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Sara\SDSN Dropbox\Sara Allali\GCS Index 2023-2024\index_production-Sara Copy\Drafts- GCSI 2024\"/>
    </mc:Choice>
  </mc:AlternateContent>
  <xr:revisionPtr revIDLastSave="0" documentId="8_{F9B786C4-91CF-459B-A3E2-E2419AB4A9D4}" xr6:coauthVersionLast="47" xr6:coauthVersionMax="47" xr10:uidLastSave="{00000000-0000-0000-0000-000000000000}"/>
  <bookViews>
    <workbookView xWindow="-110" yWindow="-110" windowWidth="19420" windowHeight="10420" tabRatio="931" xr2:uid="{00000000-000D-0000-FFFF-FFFF00000000}"/>
  </bookViews>
  <sheets>
    <sheet name="About" sheetId="9" r:id="rId1"/>
    <sheet name="Results Tables by HDI category" sheetId="13" r:id="rId2"/>
    <sheet name="Scores — Proportional" sheetId="11" r:id="rId3"/>
    <sheet name="Indicators — Proportional" sheetId="3" r:id="rId4"/>
    <sheet name="Raw Data — Proportional" sheetId="15" r:id="rId5"/>
    <sheet name="Scores — Absolute" sheetId="6" r:id="rId6"/>
    <sheet name="Indicators — Absolute" sheetId="7" r:id="rId7"/>
    <sheet name="Raw Data — Absolute" sheetId="16" r:id="rId8"/>
    <sheet name="Codebook" sheetId="20" r:id="rId9"/>
  </sheets>
  <definedNames>
    <definedName name="_xlnm._FilterDatabase" localSheetId="8" hidden="1">Codebook!$A$1:$U$40</definedName>
    <definedName name="_xlnm._FilterDatabase" localSheetId="6" hidden="1">'Indicators — Absolute'!$A$1:$GR$1</definedName>
    <definedName name="_xlnm._FilterDatabase" localSheetId="3" hidden="1">'Indicators — Proportional'!$A$1:$FK$1</definedName>
    <definedName name="_xlnm._FilterDatabase" localSheetId="5" hidden="1">'Scores — Absolute'!$A$2:$AZ$148</definedName>
    <definedName name="_xlnm._FilterDatabase" localSheetId="2" hidden="1">'Scores — Proportional'!$A$2:$AZ$148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<sst xmlns="http://schemas.openxmlformats.org/spreadsheetml/2006/main" count="43281" uniqueCount="839">
  <si>
    <t>Country</t>
  </si>
  <si>
    <t>Domestic</t>
  </si>
  <si>
    <t>Spillover</t>
  </si>
  <si>
    <t>SPILLOVER</t>
  </si>
  <si>
    <t>Proportional</t>
  </si>
  <si>
    <t>Absolute</t>
  </si>
  <si>
    <t>This database contains the following information</t>
  </si>
  <si>
    <t>Legend</t>
  </si>
  <si>
    <t>· Scores</t>
  </si>
  <si>
    <t>· Indicators</t>
  </si>
  <si>
    <t>List of indicators, descriptions, thresholds, and sources</t>
  </si>
  <si>
    <t>Score</t>
  </si>
  <si>
    <t>Label</t>
  </si>
  <si>
    <t>Codebook</t>
  </si>
  <si>
    <t>Global Commons Stewardship Index</t>
  </si>
  <si>
    <t>The indicator values, years of reference, and scores used in the proportional version of the GCSI</t>
  </si>
  <si>
    <t>The total scores for the absolute version of the GCSI, including the pillar and subpillar scores</t>
  </si>
  <si>
    <t>The indicator values, years of reference, and scores used in the absolute version of the GCSI</t>
  </si>
  <si>
    <t>The total scores for the proportional version of the GCSI, including the pillar and subpillar scores</t>
  </si>
  <si>
    <r>
      <t xml:space="preserve">We present the ratings and indicators in two forms: </t>
    </r>
    <r>
      <rPr>
        <b/>
        <sz val="11"/>
        <rFont val="Calibri"/>
        <family val="2"/>
      </rPr>
      <t>proportional</t>
    </r>
    <r>
      <rPr>
        <sz val="11"/>
        <rFont val="Calibri"/>
        <family val="2"/>
      </rPr>
      <t xml:space="preserve"> and </t>
    </r>
    <r>
      <rPr>
        <b/>
        <sz val="11"/>
        <rFont val="Calibri"/>
        <family val="2"/>
      </rPr>
      <t>absolute</t>
    </r>
    <r>
      <rPr>
        <sz val="11"/>
        <rFont val="Calibri"/>
        <family val="2"/>
      </rPr>
      <t xml:space="preserve">. </t>
    </r>
    <r>
      <rPr>
        <b/>
        <sz val="11"/>
        <rFont val="Calibri"/>
        <family val="2"/>
      </rPr>
      <t xml:space="preserve">Proportional indicators </t>
    </r>
    <r>
      <rPr>
        <sz val="11"/>
        <rFont val="Calibri"/>
        <family val="2"/>
      </rPr>
      <t xml:space="preserve">have been standardized to allow cross-country comparison, regardless of country size. </t>
    </r>
    <r>
      <rPr>
        <b/>
        <sz val="11"/>
        <rFont val="Calibri"/>
        <family val="2"/>
      </rPr>
      <t>Absolute indicators</t>
    </r>
    <r>
      <rPr>
        <sz val="11"/>
        <rFont val="Calibri"/>
        <family val="2"/>
      </rPr>
      <t xml:space="preserve"> present unstandardized metrics of environmental impacts. While the proportional ratings emphasize that governments and citizens in small countries can strengthen policies and actions for sustainable development, the absolute ratings emphasize the efforts and leadership needed from large countries who have the greatest global impacts.</t>
    </r>
  </si>
  <si>
    <t>European Union</t>
  </si>
  <si>
    <t>VNM</t>
  </si>
  <si>
    <t>ZAF</t>
  </si>
  <si>
    <t>ZMB</t>
  </si>
  <si>
    <t>ZWE</t>
  </si>
  <si>
    <t>DOMESTIC</t>
  </si>
  <si>
    <t>DOMESTIC</t>
  </si>
  <si>
    <t>Terrestrial Biodiversity Loss</t>
  </si>
  <si>
    <t>GHG Emissions</t>
  </si>
  <si>
    <t>Nutrient Cycles</t>
  </si>
  <si>
    <t>Marine Biodiversity Loss</t>
  </si>
  <si>
    <t>Water Cycle</t>
  </si>
  <si>
    <t>Name</t>
  </si>
  <si>
    <t>Angola</t>
  </si>
  <si>
    <t>Albania</t>
  </si>
  <si>
    <t>United Arab Emirates</t>
  </si>
  <si>
    <t>Argentina</t>
  </si>
  <si>
    <t>Armenia</t>
  </si>
  <si>
    <t>Australia</t>
  </si>
  <si>
    <t>Austria</t>
  </si>
  <si>
    <t>Azerbaijan</t>
  </si>
  <si>
    <t>Burundi</t>
  </si>
  <si>
    <t>Belgium</t>
  </si>
  <si>
    <t>Benin</t>
  </si>
  <si>
    <t>Burkina Faso</t>
  </si>
  <si>
    <t>Bangladesh</t>
  </si>
  <si>
    <t>Bulgaria</t>
  </si>
  <si>
    <t>Bahrain</t>
  </si>
  <si>
    <t>Belarus</t>
  </si>
  <si>
    <t>Belize</t>
  </si>
  <si>
    <t>Bolivia</t>
  </si>
  <si>
    <t>Brazil</t>
  </si>
  <si>
    <t>Brunei Darussalam</t>
  </si>
  <si>
    <t>Bhutan</t>
  </si>
  <si>
    <t>Botswana</t>
  </si>
  <si>
    <t>Central African Republic</t>
  </si>
  <si>
    <t>Canada</t>
  </si>
  <si>
    <t>Switzerland</t>
  </si>
  <si>
    <t>Chile</t>
  </si>
  <si>
    <t>China</t>
  </si>
  <si>
    <t>Cameroon</t>
  </si>
  <si>
    <t>Congo, Dem. Rep.</t>
  </si>
  <si>
    <t>Colombia</t>
  </si>
  <si>
    <t>Costa Rica</t>
  </si>
  <si>
    <t>Cuba</t>
  </si>
  <si>
    <t>Cyprus</t>
  </si>
  <si>
    <t>Germany</t>
  </si>
  <si>
    <t>Denmark</t>
  </si>
  <si>
    <t>Dominican Republic</t>
  </si>
  <si>
    <t>Algeria</t>
  </si>
  <si>
    <t>Ecuador</t>
  </si>
  <si>
    <t>Eritrea</t>
  </si>
  <si>
    <t>Spain</t>
  </si>
  <si>
    <t>Estonia</t>
  </si>
  <si>
    <t>Ethiopia</t>
  </si>
  <si>
    <t>European Union</t>
  </si>
  <si>
    <t>Finland</t>
  </si>
  <si>
    <t>France</t>
  </si>
  <si>
    <t>Gabon</t>
  </si>
  <si>
    <t>United Kingdom</t>
  </si>
  <si>
    <t>Georgia</t>
  </si>
  <si>
    <t>Ghana</t>
  </si>
  <si>
    <t>Guinea</t>
  </si>
  <si>
    <t>Greece</t>
  </si>
  <si>
    <t>Guatemala</t>
  </si>
  <si>
    <t>Honduras</t>
  </si>
  <si>
    <t>Croatia</t>
  </si>
  <si>
    <t>Haiti</t>
  </si>
  <si>
    <t>Hungary</t>
  </si>
  <si>
    <t>Indonesia</t>
  </si>
  <si>
    <t>India</t>
  </si>
  <si>
    <t>Ireland</t>
  </si>
  <si>
    <t>Iraq</t>
  </si>
  <si>
    <t>Iceland</t>
  </si>
  <si>
    <t>Israel</t>
  </si>
  <si>
    <t>Italy</t>
  </si>
  <si>
    <t>Jamaica</t>
  </si>
  <si>
    <t>Jordan</t>
  </si>
  <si>
    <t>Japan</t>
  </si>
  <si>
    <t>Kazakhstan</t>
  </si>
  <si>
    <t>Kenya</t>
  </si>
  <si>
    <t>Cambodia</t>
  </si>
  <si>
    <t>Kuwait</t>
  </si>
  <si>
    <t>Lebanon</t>
  </si>
  <si>
    <t>Liberia</t>
  </si>
  <si>
    <t>Sri Lanka</t>
  </si>
  <si>
    <t>Lithuania</t>
  </si>
  <si>
    <t>Luxembourg</t>
  </si>
  <si>
    <t>Latvia</t>
  </si>
  <si>
    <t>Morocco</t>
  </si>
  <si>
    <t>Moldova</t>
  </si>
  <si>
    <t>Madagascar</t>
  </si>
  <si>
    <t>Mexico</t>
  </si>
  <si>
    <t>North Macedonia</t>
  </si>
  <si>
    <t>Mali</t>
  </si>
  <si>
    <t>Malta</t>
  </si>
  <si>
    <t>Myanmar</t>
  </si>
  <si>
    <t>Mongolia</t>
  </si>
  <si>
    <t>Mozambique</t>
  </si>
  <si>
    <t>Mauritania</t>
  </si>
  <si>
    <t>Malawi</t>
  </si>
  <si>
    <t>Malaysia</t>
  </si>
  <si>
    <t>Namibia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</si>
  <si>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</si>
  <si>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</si>
  <si>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</si>
  <si>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</si>
  <si>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</si>
  <si>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</si>
  <si>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</si>
  <si>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</si>
  <si>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</si>
  <si>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</si>
  <si>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</si>
  <si>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</si>
  <si>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</si>
  <si>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</si>
  <si>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</si>
  <si>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</si>
  <si>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Qatar</t>
  </si>
  <si>
    <t>Romania</t>
  </si>
  <si>
    <t>Rwanda</t>
  </si>
  <si>
    <t>Saudi Arabia</t>
  </si>
  <si>
    <t>Senegal</t>
  </si>
  <si>
    <t>Singapore</t>
  </si>
  <si>
    <t>Sierra Leone</t>
  </si>
  <si>
    <t>El Salvador</t>
  </si>
  <si>
    <t>Somalia</t>
  </si>
  <si>
    <t>Slovenia</t>
  </si>
  <si>
    <t>Sweden</t>
  </si>
  <si>
    <t>Chad</t>
  </si>
  <si>
    <t>Togo</t>
  </si>
  <si>
    <t>Thailand</t>
  </si>
  <si>
    <t>Tajikistan</t>
  </si>
  <si>
    <t>Tunisia</t>
  </si>
  <si>
    <t>Turkey</t>
  </si>
  <si>
    <t>Tanzania</t>
  </si>
  <si>
    <t>Uganda</t>
  </si>
  <si>
    <t>Ukraine</t>
  </si>
  <si>
    <t>Uruguay</t>
  </si>
  <si>
    <t>United States</t>
  </si>
  <si>
    <t>Uzbekistan</t>
  </si>
  <si>
    <t>Vietnam</t>
  </si>
  <si>
    <t>South Africa</t>
  </si>
  <si>
    <t>Zambia</t>
  </si>
  <si>
    <t>Zimbabwe</t>
  </si>
  <si>
    <t>AGO</t>
  </si>
  <si>
    <t>ALB</t>
  </si>
  <si>
    <t>ARE</t>
  </si>
  <si>
    <t>ARG</t>
  </si>
  <si>
    <t>ARM</t>
  </si>
  <si>
    <t>AUS</t>
  </si>
  <si>
    <t>AUT</t>
  </si>
  <si>
    <t>AZE</t>
  </si>
  <si>
    <t>BDI</t>
  </si>
  <si>
    <t>BEL</t>
  </si>
  <si>
    <t>BEN</t>
  </si>
  <si>
    <t>BFA</t>
  </si>
  <si>
    <t>BGD</t>
  </si>
  <si>
    <t>BGR</t>
  </si>
  <si>
    <t>BHR</t>
  </si>
  <si>
    <t>BIH</t>
  </si>
  <si>
    <t>BLR</t>
  </si>
  <si>
    <t>BLZ</t>
  </si>
  <si>
    <t>BOL</t>
  </si>
  <si>
    <t>BRA</t>
  </si>
  <si>
    <t>BRN</t>
  </si>
  <si>
    <t>BTN</t>
  </si>
  <si>
    <t>BWA</t>
  </si>
  <si>
    <t>CAF</t>
  </si>
  <si>
    <t>CAN</t>
  </si>
  <si>
    <t>CHE</t>
  </si>
  <si>
    <t>CHL</t>
  </si>
  <si>
    <t>CHN</t>
  </si>
  <si>
    <t>CIV</t>
  </si>
  <si>
    <t>CMR</t>
  </si>
  <si>
    <t>COD</t>
  </si>
  <si>
    <t>COG</t>
  </si>
  <si>
    <t>COL</t>
  </si>
  <si>
    <t>CRI</t>
  </si>
  <si>
    <t>CUB</t>
  </si>
  <si>
    <t>CYP</t>
  </si>
  <si>
    <t>CZE</t>
  </si>
  <si>
    <t>DEU</t>
  </si>
  <si>
    <t>DNK</t>
  </si>
  <si>
    <t>DOM</t>
  </si>
  <si>
    <t>DZA</t>
  </si>
  <si>
    <t>ECU</t>
  </si>
  <si>
    <t>EGY</t>
  </si>
  <si>
    <t>ERI</t>
  </si>
  <si>
    <t>ESP</t>
  </si>
  <si>
    <t>EST</t>
  </si>
  <si>
    <t>ETH</t>
  </si>
  <si>
    <t>FIN</t>
  </si>
  <si>
    <t>FRA</t>
  </si>
  <si>
    <t>GAB</t>
  </si>
  <si>
    <t>GBR</t>
  </si>
  <si>
    <t>GEO</t>
  </si>
  <si>
    <t>GHA</t>
  </si>
  <si>
    <t>GIN</t>
  </si>
  <si>
    <t>GMB</t>
  </si>
  <si>
    <t>GRC</t>
  </si>
  <si>
    <t>GTM</t>
  </si>
  <si>
    <t>HND</t>
  </si>
  <si>
    <t>HRV</t>
  </si>
  <si>
    <t>HTI</t>
  </si>
  <si>
    <t>HUN</t>
  </si>
  <si>
    <t>IDN</t>
  </si>
  <si>
    <t>IND</t>
  </si>
  <si>
    <t>IRL</t>
  </si>
  <si>
    <t>IRN</t>
  </si>
  <si>
    <t>IRQ</t>
  </si>
  <si>
    <t>ISL</t>
  </si>
  <si>
    <t>ISR</t>
  </si>
  <si>
    <t>ITA</t>
  </si>
  <si>
    <t>JAM</t>
  </si>
  <si>
    <t>JOR</t>
  </si>
  <si>
    <t>JPN</t>
  </si>
  <si>
    <t>KAZ</t>
  </si>
  <si>
    <t>KEN</t>
  </si>
  <si>
    <t>KGZ</t>
  </si>
  <si>
    <t>KHM</t>
  </si>
  <si>
    <t>KOR</t>
  </si>
  <si>
    <t>KWT</t>
  </si>
  <si>
    <t>LAO</t>
  </si>
  <si>
    <t>LBN</t>
  </si>
  <si>
    <t>LBR</t>
  </si>
  <si>
    <t>LKA</t>
  </si>
  <si>
    <t>LTU</t>
  </si>
  <si>
    <t>LUX</t>
  </si>
  <si>
    <t>LVA</t>
  </si>
  <si>
    <t>MAR</t>
  </si>
  <si>
    <t>MDA</t>
  </si>
  <si>
    <t>MDG</t>
  </si>
  <si>
    <t>MEX</t>
  </si>
  <si>
    <t>MKD</t>
  </si>
  <si>
    <t>MLI</t>
  </si>
  <si>
    <t>MLT</t>
  </si>
  <si>
    <t>MMR</t>
  </si>
  <si>
    <t>MNG</t>
  </si>
  <si>
    <t>MOZ</t>
  </si>
  <si>
    <t>MRT</t>
  </si>
  <si>
    <t>MWI</t>
  </si>
  <si>
    <t>MYS</t>
  </si>
  <si>
    <t>NAM</t>
  </si>
  <si>
    <t>NER</t>
  </si>
  <si>
    <t>NGA</t>
  </si>
  <si>
    <t>NIC</t>
  </si>
  <si>
    <t>NLD</t>
  </si>
  <si>
    <t>NOR</t>
  </si>
  <si>
    <t>NPL</t>
  </si>
  <si>
    <t>NZL</t>
  </si>
  <si>
    <t>OMN</t>
  </si>
  <si>
    <t>PAK</t>
  </si>
  <si>
    <t>PAN</t>
  </si>
  <si>
    <t>PER</t>
  </si>
  <si>
    <t>PHL</t>
  </si>
  <si>
    <t>PNG</t>
  </si>
  <si>
    <t>POL</t>
  </si>
  <si>
    <t>PRT</t>
  </si>
  <si>
    <t>PRY</t>
  </si>
  <si>
    <t>QAT</t>
  </si>
  <si>
    <t>ROU</t>
  </si>
  <si>
    <t>RUS</t>
  </si>
  <si>
    <t>RWA</t>
  </si>
  <si>
    <t>SAU</t>
  </si>
  <si>
    <t>SEN</t>
  </si>
  <si>
    <t>SGP</t>
  </si>
  <si>
    <t>SLE</t>
  </si>
  <si>
    <t>SLV</t>
  </si>
  <si>
    <t>SOM</t>
  </si>
  <si>
    <t>SVK</t>
  </si>
  <si>
    <t>SVN</t>
  </si>
  <si>
    <t>SWE</t>
  </si>
  <si>
    <t>TCD</t>
  </si>
  <si>
    <t>TGO</t>
  </si>
  <si>
    <t>THA</t>
  </si>
  <si>
    <t>TJK</t>
  </si>
  <si>
    <t>TUN</t>
  </si>
  <si>
    <t>TUR</t>
  </si>
  <si>
    <t>TZA</t>
  </si>
  <si>
    <t>UGA</t>
  </si>
  <si>
    <t>UKR</t>
  </si>
  <si>
    <t>URY</t>
  </si>
  <si>
    <t>USA</t>
  </si>
  <si>
    <t>UZB</t>
  </si>
  <si>
    <t>VEN</t>
  </si>
  <si>
    <t>VNM</t>
  </si>
  <si>
    <t>ZAF</t>
  </si>
  <si>
    <t>ZMB</t>
  </si>
  <si>
    <t>ZWE</t>
  </si>
  <si>
    <t>Region</t>
  </si>
  <si>
    <t>Oceania</t>
  </si>
  <si>
    <t>MENA</t>
  </si>
  <si>
    <t>OECD</t>
  </si>
  <si>
    <t>E. Europe &amp; C. Asia</t>
  </si>
  <si>
    <t>LAC</t>
  </si>
  <si>
    <t>East &amp; South Asia</t>
  </si>
  <si>
    <t>Africa</t>
  </si>
  <si>
    <t>Income Level</t>
  </si>
  <si>
    <t>LIC</t>
  </si>
  <si>
    <t>HIC</t>
  </si>
  <si>
    <t>UMIC</t>
  </si>
  <si>
    <t>LMIC</t>
  </si>
  <si>
    <t>Population</t>
  </si>
  <si>
    <t>GDP per Capita</t>
  </si>
  <si>
    <t>ID</t>
  </si>
  <si>
    <t>so2</t>
  </si>
  <si>
    <t>nox</t>
  </si>
  <si>
    <t>bc</t>
  </si>
  <si>
    <t>land_at_risk</t>
  </si>
  <si>
    <t>water_at_risk</t>
  </si>
  <si>
    <t>land_threats2</t>
  </si>
  <si>
    <t>water_threats2</t>
  </si>
  <si>
    <t>deforestation</t>
  </si>
  <si>
    <t>red_list_index</t>
  </si>
  <si>
    <t>bhi</t>
  </si>
  <si>
    <t>terr_end</t>
  </si>
  <si>
    <t>ghg_tot</t>
  </si>
  <si>
    <t>fossil_fuels</t>
  </si>
  <si>
    <t>nitrogen_mgmt2</t>
  </si>
  <si>
    <t>mar_end</t>
  </si>
  <si>
    <t>ocean_at_risk</t>
  </si>
  <si>
    <t>ocean_threats2</t>
  </si>
  <si>
    <t>fish_stocks</t>
  </si>
  <si>
    <t>trawling</t>
  </si>
  <si>
    <t>marine_vuln</t>
  </si>
  <si>
    <t>water_use</t>
  </si>
  <si>
    <t>water_stress</t>
  </si>
  <si>
    <t>spi_so2</t>
  </si>
  <si>
    <t>spi_nox</t>
  </si>
  <si>
    <t>spi_bc</t>
  </si>
  <si>
    <t>spi_land_threats2</t>
  </si>
  <si>
    <t>spi_water_threats2</t>
  </si>
  <si>
    <t>spi_deforest_agri</t>
  </si>
  <si>
    <t>spi_terr_end</t>
  </si>
  <si>
    <t>spi_ghg_tot</t>
  </si>
  <si>
    <t>spi_mar_end</t>
  </si>
  <si>
    <t>spi_ocean_threats2</t>
  </si>
  <si>
    <t>spi_marine_vuln</t>
  </si>
  <si>
    <t>spi_water_use</t>
  </si>
  <si>
    <t>spi_water_stress</t>
  </si>
  <si>
    <t>Domestic Black Carbon emissions</t>
  </si>
  <si>
    <t>Red List Index of species survival</t>
  </si>
  <si>
    <t>Biodiversity Habitat Index</t>
  </si>
  <si>
    <t>Domestic GHG emissions</t>
  </si>
  <si>
    <t>Sustainable Nitrogen Management Index</t>
  </si>
  <si>
    <t>Fish caught by trawling</t>
  </si>
  <si>
    <t>Domestic scarce water consumption</t>
  </si>
  <si>
    <t>Description</t>
  </si>
  <si>
    <t>SO₂ emissions embodied in domestic production of goods and services for domestic consumption and export.</t>
  </si>
  <si>
    <t>Nitrogen oxides (NOX) emissions embodied in domestic production of goods and commodities for domestic consumption and export.</t>
  </si>
  <si>
    <t>Black carbon emissions embodied in domestic production of goods and services for domestic consumption and export.</t>
  </si>
  <si>
    <t>Fraction of global species that are committed to extinction as a result of domestic anthropogenic land use for crops, pasture and forestry, for domestic consumption and export.</t>
  </si>
  <si>
    <t>Number of freshwater species threatened as a result of domestic production of goods and services for domestic consumption and export.</t>
  </si>
  <si>
    <t>The change in aggregate extinction risk across groups of species. The index is based on genuine changes in the number of species in each category of extinction risk on The IUCN Red List of Threatened Species.</t>
  </si>
  <si>
    <t>Estimates the effects of habitat loss, degradation, and fragmentation on the expected retention of terrestrial biodiversity. CSIRO calculates the BHI from remote sensing data and other studies of ecological diversity. A score of 100 indicates that a country has experienced no habitat loss or degradation, and a score of 0 indicates complete habitat loss.</t>
  </si>
  <si>
    <t>CO₂ emissions embodied in the exports of coal, gas, and oil. Calculated using a 5-year average of fossil fuel exports and converting exports into their equivalent CO₂ emissions. Exports for each fossil fuel are capped at the country's level of production.</t>
  </si>
  <si>
    <t>The Sustainable Nitrogen Management Index (SNMI) is a one-dimensional ranking score that combines two efficiency measures in crop production: Nitrogen Use Efficiency (NUE) and land use efficiency (crop yield).</t>
  </si>
  <si>
    <t>The mean percentage area of marine Key Biodiversity Areas (sites that are important for the global persistence of biodiversity) that is not covered by protected areas and remains at risk.</t>
  </si>
  <si>
    <t>Number of marine species threatened as a result of domestic production of goods and services for domestic consumption and export.</t>
  </si>
  <si>
    <t>The percentage of a country’s total catch, within its exclusive economic zone (EEZ), that is comprised of species that are overexploited or collapsed.</t>
  </si>
  <si>
    <t>The percentage of a country's total fish catch caught by trawling, a method of fishing in which industrial fishing vessels drag large nets (trawls) along the seabed.</t>
  </si>
  <si>
    <t>Catch of marine species within a country's exclusive economic zone (EEZ) classified as vulnerable (or unable to be classified due to insufficient reporting).</t>
  </si>
  <si>
    <t>Volume of scarce water embodied in domestic production of goods and services for domestic consumption and export.</t>
  </si>
  <si>
    <t>Volume of blue water use embodied in domestic production of crops for domestic consumption and export, weighted by water stress.</t>
  </si>
  <si>
    <t>Fraction of global species that are committed to extinction as a result of anthropogenic land use for crops, pasture and forestry in foreign countries, embodied in domestic final demand.</t>
  </si>
  <si>
    <t>Number of freshwater species threatened as a result of imports of final products for domestic final demand.</t>
  </si>
  <si>
    <t>Number of marine species threatened as a result of imports of final products for domestic final demand.</t>
  </si>
  <si>
    <t>Catch of marine species by foreign fishing entities embodied in domestic final demand and classified as vulnerable (or unable to be classified due to insufficient reporting).</t>
  </si>
  <si>
    <t>Pillar</t>
  </si>
  <si>
    <t>Subpillar</t>
  </si>
  <si>
    <t>Aerosols</t>
  </si>
  <si>
    <t>WOE/million</t>
  </si>
  <si>
    <t>ML/capita</t>
  </si>
  <si>
    <t>global potentially disappeared fraction of species/capita</t>
  </si>
  <si>
    <t>kg/capita</t>
  </si>
  <si>
    <t>WOE/capita</t>
  </si>
  <si>
    <t>per million people</t>
  </si>
  <si>
    <t>tonnes/capita</t>
  </si>
  <si>
    <t>m3/capita</t>
  </si>
  <si>
    <t>International target</t>
  </si>
  <si>
    <t>90th percentile adjusted for outliers</t>
  </si>
  <si>
    <t>92.5th percentile adjusted for outliers</t>
  </si>
  <si>
    <t>hectare</t>
  </si>
  <si>
    <t>scale 0 to 1</t>
  </si>
  <si>
    <t>scale 0 to 1.4</t>
  </si>
  <si>
    <t>%</t>
  </si>
  <si>
    <t>B m³</t>
  </si>
  <si>
    <t>Gg</t>
  </si>
  <si>
    <t>global PDF</t>
  </si>
  <si>
    <t>ha</t>
  </si>
  <si>
    <t>Tg</t>
  </si>
  <si>
    <t>WOE</t>
  </si>
  <si>
    <t>number</t>
  </si>
  <si>
    <t>tonnes</t>
  </si>
  <si>
    <t>M m³</t>
  </si>
  <si>
    <t>Expert Judgement</t>
  </si>
  <si>
    <t>Min. non-zero observation</t>
  </si>
  <si>
    <t>2.5th percentile  adjusted for outliers</t>
  </si>
  <si>
    <t>5th percentile  adjusted for outliers</t>
  </si>
  <si>
    <t>2.5th percentile adjusted for outliers</t>
  </si>
  <si>
    <t>Technical bound</t>
  </si>
  <si>
    <t>95th percentile adjusted for outliers</t>
  </si>
  <si>
    <t>97.5th percentile adjusted for outliers</t>
  </si>
  <si>
    <t>Source</t>
  </si>
  <si>
    <t>Birdlife International</t>
  </si>
  <si>
    <t>CSIRO</t>
  </si>
  <si>
    <t>IUCN, BirdLife International</t>
  </si>
  <si>
    <t>Sea Around Us</t>
  </si>
  <si>
    <t>GLORIA</t>
  </si>
  <si>
    <t>Global Forest Watch</t>
  </si>
  <si>
    <t>CITES Trade Database</t>
  </si>
  <si>
    <t>Reference</t>
  </si>
  <si>
    <t>URL</t>
  </si>
  <si>
    <t>https://data.csiro.au/</t>
  </si>
  <si>
    <t>https://comtrade.un.org/data/</t>
  </si>
  <si>
    <t>http://www.seaaroundus.org/data/#/search</t>
  </si>
  <si>
    <t>https://www.seaaroundus.org/</t>
  </si>
  <si>
    <t>https://ielab.info/analyse/GLORIA</t>
  </si>
  <si>
    <t>https://www.globalforestwatch.org/</t>
  </si>
  <si>
    <t>https://trade.cites.org/</t>
  </si>
  <si>
    <t>Dashboard</t>
  </si>
  <si>
    <t>Arrow</t>
  </si>
  <si>
    <t>Meaning</t>
  </si>
  <si>
    <t>95–100</t>
  </si>
  <si>
    <t>No or limited negative impacts on the GC</t>
  </si>
  <si>
    <t>↑</t>
  </si>
  <si>
    <t>90–95</t>
  </si>
  <si>
    <t>Low negative impacts on the GC</t>
  </si>
  <si>
    <t>↗</t>
  </si>
  <si>
    <t>80–90</t>
  </si>
  <si>
    <t>Medium-low negative impacts on the GC</t>
  </si>
  <si>
    <t>→</t>
  </si>
  <si>
    <t>Insufficient progress toward target</t>
  </si>
  <si>
    <t>70–80</t>
  </si>
  <si>
    <t>Medium-high negative impacts on the GC</t>
  </si>
  <si>
    <t>↓</t>
  </si>
  <si>
    <t>Trajectory headed in wrong direction</t>
  </si>
  <si>
    <t>50–70</t>
  </si>
  <si>
    <t>High negative impacts on the GC</t>
  </si>
  <si>
    <t>30–50</t>
  </si>
  <si>
    <t>Very high negative impact on the GC</t>
  </si>
  <si>
    <t>0–30</t>
  </si>
  <si>
    <t>Extreme negative impacts on the GC</t>
  </si>
  <si>
    <t/>
  </si>
  <si>
    <t>HUMAN DEVELOPMENT INDEX CATEGORY 1: Very High</t>
  </si>
  <si>
    <t>HUMAN DEVELOPMENT INDEX CATEGORY 2: High</t>
  </si>
  <si>
    <t>HUMAN DEVELOPMENT INDEX CATEGORY 3: Medium</t>
  </si>
  <si>
    <t>HUMAN DEVELOPMENT INDEX CATEGORY 4: Low</t>
  </si>
  <si>
    <t>LBY</t>
  </si>
  <si>
    <t>MUS</t>
  </si>
  <si>
    <t>MNE</t>
  </si>
  <si>
    <t>SRB</t>
  </si>
  <si>
    <t>TTO</t>
  </si>
  <si>
    <t>TKM</t>
  </si>
  <si>
    <t>id</t>
  </si>
  <si>
    <t>year</t>
  </si>
  <si>
    <t>AFG</t>
  </si>
  <si>
    <t>AND</t>
  </si>
  <si>
    <t>ATG</t>
  </si>
  <si>
    <t>BHS</t>
  </si>
  <si>
    <t>BRB</t>
  </si>
  <si>
    <t>COM</t>
  </si>
  <si>
    <t>CPV</t>
  </si>
  <si>
    <t>DJI</t>
  </si>
  <si>
    <t>DMA</t>
  </si>
  <si>
    <t>FJI</t>
  </si>
  <si>
    <t>FSM</t>
  </si>
  <si>
    <t>GNB</t>
  </si>
  <si>
    <t>GNQ</t>
  </si>
  <si>
    <t>GRD</t>
  </si>
  <si>
    <t>GUY</t>
  </si>
  <si>
    <t>KIR</t>
  </si>
  <si>
    <t>KNA</t>
  </si>
  <si>
    <t>LCA</t>
  </si>
  <si>
    <t>LIE</t>
  </si>
  <si>
    <t>LSO</t>
  </si>
  <si>
    <t>MCO</t>
  </si>
  <si>
    <t>MDV</t>
  </si>
  <si>
    <t>MHL</t>
  </si>
  <si>
    <t>NRU</t>
  </si>
  <si>
    <t>PLW</t>
  </si>
  <si>
    <t>PRK</t>
  </si>
  <si>
    <t>SDN</t>
  </si>
  <si>
    <t>SLB</t>
  </si>
  <si>
    <t>SMR</t>
  </si>
  <si>
    <t>SSD</t>
  </si>
  <si>
    <t>STP</t>
  </si>
  <si>
    <t>SUR</t>
  </si>
  <si>
    <t>SWZ</t>
  </si>
  <si>
    <t>SYC</t>
  </si>
  <si>
    <t>SYR</t>
  </si>
  <si>
    <t>TLS</t>
  </si>
  <si>
    <t>TON</t>
  </si>
  <si>
    <t>TUV</t>
  </si>
  <si>
    <t>VCT</t>
  </si>
  <si>
    <t>VUT</t>
  </si>
  <si>
    <t>WSM</t>
  </si>
  <si>
    <t>YEM</t>
  </si>
  <si>
    <t>OVERALL</t>
  </si>
  <si>
    <t>Rank</t>
  </si>
  <si>
    <r>
      <t>Domestic SO</t>
    </r>
    <r>
      <rPr>
        <vertAlign val="subscript"/>
        <sz val="11"/>
        <color theme="1"/>
        <rFont val="Calibri"/>
        <family val="2"/>
        <scheme val="minor"/>
      </rPr>
      <t>2</t>
    </r>
    <r>
      <rPr>
        <sz val="11"/>
        <color theme="1"/>
        <rFont val="Calibri"/>
        <family val="2"/>
        <scheme val="minor"/>
      </rPr>
      <t xml:space="preserve"> emissions</t>
    </r>
  </si>
  <si>
    <r>
      <t>Domestic NO</t>
    </r>
    <r>
      <rPr>
        <vertAlign val="subscript"/>
        <sz val="11"/>
        <color theme="1"/>
        <rFont val="Calibri"/>
        <family val="2"/>
        <scheme val="minor"/>
      </rPr>
      <t>X</t>
    </r>
    <r>
      <rPr>
        <sz val="11"/>
        <color theme="1"/>
        <rFont val="Calibri"/>
        <family val="2"/>
        <scheme val="minor"/>
      </rPr>
      <t xml:space="preserve"> emissions</t>
    </r>
  </si>
  <si>
    <r>
      <t>CO</t>
    </r>
    <r>
      <rPr>
        <vertAlign val="subscript"/>
        <sz val="11"/>
        <color theme="1"/>
        <rFont val="Calibri"/>
        <family val="2"/>
        <scheme val="minor"/>
      </rPr>
      <t>2</t>
    </r>
    <r>
      <rPr>
        <sz val="11"/>
        <color theme="1"/>
        <rFont val="Calibri"/>
        <family val="2"/>
        <scheme val="minor"/>
      </rPr>
      <t xml:space="preserve"> emissions embodied in fossil fuel exports</t>
    </r>
  </si>
  <si>
    <t>Domestic water stress</t>
  </si>
  <si>
    <t>Projected to meet 2050 threshold</t>
  </si>
  <si>
    <t>Projected to meet only 2030 threshold</t>
  </si>
  <si>
    <t>EDGAR 6.1</t>
  </si>
  <si>
    <t>EDGAR 7.0</t>
  </si>
  <si>
    <t>Afghanistan</t>
  </si>
  <si>
    <t>Bahamas</t>
  </si>
  <si>
    <t>Bosnia &amp; Herzegovina</t>
  </si>
  <si>
    <t>Côte d'Ivoire</t>
  </si>
  <si>
    <t>Congo, Republic of</t>
  </si>
  <si>
    <t>Czechia</t>
  </si>
  <si>
    <t>Djibouti</t>
  </si>
  <si>
    <t>Egypt</t>
  </si>
  <si>
    <t>Gambia</t>
  </si>
  <si>
    <t>Equatorial Guinea</t>
  </si>
  <si>
    <t>Iran</t>
  </si>
  <si>
    <t>Kyrgyzstan</t>
  </si>
  <si>
    <t>South Korea</t>
  </si>
  <si>
    <t>Laos</t>
  </si>
  <si>
    <t>Libya</t>
  </si>
  <si>
    <t>Korea, Dem. Rep.</t>
  </si>
  <si>
    <t>Russia</t>
  </si>
  <si>
    <t>Sudan</t>
  </si>
  <si>
    <t>Slovakia</t>
  </si>
  <si>
    <t>Syria</t>
  </si>
  <si>
    <t>Venezuela</t>
  </si>
  <si>
    <t>Yemen</t>
  </si>
  <si>
    <t>_ASEAN</t>
  </si>
  <si>
    <t>_Africa</t>
  </si>
  <si>
    <t>_BRICS</t>
  </si>
  <si>
    <t>_BRICSPLUS</t>
  </si>
  <si>
    <t>_EECA</t>
  </si>
  <si>
    <t>_ESA</t>
  </si>
  <si>
    <t>_EU27</t>
  </si>
  <si>
    <t>HDI category (Very High = 1, Low = 4)</t>
  </si>
  <si>
    <t>Low</t>
  </si>
  <si>
    <t>Medium</t>
  </si>
  <si>
    <t>High</t>
  </si>
  <si>
    <t>Very High</t>
  </si>
  <si>
    <t>dom_aerosols</t>
  </si>
  <si>
    <t>spill_aerosols</t>
  </si>
  <si>
    <t>Proportional Overall Score</t>
  </si>
  <si>
    <t>Absolute Overall Score</t>
  </si>
  <si>
    <t>so2 v_value</t>
  </si>
  <si>
    <t>so2 v_score</t>
  </si>
  <si>
    <t>so2 v_year</t>
  </si>
  <si>
    <t>so2 v_trend</t>
  </si>
  <si>
    <t>nox v_value</t>
  </si>
  <si>
    <t>nox v_score</t>
  </si>
  <si>
    <t>nox v_year</t>
  </si>
  <si>
    <t>nox v_trend</t>
  </si>
  <si>
    <t>bc v_value</t>
  </si>
  <si>
    <t>bc v_score</t>
  </si>
  <si>
    <t>bc v_year</t>
  </si>
  <si>
    <t>bc v_trend</t>
  </si>
  <si>
    <t>land_at_risk v_value</t>
  </si>
  <si>
    <t>land_at_risk v_score</t>
  </si>
  <si>
    <t>land_at_risk v_year</t>
  </si>
  <si>
    <t>land_at_risk v_trend</t>
  </si>
  <si>
    <t>water_at_risk v_value</t>
  </si>
  <si>
    <t>water_at_risk v_score</t>
  </si>
  <si>
    <t>water_at_risk v_year</t>
  </si>
  <si>
    <t>water_at_risk v_trend</t>
  </si>
  <si>
    <t>land_threats2 v_value</t>
  </si>
  <si>
    <t>land_threats2 v_score</t>
  </si>
  <si>
    <t>land_threats2 v_year</t>
  </si>
  <si>
    <t>land_threats2 v_trend</t>
  </si>
  <si>
    <t>water_threats2 v_value</t>
  </si>
  <si>
    <t>water_threats2 v_score</t>
  </si>
  <si>
    <t>water_threats2 v_year</t>
  </si>
  <si>
    <t>deforestation v_value</t>
  </si>
  <si>
    <t>deforestation v_score</t>
  </si>
  <si>
    <t>deforestation v_year</t>
  </si>
  <si>
    <t>deforestation v_trend</t>
  </si>
  <si>
    <t>red_list_index v_value</t>
  </si>
  <si>
    <t>red_list_index v_score</t>
  </si>
  <si>
    <t>red_list_index v_year</t>
  </si>
  <si>
    <t>red_list_index v_trend</t>
  </si>
  <si>
    <t>bhi v_value</t>
  </si>
  <si>
    <t>bhi v_score</t>
  </si>
  <si>
    <t>bhi v_year</t>
  </si>
  <si>
    <t>terr_end v_value</t>
  </si>
  <si>
    <t>terr_end v_score</t>
  </si>
  <si>
    <t>terr_end v_year</t>
  </si>
  <si>
    <t>ghg_tot v_value</t>
  </si>
  <si>
    <t>ghg_tot v_score</t>
  </si>
  <si>
    <t>ghg_tot v_year</t>
  </si>
  <si>
    <t>ghg_tot v_trend</t>
  </si>
  <si>
    <t>fossil_fuels v_value</t>
  </si>
  <si>
    <t>fossil_fuels v_score</t>
  </si>
  <si>
    <t>fossil_fuels v_year</t>
  </si>
  <si>
    <t>ghg_deforest v_value</t>
  </si>
  <si>
    <t>ghg_deforest v_score</t>
  </si>
  <si>
    <t>ghg_deforest v_year</t>
  </si>
  <si>
    <t>ghg_deforest v_trend</t>
  </si>
  <si>
    <t>nitrogen_mgmt2 v_value</t>
  </si>
  <si>
    <t>nitrogen_mgmt2 v_score</t>
  </si>
  <si>
    <t>nitrogen_mgmt2 v_year</t>
  </si>
  <si>
    <t>nitrogen_mgmt2 v_trend</t>
  </si>
  <si>
    <t>eutroph v_value</t>
  </si>
  <si>
    <t>eutroph v_score</t>
  </si>
  <si>
    <t>eutroph v_year</t>
  </si>
  <si>
    <t>mar_end v_value</t>
  </si>
  <si>
    <t>mar_end v_score</t>
  </si>
  <si>
    <t>mar_end v_year</t>
  </si>
  <si>
    <t>ocean_at_risk v_value</t>
  </si>
  <si>
    <t>ocean_at_risk v_score</t>
  </si>
  <si>
    <t>ocean_at_risk v_year</t>
  </si>
  <si>
    <t>ocean_at_risk v_trend</t>
  </si>
  <si>
    <t>ocean_threats2 v_value</t>
  </si>
  <si>
    <t>ocean_threats2 v_score</t>
  </si>
  <si>
    <t>ocean_threats2 v_year</t>
  </si>
  <si>
    <t>fish_stocks v_value</t>
  </si>
  <si>
    <t>fish_stocks v_score</t>
  </si>
  <si>
    <t>fish_stocks v_year</t>
  </si>
  <si>
    <t>fish_stocks v_trend</t>
  </si>
  <si>
    <t>trawling v_value</t>
  </si>
  <si>
    <t>trawling v_score</t>
  </si>
  <si>
    <t>trawling v_year</t>
  </si>
  <si>
    <t>trawling v_trend</t>
  </si>
  <si>
    <t>marine_vuln v_value</t>
  </si>
  <si>
    <t>marine_vuln v_score</t>
  </si>
  <si>
    <t>marine_vuln v_year</t>
  </si>
  <si>
    <t>marine_vuln v_trend</t>
  </si>
  <si>
    <t>water_use v_value</t>
  </si>
  <si>
    <t>water_use v_score</t>
  </si>
  <si>
    <t>water_use v_year</t>
  </si>
  <si>
    <t>water_use v_trend</t>
  </si>
  <si>
    <t>water_stress v_value</t>
  </si>
  <si>
    <t>water_stress v_score</t>
  </si>
  <si>
    <t>water_stress v_year</t>
  </si>
  <si>
    <t>water_stress v_trend</t>
  </si>
  <si>
    <t>spi_so2 v_value</t>
  </si>
  <si>
    <t>spi_so2 v_score</t>
  </si>
  <si>
    <t>spi_so2 v_year</t>
  </si>
  <si>
    <t>spi_so2 v_trend</t>
  </si>
  <si>
    <t>spi_nox v_value</t>
  </si>
  <si>
    <t>spi_nox v_score</t>
  </si>
  <si>
    <t>spi_nox v_year</t>
  </si>
  <si>
    <t>spi_nox v_trend</t>
  </si>
  <si>
    <t>spi_bc v_value</t>
  </si>
  <si>
    <t>spi_bc v_score</t>
  </si>
  <si>
    <t>spi_bc v_year</t>
  </si>
  <si>
    <t>spi_bc v_trend</t>
  </si>
  <si>
    <t>spi_land_threats2 v_value</t>
  </si>
  <si>
    <t>spi_land_threats2 v_score</t>
  </si>
  <si>
    <t>spi_land_threats2 v_year</t>
  </si>
  <si>
    <t>spi_land_threats2 v_trend</t>
  </si>
  <si>
    <t>spi_water_threats2 v_value</t>
  </si>
  <si>
    <t>spi_water_threats2 v_score</t>
  </si>
  <si>
    <t>spi_water_threats2 v_year</t>
  </si>
  <si>
    <t>spi_deforest_agri v_value</t>
  </si>
  <si>
    <t>spi_deforest_agri v_score</t>
  </si>
  <si>
    <t>spi_deforest_agri v_year</t>
  </si>
  <si>
    <t>spi_deforest_agri v_trend</t>
  </si>
  <si>
    <t>spi_terr_end v_value</t>
  </si>
  <si>
    <t>spi_terr_end v_score</t>
  </si>
  <si>
    <t>spi_terr_end v_year</t>
  </si>
  <si>
    <t>spi_ghg_tot v_value</t>
  </si>
  <si>
    <t>spi_ghg_tot v_score</t>
  </si>
  <si>
    <t>spi_ghg_tot v_year</t>
  </si>
  <si>
    <t>spi_ghg_tot v_trend</t>
  </si>
  <si>
    <t>spi_ghg_deforest v_value</t>
  </si>
  <si>
    <t>spi_ghg_deforest v_score</t>
  </si>
  <si>
    <t>spi_ghg_deforest v_year</t>
  </si>
  <si>
    <t>spi_ghg_deforest v_trend</t>
  </si>
  <si>
    <t>spi_eutroph v_value</t>
  </si>
  <si>
    <t>spi_eutroph v_score</t>
  </si>
  <si>
    <t>spi_eutroph v_year</t>
  </si>
  <si>
    <t>spi_mar_end v_value</t>
  </si>
  <si>
    <t>spi_mar_end v_score</t>
  </si>
  <si>
    <t>spi_mar_end v_year</t>
  </si>
  <si>
    <t>spi_ocean_threats2 v_value</t>
  </si>
  <si>
    <t>spi_ocean_threats2 v_score</t>
  </si>
  <si>
    <t>spi_ocean_threats2 v_year</t>
  </si>
  <si>
    <t>spi_marine_vuln v_value</t>
  </si>
  <si>
    <t>spi_marine_vuln v_score</t>
  </si>
  <si>
    <t>spi_marine_vuln v_year</t>
  </si>
  <si>
    <t>spi_marine_vuln v_trend</t>
  </si>
  <si>
    <t>spi_water_use v_value</t>
  </si>
  <si>
    <t>spi_water_use v_score</t>
  </si>
  <si>
    <t>spi_water_use v_year</t>
  </si>
  <si>
    <t>spi_water_use v_trend</t>
  </si>
  <si>
    <t>spi_water_stress v_value</t>
  </si>
  <si>
    <t>spi_water_stress v_score</t>
  </si>
  <si>
    <t>spi_water_stress v_year</t>
  </si>
  <si>
    <t>spi_water_stress v_trend</t>
  </si>
  <si>
    <t> </t>
  </si>
  <si>
    <t>ghg_deforest</t>
  </si>
  <si>
    <t>eutroph</t>
  </si>
  <si>
    <t>spi_ghg_deforest</t>
  </si>
  <si>
    <t>spi_eutroph</t>
  </si>
  <si>
    <t>Deforestation (3-year average)</t>
  </si>
  <si>
    <t>Hypoxia caused by coastal eutrophication</t>
  </si>
  <si>
    <t>Fish caught from overexploited or collapsed fish stocks by EEZ</t>
  </si>
  <si>
    <t>CO2 fluxes from anthropogenic land-use change</t>
  </si>
  <si>
    <t>Mean area that is not protected in terrestrial sites important to biodiversity</t>
  </si>
  <si>
    <t>Land-use related biodiversity loss of crops, pastures, and forestry</t>
  </si>
  <si>
    <t>Endangered marine animals exported</t>
  </si>
  <si>
    <t>Domestic Vulnerable Marine Fisheries Catch</t>
  </si>
  <si>
    <t>Mean area that is not protected in marine sites important to biodiversity</t>
  </si>
  <si>
    <t>Marine biodiversity threats embodied in domestic production</t>
  </si>
  <si>
    <t>Spillover Black Carbon emissions embodied in final demand</t>
  </si>
  <si>
    <t>Spillover deforestation (3-year average)</t>
  </si>
  <si>
    <t>Spillover Hypoxia caused by coastal eutrophication</t>
  </si>
  <si>
    <t>Spillover CO2 fluxes from anthropogenic land-use change</t>
  </si>
  <si>
    <t>Spillover GHG emissions embodied in final demand</t>
  </si>
  <si>
    <t>Spillover Land-use related biodiversity loss of crops, pastures, and forestry embodied in final demand</t>
  </si>
  <si>
    <t>Spillover Endangered Marine Organisms</t>
  </si>
  <si>
    <t>Spillover Vulnerable Marine Fisheries Catch</t>
  </si>
  <si>
    <t>Spillover NOX emissions embodied in final demand</t>
  </si>
  <si>
    <t>Marine Biodiversity Threats embodied in imports of final products</t>
  </si>
  <si>
    <t>Spillover SO2 emissions embodied in final demand</t>
  </si>
  <si>
    <t>Spillover Endangered Terrestrial Organisms</t>
  </si>
  <si>
    <t>Spillover water stress embodied in final demand</t>
  </si>
  <si>
    <t>Freshwater Biodiversity Threats embodied in imports of final products</t>
  </si>
  <si>
    <t>Spillover Scarce water consumption embodied in final demand</t>
  </si>
  <si>
    <t>Endangered terrestrial animals exported</t>
  </si>
  <si>
    <t>Mean area that is not protected in freshwater sites important to biodiversity</t>
  </si>
  <si>
    <t>Freshwater biodiversity threats embodied in domestic production</t>
  </si>
  <si>
    <t>Deforestation as a 3-year average. Deforestation refers to tree cover removal for urbanization, commodity production, the forestry sector, and certain types of small-scale agriculture. It does not include temporary loss due to wildfires.</t>
  </si>
  <si>
    <t>CO2 fluxes from anthropogenic land-use change (tonnes/capita)</t>
  </si>
  <si>
    <t>Greenhouse gas emissions (CO2, CH4, N20, F-Gasses (HFCs, PFCs, SF6)) in CO₂ equivalent embodied in domestic production for domestic consumption and exports.</t>
  </si>
  <si>
    <t>The mean percentage area of terrestrial Key Biodiversity Areas (sites that are important for the global persistence of biodiversity) that is not covered by protected areas and remains at risk.</t>
  </si>
  <si>
    <t>Direct export of endangered marine species, converted to Whole Organism Equivalents.</t>
  </si>
  <si>
    <t>Black carbon emissions occuring in foreign countries and embodied in domestic final demand.</t>
  </si>
  <si>
    <t>Tree loss occuring in foreign countries and embodied in domestic final demand (excluding wildfires and urbanization).</t>
  </si>
  <si>
    <t>Greenhouse gas emissions (CO2, CH4, N20, F-Gasses (HFCs, PFCs, SF6)) in CO₂ equivalent occuring in foreign countries and embodied in domestic final demand.</t>
  </si>
  <si>
    <t>Final import of endangered marine species, converted to Whole Organism Equivalents.</t>
  </si>
  <si>
    <t>Nitrogen oxides (NOx) emissions occuring in foreign countries and embodied in domestic final demand.</t>
  </si>
  <si>
    <t>SO₂ emissions occuring in foreign countries and embodied in domestic final demand.</t>
  </si>
  <si>
    <t>Final import of endangered terrestrial and freshwater species, converted to Whole Organism Equivalents.</t>
  </si>
  <si>
    <t>Volume of blue water use occuring in foreign countries and embodied in domestic final demand, weighted by water stress</t>
  </si>
  <si>
    <t>Volume of scarce water occuring in foreign countries and embodied in domestic final demand.</t>
  </si>
  <si>
    <t>Direct export of endangered terrestrial and freshwater species, converted to Whole Organism Equivalents.</t>
  </si>
  <si>
    <t>The mean percentage area of freshwater Key Biodiversity Areas (sites that are important for the global persistence of biodiversity) that is not covered by protected areas and remains at risk.</t>
  </si>
  <si>
    <t>kg / capita</t>
  </si>
  <si>
    <t>tonnes / capita</t>
  </si>
  <si>
    <t>m2 / capita</t>
  </si>
  <si>
    <t>5th percentile adjusted for outliers</t>
  </si>
  <si>
    <t>10th percentile adjusted for outliers</t>
  </si>
  <si>
    <t>10th percentile  adjusted for outliers</t>
  </si>
  <si>
    <t>Sea around Us</t>
  </si>
  <si>
    <t>UN Comtrade; EIA</t>
  </si>
  <si>
    <t>FAOSTAT</t>
  </si>
  <si>
    <t>GLORIA, EDGAR 5.0</t>
  </si>
  <si>
    <t>GLORIA, EDGAR 6.0</t>
  </si>
  <si>
    <t>GLORIA, AQUASTAT</t>
  </si>
  <si>
    <t>AQUASTAT</t>
  </si>
  <si>
    <t>Crippa et al. (2019)</t>
  </si>
  <si>
    <t>Curtis et al (2018)</t>
  </si>
  <si>
    <t>Sea around Us (2021)</t>
  </si>
  <si>
    <t>UN Comtrade (2020); EIA (2020)</t>
  </si>
  <si>
    <t>Crippa et al. (2021)</t>
  </si>
  <si>
    <t>BirdLife International, IUCN, UNEP-WCMC (2019)</t>
  </si>
  <si>
    <t>Cabernard &amp; Pfister (2021)</t>
  </si>
  <si>
    <t>Harfoot et al. (2018)</t>
  </si>
  <si>
    <t>West et al. (2019)</t>
  </si>
  <si>
    <t>Zhang, X., &amp; Davidson, E. A. (2019)</t>
  </si>
  <si>
    <t>Lenzen et al. (2012); Peterson, et al. (2020)</t>
  </si>
  <si>
    <t>IUCN, BirdLife International (2019)</t>
  </si>
  <si>
    <t>Hoang &amp; Kanemoto (2021)</t>
  </si>
  <si>
    <t>Boulay et al. (2018), Cabernard &amp; Pfister (2019)</t>
  </si>
  <si>
    <t>Lenzen et al. (2013)</t>
  </si>
  <si>
    <t>http://science.sciencemag.org/content/361/6407/1108</t>
  </si>
  <si>
    <t>https://unstats.un.org/sdgs/indicators/database/?indicator=15.1.2</t>
  </si>
  <si>
    <t xml:space="preserve"> https://doi.org/10.1002/essoar.10501111.1</t>
  </si>
  <si>
    <t xml:space="preserve"> https://unstats.un.org/sdgs/indicators/database/</t>
  </si>
  <si>
    <t>https://www.nature.com/articles/nature11145</t>
  </si>
  <si>
    <t>http://unstats.un.org/sdgs/indicators/database/?indicator=15.5.1</t>
  </si>
  <si>
    <t>https://www.sciencedirect.com/science/article/abs/pii/S0921800913002176</t>
  </si>
  <si>
    <t xml:space="preserve"> </t>
  </si>
  <si>
    <t xml:space="preserve">  SCORE</t>
  </si>
  <si>
    <t xml:space="preserve">  Trajectory</t>
  </si>
  <si>
    <t>RATING</t>
  </si>
  <si>
    <t xml:space="preserve"> Trajectory</t>
  </si>
  <si>
    <t>SCORE</t>
  </si>
  <si>
    <t>Transformation</t>
  </si>
  <si>
    <t>Materiality Filter</t>
  </si>
  <si>
    <t>Has_trend</t>
  </si>
  <si>
    <t>Unit (Prop)</t>
  </si>
  <si>
    <t>Upper Bound (Prop)</t>
  </si>
  <si>
    <t>Lower Bound (Prop)</t>
  </si>
  <si>
    <t>Upper Bound Reason (Prop)</t>
  </si>
  <si>
    <t>Lower Bound Reason (Prop)</t>
  </si>
  <si>
    <t>Unit (Abs)</t>
  </si>
  <si>
    <t>Upper Bound (Abs)</t>
  </si>
  <si>
    <t>Lower Bound (Abs)</t>
  </si>
  <si>
    <t>Upper Bound Reason (Abs)</t>
  </si>
  <si>
    <t>Lower Bound Reason (Abs)</t>
  </si>
  <si>
    <t>yes</t>
  </si>
  <si>
    <t>https://edgar.jrc.ec.europa.eu/country_profile/WORLD</t>
  </si>
  <si>
    <t>Terrestrial Biodiversity</t>
  </si>
  <si>
    <t>Ferrier et al.,( 2022); Hoskins et al., (2020); Mokany et al., (2020).</t>
  </si>
  <si>
    <t>Excessive reactive nitrogen emissions (NH3, NOx, and NO3-) from agriculture, transport, and industrial sectors, which are aimed at both domestic consumption and export, and their detrimental effects on coastal water eutrophication.</t>
  </si>
  <si>
    <t>Beusen, A.H.W. et al (2015); Cosme, N. et al (2015);  Vea, E.B. et al (2022) &amp; Vea, E.B. et al (2023).</t>
  </si>
  <si>
    <t>https://data.jrc.ec.europa.eu/dataset/df521e05-6a3b-461c-965a-b703fb62313e</t>
  </si>
  <si>
    <t>Marine Biodiversity</t>
  </si>
  <si>
    <t>natural log</t>
  </si>
  <si>
    <t xml:space="preserve">Becker-Reshef et al.,( 2023); Curtis et al., (2022); Gilbert et al., (2022); Grogan et al., (2022); Hansel et al.; Ramankutty et al., (2008); Soto-Navarro et al., (2020). </t>
  </si>
  <si>
    <t>https://edgar.jrc.ec.europa.eu/climate_change</t>
  </si>
  <si>
    <t xml:space="preserve"> https://edgar.jrc.ec.europa.eu/dataset_ghg70</t>
  </si>
  <si>
    <t>https://edgar.jrc.ec.europa.eu/dataset_ap61</t>
  </si>
  <si>
    <t>https://edgar.jrc.ec.europa.eu/air_pollutants</t>
  </si>
  <si>
    <t>https://edgar.jrc.ec.europa.eu/dataset_ap50</t>
  </si>
  <si>
    <t>Excessive reactive nitrogen emissions (NH3, NOx, and NO3-) from agriculture, transport, and industrial sectors, occurring in foreign countries and embodied in domestic final demand, and their detrimental effects on coastal water eutrophication.</t>
  </si>
  <si>
    <t>CO2 fluxes from anthropogenic land-use change (tonnes/capita)  occurring in foreign countries and embodied in domestic final demand.</t>
  </si>
  <si>
    <t>CITES. (2023)</t>
  </si>
  <si>
    <t xml:space="preserve"> https://cites.org/eng/disc/species.php</t>
  </si>
  <si>
    <t xml:space="preserve"> SCORE</t>
  </si>
  <si>
    <t xml:space="preserve">  RATING</t>
  </si>
  <si>
    <t xml:space="preserve">HDI category </t>
  </si>
  <si>
    <t>The Global Commons Stewardship Index provides a quantitative framework for assessing and comparing countries’ contributions towards the Global Commons.</t>
  </si>
  <si>
    <t>Ishii, N., Lafortune, G., Esty, D., Berthet, E., Fuller, G., Kawasaki, A., Bermont-Diaz, L. and Allali, S. (2024). Global Commons Stewardship Index 2024. SDSN, Yale Center for Environmental Law &amp; Policy, and Center for Global Commons at the University of Tokyo. Paris; New Haven, CT; and Tokyo.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</si>
</sst>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
    <numFmt numFmtId="165" formatCode="_(* #,##0_);_(* \(#,##0\);_(* &quot;-&quot;??_);_(@_)"/>
  </numFmts>
  <fonts count="2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name val="Calibri"/>
      <family val="2"/>
    </font>
    <font>
      <u/>
      <sz val="11"/>
      <color theme="10"/>
      <name val="Calibri"/>
      <family val="2"/>
    </font>
    <font>
      <b/>
      <sz val="11"/>
      <color theme="0"/>
      <name val="Calibri"/>
      <family val="2"/>
    </font>
    <font>
      <b/>
      <sz val="11"/>
      <name val="Calibri"/>
      <family val="2"/>
    </font>
    <font>
      <b/>
      <sz val="22"/>
      <color theme="0"/>
      <name val="Calibri"/>
      <family val="2"/>
    </font>
    <font>
      <sz val="11"/>
      <color rgb="FF00B500"/>
      <name val="Calibri"/>
      <family val="2"/>
      <scheme val="minor"/>
    </font>
    <font>
      <b/>
      <sz val="11"/>
      <color rgb="FF00B050"/>
      <name val="Calibri"/>
      <family val="2"/>
    </font>
    <font>
      <b/>
      <sz val="11"/>
      <color theme="7"/>
      <name val="Calibri"/>
      <family val="2"/>
    </font>
    <font>
      <b/>
      <sz val="11"/>
      <color theme="5"/>
      <name val="Calibri"/>
      <family val="2"/>
    </font>
    <font>
      <b/>
      <sz val="11"/>
      <color rgb="FFC00000"/>
      <name val="Calibri"/>
      <family val="2"/>
    </font>
    <font>
      <vertAlign val="subscript"/>
      <sz val="11"/>
      <color theme="1"/>
      <name val="Calibri"/>
      <family val="2"/>
      <scheme val="minor"/>
    </font>
    <font>
      <i/>
      <sz val="11"/>
      <color theme="1"/>
      <name val="Calibri"/>
      <family val="2"/>
      <scheme val="minor"/>
    </font>
    <font>
      <u/>
      <sz val="11"/>
      <color theme="10"/>
      <name val="Calibri"/>
    </font>
    <font>
      <sz val="12"/>
      <name val="Calibri"/>
      <family val="2"/>
      <scheme val="minor"/>
    </font>
    <font>
      <u/>
      <sz val="11"/>
      <color theme="10"/>
      <name val="Calibri"/>
      <family val="2"/>
      <scheme val="minor"/>
    </font>
    <font>
      <sz val="11"/>
      <name val="Calibri"/>
      <family val="2"/>
      <scheme val="minor"/>
    </font>
    <font>
      <u/>
      <sz val="11"/>
      <name val="Calibri"/>
      <family val="2"/>
      <scheme val="minor"/>
    </font>
    <font>
      <sz val="11"/>
      <name val="Arial"/>
      <family val="2"/>
    </font>
    <font>
      <i/>
      <sz val="11"/>
      <name val="Calibri"/>
      <family val="2"/>
    </font>
  </fonts>
  <fills count="15">
    <fill>
      <patternFill patternType="none"/>
    </fill>
    <fill>
      <patternFill patternType="gray125"/>
    </fill>
    <fill>
      <patternFill patternType="solid">
        <fgColor theme="3"/>
        <bgColor indexed="64"/>
      </patternFill>
    </fill>
    <fill>
      <patternFill patternType="solid">
        <fgColor theme="0" tint="-0.14999847407452621"/>
        <bgColor indexed="64"/>
      </patternFill>
    </fill>
    <fill>
      <patternFill patternType="solid">
        <fgColor theme="4" tint="-0.24994659260841701"/>
        <bgColor indexed="64"/>
      </patternFill>
    </fill>
    <fill>
      <patternFill patternType="solid">
        <fgColor theme="5"/>
        <bgColor indexed="64"/>
      </patternFill>
    </fill>
    <fill>
      <patternFill patternType="solid">
        <fgColor theme="1"/>
        <bgColor indexed="64"/>
      </patternFill>
    </fill>
    <fill>
      <patternFill patternType="solid">
        <fgColor rgb="FFFFFF00"/>
        <bgColor indexed="64"/>
      </patternFill>
    </fill>
    <fill>
      <patternFill patternType="solid">
        <fgColor rgb="FFFF0000"/>
        <bgColor indexed="64"/>
      </patternFill>
    </fill>
    <fill>
      <patternFill patternType="solid">
        <fgColor rgb="FF00B500"/>
        <bgColor indexed="64"/>
      </patternFill>
    </fill>
    <fill>
      <patternFill patternType="solid">
        <fgColor rgb="FF80DE00"/>
        <bgColor indexed="64"/>
      </patternFill>
    </fill>
    <fill>
      <patternFill patternType="solid">
        <fgColor rgb="FFFF8000"/>
        <bgColor indexed="64"/>
      </patternFill>
    </fill>
    <fill>
      <patternFill patternType="solid">
        <fgColor rgb="FF9D0000"/>
        <bgColor indexed="64"/>
      </patternFill>
    </fill>
    <fill>
      <patternFill patternType="solid">
        <fgColor theme="3" tint="0.249977111117893"/>
        <bgColor indexed="64"/>
      </patternFill>
    </fill>
    <fill>
      <patternFill patternType="solid">
        <fgColor theme="3" tint="0.749992370372631"/>
        <bgColor indexed="64"/>
      </patternFill>
    </fill>
  </fills>
  <borders count="57">
    <border>
      <left/>
      <right/>
      <top/>
      <bottom/>
      <diagonal/>
    </border>
    <border>
      <left/>
      <right/>
      <top/>
      <bottom style="medium">
        <color auto="1"/>
      </bottom>
      <diagonal/>
    </border>
    <border>
      <left/>
      <right/>
      <top style="medium">
        <color auto="1"/>
      </top>
      <bottom style="medium">
        <color auto="1"/>
      </bottom>
      <diagonal/>
    </border>
    <border>
      <left style="thick">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auto="1"/>
      </bottom>
      <diagonal/>
    </border>
    <border>
      <left style="thin">
        <color auto="1"/>
      </left>
      <right style="thick">
        <color auto="1"/>
      </right>
      <top style="medium">
        <color auto="1"/>
      </top>
      <bottom style="medium">
        <color auto="1"/>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bottom style="medium">
        <color auto="1"/>
      </bottom>
      <diagonal/>
    </border>
    <border>
      <left style="medium">
        <color indexed="64"/>
      </left>
      <right style="thin">
        <color indexed="64"/>
      </right>
      <top style="medium">
        <color indexed="64"/>
      </top>
      <bottom style="medium">
        <color auto="1"/>
      </bottom>
      <diagonal/>
    </border>
    <border>
      <left/>
      <right style="thin">
        <color indexed="64"/>
      </right>
      <top style="medium">
        <color indexed="64"/>
      </top>
      <bottom style="medium">
        <color auto="1"/>
      </bottom>
      <diagonal/>
    </border>
    <border>
      <left/>
      <right style="medium">
        <color indexed="64"/>
      </right>
      <top style="medium">
        <color indexed="64"/>
      </top>
      <bottom style="medium">
        <color auto="1"/>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indexed="64"/>
      </left>
      <right/>
      <top/>
      <bottom/>
      <diagonal/>
    </border>
    <border>
      <left/>
      <right style="thick">
        <color indexed="64"/>
      </right>
      <top/>
      <bottom/>
      <diagonal/>
    </border>
    <border>
      <left/>
      <right style="thick">
        <color indexed="64"/>
      </right>
      <top/>
      <bottom style="medium">
        <color auto="1"/>
      </bottom>
      <diagonal/>
    </border>
    <border>
      <left/>
      <right/>
      <top/>
      <bottom style="thin">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auto="1"/>
      </left>
      <right/>
      <top style="medium">
        <color auto="1"/>
      </top>
      <bottom style="medium">
        <color auto="1"/>
      </bottom>
      <diagonal/>
    </border>
    <border>
      <left style="thin">
        <color indexed="64"/>
      </left>
      <right/>
      <top/>
      <bottom/>
      <diagonal/>
    </border>
    <border>
      <left style="medium">
        <color indexed="64"/>
      </left>
      <right/>
      <top style="medium">
        <color indexed="64"/>
      </top>
      <bottom style="medium">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ck">
        <color auto="1"/>
      </right>
      <top style="medium">
        <color auto="1"/>
      </top>
      <bottom style="medium">
        <color auto="1"/>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auto="1"/>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ck">
        <color indexed="64"/>
      </top>
      <bottom style="thick">
        <color indexed="64"/>
      </bottom>
      <diagonal/>
    </border>
    <border>
      <left style="thick">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8">
    <xf numFmtId="0" fontId="0" fillId="0" borderId="0"/>
    <xf numFmtId="43" fontId="1" fillId="0" borderId="0" applyFont="0" applyFill="0" applyBorder="0" applyAlignment="0" applyProtection="0"/>
    <xf numFmtId="0" fontId="5" fillId="0" borderId="0"/>
    <xf numFmtId="0" fontId="6" fillId="0" borderId="0" applyNumberFormat="0" applyFill="0" applyBorder="0" applyAlignment="0" applyProtection="0"/>
    <xf numFmtId="0" fontId="5" fillId="0" borderId="0"/>
    <xf numFmtId="0" fontId="1" fillId="0" borderId="0"/>
    <xf numFmtId="0" fontId="17" fillId="0" borderId="0" applyNumberFormat="0" applyFill="0" applyBorder="0" applyAlignment="0" applyProtection="0"/>
    <xf numFmtId="0" fontId="19" fillId="0" borderId="0" applyNumberFormat="0" applyFill="0" applyBorder="0" applyAlignment="0" applyProtection="0"/>
  </cellStyleXfs>
  <cellXfs count="173">
    <xf numFmtId="0" fontId="0" fillId="0" borderId="0" xfId="0"/>
    <xf numFmtId="0" fontId="3" fillId="3" borderId="2" xfId="0" applyFont="1" applyFill="1" applyBorder="1" applyAlignment="1">
      <alignment horizontal="center" vertical="center" wrapText="1"/>
    </xf>
    <xf numFmtId="164" fontId="0" fillId="0" borderId="6" xfId="0" applyNumberFormat="1" applyBorder="1" applyAlignment="1">
      <alignment horizontal="center"/>
    </xf>
    <xf numFmtId="164" fontId="0" fillId="0" borderId="7" xfId="0" applyNumberFormat="1" applyBorder="1" applyAlignment="1">
      <alignment horizontal="center"/>
    </xf>
    <xf numFmtId="164" fontId="0" fillId="0" borderId="8" xfId="0" applyNumberFormat="1" applyBorder="1" applyAlignment="1">
      <alignment horizontal="center"/>
    </xf>
    <xf numFmtId="1" fontId="0" fillId="0" borderId="0" xfId="0" applyNumberFormat="1"/>
    <xf numFmtId="0" fontId="3" fillId="3" borderId="9" xfId="0" applyFont="1" applyFill="1" applyBorder="1" applyAlignment="1">
      <alignment horizontal="left" textRotation="45"/>
    </xf>
    <xf numFmtId="2" fontId="3" fillId="3" borderId="10" xfId="0" applyNumberFormat="1" applyFont="1" applyFill="1" applyBorder="1" applyAlignment="1">
      <alignment horizontal="left" textRotation="45"/>
    </xf>
    <xf numFmtId="164" fontId="3" fillId="3" borderId="11" xfId="0" applyNumberFormat="1" applyFont="1" applyFill="1" applyBorder="1" applyAlignment="1">
      <alignment horizontal="left" textRotation="45"/>
    </xf>
    <xf numFmtId="0" fontId="3" fillId="3" borderId="12" xfId="0" applyFont="1" applyFill="1" applyBorder="1" applyAlignment="1">
      <alignment horizontal="left" textRotation="45"/>
    </xf>
    <xf numFmtId="2" fontId="0" fillId="0" borderId="13" xfId="0" applyNumberFormat="1" applyBorder="1"/>
    <xf numFmtId="164" fontId="0" fillId="0" borderId="0" xfId="0" applyNumberFormat="1"/>
    <xf numFmtId="0" fontId="0" fillId="0" borderId="14" xfId="0" applyBorder="1"/>
    <xf numFmtId="0" fontId="5" fillId="0" borderId="0" xfId="4"/>
    <xf numFmtId="0" fontId="7" fillId="2" borderId="0" xfId="4" applyFont="1" applyFill="1"/>
    <xf numFmtId="0" fontId="6" fillId="0" borderId="0" xfId="3"/>
    <xf numFmtId="0" fontId="7" fillId="2" borderId="0" xfId="4" applyFont="1" applyFill="1" applyAlignment="1">
      <alignment horizontal="left"/>
    </xf>
    <xf numFmtId="0" fontId="8" fillId="0" borderId="0" xfId="4" applyFont="1"/>
    <xf numFmtId="0" fontId="7" fillId="0" borderId="0" xfId="4" applyFont="1" applyAlignment="1">
      <alignment horizontal="left"/>
    </xf>
    <xf numFmtId="0" fontId="7" fillId="0" borderId="0" xfId="4" applyFont="1"/>
    <xf numFmtId="0" fontId="5" fillId="0" borderId="0" xfId="4" applyAlignment="1">
      <alignment horizontal="center"/>
    </xf>
    <xf numFmtId="0" fontId="5" fillId="0" borderId="14" xfId="4" applyBorder="1"/>
    <xf numFmtId="2" fontId="7" fillId="6" borderId="15" xfId="4" applyNumberFormat="1" applyFont="1" applyFill="1" applyBorder="1" applyAlignment="1">
      <alignment horizontal="center"/>
    </xf>
    <xf numFmtId="2" fontId="7" fillId="6" borderId="16" xfId="4" applyNumberFormat="1" applyFont="1" applyFill="1" applyBorder="1" applyAlignment="1">
      <alignment horizontal="center"/>
    </xf>
    <xf numFmtId="0" fontId="7" fillId="6" borderId="17" xfId="4" applyFont="1" applyFill="1" applyBorder="1"/>
    <xf numFmtId="0" fontId="9" fillId="2" borderId="0" xfId="4" applyFont="1" applyFill="1"/>
    <xf numFmtId="165" fontId="3" fillId="3" borderId="2" xfId="1" applyNumberFormat="1" applyFont="1" applyFill="1" applyBorder="1" applyAlignment="1">
      <alignment horizontal="center" vertical="center" wrapText="1"/>
    </xf>
    <xf numFmtId="165" fontId="0" fillId="0" borderId="0" xfId="1" applyNumberFormat="1" applyFont="1"/>
    <xf numFmtId="164" fontId="0" fillId="0" borderId="0" xfId="0" applyNumberFormat="1" applyAlignment="1">
      <alignment horizontal="center"/>
    </xf>
    <xf numFmtId="0" fontId="7" fillId="6" borderId="15" xfId="4" applyFont="1" applyFill="1" applyBorder="1"/>
    <xf numFmtId="0" fontId="10" fillId="9" borderId="13" xfId="0" applyFont="1" applyFill="1" applyBorder="1" applyAlignment="1">
      <alignment horizontal="center"/>
    </xf>
    <xf numFmtId="9" fontId="5" fillId="0" borderId="0" xfId="4" applyNumberFormat="1" applyAlignment="1">
      <alignment horizontal="center"/>
    </xf>
    <xf numFmtId="0" fontId="11" fillId="0" borderId="13" xfId="4" applyFont="1" applyBorder="1" applyAlignment="1">
      <alignment horizontal="center"/>
    </xf>
    <xf numFmtId="0" fontId="0" fillId="10" borderId="22" xfId="0" applyFill="1" applyBorder="1" applyAlignment="1">
      <alignment horizontal="center"/>
    </xf>
    <xf numFmtId="0" fontId="5" fillId="0" borderId="21" xfId="4" applyBorder="1" applyAlignment="1">
      <alignment horizontal="center"/>
    </xf>
    <xf numFmtId="0" fontId="5" fillId="0" borderId="23" xfId="4" applyBorder="1"/>
    <xf numFmtId="0" fontId="12" fillId="0" borderId="13" xfId="4" applyFont="1" applyBorder="1" applyAlignment="1">
      <alignment horizontal="center"/>
    </xf>
    <xf numFmtId="0" fontId="0" fillId="7" borderId="13" xfId="0" applyFill="1" applyBorder="1" applyAlignment="1">
      <alignment horizontal="center"/>
    </xf>
    <xf numFmtId="0" fontId="13" fillId="0" borderId="13" xfId="4" applyFont="1" applyBorder="1" applyAlignment="1">
      <alignment horizontal="center"/>
    </xf>
    <xf numFmtId="0" fontId="0" fillId="11" borderId="22" xfId="0" applyFill="1" applyBorder="1" applyAlignment="1">
      <alignment horizontal="center"/>
    </xf>
    <xf numFmtId="0" fontId="14" fillId="0" borderId="24" xfId="4" applyFont="1" applyBorder="1" applyAlignment="1">
      <alignment horizontal="center"/>
    </xf>
    <xf numFmtId="0" fontId="5" fillId="0" borderId="25" xfId="4" applyBorder="1"/>
    <xf numFmtId="0" fontId="0" fillId="8" borderId="13" xfId="0" applyFill="1" applyBorder="1" applyAlignment="1">
      <alignment horizontal="center"/>
    </xf>
    <xf numFmtId="0" fontId="0" fillId="12" borderId="22" xfId="0" applyFill="1" applyBorder="1" applyAlignment="1">
      <alignment horizontal="center"/>
    </xf>
    <xf numFmtId="0" fontId="0" fillId="6" borderId="24" xfId="0" applyFill="1" applyBorder="1" applyAlignment="1">
      <alignment horizontal="center"/>
    </xf>
    <xf numFmtId="0" fontId="5" fillId="0" borderId="1" xfId="4" applyBorder="1" applyAlignment="1">
      <alignment horizontal="center"/>
    </xf>
    <xf numFmtId="164" fontId="0" fillId="0" borderId="26" xfId="0" applyNumberFormat="1" applyBorder="1" applyAlignment="1">
      <alignment horizontal="center"/>
    </xf>
    <xf numFmtId="164" fontId="0" fillId="0" borderId="29" xfId="0" applyNumberFormat="1" applyBorder="1" applyAlignment="1">
      <alignment horizontal="center"/>
    </xf>
    <xf numFmtId="164" fontId="2" fillId="4" borderId="31" xfId="0" applyNumberFormat="1" applyFont="1" applyFill="1" applyBorder="1" applyAlignment="1">
      <alignment horizontal="center" vertical="center" wrapText="1"/>
    </xf>
    <xf numFmtId="164" fontId="0" fillId="0" borderId="31" xfId="0" applyNumberFormat="1" applyBorder="1" applyAlignment="1">
      <alignment horizontal="center"/>
    </xf>
    <xf numFmtId="164" fontId="0" fillId="0" borderId="35" xfId="0" applyNumberFormat="1" applyBorder="1" applyAlignment="1">
      <alignment horizontal="center"/>
    </xf>
    <xf numFmtId="164" fontId="0" fillId="0" borderId="36" xfId="0" applyNumberFormat="1" applyBorder="1" applyAlignment="1">
      <alignment horizontal="center"/>
    </xf>
    <xf numFmtId="164" fontId="0" fillId="0" borderId="37" xfId="0" applyNumberFormat="1" applyBorder="1" applyAlignment="1">
      <alignment horizontal="center"/>
    </xf>
    <xf numFmtId="164" fontId="0" fillId="0" borderId="38" xfId="0" applyNumberFormat="1" applyBorder="1" applyAlignment="1">
      <alignment horizontal="center"/>
    </xf>
    <xf numFmtId="164" fontId="0" fillId="0" borderId="39" xfId="0" applyNumberFormat="1" applyBorder="1" applyAlignment="1">
      <alignment horizontal="center"/>
    </xf>
    <xf numFmtId="164" fontId="2" fillId="5" borderId="31" xfId="0" applyNumberFormat="1" applyFont="1" applyFill="1" applyBorder="1" applyAlignment="1">
      <alignment horizontal="center" vertical="center" wrapText="1"/>
    </xf>
    <xf numFmtId="0" fontId="0" fillId="0" borderId="31" xfId="0" applyBorder="1" applyAlignment="1">
      <alignment horizontal="center"/>
    </xf>
    <xf numFmtId="164" fontId="2" fillId="5" borderId="36" xfId="0" applyNumberFormat="1" applyFont="1" applyFill="1" applyBorder="1" applyAlignment="1">
      <alignment horizontal="center" vertical="center" wrapText="1"/>
    </xf>
    <xf numFmtId="164" fontId="2" fillId="5" borderId="27" xfId="0" applyNumberFormat="1" applyFont="1" applyFill="1" applyBorder="1" applyAlignment="1">
      <alignment horizontal="center" vertical="center" wrapText="1"/>
    </xf>
    <xf numFmtId="164" fontId="0" fillId="0" borderId="43" xfId="0" applyNumberFormat="1" applyBorder="1" applyAlignment="1">
      <alignment horizontal="center"/>
    </xf>
    <xf numFmtId="164" fontId="0" fillId="0" borderId="44" xfId="0" applyNumberFormat="1" applyBorder="1" applyAlignment="1">
      <alignment horizontal="center"/>
    </xf>
    <xf numFmtId="164" fontId="2" fillId="4" borderId="27" xfId="0" applyNumberFormat="1" applyFont="1" applyFill="1" applyBorder="1" applyAlignment="1">
      <alignment horizontal="center" vertical="center" wrapText="1"/>
    </xf>
    <xf numFmtId="0" fontId="0" fillId="0" borderId="43" xfId="0" applyBorder="1"/>
    <xf numFmtId="0" fontId="0" fillId="0" borderId="44" xfId="0" applyBorder="1"/>
    <xf numFmtId="0" fontId="3" fillId="3" borderId="30" xfId="0" applyFont="1" applyFill="1" applyBorder="1" applyAlignment="1">
      <alignment horizontal="center" vertical="center" wrapText="1"/>
    </xf>
    <xf numFmtId="164" fontId="0" fillId="0" borderId="14" xfId="0" applyNumberFormat="1" applyBorder="1" applyAlignment="1">
      <alignment horizontal="center"/>
    </xf>
    <xf numFmtId="164" fontId="2" fillId="4" borderId="13" xfId="0" applyNumberFormat="1" applyFont="1" applyFill="1" applyBorder="1" applyAlignment="1">
      <alignment horizontal="center" vertical="center" wrapText="1"/>
    </xf>
    <xf numFmtId="11" fontId="0" fillId="0" borderId="0" xfId="0" applyNumberFormat="1"/>
    <xf numFmtId="164" fontId="2" fillId="5" borderId="48" xfId="0" applyNumberFormat="1" applyFont="1" applyFill="1" applyBorder="1" applyAlignment="1">
      <alignment horizontal="center" vertical="center" wrapText="1"/>
    </xf>
    <xf numFmtId="164" fontId="0" fillId="0" borderId="49" xfId="0" applyNumberFormat="1" applyBorder="1" applyAlignment="1">
      <alignment horizontal="center"/>
    </xf>
    <xf numFmtId="164" fontId="0" fillId="0" borderId="17" xfId="0" applyNumberFormat="1" applyBorder="1" applyAlignment="1">
      <alignment horizontal="center"/>
    </xf>
    <xf numFmtId="164" fontId="0" fillId="0" borderId="25" xfId="0" applyNumberFormat="1" applyBorder="1" applyAlignment="1">
      <alignment horizontal="center"/>
    </xf>
    <xf numFmtId="164" fontId="2" fillId="4" borderId="45" xfId="0" applyNumberFormat="1" applyFont="1" applyFill="1" applyBorder="1" applyAlignment="1">
      <alignment horizontal="center" vertical="center" wrapText="1"/>
    </xf>
    <xf numFmtId="164" fontId="0" fillId="0" borderId="46" xfId="0" applyNumberFormat="1" applyBorder="1" applyAlignment="1">
      <alignment horizontal="center"/>
    </xf>
    <xf numFmtId="164" fontId="0" fillId="0" borderId="50" xfId="0" applyNumberFormat="1" applyBorder="1" applyAlignment="1">
      <alignment horizontal="center"/>
    </xf>
    <xf numFmtId="164" fontId="0" fillId="0" borderId="51" xfId="0" applyNumberFormat="1" applyBorder="1" applyAlignment="1">
      <alignment horizontal="center"/>
    </xf>
    <xf numFmtId="1" fontId="3" fillId="3" borderId="11" xfId="0" applyNumberFormat="1" applyFont="1" applyFill="1" applyBorder="1" applyAlignment="1">
      <alignment horizontal="left" textRotation="45"/>
    </xf>
    <xf numFmtId="1" fontId="3" fillId="3" borderId="12" xfId="0" applyNumberFormat="1" applyFont="1" applyFill="1" applyBorder="1" applyAlignment="1">
      <alignment horizontal="left" textRotation="45"/>
    </xf>
    <xf numFmtId="2" fontId="3" fillId="3" borderId="11" xfId="0" applyNumberFormat="1" applyFont="1" applyFill="1" applyBorder="1" applyAlignment="1">
      <alignment horizontal="left" textRotation="45"/>
    </xf>
    <xf numFmtId="2" fontId="0" fillId="0" borderId="0" xfId="0" applyNumberFormat="1"/>
    <xf numFmtId="1" fontId="3" fillId="3" borderId="2" xfId="0" applyNumberFormat="1" applyFont="1" applyFill="1" applyBorder="1" applyAlignment="1">
      <alignment horizontal="left" textRotation="45"/>
    </xf>
    <xf numFmtId="1" fontId="3" fillId="3" borderId="4" xfId="0" applyNumberFormat="1" applyFont="1" applyFill="1" applyBorder="1" applyAlignment="1">
      <alignment horizontal="left" textRotation="45"/>
    </xf>
    <xf numFmtId="0" fontId="3" fillId="3" borderId="27" xfId="0" applyFont="1" applyFill="1" applyBorder="1" applyAlignment="1">
      <alignment horizontal="center" vertical="center" wrapText="1"/>
    </xf>
    <xf numFmtId="164" fontId="0" fillId="0" borderId="1" xfId="0" applyNumberFormat="1" applyBorder="1" applyAlignment="1">
      <alignment horizontal="center"/>
    </xf>
    <xf numFmtId="164" fontId="0" fillId="0" borderId="45" xfId="0" applyNumberFormat="1" applyBorder="1" applyAlignment="1">
      <alignment horizontal="center"/>
    </xf>
    <xf numFmtId="0" fontId="0" fillId="0" borderId="13" xfId="0" applyBorder="1" applyAlignment="1">
      <alignment vertical="center"/>
    </xf>
    <xf numFmtId="0" fontId="0" fillId="0" borderId="1" xfId="0" applyBorder="1"/>
    <xf numFmtId="164" fontId="0" fillId="0" borderId="52" xfId="0" applyNumberFormat="1" applyBorder="1" applyAlignment="1">
      <alignment horizontal="center"/>
    </xf>
    <xf numFmtId="164" fontId="0" fillId="0" borderId="53" xfId="0" applyNumberFormat="1" applyBorder="1" applyAlignment="1">
      <alignment horizontal="center"/>
    </xf>
    <xf numFmtId="0" fontId="0" fillId="0" borderId="45" xfId="0" applyBorder="1"/>
    <xf numFmtId="164" fontId="2" fillId="4" borderId="2" xfId="0" applyNumberFormat="1" applyFont="1" applyFill="1" applyBorder="1" applyAlignment="1">
      <alignment horizontal="center" vertical="center" wrapText="1"/>
    </xf>
    <xf numFmtId="164" fontId="2" fillId="5" borderId="12" xfId="0" applyNumberFormat="1" applyFont="1" applyFill="1" applyBorder="1" applyAlignment="1">
      <alignment horizontal="center" vertical="center" wrapText="1"/>
    </xf>
    <xf numFmtId="0" fontId="0" fillId="0" borderId="13" xfId="0" applyBorder="1" applyAlignment="1">
      <alignment horizontal="right"/>
    </xf>
    <xf numFmtId="0" fontId="0" fillId="0" borderId="43" xfId="0" applyBorder="1" applyAlignment="1">
      <alignment horizontal="right"/>
    </xf>
    <xf numFmtId="0" fontId="0" fillId="0" borderId="24" xfId="0" applyBorder="1" applyAlignment="1">
      <alignment horizontal="right"/>
    </xf>
    <xf numFmtId="0" fontId="0" fillId="0" borderId="44" xfId="0" applyBorder="1" applyAlignment="1">
      <alignment horizontal="right"/>
    </xf>
    <xf numFmtId="0" fontId="0" fillId="0" borderId="15" xfId="0" applyBorder="1" applyAlignment="1">
      <alignment vertical="center"/>
    </xf>
    <xf numFmtId="0" fontId="0" fillId="0" borderId="24" xfId="0" applyBorder="1" applyAlignment="1">
      <alignment vertical="center"/>
    </xf>
    <xf numFmtId="165" fontId="0" fillId="0" borderId="0" xfId="1" applyNumberFormat="1" applyFont="1" applyBorder="1"/>
    <xf numFmtId="164" fontId="0" fillId="0" borderId="0" xfId="1" applyNumberFormat="1" applyFont="1" applyBorder="1"/>
    <xf numFmtId="164" fontId="0" fillId="0" borderId="48" xfId="0" applyNumberFormat="1" applyBorder="1" applyAlignment="1">
      <alignment horizontal="center"/>
    </xf>
    <xf numFmtId="164" fontId="0" fillId="0" borderId="54" xfId="0" applyNumberFormat="1" applyBorder="1" applyAlignment="1">
      <alignment horizontal="center"/>
    </xf>
    <xf numFmtId="0" fontId="1" fillId="3" borderId="2" xfId="5" applyFill="1" applyBorder="1" applyAlignment="1">
      <alignment horizontal="center" vertical="center" wrapText="1"/>
    </xf>
    <xf numFmtId="0" fontId="0" fillId="3" borderId="2" xfId="5" applyFont="1" applyFill="1" applyBorder="1" applyAlignment="1">
      <alignment horizontal="center" vertical="center" wrapText="1"/>
    </xf>
    <xf numFmtId="164" fontId="4" fillId="13" borderId="3" xfId="5" applyNumberFormat="1" applyFont="1" applyFill="1" applyBorder="1" applyAlignment="1">
      <alignment horizontal="center" vertical="center" wrapText="1"/>
    </xf>
    <xf numFmtId="164" fontId="4" fillId="13" borderId="4" xfId="5" applyNumberFormat="1" applyFont="1" applyFill="1" applyBorder="1" applyAlignment="1">
      <alignment horizontal="center" vertical="center" wrapText="1"/>
    </xf>
    <xf numFmtId="164" fontId="4" fillId="13" borderId="5" xfId="5" applyNumberFormat="1" applyFont="1" applyFill="1" applyBorder="1" applyAlignment="1">
      <alignment horizontal="center" vertical="center" wrapText="1"/>
    </xf>
    <xf numFmtId="164" fontId="1" fillId="14" borderId="3" xfId="5" applyNumberFormat="1" applyFill="1" applyBorder="1" applyAlignment="1">
      <alignment horizontal="center" vertical="center" wrapText="1"/>
    </xf>
    <xf numFmtId="2" fontId="1" fillId="14" borderId="4" xfId="5" applyNumberFormat="1" applyFill="1" applyBorder="1" applyAlignment="1">
      <alignment horizontal="center" vertical="center" wrapText="1"/>
    </xf>
    <xf numFmtId="164" fontId="1" fillId="14" borderId="4" xfId="5" applyNumberFormat="1" applyFill="1" applyBorder="1" applyAlignment="1">
      <alignment horizontal="center" vertical="center" wrapText="1"/>
    </xf>
    <xf numFmtId="164" fontId="1" fillId="14" borderId="5" xfId="5" applyNumberFormat="1" applyFill="1" applyBorder="1" applyAlignment="1">
      <alignment horizontal="center" vertical="center" wrapText="1"/>
    </xf>
    <xf numFmtId="0" fontId="1" fillId="3" borderId="11" xfId="5" applyFill="1" applyBorder="1" applyAlignment="1">
      <alignment horizontal="center" vertical="center" wrapText="1"/>
    </xf>
    <xf numFmtId="0" fontId="1" fillId="3" borderId="4" xfId="5" applyFill="1" applyBorder="1" applyAlignment="1">
      <alignment horizontal="center" vertical="center" wrapText="1"/>
    </xf>
    <xf numFmtId="0" fontId="1" fillId="3" borderId="5" xfId="5" applyFill="1" applyBorder="1" applyAlignment="1">
      <alignment horizontal="center" vertical="center"/>
    </xf>
    <xf numFmtId="0" fontId="1" fillId="0" borderId="0" xfId="5" applyAlignment="1">
      <alignment horizontal="center" vertical="center"/>
    </xf>
    <xf numFmtId="0" fontId="1" fillId="0" borderId="0" xfId="5" applyAlignment="1">
      <alignment horizontal="left" vertical="center"/>
    </xf>
    <xf numFmtId="0" fontId="1" fillId="0" borderId="0" xfId="5" applyAlignment="1">
      <alignment vertical="center" wrapText="1"/>
    </xf>
    <xf numFmtId="0" fontId="1" fillId="0" borderId="0" xfId="5" applyAlignment="1">
      <alignment horizontal="left" vertical="center" wrapText="1"/>
    </xf>
    <xf numFmtId="0" fontId="1" fillId="0" borderId="0" xfId="5" applyAlignment="1">
      <alignment horizontal="center" vertical="center" wrapText="1"/>
    </xf>
    <xf numFmtId="0" fontId="0" fillId="0" borderId="0" xfId="5" applyFont="1" applyAlignment="1">
      <alignment horizontal="center" vertical="center" wrapText="1"/>
    </xf>
    <xf numFmtId="0" fontId="1" fillId="0" borderId="18" xfId="5" applyBorder="1" applyAlignment="1">
      <alignment horizontal="center" vertical="center" wrapText="1"/>
    </xf>
    <xf numFmtId="0" fontId="1" fillId="0" borderId="19" xfId="5" applyBorder="1" applyAlignment="1">
      <alignment horizontal="center" vertical="center" wrapText="1"/>
    </xf>
    <xf numFmtId="0" fontId="1" fillId="0" borderId="18" xfId="5" applyBorder="1" applyAlignment="1">
      <alignment horizontal="center" vertical="center"/>
    </xf>
    <xf numFmtId="2" fontId="1" fillId="0" borderId="0" xfId="5" applyNumberFormat="1" applyAlignment="1">
      <alignment horizontal="center" vertical="center"/>
    </xf>
    <xf numFmtId="0" fontId="17" fillId="0" borderId="0" xfId="6" applyBorder="1" applyAlignment="1">
      <alignment horizontal="left" vertical="center"/>
    </xf>
    <xf numFmtId="0" fontId="18" fillId="0" borderId="0" xfId="0" applyFont="1" applyAlignment="1">
      <alignment horizontal="left" vertical="center" wrapText="1"/>
    </xf>
    <xf numFmtId="0" fontId="19" fillId="0" borderId="0" xfId="7" applyFill="1" applyAlignment="1">
      <alignment horizontal="left" vertical="center"/>
    </xf>
    <xf numFmtId="0" fontId="20" fillId="0" borderId="0" xfId="5" applyFont="1" applyAlignment="1">
      <alignment horizontal="left" vertical="center" wrapText="1"/>
    </xf>
    <xf numFmtId="0" fontId="20" fillId="0" borderId="0" xfId="5" applyFont="1" applyAlignment="1">
      <alignment vertical="center" wrapText="1"/>
    </xf>
    <xf numFmtId="0" fontId="21" fillId="0" borderId="0" xfId="7" applyFont="1" applyFill="1" applyAlignment="1">
      <alignment horizontal="left" vertical="center"/>
    </xf>
    <xf numFmtId="0" fontId="16" fillId="0" borderId="0" xfId="5" applyFont="1" applyAlignment="1">
      <alignment horizontal="left" vertical="center"/>
    </xf>
    <xf numFmtId="0" fontId="22" fillId="0" borderId="0" xfId="0" applyFont="1" applyAlignment="1">
      <alignment vertical="center" wrapText="1"/>
    </xf>
    <xf numFmtId="0" fontId="19" fillId="0" borderId="0" xfId="7" applyAlignment="1">
      <alignment horizontal="left" vertical="center"/>
    </xf>
    <xf numFmtId="1" fontId="3" fillId="3" borderId="0" xfId="0" applyNumberFormat="1" applyFont="1" applyFill="1" applyAlignment="1">
      <alignment horizontal="left" textRotation="45"/>
    </xf>
    <xf numFmtId="2" fontId="3" fillId="3" borderId="0" xfId="0" applyNumberFormat="1" applyFont="1" applyFill="1" applyAlignment="1">
      <alignment horizontal="left" textRotation="45"/>
    </xf>
    <xf numFmtId="164" fontId="3" fillId="3" borderId="0" xfId="0" applyNumberFormat="1" applyFont="1" applyFill="1" applyAlignment="1">
      <alignment horizontal="left" textRotation="45"/>
    </xf>
    <xf numFmtId="0" fontId="3" fillId="3" borderId="0" xfId="0" applyFont="1" applyFill="1" applyAlignment="1">
      <alignment horizontal="left" textRotation="45"/>
    </xf>
    <xf numFmtId="164" fontId="0" fillId="0" borderId="55" xfId="0" applyNumberFormat="1" applyBorder="1" applyAlignment="1">
      <alignment horizontal="center"/>
    </xf>
    <xf numFmtId="164" fontId="0" fillId="0" borderId="56" xfId="0" applyNumberFormat="1" applyBorder="1" applyAlignment="1">
      <alignment horizontal="center"/>
    </xf>
    <xf numFmtId="0" fontId="23" fillId="0" borderId="0" xfId="4" applyFont="1" applyAlignment="1">
      <alignment vertical="top" wrapText="1"/>
    </xf>
    <xf numFmtId="0" fontId="23" fillId="0" borderId="0" xfId="4" applyFont="1" applyAlignment="1">
      <alignment horizontal="left" vertical="top" wrapText="1"/>
    </xf>
    <xf numFmtId="0" fontId="8" fillId="0" borderId="0" xfId="4" applyFont="1" applyAlignment="1">
      <alignment vertical="top" wrapText="1"/>
    </xf>
    <xf numFmtId="0" fontId="5" fillId="0" borderId="0" xfId="4" applyAlignment="1">
      <alignment vertical="top" wrapText="1"/>
    </xf>
    <xf numFmtId="0" fontId="9" fillId="2" borderId="0" xfId="4" applyFont="1" applyFill="1"/>
    <xf numFmtId="0" fontId="5" fillId="0" borderId="0" xfId="4"/>
    <xf numFmtId="0" fontId="3" fillId="0" borderId="30" xfId="0" applyFont="1" applyBorder="1" applyAlignment="1">
      <alignment horizontal="center"/>
    </xf>
    <xf numFmtId="0" fontId="3" fillId="0" borderId="2" xfId="0" applyFont="1" applyBorder="1" applyAlignment="1">
      <alignment horizontal="center"/>
    </xf>
    <xf numFmtId="0" fontId="3" fillId="0" borderId="12"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xf>
    <xf numFmtId="0" fontId="3" fillId="0" borderId="17" xfId="0" applyFont="1" applyBorder="1" applyAlignment="1">
      <alignment horizontal="center"/>
    </xf>
    <xf numFmtId="164" fontId="3" fillId="3" borderId="28" xfId="0" applyNumberFormat="1" applyFont="1" applyFill="1" applyBorder="1" applyAlignment="1">
      <alignment horizontal="center" vertical="center" wrapText="1"/>
    </xf>
    <xf numFmtId="164" fontId="3" fillId="3" borderId="2" xfId="0" applyNumberFormat="1" applyFont="1" applyFill="1" applyBorder="1" applyAlignment="1">
      <alignment horizontal="center" vertical="center" wrapText="1"/>
    </xf>
    <xf numFmtId="164" fontId="3" fillId="3" borderId="12" xfId="0" applyNumberFormat="1" applyFont="1" applyFill="1" applyBorder="1" applyAlignment="1">
      <alignment horizontal="center" vertical="center" wrapText="1"/>
    </xf>
    <xf numFmtId="164" fontId="3" fillId="3" borderId="11" xfId="0" applyNumberFormat="1" applyFont="1" applyFill="1" applyBorder="1" applyAlignment="1">
      <alignment horizontal="center" vertical="center" wrapText="1"/>
    </xf>
    <xf numFmtId="164" fontId="3" fillId="3" borderId="42" xfId="0" applyNumberFormat="1" applyFont="1" applyFill="1" applyBorder="1" applyAlignment="1">
      <alignment horizontal="center" vertical="center" wrapText="1"/>
    </xf>
    <xf numFmtId="164" fontId="3" fillId="3" borderId="30" xfId="0" applyNumberFormat="1" applyFont="1" applyFill="1" applyBorder="1" applyAlignment="1">
      <alignment horizontal="center" vertical="center" wrapText="1"/>
    </xf>
    <xf numFmtId="164" fontId="3" fillId="3" borderId="40" xfId="0" applyNumberFormat="1" applyFont="1" applyFill="1" applyBorder="1" applyAlignment="1">
      <alignment horizontal="center" vertical="center" wrapText="1"/>
    </xf>
    <xf numFmtId="164" fontId="3" fillId="3" borderId="16" xfId="0" applyNumberFormat="1" applyFont="1" applyFill="1" applyBorder="1" applyAlignment="1">
      <alignment horizontal="center" vertical="center" wrapText="1"/>
    </xf>
    <xf numFmtId="164" fontId="3" fillId="3" borderId="4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164" fontId="4" fillId="2" borderId="1" xfId="0" applyNumberFormat="1" applyFont="1" applyFill="1" applyBorder="1" applyAlignment="1">
      <alignment horizontal="center" vertical="center"/>
    </xf>
    <xf numFmtId="164" fontId="2" fillId="4" borderId="32" xfId="0" applyNumberFormat="1" applyFont="1" applyFill="1" applyBorder="1" applyAlignment="1">
      <alignment horizontal="center" vertical="center" wrapText="1"/>
    </xf>
    <xf numFmtId="164" fontId="2" fillId="4" borderId="33" xfId="0" applyNumberFormat="1" applyFont="1" applyFill="1" applyBorder="1" applyAlignment="1">
      <alignment horizontal="center" vertical="center" wrapText="1"/>
    </xf>
    <xf numFmtId="164" fontId="2" fillId="4" borderId="34" xfId="0" applyNumberFormat="1" applyFont="1" applyFill="1" applyBorder="1" applyAlignment="1">
      <alignment horizontal="center" vertical="center" wrapText="1"/>
    </xf>
    <xf numFmtId="164" fontId="4" fillId="2" borderId="20" xfId="0" applyNumberFormat="1" applyFont="1" applyFill="1" applyBorder="1" applyAlignment="1">
      <alignment horizontal="center" vertical="center"/>
    </xf>
    <xf numFmtId="164" fontId="2" fillId="4" borderId="47" xfId="0" applyNumberFormat="1" applyFont="1" applyFill="1" applyBorder="1" applyAlignment="1">
      <alignment horizontal="center" vertical="center" wrapText="1"/>
    </xf>
    <xf numFmtId="0" fontId="4" fillId="2" borderId="9" xfId="0" applyFont="1" applyFill="1" applyBorder="1" applyAlignment="1">
      <alignment horizontal="center" vertical="center"/>
    </xf>
    <xf numFmtId="164" fontId="2" fillId="5" borderId="32" xfId="0" applyNumberFormat="1" applyFont="1" applyFill="1" applyBorder="1" applyAlignment="1">
      <alignment horizontal="center" vertical="center" wrapText="1"/>
    </xf>
    <xf numFmtId="164" fontId="2" fillId="5" borderId="33" xfId="0" applyNumberFormat="1" applyFont="1" applyFill="1" applyBorder="1" applyAlignment="1">
      <alignment horizontal="center" vertical="center" wrapText="1"/>
    </xf>
    <xf numFmtId="164" fontId="2" fillId="5" borderId="34" xfId="0" applyNumberFormat="1" applyFont="1" applyFill="1" applyBorder="1" applyAlignment="1">
      <alignment horizontal="center" vertical="center" wrapText="1"/>
    </xf>
    <xf numFmtId="164" fontId="2" fillId="5" borderId="47" xfId="0" applyNumberFormat="1" applyFont="1" applyFill="1" applyBorder="1" applyAlignment="1">
      <alignment horizontal="center" vertical="center" wrapText="1"/>
    </xf>
    <xf numFmtId="164" fontId="2" fillId="5" borderId="31" xfId="0" applyNumberFormat="1" applyFont="1" applyFill="1" applyBorder="1" applyAlignment="1">
      <alignment horizontal="center" vertical="center" wrapText="1"/>
    </xf>
  </cellXfs>
  <cellStyles count="8">
    <cellStyle name="Lien hypertexte" xfId="3" builtinId="8"/>
    <cellStyle name="Lien hypertexte 2" xfId="6" xr:uid="{9ED2F642-25BA-4BED-BDFB-BCECBE2EFD1C}"/>
    <cellStyle name="Lien hypertexte 3" xfId="7" xr:uid="{F64E363F-D10F-4F31-92E6-7D2920E46390}"/>
    <cellStyle name="Milliers" xfId="1" builtinId="3"/>
    <cellStyle name="Normal" xfId="0" builtinId="0"/>
    <cellStyle name="Normal 2" xfId="4" xr:uid="{00000000-0005-0000-0000-000003000000}"/>
    <cellStyle name="Normal 3" xfId="2" xr:uid="{00000000-0005-0000-0000-000004000000}"/>
    <cellStyle name="Normal 3 2" xfId="5" xr:uid="{7E9D8E03-7077-4730-87B0-8A1859E2E438}"/>
  </cellStyles>
  <dxfs count="152">
    <dxf>
      <border>
        <left/>
        <right/>
        <top/>
        <bottom/>
        <vertical/>
        <horizontal/>
      </border>
    </dxf>
    <dxf>
      <font>
        <b/>
        <i val="0"/>
        <color rgb="FF00B050"/>
      </font>
    </dxf>
    <dxf>
      <font>
        <b/>
        <i val="0"/>
        <color theme="5"/>
      </font>
    </dxf>
    <dxf>
      <font>
        <b/>
        <i val="0"/>
        <color theme="7"/>
      </font>
      <fill>
        <patternFill patternType="none">
          <bgColor auto="1"/>
        </patternFill>
      </fill>
    </dxf>
    <dxf>
      <font>
        <b/>
        <i val="0"/>
        <color rgb="FF9D0000"/>
      </font>
      <fill>
        <patternFill patternType="none">
          <bgColor auto="1"/>
        </patternFill>
      </fill>
    </dxf>
    <dxf>
      <border>
        <bottom style="thin">
          <color auto="1"/>
        </bottom>
        <vertical/>
        <horizontal/>
      </border>
    </dxf>
    <dxf>
      <border>
        <left/>
        <right/>
        <top/>
        <bottom/>
        <vertical/>
        <horizontal/>
      </border>
    </dxf>
    <dxf>
      <border>
        <bottom style="thin">
          <color auto="1"/>
        </bottom>
        <vertical/>
        <horizontal/>
      </border>
    </dxf>
    <dxf>
      <font>
        <b/>
        <i val="0"/>
        <color rgb="FF00B050"/>
      </font>
    </dxf>
    <dxf>
      <font>
        <b/>
        <i val="0"/>
        <color theme="5"/>
      </font>
    </dxf>
    <dxf>
      <font>
        <b/>
        <i val="0"/>
        <color theme="7"/>
      </font>
      <fill>
        <patternFill patternType="none">
          <bgColor auto="1"/>
        </patternFill>
      </fill>
    </dxf>
    <dxf>
      <font>
        <b/>
        <i val="0"/>
        <color rgb="FF9D0000"/>
      </font>
      <fill>
        <patternFill patternType="none">
          <bgColor auto="1"/>
        </patternFill>
      </fill>
    </dxf>
    <dxf>
      <border>
        <left/>
        <right/>
        <top/>
        <bottom/>
        <vertical/>
        <horizontal/>
      </border>
    </dxf>
    <dxf>
      <border>
        <left/>
        <right/>
        <top/>
        <bottom/>
        <vertical/>
        <horizontal/>
      </border>
    </dxf>
    <dxf>
      <font>
        <b/>
        <i val="0"/>
        <color rgb="FF00B050"/>
      </font>
    </dxf>
    <dxf>
      <font>
        <b/>
        <i val="0"/>
        <color theme="5"/>
      </font>
    </dxf>
    <dxf>
      <border>
        <bottom style="thin">
          <color auto="1"/>
        </bottom>
        <vertical/>
        <horizontal/>
      </border>
    </dxf>
    <dxf>
      <font>
        <b/>
        <i val="0"/>
        <color theme="7"/>
      </font>
      <fill>
        <patternFill patternType="none">
          <bgColor auto="1"/>
        </patternFill>
      </fill>
    </dxf>
    <dxf>
      <font>
        <b/>
        <i val="0"/>
        <color rgb="FF9D0000"/>
      </font>
      <fill>
        <patternFill patternType="none">
          <bgColor auto="1"/>
        </patternFill>
      </fill>
    </dxf>
    <dxf>
      <border>
        <left/>
        <right/>
        <top/>
        <bottom/>
        <vertical/>
        <horizontal/>
      </border>
    </dxf>
    <dxf>
      <border>
        <bottom style="thin">
          <color auto="1"/>
        </bottom>
        <vertical/>
        <horizontal/>
      </border>
    </dxf>
    <dxf>
      <font>
        <b/>
        <i val="0"/>
        <color rgb="FF9D0000"/>
      </font>
      <fill>
        <patternFill patternType="none">
          <bgColor auto="1"/>
        </patternFill>
      </fill>
    </dxf>
    <dxf>
      <font>
        <b/>
        <i val="0"/>
        <color theme="7"/>
      </font>
      <fill>
        <patternFill patternType="none">
          <bgColor auto="1"/>
        </patternFill>
      </fill>
    </dxf>
    <dxf>
      <font>
        <b/>
        <i val="0"/>
        <color theme="5"/>
      </font>
    </dxf>
    <dxf>
      <font>
        <b/>
        <i val="0"/>
        <color rgb="FF00B050"/>
      </font>
    </dxf>
    <dxf>
      <font>
        <b/>
        <i val="0"/>
        <color rgb="FF00B050"/>
      </font>
    </dxf>
    <dxf>
      <font>
        <b/>
        <i val="0"/>
        <color rgb="FF9D0000"/>
      </font>
      <fill>
        <patternFill patternType="none">
          <bgColor auto="1"/>
        </patternFill>
      </fill>
    </dxf>
    <dxf>
      <font>
        <b/>
        <i val="0"/>
        <color theme="5"/>
      </font>
    </dxf>
    <dxf>
      <font>
        <b/>
        <i val="0"/>
        <color theme="7"/>
      </font>
      <fill>
        <patternFill patternType="none">
          <bgColor auto="1"/>
        </patternFill>
      </fill>
    </dxf>
    <dxf>
      <border>
        <bottom style="thin">
          <color auto="1"/>
        </bottom>
        <vertical/>
        <horizontal/>
      </border>
    </dxf>
    <dxf>
      <border>
        <left/>
        <right/>
        <top/>
        <bottom/>
        <vertical/>
        <horizontal/>
      </border>
    </dxf>
    <dxf>
      <font>
        <b/>
        <i val="0"/>
        <color theme="5"/>
      </font>
    </dxf>
    <dxf>
      <font>
        <b/>
        <i val="0"/>
        <color rgb="FF00B050"/>
      </font>
    </dxf>
    <dxf>
      <font>
        <b/>
        <i val="0"/>
        <color theme="7"/>
      </font>
      <fill>
        <patternFill patternType="none">
          <bgColor auto="1"/>
        </patternFill>
      </fill>
    </dxf>
    <dxf>
      <font>
        <b/>
        <i val="0"/>
        <color rgb="FF9D0000"/>
      </font>
      <fill>
        <patternFill patternType="none">
          <bgColor auto="1"/>
        </patternFill>
      </fill>
    </dxf>
    <dxf>
      <border>
        <bottom style="thin">
          <color auto="1"/>
        </bottom>
        <vertical/>
        <horizontal/>
      </border>
    </dxf>
    <dxf>
      <border>
        <left/>
        <right/>
        <top/>
        <bottom/>
        <vertical/>
        <horizontal/>
      </border>
    </dxf>
    <dxf>
      <font>
        <b/>
        <i val="0"/>
        <color rgb="FF00B050"/>
      </font>
    </dxf>
    <dxf>
      <border>
        <left/>
        <right/>
        <top/>
        <bottom/>
        <vertical/>
        <horizontal/>
      </border>
    </dxf>
    <dxf>
      <font>
        <b/>
        <i val="0"/>
        <color theme="5"/>
      </font>
    </dxf>
    <dxf>
      <font>
        <b/>
        <i val="0"/>
        <color theme="7"/>
      </font>
      <fill>
        <patternFill patternType="none">
          <bgColor auto="1"/>
        </patternFill>
      </fill>
    </dxf>
    <dxf>
      <font>
        <b/>
        <i val="0"/>
        <color rgb="FF9D0000"/>
      </font>
      <fill>
        <patternFill patternType="none">
          <bgColor auto="1"/>
        </patternFill>
      </fill>
    </dxf>
    <dxf>
      <border>
        <bottom style="thin">
          <color auto="1"/>
        </bottom>
        <vertical/>
        <horizontal/>
      </border>
    </dxf>
    <dxf>
      <border>
        <left/>
        <right/>
        <top/>
        <bottom/>
        <vertical/>
        <horizontal/>
      </border>
    </dxf>
    <dxf>
      <border>
        <left/>
        <right/>
        <top/>
        <bottom/>
        <vertical/>
        <horizontal/>
      </border>
    </dxf>
    <dxf>
      <border>
        <left/>
        <right/>
        <top/>
        <bottom/>
        <vertical/>
        <horizontal/>
      </border>
    </dxf>
    <dxf>
      <border>
        <bottom style="thin">
          <color auto="1"/>
        </bottom>
        <vertical/>
        <horizontal/>
      </border>
    </dxf>
    <dxf>
      <font>
        <b/>
        <i val="0"/>
        <color rgb="FF9D0000"/>
      </font>
      <fill>
        <patternFill patternType="none">
          <bgColor auto="1"/>
        </patternFill>
      </fill>
    </dxf>
    <dxf>
      <font>
        <b/>
        <i val="0"/>
        <color theme="7"/>
      </font>
      <fill>
        <patternFill patternType="none">
          <bgColor auto="1"/>
        </patternFill>
      </fill>
    </dxf>
    <dxf>
      <font>
        <b/>
        <i val="0"/>
        <color theme="5"/>
      </font>
    </dxf>
    <dxf>
      <font>
        <b/>
        <i val="0"/>
        <color rgb="FF00B050"/>
      </font>
    </dxf>
    <dxf>
      <border>
        <left/>
        <right/>
        <top/>
        <bottom/>
        <vertical/>
        <horizontal/>
      </border>
    </dxf>
    <dxf>
      <border>
        <bottom style="thin">
          <color auto="1"/>
        </bottom>
        <vertical/>
        <horizontal/>
      </border>
    </dxf>
    <dxf>
      <fill>
        <patternFill>
          <bgColor theme="1"/>
        </patternFill>
      </fill>
    </dxf>
    <dxf>
      <font>
        <color rgb="FF9D0000"/>
      </font>
      <fill>
        <patternFill>
          <bgColor rgb="FF9D0000"/>
        </patternFill>
      </fill>
    </dxf>
    <dxf>
      <font>
        <color rgb="FFFF0000"/>
      </font>
      <fill>
        <patternFill>
          <bgColor rgb="FFFF0000"/>
        </patternFill>
      </fill>
    </dxf>
    <dxf>
      <font>
        <color rgb="FFFF8000"/>
      </font>
      <fill>
        <patternFill>
          <fgColor auto="1"/>
          <bgColor rgb="FFFF8000"/>
        </patternFill>
      </fill>
    </dxf>
    <dxf>
      <font>
        <color rgb="FFFFFF00"/>
      </font>
      <fill>
        <patternFill>
          <bgColor rgb="FFFFFF00"/>
        </patternFill>
      </fill>
    </dxf>
    <dxf>
      <font>
        <color rgb="FF80DE00"/>
      </font>
      <fill>
        <patternFill>
          <fgColor auto="1"/>
          <bgColor rgb="FF80DE00"/>
        </patternFill>
      </fill>
    </dxf>
    <dxf>
      <font>
        <color rgb="FF00B050"/>
      </font>
      <fill>
        <patternFill>
          <fgColor theme="0"/>
          <bgColor rgb="FF00B050"/>
        </patternFill>
      </fill>
    </dxf>
    <dxf>
      <border>
        <bottom style="thin">
          <color auto="1"/>
        </bottom>
        <vertical/>
        <horizontal/>
      </border>
    </dxf>
    <dxf>
      <font>
        <b/>
        <i val="0"/>
        <color rgb="FF9D0000"/>
      </font>
      <fill>
        <patternFill patternType="none">
          <bgColor auto="1"/>
        </patternFill>
      </fill>
    </dxf>
    <dxf>
      <font>
        <b/>
        <i val="0"/>
        <color theme="7"/>
      </font>
      <fill>
        <patternFill patternType="none">
          <bgColor auto="1"/>
        </patternFill>
      </fill>
    </dxf>
    <dxf>
      <font>
        <b/>
        <i val="0"/>
        <color theme="5"/>
      </font>
    </dxf>
    <dxf>
      <font>
        <b/>
        <i val="0"/>
        <color rgb="FF00B050"/>
      </font>
    </dxf>
    <dxf>
      <border>
        <left/>
        <right/>
        <top/>
        <bottom/>
        <vertical/>
        <horizontal/>
      </border>
    </dxf>
    <dxf>
      <font>
        <b/>
        <i val="0"/>
        <color theme="5"/>
      </font>
    </dxf>
    <dxf>
      <font>
        <b/>
        <i val="0"/>
        <color theme="7"/>
      </font>
      <fill>
        <patternFill patternType="none">
          <bgColor auto="1"/>
        </patternFill>
      </fill>
    </dxf>
    <dxf>
      <font>
        <b/>
        <i val="0"/>
        <color rgb="FF9D0000"/>
      </font>
      <fill>
        <patternFill patternType="none">
          <bgColor auto="1"/>
        </patternFill>
      </fill>
    </dxf>
    <dxf>
      <border>
        <bottom style="thin">
          <color auto="1"/>
        </bottom>
        <vertical/>
        <horizontal/>
      </border>
    </dxf>
    <dxf>
      <font>
        <b/>
        <i val="0"/>
        <color rgb="FF00B050"/>
      </font>
    </dxf>
    <dxf>
      <border>
        <left/>
        <right/>
        <top/>
        <bottom/>
        <vertical/>
        <horizontal/>
      </border>
    </dxf>
    <dxf>
      <border>
        <bottom style="thin">
          <color auto="1"/>
        </bottom>
        <vertical/>
        <horizontal/>
      </border>
    </dxf>
    <dxf>
      <font>
        <b/>
        <i val="0"/>
        <color rgb="FF00B050"/>
      </font>
    </dxf>
    <dxf>
      <font>
        <b/>
        <i val="0"/>
        <color theme="5"/>
      </font>
    </dxf>
    <dxf>
      <font>
        <b/>
        <i val="0"/>
        <color theme="7"/>
      </font>
      <fill>
        <patternFill patternType="none">
          <bgColor auto="1"/>
        </patternFill>
      </fill>
    </dxf>
    <dxf>
      <font>
        <b/>
        <i val="0"/>
        <color rgb="FF9D0000"/>
      </font>
      <fill>
        <patternFill patternType="none">
          <bgColor auto="1"/>
        </patternFill>
      </fill>
    </dxf>
    <dxf>
      <border>
        <left/>
        <right/>
        <top/>
        <bottom/>
        <vertical/>
        <horizontal/>
      </border>
    </dxf>
    <dxf>
      <font>
        <b/>
        <i val="0"/>
        <color rgb="FF00B050"/>
      </font>
    </dxf>
    <dxf>
      <font>
        <b/>
        <i val="0"/>
        <color theme="5"/>
      </font>
    </dxf>
    <dxf>
      <font>
        <b/>
        <i val="0"/>
        <color theme="7"/>
      </font>
      <fill>
        <patternFill patternType="none">
          <bgColor auto="1"/>
        </patternFill>
      </fill>
    </dxf>
    <dxf>
      <font>
        <b/>
        <i val="0"/>
        <color rgb="FF9D0000"/>
      </font>
      <fill>
        <patternFill patternType="none">
          <bgColor auto="1"/>
        </patternFill>
      </fill>
    </dxf>
    <dxf>
      <border>
        <bottom style="thin">
          <color auto="1"/>
        </bottom>
        <vertical/>
        <horizontal/>
      </border>
    </dxf>
    <dxf>
      <border>
        <left/>
        <right/>
        <top/>
        <bottom/>
        <vertical/>
        <horizontal/>
      </border>
    </dxf>
    <dxf>
      <border>
        <left/>
        <right/>
        <top/>
        <bottom/>
        <vertical/>
        <horizontal/>
      </border>
    </dxf>
    <dxf>
      <border>
        <bottom style="thin">
          <color auto="1"/>
        </bottom>
        <vertical/>
        <horizontal/>
      </border>
    </dxf>
    <dxf>
      <font>
        <b/>
        <i val="0"/>
        <color rgb="FF9D0000"/>
      </font>
      <fill>
        <patternFill patternType="none">
          <bgColor auto="1"/>
        </patternFill>
      </fill>
    </dxf>
    <dxf>
      <font>
        <b/>
        <i val="0"/>
        <color theme="7"/>
      </font>
      <fill>
        <patternFill patternType="none">
          <bgColor auto="1"/>
        </patternFill>
      </fill>
    </dxf>
    <dxf>
      <font>
        <b/>
        <i val="0"/>
        <color theme="5"/>
      </font>
    </dxf>
    <dxf>
      <font>
        <b/>
        <i val="0"/>
        <color rgb="FF00B050"/>
      </font>
    </dxf>
    <dxf>
      <font>
        <b/>
        <i val="0"/>
        <color rgb="FF00B050"/>
      </font>
    </dxf>
    <dxf>
      <font>
        <b/>
        <i val="0"/>
        <color theme="5"/>
      </font>
    </dxf>
    <dxf>
      <font>
        <b/>
        <i val="0"/>
        <color theme="7"/>
      </font>
      <fill>
        <patternFill patternType="none">
          <bgColor auto="1"/>
        </patternFill>
      </fill>
    </dxf>
    <dxf>
      <font>
        <b/>
        <i val="0"/>
        <color rgb="FF9D0000"/>
      </font>
      <fill>
        <patternFill patternType="none">
          <bgColor auto="1"/>
        </patternFill>
      </fill>
    </dxf>
    <dxf>
      <border>
        <bottom style="thin">
          <color auto="1"/>
        </bottom>
        <vertical/>
        <horizontal/>
      </border>
    </dxf>
    <dxf>
      <border>
        <left/>
        <right/>
        <top/>
        <bottom/>
        <vertical/>
        <horizontal/>
      </border>
    </dxf>
    <dxf>
      <font>
        <b/>
        <i val="0"/>
        <color rgb="FF00B050"/>
      </font>
    </dxf>
    <dxf>
      <font>
        <b/>
        <i val="0"/>
        <color theme="7"/>
      </font>
      <fill>
        <patternFill patternType="none">
          <bgColor auto="1"/>
        </patternFill>
      </fill>
    </dxf>
    <dxf>
      <font>
        <b/>
        <i val="0"/>
        <color rgb="FF9D0000"/>
      </font>
      <fill>
        <patternFill patternType="none">
          <bgColor auto="1"/>
        </patternFill>
      </fill>
    </dxf>
    <dxf>
      <border>
        <left style="thin">
          <color auto="1"/>
        </left>
        <right style="thin">
          <color auto="1"/>
        </right>
        <top style="thin">
          <color auto="1"/>
        </top>
        <bottom style="thin">
          <color auto="1"/>
        </bottom>
        <vertical/>
        <horizontal/>
      </border>
    </dxf>
    <dxf>
      <border>
        <left/>
        <right/>
        <top/>
        <bottom/>
        <vertical/>
        <horizontal/>
      </border>
    </dxf>
    <dxf>
      <font>
        <b/>
        <i val="0"/>
        <color theme="5"/>
      </font>
    </dxf>
    <dxf>
      <font>
        <b/>
        <i val="0"/>
        <color rgb="FF00B050"/>
      </font>
    </dxf>
    <dxf>
      <border>
        <left/>
        <right/>
        <top/>
        <bottom/>
        <vertical/>
        <horizontal/>
      </border>
    </dxf>
    <dxf>
      <font>
        <b/>
        <i val="0"/>
        <color theme="5"/>
      </font>
    </dxf>
    <dxf>
      <font>
        <b/>
        <i val="0"/>
        <color theme="7"/>
      </font>
      <fill>
        <patternFill patternType="none">
          <bgColor auto="1"/>
        </patternFill>
      </fill>
    </dxf>
    <dxf>
      <font>
        <b/>
        <i val="0"/>
        <color rgb="FF9D0000"/>
      </font>
      <fill>
        <patternFill patternType="none">
          <bgColor auto="1"/>
        </patternFill>
      </fill>
    </dxf>
    <dxf>
      <border>
        <bottom style="thin">
          <color auto="1"/>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bottom style="thin">
          <color auto="1"/>
        </bottom>
        <vertical/>
        <horizontal/>
      </border>
    </dxf>
    <dxf>
      <font>
        <b/>
        <i val="0"/>
        <color rgb="FF9D0000"/>
      </font>
      <fill>
        <patternFill patternType="none">
          <bgColor auto="1"/>
        </patternFill>
      </fill>
    </dxf>
    <dxf>
      <font>
        <b/>
        <i val="0"/>
        <color theme="7"/>
      </font>
      <fill>
        <patternFill patternType="none">
          <bgColor auto="1"/>
        </patternFill>
      </fill>
    </dxf>
    <dxf>
      <font>
        <b/>
        <i val="0"/>
        <color theme="5"/>
      </font>
    </dxf>
    <dxf>
      <font>
        <b/>
        <i val="0"/>
        <color rgb="FF00B050"/>
      </font>
    </dxf>
    <dxf>
      <border>
        <bottom style="thin">
          <color auto="1"/>
        </bottom>
        <vertical/>
        <horizontal/>
      </border>
    </dxf>
    <dxf>
      <font>
        <b/>
        <i val="0"/>
        <color rgb="FF9D0000"/>
      </font>
      <fill>
        <patternFill patternType="none">
          <bgColor auto="1"/>
        </patternFill>
      </fill>
    </dxf>
    <dxf>
      <font>
        <b/>
        <i val="0"/>
        <color theme="7"/>
      </font>
      <fill>
        <patternFill patternType="none">
          <bgColor auto="1"/>
        </patternFill>
      </fill>
    </dxf>
    <dxf>
      <font>
        <b/>
        <i val="0"/>
        <color theme="5"/>
      </font>
    </dxf>
    <dxf>
      <font>
        <b/>
        <i val="0"/>
        <color rgb="FF00B050"/>
      </font>
    </dxf>
    <dxf>
      <fill>
        <patternFill>
          <bgColor theme="1"/>
        </patternFill>
      </fill>
    </dxf>
    <dxf>
      <font>
        <color rgb="FF9D0000"/>
      </font>
      <fill>
        <patternFill>
          <bgColor rgb="FF9D0000"/>
        </patternFill>
      </fill>
    </dxf>
    <dxf>
      <font>
        <color rgb="FFFF0000"/>
      </font>
      <fill>
        <patternFill>
          <bgColor rgb="FFFF0000"/>
        </patternFill>
      </fill>
    </dxf>
    <dxf>
      <font>
        <color rgb="FFFF8000"/>
      </font>
      <fill>
        <patternFill>
          <fgColor auto="1"/>
          <bgColor rgb="FFFF8000"/>
        </patternFill>
      </fill>
    </dxf>
    <dxf>
      <font>
        <color rgb="FFFFFF00"/>
      </font>
      <fill>
        <patternFill>
          <bgColor rgb="FFFFFF00"/>
        </patternFill>
      </fill>
    </dxf>
    <dxf>
      <font>
        <color rgb="FF80DE00"/>
      </font>
      <fill>
        <patternFill>
          <fgColor auto="1"/>
          <bgColor rgb="FF80DE00"/>
        </patternFill>
      </fill>
    </dxf>
    <dxf>
      <font>
        <color rgb="FF00B050"/>
      </font>
      <fill>
        <patternFill>
          <fgColor theme="0"/>
          <bgColor rgb="FF00B050"/>
        </patternFill>
      </fill>
    </dxf>
    <dxf>
      <border>
        <bottom style="thin">
          <color auto="1"/>
        </bottom>
        <vertical/>
        <horizontal/>
      </border>
    </dxf>
    <dxf>
      <font>
        <b/>
        <i val="0"/>
        <color rgb="FF9D0000"/>
      </font>
      <fill>
        <patternFill patternType="none">
          <bgColor auto="1"/>
        </patternFill>
      </fill>
    </dxf>
    <dxf>
      <font>
        <b/>
        <i val="0"/>
        <color theme="7"/>
      </font>
      <fill>
        <patternFill patternType="none">
          <bgColor auto="1"/>
        </patternFill>
      </fill>
    </dxf>
    <dxf>
      <font>
        <b/>
        <i val="0"/>
        <color theme="5"/>
      </font>
    </dxf>
    <dxf>
      <font>
        <b/>
        <i val="0"/>
        <color rgb="FF00B050"/>
      </font>
    </dxf>
    <dxf>
      <border>
        <left/>
        <right/>
        <top/>
        <bottom/>
        <vertical/>
        <horizontal/>
      </border>
    </dxf>
    <dxf>
      <border>
        <bottom style="thin">
          <color auto="1"/>
        </bottom>
        <vertical/>
        <horizontal/>
      </border>
    </dxf>
    <dxf>
      <border>
        <left/>
        <right/>
        <top/>
        <bottom/>
        <vertical/>
        <horizontal/>
      </border>
    </dxf>
    <dxf>
      <border>
        <bottom style="thin">
          <color auto="1"/>
        </bottom>
        <vertical/>
        <horizontal/>
      </border>
    </dxf>
    <dxf>
      <border>
        <left/>
        <right/>
        <top/>
        <bottom/>
        <vertical/>
        <horizontal/>
      </border>
    </dxf>
    <dxf>
      <border>
        <bottom style="thin">
          <color auto="1"/>
        </bottom>
        <vertical/>
        <horizontal/>
      </border>
    </dxf>
    <dxf>
      <border>
        <left/>
        <right/>
        <top/>
        <bottom/>
        <vertical/>
        <horizontal/>
      </border>
    </dxf>
    <dxf>
      <border>
        <left/>
        <right/>
        <top/>
        <bottom/>
        <vertical/>
        <horizontal/>
      </border>
    </dxf>
    <dxf>
      <border>
        <left/>
        <right/>
        <top/>
        <bottom/>
        <vertical/>
        <horizontal/>
      </border>
    </dxf>
    <dxf>
      <border>
        <bottom style="thin">
          <color auto="1"/>
        </bottom>
        <vertical/>
        <horizontal/>
      </border>
    </dxf>
    <dxf>
      <border>
        <left/>
        <right/>
        <top/>
        <bottom/>
        <vertical/>
        <horizontal/>
      </border>
    </dxf>
    <dxf>
      <font>
        <color auto="1"/>
      </font>
      <fill>
        <patternFill>
          <bgColor rgb="FFC00000"/>
        </patternFill>
      </fill>
    </dxf>
    <dxf>
      <font>
        <color auto="1"/>
      </font>
      <fill>
        <patternFill>
          <bgColor rgb="FFFF0000"/>
        </patternFill>
      </fill>
    </dxf>
    <dxf>
      <font>
        <color auto="1"/>
      </font>
      <fill>
        <patternFill>
          <bgColor theme="5"/>
        </patternFill>
      </fill>
    </dxf>
    <dxf>
      <font>
        <color auto="1"/>
      </font>
      <fill>
        <patternFill>
          <bgColor rgb="FFFFC000"/>
        </patternFill>
      </fill>
    </dxf>
    <dxf>
      <font>
        <color auto="1"/>
      </font>
      <fill>
        <patternFill>
          <bgColor rgb="FFFFFF00"/>
        </patternFill>
      </fill>
    </dxf>
    <dxf>
      <font>
        <color auto="1"/>
      </font>
      <fill>
        <patternFill>
          <bgColor rgb="FF92D050"/>
        </patternFill>
      </fill>
    </dxf>
    <dxf>
      <font>
        <color auto="1"/>
      </font>
      <fill>
        <patternFill>
          <bgColor rgb="FF00B050"/>
        </patternFill>
      </fill>
    </dxf>
  </dxfs>
  <tableStyles count="0" defaultTableStyle="TableStyleMedium2" defaultPivotStyle="PivotStyleLight16"/>
  <colors>
    <mruColors>
      <color rgb="FFFF8000"/>
      <color rgb="FFFF0000"/>
      <color rgb="FF9D0000"/>
      <color rgb="FF00B050"/>
      <color rgb="FF80DE00"/>
      <color rgb="FF00B5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data.jrc.ec.europa.eu/dataset/df521e05-6a3b-461c-965a-b703fb62313e" TargetMode="External"/><Relationship Id="rId7" Type="http://schemas.openxmlformats.org/officeDocument/2006/relationships/hyperlink" Target="https://edgar.jrc.ec.europa.eu/climate_change" TargetMode="External"/><Relationship Id="rId2" Type="http://schemas.openxmlformats.org/officeDocument/2006/relationships/hyperlink" Target="https://ielab.info/analyse/GLORIA" TargetMode="External"/><Relationship Id="rId1" Type="http://schemas.openxmlformats.org/officeDocument/2006/relationships/hyperlink" Target="http://science.sciencemag.org/content/361/6407/1108" TargetMode="External"/><Relationship Id="rId6" Type="http://schemas.openxmlformats.org/officeDocument/2006/relationships/hyperlink" Target="https://edgar.jrc.ec.europa.eu/air_pollutants" TargetMode="External"/><Relationship Id="rId5" Type="http://schemas.openxmlformats.org/officeDocument/2006/relationships/hyperlink" Target="https://edgar.jrc.ec.europa.eu/air_pollutants" TargetMode="External"/><Relationship Id="rId4" Type="http://schemas.openxmlformats.org/officeDocument/2006/relationships/hyperlink" Target="https://edgar.jrc.ec.europa.eu/climate_chang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3C8B0-4D0B-4075-8C48-EEB0A68F95E9}">
  <sheetPr>
    <pageSetUpPr autoPageBreaks="0"/>
  </sheetPr>
  <dimension ref="A1:H25"/>
  <sheetViews>
    <sheetView tabSelected="1" zoomScale="90" zoomScaleNormal="90" workbookViewId="0">
      <selection sqref="A1:H1"/>
    </sheetView>
  </sheetViews>
  <sheetFormatPr baseColWidth="10" defaultColWidth="11.54296875" defaultRowHeight="14.5" x14ac:dyDescent="0.35"/>
  <cols>
    <col min="1" max="1" width="11.453125" style="13" customWidth="1"/>
    <col min="2" max="2" width="11.54296875" style="13"/>
    <col min="3" max="3" width="38.453125" style="13" customWidth="1"/>
    <col min="4" max="4" width="11.54296875" style="13"/>
    <col min="5" max="5" width="7" style="13" customWidth="1"/>
    <col min="6" max="6" width="34.08984375" style="13" customWidth="1"/>
    <col min="7" max="7" width="36.81640625" style="13" bestFit="1" customWidth="1"/>
    <col min="8" max="8" width="46.6328125" style="13" customWidth="1"/>
    <col min="9" max="16384" width="11.54296875" style="13"/>
  </cols>
  <sheetData>
    <row r="1" spans="1:8" s="25" customFormat="1" ht="28.5" x14ac:dyDescent="0.65">
      <c r="A1" s="143" t="s">
        <v>14</v>
      </c>
      <c r="B1" s="143"/>
      <c r="C1" s="143"/>
      <c r="D1" s="143"/>
      <c r="E1" s="143"/>
      <c r="F1" s="143"/>
      <c r="G1" s="143"/>
      <c r="H1" s="143"/>
    </row>
    <row r="2" spans="1:8" ht="16.75" customHeight="1" x14ac:dyDescent="0.35">
      <c r="A2" s="141" t="s">
        <v>837</v>
      </c>
      <c r="B2" s="141"/>
      <c r="C2" s="141"/>
      <c r="D2" s="141"/>
      <c r="E2" s="141"/>
      <c r="F2" s="141"/>
      <c r="G2" s="141"/>
      <c r="H2" s="141"/>
    </row>
    <row r="3" spans="1:8" ht="47.4" customHeight="1" x14ac:dyDescent="0.35">
      <c r="A3" s="142" t="s">
        <v>19</v>
      </c>
      <c r="B3" s="142"/>
      <c r="C3" s="142"/>
      <c r="D3" s="142"/>
      <c r="E3" s="142"/>
      <c r="F3" s="142"/>
      <c r="G3" s="142"/>
      <c r="H3" s="142"/>
    </row>
    <row r="4" spans="1:8" ht="14" customHeight="1" x14ac:dyDescent="0.35">
      <c r="A4" s="144"/>
      <c r="B4" s="144"/>
      <c r="C4" s="144"/>
      <c r="D4" s="144"/>
      <c r="E4" s="144"/>
      <c r="F4" s="144"/>
      <c r="G4" s="144"/>
      <c r="H4" s="144"/>
    </row>
    <row r="5" spans="1:8" s="14" customFormat="1" x14ac:dyDescent="0.35">
      <c r="A5" s="14" t="s">
        <v>6</v>
      </c>
    </row>
    <row r="7" spans="1:8" x14ac:dyDescent="0.35">
      <c r="A7" s="17" t="s">
        <v>4</v>
      </c>
    </row>
    <row r="8" spans="1:8" x14ac:dyDescent="0.35">
      <c r="A8" s="15" t="s">
        <v>8</v>
      </c>
      <c r="B8" s="13" t="s">
        <v>18</v>
      </c>
    </row>
    <row r="9" spans="1:8" x14ac:dyDescent="0.35">
      <c r="A9" s="15" t="s">
        <v>9</v>
      </c>
      <c r="B9" s="13" t="s">
        <v>15</v>
      </c>
    </row>
    <row r="10" spans="1:8" x14ac:dyDescent="0.35">
      <c r="A10" s="17" t="s">
        <v>5</v>
      </c>
    </row>
    <row r="11" spans="1:8" ht="14.4" customHeight="1" x14ac:dyDescent="0.35">
      <c r="A11" s="15" t="s">
        <v>8</v>
      </c>
      <c r="B11" s="13" t="s">
        <v>16</v>
      </c>
      <c r="G11" s="140" t="s">
        <v>838</v>
      </c>
      <c r="H11" s="140"/>
    </row>
    <row r="12" spans="1:8" ht="14.4" customHeight="1" x14ac:dyDescent="0.35">
      <c r="A12" s="15" t="s">
        <v>9</v>
      </c>
      <c r="B12" s="13" t="s">
        <v>17</v>
      </c>
      <c r="G12" s="140"/>
      <c r="H12" s="140"/>
    </row>
    <row r="13" spans="1:8" x14ac:dyDescent="0.35">
      <c r="G13" s="140"/>
      <c r="H13" s="140"/>
    </row>
    <row r="14" spans="1:8" x14ac:dyDescent="0.35">
      <c r="A14" s="15" t="s">
        <v>13</v>
      </c>
      <c r="B14" s="13" t="s">
        <v>10</v>
      </c>
      <c r="G14" s="139"/>
      <c r="H14" s="139"/>
    </row>
    <row r="16" spans="1:8" s="14" customFormat="1" x14ac:dyDescent="0.35">
      <c r="A16" s="16" t="s">
        <v>7</v>
      </c>
    </row>
    <row r="17" spans="1:6" s="19" customFormat="1" ht="15" thickBot="1" x14ac:dyDescent="0.4">
      <c r="A17" s="18"/>
    </row>
    <row r="18" spans="1:6" x14ac:dyDescent="0.35">
      <c r="A18" s="22" t="s">
        <v>442</v>
      </c>
      <c r="B18" s="23" t="s">
        <v>11</v>
      </c>
      <c r="C18" s="24" t="s">
        <v>12</v>
      </c>
      <c r="E18" s="29" t="s">
        <v>443</v>
      </c>
      <c r="F18" s="24" t="s">
        <v>444</v>
      </c>
    </row>
    <row r="19" spans="1:6" x14ac:dyDescent="0.35">
      <c r="A19" s="30"/>
      <c r="B19" s="31" t="s">
        <v>445</v>
      </c>
      <c r="C19" s="12" t="s">
        <v>446</v>
      </c>
      <c r="E19" s="32" t="s">
        <v>447</v>
      </c>
      <c r="F19" s="21" t="s">
        <v>526</v>
      </c>
    </row>
    <row r="20" spans="1:6" x14ac:dyDescent="0.35">
      <c r="A20" s="33"/>
      <c r="B20" s="34" t="s">
        <v>448</v>
      </c>
      <c r="C20" s="35" t="s">
        <v>449</v>
      </c>
      <c r="E20" s="36" t="s">
        <v>450</v>
      </c>
      <c r="F20" s="21" t="s">
        <v>527</v>
      </c>
    </row>
    <row r="21" spans="1:6" x14ac:dyDescent="0.35">
      <c r="A21" s="37"/>
      <c r="B21" s="20" t="s">
        <v>451</v>
      </c>
      <c r="C21" s="21" t="s">
        <v>452</v>
      </c>
      <c r="E21" s="38" t="s">
        <v>453</v>
      </c>
      <c r="F21" s="21" t="s">
        <v>454</v>
      </c>
    </row>
    <row r="22" spans="1:6" ht="15" thickBot="1" x14ac:dyDescent="0.4">
      <c r="A22" s="39"/>
      <c r="B22" s="34" t="s">
        <v>455</v>
      </c>
      <c r="C22" s="35" t="s">
        <v>456</v>
      </c>
      <c r="E22" s="40" t="s">
        <v>457</v>
      </c>
      <c r="F22" s="41" t="s">
        <v>458</v>
      </c>
    </row>
    <row r="23" spans="1:6" x14ac:dyDescent="0.35">
      <c r="A23" s="42"/>
      <c r="B23" s="20" t="s">
        <v>459</v>
      </c>
      <c r="C23" s="21" t="s">
        <v>460</v>
      </c>
    </row>
    <row r="24" spans="1:6" x14ac:dyDescent="0.35">
      <c r="A24" s="43"/>
      <c r="B24" s="34" t="s">
        <v>461</v>
      </c>
      <c r="C24" s="35" t="s">
        <v>462</v>
      </c>
    </row>
    <row r="25" spans="1:6" ht="15" thickBot="1" x14ac:dyDescent="0.4">
      <c r="A25" s="44"/>
      <c r="B25" s="45" t="s">
        <v>463</v>
      </c>
      <c r="C25" s="41" t="s">
        <v>464</v>
      </c>
    </row>
  </sheetData>
  <mergeCells count="5">
    <mergeCell ref="G11:H13"/>
    <mergeCell ref="A2:H2"/>
    <mergeCell ref="A3:H3"/>
    <mergeCell ref="A1:H1"/>
    <mergeCell ref="A4:H4"/>
  </mergeCells>
  <conditionalFormatting sqref="A19:A25">
    <cfRule type="cellIs" dxfId="151" priority="1" stopIfTrue="1" operator="equal">
      <formula>"AAA"</formula>
    </cfRule>
    <cfRule type="cellIs" dxfId="150" priority="2" stopIfTrue="1" operator="equal">
      <formula>"AA"</formula>
    </cfRule>
    <cfRule type="cellIs" dxfId="149" priority="3" stopIfTrue="1" operator="equal">
      <formula>"A"</formula>
    </cfRule>
    <cfRule type="cellIs" dxfId="148" priority="4" stopIfTrue="1" operator="equal">
      <formula>"BBB"</formula>
    </cfRule>
    <cfRule type="cellIs" dxfId="147" priority="5" stopIfTrue="1" operator="equal">
      <formula>"BB"</formula>
    </cfRule>
    <cfRule type="cellIs" dxfId="146" priority="6" stopIfTrue="1" operator="equal">
      <formula>"B"</formula>
    </cfRule>
    <cfRule type="cellIs" dxfId="145" priority="7" stopIfTrue="1" operator="equal">
      <formula>"CCC"</formula>
    </cfRule>
  </conditionalFormatting>
  <hyperlinks>
    <hyperlink ref="A8" location="'Scores — Proportional'!A1" display="· Scores" xr:uid="{00000000-0004-0000-0000-000000000000}"/>
    <hyperlink ref="A9" location="'Indicators — Proportional'!A1" display="· Indicators" xr:uid="{00000000-0004-0000-0000-000001000000}"/>
    <hyperlink ref="A11" location="'Scores — Absolute'!A1" display="· Scores" xr:uid="{00000000-0004-0000-0000-000002000000}"/>
    <hyperlink ref="A12" location="'Indicators — Absolute'!A1" display="· Indicators" xr:uid="{00000000-0004-0000-0000-000003000000}"/>
    <hyperlink ref="A14" location="Codebook!A1" display="Codebook" xr:uid="{00000000-0004-0000-0000-000004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D17CF-0CFE-4E72-BA0E-322862E41AC9}">
  <sheetPr>
    <tabColor rgb="FFC00000"/>
  </sheetPr>
  <dimension ref="A1:T61"/>
  <sheetViews>
    <sheetView zoomScale="90" zoomScaleNormal="90" workbookViewId="0">
      <pane ySplit="2" topLeftCell="A3" activePane="bottomLeft" state="frozen"/>
      <selection pane="bottomLeft" sqref="A1:D1"/>
    </sheetView>
  </sheetViews>
  <sheetFormatPr baseColWidth="10" defaultColWidth="9.1796875" defaultRowHeight="14.5" x14ac:dyDescent="0.35"/>
  <cols>
    <col min="1" max="1" width="5.453125" customWidth="1"/>
    <col min="2" max="4" width="17.1796875" customWidth="1"/>
    <col min="6" max="6" width="5.453125" customWidth="1"/>
    <col min="7" max="9" width="17.1796875" customWidth="1"/>
    <col min="11" max="11" width="5.453125" customWidth="1"/>
    <col min="12" max="14" width="17.1796875" customWidth="1"/>
    <col min="16" max="16" width="5.453125" customWidth="1"/>
    <col min="17" max="19" width="17.1796875" customWidth="1"/>
  </cols>
  <sheetData>
    <row r="1" spans="1:20" ht="15" thickBot="1" x14ac:dyDescent="0.4">
      <c r="A1" s="145" t="s">
        <v>466</v>
      </c>
      <c r="B1" s="146"/>
      <c r="C1" s="146"/>
      <c r="D1" s="147"/>
      <c r="F1" s="145" t="s">
        <v>467</v>
      </c>
      <c r="G1" s="146"/>
      <c r="H1" s="146"/>
      <c r="I1" s="147"/>
      <c r="K1" s="148" t="s">
        <v>468</v>
      </c>
      <c r="L1" s="149"/>
      <c r="M1" s="149"/>
      <c r="N1" s="150"/>
      <c r="P1" s="145" t="s">
        <v>469</v>
      </c>
      <c r="Q1" s="146"/>
      <c r="R1" s="146"/>
      <c r="S1" s="147"/>
    </row>
    <row r="2" spans="1:20" ht="29.5" thickBot="1" x14ac:dyDescent="0.4">
      <c r="A2" s="82" t="s">
        <v>521</v>
      </c>
      <c r="B2" s="1" t="s">
        <v>0</v>
      </c>
      <c r="C2" s="61" t="s">
        <v>566</v>
      </c>
      <c r="D2" s="58" t="s">
        <v>567</v>
      </c>
      <c r="E2" t="s">
        <v>796</v>
      </c>
      <c r="F2" s="64" t="s">
        <v>521</v>
      </c>
      <c r="G2" s="64" t="s">
        <v>0</v>
      </c>
      <c r="H2" s="72" t="s">
        <v>566</v>
      </c>
      <c r="I2" s="58" t="s">
        <v>567</v>
      </c>
      <c r="J2" t="s">
        <v>796</v>
      </c>
      <c r="K2" s="64" t="s">
        <v>521</v>
      </c>
      <c r="L2" s="1" t="s">
        <v>0</v>
      </c>
      <c r="M2" s="90" t="s">
        <v>566</v>
      </c>
      <c r="N2" s="91" t="s">
        <v>567</v>
      </c>
      <c r="O2" t="s">
        <v>796</v>
      </c>
      <c r="P2" s="64" t="s">
        <v>521</v>
      </c>
      <c r="Q2" s="64" t="s">
        <v>0</v>
      </c>
      <c r="R2" s="61" t="s">
        <v>566</v>
      </c>
      <c r="S2" s="58" t="s">
        <v>567</v>
      </c>
      <c r="T2" t="s">
        <v>796</v>
      </c>
    </row>
    <row r="3" spans="1:20" x14ac:dyDescent="0.35">
      <c r="A3" s="93">
        <v>1</v>
      </c>
      <c r="B3" t="s">
        <v>80</v>
      </c>
      <c r="C3" s="59">
        <v>52.635379001571259</v>
      </c>
      <c r="D3" s="59">
        <v>74.069072505405302</v>
      </c>
      <c r="E3" t="s">
        <v>465</v>
      </c>
      <c r="F3" s="92">
        <v>1</v>
      </c>
      <c r="G3" s="62" t="s">
        <v>105</v>
      </c>
      <c r="H3" s="73">
        <v>62.979129079666059</v>
      </c>
      <c r="I3" s="70">
        <v>59.077738011820557</v>
      </c>
      <c r="J3" t="s">
        <v>465</v>
      </c>
      <c r="K3" s="92">
        <v>1</v>
      </c>
      <c r="L3" s="62" t="s">
        <v>538</v>
      </c>
      <c r="M3" s="28">
        <v>81.970064264692482</v>
      </c>
      <c r="N3" s="84">
        <v>89.402438183538507</v>
      </c>
      <c r="O3" t="s">
        <v>465</v>
      </c>
      <c r="P3" s="96">
        <v>1</v>
      </c>
      <c r="Q3" s="89" t="s">
        <v>71</v>
      </c>
      <c r="R3" s="84">
        <v>88.149083829405384</v>
      </c>
      <c r="S3" s="84">
        <v>89.846007011029414</v>
      </c>
      <c r="T3" t="s">
        <v>465</v>
      </c>
    </row>
    <row r="4" spans="1:20" x14ac:dyDescent="0.35">
      <c r="A4" s="93">
        <v>2</v>
      </c>
      <c r="B4" t="s">
        <v>63</v>
      </c>
      <c r="C4" s="59">
        <v>47.770796981251209</v>
      </c>
      <c r="D4" s="59">
        <v>68.584763826694569</v>
      </c>
      <c r="E4" t="s">
        <v>465</v>
      </c>
      <c r="F4" s="92">
        <v>2</v>
      </c>
      <c r="G4" s="62" t="s">
        <v>161</v>
      </c>
      <c r="H4" s="74">
        <v>59.631001285429448</v>
      </c>
      <c r="I4" s="65">
        <v>55.08936816081512</v>
      </c>
      <c r="J4" t="s">
        <v>465</v>
      </c>
      <c r="K4" s="92">
        <v>2</v>
      </c>
      <c r="L4" s="62" t="s">
        <v>153</v>
      </c>
      <c r="M4" s="28">
        <v>78.491461520121149</v>
      </c>
      <c r="N4" s="59">
        <v>80.612921644312564</v>
      </c>
      <c r="O4" t="s">
        <v>465</v>
      </c>
      <c r="P4" s="85">
        <v>2</v>
      </c>
      <c r="Q4" s="62" t="s">
        <v>123</v>
      </c>
      <c r="R4" s="59">
        <v>87.782018928485158</v>
      </c>
      <c r="S4" s="59">
        <v>78.162798313298495</v>
      </c>
      <c r="T4" t="s">
        <v>465</v>
      </c>
    </row>
    <row r="5" spans="1:20" x14ac:dyDescent="0.35">
      <c r="A5" s="93">
        <v>3</v>
      </c>
      <c r="B5" t="s">
        <v>132</v>
      </c>
      <c r="C5" s="59">
        <v>46.525144079435833</v>
      </c>
      <c r="D5" s="59">
        <v>70.04003839640869</v>
      </c>
      <c r="E5" t="s">
        <v>465</v>
      </c>
      <c r="F5" s="92">
        <v>3</v>
      </c>
      <c r="G5" s="62" t="s">
        <v>537</v>
      </c>
      <c r="H5" s="74">
        <v>58.815712465344667</v>
      </c>
      <c r="I5" s="65">
        <v>38.49821399297187</v>
      </c>
      <c r="J5" t="s">
        <v>465</v>
      </c>
      <c r="K5" s="92">
        <v>3</v>
      </c>
      <c r="L5" s="62" t="s">
        <v>45</v>
      </c>
      <c r="M5" s="28">
        <v>77.58520700877223</v>
      </c>
      <c r="N5" s="59">
        <v>42.342735672024077</v>
      </c>
      <c r="O5" t="s">
        <v>465</v>
      </c>
      <c r="P5" s="85">
        <v>3</v>
      </c>
      <c r="Q5" s="62" t="s">
        <v>551</v>
      </c>
      <c r="R5" s="59">
        <v>86.752682350922598</v>
      </c>
      <c r="S5" s="59">
        <v>75.455153384426666</v>
      </c>
      <c r="T5" t="s">
        <v>465</v>
      </c>
    </row>
    <row r="6" spans="1:20" x14ac:dyDescent="0.35">
      <c r="A6" s="93">
        <v>4</v>
      </c>
      <c r="B6" t="s">
        <v>36</v>
      </c>
      <c r="C6" s="59">
        <v>45.710615417606398</v>
      </c>
      <c r="D6" s="59">
        <v>41.223772000414449</v>
      </c>
      <c r="E6" t="s">
        <v>465</v>
      </c>
      <c r="F6" s="92">
        <v>4</v>
      </c>
      <c r="G6" s="62" t="s">
        <v>37</v>
      </c>
      <c r="H6" s="74">
        <v>58.578272403186041</v>
      </c>
      <c r="I6" s="65">
        <v>83.54454630251054</v>
      </c>
      <c r="J6" t="s">
        <v>465</v>
      </c>
      <c r="K6" s="92">
        <v>4</v>
      </c>
      <c r="L6" s="62" t="s">
        <v>151</v>
      </c>
      <c r="M6" s="28">
        <v>77.350068735767366</v>
      </c>
      <c r="N6" s="59">
        <v>77.845238183449908</v>
      </c>
      <c r="O6" t="s">
        <v>465</v>
      </c>
      <c r="P6" s="85">
        <v>4</v>
      </c>
      <c r="Q6" s="62" t="s">
        <v>41</v>
      </c>
      <c r="R6" s="59">
        <v>82.880518718418159</v>
      </c>
      <c r="S6" s="59">
        <v>80.083424286642767</v>
      </c>
      <c r="T6" t="s">
        <v>465</v>
      </c>
    </row>
    <row r="7" spans="1:20" x14ac:dyDescent="0.35">
      <c r="A7" s="93">
        <v>5</v>
      </c>
      <c r="B7" t="s">
        <v>140</v>
      </c>
      <c r="C7" s="59">
        <v>44.914971385946167</v>
      </c>
      <c r="D7" s="59">
        <v>51.090070062126877</v>
      </c>
      <c r="E7" t="s">
        <v>465</v>
      </c>
      <c r="F7" s="92">
        <v>5</v>
      </c>
      <c r="G7" s="62" t="s">
        <v>97</v>
      </c>
      <c r="H7" s="74">
        <v>58.234889719070253</v>
      </c>
      <c r="I7" s="65">
        <v>67.32791724449666</v>
      </c>
      <c r="J7" t="s">
        <v>465</v>
      </c>
      <c r="K7" s="92">
        <v>5</v>
      </c>
      <c r="L7" s="62" t="s">
        <v>131</v>
      </c>
      <c r="M7" s="28">
        <v>77.045837687814085</v>
      </c>
      <c r="N7" s="59">
        <v>39.595011878280928</v>
      </c>
      <c r="O7" t="s">
        <v>465</v>
      </c>
      <c r="P7" s="85">
        <v>5</v>
      </c>
      <c r="Q7" s="62" t="s">
        <v>530</v>
      </c>
      <c r="R7" s="59">
        <v>81.399139632108842</v>
      </c>
      <c r="S7" s="59">
        <v>68.391611377428632</v>
      </c>
      <c r="T7" t="s">
        <v>465</v>
      </c>
    </row>
    <row r="8" spans="1:20" x14ac:dyDescent="0.35">
      <c r="A8" s="93">
        <v>6</v>
      </c>
      <c r="B8" t="s">
        <v>155</v>
      </c>
      <c r="C8" s="59">
        <v>44.552898429264289</v>
      </c>
      <c r="D8" s="59">
        <v>33.069023471269539</v>
      </c>
      <c r="E8" t="s">
        <v>465</v>
      </c>
      <c r="F8" s="92">
        <v>6</v>
      </c>
      <c r="G8" s="62" t="s">
        <v>64</v>
      </c>
      <c r="H8" s="74">
        <v>58.169159296351573</v>
      </c>
      <c r="I8" s="65">
        <v>65.973475302378773</v>
      </c>
      <c r="J8" t="s">
        <v>465</v>
      </c>
      <c r="K8" s="92">
        <v>6</v>
      </c>
      <c r="L8" s="62" t="s">
        <v>120</v>
      </c>
      <c r="M8" s="28">
        <v>75.752105358929683</v>
      </c>
      <c r="N8" s="59">
        <v>70.104094742818205</v>
      </c>
      <c r="O8" t="s">
        <v>465</v>
      </c>
      <c r="P8" s="85">
        <v>6</v>
      </c>
      <c r="Q8" s="62" t="s">
        <v>74</v>
      </c>
      <c r="R8" s="59">
        <v>80.785017514467938</v>
      </c>
      <c r="S8" s="59">
        <v>53.198174818986409</v>
      </c>
      <c r="T8" t="s">
        <v>465</v>
      </c>
    </row>
    <row r="9" spans="1:20" x14ac:dyDescent="0.35">
      <c r="A9" s="93">
        <v>7</v>
      </c>
      <c r="B9" t="s">
        <v>152</v>
      </c>
      <c r="C9" s="59">
        <v>40.506413398719417</v>
      </c>
      <c r="D9" s="59">
        <v>32.179584900196772</v>
      </c>
      <c r="E9" t="s">
        <v>465</v>
      </c>
      <c r="F9" s="92">
        <v>7</v>
      </c>
      <c r="G9" s="62" t="s">
        <v>158</v>
      </c>
      <c r="H9" s="74">
        <v>54.663903273676453</v>
      </c>
      <c r="I9" s="65">
        <v>47.122889474927362</v>
      </c>
      <c r="J9" t="s">
        <v>465</v>
      </c>
      <c r="K9" s="92">
        <v>7</v>
      </c>
      <c r="L9" s="62" t="s">
        <v>141</v>
      </c>
      <c r="M9" s="28">
        <v>75.100493881811317</v>
      </c>
      <c r="N9" s="59">
        <v>75.684140181984901</v>
      </c>
      <c r="O9" t="s">
        <v>465</v>
      </c>
      <c r="P9" s="85">
        <v>7</v>
      </c>
      <c r="Q9" s="62" t="s">
        <v>44</v>
      </c>
      <c r="R9" s="59">
        <v>80.606147892138168</v>
      </c>
      <c r="S9" s="59">
        <v>71.60969596809629</v>
      </c>
      <c r="T9" t="s">
        <v>465</v>
      </c>
    </row>
    <row r="10" spans="1:20" x14ac:dyDescent="0.35">
      <c r="A10" s="93">
        <v>8</v>
      </c>
      <c r="B10" t="s">
        <v>88</v>
      </c>
      <c r="C10" s="59">
        <v>39.850368424628613</v>
      </c>
      <c r="D10" s="59">
        <v>55.73755337765499</v>
      </c>
      <c r="E10" t="s">
        <v>465</v>
      </c>
      <c r="F10" s="92">
        <v>8</v>
      </c>
      <c r="G10" s="62" t="s">
        <v>34</v>
      </c>
      <c r="H10" s="74">
        <v>53.915752295612357</v>
      </c>
      <c r="I10" s="65">
        <v>77.117517874292574</v>
      </c>
      <c r="J10" t="s">
        <v>465</v>
      </c>
      <c r="K10" s="92">
        <v>8</v>
      </c>
      <c r="L10" s="62" t="s">
        <v>541</v>
      </c>
      <c r="M10" s="28">
        <v>74.621691444271832</v>
      </c>
      <c r="N10" s="59">
        <v>80.381902823033002</v>
      </c>
      <c r="O10" t="s">
        <v>465</v>
      </c>
      <c r="P10" s="85">
        <v>8</v>
      </c>
      <c r="Q10" s="62" t="s">
        <v>114</v>
      </c>
      <c r="R10" s="59">
        <v>77.806372179373454</v>
      </c>
      <c r="S10" s="59">
        <v>69.484780574581094</v>
      </c>
      <c r="T10" t="s">
        <v>465</v>
      </c>
    </row>
    <row r="11" spans="1:20" x14ac:dyDescent="0.35">
      <c r="A11" s="93">
        <v>9</v>
      </c>
      <c r="B11" t="s">
        <v>48</v>
      </c>
      <c r="C11" s="59">
        <v>38.149507967437877</v>
      </c>
      <c r="D11" s="59">
        <v>55.144126626593589</v>
      </c>
      <c r="E11" t="s">
        <v>465</v>
      </c>
      <c r="F11" s="92">
        <v>9</v>
      </c>
      <c r="G11" s="62" t="s">
        <v>154</v>
      </c>
      <c r="H11" s="74">
        <v>53.761633243280258</v>
      </c>
      <c r="I11" s="65">
        <v>60.820126494203663</v>
      </c>
      <c r="J11" t="s">
        <v>465</v>
      </c>
      <c r="K11" s="92">
        <v>9</v>
      </c>
      <c r="L11" s="62" t="s">
        <v>128</v>
      </c>
      <c r="M11" s="28">
        <v>74.30770903730739</v>
      </c>
      <c r="N11" s="59">
        <v>64.749583835043936</v>
      </c>
      <c r="O11" t="s">
        <v>465</v>
      </c>
      <c r="P11" s="85">
        <v>9</v>
      </c>
      <c r="Q11" s="62" t="s">
        <v>61</v>
      </c>
      <c r="R11" s="59">
        <v>68.788955745306254</v>
      </c>
      <c r="S11" s="59">
        <v>45.092066647176388</v>
      </c>
      <c r="T11" t="s">
        <v>465</v>
      </c>
    </row>
    <row r="12" spans="1:20" x14ac:dyDescent="0.35">
      <c r="A12" s="93">
        <v>10</v>
      </c>
      <c r="B12" t="s">
        <v>86</v>
      </c>
      <c r="C12" s="59">
        <v>37.590556678815602</v>
      </c>
      <c r="D12" s="59">
        <v>63.370538926750257</v>
      </c>
      <c r="E12" t="s">
        <v>465</v>
      </c>
      <c r="F12" s="92">
        <v>10</v>
      </c>
      <c r="G12" s="62" t="s">
        <v>69</v>
      </c>
      <c r="H12" s="74">
        <v>52.29203656605381</v>
      </c>
      <c r="I12" s="65">
        <v>44.122714396745558</v>
      </c>
      <c r="J12" t="s">
        <v>465</v>
      </c>
      <c r="K12" s="92">
        <v>10</v>
      </c>
      <c r="L12" s="62" t="s">
        <v>549</v>
      </c>
      <c r="M12" s="28">
        <v>74.221031792261627</v>
      </c>
      <c r="N12" s="59">
        <v>69.004206633675409</v>
      </c>
      <c r="O12" t="s">
        <v>465</v>
      </c>
      <c r="P12" s="85">
        <v>10</v>
      </c>
      <c r="Q12" s="62" t="s">
        <v>145</v>
      </c>
      <c r="R12" s="59">
        <v>68.641465099124488</v>
      </c>
      <c r="S12" s="59">
        <v>73.833115823702414</v>
      </c>
      <c r="T12" t="s">
        <v>465</v>
      </c>
    </row>
    <row r="13" spans="1:20" x14ac:dyDescent="0.35">
      <c r="A13" s="93">
        <v>11</v>
      </c>
      <c r="B13" t="s">
        <v>548</v>
      </c>
      <c r="C13" s="59">
        <v>34.485276192737551</v>
      </c>
      <c r="D13" s="59">
        <v>60.488116360020904</v>
      </c>
      <c r="E13" t="s">
        <v>465</v>
      </c>
      <c r="F13" s="92">
        <v>11</v>
      </c>
      <c r="G13" s="62" t="s">
        <v>89</v>
      </c>
      <c r="H13" s="74">
        <v>52.206708309283577</v>
      </c>
      <c r="I13" s="65">
        <v>17.372183255084661</v>
      </c>
      <c r="J13" t="s">
        <v>465</v>
      </c>
      <c r="K13" s="92">
        <v>11</v>
      </c>
      <c r="L13" s="62" t="s">
        <v>43</v>
      </c>
      <c r="M13" s="28">
        <v>73.032615910038885</v>
      </c>
      <c r="N13" s="59">
        <v>71.749085579958972</v>
      </c>
      <c r="O13" t="s">
        <v>465</v>
      </c>
      <c r="P13" s="85">
        <v>11</v>
      </c>
      <c r="Q13" s="62" t="s">
        <v>55</v>
      </c>
      <c r="R13" s="59">
        <v>67.761981521774445</v>
      </c>
      <c r="S13" s="59">
        <v>75.879705204345214</v>
      </c>
      <c r="T13" t="s">
        <v>465</v>
      </c>
    </row>
    <row r="14" spans="1:20" x14ac:dyDescent="0.35">
      <c r="A14" s="93">
        <v>12</v>
      </c>
      <c r="B14" t="s">
        <v>72</v>
      </c>
      <c r="C14" s="59">
        <v>33.255154426445657</v>
      </c>
      <c r="D14" s="59">
        <v>32.898596969498193</v>
      </c>
      <c r="E14" t="s">
        <v>465</v>
      </c>
      <c r="F14" s="92">
        <v>12</v>
      </c>
      <c r="G14" s="62" t="s">
        <v>110</v>
      </c>
      <c r="H14" s="74">
        <v>51.644480818048009</v>
      </c>
      <c r="I14" s="65">
        <v>80.546303371145456</v>
      </c>
      <c r="J14" t="s">
        <v>465</v>
      </c>
      <c r="K14" s="92">
        <v>12</v>
      </c>
      <c r="L14" s="62" t="s">
        <v>87</v>
      </c>
      <c r="M14" s="28">
        <v>72.368080912564153</v>
      </c>
      <c r="N14" s="59">
        <v>73.012888358255992</v>
      </c>
      <c r="O14" t="s">
        <v>465</v>
      </c>
      <c r="P14" s="85">
        <v>12</v>
      </c>
      <c r="Q14" s="62" t="s">
        <v>150</v>
      </c>
      <c r="R14" s="59">
        <v>67.299427395289811</v>
      </c>
      <c r="S14" s="59">
        <v>67.489531529663935</v>
      </c>
      <c r="T14" t="s">
        <v>465</v>
      </c>
    </row>
    <row r="15" spans="1:20" x14ac:dyDescent="0.35">
      <c r="A15" s="93">
        <v>13</v>
      </c>
      <c r="B15" t="s">
        <v>137</v>
      </c>
      <c r="C15" s="59">
        <v>33.162869010095427</v>
      </c>
      <c r="D15" s="59">
        <v>52.869547746599302</v>
      </c>
      <c r="E15" t="s">
        <v>465</v>
      </c>
      <c r="F15" s="92">
        <v>13</v>
      </c>
      <c r="G15" s="62" t="s">
        <v>532</v>
      </c>
      <c r="H15" s="74">
        <v>48.468890787799587</v>
      </c>
      <c r="I15" s="65">
        <v>73.588318640263068</v>
      </c>
      <c r="J15" t="s">
        <v>465</v>
      </c>
      <c r="K15" s="92">
        <v>13</v>
      </c>
      <c r="L15" s="62" t="s">
        <v>143</v>
      </c>
      <c r="M15" s="28">
        <v>72.034329310324082</v>
      </c>
      <c r="N15" s="59">
        <v>69.197416698548011</v>
      </c>
      <c r="O15" t="s">
        <v>465</v>
      </c>
      <c r="P15" s="85">
        <v>13</v>
      </c>
      <c r="Q15" s="62" t="s">
        <v>118</v>
      </c>
      <c r="R15" s="59">
        <v>65.970642005044482</v>
      </c>
      <c r="S15" s="59">
        <v>55.81830144899714</v>
      </c>
      <c r="T15" t="s">
        <v>465</v>
      </c>
    </row>
    <row r="16" spans="1:20" x14ac:dyDescent="0.35">
      <c r="A16" s="93">
        <v>14</v>
      </c>
      <c r="B16" t="s">
        <v>83</v>
      </c>
      <c r="C16" s="59">
        <v>32.737720000356639</v>
      </c>
      <c r="D16" s="59">
        <v>50.089550137139312</v>
      </c>
      <c r="E16" t="s">
        <v>465</v>
      </c>
      <c r="F16" s="92">
        <v>14</v>
      </c>
      <c r="G16" s="62" t="s">
        <v>68</v>
      </c>
      <c r="H16" s="74">
        <v>48.279775665481161</v>
      </c>
      <c r="I16" s="65">
        <v>60.206471157678941</v>
      </c>
      <c r="J16" t="s">
        <v>465</v>
      </c>
      <c r="K16" s="92">
        <v>14</v>
      </c>
      <c r="L16" s="62" t="s">
        <v>100</v>
      </c>
      <c r="M16" s="28">
        <v>71.623708858597013</v>
      </c>
      <c r="N16" s="59">
        <v>54.035030573687187</v>
      </c>
      <c r="O16" t="s">
        <v>465</v>
      </c>
      <c r="P16" s="85">
        <v>14</v>
      </c>
      <c r="Q16" s="62" t="s">
        <v>82</v>
      </c>
      <c r="R16" s="59">
        <v>58.733166737931271</v>
      </c>
      <c r="S16" s="59">
        <v>63.823311410135219</v>
      </c>
      <c r="T16" t="s">
        <v>465</v>
      </c>
    </row>
    <row r="17" spans="1:20" ht="15" thickBot="1" x14ac:dyDescent="0.4">
      <c r="A17" s="93">
        <v>15</v>
      </c>
      <c r="B17" t="s">
        <v>95</v>
      </c>
      <c r="C17" s="59">
        <v>32.499691571569251</v>
      </c>
      <c r="D17" s="59">
        <v>30.962734208453309</v>
      </c>
      <c r="E17" t="s">
        <v>465</v>
      </c>
      <c r="F17" s="92">
        <v>15</v>
      </c>
      <c r="G17" s="62" t="s">
        <v>70</v>
      </c>
      <c r="H17" s="74">
        <v>48.006573227769792</v>
      </c>
      <c r="I17" s="65">
        <v>51.358961100014</v>
      </c>
      <c r="J17" t="s">
        <v>465</v>
      </c>
      <c r="K17" s="92">
        <v>15</v>
      </c>
      <c r="L17" s="62" t="s">
        <v>157</v>
      </c>
      <c r="M17" s="28">
        <v>70.86551056149699</v>
      </c>
      <c r="N17" s="59">
        <v>56.421016962563023</v>
      </c>
      <c r="O17" t="s">
        <v>465</v>
      </c>
      <c r="P17" s="97">
        <v>15</v>
      </c>
      <c r="Q17" s="63" t="s">
        <v>104</v>
      </c>
      <c r="R17" s="60">
        <v>53.634425364589617</v>
      </c>
      <c r="S17" s="60">
        <v>73.027867464228748</v>
      </c>
      <c r="T17" t="s">
        <v>465</v>
      </c>
    </row>
    <row r="18" spans="1:20" x14ac:dyDescent="0.35">
      <c r="A18" s="93">
        <v>16</v>
      </c>
      <c r="B18" t="s">
        <v>77</v>
      </c>
      <c r="C18" s="59">
        <v>31.745883347091301</v>
      </c>
      <c r="D18" s="59">
        <v>27.428433051667291</v>
      </c>
      <c r="E18" t="s">
        <v>465</v>
      </c>
      <c r="F18" s="92">
        <v>16</v>
      </c>
      <c r="G18" s="62" t="s">
        <v>96</v>
      </c>
      <c r="H18" s="74">
        <v>47.345752809805219</v>
      </c>
      <c r="I18" s="65">
        <v>76.036576249586332</v>
      </c>
      <c r="J18" t="s">
        <v>465</v>
      </c>
      <c r="K18" s="92">
        <v>16</v>
      </c>
      <c r="L18" s="62" t="s">
        <v>547</v>
      </c>
      <c r="M18" s="28">
        <v>70.675001092216718</v>
      </c>
      <c r="N18" s="59">
        <v>61.74719211020804</v>
      </c>
      <c r="O18" t="s">
        <v>465</v>
      </c>
      <c r="Q18" t="s">
        <v>465</v>
      </c>
      <c r="T18" t="s">
        <v>465</v>
      </c>
    </row>
    <row r="19" spans="1:20" x14ac:dyDescent="0.35">
      <c r="A19" s="93">
        <v>17</v>
      </c>
      <c r="B19" t="s">
        <v>99</v>
      </c>
      <c r="C19" s="59">
        <v>31.443140322708711</v>
      </c>
      <c r="D19" s="59">
        <v>43.374134748158802</v>
      </c>
      <c r="E19" t="s">
        <v>465</v>
      </c>
      <c r="F19" s="92">
        <v>17</v>
      </c>
      <c r="G19" s="62" t="s">
        <v>113</v>
      </c>
      <c r="H19" s="74">
        <v>47.264784161774337</v>
      </c>
      <c r="I19" s="65">
        <v>79.67432355297943</v>
      </c>
      <c r="J19" t="s">
        <v>465</v>
      </c>
      <c r="K19" s="92">
        <v>17</v>
      </c>
      <c r="L19" s="62" t="s">
        <v>156</v>
      </c>
      <c r="M19" s="28">
        <v>70.611378924006075</v>
      </c>
      <c r="N19" s="59">
        <v>53.791500967139548</v>
      </c>
      <c r="O19" t="s">
        <v>465</v>
      </c>
      <c r="Q19" t="s">
        <v>465</v>
      </c>
      <c r="T19" t="s">
        <v>465</v>
      </c>
    </row>
    <row r="20" spans="1:20" x14ac:dyDescent="0.35">
      <c r="A20" s="93">
        <v>18</v>
      </c>
      <c r="B20" t="s">
        <v>136</v>
      </c>
      <c r="C20" s="59">
        <v>31.3740016202383</v>
      </c>
      <c r="D20" s="59">
        <v>35.812451378009747</v>
      </c>
      <c r="E20" t="s">
        <v>465</v>
      </c>
      <c r="F20" s="92">
        <v>18</v>
      </c>
      <c r="G20" s="62" t="s">
        <v>133</v>
      </c>
      <c r="H20" s="74">
        <v>47.115186055772448</v>
      </c>
      <c r="I20" s="65">
        <v>44.998479558929738</v>
      </c>
      <c r="J20" t="s">
        <v>465</v>
      </c>
      <c r="K20" s="92">
        <v>18</v>
      </c>
      <c r="L20" s="62" t="s">
        <v>90</v>
      </c>
      <c r="M20" s="28">
        <v>69.622345212047861</v>
      </c>
      <c r="N20" s="59">
        <v>7.5230324158300368</v>
      </c>
      <c r="O20" t="s">
        <v>465</v>
      </c>
      <c r="Q20" t="s">
        <v>465</v>
      </c>
      <c r="T20" t="s">
        <v>465</v>
      </c>
    </row>
    <row r="21" spans="1:20" x14ac:dyDescent="0.35">
      <c r="A21" s="93">
        <v>19</v>
      </c>
      <c r="B21" t="s">
        <v>98</v>
      </c>
      <c r="C21" s="59">
        <v>31.352107231961462</v>
      </c>
      <c r="D21" s="59">
        <v>19.084362159592651</v>
      </c>
      <c r="E21" t="s">
        <v>465</v>
      </c>
      <c r="F21" s="92">
        <v>19</v>
      </c>
      <c r="G21" s="62" t="s">
        <v>62</v>
      </c>
      <c r="H21" s="74">
        <v>46.666749795996253</v>
      </c>
      <c r="I21" s="65">
        <v>36.870374986529228</v>
      </c>
      <c r="J21" t="s">
        <v>465</v>
      </c>
      <c r="K21" s="92">
        <v>19</v>
      </c>
      <c r="L21" s="62" t="s">
        <v>60</v>
      </c>
      <c r="M21" s="28">
        <v>65.869257511423299</v>
      </c>
      <c r="N21" s="59">
        <v>58.544093087967582</v>
      </c>
      <c r="O21" t="s">
        <v>465</v>
      </c>
      <c r="Q21" t="s">
        <v>465</v>
      </c>
      <c r="T21" t="s">
        <v>465</v>
      </c>
    </row>
    <row r="22" spans="1:20" x14ac:dyDescent="0.35">
      <c r="A22" s="93">
        <v>20</v>
      </c>
      <c r="B22" t="s">
        <v>148</v>
      </c>
      <c r="C22" s="59">
        <v>30.996121720196641</v>
      </c>
      <c r="D22" s="59">
        <v>69.449292179180858</v>
      </c>
      <c r="E22" t="s">
        <v>465</v>
      </c>
      <c r="F22" s="92">
        <v>20</v>
      </c>
      <c r="G22" s="62" t="s">
        <v>112</v>
      </c>
      <c r="H22" s="74">
        <v>44.682051926158302</v>
      </c>
      <c r="I22" s="65">
        <v>25.861535463971471</v>
      </c>
      <c r="J22" t="s">
        <v>465</v>
      </c>
      <c r="K22" s="92">
        <v>20</v>
      </c>
      <c r="L22" s="62" t="s">
        <v>111</v>
      </c>
      <c r="M22" s="28">
        <v>65.449461122736409</v>
      </c>
      <c r="N22" s="59">
        <v>60.206301138685227</v>
      </c>
      <c r="O22" t="s">
        <v>465</v>
      </c>
      <c r="Q22" t="s">
        <v>465</v>
      </c>
      <c r="T22" t="s">
        <v>465</v>
      </c>
    </row>
    <row r="23" spans="1:20" x14ac:dyDescent="0.35">
      <c r="A23" s="93">
        <v>21</v>
      </c>
      <c r="B23" t="s">
        <v>535</v>
      </c>
      <c r="C23" s="59">
        <v>30.832773473109182</v>
      </c>
      <c r="D23" s="59">
        <v>50.514641679505623</v>
      </c>
      <c r="E23" t="s">
        <v>465</v>
      </c>
      <c r="F23" s="92">
        <v>21</v>
      </c>
      <c r="G23" s="62" t="s">
        <v>40</v>
      </c>
      <c r="H23" s="74">
        <v>43.616684749484101</v>
      </c>
      <c r="I23" s="65">
        <v>54.206018051132013</v>
      </c>
      <c r="J23" t="s">
        <v>465</v>
      </c>
      <c r="K23" s="92">
        <v>21</v>
      </c>
      <c r="L23" s="62" t="s">
        <v>119</v>
      </c>
      <c r="M23" s="28">
        <v>65.287095881326181</v>
      </c>
      <c r="N23" s="59">
        <v>82.30691301529545</v>
      </c>
      <c r="O23" t="s">
        <v>465</v>
      </c>
      <c r="Q23" t="s">
        <v>465</v>
      </c>
      <c r="T23" t="s">
        <v>465</v>
      </c>
    </row>
    <row r="24" spans="1:20" x14ac:dyDescent="0.35">
      <c r="A24" s="93">
        <v>22</v>
      </c>
      <c r="B24" t="s">
        <v>58</v>
      </c>
      <c r="C24" s="59">
        <v>30.81761872684508</v>
      </c>
      <c r="D24" s="59">
        <v>43.019259613842273</v>
      </c>
      <c r="E24" t="s">
        <v>465</v>
      </c>
      <c r="F24" s="92">
        <v>22</v>
      </c>
      <c r="G24" s="62" t="s">
        <v>162</v>
      </c>
      <c r="H24" s="74">
        <v>42.639462524007151</v>
      </c>
      <c r="I24" s="65">
        <v>29.122542157717291</v>
      </c>
      <c r="J24" t="s">
        <v>465</v>
      </c>
      <c r="K24" s="92">
        <v>22</v>
      </c>
      <c r="L24" s="62" t="s">
        <v>109</v>
      </c>
      <c r="M24" s="28">
        <v>63.947221881423182</v>
      </c>
      <c r="N24" s="59">
        <v>55.391647276485543</v>
      </c>
      <c r="O24" t="s">
        <v>465</v>
      </c>
      <c r="Q24" t="s">
        <v>465</v>
      </c>
      <c r="T24" t="s">
        <v>465</v>
      </c>
    </row>
    <row r="25" spans="1:20" x14ac:dyDescent="0.35">
      <c r="A25" s="93">
        <v>23</v>
      </c>
      <c r="B25" t="s">
        <v>121</v>
      </c>
      <c r="C25" s="59">
        <v>30.660533555060109</v>
      </c>
      <c r="D25" s="59">
        <v>34.213784631228847</v>
      </c>
      <c r="E25" t="s">
        <v>465</v>
      </c>
      <c r="F25" s="92">
        <v>23</v>
      </c>
      <c r="G25" s="62" t="s">
        <v>163</v>
      </c>
      <c r="H25" s="74">
        <v>42.247148920757027</v>
      </c>
      <c r="I25" s="65">
        <v>35.042139332409441</v>
      </c>
      <c r="J25" t="s">
        <v>465</v>
      </c>
      <c r="K25" s="92">
        <v>23</v>
      </c>
      <c r="L25" s="62" t="s">
        <v>164</v>
      </c>
      <c r="M25" s="28">
        <v>63.620050611804182</v>
      </c>
      <c r="N25" s="59">
        <v>63.552931828909337</v>
      </c>
      <c r="O25" t="s">
        <v>465</v>
      </c>
      <c r="Q25" t="s">
        <v>465</v>
      </c>
      <c r="T25" t="s">
        <v>465</v>
      </c>
    </row>
    <row r="26" spans="1:20" x14ac:dyDescent="0.35">
      <c r="A26" s="93">
        <v>24</v>
      </c>
      <c r="B26" t="s">
        <v>159</v>
      </c>
      <c r="C26" s="59">
        <v>30.089515399997019</v>
      </c>
      <c r="D26" s="59">
        <v>66.647781578575589</v>
      </c>
      <c r="E26" t="s">
        <v>465</v>
      </c>
      <c r="F26" s="92">
        <v>24</v>
      </c>
      <c r="G26" s="62" t="s">
        <v>51</v>
      </c>
      <c r="H26" s="74">
        <v>40.429190306961942</v>
      </c>
      <c r="I26" s="65">
        <v>18.504466566364279</v>
      </c>
      <c r="J26" t="s">
        <v>465</v>
      </c>
      <c r="K26" s="92">
        <v>24</v>
      </c>
      <c r="L26" s="62" t="s">
        <v>33</v>
      </c>
      <c r="M26" s="28">
        <v>63.174521702319844</v>
      </c>
      <c r="N26" s="59">
        <v>55.218821684208329</v>
      </c>
      <c r="O26" t="s">
        <v>465</v>
      </c>
      <c r="Q26" t="s">
        <v>465</v>
      </c>
      <c r="T26" t="s">
        <v>465</v>
      </c>
    </row>
    <row r="27" spans="1:20" x14ac:dyDescent="0.35">
      <c r="A27" s="93">
        <v>25</v>
      </c>
      <c r="B27" t="s">
        <v>79</v>
      </c>
      <c r="C27" s="59">
        <v>29.018915408459751</v>
      </c>
      <c r="D27" s="59">
        <v>26.21505933425237</v>
      </c>
      <c r="E27" t="s">
        <v>465</v>
      </c>
      <c r="F27" s="92">
        <v>25</v>
      </c>
      <c r="G27" s="62" t="s">
        <v>46</v>
      </c>
      <c r="H27" s="74">
        <v>39.616588241115807</v>
      </c>
      <c r="I27" s="65">
        <v>59.421909033565797</v>
      </c>
      <c r="J27" t="s">
        <v>465</v>
      </c>
      <c r="K27" s="92">
        <v>25</v>
      </c>
      <c r="L27" s="62" t="s">
        <v>124</v>
      </c>
      <c r="M27" s="28">
        <v>62.143093083135398</v>
      </c>
      <c r="N27" s="59">
        <v>32.286258152237338</v>
      </c>
      <c r="O27" t="s">
        <v>465</v>
      </c>
      <c r="Q27" t="s">
        <v>465</v>
      </c>
      <c r="T27" t="s">
        <v>465</v>
      </c>
    </row>
    <row r="28" spans="1:20" x14ac:dyDescent="0.35">
      <c r="A28" s="93">
        <v>26</v>
      </c>
      <c r="B28" t="s">
        <v>65</v>
      </c>
      <c r="C28" s="59">
        <v>28.709879935301458</v>
      </c>
      <c r="D28" s="59">
        <v>75.834879785769473</v>
      </c>
      <c r="E28" t="s">
        <v>465</v>
      </c>
      <c r="F28" s="92">
        <v>26</v>
      </c>
      <c r="G28" s="62" t="s">
        <v>540</v>
      </c>
      <c r="H28" s="74">
        <v>37.018008528947732</v>
      </c>
      <c r="I28" s="65">
        <v>27.033648834898869</v>
      </c>
      <c r="J28" t="s">
        <v>465</v>
      </c>
      <c r="K28" s="92">
        <v>26</v>
      </c>
      <c r="L28" s="62" t="s">
        <v>81</v>
      </c>
      <c r="M28" s="28">
        <v>61.848550772430173</v>
      </c>
      <c r="N28" s="59">
        <v>53.096792665610963</v>
      </c>
      <c r="O28" t="s">
        <v>465</v>
      </c>
      <c r="Q28" t="s">
        <v>465</v>
      </c>
      <c r="T28" t="s">
        <v>465</v>
      </c>
    </row>
    <row r="29" spans="1:20" x14ac:dyDescent="0.35">
      <c r="A29" s="93">
        <v>27</v>
      </c>
      <c r="B29" t="s">
        <v>546</v>
      </c>
      <c r="C29" s="59">
        <v>28.401861278229148</v>
      </c>
      <c r="D29" s="59">
        <v>15.193125553104309</v>
      </c>
      <c r="E29" t="s">
        <v>465</v>
      </c>
      <c r="F29" s="92">
        <v>27</v>
      </c>
      <c r="G29" s="62" t="s">
        <v>59</v>
      </c>
      <c r="H29" s="74">
        <v>36.611940744885608</v>
      </c>
      <c r="I29" s="65">
        <v>1.508966244235616</v>
      </c>
      <c r="J29" t="s">
        <v>465</v>
      </c>
      <c r="K29" s="92">
        <v>27</v>
      </c>
      <c r="L29" s="62" t="s">
        <v>116</v>
      </c>
      <c r="M29" s="28">
        <v>60.173777693695591</v>
      </c>
      <c r="N29" s="59">
        <v>48.507631325555892</v>
      </c>
      <c r="O29" t="s">
        <v>465</v>
      </c>
      <c r="Q29" t="s">
        <v>465</v>
      </c>
      <c r="T29" t="s">
        <v>465</v>
      </c>
    </row>
    <row r="30" spans="1:20" x14ac:dyDescent="0.35">
      <c r="A30" s="93">
        <v>28</v>
      </c>
      <c r="B30" t="s">
        <v>531</v>
      </c>
      <c r="C30" s="59">
        <v>27.817369951495358</v>
      </c>
      <c r="D30" s="59">
        <v>82.494203969971934</v>
      </c>
      <c r="E30" t="s">
        <v>465</v>
      </c>
      <c r="F30" s="92">
        <v>28</v>
      </c>
      <c r="G30" s="62" t="s">
        <v>138</v>
      </c>
      <c r="H30" s="74">
        <v>33.593737377020759</v>
      </c>
      <c r="I30" s="65">
        <v>61.716384731135847</v>
      </c>
      <c r="J30" t="s">
        <v>465</v>
      </c>
      <c r="K30" s="92">
        <v>28</v>
      </c>
      <c r="L30" s="62" t="s">
        <v>533</v>
      </c>
      <c r="M30" s="28">
        <v>59.826148333247097</v>
      </c>
      <c r="N30" s="59">
        <v>53.953700224236087</v>
      </c>
      <c r="O30" t="s">
        <v>465</v>
      </c>
      <c r="Q30" t="s">
        <v>465</v>
      </c>
      <c r="T30" t="s">
        <v>465</v>
      </c>
    </row>
    <row r="31" spans="1:20" x14ac:dyDescent="0.35">
      <c r="A31" s="93">
        <v>29</v>
      </c>
      <c r="B31" t="s">
        <v>542</v>
      </c>
      <c r="C31" s="59">
        <v>27.386532466953589</v>
      </c>
      <c r="D31" s="59">
        <v>30.102448228122281</v>
      </c>
      <c r="E31" t="s">
        <v>465</v>
      </c>
      <c r="F31" s="92">
        <v>29</v>
      </c>
      <c r="G31" s="62" t="s">
        <v>544</v>
      </c>
      <c r="H31" s="74">
        <v>33.415390685323473</v>
      </c>
      <c r="I31" s="65">
        <v>58.555301521444747</v>
      </c>
      <c r="J31" t="s">
        <v>465</v>
      </c>
      <c r="K31" s="92">
        <v>29</v>
      </c>
      <c r="L31" s="62" t="s">
        <v>165</v>
      </c>
      <c r="M31" s="28">
        <v>59.400934605984403</v>
      </c>
      <c r="N31" s="59">
        <v>61.148763625149762</v>
      </c>
      <c r="O31" t="s">
        <v>465</v>
      </c>
      <c r="Q31" t="s">
        <v>465</v>
      </c>
      <c r="T31" t="s">
        <v>465</v>
      </c>
    </row>
    <row r="32" spans="1:20" x14ac:dyDescent="0.35">
      <c r="A32" s="93">
        <v>30</v>
      </c>
      <c r="B32" t="s">
        <v>75</v>
      </c>
      <c r="C32" s="59">
        <v>25.639465848626681</v>
      </c>
      <c r="D32" s="59">
        <v>1.9111714136851461</v>
      </c>
      <c r="E32" t="s">
        <v>465</v>
      </c>
      <c r="F32" s="92">
        <v>30</v>
      </c>
      <c r="G32" s="62" t="s">
        <v>103</v>
      </c>
      <c r="H32" s="74">
        <v>33.143205268636827</v>
      </c>
      <c r="I32" s="65">
        <v>63.299852704790581</v>
      </c>
      <c r="J32" t="s">
        <v>465</v>
      </c>
      <c r="K32" s="92">
        <v>30</v>
      </c>
      <c r="L32" s="62" t="s">
        <v>125</v>
      </c>
      <c r="M32" s="28">
        <v>58.736587867608563</v>
      </c>
      <c r="N32" s="59">
        <v>73.655792763279806</v>
      </c>
      <c r="O32" t="s">
        <v>465</v>
      </c>
      <c r="Q32" t="s">
        <v>465</v>
      </c>
      <c r="T32" t="s">
        <v>465</v>
      </c>
    </row>
    <row r="33" spans="1:20" ht="15" thickBot="1" x14ac:dyDescent="0.4">
      <c r="A33" s="93">
        <v>31</v>
      </c>
      <c r="B33" t="s">
        <v>94</v>
      </c>
      <c r="C33" s="59">
        <v>25.54222148761329</v>
      </c>
      <c r="D33" s="59">
        <v>52.415482484698003</v>
      </c>
      <c r="E33" t="s">
        <v>465</v>
      </c>
      <c r="F33" s="93">
        <v>31</v>
      </c>
      <c r="G33" s="62" t="s">
        <v>78</v>
      </c>
      <c r="H33" s="75">
        <v>29.317518329910069</v>
      </c>
      <c r="I33" s="71">
        <v>67.813794163296308</v>
      </c>
      <c r="J33" t="s">
        <v>465</v>
      </c>
      <c r="K33" s="92">
        <v>31</v>
      </c>
      <c r="L33" s="62" t="s">
        <v>134</v>
      </c>
      <c r="M33" s="28">
        <v>58.27720538725557</v>
      </c>
      <c r="N33" s="59">
        <v>36.468827586481893</v>
      </c>
      <c r="O33" t="s">
        <v>465</v>
      </c>
      <c r="T33" t="s">
        <v>465</v>
      </c>
    </row>
    <row r="34" spans="1:20" ht="15" thickBot="1" x14ac:dyDescent="0.4">
      <c r="A34" s="93">
        <v>32</v>
      </c>
      <c r="B34" t="s">
        <v>93</v>
      </c>
      <c r="C34" s="59">
        <v>24.784076636798119</v>
      </c>
      <c r="D34" s="59">
        <v>90.741569661240618</v>
      </c>
      <c r="E34" t="s">
        <v>465</v>
      </c>
      <c r="F34" s="94">
        <v>32</v>
      </c>
      <c r="G34" s="63" t="s">
        <v>117</v>
      </c>
      <c r="H34" s="75">
        <v>28.562522871342939</v>
      </c>
      <c r="I34" s="71">
        <v>64.928874482600406</v>
      </c>
      <c r="J34" t="s">
        <v>465</v>
      </c>
      <c r="K34" s="92">
        <v>32</v>
      </c>
      <c r="L34" s="62" t="s">
        <v>135</v>
      </c>
      <c r="M34" s="28">
        <v>57.154729361136447</v>
      </c>
      <c r="N34" s="59">
        <v>69.413357845194653</v>
      </c>
      <c r="O34" t="s">
        <v>465</v>
      </c>
      <c r="Q34" t="s">
        <v>465</v>
      </c>
      <c r="T34" t="s">
        <v>465</v>
      </c>
    </row>
    <row r="35" spans="1:20" x14ac:dyDescent="0.35">
      <c r="A35" s="93">
        <v>33</v>
      </c>
      <c r="B35" t="s">
        <v>57</v>
      </c>
      <c r="C35" s="59">
        <v>24.557441832062601</v>
      </c>
      <c r="D35" s="59">
        <v>56.622169380056683</v>
      </c>
      <c r="E35" t="s">
        <v>465</v>
      </c>
      <c r="G35" t="s">
        <v>465</v>
      </c>
      <c r="J35" t="s">
        <v>465</v>
      </c>
      <c r="K35" s="92">
        <v>33</v>
      </c>
      <c r="L35" s="62" t="s">
        <v>92</v>
      </c>
      <c r="M35" s="28">
        <v>56.134916009522577</v>
      </c>
      <c r="N35" s="59">
        <v>49.825033406238873</v>
      </c>
      <c r="O35" t="s">
        <v>465</v>
      </c>
      <c r="Q35" t="s">
        <v>465</v>
      </c>
      <c r="T35" t="s">
        <v>465</v>
      </c>
    </row>
    <row r="36" spans="1:20" x14ac:dyDescent="0.35">
      <c r="A36" s="93">
        <v>34</v>
      </c>
      <c r="B36" t="s">
        <v>39</v>
      </c>
      <c r="C36" s="59">
        <v>24.25674142086002</v>
      </c>
      <c r="D36" s="59">
        <v>49.576183141500053</v>
      </c>
      <c r="E36" t="s">
        <v>465</v>
      </c>
      <c r="G36" t="s">
        <v>465</v>
      </c>
      <c r="J36" t="s">
        <v>465</v>
      </c>
      <c r="K36" s="92">
        <v>34</v>
      </c>
      <c r="L36" s="62" t="s">
        <v>85</v>
      </c>
      <c r="M36" s="28">
        <v>55.654824619651691</v>
      </c>
      <c r="N36" s="59">
        <v>64.083933348625436</v>
      </c>
      <c r="O36" t="s">
        <v>465</v>
      </c>
      <c r="Q36" t="s">
        <v>465</v>
      </c>
      <c r="T36" t="s">
        <v>465</v>
      </c>
    </row>
    <row r="37" spans="1:20" x14ac:dyDescent="0.35">
      <c r="A37" s="93">
        <v>35</v>
      </c>
      <c r="B37" t="s">
        <v>106</v>
      </c>
      <c r="C37" s="59">
        <v>23.802542132779251</v>
      </c>
      <c r="D37" s="59">
        <v>62.242379414547941</v>
      </c>
      <c r="E37" t="s">
        <v>465</v>
      </c>
      <c r="G37" t="s">
        <v>465</v>
      </c>
      <c r="J37" t="s">
        <v>465</v>
      </c>
      <c r="K37" s="92">
        <v>35</v>
      </c>
      <c r="L37" s="62" t="s">
        <v>536</v>
      </c>
      <c r="M37" s="28">
        <v>55.004856904866642</v>
      </c>
      <c r="N37" s="59">
        <v>93.444599325762169</v>
      </c>
      <c r="O37" t="s">
        <v>465</v>
      </c>
      <c r="Q37" t="s">
        <v>465</v>
      </c>
      <c r="T37" t="s">
        <v>465</v>
      </c>
    </row>
    <row r="38" spans="1:20" x14ac:dyDescent="0.35">
      <c r="A38" s="93">
        <v>36</v>
      </c>
      <c r="B38" t="s">
        <v>66</v>
      </c>
      <c r="C38" s="59">
        <v>23.033119485349548</v>
      </c>
      <c r="D38" s="59">
        <v>18.606971433255801</v>
      </c>
      <c r="E38" t="s">
        <v>465</v>
      </c>
      <c r="G38" t="s">
        <v>465</v>
      </c>
      <c r="J38" t="s">
        <v>465</v>
      </c>
      <c r="K38" s="92">
        <v>36</v>
      </c>
      <c r="L38" s="62" t="s">
        <v>84</v>
      </c>
      <c r="M38" s="28">
        <v>53.051749755834919</v>
      </c>
      <c r="N38" s="59">
        <v>56.546875663739357</v>
      </c>
      <c r="O38" t="s">
        <v>465</v>
      </c>
      <c r="Q38" t="s">
        <v>465</v>
      </c>
      <c r="T38" t="s">
        <v>465</v>
      </c>
    </row>
    <row r="39" spans="1:20" x14ac:dyDescent="0.35">
      <c r="A39" s="93">
        <v>37</v>
      </c>
      <c r="B39" t="s">
        <v>108</v>
      </c>
      <c r="C39" s="59">
        <v>22.74674176267251</v>
      </c>
      <c r="D39" s="59">
        <v>67.04126107543776</v>
      </c>
      <c r="E39" t="s">
        <v>465</v>
      </c>
      <c r="G39" t="s">
        <v>465</v>
      </c>
      <c r="J39" t="s">
        <v>465</v>
      </c>
      <c r="K39" s="92">
        <v>37</v>
      </c>
      <c r="L39" s="62" t="s">
        <v>101</v>
      </c>
      <c r="M39" s="28">
        <v>52.727443426125276</v>
      </c>
      <c r="N39" s="59">
        <v>57.376217944447468</v>
      </c>
      <c r="O39" t="s">
        <v>465</v>
      </c>
      <c r="Q39" t="s">
        <v>465</v>
      </c>
      <c r="T39" t="s">
        <v>465</v>
      </c>
    </row>
    <row r="40" spans="1:20" x14ac:dyDescent="0.35">
      <c r="A40" s="93">
        <v>38</v>
      </c>
      <c r="B40" t="s">
        <v>149</v>
      </c>
      <c r="C40" s="59">
        <v>19.40760339498981</v>
      </c>
      <c r="D40" s="59">
        <v>44.040152527992689</v>
      </c>
      <c r="E40" t="s">
        <v>465</v>
      </c>
      <c r="G40" t="s">
        <v>465</v>
      </c>
      <c r="J40" t="s">
        <v>465</v>
      </c>
      <c r="K40" s="92">
        <v>38</v>
      </c>
      <c r="L40" s="62" t="s">
        <v>146</v>
      </c>
      <c r="M40" s="28">
        <v>49.20897741744978</v>
      </c>
      <c r="N40" s="59">
        <v>69.79560584341526</v>
      </c>
      <c r="O40" t="s">
        <v>465</v>
      </c>
      <c r="Q40" t="s">
        <v>465</v>
      </c>
      <c r="T40" t="s">
        <v>465</v>
      </c>
    </row>
    <row r="41" spans="1:20" x14ac:dyDescent="0.35">
      <c r="A41" s="93">
        <v>39</v>
      </c>
      <c r="B41" t="s">
        <v>142</v>
      </c>
      <c r="C41" s="59">
        <v>18.162825948304601</v>
      </c>
      <c r="D41" s="59">
        <v>26.95896680159089</v>
      </c>
      <c r="E41" t="s">
        <v>465</v>
      </c>
      <c r="G41" t="s">
        <v>465</v>
      </c>
      <c r="J41" t="s">
        <v>465</v>
      </c>
      <c r="K41" s="92">
        <v>39</v>
      </c>
      <c r="L41" s="62" t="s">
        <v>550</v>
      </c>
      <c r="M41" s="28">
        <v>46.247029139459507</v>
      </c>
      <c r="N41" s="59">
        <v>46.78130441779539</v>
      </c>
      <c r="O41" t="s">
        <v>465</v>
      </c>
      <c r="Q41" t="s">
        <v>465</v>
      </c>
      <c r="T41" t="s">
        <v>465</v>
      </c>
    </row>
    <row r="42" spans="1:20" x14ac:dyDescent="0.35">
      <c r="A42" s="93">
        <v>40</v>
      </c>
      <c r="B42" t="s">
        <v>67</v>
      </c>
      <c r="C42" s="59">
        <v>17.943882301252479</v>
      </c>
      <c r="D42" s="59">
        <v>49.790856357281072</v>
      </c>
      <c r="E42" t="s">
        <v>465</v>
      </c>
      <c r="G42" t="s">
        <v>465</v>
      </c>
      <c r="J42" t="s">
        <v>465</v>
      </c>
      <c r="K42" s="92">
        <v>40</v>
      </c>
      <c r="L42" s="62" t="s">
        <v>54</v>
      </c>
      <c r="M42" s="28">
        <v>44.793608086798201</v>
      </c>
      <c r="N42" s="59">
        <v>74.788292958675527</v>
      </c>
      <c r="O42" t="s">
        <v>465</v>
      </c>
      <c r="Q42" t="s">
        <v>465</v>
      </c>
      <c r="T42" t="s">
        <v>465</v>
      </c>
    </row>
    <row r="43" spans="1:20" x14ac:dyDescent="0.35">
      <c r="A43" s="93">
        <v>41</v>
      </c>
      <c r="B43" t="s">
        <v>160</v>
      </c>
      <c r="C43" s="59">
        <v>17.630238817753408</v>
      </c>
      <c r="D43" s="59">
        <v>1.5291472774169681</v>
      </c>
      <c r="E43" t="s">
        <v>465</v>
      </c>
      <c r="G43" t="s">
        <v>465</v>
      </c>
      <c r="J43" t="s">
        <v>465</v>
      </c>
      <c r="K43" s="92">
        <v>41</v>
      </c>
      <c r="L43" s="62" t="s">
        <v>122</v>
      </c>
      <c r="M43" s="28">
        <v>44.685130581580658</v>
      </c>
      <c r="N43" s="59">
        <v>76.36630956488807</v>
      </c>
      <c r="O43" t="s">
        <v>465</v>
      </c>
      <c r="Q43" t="s">
        <v>465</v>
      </c>
      <c r="T43" t="s">
        <v>465</v>
      </c>
    </row>
    <row r="44" spans="1:20" x14ac:dyDescent="0.35">
      <c r="A44" s="93">
        <v>42</v>
      </c>
      <c r="B44" t="s">
        <v>115</v>
      </c>
      <c r="C44" s="59">
        <v>16.981710303362728</v>
      </c>
      <c r="D44" s="59">
        <v>88.352419163975313</v>
      </c>
      <c r="E44" t="s">
        <v>465</v>
      </c>
      <c r="G44" t="s">
        <v>465</v>
      </c>
      <c r="J44" t="s">
        <v>465</v>
      </c>
      <c r="K44" s="92">
        <v>42</v>
      </c>
      <c r="L44" s="62" t="s">
        <v>543</v>
      </c>
      <c r="M44" s="28">
        <v>43.053175651780961</v>
      </c>
      <c r="N44" s="59">
        <v>61.246227734094163</v>
      </c>
      <c r="O44" t="s">
        <v>465</v>
      </c>
      <c r="Q44" t="s">
        <v>465</v>
      </c>
      <c r="T44" t="s">
        <v>465</v>
      </c>
    </row>
    <row r="45" spans="1:20" x14ac:dyDescent="0.35">
      <c r="A45" s="93">
        <v>43</v>
      </c>
      <c r="B45" t="s">
        <v>129</v>
      </c>
      <c r="C45" s="59">
        <v>16.744710300590452</v>
      </c>
      <c r="D45" s="59">
        <v>49.377558152936899</v>
      </c>
      <c r="E45" t="s">
        <v>465</v>
      </c>
      <c r="G45" t="s">
        <v>465</v>
      </c>
      <c r="J45" t="s">
        <v>465</v>
      </c>
      <c r="K45" s="92">
        <v>43</v>
      </c>
      <c r="L45" s="62" t="s">
        <v>53</v>
      </c>
      <c r="M45" s="28">
        <v>42.797120149163632</v>
      </c>
      <c r="N45" s="59">
        <v>86.123717982326951</v>
      </c>
      <c r="O45" t="s">
        <v>465</v>
      </c>
      <c r="Q45" t="s">
        <v>465</v>
      </c>
      <c r="T45" t="s">
        <v>465</v>
      </c>
    </row>
    <row r="46" spans="1:20" x14ac:dyDescent="0.35">
      <c r="A46" s="93">
        <v>44</v>
      </c>
      <c r="B46" t="s">
        <v>42</v>
      </c>
      <c r="C46" s="59">
        <v>14.84149197259754</v>
      </c>
      <c r="D46" s="59">
        <v>44.616726468478731</v>
      </c>
      <c r="E46" t="s">
        <v>465</v>
      </c>
      <c r="G46" t="s">
        <v>465</v>
      </c>
      <c r="J46" t="s">
        <v>465</v>
      </c>
      <c r="K46" s="92">
        <v>44</v>
      </c>
      <c r="L46" s="62" t="s">
        <v>50</v>
      </c>
      <c r="M46" s="28">
        <v>42.374841832501602</v>
      </c>
      <c r="N46" s="59">
        <v>53.698754734824739</v>
      </c>
      <c r="O46" t="s">
        <v>465</v>
      </c>
      <c r="Q46" t="s">
        <v>465</v>
      </c>
      <c r="T46" t="s">
        <v>465</v>
      </c>
    </row>
    <row r="47" spans="1:20" x14ac:dyDescent="0.35">
      <c r="A47" s="93">
        <v>45</v>
      </c>
      <c r="B47" t="s">
        <v>127</v>
      </c>
      <c r="C47" s="59">
        <v>14.57960435192504</v>
      </c>
      <c r="D47" s="59">
        <v>43.491724347626914</v>
      </c>
      <c r="E47" t="s">
        <v>465</v>
      </c>
      <c r="G47" t="s">
        <v>465</v>
      </c>
      <c r="J47" t="s">
        <v>465</v>
      </c>
      <c r="K47" s="92">
        <v>45</v>
      </c>
      <c r="L47" s="62" t="s">
        <v>539</v>
      </c>
      <c r="M47" s="28">
        <v>42.227970875863491</v>
      </c>
      <c r="N47" s="59">
        <v>74.290305734486353</v>
      </c>
      <c r="O47" t="s">
        <v>465</v>
      </c>
      <c r="Q47" t="s">
        <v>465</v>
      </c>
      <c r="T47" t="s">
        <v>465</v>
      </c>
    </row>
    <row r="48" spans="1:20" x14ac:dyDescent="0.35">
      <c r="A48" s="93">
        <v>46</v>
      </c>
      <c r="B48" t="s">
        <v>126</v>
      </c>
      <c r="C48" s="59">
        <v>14.54212055540099</v>
      </c>
      <c r="D48" s="59">
        <v>39.090070339981537</v>
      </c>
      <c r="E48" t="s">
        <v>465</v>
      </c>
      <c r="G48" t="s">
        <v>465</v>
      </c>
      <c r="J48" t="s">
        <v>465</v>
      </c>
      <c r="K48" s="92">
        <v>46</v>
      </c>
      <c r="L48" s="62" t="s">
        <v>49</v>
      </c>
      <c r="M48" s="28">
        <v>35.470960344950441</v>
      </c>
      <c r="N48" s="59">
        <v>82.730191311151273</v>
      </c>
      <c r="O48" t="s">
        <v>465</v>
      </c>
      <c r="Q48" t="s">
        <v>465</v>
      </c>
      <c r="T48" t="s">
        <v>465</v>
      </c>
    </row>
    <row r="49" spans="1:20" ht="15" thickBot="1" x14ac:dyDescent="0.4">
      <c r="A49" s="93">
        <v>47</v>
      </c>
      <c r="B49" t="s">
        <v>56</v>
      </c>
      <c r="C49" s="59">
        <v>13.739360573422051</v>
      </c>
      <c r="D49" s="59">
        <v>22.77371972815639</v>
      </c>
      <c r="E49" t="s">
        <v>465</v>
      </c>
      <c r="G49" t="s">
        <v>465</v>
      </c>
      <c r="J49" t="s">
        <v>465</v>
      </c>
      <c r="K49" s="94">
        <v>47</v>
      </c>
      <c r="L49" s="63" t="s">
        <v>534</v>
      </c>
      <c r="M49" s="83">
        <v>33.200000000000003</v>
      </c>
      <c r="N49" s="60">
        <v>59.2</v>
      </c>
      <c r="O49" t="s">
        <v>465</v>
      </c>
      <c r="Q49" t="s">
        <v>465</v>
      </c>
      <c r="T49" t="s">
        <v>465</v>
      </c>
    </row>
    <row r="50" spans="1:20" x14ac:dyDescent="0.35">
      <c r="A50" s="93">
        <v>48</v>
      </c>
      <c r="B50" t="s">
        <v>47</v>
      </c>
      <c r="C50" s="59">
        <v>12.337615678678929</v>
      </c>
      <c r="D50" s="59">
        <v>74.656218448096368</v>
      </c>
      <c r="E50" t="s">
        <v>465</v>
      </c>
      <c r="G50" t="s">
        <v>465</v>
      </c>
      <c r="J50" t="s">
        <v>465</v>
      </c>
      <c r="L50" t="s">
        <v>465</v>
      </c>
      <c r="O50" t="s">
        <v>465</v>
      </c>
      <c r="Q50" t="s">
        <v>465</v>
      </c>
      <c r="T50" t="s">
        <v>465</v>
      </c>
    </row>
    <row r="51" spans="1:20" x14ac:dyDescent="0.35">
      <c r="A51" s="93">
        <v>49</v>
      </c>
      <c r="B51" t="s">
        <v>76</v>
      </c>
      <c r="C51" s="59">
        <v>11.98295075622182</v>
      </c>
      <c r="D51" s="59">
        <v>51.318127324756183</v>
      </c>
      <c r="E51" t="s">
        <v>465</v>
      </c>
      <c r="G51" t="s">
        <v>465</v>
      </c>
      <c r="J51" t="s">
        <v>465</v>
      </c>
      <c r="L51" t="s">
        <v>465</v>
      </c>
      <c r="O51" t="s">
        <v>465</v>
      </c>
      <c r="Q51" t="s">
        <v>465</v>
      </c>
      <c r="T51" t="s">
        <v>465</v>
      </c>
    </row>
    <row r="52" spans="1:20" x14ac:dyDescent="0.35">
      <c r="A52" s="93">
        <v>50</v>
      </c>
      <c r="B52" t="s">
        <v>38</v>
      </c>
      <c r="C52" s="59">
        <v>11.6513433091308</v>
      </c>
      <c r="D52" s="59">
        <v>25.64725438070862</v>
      </c>
      <c r="E52" t="s">
        <v>465</v>
      </c>
      <c r="G52" t="s">
        <v>465</v>
      </c>
      <c r="J52" t="s">
        <v>465</v>
      </c>
      <c r="L52" t="s">
        <v>465</v>
      </c>
      <c r="O52" t="s">
        <v>465</v>
      </c>
      <c r="Q52" t="s">
        <v>465</v>
      </c>
      <c r="T52" t="s">
        <v>465</v>
      </c>
    </row>
    <row r="53" spans="1:20" x14ac:dyDescent="0.35">
      <c r="A53" s="93">
        <v>51</v>
      </c>
      <c r="B53" t="s">
        <v>73</v>
      </c>
      <c r="C53" s="59">
        <v>11.65022124081343</v>
      </c>
      <c r="D53" s="59">
        <v>66.164184411265964</v>
      </c>
      <c r="E53" t="s">
        <v>465</v>
      </c>
      <c r="G53" t="s">
        <v>465</v>
      </c>
      <c r="J53" t="s">
        <v>465</v>
      </c>
      <c r="L53" t="s">
        <v>465</v>
      </c>
      <c r="O53" t="s">
        <v>465</v>
      </c>
      <c r="Q53" t="s">
        <v>465</v>
      </c>
      <c r="T53" t="s">
        <v>465</v>
      </c>
    </row>
    <row r="54" spans="1:20" x14ac:dyDescent="0.35">
      <c r="A54" s="93">
        <v>52</v>
      </c>
      <c r="B54" t="s">
        <v>130</v>
      </c>
      <c r="C54" s="59">
        <v>11.03515795556619</v>
      </c>
      <c r="D54" s="59">
        <v>53.833882042240859</v>
      </c>
      <c r="E54" t="s">
        <v>465</v>
      </c>
      <c r="G54" t="s">
        <v>465</v>
      </c>
      <c r="J54" t="s">
        <v>465</v>
      </c>
      <c r="L54" t="s">
        <v>465</v>
      </c>
      <c r="O54" t="s">
        <v>465</v>
      </c>
      <c r="Q54" t="s">
        <v>465</v>
      </c>
      <c r="T54" t="s">
        <v>465</v>
      </c>
    </row>
    <row r="55" spans="1:20" x14ac:dyDescent="0.35">
      <c r="A55" s="93">
        <v>53</v>
      </c>
      <c r="B55" t="s">
        <v>102</v>
      </c>
      <c r="C55" s="59">
        <v>9.2900517605978461</v>
      </c>
      <c r="D55" s="59">
        <v>54.110333611057357</v>
      </c>
      <c r="E55" t="s">
        <v>465</v>
      </c>
      <c r="G55" t="s">
        <v>465</v>
      </c>
      <c r="J55" t="s">
        <v>465</v>
      </c>
      <c r="L55" t="s">
        <v>465</v>
      </c>
      <c r="O55" t="s">
        <v>465</v>
      </c>
      <c r="Q55" t="s">
        <v>465</v>
      </c>
      <c r="T55" t="s">
        <v>465</v>
      </c>
    </row>
    <row r="56" spans="1:20" x14ac:dyDescent="0.35">
      <c r="A56" s="93">
        <v>54</v>
      </c>
      <c r="B56" t="s">
        <v>107</v>
      </c>
      <c r="C56" s="59">
        <v>9.2446619172749411</v>
      </c>
      <c r="D56" s="59">
        <v>78.749072312463568</v>
      </c>
      <c r="E56" t="s">
        <v>465</v>
      </c>
      <c r="G56" t="s">
        <v>465</v>
      </c>
      <c r="J56" t="s">
        <v>465</v>
      </c>
      <c r="L56" t="s">
        <v>465</v>
      </c>
      <c r="O56" t="s">
        <v>465</v>
      </c>
      <c r="Q56" t="s">
        <v>465</v>
      </c>
      <c r="T56" t="s">
        <v>465</v>
      </c>
    </row>
    <row r="57" spans="1:20" x14ac:dyDescent="0.35">
      <c r="A57" s="93">
        <v>55</v>
      </c>
      <c r="B57" t="s">
        <v>91</v>
      </c>
      <c r="C57" s="59">
        <v>8.3240165195779738</v>
      </c>
      <c r="D57" s="59">
        <v>52.528564202874051</v>
      </c>
      <c r="E57" t="s">
        <v>465</v>
      </c>
      <c r="G57" t="s">
        <v>465</v>
      </c>
      <c r="J57" t="s">
        <v>465</v>
      </c>
      <c r="L57" t="s">
        <v>465</v>
      </c>
      <c r="O57" t="s">
        <v>465</v>
      </c>
      <c r="Q57" t="s">
        <v>465</v>
      </c>
      <c r="T57" t="s">
        <v>465</v>
      </c>
    </row>
    <row r="58" spans="1:20" x14ac:dyDescent="0.35">
      <c r="A58" s="93">
        <v>56</v>
      </c>
      <c r="B58" t="s">
        <v>35</v>
      </c>
      <c r="C58" s="59">
        <v>7.6608735343299106</v>
      </c>
      <c r="D58" s="59">
        <v>41.75120689912027</v>
      </c>
      <c r="E58" t="s">
        <v>465</v>
      </c>
      <c r="G58" t="s">
        <v>465</v>
      </c>
      <c r="J58" t="s">
        <v>465</v>
      </c>
      <c r="L58" t="s">
        <v>465</v>
      </c>
      <c r="O58" t="s">
        <v>465</v>
      </c>
      <c r="Q58" t="s">
        <v>465</v>
      </c>
      <c r="T58" t="s">
        <v>465</v>
      </c>
    </row>
    <row r="59" spans="1:20" x14ac:dyDescent="0.35">
      <c r="A59" s="93">
        <v>57</v>
      </c>
      <c r="B59" t="s">
        <v>144</v>
      </c>
      <c r="C59" s="59">
        <v>7.2683503938978422</v>
      </c>
      <c r="D59" s="59">
        <v>52.373655703886463</v>
      </c>
      <c r="E59" t="s">
        <v>465</v>
      </c>
      <c r="G59" t="s">
        <v>465</v>
      </c>
      <c r="J59" t="s">
        <v>465</v>
      </c>
      <c r="L59" t="s">
        <v>465</v>
      </c>
      <c r="O59" t="s">
        <v>465</v>
      </c>
      <c r="Q59" t="s">
        <v>465</v>
      </c>
      <c r="T59" t="s">
        <v>465</v>
      </c>
    </row>
    <row r="60" spans="1:20" ht="15" thickBot="1" x14ac:dyDescent="0.4">
      <c r="A60" s="93">
        <v>58</v>
      </c>
      <c r="B60" t="s">
        <v>52</v>
      </c>
      <c r="C60" s="60">
        <v>4.8780613907692292</v>
      </c>
      <c r="D60" s="59">
        <v>70.796650416497599</v>
      </c>
      <c r="E60" t="s">
        <v>465</v>
      </c>
      <c r="G60" t="s">
        <v>465</v>
      </c>
      <c r="J60" t="s">
        <v>465</v>
      </c>
      <c r="L60" t="s">
        <v>465</v>
      </c>
      <c r="O60" t="s">
        <v>465</v>
      </c>
      <c r="Q60" t="s">
        <v>465</v>
      </c>
      <c r="T60" t="s">
        <v>465</v>
      </c>
    </row>
    <row r="61" spans="1:20" ht="15.5" thickTop="1" thickBot="1" x14ac:dyDescent="0.4">
      <c r="A61" s="95">
        <v>59</v>
      </c>
      <c r="B61" s="86" t="s">
        <v>139</v>
      </c>
      <c r="C61" s="88">
        <v>2.83339595649216</v>
      </c>
      <c r="D61" s="87">
        <v>49.452569118486409</v>
      </c>
      <c r="E61" t="s">
        <v>465</v>
      </c>
      <c r="G61" t="s">
        <v>465</v>
      </c>
      <c r="J61" t="s">
        <v>465</v>
      </c>
      <c r="L61" t="s">
        <v>465</v>
      </c>
      <c r="O61" t="s">
        <v>465</v>
      </c>
      <c r="Q61" t="s">
        <v>465</v>
      </c>
      <c r="T61" t="s">
        <v>465</v>
      </c>
    </row>
  </sheetData>
  <mergeCells count="4">
    <mergeCell ref="F1:I1"/>
    <mergeCell ref="A1:D1"/>
    <mergeCell ref="K1:N1"/>
    <mergeCell ref="P1:S1"/>
  </mergeCells>
  <conditionalFormatting sqref="C2:C61">
    <cfRule type="colorScale" priority="47">
      <colorScale>
        <cfvo type="num" val="1"/>
        <cfvo type="num" val="50"/>
        <cfvo type="num" val="100"/>
        <color rgb="FFF8696B"/>
        <color theme="0"/>
        <color rgb="FF63BE7B"/>
      </colorScale>
    </cfRule>
  </conditionalFormatting>
  <conditionalFormatting sqref="C2:D61">
    <cfRule type="containsBlanks" dxfId="144" priority="11">
      <formula>LEN(TRIM(C2))=0</formula>
    </cfRule>
  </conditionalFormatting>
  <conditionalFormatting sqref="C3:D61">
    <cfRule type="expression" dxfId="143" priority="10">
      <formula>NOT(ISBLANK(C3))</formula>
    </cfRule>
  </conditionalFormatting>
  <conditionalFormatting sqref="D2:D61">
    <cfRule type="colorScale" priority="45">
      <colorScale>
        <cfvo type="num" val="1"/>
        <cfvo type="num" val="50"/>
        <cfvo type="num" val="100"/>
        <color rgb="FFF8696B"/>
        <color theme="0"/>
        <color rgb="FF63BE7B"/>
      </colorScale>
    </cfRule>
  </conditionalFormatting>
  <conditionalFormatting sqref="H2">
    <cfRule type="colorScale" priority="35">
      <colorScale>
        <cfvo type="num" val="1"/>
        <cfvo type="num" val="50"/>
        <cfvo type="num" val="100"/>
        <color rgb="FFF8696B"/>
        <color theme="0"/>
        <color rgb="FF63BE7B"/>
      </colorScale>
    </cfRule>
  </conditionalFormatting>
  <conditionalFormatting sqref="H3:H34">
    <cfRule type="colorScale" priority="40">
      <colorScale>
        <cfvo type="num" val="1"/>
        <cfvo type="num" val="50"/>
        <cfvo type="num" val="100"/>
        <color rgb="FFF8696B"/>
        <color theme="0"/>
        <color rgb="FF63BE7B"/>
      </colorScale>
    </cfRule>
  </conditionalFormatting>
  <conditionalFormatting sqref="H2:I2">
    <cfRule type="containsBlanks" dxfId="142" priority="34">
      <formula>LEN(TRIM(H2))=0</formula>
    </cfRule>
  </conditionalFormatting>
  <conditionalFormatting sqref="H3:I33">
    <cfRule type="containsBlanks" dxfId="141" priority="39">
      <formula>LEN(TRIM(H3))=0</formula>
    </cfRule>
  </conditionalFormatting>
  <conditionalFormatting sqref="H34:I34">
    <cfRule type="containsBlanks" dxfId="140" priority="9">
      <formula>LEN(TRIM(H34))=0</formula>
    </cfRule>
  </conditionalFormatting>
  <conditionalFormatting sqref="I2">
    <cfRule type="colorScale" priority="33">
      <colorScale>
        <cfvo type="num" val="1"/>
        <cfvo type="num" val="50"/>
        <cfvo type="num" val="100"/>
        <color rgb="FFF8696B"/>
        <color theme="0"/>
        <color rgb="FF63BE7B"/>
      </colorScale>
    </cfRule>
  </conditionalFormatting>
  <conditionalFormatting sqref="I3:I34">
    <cfRule type="colorScale" priority="37">
      <colorScale>
        <cfvo type="num" val="1"/>
        <cfvo type="num" val="50"/>
        <cfvo type="num" val="100"/>
        <color rgb="FFF8696B"/>
        <color theme="0"/>
        <color rgb="FF63BE7B"/>
      </colorScale>
    </cfRule>
    <cfRule type="expression" dxfId="139" priority="38">
      <formula>NOT(ISBLANK(I3))</formula>
    </cfRule>
  </conditionalFormatting>
  <conditionalFormatting sqref="M2">
    <cfRule type="colorScale" priority="25">
      <colorScale>
        <cfvo type="num" val="1"/>
        <cfvo type="num" val="50"/>
        <cfvo type="num" val="100"/>
        <color rgb="FFF8696B"/>
        <color theme="0"/>
        <color rgb="FF63BE7B"/>
      </colorScale>
    </cfRule>
  </conditionalFormatting>
  <conditionalFormatting sqref="M3:M49">
    <cfRule type="colorScale" priority="31">
      <colorScale>
        <cfvo type="num" val="1"/>
        <cfvo type="num" val="50"/>
        <cfvo type="num" val="100"/>
        <color rgb="FFF8696B"/>
        <color theme="0"/>
        <color rgb="FF63BE7B"/>
      </colorScale>
    </cfRule>
  </conditionalFormatting>
  <conditionalFormatting sqref="M2:N49">
    <cfRule type="containsBlanks" dxfId="138" priority="2">
      <formula>LEN(TRIM(M2))=0</formula>
    </cfRule>
  </conditionalFormatting>
  <conditionalFormatting sqref="M3:N49">
    <cfRule type="expression" dxfId="137" priority="1">
      <formula>NOT(ISBLANK(M3))</formula>
    </cfRule>
  </conditionalFormatting>
  <conditionalFormatting sqref="N2">
    <cfRule type="colorScale" priority="23">
      <colorScale>
        <cfvo type="num" val="1"/>
        <cfvo type="num" val="50"/>
        <cfvo type="num" val="100"/>
        <color rgb="FFF8696B"/>
        <color theme="0"/>
        <color rgb="FF63BE7B"/>
      </colorScale>
    </cfRule>
  </conditionalFormatting>
  <conditionalFormatting sqref="N3:N49">
    <cfRule type="colorScale" priority="29">
      <colorScale>
        <cfvo type="num" val="1"/>
        <cfvo type="num" val="50"/>
        <cfvo type="num" val="100"/>
        <color rgb="FFF8696B"/>
        <color theme="0"/>
        <color rgb="FF63BE7B"/>
      </colorScale>
    </cfRule>
  </conditionalFormatting>
  <conditionalFormatting sqref="R2">
    <cfRule type="colorScale" priority="14">
      <colorScale>
        <cfvo type="num" val="1"/>
        <cfvo type="num" val="50"/>
        <cfvo type="num" val="100"/>
        <color rgb="FFF8696B"/>
        <color theme="0"/>
        <color rgb="FF63BE7B"/>
      </colorScale>
    </cfRule>
  </conditionalFormatting>
  <conditionalFormatting sqref="R3:R17">
    <cfRule type="colorScale" priority="21">
      <colorScale>
        <cfvo type="num" val="1"/>
        <cfvo type="num" val="50"/>
        <cfvo type="num" val="100"/>
        <color rgb="FFF8696B"/>
        <color theme="0"/>
        <color rgb="FF63BE7B"/>
      </colorScale>
    </cfRule>
  </conditionalFormatting>
  <conditionalFormatting sqref="R2:S17">
    <cfRule type="containsBlanks" dxfId="136" priority="6">
      <formula>LEN(TRIM(R2))=0</formula>
    </cfRule>
  </conditionalFormatting>
  <conditionalFormatting sqref="R3:S17">
    <cfRule type="expression" dxfId="135" priority="5">
      <formula>NOT(ISBLANK(R3))</formula>
    </cfRule>
  </conditionalFormatting>
  <conditionalFormatting sqref="S2">
    <cfRule type="colorScale" priority="12">
      <colorScale>
        <cfvo type="num" val="1"/>
        <cfvo type="num" val="50"/>
        <cfvo type="num" val="100"/>
        <color rgb="FFF8696B"/>
        <color theme="0"/>
        <color rgb="FF63BE7B"/>
      </colorScale>
    </cfRule>
  </conditionalFormatting>
  <conditionalFormatting sqref="S3:S17">
    <cfRule type="colorScale" priority="19">
      <colorScale>
        <cfvo type="num" val="1"/>
        <cfvo type="num" val="50"/>
        <cfvo type="num" val="100"/>
        <color rgb="FFF8696B"/>
        <color theme="0"/>
        <color rgb="FF63BE7B"/>
      </colorScale>
    </cfRule>
  </conditionalFormatting>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21429-87B6-46F0-98BF-6A4B56D5EF63}">
  <sheetPr>
    <tabColor rgb="FF0070C0"/>
  </sheetPr>
  <dimension ref="A1:AZ427"/>
  <sheetViews>
    <sheetView zoomScale="80" zoomScaleNormal="80" workbookViewId="0">
      <pane xSplit="2" ySplit="2" topLeftCell="C3" activePane="bottomRight" state="frozen"/>
      <selection pane="topRight" activeCell="C1" sqref="C1"/>
      <selection pane="bottomLeft" activeCell="A3" sqref="A3"/>
      <selection pane="bottomRight" activeCell="R7" sqref="R7"/>
    </sheetView>
  </sheetViews>
  <sheetFormatPr baseColWidth="10" defaultColWidth="9.1796875" defaultRowHeight="14.5" x14ac:dyDescent="0.35"/>
  <cols>
    <col min="1" max="1" width="15.81640625" customWidth="1"/>
    <col min="2" max="2" width="8.81640625" customWidth="1"/>
    <col min="3" max="3" width="12.81640625" customWidth="1"/>
    <col min="4" max="4" width="8.81640625" customWidth="1"/>
    <col min="5" max="5" width="19.1796875" style="27" customWidth="1"/>
    <col min="6" max="6" width="10.54296875" customWidth="1"/>
    <col min="7" max="7" width="12.81640625" style="27" customWidth="1"/>
    <col min="8" max="8" width="8.81640625" style="28" customWidth="1"/>
    <col min="9" max="9" width="9.453125" style="28" customWidth="1"/>
    <col min="10" max="10" width="8.81640625" style="28" customWidth="1"/>
    <col min="11" max="11" width="8.81640625" style="2" customWidth="1"/>
    <col min="12" max="12" width="10.54296875" style="46" customWidth="1"/>
    <col min="13" max="13" width="8.81640625" style="46" customWidth="1"/>
    <col min="14" max="28" width="7.1796875" style="3" customWidth="1"/>
    <col min="29" max="30" width="7.1796875" style="47" customWidth="1"/>
    <col min="31" max="31" width="7.1796875" style="4" customWidth="1"/>
    <col min="32" max="32" width="8.81640625" style="2" customWidth="1"/>
    <col min="33" max="33" width="9.453125" style="46" customWidth="1"/>
    <col min="34" max="34" width="8.81640625" style="46" customWidth="1"/>
    <col min="35" max="49" width="7.1796875" style="3" customWidth="1"/>
    <col min="50" max="51" width="7.1796875" style="47" customWidth="1"/>
    <col min="52" max="52" width="7.1796875" style="4" customWidth="1"/>
  </cols>
  <sheetData>
    <row r="1" spans="1:52" ht="45" customHeight="1" thickBot="1" x14ac:dyDescent="0.4">
      <c r="A1" s="160" t="s">
        <v>0</v>
      </c>
      <c r="B1" s="160"/>
      <c r="C1" s="160"/>
      <c r="D1" s="160"/>
      <c r="E1" s="160"/>
      <c r="F1" s="160"/>
      <c r="G1" s="160"/>
      <c r="H1" s="162" t="s">
        <v>520</v>
      </c>
      <c r="I1" s="166"/>
      <c r="J1" s="163"/>
      <c r="K1" s="162" t="s">
        <v>25</v>
      </c>
      <c r="L1" s="163"/>
      <c r="M1" s="164"/>
      <c r="N1" s="161" t="s">
        <v>1</v>
      </c>
      <c r="O1" s="161"/>
      <c r="P1" s="161"/>
      <c r="Q1" s="161"/>
      <c r="R1" s="161"/>
      <c r="S1" s="161"/>
      <c r="T1" s="161"/>
      <c r="U1" s="161"/>
      <c r="V1" s="161"/>
      <c r="W1" s="161"/>
      <c r="X1" s="161"/>
      <c r="Y1" s="161"/>
      <c r="Z1" s="161"/>
      <c r="AA1" s="161"/>
      <c r="AB1" s="161"/>
      <c r="AC1" s="161"/>
      <c r="AD1" s="161"/>
      <c r="AE1" s="161"/>
      <c r="AF1" s="162" t="s">
        <v>3</v>
      </c>
      <c r="AG1" s="163"/>
      <c r="AH1" s="164"/>
      <c r="AI1" s="161" t="s">
        <v>2</v>
      </c>
      <c r="AJ1" s="161"/>
      <c r="AK1" s="161"/>
      <c r="AL1" s="161"/>
      <c r="AM1" s="161"/>
      <c r="AN1" s="161"/>
      <c r="AO1" s="161"/>
      <c r="AP1" s="161"/>
      <c r="AQ1" s="161"/>
      <c r="AR1" s="161"/>
      <c r="AS1" s="161"/>
      <c r="AT1" s="161"/>
      <c r="AU1" s="161"/>
      <c r="AV1" s="161"/>
      <c r="AW1" s="161"/>
      <c r="AX1" s="161"/>
      <c r="AY1" s="161"/>
      <c r="AZ1" s="165"/>
    </row>
    <row r="2" spans="1:52" ht="62.4" customHeight="1" thickBot="1" x14ac:dyDescent="0.4">
      <c r="A2" s="1" t="s">
        <v>32</v>
      </c>
      <c r="B2" s="1" t="s">
        <v>326</v>
      </c>
      <c r="C2" s="1" t="s">
        <v>311</v>
      </c>
      <c r="D2" s="1" t="s">
        <v>319</v>
      </c>
      <c r="E2" s="26" t="s">
        <v>324</v>
      </c>
      <c r="F2" s="1" t="s">
        <v>836</v>
      </c>
      <c r="G2" s="26" t="s">
        <v>325</v>
      </c>
      <c r="H2" s="61" t="s">
        <v>834</v>
      </c>
      <c r="I2" s="48" t="s">
        <v>798</v>
      </c>
      <c r="J2" s="66" t="s">
        <v>835</v>
      </c>
      <c r="K2" s="61" t="s">
        <v>834</v>
      </c>
      <c r="L2" s="48" t="s">
        <v>798</v>
      </c>
      <c r="M2" s="66" t="s">
        <v>835</v>
      </c>
      <c r="N2" s="156" t="s">
        <v>392</v>
      </c>
      <c r="O2" s="152" t="s">
        <v>392</v>
      </c>
      <c r="P2" s="154" t="s">
        <v>564</v>
      </c>
      <c r="Q2" s="151" t="s">
        <v>27</v>
      </c>
      <c r="R2" s="152" t="s">
        <v>27</v>
      </c>
      <c r="S2" s="154" t="s">
        <v>27</v>
      </c>
      <c r="T2" s="151" t="s">
        <v>28</v>
      </c>
      <c r="U2" s="152" t="s">
        <v>28</v>
      </c>
      <c r="V2" s="154" t="s">
        <v>28</v>
      </c>
      <c r="W2" s="157" t="s">
        <v>29</v>
      </c>
      <c r="X2" s="158" t="s">
        <v>29</v>
      </c>
      <c r="Y2" s="159" t="s">
        <v>29</v>
      </c>
      <c r="Z2" s="157" t="s">
        <v>30</v>
      </c>
      <c r="AA2" s="158" t="s">
        <v>30</v>
      </c>
      <c r="AB2" s="159" t="s">
        <v>30</v>
      </c>
      <c r="AC2" s="151" t="s">
        <v>31</v>
      </c>
      <c r="AD2" s="152" t="s">
        <v>31</v>
      </c>
      <c r="AE2" s="153" t="s">
        <v>31</v>
      </c>
      <c r="AF2" s="61" t="s">
        <v>834</v>
      </c>
      <c r="AG2" s="48" t="s">
        <v>798</v>
      </c>
      <c r="AH2" s="66" t="s">
        <v>835</v>
      </c>
      <c r="AI2" s="156" t="s">
        <v>392</v>
      </c>
      <c r="AJ2" s="152" t="s">
        <v>392</v>
      </c>
      <c r="AK2" s="154" t="s">
        <v>565</v>
      </c>
      <c r="AL2" s="151" t="s">
        <v>27</v>
      </c>
      <c r="AM2" s="152" t="s">
        <v>27</v>
      </c>
      <c r="AN2" s="154" t="s">
        <v>27</v>
      </c>
      <c r="AO2" s="151" t="s">
        <v>28</v>
      </c>
      <c r="AP2" s="152" t="s">
        <v>28</v>
      </c>
      <c r="AQ2" s="154" t="s">
        <v>28</v>
      </c>
      <c r="AR2" s="151" t="s">
        <v>29</v>
      </c>
      <c r="AS2" s="152" t="s">
        <v>29</v>
      </c>
      <c r="AT2" s="154" t="s">
        <v>29</v>
      </c>
      <c r="AU2" s="151" t="s">
        <v>30</v>
      </c>
      <c r="AV2" s="152" t="s">
        <v>30</v>
      </c>
      <c r="AW2" s="154" t="s">
        <v>30</v>
      </c>
      <c r="AX2" s="151" t="s">
        <v>31</v>
      </c>
      <c r="AY2" s="152" t="s">
        <v>31</v>
      </c>
      <c r="AZ2" s="155" t="s">
        <v>31</v>
      </c>
    </row>
    <row r="3" spans="1:52" x14ac:dyDescent="0.35">
      <c r="A3" t="s">
        <v>530</v>
      </c>
      <c r="B3" t="s">
        <v>478</v>
      </c>
      <c r="C3" t="s">
        <v>315</v>
      </c>
      <c r="D3" t="s">
        <v>320</v>
      </c>
      <c r="E3" s="27">
        <v>40099462</v>
      </c>
      <c r="F3" s="5" t="s">
        <v>560</v>
      </c>
      <c r="G3" s="27">
        <v>1516.3056640625</v>
      </c>
      <c r="H3" s="59">
        <v>81.399139632108842</v>
      </c>
      <c r="I3" s="49" t="s">
        <v>450</v>
      </c>
      <c r="J3" s="50">
        <v>81.399139632108842</v>
      </c>
      <c r="K3" s="50">
        <v>71.351908475946317</v>
      </c>
      <c r="L3" s="49" t="s">
        <v>453</v>
      </c>
      <c r="M3" s="51">
        <v>71.351908475946317</v>
      </c>
      <c r="N3" s="50">
        <v>96.300255634298139</v>
      </c>
      <c r="O3" s="49" t="s">
        <v>447</v>
      </c>
      <c r="P3" s="46">
        <v>96.300255634298139</v>
      </c>
      <c r="Q3" s="50">
        <v>65.072715880607475</v>
      </c>
      <c r="R3" s="49" t="s">
        <v>457</v>
      </c>
      <c r="S3" s="3">
        <v>65.072715880607475</v>
      </c>
      <c r="T3" s="50">
        <v>77.664429329893906</v>
      </c>
      <c r="U3" s="49" t="s">
        <v>447</v>
      </c>
      <c r="V3" s="3">
        <v>77.664429329893906</v>
      </c>
      <c r="W3" s="50">
        <v>46.105696147595047</v>
      </c>
      <c r="X3" s="49" t="s">
        <v>457</v>
      </c>
      <c r="Y3" s="3">
        <v>46.105696147595047</v>
      </c>
      <c r="Z3" s="50">
        <v>100.0000000000001</v>
      </c>
      <c r="AA3" s="49" t="s">
        <v>465</v>
      </c>
      <c r="AB3" s="3">
        <v>100.0000000000001</v>
      </c>
      <c r="AC3" s="50">
        <v>17.94727793900169</v>
      </c>
      <c r="AD3" s="49" t="s">
        <v>453</v>
      </c>
      <c r="AE3" s="47">
        <v>17.94727793900169</v>
      </c>
      <c r="AF3" s="50">
        <v>92.861145193911739</v>
      </c>
      <c r="AG3" s="56" t="s">
        <v>450</v>
      </c>
      <c r="AH3" s="51">
        <v>92.861145193911739</v>
      </c>
      <c r="AI3" s="50">
        <v>99.333779510648654</v>
      </c>
      <c r="AJ3" s="49" t="s">
        <v>447</v>
      </c>
      <c r="AK3" s="46">
        <v>99.333779510648654</v>
      </c>
      <c r="AL3" s="50">
        <v>99.790864837703467</v>
      </c>
      <c r="AM3" s="49" t="s">
        <v>450</v>
      </c>
      <c r="AN3" s="3">
        <v>99.790864837703467</v>
      </c>
      <c r="AO3" s="50">
        <v>97.648446969946406</v>
      </c>
      <c r="AP3" s="49" t="s">
        <v>447</v>
      </c>
      <c r="AQ3" s="3">
        <v>97.648446969946406</v>
      </c>
      <c r="AR3" s="50">
        <v>98.400078745442386</v>
      </c>
      <c r="AS3" s="49" t="s">
        <v>465</v>
      </c>
      <c r="AT3" s="3">
        <v>98.400078745442386</v>
      </c>
      <c r="AU3" s="50">
        <v>99.993107329659381</v>
      </c>
      <c r="AV3" s="49" t="s">
        <v>447</v>
      </c>
      <c r="AW3" s="3">
        <v>99.993107329659381</v>
      </c>
      <c r="AX3" s="50">
        <v>33.307906705644641</v>
      </c>
      <c r="AY3" s="49" t="s">
        <v>453</v>
      </c>
      <c r="AZ3" s="4">
        <v>33.307906705644641</v>
      </c>
    </row>
    <row r="4" spans="1:52" x14ac:dyDescent="0.35">
      <c r="A4" t="s">
        <v>33</v>
      </c>
      <c r="B4" t="s">
        <v>166</v>
      </c>
      <c r="C4" t="s">
        <v>318</v>
      </c>
      <c r="D4" t="s">
        <v>323</v>
      </c>
      <c r="E4" s="27">
        <v>34503774</v>
      </c>
      <c r="F4" t="s">
        <v>561</v>
      </c>
      <c r="G4" s="27">
        <v>5908.56982421875</v>
      </c>
      <c r="H4" s="59">
        <v>63.174521702319844</v>
      </c>
      <c r="I4" s="49" t="s">
        <v>450</v>
      </c>
      <c r="J4" s="50">
        <v>63.174521702319844</v>
      </c>
      <c r="K4" s="50">
        <v>49.88506434013388</v>
      </c>
      <c r="L4" s="49" t="s">
        <v>453</v>
      </c>
      <c r="M4" s="51">
        <v>49.88506434013388</v>
      </c>
      <c r="N4" s="50">
        <v>75.782383264138289</v>
      </c>
      <c r="O4" s="49" t="s">
        <v>450</v>
      </c>
      <c r="P4" s="46">
        <v>75.782383264138289</v>
      </c>
      <c r="Q4" s="50">
        <v>70.151925524597218</v>
      </c>
      <c r="R4" s="49" t="s">
        <v>453</v>
      </c>
      <c r="S4" s="3">
        <v>70.151925524597218</v>
      </c>
      <c r="T4" s="50">
        <v>45.726700802917193</v>
      </c>
      <c r="U4" s="49" t="s">
        <v>450</v>
      </c>
      <c r="V4" s="3">
        <v>45.726700802917193</v>
      </c>
      <c r="W4" s="50">
        <v>66.953880379673237</v>
      </c>
      <c r="X4" s="49" t="s">
        <v>453</v>
      </c>
      <c r="Y4" s="3">
        <v>66.953880379673237</v>
      </c>
      <c r="Z4" s="50">
        <v>38.597235437167633</v>
      </c>
      <c r="AA4" s="49" t="s">
        <v>453</v>
      </c>
      <c r="AB4" s="3">
        <v>38.597235437167633</v>
      </c>
      <c r="AC4" s="50">
        <v>82.970347178728744</v>
      </c>
      <c r="AD4" s="49" t="s">
        <v>457</v>
      </c>
      <c r="AE4" s="47">
        <v>82.970347178728744</v>
      </c>
      <c r="AF4" s="50">
        <v>80.004310811442579</v>
      </c>
      <c r="AG4" s="56" t="s">
        <v>447</v>
      </c>
      <c r="AH4" s="51">
        <v>80.004310811442579</v>
      </c>
      <c r="AI4" s="50">
        <v>83.31812374702335</v>
      </c>
      <c r="AJ4" s="49" t="s">
        <v>447</v>
      </c>
      <c r="AK4" s="46">
        <v>83.31812374702335</v>
      </c>
      <c r="AL4" s="50">
        <v>80.249206914294746</v>
      </c>
      <c r="AM4" s="49" t="s">
        <v>450</v>
      </c>
      <c r="AN4" s="3">
        <v>80.249206914294746</v>
      </c>
      <c r="AO4" s="50">
        <v>81.091954158468951</v>
      </c>
      <c r="AP4" s="49" t="s">
        <v>450</v>
      </c>
      <c r="AQ4" s="3">
        <v>81.091954158468951</v>
      </c>
      <c r="AR4" s="50">
        <v>97.12372131677553</v>
      </c>
      <c r="AS4" s="49" t="s">
        <v>465</v>
      </c>
      <c r="AT4" s="3">
        <v>97.12372131677553</v>
      </c>
      <c r="AU4" s="50">
        <v>50.864719509812687</v>
      </c>
      <c r="AV4" s="49" t="s">
        <v>447</v>
      </c>
      <c r="AW4" s="3">
        <v>50.864719509812687</v>
      </c>
      <c r="AX4" s="50">
        <v>81.036201578247187</v>
      </c>
      <c r="AY4" s="49" t="s">
        <v>447</v>
      </c>
      <c r="AZ4" s="4">
        <v>81.036201578247187</v>
      </c>
    </row>
    <row r="5" spans="1:52" x14ac:dyDescent="0.35">
      <c r="A5" t="s">
        <v>34</v>
      </c>
      <c r="B5" t="s">
        <v>167</v>
      </c>
      <c r="C5" t="s">
        <v>315</v>
      </c>
      <c r="D5" t="s">
        <v>322</v>
      </c>
      <c r="E5" s="27">
        <v>2811666</v>
      </c>
      <c r="F5" s="5" t="s">
        <v>562</v>
      </c>
      <c r="G5" s="27">
        <v>14518.9072265625</v>
      </c>
      <c r="H5" s="59">
        <v>53.915752295612357</v>
      </c>
      <c r="I5" s="49" t="s">
        <v>453</v>
      </c>
      <c r="J5" s="50">
        <v>53.915752295612357</v>
      </c>
      <c r="K5" s="50">
        <v>54.899889043172543</v>
      </c>
      <c r="L5" s="49" t="s">
        <v>453</v>
      </c>
      <c r="M5" s="51">
        <v>54.899889043172543</v>
      </c>
      <c r="N5" s="50">
        <v>76.680976168733821</v>
      </c>
      <c r="O5" s="49" t="s">
        <v>453</v>
      </c>
      <c r="P5" s="46">
        <v>76.680976168733821</v>
      </c>
      <c r="Q5" s="50">
        <v>36.57757465680298</v>
      </c>
      <c r="R5" s="49" t="s">
        <v>457</v>
      </c>
      <c r="S5" s="3">
        <v>36.57757465680298</v>
      </c>
      <c r="T5" s="50">
        <v>61.038818872459537</v>
      </c>
      <c r="U5" s="49" t="s">
        <v>450</v>
      </c>
      <c r="V5" s="3">
        <v>61.038818872459537</v>
      </c>
      <c r="W5" s="50">
        <v>51.906142504695111</v>
      </c>
      <c r="X5" s="49" t="s">
        <v>453</v>
      </c>
      <c r="Y5" s="3">
        <v>51.906142504695111</v>
      </c>
      <c r="Z5" s="50">
        <v>18.415563976346931</v>
      </c>
      <c r="AA5" s="49" t="s">
        <v>453</v>
      </c>
      <c r="AB5" s="3">
        <v>18.415563976346931</v>
      </c>
      <c r="AC5" s="50">
        <v>37.934223517529858</v>
      </c>
      <c r="AD5" s="49" t="s">
        <v>453</v>
      </c>
      <c r="AE5" s="47">
        <v>37.934223517529858</v>
      </c>
      <c r="AF5" s="50">
        <v>52.94925720734841</v>
      </c>
      <c r="AG5" s="56" t="s">
        <v>453</v>
      </c>
      <c r="AH5" s="51">
        <v>52.94925720734841</v>
      </c>
      <c r="AI5" s="50">
        <v>63.682744477081208</v>
      </c>
      <c r="AJ5" s="49" t="s">
        <v>453</v>
      </c>
      <c r="AK5" s="46">
        <v>63.682744477081208</v>
      </c>
      <c r="AL5" s="50">
        <v>69.198421912271087</v>
      </c>
      <c r="AM5" s="49" t="s">
        <v>457</v>
      </c>
      <c r="AN5" s="3">
        <v>69.198421912271087</v>
      </c>
      <c r="AO5" s="50">
        <v>49.006988277345883</v>
      </c>
      <c r="AP5" s="49" t="s">
        <v>457</v>
      </c>
      <c r="AQ5" s="3">
        <v>49.006988277345883</v>
      </c>
      <c r="AR5" s="50">
        <v>99.374132011572911</v>
      </c>
      <c r="AS5" s="49" t="s">
        <v>465</v>
      </c>
      <c r="AT5" s="3">
        <v>99.374132011572911</v>
      </c>
      <c r="AU5" s="50">
        <v>56.739435771885738</v>
      </c>
      <c r="AV5" s="49" t="s">
        <v>457</v>
      </c>
      <c r="AW5" s="3">
        <v>56.739435771885738</v>
      </c>
      <c r="AX5" s="50">
        <v>53.462702840125679</v>
      </c>
      <c r="AY5" s="49" t="s">
        <v>453</v>
      </c>
      <c r="AZ5" s="4">
        <v>53.462702840125679</v>
      </c>
    </row>
    <row r="6" spans="1:52" x14ac:dyDescent="0.35">
      <c r="A6" t="s">
        <v>35</v>
      </c>
      <c r="B6" t="s">
        <v>168</v>
      </c>
      <c r="C6" t="s">
        <v>313</v>
      </c>
      <c r="D6" t="s">
        <v>321</v>
      </c>
      <c r="E6" s="27">
        <v>9365145</v>
      </c>
      <c r="F6" t="s">
        <v>563</v>
      </c>
      <c r="G6" s="27">
        <v>69733.796875</v>
      </c>
      <c r="H6" s="59">
        <v>7.6608735343299106</v>
      </c>
      <c r="I6" s="49" t="s">
        <v>453</v>
      </c>
      <c r="J6" s="50">
        <v>7.6608735343299106</v>
      </c>
      <c r="K6" s="50">
        <v>4.7411757824471499</v>
      </c>
      <c r="L6" s="49" t="s">
        <v>453</v>
      </c>
      <c r="M6" s="51">
        <v>4.7411757824471499</v>
      </c>
      <c r="N6" s="50">
        <v>13.66074340799994</v>
      </c>
      <c r="O6" s="49" t="s">
        <v>453</v>
      </c>
      <c r="P6" s="46">
        <v>13.66074340799994</v>
      </c>
      <c r="Q6" s="50">
        <v>72.398284108127541</v>
      </c>
      <c r="R6" s="49" t="s">
        <v>453</v>
      </c>
      <c r="S6" s="3">
        <v>72.398284108127541</v>
      </c>
      <c r="T6" s="50">
        <v>3.0184137098314379</v>
      </c>
      <c r="U6" s="49" t="s">
        <v>453</v>
      </c>
      <c r="V6" s="3">
        <v>3.0184137098314379</v>
      </c>
      <c r="W6" s="50">
        <v>25.05617170979091</v>
      </c>
      <c r="X6" s="49" t="s">
        <v>453</v>
      </c>
      <c r="Y6" s="3">
        <v>25.05617170979091</v>
      </c>
      <c r="Z6" s="50">
        <v>47.071096768069332</v>
      </c>
      <c r="AA6" s="49" t="s">
        <v>453</v>
      </c>
      <c r="AB6" s="3">
        <v>47.071096768069332</v>
      </c>
      <c r="AC6" s="50">
        <v>1.795428168592651</v>
      </c>
      <c r="AD6" s="49" t="s">
        <v>457</v>
      </c>
      <c r="AE6" s="47">
        <v>1.795428168592651</v>
      </c>
      <c r="AF6" s="50">
        <v>12.37857147720101</v>
      </c>
      <c r="AG6" s="56" t="s">
        <v>450</v>
      </c>
      <c r="AH6" s="51">
        <v>12.37857147720101</v>
      </c>
      <c r="AI6" s="50">
        <v>3.5221770127820191</v>
      </c>
      <c r="AJ6" s="49" t="s">
        <v>453</v>
      </c>
      <c r="AK6" s="46">
        <v>3.5221770127820191</v>
      </c>
      <c r="AL6" s="50">
        <v>19.831579461583281</v>
      </c>
      <c r="AM6" s="49" t="s">
        <v>450</v>
      </c>
      <c r="AN6" s="3">
        <v>19.831579461583281</v>
      </c>
      <c r="AO6" s="50">
        <v>10.969866956010209</v>
      </c>
      <c r="AP6" s="49" t="s">
        <v>453</v>
      </c>
      <c r="AQ6" s="3">
        <v>10.969866956010209</v>
      </c>
      <c r="AR6" s="50">
        <v>87.746344725932829</v>
      </c>
      <c r="AS6" s="49" t="s">
        <v>465</v>
      </c>
      <c r="AT6" s="3">
        <v>87.746344725932829</v>
      </c>
      <c r="AU6" s="50">
        <v>14.998049147081391</v>
      </c>
      <c r="AV6" s="49" t="s">
        <v>453</v>
      </c>
      <c r="AW6" s="3">
        <v>14.998049147081391</v>
      </c>
      <c r="AX6" s="50">
        <v>19.36234166107273</v>
      </c>
      <c r="AY6" s="49" t="s">
        <v>447</v>
      </c>
      <c r="AZ6" s="4">
        <v>19.36234166107273</v>
      </c>
    </row>
    <row r="7" spans="1:52" x14ac:dyDescent="0.35">
      <c r="A7" t="s">
        <v>36</v>
      </c>
      <c r="B7" t="s">
        <v>169</v>
      </c>
      <c r="C7" t="s">
        <v>316</v>
      </c>
      <c r="D7" t="s">
        <v>322</v>
      </c>
      <c r="E7" s="27">
        <v>45808747</v>
      </c>
      <c r="F7" t="s">
        <v>563</v>
      </c>
      <c r="G7" s="27">
        <v>21527.197265625</v>
      </c>
      <c r="H7" s="59">
        <v>45.710615417606398</v>
      </c>
      <c r="I7" s="49" t="s">
        <v>450</v>
      </c>
      <c r="J7" s="50">
        <v>45.710615417606398</v>
      </c>
      <c r="K7" s="50">
        <v>29.635895021801151</v>
      </c>
      <c r="L7" s="49" t="s">
        <v>453</v>
      </c>
      <c r="M7" s="51">
        <v>29.635895021801151</v>
      </c>
      <c r="N7" s="50">
        <v>55.472555945602757</v>
      </c>
      <c r="O7" s="49" t="s">
        <v>453</v>
      </c>
      <c r="P7" s="46">
        <v>55.472555945602757</v>
      </c>
      <c r="Q7" s="50">
        <v>56.267776757724867</v>
      </c>
      <c r="R7" s="49" t="s">
        <v>453</v>
      </c>
      <c r="S7" s="3">
        <v>56.267776757724867</v>
      </c>
      <c r="T7" s="50">
        <v>25.426946304314349</v>
      </c>
      <c r="U7" s="49" t="s">
        <v>453</v>
      </c>
      <c r="V7" s="3">
        <v>25.426946304314349</v>
      </c>
      <c r="W7" s="50">
        <v>92.180291847344421</v>
      </c>
      <c r="X7" s="49" t="s">
        <v>453</v>
      </c>
      <c r="Y7" s="3">
        <v>92.180291847344421</v>
      </c>
      <c r="Z7" s="50">
        <v>24.360497915933362</v>
      </c>
      <c r="AA7" s="49" t="s">
        <v>453</v>
      </c>
      <c r="AB7" s="3">
        <v>24.360497915933362</v>
      </c>
      <c r="AC7" s="50">
        <v>32.455304914556997</v>
      </c>
      <c r="AD7" s="49" t="s">
        <v>453</v>
      </c>
      <c r="AE7" s="47">
        <v>32.455304914556997</v>
      </c>
      <c r="AF7" s="50">
        <v>70.50437856927347</v>
      </c>
      <c r="AG7" s="56" t="s">
        <v>450</v>
      </c>
      <c r="AH7" s="51">
        <v>70.50437856927347</v>
      </c>
      <c r="AI7" s="50">
        <v>58.444138132181408</v>
      </c>
      <c r="AJ7" s="49" t="s">
        <v>450</v>
      </c>
      <c r="AK7" s="46">
        <v>58.444138132181408</v>
      </c>
      <c r="AL7" s="50">
        <v>83.991029942290481</v>
      </c>
      <c r="AM7" s="49" t="s">
        <v>447</v>
      </c>
      <c r="AN7" s="3">
        <v>83.991029942290481</v>
      </c>
      <c r="AO7" s="50">
        <v>68.074833537839439</v>
      </c>
      <c r="AP7" s="49" t="s">
        <v>447</v>
      </c>
      <c r="AQ7" s="3">
        <v>68.074833537839439</v>
      </c>
      <c r="AR7" s="50">
        <v>93.917716747668763</v>
      </c>
      <c r="AS7" s="49" t="s">
        <v>465</v>
      </c>
      <c r="AT7" s="3">
        <v>93.917716747668763</v>
      </c>
      <c r="AU7" s="50">
        <v>67.568712527190584</v>
      </c>
      <c r="AV7" s="49" t="s">
        <v>447</v>
      </c>
      <c r="AW7" s="3">
        <v>67.568712527190584</v>
      </c>
      <c r="AX7" s="50">
        <v>94.635901848413042</v>
      </c>
      <c r="AY7" s="49" t="s">
        <v>447</v>
      </c>
      <c r="AZ7" s="4">
        <v>94.635901848413042</v>
      </c>
    </row>
    <row r="8" spans="1:52" x14ac:dyDescent="0.35">
      <c r="A8" t="s">
        <v>37</v>
      </c>
      <c r="B8" t="s">
        <v>170</v>
      </c>
      <c r="C8" t="s">
        <v>315</v>
      </c>
      <c r="D8" t="s">
        <v>322</v>
      </c>
      <c r="E8" s="27">
        <v>2790974</v>
      </c>
      <c r="F8" t="s">
        <v>562</v>
      </c>
      <c r="G8" s="27">
        <v>14193.1171875</v>
      </c>
      <c r="H8" s="59">
        <v>58.578272403186041</v>
      </c>
      <c r="I8" s="49" t="s">
        <v>453</v>
      </c>
      <c r="J8" s="50">
        <v>58.578272403186041</v>
      </c>
      <c r="K8" s="50">
        <v>62.763410938886558</v>
      </c>
      <c r="L8" s="49" t="s">
        <v>457</v>
      </c>
      <c r="M8" s="51">
        <v>62.763410938886558</v>
      </c>
      <c r="N8" s="50">
        <v>97.907047316061082</v>
      </c>
      <c r="O8" s="49" t="s">
        <v>453</v>
      </c>
      <c r="P8" s="46">
        <v>97.907047316061082</v>
      </c>
      <c r="Q8" s="50">
        <v>64.116581671188897</v>
      </c>
      <c r="R8" s="49" t="s">
        <v>453</v>
      </c>
      <c r="S8" s="3">
        <v>64.116581671188897</v>
      </c>
      <c r="T8" s="50">
        <v>73.576395907505542</v>
      </c>
      <c r="U8" s="49" t="s">
        <v>457</v>
      </c>
      <c r="V8" s="3">
        <v>73.576395907505542</v>
      </c>
      <c r="W8" s="50">
        <v>24.857396631809351</v>
      </c>
      <c r="X8" s="49" t="s">
        <v>457</v>
      </c>
      <c r="Y8" s="3">
        <v>24.857396631809351</v>
      </c>
      <c r="Z8" s="50">
        <v>100</v>
      </c>
      <c r="AA8" s="49" t="s">
        <v>465</v>
      </c>
      <c r="AB8" s="3">
        <v>100</v>
      </c>
      <c r="AC8" s="50">
        <v>5.7519240515172392</v>
      </c>
      <c r="AD8" s="49" t="s">
        <v>457</v>
      </c>
      <c r="AE8" s="47">
        <v>5.7519240515172392</v>
      </c>
      <c r="AF8" s="50">
        <v>54.672203859077598</v>
      </c>
      <c r="AG8" s="56" t="s">
        <v>453</v>
      </c>
      <c r="AH8" s="51">
        <v>54.672203859077598</v>
      </c>
      <c r="AI8" s="50">
        <v>54.612287695094459</v>
      </c>
      <c r="AJ8" s="49" t="s">
        <v>457</v>
      </c>
      <c r="AK8" s="46">
        <v>54.612287695094459</v>
      </c>
      <c r="AL8" s="50">
        <v>90.485339896780928</v>
      </c>
      <c r="AM8" s="49" t="s">
        <v>453</v>
      </c>
      <c r="AN8" s="3">
        <v>90.485339896780928</v>
      </c>
      <c r="AO8" s="50">
        <v>50.912163478266628</v>
      </c>
      <c r="AP8" s="49" t="s">
        <v>453</v>
      </c>
      <c r="AQ8" s="3">
        <v>50.912163478266628</v>
      </c>
      <c r="AR8" s="50">
        <v>98.48916073461443</v>
      </c>
      <c r="AS8" s="49" t="s">
        <v>465</v>
      </c>
      <c r="AT8" s="3">
        <v>98.48916073461443</v>
      </c>
      <c r="AU8" s="50">
        <v>65.066931008198665</v>
      </c>
      <c r="AV8" s="49" t="s">
        <v>457</v>
      </c>
      <c r="AW8" s="3">
        <v>65.066931008198665</v>
      </c>
      <c r="AX8" s="50">
        <v>44.914955970501317</v>
      </c>
      <c r="AY8" s="49" t="s">
        <v>457</v>
      </c>
      <c r="AZ8" s="4">
        <v>44.914955970501317</v>
      </c>
    </row>
    <row r="9" spans="1:52" x14ac:dyDescent="0.35">
      <c r="A9" t="s">
        <v>38</v>
      </c>
      <c r="B9" t="s">
        <v>171</v>
      </c>
      <c r="C9" t="s">
        <v>314</v>
      </c>
      <c r="D9" t="s">
        <v>321</v>
      </c>
      <c r="E9" s="27">
        <v>25688079</v>
      </c>
      <c r="F9" t="s">
        <v>563</v>
      </c>
      <c r="G9" s="27">
        <v>49774.34375</v>
      </c>
      <c r="H9" s="59">
        <v>11.6513433091308</v>
      </c>
      <c r="I9" s="49" t="s">
        <v>453</v>
      </c>
      <c r="J9" s="50">
        <v>11.6513433091308</v>
      </c>
      <c r="K9" s="50">
        <v>5.4905677081135487</v>
      </c>
      <c r="L9" s="49" t="s">
        <v>453</v>
      </c>
      <c r="M9" s="51">
        <v>5.4905677081135487</v>
      </c>
      <c r="N9" s="50">
        <v>5.2446122892405</v>
      </c>
      <c r="O9" s="49" t="s">
        <v>453</v>
      </c>
      <c r="P9" s="46">
        <v>5.2446122892405</v>
      </c>
      <c r="Q9" s="50">
        <v>9.8135897440202875</v>
      </c>
      <c r="R9" s="49" t="s">
        <v>457</v>
      </c>
      <c r="S9" s="3">
        <v>9.8135897440202875</v>
      </c>
      <c r="T9" s="50">
        <v>3.798438816640493</v>
      </c>
      <c r="U9" s="49" t="s">
        <v>453</v>
      </c>
      <c r="V9" s="3">
        <v>3.798438816640493</v>
      </c>
      <c r="W9" s="50">
        <v>63.328513749407122</v>
      </c>
      <c r="X9" s="49" t="s">
        <v>453</v>
      </c>
      <c r="Y9" s="3">
        <v>63.328513749407122</v>
      </c>
      <c r="Z9" s="50">
        <v>17.500835474205189</v>
      </c>
      <c r="AA9" s="49" t="s">
        <v>453</v>
      </c>
      <c r="AB9" s="3">
        <v>17.500835474205189</v>
      </c>
      <c r="AC9" s="50">
        <v>21.982072445264219</v>
      </c>
      <c r="AD9" s="49" t="s">
        <v>453</v>
      </c>
      <c r="AE9" s="47">
        <v>21.982072445264219</v>
      </c>
      <c r="AF9" s="50">
        <v>24.724911543595081</v>
      </c>
      <c r="AG9" s="56" t="s">
        <v>453</v>
      </c>
      <c r="AH9" s="51">
        <v>24.724911543595081</v>
      </c>
      <c r="AI9" s="50">
        <v>11.18089247915144</v>
      </c>
      <c r="AJ9" s="49" t="s">
        <v>453</v>
      </c>
      <c r="AK9" s="46">
        <v>11.18089247915144</v>
      </c>
      <c r="AL9" s="50">
        <v>53.653017745157882</v>
      </c>
      <c r="AM9" s="49" t="s">
        <v>453</v>
      </c>
      <c r="AN9" s="3">
        <v>53.653017745157882</v>
      </c>
      <c r="AO9" s="50">
        <v>22.50957769870914</v>
      </c>
      <c r="AP9" s="49" t="s">
        <v>453</v>
      </c>
      <c r="AQ9" s="3">
        <v>22.50957769870914</v>
      </c>
      <c r="AR9" s="50">
        <v>73.510476215838025</v>
      </c>
      <c r="AS9" s="49" t="s">
        <v>465</v>
      </c>
      <c r="AT9" s="3">
        <v>73.510476215838025</v>
      </c>
      <c r="AU9" s="50">
        <v>20.70572925607717</v>
      </c>
      <c r="AV9" s="49" t="s">
        <v>453</v>
      </c>
      <c r="AW9" s="3">
        <v>20.70572925607717</v>
      </c>
      <c r="AX9" s="50">
        <v>41.368933873570363</v>
      </c>
      <c r="AY9" s="49" t="s">
        <v>453</v>
      </c>
      <c r="AZ9" s="4">
        <v>41.368933873570363</v>
      </c>
    </row>
    <row r="10" spans="1:52" x14ac:dyDescent="0.35">
      <c r="A10" t="s">
        <v>39</v>
      </c>
      <c r="B10" t="s">
        <v>172</v>
      </c>
      <c r="C10" t="s">
        <v>314</v>
      </c>
      <c r="D10" t="s">
        <v>321</v>
      </c>
      <c r="E10" s="27">
        <v>8955797</v>
      </c>
      <c r="F10" t="s">
        <v>563</v>
      </c>
      <c r="G10" s="27">
        <v>54121.14453125</v>
      </c>
      <c r="H10" s="59">
        <v>24.25674142086002</v>
      </c>
      <c r="I10" s="49" t="s">
        <v>453</v>
      </c>
      <c r="J10" s="50">
        <v>24.25674142086002</v>
      </c>
      <c r="K10" s="50">
        <v>32.027091747411831</v>
      </c>
      <c r="L10" s="49" t="s">
        <v>453</v>
      </c>
      <c r="M10" s="51">
        <v>32.027091747411831</v>
      </c>
      <c r="N10" s="50">
        <v>64.697276351969336</v>
      </c>
      <c r="O10" s="49" t="s">
        <v>453</v>
      </c>
      <c r="P10" s="46">
        <v>64.697276351969336</v>
      </c>
      <c r="Q10" s="50">
        <v>56.588028259599319</v>
      </c>
      <c r="R10" s="49" t="s">
        <v>453</v>
      </c>
      <c r="S10" s="3">
        <v>56.588028259599319</v>
      </c>
      <c r="T10" s="50">
        <v>25.117179250498829</v>
      </c>
      <c r="U10" s="49" t="s">
        <v>453</v>
      </c>
      <c r="V10" s="3">
        <v>25.117179250498829</v>
      </c>
      <c r="W10" s="50">
        <v>72.218127388013983</v>
      </c>
      <c r="X10" s="49" t="s">
        <v>457</v>
      </c>
      <c r="Y10" s="3">
        <v>72.218127388013983</v>
      </c>
      <c r="Z10" s="50">
        <v>100</v>
      </c>
      <c r="AA10" s="49" t="s">
        <v>465</v>
      </c>
      <c r="AB10" s="3">
        <v>100</v>
      </c>
      <c r="AC10" s="50">
        <v>48.812417898482039</v>
      </c>
      <c r="AD10" s="49" t="s">
        <v>457</v>
      </c>
      <c r="AE10" s="47">
        <v>48.812417898482039</v>
      </c>
      <c r="AF10" s="50">
        <v>18.371618284885809</v>
      </c>
      <c r="AG10" s="56" t="s">
        <v>453</v>
      </c>
      <c r="AH10" s="51">
        <v>18.371618284885809</v>
      </c>
      <c r="AI10" s="50">
        <v>5.9870218976174838</v>
      </c>
      <c r="AJ10" s="49" t="s">
        <v>453</v>
      </c>
      <c r="AK10" s="46">
        <v>5.9870218976174838</v>
      </c>
      <c r="AL10" s="50">
        <v>47.134408514013622</v>
      </c>
      <c r="AM10" s="49" t="s">
        <v>453</v>
      </c>
      <c r="AN10" s="3">
        <v>47.134408514013622</v>
      </c>
      <c r="AO10" s="50">
        <v>15.51925255218358</v>
      </c>
      <c r="AP10" s="49" t="s">
        <v>453</v>
      </c>
      <c r="AQ10" s="3">
        <v>15.51925255218358</v>
      </c>
      <c r="AR10" s="50">
        <v>55.452813902684092</v>
      </c>
      <c r="AS10" s="49" t="s">
        <v>465</v>
      </c>
      <c r="AT10" s="3">
        <v>55.452813902684092</v>
      </c>
      <c r="AU10" s="50">
        <v>40.222406939859368</v>
      </c>
      <c r="AV10" s="49" t="s">
        <v>457</v>
      </c>
      <c r="AW10" s="3">
        <v>40.222406939859368</v>
      </c>
      <c r="AX10" s="50">
        <v>41.777813197159787</v>
      </c>
      <c r="AY10" s="49" t="s">
        <v>453</v>
      </c>
      <c r="AZ10" s="4">
        <v>41.777813197159787</v>
      </c>
    </row>
    <row r="11" spans="1:52" x14ac:dyDescent="0.35">
      <c r="A11" t="s">
        <v>40</v>
      </c>
      <c r="B11" t="s">
        <v>173</v>
      </c>
      <c r="C11" t="s">
        <v>315</v>
      </c>
      <c r="D11" t="s">
        <v>322</v>
      </c>
      <c r="E11" s="27">
        <v>10137750</v>
      </c>
      <c r="F11" t="s">
        <v>562</v>
      </c>
      <c r="G11" s="27">
        <v>14431.66015625</v>
      </c>
      <c r="H11" s="59">
        <v>43.616684749484101</v>
      </c>
      <c r="I11" s="49" t="s">
        <v>453</v>
      </c>
      <c r="J11" s="50">
        <v>43.616684749484101</v>
      </c>
      <c r="K11" s="50">
        <v>34.731045387843459</v>
      </c>
      <c r="L11" s="49" t="s">
        <v>453</v>
      </c>
      <c r="M11" s="51">
        <v>34.731045387843459</v>
      </c>
      <c r="N11" s="50">
        <v>86.045345984036331</v>
      </c>
      <c r="O11" s="49" t="s">
        <v>450</v>
      </c>
      <c r="P11" s="46">
        <v>86.045345984036331</v>
      </c>
      <c r="Q11" s="50">
        <v>54.578795218936897</v>
      </c>
      <c r="R11" s="49" t="s">
        <v>453</v>
      </c>
      <c r="S11" s="3">
        <v>54.578795218936897</v>
      </c>
      <c r="T11" s="50">
        <v>38.0234574796442</v>
      </c>
      <c r="U11" s="49" t="s">
        <v>457</v>
      </c>
      <c r="V11" s="3">
        <v>38.0234574796442</v>
      </c>
      <c r="W11" s="50">
        <v>3.0162984112429161</v>
      </c>
      <c r="X11" s="49" t="s">
        <v>453</v>
      </c>
      <c r="Y11" s="3">
        <v>3.0162984112429161</v>
      </c>
      <c r="Z11" s="50">
        <v>100</v>
      </c>
      <c r="AA11" s="49" t="s">
        <v>465</v>
      </c>
      <c r="AB11" s="3">
        <v>100</v>
      </c>
      <c r="AC11" s="50">
        <v>9.1697480695895006</v>
      </c>
      <c r="AD11" s="49" t="s">
        <v>457</v>
      </c>
      <c r="AE11" s="47">
        <v>9.1697480695895006</v>
      </c>
      <c r="AF11" s="50">
        <v>54.775638547343043</v>
      </c>
      <c r="AG11" s="56" t="s">
        <v>450</v>
      </c>
      <c r="AH11" s="51">
        <v>54.775638547343043</v>
      </c>
      <c r="AI11" s="50">
        <v>59.992781271712971</v>
      </c>
      <c r="AJ11" s="49" t="s">
        <v>450</v>
      </c>
      <c r="AK11" s="46">
        <v>59.992781271712971</v>
      </c>
      <c r="AL11" s="50">
        <v>88.028859366710662</v>
      </c>
      <c r="AM11" s="49" t="s">
        <v>450</v>
      </c>
      <c r="AN11" s="3">
        <v>88.028859366710662</v>
      </c>
      <c r="AO11" s="50">
        <v>51.200209175847327</v>
      </c>
      <c r="AP11" s="49" t="s">
        <v>453</v>
      </c>
      <c r="AQ11" s="3">
        <v>51.200209175847327</v>
      </c>
      <c r="AR11" s="50">
        <v>95.988101265783513</v>
      </c>
      <c r="AS11" s="49" t="s">
        <v>465</v>
      </c>
      <c r="AT11" s="3">
        <v>95.988101265783513</v>
      </c>
      <c r="AU11" s="50">
        <v>75.794260634182763</v>
      </c>
      <c r="AV11" s="49" t="s">
        <v>453</v>
      </c>
      <c r="AW11" s="3">
        <v>75.794260634182763</v>
      </c>
      <c r="AX11" s="50">
        <v>35.326056512229968</v>
      </c>
      <c r="AY11" s="49" t="s">
        <v>447</v>
      </c>
      <c r="AZ11" s="4">
        <v>35.326056512229968</v>
      </c>
    </row>
    <row r="12" spans="1:52" x14ac:dyDescent="0.35">
      <c r="A12" t="s">
        <v>41</v>
      </c>
      <c r="B12" t="s">
        <v>174</v>
      </c>
      <c r="C12" t="s">
        <v>318</v>
      </c>
      <c r="D12" t="s">
        <v>320</v>
      </c>
      <c r="E12" s="27">
        <v>12551213</v>
      </c>
      <c r="F12" t="s">
        <v>560</v>
      </c>
      <c r="G12" s="27">
        <v>705.03045654296875</v>
      </c>
      <c r="H12" s="59">
        <v>82.880518718418159</v>
      </c>
      <c r="I12" s="49" t="s">
        <v>450</v>
      </c>
      <c r="J12" s="50">
        <v>82.880518718418159</v>
      </c>
      <c r="K12" s="50">
        <v>73.367731406665385</v>
      </c>
      <c r="L12" s="49" t="s">
        <v>453</v>
      </c>
      <c r="M12" s="51">
        <v>73.367731406665385</v>
      </c>
      <c r="N12" s="50">
        <v>90.469067067746565</v>
      </c>
      <c r="O12" s="49" t="s">
        <v>450</v>
      </c>
      <c r="P12" s="46">
        <v>90.469067067746565</v>
      </c>
      <c r="Q12" s="50">
        <v>62.897977271627063</v>
      </c>
      <c r="R12" s="49" t="s">
        <v>453</v>
      </c>
      <c r="S12" s="3">
        <v>62.897977271627063</v>
      </c>
      <c r="T12" s="50">
        <v>75.200088433202879</v>
      </c>
      <c r="U12" s="49" t="s">
        <v>450</v>
      </c>
      <c r="V12" s="3">
        <v>75.200088433202879</v>
      </c>
      <c r="W12" s="50">
        <v>72.546117306981046</v>
      </c>
      <c r="X12" s="49" t="s">
        <v>453</v>
      </c>
      <c r="Y12" s="3">
        <v>72.546117306981046</v>
      </c>
      <c r="Z12" s="50">
        <v>100.0000000000001</v>
      </c>
      <c r="AA12" s="49" t="s">
        <v>465</v>
      </c>
      <c r="AB12" s="3">
        <v>100.0000000000001</v>
      </c>
      <c r="AC12" s="50">
        <v>35.5693210932209</v>
      </c>
      <c r="AD12" s="49" t="s">
        <v>457</v>
      </c>
      <c r="AE12" s="47">
        <v>35.5693210932209</v>
      </c>
      <c r="AF12" s="50">
        <v>93.626724601300751</v>
      </c>
      <c r="AG12" s="56" t="s">
        <v>450</v>
      </c>
      <c r="AH12" s="51">
        <v>93.626724601300751</v>
      </c>
      <c r="AI12" s="50">
        <v>96.502030988045888</v>
      </c>
      <c r="AJ12" s="49" t="s">
        <v>447</v>
      </c>
      <c r="AK12" s="46">
        <v>96.502030988045888</v>
      </c>
      <c r="AL12" s="50">
        <v>93.032756306958532</v>
      </c>
      <c r="AM12" s="49" t="s">
        <v>450</v>
      </c>
      <c r="AN12" s="3">
        <v>93.032756306958532</v>
      </c>
      <c r="AO12" s="50">
        <v>92.44530000947114</v>
      </c>
      <c r="AP12" s="49" t="s">
        <v>453</v>
      </c>
      <c r="AQ12" s="3">
        <v>92.44530000947114</v>
      </c>
      <c r="AR12" s="50">
        <v>100</v>
      </c>
      <c r="AS12" s="49" t="s">
        <v>465</v>
      </c>
      <c r="AT12" s="3">
        <v>100</v>
      </c>
      <c r="AU12" s="50">
        <v>96.950873177563253</v>
      </c>
      <c r="AV12" s="49" t="s">
        <v>447</v>
      </c>
      <c r="AW12" s="3">
        <v>96.950873177563253</v>
      </c>
      <c r="AX12" s="50">
        <v>100</v>
      </c>
      <c r="AY12" s="49" t="s">
        <v>447</v>
      </c>
      <c r="AZ12" s="4">
        <v>100</v>
      </c>
    </row>
    <row r="13" spans="1:52" x14ac:dyDescent="0.35">
      <c r="A13" t="s">
        <v>42</v>
      </c>
      <c r="B13" t="s">
        <v>175</v>
      </c>
      <c r="C13" t="s">
        <v>314</v>
      </c>
      <c r="D13" t="s">
        <v>321</v>
      </c>
      <c r="E13" s="27">
        <v>11592952</v>
      </c>
      <c r="F13" t="s">
        <v>563</v>
      </c>
      <c r="G13" s="27">
        <v>51739.5390625</v>
      </c>
      <c r="H13" s="59">
        <v>14.84149197259754</v>
      </c>
      <c r="I13" s="49" t="s">
        <v>453</v>
      </c>
      <c r="J13" s="50">
        <v>14.84149197259754</v>
      </c>
      <c r="K13" s="50">
        <v>34.708763886709697</v>
      </c>
      <c r="L13" s="49" t="s">
        <v>453</v>
      </c>
      <c r="M13" s="51">
        <v>34.708763886709697</v>
      </c>
      <c r="N13" s="50">
        <v>69.675911052593747</v>
      </c>
      <c r="O13" s="49" t="s">
        <v>453</v>
      </c>
      <c r="P13" s="46">
        <v>69.675911052593747</v>
      </c>
      <c r="Q13" s="50">
        <v>65.077895538752983</v>
      </c>
      <c r="R13" s="49" t="s">
        <v>453</v>
      </c>
      <c r="S13" s="3">
        <v>65.077895538752983</v>
      </c>
      <c r="T13" s="50">
        <v>30.86757095468451</v>
      </c>
      <c r="U13" s="49" t="s">
        <v>453</v>
      </c>
      <c r="V13" s="3">
        <v>30.86757095468451</v>
      </c>
      <c r="W13" s="50">
        <v>64.243989461984697</v>
      </c>
      <c r="X13" s="49" t="s">
        <v>457</v>
      </c>
      <c r="Y13" s="3">
        <v>64.243989461984697</v>
      </c>
      <c r="Z13" s="50">
        <v>42.466766255613919</v>
      </c>
      <c r="AA13" s="49" t="s">
        <v>453</v>
      </c>
      <c r="AB13" s="3">
        <v>42.466766255613919</v>
      </c>
      <c r="AC13" s="50">
        <v>23.650932222556481</v>
      </c>
      <c r="AD13" s="49" t="s">
        <v>457</v>
      </c>
      <c r="AE13" s="47">
        <v>23.650932222556481</v>
      </c>
      <c r="AF13" s="50">
        <v>6.3462324585123193</v>
      </c>
      <c r="AG13" s="56" t="s">
        <v>453</v>
      </c>
      <c r="AH13" s="51">
        <v>6.3462324585123193</v>
      </c>
      <c r="AI13" s="50">
        <v>2.3515746500877319</v>
      </c>
      <c r="AJ13" s="49" t="s">
        <v>457</v>
      </c>
      <c r="AK13" s="46">
        <v>2.3515746500877319</v>
      </c>
      <c r="AL13" s="50">
        <v>23.524142121737789</v>
      </c>
      <c r="AM13" s="49" t="s">
        <v>453</v>
      </c>
      <c r="AN13" s="3">
        <v>23.524142121737789</v>
      </c>
      <c r="AO13" s="50">
        <v>4.4306955876709511</v>
      </c>
      <c r="AP13" s="49" t="s">
        <v>453</v>
      </c>
      <c r="AQ13" s="3">
        <v>4.4306955876709511</v>
      </c>
      <c r="AR13" s="50">
        <v>50.553685694835217</v>
      </c>
      <c r="AS13" s="49" t="s">
        <v>465</v>
      </c>
      <c r="AT13" s="3">
        <v>50.553685694835217</v>
      </c>
      <c r="AU13" s="50">
        <v>30.927243376424599</v>
      </c>
      <c r="AV13" s="49" t="s">
        <v>453</v>
      </c>
      <c r="AW13" s="3">
        <v>30.927243376424599</v>
      </c>
      <c r="AX13" s="50">
        <v>26.077996858683139</v>
      </c>
      <c r="AY13" s="49" t="s">
        <v>453</v>
      </c>
      <c r="AZ13" s="4">
        <v>26.077996858683139</v>
      </c>
    </row>
    <row r="14" spans="1:52" x14ac:dyDescent="0.35">
      <c r="A14" t="s">
        <v>43</v>
      </c>
      <c r="B14" t="s">
        <v>176</v>
      </c>
      <c r="C14" t="s">
        <v>318</v>
      </c>
      <c r="D14" t="s">
        <v>323</v>
      </c>
      <c r="E14" s="27">
        <v>12996895</v>
      </c>
      <c r="F14" t="s">
        <v>561</v>
      </c>
      <c r="G14" s="27">
        <v>3321.55224609375</v>
      </c>
      <c r="H14" s="59">
        <v>73.032615910038885</v>
      </c>
      <c r="I14" s="49" t="s">
        <v>453</v>
      </c>
      <c r="J14" s="50">
        <v>73.032615910038885</v>
      </c>
      <c r="K14" s="50">
        <v>60.88882396512092</v>
      </c>
      <c r="L14" s="49" t="s">
        <v>453</v>
      </c>
      <c r="M14" s="51">
        <v>60.88882396512092</v>
      </c>
      <c r="N14" s="50">
        <v>81.797774522757948</v>
      </c>
      <c r="O14" s="49" t="s">
        <v>457</v>
      </c>
      <c r="P14" s="46">
        <v>81.797774522757948</v>
      </c>
      <c r="Q14" s="50">
        <v>67.738911824571247</v>
      </c>
      <c r="R14" s="49" t="s">
        <v>453</v>
      </c>
      <c r="S14" s="3">
        <v>67.738911824571247</v>
      </c>
      <c r="T14" s="50">
        <v>57.665995188680178</v>
      </c>
      <c r="U14" s="49" t="s">
        <v>453</v>
      </c>
      <c r="V14" s="3">
        <v>57.665995188680178</v>
      </c>
      <c r="W14" s="50">
        <v>78.287064124724068</v>
      </c>
      <c r="X14" s="49" t="s">
        <v>453</v>
      </c>
      <c r="Y14" s="3">
        <v>78.287064124724068</v>
      </c>
      <c r="Z14" s="50">
        <v>65.284023590771042</v>
      </c>
      <c r="AA14" s="49" t="s">
        <v>457</v>
      </c>
      <c r="AB14" s="3">
        <v>65.284023590771042</v>
      </c>
      <c r="AC14" s="50">
        <v>66.81565419618876</v>
      </c>
      <c r="AD14" s="49" t="s">
        <v>450</v>
      </c>
      <c r="AE14" s="47">
        <v>66.81565419618876</v>
      </c>
      <c r="AF14" s="50">
        <v>87.598390629430057</v>
      </c>
      <c r="AG14" s="56" t="s">
        <v>453</v>
      </c>
      <c r="AH14" s="51">
        <v>87.598390629430057</v>
      </c>
      <c r="AI14" s="50">
        <v>93.816602710377779</v>
      </c>
      <c r="AJ14" s="49" t="s">
        <v>450</v>
      </c>
      <c r="AK14" s="46">
        <v>93.816602710377779</v>
      </c>
      <c r="AL14" s="50">
        <v>96.71508999054862</v>
      </c>
      <c r="AM14" s="49" t="s">
        <v>453</v>
      </c>
      <c r="AN14" s="3">
        <v>96.71508999054862</v>
      </c>
      <c r="AO14" s="50">
        <v>89.647066473729652</v>
      </c>
      <c r="AP14" s="49" t="s">
        <v>447</v>
      </c>
      <c r="AQ14" s="3">
        <v>89.647066473729652</v>
      </c>
      <c r="AR14" s="50">
        <v>99.71026104532308</v>
      </c>
      <c r="AS14" s="49" t="s">
        <v>465</v>
      </c>
      <c r="AT14" s="3">
        <v>99.71026104532308</v>
      </c>
      <c r="AU14" s="50">
        <v>75.510308593163742</v>
      </c>
      <c r="AV14" s="49" t="s">
        <v>457</v>
      </c>
      <c r="AW14" s="3">
        <v>75.510308593163742</v>
      </c>
      <c r="AX14" s="50">
        <v>53.377873146002521</v>
      </c>
      <c r="AY14" s="49" t="s">
        <v>457</v>
      </c>
      <c r="AZ14" s="4">
        <v>53.377873146002521</v>
      </c>
    </row>
    <row r="15" spans="1:52" x14ac:dyDescent="0.35">
      <c r="A15" t="s">
        <v>44</v>
      </c>
      <c r="B15" t="s">
        <v>177</v>
      </c>
      <c r="C15" t="s">
        <v>318</v>
      </c>
      <c r="D15" t="s">
        <v>320</v>
      </c>
      <c r="E15" s="27">
        <v>22100683</v>
      </c>
      <c r="F15" t="s">
        <v>560</v>
      </c>
      <c r="G15" s="27">
        <v>2179.7890625</v>
      </c>
      <c r="H15" s="59">
        <v>80.606147892138168</v>
      </c>
      <c r="I15" s="49" t="s">
        <v>450</v>
      </c>
      <c r="J15" s="50">
        <v>80.606147892138168</v>
      </c>
      <c r="K15" s="50">
        <v>69.799483233446779</v>
      </c>
      <c r="L15" s="49" t="s">
        <v>453</v>
      </c>
      <c r="M15" s="51">
        <v>69.799483233446779</v>
      </c>
      <c r="N15" s="50">
        <v>82.16342944944877</v>
      </c>
      <c r="O15" s="49" t="s">
        <v>457</v>
      </c>
      <c r="P15" s="46">
        <v>82.16342944944877</v>
      </c>
      <c r="Q15" s="50">
        <v>58.167111237152433</v>
      </c>
      <c r="R15" s="49" t="s">
        <v>453</v>
      </c>
      <c r="S15" s="3">
        <v>58.167111237152433</v>
      </c>
      <c r="T15" s="50">
        <v>69.792412740087997</v>
      </c>
      <c r="U15" s="49" t="s">
        <v>453</v>
      </c>
      <c r="V15" s="3">
        <v>69.792412740087997</v>
      </c>
      <c r="W15" s="50">
        <v>64.335746550529919</v>
      </c>
      <c r="X15" s="49" t="s">
        <v>457</v>
      </c>
      <c r="Y15" s="3">
        <v>64.335746550529919</v>
      </c>
      <c r="Z15" s="50">
        <v>100.0000000000001</v>
      </c>
      <c r="AA15" s="49" t="s">
        <v>465</v>
      </c>
      <c r="AB15" s="3">
        <v>100.0000000000001</v>
      </c>
      <c r="AC15" s="50">
        <v>53.965047459980809</v>
      </c>
      <c r="AD15" s="49" t="s">
        <v>450</v>
      </c>
      <c r="AE15" s="47">
        <v>53.965047459980809</v>
      </c>
      <c r="AF15" s="50">
        <v>93.085948162089252</v>
      </c>
      <c r="AG15" s="56" t="s">
        <v>450</v>
      </c>
      <c r="AH15" s="51">
        <v>93.085948162089252</v>
      </c>
      <c r="AI15" s="50">
        <v>96.70238203176541</v>
      </c>
      <c r="AJ15" s="49" t="s">
        <v>450</v>
      </c>
      <c r="AK15" s="46">
        <v>96.70238203176541</v>
      </c>
      <c r="AL15" s="50">
        <v>93.847251739713144</v>
      </c>
      <c r="AM15" s="49" t="s">
        <v>447</v>
      </c>
      <c r="AN15" s="3">
        <v>93.847251739713144</v>
      </c>
      <c r="AO15" s="50">
        <v>93.726287479023412</v>
      </c>
      <c r="AP15" s="49" t="s">
        <v>447</v>
      </c>
      <c r="AQ15" s="3">
        <v>93.726287479023412</v>
      </c>
      <c r="AR15" s="50">
        <v>99.663674352085692</v>
      </c>
      <c r="AS15" s="49" t="s">
        <v>465</v>
      </c>
      <c r="AT15" s="3">
        <v>99.663674352085692</v>
      </c>
      <c r="AU15" s="50">
        <v>76.561609269288965</v>
      </c>
      <c r="AV15" s="49" t="s">
        <v>457</v>
      </c>
      <c r="AW15" s="3">
        <v>76.561609269288965</v>
      </c>
      <c r="AX15" s="50">
        <v>91.065658784375941</v>
      </c>
      <c r="AY15" s="49" t="s">
        <v>447</v>
      </c>
      <c r="AZ15" s="4">
        <v>91.065658784375941</v>
      </c>
    </row>
    <row r="16" spans="1:52" x14ac:dyDescent="0.35">
      <c r="A16" t="s">
        <v>45</v>
      </c>
      <c r="B16" t="s">
        <v>178</v>
      </c>
      <c r="C16" t="s">
        <v>317</v>
      </c>
      <c r="D16" t="s">
        <v>323</v>
      </c>
      <c r="E16" s="27">
        <v>169356251</v>
      </c>
      <c r="F16" t="s">
        <v>561</v>
      </c>
      <c r="G16" s="27">
        <v>5911.0126953125</v>
      </c>
      <c r="H16" s="59">
        <v>77.58520700877223</v>
      </c>
      <c r="I16" s="49" t="s">
        <v>453</v>
      </c>
      <c r="J16" s="50">
        <v>77.58520700877223</v>
      </c>
      <c r="K16" s="50">
        <v>71.680896445473493</v>
      </c>
      <c r="L16" s="49" t="s">
        <v>453</v>
      </c>
      <c r="M16" s="51">
        <v>71.680896445473493</v>
      </c>
      <c r="N16" s="50">
        <v>92.579362860487947</v>
      </c>
      <c r="O16" s="49" t="s">
        <v>457</v>
      </c>
      <c r="P16" s="46">
        <v>92.579362860487947</v>
      </c>
      <c r="Q16" s="50">
        <v>38.77399294175207</v>
      </c>
      <c r="R16" s="49" t="s">
        <v>457</v>
      </c>
      <c r="S16" s="3">
        <v>38.77399294175207</v>
      </c>
      <c r="T16" s="50">
        <v>74.400238136013044</v>
      </c>
      <c r="U16" s="49" t="s">
        <v>453</v>
      </c>
      <c r="V16" s="3">
        <v>74.400238136013044</v>
      </c>
      <c r="W16" s="50">
        <v>83.198244304422772</v>
      </c>
      <c r="X16" s="49" t="s">
        <v>453</v>
      </c>
      <c r="Y16" s="3">
        <v>83.198244304422772</v>
      </c>
      <c r="Z16" s="50">
        <v>68.393978840451794</v>
      </c>
      <c r="AA16" s="49" t="s">
        <v>453</v>
      </c>
      <c r="AB16" s="3">
        <v>68.393978840451794</v>
      </c>
      <c r="AC16" s="50">
        <v>52.998909042948597</v>
      </c>
      <c r="AD16" s="49" t="s">
        <v>450</v>
      </c>
      <c r="AE16" s="47">
        <v>52.998909042948597</v>
      </c>
      <c r="AF16" s="50">
        <v>83.975851936686496</v>
      </c>
      <c r="AG16" s="56" t="s">
        <v>453</v>
      </c>
      <c r="AH16" s="51">
        <v>83.975851936686496</v>
      </c>
      <c r="AI16" s="50">
        <v>81.935159307289567</v>
      </c>
      <c r="AJ16" s="49" t="s">
        <v>457</v>
      </c>
      <c r="AK16" s="46">
        <v>81.935159307289567</v>
      </c>
      <c r="AL16" s="50">
        <v>98.936840810282845</v>
      </c>
      <c r="AM16" s="49" t="s">
        <v>453</v>
      </c>
      <c r="AN16" s="3">
        <v>98.936840810282845</v>
      </c>
      <c r="AO16" s="50">
        <v>83.946742831895506</v>
      </c>
      <c r="AP16" s="49" t="s">
        <v>450</v>
      </c>
      <c r="AQ16" s="3">
        <v>83.946742831895506</v>
      </c>
      <c r="AR16" s="50">
        <v>90.571604962274293</v>
      </c>
      <c r="AS16" s="49" t="s">
        <v>465</v>
      </c>
      <c r="AT16" s="3">
        <v>90.571604962274293</v>
      </c>
      <c r="AU16" s="50">
        <v>90.538194822815356</v>
      </c>
      <c r="AV16" s="49" t="s">
        <v>447</v>
      </c>
      <c r="AW16" s="3">
        <v>90.538194822815356</v>
      </c>
      <c r="AX16" s="50">
        <v>63.150731189630179</v>
      </c>
      <c r="AY16" s="49" t="s">
        <v>457</v>
      </c>
      <c r="AZ16" s="4">
        <v>63.150731189630179</v>
      </c>
    </row>
    <row r="17" spans="1:52" x14ac:dyDescent="0.35">
      <c r="A17" t="s">
        <v>46</v>
      </c>
      <c r="B17" t="s">
        <v>179</v>
      </c>
      <c r="C17" t="s">
        <v>315</v>
      </c>
      <c r="D17" t="s">
        <v>322</v>
      </c>
      <c r="E17" s="27">
        <v>6877743</v>
      </c>
      <c r="F17" t="s">
        <v>562</v>
      </c>
      <c r="G17" s="27">
        <v>24398.130859375</v>
      </c>
      <c r="H17" s="59">
        <v>39.616588241115807</v>
      </c>
      <c r="I17" s="49" t="s">
        <v>453</v>
      </c>
      <c r="J17" s="50">
        <v>39.616588241115807</v>
      </c>
      <c r="K17" s="50">
        <v>32.811454163776922</v>
      </c>
      <c r="L17" s="49" t="s">
        <v>453</v>
      </c>
      <c r="M17" s="51">
        <v>32.811454163776922</v>
      </c>
      <c r="N17" s="50">
        <v>17.072566997368749</v>
      </c>
      <c r="O17" s="49" t="s">
        <v>457</v>
      </c>
      <c r="P17" s="46">
        <v>17.072566997368749</v>
      </c>
      <c r="Q17" s="50">
        <v>44.571851822429963</v>
      </c>
      <c r="R17" s="49" t="s">
        <v>453</v>
      </c>
      <c r="S17" s="3">
        <v>44.571851822429963</v>
      </c>
      <c r="T17" s="50">
        <v>34.695372824241467</v>
      </c>
      <c r="U17" s="49" t="s">
        <v>453</v>
      </c>
      <c r="V17" s="3">
        <v>34.695372824241467</v>
      </c>
      <c r="W17" s="50">
        <v>82.690844347486632</v>
      </c>
      <c r="X17" s="49" t="s">
        <v>453</v>
      </c>
      <c r="Y17" s="3">
        <v>82.690844347486632</v>
      </c>
      <c r="Z17" s="50">
        <v>9.8104553701998185</v>
      </c>
      <c r="AA17" s="49" t="s">
        <v>453</v>
      </c>
      <c r="AB17" s="3">
        <v>9.8104553701998185</v>
      </c>
      <c r="AC17" s="50">
        <v>26.664293943602249</v>
      </c>
      <c r="AD17" s="49" t="s">
        <v>457</v>
      </c>
      <c r="AE17" s="47">
        <v>26.664293943602249</v>
      </c>
      <c r="AF17" s="50">
        <v>47.833115107674118</v>
      </c>
      <c r="AG17" s="56" t="s">
        <v>453</v>
      </c>
      <c r="AH17" s="51">
        <v>47.833115107674118</v>
      </c>
      <c r="AI17" s="50">
        <v>39.057034422853853</v>
      </c>
      <c r="AJ17" s="49" t="s">
        <v>457</v>
      </c>
      <c r="AK17" s="46">
        <v>39.057034422853853</v>
      </c>
      <c r="AL17" s="50">
        <v>68.400395613240079</v>
      </c>
      <c r="AM17" s="49" t="s">
        <v>453</v>
      </c>
      <c r="AN17" s="3">
        <v>68.400395613240079</v>
      </c>
      <c r="AO17" s="50">
        <v>44.725010089776589</v>
      </c>
      <c r="AP17" s="49" t="s">
        <v>453</v>
      </c>
      <c r="AQ17" s="3">
        <v>44.725010089776589</v>
      </c>
      <c r="AR17" s="50">
        <v>91.318830751689291</v>
      </c>
      <c r="AS17" s="49" t="s">
        <v>465</v>
      </c>
      <c r="AT17" s="3">
        <v>91.318830751689291</v>
      </c>
      <c r="AU17" s="50">
        <v>58.276394184120143</v>
      </c>
      <c r="AV17" s="49" t="s">
        <v>457</v>
      </c>
      <c r="AW17" s="3">
        <v>58.276394184120143</v>
      </c>
      <c r="AX17" s="50">
        <v>48.25093121740457</v>
      </c>
      <c r="AY17" s="49" t="s">
        <v>453</v>
      </c>
      <c r="AZ17" s="4">
        <v>48.25093121740457</v>
      </c>
    </row>
    <row r="18" spans="1:52" x14ac:dyDescent="0.35">
      <c r="A18" t="s">
        <v>47</v>
      </c>
      <c r="B18" t="s">
        <v>180</v>
      </c>
      <c r="C18" t="s">
        <v>313</v>
      </c>
      <c r="D18" t="s">
        <v>321</v>
      </c>
      <c r="E18" s="27">
        <v>1463265</v>
      </c>
      <c r="F18" t="s">
        <v>563</v>
      </c>
      <c r="G18" s="27">
        <v>49387.421875</v>
      </c>
      <c r="H18" s="59">
        <v>12.337615678678929</v>
      </c>
      <c r="I18" s="49" t="s">
        <v>453</v>
      </c>
      <c r="J18" s="50">
        <v>12.337615678678929</v>
      </c>
      <c r="K18" s="50">
        <v>6.0647001177432243</v>
      </c>
      <c r="L18" s="49" t="s">
        <v>453</v>
      </c>
      <c r="M18" s="51">
        <v>6.0647001177432243</v>
      </c>
      <c r="N18" s="50">
        <v>47.162664048882128</v>
      </c>
      <c r="O18" s="49" t="s">
        <v>450</v>
      </c>
      <c r="P18" s="46">
        <v>47.162664048882128</v>
      </c>
      <c r="Q18" s="50">
        <v>60.175415234014181</v>
      </c>
      <c r="R18" s="49" t="s">
        <v>450</v>
      </c>
      <c r="S18" s="3">
        <v>60.175415234014181</v>
      </c>
      <c r="T18" s="50">
        <v>3.16227766016838</v>
      </c>
      <c r="U18" s="49" t="s">
        <v>457</v>
      </c>
      <c r="V18" s="3">
        <v>3.16227766016838</v>
      </c>
      <c r="W18" s="50">
        <v>25.11545680253667</v>
      </c>
      <c r="X18" s="49" t="s">
        <v>453</v>
      </c>
      <c r="Y18" s="3">
        <v>25.11545680253667</v>
      </c>
      <c r="Z18" s="50">
        <v>51.606059908997963</v>
      </c>
      <c r="AA18" s="49" t="s">
        <v>453</v>
      </c>
      <c r="AB18" s="3">
        <v>51.606059908997963</v>
      </c>
      <c r="AC18" s="50">
        <v>38.951789415586632</v>
      </c>
      <c r="AD18" s="49" t="s">
        <v>457</v>
      </c>
      <c r="AE18" s="47">
        <v>38.951789415586632</v>
      </c>
      <c r="AF18" s="50">
        <v>25.098810770453468</v>
      </c>
      <c r="AG18" s="56" t="s">
        <v>453</v>
      </c>
      <c r="AH18" s="51">
        <v>25.098810770453468</v>
      </c>
      <c r="AI18" s="50">
        <v>12.19830757718282</v>
      </c>
      <c r="AJ18" s="49" t="s">
        <v>457</v>
      </c>
      <c r="AK18" s="46">
        <v>12.19830757718282</v>
      </c>
      <c r="AL18" s="50">
        <v>26.59530618725778</v>
      </c>
      <c r="AM18" s="49" t="s">
        <v>453</v>
      </c>
      <c r="AN18" s="3">
        <v>26.59530618725778</v>
      </c>
      <c r="AO18" s="50">
        <v>26.197437961241629</v>
      </c>
      <c r="AP18" s="49" t="s">
        <v>450</v>
      </c>
      <c r="AQ18" s="3">
        <v>26.197437961241629</v>
      </c>
      <c r="AR18" s="50">
        <v>98.965046089760293</v>
      </c>
      <c r="AS18" s="49" t="s">
        <v>465</v>
      </c>
      <c r="AT18" s="3">
        <v>98.965046089760293</v>
      </c>
      <c r="AU18" s="50">
        <v>57.780220238199632</v>
      </c>
      <c r="AV18" s="49" t="s">
        <v>453</v>
      </c>
      <c r="AW18" s="3">
        <v>57.780220238199632</v>
      </c>
      <c r="AX18" s="50">
        <v>2.823676752384757</v>
      </c>
      <c r="AY18" s="49" t="s">
        <v>447</v>
      </c>
      <c r="AZ18" s="4">
        <v>2.823676752384757</v>
      </c>
    </row>
    <row r="19" spans="1:52" x14ac:dyDescent="0.35">
      <c r="A19" t="s">
        <v>531</v>
      </c>
      <c r="B19" t="s">
        <v>481</v>
      </c>
      <c r="C19" t="s">
        <v>316</v>
      </c>
      <c r="D19" t="s">
        <v>321</v>
      </c>
      <c r="E19" s="27">
        <v>407906</v>
      </c>
      <c r="F19" t="s">
        <v>563</v>
      </c>
      <c r="G19" s="27">
        <v>30210.162109375</v>
      </c>
      <c r="H19" s="59">
        <v>27.817369951495358</v>
      </c>
      <c r="I19" s="49" t="s">
        <v>453</v>
      </c>
      <c r="J19" s="50">
        <v>27.817369951495358</v>
      </c>
      <c r="K19" s="50">
        <v>29.136391867541381</v>
      </c>
      <c r="L19" s="49" t="s">
        <v>453</v>
      </c>
      <c r="M19" s="51">
        <v>29.136391867541381</v>
      </c>
      <c r="N19" s="50">
        <v>16.469919966384179</v>
      </c>
      <c r="O19" s="49" t="s">
        <v>447</v>
      </c>
      <c r="P19" s="46">
        <v>16.469919966384179</v>
      </c>
      <c r="Q19" s="50">
        <v>29.080848057076839</v>
      </c>
      <c r="R19" s="49" t="s">
        <v>453</v>
      </c>
      <c r="S19" s="3">
        <v>29.080848057076839</v>
      </c>
      <c r="T19" s="50">
        <v>29.252925732691072</v>
      </c>
      <c r="U19" s="49" t="s">
        <v>453</v>
      </c>
      <c r="V19" s="3">
        <v>29.252925732691072</v>
      </c>
      <c r="W19" s="50">
        <v>31.41830162902324</v>
      </c>
      <c r="X19" s="49" t="s">
        <v>457</v>
      </c>
      <c r="Y19" s="3">
        <v>31.41830162902324</v>
      </c>
      <c r="Z19" s="50">
        <v>26.81471558913416</v>
      </c>
      <c r="AA19" s="49" t="s">
        <v>453</v>
      </c>
      <c r="AB19" s="3">
        <v>26.81471558913416</v>
      </c>
      <c r="AC19" s="50">
        <v>49.014130816340987</v>
      </c>
      <c r="AD19" s="49" t="s">
        <v>465</v>
      </c>
      <c r="AE19" s="47">
        <v>49.014130816340987</v>
      </c>
      <c r="AF19" s="50">
        <v>26.558060947841479</v>
      </c>
      <c r="AG19" s="56" t="s">
        <v>453</v>
      </c>
      <c r="AH19" s="51">
        <v>26.558060947841479</v>
      </c>
      <c r="AI19" s="50">
        <v>31.56882415574244</v>
      </c>
      <c r="AJ19" s="49" t="s">
        <v>453</v>
      </c>
      <c r="AK19" s="46">
        <v>31.56882415574244</v>
      </c>
      <c r="AL19" s="50">
        <v>52.324961801707808</v>
      </c>
      <c r="AM19" s="49" t="s">
        <v>453</v>
      </c>
      <c r="AN19" s="3">
        <v>52.324961801707808</v>
      </c>
      <c r="AO19" s="50">
        <v>22.506717828863639</v>
      </c>
      <c r="AP19" s="49" t="s">
        <v>453</v>
      </c>
      <c r="AQ19" s="3">
        <v>22.506717828863639</v>
      </c>
      <c r="AR19" s="50">
        <v>99.79863089226977</v>
      </c>
      <c r="AS19" s="49" t="s">
        <v>465</v>
      </c>
      <c r="AT19" s="3">
        <v>99.79863089226977</v>
      </c>
      <c r="AU19" s="50">
        <v>15.416959860380571</v>
      </c>
      <c r="AV19" s="49" t="s">
        <v>457</v>
      </c>
      <c r="AW19" s="3">
        <v>15.416959860380571</v>
      </c>
      <c r="AX19" s="50">
        <v>62.25211648872375</v>
      </c>
      <c r="AY19" s="49" t="s">
        <v>447</v>
      </c>
      <c r="AZ19" s="4">
        <v>62.25211648872375</v>
      </c>
    </row>
    <row r="20" spans="1:52" x14ac:dyDescent="0.35">
      <c r="A20" t="s">
        <v>532</v>
      </c>
      <c r="B20" t="s">
        <v>181</v>
      </c>
      <c r="C20" t="s">
        <v>315</v>
      </c>
      <c r="D20" t="s">
        <v>322</v>
      </c>
      <c r="E20" s="27">
        <v>3270943</v>
      </c>
      <c r="F20" t="s">
        <v>562</v>
      </c>
      <c r="G20" s="27">
        <v>15666.5400390625</v>
      </c>
      <c r="H20" s="59">
        <v>48.468890787799587</v>
      </c>
      <c r="I20" s="49" t="s">
        <v>453</v>
      </c>
      <c r="J20" s="50">
        <v>48.468890787799587</v>
      </c>
      <c r="K20" s="50">
        <v>39.136440787213772</v>
      </c>
      <c r="L20" s="49" t="s">
        <v>453</v>
      </c>
      <c r="M20" s="51">
        <v>39.136440787213772</v>
      </c>
      <c r="N20" s="50">
        <v>26.830942042808552</v>
      </c>
      <c r="O20" s="49" t="s">
        <v>457</v>
      </c>
      <c r="P20" s="46">
        <v>26.830942042808552</v>
      </c>
      <c r="Q20" s="50">
        <v>42.188877905498693</v>
      </c>
      <c r="R20" s="49" t="s">
        <v>453</v>
      </c>
      <c r="S20" s="3">
        <v>42.188877905498693</v>
      </c>
      <c r="T20" s="50">
        <v>37.143892839295788</v>
      </c>
      <c r="U20" s="49" t="s">
        <v>453</v>
      </c>
      <c r="V20" s="3">
        <v>37.143892839295788</v>
      </c>
      <c r="W20" s="50">
        <v>52.057817947375213</v>
      </c>
      <c r="X20" s="49" t="s">
        <v>453</v>
      </c>
      <c r="Y20" s="3">
        <v>52.057817947375213</v>
      </c>
      <c r="Z20" s="50">
        <v>88.856302974654497</v>
      </c>
      <c r="AA20" s="49" t="s">
        <v>457</v>
      </c>
      <c r="AB20" s="3">
        <v>88.856302974654497</v>
      </c>
      <c r="AC20" s="50">
        <v>38.397873537028758</v>
      </c>
      <c r="AD20" s="49" t="s">
        <v>457</v>
      </c>
      <c r="AE20" s="47">
        <v>38.397873537028758</v>
      </c>
      <c r="AF20" s="50">
        <v>60.026750694385022</v>
      </c>
      <c r="AG20" s="56" t="s">
        <v>453</v>
      </c>
      <c r="AH20" s="51">
        <v>60.026750694385022</v>
      </c>
      <c r="AI20" s="50">
        <v>62.408144776781022</v>
      </c>
      <c r="AJ20" s="49" t="s">
        <v>457</v>
      </c>
      <c r="AK20" s="46">
        <v>62.408144776781022</v>
      </c>
      <c r="AL20" s="50">
        <v>67.537325037444489</v>
      </c>
      <c r="AM20" s="49" t="s">
        <v>453</v>
      </c>
      <c r="AN20" s="3">
        <v>67.537325037444489</v>
      </c>
      <c r="AO20" s="50">
        <v>56.415192382853959</v>
      </c>
      <c r="AP20" s="49" t="s">
        <v>453</v>
      </c>
      <c r="AQ20" s="3">
        <v>56.415192382853959</v>
      </c>
      <c r="AR20" s="50">
        <v>98.386225331289083</v>
      </c>
      <c r="AS20" s="49" t="s">
        <v>465</v>
      </c>
      <c r="AT20" s="3">
        <v>98.386225331289083</v>
      </c>
      <c r="AU20" s="50">
        <v>77.409325884806506</v>
      </c>
      <c r="AV20" s="49" t="s">
        <v>457</v>
      </c>
      <c r="AW20" s="3">
        <v>77.409325884806506</v>
      </c>
      <c r="AX20" s="50">
        <v>61.580454510230084</v>
      </c>
      <c r="AY20" s="49" t="s">
        <v>457</v>
      </c>
      <c r="AZ20" s="4">
        <v>61.580454510230084</v>
      </c>
    </row>
    <row r="21" spans="1:52" x14ac:dyDescent="0.35">
      <c r="A21" t="s">
        <v>48</v>
      </c>
      <c r="B21" t="s">
        <v>182</v>
      </c>
      <c r="C21" t="s">
        <v>315</v>
      </c>
      <c r="D21" t="s">
        <v>322</v>
      </c>
      <c r="E21" s="27">
        <v>9340314</v>
      </c>
      <c r="F21" t="s">
        <v>563</v>
      </c>
      <c r="G21" s="27">
        <v>19751.203125</v>
      </c>
      <c r="H21" s="59">
        <v>38.149507967437877</v>
      </c>
      <c r="I21" s="49" t="s">
        <v>453</v>
      </c>
      <c r="J21" s="50">
        <v>38.149507967437877</v>
      </c>
      <c r="K21" s="50">
        <v>30.060424869011861</v>
      </c>
      <c r="L21" s="49" t="s">
        <v>453</v>
      </c>
      <c r="M21" s="51">
        <v>30.060424869011861</v>
      </c>
      <c r="N21" s="50">
        <v>64.570230764540398</v>
      </c>
      <c r="O21" s="49" t="s">
        <v>453</v>
      </c>
      <c r="P21" s="46">
        <v>64.570230764540398</v>
      </c>
      <c r="Q21" s="50">
        <v>63.524808824069893</v>
      </c>
      <c r="R21" s="49" t="s">
        <v>453</v>
      </c>
      <c r="S21" s="3">
        <v>63.524808824069893</v>
      </c>
      <c r="T21" s="50">
        <v>23.974119211602371</v>
      </c>
      <c r="U21" s="49" t="s">
        <v>453</v>
      </c>
      <c r="V21" s="3">
        <v>23.974119211602371</v>
      </c>
      <c r="W21" s="50">
        <v>38.858884837487167</v>
      </c>
      <c r="X21" s="49" t="s">
        <v>457</v>
      </c>
      <c r="Y21" s="3">
        <v>38.858884837487167</v>
      </c>
      <c r="Z21" s="50">
        <v>100</v>
      </c>
      <c r="AA21" s="49" t="s">
        <v>465</v>
      </c>
      <c r="AB21" s="3">
        <v>100</v>
      </c>
      <c r="AC21" s="50">
        <v>45.845461026957892</v>
      </c>
      <c r="AD21" s="49" t="s">
        <v>457</v>
      </c>
      <c r="AE21" s="47">
        <v>45.845461026957892</v>
      </c>
      <c r="AF21" s="50">
        <v>48.415315635072957</v>
      </c>
      <c r="AG21" s="56" t="s">
        <v>450</v>
      </c>
      <c r="AH21" s="51">
        <v>48.415315635072957</v>
      </c>
      <c r="AI21" s="50">
        <v>43.496243662519831</v>
      </c>
      <c r="AJ21" s="49" t="s">
        <v>453</v>
      </c>
      <c r="AK21" s="46">
        <v>43.496243662519831</v>
      </c>
      <c r="AL21" s="50">
        <v>96.120811874629354</v>
      </c>
      <c r="AM21" s="49" t="s">
        <v>447</v>
      </c>
      <c r="AN21" s="3">
        <v>96.120811874629354</v>
      </c>
      <c r="AO21" s="50">
        <v>43.650775345732953</v>
      </c>
      <c r="AP21" s="49" t="s">
        <v>453</v>
      </c>
      <c r="AQ21" s="3">
        <v>43.650775345732953</v>
      </c>
      <c r="AR21" s="50">
        <v>85.924803820847899</v>
      </c>
      <c r="AS21" s="49" t="s">
        <v>465</v>
      </c>
      <c r="AT21" s="3">
        <v>85.924803820847899</v>
      </c>
      <c r="AU21" s="50">
        <v>59.653902085595107</v>
      </c>
      <c r="AV21" s="49" t="s">
        <v>457</v>
      </c>
      <c r="AW21" s="3">
        <v>59.653902085595107</v>
      </c>
      <c r="AX21" s="50">
        <v>58.715035355426963</v>
      </c>
      <c r="AY21" s="49" t="s">
        <v>447</v>
      </c>
      <c r="AZ21" s="4">
        <v>58.715035355426963</v>
      </c>
    </row>
    <row r="22" spans="1:52" x14ac:dyDescent="0.35">
      <c r="A22" t="s">
        <v>49</v>
      </c>
      <c r="B22" t="s">
        <v>183</v>
      </c>
      <c r="C22" t="s">
        <v>316</v>
      </c>
      <c r="D22" t="s">
        <v>322</v>
      </c>
      <c r="E22" s="27">
        <v>400031</v>
      </c>
      <c r="F22" t="s">
        <v>561</v>
      </c>
      <c r="G22" s="27">
        <v>8762.623046875</v>
      </c>
      <c r="H22" s="59">
        <v>35.470960344950441</v>
      </c>
      <c r="I22" s="49" t="s">
        <v>450</v>
      </c>
      <c r="J22" s="50">
        <v>35.470960344950441</v>
      </c>
      <c r="K22" s="50">
        <v>24.759805093054421</v>
      </c>
      <c r="L22" s="49" t="s">
        <v>453</v>
      </c>
      <c r="M22" s="51">
        <v>24.759805093054421</v>
      </c>
      <c r="N22" s="50">
        <v>51.041644660490647</v>
      </c>
      <c r="O22" s="49" t="s">
        <v>450</v>
      </c>
      <c r="P22" s="46">
        <v>51.041644660490647</v>
      </c>
      <c r="Q22" s="50">
        <v>13.005974940020829</v>
      </c>
      <c r="R22" s="49" t="s">
        <v>457</v>
      </c>
      <c r="S22" s="3">
        <v>13.005974940020829</v>
      </c>
      <c r="T22" s="50">
        <v>21.316513093405391</v>
      </c>
      <c r="U22" s="49" t="s">
        <v>453</v>
      </c>
      <c r="V22" s="3">
        <v>21.316513093405391</v>
      </c>
      <c r="W22" s="50">
        <v>78.667554588164421</v>
      </c>
      <c r="X22" s="49" t="s">
        <v>453</v>
      </c>
      <c r="Y22" s="3">
        <v>78.667554588164421</v>
      </c>
      <c r="Z22" s="50">
        <v>25.080662819308909</v>
      </c>
      <c r="AA22" s="49" t="s">
        <v>450</v>
      </c>
      <c r="AB22" s="3">
        <v>25.080662819308909</v>
      </c>
      <c r="AC22" s="50">
        <v>67.142842209605348</v>
      </c>
      <c r="AD22" s="49" t="s">
        <v>453</v>
      </c>
      <c r="AE22" s="47">
        <v>67.142842209605348</v>
      </c>
      <c r="AF22" s="50">
        <v>50.815788858773857</v>
      </c>
      <c r="AG22" s="56" t="s">
        <v>450</v>
      </c>
      <c r="AH22" s="51">
        <v>50.815788858773857</v>
      </c>
      <c r="AI22" s="50">
        <v>53.047907896340803</v>
      </c>
      <c r="AJ22" s="49" t="s">
        <v>453</v>
      </c>
      <c r="AK22" s="46">
        <v>53.047907896340803</v>
      </c>
      <c r="AL22" s="50">
        <v>92.385044061741922</v>
      </c>
      <c r="AM22" s="49" t="s">
        <v>447</v>
      </c>
      <c r="AN22" s="3">
        <v>92.385044061741922</v>
      </c>
      <c r="AO22" s="50">
        <v>45.50298148517146</v>
      </c>
      <c r="AP22" s="49" t="s">
        <v>450</v>
      </c>
      <c r="AQ22" s="3">
        <v>45.50298148517146</v>
      </c>
      <c r="AR22" s="50">
        <v>100</v>
      </c>
      <c r="AS22" s="49" t="s">
        <v>465</v>
      </c>
      <c r="AT22" s="3">
        <v>100</v>
      </c>
      <c r="AU22" s="50">
        <v>58.54155801642505</v>
      </c>
      <c r="AV22" s="49" t="s">
        <v>447</v>
      </c>
      <c r="AW22" s="3">
        <v>58.54155801642505</v>
      </c>
      <c r="AX22" s="50">
        <v>61.892984277173007</v>
      </c>
      <c r="AY22" s="49" t="s">
        <v>447</v>
      </c>
      <c r="AZ22" s="4">
        <v>61.892984277173007</v>
      </c>
    </row>
    <row r="23" spans="1:52" x14ac:dyDescent="0.35">
      <c r="A23" t="s">
        <v>50</v>
      </c>
      <c r="B23" t="s">
        <v>184</v>
      </c>
      <c r="C23" t="s">
        <v>316</v>
      </c>
      <c r="D23" t="s">
        <v>323</v>
      </c>
      <c r="E23" s="27">
        <v>12079472</v>
      </c>
      <c r="F23" t="s">
        <v>561</v>
      </c>
      <c r="G23" s="27">
        <v>8052.17724609375</v>
      </c>
      <c r="H23" s="59">
        <v>42.374841832501602</v>
      </c>
      <c r="I23" s="49" t="s">
        <v>453</v>
      </c>
      <c r="J23" s="50">
        <v>42.374841832501602</v>
      </c>
      <c r="K23" s="50">
        <v>24.59977992085021</v>
      </c>
      <c r="L23" s="49" t="s">
        <v>453</v>
      </c>
      <c r="M23" s="51">
        <v>24.59977992085021</v>
      </c>
      <c r="N23" s="50">
        <v>72.435415829345303</v>
      </c>
      <c r="O23" s="49" t="s">
        <v>453</v>
      </c>
      <c r="P23" s="46">
        <v>72.435415829345303</v>
      </c>
      <c r="Q23" s="50">
        <v>15.31999813427557</v>
      </c>
      <c r="R23" s="49" t="s">
        <v>457</v>
      </c>
      <c r="S23" s="3">
        <v>15.31999813427557</v>
      </c>
      <c r="T23" s="50">
        <v>19.465275857866811</v>
      </c>
      <c r="U23" s="49" t="s">
        <v>453</v>
      </c>
      <c r="V23" s="3">
        <v>19.465275857866811</v>
      </c>
      <c r="W23" s="50">
        <v>82.312867506749754</v>
      </c>
      <c r="X23" s="49" t="s">
        <v>453</v>
      </c>
      <c r="Y23" s="3">
        <v>82.312867506749754</v>
      </c>
      <c r="Z23" s="50">
        <v>54.085557888935703</v>
      </c>
      <c r="AA23" s="49" t="s">
        <v>465</v>
      </c>
      <c r="AB23" s="3">
        <v>54.085557888935703</v>
      </c>
      <c r="AC23" s="50">
        <v>61.088192816929052</v>
      </c>
      <c r="AD23" s="49" t="s">
        <v>457</v>
      </c>
      <c r="AE23" s="47">
        <v>61.088192816929052</v>
      </c>
      <c r="AF23" s="50">
        <v>72.993629459570656</v>
      </c>
      <c r="AG23" s="56" t="s">
        <v>450</v>
      </c>
      <c r="AH23" s="51">
        <v>72.993629459570656</v>
      </c>
      <c r="AI23" s="50">
        <v>74.588049637799458</v>
      </c>
      <c r="AJ23" s="49" t="s">
        <v>453</v>
      </c>
      <c r="AK23" s="46">
        <v>74.588049637799458</v>
      </c>
      <c r="AL23" s="50">
        <v>88.565289058620408</v>
      </c>
      <c r="AM23" s="49" t="s">
        <v>450</v>
      </c>
      <c r="AN23" s="3">
        <v>88.565289058620408</v>
      </c>
      <c r="AO23" s="50">
        <v>69.140850284672567</v>
      </c>
      <c r="AP23" s="49" t="s">
        <v>447</v>
      </c>
      <c r="AQ23" s="3">
        <v>69.140850284672567</v>
      </c>
      <c r="AR23" s="50">
        <v>99.603653602754264</v>
      </c>
      <c r="AS23" s="49" t="s">
        <v>465</v>
      </c>
      <c r="AT23" s="3">
        <v>99.603653602754264</v>
      </c>
      <c r="AU23" s="50">
        <v>75.980746315897292</v>
      </c>
      <c r="AV23" s="49" t="s">
        <v>447</v>
      </c>
      <c r="AW23" s="3">
        <v>75.980746315897292</v>
      </c>
      <c r="AX23" s="50">
        <v>93.49035524514305</v>
      </c>
      <c r="AY23" s="49" t="s">
        <v>453</v>
      </c>
      <c r="AZ23" s="4">
        <v>93.49035524514305</v>
      </c>
    </row>
    <row r="24" spans="1:52" x14ac:dyDescent="0.35">
      <c r="A24" t="s">
        <v>51</v>
      </c>
      <c r="B24" t="s">
        <v>185</v>
      </c>
      <c r="C24" t="s">
        <v>316</v>
      </c>
      <c r="D24" t="s">
        <v>322</v>
      </c>
      <c r="E24" s="27">
        <v>214326223</v>
      </c>
      <c r="F24" t="s">
        <v>562</v>
      </c>
      <c r="G24" s="27">
        <v>14592.353515625</v>
      </c>
      <c r="H24" s="59">
        <v>40.429190306961942</v>
      </c>
      <c r="I24" s="49" t="s">
        <v>450</v>
      </c>
      <c r="J24" s="50">
        <v>40.429190306961942</v>
      </c>
      <c r="K24" s="50">
        <v>22.160214362415871</v>
      </c>
      <c r="L24" s="49" t="s">
        <v>453</v>
      </c>
      <c r="M24" s="51">
        <v>22.160214362415871</v>
      </c>
      <c r="N24" s="50">
        <v>38.75264162017038</v>
      </c>
      <c r="O24" s="49" t="s">
        <v>450</v>
      </c>
      <c r="P24" s="46">
        <v>38.75264162017038</v>
      </c>
      <c r="Q24" s="50">
        <v>53.750392505955404</v>
      </c>
      <c r="R24" s="49" t="s">
        <v>453</v>
      </c>
      <c r="S24" s="3">
        <v>53.750392505955404</v>
      </c>
      <c r="T24" s="50">
        <v>16.351844824398171</v>
      </c>
      <c r="U24" s="49" t="s">
        <v>453</v>
      </c>
      <c r="V24" s="3">
        <v>16.351844824398171</v>
      </c>
      <c r="W24" s="50">
        <v>86.321931988836056</v>
      </c>
      <c r="X24" s="49" t="s">
        <v>457</v>
      </c>
      <c r="Y24" s="3">
        <v>86.321931988836056</v>
      </c>
      <c r="Z24" s="50">
        <v>52.871710382879591</v>
      </c>
      <c r="AA24" s="49" t="s">
        <v>453</v>
      </c>
      <c r="AB24" s="3">
        <v>52.871710382879591</v>
      </c>
      <c r="AC24" s="50">
        <v>53.697037039527771</v>
      </c>
      <c r="AD24" s="49" t="s">
        <v>453</v>
      </c>
      <c r="AE24" s="47">
        <v>53.697037039527771</v>
      </c>
      <c r="AF24" s="50">
        <v>73.759188523407062</v>
      </c>
      <c r="AG24" s="56" t="s">
        <v>450</v>
      </c>
      <c r="AH24" s="51">
        <v>73.759188523407062</v>
      </c>
      <c r="AI24" s="50">
        <v>73.162196191744997</v>
      </c>
      <c r="AJ24" s="49" t="s">
        <v>447</v>
      </c>
      <c r="AK24" s="46">
        <v>73.162196191744997</v>
      </c>
      <c r="AL24" s="50">
        <v>85.68402325735741</v>
      </c>
      <c r="AM24" s="49" t="s">
        <v>450</v>
      </c>
      <c r="AN24" s="3">
        <v>85.68402325735741</v>
      </c>
      <c r="AO24" s="50">
        <v>72.916397580345787</v>
      </c>
      <c r="AP24" s="49" t="s">
        <v>450</v>
      </c>
      <c r="AQ24" s="3">
        <v>72.916397580345787</v>
      </c>
      <c r="AR24" s="50">
        <v>79.456980733729893</v>
      </c>
      <c r="AS24" s="49" t="s">
        <v>465</v>
      </c>
      <c r="AT24" s="3">
        <v>79.456980733729893</v>
      </c>
      <c r="AU24" s="50">
        <v>61.117176998747958</v>
      </c>
      <c r="AV24" s="49" t="s">
        <v>453</v>
      </c>
      <c r="AW24" s="3">
        <v>61.117176998747958</v>
      </c>
      <c r="AX24" s="50">
        <v>85.204515084837766</v>
      </c>
      <c r="AY24" s="49" t="s">
        <v>447</v>
      </c>
      <c r="AZ24" s="4">
        <v>85.204515084837766</v>
      </c>
    </row>
    <row r="25" spans="1:52" x14ac:dyDescent="0.35">
      <c r="A25" t="s">
        <v>52</v>
      </c>
      <c r="B25" t="s">
        <v>186</v>
      </c>
      <c r="C25" t="s">
        <v>317</v>
      </c>
      <c r="D25" t="s">
        <v>321</v>
      </c>
      <c r="E25" s="27">
        <v>445373</v>
      </c>
      <c r="F25" t="s">
        <v>563</v>
      </c>
      <c r="G25" s="27">
        <v>60127.02734375</v>
      </c>
      <c r="H25" s="59">
        <v>4.8780613907692292</v>
      </c>
      <c r="I25" s="49" t="s">
        <v>453</v>
      </c>
      <c r="J25" s="50">
        <v>4.8780613907692292</v>
      </c>
      <c r="K25" s="50">
        <v>3.6932107023053469</v>
      </c>
      <c r="L25" s="49" t="s">
        <v>453</v>
      </c>
      <c r="M25" s="51">
        <v>3.6932107023053469</v>
      </c>
      <c r="N25" s="50">
        <v>46.149393394619537</v>
      </c>
      <c r="O25" s="49" t="s">
        <v>453</v>
      </c>
      <c r="P25" s="46">
        <v>46.149393394619537</v>
      </c>
      <c r="Q25" s="50">
        <v>63.62830686206987</v>
      </c>
      <c r="R25" s="49" t="s">
        <v>453</v>
      </c>
      <c r="S25" s="3">
        <v>63.62830686206987</v>
      </c>
      <c r="T25" s="50">
        <v>1.562014185893714</v>
      </c>
      <c r="U25" s="49" t="s">
        <v>453</v>
      </c>
      <c r="V25" s="3">
        <v>1.562014185893714</v>
      </c>
      <c r="W25" s="50">
        <v>25.088414497050469</v>
      </c>
      <c r="X25" s="49" t="s">
        <v>453</v>
      </c>
      <c r="Y25" s="3">
        <v>25.088414497050469</v>
      </c>
      <c r="Z25" s="50">
        <v>41.728579642049823</v>
      </c>
      <c r="AA25" s="49" t="s">
        <v>453</v>
      </c>
      <c r="AB25" s="3">
        <v>41.728579642049823</v>
      </c>
      <c r="AC25" s="50">
        <v>90.174536690829029</v>
      </c>
      <c r="AD25" s="49" t="s">
        <v>457</v>
      </c>
      <c r="AE25" s="47">
        <v>90.174536690829029</v>
      </c>
      <c r="AF25" s="50">
        <v>6.443034218778795</v>
      </c>
      <c r="AG25" s="56" t="s">
        <v>453</v>
      </c>
      <c r="AH25" s="51">
        <v>6.443034218778795</v>
      </c>
      <c r="AI25" s="50">
        <v>6.4091040821721821</v>
      </c>
      <c r="AJ25" s="49" t="s">
        <v>453</v>
      </c>
      <c r="AK25" s="46">
        <v>6.4091040821721821</v>
      </c>
      <c r="AL25" s="50">
        <v>8.7556971541998081</v>
      </c>
      <c r="AM25" s="49" t="s">
        <v>457</v>
      </c>
      <c r="AN25" s="3">
        <v>8.7556971541998081</v>
      </c>
      <c r="AO25" s="50">
        <v>4.3597101734807771</v>
      </c>
      <c r="AP25" s="49" t="s">
        <v>453</v>
      </c>
      <c r="AQ25" s="3">
        <v>4.3597101734807771</v>
      </c>
      <c r="AR25" s="50">
        <v>99.565863191836897</v>
      </c>
      <c r="AS25" s="49" t="s">
        <v>465</v>
      </c>
      <c r="AT25" s="3">
        <v>99.565863191836897</v>
      </c>
      <c r="AU25" s="50">
        <v>32.955060968737733</v>
      </c>
      <c r="AV25" s="49" t="s">
        <v>453</v>
      </c>
      <c r="AW25" s="3">
        <v>32.955060968737733</v>
      </c>
      <c r="AX25" s="50">
        <v>21.126319008963701</v>
      </c>
      <c r="AY25" s="49" t="s">
        <v>450</v>
      </c>
      <c r="AZ25" s="4">
        <v>21.126319008963701</v>
      </c>
    </row>
    <row r="26" spans="1:52" x14ac:dyDescent="0.35">
      <c r="A26" t="s">
        <v>53</v>
      </c>
      <c r="B26" t="s">
        <v>187</v>
      </c>
      <c r="C26" t="s">
        <v>317</v>
      </c>
      <c r="D26" t="s">
        <v>323</v>
      </c>
      <c r="E26" s="27">
        <v>777486</v>
      </c>
      <c r="F26" t="s">
        <v>561</v>
      </c>
      <c r="G26" s="27">
        <v>10907.8564453125</v>
      </c>
      <c r="H26" s="59">
        <v>42.797120149163632</v>
      </c>
      <c r="I26" s="49" t="s">
        <v>450</v>
      </c>
      <c r="J26" s="50">
        <v>42.797120149163632</v>
      </c>
      <c r="K26" s="50">
        <v>33.744037228928327</v>
      </c>
      <c r="L26" s="49" t="s">
        <v>453</v>
      </c>
      <c r="M26" s="51">
        <v>33.744037228928327</v>
      </c>
      <c r="N26" s="50">
        <v>17.166648690391028</v>
      </c>
      <c r="O26" s="49" t="s">
        <v>450</v>
      </c>
      <c r="P26" s="46">
        <v>17.166648690391028</v>
      </c>
      <c r="Q26" s="50">
        <v>46.884346051151603</v>
      </c>
      <c r="R26" s="49" t="s">
        <v>453</v>
      </c>
      <c r="S26" s="3">
        <v>46.884346051151603</v>
      </c>
      <c r="T26" s="50">
        <v>29.074224457840469</v>
      </c>
      <c r="U26" s="49" t="s">
        <v>457</v>
      </c>
      <c r="V26" s="3">
        <v>29.074224457840469</v>
      </c>
      <c r="W26" s="50">
        <v>72.588967167855188</v>
      </c>
      <c r="X26" s="49" t="s">
        <v>453</v>
      </c>
      <c r="Y26" s="3">
        <v>72.588967167855188</v>
      </c>
      <c r="Z26" s="50">
        <v>100.0000000000001</v>
      </c>
      <c r="AA26" s="49" t="s">
        <v>465</v>
      </c>
      <c r="AB26" s="3">
        <v>100.0000000000001</v>
      </c>
      <c r="AC26" s="50">
        <v>69.941468617289132</v>
      </c>
      <c r="AD26" s="49" t="s">
        <v>457</v>
      </c>
      <c r="AE26" s="47">
        <v>69.941468617289132</v>
      </c>
      <c r="AF26" s="50">
        <v>54.279026562113501</v>
      </c>
      <c r="AG26" s="56" t="s">
        <v>450</v>
      </c>
      <c r="AH26" s="51">
        <v>54.279026562113501</v>
      </c>
      <c r="AI26" s="50">
        <v>33.114884118506332</v>
      </c>
      <c r="AJ26" s="49" t="s">
        <v>450</v>
      </c>
      <c r="AK26" s="46">
        <v>33.114884118506332</v>
      </c>
      <c r="AL26" s="50">
        <v>75.782855330171671</v>
      </c>
      <c r="AM26" s="49" t="s">
        <v>450</v>
      </c>
      <c r="AN26" s="3">
        <v>75.782855330171671</v>
      </c>
      <c r="AO26" s="50">
        <v>54.242271700038593</v>
      </c>
      <c r="AP26" s="49" t="s">
        <v>447</v>
      </c>
      <c r="AQ26" s="3">
        <v>54.242271700038593</v>
      </c>
      <c r="AR26" s="50">
        <v>100</v>
      </c>
      <c r="AS26" s="49" t="s">
        <v>465</v>
      </c>
      <c r="AT26" s="3">
        <v>100</v>
      </c>
      <c r="AU26" s="50">
        <v>58.33253286516841</v>
      </c>
      <c r="AV26" s="49" t="s">
        <v>450</v>
      </c>
      <c r="AW26" s="3">
        <v>58.33253286516841</v>
      </c>
      <c r="AX26" s="50">
        <v>32.513814511207457</v>
      </c>
      <c r="AY26" s="49" t="s">
        <v>447</v>
      </c>
      <c r="AZ26" s="4">
        <v>32.513814511207457</v>
      </c>
    </row>
    <row r="27" spans="1:52" x14ac:dyDescent="0.35">
      <c r="A27" t="s">
        <v>54</v>
      </c>
      <c r="B27" t="s">
        <v>188</v>
      </c>
      <c r="C27" t="s">
        <v>318</v>
      </c>
      <c r="D27" t="s">
        <v>322</v>
      </c>
      <c r="E27" s="27">
        <v>2588423</v>
      </c>
      <c r="F27" t="s">
        <v>561</v>
      </c>
      <c r="G27" s="27">
        <v>14840.9130859375</v>
      </c>
      <c r="H27" s="59">
        <v>44.793608086798201</v>
      </c>
      <c r="I27" s="49" t="s">
        <v>453</v>
      </c>
      <c r="J27" s="50">
        <v>44.793608086798201</v>
      </c>
      <c r="K27" s="50">
        <v>50.953931757847208</v>
      </c>
      <c r="L27" s="49" t="s">
        <v>453</v>
      </c>
      <c r="M27" s="51">
        <v>50.953931757847208</v>
      </c>
      <c r="N27" s="50">
        <v>41.9648267453003</v>
      </c>
      <c r="O27" s="49" t="s">
        <v>453</v>
      </c>
      <c r="P27" s="46">
        <v>41.9648267453003</v>
      </c>
      <c r="Q27" s="50">
        <v>42.420185717820658</v>
      </c>
      <c r="R27" s="49" t="s">
        <v>453</v>
      </c>
      <c r="S27" s="3">
        <v>42.420185717820658</v>
      </c>
      <c r="T27" s="50">
        <v>51.732726276296489</v>
      </c>
      <c r="U27" s="49" t="s">
        <v>453</v>
      </c>
      <c r="V27" s="3">
        <v>51.732726276296489</v>
      </c>
      <c r="W27" s="50">
        <v>25.118864315095799</v>
      </c>
      <c r="X27" s="49" t="s">
        <v>457</v>
      </c>
      <c r="Y27" s="3">
        <v>25.118864315095799</v>
      </c>
      <c r="Z27" s="50">
        <v>100</v>
      </c>
      <c r="AA27" s="49" t="s">
        <v>465</v>
      </c>
      <c r="AB27" s="3">
        <v>100</v>
      </c>
      <c r="AC27" s="50">
        <v>61.180853574476203</v>
      </c>
      <c r="AD27" s="49" t="s">
        <v>457</v>
      </c>
      <c r="AE27" s="47">
        <v>61.180853574476203</v>
      </c>
      <c r="AF27" s="50">
        <v>39.378066740152278</v>
      </c>
      <c r="AG27" s="56" t="s">
        <v>453</v>
      </c>
      <c r="AH27" s="51">
        <v>39.378066740152278</v>
      </c>
      <c r="AI27" s="50">
        <v>34.82694234838636</v>
      </c>
      <c r="AJ27" s="49" t="s">
        <v>447</v>
      </c>
      <c r="AK27" s="46">
        <v>34.82694234838636</v>
      </c>
      <c r="AL27" s="50">
        <v>47.87764379313078</v>
      </c>
      <c r="AM27" s="49" t="s">
        <v>453</v>
      </c>
      <c r="AN27" s="3">
        <v>47.87764379313078</v>
      </c>
      <c r="AO27" s="50">
        <v>36.228058311585528</v>
      </c>
      <c r="AP27" s="49" t="s">
        <v>457</v>
      </c>
      <c r="AQ27" s="3">
        <v>36.228058311585528</v>
      </c>
      <c r="AR27" s="50">
        <v>99.913280475457995</v>
      </c>
      <c r="AS27" s="49" t="s">
        <v>465</v>
      </c>
      <c r="AT27" s="3">
        <v>99.913280475457995</v>
      </c>
      <c r="AU27" s="50">
        <v>39.250403060217522</v>
      </c>
      <c r="AV27" s="49" t="s">
        <v>450</v>
      </c>
      <c r="AW27" s="3">
        <v>39.250403060217522</v>
      </c>
      <c r="AX27" s="50">
        <v>50.570411438994377</v>
      </c>
      <c r="AY27" s="49" t="s">
        <v>457</v>
      </c>
      <c r="AZ27" s="4">
        <v>50.570411438994377</v>
      </c>
    </row>
    <row r="28" spans="1:52" x14ac:dyDescent="0.35">
      <c r="A28" t="s">
        <v>55</v>
      </c>
      <c r="B28" t="s">
        <v>189</v>
      </c>
      <c r="C28" t="s">
        <v>318</v>
      </c>
      <c r="D28" t="s">
        <v>320</v>
      </c>
      <c r="E28" s="27">
        <v>5457154</v>
      </c>
      <c r="F28" t="s">
        <v>560</v>
      </c>
      <c r="G28" s="27">
        <v>837.50469970703125</v>
      </c>
      <c r="H28" s="59">
        <v>67.761981521774445</v>
      </c>
      <c r="I28" s="49" t="s">
        <v>453</v>
      </c>
      <c r="J28" s="50">
        <v>67.761981521774445</v>
      </c>
      <c r="K28" s="50">
        <v>48.253244932377633</v>
      </c>
      <c r="L28" s="49" t="s">
        <v>453</v>
      </c>
      <c r="M28" s="51">
        <v>48.253244932377633</v>
      </c>
      <c r="N28" s="50">
        <v>91.222907170715146</v>
      </c>
      <c r="O28" s="49" t="s">
        <v>453</v>
      </c>
      <c r="P28" s="46">
        <v>91.222907170715146</v>
      </c>
      <c r="Q28" s="50">
        <v>60.706678254912063</v>
      </c>
      <c r="R28" s="49" t="s">
        <v>453</v>
      </c>
      <c r="S28" s="3">
        <v>60.706678254912063</v>
      </c>
      <c r="T28" s="50">
        <v>44.079653453209623</v>
      </c>
      <c r="U28" s="49" t="s">
        <v>453</v>
      </c>
      <c r="V28" s="3">
        <v>44.079653453209623</v>
      </c>
      <c r="W28" s="50">
        <v>25.11683937360522</v>
      </c>
      <c r="X28" s="49" t="s">
        <v>457</v>
      </c>
      <c r="Y28" s="3">
        <v>25.11683937360522</v>
      </c>
      <c r="Z28" s="50">
        <v>86.736588088632161</v>
      </c>
      <c r="AA28" s="49" t="s">
        <v>465</v>
      </c>
      <c r="AB28" s="3">
        <v>86.736588088632161</v>
      </c>
      <c r="AC28" s="50">
        <v>84.226781931722016</v>
      </c>
      <c r="AD28" s="49" t="s">
        <v>457</v>
      </c>
      <c r="AE28" s="47">
        <v>84.226781931722016</v>
      </c>
      <c r="AF28" s="50">
        <v>95.158079963163445</v>
      </c>
      <c r="AG28" s="56" t="s">
        <v>453</v>
      </c>
      <c r="AH28" s="51">
        <v>95.158079963163445</v>
      </c>
      <c r="AI28" s="50">
        <v>97.292364797801866</v>
      </c>
      <c r="AJ28" s="49" t="s">
        <v>457</v>
      </c>
      <c r="AK28" s="46">
        <v>97.292364797801866</v>
      </c>
      <c r="AL28" s="50">
        <v>96.919582150819195</v>
      </c>
      <c r="AM28" s="49" t="s">
        <v>453</v>
      </c>
      <c r="AN28" s="3">
        <v>96.919582150819195</v>
      </c>
      <c r="AO28" s="50">
        <v>96.578565583341174</v>
      </c>
      <c r="AP28" s="49" t="s">
        <v>453</v>
      </c>
      <c r="AQ28" s="3">
        <v>96.578565583341174</v>
      </c>
      <c r="AR28" s="50">
        <v>100</v>
      </c>
      <c r="AS28" s="49" t="s">
        <v>465</v>
      </c>
      <c r="AT28" s="3">
        <v>100</v>
      </c>
      <c r="AU28" s="50">
        <v>78.382648463074517</v>
      </c>
      <c r="AV28" s="49" t="s">
        <v>457</v>
      </c>
      <c r="AW28" s="3">
        <v>78.382648463074517</v>
      </c>
      <c r="AX28" s="50">
        <v>84.526312322540875</v>
      </c>
      <c r="AY28" s="49" t="s">
        <v>447</v>
      </c>
      <c r="AZ28" s="4">
        <v>84.526312322540875</v>
      </c>
    </row>
    <row r="29" spans="1:52" x14ac:dyDescent="0.35">
      <c r="A29" t="s">
        <v>56</v>
      </c>
      <c r="B29" t="s">
        <v>190</v>
      </c>
      <c r="C29" t="s">
        <v>314</v>
      </c>
      <c r="D29" t="s">
        <v>321</v>
      </c>
      <c r="E29" s="27">
        <v>38246108</v>
      </c>
      <c r="F29" t="s">
        <v>563</v>
      </c>
      <c r="G29" s="27">
        <v>47892.94921875</v>
      </c>
      <c r="H29" s="59">
        <v>13.739360573422051</v>
      </c>
      <c r="I29" s="49" t="s">
        <v>453</v>
      </c>
      <c r="J29" s="50">
        <v>13.739360573422051</v>
      </c>
      <c r="K29" s="50">
        <v>8.5483682542444086</v>
      </c>
      <c r="L29" s="49" t="s">
        <v>453</v>
      </c>
      <c r="M29" s="51">
        <v>8.5483682542444086</v>
      </c>
      <c r="N29" s="50">
        <v>22.274000893663288</v>
      </c>
      <c r="O29" s="49" t="s">
        <v>453</v>
      </c>
      <c r="P29" s="46">
        <v>22.274000893663288</v>
      </c>
      <c r="Q29" s="50">
        <v>82.346197500313366</v>
      </c>
      <c r="R29" s="49" t="s">
        <v>453</v>
      </c>
      <c r="S29" s="3">
        <v>82.346197500313366</v>
      </c>
      <c r="T29" s="50">
        <v>4.7630488137759039</v>
      </c>
      <c r="U29" s="49" t="s">
        <v>453</v>
      </c>
      <c r="V29" s="3">
        <v>4.7630488137759039</v>
      </c>
      <c r="W29" s="50">
        <v>62.391543273570868</v>
      </c>
      <c r="X29" s="49" t="s">
        <v>453</v>
      </c>
      <c r="Y29" s="3">
        <v>62.391543273570868</v>
      </c>
      <c r="Z29" s="50">
        <v>47.293728672460688</v>
      </c>
      <c r="AA29" s="49" t="s">
        <v>457</v>
      </c>
      <c r="AB29" s="3">
        <v>47.293728672460688</v>
      </c>
      <c r="AC29" s="50">
        <v>54.452510182924087</v>
      </c>
      <c r="AD29" s="49" t="s">
        <v>457</v>
      </c>
      <c r="AE29" s="47">
        <v>54.452510182924087</v>
      </c>
      <c r="AF29" s="50">
        <v>22.082580365296831</v>
      </c>
      <c r="AG29" s="56" t="s">
        <v>453</v>
      </c>
      <c r="AH29" s="51">
        <v>22.082580365296831</v>
      </c>
      <c r="AI29" s="50">
        <v>20.112999950712361</v>
      </c>
      <c r="AJ29" s="49" t="s">
        <v>453</v>
      </c>
      <c r="AK29" s="46">
        <v>20.112999950712361</v>
      </c>
      <c r="AL29" s="50">
        <v>41.958323665159902</v>
      </c>
      <c r="AM29" s="49" t="s">
        <v>453</v>
      </c>
      <c r="AN29" s="3">
        <v>41.958323665159902</v>
      </c>
      <c r="AO29" s="50">
        <v>19.97190354169647</v>
      </c>
      <c r="AP29" s="49" t="s">
        <v>453</v>
      </c>
      <c r="AQ29" s="3">
        <v>19.97190354169647</v>
      </c>
      <c r="AR29" s="50">
        <v>65.420009828648617</v>
      </c>
      <c r="AS29" s="49" t="s">
        <v>465</v>
      </c>
      <c r="AT29" s="3">
        <v>65.420009828648617</v>
      </c>
      <c r="AU29" s="50">
        <v>13.63937502763763</v>
      </c>
      <c r="AV29" s="49" t="s">
        <v>457</v>
      </c>
      <c r="AW29" s="3">
        <v>13.63937502763763</v>
      </c>
      <c r="AX29" s="50">
        <v>31.470557571564939</v>
      </c>
      <c r="AY29" s="49" t="s">
        <v>453</v>
      </c>
      <c r="AZ29" s="4">
        <v>31.470557571564939</v>
      </c>
    </row>
    <row r="30" spans="1:52" x14ac:dyDescent="0.35">
      <c r="A30" t="s">
        <v>57</v>
      </c>
      <c r="B30" t="s">
        <v>191</v>
      </c>
      <c r="C30" t="s">
        <v>314</v>
      </c>
      <c r="D30" t="s">
        <v>321</v>
      </c>
      <c r="E30" s="27">
        <v>8703405</v>
      </c>
      <c r="F30" t="s">
        <v>563</v>
      </c>
      <c r="G30" s="27">
        <v>71032.8359375</v>
      </c>
      <c r="H30" s="59">
        <v>24.557441832062601</v>
      </c>
      <c r="I30" s="49" t="s">
        <v>453</v>
      </c>
      <c r="J30" s="50">
        <v>24.557441832062601</v>
      </c>
      <c r="K30" s="50">
        <v>59.187223742847777</v>
      </c>
      <c r="L30" s="49" t="s">
        <v>453</v>
      </c>
      <c r="M30" s="51">
        <v>59.187223742847777</v>
      </c>
      <c r="N30" s="50">
        <v>82.346321409526993</v>
      </c>
      <c r="O30" s="49" t="s">
        <v>450</v>
      </c>
      <c r="P30" s="46">
        <v>82.346321409526993</v>
      </c>
      <c r="Q30" s="50">
        <v>58.12917211943801</v>
      </c>
      <c r="R30" s="49" t="s">
        <v>457</v>
      </c>
      <c r="S30" s="3">
        <v>58.12917211943801</v>
      </c>
      <c r="T30" s="50">
        <v>55.698056154826702</v>
      </c>
      <c r="U30" s="49" t="s">
        <v>453</v>
      </c>
      <c r="V30" s="3">
        <v>55.698056154826702</v>
      </c>
      <c r="W30" s="50">
        <v>63.270140045596257</v>
      </c>
      <c r="X30" s="49" t="s">
        <v>457</v>
      </c>
      <c r="Y30" s="3">
        <v>63.270140045596257</v>
      </c>
      <c r="Z30" s="50">
        <v>99.9835184417053</v>
      </c>
      <c r="AA30" s="49" t="s">
        <v>465</v>
      </c>
      <c r="AB30" s="3">
        <v>99.9835184417053</v>
      </c>
      <c r="AC30" s="50">
        <v>59.675113403227563</v>
      </c>
      <c r="AD30" s="49" t="s">
        <v>457</v>
      </c>
      <c r="AE30" s="47">
        <v>59.675113403227563</v>
      </c>
      <c r="AF30" s="50">
        <v>10.18915757825207</v>
      </c>
      <c r="AG30" s="56" t="s">
        <v>453</v>
      </c>
      <c r="AH30" s="51">
        <v>10.18915757825207</v>
      </c>
      <c r="AI30" s="50">
        <v>2.6037408512199591</v>
      </c>
      <c r="AJ30" s="49" t="s">
        <v>453</v>
      </c>
      <c r="AK30" s="46">
        <v>2.6037408512199591</v>
      </c>
      <c r="AL30" s="50">
        <v>25.685150847306431</v>
      </c>
      <c r="AM30" s="49" t="s">
        <v>453</v>
      </c>
      <c r="AN30" s="3">
        <v>25.685150847306431</v>
      </c>
      <c r="AO30" s="50">
        <v>8.2726543600725844</v>
      </c>
      <c r="AP30" s="49" t="s">
        <v>453</v>
      </c>
      <c r="AQ30" s="3">
        <v>8.2726543600725844</v>
      </c>
      <c r="AR30" s="50">
        <v>60.353836230337869</v>
      </c>
      <c r="AS30" s="49" t="s">
        <v>465</v>
      </c>
      <c r="AT30" s="3">
        <v>60.353836230337869</v>
      </c>
      <c r="AU30" s="50">
        <v>21.591337440064098</v>
      </c>
      <c r="AV30" s="49" t="s">
        <v>453</v>
      </c>
      <c r="AW30" s="3">
        <v>21.591337440064098</v>
      </c>
      <c r="AX30" s="50">
        <v>28.696443883408438</v>
      </c>
      <c r="AY30" s="49" t="s">
        <v>453</v>
      </c>
      <c r="AZ30" s="4">
        <v>28.696443883408438</v>
      </c>
    </row>
    <row r="31" spans="1:52" x14ac:dyDescent="0.35">
      <c r="A31" t="s">
        <v>58</v>
      </c>
      <c r="B31" t="s">
        <v>192</v>
      </c>
      <c r="C31" t="s">
        <v>314</v>
      </c>
      <c r="D31" t="s">
        <v>321</v>
      </c>
      <c r="E31" s="27">
        <v>19493184</v>
      </c>
      <c r="F31" t="s">
        <v>563</v>
      </c>
      <c r="G31" s="27">
        <v>25449.130859375</v>
      </c>
      <c r="H31" s="59">
        <v>30.81761872684508</v>
      </c>
      <c r="I31" s="49" t="s">
        <v>453</v>
      </c>
      <c r="J31" s="50">
        <v>30.81761872684508</v>
      </c>
      <c r="K31" s="50">
        <v>30.066376909011499</v>
      </c>
      <c r="L31" s="49" t="s">
        <v>453</v>
      </c>
      <c r="M31" s="51">
        <v>30.066376909011499</v>
      </c>
      <c r="N31" s="50">
        <v>32.760734173565773</v>
      </c>
      <c r="O31" s="49" t="s">
        <v>453</v>
      </c>
      <c r="P31" s="46">
        <v>32.760734173565773</v>
      </c>
      <c r="Q31" s="50">
        <v>52.624028071456948</v>
      </c>
      <c r="R31" s="49" t="s">
        <v>453</v>
      </c>
      <c r="S31" s="3">
        <v>52.624028071456948</v>
      </c>
      <c r="T31" s="50">
        <v>27.09181427873872</v>
      </c>
      <c r="U31" s="49" t="s">
        <v>453</v>
      </c>
      <c r="V31" s="3">
        <v>27.09181427873872</v>
      </c>
      <c r="W31" s="50">
        <v>70.579263507931046</v>
      </c>
      <c r="X31" s="49" t="s">
        <v>453</v>
      </c>
      <c r="Y31" s="3">
        <v>70.579263507931046</v>
      </c>
      <c r="Z31" s="50">
        <v>33.713759101081493</v>
      </c>
      <c r="AA31" s="49" t="s">
        <v>453</v>
      </c>
      <c r="AB31" s="3">
        <v>33.713759101081493</v>
      </c>
      <c r="AC31" s="50">
        <v>28.577786499082901</v>
      </c>
      <c r="AD31" s="49" t="s">
        <v>457</v>
      </c>
      <c r="AE31" s="47">
        <v>28.577786499082901</v>
      </c>
      <c r="AF31" s="50">
        <v>31.587631155802509</v>
      </c>
      <c r="AG31" s="56" t="s">
        <v>450</v>
      </c>
      <c r="AH31" s="51">
        <v>31.587631155802509</v>
      </c>
      <c r="AI31" s="50">
        <v>35.927381787651967</v>
      </c>
      <c r="AJ31" s="49" t="s">
        <v>453</v>
      </c>
      <c r="AK31" s="46">
        <v>35.927381787651967</v>
      </c>
      <c r="AL31" s="50">
        <v>39.136084855333557</v>
      </c>
      <c r="AM31" s="49" t="s">
        <v>453</v>
      </c>
      <c r="AN31" s="3">
        <v>39.136084855333557</v>
      </c>
      <c r="AO31" s="50">
        <v>26.38447966897149</v>
      </c>
      <c r="AP31" s="49" t="s">
        <v>457</v>
      </c>
      <c r="AQ31" s="3">
        <v>26.38447966897149</v>
      </c>
      <c r="AR31" s="50">
        <v>93.210550203010285</v>
      </c>
      <c r="AS31" s="49" t="s">
        <v>465</v>
      </c>
      <c r="AT31" s="3">
        <v>93.210550203010285</v>
      </c>
      <c r="AU31" s="50">
        <v>56.605942203038403</v>
      </c>
      <c r="AV31" s="49" t="s">
        <v>447</v>
      </c>
      <c r="AW31" s="3">
        <v>56.605942203038403</v>
      </c>
      <c r="AX31" s="50">
        <v>63.064232522448243</v>
      </c>
      <c r="AY31" s="49" t="s">
        <v>447</v>
      </c>
      <c r="AZ31" s="4">
        <v>63.064232522448243</v>
      </c>
    </row>
    <row r="32" spans="1:52" x14ac:dyDescent="0.35">
      <c r="A32" t="s">
        <v>59</v>
      </c>
      <c r="B32" t="s">
        <v>193</v>
      </c>
      <c r="C32" t="s">
        <v>317</v>
      </c>
      <c r="D32" t="s">
        <v>322</v>
      </c>
      <c r="E32" s="27">
        <v>1412360000</v>
      </c>
      <c r="F32" t="s">
        <v>562</v>
      </c>
      <c r="G32" s="27">
        <v>17602.697265625</v>
      </c>
      <c r="H32" s="59">
        <v>36.611940744885608</v>
      </c>
      <c r="I32" s="49" t="s">
        <v>453</v>
      </c>
      <c r="J32" s="50">
        <v>36.611940744885608</v>
      </c>
      <c r="K32" s="50">
        <v>28.246065864246859</v>
      </c>
      <c r="L32" s="49" t="s">
        <v>453</v>
      </c>
      <c r="M32" s="51">
        <v>28.246065864246859</v>
      </c>
      <c r="N32" s="50">
        <v>42.079446906225037</v>
      </c>
      <c r="O32" s="49" t="s">
        <v>453</v>
      </c>
      <c r="P32" s="46">
        <v>42.079446906225037</v>
      </c>
      <c r="Q32" s="50">
        <v>49.506409183232073</v>
      </c>
      <c r="R32" s="49" t="s">
        <v>457</v>
      </c>
      <c r="S32" s="3">
        <v>49.506409183232073</v>
      </c>
      <c r="T32" s="50">
        <v>30.757340997044921</v>
      </c>
      <c r="U32" s="49" t="s">
        <v>457</v>
      </c>
      <c r="V32" s="3">
        <v>30.757340997044921</v>
      </c>
      <c r="W32" s="50">
        <v>3.104340601672996</v>
      </c>
      <c r="X32" s="49" t="s">
        <v>453</v>
      </c>
      <c r="Y32" s="3">
        <v>3.104340601672996</v>
      </c>
      <c r="Z32" s="50">
        <v>48.115943551290187</v>
      </c>
      <c r="AA32" s="49" t="s">
        <v>453</v>
      </c>
      <c r="AB32" s="3">
        <v>48.115943551290187</v>
      </c>
      <c r="AC32" s="50">
        <v>16.104146560450982</v>
      </c>
      <c r="AD32" s="49" t="s">
        <v>457</v>
      </c>
      <c r="AE32" s="47">
        <v>16.104146560450982</v>
      </c>
      <c r="AF32" s="50">
        <v>47.455607147178007</v>
      </c>
      <c r="AG32" s="56" t="s">
        <v>457</v>
      </c>
      <c r="AH32" s="51">
        <v>47.455607147178007</v>
      </c>
      <c r="AI32" s="50">
        <v>67.851353752660387</v>
      </c>
      <c r="AJ32" s="49" t="s">
        <v>457</v>
      </c>
      <c r="AK32" s="46">
        <v>67.851353752660387</v>
      </c>
      <c r="AL32" s="50">
        <v>69.585874410240635</v>
      </c>
      <c r="AM32" s="49" t="s">
        <v>457</v>
      </c>
      <c r="AN32" s="3">
        <v>69.585874410240635</v>
      </c>
      <c r="AO32" s="50">
        <v>56.155781163381221</v>
      </c>
      <c r="AP32" s="49" t="s">
        <v>457</v>
      </c>
      <c r="AQ32" s="3">
        <v>56.155781163381221</v>
      </c>
      <c r="AR32" s="50">
        <v>1</v>
      </c>
      <c r="AS32" s="49" t="s">
        <v>465</v>
      </c>
      <c r="AT32" s="3">
        <v>1</v>
      </c>
      <c r="AU32" s="50">
        <v>55.912566034728648</v>
      </c>
      <c r="AV32" s="49" t="s">
        <v>457</v>
      </c>
      <c r="AW32" s="3">
        <v>55.912566034728648</v>
      </c>
      <c r="AX32" s="50">
        <v>72.986839570896791</v>
      </c>
      <c r="AY32" s="49" t="s">
        <v>457</v>
      </c>
      <c r="AZ32" s="4">
        <v>72.986839570896791</v>
      </c>
    </row>
    <row r="33" spans="1:52" x14ac:dyDescent="0.35">
      <c r="A33" t="s">
        <v>533</v>
      </c>
      <c r="B33" t="s">
        <v>194</v>
      </c>
      <c r="C33" t="s">
        <v>318</v>
      </c>
      <c r="D33" t="s">
        <v>323</v>
      </c>
      <c r="E33" s="27">
        <v>27478249</v>
      </c>
      <c r="F33" t="s">
        <v>561</v>
      </c>
      <c r="G33" s="27">
        <v>5325.0302734375</v>
      </c>
      <c r="H33" s="59">
        <v>59.826148333247097</v>
      </c>
      <c r="I33" s="49" t="s">
        <v>453</v>
      </c>
      <c r="J33" s="50">
        <v>59.826148333247097</v>
      </c>
      <c r="K33" s="50">
        <v>45.806817298534632</v>
      </c>
      <c r="L33" s="49" t="s">
        <v>453</v>
      </c>
      <c r="M33" s="51">
        <v>45.806817298534632</v>
      </c>
      <c r="N33" s="50">
        <v>81.753728129331762</v>
      </c>
      <c r="O33" s="49" t="s">
        <v>453</v>
      </c>
      <c r="P33" s="46">
        <v>81.753728129331762</v>
      </c>
      <c r="Q33" s="50">
        <v>41.939104672929354</v>
      </c>
      <c r="R33" s="49" t="s">
        <v>453</v>
      </c>
      <c r="S33" s="3">
        <v>41.939104672929354</v>
      </c>
      <c r="T33" s="50">
        <v>45.029510770374401</v>
      </c>
      <c r="U33" s="49" t="s">
        <v>450</v>
      </c>
      <c r="V33" s="3">
        <v>45.029510770374401</v>
      </c>
      <c r="W33" s="50">
        <v>61.283724107844343</v>
      </c>
      <c r="X33" s="49" t="s">
        <v>457</v>
      </c>
      <c r="Y33" s="3">
        <v>61.283724107844343</v>
      </c>
      <c r="Z33" s="50">
        <v>24.811503972346799</v>
      </c>
      <c r="AA33" s="49" t="s">
        <v>457</v>
      </c>
      <c r="AB33" s="3">
        <v>24.811503972346799</v>
      </c>
      <c r="AC33" s="50">
        <v>50.005637043788639</v>
      </c>
      <c r="AD33" s="49" t="s">
        <v>450</v>
      </c>
      <c r="AE33" s="47">
        <v>50.005637043788639</v>
      </c>
      <c r="AF33" s="50">
        <v>78.136142947136904</v>
      </c>
      <c r="AG33" s="56" t="s">
        <v>453</v>
      </c>
      <c r="AH33" s="51">
        <v>78.136142947136904</v>
      </c>
      <c r="AI33" s="50">
        <v>85.162366933096919</v>
      </c>
      <c r="AJ33" s="49" t="s">
        <v>457</v>
      </c>
      <c r="AK33" s="46">
        <v>85.162366933096919</v>
      </c>
      <c r="AL33" s="50">
        <v>96.525029581001405</v>
      </c>
      <c r="AM33" s="49" t="s">
        <v>450</v>
      </c>
      <c r="AN33" s="3">
        <v>96.525029581001405</v>
      </c>
      <c r="AO33" s="50">
        <v>78.040880566911653</v>
      </c>
      <c r="AP33" s="49" t="s">
        <v>447</v>
      </c>
      <c r="AQ33" s="3">
        <v>78.040880566911653</v>
      </c>
      <c r="AR33" s="50">
        <v>97.995909922514912</v>
      </c>
      <c r="AS33" s="49" t="s">
        <v>465</v>
      </c>
      <c r="AT33" s="3">
        <v>97.995909922514912</v>
      </c>
      <c r="AU33" s="50">
        <v>53.785125998330983</v>
      </c>
      <c r="AV33" s="49" t="s">
        <v>457</v>
      </c>
      <c r="AW33" s="3">
        <v>53.785125998330983</v>
      </c>
      <c r="AX33" s="50">
        <v>68.461933727374657</v>
      </c>
      <c r="AY33" s="49" t="s">
        <v>447</v>
      </c>
      <c r="AZ33" s="4">
        <v>68.461933727374657</v>
      </c>
    </row>
    <row r="34" spans="1:52" x14ac:dyDescent="0.35">
      <c r="A34" t="s">
        <v>60</v>
      </c>
      <c r="B34" t="s">
        <v>195</v>
      </c>
      <c r="C34" t="s">
        <v>318</v>
      </c>
      <c r="D34" t="s">
        <v>323</v>
      </c>
      <c r="E34" s="27">
        <v>27198628</v>
      </c>
      <c r="F34" t="s">
        <v>561</v>
      </c>
      <c r="G34" s="27">
        <v>3700.46435546875</v>
      </c>
      <c r="H34" s="59">
        <v>65.869257511423299</v>
      </c>
      <c r="I34" s="49" t="s">
        <v>453</v>
      </c>
      <c r="J34" s="50">
        <v>65.869257511423299</v>
      </c>
      <c r="K34" s="50">
        <v>45.788919719071721</v>
      </c>
      <c r="L34" s="49" t="s">
        <v>453</v>
      </c>
      <c r="M34" s="51">
        <v>45.788919719071721</v>
      </c>
      <c r="N34" s="50">
        <v>86.171837042545945</v>
      </c>
      <c r="O34" s="49" t="s">
        <v>450</v>
      </c>
      <c r="P34" s="46">
        <v>86.171837042545945</v>
      </c>
      <c r="Q34" s="50">
        <v>56.075137742242362</v>
      </c>
      <c r="R34" s="49" t="s">
        <v>453</v>
      </c>
      <c r="S34" s="3">
        <v>56.075137742242362</v>
      </c>
      <c r="T34" s="50">
        <v>40.761325693006313</v>
      </c>
      <c r="U34" s="49" t="s">
        <v>450</v>
      </c>
      <c r="V34" s="3">
        <v>40.761325693006313</v>
      </c>
      <c r="W34" s="50">
        <v>71.743976829228359</v>
      </c>
      <c r="X34" s="49" t="s">
        <v>453</v>
      </c>
      <c r="Y34" s="3">
        <v>71.743976829228359</v>
      </c>
      <c r="Z34" s="50">
        <v>50.889956863216753</v>
      </c>
      <c r="AA34" s="49" t="s">
        <v>457</v>
      </c>
      <c r="AB34" s="3">
        <v>50.889956863216753</v>
      </c>
      <c r="AC34" s="50">
        <v>65.302561456967439</v>
      </c>
      <c r="AD34" s="49" t="s">
        <v>457</v>
      </c>
      <c r="AE34" s="47">
        <v>65.302561456967439</v>
      </c>
      <c r="AF34" s="50">
        <v>94.755655117564203</v>
      </c>
      <c r="AG34" s="56" t="s">
        <v>450</v>
      </c>
      <c r="AH34" s="51">
        <v>94.755655117564203</v>
      </c>
      <c r="AI34" s="50">
        <v>98.609219162095812</v>
      </c>
      <c r="AJ34" s="49" t="s">
        <v>447</v>
      </c>
      <c r="AK34" s="46">
        <v>98.609219162095812</v>
      </c>
      <c r="AL34" s="50">
        <v>98.435608550306142</v>
      </c>
      <c r="AM34" s="49" t="s">
        <v>447</v>
      </c>
      <c r="AN34" s="3">
        <v>98.435608550306142</v>
      </c>
      <c r="AO34" s="50">
        <v>97.467304434807573</v>
      </c>
      <c r="AP34" s="49" t="s">
        <v>447</v>
      </c>
      <c r="AQ34" s="3">
        <v>97.467304434807573</v>
      </c>
      <c r="AR34" s="50">
        <v>98.875793227059418</v>
      </c>
      <c r="AS34" s="49" t="s">
        <v>465</v>
      </c>
      <c r="AT34" s="3">
        <v>98.875793227059418</v>
      </c>
      <c r="AU34" s="50">
        <v>66.664426779899884</v>
      </c>
      <c r="AV34" s="49" t="s">
        <v>453</v>
      </c>
      <c r="AW34" s="3">
        <v>66.664426779899884</v>
      </c>
      <c r="AX34" s="50">
        <v>78.19240318800118</v>
      </c>
      <c r="AY34" s="49" t="s">
        <v>457</v>
      </c>
      <c r="AZ34" s="4">
        <v>78.19240318800118</v>
      </c>
    </row>
    <row r="35" spans="1:52" x14ac:dyDescent="0.35">
      <c r="A35" t="s">
        <v>61</v>
      </c>
      <c r="B35" t="s">
        <v>196</v>
      </c>
      <c r="C35" t="s">
        <v>318</v>
      </c>
      <c r="D35" t="s">
        <v>320</v>
      </c>
      <c r="E35" s="27">
        <v>95894118</v>
      </c>
      <c r="F35" t="s">
        <v>560</v>
      </c>
      <c r="G35" s="27">
        <v>1073.643310546875</v>
      </c>
      <c r="H35" s="59">
        <v>68.788955745306254</v>
      </c>
      <c r="I35" s="49" t="s">
        <v>453</v>
      </c>
      <c r="J35" s="50">
        <v>68.788955745306254</v>
      </c>
      <c r="K35" s="50">
        <v>51.92785492948336</v>
      </c>
      <c r="L35" s="49" t="s">
        <v>453</v>
      </c>
      <c r="M35" s="51">
        <v>51.92785492948336</v>
      </c>
      <c r="N35" s="50">
        <v>76.464224279971873</v>
      </c>
      <c r="O35" s="49" t="s">
        <v>450</v>
      </c>
      <c r="P35" s="46">
        <v>76.464224279971873</v>
      </c>
      <c r="Q35" s="50">
        <v>60.705613811888519</v>
      </c>
      <c r="R35" s="49" t="s">
        <v>453</v>
      </c>
      <c r="S35" s="3">
        <v>60.705613811888519</v>
      </c>
      <c r="T35" s="50">
        <v>46.342806305426137</v>
      </c>
      <c r="U35" s="49" t="s">
        <v>450</v>
      </c>
      <c r="V35" s="3">
        <v>46.342806305426137</v>
      </c>
      <c r="W35" s="50">
        <v>67.341904615945239</v>
      </c>
      <c r="X35" s="49" t="s">
        <v>457</v>
      </c>
      <c r="Y35" s="3">
        <v>67.341904615945239</v>
      </c>
      <c r="Z35" s="50">
        <v>71.412581380688067</v>
      </c>
      <c r="AA35" s="49" t="s">
        <v>457</v>
      </c>
      <c r="AB35" s="3">
        <v>71.412581380688067</v>
      </c>
      <c r="AC35" s="50">
        <v>93.223510081441461</v>
      </c>
      <c r="AD35" s="49" t="s">
        <v>450</v>
      </c>
      <c r="AE35" s="47">
        <v>93.223510081441461</v>
      </c>
      <c r="AF35" s="50">
        <v>91.124897012509493</v>
      </c>
      <c r="AG35" s="56" t="s">
        <v>453</v>
      </c>
      <c r="AH35" s="51">
        <v>91.124897012509493</v>
      </c>
      <c r="AI35" s="50">
        <v>94.730966830439613</v>
      </c>
      <c r="AJ35" s="49" t="s">
        <v>450</v>
      </c>
      <c r="AK35" s="46">
        <v>94.730966830439613</v>
      </c>
      <c r="AL35" s="50">
        <v>82.292042159861722</v>
      </c>
      <c r="AM35" s="49" t="s">
        <v>457</v>
      </c>
      <c r="AN35" s="3">
        <v>82.292042159861722</v>
      </c>
      <c r="AO35" s="50">
        <v>92.107117072775168</v>
      </c>
      <c r="AP35" s="49" t="s">
        <v>453</v>
      </c>
      <c r="AQ35" s="3">
        <v>92.107117072775168</v>
      </c>
      <c r="AR35" s="50">
        <v>98.459541986343609</v>
      </c>
      <c r="AS35" s="49" t="s">
        <v>465</v>
      </c>
      <c r="AT35" s="3">
        <v>98.459541986343609</v>
      </c>
      <c r="AU35" s="50">
        <v>69.700444983888289</v>
      </c>
      <c r="AV35" s="49" t="s">
        <v>457</v>
      </c>
      <c r="AW35" s="3">
        <v>69.700444983888289</v>
      </c>
      <c r="AX35" s="50">
        <v>100</v>
      </c>
      <c r="AY35" s="49" t="s">
        <v>447</v>
      </c>
      <c r="AZ35" s="4">
        <v>100</v>
      </c>
    </row>
    <row r="36" spans="1:52" x14ac:dyDescent="0.35">
      <c r="A36" t="s">
        <v>534</v>
      </c>
      <c r="B36" t="s">
        <v>197</v>
      </c>
      <c r="C36" t="s">
        <v>318</v>
      </c>
      <c r="D36" t="s">
        <v>323</v>
      </c>
      <c r="E36" s="27">
        <v>5835806</v>
      </c>
      <c r="F36" t="s">
        <v>561</v>
      </c>
      <c r="G36" s="27">
        <v>3234.392822265625</v>
      </c>
      <c r="H36" s="59">
        <v>33.263039813098423</v>
      </c>
      <c r="I36" s="49" t="s">
        <v>453</v>
      </c>
      <c r="J36" s="50">
        <v>33.263039813098423</v>
      </c>
      <c r="K36" s="50">
        <v>32.843190303887702</v>
      </c>
      <c r="L36" s="49" t="s">
        <v>453</v>
      </c>
      <c r="M36" s="51">
        <v>32.843190303887702</v>
      </c>
      <c r="N36" s="50">
        <v>79.29613476748159</v>
      </c>
      <c r="O36" s="49" t="s">
        <v>453</v>
      </c>
      <c r="P36" s="46">
        <v>79.29613476748159</v>
      </c>
      <c r="Q36" s="50">
        <v>43.233971672058537</v>
      </c>
      <c r="R36" s="49" t="s">
        <v>453</v>
      </c>
      <c r="S36" s="3">
        <v>43.233971672058537</v>
      </c>
      <c r="T36" s="50">
        <v>26.664159476425532</v>
      </c>
      <c r="U36" s="49" t="s">
        <v>457</v>
      </c>
      <c r="V36" s="3">
        <v>26.664159476425532</v>
      </c>
      <c r="W36" s="50">
        <v>63.710947387666863</v>
      </c>
      <c r="X36" s="49" t="s">
        <v>457</v>
      </c>
      <c r="Y36" s="3">
        <v>63.710947387666863</v>
      </c>
      <c r="Z36" s="50">
        <v>39.874665025988683</v>
      </c>
      <c r="AA36" s="49" t="s">
        <v>453</v>
      </c>
      <c r="AB36" s="3">
        <v>39.874665025988683</v>
      </c>
      <c r="AC36" s="50">
        <v>100</v>
      </c>
      <c r="AD36" s="49" t="s">
        <v>447</v>
      </c>
      <c r="AE36" s="47">
        <v>100</v>
      </c>
      <c r="AF36" s="50">
        <v>33.688256450433833</v>
      </c>
      <c r="AG36" s="56" t="s">
        <v>450</v>
      </c>
      <c r="AH36" s="51">
        <v>33.688256450433833</v>
      </c>
      <c r="AI36" s="50">
        <v>67.708306165596809</v>
      </c>
      <c r="AJ36" s="49" t="s">
        <v>447</v>
      </c>
      <c r="AK36" s="46">
        <v>67.708306165596809</v>
      </c>
      <c r="AL36" s="50">
        <v>26.233391478921028</v>
      </c>
      <c r="AM36" s="49" t="s">
        <v>453</v>
      </c>
      <c r="AN36" s="3">
        <v>26.233391478921028</v>
      </c>
      <c r="AO36" s="50">
        <v>27.715724329055661</v>
      </c>
      <c r="AP36" s="49" t="s">
        <v>453</v>
      </c>
      <c r="AQ36" s="3">
        <v>27.715724329055661</v>
      </c>
      <c r="AR36" s="50">
        <v>99.402024118741622</v>
      </c>
      <c r="AS36" s="49" t="s">
        <v>465</v>
      </c>
      <c r="AT36" s="3">
        <v>99.402024118741622</v>
      </c>
      <c r="AU36" s="50">
        <v>59.094635581644958</v>
      </c>
      <c r="AV36" s="49" t="s">
        <v>457</v>
      </c>
      <c r="AW36" s="3">
        <v>59.094635581644958</v>
      </c>
      <c r="AX36" s="50">
        <v>77.667176581118653</v>
      </c>
      <c r="AY36" s="49" t="s">
        <v>447</v>
      </c>
      <c r="AZ36" s="4">
        <v>77.667176581118653</v>
      </c>
    </row>
    <row r="37" spans="1:52" x14ac:dyDescent="0.35">
      <c r="A37" t="s">
        <v>62</v>
      </c>
      <c r="B37" t="s">
        <v>198</v>
      </c>
      <c r="C37" t="s">
        <v>314</v>
      </c>
      <c r="D37" t="s">
        <v>322</v>
      </c>
      <c r="E37" s="27">
        <v>51516562</v>
      </c>
      <c r="F37" t="s">
        <v>562</v>
      </c>
      <c r="G37" s="27">
        <v>14648.5927734375</v>
      </c>
      <c r="H37" s="59">
        <v>46.666749795996253</v>
      </c>
      <c r="I37" s="49" t="s">
        <v>453</v>
      </c>
      <c r="J37" s="50">
        <v>46.666749795996253</v>
      </c>
      <c r="K37" s="50">
        <v>31.807078532403491</v>
      </c>
      <c r="L37" s="49" t="s">
        <v>453</v>
      </c>
      <c r="M37" s="51">
        <v>31.807078532403491</v>
      </c>
      <c r="N37" s="50">
        <v>74.233821709109066</v>
      </c>
      <c r="O37" s="49" t="s">
        <v>450</v>
      </c>
      <c r="P37" s="46">
        <v>74.233821709109066</v>
      </c>
      <c r="Q37" s="50">
        <v>11.537203272227909</v>
      </c>
      <c r="R37" s="49" t="s">
        <v>457</v>
      </c>
      <c r="S37" s="3">
        <v>11.537203272227909</v>
      </c>
      <c r="T37" s="50">
        <v>29.15088600882228</v>
      </c>
      <c r="U37" s="49" t="s">
        <v>453</v>
      </c>
      <c r="V37" s="3">
        <v>29.15088600882228</v>
      </c>
      <c r="W37" s="50">
        <v>48.552969454343902</v>
      </c>
      <c r="X37" s="49" t="s">
        <v>457</v>
      </c>
      <c r="Y37" s="3">
        <v>48.552969454343902</v>
      </c>
      <c r="Z37" s="50">
        <v>45.054818185452078</v>
      </c>
      <c r="AA37" s="49" t="s">
        <v>453</v>
      </c>
      <c r="AB37" s="3">
        <v>45.054818185452078</v>
      </c>
      <c r="AC37" s="50">
        <v>64.27466677936718</v>
      </c>
      <c r="AD37" s="49" t="s">
        <v>457</v>
      </c>
      <c r="AE37" s="47">
        <v>64.27466677936718</v>
      </c>
      <c r="AF37" s="50">
        <v>68.468581114845136</v>
      </c>
      <c r="AG37" s="56" t="s">
        <v>450</v>
      </c>
      <c r="AH37" s="51">
        <v>68.468581114845136</v>
      </c>
      <c r="AI37" s="50">
        <v>71.903745195939806</v>
      </c>
      <c r="AJ37" s="49" t="s">
        <v>447</v>
      </c>
      <c r="AK37" s="46">
        <v>71.903745195939806</v>
      </c>
      <c r="AL37" s="50">
        <v>79.38690581764331</v>
      </c>
      <c r="AM37" s="49" t="s">
        <v>453</v>
      </c>
      <c r="AN37" s="3">
        <v>79.38690581764331</v>
      </c>
      <c r="AO37" s="50">
        <v>66.867040893022732</v>
      </c>
      <c r="AP37" s="49" t="s">
        <v>453</v>
      </c>
      <c r="AQ37" s="3">
        <v>66.867040893022732</v>
      </c>
      <c r="AR37" s="50">
        <v>94.741080084569745</v>
      </c>
      <c r="AS37" s="49" t="s">
        <v>465</v>
      </c>
      <c r="AT37" s="3">
        <v>94.741080084569745</v>
      </c>
      <c r="AU37" s="50">
        <v>56.781988950147259</v>
      </c>
      <c r="AV37" s="49" t="s">
        <v>453</v>
      </c>
      <c r="AW37" s="3">
        <v>56.781988950147259</v>
      </c>
      <c r="AX37" s="50">
        <v>69.886883276048181</v>
      </c>
      <c r="AY37" s="49" t="s">
        <v>447</v>
      </c>
      <c r="AZ37" s="4">
        <v>69.886883276048181</v>
      </c>
    </row>
    <row r="38" spans="1:52" x14ac:dyDescent="0.35">
      <c r="A38" t="s">
        <v>63</v>
      </c>
      <c r="B38" t="s">
        <v>199</v>
      </c>
      <c r="C38" t="s">
        <v>314</v>
      </c>
      <c r="D38" t="s">
        <v>322</v>
      </c>
      <c r="E38" s="27">
        <v>5153957</v>
      </c>
      <c r="F38" t="s">
        <v>563</v>
      </c>
      <c r="G38" s="27">
        <v>21199.28125</v>
      </c>
      <c r="H38" s="59">
        <v>47.770796981251209</v>
      </c>
      <c r="I38" s="49" t="s">
        <v>453</v>
      </c>
      <c r="J38" s="50">
        <v>47.770796981251209</v>
      </c>
      <c r="K38" s="50">
        <v>46.828157828765953</v>
      </c>
      <c r="L38" s="49" t="s">
        <v>453</v>
      </c>
      <c r="M38" s="51">
        <v>46.828157828765953</v>
      </c>
      <c r="N38" s="50">
        <v>63.256068802130578</v>
      </c>
      <c r="O38" s="49" t="s">
        <v>450</v>
      </c>
      <c r="P38" s="46">
        <v>63.256068802130578</v>
      </c>
      <c r="Q38" s="50">
        <v>29.200286201508561</v>
      </c>
      <c r="R38" s="49" t="s">
        <v>453</v>
      </c>
      <c r="S38" s="3">
        <v>29.200286201508561</v>
      </c>
      <c r="T38" s="50">
        <v>48.746655434653462</v>
      </c>
      <c r="U38" s="49" t="s">
        <v>453</v>
      </c>
      <c r="V38" s="3">
        <v>48.746655434653462</v>
      </c>
      <c r="W38" s="50">
        <v>70.441551658467247</v>
      </c>
      <c r="X38" s="49" t="s">
        <v>457</v>
      </c>
      <c r="Y38" s="3">
        <v>70.441551658467247</v>
      </c>
      <c r="Z38" s="50">
        <v>41.91294637555982</v>
      </c>
      <c r="AA38" s="49" t="s">
        <v>453</v>
      </c>
      <c r="AB38" s="3">
        <v>41.91294637555982</v>
      </c>
      <c r="AC38" s="50">
        <v>22.610111422399061</v>
      </c>
      <c r="AD38" s="49" t="s">
        <v>453</v>
      </c>
      <c r="AE38" s="47">
        <v>22.610111422399061</v>
      </c>
      <c r="AF38" s="50">
        <v>48.732411225070337</v>
      </c>
      <c r="AG38" s="56" t="s">
        <v>453</v>
      </c>
      <c r="AH38" s="51">
        <v>48.732411225070337</v>
      </c>
      <c r="AI38" s="50">
        <v>53.960348984308503</v>
      </c>
      <c r="AJ38" s="49" t="s">
        <v>453</v>
      </c>
      <c r="AK38" s="46">
        <v>53.960348984308503</v>
      </c>
      <c r="AL38" s="50">
        <v>73.074826439221326</v>
      </c>
      <c r="AM38" s="49" t="s">
        <v>453</v>
      </c>
      <c r="AN38" s="3">
        <v>73.074826439221326</v>
      </c>
      <c r="AO38" s="50">
        <v>45.699614433150153</v>
      </c>
      <c r="AP38" s="49" t="s">
        <v>450</v>
      </c>
      <c r="AQ38" s="3">
        <v>45.699614433150153</v>
      </c>
      <c r="AR38" s="50">
        <v>99.031906171820225</v>
      </c>
      <c r="AS38" s="49" t="s">
        <v>465</v>
      </c>
      <c r="AT38" s="3">
        <v>99.031906171820225</v>
      </c>
      <c r="AU38" s="50">
        <v>37.985134041989383</v>
      </c>
      <c r="AV38" s="49" t="s">
        <v>457</v>
      </c>
      <c r="AW38" s="3">
        <v>37.985134041989383</v>
      </c>
      <c r="AX38" s="50">
        <v>48.57788730588863</v>
      </c>
      <c r="AY38" s="49" t="s">
        <v>447</v>
      </c>
      <c r="AZ38" s="4">
        <v>48.57788730588863</v>
      </c>
    </row>
    <row r="39" spans="1:52" x14ac:dyDescent="0.35">
      <c r="A39" t="s">
        <v>64</v>
      </c>
      <c r="B39" t="s">
        <v>200</v>
      </c>
      <c r="C39" t="s">
        <v>316</v>
      </c>
      <c r="D39" t="s">
        <v>322</v>
      </c>
      <c r="E39" s="27">
        <v>11256372</v>
      </c>
      <c r="F39" t="s">
        <v>562</v>
      </c>
      <c r="G39" s="27">
        <v>7540.4228515625</v>
      </c>
      <c r="H39" s="59">
        <v>58.169159296351573</v>
      </c>
      <c r="I39" s="49" t="s">
        <v>450</v>
      </c>
      <c r="J39" s="50">
        <v>58.169159296351573</v>
      </c>
      <c r="K39" s="50">
        <v>40.707477732333302</v>
      </c>
      <c r="L39" s="49" t="s">
        <v>453</v>
      </c>
      <c r="M39" s="51">
        <v>40.707477732333302</v>
      </c>
      <c r="N39" s="50">
        <v>43.550391661653627</v>
      </c>
      <c r="O39" s="49" t="s">
        <v>457</v>
      </c>
      <c r="P39" s="46">
        <v>43.550391661653627</v>
      </c>
      <c r="Q39" s="50">
        <v>3.8357512530940041</v>
      </c>
      <c r="R39" s="49" t="s">
        <v>453</v>
      </c>
      <c r="S39" s="3">
        <v>3.8357512530940041</v>
      </c>
      <c r="T39" s="50">
        <v>47.688111359022223</v>
      </c>
      <c r="U39" s="49" t="s">
        <v>453</v>
      </c>
      <c r="V39" s="3">
        <v>47.688111359022223</v>
      </c>
      <c r="W39" s="50">
        <v>67.490790930548016</v>
      </c>
      <c r="X39" s="49" t="s">
        <v>453</v>
      </c>
      <c r="Y39" s="3">
        <v>67.490790930548016</v>
      </c>
      <c r="Z39" s="50">
        <v>52.118188793661808</v>
      </c>
      <c r="AA39" s="49" t="s">
        <v>453</v>
      </c>
      <c r="AB39" s="3">
        <v>52.118188793661808</v>
      </c>
      <c r="AC39" s="50">
        <v>17.711514621635501</v>
      </c>
      <c r="AD39" s="49" t="s">
        <v>457</v>
      </c>
      <c r="AE39" s="47">
        <v>17.711514621635501</v>
      </c>
      <c r="AF39" s="50">
        <v>83.121118814903696</v>
      </c>
      <c r="AG39" s="56" t="s">
        <v>450</v>
      </c>
      <c r="AH39" s="51">
        <v>83.121118814903696</v>
      </c>
      <c r="AI39" s="50">
        <v>73.046775479062703</v>
      </c>
      <c r="AJ39" s="49" t="s">
        <v>450</v>
      </c>
      <c r="AK39" s="46">
        <v>73.046775479062703</v>
      </c>
      <c r="AL39" s="50">
        <v>89.988820593517389</v>
      </c>
      <c r="AM39" s="49" t="s">
        <v>450</v>
      </c>
      <c r="AN39" s="3">
        <v>89.988820593517389</v>
      </c>
      <c r="AO39" s="50">
        <v>84.32641467941481</v>
      </c>
      <c r="AP39" s="49" t="s">
        <v>447</v>
      </c>
      <c r="AQ39" s="3">
        <v>84.32641467941481</v>
      </c>
      <c r="AR39" s="50">
        <v>97.298234999222501</v>
      </c>
      <c r="AS39" s="49" t="s">
        <v>465</v>
      </c>
      <c r="AT39" s="3">
        <v>97.298234999222501</v>
      </c>
      <c r="AU39" s="50">
        <v>68.457098358433868</v>
      </c>
      <c r="AV39" s="49" t="s">
        <v>450</v>
      </c>
      <c r="AW39" s="3">
        <v>68.457098358433868</v>
      </c>
      <c r="AX39" s="50">
        <v>73.023056888340108</v>
      </c>
      <c r="AY39" s="49" t="s">
        <v>447</v>
      </c>
      <c r="AZ39" s="4">
        <v>73.023056888340108</v>
      </c>
    </row>
    <row r="40" spans="1:52" x14ac:dyDescent="0.35">
      <c r="A40" t="s">
        <v>65</v>
      </c>
      <c r="B40" t="s">
        <v>201</v>
      </c>
      <c r="C40" t="s">
        <v>315</v>
      </c>
      <c r="D40" t="s">
        <v>321</v>
      </c>
      <c r="E40" s="27">
        <v>1244188</v>
      </c>
      <c r="F40" t="s">
        <v>563</v>
      </c>
      <c r="G40" s="27">
        <v>30177.4140625</v>
      </c>
      <c r="H40" s="59">
        <v>28.709879935301458</v>
      </c>
      <c r="I40" s="49" t="s">
        <v>453</v>
      </c>
      <c r="J40" s="50">
        <v>28.709879935301458</v>
      </c>
      <c r="K40" s="50">
        <v>40.911377945258053</v>
      </c>
      <c r="L40" s="49" t="s">
        <v>453</v>
      </c>
      <c r="M40" s="51">
        <v>40.911377945258053</v>
      </c>
      <c r="N40" s="50">
        <v>59.149204327509381</v>
      </c>
      <c r="O40" s="49" t="s">
        <v>457</v>
      </c>
      <c r="P40" s="46">
        <v>59.149204327509381</v>
      </c>
      <c r="Q40" s="50">
        <v>65.65874573484507</v>
      </c>
      <c r="R40" s="49" t="s">
        <v>453</v>
      </c>
      <c r="S40" s="3">
        <v>65.65874573484507</v>
      </c>
      <c r="T40" s="50">
        <v>42.371574777731183</v>
      </c>
      <c r="U40" s="49" t="s">
        <v>457</v>
      </c>
      <c r="V40" s="3">
        <v>42.371574777731183</v>
      </c>
      <c r="W40" s="50">
        <v>25.10956794950393</v>
      </c>
      <c r="X40" s="49" t="s">
        <v>457</v>
      </c>
      <c r="Y40" s="3">
        <v>25.10956794950393</v>
      </c>
      <c r="Z40" s="50">
        <v>33.87642267146569</v>
      </c>
      <c r="AA40" s="49" t="s">
        <v>457</v>
      </c>
      <c r="AB40" s="3">
        <v>33.87642267146569</v>
      </c>
      <c r="AC40" s="50">
        <v>20.501460252943581</v>
      </c>
      <c r="AD40" s="49" t="s">
        <v>453</v>
      </c>
      <c r="AE40" s="47">
        <v>20.501460252943581</v>
      </c>
      <c r="AF40" s="50">
        <v>20.14738313146853</v>
      </c>
      <c r="AG40" s="56" t="s">
        <v>457</v>
      </c>
      <c r="AH40" s="51">
        <v>20.14738313146853</v>
      </c>
      <c r="AI40" s="50">
        <v>10.739169551487761</v>
      </c>
      <c r="AJ40" s="49" t="s">
        <v>457</v>
      </c>
      <c r="AK40" s="46">
        <v>10.739169551487761</v>
      </c>
      <c r="AL40" s="50">
        <v>60.21508911119016</v>
      </c>
      <c r="AM40" s="49" t="s">
        <v>457</v>
      </c>
      <c r="AN40" s="3">
        <v>60.21508911119016</v>
      </c>
      <c r="AO40" s="50">
        <v>17.33088878145287</v>
      </c>
      <c r="AP40" s="49" t="s">
        <v>453</v>
      </c>
      <c r="AQ40" s="3">
        <v>17.33088878145287</v>
      </c>
      <c r="AR40" s="50">
        <v>96.97064199481548</v>
      </c>
      <c r="AS40" s="49" t="s">
        <v>465</v>
      </c>
      <c r="AT40" s="3">
        <v>96.97064199481548</v>
      </c>
      <c r="AU40" s="50">
        <v>19.79919081455439</v>
      </c>
      <c r="AV40" s="49" t="s">
        <v>457</v>
      </c>
      <c r="AW40" s="3">
        <v>19.79919081455439</v>
      </c>
      <c r="AX40" s="50">
        <v>25.591552425335699</v>
      </c>
      <c r="AY40" s="49" t="s">
        <v>453</v>
      </c>
      <c r="AZ40" s="4">
        <v>25.591552425335699</v>
      </c>
    </row>
    <row r="41" spans="1:52" x14ac:dyDescent="0.35">
      <c r="A41" t="s">
        <v>535</v>
      </c>
      <c r="B41" t="s">
        <v>202</v>
      </c>
      <c r="C41" t="s">
        <v>314</v>
      </c>
      <c r="D41" t="s">
        <v>321</v>
      </c>
      <c r="E41" s="27">
        <v>10505772</v>
      </c>
      <c r="F41" t="s">
        <v>563</v>
      </c>
      <c r="G41" s="27">
        <v>40740.9921875</v>
      </c>
      <c r="H41" s="59">
        <v>30.832773473109182</v>
      </c>
      <c r="I41" s="49" t="s">
        <v>453</v>
      </c>
      <c r="J41" s="50">
        <v>30.832773473109182</v>
      </c>
      <c r="K41" s="50">
        <v>26.692694915628579</v>
      </c>
      <c r="L41" s="49" t="s">
        <v>457</v>
      </c>
      <c r="M41" s="51">
        <v>26.692694915628579</v>
      </c>
      <c r="N41" s="50">
        <v>34.822888788071488</v>
      </c>
      <c r="O41" s="49" t="s">
        <v>453</v>
      </c>
      <c r="P41" s="46">
        <v>34.822888788071488</v>
      </c>
      <c r="Q41" s="50">
        <v>44.981874448933709</v>
      </c>
      <c r="R41" s="49" t="s">
        <v>453</v>
      </c>
      <c r="S41" s="3">
        <v>44.981874448933709</v>
      </c>
      <c r="T41" s="50">
        <v>21.186562487747821</v>
      </c>
      <c r="U41" s="49" t="s">
        <v>453</v>
      </c>
      <c r="V41" s="3">
        <v>21.186562487747821</v>
      </c>
      <c r="W41" s="50">
        <v>61.220983336964082</v>
      </c>
      <c r="X41" s="49" t="s">
        <v>457</v>
      </c>
      <c r="Y41" s="3">
        <v>61.220983336964082</v>
      </c>
      <c r="Z41" s="50">
        <v>100</v>
      </c>
      <c r="AA41" s="49" t="s">
        <v>465</v>
      </c>
      <c r="AB41" s="3">
        <v>100</v>
      </c>
      <c r="AC41" s="50">
        <v>45.199989497259672</v>
      </c>
      <c r="AD41" s="49" t="s">
        <v>457</v>
      </c>
      <c r="AE41" s="47">
        <v>45.199989497259672</v>
      </c>
      <c r="AF41" s="50">
        <v>35.614984663367693</v>
      </c>
      <c r="AG41" s="56" t="s">
        <v>453</v>
      </c>
      <c r="AH41" s="51">
        <v>35.614984663367693</v>
      </c>
      <c r="AI41" s="50">
        <v>30.049578725875978</v>
      </c>
      <c r="AJ41" s="49" t="s">
        <v>453</v>
      </c>
      <c r="AK41" s="46">
        <v>30.049578725875978</v>
      </c>
      <c r="AL41" s="50">
        <v>58.364985399914438</v>
      </c>
      <c r="AM41" s="49" t="s">
        <v>453</v>
      </c>
      <c r="AN41" s="3">
        <v>58.364985399914438</v>
      </c>
      <c r="AO41" s="50">
        <v>31.912538362124842</v>
      </c>
      <c r="AP41" s="49" t="s">
        <v>453</v>
      </c>
      <c r="AQ41" s="3">
        <v>31.912538362124842</v>
      </c>
      <c r="AR41" s="50">
        <v>72.710078990343902</v>
      </c>
      <c r="AS41" s="49" t="s">
        <v>465</v>
      </c>
      <c r="AT41" s="3">
        <v>72.710078990343902</v>
      </c>
      <c r="AU41" s="50">
        <v>44.801281984150087</v>
      </c>
      <c r="AV41" s="49" t="s">
        <v>457</v>
      </c>
      <c r="AW41" s="3">
        <v>44.801281984150087</v>
      </c>
      <c r="AX41" s="50">
        <v>52.042620693855653</v>
      </c>
      <c r="AY41" s="49" t="s">
        <v>450</v>
      </c>
      <c r="AZ41" s="4">
        <v>52.042620693855653</v>
      </c>
    </row>
    <row r="42" spans="1:52" x14ac:dyDescent="0.35">
      <c r="A42" t="s">
        <v>66</v>
      </c>
      <c r="B42" t="s">
        <v>203</v>
      </c>
      <c r="C42" t="s">
        <v>314</v>
      </c>
      <c r="D42" t="s">
        <v>321</v>
      </c>
      <c r="E42" s="27">
        <v>83196078</v>
      </c>
      <c r="F42" t="s">
        <v>563</v>
      </c>
      <c r="G42" s="27">
        <v>53179.65234375</v>
      </c>
      <c r="H42" s="59">
        <v>23.033119485349548</v>
      </c>
      <c r="I42" s="49" t="s">
        <v>453</v>
      </c>
      <c r="J42" s="50">
        <v>23.033119485349548</v>
      </c>
      <c r="K42" s="50">
        <v>29.210834931362911</v>
      </c>
      <c r="L42" s="49" t="s">
        <v>453</v>
      </c>
      <c r="M42" s="51">
        <v>29.210834931362911</v>
      </c>
      <c r="N42" s="50">
        <v>75.47101458258949</v>
      </c>
      <c r="O42" s="49" t="s">
        <v>450</v>
      </c>
      <c r="P42" s="46">
        <v>75.47101458258949</v>
      </c>
      <c r="Q42" s="50">
        <v>52.676413428022812</v>
      </c>
      <c r="R42" s="49" t="s">
        <v>453</v>
      </c>
      <c r="S42" s="3">
        <v>52.676413428022812</v>
      </c>
      <c r="T42" s="50">
        <v>28.782584928735869</v>
      </c>
      <c r="U42" s="49" t="s">
        <v>453</v>
      </c>
      <c r="V42" s="3">
        <v>28.782584928735869</v>
      </c>
      <c r="W42" s="50">
        <v>3.0787288983131469</v>
      </c>
      <c r="X42" s="49" t="s">
        <v>457</v>
      </c>
      <c r="Y42" s="3">
        <v>3.0787288983131469</v>
      </c>
      <c r="Z42" s="50">
        <v>54.601739340730887</v>
      </c>
      <c r="AA42" s="49" t="s">
        <v>453</v>
      </c>
      <c r="AB42" s="3">
        <v>54.601739340730887</v>
      </c>
      <c r="AC42" s="50">
        <v>39.715330188674152</v>
      </c>
      <c r="AD42" s="49" t="s">
        <v>457</v>
      </c>
      <c r="AE42" s="47">
        <v>39.715330188674152</v>
      </c>
      <c r="AF42" s="50">
        <v>18.161911306984891</v>
      </c>
      <c r="AG42" s="56" t="s">
        <v>453</v>
      </c>
      <c r="AH42" s="51">
        <v>18.161911306984891</v>
      </c>
      <c r="AI42" s="50">
        <v>15.584344187449959</v>
      </c>
      <c r="AJ42" s="49" t="s">
        <v>453</v>
      </c>
      <c r="AK42" s="46">
        <v>15.584344187449959</v>
      </c>
      <c r="AL42" s="50">
        <v>35.372979715616637</v>
      </c>
      <c r="AM42" s="49" t="s">
        <v>453</v>
      </c>
      <c r="AN42" s="3">
        <v>35.372979715616637</v>
      </c>
      <c r="AO42" s="50">
        <v>19.955302741075538</v>
      </c>
      <c r="AP42" s="49" t="s">
        <v>453</v>
      </c>
      <c r="AQ42" s="3">
        <v>19.955302741075538</v>
      </c>
      <c r="AR42" s="50">
        <v>1</v>
      </c>
      <c r="AS42" s="49" t="s">
        <v>465</v>
      </c>
      <c r="AT42" s="3">
        <v>1</v>
      </c>
      <c r="AU42" s="50">
        <v>24.824975209749709</v>
      </c>
      <c r="AV42" s="49" t="s">
        <v>457</v>
      </c>
      <c r="AW42" s="3">
        <v>24.824975209749709</v>
      </c>
      <c r="AX42" s="50">
        <v>35.164722732209597</v>
      </c>
      <c r="AY42" s="49" t="s">
        <v>453</v>
      </c>
      <c r="AZ42" s="4">
        <v>35.164722732209597</v>
      </c>
    </row>
    <row r="43" spans="1:52" x14ac:dyDescent="0.35">
      <c r="A43" t="s">
        <v>536</v>
      </c>
      <c r="B43" t="s">
        <v>485</v>
      </c>
      <c r="C43" t="s">
        <v>318</v>
      </c>
      <c r="D43" t="s">
        <v>323</v>
      </c>
      <c r="E43" s="27">
        <v>1105557</v>
      </c>
      <c r="F43" t="s">
        <v>561</v>
      </c>
      <c r="G43" s="27">
        <v>4913.25634765625</v>
      </c>
      <c r="H43" s="59">
        <v>55.004856904866642</v>
      </c>
      <c r="I43" s="49" t="s">
        <v>453</v>
      </c>
      <c r="J43" s="50">
        <v>55.004856904866642</v>
      </c>
      <c r="K43" s="50">
        <v>86.581037011092832</v>
      </c>
      <c r="L43" s="49" t="s">
        <v>453</v>
      </c>
      <c r="M43" s="51">
        <v>86.581037011092832</v>
      </c>
      <c r="N43" s="50">
        <v>73.348194028267031</v>
      </c>
      <c r="O43" s="49" t="s">
        <v>457</v>
      </c>
      <c r="P43" s="46">
        <v>73.348194028267031</v>
      </c>
      <c r="Q43" s="50">
        <v>60.111530920801833</v>
      </c>
      <c r="R43" s="49" t="s">
        <v>457</v>
      </c>
      <c r="S43" s="3">
        <v>60.111530920801833</v>
      </c>
      <c r="T43" s="50">
        <v>94.469976079300793</v>
      </c>
      <c r="U43" s="49" t="s">
        <v>447</v>
      </c>
      <c r="V43" s="3">
        <v>94.469976079300793</v>
      </c>
      <c r="W43" s="50">
        <v>66.467483374479542</v>
      </c>
      <c r="X43" s="49" t="s">
        <v>453</v>
      </c>
      <c r="Y43" s="3">
        <v>66.467483374479542</v>
      </c>
      <c r="Z43" s="50">
        <v>66.739865830050391</v>
      </c>
      <c r="AA43" s="49" t="s">
        <v>453</v>
      </c>
      <c r="AB43" s="3">
        <v>66.739865830050391</v>
      </c>
      <c r="AC43" s="50">
        <v>67.252247799328714</v>
      </c>
      <c r="AD43" s="49" t="s">
        <v>457</v>
      </c>
      <c r="AE43" s="47">
        <v>67.252247799328714</v>
      </c>
      <c r="AF43" s="50">
        <v>34.944537367197597</v>
      </c>
      <c r="AG43" s="56" t="s">
        <v>453</v>
      </c>
      <c r="AH43" s="51">
        <v>34.944537367197597</v>
      </c>
      <c r="AI43" s="50">
        <v>42.645218123649308</v>
      </c>
      <c r="AJ43" s="49" t="s">
        <v>457</v>
      </c>
      <c r="AK43" s="46">
        <v>42.645218123649308</v>
      </c>
      <c r="AL43" s="50">
        <v>82.701194145385216</v>
      </c>
      <c r="AM43" s="49" t="s">
        <v>450</v>
      </c>
      <c r="AN43" s="3">
        <v>82.701194145385216</v>
      </c>
      <c r="AO43" s="50">
        <v>32.248949140355023</v>
      </c>
      <c r="AP43" s="49" t="s">
        <v>453</v>
      </c>
      <c r="AQ43" s="3">
        <v>32.248949140355023</v>
      </c>
      <c r="AR43" s="50">
        <v>99.884997655978694</v>
      </c>
      <c r="AS43" s="49" t="s">
        <v>465</v>
      </c>
      <c r="AT43" s="3">
        <v>99.884997655978694</v>
      </c>
      <c r="AU43" s="50">
        <v>80.627876050791926</v>
      </c>
      <c r="AV43" s="49" t="s">
        <v>453</v>
      </c>
      <c r="AW43" s="3">
        <v>80.627876050791926</v>
      </c>
      <c r="AX43" s="50">
        <v>6.1162438199145299</v>
      </c>
      <c r="AY43" s="49" t="s">
        <v>453</v>
      </c>
      <c r="AZ43" s="4">
        <v>6.1162438199145299</v>
      </c>
    </row>
    <row r="44" spans="1:52" x14ac:dyDescent="0.35">
      <c r="A44" t="s">
        <v>67</v>
      </c>
      <c r="B44" t="s">
        <v>204</v>
      </c>
      <c r="C44" t="s">
        <v>314</v>
      </c>
      <c r="D44" t="s">
        <v>321</v>
      </c>
      <c r="E44" s="27">
        <v>5856733</v>
      </c>
      <c r="F44" t="s">
        <v>563</v>
      </c>
      <c r="G44" s="27">
        <v>57962.65625</v>
      </c>
      <c r="H44" s="59">
        <v>17.943882301252479</v>
      </c>
      <c r="I44" s="49" t="s">
        <v>453</v>
      </c>
      <c r="J44" s="50">
        <v>17.943882301252479</v>
      </c>
      <c r="K44" s="50">
        <v>32.369441296646308</v>
      </c>
      <c r="L44" s="49" t="s">
        <v>453</v>
      </c>
      <c r="M44" s="51">
        <v>32.369441296646308</v>
      </c>
      <c r="N44" s="50">
        <v>69.644271955100862</v>
      </c>
      <c r="O44" s="49" t="s">
        <v>457</v>
      </c>
      <c r="P44" s="46">
        <v>69.644271955100862</v>
      </c>
      <c r="Q44" s="50">
        <v>55.456808002575848</v>
      </c>
      <c r="R44" s="49" t="s">
        <v>453</v>
      </c>
      <c r="S44" s="3">
        <v>55.456808002575848</v>
      </c>
      <c r="T44" s="50">
        <v>30.8124066369347</v>
      </c>
      <c r="U44" s="49" t="s">
        <v>453</v>
      </c>
      <c r="V44" s="3">
        <v>30.8124066369347</v>
      </c>
      <c r="W44" s="50">
        <v>27.349648328411671</v>
      </c>
      <c r="X44" s="49" t="s">
        <v>457</v>
      </c>
      <c r="Y44" s="3">
        <v>27.349648328411671</v>
      </c>
      <c r="Z44" s="50">
        <v>21.019588456347069</v>
      </c>
      <c r="AA44" s="49" t="s">
        <v>457</v>
      </c>
      <c r="AB44" s="3">
        <v>21.019588456347069</v>
      </c>
      <c r="AC44" s="50">
        <v>33.527682267839431</v>
      </c>
      <c r="AD44" s="49" t="s">
        <v>457</v>
      </c>
      <c r="AE44" s="47">
        <v>33.527682267839431</v>
      </c>
      <c r="AF44" s="50">
        <v>9.9471260282321179</v>
      </c>
      <c r="AG44" s="56" t="s">
        <v>453</v>
      </c>
      <c r="AH44" s="51">
        <v>9.9471260282321179</v>
      </c>
      <c r="AI44" s="50">
        <v>4.5205471063270384</v>
      </c>
      <c r="AJ44" s="49" t="s">
        <v>453</v>
      </c>
      <c r="AK44" s="46">
        <v>4.5205471063270384</v>
      </c>
      <c r="AL44" s="50">
        <v>25.511707895181061</v>
      </c>
      <c r="AM44" s="49" t="s">
        <v>453</v>
      </c>
      <c r="AN44" s="3">
        <v>25.511707895181061</v>
      </c>
      <c r="AO44" s="50">
        <v>8.6861759358387118</v>
      </c>
      <c r="AP44" s="49" t="s">
        <v>453</v>
      </c>
      <c r="AQ44" s="3">
        <v>8.6861759358387118</v>
      </c>
      <c r="AR44" s="50">
        <v>58.907198009899432</v>
      </c>
      <c r="AS44" s="49" t="s">
        <v>465</v>
      </c>
      <c r="AT44" s="3">
        <v>58.907198009899432</v>
      </c>
      <c r="AU44" s="50">
        <v>3.2406286132043172</v>
      </c>
      <c r="AV44" s="49" t="s">
        <v>453</v>
      </c>
      <c r="AW44" s="3">
        <v>3.2406286132043172</v>
      </c>
      <c r="AX44" s="50">
        <v>33.790523742172667</v>
      </c>
      <c r="AY44" s="49" t="s">
        <v>453</v>
      </c>
      <c r="AZ44" s="4">
        <v>33.790523742172667</v>
      </c>
    </row>
    <row r="45" spans="1:52" x14ac:dyDescent="0.35">
      <c r="A45" t="s">
        <v>68</v>
      </c>
      <c r="B45" t="s">
        <v>205</v>
      </c>
      <c r="C45" t="s">
        <v>316</v>
      </c>
      <c r="D45" t="s">
        <v>322</v>
      </c>
      <c r="E45" s="27">
        <v>11117873</v>
      </c>
      <c r="F45" t="s">
        <v>562</v>
      </c>
      <c r="G45" s="27">
        <v>18626.078125</v>
      </c>
      <c r="H45" s="59">
        <v>48.279775665481161</v>
      </c>
      <c r="I45" s="49" t="s">
        <v>453</v>
      </c>
      <c r="J45" s="50">
        <v>48.279775665481161</v>
      </c>
      <c r="K45" s="50">
        <v>44.39211628169901</v>
      </c>
      <c r="L45" s="49" t="s">
        <v>453</v>
      </c>
      <c r="M45" s="51">
        <v>44.39211628169901</v>
      </c>
      <c r="N45" s="50">
        <v>54.611868878174377</v>
      </c>
      <c r="O45" s="49" t="s">
        <v>457</v>
      </c>
      <c r="P45" s="46">
        <v>54.611868878174377</v>
      </c>
      <c r="Q45" s="50">
        <v>16.770898863065192</v>
      </c>
      <c r="R45" s="49" t="s">
        <v>453</v>
      </c>
      <c r="S45" s="3">
        <v>16.770898863065192</v>
      </c>
      <c r="T45" s="50">
        <v>48.711492484507552</v>
      </c>
      <c r="U45" s="49" t="s">
        <v>457</v>
      </c>
      <c r="V45" s="3">
        <v>48.711492484507552</v>
      </c>
      <c r="W45" s="50">
        <v>99.611042631739721</v>
      </c>
      <c r="X45" s="49" t="s">
        <v>447</v>
      </c>
      <c r="Y45" s="3">
        <v>99.611042631739721</v>
      </c>
      <c r="Z45" s="50">
        <v>51.852897180609567</v>
      </c>
      <c r="AA45" s="49" t="s">
        <v>453</v>
      </c>
      <c r="AB45" s="3">
        <v>51.852897180609567</v>
      </c>
      <c r="AC45" s="50">
        <v>9.051520787160996</v>
      </c>
      <c r="AD45" s="49" t="s">
        <v>457</v>
      </c>
      <c r="AE45" s="47">
        <v>9.051520787160996</v>
      </c>
      <c r="AF45" s="50">
        <v>52.507898553827978</v>
      </c>
      <c r="AG45" s="56" t="s">
        <v>453</v>
      </c>
      <c r="AH45" s="51">
        <v>52.507898553827978</v>
      </c>
      <c r="AI45" s="50">
        <v>62.763276405659077</v>
      </c>
      <c r="AJ45" s="49" t="s">
        <v>453</v>
      </c>
      <c r="AK45" s="46">
        <v>62.763276405659077</v>
      </c>
      <c r="AL45" s="50">
        <v>81.30352063455247</v>
      </c>
      <c r="AM45" s="49" t="s">
        <v>453</v>
      </c>
      <c r="AN45" s="3">
        <v>81.30352063455247</v>
      </c>
      <c r="AO45" s="50">
        <v>47.710547189321183</v>
      </c>
      <c r="AP45" s="49" t="s">
        <v>453</v>
      </c>
      <c r="AQ45" s="3">
        <v>47.710547189321183</v>
      </c>
      <c r="AR45" s="50">
        <v>97.940309514919363</v>
      </c>
      <c r="AS45" s="49" t="s">
        <v>465</v>
      </c>
      <c r="AT45" s="3">
        <v>97.940309514919363</v>
      </c>
      <c r="AU45" s="50">
        <v>52.059383759961783</v>
      </c>
      <c r="AV45" s="49" t="s">
        <v>457</v>
      </c>
      <c r="AW45" s="3">
        <v>52.059383759961783</v>
      </c>
      <c r="AX45" s="50">
        <v>64.565621225246232</v>
      </c>
      <c r="AY45" s="49" t="s">
        <v>450</v>
      </c>
      <c r="AZ45" s="4">
        <v>64.565621225246232</v>
      </c>
    </row>
    <row r="46" spans="1:52" x14ac:dyDescent="0.35">
      <c r="A46" t="s">
        <v>69</v>
      </c>
      <c r="B46" t="s">
        <v>206</v>
      </c>
      <c r="C46" t="s">
        <v>313</v>
      </c>
      <c r="D46" t="s">
        <v>323</v>
      </c>
      <c r="E46" s="27">
        <v>44177969</v>
      </c>
      <c r="F46" t="s">
        <v>562</v>
      </c>
      <c r="G46" s="27">
        <v>11039.8046875</v>
      </c>
      <c r="H46" s="59">
        <v>52.29203656605381</v>
      </c>
      <c r="I46" s="49" t="s">
        <v>453</v>
      </c>
      <c r="J46" s="50">
        <v>52.29203656605381</v>
      </c>
      <c r="K46" s="50">
        <v>40.672138908727597</v>
      </c>
      <c r="L46" s="49" t="s">
        <v>453</v>
      </c>
      <c r="M46" s="51">
        <v>40.672138908727597</v>
      </c>
      <c r="N46" s="50">
        <v>84.030775682109791</v>
      </c>
      <c r="O46" s="49" t="s">
        <v>450</v>
      </c>
      <c r="P46" s="46">
        <v>84.030775682109791</v>
      </c>
      <c r="Q46" s="50">
        <v>52.074312968298663</v>
      </c>
      <c r="R46" s="49" t="s">
        <v>453</v>
      </c>
      <c r="S46" s="3">
        <v>52.074312968298663</v>
      </c>
      <c r="T46" s="50">
        <v>37.160530125148419</v>
      </c>
      <c r="U46" s="49" t="s">
        <v>453</v>
      </c>
      <c r="V46" s="3">
        <v>37.160530125148419</v>
      </c>
      <c r="W46" s="50">
        <v>67.998112117126539</v>
      </c>
      <c r="X46" s="49" t="s">
        <v>453</v>
      </c>
      <c r="Y46" s="3">
        <v>67.998112117126539</v>
      </c>
      <c r="Z46" s="50">
        <v>46.492294885335092</v>
      </c>
      <c r="AA46" s="49" t="s">
        <v>453</v>
      </c>
      <c r="AB46" s="3">
        <v>46.492294885335092</v>
      </c>
      <c r="AC46" s="50">
        <v>31.172524031430839</v>
      </c>
      <c r="AD46" s="49" t="s">
        <v>457</v>
      </c>
      <c r="AE46" s="47">
        <v>31.172524031430839</v>
      </c>
      <c r="AF46" s="50">
        <v>67.231701149573382</v>
      </c>
      <c r="AG46" s="56" t="s">
        <v>450</v>
      </c>
      <c r="AH46" s="51">
        <v>67.231701149573382</v>
      </c>
      <c r="AI46" s="50">
        <v>66.617959430614732</v>
      </c>
      <c r="AJ46" s="49" t="s">
        <v>447</v>
      </c>
      <c r="AK46" s="46">
        <v>66.617959430614732</v>
      </c>
      <c r="AL46" s="50">
        <v>83.772469148133112</v>
      </c>
      <c r="AM46" s="49" t="s">
        <v>450</v>
      </c>
      <c r="AN46" s="3">
        <v>83.772469148133112</v>
      </c>
      <c r="AO46" s="50">
        <v>65.998470184081</v>
      </c>
      <c r="AP46" s="49" t="s">
        <v>450</v>
      </c>
      <c r="AQ46" s="3">
        <v>65.998470184081</v>
      </c>
      <c r="AR46" s="50">
        <v>86.481436947790712</v>
      </c>
      <c r="AS46" s="49" t="s">
        <v>465</v>
      </c>
      <c r="AT46" s="3">
        <v>86.481436947790712</v>
      </c>
      <c r="AU46" s="50">
        <v>77.528208817232127</v>
      </c>
      <c r="AV46" s="49" t="s">
        <v>447</v>
      </c>
      <c r="AW46" s="3">
        <v>77.528208817232127</v>
      </c>
      <c r="AX46" s="50">
        <v>48.461704179050528</v>
      </c>
      <c r="AY46" s="49" t="s">
        <v>450</v>
      </c>
      <c r="AZ46" s="4">
        <v>48.461704179050528</v>
      </c>
    </row>
    <row r="47" spans="1:52" x14ac:dyDescent="0.35">
      <c r="A47" t="s">
        <v>70</v>
      </c>
      <c r="B47" t="s">
        <v>207</v>
      </c>
      <c r="C47" t="s">
        <v>316</v>
      </c>
      <c r="D47" t="s">
        <v>322</v>
      </c>
      <c r="E47" s="27">
        <v>17797737</v>
      </c>
      <c r="F47" t="s">
        <v>562</v>
      </c>
      <c r="G47" s="27">
        <v>10668.7578125</v>
      </c>
      <c r="H47" s="59">
        <v>48.006573227769792</v>
      </c>
      <c r="I47" s="49" t="s">
        <v>450</v>
      </c>
      <c r="J47" s="50">
        <v>48.006573227769792</v>
      </c>
      <c r="K47" s="50">
        <v>34.512080776940728</v>
      </c>
      <c r="L47" s="49" t="s">
        <v>453</v>
      </c>
      <c r="M47" s="51">
        <v>34.512080776940728</v>
      </c>
      <c r="N47" s="50">
        <v>59.37901758733387</v>
      </c>
      <c r="O47" s="49" t="s">
        <v>453</v>
      </c>
      <c r="P47" s="46">
        <v>59.37901758733387</v>
      </c>
      <c r="Q47" s="50">
        <v>8.6957882580217554</v>
      </c>
      <c r="R47" s="49" t="s">
        <v>453</v>
      </c>
      <c r="S47" s="3">
        <v>8.6957882580217554</v>
      </c>
      <c r="T47" s="50">
        <v>34.245556902631563</v>
      </c>
      <c r="U47" s="49" t="s">
        <v>453</v>
      </c>
      <c r="V47" s="3">
        <v>34.245556902631563</v>
      </c>
      <c r="W47" s="50">
        <v>63.131798474650971</v>
      </c>
      <c r="X47" s="49" t="s">
        <v>457</v>
      </c>
      <c r="Y47" s="3">
        <v>63.131798474650971</v>
      </c>
      <c r="Z47" s="50">
        <v>33.296906421254597</v>
      </c>
      <c r="AA47" s="49" t="s">
        <v>453</v>
      </c>
      <c r="AB47" s="3">
        <v>33.296906421254597</v>
      </c>
      <c r="AC47" s="50">
        <v>50.671688570859402</v>
      </c>
      <c r="AD47" s="49" t="s">
        <v>450</v>
      </c>
      <c r="AE47" s="47">
        <v>50.671688570859402</v>
      </c>
      <c r="AF47" s="50">
        <v>66.777517355982297</v>
      </c>
      <c r="AG47" s="56" t="s">
        <v>450</v>
      </c>
      <c r="AH47" s="51">
        <v>66.777517355982297</v>
      </c>
      <c r="AI47" s="50">
        <v>70.061347695528184</v>
      </c>
      <c r="AJ47" s="49" t="s">
        <v>447</v>
      </c>
      <c r="AK47" s="46">
        <v>70.061347695528184</v>
      </c>
      <c r="AL47" s="50">
        <v>83.568365805098026</v>
      </c>
      <c r="AM47" s="49" t="s">
        <v>450</v>
      </c>
      <c r="AN47" s="3">
        <v>83.568365805098026</v>
      </c>
      <c r="AO47" s="50">
        <v>63.502958136406377</v>
      </c>
      <c r="AP47" s="49" t="s">
        <v>450</v>
      </c>
      <c r="AQ47" s="3">
        <v>63.502958136406377</v>
      </c>
      <c r="AR47" s="50">
        <v>98.659027202533395</v>
      </c>
      <c r="AS47" s="49" t="s">
        <v>465</v>
      </c>
      <c r="AT47" s="3">
        <v>98.659027202533395</v>
      </c>
      <c r="AU47" s="50">
        <v>59.631676610586659</v>
      </c>
      <c r="AV47" s="49" t="s">
        <v>453</v>
      </c>
      <c r="AW47" s="3">
        <v>59.631676610586659</v>
      </c>
      <c r="AX47" s="50">
        <v>81.952420782008033</v>
      </c>
      <c r="AY47" s="49" t="s">
        <v>447</v>
      </c>
      <c r="AZ47" s="4">
        <v>81.952420782008033</v>
      </c>
    </row>
    <row r="48" spans="1:52" x14ac:dyDescent="0.35">
      <c r="A48" t="s">
        <v>537</v>
      </c>
      <c r="B48" t="s">
        <v>208</v>
      </c>
      <c r="C48" t="s">
        <v>313</v>
      </c>
      <c r="D48" t="s">
        <v>323</v>
      </c>
      <c r="E48" s="27">
        <v>109262178</v>
      </c>
      <c r="F48" t="s">
        <v>562</v>
      </c>
      <c r="G48" s="27">
        <v>11566.048828125</v>
      </c>
      <c r="H48" s="59">
        <v>58.815712465344667</v>
      </c>
      <c r="I48" s="49" t="s">
        <v>453</v>
      </c>
      <c r="J48" s="50">
        <v>58.815712465344667</v>
      </c>
      <c r="K48" s="50">
        <v>50.769518232396209</v>
      </c>
      <c r="L48" s="49" t="s">
        <v>453</v>
      </c>
      <c r="M48" s="51">
        <v>50.769518232396209</v>
      </c>
      <c r="N48" s="50">
        <v>75.888347380435519</v>
      </c>
      <c r="O48" s="49" t="s">
        <v>450</v>
      </c>
      <c r="P48" s="46">
        <v>75.888347380435519</v>
      </c>
      <c r="Q48" s="50">
        <v>80.220127034946302</v>
      </c>
      <c r="R48" s="49" t="s">
        <v>453</v>
      </c>
      <c r="S48" s="3">
        <v>80.220127034946302</v>
      </c>
      <c r="T48" s="50">
        <v>60.794518362843242</v>
      </c>
      <c r="U48" s="49" t="s">
        <v>447</v>
      </c>
      <c r="V48" s="3">
        <v>60.794518362843242</v>
      </c>
      <c r="W48" s="50">
        <v>77.814061137072841</v>
      </c>
      <c r="X48" s="49" t="s">
        <v>457</v>
      </c>
      <c r="Y48" s="3">
        <v>77.814061137072841</v>
      </c>
      <c r="Z48" s="50">
        <v>47.706547758567623</v>
      </c>
      <c r="AA48" s="49" t="s">
        <v>453</v>
      </c>
      <c r="AB48" s="3">
        <v>47.706547758567623</v>
      </c>
      <c r="AC48" s="50">
        <v>1</v>
      </c>
      <c r="AD48" s="49" t="s">
        <v>453</v>
      </c>
      <c r="AE48" s="47">
        <v>1</v>
      </c>
      <c r="AF48" s="50">
        <v>68.137105752536314</v>
      </c>
      <c r="AG48" s="56" t="s">
        <v>450</v>
      </c>
      <c r="AH48" s="51">
        <v>68.137105752536314</v>
      </c>
      <c r="AI48" s="50">
        <v>80.266719070249849</v>
      </c>
      <c r="AJ48" s="49" t="s">
        <v>447</v>
      </c>
      <c r="AK48" s="46">
        <v>80.266719070249849</v>
      </c>
      <c r="AL48" s="50">
        <v>84.183578558056439</v>
      </c>
      <c r="AM48" s="49" t="s">
        <v>457</v>
      </c>
      <c r="AN48" s="3">
        <v>84.183578558056439</v>
      </c>
      <c r="AO48" s="50">
        <v>65.344879091033988</v>
      </c>
      <c r="AP48" s="49" t="s">
        <v>457</v>
      </c>
      <c r="AQ48" s="3">
        <v>65.344879091033988</v>
      </c>
      <c r="AR48" s="50">
        <v>85.175283481682925</v>
      </c>
      <c r="AS48" s="49" t="s">
        <v>465</v>
      </c>
      <c r="AT48" s="3">
        <v>85.175283481682925</v>
      </c>
      <c r="AU48" s="50">
        <v>71.857350479703001</v>
      </c>
      <c r="AV48" s="49" t="s">
        <v>447</v>
      </c>
      <c r="AW48" s="3">
        <v>71.857350479703001</v>
      </c>
      <c r="AX48" s="50">
        <v>66.520052085485432</v>
      </c>
      <c r="AY48" s="49" t="s">
        <v>450</v>
      </c>
      <c r="AZ48" s="4">
        <v>66.520052085485432</v>
      </c>
    </row>
    <row r="49" spans="1:52" x14ac:dyDescent="0.35">
      <c r="A49" t="s">
        <v>71</v>
      </c>
      <c r="B49" t="s">
        <v>209</v>
      </c>
      <c r="C49" t="s">
        <v>318</v>
      </c>
      <c r="D49" t="s">
        <v>320</v>
      </c>
      <c r="E49" s="27">
        <v>3620312</v>
      </c>
      <c r="F49" t="s">
        <v>560</v>
      </c>
      <c r="G49" s="27">
        <v>1757.728881835938</v>
      </c>
      <c r="H49" s="59">
        <v>88.149083829405384</v>
      </c>
      <c r="I49" s="49" t="s">
        <v>453</v>
      </c>
      <c r="J49" s="50">
        <v>88.149083829405384</v>
      </c>
      <c r="K49" s="50">
        <v>79.775803704625844</v>
      </c>
      <c r="L49" s="49" t="s">
        <v>453</v>
      </c>
      <c r="M49" s="51">
        <v>79.775803704625844</v>
      </c>
      <c r="N49" s="50">
        <v>79.429002488269177</v>
      </c>
      <c r="O49" s="49" t="s">
        <v>457</v>
      </c>
      <c r="P49" s="46">
        <v>79.429002488269177</v>
      </c>
      <c r="Q49" s="50">
        <v>62.902918860161982</v>
      </c>
      <c r="R49" s="49" t="s">
        <v>457</v>
      </c>
      <c r="S49" s="3">
        <v>62.902918860161982</v>
      </c>
      <c r="T49" s="50">
        <v>92.943592457652713</v>
      </c>
      <c r="U49" s="49" t="s">
        <v>450</v>
      </c>
      <c r="V49" s="3">
        <v>92.943592457652713</v>
      </c>
      <c r="W49" s="50">
        <v>25.116695685309359</v>
      </c>
      <c r="X49" s="49" t="s">
        <v>457</v>
      </c>
      <c r="Y49" s="3">
        <v>25.116695685309359</v>
      </c>
      <c r="Z49" s="50">
        <v>60.019554721499219</v>
      </c>
      <c r="AA49" s="49" t="s">
        <v>453</v>
      </c>
      <c r="AB49" s="3">
        <v>60.019554721499219</v>
      </c>
      <c r="AC49" s="50">
        <v>43.373729044035848</v>
      </c>
      <c r="AD49" s="49" t="s">
        <v>453</v>
      </c>
      <c r="AE49" s="47">
        <v>43.373729044035848</v>
      </c>
      <c r="AF49" s="50">
        <v>97.401224671246723</v>
      </c>
      <c r="AG49" s="56" t="s">
        <v>450</v>
      </c>
      <c r="AH49" s="51">
        <v>97.401224671246723</v>
      </c>
      <c r="AI49" s="50">
        <v>100</v>
      </c>
      <c r="AJ49" s="49" t="s">
        <v>447</v>
      </c>
      <c r="AK49" s="46">
        <v>100</v>
      </c>
      <c r="AL49" s="50">
        <v>100</v>
      </c>
      <c r="AM49" s="49" t="s">
        <v>447</v>
      </c>
      <c r="AN49" s="3">
        <v>100</v>
      </c>
      <c r="AO49" s="50">
        <v>100</v>
      </c>
      <c r="AP49" s="49" t="s">
        <v>447</v>
      </c>
      <c r="AQ49" s="3">
        <v>100</v>
      </c>
      <c r="AR49" s="50">
        <v>99.960668772850028</v>
      </c>
      <c r="AS49" s="49" t="s">
        <v>465</v>
      </c>
      <c r="AT49" s="3">
        <v>99.960668772850028</v>
      </c>
      <c r="AU49" s="50">
        <v>100</v>
      </c>
      <c r="AV49" s="49" t="s">
        <v>457</v>
      </c>
      <c r="AW49" s="3">
        <v>100</v>
      </c>
      <c r="AX49" s="50">
        <v>59.082545346846437</v>
      </c>
      <c r="AY49" s="49" t="s">
        <v>453</v>
      </c>
      <c r="AZ49" s="4">
        <v>59.082545346846437</v>
      </c>
    </row>
    <row r="50" spans="1:52" x14ac:dyDescent="0.35">
      <c r="A50" t="s">
        <v>72</v>
      </c>
      <c r="B50" t="s">
        <v>210</v>
      </c>
      <c r="C50" t="s">
        <v>314</v>
      </c>
      <c r="D50" t="s">
        <v>321</v>
      </c>
      <c r="E50" s="27">
        <v>47415750</v>
      </c>
      <c r="F50" t="s">
        <v>563</v>
      </c>
      <c r="G50" s="27">
        <v>37913.07421875</v>
      </c>
      <c r="H50" s="59">
        <v>33.255154426445657</v>
      </c>
      <c r="I50" s="49" t="s">
        <v>453</v>
      </c>
      <c r="J50" s="50">
        <v>33.255154426445657</v>
      </c>
      <c r="K50" s="50">
        <v>34.791599541160167</v>
      </c>
      <c r="L50" s="49" t="s">
        <v>453</v>
      </c>
      <c r="M50" s="51">
        <v>34.791599541160167</v>
      </c>
      <c r="N50" s="50">
        <v>64.757894984809241</v>
      </c>
      <c r="O50" s="49" t="s">
        <v>457</v>
      </c>
      <c r="P50" s="46">
        <v>64.757894984809241</v>
      </c>
      <c r="Q50" s="50">
        <v>46.491516030505018</v>
      </c>
      <c r="R50" s="49" t="s">
        <v>453</v>
      </c>
      <c r="S50" s="3">
        <v>46.491516030505018</v>
      </c>
      <c r="T50" s="50">
        <v>35.383640698821381</v>
      </c>
      <c r="U50" s="49" t="s">
        <v>450</v>
      </c>
      <c r="V50" s="3">
        <v>35.383640698821381</v>
      </c>
      <c r="W50" s="50">
        <v>63.90142626045305</v>
      </c>
      <c r="X50" s="49" t="s">
        <v>453</v>
      </c>
      <c r="Y50" s="3">
        <v>63.90142626045305</v>
      </c>
      <c r="Z50" s="50">
        <v>32.495242977171728</v>
      </c>
      <c r="AA50" s="49" t="s">
        <v>453</v>
      </c>
      <c r="AB50" s="3">
        <v>32.495242977171728</v>
      </c>
      <c r="AC50" s="50">
        <v>6.3307242928944136</v>
      </c>
      <c r="AD50" s="49" t="s">
        <v>453</v>
      </c>
      <c r="AE50" s="47">
        <v>6.3307242928944136</v>
      </c>
      <c r="AF50" s="50">
        <v>31.786560851230991</v>
      </c>
      <c r="AG50" s="56" t="s">
        <v>453</v>
      </c>
      <c r="AH50" s="51">
        <v>31.786560851230991</v>
      </c>
      <c r="AI50" s="50">
        <v>31.505758378644781</v>
      </c>
      <c r="AJ50" s="49" t="s">
        <v>453</v>
      </c>
      <c r="AK50" s="46">
        <v>31.505758378644781</v>
      </c>
      <c r="AL50" s="50">
        <v>44.558019691774973</v>
      </c>
      <c r="AM50" s="49" t="s">
        <v>453</v>
      </c>
      <c r="AN50" s="3">
        <v>44.558019691774973</v>
      </c>
      <c r="AO50" s="50">
        <v>32.189306591919433</v>
      </c>
      <c r="AP50" s="49" t="s">
        <v>453</v>
      </c>
      <c r="AQ50" s="3">
        <v>32.189306591919433</v>
      </c>
      <c r="AR50" s="50">
        <v>30.525654220636561</v>
      </c>
      <c r="AS50" s="49" t="s">
        <v>465</v>
      </c>
      <c r="AT50" s="3">
        <v>30.525654220636561</v>
      </c>
      <c r="AU50" s="50">
        <v>14.171386051212851</v>
      </c>
      <c r="AV50" s="49" t="s">
        <v>453</v>
      </c>
      <c r="AW50" s="3">
        <v>14.171386051212851</v>
      </c>
      <c r="AX50" s="50">
        <v>44.238805208465777</v>
      </c>
      <c r="AY50" s="49" t="s">
        <v>450</v>
      </c>
      <c r="AZ50" s="4">
        <v>44.238805208465777</v>
      </c>
    </row>
    <row r="51" spans="1:52" x14ac:dyDescent="0.35">
      <c r="A51" t="s">
        <v>73</v>
      </c>
      <c r="B51" t="s">
        <v>211</v>
      </c>
      <c r="C51" t="s">
        <v>314</v>
      </c>
      <c r="D51" t="s">
        <v>321</v>
      </c>
      <c r="E51" s="27">
        <v>1330932</v>
      </c>
      <c r="F51" t="s">
        <v>563</v>
      </c>
      <c r="G51" s="27">
        <v>38717.6953125</v>
      </c>
      <c r="H51" s="59">
        <v>11.65022124081343</v>
      </c>
      <c r="I51" s="49" t="s">
        <v>453</v>
      </c>
      <c r="J51" s="50">
        <v>11.65022124081343</v>
      </c>
      <c r="K51" s="50">
        <v>12.33375281687462</v>
      </c>
      <c r="L51" s="49" t="s">
        <v>453</v>
      </c>
      <c r="M51" s="51">
        <v>12.33375281687462</v>
      </c>
      <c r="N51" s="50">
        <v>2.8436686755735359</v>
      </c>
      <c r="O51" s="49" t="s">
        <v>453</v>
      </c>
      <c r="P51" s="46">
        <v>2.8436686755735359</v>
      </c>
      <c r="Q51" s="50">
        <v>47.629076865826782</v>
      </c>
      <c r="R51" s="49" t="s">
        <v>453</v>
      </c>
      <c r="S51" s="3">
        <v>47.629076865826782</v>
      </c>
      <c r="T51" s="50">
        <v>9.6660420342645565</v>
      </c>
      <c r="U51" s="49" t="s">
        <v>453</v>
      </c>
      <c r="V51" s="3">
        <v>9.6660420342645565</v>
      </c>
      <c r="W51" s="50">
        <v>49.013613257193242</v>
      </c>
      <c r="X51" s="49" t="s">
        <v>457</v>
      </c>
      <c r="Y51" s="3">
        <v>49.013613257193242</v>
      </c>
      <c r="Z51" s="50">
        <v>32.385006933068233</v>
      </c>
      <c r="AA51" s="49" t="s">
        <v>453</v>
      </c>
      <c r="AB51" s="3">
        <v>32.385006933068233</v>
      </c>
      <c r="AC51" s="50">
        <v>51.376290589307459</v>
      </c>
      <c r="AD51" s="49" t="s">
        <v>453</v>
      </c>
      <c r="AE51" s="47">
        <v>51.376290589307459</v>
      </c>
      <c r="AF51" s="50">
        <v>11.00457070731971</v>
      </c>
      <c r="AG51" s="56" t="s">
        <v>453</v>
      </c>
      <c r="AH51" s="51">
        <v>11.00457070731971</v>
      </c>
      <c r="AI51" s="50">
        <v>16.90041030196674</v>
      </c>
      <c r="AJ51" s="49" t="s">
        <v>457</v>
      </c>
      <c r="AK51" s="46">
        <v>16.90041030196674</v>
      </c>
      <c r="AL51" s="50">
        <v>24.058103515977169</v>
      </c>
      <c r="AM51" s="49" t="s">
        <v>457</v>
      </c>
      <c r="AN51" s="3">
        <v>24.058103515977169</v>
      </c>
      <c r="AO51" s="50">
        <v>7.4652642180839957</v>
      </c>
      <c r="AP51" s="49" t="s">
        <v>457</v>
      </c>
      <c r="AQ51" s="3">
        <v>7.4652642180839957</v>
      </c>
      <c r="AR51" s="50">
        <v>92.104827058139108</v>
      </c>
      <c r="AS51" s="49" t="s">
        <v>465</v>
      </c>
      <c r="AT51" s="3">
        <v>92.104827058139108</v>
      </c>
      <c r="AU51" s="50">
        <v>33.28670444341514</v>
      </c>
      <c r="AV51" s="49" t="s">
        <v>453</v>
      </c>
      <c r="AW51" s="3">
        <v>33.28670444341514</v>
      </c>
      <c r="AX51" s="50">
        <v>43.658873501279743</v>
      </c>
      <c r="AY51" s="49" t="s">
        <v>453</v>
      </c>
      <c r="AZ51" s="4">
        <v>43.658873501279743</v>
      </c>
    </row>
    <row r="52" spans="1:52" x14ac:dyDescent="0.35">
      <c r="A52" t="s">
        <v>74</v>
      </c>
      <c r="B52" t="s">
        <v>212</v>
      </c>
      <c r="C52" t="s">
        <v>318</v>
      </c>
      <c r="D52" t="s">
        <v>320</v>
      </c>
      <c r="E52" s="27">
        <v>120283026</v>
      </c>
      <c r="F52" t="s">
        <v>560</v>
      </c>
      <c r="G52" s="27">
        <v>2319.068359375</v>
      </c>
      <c r="H52" s="59">
        <v>80.785017514467938</v>
      </c>
      <c r="I52" s="49" t="s">
        <v>453</v>
      </c>
      <c r="J52" s="50">
        <v>80.785017514467938</v>
      </c>
      <c r="K52" s="50">
        <v>65.803464953498917</v>
      </c>
      <c r="L52" s="49" t="s">
        <v>453</v>
      </c>
      <c r="M52" s="51">
        <v>65.803464953498917</v>
      </c>
      <c r="N52" s="50">
        <v>73.408954496035406</v>
      </c>
      <c r="O52" s="49" t="s">
        <v>457</v>
      </c>
      <c r="P52" s="46">
        <v>73.408954496035406</v>
      </c>
      <c r="Q52" s="50">
        <v>66.607013821166902</v>
      </c>
      <c r="R52" s="49" t="s">
        <v>453</v>
      </c>
      <c r="S52" s="3">
        <v>66.607013821166902</v>
      </c>
      <c r="T52" s="50">
        <v>65.274451493693732</v>
      </c>
      <c r="U52" s="49" t="s">
        <v>453</v>
      </c>
      <c r="V52" s="3">
        <v>65.274451493693732</v>
      </c>
      <c r="W52" s="50">
        <v>65.03488567277391</v>
      </c>
      <c r="X52" s="49" t="s">
        <v>457</v>
      </c>
      <c r="Y52" s="3">
        <v>65.03488567277391</v>
      </c>
      <c r="Z52" s="50">
        <v>100</v>
      </c>
      <c r="AA52" s="49" t="s">
        <v>465</v>
      </c>
      <c r="AB52" s="3">
        <v>100</v>
      </c>
      <c r="AC52" s="50">
        <v>43.793675845833</v>
      </c>
      <c r="AD52" s="49" t="s">
        <v>457</v>
      </c>
      <c r="AE52" s="47">
        <v>43.793675845833</v>
      </c>
      <c r="AF52" s="50">
        <v>99.177437835906431</v>
      </c>
      <c r="AG52" s="56" t="s">
        <v>450</v>
      </c>
      <c r="AH52" s="51">
        <v>99.177437835906431</v>
      </c>
      <c r="AI52" s="50">
        <v>100</v>
      </c>
      <c r="AJ52" s="49" t="s">
        <v>450</v>
      </c>
      <c r="AK52" s="46">
        <v>100</v>
      </c>
      <c r="AL52" s="50">
        <v>99.608897765363167</v>
      </c>
      <c r="AM52" s="49" t="s">
        <v>447</v>
      </c>
      <c r="AN52" s="3">
        <v>99.608897765363167</v>
      </c>
      <c r="AO52" s="50">
        <v>99.865394215076606</v>
      </c>
      <c r="AP52" s="49" t="s">
        <v>447</v>
      </c>
      <c r="AQ52" s="3">
        <v>99.865394215076606</v>
      </c>
      <c r="AR52" s="50">
        <v>97.757169062274727</v>
      </c>
      <c r="AS52" s="49" t="s">
        <v>465</v>
      </c>
      <c r="AT52" s="3">
        <v>97.757169062274727</v>
      </c>
      <c r="AU52" s="50">
        <v>96.126611140522044</v>
      </c>
      <c r="AV52" s="49" t="s">
        <v>457</v>
      </c>
      <c r="AW52" s="3">
        <v>96.126611140522044</v>
      </c>
      <c r="AX52" s="50">
        <v>92.414899631878939</v>
      </c>
      <c r="AY52" s="49" t="s">
        <v>447</v>
      </c>
      <c r="AZ52" s="4">
        <v>92.414899631878939</v>
      </c>
    </row>
    <row r="53" spans="1:52" x14ac:dyDescent="0.35">
      <c r="A53" t="s">
        <v>76</v>
      </c>
      <c r="B53" t="s">
        <v>213</v>
      </c>
      <c r="C53" t="s">
        <v>314</v>
      </c>
      <c r="D53" t="s">
        <v>321</v>
      </c>
      <c r="E53" s="27">
        <v>5541017</v>
      </c>
      <c r="F53" t="s">
        <v>563</v>
      </c>
      <c r="G53" s="27">
        <v>48753.3515625</v>
      </c>
      <c r="H53" s="59">
        <v>11.98295075622182</v>
      </c>
      <c r="I53" s="49" t="s">
        <v>453</v>
      </c>
      <c r="J53" s="50">
        <v>11.98295075622182</v>
      </c>
      <c r="K53" s="50">
        <v>7.9527944428673463</v>
      </c>
      <c r="L53" s="49" t="s">
        <v>453</v>
      </c>
      <c r="M53" s="51">
        <v>7.9527944428673463</v>
      </c>
      <c r="N53" s="50">
        <v>8.6553231886965385</v>
      </c>
      <c r="O53" s="49" t="s">
        <v>457</v>
      </c>
      <c r="P53" s="46">
        <v>8.6553231886965385</v>
      </c>
      <c r="Q53" s="50">
        <v>66.122694211519445</v>
      </c>
      <c r="R53" s="49" t="s">
        <v>453</v>
      </c>
      <c r="S53" s="3">
        <v>66.122694211519445</v>
      </c>
      <c r="T53" s="50">
        <v>5.7492183696834704</v>
      </c>
      <c r="U53" s="49" t="s">
        <v>453</v>
      </c>
      <c r="V53" s="3">
        <v>5.7492183696834704</v>
      </c>
      <c r="W53" s="50">
        <v>2.3227395909960351</v>
      </c>
      <c r="X53" s="49" t="s">
        <v>457</v>
      </c>
      <c r="Y53" s="3">
        <v>2.3227395909960351</v>
      </c>
      <c r="Z53" s="50">
        <v>59.489555752309677</v>
      </c>
      <c r="AA53" s="49" t="s">
        <v>453</v>
      </c>
      <c r="AB53" s="3">
        <v>59.489555752309677</v>
      </c>
      <c r="AC53" s="50">
        <v>52.26223759158362</v>
      </c>
      <c r="AD53" s="49" t="s">
        <v>457</v>
      </c>
      <c r="AE53" s="47">
        <v>52.26223759158362</v>
      </c>
      <c r="AF53" s="50">
        <v>18.055428171517772</v>
      </c>
      <c r="AG53" s="56" t="s">
        <v>453</v>
      </c>
      <c r="AH53" s="51">
        <v>18.055428171517772</v>
      </c>
      <c r="AI53" s="50">
        <v>8.0194762058758844</v>
      </c>
      <c r="AJ53" s="49" t="s">
        <v>453</v>
      </c>
      <c r="AK53" s="46">
        <v>8.0194762058758844</v>
      </c>
      <c r="AL53" s="50">
        <v>43.888900306661313</v>
      </c>
      <c r="AM53" s="49" t="s">
        <v>457</v>
      </c>
      <c r="AN53" s="3">
        <v>43.888900306661313</v>
      </c>
      <c r="AO53" s="50">
        <v>14.678540381139889</v>
      </c>
      <c r="AP53" s="49" t="s">
        <v>453</v>
      </c>
      <c r="AQ53" s="3">
        <v>14.678540381139889</v>
      </c>
      <c r="AR53" s="50">
        <v>62.410557287721218</v>
      </c>
      <c r="AS53" s="49" t="s">
        <v>465</v>
      </c>
      <c r="AT53" s="3">
        <v>62.410557287721218</v>
      </c>
      <c r="AU53" s="50">
        <v>41.169134040404558</v>
      </c>
      <c r="AV53" s="49" t="s">
        <v>457</v>
      </c>
      <c r="AW53" s="3">
        <v>41.169134040404558</v>
      </c>
      <c r="AX53" s="50">
        <v>47.378604347635381</v>
      </c>
      <c r="AY53" s="49" t="s">
        <v>447</v>
      </c>
      <c r="AZ53" s="4">
        <v>47.378604347635381</v>
      </c>
    </row>
    <row r="54" spans="1:52" x14ac:dyDescent="0.35">
      <c r="A54" t="s">
        <v>77</v>
      </c>
      <c r="B54" t="s">
        <v>214</v>
      </c>
      <c r="C54" t="s">
        <v>314</v>
      </c>
      <c r="D54" t="s">
        <v>321</v>
      </c>
      <c r="E54" s="27">
        <v>70131902</v>
      </c>
      <c r="F54" t="s">
        <v>563</v>
      </c>
      <c r="G54" s="27">
        <v>43464.78125</v>
      </c>
      <c r="H54" s="59">
        <v>31.745883347091301</v>
      </c>
      <c r="I54" s="49" t="s">
        <v>453</v>
      </c>
      <c r="J54" s="50">
        <v>31.745883347091301</v>
      </c>
      <c r="K54" s="50">
        <v>42.094860655434729</v>
      </c>
      <c r="L54" s="49" t="s">
        <v>453</v>
      </c>
      <c r="M54" s="51">
        <v>42.094860655434729</v>
      </c>
      <c r="N54" s="50">
        <v>76.685651185150249</v>
      </c>
      <c r="O54" s="49" t="s">
        <v>453</v>
      </c>
      <c r="P54" s="46">
        <v>76.685651185150249</v>
      </c>
      <c r="Q54" s="50">
        <v>49.578790380459843</v>
      </c>
      <c r="R54" s="49" t="s">
        <v>457</v>
      </c>
      <c r="S54" s="3">
        <v>49.578790380459843</v>
      </c>
      <c r="T54" s="50">
        <v>41.649691103846123</v>
      </c>
      <c r="U54" s="49" t="s">
        <v>453</v>
      </c>
      <c r="V54" s="3">
        <v>41.649691103846123</v>
      </c>
      <c r="W54" s="50">
        <v>23.43085505113028</v>
      </c>
      <c r="X54" s="49" t="s">
        <v>457</v>
      </c>
      <c r="Y54" s="3">
        <v>23.43085505113028</v>
      </c>
      <c r="Z54" s="50">
        <v>46.89578820615813</v>
      </c>
      <c r="AA54" s="49" t="s">
        <v>453</v>
      </c>
      <c r="AB54" s="3">
        <v>46.89578820615813</v>
      </c>
      <c r="AC54" s="50">
        <v>37.108443564117053</v>
      </c>
      <c r="AD54" s="49" t="s">
        <v>453</v>
      </c>
      <c r="AE54" s="47">
        <v>37.108443564117053</v>
      </c>
      <c r="AF54" s="50">
        <v>23.941191247464431</v>
      </c>
      <c r="AG54" s="56" t="s">
        <v>453</v>
      </c>
      <c r="AH54" s="51">
        <v>23.941191247464431</v>
      </c>
      <c r="AI54" s="50">
        <v>18.35420572151753</v>
      </c>
      <c r="AJ54" s="49" t="s">
        <v>453</v>
      </c>
      <c r="AK54" s="46">
        <v>18.35420572151753</v>
      </c>
      <c r="AL54" s="50">
        <v>37.325690976210993</v>
      </c>
      <c r="AM54" s="49" t="s">
        <v>453</v>
      </c>
      <c r="AN54" s="3">
        <v>37.325690976210993</v>
      </c>
      <c r="AO54" s="50">
        <v>28.226018392335089</v>
      </c>
      <c r="AP54" s="49" t="s">
        <v>453</v>
      </c>
      <c r="AQ54" s="3">
        <v>28.226018392335089</v>
      </c>
      <c r="AR54" s="50">
        <v>1</v>
      </c>
      <c r="AS54" s="49" t="s">
        <v>465</v>
      </c>
      <c r="AT54" s="3">
        <v>1</v>
      </c>
      <c r="AU54" s="50">
        <v>26.557192957590249</v>
      </c>
      <c r="AV54" s="49" t="s">
        <v>457</v>
      </c>
      <c r="AW54" s="3">
        <v>26.557192957590249</v>
      </c>
      <c r="AX54" s="50">
        <v>36.580125810742231</v>
      </c>
      <c r="AY54" s="49" t="s">
        <v>453</v>
      </c>
      <c r="AZ54" s="4">
        <v>36.580125810742231</v>
      </c>
    </row>
    <row r="55" spans="1:52" x14ac:dyDescent="0.35">
      <c r="A55" t="s">
        <v>78</v>
      </c>
      <c r="B55" t="s">
        <v>215</v>
      </c>
      <c r="C55" t="s">
        <v>318</v>
      </c>
      <c r="D55" t="s">
        <v>322</v>
      </c>
      <c r="E55" s="27">
        <v>2341179</v>
      </c>
      <c r="F55" t="s">
        <v>562</v>
      </c>
      <c r="G55" s="27">
        <v>13813.72265625</v>
      </c>
      <c r="H55" s="59">
        <v>29.317518329910069</v>
      </c>
      <c r="I55" s="49" t="s">
        <v>453</v>
      </c>
      <c r="J55" s="50">
        <v>29.317518329910069</v>
      </c>
      <c r="K55" s="50">
        <v>15.59095668693972</v>
      </c>
      <c r="L55" s="49" t="s">
        <v>453</v>
      </c>
      <c r="M55" s="51">
        <v>15.59095668693972</v>
      </c>
      <c r="N55" s="50">
        <v>14.661671284382169</v>
      </c>
      <c r="O55" s="49" t="s">
        <v>453</v>
      </c>
      <c r="P55" s="46">
        <v>14.661671284382169</v>
      </c>
      <c r="Q55" s="50">
        <v>13.67914245564018</v>
      </c>
      <c r="R55" s="49" t="s">
        <v>453</v>
      </c>
      <c r="S55" s="3">
        <v>13.67914245564018</v>
      </c>
      <c r="T55" s="50">
        <v>13.923915756147791</v>
      </c>
      <c r="U55" s="49" t="s">
        <v>453</v>
      </c>
      <c r="V55" s="3">
        <v>13.923915756147791</v>
      </c>
      <c r="W55" s="50">
        <v>27.495903447243499</v>
      </c>
      <c r="X55" s="49" t="s">
        <v>457</v>
      </c>
      <c r="Y55" s="3">
        <v>27.495903447243499</v>
      </c>
      <c r="Z55" s="50">
        <v>10.05476943196564</v>
      </c>
      <c r="AA55" s="49" t="s">
        <v>457</v>
      </c>
      <c r="AB55" s="3">
        <v>10.05476943196564</v>
      </c>
      <c r="AC55" s="50">
        <v>90.604972861461874</v>
      </c>
      <c r="AD55" s="49" t="s">
        <v>453</v>
      </c>
      <c r="AE55" s="47">
        <v>90.604972861461874</v>
      </c>
      <c r="AF55" s="50">
        <v>55.129194332546327</v>
      </c>
      <c r="AG55" s="56" t="s">
        <v>450</v>
      </c>
      <c r="AH55" s="51">
        <v>55.129194332546327</v>
      </c>
      <c r="AI55" s="50">
        <v>66.867455005272546</v>
      </c>
      <c r="AJ55" s="49" t="s">
        <v>447</v>
      </c>
      <c r="AK55" s="46">
        <v>66.867455005272546</v>
      </c>
      <c r="AL55" s="50">
        <v>60.085229140964287</v>
      </c>
      <c r="AM55" s="49" t="s">
        <v>450</v>
      </c>
      <c r="AN55" s="3">
        <v>60.085229140964287</v>
      </c>
      <c r="AO55" s="50">
        <v>52.370310351935487</v>
      </c>
      <c r="AP55" s="49" t="s">
        <v>453</v>
      </c>
      <c r="AQ55" s="3">
        <v>52.370310351935487</v>
      </c>
      <c r="AR55" s="50">
        <v>99.242926295146134</v>
      </c>
      <c r="AS55" s="49" t="s">
        <v>465</v>
      </c>
      <c r="AT55" s="3">
        <v>99.242926295146134</v>
      </c>
      <c r="AU55" s="50">
        <v>49.741210975162069</v>
      </c>
      <c r="AV55" s="49" t="s">
        <v>453</v>
      </c>
      <c r="AW55" s="3">
        <v>49.741210975162069</v>
      </c>
      <c r="AX55" s="50">
        <v>55.45711439536268</v>
      </c>
      <c r="AY55" s="49" t="s">
        <v>450</v>
      </c>
      <c r="AZ55" s="4">
        <v>55.45711439536268</v>
      </c>
    </row>
    <row r="56" spans="1:52" x14ac:dyDescent="0.35">
      <c r="A56" t="s">
        <v>79</v>
      </c>
      <c r="B56" t="s">
        <v>216</v>
      </c>
      <c r="C56" t="s">
        <v>314</v>
      </c>
      <c r="D56" t="s">
        <v>321</v>
      </c>
      <c r="E56" s="27">
        <v>67369059</v>
      </c>
      <c r="F56" t="s">
        <v>563</v>
      </c>
      <c r="G56" s="27">
        <v>44950.34765625</v>
      </c>
      <c r="H56" s="59">
        <v>29.018915408459751</v>
      </c>
      <c r="I56" s="49" t="s">
        <v>453</v>
      </c>
      <c r="J56" s="50">
        <v>29.018915408459751</v>
      </c>
      <c r="K56" s="50">
        <v>34.716324213088853</v>
      </c>
      <c r="L56" s="49" t="s">
        <v>453</v>
      </c>
      <c r="M56" s="51">
        <v>34.716324213088853</v>
      </c>
      <c r="N56" s="50">
        <v>79.043643044515719</v>
      </c>
      <c r="O56" s="49" t="s">
        <v>450</v>
      </c>
      <c r="P56" s="46">
        <v>79.043643044515719</v>
      </c>
      <c r="Q56" s="50">
        <v>63.102427015226667</v>
      </c>
      <c r="R56" s="49" t="s">
        <v>453</v>
      </c>
      <c r="S56" s="3">
        <v>63.102427015226667</v>
      </c>
      <c r="T56" s="50">
        <v>35.749673087030722</v>
      </c>
      <c r="U56" s="49" t="s">
        <v>453</v>
      </c>
      <c r="V56" s="3">
        <v>35.749673087030722</v>
      </c>
      <c r="W56" s="50">
        <v>2.9976870077934028</v>
      </c>
      <c r="X56" s="49" t="s">
        <v>457</v>
      </c>
      <c r="Y56" s="3">
        <v>2.9976870077934028</v>
      </c>
      <c r="Z56" s="50">
        <v>41.832727130308697</v>
      </c>
      <c r="AA56" s="49" t="s">
        <v>453</v>
      </c>
      <c r="AB56" s="3">
        <v>41.832727130308697</v>
      </c>
      <c r="AC56" s="50">
        <v>51.925192481408473</v>
      </c>
      <c r="AD56" s="49" t="s">
        <v>457</v>
      </c>
      <c r="AE56" s="47">
        <v>51.925192481408473</v>
      </c>
      <c r="AF56" s="50">
        <v>24.256526880972409</v>
      </c>
      <c r="AG56" s="56" t="s">
        <v>453</v>
      </c>
      <c r="AH56" s="51">
        <v>24.256526880972409</v>
      </c>
      <c r="AI56" s="50">
        <v>19.837003436875339</v>
      </c>
      <c r="AJ56" s="49" t="s">
        <v>453</v>
      </c>
      <c r="AK56" s="46">
        <v>19.837003436875339</v>
      </c>
      <c r="AL56" s="50">
        <v>50.858478384925903</v>
      </c>
      <c r="AM56" s="49" t="s">
        <v>453</v>
      </c>
      <c r="AN56" s="3">
        <v>50.858478384925903</v>
      </c>
      <c r="AO56" s="50">
        <v>27.300944608228679</v>
      </c>
      <c r="AP56" s="49" t="s">
        <v>453</v>
      </c>
      <c r="AQ56" s="3">
        <v>27.300944608228679</v>
      </c>
      <c r="AR56" s="50">
        <v>1</v>
      </c>
      <c r="AS56" s="49" t="s">
        <v>465</v>
      </c>
      <c r="AT56" s="3">
        <v>1</v>
      </c>
      <c r="AU56" s="50">
        <v>37.776455912706759</v>
      </c>
      <c r="AV56" s="49" t="s">
        <v>453</v>
      </c>
      <c r="AW56" s="3">
        <v>37.776455912706759</v>
      </c>
      <c r="AX56" s="50">
        <v>37.397846915470737</v>
      </c>
      <c r="AY56" s="49" t="s">
        <v>453</v>
      </c>
      <c r="AZ56" s="4">
        <v>37.397846915470737</v>
      </c>
    </row>
    <row r="57" spans="1:52" x14ac:dyDescent="0.35">
      <c r="A57" t="s">
        <v>80</v>
      </c>
      <c r="B57" t="s">
        <v>217</v>
      </c>
      <c r="C57" t="s">
        <v>315</v>
      </c>
      <c r="D57" t="s">
        <v>322</v>
      </c>
      <c r="E57" s="27">
        <v>3708610</v>
      </c>
      <c r="F57" t="s">
        <v>563</v>
      </c>
      <c r="G57" s="27">
        <v>15486.658203125</v>
      </c>
      <c r="H57" s="59">
        <v>52.635379001571259</v>
      </c>
      <c r="I57" s="49" t="s">
        <v>453</v>
      </c>
      <c r="J57" s="50">
        <v>52.635379001571259</v>
      </c>
      <c r="K57" s="50">
        <v>53.528002774059438</v>
      </c>
      <c r="L57" s="49" t="s">
        <v>453</v>
      </c>
      <c r="M57" s="51">
        <v>53.528002774059438</v>
      </c>
      <c r="N57" s="50">
        <v>79.513722455172811</v>
      </c>
      <c r="O57" s="49" t="s">
        <v>450</v>
      </c>
      <c r="P57" s="46">
        <v>79.513722455172811</v>
      </c>
      <c r="Q57" s="50">
        <v>66.118888459115539</v>
      </c>
      <c r="R57" s="49" t="s">
        <v>453</v>
      </c>
      <c r="S57" s="3">
        <v>66.118888459115539</v>
      </c>
      <c r="T57" s="50">
        <v>53.658980834075457</v>
      </c>
      <c r="U57" s="49" t="s">
        <v>453</v>
      </c>
      <c r="V57" s="3">
        <v>53.658980834075457</v>
      </c>
      <c r="W57" s="50">
        <v>36.705952264407571</v>
      </c>
      <c r="X57" s="49" t="s">
        <v>453</v>
      </c>
      <c r="Y57" s="3">
        <v>36.705952264407571</v>
      </c>
      <c r="Z57" s="50">
        <v>65.663409388908519</v>
      </c>
      <c r="AA57" s="49" t="s">
        <v>453</v>
      </c>
      <c r="AB57" s="3">
        <v>65.663409388908519</v>
      </c>
      <c r="AC57" s="50">
        <v>33.431582819412917</v>
      </c>
      <c r="AD57" s="49" t="s">
        <v>453</v>
      </c>
      <c r="AE57" s="47">
        <v>33.431582819412917</v>
      </c>
      <c r="AF57" s="50">
        <v>51.757640469665887</v>
      </c>
      <c r="AG57" s="56" t="s">
        <v>453</v>
      </c>
      <c r="AH57" s="51">
        <v>51.757640469665887</v>
      </c>
      <c r="AI57" s="50">
        <v>57.195859216444298</v>
      </c>
      <c r="AJ57" s="49" t="s">
        <v>450</v>
      </c>
      <c r="AK57" s="46">
        <v>57.195859216444298</v>
      </c>
      <c r="AL57" s="50">
        <v>77.421137045885033</v>
      </c>
      <c r="AM57" s="49" t="s">
        <v>453</v>
      </c>
      <c r="AN57" s="3">
        <v>77.421137045885033</v>
      </c>
      <c r="AO57" s="50">
        <v>49.460283608610709</v>
      </c>
      <c r="AP57" s="49" t="s">
        <v>453</v>
      </c>
      <c r="AQ57" s="3">
        <v>49.460283608610709</v>
      </c>
      <c r="AR57" s="50">
        <v>98.415360190448339</v>
      </c>
      <c r="AS57" s="49" t="s">
        <v>465</v>
      </c>
      <c r="AT57" s="3">
        <v>98.415360190448339</v>
      </c>
      <c r="AU57" s="50">
        <v>66.645549875712746</v>
      </c>
      <c r="AV57" s="49" t="s">
        <v>450</v>
      </c>
      <c r="AW57" s="3">
        <v>66.645549875712746</v>
      </c>
      <c r="AX57" s="50">
        <v>25.26865809729448</v>
      </c>
      <c r="AY57" s="49" t="s">
        <v>447</v>
      </c>
      <c r="AZ57" s="4">
        <v>25.26865809729448</v>
      </c>
    </row>
    <row r="58" spans="1:52" x14ac:dyDescent="0.35">
      <c r="A58" t="s">
        <v>81</v>
      </c>
      <c r="B58" t="s">
        <v>218</v>
      </c>
      <c r="C58" t="s">
        <v>318</v>
      </c>
      <c r="D58" t="s">
        <v>323</v>
      </c>
      <c r="E58" s="27">
        <v>32833031</v>
      </c>
      <c r="F58" t="s">
        <v>561</v>
      </c>
      <c r="G58" s="27">
        <v>5435.23779296875</v>
      </c>
      <c r="H58" s="59">
        <v>61.848550772430173</v>
      </c>
      <c r="I58" s="49" t="s">
        <v>453</v>
      </c>
      <c r="J58" s="50">
        <v>61.848550772430173</v>
      </c>
      <c r="K58" s="50">
        <v>47.902493773823473</v>
      </c>
      <c r="L58" s="49" t="s">
        <v>453</v>
      </c>
      <c r="M58" s="51">
        <v>47.902493773823473</v>
      </c>
      <c r="N58" s="50">
        <v>85.006200895000063</v>
      </c>
      <c r="O58" s="49" t="s">
        <v>450</v>
      </c>
      <c r="P58" s="46">
        <v>85.006200895000063</v>
      </c>
      <c r="Q58" s="50">
        <v>39.011307446527297</v>
      </c>
      <c r="R58" s="49" t="s">
        <v>453</v>
      </c>
      <c r="S58" s="3">
        <v>39.011307446527297</v>
      </c>
      <c r="T58" s="50">
        <v>45.054348647755234</v>
      </c>
      <c r="U58" s="49" t="s">
        <v>457</v>
      </c>
      <c r="V58" s="3">
        <v>45.054348647755234</v>
      </c>
      <c r="W58" s="50">
        <v>75.205256824365662</v>
      </c>
      <c r="X58" s="49" t="s">
        <v>453</v>
      </c>
      <c r="Y58" s="3">
        <v>75.205256824365662</v>
      </c>
      <c r="Z58" s="50">
        <v>51.613815247390882</v>
      </c>
      <c r="AA58" s="49" t="s">
        <v>453</v>
      </c>
      <c r="AB58" s="3">
        <v>51.613815247390882</v>
      </c>
      <c r="AC58" s="50">
        <v>49.142410532933191</v>
      </c>
      <c r="AD58" s="49" t="s">
        <v>457</v>
      </c>
      <c r="AE58" s="47">
        <v>49.142410532933191</v>
      </c>
      <c r="AF58" s="50">
        <v>79.85478273242208</v>
      </c>
      <c r="AG58" s="56" t="s">
        <v>453</v>
      </c>
      <c r="AH58" s="51">
        <v>79.85478273242208</v>
      </c>
      <c r="AI58" s="50">
        <v>78.509060584474582</v>
      </c>
      <c r="AJ58" s="49" t="s">
        <v>450</v>
      </c>
      <c r="AK58" s="46">
        <v>78.509060584474582</v>
      </c>
      <c r="AL58" s="50">
        <v>97.100804241746459</v>
      </c>
      <c r="AM58" s="49" t="s">
        <v>450</v>
      </c>
      <c r="AN58" s="3">
        <v>97.100804241746459</v>
      </c>
      <c r="AO58" s="50">
        <v>79.861475971579637</v>
      </c>
      <c r="AP58" s="49" t="s">
        <v>447</v>
      </c>
      <c r="AQ58" s="3">
        <v>79.861475971579637</v>
      </c>
      <c r="AR58" s="50">
        <v>97.603335336236881</v>
      </c>
      <c r="AS58" s="49" t="s">
        <v>465</v>
      </c>
      <c r="AT58" s="3">
        <v>97.603335336236881</v>
      </c>
      <c r="AU58" s="50">
        <v>61.290024426410959</v>
      </c>
      <c r="AV58" s="49" t="s">
        <v>457</v>
      </c>
      <c r="AW58" s="3">
        <v>61.290024426410959</v>
      </c>
      <c r="AX58" s="50">
        <v>71.115063285170862</v>
      </c>
      <c r="AY58" s="49" t="s">
        <v>453</v>
      </c>
      <c r="AZ58" s="4">
        <v>71.115063285170862</v>
      </c>
    </row>
    <row r="59" spans="1:52" x14ac:dyDescent="0.35">
      <c r="A59" t="s">
        <v>82</v>
      </c>
      <c r="B59" t="s">
        <v>219</v>
      </c>
      <c r="C59" t="s">
        <v>318</v>
      </c>
      <c r="D59" t="s">
        <v>323</v>
      </c>
      <c r="E59" s="27">
        <v>13531906</v>
      </c>
      <c r="F59" t="s">
        <v>560</v>
      </c>
      <c r="G59" s="27">
        <v>2640.343994140625</v>
      </c>
      <c r="H59" s="59">
        <v>58.733166737931271</v>
      </c>
      <c r="I59" s="49" t="s">
        <v>453</v>
      </c>
      <c r="J59" s="50">
        <v>58.733166737931271</v>
      </c>
      <c r="K59" s="50">
        <v>41.388482293749867</v>
      </c>
      <c r="L59" s="49" t="s">
        <v>453</v>
      </c>
      <c r="M59" s="51">
        <v>41.388482293749867</v>
      </c>
      <c r="N59" s="50">
        <v>69.086784758169784</v>
      </c>
      <c r="O59" s="49" t="s">
        <v>457</v>
      </c>
      <c r="P59" s="46">
        <v>69.086784758169784</v>
      </c>
      <c r="Q59" s="50">
        <v>40.684603551480834</v>
      </c>
      <c r="R59" s="49" t="s">
        <v>453</v>
      </c>
      <c r="S59" s="3">
        <v>40.684603551480834</v>
      </c>
      <c r="T59" s="50">
        <v>39.099926864685912</v>
      </c>
      <c r="U59" s="49" t="s">
        <v>453</v>
      </c>
      <c r="V59" s="3">
        <v>39.099926864685912</v>
      </c>
      <c r="W59" s="50">
        <v>68.200298193010454</v>
      </c>
      <c r="X59" s="49" t="s">
        <v>457</v>
      </c>
      <c r="Y59" s="3">
        <v>68.200298193010454</v>
      </c>
      <c r="Z59" s="50">
        <v>24.517219656697311</v>
      </c>
      <c r="AA59" s="49" t="s">
        <v>453</v>
      </c>
      <c r="AB59" s="3">
        <v>24.517219656697311</v>
      </c>
      <c r="AC59" s="50">
        <v>60.655234614856873</v>
      </c>
      <c r="AD59" s="49" t="s">
        <v>450</v>
      </c>
      <c r="AE59" s="47">
        <v>60.655234614856873</v>
      </c>
      <c r="AF59" s="50">
        <v>83.346493611015063</v>
      </c>
      <c r="AG59" s="56" t="s">
        <v>457</v>
      </c>
      <c r="AH59" s="51">
        <v>83.346493611015063</v>
      </c>
      <c r="AI59" s="50">
        <v>89.646204798864616</v>
      </c>
      <c r="AJ59" s="49" t="s">
        <v>453</v>
      </c>
      <c r="AK59" s="46">
        <v>89.646204798864616</v>
      </c>
      <c r="AL59" s="50">
        <v>97.397456538701363</v>
      </c>
      <c r="AM59" s="49" t="s">
        <v>457</v>
      </c>
      <c r="AN59" s="3">
        <v>97.397456538701363</v>
      </c>
      <c r="AO59" s="50">
        <v>84.942332969255574</v>
      </c>
      <c r="AP59" s="49" t="s">
        <v>457</v>
      </c>
      <c r="AQ59" s="3">
        <v>84.942332969255574</v>
      </c>
      <c r="AR59" s="50">
        <v>99.268420837965067</v>
      </c>
      <c r="AS59" s="49" t="s">
        <v>465</v>
      </c>
      <c r="AT59" s="3">
        <v>99.268420837965067</v>
      </c>
      <c r="AU59" s="50">
        <v>87.392082751221594</v>
      </c>
      <c r="AV59" s="49" t="s">
        <v>457</v>
      </c>
      <c r="AW59" s="3">
        <v>87.392082751221594</v>
      </c>
      <c r="AX59" s="50">
        <v>39.950404007131993</v>
      </c>
      <c r="AY59" s="49" t="s">
        <v>457</v>
      </c>
      <c r="AZ59" s="4">
        <v>39.950404007131993</v>
      </c>
    </row>
    <row r="60" spans="1:52" x14ac:dyDescent="0.35">
      <c r="A60" t="s">
        <v>538</v>
      </c>
      <c r="B60" t="s">
        <v>220</v>
      </c>
      <c r="C60" t="s">
        <v>318</v>
      </c>
      <c r="D60" t="s">
        <v>320</v>
      </c>
      <c r="E60" s="27">
        <v>2639916</v>
      </c>
      <c r="F60" t="s">
        <v>561</v>
      </c>
      <c r="G60" s="27">
        <v>2076.56640625</v>
      </c>
      <c r="H60" s="59">
        <v>81.970064264692482</v>
      </c>
      <c r="I60" s="49" t="s">
        <v>450</v>
      </c>
      <c r="J60" s="50">
        <v>81.970064264692482</v>
      </c>
      <c r="K60" s="50">
        <v>74.259469448345826</v>
      </c>
      <c r="L60" s="49" t="s">
        <v>453</v>
      </c>
      <c r="M60" s="51">
        <v>74.259469448345826</v>
      </c>
      <c r="N60" s="50">
        <v>90.570055718589472</v>
      </c>
      <c r="O60" s="49" t="s">
        <v>453</v>
      </c>
      <c r="P60" s="46">
        <v>90.570055718589472</v>
      </c>
      <c r="Q60" s="50">
        <v>52.219075576831763</v>
      </c>
      <c r="R60" s="49" t="s">
        <v>453</v>
      </c>
      <c r="S60" s="3">
        <v>52.219075576831763</v>
      </c>
      <c r="T60" s="50">
        <v>80.968376458399348</v>
      </c>
      <c r="U60" s="49" t="s">
        <v>450</v>
      </c>
      <c r="V60" s="3">
        <v>80.968376458399348</v>
      </c>
      <c r="W60" s="50">
        <v>51.013371615661143</v>
      </c>
      <c r="X60" s="49" t="s">
        <v>457</v>
      </c>
      <c r="Y60" s="3">
        <v>51.013371615661143</v>
      </c>
      <c r="Z60" s="50">
        <v>37.048815097997533</v>
      </c>
      <c r="AA60" s="49" t="s">
        <v>453</v>
      </c>
      <c r="AB60" s="3">
        <v>37.048815097997533</v>
      </c>
      <c r="AC60" s="50">
        <v>69.029258694625412</v>
      </c>
      <c r="AD60" s="49" t="s">
        <v>447</v>
      </c>
      <c r="AE60" s="47">
        <v>69.029258694625412</v>
      </c>
      <c r="AF60" s="50">
        <v>90.481274448527415</v>
      </c>
      <c r="AG60" s="56" t="s">
        <v>450</v>
      </c>
      <c r="AH60" s="51">
        <v>90.481274448527415</v>
      </c>
      <c r="AI60" s="50">
        <v>98.353070761269791</v>
      </c>
      <c r="AJ60" s="49" t="s">
        <v>457</v>
      </c>
      <c r="AK60" s="46">
        <v>98.353070761269791</v>
      </c>
      <c r="AL60" s="50">
        <v>99.073522828141847</v>
      </c>
      <c r="AM60" s="49" t="s">
        <v>453</v>
      </c>
      <c r="AN60" s="3">
        <v>99.073522828141847</v>
      </c>
      <c r="AO60" s="50">
        <v>90.032447117302112</v>
      </c>
      <c r="AP60" s="49" t="s">
        <v>447</v>
      </c>
      <c r="AQ60" s="3">
        <v>90.032447117302112</v>
      </c>
      <c r="AR60" s="50">
        <v>99.999394598880031</v>
      </c>
      <c r="AS60" s="49" t="s">
        <v>465</v>
      </c>
      <c r="AT60" s="3">
        <v>99.999394598880031</v>
      </c>
      <c r="AU60" s="50">
        <v>95.869189475158194</v>
      </c>
      <c r="AV60" s="49" t="s">
        <v>450</v>
      </c>
      <c r="AW60" s="3">
        <v>95.869189475158194</v>
      </c>
      <c r="AX60" s="50">
        <v>69.946567434411634</v>
      </c>
      <c r="AY60" s="49" t="s">
        <v>447</v>
      </c>
      <c r="AZ60" s="4">
        <v>69.946567434411634</v>
      </c>
    </row>
    <row r="61" spans="1:52" x14ac:dyDescent="0.35">
      <c r="A61" t="s">
        <v>539</v>
      </c>
      <c r="B61" t="s">
        <v>490</v>
      </c>
      <c r="C61" t="s">
        <v>318</v>
      </c>
      <c r="D61" t="s">
        <v>322</v>
      </c>
      <c r="E61" s="27">
        <v>1634466</v>
      </c>
      <c r="F61" t="s">
        <v>561</v>
      </c>
      <c r="G61" s="27">
        <v>14637.0078125</v>
      </c>
      <c r="H61" s="59">
        <v>42.227970875863491</v>
      </c>
      <c r="I61" s="49" t="s">
        <v>450</v>
      </c>
      <c r="J61" s="50">
        <v>42.227970875863491</v>
      </c>
      <c r="K61" s="50">
        <v>33.35746296902331</v>
      </c>
      <c r="L61" s="49" t="s">
        <v>453</v>
      </c>
      <c r="M61" s="51">
        <v>33.35746296902331</v>
      </c>
      <c r="N61" s="50">
        <v>85.323194526850685</v>
      </c>
      <c r="O61" s="49" t="s">
        <v>447</v>
      </c>
      <c r="P61" s="46">
        <v>85.323194526850685</v>
      </c>
      <c r="Q61" s="50">
        <v>44.645742464502341</v>
      </c>
      <c r="R61" s="49" t="s">
        <v>453</v>
      </c>
      <c r="S61" s="3">
        <v>44.645742464502341</v>
      </c>
      <c r="T61" s="50">
        <v>30.215644126771679</v>
      </c>
      <c r="U61" s="49" t="s">
        <v>450</v>
      </c>
      <c r="V61" s="3">
        <v>30.215644126771679</v>
      </c>
      <c r="W61" s="50">
        <v>62.983267585374428</v>
      </c>
      <c r="X61" s="49" t="s">
        <v>453</v>
      </c>
      <c r="Y61" s="3">
        <v>62.983267585374428</v>
      </c>
      <c r="Z61" s="50">
        <v>15.045935630043671</v>
      </c>
      <c r="AA61" s="49" t="s">
        <v>457</v>
      </c>
      <c r="AB61" s="3">
        <v>15.045935630043671</v>
      </c>
      <c r="AC61" s="50">
        <v>50.453448370420737</v>
      </c>
      <c r="AD61" s="49" t="s">
        <v>465</v>
      </c>
      <c r="AE61" s="47">
        <v>50.453448370420737</v>
      </c>
      <c r="AF61" s="50">
        <v>53.45734853842773</v>
      </c>
      <c r="AG61" s="56" t="s">
        <v>450</v>
      </c>
      <c r="AH61" s="51">
        <v>53.45734853842773</v>
      </c>
      <c r="AI61" s="50">
        <v>56.089854240580877</v>
      </c>
      <c r="AJ61" s="49" t="s">
        <v>447</v>
      </c>
      <c r="AK61" s="46">
        <v>56.089854240580877</v>
      </c>
      <c r="AL61" s="50">
        <v>81.960027585278013</v>
      </c>
      <c r="AM61" s="49" t="s">
        <v>453</v>
      </c>
      <c r="AN61" s="3">
        <v>81.960027585278013</v>
      </c>
      <c r="AO61" s="50">
        <v>49.855347655201719</v>
      </c>
      <c r="AP61" s="49" t="s">
        <v>450</v>
      </c>
      <c r="AQ61" s="3">
        <v>49.855347655201719</v>
      </c>
      <c r="AR61" s="50">
        <v>99.711699985109789</v>
      </c>
      <c r="AS61" s="49" t="s">
        <v>465</v>
      </c>
      <c r="AT61" s="3">
        <v>99.711699985109789</v>
      </c>
      <c r="AU61" s="50">
        <v>62.795532259575459</v>
      </c>
      <c r="AV61" s="49" t="s">
        <v>447</v>
      </c>
      <c r="AW61" s="3">
        <v>62.795532259575459</v>
      </c>
      <c r="AX61" s="50">
        <v>43.182797429145069</v>
      </c>
      <c r="AY61" s="49" t="s">
        <v>447</v>
      </c>
      <c r="AZ61" s="4">
        <v>43.182797429145069</v>
      </c>
    </row>
    <row r="62" spans="1:52" x14ac:dyDescent="0.35">
      <c r="A62" t="s">
        <v>83</v>
      </c>
      <c r="B62" t="s">
        <v>221</v>
      </c>
      <c r="C62" t="s">
        <v>314</v>
      </c>
      <c r="D62" t="s">
        <v>321</v>
      </c>
      <c r="E62" s="27">
        <v>10641221</v>
      </c>
      <c r="F62" t="s">
        <v>563</v>
      </c>
      <c r="G62" s="27">
        <v>29548.0390625</v>
      </c>
      <c r="H62" s="59">
        <v>32.737720000356639</v>
      </c>
      <c r="I62" s="49" t="s">
        <v>453</v>
      </c>
      <c r="J62" s="50">
        <v>32.737720000356639</v>
      </c>
      <c r="K62" s="50">
        <v>34.878570169019383</v>
      </c>
      <c r="L62" s="49" t="s">
        <v>453</v>
      </c>
      <c r="M62" s="51">
        <v>34.878570169019383</v>
      </c>
      <c r="N62" s="50">
        <v>52.472377227287382</v>
      </c>
      <c r="O62" s="49" t="s">
        <v>453</v>
      </c>
      <c r="P62" s="46">
        <v>52.472377227287382</v>
      </c>
      <c r="Q62" s="50">
        <v>32.982516097401337</v>
      </c>
      <c r="R62" s="49" t="s">
        <v>457</v>
      </c>
      <c r="S62" s="3">
        <v>32.982516097401337</v>
      </c>
      <c r="T62" s="50">
        <v>37.213768265965882</v>
      </c>
      <c r="U62" s="49" t="s">
        <v>450</v>
      </c>
      <c r="V62" s="3">
        <v>37.213768265965882</v>
      </c>
      <c r="W62" s="50">
        <v>75.737428579301479</v>
      </c>
      <c r="X62" s="49" t="s">
        <v>457</v>
      </c>
      <c r="Y62" s="3">
        <v>75.737428579301479</v>
      </c>
      <c r="Z62" s="50">
        <v>15.142499522181369</v>
      </c>
      <c r="AA62" s="49" t="s">
        <v>453</v>
      </c>
      <c r="AB62" s="3">
        <v>15.142499522181369</v>
      </c>
      <c r="AC62" s="50">
        <v>9.8377566868535258</v>
      </c>
      <c r="AD62" s="49" t="s">
        <v>457</v>
      </c>
      <c r="AE62" s="47">
        <v>9.8377566868535258</v>
      </c>
      <c r="AF62" s="50">
        <v>30.72827543182181</v>
      </c>
      <c r="AG62" s="56" t="s">
        <v>453</v>
      </c>
      <c r="AH62" s="51">
        <v>30.72827543182181</v>
      </c>
      <c r="AI62" s="50">
        <v>30.680560331733869</v>
      </c>
      <c r="AJ62" s="49" t="s">
        <v>453</v>
      </c>
      <c r="AK62" s="46">
        <v>30.680560331733869</v>
      </c>
      <c r="AL62" s="50">
        <v>49.893361604831817</v>
      </c>
      <c r="AM62" s="49" t="s">
        <v>457</v>
      </c>
      <c r="AN62" s="3">
        <v>49.893361604831817</v>
      </c>
      <c r="AO62" s="50">
        <v>27.403146052518711</v>
      </c>
      <c r="AP62" s="49" t="s">
        <v>457</v>
      </c>
      <c r="AQ62" s="3">
        <v>27.403146052518711</v>
      </c>
      <c r="AR62" s="50">
        <v>83.910780277605667</v>
      </c>
      <c r="AS62" s="49" t="s">
        <v>465</v>
      </c>
      <c r="AT62" s="3">
        <v>83.910780277605667</v>
      </c>
      <c r="AU62" s="50">
        <v>39.75229955766801</v>
      </c>
      <c r="AV62" s="49" t="s">
        <v>453</v>
      </c>
      <c r="AW62" s="3">
        <v>39.75229955766801</v>
      </c>
      <c r="AX62" s="50">
        <v>29.900006944046279</v>
      </c>
      <c r="AY62" s="49" t="s">
        <v>457</v>
      </c>
      <c r="AZ62" s="4">
        <v>29.900006944046279</v>
      </c>
    </row>
    <row r="63" spans="1:52" x14ac:dyDescent="0.35">
      <c r="A63" t="s">
        <v>84</v>
      </c>
      <c r="B63" t="s">
        <v>222</v>
      </c>
      <c r="C63" t="s">
        <v>316</v>
      </c>
      <c r="D63" t="s">
        <v>322</v>
      </c>
      <c r="E63" s="27">
        <v>17109746</v>
      </c>
      <c r="F63" t="s">
        <v>561</v>
      </c>
      <c r="G63" s="27">
        <v>8926.7001953125</v>
      </c>
      <c r="H63" s="59">
        <v>53.051749755834919</v>
      </c>
      <c r="I63" s="49" t="s">
        <v>453</v>
      </c>
      <c r="J63" s="50">
        <v>53.051749755834919</v>
      </c>
      <c r="K63" s="50">
        <v>43.54908583975471</v>
      </c>
      <c r="L63" s="49" t="s">
        <v>453</v>
      </c>
      <c r="M63" s="51">
        <v>43.54908583975471</v>
      </c>
      <c r="N63" s="50">
        <v>45.301691556837</v>
      </c>
      <c r="O63" s="49" t="s">
        <v>453</v>
      </c>
      <c r="P63" s="46">
        <v>45.301691556837</v>
      </c>
      <c r="Q63" s="50">
        <v>34.351340770060077</v>
      </c>
      <c r="R63" s="49" t="s">
        <v>453</v>
      </c>
      <c r="S63" s="3">
        <v>34.351340770060077</v>
      </c>
      <c r="T63" s="50">
        <v>40.923331431291572</v>
      </c>
      <c r="U63" s="49" t="s">
        <v>453</v>
      </c>
      <c r="V63" s="3">
        <v>40.923331431291572</v>
      </c>
      <c r="W63" s="50">
        <v>77.762295809620781</v>
      </c>
      <c r="X63" s="49" t="s">
        <v>453</v>
      </c>
      <c r="Y63" s="3">
        <v>77.762295809620781</v>
      </c>
      <c r="Z63" s="50">
        <v>60.375890191611482</v>
      </c>
      <c r="AA63" s="49" t="s">
        <v>453</v>
      </c>
      <c r="AB63" s="3">
        <v>60.375890191611482</v>
      </c>
      <c r="AC63" s="50">
        <v>54.491079593381727</v>
      </c>
      <c r="AD63" s="49" t="s">
        <v>457</v>
      </c>
      <c r="AE63" s="47">
        <v>54.491079593381727</v>
      </c>
      <c r="AF63" s="50">
        <v>64.627950228669661</v>
      </c>
      <c r="AG63" s="56" t="s">
        <v>453</v>
      </c>
      <c r="AH63" s="51">
        <v>64.627950228669661</v>
      </c>
      <c r="AI63" s="50">
        <v>73.798674780917736</v>
      </c>
      <c r="AJ63" s="49" t="s">
        <v>450</v>
      </c>
      <c r="AK63" s="46">
        <v>73.798674780917736</v>
      </c>
      <c r="AL63" s="50">
        <v>86.349279555590726</v>
      </c>
      <c r="AM63" s="49" t="s">
        <v>457</v>
      </c>
      <c r="AN63" s="3">
        <v>86.349279555590726</v>
      </c>
      <c r="AO63" s="50">
        <v>61.875024067244418</v>
      </c>
      <c r="AP63" s="49" t="s">
        <v>453</v>
      </c>
      <c r="AQ63" s="3">
        <v>61.875024067244418</v>
      </c>
      <c r="AR63" s="50">
        <v>98.593922206694486</v>
      </c>
      <c r="AS63" s="49" t="s">
        <v>465</v>
      </c>
      <c r="AT63" s="3">
        <v>98.593922206694486</v>
      </c>
      <c r="AU63" s="50">
        <v>55.986982132130038</v>
      </c>
      <c r="AV63" s="49" t="s">
        <v>457</v>
      </c>
      <c r="AW63" s="3">
        <v>55.986982132130038</v>
      </c>
      <c r="AX63" s="50">
        <v>61.578972803762952</v>
      </c>
      <c r="AY63" s="49" t="s">
        <v>457</v>
      </c>
      <c r="AZ63" s="4">
        <v>61.578972803762952</v>
      </c>
    </row>
    <row r="64" spans="1:52" x14ac:dyDescent="0.35">
      <c r="A64" t="s">
        <v>85</v>
      </c>
      <c r="B64" t="s">
        <v>223</v>
      </c>
      <c r="C64" t="s">
        <v>316</v>
      </c>
      <c r="D64" t="s">
        <v>323</v>
      </c>
      <c r="E64" s="27">
        <v>10278345</v>
      </c>
      <c r="F64" t="s">
        <v>561</v>
      </c>
      <c r="G64" s="27">
        <v>5572.17724609375</v>
      </c>
      <c r="H64" s="59">
        <v>55.654824619651691</v>
      </c>
      <c r="I64" s="49" t="s">
        <v>450</v>
      </c>
      <c r="J64" s="50">
        <v>55.654824619651691</v>
      </c>
      <c r="K64" s="50">
        <v>46.467071229526233</v>
      </c>
      <c r="L64" s="49" t="s">
        <v>453</v>
      </c>
      <c r="M64" s="51">
        <v>46.467071229526233</v>
      </c>
      <c r="N64" s="50">
        <v>56.618767416200527</v>
      </c>
      <c r="O64" s="49" t="s">
        <v>453</v>
      </c>
      <c r="P64" s="46">
        <v>56.618767416200527</v>
      </c>
      <c r="Q64" s="50">
        <v>27.27458769588155</v>
      </c>
      <c r="R64" s="49" t="s">
        <v>453</v>
      </c>
      <c r="S64" s="3">
        <v>27.27458769588155</v>
      </c>
      <c r="T64" s="50">
        <v>45.314847168176343</v>
      </c>
      <c r="U64" s="49" t="s">
        <v>450</v>
      </c>
      <c r="V64" s="3">
        <v>45.314847168176343</v>
      </c>
      <c r="W64" s="50">
        <v>55.873454272194607</v>
      </c>
      <c r="X64" s="49" t="s">
        <v>453</v>
      </c>
      <c r="Y64" s="3">
        <v>55.873454272194607</v>
      </c>
      <c r="Z64" s="50">
        <v>60.883438942436207</v>
      </c>
      <c r="AA64" s="49" t="s">
        <v>453</v>
      </c>
      <c r="AB64" s="3">
        <v>60.883438942436207</v>
      </c>
      <c r="AC64" s="50">
        <v>60.100060444249522</v>
      </c>
      <c r="AD64" s="49" t="s">
        <v>450</v>
      </c>
      <c r="AE64" s="47">
        <v>60.100060444249522</v>
      </c>
      <c r="AF64" s="50">
        <v>66.659236777462127</v>
      </c>
      <c r="AG64" s="56" t="s">
        <v>450</v>
      </c>
      <c r="AH64" s="51">
        <v>66.659236777462127</v>
      </c>
      <c r="AI64" s="50">
        <v>76.60831926127176</v>
      </c>
      <c r="AJ64" s="49" t="s">
        <v>453</v>
      </c>
      <c r="AK64" s="46">
        <v>76.60831926127176</v>
      </c>
      <c r="AL64" s="50">
        <v>84.960166877082983</v>
      </c>
      <c r="AM64" s="49" t="s">
        <v>450</v>
      </c>
      <c r="AN64" s="3">
        <v>84.960166877082983</v>
      </c>
      <c r="AO64" s="50">
        <v>64.410054913619319</v>
      </c>
      <c r="AP64" s="49" t="s">
        <v>453</v>
      </c>
      <c r="AQ64" s="3">
        <v>64.410054913619319</v>
      </c>
      <c r="AR64" s="50">
        <v>99.346444344357565</v>
      </c>
      <c r="AS64" s="49" t="s">
        <v>465</v>
      </c>
      <c r="AT64" s="3">
        <v>99.346444344357565</v>
      </c>
      <c r="AU64" s="50">
        <v>55.598552781291623</v>
      </c>
      <c r="AV64" s="49" t="s">
        <v>447</v>
      </c>
      <c r="AW64" s="3">
        <v>55.598552781291623</v>
      </c>
      <c r="AX64" s="50">
        <v>61.262482203873979</v>
      </c>
      <c r="AY64" s="49" t="s">
        <v>447</v>
      </c>
      <c r="AZ64" s="4">
        <v>61.262482203873979</v>
      </c>
    </row>
    <row r="65" spans="1:52" x14ac:dyDescent="0.35">
      <c r="A65" t="s">
        <v>86</v>
      </c>
      <c r="B65" t="s">
        <v>224</v>
      </c>
      <c r="C65" t="s">
        <v>315</v>
      </c>
      <c r="D65" t="s">
        <v>321</v>
      </c>
      <c r="E65" s="27">
        <v>3899000</v>
      </c>
      <c r="F65" t="s">
        <v>563</v>
      </c>
      <c r="G65" s="27">
        <v>31635.826171875</v>
      </c>
      <c r="H65" s="59">
        <v>37.590556678815602</v>
      </c>
      <c r="I65" s="49" t="s">
        <v>453</v>
      </c>
      <c r="J65" s="50">
        <v>37.590556678815602</v>
      </c>
      <c r="K65" s="50">
        <v>35.829309499331814</v>
      </c>
      <c r="L65" s="49" t="s">
        <v>453</v>
      </c>
      <c r="M65" s="51">
        <v>35.829309499331814</v>
      </c>
      <c r="N65" s="50">
        <v>54.039751224734729</v>
      </c>
      <c r="O65" s="49" t="s">
        <v>453</v>
      </c>
      <c r="P65" s="46">
        <v>54.039751224734729</v>
      </c>
      <c r="Q65" s="50">
        <v>36.985394138155783</v>
      </c>
      <c r="R65" s="49" t="s">
        <v>453</v>
      </c>
      <c r="S65" s="3">
        <v>36.985394138155783</v>
      </c>
      <c r="T65" s="50">
        <v>33.194923095904777</v>
      </c>
      <c r="U65" s="49" t="s">
        <v>453</v>
      </c>
      <c r="V65" s="3">
        <v>33.194923095904777</v>
      </c>
      <c r="W65" s="50">
        <v>79.727845168249729</v>
      </c>
      <c r="X65" s="49" t="s">
        <v>457</v>
      </c>
      <c r="Y65" s="3">
        <v>79.727845168249729</v>
      </c>
      <c r="Z65" s="50">
        <v>18.852523046158371</v>
      </c>
      <c r="AA65" s="49" t="s">
        <v>453</v>
      </c>
      <c r="AB65" s="3">
        <v>18.852523046158371</v>
      </c>
      <c r="AC65" s="50">
        <v>61.797466302106258</v>
      </c>
      <c r="AD65" s="49" t="s">
        <v>457</v>
      </c>
      <c r="AE65" s="47">
        <v>61.797466302106258</v>
      </c>
      <c r="AF65" s="50">
        <v>39.438380788488253</v>
      </c>
      <c r="AG65" s="56" t="s">
        <v>453</v>
      </c>
      <c r="AH65" s="51">
        <v>39.438380788488253</v>
      </c>
      <c r="AI65" s="50">
        <v>27.805730270387549</v>
      </c>
      <c r="AJ65" s="49" t="s">
        <v>457</v>
      </c>
      <c r="AK65" s="46">
        <v>27.805730270387549</v>
      </c>
      <c r="AL65" s="50">
        <v>58.175037003495639</v>
      </c>
      <c r="AM65" s="49" t="s">
        <v>450</v>
      </c>
      <c r="AN65" s="3">
        <v>58.175037003495639</v>
      </c>
      <c r="AO65" s="50">
        <v>35.983563476971277</v>
      </c>
      <c r="AP65" s="49" t="s">
        <v>453</v>
      </c>
      <c r="AQ65" s="3">
        <v>35.983563476971277</v>
      </c>
      <c r="AR65" s="50">
        <v>94.054029281556524</v>
      </c>
      <c r="AS65" s="49" t="s">
        <v>465</v>
      </c>
      <c r="AT65" s="3">
        <v>94.054029281556524</v>
      </c>
      <c r="AU65" s="50">
        <v>50.675941328658197</v>
      </c>
      <c r="AV65" s="49" t="s">
        <v>457</v>
      </c>
      <c r="AW65" s="3">
        <v>50.675941328658197</v>
      </c>
      <c r="AX65" s="50">
        <v>48.951811758609651</v>
      </c>
      <c r="AY65" s="49" t="s">
        <v>453</v>
      </c>
      <c r="AZ65" s="4">
        <v>48.951811758609651</v>
      </c>
    </row>
    <row r="66" spans="1:52" x14ac:dyDescent="0.35">
      <c r="A66" t="s">
        <v>87</v>
      </c>
      <c r="B66" t="s">
        <v>225</v>
      </c>
      <c r="C66" t="s">
        <v>316</v>
      </c>
      <c r="D66" t="s">
        <v>323</v>
      </c>
      <c r="E66" s="27">
        <v>11447569</v>
      </c>
      <c r="F66" t="s">
        <v>561</v>
      </c>
      <c r="G66" s="27">
        <v>2870.14501953125</v>
      </c>
      <c r="H66" s="59">
        <v>72.368080912564153</v>
      </c>
      <c r="I66" s="49" t="s">
        <v>453</v>
      </c>
      <c r="J66" s="50">
        <v>72.368080912564153</v>
      </c>
      <c r="K66" s="50">
        <v>66.832666023141684</v>
      </c>
      <c r="L66" s="49" t="s">
        <v>453</v>
      </c>
      <c r="M66" s="51">
        <v>66.832666023141684</v>
      </c>
      <c r="N66" s="50">
        <v>64.867702958484642</v>
      </c>
      <c r="O66" s="49" t="s">
        <v>453</v>
      </c>
      <c r="P66" s="46">
        <v>64.867702958484642</v>
      </c>
      <c r="Q66" s="50">
        <v>29.107624352109909</v>
      </c>
      <c r="R66" s="49" t="s">
        <v>453</v>
      </c>
      <c r="S66" s="3">
        <v>29.107624352109909</v>
      </c>
      <c r="T66" s="50">
        <v>72.287814494077793</v>
      </c>
      <c r="U66" s="49" t="s">
        <v>450</v>
      </c>
      <c r="V66" s="3">
        <v>72.287814494077793</v>
      </c>
      <c r="W66" s="50">
        <v>67.738319947557329</v>
      </c>
      <c r="X66" s="49" t="s">
        <v>457</v>
      </c>
      <c r="Y66" s="3">
        <v>67.738319947557329</v>
      </c>
      <c r="Z66" s="50">
        <v>66.769696043438827</v>
      </c>
      <c r="AA66" s="49" t="s">
        <v>453</v>
      </c>
      <c r="AB66" s="3">
        <v>66.769696043438827</v>
      </c>
      <c r="AC66" s="50">
        <v>48.122723263532443</v>
      </c>
      <c r="AD66" s="49" t="s">
        <v>453</v>
      </c>
      <c r="AE66" s="47">
        <v>48.122723263532443</v>
      </c>
      <c r="AF66" s="50">
        <v>78.361966484383615</v>
      </c>
      <c r="AG66" s="56" t="s">
        <v>453</v>
      </c>
      <c r="AH66" s="51">
        <v>78.361966484383615</v>
      </c>
      <c r="AI66" s="50">
        <v>87.288838889171984</v>
      </c>
      <c r="AJ66" s="49" t="s">
        <v>450</v>
      </c>
      <c r="AK66" s="46">
        <v>87.288838889171984</v>
      </c>
      <c r="AL66" s="50">
        <v>90.875873058514202</v>
      </c>
      <c r="AM66" s="49" t="s">
        <v>457</v>
      </c>
      <c r="AN66" s="3">
        <v>90.875873058514202</v>
      </c>
      <c r="AO66" s="50">
        <v>79.141252820881007</v>
      </c>
      <c r="AP66" s="49" t="s">
        <v>450</v>
      </c>
      <c r="AQ66" s="3">
        <v>79.141252820881007</v>
      </c>
      <c r="AR66" s="50">
        <v>99.586190359088363</v>
      </c>
      <c r="AS66" s="49" t="s">
        <v>465</v>
      </c>
      <c r="AT66" s="3">
        <v>99.586190359088363</v>
      </c>
      <c r="AU66" s="50">
        <v>65.872940204184047</v>
      </c>
      <c r="AV66" s="49" t="s">
        <v>457</v>
      </c>
      <c r="AW66" s="3">
        <v>65.872940204184047</v>
      </c>
      <c r="AX66" s="50">
        <v>48.94960891141595</v>
      </c>
      <c r="AY66" s="49" t="s">
        <v>450</v>
      </c>
      <c r="AZ66" s="4">
        <v>48.94960891141595</v>
      </c>
    </row>
    <row r="67" spans="1:52" x14ac:dyDescent="0.35">
      <c r="A67" t="s">
        <v>88</v>
      </c>
      <c r="B67" t="s">
        <v>226</v>
      </c>
      <c r="C67" t="s">
        <v>314</v>
      </c>
      <c r="D67" t="s">
        <v>321</v>
      </c>
      <c r="E67" s="27">
        <v>9709891</v>
      </c>
      <c r="F67" t="s">
        <v>563</v>
      </c>
      <c r="G67" s="27">
        <v>33593.15234375</v>
      </c>
      <c r="H67" s="59">
        <v>39.850368424628613</v>
      </c>
      <c r="I67" s="49" t="s">
        <v>453</v>
      </c>
      <c r="J67" s="50">
        <v>39.850368424628613</v>
      </c>
      <c r="K67" s="50">
        <v>38.762425261797148</v>
      </c>
      <c r="L67" s="49" t="s">
        <v>457</v>
      </c>
      <c r="M67" s="51">
        <v>38.762425261797148</v>
      </c>
      <c r="N67" s="50">
        <v>59.262591914101861</v>
      </c>
      <c r="O67" s="49" t="s">
        <v>453</v>
      </c>
      <c r="P67" s="46">
        <v>59.262591914101861</v>
      </c>
      <c r="Q67" s="50">
        <v>44.775459941036353</v>
      </c>
      <c r="R67" s="49" t="s">
        <v>453</v>
      </c>
      <c r="S67" s="3">
        <v>44.775459941036353</v>
      </c>
      <c r="T67" s="50">
        <v>32.831819526084352</v>
      </c>
      <c r="U67" s="49" t="s">
        <v>457</v>
      </c>
      <c r="V67" s="3">
        <v>32.831819526084352</v>
      </c>
      <c r="W67" s="50">
        <v>78.223902565169908</v>
      </c>
      <c r="X67" s="49" t="s">
        <v>457</v>
      </c>
      <c r="Y67" s="3">
        <v>78.223902565169908</v>
      </c>
      <c r="Z67" s="50">
        <v>100</v>
      </c>
      <c r="AA67" s="49" t="s">
        <v>465</v>
      </c>
      <c r="AB67" s="3">
        <v>100</v>
      </c>
      <c r="AC67" s="50">
        <v>50.890226488636991</v>
      </c>
      <c r="AD67" s="49" t="s">
        <v>457</v>
      </c>
      <c r="AE67" s="47">
        <v>50.890226488636991</v>
      </c>
      <c r="AF67" s="50">
        <v>40.968846836933167</v>
      </c>
      <c r="AG67" s="56" t="s">
        <v>453</v>
      </c>
      <c r="AH67" s="51">
        <v>40.968846836933167</v>
      </c>
      <c r="AI67" s="50">
        <v>32.351683973956042</v>
      </c>
      <c r="AJ67" s="49" t="s">
        <v>457</v>
      </c>
      <c r="AK67" s="46">
        <v>32.351683973956042</v>
      </c>
      <c r="AL67" s="50">
        <v>73.955658843406553</v>
      </c>
      <c r="AM67" s="49" t="s">
        <v>453</v>
      </c>
      <c r="AN67" s="3">
        <v>73.955658843406553</v>
      </c>
      <c r="AO67" s="50">
        <v>36.417470293966673</v>
      </c>
      <c r="AP67" s="49" t="s">
        <v>457</v>
      </c>
      <c r="AQ67" s="3">
        <v>36.417470293966673</v>
      </c>
      <c r="AR67" s="50">
        <v>81.246982301842039</v>
      </c>
      <c r="AS67" s="49" t="s">
        <v>465</v>
      </c>
      <c r="AT67" s="3">
        <v>81.246982301842039</v>
      </c>
      <c r="AU67" s="50">
        <v>58.566000765252497</v>
      </c>
      <c r="AV67" s="49" t="s">
        <v>457</v>
      </c>
      <c r="AW67" s="3">
        <v>58.566000765252497</v>
      </c>
      <c r="AX67" s="50">
        <v>59.307151890229079</v>
      </c>
      <c r="AY67" s="49" t="s">
        <v>453</v>
      </c>
      <c r="AZ67" s="4">
        <v>59.307151890229079</v>
      </c>
    </row>
    <row r="68" spans="1:52" x14ac:dyDescent="0.35">
      <c r="A68" t="s">
        <v>89</v>
      </c>
      <c r="B68" t="s">
        <v>227</v>
      </c>
      <c r="C68" t="s">
        <v>317</v>
      </c>
      <c r="D68" t="s">
        <v>322</v>
      </c>
      <c r="E68" s="27">
        <v>273753191</v>
      </c>
      <c r="F68" t="s">
        <v>562</v>
      </c>
      <c r="G68" s="27">
        <v>11858.146484375</v>
      </c>
      <c r="H68" s="59">
        <v>52.206708309283577</v>
      </c>
      <c r="I68" s="49" t="s">
        <v>453</v>
      </c>
      <c r="J68" s="50">
        <v>52.206708309283577</v>
      </c>
      <c r="K68" s="50">
        <v>33.165294453468732</v>
      </c>
      <c r="L68" s="49" t="s">
        <v>457</v>
      </c>
      <c r="M68" s="51">
        <v>33.165294453468732</v>
      </c>
      <c r="N68" s="50">
        <v>54.003667565714871</v>
      </c>
      <c r="O68" s="49" t="s">
        <v>457</v>
      </c>
      <c r="P68" s="46">
        <v>54.003667565714871</v>
      </c>
      <c r="Q68" s="50">
        <v>41.437572392017309</v>
      </c>
      <c r="R68" s="49" t="s">
        <v>453</v>
      </c>
      <c r="S68" s="3">
        <v>41.437572392017309</v>
      </c>
      <c r="T68" s="50">
        <v>30.095861112522929</v>
      </c>
      <c r="U68" s="49" t="s">
        <v>457</v>
      </c>
      <c r="V68" s="3">
        <v>30.095861112522929</v>
      </c>
      <c r="W68" s="50">
        <v>61.445674765208103</v>
      </c>
      <c r="X68" s="49" t="s">
        <v>457</v>
      </c>
      <c r="Y68" s="3">
        <v>61.445674765208103</v>
      </c>
      <c r="Z68" s="50">
        <v>39.921967928485039</v>
      </c>
      <c r="AA68" s="49" t="s">
        <v>453</v>
      </c>
      <c r="AB68" s="3">
        <v>39.921967928485039</v>
      </c>
      <c r="AC68" s="50">
        <v>31.372903990807679</v>
      </c>
      <c r="AD68" s="49" t="s">
        <v>453</v>
      </c>
      <c r="AE68" s="47">
        <v>31.372903990807679</v>
      </c>
      <c r="AF68" s="50">
        <v>82.180497336291779</v>
      </c>
      <c r="AG68" s="56" t="s">
        <v>450</v>
      </c>
      <c r="AH68" s="51">
        <v>82.180497336291779</v>
      </c>
      <c r="AI68" s="50">
        <v>80.253676317875232</v>
      </c>
      <c r="AJ68" s="49" t="s">
        <v>450</v>
      </c>
      <c r="AK68" s="46">
        <v>80.253676317875232</v>
      </c>
      <c r="AL68" s="50">
        <v>84.34709378570787</v>
      </c>
      <c r="AM68" s="49" t="s">
        <v>457</v>
      </c>
      <c r="AN68" s="3">
        <v>84.34709378570787</v>
      </c>
      <c r="AO68" s="50">
        <v>82.930298438693185</v>
      </c>
      <c r="AP68" s="49" t="s">
        <v>450</v>
      </c>
      <c r="AQ68" s="3">
        <v>82.930298438693185</v>
      </c>
      <c r="AR68" s="50">
        <v>81.440207023208785</v>
      </c>
      <c r="AS68" s="49" t="s">
        <v>465</v>
      </c>
      <c r="AT68" s="3">
        <v>81.440207023208785</v>
      </c>
      <c r="AU68" s="50">
        <v>72.820554853079912</v>
      </c>
      <c r="AV68" s="49" t="s">
        <v>447</v>
      </c>
      <c r="AW68" s="3">
        <v>72.820554853079912</v>
      </c>
      <c r="AX68" s="50">
        <v>81.479614856211924</v>
      </c>
      <c r="AY68" s="49" t="s">
        <v>447</v>
      </c>
      <c r="AZ68" s="4">
        <v>81.479614856211924</v>
      </c>
    </row>
    <row r="69" spans="1:52" x14ac:dyDescent="0.35">
      <c r="A69" t="s">
        <v>90</v>
      </c>
      <c r="B69" t="s">
        <v>228</v>
      </c>
      <c r="C69" t="s">
        <v>317</v>
      </c>
      <c r="D69" t="s">
        <v>323</v>
      </c>
      <c r="E69" s="27">
        <v>1407563842</v>
      </c>
      <c r="F69" t="s">
        <v>561</v>
      </c>
      <c r="G69" s="27">
        <v>6592.0419921875</v>
      </c>
      <c r="H69" s="59">
        <v>69.622345212047861</v>
      </c>
      <c r="I69" s="49" t="s">
        <v>453</v>
      </c>
      <c r="J69" s="50">
        <v>69.622345212047861</v>
      </c>
      <c r="K69" s="50">
        <v>53.084062421778043</v>
      </c>
      <c r="L69" s="49" t="s">
        <v>453</v>
      </c>
      <c r="M69" s="51">
        <v>53.084062421778043</v>
      </c>
      <c r="N69" s="50">
        <v>65.130519379612196</v>
      </c>
      <c r="O69" s="49" t="s">
        <v>453</v>
      </c>
      <c r="P69" s="46">
        <v>65.130519379612196</v>
      </c>
      <c r="Q69" s="50">
        <v>17.410842764578589</v>
      </c>
      <c r="R69" s="49" t="s">
        <v>453</v>
      </c>
      <c r="S69" s="3">
        <v>17.410842764578589</v>
      </c>
      <c r="T69" s="50">
        <v>62.56686034223388</v>
      </c>
      <c r="U69" s="49" t="s">
        <v>453</v>
      </c>
      <c r="V69" s="3">
        <v>62.56686034223388</v>
      </c>
      <c r="W69" s="50">
        <v>64.280083820681313</v>
      </c>
      <c r="X69" s="49" t="s">
        <v>453</v>
      </c>
      <c r="Y69" s="3">
        <v>64.280083820681313</v>
      </c>
      <c r="Z69" s="50">
        <v>50.032419477573733</v>
      </c>
      <c r="AA69" s="49" t="s">
        <v>457</v>
      </c>
      <c r="AB69" s="3">
        <v>50.032419477573733</v>
      </c>
      <c r="AC69" s="50">
        <v>9.8216694882547966</v>
      </c>
      <c r="AD69" s="49" t="s">
        <v>453</v>
      </c>
      <c r="AE69" s="47">
        <v>9.8216694882547966</v>
      </c>
      <c r="AF69" s="50">
        <v>91.313112291815557</v>
      </c>
      <c r="AG69" s="56" t="s">
        <v>450</v>
      </c>
      <c r="AH69" s="51">
        <v>91.313112291815557</v>
      </c>
      <c r="AI69" s="50">
        <v>98.07843391759134</v>
      </c>
      <c r="AJ69" s="49" t="s">
        <v>457</v>
      </c>
      <c r="AK69" s="46">
        <v>98.07843391759134</v>
      </c>
      <c r="AL69" s="50">
        <v>90.588633092348232</v>
      </c>
      <c r="AM69" s="49" t="s">
        <v>447</v>
      </c>
      <c r="AN69" s="3">
        <v>90.588633092348232</v>
      </c>
      <c r="AO69" s="50">
        <v>93.333593104862402</v>
      </c>
      <c r="AP69" s="49" t="s">
        <v>447</v>
      </c>
      <c r="AQ69" s="3">
        <v>93.333593104862402</v>
      </c>
      <c r="AR69" s="50">
        <v>58.44038374321633</v>
      </c>
      <c r="AS69" s="49" t="s">
        <v>465</v>
      </c>
      <c r="AT69" s="3">
        <v>58.44038374321633</v>
      </c>
      <c r="AU69" s="50">
        <v>88.308071171341851</v>
      </c>
      <c r="AV69" s="49" t="s">
        <v>447</v>
      </c>
      <c r="AW69" s="3">
        <v>88.308071171341851</v>
      </c>
      <c r="AX69" s="50">
        <v>99.708559130605792</v>
      </c>
      <c r="AY69" s="49" t="s">
        <v>447</v>
      </c>
      <c r="AZ69" s="4">
        <v>99.708559130605792</v>
      </c>
    </row>
    <row r="70" spans="1:52" x14ac:dyDescent="0.35">
      <c r="A70" t="s">
        <v>91</v>
      </c>
      <c r="B70" t="s">
        <v>229</v>
      </c>
      <c r="C70" t="s">
        <v>314</v>
      </c>
      <c r="D70" t="s">
        <v>321</v>
      </c>
      <c r="E70" s="27">
        <v>5033165</v>
      </c>
      <c r="F70" t="s">
        <v>563</v>
      </c>
      <c r="G70" s="27">
        <v>102496.21875</v>
      </c>
      <c r="H70" s="59">
        <v>8.3240165195779738</v>
      </c>
      <c r="I70" s="49" t="s">
        <v>453</v>
      </c>
      <c r="J70" s="50">
        <v>8.3240165195779738</v>
      </c>
      <c r="K70" s="50">
        <v>32.087688234619563</v>
      </c>
      <c r="L70" s="49" t="s">
        <v>453</v>
      </c>
      <c r="M70" s="51">
        <v>32.087688234619563</v>
      </c>
      <c r="N70" s="50">
        <v>65.798175219377626</v>
      </c>
      <c r="O70" s="49" t="s">
        <v>453</v>
      </c>
      <c r="P70" s="46">
        <v>65.798175219377626</v>
      </c>
      <c r="Q70" s="50">
        <v>54.541189776036973</v>
      </c>
      <c r="R70" s="49" t="s">
        <v>453</v>
      </c>
      <c r="S70" s="3">
        <v>54.541189776036973</v>
      </c>
      <c r="T70" s="50">
        <v>27.800643444503859</v>
      </c>
      <c r="U70" s="49" t="s">
        <v>453</v>
      </c>
      <c r="V70" s="3">
        <v>27.800643444503859</v>
      </c>
      <c r="W70" s="50">
        <v>58.531640602679801</v>
      </c>
      <c r="X70" s="49" t="s">
        <v>457</v>
      </c>
      <c r="Y70" s="3">
        <v>58.531640602679801</v>
      </c>
      <c r="Z70" s="50">
        <v>30.386237504957322</v>
      </c>
      <c r="AA70" s="49" t="s">
        <v>453</v>
      </c>
      <c r="AB70" s="3">
        <v>30.386237504957322</v>
      </c>
      <c r="AC70" s="50">
        <v>45.807837355890904</v>
      </c>
      <c r="AD70" s="49" t="s">
        <v>457</v>
      </c>
      <c r="AE70" s="47">
        <v>45.807837355890904</v>
      </c>
      <c r="AF70" s="50">
        <v>2.15937185974808</v>
      </c>
      <c r="AG70" s="56" t="s">
        <v>457</v>
      </c>
      <c r="AH70" s="51">
        <v>2.15937185974808</v>
      </c>
      <c r="AI70" s="50">
        <v>4.3655952107814198</v>
      </c>
      <c r="AJ70" s="49" t="s">
        <v>457</v>
      </c>
      <c r="AK70" s="46">
        <v>4.3655952107814198</v>
      </c>
      <c r="AL70" s="50">
        <v>16.007690091410971</v>
      </c>
      <c r="AM70" s="49" t="s">
        <v>457</v>
      </c>
      <c r="AN70" s="3">
        <v>16.007690091410971</v>
      </c>
      <c r="AO70" s="50">
        <v>1</v>
      </c>
      <c r="AP70" s="49" t="s">
        <v>457</v>
      </c>
      <c r="AQ70" s="3">
        <v>1</v>
      </c>
      <c r="AR70" s="50">
        <v>69.122916829671169</v>
      </c>
      <c r="AS70" s="49" t="s">
        <v>465</v>
      </c>
      <c r="AT70" s="3">
        <v>69.122916829671169</v>
      </c>
      <c r="AU70" s="50">
        <v>37.797230881353933</v>
      </c>
      <c r="AV70" s="49" t="s">
        <v>457</v>
      </c>
      <c r="AW70" s="3">
        <v>37.797230881353933</v>
      </c>
      <c r="AX70" s="50">
        <v>26.61304559192104</v>
      </c>
      <c r="AY70" s="49" t="s">
        <v>457</v>
      </c>
      <c r="AZ70" s="4">
        <v>26.61304559192104</v>
      </c>
    </row>
    <row r="71" spans="1:52" x14ac:dyDescent="0.35">
      <c r="A71" t="s">
        <v>540</v>
      </c>
      <c r="B71" t="s">
        <v>230</v>
      </c>
      <c r="C71" t="s">
        <v>313</v>
      </c>
      <c r="D71" t="s">
        <v>323</v>
      </c>
      <c r="E71" s="27">
        <v>87923432</v>
      </c>
      <c r="F71" t="s">
        <v>562</v>
      </c>
      <c r="G71" s="27">
        <v>15004.6884765625</v>
      </c>
      <c r="H71" s="59">
        <v>37.018008528947732</v>
      </c>
      <c r="I71" s="49" t="s">
        <v>453</v>
      </c>
      <c r="J71" s="50">
        <v>37.018008528947732</v>
      </c>
      <c r="K71" s="50">
        <v>30.284887423592409</v>
      </c>
      <c r="L71" s="49" t="s">
        <v>453</v>
      </c>
      <c r="M71" s="51">
        <v>30.284887423592409</v>
      </c>
      <c r="N71" s="50">
        <v>69.42420109841963</v>
      </c>
      <c r="O71" s="49" t="s">
        <v>447</v>
      </c>
      <c r="P71" s="46">
        <v>69.42420109841963</v>
      </c>
      <c r="Q71" s="50">
        <v>64.956147095237185</v>
      </c>
      <c r="R71" s="49" t="s">
        <v>457</v>
      </c>
      <c r="S71" s="3">
        <v>64.956147095237185</v>
      </c>
      <c r="T71" s="50">
        <v>31.036755593067909</v>
      </c>
      <c r="U71" s="49" t="s">
        <v>457</v>
      </c>
      <c r="V71" s="3">
        <v>31.036755593067909</v>
      </c>
      <c r="W71" s="50">
        <v>69.734616211762457</v>
      </c>
      <c r="X71" s="49" t="s">
        <v>453</v>
      </c>
      <c r="Y71" s="3">
        <v>69.734616211762457</v>
      </c>
      <c r="Z71" s="50">
        <v>56.078316307753262</v>
      </c>
      <c r="AA71" s="49" t="s">
        <v>453</v>
      </c>
      <c r="AB71" s="3">
        <v>56.078316307753262</v>
      </c>
      <c r="AC71" s="50">
        <v>1</v>
      </c>
      <c r="AD71" s="49" t="s">
        <v>453</v>
      </c>
      <c r="AE71" s="47">
        <v>1</v>
      </c>
      <c r="AF71" s="50">
        <v>45.248078233955617</v>
      </c>
      <c r="AG71" s="56" t="s">
        <v>457</v>
      </c>
      <c r="AH71" s="51">
        <v>45.248078233955617</v>
      </c>
      <c r="AI71" s="50">
        <v>53.810144423947989</v>
      </c>
      <c r="AJ71" s="49" t="s">
        <v>457</v>
      </c>
      <c r="AK71" s="46">
        <v>53.810144423947989</v>
      </c>
      <c r="AL71" s="50">
        <v>72.304354141985456</v>
      </c>
      <c r="AM71" s="49" t="s">
        <v>457</v>
      </c>
      <c r="AN71" s="3">
        <v>72.304354141985456</v>
      </c>
      <c r="AO71" s="50">
        <v>46.108128129468653</v>
      </c>
      <c r="AP71" s="49" t="s">
        <v>457</v>
      </c>
      <c r="AQ71" s="3">
        <v>46.108128129468653</v>
      </c>
      <c r="AR71" s="50">
        <v>67.75444347652018</v>
      </c>
      <c r="AS71" s="49" t="s">
        <v>465</v>
      </c>
      <c r="AT71" s="3">
        <v>67.75444347652018</v>
      </c>
      <c r="AU71" s="50">
        <v>66.781790174278996</v>
      </c>
      <c r="AV71" s="49" t="s">
        <v>457</v>
      </c>
      <c r="AW71" s="3">
        <v>66.781790174278996</v>
      </c>
      <c r="AX71" s="50">
        <v>8.122990688596154</v>
      </c>
      <c r="AY71" s="49" t="s">
        <v>457</v>
      </c>
      <c r="AZ71" s="4">
        <v>8.122990688596154</v>
      </c>
    </row>
    <row r="72" spans="1:52" x14ac:dyDescent="0.35">
      <c r="A72" t="s">
        <v>92</v>
      </c>
      <c r="B72" t="s">
        <v>231</v>
      </c>
      <c r="C72" t="s">
        <v>313</v>
      </c>
      <c r="D72" t="s">
        <v>322</v>
      </c>
      <c r="E72" s="27">
        <v>43533592</v>
      </c>
      <c r="F72" t="s">
        <v>561</v>
      </c>
      <c r="G72" s="27">
        <v>8962.3935546875</v>
      </c>
      <c r="H72" s="59">
        <v>56.134916009522577</v>
      </c>
      <c r="I72" s="49" t="s">
        <v>453</v>
      </c>
      <c r="J72" s="50">
        <v>56.134916009522577</v>
      </c>
      <c r="K72" s="50">
        <v>51.917451335212412</v>
      </c>
      <c r="L72" s="49" t="s">
        <v>453</v>
      </c>
      <c r="M72" s="51">
        <v>51.917451335212412</v>
      </c>
      <c r="N72" s="50">
        <v>46.792980578214632</v>
      </c>
      <c r="O72" s="49" t="s">
        <v>453</v>
      </c>
      <c r="P72" s="46">
        <v>46.792980578214632</v>
      </c>
      <c r="Q72" s="50">
        <v>63.654589269392787</v>
      </c>
      <c r="R72" s="49" t="s">
        <v>457</v>
      </c>
      <c r="S72" s="3">
        <v>63.654589269392787</v>
      </c>
      <c r="T72" s="50">
        <v>55.862926101859969</v>
      </c>
      <c r="U72" s="49" t="s">
        <v>453</v>
      </c>
      <c r="V72" s="3">
        <v>55.862926101859969</v>
      </c>
      <c r="W72" s="50">
        <v>55.161623435870673</v>
      </c>
      <c r="X72" s="49" t="s">
        <v>457</v>
      </c>
      <c r="Y72" s="3">
        <v>55.161623435870673</v>
      </c>
      <c r="Z72" s="50">
        <v>87.314824781932387</v>
      </c>
      <c r="AA72" s="49" t="s">
        <v>450</v>
      </c>
      <c r="AB72" s="3">
        <v>87.314824781932387</v>
      </c>
      <c r="AC72" s="50">
        <v>8.763480595521159</v>
      </c>
      <c r="AD72" s="49" t="s">
        <v>453</v>
      </c>
      <c r="AE72" s="47">
        <v>8.763480595521159</v>
      </c>
      <c r="AF72" s="50">
        <v>60.694982406791162</v>
      </c>
      <c r="AG72" s="56" t="s">
        <v>453</v>
      </c>
      <c r="AH72" s="51">
        <v>60.694982406791162</v>
      </c>
      <c r="AI72" s="50">
        <v>68.922608568387346</v>
      </c>
      <c r="AJ72" s="49" t="s">
        <v>447</v>
      </c>
      <c r="AK72" s="46">
        <v>68.922608568387346</v>
      </c>
      <c r="AL72" s="50">
        <v>90.838085456577275</v>
      </c>
      <c r="AM72" s="49" t="s">
        <v>457</v>
      </c>
      <c r="AN72" s="3">
        <v>90.838085456577275</v>
      </c>
      <c r="AO72" s="50">
        <v>60.626039706172847</v>
      </c>
      <c r="AP72" s="49" t="s">
        <v>457</v>
      </c>
      <c r="AQ72" s="3">
        <v>60.626039706172847</v>
      </c>
      <c r="AR72" s="50">
        <v>90.53679223594834</v>
      </c>
      <c r="AS72" s="49" t="s">
        <v>465</v>
      </c>
      <c r="AT72" s="3">
        <v>90.53679223594834</v>
      </c>
      <c r="AU72" s="50">
        <v>67.448004633434522</v>
      </c>
      <c r="AV72" s="49" t="s">
        <v>457</v>
      </c>
      <c r="AW72" s="3">
        <v>67.448004633434522</v>
      </c>
      <c r="AX72" s="50">
        <v>21.915123155857621</v>
      </c>
      <c r="AY72" s="49" t="s">
        <v>453</v>
      </c>
      <c r="AZ72" s="4">
        <v>21.915123155857621</v>
      </c>
    </row>
    <row r="73" spans="1:52" x14ac:dyDescent="0.35">
      <c r="A73" t="s">
        <v>93</v>
      </c>
      <c r="B73" t="s">
        <v>232</v>
      </c>
      <c r="C73" t="s">
        <v>314</v>
      </c>
      <c r="D73" t="s">
        <v>321</v>
      </c>
      <c r="E73" s="27">
        <v>372520</v>
      </c>
      <c r="F73" t="s">
        <v>563</v>
      </c>
      <c r="G73" s="27">
        <v>53586.15625</v>
      </c>
      <c r="H73" s="59">
        <v>24.784076636798119</v>
      </c>
      <c r="I73" s="49" t="s">
        <v>453</v>
      </c>
      <c r="J73" s="50">
        <v>24.784076636798119</v>
      </c>
      <c r="K73" s="50">
        <v>40.83940476524883</v>
      </c>
      <c r="L73" s="49" t="s">
        <v>453</v>
      </c>
      <c r="M73" s="51">
        <v>40.83940476524883</v>
      </c>
      <c r="N73" s="50">
        <v>50.39252694409646</v>
      </c>
      <c r="O73" s="49" t="s">
        <v>457</v>
      </c>
      <c r="P73" s="46">
        <v>50.39252694409646</v>
      </c>
      <c r="Q73" s="50">
        <v>78.513599737645023</v>
      </c>
      <c r="R73" s="49" t="s">
        <v>453</v>
      </c>
      <c r="S73" s="3">
        <v>78.513599737645023</v>
      </c>
      <c r="T73" s="50">
        <v>41.363813433164758</v>
      </c>
      <c r="U73" s="49" t="s">
        <v>453</v>
      </c>
      <c r="V73" s="3">
        <v>41.363813433164758</v>
      </c>
      <c r="W73" s="50">
        <v>25.080807382354621</v>
      </c>
      <c r="X73" s="49" t="s">
        <v>457</v>
      </c>
      <c r="Y73" s="3">
        <v>25.080807382354621</v>
      </c>
      <c r="Z73" s="50">
        <v>13.596745337803959</v>
      </c>
      <c r="AA73" s="49" t="s">
        <v>453</v>
      </c>
      <c r="AB73" s="3">
        <v>13.596745337803959</v>
      </c>
      <c r="AC73" s="50">
        <v>69.533166976688989</v>
      </c>
      <c r="AD73" s="49" t="s">
        <v>457</v>
      </c>
      <c r="AE73" s="47">
        <v>69.533166976688989</v>
      </c>
      <c r="AF73" s="50">
        <v>15.04063191590299</v>
      </c>
      <c r="AG73" s="56" t="s">
        <v>453</v>
      </c>
      <c r="AH73" s="51">
        <v>15.04063191590299</v>
      </c>
      <c r="AI73" s="50">
        <v>4.5343475361453072</v>
      </c>
      <c r="AJ73" s="49" t="s">
        <v>457</v>
      </c>
      <c r="AK73" s="46">
        <v>4.5343475361453072</v>
      </c>
      <c r="AL73" s="50">
        <v>37.60889960009041</v>
      </c>
      <c r="AM73" s="49" t="s">
        <v>453</v>
      </c>
      <c r="AN73" s="3">
        <v>37.60889960009041</v>
      </c>
      <c r="AO73" s="50">
        <v>12.20288164278382</v>
      </c>
      <c r="AP73" s="49" t="s">
        <v>450</v>
      </c>
      <c r="AQ73" s="3">
        <v>12.20288164278382</v>
      </c>
      <c r="AR73" s="50">
        <v>97.557281833166201</v>
      </c>
      <c r="AS73" s="49" t="s">
        <v>465</v>
      </c>
      <c r="AT73" s="3">
        <v>97.557281833166201</v>
      </c>
      <c r="AU73" s="50">
        <v>26.70144217791573</v>
      </c>
      <c r="AV73" s="49" t="s">
        <v>457</v>
      </c>
      <c r="AW73" s="3">
        <v>26.70144217791573</v>
      </c>
      <c r="AX73" s="50">
        <v>39.882817881844637</v>
      </c>
      <c r="AY73" s="49" t="s">
        <v>453</v>
      </c>
      <c r="AZ73" s="4">
        <v>39.882817881844637</v>
      </c>
    </row>
    <row r="74" spans="1:52" x14ac:dyDescent="0.35">
      <c r="A74" t="s">
        <v>94</v>
      </c>
      <c r="B74" t="s">
        <v>233</v>
      </c>
      <c r="C74" t="s">
        <v>314</v>
      </c>
      <c r="D74" t="s">
        <v>321</v>
      </c>
      <c r="E74" s="27">
        <v>9364000</v>
      </c>
      <c r="F74" t="s">
        <v>563</v>
      </c>
      <c r="G74" s="27">
        <v>42061.2421875</v>
      </c>
      <c r="H74" s="59">
        <v>25.54222148761329</v>
      </c>
      <c r="I74" s="49" t="s">
        <v>453</v>
      </c>
      <c r="J74" s="50">
        <v>25.54222148761329</v>
      </c>
      <c r="K74" s="50">
        <v>42.270382923102829</v>
      </c>
      <c r="L74" s="49" t="s">
        <v>453</v>
      </c>
      <c r="M74" s="51">
        <v>42.270382923102829</v>
      </c>
      <c r="N74" s="50">
        <v>63.746391274869701</v>
      </c>
      <c r="O74" s="49" t="s">
        <v>450</v>
      </c>
      <c r="P74" s="46">
        <v>63.746391274869701</v>
      </c>
      <c r="Q74" s="50">
        <v>47.081267029455411</v>
      </c>
      <c r="R74" s="49" t="s">
        <v>457</v>
      </c>
      <c r="S74" s="3">
        <v>47.081267029455411</v>
      </c>
      <c r="T74" s="50">
        <v>42.829911209773712</v>
      </c>
      <c r="U74" s="49" t="s">
        <v>453</v>
      </c>
      <c r="V74" s="3">
        <v>42.829911209773712</v>
      </c>
      <c r="W74" s="50">
        <v>44.884895483578397</v>
      </c>
      <c r="X74" s="49" t="s">
        <v>457</v>
      </c>
      <c r="Y74" s="3">
        <v>44.884895483578397</v>
      </c>
      <c r="Z74" s="50">
        <v>55.054994534581191</v>
      </c>
      <c r="AA74" s="49" t="s">
        <v>453</v>
      </c>
      <c r="AB74" s="3">
        <v>55.054994534581191</v>
      </c>
      <c r="AC74" s="50">
        <v>14.938787254589229</v>
      </c>
      <c r="AD74" s="49" t="s">
        <v>453</v>
      </c>
      <c r="AE74" s="47">
        <v>14.938787254589229</v>
      </c>
      <c r="AF74" s="50">
        <v>15.43409435654114</v>
      </c>
      <c r="AG74" s="56" t="s">
        <v>453</v>
      </c>
      <c r="AH74" s="51">
        <v>15.43409435654114</v>
      </c>
      <c r="AI74" s="50">
        <v>18.677754663504029</v>
      </c>
      <c r="AJ74" s="49" t="s">
        <v>453</v>
      </c>
      <c r="AK74" s="46">
        <v>18.677754663504029</v>
      </c>
      <c r="AL74" s="50">
        <v>7.1276193308854072</v>
      </c>
      <c r="AM74" s="49" t="s">
        <v>457</v>
      </c>
      <c r="AN74" s="3">
        <v>7.1276193308854072</v>
      </c>
      <c r="AO74" s="50">
        <v>13.22668527241102</v>
      </c>
      <c r="AP74" s="49" t="s">
        <v>453</v>
      </c>
      <c r="AQ74" s="3">
        <v>13.22668527241102</v>
      </c>
      <c r="AR74" s="50">
        <v>84.917216193772333</v>
      </c>
      <c r="AS74" s="49" t="s">
        <v>465</v>
      </c>
      <c r="AT74" s="3">
        <v>84.917216193772333</v>
      </c>
      <c r="AU74" s="50">
        <v>24.59584401283967</v>
      </c>
      <c r="AV74" s="49" t="s">
        <v>457</v>
      </c>
      <c r="AW74" s="3">
        <v>24.59584401283967</v>
      </c>
      <c r="AX74" s="50">
        <v>31.895622493150221</v>
      </c>
      <c r="AY74" s="49" t="s">
        <v>453</v>
      </c>
      <c r="AZ74" s="4">
        <v>31.895622493150221</v>
      </c>
    </row>
    <row r="75" spans="1:52" x14ac:dyDescent="0.35">
      <c r="A75" t="s">
        <v>95</v>
      </c>
      <c r="B75" t="s">
        <v>234</v>
      </c>
      <c r="C75" t="s">
        <v>314</v>
      </c>
      <c r="D75" t="s">
        <v>321</v>
      </c>
      <c r="E75" s="27">
        <v>59109668</v>
      </c>
      <c r="F75" t="s">
        <v>563</v>
      </c>
      <c r="G75" s="27">
        <v>41929.4296875</v>
      </c>
      <c r="H75" s="59">
        <v>32.499691571569251</v>
      </c>
      <c r="I75" s="49" t="s">
        <v>453</v>
      </c>
      <c r="J75" s="50">
        <v>32.499691571569251</v>
      </c>
      <c r="K75" s="50">
        <v>40.46023424229972</v>
      </c>
      <c r="L75" s="49" t="s">
        <v>453</v>
      </c>
      <c r="M75" s="51">
        <v>40.46023424229972</v>
      </c>
      <c r="N75" s="50">
        <v>77.489518507801165</v>
      </c>
      <c r="O75" s="49" t="s">
        <v>453</v>
      </c>
      <c r="P75" s="46">
        <v>77.489518507801165</v>
      </c>
      <c r="Q75" s="50">
        <v>50.629063798689131</v>
      </c>
      <c r="R75" s="49" t="s">
        <v>457</v>
      </c>
      <c r="S75" s="3">
        <v>50.629063798689131</v>
      </c>
      <c r="T75" s="50">
        <v>39.08354910446824</v>
      </c>
      <c r="U75" s="49" t="s">
        <v>453</v>
      </c>
      <c r="V75" s="3">
        <v>39.08354910446824</v>
      </c>
      <c r="W75" s="50">
        <v>58.566819743932413</v>
      </c>
      <c r="X75" s="49" t="s">
        <v>457</v>
      </c>
      <c r="Y75" s="3">
        <v>58.566819743932413</v>
      </c>
      <c r="Z75" s="50">
        <v>30.94085208451666</v>
      </c>
      <c r="AA75" s="49" t="s">
        <v>453</v>
      </c>
      <c r="AB75" s="3">
        <v>30.94085208451666</v>
      </c>
      <c r="AC75" s="50">
        <v>25.634872988056621</v>
      </c>
      <c r="AD75" s="49" t="s">
        <v>457</v>
      </c>
      <c r="AE75" s="47">
        <v>25.634872988056621</v>
      </c>
      <c r="AF75" s="50">
        <v>26.105384015371779</v>
      </c>
      <c r="AG75" s="56" t="s">
        <v>453</v>
      </c>
      <c r="AH75" s="51">
        <v>26.105384015371779</v>
      </c>
      <c r="AI75" s="50">
        <v>25.25608648599227</v>
      </c>
      <c r="AJ75" s="49" t="s">
        <v>453</v>
      </c>
      <c r="AK75" s="46">
        <v>25.25608648599227</v>
      </c>
      <c r="AL75" s="50">
        <v>40.258508298360319</v>
      </c>
      <c r="AM75" s="49" t="s">
        <v>453</v>
      </c>
      <c r="AN75" s="3">
        <v>40.258508298360319</v>
      </c>
      <c r="AO75" s="50">
        <v>30.58459225327541</v>
      </c>
      <c r="AP75" s="49" t="s">
        <v>453</v>
      </c>
      <c r="AQ75" s="3">
        <v>30.58459225327541</v>
      </c>
      <c r="AR75" s="50">
        <v>1</v>
      </c>
      <c r="AS75" s="49" t="s">
        <v>465</v>
      </c>
      <c r="AT75" s="3">
        <v>1</v>
      </c>
      <c r="AU75" s="50">
        <v>28.872657114002791</v>
      </c>
      <c r="AV75" s="49" t="s">
        <v>453</v>
      </c>
      <c r="AW75" s="3">
        <v>28.872657114002791</v>
      </c>
      <c r="AX75" s="50">
        <v>38.401731820885409</v>
      </c>
      <c r="AY75" s="49" t="s">
        <v>453</v>
      </c>
      <c r="AZ75" s="4">
        <v>38.401731820885409</v>
      </c>
    </row>
    <row r="76" spans="1:52" x14ac:dyDescent="0.35">
      <c r="A76" t="s">
        <v>96</v>
      </c>
      <c r="B76" t="s">
        <v>235</v>
      </c>
      <c r="C76" t="s">
        <v>316</v>
      </c>
      <c r="D76" t="s">
        <v>322</v>
      </c>
      <c r="E76" s="27">
        <v>2827695</v>
      </c>
      <c r="F76" t="s">
        <v>562</v>
      </c>
      <c r="G76" s="27">
        <v>9596.564453125</v>
      </c>
      <c r="H76" s="59">
        <v>47.345752809805219</v>
      </c>
      <c r="I76" s="49" t="s">
        <v>453</v>
      </c>
      <c r="J76" s="50">
        <v>47.345752809805219</v>
      </c>
      <c r="K76" s="50">
        <v>54.926303608841607</v>
      </c>
      <c r="L76" s="49" t="s">
        <v>453</v>
      </c>
      <c r="M76" s="51">
        <v>54.926303608841607</v>
      </c>
      <c r="N76" s="50">
        <v>43.811510025182699</v>
      </c>
      <c r="O76" s="49" t="s">
        <v>453</v>
      </c>
      <c r="P76" s="46">
        <v>43.811510025182699</v>
      </c>
      <c r="Q76" s="50">
        <v>7.9878334183201174</v>
      </c>
      <c r="R76" s="49" t="s">
        <v>457</v>
      </c>
      <c r="S76" s="3">
        <v>7.9878334183201174</v>
      </c>
      <c r="T76" s="50">
        <v>63.705542200921897</v>
      </c>
      <c r="U76" s="49" t="s">
        <v>450</v>
      </c>
      <c r="V76" s="3">
        <v>63.705542200921897</v>
      </c>
      <c r="W76" s="50">
        <v>67.812691915910847</v>
      </c>
      <c r="X76" s="49" t="s">
        <v>457</v>
      </c>
      <c r="Y76" s="3">
        <v>67.812691915910847</v>
      </c>
      <c r="Z76" s="50">
        <v>49.159942164435613</v>
      </c>
      <c r="AA76" s="49" t="s">
        <v>453</v>
      </c>
      <c r="AB76" s="3">
        <v>49.159942164435613</v>
      </c>
      <c r="AC76" s="50">
        <v>46.345721613620817</v>
      </c>
      <c r="AD76" s="49" t="s">
        <v>450</v>
      </c>
      <c r="AE76" s="47">
        <v>46.345721613620817</v>
      </c>
      <c r="AF76" s="50">
        <v>40.811417514837842</v>
      </c>
      <c r="AG76" s="56" t="s">
        <v>453</v>
      </c>
      <c r="AH76" s="51">
        <v>40.811417514837842</v>
      </c>
      <c r="AI76" s="50">
        <v>61.927166341330839</v>
      </c>
      <c r="AJ76" s="49" t="s">
        <v>447</v>
      </c>
      <c r="AK76" s="46">
        <v>61.927166341330839</v>
      </c>
      <c r="AL76" s="50">
        <v>69.157196927253992</v>
      </c>
      <c r="AM76" s="49" t="s">
        <v>453</v>
      </c>
      <c r="AN76" s="3">
        <v>69.157196927253992</v>
      </c>
      <c r="AO76" s="50">
        <v>36.768196123289833</v>
      </c>
      <c r="AP76" s="49" t="s">
        <v>457</v>
      </c>
      <c r="AQ76" s="3">
        <v>36.768196123289833</v>
      </c>
      <c r="AR76" s="50">
        <v>99.642291701899836</v>
      </c>
      <c r="AS76" s="49" t="s">
        <v>465</v>
      </c>
      <c r="AT76" s="3">
        <v>99.642291701899836</v>
      </c>
      <c r="AU76" s="50">
        <v>36.352675704798287</v>
      </c>
      <c r="AV76" s="49" t="s">
        <v>453</v>
      </c>
      <c r="AW76" s="3">
        <v>36.352675704798287</v>
      </c>
      <c r="AX76" s="50">
        <v>34.901979326021682</v>
      </c>
      <c r="AY76" s="49" t="s">
        <v>457</v>
      </c>
      <c r="AZ76" s="4">
        <v>34.901979326021682</v>
      </c>
    </row>
    <row r="77" spans="1:52" x14ac:dyDescent="0.35">
      <c r="A77" t="s">
        <v>97</v>
      </c>
      <c r="B77" t="s">
        <v>236</v>
      </c>
      <c r="C77" t="s">
        <v>313</v>
      </c>
      <c r="D77" t="s">
        <v>323</v>
      </c>
      <c r="E77" s="27">
        <v>11148278</v>
      </c>
      <c r="F77" t="s">
        <v>562</v>
      </c>
      <c r="G77" s="27">
        <v>9223.1474609375</v>
      </c>
      <c r="H77" s="59">
        <v>58.234889719070253</v>
      </c>
      <c r="I77" s="49" t="s">
        <v>450</v>
      </c>
      <c r="J77" s="50">
        <v>58.234889719070253</v>
      </c>
      <c r="K77" s="50">
        <v>72.08073960916424</v>
      </c>
      <c r="L77" s="49" t="s">
        <v>450</v>
      </c>
      <c r="M77" s="51">
        <v>72.08073960916424</v>
      </c>
      <c r="N77" s="50">
        <v>77.555855561232647</v>
      </c>
      <c r="O77" s="49" t="s">
        <v>447</v>
      </c>
      <c r="P77" s="46">
        <v>77.555855561232647</v>
      </c>
      <c r="Q77" s="50">
        <v>81.66210579002724</v>
      </c>
      <c r="R77" s="49" t="s">
        <v>453</v>
      </c>
      <c r="S77" s="3">
        <v>81.66210579002724</v>
      </c>
      <c r="T77" s="50">
        <v>77.128741144250327</v>
      </c>
      <c r="U77" s="49" t="s">
        <v>447</v>
      </c>
      <c r="V77" s="3">
        <v>77.128741144250327</v>
      </c>
      <c r="W77" s="50">
        <v>56.475262953041131</v>
      </c>
      <c r="X77" s="49" t="s">
        <v>453</v>
      </c>
      <c r="Y77" s="3">
        <v>56.475262953041131</v>
      </c>
      <c r="Z77" s="50">
        <v>86.940922160351832</v>
      </c>
      <c r="AA77" s="49" t="s">
        <v>447</v>
      </c>
      <c r="AB77" s="3">
        <v>86.940922160351832</v>
      </c>
      <c r="AC77" s="50">
        <v>22.668530423613412</v>
      </c>
      <c r="AD77" s="49" t="s">
        <v>453</v>
      </c>
      <c r="AE77" s="47">
        <v>22.668530423613412</v>
      </c>
      <c r="AF77" s="50">
        <v>47.048662360854983</v>
      </c>
      <c r="AG77" s="56" t="s">
        <v>450</v>
      </c>
      <c r="AH77" s="51">
        <v>47.048662360854983</v>
      </c>
      <c r="AI77" s="50">
        <v>46.391434651280761</v>
      </c>
      <c r="AJ77" s="49" t="s">
        <v>453</v>
      </c>
      <c r="AK77" s="46">
        <v>46.391434651280761</v>
      </c>
      <c r="AL77" s="50">
        <v>76.471839719051744</v>
      </c>
      <c r="AM77" s="49" t="s">
        <v>450</v>
      </c>
      <c r="AN77" s="3">
        <v>76.471839719051744</v>
      </c>
      <c r="AO77" s="50">
        <v>44.69509495553843</v>
      </c>
      <c r="AP77" s="49" t="s">
        <v>453</v>
      </c>
      <c r="AQ77" s="3">
        <v>44.69509495553843</v>
      </c>
      <c r="AR77" s="50">
        <v>97.453883487034659</v>
      </c>
      <c r="AS77" s="49" t="s">
        <v>465</v>
      </c>
      <c r="AT77" s="3">
        <v>97.453883487034659</v>
      </c>
      <c r="AU77" s="50">
        <v>46.707977630859347</v>
      </c>
      <c r="AV77" s="49" t="s">
        <v>450</v>
      </c>
      <c r="AW77" s="3">
        <v>46.707977630859347</v>
      </c>
      <c r="AX77" s="50">
        <v>30.82606507873065</v>
      </c>
      <c r="AY77" s="49" t="s">
        <v>453</v>
      </c>
      <c r="AZ77" s="4">
        <v>30.82606507873065</v>
      </c>
    </row>
    <row r="78" spans="1:52" x14ac:dyDescent="0.35">
      <c r="A78" t="s">
        <v>98</v>
      </c>
      <c r="B78" t="s">
        <v>237</v>
      </c>
      <c r="C78" t="s">
        <v>314</v>
      </c>
      <c r="D78" t="s">
        <v>321</v>
      </c>
      <c r="E78" s="27">
        <v>125681593</v>
      </c>
      <c r="F78" t="s">
        <v>563</v>
      </c>
      <c r="G78" s="27">
        <v>40784.37890625</v>
      </c>
      <c r="H78" s="59">
        <v>31.352107231961462</v>
      </c>
      <c r="I78" s="49" t="s">
        <v>453</v>
      </c>
      <c r="J78" s="50">
        <v>31.352107231961462</v>
      </c>
      <c r="K78" s="50">
        <v>40.339597316554688</v>
      </c>
      <c r="L78" s="49" t="s">
        <v>453</v>
      </c>
      <c r="M78" s="51">
        <v>40.339597316554688</v>
      </c>
      <c r="N78" s="50">
        <v>70.737968436746982</v>
      </c>
      <c r="O78" s="49" t="s">
        <v>450</v>
      </c>
      <c r="P78" s="46">
        <v>70.737968436746982</v>
      </c>
      <c r="Q78" s="50">
        <v>51.408468136641659</v>
      </c>
      <c r="R78" s="49" t="s">
        <v>457</v>
      </c>
      <c r="S78" s="3">
        <v>51.408468136641659</v>
      </c>
      <c r="T78" s="50">
        <v>38.288772630826067</v>
      </c>
      <c r="U78" s="49" t="s">
        <v>453</v>
      </c>
      <c r="V78" s="3">
        <v>38.288772630826067</v>
      </c>
      <c r="W78" s="50">
        <v>64.178659983183209</v>
      </c>
      <c r="X78" s="49" t="s">
        <v>457</v>
      </c>
      <c r="Y78" s="3">
        <v>64.178659983183209</v>
      </c>
      <c r="Z78" s="50">
        <v>21.863121603984649</v>
      </c>
      <c r="AA78" s="49" t="s">
        <v>453</v>
      </c>
      <c r="AB78" s="3">
        <v>21.863121603984649</v>
      </c>
      <c r="AC78" s="50">
        <v>45.789872697315253</v>
      </c>
      <c r="AD78" s="49" t="s">
        <v>457</v>
      </c>
      <c r="AE78" s="47">
        <v>45.789872697315253</v>
      </c>
      <c r="AF78" s="50">
        <v>24.366991573339838</v>
      </c>
      <c r="AG78" s="56" t="s">
        <v>453</v>
      </c>
      <c r="AH78" s="51">
        <v>24.366991573339838</v>
      </c>
      <c r="AI78" s="50">
        <v>23.013248603862461</v>
      </c>
      <c r="AJ78" s="49" t="s">
        <v>453</v>
      </c>
      <c r="AK78" s="46">
        <v>23.013248603862461</v>
      </c>
      <c r="AL78" s="50">
        <v>35.945304018991003</v>
      </c>
      <c r="AM78" s="49" t="s">
        <v>457</v>
      </c>
      <c r="AN78" s="3">
        <v>35.945304018991003</v>
      </c>
      <c r="AO78" s="50">
        <v>25.133954224161769</v>
      </c>
      <c r="AP78" s="49" t="s">
        <v>453</v>
      </c>
      <c r="AQ78" s="3">
        <v>25.133954224161769</v>
      </c>
      <c r="AR78" s="50">
        <v>16.72625729895157</v>
      </c>
      <c r="AS78" s="49" t="s">
        <v>465</v>
      </c>
      <c r="AT78" s="3">
        <v>16.72625729895157</v>
      </c>
      <c r="AU78" s="50">
        <v>9.1662037861244912</v>
      </c>
      <c r="AV78" s="49" t="s">
        <v>453</v>
      </c>
      <c r="AW78" s="3">
        <v>9.1662037861244912</v>
      </c>
      <c r="AX78" s="50">
        <v>42.551766461603293</v>
      </c>
      <c r="AY78" s="49" t="s">
        <v>453</v>
      </c>
      <c r="AZ78" s="4">
        <v>42.551766461603293</v>
      </c>
    </row>
    <row r="79" spans="1:52" x14ac:dyDescent="0.35">
      <c r="A79" t="s">
        <v>99</v>
      </c>
      <c r="B79" t="s">
        <v>238</v>
      </c>
      <c r="C79" t="s">
        <v>315</v>
      </c>
      <c r="D79" t="s">
        <v>322</v>
      </c>
      <c r="E79" s="27">
        <v>19000988</v>
      </c>
      <c r="F79" t="s">
        <v>563</v>
      </c>
      <c r="G79" s="27">
        <v>26110.529296875</v>
      </c>
      <c r="H79" s="59">
        <v>31.443140322708711</v>
      </c>
      <c r="I79" s="49" t="s">
        <v>453</v>
      </c>
      <c r="J79" s="50">
        <v>31.443140322708711</v>
      </c>
      <c r="K79" s="50">
        <v>19.327706113346881</v>
      </c>
      <c r="L79" s="49" t="s">
        <v>457</v>
      </c>
      <c r="M79" s="51">
        <v>19.327706113346881</v>
      </c>
      <c r="N79" s="50">
        <v>9.8947452542649117</v>
      </c>
      <c r="O79" s="49" t="s">
        <v>457</v>
      </c>
      <c r="P79" s="46">
        <v>9.8947452542649117</v>
      </c>
      <c r="Q79" s="50">
        <v>59.021257160447881</v>
      </c>
      <c r="R79" s="49" t="s">
        <v>457</v>
      </c>
      <c r="S79" s="3">
        <v>59.021257160447881</v>
      </c>
      <c r="T79" s="50">
        <v>16.06085102799376</v>
      </c>
      <c r="U79" s="49" t="s">
        <v>457</v>
      </c>
      <c r="V79" s="3">
        <v>16.06085102799376</v>
      </c>
      <c r="W79" s="50">
        <v>58.070920631033417</v>
      </c>
      <c r="X79" s="49" t="s">
        <v>453</v>
      </c>
      <c r="Y79" s="3">
        <v>58.070920631033417</v>
      </c>
      <c r="Z79" s="50">
        <v>100</v>
      </c>
      <c r="AA79" s="49" t="s">
        <v>465</v>
      </c>
      <c r="AB79" s="3">
        <v>100</v>
      </c>
      <c r="AC79" s="50">
        <v>12.785160221584251</v>
      </c>
      <c r="AD79" s="49" t="s">
        <v>457</v>
      </c>
      <c r="AE79" s="47">
        <v>12.785160221584251</v>
      </c>
      <c r="AF79" s="50">
        <v>51.153047731350632</v>
      </c>
      <c r="AG79" s="56" t="s">
        <v>453</v>
      </c>
      <c r="AH79" s="51">
        <v>51.153047731350632</v>
      </c>
      <c r="AI79" s="50">
        <v>50.02790307022336</v>
      </c>
      <c r="AJ79" s="49" t="s">
        <v>450</v>
      </c>
      <c r="AK79" s="46">
        <v>50.02790307022336</v>
      </c>
      <c r="AL79" s="50">
        <v>83.998556328591192</v>
      </c>
      <c r="AM79" s="49" t="s">
        <v>450</v>
      </c>
      <c r="AN79" s="3">
        <v>83.998556328591192</v>
      </c>
      <c r="AO79" s="50">
        <v>49.191301736272358</v>
      </c>
      <c r="AP79" s="49" t="s">
        <v>453</v>
      </c>
      <c r="AQ79" s="3">
        <v>49.191301736272358</v>
      </c>
      <c r="AR79" s="50">
        <v>88.577789565245666</v>
      </c>
      <c r="AS79" s="49" t="s">
        <v>465</v>
      </c>
      <c r="AT79" s="3">
        <v>88.577789565245666</v>
      </c>
      <c r="AU79" s="50">
        <v>61.204276163069217</v>
      </c>
      <c r="AV79" s="49" t="s">
        <v>453</v>
      </c>
      <c r="AW79" s="3">
        <v>61.204276163069217</v>
      </c>
      <c r="AX79" s="50">
        <v>27.638523029905119</v>
      </c>
      <c r="AY79" s="49" t="s">
        <v>453</v>
      </c>
      <c r="AZ79" s="4">
        <v>27.638523029905119</v>
      </c>
    </row>
    <row r="80" spans="1:52" x14ac:dyDescent="0.35">
      <c r="A80" t="s">
        <v>100</v>
      </c>
      <c r="B80" t="s">
        <v>239</v>
      </c>
      <c r="C80" t="s">
        <v>318</v>
      </c>
      <c r="D80" t="s">
        <v>323</v>
      </c>
      <c r="E80" s="27">
        <v>53005614</v>
      </c>
      <c r="F80" t="s">
        <v>561</v>
      </c>
      <c r="G80" s="27">
        <v>4743.486328125</v>
      </c>
      <c r="H80" s="59">
        <v>71.623708858597013</v>
      </c>
      <c r="I80" s="49" t="s">
        <v>453</v>
      </c>
      <c r="J80" s="50">
        <v>71.623708858597013</v>
      </c>
      <c r="K80" s="50">
        <v>63.533090864883867</v>
      </c>
      <c r="L80" s="49" t="s">
        <v>453</v>
      </c>
      <c r="M80" s="51">
        <v>63.533090864883867</v>
      </c>
      <c r="N80" s="50">
        <v>71.231864010236876</v>
      </c>
      <c r="O80" s="49" t="s">
        <v>457</v>
      </c>
      <c r="P80" s="46">
        <v>71.231864010236876</v>
      </c>
      <c r="Q80" s="50">
        <v>53.031671933373993</v>
      </c>
      <c r="R80" s="49" t="s">
        <v>457</v>
      </c>
      <c r="S80" s="3">
        <v>53.031671933373993</v>
      </c>
      <c r="T80" s="50">
        <v>64.670307785847214</v>
      </c>
      <c r="U80" s="49" t="s">
        <v>453</v>
      </c>
      <c r="V80" s="3">
        <v>64.670307785847214</v>
      </c>
      <c r="W80" s="50">
        <v>73.622016180286863</v>
      </c>
      <c r="X80" s="49" t="s">
        <v>453</v>
      </c>
      <c r="Y80" s="3">
        <v>73.622016180286863</v>
      </c>
      <c r="Z80" s="50">
        <v>70.246280843600786</v>
      </c>
      <c r="AA80" s="49" t="s">
        <v>453</v>
      </c>
      <c r="AB80" s="3">
        <v>70.246280843600786</v>
      </c>
      <c r="AC80" s="50">
        <v>40.605521587884809</v>
      </c>
      <c r="AD80" s="49" t="s">
        <v>450</v>
      </c>
      <c r="AE80" s="47">
        <v>40.605521587884809</v>
      </c>
      <c r="AF80" s="50">
        <v>80.744626159790869</v>
      </c>
      <c r="AG80" s="56" t="s">
        <v>450</v>
      </c>
      <c r="AH80" s="51">
        <v>80.744626159790869</v>
      </c>
      <c r="AI80" s="50">
        <v>87.442930923383912</v>
      </c>
      <c r="AJ80" s="49" t="s">
        <v>447</v>
      </c>
      <c r="AK80" s="46">
        <v>87.442930923383912</v>
      </c>
      <c r="AL80" s="50">
        <v>70.658822002038249</v>
      </c>
      <c r="AM80" s="49" t="s">
        <v>450</v>
      </c>
      <c r="AN80" s="3">
        <v>70.658822002038249</v>
      </c>
      <c r="AO80" s="50">
        <v>81.233442272371221</v>
      </c>
      <c r="AP80" s="49" t="s">
        <v>450</v>
      </c>
      <c r="AQ80" s="3">
        <v>81.233442272371221</v>
      </c>
      <c r="AR80" s="50">
        <v>97.58281068365828</v>
      </c>
      <c r="AS80" s="49" t="s">
        <v>465</v>
      </c>
      <c r="AT80" s="3">
        <v>97.58281068365828</v>
      </c>
      <c r="AU80" s="50">
        <v>78.024943873888205</v>
      </c>
      <c r="AV80" s="49" t="s">
        <v>450</v>
      </c>
      <c r="AW80" s="3">
        <v>78.024943873888205</v>
      </c>
      <c r="AX80" s="50">
        <v>66.642583199751172</v>
      </c>
      <c r="AY80" s="49" t="s">
        <v>453</v>
      </c>
      <c r="AZ80" s="4">
        <v>66.642583199751172</v>
      </c>
    </row>
    <row r="81" spans="1:52" x14ac:dyDescent="0.35">
      <c r="A81" t="s">
        <v>541</v>
      </c>
      <c r="B81" t="s">
        <v>240</v>
      </c>
      <c r="C81" t="s">
        <v>315</v>
      </c>
      <c r="D81" t="s">
        <v>323</v>
      </c>
      <c r="E81" s="27">
        <v>6691800</v>
      </c>
      <c r="F81" t="s">
        <v>561</v>
      </c>
      <c r="G81" s="27">
        <v>4814.95654296875</v>
      </c>
      <c r="H81" s="59">
        <v>74.621691444271832</v>
      </c>
      <c r="I81" s="49" t="s">
        <v>453</v>
      </c>
      <c r="J81" s="50">
        <v>74.621691444271832</v>
      </c>
      <c r="K81" s="50">
        <v>62.996572576925203</v>
      </c>
      <c r="L81" s="49" t="s">
        <v>453</v>
      </c>
      <c r="M81" s="51">
        <v>62.996572576925203</v>
      </c>
      <c r="N81" s="50">
        <v>76.11154465837464</v>
      </c>
      <c r="O81" s="49" t="s">
        <v>450</v>
      </c>
      <c r="P81" s="46">
        <v>76.11154465837464</v>
      </c>
      <c r="Q81" s="50">
        <v>81.550316109665019</v>
      </c>
      <c r="R81" s="49" t="s">
        <v>457</v>
      </c>
      <c r="S81" s="3">
        <v>81.550316109665019</v>
      </c>
      <c r="T81" s="50">
        <v>65.170292415015425</v>
      </c>
      <c r="U81" s="49" t="s">
        <v>450</v>
      </c>
      <c r="V81" s="3">
        <v>65.170292415015425</v>
      </c>
      <c r="W81" s="50">
        <v>75.271650962285719</v>
      </c>
      <c r="X81" s="49" t="s">
        <v>453</v>
      </c>
      <c r="Y81" s="3">
        <v>75.271650962285719</v>
      </c>
      <c r="Z81" s="50">
        <v>99.999597856024948</v>
      </c>
      <c r="AA81" s="49" t="s">
        <v>465</v>
      </c>
      <c r="AB81" s="3">
        <v>99.999597856024948</v>
      </c>
      <c r="AC81" s="50">
        <v>12.766960313947649</v>
      </c>
      <c r="AD81" s="49" t="s">
        <v>453</v>
      </c>
      <c r="AE81" s="47">
        <v>12.766960313947649</v>
      </c>
      <c r="AF81" s="50">
        <v>88.392060174456958</v>
      </c>
      <c r="AG81" s="56" t="s">
        <v>450</v>
      </c>
      <c r="AH81" s="51">
        <v>88.392060174456958</v>
      </c>
      <c r="AI81" s="50">
        <v>84.898919861392628</v>
      </c>
      <c r="AJ81" s="49" t="s">
        <v>447</v>
      </c>
      <c r="AK81" s="46">
        <v>84.898919861392628</v>
      </c>
      <c r="AL81" s="50">
        <v>90.071247210233395</v>
      </c>
      <c r="AM81" s="49" t="s">
        <v>453</v>
      </c>
      <c r="AN81" s="3">
        <v>90.071247210233395</v>
      </c>
      <c r="AO81" s="50">
        <v>93.252799335791167</v>
      </c>
      <c r="AP81" s="49" t="s">
        <v>447</v>
      </c>
      <c r="AQ81" s="3">
        <v>93.252799335791167</v>
      </c>
      <c r="AR81" s="50">
        <v>99.60351334726775</v>
      </c>
      <c r="AS81" s="49" t="s">
        <v>465</v>
      </c>
      <c r="AT81" s="3">
        <v>99.60351334726775</v>
      </c>
      <c r="AU81" s="50">
        <v>88.102014621700761</v>
      </c>
      <c r="AV81" s="49" t="s">
        <v>447</v>
      </c>
      <c r="AW81" s="3">
        <v>88.102014621700761</v>
      </c>
      <c r="AX81" s="50">
        <v>36.023683708321727</v>
      </c>
      <c r="AY81" s="49" t="s">
        <v>457</v>
      </c>
      <c r="AZ81" s="4">
        <v>36.023683708321727</v>
      </c>
    </row>
    <row r="82" spans="1:52" x14ac:dyDescent="0.35">
      <c r="A82" t="s">
        <v>101</v>
      </c>
      <c r="B82" t="s">
        <v>241</v>
      </c>
      <c r="C82" t="s">
        <v>317</v>
      </c>
      <c r="D82" t="s">
        <v>323</v>
      </c>
      <c r="E82" s="27">
        <v>16589023</v>
      </c>
      <c r="F82" t="s">
        <v>561</v>
      </c>
      <c r="G82" s="27">
        <v>4354.56494140625</v>
      </c>
      <c r="H82" s="59">
        <v>52.727443426125276</v>
      </c>
      <c r="I82" s="49" t="s">
        <v>453</v>
      </c>
      <c r="J82" s="50">
        <v>52.727443426125276</v>
      </c>
      <c r="K82" s="50">
        <v>36.976905209002958</v>
      </c>
      <c r="L82" s="49" t="s">
        <v>453</v>
      </c>
      <c r="M82" s="51">
        <v>36.976905209002958</v>
      </c>
      <c r="N82" s="50">
        <v>44.644697332097572</v>
      </c>
      <c r="O82" s="49" t="s">
        <v>457</v>
      </c>
      <c r="P82" s="46">
        <v>44.644697332097572</v>
      </c>
      <c r="Q82" s="50">
        <v>32.124681976538923</v>
      </c>
      <c r="R82" s="49" t="s">
        <v>457</v>
      </c>
      <c r="S82" s="3">
        <v>32.124681976538923</v>
      </c>
      <c r="T82" s="50">
        <v>35.36347261834554</v>
      </c>
      <c r="U82" s="49" t="s">
        <v>457</v>
      </c>
      <c r="V82" s="3">
        <v>35.36347261834554</v>
      </c>
      <c r="W82" s="50">
        <v>81.115754562924153</v>
      </c>
      <c r="X82" s="49" t="s">
        <v>457</v>
      </c>
      <c r="Y82" s="3">
        <v>81.115754562924153</v>
      </c>
      <c r="Z82" s="50">
        <v>18.356067509071408</v>
      </c>
      <c r="AA82" s="49" t="s">
        <v>453</v>
      </c>
      <c r="AB82" s="3">
        <v>18.356067509071408</v>
      </c>
      <c r="AC82" s="50">
        <v>63.211201008477843</v>
      </c>
      <c r="AD82" s="49" t="s">
        <v>450</v>
      </c>
      <c r="AE82" s="47">
        <v>63.211201008477843</v>
      </c>
      <c r="AF82" s="50">
        <v>75.187019425799221</v>
      </c>
      <c r="AG82" s="56" t="s">
        <v>453</v>
      </c>
      <c r="AH82" s="51">
        <v>75.187019425799221</v>
      </c>
      <c r="AI82" s="50">
        <v>77.461964169607768</v>
      </c>
      <c r="AJ82" s="49" t="s">
        <v>457</v>
      </c>
      <c r="AK82" s="46">
        <v>77.461964169607768</v>
      </c>
      <c r="AL82" s="50">
        <v>98.777874652756395</v>
      </c>
      <c r="AM82" s="49" t="s">
        <v>457</v>
      </c>
      <c r="AN82" s="3">
        <v>98.777874652756395</v>
      </c>
      <c r="AO82" s="50">
        <v>71.664913442455813</v>
      </c>
      <c r="AP82" s="49" t="s">
        <v>457</v>
      </c>
      <c r="AQ82" s="3">
        <v>71.664913442455813</v>
      </c>
      <c r="AR82" s="50">
        <v>99.186301114469131</v>
      </c>
      <c r="AS82" s="49" t="s">
        <v>465</v>
      </c>
      <c r="AT82" s="3">
        <v>99.186301114469131</v>
      </c>
      <c r="AU82" s="50">
        <v>77.126480746047278</v>
      </c>
      <c r="AV82" s="49" t="s">
        <v>450</v>
      </c>
      <c r="AW82" s="3">
        <v>77.126480746047278</v>
      </c>
      <c r="AX82" s="50">
        <v>84.305376813838294</v>
      </c>
      <c r="AY82" s="49" t="s">
        <v>457</v>
      </c>
      <c r="AZ82" s="4">
        <v>84.305376813838294</v>
      </c>
    </row>
    <row r="83" spans="1:52" x14ac:dyDescent="0.35">
      <c r="A83" t="s">
        <v>542</v>
      </c>
      <c r="B83" t="s">
        <v>242</v>
      </c>
      <c r="C83" t="s">
        <v>314</v>
      </c>
      <c r="D83" t="s">
        <v>321</v>
      </c>
      <c r="E83" s="27">
        <v>51744876</v>
      </c>
      <c r="F83" t="s">
        <v>563</v>
      </c>
      <c r="G83" s="27">
        <v>44232.20703125</v>
      </c>
      <c r="H83" s="59">
        <v>27.386532466953589</v>
      </c>
      <c r="I83" s="49" t="s">
        <v>453</v>
      </c>
      <c r="J83" s="50">
        <v>27.386532466953589</v>
      </c>
      <c r="K83" s="50">
        <v>32.698234109208833</v>
      </c>
      <c r="L83" s="49" t="s">
        <v>453</v>
      </c>
      <c r="M83" s="51">
        <v>32.698234109208833</v>
      </c>
      <c r="N83" s="50">
        <v>56.45433402451831</v>
      </c>
      <c r="O83" s="49" t="s">
        <v>453</v>
      </c>
      <c r="P83" s="46">
        <v>56.45433402451831</v>
      </c>
      <c r="Q83" s="50">
        <v>36.320519797611972</v>
      </c>
      <c r="R83" s="49" t="s">
        <v>453</v>
      </c>
      <c r="S83" s="3">
        <v>36.320519797611972</v>
      </c>
      <c r="T83" s="50">
        <v>29.714879698080569</v>
      </c>
      <c r="U83" s="49" t="s">
        <v>453</v>
      </c>
      <c r="V83" s="3">
        <v>29.714879698080569</v>
      </c>
      <c r="W83" s="50">
        <v>64.25030745396819</v>
      </c>
      <c r="X83" s="49" t="s">
        <v>457</v>
      </c>
      <c r="Y83" s="3">
        <v>64.25030745396819</v>
      </c>
      <c r="Z83" s="50">
        <v>38.918439204206322</v>
      </c>
      <c r="AA83" s="49" t="s">
        <v>453</v>
      </c>
      <c r="AB83" s="3">
        <v>38.918439204206322</v>
      </c>
      <c r="AC83" s="50">
        <v>30.619378014380121</v>
      </c>
      <c r="AD83" s="49" t="s">
        <v>457</v>
      </c>
      <c r="AE83" s="47">
        <v>30.619378014380121</v>
      </c>
      <c r="AF83" s="50">
        <v>22.937696208868779</v>
      </c>
      <c r="AG83" s="56" t="s">
        <v>453</v>
      </c>
      <c r="AH83" s="51">
        <v>22.937696208868779</v>
      </c>
      <c r="AI83" s="50">
        <v>19.872475802290051</v>
      </c>
      <c r="AJ83" s="49" t="s">
        <v>457</v>
      </c>
      <c r="AK83" s="46">
        <v>19.872475802290051</v>
      </c>
      <c r="AL83" s="50">
        <v>42.622671701122293</v>
      </c>
      <c r="AM83" s="49" t="s">
        <v>453</v>
      </c>
      <c r="AN83" s="3">
        <v>42.622671701122293</v>
      </c>
      <c r="AO83" s="50">
        <v>21.244648501919471</v>
      </c>
      <c r="AP83" s="49" t="s">
        <v>453</v>
      </c>
      <c r="AQ83" s="3">
        <v>21.244648501919471</v>
      </c>
      <c r="AR83" s="50">
        <v>64.475507728947449</v>
      </c>
      <c r="AS83" s="49" t="s">
        <v>465</v>
      </c>
      <c r="AT83" s="3">
        <v>64.475507728947449</v>
      </c>
      <c r="AU83" s="50">
        <v>10.12311400462379</v>
      </c>
      <c r="AV83" s="49" t="s">
        <v>457</v>
      </c>
      <c r="AW83" s="3">
        <v>10.12311400462379</v>
      </c>
      <c r="AX83" s="50">
        <v>36.278651632693673</v>
      </c>
      <c r="AY83" s="49" t="s">
        <v>453</v>
      </c>
      <c r="AZ83" s="4">
        <v>36.278651632693673</v>
      </c>
    </row>
    <row r="84" spans="1:52" x14ac:dyDescent="0.35">
      <c r="A84" t="s">
        <v>102</v>
      </c>
      <c r="B84" t="s">
        <v>243</v>
      </c>
      <c r="C84" t="s">
        <v>313</v>
      </c>
      <c r="D84" t="s">
        <v>321</v>
      </c>
      <c r="E84" s="27">
        <v>4250114</v>
      </c>
      <c r="F84" t="s">
        <v>563</v>
      </c>
      <c r="G84" s="27">
        <v>46088.37890625</v>
      </c>
      <c r="H84" s="59">
        <v>9.2900517605978461</v>
      </c>
      <c r="I84" s="49" t="s">
        <v>453</v>
      </c>
      <c r="J84" s="50">
        <v>9.2900517605978461</v>
      </c>
      <c r="K84" s="50">
        <v>6.4071542065980323</v>
      </c>
      <c r="L84" s="49" t="s">
        <v>453</v>
      </c>
      <c r="M84" s="51">
        <v>6.4071542065980323</v>
      </c>
      <c r="N84" s="50">
        <v>7.336621882870503</v>
      </c>
      <c r="O84" s="49" t="s">
        <v>453</v>
      </c>
      <c r="P84" s="46">
        <v>7.336621882870503</v>
      </c>
      <c r="Q84" s="50">
        <v>69.254765634428651</v>
      </c>
      <c r="R84" s="49" t="s">
        <v>453</v>
      </c>
      <c r="S84" s="3">
        <v>69.254765634428651</v>
      </c>
      <c r="T84" s="50">
        <v>3.5741033246684051</v>
      </c>
      <c r="U84" s="49" t="s">
        <v>453</v>
      </c>
      <c r="V84" s="3">
        <v>3.5741033246684051</v>
      </c>
      <c r="W84" s="50">
        <v>57.922342517068948</v>
      </c>
      <c r="X84" s="49" t="s">
        <v>457</v>
      </c>
      <c r="Y84" s="3">
        <v>57.922342517068948</v>
      </c>
      <c r="Z84" s="50">
        <v>63.375666897886383</v>
      </c>
      <c r="AA84" s="49" t="s">
        <v>453</v>
      </c>
      <c r="AB84" s="3">
        <v>63.375666897886383</v>
      </c>
      <c r="AC84" s="50">
        <v>36.735209455702737</v>
      </c>
      <c r="AD84" s="49" t="s">
        <v>450</v>
      </c>
      <c r="AE84" s="47">
        <v>36.735209455702737</v>
      </c>
      <c r="AF84" s="50">
        <v>13.470108402527741</v>
      </c>
      <c r="AG84" s="56" t="s">
        <v>453</v>
      </c>
      <c r="AH84" s="51">
        <v>13.470108402527741</v>
      </c>
      <c r="AI84" s="50">
        <v>6.2009646817801984</v>
      </c>
      <c r="AJ84" s="49" t="s">
        <v>457</v>
      </c>
      <c r="AK84" s="46">
        <v>6.2009646817801984</v>
      </c>
      <c r="AL84" s="50">
        <v>12.349159883382169</v>
      </c>
      <c r="AM84" s="49" t="s">
        <v>453</v>
      </c>
      <c r="AN84" s="3">
        <v>12.349159883382169</v>
      </c>
      <c r="AO84" s="50">
        <v>14.06140263261495</v>
      </c>
      <c r="AP84" s="49" t="s">
        <v>450</v>
      </c>
      <c r="AQ84" s="3">
        <v>14.06140263261495</v>
      </c>
      <c r="AR84" s="50">
        <v>95.872124071948377</v>
      </c>
      <c r="AS84" s="49" t="s">
        <v>465</v>
      </c>
      <c r="AT84" s="3">
        <v>95.872124071948377</v>
      </c>
      <c r="AU84" s="50">
        <v>31.71050334232147</v>
      </c>
      <c r="AV84" s="49" t="s">
        <v>457</v>
      </c>
      <c r="AW84" s="3">
        <v>31.71050334232147</v>
      </c>
      <c r="AX84" s="50">
        <v>1</v>
      </c>
      <c r="AY84" s="49" t="s">
        <v>450</v>
      </c>
      <c r="AZ84" s="4">
        <v>1</v>
      </c>
    </row>
    <row r="85" spans="1:52" x14ac:dyDescent="0.35">
      <c r="A85" t="s">
        <v>543</v>
      </c>
      <c r="B85" t="s">
        <v>244</v>
      </c>
      <c r="C85" t="s">
        <v>317</v>
      </c>
      <c r="D85" t="s">
        <v>323</v>
      </c>
      <c r="E85" s="27">
        <v>7425057</v>
      </c>
      <c r="F85" t="s">
        <v>561</v>
      </c>
      <c r="G85" s="27">
        <v>7846.97509765625</v>
      </c>
      <c r="H85" s="59">
        <v>43.053175651780961</v>
      </c>
      <c r="I85" s="49" t="s">
        <v>453</v>
      </c>
      <c r="J85" s="50">
        <v>43.053175651780961</v>
      </c>
      <c r="K85" s="50">
        <v>26.34140838183793</v>
      </c>
      <c r="L85" s="49" t="s">
        <v>453</v>
      </c>
      <c r="M85" s="51">
        <v>26.34140838183793</v>
      </c>
      <c r="N85" s="50">
        <v>40.415593053068278</v>
      </c>
      <c r="O85" s="49" t="s">
        <v>457</v>
      </c>
      <c r="P85" s="46">
        <v>40.415593053068278</v>
      </c>
      <c r="Q85" s="50">
        <v>29.071982599631319</v>
      </c>
      <c r="R85" s="49" t="s">
        <v>457</v>
      </c>
      <c r="S85" s="3">
        <v>29.071982599631319</v>
      </c>
      <c r="T85" s="50">
        <v>21.20937377560529</v>
      </c>
      <c r="U85" s="49" t="s">
        <v>453</v>
      </c>
      <c r="V85" s="3">
        <v>21.20937377560529</v>
      </c>
      <c r="W85" s="50">
        <v>83.355262826555261</v>
      </c>
      <c r="X85" s="49" t="s">
        <v>457</v>
      </c>
      <c r="Y85" s="3">
        <v>83.355262826555261</v>
      </c>
      <c r="Z85" s="50">
        <v>72.754883979623372</v>
      </c>
      <c r="AA85" s="49" t="s">
        <v>465</v>
      </c>
      <c r="AB85" s="3">
        <v>72.754883979623372</v>
      </c>
      <c r="AC85" s="50">
        <v>45.924385938071303</v>
      </c>
      <c r="AD85" s="49" t="s">
        <v>450</v>
      </c>
      <c r="AE85" s="47">
        <v>45.924385938071303</v>
      </c>
      <c r="AF85" s="50">
        <v>70.367381532307206</v>
      </c>
      <c r="AG85" s="56" t="s">
        <v>450</v>
      </c>
      <c r="AH85" s="51">
        <v>70.367381532307206</v>
      </c>
      <c r="AI85" s="50">
        <v>63.484002254948898</v>
      </c>
      <c r="AJ85" s="49" t="s">
        <v>453</v>
      </c>
      <c r="AK85" s="46">
        <v>63.484002254948898</v>
      </c>
      <c r="AL85" s="50">
        <v>94.392489873879768</v>
      </c>
      <c r="AM85" s="49" t="s">
        <v>453</v>
      </c>
      <c r="AN85" s="3">
        <v>94.392489873879768</v>
      </c>
      <c r="AO85" s="50">
        <v>67.044536091895523</v>
      </c>
      <c r="AP85" s="49" t="s">
        <v>447</v>
      </c>
      <c r="AQ85" s="3">
        <v>67.044536091895523</v>
      </c>
      <c r="AR85" s="50">
        <v>99.46390397621542</v>
      </c>
      <c r="AS85" s="49" t="s">
        <v>465</v>
      </c>
      <c r="AT85" s="3">
        <v>99.46390397621542</v>
      </c>
      <c r="AU85" s="50">
        <v>81.845555616466072</v>
      </c>
      <c r="AV85" s="49" t="s">
        <v>447</v>
      </c>
      <c r="AW85" s="3">
        <v>81.845555616466072</v>
      </c>
      <c r="AX85" s="50">
        <v>73.065879876822024</v>
      </c>
      <c r="AY85" s="49" t="s">
        <v>457</v>
      </c>
      <c r="AZ85" s="4">
        <v>73.065879876822024</v>
      </c>
    </row>
    <row r="86" spans="1:52" x14ac:dyDescent="0.35">
      <c r="A86" t="s">
        <v>103</v>
      </c>
      <c r="B86" t="s">
        <v>245</v>
      </c>
      <c r="C86" t="s">
        <v>313</v>
      </c>
      <c r="D86" t="s">
        <v>323</v>
      </c>
      <c r="E86" s="27">
        <v>5592631</v>
      </c>
      <c r="F86" t="s">
        <v>562</v>
      </c>
      <c r="G86" s="27">
        <v>12977.2021484375</v>
      </c>
      <c r="H86" s="59">
        <v>33.143205268636827</v>
      </c>
      <c r="I86" s="49" t="s">
        <v>453</v>
      </c>
      <c r="J86" s="50">
        <v>33.143205268636827</v>
      </c>
      <c r="K86" s="50">
        <v>48.140675233574989</v>
      </c>
      <c r="L86" s="49" t="s">
        <v>453</v>
      </c>
      <c r="M86" s="51">
        <v>48.140675233574989</v>
      </c>
      <c r="N86" s="50">
        <v>35.221767902574399</v>
      </c>
      <c r="O86" s="49" t="s">
        <v>457</v>
      </c>
      <c r="P86" s="46">
        <v>35.221767902574399</v>
      </c>
      <c r="Q86" s="50">
        <v>64.355124067286184</v>
      </c>
      <c r="R86" s="49" t="s">
        <v>457</v>
      </c>
      <c r="S86" s="3">
        <v>64.355124067286184</v>
      </c>
      <c r="T86" s="50">
        <v>50.157654944930599</v>
      </c>
      <c r="U86" s="49" t="s">
        <v>457</v>
      </c>
      <c r="V86" s="3">
        <v>50.157654944930599</v>
      </c>
      <c r="W86" s="50">
        <v>71.996611811700646</v>
      </c>
      <c r="X86" s="49" t="s">
        <v>457</v>
      </c>
      <c r="Y86" s="3">
        <v>71.996611811700646</v>
      </c>
      <c r="Z86" s="50">
        <v>81.273294751453093</v>
      </c>
      <c r="AA86" s="49" t="s">
        <v>450</v>
      </c>
      <c r="AB86" s="3">
        <v>81.273294751453093</v>
      </c>
      <c r="AC86" s="50">
        <v>10.53248843643957</v>
      </c>
      <c r="AD86" s="49" t="s">
        <v>457</v>
      </c>
      <c r="AE86" s="47">
        <v>10.53248843643957</v>
      </c>
      <c r="AF86" s="50">
        <v>22.8179611139497</v>
      </c>
      <c r="AG86" s="56" t="s">
        <v>453</v>
      </c>
      <c r="AH86" s="51">
        <v>22.8179611139497</v>
      </c>
      <c r="AI86" s="50">
        <v>36.392775468166981</v>
      </c>
      <c r="AJ86" s="49" t="s">
        <v>457</v>
      </c>
      <c r="AK86" s="46">
        <v>36.392775468166981</v>
      </c>
      <c r="AL86" s="50">
        <v>42.061976962778729</v>
      </c>
      <c r="AM86" s="49" t="s">
        <v>453</v>
      </c>
      <c r="AN86" s="3">
        <v>42.061976962778729</v>
      </c>
      <c r="AO86" s="50">
        <v>19.625523781389809</v>
      </c>
      <c r="AP86" s="49" t="s">
        <v>457</v>
      </c>
      <c r="AQ86" s="3">
        <v>19.625523781389809</v>
      </c>
      <c r="AR86" s="50">
        <v>96.873976527096829</v>
      </c>
      <c r="AS86" s="49" t="s">
        <v>465</v>
      </c>
      <c r="AT86" s="3">
        <v>96.873976527096829</v>
      </c>
      <c r="AU86" s="50">
        <v>40.649135345257207</v>
      </c>
      <c r="AV86" s="49" t="s">
        <v>453</v>
      </c>
      <c r="AW86" s="3">
        <v>40.649135345257207</v>
      </c>
      <c r="AX86" s="50">
        <v>9.8413475566381035</v>
      </c>
      <c r="AY86" s="49" t="s">
        <v>457</v>
      </c>
      <c r="AZ86" s="4">
        <v>9.8413475566381035</v>
      </c>
    </row>
    <row r="87" spans="1:52" x14ac:dyDescent="0.35">
      <c r="A87" t="s">
        <v>104</v>
      </c>
      <c r="B87" t="s">
        <v>246</v>
      </c>
      <c r="C87" t="s">
        <v>318</v>
      </c>
      <c r="D87" t="s">
        <v>320</v>
      </c>
      <c r="E87" s="27">
        <v>5193416</v>
      </c>
      <c r="F87" t="s">
        <v>560</v>
      </c>
      <c r="G87" s="27">
        <v>1423.229614257813</v>
      </c>
      <c r="H87" s="59">
        <v>53.634425364589617</v>
      </c>
      <c r="I87" s="49" t="s">
        <v>453</v>
      </c>
      <c r="J87" s="50">
        <v>53.634425364589617</v>
      </c>
      <c r="K87" s="50">
        <v>28.974847954660131</v>
      </c>
      <c r="L87" s="49" t="s">
        <v>453</v>
      </c>
      <c r="M87" s="51">
        <v>28.974847954660131</v>
      </c>
      <c r="N87" s="50">
        <v>20.177208694561809</v>
      </c>
      <c r="O87" s="49" t="s">
        <v>457</v>
      </c>
      <c r="P87" s="46">
        <v>20.177208694561809</v>
      </c>
      <c r="Q87" s="50">
        <v>38.797805283254597</v>
      </c>
      <c r="R87" s="49" t="s">
        <v>453</v>
      </c>
      <c r="S87" s="3">
        <v>38.797805283254597</v>
      </c>
      <c r="T87" s="50">
        <v>25.56954244520206</v>
      </c>
      <c r="U87" s="49" t="s">
        <v>457</v>
      </c>
      <c r="V87" s="3">
        <v>25.56954244520206</v>
      </c>
      <c r="W87" s="50">
        <v>59.78639938236082</v>
      </c>
      <c r="X87" s="49" t="s">
        <v>457</v>
      </c>
      <c r="Y87" s="3">
        <v>59.78639938236082</v>
      </c>
      <c r="Z87" s="50">
        <v>29.16327441326905</v>
      </c>
      <c r="AA87" s="49" t="s">
        <v>453</v>
      </c>
      <c r="AB87" s="3">
        <v>29.16327441326905</v>
      </c>
      <c r="AC87" s="50">
        <v>97.604993359568425</v>
      </c>
      <c r="AD87" s="49" t="s">
        <v>457</v>
      </c>
      <c r="AE87" s="47">
        <v>97.604993359568425</v>
      </c>
      <c r="AF87" s="50">
        <v>99.280989798156043</v>
      </c>
      <c r="AG87" s="56" t="s">
        <v>450</v>
      </c>
      <c r="AH87" s="51">
        <v>99.280989798156043</v>
      </c>
      <c r="AI87" s="50">
        <v>100</v>
      </c>
      <c r="AJ87" s="49" t="s">
        <v>457</v>
      </c>
      <c r="AK87" s="46">
        <v>100</v>
      </c>
      <c r="AL87" s="50">
        <v>100</v>
      </c>
      <c r="AM87" s="49" t="s">
        <v>447</v>
      </c>
      <c r="AN87" s="3">
        <v>100</v>
      </c>
      <c r="AO87" s="50">
        <v>100</v>
      </c>
      <c r="AP87" s="49" t="s">
        <v>447</v>
      </c>
      <c r="AQ87" s="3">
        <v>100</v>
      </c>
      <c r="AR87" s="50">
        <v>99.999056789949705</v>
      </c>
      <c r="AS87" s="49" t="s">
        <v>465</v>
      </c>
      <c r="AT87" s="3">
        <v>99.999056789949705</v>
      </c>
      <c r="AU87" s="50">
        <v>89.739752342025071</v>
      </c>
      <c r="AV87" s="49" t="s">
        <v>447</v>
      </c>
      <c r="AW87" s="3">
        <v>89.739752342025071</v>
      </c>
      <c r="AX87" s="50">
        <v>96.458653535116781</v>
      </c>
      <c r="AY87" s="49" t="s">
        <v>447</v>
      </c>
      <c r="AZ87" s="4">
        <v>96.458653535116781</v>
      </c>
    </row>
    <row r="88" spans="1:52" x14ac:dyDescent="0.35">
      <c r="A88" t="s">
        <v>544</v>
      </c>
      <c r="B88" t="s">
        <v>470</v>
      </c>
      <c r="C88" t="s">
        <v>313</v>
      </c>
      <c r="D88" t="s">
        <v>322</v>
      </c>
      <c r="E88" s="27">
        <v>6735277</v>
      </c>
      <c r="F88" t="s">
        <v>562</v>
      </c>
      <c r="G88" s="27">
        <v>21965.171875</v>
      </c>
      <c r="H88" s="59">
        <v>33.415390685323473</v>
      </c>
      <c r="I88" s="49" t="s">
        <v>453</v>
      </c>
      <c r="J88" s="50">
        <v>33.415390685323473</v>
      </c>
      <c r="K88" s="50">
        <v>21.132539997195991</v>
      </c>
      <c r="L88" s="49" t="s">
        <v>453</v>
      </c>
      <c r="M88" s="51">
        <v>21.132539997195991</v>
      </c>
      <c r="N88" s="50">
        <v>41.988964099175817</v>
      </c>
      <c r="O88" s="49" t="s">
        <v>450</v>
      </c>
      <c r="P88" s="46">
        <v>41.988964099175817</v>
      </c>
      <c r="Q88" s="50">
        <v>86.224077859306107</v>
      </c>
      <c r="R88" s="49" t="s">
        <v>453</v>
      </c>
      <c r="S88" s="3">
        <v>86.224077859306107</v>
      </c>
      <c r="T88" s="50">
        <v>20.021453106444199</v>
      </c>
      <c r="U88" s="49" t="s">
        <v>450</v>
      </c>
      <c r="V88" s="3">
        <v>20.021453106444199</v>
      </c>
      <c r="W88" s="50">
        <v>32.04480380409268</v>
      </c>
      <c r="X88" s="49" t="s">
        <v>457</v>
      </c>
      <c r="Y88" s="3">
        <v>32.04480380409268</v>
      </c>
      <c r="Z88" s="50">
        <v>50.999667688359317</v>
      </c>
      <c r="AA88" s="49" t="s">
        <v>453</v>
      </c>
      <c r="AB88" s="3">
        <v>50.999667688359317</v>
      </c>
      <c r="AC88" s="50">
        <v>1.6014426714109029</v>
      </c>
      <c r="AD88" s="49" t="s">
        <v>453</v>
      </c>
      <c r="AE88" s="47">
        <v>1.6014426714109029</v>
      </c>
      <c r="AF88" s="50">
        <v>52.837393649838539</v>
      </c>
      <c r="AG88" s="56" t="s">
        <v>450</v>
      </c>
      <c r="AH88" s="51">
        <v>52.837393649838539</v>
      </c>
      <c r="AI88" s="50">
        <v>45.033683030501543</v>
      </c>
      <c r="AJ88" s="49" t="s">
        <v>450</v>
      </c>
      <c r="AK88" s="46">
        <v>45.033683030501543</v>
      </c>
      <c r="AL88" s="50">
        <v>77.62910695067157</v>
      </c>
      <c r="AM88" s="49" t="s">
        <v>457</v>
      </c>
      <c r="AN88" s="3">
        <v>77.62910695067157</v>
      </c>
      <c r="AO88" s="50">
        <v>50.105027236379357</v>
      </c>
      <c r="AP88" s="49" t="s">
        <v>453</v>
      </c>
      <c r="AQ88" s="3">
        <v>50.105027236379357</v>
      </c>
      <c r="AR88" s="50">
        <v>95.904027198115557</v>
      </c>
      <c r="AS88" s="49" t="s">
        <v>465</v>
      </c>
      <c r="AT88" s="3">
        <v>95.904027198115557</v>
      </c>
      <c r="AU88" s="50">
        <v>64.748927636445188</v>
      </c>
      <c r="AV88" s="49" t="s">
        <v>453</v>
      </c>
      <c r="AW88" s="3">
        <v>64.748927636445188</v>
      </c>
      <c r="AX88" s="50">
        <v>42.070407098250008</v>
      </c>
      <c r="AY88" s="49" t="s">
        <v>447</v>
      </c>
      <c r="AZ88" s="4">
        <v>42.070407098250008</v>
      </c>
    </row>
    <row r="89" spans="1:52" x14ac:dyDescent="0.35">
      <c r="A89" t="s">
        <v>105</v>
      </c>
      <c r="B89" t="s">
        <v>247</v>
      </c>
      <c r="C89" t="s">
        <v>317</v>
      </c>
      <c r="D89" t="s">
        <v>323</v>
      </c>
      <c r="E89" s="27">
        <v>22156000</v>
      </c>
      <c r="F89" t="s">
        <v>562</v>
      </c>
      <c r="G89" s="27">
        <v>13386.681640625</v>
      </c>
      <c r="H89" s="59">
        <v>62.979129079666059</v>
      </c>
      <c r="I89" s="49" t="s">
        <v>453</v>
      </c>
      <c r="J89" s="50">
        <v>62.979129079666059</v>
      </c>
      <c r="K89" s="50">
        <v>56.068335327511569</v>
      </c>
      <c r="L89" s="49" t="s">
        <v>453</v>
      </c>
      <c r="M89" s="51">
        <v>56.068335327511569</v>
      </c>
      <c r="N89" s="50">
        <v>66.160543031658293</v>
      </c>
      <c r="O89" s="49" t="s">
        <v>453</v>
      </c>
      <c r="P89" s="46">
        <v>66.160543031658293</v>
      </c>
      <c r="Q89" s="50">
        <v>14.239025543594449</v>
      </c>
      <c r="R89" s="49" t="s">
        <v>457</v>
      </c>
      <c r="S89" s="3">
        <v>14.239025543594449</v>
      </c>
      <c r="T89" s="50">
        <v>65.11331538468994</v>
      </c>
      <c r="U89" s="49" t="s">
        <v>453</v>
      </c>
      <c r="V89" s="3">
        <v>65.11331538468994</v>
      </c>
      <c r="W89" s="50">
        <v>80.535524522203687</v>
      </c>
      <c r="X89" s="49" t="s">
        <v>453</v>
      </c>
      <c r="Y89" s="3">
        <v>80.535524522203687</v>
      </c>
      <c r="Z89" s="50">
        <v>51.323898267008708</v>
      </c>
      <c r="AA89" s="49" t="s">
        <v>453</v>
      </c>
      <c r="AB89" s="3">
        <v>51.323898267008708</v>
      </c>
      <c r="AC89" s="50">
        <v>15.09800794810632</v>
      </c>
      <c r="AD89" s="49" t="s">
        <v>457</v>
      </c>
      <c r="AE89" s="47">
        <v>15.09800794810632</v>
      </c>
      <c r="AF89" s="50">
        <v>70.741723942123528</v>
      </c>
      <c r="AG89" s="56" t="s">
        <v>450</v>
      </c>
      <c r="AH89" s="51">
        <v>70.741723942123528</v>
      </c>
      <c r="AI89" s="50">
        <v>57.265728264514351</v>
      </c>
      <c r="AJ89" s="49" t="s">
        <v>453</v>
      </c>
      <c r="AK89" s="46">
        <v>57.265728264514351</v>
      </c>
      <c r="AL89" s="50">
        <v>90.614271289878559</v>
      </c>
      <c r="AM89" s="49" t="s">
        <v>453</v>
      </c>
      <c r="AN89" s="3">
        <v>90.614271289878559</v>
      </c>
      <c r="AO89" s="50">
        <v>71.59761940892146</v>
      </c>
      <c r="AP89" s="49" t="s">
        <v>447</v>
      </c>
      <c r="AQ89" s="3">
        <v>71.59761940892146</v>
      </c>
      <c r="AR89" s="50">
        <v>98.156206287295291</v>
      </c>
      <c r="AS89" s="49" t="s">
        <v>465</v>
      </c>
      <c r="AT89" s="3">
        <v>98.156206287295291</v>
      </c>
      <c r="AU89" s="50">
        <v>50.517027091998912</v>
      </c>
      <c r="AV89" s="49" t="s">
        <v>457</v>
      </c>
      <c r="AW89" s="3">
        <v>50.517027091998912</v>
      </c>
      <c r="AX89" s="50">
        <v>57.489311428769703</v>
      </c>
      <c r="AY89" s="49" t="s">
        <v>447</v>
      </c>
      <c r="AZ89" s="4">
        <v>57.489311428769703</v>
      </c>
    </row>
    <row r="90" spans="1:52" x14ac:dyDescent="0.35">
      <c r="A90" t="s">
        <v>106</v>
      </c>
      <c r="B90" t="s">
        <v>248</v>
      </c>
      <c r="C90" t="s">
        <v>314</v>
      </c>
      <c r="D90" t="s">
        <v>321</v>
      </c>
      <c r="E90" s="27">
        <v>2800839</v>
      </c>
      <c r="F90" t="s">
        <v>563</v>
      </c>
      <c r="G90" s="27">
        <v>39305.61328125</v>
      </c>
      <c r="H90" s="59">
        <v>23.802542132779251</v>
      </c>
      <c r="I90" s="49" t="s">
        <v>453</v>
      </c>
      <c r="J90" s="50">
        <v>23.802542132779251</v>
      </c>
      <c r="K90" s="50">
        <v>30.71136794416071</v>
      </c>
      <c r="L90" s="49" t="s">
        <v>457</v>
      </c>
      <c r="M90" s="51">
        <v>30.71136794416071</v>
      </c>
      <c r="N90" s="50">
        <v>46.305520242037552</v>
      </c>
      <c r="O90" s="49" t="s">
        <v>453</v>
      </c>
      <c r="P90" s="46">
        <v>46.305520242037552</v>
      </c>
      <c r="Q90" s="50">
        <v>58.256250818756953</v>
      </c>
      <c r="R90" s="49" t="s">
        <v>453</v>
      </c>
      <c r="S90" s="3">
        <v>58.256250818756953</v>
      </c>
      <c r="T90" s="50">
        <v>25.379987944122199</v>
      </c>
      <c r="U90" s="49" t="s">
        <v>457</v>
      </c>
      <c r="V90" s="3">
        <v>25.379987944122199</v>
      </c>
      <c r="W90" s="50">
        <v>66.204939211953871</v>
      </c>
      <c r="X90" s="49" t="s">
        <v>457</v>
      </c>
      <c r="Y90" s="3">
        <v>66.204939211953871</v>
      </c>
      <c r="Z90" s="50">
        <v>42.664561111507467</v>
      </c>
      <c r="AA90" s="49" t="s">
        <v>457</v>
      </c>
      <c r="AB90" s="3">
        <v>42.664561111507467</v>
      </c>
      <c r="AC90" s="50">
        <v>62.615100091482709</v>
      </c>
      <c r="AD90" s="49" t="s">
        <v>457</v>
      </c>
      <c r="AE90" s="47">
        <v>62.615100091482709</v>
      </c>
      <c r="AF90" s="50">
        <v>18.447924983766601</v>
      </c>
      <c r="AG90" s="56" t="s">
        <v>453</v>
      </c>
      <c r="AH90" s="51">
        <v>18.447924983766601</v>
      </c>
      <c r="AI90" s="50">
        <v>14.60586547986725</v>
      </c>
      <c r="AJ90" s="49" t="s">
        <v>457</v>
      </c>
      <c r="AK90" s="46">
        <v>14.60586547986725</v>
      </c>
      <c r="AL90" s="50">
        <v>49.569534757899469</v>
      </c>
      <c r="AM90" s="49" t="s">
        <v>453</v>
      </c>
      <c r="AN90" s="3">
        <v>49.569534757899469</v>
      </c>
      <c r="AO90" s="50">
        <v>14.988357074531059</v>
      </c>
      <c r="AP90" s="49" t="s">
        <v>457</v>
      </c>
      <c r="AQ90" s="3">
        <v>14.988357074531059</v>
      </c>
      <c r="AR90" s="50">
        <v>83.907868192190733</v>
      </c>
      <c r="AS90" s="49" t="s">
        <v>465</v>
      </c>
      <c r="AT90" s="3">
        <v>83.907868192190733</v>
      </c>
      <c r="AU90" s="50">
        <v>21.203112573216941</v>
      </c>
      <c r="AV90" s="49" t="s">
        <v>453</v>
      </c>
      <c r="AW90" s="3">
        <v>21.203112573216941</v>
      </c>
      <c r="AX90" s="50">
        <v>37.384843687155829</v>
      </c>
      <c r="AY90" s="49" t="s">
        <v>453</v>
      </c>
      <c r="AZ90" s="4">
        <v>37.384843687155829</v>
      </c>
    </row>
    <row r="91" spans="1:52" x14ac:dyDescent="0.35">
      <c r="A91" t="s">
        <v>107</v>
      </c>
      <c r="B91" t="s">
        <v>249</v>
      </c>
      <c r="C91" t="s">
        <v>314</v>
      </c>
      <c r="D91" t="s">
        <v>321</v>
      </c>
      <c r="E91" s="27">
        <v>640064</v>
      </c>
      <c r="F91" t="s">
        <v>563</v>
      </c>
      <c r="G91" s="27">
        <v>115683.5</v>
      </c>
      <c r="H91" s="59">
        <v>9.2446619172749411</v>
      </c>
      <c r="I91" s="49" t="s">
        <v>453</v>
      </c>
      <c r="J91" s="50">
        <v>9.2446619172749411</v>
      </c>
      <c r="K91" s="50">
        <v>26.602586816045608</v>
      </c>
      <c r="L91" s="49" t="s">
        <v>453</v>
      </c>
      <c r="M91" s="51">
        <v>26.602586816045608</v>
      </c>
      <c r="N91" s="50">
        <v>37.490626138541359</v>
      </c>
      <c r="O91" s="49" t="s">
        <v>453</v>
      </c>
      <c r="P91" s="46">
        <v>37.490626138541359</v>
      </c>
      <c r="Q91" s="50">
        <v>72.843363299104311</v>
      </c>
      <c r="R91" s="49" t="s">
        <v>453</v>
      </c>
      <c r="S91" s="3">
        <v>72.843363299104311</v>
      </c>
      <c r="T91" s="50">
        <v>19.87404144355121</v>
      </c>
      <c r="U91" s="49" t="s">
        <v>453</v>
      </c>
      <c r="V91" s="3">
        <v>19.87404144355121</v>
      </c>
      <c r="W91" s="50">
        <v>54.894203921166351</v>
      </c>
      <c r="X91" s="49" t="s">
        <v>457</v>
      </c>
      <c r="Y91" s="3">
        <v>54.894203921166351</v>
      </c>
      <c r="Z91" s="50">
        <v>100</v>
      </c>
      <c r="AA91" s="49" t="s">
        <v>465</v>
      </c>
      <c r="AB91" s="3">
        <v>100</v>
      </c>
      <c r="AC91" s="50">
        <v>70.525364864674557</v>
      </c>
      <c r="AD91" s="49" t="s">
        <v>457</v>
      </c>
      <c r="AE91" s="47">
        <v>70.525364864674557</v>
      </c>
      <c r="AF91" s="50">
        <v>3.2126114109010349</v>
      </c>
      <c r="AG91" s="56" t="s">
        <v>453</v>
      </c>
      <c r="AH91" s="51">
        <v>3.2126114109010349</v>
      </c>
      <c r="AI91" s="50">
        <v>1</v>
      </c>
      <c r="AJ91" s="49" t="s">
        <v>457</v>
      </c>
      <c r="AK91" s="46">
        <v>1</v>
      </c>
      <c r="AL91" s="50">
        <v>8.3686977496822141</v>
      </c>
      <c r="AM91" s="49" t="s">
        <v>453</v>
      </c>
      <c r="AN91" s="3">
        <v>8.3686977496822141</v>
      </c>
      <c r="AO91" s="50">
        <v>2.0233743853951229</v>
      </c>
      <c r="AP91" s="49" t="s">
        <v>453</v>
      </c>
      <c r="AQ91" s="3">
        <v>2.0233743853951229</v>
      </c>
      <c r="AR91" s="50">
        <v>92.825414006630041</v>
      </c>
      <c r="AS91" s="49" t="s">
        <v>465</v>
      </c>
      <c r="AT91" s="3">
        <v>92.825414006630041</v>
      </c>
      <c r="AU91" s="50">
        <v>17.801871033642911</v>
      </c>
      <c r="AV91" s="49" t="s">
        <v>453</v>
      </c>
      <c r="AW91" s="3">
        <v>17.801871033642911</v>
      </c>
      <c r="AX91" s="50">
        <v>25.423176159954171</v>
      </c>
      <c r="AY91" s="49" t="s">
        <v>453</v>
      </c>
      <c r="AZ91" s="4">
        <v>25.423176159954171</v>
      </c>
    </row>
    <row r="92" spans="1:52" x14ac:dyDescent="0.35">
      <c r="A92" t="s">
        <v>108</v>
      </c>
      <c r="B92" t="s">
        <v>250</v>
      </c>
      <c r="C92" t="s">
        <v>314</v>
      </c>
      <c r="D92" t="s">
        <v>321</v>
      </c>
      <c r="E92" s="27">
        <v>1884490</v>
      </c>
      <c r="F92" t="s">
        <v>563</v>
      </c>
      <c r="G92" s="27">
        <v>32081.455078125</v>
      </c>
      <c r="H92" s="59">
        <v>22.74674176267251</v>
      </c>
      <c r="I92" s="49" t="s">
        <v>453</v>
      </c>
      <c r="J92" s="50">
        <v>22.74674176267251</v>
      </c>
      <c r="K92" s="50">
        <v>23.508306164444772</v>
      </c>
      <c r="L92" s="49" t="s">
        <v>453</v>
      </c>
      <c r="M92" s="51">
        <v>23.508306164444772</v>
      </c>
      <c r="N92" s="50">
        <v>49.278868354712969</v>
      </c>
      <c r="O92" s="49" t="s">
        <v>453</v>
      </c>
      <c r="P92" s="46">
        <v>49.278868354712969</v>
      </c>
      <c r="Q92" s="50">
        <v>43.492298314504922</v>
      </c>
      <c r="R92" s="49" t="s">
        <v>457</v>
      </c>
      <c r="S92" s="3">
        <v>43.492298314504922</v>
      </c>
      <c r="T92" s="50">
        <v>18.1146153160695</v>
      </c>
      <c r="U92" s="49" t="s">
        <v>457</v>
      </c>
      <c r="V92" s="3">
        <v>18.1146153160695</v>
      </c>
      <c r="W92" s="50">
        <v>64.794501378915598</v>
      </c>
      <c r="X92" s="49" t="s">
        <v>457</v>
      </c>
      <c r="Y92" s="3">
        <v>64.794501378915598</v>
      </c>
      <c r="Z92" s="50">
        <v>36.965609239860967</v>
      </c>
      <c r="AA92" s="49" t="s">
        <v>453</v>
      </c>
      <c r="AB92" s="3">
        <v>36.965609239860967</v>
      </c>
      <c r="AC92" s="50">
        <v>69.755896216599666</v>
      </c>
      <c r="AD92" s="49" t="s">
        <v>457</v>
      </c>
      <c r="AE92" s="47">
        <v>69.755896216599666</v>
      </c>
      <c r="AF92" s="50">
        <v>22.009848655122369</v>
      </c>
      <c r="AG92" s="56" t="s">
        <v>453</v>
      </c>
      <c r="AH92" s="51">
        <v>22.009848655122369</v>
      </c>
      <c r="AI92" s="50">
        <v>18.1697825347341</v>
      </c>
      <c r="AJ92" s="49" t="s">
        <v>457</v>
      </c>
      <c r="AK92" s="46">
        <v>18.1697825347341</v>
      </c>
      <c r="AL92" s="50">
        <v>75.894367929857211</v>
      </c>
      <c r="AM92" s="49" t="s">
        <v>453</v>
      </c>
      <c r="AN92" s="3">
        <v>75.894367929857211</v>
      </c>
      <c r="AO92" s="50">
        <v>16.923181064636641</v>
      </c>
      <c r="AP92" s="49" t="s">
        <v>453</v>
      </c>
      <c r="AQ92" s="3">
        <v>16.923181064636641</v>
      </c>
      <c r="AR92" s="50">
        <v>89.304903999732943</v>
      </c>
      <c r="AS92" s="49" t="s">
        <v>465</v>
      </c>
      <c r="AT92" s="3">
        <v>89.304903999732943</v>
      </c>
      <c r="AU92" s="50">
        <v>46.197858502781827</v>
      </c>
      <c r="AV92" s="49" t="s">
        <v>457</v>
      </c>
      <c r="AW92" s="3">
        <v>46.197858502781827</v>
      </c>
      <c r="AX92" s="50">
        <v>46.779403399246938</v>
      </c>
      <c r="AY92" s="49" t="s">
        <v>453</v>
      </c>
      <c r="AZ92" s="4">
        <v>46.779403399246938</v>
      </c>
    </row>
    <row r="93" spans="1:52" x14ac:dyDescent="0.35">
      <c r="A93" t="s">
        <v>109</v>
      </c>
      <c r="B93" t="s">
        <v>251</v>
      </c>
      <c r="C93" t="s">
        <v>313</v>
      </c>
      <c r="D93" t="s">
        <v>323</v>
      </c>
      <c r="E93" s="27">
        <v>37076584</v>
      </c>
      <c r="F93" t="s">
        <v>561</v>
      </c>
      <c r="G93" s="27">
        <v>8181.32275390625</v>
      </c>
      <c r="H93" s="59">
        <v>63.947221881423182</v>
      </c>
      <c r="I93" s="49" t="s">
        <v>453</v>
      </c>
      <c r="J93" s="50">
        <v>63.947221881423182</v>
      </c>
      <c r="K93" s="50">
        <v>58.959374503262453</v>
      </c>
      <c r="L93" s="49" t="s">
        <v>453</v>
      </c>
      <c r="M93" s="51">
        <v>58.959374503262453</v>
      </c>
      <c r="N93" s="50">
        <v>69.014906634801605</v>
      </c>
      <c r="O93" s="49" t="s">
        <v>453</v>
      </c>
      <c r="P93" s="46">
        <v>69.014906634801605</v>
      </c>
      <c r="Q93" s="50">
        <v>63.789831208859198</v>
      </c>
      <c r="R93" s="49" t="s">
        <v>457</v>
      </c>
      <c r="S93" s="3">
        <v>63.789831208859198</v>
      </c>
      <c r="T93" s="50">
        <v>68.281537593138964</v>
      </c>
      <c r="U93" s="49" t="s">
        <v>457</v>
      </c>
      <c r="V93" s="3">
        <v>68.281537593138964</v>
      </c>
      <c r="W93" s="50">
        <v>75.257354589948818</v>
      </c>
      <c r="X93" s="49" t="s">
        <v>453</v>
      </c>
      <c r="Y93" s="3">
        <v>75.257354589948818</v>
      </c>
      <c r="Z93" s="50">
        <v>19.982101560345701</v>
      </c>
      <c r="AA93" s="49" t="s">
        <v>457</v>
      </c>
      <c r="AB93" s="3">
        <v>19.982101560345701</v>
      </c>
      <c r="AC93" s="50">
        <v>11.9020973664585</v>
      </c>
      <c r="AD93" s="49" t="s">
        <v>457</v>
      </c>
      <c r="AE93" s="47">
        <v>11.9020973664585</v>
      </c>
      <c r="AF93" s="50">
        <v>69.357031359376066</v>
      </c>
      <c r="AG93" s="56" t="s">
        <v>453</v>
      </c>
      <c r="AH93" s="51">
        <v>69.357031359376066</v>
      </c>
      <c r="AI93" s="50">
        <v>74.9839401083144</v>
      </c>
      <c r="AJ93" s="49" t="s">
        <v>450</v>
      </c>
      <c r="AK93" s="46">
        <v>74.9839401083144</v>
      </c>
      <c r="AL93" s="50">
        <v>88.638865550148054</v>
      </c>
      <c r="AM93" s="49" t="s">
        <v>453</v>
      </c>
      <c r="AN93" s="3">
        <v>88.638865550148054</v>
      </c>
      <c r="AO93" s="50">
        <v>67.205607850469804</v>
      </c>
      <c r="AP93" s="49" t="s">
        <v>450</v>
      </c>
      <c r="AQ93" s="3">
        <v>67.205607850469804</v>
      </c>
      <c r="AR93" s="50">
        <v>92.190431454805946</v>
      </c>
      <c r="AS93" s="49" t="s">
        <v>465</v>
      </c>
      <c r="AT93" s="3">
        <v>92.190431454805946</v>
      </c>
      <c r="AU93" s="50">
        <v>73.604714818610631</v>
      </c>
      <c r="AV93" s="49" t="s">
        <v>457</v>
      </c>
      <c r="AW93" s="3">
        <v>73.604714818610631</v>
      </c>
      <c r="AX93" s="50">
        <v>57.087797902981997</v>
      </c>
      <c r="AY93" s="49" t="s">
        <v>457</v>
      </c>
      <c r="AZ93" s="4">
        <v>57.087797902981997</v>
      </c>
    </row>
    <row r="94" spans="1:52" x14ac:dyDescent="0.35">
      <c r="A94" t="s">
        <v>110</v>
      </c>
      <c r="B94" t="s">
        <v>252</v>
      </c>
      <c r="C94" t="s">
        <v>315</v>
      </c>
      <c r="D94" t="s">
        <v>322</v>
      </c>
      <c r="E94" s="27">
        <v>2615199</v>
      </c>
      <c r="F94" t="s">
        <v>562</v>
      </c>
      <c r="G94" s="27">
        <v>14009.2255859375</v>
      </c>
      <c r="H94" s="59">
        <v>51.644480818048009</v>
      </c>
      <c r="I94" s="49" t="s">
        <v>453</v>
      </c>
      <c r="J94" s="50">
        <v>51.644480818048009</v>
      </c>
      <c r="K94" s="50">
        <v>52.641747014648892</v>
      </c>
      <c r="L94" s="49" t="s">
        <v>453</v>
      </c>
      <c r="M94" s="51">
        <v>52.641747014648892</v>
      </c>
      <c r="N94" s="50">
        <v>64.678196906854723</v>
      </c>
      <c r="O94" s="49" t="s">
        <v>457</v>
      </c>
      <c r="P94" s="46">
        <v>64.678196906854723</v>
      </c>
      <c r="Q94" s="50">
        <v>55.158412188367762</v>
      </c>
      <c r="R94" s="49" t="s">
        <v>453</v>
      </c>
      <c r="S94" s="3">
        <v>55.158412188367762</v>
      </c>
      <c r="T94" s="50">
        <v>50.034794826611893</v>
      </c>
      <c r="U94" s="49" t="s">
        <v>457</v>
      </c>
      <c r="V94" s="3">
        <v>50.034794826611893</v>
      </c>
      <c r="W94" s="50">
        <v>82.426002151235039</v>
      </c>
      <c r="X94" s="49" t="s">
        <v>453</v>
      </c>
      <c r="Y94" s="3">
        <v>82.426002151235039</v>
      </c>
      <c r="Z94" s="50">
        <v>100.0000000000001</v>
      </c>
      <c r="AA94" s="49" t="s">
        <v>465</v>
      </c>
      <c r="AB94" s="3">
        <v>100.0000000000001</v>
      </c>
      <c r="AC94" s="50">
        <v>29.45032755058558</v>
      </c>
      <c r="AD94" s="49" t="s">
        <v>457</v>
      </c>
      <c r="AE94" s="47">
        <v>29.45032755058558</v>
      </c>
      <c r="AF94" s="50">
        <v>50.666107228993098</v>
      </c>
      <c r="AG94" s="56" t="s">
        <v>453</v>
      </c>
      <c r="AH94" s="51">
        <v>50.666107228993098</v>
      </c>
      <c r="AI94" s="50">
        <v>54.088767921489918</v>
      </c>
      <c r="AJ94" s="49" t="s">
        <v>457</v>
      </c>
      <c r="AK94" s="46">
        <v>54.088767921489918</v>
      </c>
      <c r="AL94" s="50">
        <v>92.227168596232403</v>
      </c>
      <c r="AM94" s="49" t="s">
        <v>457</v>
      </c>
      <c r="AN94" s="3">
        <v>92.227168596232403</v>
      </c>
      <c r="AO94" s="50">
        <v>44.894942779432142</v>
      </c>
      <c r="AP94" s="49" t="s">
        <v>457</v>
      </c>
      <c r="AQ94" s="3">
        <v>44.894942779432142</v>
      </c>
      <c r="AR94" s="50">
        <v>98.581738058267547</v>
      </c>
      <c r="AS94" s="49" t="s">
        <v>465</v>
      </c>
      <c r="AT94" s="3">
        <v>98.581738058267547</v>
      </c>
      <c r="AU94" s="50">
        <v>64.254849910811316</v>
      </c>
      <c r="AV94" s="49" t="s">
        <v>457</v>
      </c>
      <c r="AW94" s="3">
        <v>64.254849910811316</v>
      </c>
      <c r="AX94" s="50">
        <v>64.821798120258123</v>
      </c>
      <c r="AY94" s="49" t="s">
        <v>453</v>
      </c>
      <c r="AZ94" s="4">
        <v>64.821798120258123</v>
      </c>
    </row>
    <row r="95" spans="1:52" x14ac:dyDescent="0.35">
      <c r="A95" t="s">
        <v>111</v>
      </c>
      <c r="B95" t="s">
        <v>253</v>
      </c>
      <c r="C95" t="s">
        <v>318</v>
      </c>
      <c r="D95" t="s">
        <v>320</v>
      </c>
      <c r="E95" s="27">
        <v>28915653</v>
      </c>
      <c r="F95" t="s">
        <v>561</v>
      </c>
      <c r="G95" s="27">
        <v>1463.628784179688</v>
      </c>
      <c r="H95" s="59">
        <v>65.449461122736409</v>
      </c>
      <c r="I95" s="49" t="s">
        <v>453</v>
      </c>
      <c r="J95" s="50">
        <v>65.449461122736409</v>
      </c>
      <c r="K95" s="50">
        <v>44.666164168024217</v>
      </c>
      <c r="L95" s="49" t="s">
        <v>453</v>
      </c>
      <c r="M95" s="51">
        <v>44.666164168024217</v>
      </c>
      <c r="N95" s="50">
        <v>81.635411275945458</v>
      </c>
      <c r="O95" s="49" t="s">
        <v>453</v>
      </c>
      <c r="P95" s="46">
        <v>81.635411275945458</v>
      </c>
      <c r="Q95" s="50">
        <v>8.0142461535540761</v>
      </c>
      <c r="R95" s="49" t="s">
        <v>453</v>
      </c>
      <c r="S95" s="3">
        <v>8.0142461535540761</v>
      </c>
      <c r="T95" s="50">
        <v>46.121309798245399</v>
      </c>
      <c r="U95" s="49" t="s">
        <v>453</v>
      </c>
      <c r="V95" s="3">
        <v>46.121309798245399</v>
      </c>
      <c r="W95" s="50">
        <v>73.324188159575357</v>
      </c>
      <c r="X95" s="49" t="s">
        <v>457</v>
      </c>
      <c r="Y95" s="3">
        <v>73.324188159575357</v>
      </c>
      <c r="Z95" s="50">
        <v>60.288313204696571</v>
      </c>
      <c r="AA95" s="49" t="s">
        <v>457</v>
      </c>
      <c r="AB95" s="3">
        <v>60.288313204696571</v>
      </c>
      <c r="AC95" s="50">
        <v>38.003799037363962</v>
      </c>
      <c r="AD95" s="49" t="s">
        <v>453</v>
      </c>
      <c r="AE95" s="47">
        <v>38.003799037363962</v>
      </c>
      <c r="AF95" s="50">
        <v>95.903286996897876</v>
      </c>
      <c r="AG95" s="56" t="s">
        <v>450</v>
      </c>
      <c r="AH95" s="51">
        <v>95.903286996897876</v>
      </c>
      <c r="AI95" s="50">
        <v>100</v>
      </c>
      <c r="AJ95" s="49" t="s">
        <v>453</v>
      </c>
      <c r="AK95" s="46">
        <v>100</v>
      </c>
      <c r="AL95" s="50">
        <v>99.854217453699633</v>
      </c>
      <c r="AM95" s="49" t="s">
        <v>457</v>
      </c>
      <c r="AN95" s="3">
        <v>99.854217453699633</v>
      </c>
      <c r="AO95" s="50">
        <v>96.306454623794437</v>
      </c>
      <c r="AP95" s="49" t="s">
        <v>450</v>
      </c>
      <c r="AQ95" s="3">
        <v>96.306454623794437</v>
      </c>
      <c r="AR95" s="50">
        <v>99.676994275559977</v>
      </c>
      <c r="AS95" s="49" t="s">
        <v>465</v>
      </c>
      <c r="AT95" s="3">
        <v>99.676994275559977</v>
      </c>
      <c r="AU95" s="50">
        <v>83.208199861216187</v>
      </c>
      <c r="AV95" s="49" t="s">
        <v>450</v>
      </c>
      <c r="AW95" s="3">
        <v>83.208199861216187</v>
      </c>
      <c r="AX95" s="50">
        <v>91.983821373612685</v>
      </c>
      <c r="AY95" s="49" t="s">
        <v>447</v>
      </c>
      <c r="AZ95" s="4">
        <v>91.983821373612685</v>
      </c>
    </row>
    <row r="96" spans="1:52" x14ac:dyDescent="0.35">
      <c r="A96" t="s">
        <v>112</v>
      </c>
      <c r="B96" t="s">
        <v>254</v>
      </c>
      <c r="C96" t="s">
        <v>314</v>
      </c>
      <c r="D96" t="s">
        <v>322</v>
      </c>
      <c r="E96" s="27">
        <v>126705138</v>
      </c>
      <c r="F96" t="s">
        <v>562</v>
      </c>
      <c r="G96" s="27">
        <v>19086.103515625</v>
      </c>
      <c r="H96" s="59">
        <v>44.682051926158302</v>
      </c>
      <c r="I96" s="49" t="s">
        <v>453</v>
      </c>
      <c r="J96" s="50">
        <v>44.682051926158302</v>
      </c>
      <c r="K96" s="50">
        <v>35.565647432268392</v>
      </c>
      <c r="L96" s="49" t="s">
        <v>453</v>
      </c>
      <c r="M96" s="51">
        <v>35.565647432268392</v>
      </c>
      <c r="N96" s="50">
        <v>66.101702619751094</v>
      </c>
      <c r="O96" s="49" t="s">
        <v>453</v>
      </c>
      <c r="P96" s="46">
        <v>66.101702619751094</v>
      </c>
      <c r="Q96" s="50">
        <v>18.91044384281755</v>
      </c>
      <c r="R96" s="49" t="s">
        <v>457</v>
      </c>
      <c r="S96" s="3">
        <v>18.91044384281755</v>
      </c>
      <c r="T96" s="50">
        <v>35.147360780784332</v>
      </c>
      <c r="U96" s="49" t="s">
        <v>453</v>
      </c>
      <c r="V96" s="3">
        <v>35.147360780784332</v>
      </c>
      <c r="W96" s="50">
        <v>67.509519644356089</v>
      </c>
      <c r="X96" s="49" t="s">
        <v>457</v>
      </c>
      <c r="Y96" s="3">
        <v>67.509519644356089</v>
      </c>
      <c r="Z96" s="50">
        <v>42.179083269857927</v>
      </c>
      <c r="AA96" s="49" t="s">
        <v>453</v>
      </c>
      <c r="AB96" s="3">
        <v>42.179083269857927</v>
      </c>
      <c r="AC96" s="50">
        <v>19.091808345429911</v>
      </c>
      <c r="AD96" s="49" t="s">
        <v>453</v>
      </c>
      <c r="AE96" s="47">
        <v>19.091808345429911</v>
      </c>
      <c r="AF96" s="50">
        <v>56.13522903341029</v>
      </c>
      <c r="AG96" s="56" t="s">
        <v>453</v>
      </c>
      <c r="AH96" s="51">
        <v>56.13522903341029</v>
      </c>
      <c r="AI96" s="50">
        <v>62.420579724962117</v>
      </c>
      <c r="AJ96" s="49" t="s">
        <v>450</v>
      </c>
      <c r="AK96" s="46">
        <v>62.420579724962117</v>
      </c>
      <c r="AL96" s="50">
        <v>71.517070789333857</v>
      </c>
      <c r="AM96" s="49" t="s">
        <v>453</v>
      </c>
      <c r="AN96" s="3">
        <v>71.517070789333857</v>
      </c>
      <c r="AO96" s="50">
        <v>53.541153076776517</v>
      </c>
      <c r="AP96" s="49" t="s">
        <v>453</v>
      </c>
      <c r="AQ96" s="3">
        <v>53.541153076776517</v>
      </c>
      <c r="AR96" s="50">
        <v>72.924196346263528</v>
      </c>
      <c r="AS96" s="49" t="s">
        <v>465</v>
      </c>
      <c r="AT96" s="3">
        <v>72.924196346263528</v>
      </c>
      <c r="AU96" s="50">
        <v>59.743234906163558</v>
      </c>
      <c r="AV96" s="49" t="s">
        <v>457</v>
      </c>
      <c r="AW96" s="3">
        <v>59.743234906163558</v>
      </c>
      <c r="AX96" s="50">
        <v>58.276877700511541</v>
      </c>
      <c r="AY96" s="49" t="s">
        <v>447</v>
      </c>
      <c r="AZ96" s="4">
        <v>58.276877700511541</v>
      </c>
    </row>
    <row r="97" spans="1:52" x14ac:dyDescent="0.35">
      <c r="A97" t="s">
        <v>113</v>
      </c>
      <c r="B97" t="s">
        <v>255</v>
      </c>
      <c r="C97" t="s">
        <v>315</v>
      </c>
      <c r="D97" t="s">
        <v>322</v>
      </c>
      <c r="E97" s="27">
        <v>2065092</v>
      </c>
      <c r="F97" t="s">
        <v>562</v>
      </c>
      <c r="G97" s="27">
        <v>16467.31640625</v>
      </c>
      <c r="H97" s="59">
        <v>47.264784161774337</v>
      </c>
      <c r="I97" s="49" t="s">
        <v>453</v>
      </c>
      <c r="J97" s="50">
        <v>47.264784161774337</v>
      </c>
      <c r="K97" s="50">
        <v>42.52139152980326</v>
      </c>
      <c r="L97" s="49" t="s">
        <v>453</v>
      </c>
      <c r="M97" s="51">
        <v>42.52139152980326</v>
      </c>
      <c r="N97" s="50">
        <v>52.245561415880097</v>
      </c>
      <c r="O97" s="49" t="s">
        <v>453</v>
      </c>
      <c r="P97" s="46">
        <v>52.245561415880097</v>
      </c>
      <c r="Q97" s="50">
        <v>48.775133564328307</v>
      </c>
      <c r="R97" s="49" t="s">
        <v>457</v>
      </c>
      <c r="S97" s="3">
        <v>48.775133564328307</v>
      </c>
      <c r="T97" s="50">
        <v>48.034561818392291</v>
      </c>
      <c r="U97" s="49" t="s">
        <v>453</v>
      </c>
      <c r="V97" s="3">
        <v>48.034561818392291</v>
      </c>
      <c r="W97" s="50">
        <v>69.496087536627073</v>
      </c>
      <c r="X97" s="49" t="s">
        <v>457</v>
      </c>
      <c r="Y97" s="3">
        <v>69.496087536627073</v>
      </c>
      <c r="Z97" s="50">
        <v>100</v>
      </c>
      <c r="AA97" s="49" t="s">
        <v>465</v>
      </c>
      <c r="AB97" s="3">
        <v>100</v>
      </c>
      <c r="AC97" s="50">
        <v>1.2607635598563129</v>
      </c>
      <c r="AD97" s="49" t="s">
        <v>457</v>
      </c>
      <c r="AE97" s="47">
        <v>1.2607635598563129</v>
      </c>
      <c r="AF97" s="50">
        <v>52.537316900678853</v>
      </c>
      <c r="AG97" s="56" t="s">
        <v>453</v>
      </c>
      <c r="AH97" s="51">
        <v>52.537316900678853</v>
      </c>
      <c r="AI97" s="50">
        <v>47.413395053146147</v>
      </c>
      <c r="AJ97" s="49" t="s">
        <v>457</v>
      </c>
      <c r="AK97" s="46">
        <v>47.413395053146147</v>
      </c>
      <c r="AL97" s="50">
        <v>70.47471384030402</v>
      </c>
      <c r="AM97" s="49" t="s">
        <v>453</v>
      </c>
      <c r="AN97" s="3">
        <v>70.47471384030402</v>
      </c>
      <c r="AO97" s="50">
        <v>49.040666120180212</v>
      </c>
      <c r="AP97" s="49" t="s">
        <v>453</v>
      </c>
      <c r="AQ97" s="3">
        <v>49.040666120180212</v>
      </c>
      <c r="AR97" s="50">
        <v>99.140304473444488</v>
      </c>
      <c r="AS97" s="49" t="s">
        <v>465</v>
      </c>
      <c r="AT97" s="3">
        <v>99.140304473444488</v>
      </c>
      <c r="AU97" s="50">
        <v>56.980735306913672</v>
      </c>
      <c r="AV97" s="49" t="s">
        <v>457</v>
      </c>
      <c r="AW97" s="3">
        <v>56.980735306913672</v>
      </c>
      <c r="AX97" s="50">
        <v>59.579891390307289</v>
      </c>
      <c r="AY97" s="49" t="s">
        <v>450</v>
      </c>
      <c r="AZ97" s="4">
        <v>59.579891390307289</v>
      </c>
    </row>
    <row r="98" spans="1:52" x14ac:dyDescent="0.35">
      <c r="A98" t="s">
        <v>114</v>
      </c>
      <c r="B98" t="s">
        <v>256</v>
      </c>
      <c r="C98" t="s">
        <v>318</v>
      </c>
      <c r="D98" t="s">
        <v>320</v>
      </c>
      <c r="E98" s="27">
        <v>21904983</v>
      </c>
      <c r="F98" t="s">
        <v>560</v>
      </c>
      <c r="G98" s="27">
        <v>2120.623291015625</v>
      </c>
      <c r="H98" s="59">
        <v>77.806372179373454</v>
      </c>
      <c r="I98" s="49" t="s">
        <v>453</v>
      </c>
      <c r="J98" s="50">
        <v>77.806372179373454</v>
      </c>
      <c r="K98" s="50">
        <v>64.654436915623748</v>
      </c>
      <c r="L98" s="49" t="s">
        <v>453</v>
      </c>
      <c r="M98" s="51">
        <v>64.654436915623748</v>
      </c>
      <c r="N98" s="50">
        <v>92.411645619190807</v>
      </c>
      <c r="O98" s="49" t="s">
        <v>457</v>
      </c>
      <c r="P98" s="46">
        <v>92.411645619190807</v>
      </c>
      <c r="Q98" s="50">
        <v>69.569352198882996</v>
      </c>
      <c r="R98" s="49" t="s">
        <v>453</v>
      </c>
      <c r="S98" s="3">
        <v>69.569352198882996</v>
      </c>
      <c r="T98" s="50">
        <v>63.097510949397019</v>
      </c>
      <c r="U98" s="49" t="s">
        <v>450</v>
      </c>
      <c r="V98" s="3">
        <v>63.097510949397019</v>
      </c>
      <c r="W98" s="50">
        <v>79.365124237103558</v>
      </c>
      <c r="X98" s="49" t="s">
        <v>453</v>
      </c>
      <c r="Y98" s="3">
        <v>79.365124237103558</v>
      </c>
      <c r="Z98" s="50">
        <v>94.250600928377352</v>
      </c>
      <c r="AA98" s="49" t="s">
        <v>465</v>
      </c>
      <c r="AB98" s="3">
        <v>94.250600928377352</v>
      </c>
      <c r="AC98" s="50">
        <v>33.862948320985261</v>
      </c>
      <c r="AD98" s="49" t="s">
        <v>457</v>
      </c>
      <c r="AE98" s="47">
        <v>33.862948320985261</v>
      </c>
      <c r="AF98" s="50">
        <v>93.633659815422064</v>
      </c>
      <c r="AG98" s="56" t="s">
        <v>450</v>
      </c>
      <c r="AH98" s="51">
        <v>93.633659815422064</v>
      </c>
      <c r="AI98" s="50">
        <v>93.287901018030894</v>
      </c>
      <c r="AJ98" s="49" t="s">
        <v>447</v>
      </c>
      <c r="AK98" s="46">
        <v>93.287901018030894</v>
      </c>
      <c r="AL98" s="50">
        <v>95.509776940108964</v>
      </c>
      <c r="AM98" s="49" t="s">
        <v>447</v>
      </c>
      <c r="AN98" s="3">
        <v>95.509776940108964</v>
      </c>
      <c r="AO98" s="50">
        <v>94.78618907548443</v>
      </c>
      <c r="AP98" s="49" t="s">
        <v>450</v>
      </c>
      <c r="AQ98" s="3">
        <v>94.78618907548443</v>
      </c>
      <c r="AR98" s="50">
        <v>99.373037777808847</v>
      </c>
      <c r="AS98" s="49" t="s">
        <v>465</v>
      </c>
      <c r="AT98" s="3">
        <v>99.373037777808847</v>
      </c>
      <c r="AU98" s="50">
        <v>69.922782892329977</v>
      </c>
      <c r="AV98" s="49" t="s">
        <v>457</v>
      </c>
      <c r="AW98" s="3">
        <v>69.922782892329977</v>
      </c>
      <c r="AX98" s="50">
        <v>96.761727555225335</v>
      </c>
      <c r="AY98" s="49" t="s">
        <v>447</v>
      </c>
      <c r="AZ98" s="4">
        <v>96.761727555225335</v>
      </c>
    </row>
    <row r="99" spans="1:52" x14ac:dyDescent="0.35">
      <c r="A99" t="s">
        <v>115</v>
      </c>
      <c r="B99" t="s">
        <v>257</v>
      </c>
      <c r="C99" t="s">
        <v>315</v>
      </c>
      <c r="D99" t="s">
        <v>321</v>
      </c>
      <c r="E99" s="27">
        <v>518536</v>
      </c>
      <c r="F99" t="s">
        <v>563</v>
      </c>
      <c r="G99" s="27">
        <v>44658.71875</v>
      </c>
      <c r="H99" s="59">
        <v>16.981710303362728</v>
      </c>
      <c r="I99" s="49" t="s">
        <v>453</v>
      </c>
      <c r="J99" s="50">
        <v>16.981710303362728</v>
      </c>
      <c r="K99" s="50">
        <v>66.398164231113356</v>
      </c>
      <c r="L99" s="49" t="s">
        <v>453</v>
      </c>
      <c r="M99" s="51">
        <v>66.398164231113356</v>
      </c>
      <c r="N99" s="50">
        <v>80.884306409927802</v>
      </c>
      <c r="O99" s="49" t="s">
        <v>447</v>
      </c>
      <c r="P99" s="46">
        <v>80.884306409927802</v>
      </c>
      <c r="Q99" s="50">
        <v>67.183825091847666</v>
      </c>
      <c r="R99" s="49" t="s">
        <v>457</v>
      </c>
      <c r="S99" s="3">
        <v>67.183825091847666</v>
      </c>
      <c r="T99" s="50">
        <v>75.986484930389167</v>
      </c>
      <c r="U99" s="49" t="s">
        <v>450</v>
      </c>
      <c r="V99" s="3">
        <v>75.986484930389167</v>
      </c>
      <c r="W99" s="50">
        <v>59.636719815203769</v>
      </c>
      <c r="X99" s="49" t="s">
        <v>453</v>
      </c>
      <c r="Y99" s="3">
        <v>59.636719815203769</v>
      </c>
      <c r="Z99" s="50">
        <v>11.024692971588481</v>
      </c>
      <c r="AA99" s="49" t="s">
        <v>457</v>
      </c>
      <c r="AB99" s="3">
        <v>11.024692971588481</v>
      </c>
      <c r="AC99" s="50">
        <v>47.760281397574659</v>
      </c>
      <c r="AD99" s="49" t="s">
        <v>453</v>
      </c>
      <c r="AE99" s="47">
        <v>47.760281397574659</v>
      </c>
      <c r="AF99" s="50">
        <v>4.3431695464285944</v>
      </c>
      <c r="AG99" s="56" t="s">
        <v>453</v>
      </c>
      <c r="AH99" s="51">
        <v>4.3431695464285944</v>
      </c>
      <c r="AI99" s="50">
        <v>5.6407692653099319</v>
      </c>
      <c r="AJ99" s="49" t="s">
        <v>453</v>
      </c>
      <c r="AK99" s="46">
        <v>5.6407692653099319</v>
      </c>
      <c r="AL99" s="50">
        <v>73.177749031199539</v>
      </c>
      <c r="AM99" s="49" t="s">
        <v>453</v>
      </c>
      <c r="AN99" s="3">
        <v>73.177749031199539</v>
      </c>
      <c r="AO99" s="50">
        <v>2.3418255000432122</v>
      </c>
      <c r="AP99" s="49" t="s">
        <v>457</v>
      </c>
      <c r="AQ99" s="3">
        <v>2.3418255000432122</v>
      </c>
      <c r="AR99" s="50">
        <v>98.822229879836485</v>
      </c>
      <c r="AS99" s="49" t="s">
        <v>465</v>
      </c>
      <c r="AT99" s="3">
        <v>98.822229879836485</v>
      </c>
      <c r="AU99" s="50">
        <v>14.796385402184571</v>
      </c>
      <c r="AV99" s="49" t="s">
        <v>457</v>
      </c>
      <c r="AW99" s="3">
        <v>14.796385402184571</v>
      </c>
      <c r="AX99" s="50">
        <v>27.045190365770669</v>
      </c>
      <c r="AY99" s="49" t="s">
        <v>453</v>
      </c>
      <c r="AZ99" s="4">
        <v>27.045190365770669</v>
      </c>
    </row>
    <row r="100" spans="1:52" x14ac:dyDescent="0.35">
      <c r="A100" t="s">
        <v>116</v>
      </c>
      <c r="B100" t="s">
        <v>258</v>
      </c>
      <c r="C100" t="s">
        <v>317</v>
      </c>
      <c r="D100" t="s">
        <v>323</v>
      </c>
      <c r="E100" s="27">
        <v>53798084</v>
      </c>
      <c r="F100" t="s">
        <v>561</v>
      </c>
      <c r="G100" s="27">
        <v>4032.625732421875</v>
      </c>
      <c r="H100" s="59">
        <v>60.173777693695591</v>
      </c>
      <c r="I100" s="49" t="s">
        <v>453</v>
      </c>
      <c r="J100" s="50">
        <v>60.173777693695591</v>
      </c>
      <c r="K100" s="50">
        <v>39.746087587047093</v>
      </c>
      <c r="L100" s="49" t="s">
        <v>453</v>
      </c>
      <c r="M100" s="51">
        <v>39.746087587047093</v>
      </c>
      <c r="N100" s="50">
        <v>74.245814345589082</v>
      </c>
      <c r="O100" s="49" t="s">
        <v>457</v>
      </c>
      <c r="P100" s="46">
        <v>74.245814345589082</v>
      </c>
      <c r="Q100" s="50">
        <v>49.889228504084507</v>
      </c>
      <c r="R100" s="49" t="s">
        <v>457</v>
      </c>
      <c r="S100" s="3">
        <v>49.889228504084507</v>
      </c>
      <c r="T100" s="50">
        <v>35.360038290133218</v>
      </c>
      <c r="U100" s="49" t="s">
        <v>457</v>
      </c>
      <c r="V100" s="3">
        <v>35.360038290133218</v>
      </c>
      <c r="W100" s="50">
        <v>81.385021984632559</v>
      </c>
      <c r="X100" s="49" t="s">
        <v>457</v>
      </c>
      <c r="Y100" s="3">
        <v>81.385021984632559</v>
      </c>
      <c r="Z100" s="50">
        <v>39.108147440158739</v>
      </c>
      <c r="AA100" s="49" t="s">
        <v>457</v>
      </c>
      <c r="AB100" s="3">
        <v>39.108147440158739</v>
      </c>
      <c r="AC100" s="50">
        <v>48.607838980645411</v>
      </c>
      <c r="AD100" s="49" t="s">
        <v>453</v>
      </c>
      <c r="AE100" s="47">
        <v>48.607838980645411</v>
      </c>
      <c r="AF100" s="50">
        <v>91.100375955250271</v>
      </c>
      <c r="AG100" s="56" t="s">
        <v>450</v>
      </c>
      <c r="AH100" s="51">
        <v>91.100375955250271</v>
      </c>
      <c r="AI100" s="50">
        <v>93.905896859603189</v>
      </c>
      <c r="AJ100" s="49" t="s">
        <v>447</v>
      </c>
      <c r="AK100" s="46">
        <v>93.905896859603189</v>
      </c>
      <c r="AL100" s="50">
        <v>98.976131019256286</v>
      </c>
      <c r="AM100" s="49" t="s">
        <v>450</v>
      </c>
      <c r="AN100" s="3">
        <v>98.976131019256286</v>
      </c>
      <c r="AO100" s="50">
        <v>90.030369497098789</v>
      </c>
      <c r="AP100" s="49" t="s">
        <v>447</v>
      </c>
      <c r="AQ100" s="3">
        <v>90.030369497098789</v>
      </c>
      <c r="AR100" s="50">
        <v>98.289711685818219</v>
      </c>
      <c r="AS100" s="49" t="s">
        <v>465</v>
      </c>
      <c r="AT100" s="3">
        <v>98.289711685818219</v>
      </c>
      <c r="AU100" s="50">
        <v>91.215972202339387</v>
      </c>
      <c r="AV100" s="49" t="s">
        <v>457</v>
      </c>
      <c r="AW100" s="3">
        <v>91.215972202339387</v>
      </c>
      <c r="AX100" s="50">
        <v>89.901224250729157</v>
      </c>
      <c r="AY100" s="49" t="s">
        <v>447</v>
      </c>
      <c r="AZ100" s="4">
        <v>89.901224250729157</v>
      </c>
    </row>
    <row r="101" spans="1:52" x14ac:dyDescent="0.35">
      <c r="A101" t="s">
        <v>117</v>
      </c>
      <c r="B101" t="s">
        <v>259</v>
      </c>
      <c r="C101" t="s">
        <v>317</v>
      </c>
      <c r="D101" t="s">
        <v>323</v>
      </c>
      <c r="E101" s="27">
        <v>3347782</v>
      </c>
      <c r="F101" t="s">
        <v>562</v>
      </c>
      <c r="G101" s="27">
        <v>11668.4296875</v>
      </c>
      <c r="H101" s="59">
        <v>28.562522871342939</v>
      </c>
      <c r="I101" s="49" t="s">
        <v>453</v>
      </c>
      <c r="J101" s="50">
        <v>28.562522871342939</v>
      </c>
      <c r="K101" s="50">
        <v>14.40901823455328</v>
      </c>
      <c r="L101" s="49" t="s">
        <v>453</v>
      </c>
      <c r="M101" s="51">
        <v>14.40901823455328</v>
      </c>
      <c r="N101" s="50">
        <v>36.113261159336552</v>
      </c>
      <c r="O101" s="49" t="s">
        <v>457</v>
      </c>
      <c r="P101" s="46">
        <v>36.113261159336552</v>
      </c>
      <c r="Q101" s="50">
        <v>60.775793008895853</v>
      </c>
      <c r="R101" s="49" t="s">
        <v>453</v>
      </c>
      <c r="S101" s="3">
        <v>60.775793008895853</v>
      </c>
      <c r="T101" s="50">
        <v>10.02631283151506</v>
      </c>
      <c r="U101" s="49" t="s">
        <v>450</v>
      </c>
      <c r="V101" s="3">
        <v>10.02631283151506</v>
      </c>
      <c r="W101" s="50">
        <v>25.0738829911278</v>
      </c>
      <c r="X101" s="49" t="s">
        <v>457</v>
      </c>
      <c r="Y101" s="3">
        <v>25.0738829911278</v>
      </c>
      <c r="Z101" s="50">
        <v>58.578647958726869</v>
      </c>
      <c r="AA101" s="49" t="s">
        <v>465</v>
      </c>
      <c r="AB101" s="3">
        <v>58.578647958726869</v>
      </c>
      <c r="AC101" s="50">
        <v>44.382399039201204</v>
      </c>
      <c r="AD101" s="49" t="s">
        <v>457</v>
      </c>
      <c r="AE101" s="47">
        <v>44.382399039201204</v>
      </c>
      <c r="AF101" s="50">
        <v>56.618549542787846</v>
      </c>
      <c r="AG101" s="56" t="s">
        <v>453</v>
      </c>
      <c r="AH101" s="51">
        <v>56.618549542787846</v>
      </c>
      <c r="AI101" s="50">
        <v>51.356827923144117</v>
      </c>
      <c r="AJ101" s="49" t="s">
        <v>453</v>
      </c>
      <c r="AK101" s="46">
        <v>51.356827923144117</v>
      </c>
      <c r="AL101" s="50">
        <v>93.279839451841411</v>
      </c>
      <c r="AM101" s="49" t="s">
        <v>453</v>
      </c>
      <c r="AN101" s="3">
        <v>93.279839451841411</v>
      </c>
      <c r="AO101" s="50">
        <v>51.866405627838908</v>
      </c>
      <c r="AP101" s="49" t="s">
        <v>457</v>
      </c>
      <c r="AQ101" s="3">
        <v>51.866405627838908</v>
      </c>
      <c r="AR101" s="50">
        <v>95.104734083516149</v>
      </c>
      <c r="AS101" s="49" t="s">
        <v>465</v>
      </c>
      <c r="AT101" s="3">
        <v>95.104734083516149</v>
      </c>
      <c r="AU101" s="50">
        <v>70.939333614613119</v>
      </c>
      <c r="AV101" s="49" t="s">
        <v>453</v>
      </c>
      <c r="AW101" s="3">
        <v>70.939333614613119</v>
      </c>
      <c r="AX101" s="50">
        <v>67.05131253820521</v>
      </c>
      <c r="AY101" s="49" t="s">
        <v>447</v>
      </c>
      <c r="AZ101" s="4">
        <v>67.05131253820521</v>
      </c>
    </row>
    <row r="102" spans="1:52" x14ac:dyDescent="0.35">
      <c r="A102" t="s">
        <v>118</v>
      </c>
      <c r="B102" t="s">
        <v>260</v>
      </c>
      <c r="C102" t="s">
        <v>318</v>
      </c>
      <c r="D102" t="s">
        <v>320</v>
      </c>
      <c r="E102" s="27">
        <v>32077072</v>
      </c>
      <c r="F102" t="s">
        <v>560</v>
      </c>
      <c r="G102" s="27">
        <v>1226.766967773438</v>
      </c>
      <c r="H102" s="59">
        <v>65.970642005044482</v>
      </c>
      <c r="I102" s="49" t="s">
        <v>450</v>
      </c>
      <c r="J102" s="50">
        <v>65.970642005044482</v>
      </c>
      <c r="K102" s="50">
        <v>48.472992246419658</v>
      </c>
      <c r="L102" s="49" t="s">
        <v>453</v>
      </c>
      <c r="M102" s="51">
        <v>48.472992246419658</v>
      </c>
      <c r="N102" s="50">
        <v>88.978465393238665</v>
      </c>
      <c r="O102" s="49" t="s">
        <v>453</v>
      </c>
      <c r="P102" s="46">
        <v>88.978465393238665</v>
      </c>
      <c r="Q102" s="50">
        <v>48.183022930574857</v>
      </c>
      <c r="R102" s="49" t="s">
        <v>457</v>
      </c>
      <c r="S102" s="3">
        <v>48.183022930574857</v>
      </c>
      <c r="T102" s="50">
        <v>44.42759917207114</v>
      </c>
      <c r="U102" s="49" t="s">
        <v>450</v>
      </c>
      <c r="V102" s="3">
        <v>44.42759917207114</v>
      </c>
      <c r="W102" s="50">
        <v>63.023437503312238</v>
      </c>
      <c r="X102" s="49" t="s">
        <v>453</v>
      </c>
      <c r="Y102" s="3">
        <v>63.023437503312238</v>
      </c>
      <c r="Z102" s="50">
        <v>55.903480156001713</v>
      </c>
      <c r="AA102" s="49" t="s">
        <v>453</v>
      </c>
      <c r="AB102" s="3">
        <v>55.903480156001713</v>
      </c>
      <c r="AC102" s="50">
        <v>65.476285064392172</v>
      </c>
      <c r="AD102" s="49" t="s">
        <v>457</v>
      </c>
      <c r="AE102" s="47">
        <v>65.476285064392172</v>
      </c>
      <c r="AF102" s="50">
        <v>89.784546091833235</v>
      </c>
      <c r="AG102" s="56" t="s">
        <v>447</v>
      </c>
      <c r="AH102" s="51">
        <v>89.784546091833235</v>
      </c>
      <c r="AI102" s="50">
        <v>79.964940454818191</v>
      </c>
      <c r="AJ102" s="49" t="s">
        <v>447</v>
      </c>
      <c r="AK102" s="46">
        <v>79.964940454818191</v>
      </c>
      <c r="AL102" s="50">
        <v>91.227319118759169</v>
      </c>
      <c r="AM102" s="49" t="s">
        <v>447</v>
      </c>
      <c r="AN102" s="3">
        <v>91.227319118759169</v>
      </c>
      <c r="AO102" s="50">
        <v>91.793670667473364</v>
      </c>
      <c r="AP102" s="49" t="s">
        <v>447</v>
      </c>
      <c r="AQ102" s="3">
        <v>91.793670667473364</v>
      </c>
      <c r="AR102" s="50">
        <v>99.098736425163835</v>
      </c>
      <c r="AS102" s="49" t="s">
        <v>465</v>
      </c>
      <c r="AT102" s="3">
        <v>99.098736425163835</v>
      </c>
      <c r="AU102" s="50">
        <v>75.682281843434211</v>
      </c>
      <c r="AV102" s="49" t="s">
        <v>447</v>
      </c>
      <c r="AW102" s="3">
        <v>75.682281843434211</v>
      </c>
      <c r="AX102" s="50">
        <v>76.516290892388312</v>
      </c>
      <c r="AY102" s="49" t="s">
        <v>450</v>
      </c>
      <c r="AZ102" s="4">
        <v>76.516290892388312</v>
      </c>
    </row>
    <row r="103" spans="1:52" x14ac:dyDescent="0.35">
      <c r="A103" t="s">
        <v>119</v>
      </c>
      <c r="B103" t="s">
        <v>261</v>
      </c>
      <c r="C103" t="s">
        <v>318</v>
      </c>
      <c r="D103" t="s">
        <v>323</v>
      </c>
      <c r="E103" s="27">
        <v>4614974</v>
      </c>
      <c r="F103" t="s">
        <v>561</v>
      </c>
      <c r="G103" s="27">
        <v>5307.52197265625</v>
      </c>
      <c r="H103" s="59">
        <v>65.287095881326181</v>
      </c>
      <c r="I103" s="49" t="s">
        <v>453</v>
      </c>
      <c r="J103" s="50">
        <v>65.287095881326181</v>
      </c>
      <c r="K103" s="50">
        <v>62.743754479257937</v>
      </c>
      <c r="L103" s="49" t="s">
        <v>453</v>
      </c>
      <c r="M103" s="51">
        <v>62.743754479257937</v>
      </c>
      <c r="N103" s="50">
        <v>74.244833880014212</v>
      </c>
      <c r="O103" s="49" t="s">
        <v>457</v>
      </c>
      <c r="P103" s="46">
        <v>74.244833880014212</v>
      </c>
      <c r="Q103" s="50">
        <v>83.369856612347405</v>
      </c>
      <c r="R103" s="49" t="s">
        <v>457</v>
      </c>
      <c r="S103" s="3">
        <v>83.369856612347405</v>
      </c>
      <c r="T103" s="50">
        <v>70.795231941642257</v>
      </c>
      <c r="U103" s="49" t="s">
        <v>453</v>
      </c>
      <c r="V103" s="3">
        <v>70.795231941642257</v>
      </c>
      <c r="W103" s="50">
        <v>54.707529039720313</v>
      </c>
      <c r="X103" s="49" t="s">
        <v>457</v>
      </c>
      <c r="Y103" s="3">
        <v>54.707529039720313</v>
      </c>
      <c r="Z103" s="50">
        <v>24.24174391889516</v>
      </c>
      <c r="AA103" s="49" t="s">
        <v>453</v>
      </c>
      <c r="AB103" s="3">
        <v>24.24174391889516</v>
      </c>
      <c r="AC103" s="50">
        <v>19.36705849499559</v>
      </c>
      <c r="AD103" s="49" t="s">
        <v>457</v>
      </c>
      <c r="AE103" s="47">
        <v>19.36705849499559</v>
      </c>
      <c r="AF103" s="50">
        <v>67.933532572179118</v>
      </c>
      <c r="AG103" s="56" t="s">
        <v>453</v>
      </c>
      <c r="AH103" s="51">
        <v>67.933532572179118</v>
      </c>
      <c r="AI103" s="50">
        <v>79.887444149553446</v>
      </c>
      <c r="AJ103" s="49" t="s">
        <v>447</v>
      </c>
      <c r="AK103" s="46">
        <v>79.887444149553446</v>
      </c>
      <c r="AL103" s="50">
        <v>91.991177717303643</v>
      </c>
      <c r="AM103" s="49" t="s">
        <v>457</v>
      </c>
      <c r="AN103" s="3">
        <v>91.991177717303643</v>
      </c>
      <c r="AO103" s="50">
        <v>65.145601759799732</v>
      </c>
      <c r="AP103" s="49" t="s">
        <v>457</v>
      </c>
      <c r="AQ103" s="3">
        <v>65.145601759799732</v>
      </c>
      <c r="AR103" s="50">
        <v>99.393886175944175</v>
      </c>
      <c r="AS103" s="49" t="s">
        <v>465</v>
      </c>
      <c r="AT103" s="3">
        <v>99.393886175944175</v>
      </c>
      <c r="AU103" s="50">
        <v>62.3220637837548</v>
      </c>
      <c r="AV103" s="49" t="s">
        <v>450</v>
      </c>
      <c r="AW103" s="3">
        <v>62.3220637837548</v>
      </c>
      <c r="AX103" s="50">
        <v>59.591081666320491</v>
      </c>
      <c r="AY103" s="49" t="s">
        <v>457</v>
      </c>
      <c r="AZ103" s="4">
        <v>59.591081666320491</v>
      </c>
    </row>
    <row r="104" spans="1:52" x14ac:dyDescent="0.35">
      <c r="A104" t="s">
        <v>120</v>
      </c>
      <c r="B104" t="s">
        <v>262</v>
      </c>
      <c r="C104" t="s">
        <v>318</v>
      </c>
      <c r="D104" t="s">
        <v>320</v>
      </c>
      <c r="E104" s="27">
        <v>19889742</v>
      </c>
      <c r="F104" t="s">
        <v>561</v>
      </c>
      <c r="G104" s="27">
        <v>1491.133911132813</v>
      </c>
      <c r="H104" s="59">
        <v>75.752105358929683</v>
      </c>
      <c r="I104" s="49" t="s">
        <v>453</v>
      </c>
      <c r="J104" s="50">
        <v>75.752105358929683</v>
      </c>
      <c r="K104" s="50">
        <v>65.103643049472737</v>
      </c>
      <c r="L104" s="49" t="s">
        <v>453</v>
      </c>
      <c r="M104" s="51">
        <v>65.103643049472737</v>
      </c>
      <c r="N104" s="50">
        <v>92.325820986971209</v>
      </c>
      <c r="O104" s="49" t="s">
        <v>450</v>
      </c>
      <c r="P104" s="46">
        <v>92.325820986971209</v>
      </c>
      <c r="Q104" s="50">
        <v>40.983780777862897</v>
      </c>
      <c r="R104" s="49" t="s">
        <v>453</v>
      </c>
      <c r="S104" s="3">
        <v>40.983780777862897</v>
      </c>
      <c r="T104" s="50">
        <v>64.053618891482245</v>
      </c>
      <c r="U104" s="49" t="s">
        <v>457</v>
      </c>
      <c r="V104" s="3">
        <v>64.053618891482245</v>
      </c>
      <c r="W104" s="50">
        <v>72.678059833088824</v>
      </c>
      <c r="X104" s="49" t="s">
        <v>457</v>
      </c>
      <c r="Y104" s="3">
        <v>72.678059833088824</v>
      </c>
      <c r="Z104" s="50">
        <v>100.0000000000001</v>
      </c>
      <c r="AA104" s="49" t="s">
        <v>465</v>
      </c>
      <c r="AB104" s="3">
        <v>100.0000000000001</v>
      </c>
      <c r="AC104" s="50">
        <v>54.276549662699203</v>
      </c>
      <c r="AD104" s="49" t="s">
        <v>450</v>
      </c>
      <c r="AE104" s="47">
        <v>54.276549662699203</v>
      </c>
      <c r="AF104" s="50">
        <v>88.142248229484537</v>
      </c>
      <c r="AG104" s="56" t="s">
        <v>453</v>
      </c>
      <c r="AH104" s="51">
        <v>88.142248229484537</v>
      </c>
      <c r="AI104" s="50">
        <v>96.118062186007108</v>
      </c>
      <c r="AJ104" s="49" t="s">
        <v>447</v>
      </c>
      <c r="AK104" s="46">
        <v>96.118062186007108</v>
      </c>
      <c r="AL104" s="50">
        <v>77.594542277097503</v>
      </c>
      <c r="AM104" s="49" t="s">
        <v>453</v>
      </c>
      <c r="AN104" s="3">
        <v>77.594542277097503</v>
      </c>
      <c r="AO104" s="50">
        <v>88.077293293736403</v>
      </c>
      <c r="AP104" s="49" t="s">
        <v>457</v>
      </c>
      <c r="AQ104" s="3">
        <v>88.077293293736403</v>
      </c>
      <c r="AR104" s="50">
        <v>99.679032262280884</v>
      </c>
      <c r="AS104" s="49" t="s">
        <v>465</v>
      </c>
      <c r="AT104" s="3">
        <v>99.679032262280884</v>
      </c>
      <c r="AU104" s="50">
        <v>77.339474170609549</v>
      </c>
      <c r="AV104" s="49" t="s">
        <v>457</v>
      </c>
      <c r="AW104" s="3">
        <v>77.339474170609549</v>
      </c>
      <c r="AX104" s="50">
        <v>93.55820222395775</v>
      </c>
      <c r="AY104" s="49" t="s">
        <v>447</v>
      </c>
      <c r="AZ104" s="4">
        <v>93.55820222395775</v>
      </c>
    </row>
    <row r="105" spans="1:52" x14ac:dyDescent="0.35">
      <c r="A105" t="s">
        <v>121</v>
      </c>
      <c r="B105" t="s">
        <v>263</v>
      </c>
      <c r="C105" t="s">
        <v>317</v>
      </c>
      <c r="D105" t="s">
        <v>322</v>
      </c>
      <c r="E105" s="27">
        <v>33573874</v>
      </c>
      <c r="F105" t="s">
        <v>563</v>
      </c>
      <c r="G105" s="27">
        <v>26333.15625</v>
      </c>
      <c r="H105" s="59">
        <v>30.660533555060109</v>
      </c>
      <c r="I105" s="49" t="s">
        <v>453</v>
      </c>
      <c r="J105" s="50">
        <v>30.660533555060109</v>
      </c>
      <c r="K105" s="50">
        <v>23.806693905542542</v>
      </c>
      <c r="L105" s="49" t="s">
        <v>453</v>
      </c>
      <c r="M105" s="51">
        <v>23.806693905542542</v>
      </c>
      <c r="N105" s="50">
        <v>56.211914986064173</v>
      </c>
      <c r="O105" s="49" t="s">
        <v>453</v>
      </c>
      <c r="P105" s="46">
        <v>56.211914986064173</v>
      </c>
      <c r="Q105" s="50">
        <v>25.95538277415983</v>
      </c>
      <c r="R105" s="49" t="s">
        <v>453</v>
      </c>
      <c r="S105" s="3">
        <v>25.95538277415983</v>
      </c>
      <c r="T105" s="50">
        <v>18.676633463790569</v>
      </c>
      <c r="U105" s="49" t="s">
        <v>453</v>
      </c>
      <c r="V105" s="3">
        <v>18.676633463790569</v>
      </c>
      <c r="W105" s="50">
        <v>82.096931710741075</v>
      </c>
      <c r="X105" s="49" t="s">
        <v>453</v>
      </c>
      <c r="Y105" s="3">
        <v>82.096931710741075</v>
      </c>
      <c r="Z105" s="50">
        <v>37.092519449257921</v>
      </c>
      <c r="AA105" s="49" t="s">
        <v>453</v>
      </c>
      <c r="AB105" s="3">
        <v>37.092519449257921</v>
      </c>
      <c r="AC105" s="50">
        <v>65.589413564669698</v>
      </c>
      <c r="AD105" s="49" t="s">
        <v>457</v>
      </c>
      <c r="AE105" s="47">
        <v>65.589413564669698</v>
      </c>
      <c r="AF105" s="50">
        <v>39.487562683456218</v>
      </c>
      <c r="AG105" s="56" t="s">
        <v>453</v>
      </c>
      <c r="AH105" s="51">
        <v>39.487562683456218</v>
      </c>
      <c r="AI105" s="50">
        <v>34.54952782000197</v>
      </c>
      <c r="AJ105" s="49" t="s">
        <v>453</v>
      </c>
      <c r="AK105" s="46">
        <v>34.54952782000197</v>
      </c>
      <c r="AL105" s="50">
        <v>53.190552988309307</v>
      </c>
      <c r="AM105" s="49" t="s">
        <v>453</v>
      </c>
      <c r="AN105" s="3">
        <v>53.190552988309307</v>
      </c>
      <c r="AO105" s="50">
        <v>36.634259891277758</v>
      </c>
      <c r="AP105" s="49" t="s">
        <v>453</v>
      </c>
      <c r="AQ105" s="3">
        <v>36.634259891277758</v>
      </c>
      <c r="AR105" s="50">
        <v>88.80179078780192</v>
      </c>
      <c r="AS105" s="49" t="s">
        <v>465</v>
      </c>
      <c r="AT105" s="3">
        <v>88.80179078780192</v>
      </c>
      <c r="AU105" s="50">
        <v>39.033086689026291</v>
      </c>
      <c r="AV105" s="49" t="s">
        <v>453</v>
      </c>
      <c r="AW105" s="3">
        <v>39.033086689026291</v>
      </c>
      <c r="AX105" s="50">
        <v>46.426291468600773</v>
      </c>
      <c r="AY105" s="49" t="s">
        <v>450</v>
      </c>
      <c r="AZ105" s="4">
        <v>46.426291468600773</v>
      </c>
    </row>
    <row r="106" spans="1:52" x14ac:dyDescent="0.35">
      <c r="A106" t="s">
        <v>122</v>
      </c>
      <c r="B106" t="s">
        <v>264</v>
      </c>
      <c r="C106" t="s">
        <v>318</v>
      </c>
      <c r="D106" t="s">
        <v>322</v>
      </c>
      <c r="E106" s="27">
        <v>2530151</v>
      </c>
      <c r="F106" t="s">
        <v>561</v>
      </c>
      <c r="G106" s="27">
        <v>9137.7978515625</v>
      </c>
      <c r="H106" s="59">
        <v>44.685130581580658</v>
      </c>
      <c r="I106" s="49" t="s">
        <v>453</v>
      </c>
      <c r="J106" s="50">
        <v>44.685130581580658</v>
      </c>
      <c r="K106" s="50">
        <v>45.313233581487232</v>
      </c>
      <c r="L106" s="49" t="s">
        <v>453</v>
      </c>
      <c r="M106" s="51">
        <v>45.313233581487232</v>
      </c>
      <c r="N106" s="50">
        <v>58.683732325599181</v>
      </c>
      <c r="O106" s="49" t="s">
        <v>453</v>
      </c>
      <c r="P106" s="46">
        <v>58.683732325599181</v>
      </c>
      <c r="Q106" s="50">
        <v>16.234706128837079</v>
      </c>
      <c r="R106" s="49" t="s">
        <v>453</v>
      </c>
      <c r="S106" s="3">
        <v>16.234706128837079</v>
      </c>
      <c r="T106" s="50">
        <v>52.484400138825258</v>
      </c>
      <c r="U106" s="49" t="s">
        <v>453</v>
      </c>
      <c r="V106" s="3">
        <v>52.484400138825258</v>
      </c>
      <c r="W106" s="50">
        <v>25.118864315095799</v>
      </c>
      <c r="X106" s="49" t="s">
        <v>457</v>
      </c>
      <c r="Y106" s="3">
        <v>25.118864315095799</v>
      </c>
      <c r="Z106" s="50">
        <v>12.72715203146862</v>
      </c>
      <c r="AA106" s="49" t="s">
        <v>453</v>
      </c>
      <c r="AB106" s="3">
        <v>12.72715203146862</v>
      </c>
      <c r="AC106" s="50">
        <v>69.239534127894942</v>
      </c>
      <c r="AD106" s="49" t="s">
        <v>457</v>
      </c>
      <c r="AE106" s="47">
        <v>69.239534127894942</v>
      </c>
      <c r="AF106" s="50">
        <v>44.065733942869478</v>
      </c>
      <c r="AG106" s="56" t="s">
        <v>453</v>
      </c>
      <c r="AH106" s="51">
        <v>44.065733942869478</v>
      </c>
      <c r="AI106" s="50">
        <v>28.34251577310522</v>
      </c>
      <c r="AJ106" s="49" t="s">
        <v>450</v>
      </c>
      <c r="AK106" s="46">
        <v>28.34251577310522</v>
      </c>
      <c r="AL106" s="50">
        <v>60.99459008960072</v>
      </c>
      <c r="AM106" s="49" t="s">
        <v>450</v>
      </c>
      <c r="AN106" s="3">
        <v>60.99459008960072</v>
      </c>
      <c r="AO106" s="50">
        <v>41.95734968609208</v>
      </c>
      <c r="AP106" s="49" t="s">
        <v>453</v>
      </c>
      <c r="AQ106" s="3">
        <v>41.95734968609208</v>
      </c>
      <c r="AR106" s="50">
        <v>99.794632585512119</v>
      </c>
      <c r="AS106" s="49" t="s">
        <v>465</v>
      </c>
      <c r="AT106" s="3">
        <v>99.794632585512119</v>
      </c>
      <c r="AU106" s="50">
        <v>37.340221501586683</v>
      </c>
      <c r="AV106" s="49" t="s">
        <v>453</v>
      </c>
      <c r="AW106" s="3">
        <v>37.340221501586683</v>
      </c>
      <c r="AX106" s="50">
        <v>53.812808856592611</v>
      </c>
      <c r="AY106" s="49" t="s">
        <v>450</v>
      </c>
      <c r="AZ106" s="4">
        <v>53.812808856592611</v>
      </c>
    </row>
    <row r="107" spans="1:52" x14ac:dyDescent="0.35">
      <c r="A107" t="s">
        <v>123</v>
      </c>
      <c r="B107" t="s">
        <v>265</v>
      </c>
      <c r="C107" t="s">
        <v>318</v>
      </c>
      <c r="D107" t="s">
        <v>320</v>
      </c>
      <c r="E107" s="27">
        <v>25252722</v>
      </c>
      <c r="F107" t="s">
        <v>560</v>
      </c>
      <c r="G107" s="27">
        <v>1186.576782226563</v>
      </c>
      <c r="H107" s="59">
        <v>87.782018928485158</v>
      </c>
      <c r="I107" s="49" t="s">
        <v>453</v>
      </c>
      <c r="J107" s="50">
        <v>87.782018928485158</v>
      </c>
      <c r="K107" s="50">
        <v>86.10381716791683</v>
      </c>
      <c r="L107" s="49" t="s">
        <v>453</v>
      </c>
      <c r="M107" s="51">
        <v>86.10381716791683</v>
      </c>
      <c r="N107" s="50">
        <v>94.525490754220925</v>
      </c>
      <c r="O107" s="49" t="s">
        <v>453</v>
      </c>
      <c r="P107" s="46">
        <v>94.525490754220925</v>
      </c>
      <c r="Q107" s="50">
        <v>75.216218513857399</v>
      </c>
      <c r="R107" s="49" t="s">
        <v>457</v>
      </c>
      <c r="S107" s="3">
        <v>75.216218513857399</v>
      </c>
      <c r="T107" s="50">
        <v>92.622383170401775</v>
      </c>
      <c r="U107" s="49" t="s">
        <v>447</v>
      </c>
      <c r="V107" s="3">
        <v>92.622383170401775</v>
      </c>
      <c r="W107" s="50">
        <v>54.868364292132718</v>
      </c>
      <c r="X107" s="49" t="s">
        <v>453</v>
      </c>
      <c r="Y107" s="3">
        <v>54.868364292132718</v>
      </c>
      <c r="Z107" s="50">
        <v>94.325413933255703</v>
      </c>
      <c r="AA107" s="49" t="s">
        <v>465</v>
      </c>
      <c r="AB107" s="3">
        <v>94.325413933255703</v>
      </c>
      <c r="AC107" s="50">
        <v>43.042517491961242</v>
      </c>
      <c r="AD107" s="49" t="s">
        <v>453</v>
      </c>
      <c r="AE107" s="47">
        <v>43.042517491961242</v>
      </c>
      <c r="AF107" s="50">
        <v>89.492929589097741</v>
      </c>
      <c r="AG107" s="56" t="s">
        <v>450</v>
      </c>
      <c r="AH107" s="51">
        <v>89.492929589097741</v>
      </c>
      <c r="AI107" s="50">
        <v>98.796082131708303</v>
      </c>
      <c r="AJ107" s="49" t="s">
        <v>450</v>
      </c>
      <c r="AK107" s="46">
        <v>98.796082131708303</v>
      </c>
      <c r="AL107" s="50">
        <v>97.37354149091712</v>
      </c>
      <c r="AM107" s="49" t="s">
        <v>450</v>
      </c>
      <c r="AN107" s="3">
        <v>97.37354149091712</v>
      </c>
      <c r="AO107" s="50">
        <v>88.074816181449066</v>
      </c>
      <c r="AP107" s="49" t="s">
        <v>450</v>
      </c>
      <c r="AQ107" s="3">
        <v>88.074816181449066</v>
      </c>
      <c r="AR107" s="50">
        <v>99.805901322850929</v>
      </c>
      <c r="AS107" s="49" t="s">
        <v>465</v>
      </c>
      <c r="AT107" s="3">
        <v>99.805901322850929</v>
      </c>
      <c r="AU107" s="50">
        <v>90.25831809418608</v>
      </c>
      <c r="AV107" s="49" t="s">
        <v>457</v>
      </c>
      <c r="AW107" s="3">
        <v>90.25831809418608</v>
      </c>
      <c r="AX107" s="50">
        <v>84.173265356580032</v>
      </c>
      <c r="AY107" s="49" t="s">
        <v>447</v>
      </c>
      <c r="AZ107" s="4">
        <v>84.173265356580032</v>
      </c>
    </row>
    <row r="108" spans="1:52" x14ac:dyDescent="0.35">
      <c r="A108" t="s">
        <v>124</v>
      </c>
      <c r="B108" t="s">
        <v>266</v>
      </c>
      <c r="C108" t="s">
        <v>318</v>
      </c>
      <c r="D108" t="s">
        <v>323</v>
      </c>
      <c r="E108" s="27">
        <v>213401323</v>
      </c>
      <c r="F108" t="s">
        <v>561</v>
      </c>
      <c r="G108" s="27">
        <v>4922.63232421875</v>
      </c>
      <c r="H108" s="59">
        <v>62.143093083135398</v>
      </c>
      <c r="I108" s="49" t="s">
        <v>453</v>
      </c>
      <c r="J108" s="50">
        <v>62.143093083135398</v>
      </c>
      <c r="K108" s="50">
        <v>43.455775873837133</v>
      </c>
      <c r="L108" s="49" t="s">
        <v>453</v>
      </c>
      <c r="M108" s="51">
        <v>43.455775873837133</v>
      </c>
      <c r="N108" s="50">
        <v>28.187906111487742</v>
      </c>
      <c r="O108" s="49" t="s">
        <v>457</v>
      </c>
      <c r="P108" s="46">
        <v>28.187906111487742</v>
      </c>
      <c r="Q108" s="50">
        <v>51.048628397082787</v>
      </c>
      <c r="R108" s="49" t="s">
        <v>453</v>
      </c>
      <c r="S108" s="3">
        <v>51.048628397082787</v>
      </c>
      <c r="T108" s="50">
        <v>41.393522159240717</v>
      </c>
      <c r="U108" s="49" t="s">
        <v>453</v>
      </c>
      <c r="V108" s="3">
        <v>41.393522159240717</v>
      </c>
      <c r="W108" s="50">
        <v>64.828881689337237</v>
      </c>
      <c r="X108" s="49" t="s">
        <v>457</v>
      </c>
      <c r="Y108" s="3">
        <v>64.828881689337237</v>
      </c>
      <c r="Z108" s="50">
        <v>74.622298043630181</v>
      </c>
      <c r="AA108" s="49" t="s">
        <v>453</v>
      </c>
      <c r="AB108" s="3">
        <v>74.622298043630181</v>
      </c>
      <c r="AC108" s="50">
        <v>46.161551287166922</v>
      </c>
      <c r="AD108" s="49" t="s">
        <v>457</v>
      </c>
      <c r="AE108" s="47">
        <v>46.161551287166922</v>
      </c>
      <c r="AF108" s="50">
        <v>88.86653017428317</v>
      </c>
      <c r="AG108" s="56" t="s">
        <v>453</v>
      </c>
      <c r="AH108" s="51">
        <v>88.86653017428317</v>
      </c>
      <c r="AI108" s="50">
        <v>97.989694686706486</v>
      </c>
      <c r="AJ108" s="49" t="s">
        <v>447</v>
      </c>
      <c r="AK108" s="46">
        <v>97.989694686706486</v>
      </c>
      <c r="AL108" s="50">
        <v>97.554088315122115</v>
      </c>
      <c r="AM108" s="49" t="s">
        <v>457</v>
      </c>
      <c r="AN108" s="3">
        <v>97.554088315122115</v>
      </c>
      <c r="AO108" s="50">
        <v>89.3656961279261</v>
      </c>
      <c r="AP108" s="49" t="s">
        <v>453</v>
      </c>
      <c r="AQ108" s="3">
        <v>89.3656961279261</v>
      </c>
      <c r="AR108" s="50">
        <v>86.590121901386169</v>
      </c>
      <c r="AS108" s="49" t="s">
        <v>465</v>
      </c>
      <c r="AT108" s="3">
        <v>86.590121901386169</v>
      </c>
      <c r="AU108" s="50">
        <v>65.092642001020138</v>
      </c>
      <c r="AV108" s="49" t="s">
        <v>457</v>
      </c>
      <c r="AW108" s="3">
        <v>65.092642001020138</v>
      </c>
      <c r="AX108" s="50">
        <v>94.574857627156774</v>
      </c>
      <c r="AY108" s="49" t="s">
        <v>457</v>
      </c>
      <c r="AZ108" s="4">
        <v>94.574857627156774</v>
      </c>
    </row>
    <row r="109" spans="1:52" x14ac:dyDescent="0.35">
      <c r="A109" t="s">
        <v>125</v>
      </c>
      <c r="B109" t="s">
        <v>267</v>
      </c>
      <c r="C109" t="s">
        <v>316</v>
      </c>
      <c r="D109" t="s">
        <v>323</v>
      </c>
      <c r="E109" s="27">
        <v>6850540</v>
      </c>
      <c r="F109" t="s">
        <v>561</v>
      </c>
      <c r="G109" s="27">
        <v>5638.74755859375</v>
      </c>
      <c r="H109" s="59">
        <v>58.736587867608563</v>
      </c>
      <c r="I109" s="49" t="s">
        <v>450</v>
      </c>
      <c r="J109" s="50">
        <v>58.736587867608563</v>
      </c>
      <c r="K109" s="50">
        <v>44.634816553235318</v>
      </c>
      <c r="L109" s="49" t="s">
        <v>453</v>
      </c>
      <c r="M109" s="51">
        <v>44.634816553235318</v>
      </c>
      <c r="N109" s="50">
        <v>69.179644711835451</v>
      </c>
      <c r="O109" s="49" t="s">
        <v>453</v>
      </c>
      <c r="P109" s="46">
        <v>69.179644711835451</v>
      </c>
      <c r="Q109" s="50">
        <v>12.80179179516033</v>
      </c>
      <c r="R109" s="49" t="s">
        <v>457</v>
      </c>
      <c r="S109" s="3">
        <v>12.80179179516033</v>
      </c>
      <c r="T109" s="50">
        <v>45.088237597283531</v>
      </c>
      <c r="U109" s="49" t="s">
        <v>453</v>
      </c>
      <c r="V109" s="3">
        <v>45.088237597283531</v>
      </c>
      <c r="W109" s="50">
        <v>51.498160631032597</v>
      </c>
      <c r="X109" s="49" t="s">
        <v>453</v>
      </c>
      <c r="Y109" s="3">
        <v>51.498160631032597</v>
      </c>
      <c r="Z109" s="50">
        <v>48.045887053500152</v>
      </c>
      <c r="AA109" s="49" t="s">
        <v>457</v>
      </c>
      <c r="AB109" s="3">
        <v>48.045887053500152</v>
      </c>
      <c r="AC109" s="50">
        <v>69.475097235987803</v>
      </c>
      <c r="AD109" s="49" t="s">
        <v>453</v>
      </c>
      <c r="AE109" s="47">
        <v>69.475097235987803</v>
      </c>
      <c r="AF109" s="50">
        <v>77.293624590448289</v>
      </c>
      <c r="AG109" s="56" t="s">
        <v>450</v>
      </c>
      <c r="AH109" s="51">
        <v>77.293624590448289</v>
      </c>
      <c r="AI109" s="50">
        <v>83.879787096450272</v>
      </c>
      <c r="AJ109" s="49" t="s">
        <v>447</v>
      </c>
      <c r="AK109" s="46">
        <v>83.879787096450272</v>
      </c>
      <c r="AL109" s="50">
        <v>96.884802270747812</v>
      </c>
      <c r="AM109" s="49" t="s">
        <v>450</v>
      </c>
      <c r="AN109" s="3">
        <v>96.884802270747812</v>
      </c>
      <c r="AO109" s="50">
        <v>75.57820969052095</v>
      </c>
      <c r="AP109" s="49" t="s">
        <v>447</v>
      </c>
      <c r="AQ109" s="3">
        <v>75.57820969052095</v>
      </c>
      <c r="AR109" s="50">
        <v>99.730297881357799</v>
      </c>
      <c r="AS109" s="49" t="s">
        <v>465</v>
      </c>
      <c r="AT109" s="3">
        <v>99.730297881357799</v>
      </c>
      <c r="AU109" s="50">
        <v>69.879013344813302</v>
      </c>
      <c r="AV109" s="49" t="s">
        <v>447</v>
      </c>
      <c r="AW109" s="3">
        <v>69.879013344813302</v>
      </c>
      <c r="AX109" s="50">
        <v>68.20836063191814</v>
      </c>
      <c r="AY109" s="49" t="s">
        <v>457</v>
      </c>
      <c r="AZ109" s="4">
        <v>68.20836063191814</v>
      </c>
    </row>
    <row r="110" spans="1:52" x14ac:dyDescent="0.35">
      <c r="A110" t="s">
        <v>126</v>
      </c>
      <c r="B110" t="s">
        <v>268</v>
      </c>
      <c r="C110" t="s">
        <v>314</v>
      </c>
      <c r="D110" t="s">
        <v>321</v>
      </c>
      <c r="E110" s="27">
        <v>17559750</v>
      </c>
      <c r="F110" t="s">
        <v>563</v>
      </c>
      <c r="G110" s="27">
        <v>56531.2421875</v>
      </c>
      <c r="H110" s="59">
        <v>14.54212055540099</v>
      </c>
      <c r="I110" s="49" t="s">
        <v>453</v>
      </c>
      <c r="J110" s="50">
        <v>14.54212055540099</v>
      </c>
      <c r="K110" s="50">
        <v>33.784668069548182</v>
      </c>
      <c r="L110" s="49" t="s">
        <v>453</v>
      </c>
      <c r="M110" s="51">
        <v>33.784668069548182</v>
      </c>
      <c r="N110" s="50">
        <v>78.784985104296965</v>
      </c>
      <c r="O110" s="49" t="s">
        <v>450</v>
      </c>
      <c r="P110" s="46">
        <v>78.784985104296965</v>
      </c>
      <c r="Q110" s="50">
        <v>59.057600634681293</v>
      </c>
      <c r="R110" s="49" t="s">
        <v>453</v>
      </c>
      <c r="S110" s="3">
        <v>59.057600634681293</v>
      </c>
      <c r="T110" s="50">
        <v>30.26125602071712</v>
      </c>
      <c r="U110" s="49" t="s">
        <v>453</v>
      </c>
      <c r="V110" s="3">
        <v>30.26125602071712</v>
      </c>
      <c r="W110" s="50">
        <v>50.348197622878693</v>
      </c>
      <c r="X110" s="49" t="s">
        <v>457</v>
      </c>
      <c r="Y110" s="3">
        <v>50.348197622878693</v>
      </c>
      <c r="Z110" s="50">
        <v>27.218256819946941</v>
      </c>
      <c r="AA110" s="49" t="s">
        <v>453</v>
      </c>
      <c r="AB110" s="3">
        <v>27.218256819946941</v>
      </c>
      <c r="AC110" s="50">
        <v>36.018480582555569</v>
      </c>
      <c r="AD110" s="49" t="s">
        <v>457</v>
      </c>
      <c r="AE110" s="47">
        <v>36.018480582555569</v>
      </c>
      <c r="AF110" s="50">
        <v>6.2594449592484702</v>
      </c>
      <c r="AG110" s="56" t="s">
        <v>453</v>
      </c>
      <c r="AH110" s="51">
        <v>6.2594449592484702</v>
      </c>
      <c r="AI110" s="50">
        <v>3.1267938764061469</v>
      </c>
      <c r="AJ110" s="49" t="s">
        <v>453</v>
      </c>
      <c r="AK110" s="46">
        <v>3.1267938764061469</v>
      </c>
      <c r="AL110" s="50">
        <v>12.49450891341689</v>
      </c>
      <c r="AM110" s="49" t="s">
        <v>453</v>
      </c>
      <c r="AN110" s="3">
        <v>12.49450891341689</v>
      </c>
      <c r="AO110" s="50">
        <v>5.2555109569556242</v>
      </c>
      <c r="AP110" s="49" t="s">
        <v>453</v>
      </c>
      <c r="AQ110" s="3">
        <v>5.2555109569556242</v>
      </c>
      <c r="AR110" s="50">
        <v>24.624875639471352</v>
      </c>
      <c r="AS110" s="49" t="s">
        <v>465</v>
      </c>
      <c r="AT110" s="3">
        <v>24.624875639471352</v>
      </c>
      <c r="AU110" s="50">
        <v>5.7347705005844221</v>
      </c>
      <c r="AV110" s="49" t="s">
        <v>453</v>
      </c>
      <c r="AW110" s="3">
        <v>5.7347705005844221</v>
      </c>
      <c r="AX110" s="50">
        <v>23.976389117686761</v>
      </c>
      <c r="AY110" s="49" t="s">
        <v>453</v>
      </c>
      <c r="AZ110" s="4">
        <v>23.976389117686761</v>
      </c>
    </row>
    <row r="111" spans="1:52" x14ac:dyDescent="0.35">
      <c r="A111" t="s">
        <v>127</v>
      </c>
      <c r="B111" t="s">
        <v>269</v>
      </c>
      <c r="C111" t="s">
        <v>314</v>
      </c>
      <c r="D111" t="s">
        <v>321</v>
      </c>
      <c r="E111" s="27">
        <v>5408320</v>
      </c>
      <c r="F111" t="s">
        <v>563</v>
      </c>
      <c r="G111" s="27">
        <v>65662.171875</v>
      </c>
      <c r="H111" s="59">
        <v>14.57960435192504</v>
      </c>
      <c r="I111" s="49" t="s">
        <v>453</v>
      </c>
      <c r="J111" s="50">
        <v>14.57960435192504</v>
      </c>
      <c r="K111" s="50">
        <v>13.53717976966845</v>
      </c>
      <c r="L111" s="49" t="s">
        <v>453</v>
      </c>
      <c r="M111" s="51">
        <v>13.53717976966845</v>
      </c>
      <c r="N111" s="50">
        <v>49.40936806004111</v>
      </c>
      <c r="O111" s="49" t="s">
        <v>453</v>
      </c>
      <c r="P111" s="46">
        <v>49.40936806004111</v>
      </c>
      <c r="Q111" s="50">
        <v>77.207512510235077</v>
      </c>
      <c r="R111" s="49" t="s">
        <v>453</v>
      </c>
      <c r="S111" s="3">
        <v>77.207512510235077</v>
      </c>
      <c r="T111" s="50">
        <v>9.4286903417833354</v>
      </c>
      <c r="U111" s="49" t="s">
        <v>453</v>
      </c>
      <c r="V111" s="3">
        <v>9.4286903417833354</v>
      </c>
      <c r="W111" s="50">
        <v>19.080129129567439</v>
      </c>
      <c r="X111" s="49" t="s">
        <v>457</v>
      </c>
      <c r="Y111" s="3">
        <v>19.080129129567439</v>
      </c>
      <c r="Z111" s="50">
        <v>23.018213127367201</v>
      </c>
      <c r="AA111" s="49" t="s">
        <v>453</v>
      </c>
      <c r="AB111" s="3">
        <v>23.018213127367201</v>
      </c>
      <c r="AC111" s="50">
        <v>61.612886630345898</v>
      </c>
      <c r="AD111" s="49" t="s">
        <v>450</v>
      </c>
      <c r="AE111" s="47">
        <v>61.612886630345898</v>
      </c>
      <c r="AF111" s="50">
        <v>15.702300381276361</v>
      </c>
      <c r="AG111" s="56" t="s">
        <v>453</v>
      </c>
      <c r="AH111" s="51">
        <v>15.702300381276361</v>
      </c>
      <c r="AI111" s="50">
        <v>4.1453378153798113</v>
      </c>
      <c r="AJ111" s="49" t="s">
        <v>453</v>
      </c>
      <c r="AK111" s="46">
        <v>4.1453378153798113</v>
      </c>
      <c r="AL111" s="50">
        <v>17.468037873995719</v>
      </c>
      <c r="AM111" s="49" t="s">
        <v>453</v>
      </c>
      <c r="AN111" s="3">
        <v>17.468037873995719</v>
      </c>
      <c r="AO111" s="50">
        <v>14.745404493663919</v>
      </c>
      <c r="AP111" s="49" t="s">
        <v>450</v>
      </c>
      <c r="AQ111" s="3">
        <v>14.745404493663919</v>
      </c>
      <c r="AR111" s="50">
        <v>42.236322682925383</v>
      </c>
      <c r="AS111" s="49" t="s">
        <v>465</v>
      </c>
      <c r="AT111" s="3">
        <v>42.236322682925383</v>
      </c>
      <c r="AU111" s="50">
        <v>19.754032310174949</v>
      </c>
      <c r="AV111" s="49" t="s">
        <v>453</v>
      </c>
      <c r="AW111" s="3">
        <v>19.754032310174949</v>
      </c>
      <c r="AX111" s="50">
        <v>40.576011104896089</v>
      </c>
      <c r="AY111" s="49" t="s">
        <v>453</v>
      </c>
      <c r="AZ111" s="4">
        <v>40.576011104896089</v>
      </c>
    </row>
    <row r="112" spans="1:52" x14ac:dyDescent="0.35">
      <c r="A112" t="s">
        <v>128</v>
      </c>
      <c r="B112" t="s">
        <v>270</v>
      </c>
      <c r="C112" t="s">
        <v>317</v>
      </c>
      <c r="D112" t="s">
        <v>323</v>
      </c>
      <c r="E112" s="27">
        <v>30034989</v>
      </c>
      <c r="F112" t="s">
        <v>561</v>
      </c>
      <c r="G112" s="27">
        <v>3831.948486328125</v>
      </c>
      <c r="H112" s="59">
        <v>74.30770903730739</v>
      </c>
      <c r="I112" s="49" t="s">
        <v>453</v>
      </c>
      <c r="J112" s="50">
        <v>74.30770903730739</v>
      </c>
      <c r="K112" s="50">
        <v>67.796417284300844</v>
      </c>
      <c r="L112" s="49" t="s">
        <v>453</v>
      </c>
      <c r="M112" s="51">
        <v>67.796417284300844</v>
      </c>
      <c r="N112" s="50">
        <v>69.34002496219658</v>
      </c>
      <c r="O112" s="49" t="s">
        <v>457</v>
      </c>
      <c r="P112" s="46">
        <v>69.34002496219658</v>
      </c>
      <c r="Q112" s="50">
        <v>60.163105419781033</v>
      </c>
      <c r="R112" s="49" t="s">
        <v>457</v>
      </c>
      <c r="S112" s="3">
        <v>60.163105419781033</v>
      </c>
      <c r="T112" s="50">
        <v>67.902188122293438</v>
      </c>
      <c r="U112" s="49" t="s">
        <v>453</v>
      </c>
      <c r="V112" s="3">
        <v>67.902188122293438</v>
      </c>
      <c r="W112" s="50">
        <v>87.698602504784716</v>
      </c>
      <c r="X112" s="49" t="s">
        <v>457</v>
      </c>
      <c r="Y112" s="3">
        <v>87.698602504784716</v>
      </c>
      <c r="Z112" s="50">
        <v>100.0000000000001</v>
      </c>
      <c r="AA112" s="49" t="s">
        <v>465</v>
      </c>
      <c r="AB112" s="3">
        <v>100.0000000000001</v>
      </c>
      <c r="AC112" s="50">
        <v>38.244714929233098</v>
      </c>
      <c r="AD112" s="49" t="s">
        <v>457</v>
      </c>
      <c r="AE112" s="47">
        <v>38.244714929233098</v>
      </c>
      <c r="AF112" s="50">
        <v>81.444357143806414</v>
      </c>
      <c r="AG112" s="56" t="s">
        <v>453</v>
      </c>
      <c r="AH112" s="51">
        <v>81.444357143806414</v>
      </c>
      <c r="AI112" s="50">
        <v>71.551182626755875</v>
      </c>
      <c r="AJ112" s="49" t="s">
        <v>457</v>
      </c>
      <c r="AK112" s="46">
        <v>71.551182626755875</v>
      </c>
      <c r="AL112" s="50">
        <v>99.14735414346535</v>
      </c>
      <c r="AM112" s="49" t="s">
        <v>453</v>
      </c>
      <c r="AN112" s="3">
        <v>99.14735414346535</v>
      </c>
      <c r="AO112" s="50">
        <v>81.629976136765151</v>
      </c>
      <c r="AP112" s="49" t="s">
        <v>457</v>
      </c>
      <c r="AQ112" s="3">
        <v>81.629976136765151</v>
      </c>
      <c r="AR112" s="50">
        <v>99.463385653072052</v>
      </c>
      <c r="AS112" s="49" t="s">
        <v>465</v>
      </c>
      <c r="AT112" s="3">
        <v>99.463385653072052</v>
      </c>
      <c r="AU112" s="50">
        <v>90.092842413734076</v>
      </c>
      <c r="AV112" s="49" t="s">
        <v>457</v>
      </c>
      <c r="AW112" s="3">
        <v>90.092842413734076</v>
      </c>
      <c r="AX112" s="50">
        <v>54.478291334093647</v>
      </c>
      <c r="AY112" s="49" t="s">
        <v>450</v>
      </c>
      <c r="AZ112" s="4">
        <v>54.478291334093647</v>
      </c>
    </row>
    <row r="113" spans="1:52" x14ac:dyDescent="0.35">
      <c r="A113" t="s">
        <v>129</v>
      </c>
      <c r="B113" t="s">
        <v>271</v>
      </c>
      <c r="C113" t="s">
        <v>314</v>
      </c>
      <c r="D113" t="s">
        <v>321</v>
      </c>
      <c r="E113" s="27">
        <v>5124449</v>
      </c>
      <c r="F113" t="s">
        <v>563</v>
      </c>
      <c r="G113" s="27">
        <v>42899.96875</v>
      </c>
      <c r="H113" s="59">
        <v>16.744710300590452</v>
      </c>
      <c r="I113" s="49" t="s">
        <v>453</v>
      </c>
      <c r="J113" s="50">
        <v>16.744710300590452</v>
      </c>
      <c r="K113" s="50">
        <v>11.529064690572911</v>
      </c>
      <c r="L113" s="49" t="s">
        <v>457</v>
      </c>
      <c r="M113" s="51">
        <v>11.529064690572911</v>
      </c>
      <c r="N113" s="50">
        <v>10.314452971342879</v>
      </c>
      <c r="O113" s="49" t="s">
        <v>453</v>
      </c>
      <c r="P113" s="46">
        <v>10.314452971342879</v>
      </c>
      <c r="Q113" s="50">
        <v>3.5307359873150479</v>
      </c>
      <c r="R113" s="49" t="s">
        <v>457</v>
      </c>
      <c r="S113" s="3">
        <v>3.5307359873150479</v>
      </c>
      <c r="T113" s="50">
        <v>11.323810996058031</v>
      </c>
      <c r="U113" s="49" t="s">
        <v>453</v>
      </c>
      <c r="V113" s="3">
        <v>11.323810996058031</v>
      </c>
      <c r="W113" s="50">
        <v>47.865955269706923</v>
      </c>
      <c r="X113" s="49" t="s">
        <v>457</v>
      </c>
      <c r="Y113" s="3">
        <v>47.865955269706923</v>
      </c>
      <c r="Z113" s="50">
        <v>7.2543384421657979</v>
      </c>
      <c r="AA113" s="49" t="s">
        <v>453</v>
      </c>
      <c r="AB113" s="3">
        <v>7.2543384421657979</v>
      </c>
      <c r="AC113" s="50">
        <v>21.089017774957512</v>
      </c>
      <c r="AD113" s="49" t="s">
        <v>457</v>
      </c>
      <c r="AE113" s="47">
        <v>21.089017774957512</v>
      </c>
      <c r="AF113" s="50">
        <v>24.319867272491379</v>
      </c>
      <c r="AG113" s="56" t="s">
        <v>450</v>
      </c>
      <c r="AH113" s="51">
        <v>24.319867272491379</v>
      </c>
      <c r="AI113" s="50">
        <v>10.694210747605659</v>
      </c>
      <c r="AJ113" s="49" t="s">
        <v>453</v>
      </c>
      <c r="AK113" s="46">
        <v>10.694210747605659</v>
      </c>
      <c r="AL113" s="50">
        <v>50.922778850088427</v>
      </c>
      <c r="AM113" s="49" t="s">
        <v>453</v>
      </c>
      <c r="AN113" s="3">
        <v>50.922778850088427</v>
      </c>
      <c r="AO113" s="50">
        <v>21.242259805278898</v>
      </c>
      <c r="AP113" s="49" t="s">
        <v>450</v>
      </c>
      <c r="AQ113" s="3">
        <v>21.242259805278898</v>
      </c>
      <c r="AR113" s="50">
        <v>93.919544987468711</v>
      </c>
      <c r="AS113" s="49" t="s">
        <v>465</v>
      </c>
      <c r="AT113" s="3">
        <v>93.919544987468711</v>
      </c>
      <c r="AU113" s="50">
        <v>34.229371907660763</v>
      </c>
      <c r="AV113" s="49" t="s">
        <v>447</v>
      </c>
      <c r="AW113" s="3">
        <v>34.229371907660763</v>
      </c>
      <c r="AX113" s="50">
        <v>36.982606935171482</v>
      </c>
      <c r="AY113" s="49" t="s">
        <v>453</v>
      </c>
      <c r="AZ113" s="4">
        <v>36.982606935171482</v>
      </c>
    </row>
    <row r="114" spans="1:52" x14ac:dyDescent="0.35">
      <c r="A114" t="s">
        <v>130</v>
      </c>
      <c r="B114" t="s">
        <v>272</v>
      </c>
      <c r="C114" t="s">
        <v>313</v>
      </c>
      <c r="D114" t="s">
        <v>321</v>
      </c>
      <c r="E114" s="27">
        <v>4520471</v>
      </c>
      <c r="F114" t="s">
        <v>563</v>
      </c>
      <c r="G114" s="27">
        <v>34294.765625</v>
      </c>
      <c r="H114" s="59">
        <v>11.03515795556619</v>
      </c>
      <c r="I114" s="49" t="s">
        <v>453</v>
      </c>
      <c r="J114" s="50">
        <v>11.03515795556619</v>
      </c>
      <c r="K114" s="50">
        <v>5.3838350164673434</v>
      </c>
      <c r="L114" s="49" t="s">
        <v>453</v>
      </c>
      <c r="M114" s="51">
        <v>5.3838350164673434</v>
      </c>
      <c r="N114" s="50">
        <v>45.466197638305403</v>
      </c>
      <c r="O114" s="49" t="s">
        <v>453</v>
      </c>
      <c r="P114" s="46">
        <v>45.466197638305403</v>
      </c>
      <c r="Q114" s="50">
        <v>73.648685795187859</v>
      </c>
      <c r="R114" s="49" t="s">
        <v>453</v>
      </c>
      <c r="S114" s="3">
        <v>73.648685795187859</v>
      </c>
      <c r="T114" s="50">
        <v>3.0030128288558151</v>
      </c>
      <c r="U114" s="49" t="s">
        <v>457</v>
      </c>
      <c r="V114" s="3">
        <v>3.0030128288558151</v>
      </c>
      <c r="W114" s="50">
        <v>43.024365041673263</v>
      </c>
      <c r="X114" s="49" t="s">
        <v>453</v>
      </c>
      <c r="Y114" s="3">
        <v>43.024365041673263</v>
      </c>
      <c r="Z114" s="50">
        <v>30.157033840164122</v>
      </c>
      <c r="AA114" s="49" t="s">
        <v>453</v>
      </c>
      <c r="AB114" s="3">
        <v>30.157033840164122</v>
      </c>
      <c r="AC114" s="50">
        <v>6.6148547641314934</v>
      </c>
      <c r="AD114" s="49" t="s">
        <v>457</v>
      </c>
      <c r="AE114" s="47">
        <v>6.6148547641314934</v>
      </c>
      <c r="AF114" s="50">
        <v>22.618581500329721</v>
      </c>
      <c r="AG114" s="56" t="s">
        <v>453</v>
      </c>
      <c r="AH114" s="51">
        <v>22.618581500329721</v>
      </c>
      <c r="AI114" s="50">
        <v>25.32464569700916</v>
      </c>
      <c r="AJ114" s="49" t="s">
        <v>453</v>
      </c>
      <c r="AK114" s="46">
        <v>25.32464569700916</v>
      </c>
      <c r="AL114" s="50">
        <v>55.355293653069502</v>
      </c>
      <c r="AM114" s="49" t="s">
        <v>453</v>
      </c>
      <c r="AN114" s="3">
        <v>55.355293653069502</v>
      </c>
      <c r="AO114" s="50">
        <v>20.888986124769339</v>
      </c>
      <c r="AP114" s="49" t="s">
        <v>457</v>
      </c>
      <c r="AQ114" s="3">
        <v>20.888986124769339</v>
      </c>
      <c r="AR114" s="50">
        <v>97.829135744232431</v>
      </c>
      <c r="AS114" s="49" t="s">
        <v>465</v>
      </c>
      <c r="AT114" s="3">
        <v>97.829135744232431</v>
      </c>
      <c r="AU114" s="50">
        <v>47.327357669195287</v>
      </c>
      <c r="AV114" s="49" t="s">
        <v>447</v>
      </c>
      <c r="AW114" s="3">
        <v>47.327357669195287</v>
      </c>
      <c r="AX114" s="50">
        <v>3.0079032950503288</v>
      </c>
      <c r="AY114" s="49" t="s">
        <v>453</v>
      </c>
      <c r="AZ114" s="4">
        <v>3.0079032950503288</v>
      </c>
    </row>
    <row r="115" spans="1:52" x14ac:dyDescent="0.35">
      <c r="A115" t="s">
        <v>131</v>
      </c>
      <c r="B115" t="s">
        <v>273</v>
      </c>
      <c r="C115" t="s">
        <v>317</v>
      </c>
      <c r="D115" t="s">
        <v>323</v>
      </c>
      <c r="E115" s="27">
        <v>231402117</v>
      </c>
      <c r="F115" t="s">
        <v>561</v>
      </c>
      <c r="G115" s="27">
        <v>5232.14306640625</v>
      </c>
      <c r="H115" s="59">
        <v>77.045837687814085</v>
      </c>
      <c r="I115" s="49" t="s">
        <v>453</v>
      </c>
      <c r="J115" s="50">
        <v>77.045837687814085</v>
      </c>
      <c r="K115" s="50">
        <v>64.460850366544406</v>
      </c>
      <c r="L115" s="49" t="s">
        <v>453</v>
      </c>
      <c r="M115" s="51">
        <v>64.460850366544406</v>
      </c>
      <c r="N115" s="50">
        <v>75.281995033949144</v>
      </c>
      <c r="O115" s="49" t="s">
        <v>453</v>
      </c>
      <c r="P115" s="46">
        <v>75.281995033949144</v>
      </c>
      <c r="Q115" s="50">
        <v>67.304144390824703</v>
      </c>
      <c r="R115" s="49" t="s">
        <v>453</v>
      </c>
      <c r="S115" s="3">
        <v>67.304144390824703</v>
      </c>
      <c r="T115" s="50">
        <v>81.217943393788801</v>
      </c>
      <c r="U115" s="49" t="s">
        <v>453</v>
      </c>
      <c r="V115" s="3">
        <v>81.217943393788801</v>
      </c>
      <c r="W115" s="50">
        <v>59.93554751739989</v>
      </c>
      <c r="X115" s="49" t="s">
        <v>457</v>
      </c>
      <c r="Y115" s="3">
        <v>59.93554751739989</v>
      </c>
      <c r="Z115" s="50">
        <v>70.714301931497715</v>
      </c>
      <c r="AA115" s="49" t="s">
        <v>453</v>
      </c>
      <c r="AB115" s="3">
        <v>70.714301931497715</v>
      </c>
      <c r="AC115" s="50">
        <v>1.618885468086217</v>
      </c>
      <c r="AD115" s="49" t="s">
        <v>453</v>
      </c>
      <c r="AE115" s="47">
        <v>1.618885468086217</v>
      </c>
      <c r="AF115" s="50">
        <v>92.087849776456665</v>
      </c>
      <c r="AG115" s="56" t="s">
        <v>450</v>
      </c>
      <c r="AH115" s="51">
        <v>92.087849776456665</v>
      </c>
      <c r="AI115" s="50">
        <v>99.309384169143598</v>
      </c>
      <c r="AJ115" s="49" t="s">
        <v>457</v>
      </c>
      <c r="AK115" s="46">
        <v>99.309384169143598</v>
      </c>
      <c r="AL115" s="50">
        <v>95.705811492481715</v>
      </c>
      <c r="AM115" s="49" t="s">
        <v>453</v>
      </c>
      <c r="AN115" s="3">
        <v>95.705811492481715</v>
      </c>
      <c r="AO115" s="50">
        <v>91.115893550994159</v>
      </c>
      <c r="AP115" s="49" t="s">
        <v>447</v>
      </c>
      <c r="AQ115" s="3">
        <v>91.115893550994159</v>
      </c>
      <c r="AR115" s="50">
        <v>91.151501736975248</v>
      </c>
      <c r="AS115" s="49" t="s">
        <v>465</v>
      </c>
      <c r="AT115" s="3">
        <v>91.151501736975248</v>
      </c>
      <c r="AU115" s="50">
        <v>99.95163470224179</v>
      </c>
      <c r="AV115" s="49" t="s">
        <v>447</v>
      </c>
      <c r="AW115" s="3">
        <v>99.95163470224179</v>
      </c>
      <c r="AX115" s="50">
        <v>89.67104735997674</v>
      </c>
      <c r="AY115" s="49" t="s">
        <v>447</v>
      </c>
      <c r="AZ115" s="4">
        <v>89.67104735997674</v>
      </c>
    </row>
    <row r="116" spans="1:52" x14ac:dyDescent="0.35">
      <c r="A116" t="s">
        <v>132</v>
      </c>
      <c r="B116" t="s">
        <v>274</v>
      </c>
      <c r="C116" t="s">
        <v>316</v>
      </c>
      <c r="D116" t="s">
        <v>321</v>
      </c>
      <c r="E116" s="27">
        <v>4351267</v>
      </c>
      <c r="F116" t="s">
        <v>563</v>
      </c>
      <c r="G116" s="27">
        <v>29037.9453125</v>
      </c>
      <c r="H116" s="59">
        <v>46.525144079435833</v>
      </c>
      <c r="I116" s="49" t="s">
        <v>453</v>
      </c>
      <c r="J116" s="50">
        <v>46.525144079435833</v>
      </c>
      <c r="K116" s="50">
        <v>39.132545958350768</v>
      </c>
      <c r="L116" s="49" t="s">
        <v>453</v>
      </c>
      <c r="M116" s="51">
        <v>39.132545958350768</v>
      </c>
      <c r="N116" s="50">
        <v>58.534913001028663</v>
      </c>
      <c r="O116" s="49" t="s">
        <v>450</v>
      </c>
      <c r="P116" s="46">
        <v>58.534913001028663</v>
      </c>
      <c r="Q116" s="50">
        <v>10.308795829177191</v>
      </c>
      <c r="R116" s="49" t="s">
        <v>457</v>
      </c>
      <c r="S116" s="3">
        <v>10.308795829177191</v>
      </c>
      <c r="T116" s="50">
        <v>40.705855291613823</v>
      </c>
      <c r="U116" s="49" t="s">
        <v>453</v>
      </c>
      <c r="V116" s="3">
        <v>40.705855291613823</v>
      </c>
      <c r="W116" s="50">
        <v>53.194193835939053</v>
      </c>
      <c r="X116" s="49" t="s">
        <v>453</v>
      </c>
      <c r="Y116" s="3">
        <v>53.194193835939053</v>
      </c>
      <c r="Z116" s="50">
        <v>27.742992731808929</v>
      </c>
      <c r="AA116" s="49" t="s">
        <v>450</v>
      </c>
      <c r="AB116" s="3">
        <v>27.742992731808929</v>
      </c>
      <c r="AC116" s="50">
        <v>57.051669643587481</v>
      </c>
      <c r="AD116" s="49" t="s">
        <v>450</v>
      </c>
      <c r="AE116" s="47">
        <v>57.051669643587481</v>
      </c>
      <c r="AF116" s="50">
        <v>55.314290920812063</v>
      </c>
      <c r="AG116" s="56" t="s">
        <v>450</v>
      </c>
      <c r="AH116" s="51">
        <v>55.314290920812063</v>
      </c>
      <c r="AI116" s="50">
        <v>41.212996511982148</v>
      </c>
      <c r="AJ116" s="49" t="s">
        <v>453</v>
      </c>
      <c r="AK116" s="46">
        <v>41.212996511982148</v>
      </c>
      <c r="AL116" s="50">
        <v>72.855289249675351</v>
      </c>
      <c r="AM116" s="49" t="s">
        <v>450</v>
      </c>
      <c r="AN116" s="3">
        <v>72.855289249675351</v>
      </c>
      <c r="AO116" s="50">
        <v>54.095436173955569</v>
      </c>
      <c r="AP116" s="49" t="s">
        <v>447</v>
      </c>
      <c r="AQ116" s="3">
        <v>54.095436173955569</v>
      </c>
      <c r="AR116" s="50">
        <v>98.799170792162428</v>
      </c>
      <c r="AS116" s="49" t="s">
        <v>465</v>
      </c>
      <c r="AT116" s="3">
        <v>98.799170792162428</v>
      </c>
      <c r="AU116" s="50">
        <v>40.479140994417349</v>
      </c>
      <c r="AV116" s="49" t="s">
        <v>453</v>
      </c>
      <c r="AW116" s="3">
        <v>40.479140994417349</v>
      </c>
      <c r="AX116" s="50">
        <v>60.236221319175151</v>
      </c>
      <c r="AY116" s="49" t="s">
        <v>447</v>
      </c>
      <c r="AZ116" s="4">
        <v>60.236221319175151</v>
      </c>
    </row>
    <row r="117" spans="1:52" x14ac:dyDescent="0.35">
      <c r="A117" t="s">
        <v>133</v>
      </c>
      <c r="B117" t="s">
        <v>275</v>
      </c>
      <c r="C117" t="s">
        <v>316</v>
      </c>
      <c r="D117" t="s">
        <v>322</v>
      </c>
      <c r="E117" s="27">
        <v>33715471</v>
      </c>
      <c r="F117" t="s">
        <v>562</v>
      </c>
      <c r="G117" s="27">
        <v>12514.6513671875</v>
      </c>
      <c r="H117" s="59">
        <v>47.115186055772448</v>
      </c>
      <c r="I117" s="49" t="s">
        <v>453</v>
      </c>
      <c r="J117" s="50">
        <v>47.115186055772448</v>
      </c>
      <c r="K117" s="50">
        <v>35.6040088924847</v>
      </c>
      <c r="L117" s="49" t="s">
        <v>453</v>
      </c>
      <c r="M117" s="51">
        <v>35.6040088924847</v>
      </c>
      <c r="N117" s="50">
        <v>72.647858074311984</v>
      </c>
      <c r="O117" s="49" t="s">
        <v>453</v>
      </c>
      <c r="P117" s="46">
        <v>72.647858074311984</v>
      </c>
      <c r="Q117" s="50">
        <v>8.288550555940601</v>
      </c>
      <c r="R117" s="49" t="s">
        <v>457</v>
      </c>
      <c r="S117" s="3">
        <v>8.288550555940601</v>
      </c>
      <c r="T117" s="50">
        <v>35.69320262627339</v>
      </c>
      <c r="U117" s="49" t="s">
        <v>453</v>
      </c>
      <c r="V117" s="3">
        <v>35.69320262627339</v>
      </c>
      <c r="W117" s="50">
        <v>72.041484753892775</v>
      </c>
      <c r="X117" s="49" t="s">
        <v>453</v>
      </c>
      <c r="Y117" s="3">
        <v>72.041484753892775</v>
      </c>
      <c r="Z117" s="50">
        <v>28.69026200786654</v>
      </c>
      <c r="AA117" s="49" t="s">
        <v>450</v>
      </c>
      <c r="AB117" s="3">
        <v>28.69026200786654</v>
      </c>
      <c r="AC117" s="50">
        <v>44.276846407207913</v>
      </c>
      <c r="AD117" s="49" t="s">
        <v>457</v>
      </c>
      <c r="AE117" s="47">
        <v>44.276846407207913</v>
      </c>
      <c r="AF117" s="50">
        <v>62.348056472332239</v>
      </c>
      <c r="AG117" s="56" t="s">
        <v>453</v>
      </c>
      <c r="AH117" s="51">
        <v>62.348056472332239</v>
      </c>
      <c r="AI117" s="50">
        <v>64.135980588904445</v>
      </c>
      <c r="AJ117" s="49" t="s">
        <v>450</v>
      </c>
      <c r="AK117" s="46">
        <v>64.135980588904445</v>
      </c>
      <c r="AL117" s="50">
        <v>80.114588548731248</v>
      </c>
      <c r="AM117" s="49" t="s">
        <v>453</v>
      </c>
      <c r="AN117" s="3">
        <v>80.114588548731248</v>
      </c>
      <c r="AO117" s="50">
        <v>58.680885323998751</v>
      </c>
      <c r="AP117" s="49" t="s">
        <v>453</v>
      </c>
      <c r="AQ117" s="3">
        <v>58.680885323998751</v>
      </c>
      <c r="AR117" s="50">
        <v>96.25511880318976</v>
      </c>
      <c r="AS117" s="49" t="s">
        <v>465</v>
      </c>
      <c r="AT117" s="3">
        <v>96.25511880318976</v>
      </c>
      <c r="AU117" s="50">
        <v>66.687515925080262</v>
      </c>
      <c r="AV117" s="49" t="s">
        <v>453</v>
      </c>
      <c r="AW117" s="3">
        <v>66.687515925080262</v>
      </c>
      <c r="AX117" s="50">
        <v>70.913156871599426</v>
      </c>
      <c r="AY117" s="49" t="s">
        <v>447</v>
      </c>
      <c r="AZ117" s="4">
        <v>70.913156871599426</v>
      </c>
    </row>
    <row r="118" spans="1:52" x14ac:dyDescent="0.35">
      <c r="A118" t="s">
        <v>134</v>
      </c>
      <c r="B118" t="s">
        <v>276</v>
      </c>
      <c r="C118" t="s">
        <v>317</v>
      </c>
      <c r="D118" t="s">
        <v>323</v>
      </c>
      <c r="E118" s="27">
        <v>113880328</v>
      </c>
      <c r="F118" t="s">
        <v>561</v>
      </c>
      <c r="G118" s="27">
        <v>8094.69287109375</v>
      </c>
      <c r="H118" s="59">
        <v>58.27720538725557</v>
      </c>
      <c r="I118" s="49" t="s">
        <v>453</v>
      </c>
      <c r="J118" s="50">
        <v>58.27720538725557</v>
      </c>
      <c r="K118" s="50">
        <v>49.046466765696287</v>
      </c>
      <c r="L118" s="49" t="s">
        <v>453</v>
      </c>
      <c r="M118" s="51">
        <v>49.046466765696287</v>
      </c>
      <c r="N118" s="50">
        <v>76.079091861869259</v>
      </c>
      <c r="O118" s="49" t="s">
        <v>457</v>
      </c>
      <c r="P118" s="46">
        <v>76.079091861869259</v>
      </c>
      <c r="Q118" s="50">
        <v>16.114015722014329</v>
      </c>
      <c r="R118" s="49" t="s">
        <v>453</v>
      </c>
      <c r="S118" s="3">
        <v>16.114015722014329</v>
      </c>
      <c r="T118" s="50">
        <v>50.638796475944403</v>
      </c>
      <c r="U118" s="49" t="s">
        <v>453</v>
      </c>
      <c r="V118" s="3">
        <v>50.638796475944403</v>
      </c>
      <c r="W118" s="50">
        <v>77.788797592212234</v>
      </c>
      <c r="X118" s="49" t="s">
        <v>457</v>
      </c>
      <c r="Y118" s="3">
        <v>77.788797592212234</v>
      </c>
      <c r="Z118" s="50">
        <v>48.399641382741009</v>
      </c>
      <c r="AA118" s="49" t="s">
        <v>453</v>
      </c>
      <c r="AB118" s="3">
        <v>48.399641382741009</v>
      </c>
      <c r="AC118" s="50">
        <v>38.078129213641382</v>
      </c>
      <c r="AD118" s="49" t="s">
        <v>450</v>
      </c>
      <c r="AE118" s="47">
        <v>38.078129213641382</v>
      </c>
      <c r="AF118" s="50">
        <v>69.245205449207518</v>
      </c>
      <c r="AG118" s="56" t="s">
        <v>453</v>
      </c>
      <c r="AH118" s="51">
        <v>69.245205449207518</v>
      </c>
      <c r="AI118" s="50">
        <v>70.456824629831885</v>
      </c>
      <c r="AJ118" s="49" t="s">
        <v>457</v>
      </c>
      <c r="AK118" s="46">
        <v>70.456824629831885</v>
      </c>
      <c r="AL118" s="50">
        <v>90.459928432286432</v>
      </c>
      <c r="AM118" s="49" t="s">
        <v>453</v>
      </c>
      <c r="AN118" s="3">
        <v>90.459928432286432</v>
      </c>
      <c r="AO118" s="50">
        <v>66.890468143137127</v>
      </c>
      <c r="AP118" s="49" t="s">
        <v>450</v>
      </c>
      <c r="AQ118" s="3">
        <v>66.890468143137127</v>
      </c>
      <c r="AR118" s="50">
        <v>87.061217365124719</v>
      </c>
      <c r="AS118" s="49" t="s">
        <v>465</v>
      </c>
      <c r="AT118" s="3">
        <v>87.061217365124719</v>
      </c>
      <c r="AU118" s="50">
        <v>64.624388155336661</v>
      </c>
      <c r="AV118" s="49" t="s">
        <v>457</v>
      </c>
      <c r="AW118" s="3">
        <v>64.624388155336661</v>
      </c>
      <c r="AX118" s="50">
        <v>74.598508650258282</v>
      </c>
      <c r="AY118" s="49" t="s">
        <v>450</v>
      </c>
      <c r="AZ118" s="4">
        <v>74.598508650258282</v>
      </c>
    </row>
    <row r="119" spans="1:52" x14ac:dyDescent="0.35">
      <c r="A119" t="s">
        <v>135</v>
      </c>
      <c r="B119" t="s">
        <v>277</v>
      </c>
      <c r="C119" t="s">
        <v>312</v>
      </c>
      <c r="D119" t="s">
        <v>323</v>
      </c>
      <c r="E119" s="27">
        <v>9949437</v>
      </c>
      <c r="F119" t="s">
        <v>561</v>
      </c>
      <c r="G119" s="27">
        <v>3677.460205078125</v>
      </c>
      <c r="H119" s="59">
        <v>57.154729361136447</v>
      </c>
      <c r="I119" s="49" t="s">
        <v>450</v>
      </c>
      <c r="J119" s="50">
        <v>57.154729361136447</v>
      </c>
      <c r="K119" s="50">
        <v>39.800439054559597</v>
      </c>
      <c r="L119" s="49" t="s">
        <v>453</v>
      </c>
      <c r="M119" s="51">
        <v>39.800439054559597</v>
      </c>
      <c r="N119" s="50">
        <v>80.421721335591656</v>
      </c>
      <c r="O119" s="49" t="s">
        <v>453</v>
      </c>
      <c r="P119" s="46">
        <v>80.421721335591656</v>
      </c>
      <c r="Q119" s="50">
        <v>15.6597963822945</v>
      </c>
      <c r="R119" s="49" t="s">
        <v>453</v>
      </c>
      <c r="S119" s="3">
        <v>15.6597963822945</v>
      </c>
      <c r="T119" s="50">
        <v>37.513767396175247</v>
      </c>
      <c r="U119" s="49" t="s">
        <v>457</v>
      </c>
      <c r="V119" s="3">
        <v>37.513767396175247</v>
      </c>
      <c r="W119" s="50">
        <v>67.249512094481318</v>
      </c>
      <c r="X119" s="49" t="s">
        <v>457</v>
      </c>
      <c r="Y119" s="3">
        <v>67.249512094481318</v>
      </c>
      <c r="Z119" s="50">
        <v>28.64497369559767</v>
      </c>
      <c r="AA119" s="49" t="s">
        <v>453</v>
      </c>
      <c r="AB119" s="3">
        <v>28.64497369559767</v>
      </c>
      <c r="AC119" s="50">
        <v>100</v>
      </c>
      <c r="AD119" s="49" t="s">
        <v>447</v>
      </c>
      <c r="AE119" s="47">
        <v>100</v>
      </c>
      <c r="AF119" s="50">
        <v>82.076056594921425</v>
      </c>
      <c r="AG119" s="56" t="s">
        <v>450</v>
      </c>
      <c r="AH119" s="51">
        <v>82.076056594921425</v>
      </c>
      <c r="AI119" s="50">
        <v>80.723301063201845</v>
      </c>
      <c r="AJ119" s="49" t="s">
        <v>447</v>
      </c>
      <c r="AK119" s="46">
        <v>80.723301063201845</v>
      </c>
      <c r="AL119" s="50">
        <v>95.330389555769187</v>
      </c>
      <c r="AM119" s="49" t="s">
        <v>450</v>
      </c>
      <c r="AN119" s="3">
        <v>95.330389555769187</v>
      </c>
      <c r="AO119" s="50">
        <v>82.327288938278556</v>
      </c>
      <c r="AP119" s="49" t="s">
        <v>447</v>
      </c>
      <c r="AQ119" s="3">
        <v>82.327288938278556</v>
      </c>
      <c r="AR119" s="50">
        <v>99.355807482249929</v>
      </c>
      <c r="AS119" s="49" t="s">
        <v>465</v>
      </c>
      <c r="AT119" s="3">
        <v>99.355807482249929</v>
      </c>
      <c r="AU119" s="50">
        <v>60.152866949248448</v>
      </c>
      <c r="AV119" s="49" t="s">
        <v>453</v>
      </c>
      <c r="AW119" s="3">
        <v>60.152866949248448</v>
      </c>
      <c r="AX119" s="50">
        <v>77.355743160867519</v>
      </c>
      <c r="AY119" s="49" t="s">
        <v>447</v>
      </c>
      <c r="AZ119" s="4">
        <v>77.355743160867519</v>
      </c>
    </row>
    <row r="120" spans="1:52" x14ac:dyDescent="0.35">
      <c r="A120" t="s">
        <v>136</v>
      </c>
      <c r="B120" t="s">
        <v>278</v>
      </c>
      <c r="C120" t="s">
        <v>314</v>
      </c>
      <c r="D120" t="s">
        <v>321</v>
      </c>
      <c r="E120" s="27">
        <v>37747124</v>
      </c>
      <c r="F120" t="s">
        <v>563</v>
      </c>
      <c r="G120" s="27">
        <v>34915.5234375</v>
      </c>
      <c r="H120" s="59">
        <v>31.3740016202383</v>
      </c>
      <c r="I120" s="49" t="s">
        <v>453</v>
      </c>
      <c r="J120" s="50">
        <v>31.3740016202383</v>
      </c>
      <c r="K120" s="50">
        <v>25.07225820331411</v>
      </c>
      <c r="L120" s="49" t="s">
        <v>453</v>
      </c>
      <c r="M120" s="51">
        <v>25.07225820331411</v>
      </c>
      <c r="N120" s="50">
        <v>48.157429709208607</v>
      </c>
      <c r="O120" s="49" t="s">
        <v>457</v>
      </c>
      <c r="P120" s="46">
        <v>48.157429709208607</v>
      </c>
      <c r="Q120" s="50">
        <v>60.939100410313102</v>
      </c>
      <c r="R120" s="49" t="s">
        <v>453</v>
      </c>
      <c r="S120" s="3">
        <v>60.939100410313102</v>
      </c>
      <c r="T120" s="50">
        <v>25.286032517421141</v>
      </c>
      <c r="U120" s="49" t="s">
        <v>453</v>
      </c>
      <c r="V120" s="3">
        <v>25.286032517421141</v>
      </c>
      <c r="W120" s="50">
        <v>2.5834455513127068</v>
      </c>
      <c r="X120" s="49" t="s">
        <v>457</v>
      </c>
      <c r="Y120" s="3">
        <v>2.5834455513127068</v>
      </c>
      <c r="Z120" s="50">
        <v>35.690018476286554</v>
      </c>
      <c r="AA120" s="49" t="s">
        <v>453</v>
      </c>
      <c r="AB120" s="3">
        <v>35.690018476286554</v>
      </c>
      <c r="AC120" s="50">
        <v>32.236896741581553</v>
      </c>
      <c r="AD120" s="49" t="s">
        <v>453</v>
      </c>
      <c r="AE120" s="47">
        <v>32.236896741581553</v>
      </c>
      <c r="AF120" s="50">
        <v>39.259645847800208</v>
      </c>
      <c r="AG120" s="56" t="s">
        <v>453</v>
      </c>
      <c r="AH120" s="51">
        <v>39.259645847800208</v>
      </c>
      <c r="AI120" s="50">
        <v>43.105895487722307</v>
      </c>
      <c r="AJ120" s="49" t="s">
        <v>453</v>
      </c>
      <c r="AK120" s="46">
        <v>43.105895487722307</v>
      </c>
      <c r="AL120" s="50">
        <v>73.307877360044529</v>
      </c>
      <c r="AM120" s="49" t="s">
        <v>453</v>
      </c>
      <c r="AN120" s="3">
        <v>73.307877360044529</v>
      </c>
      <c r="AO120" s="50">
        <v>39.760650703203922</v>
      </c>
      <c r="AP120" s="49" t="s">
        <v>453</v>
      </c>
      <c r="AQ120" s="3">
        <v>39.760650703203922</v>
      </c>
      <c r="AR120" s="50">
        <v>37.80769423744902</v>
      </c>
      <c r="AS120" s="49" t="s">
        <v>465</v>
      </c>
      <c r="AT120" s="3">
        <v>37.80769423744902</v>
      </c>
      <c r="AU120" s="50">
        <v>11.330538572536209</v>
      </c>
      <c r="AV120" s="49" t="s">
        <v>457</v>
      </c>
      <c r="AW120" s="3">
        <v>11.330538572536209</v>
      </c>
      <c r="AX120" s="50">
        <v>56.964887216201419</v>
      </c>
      <c r="AY120" s="49" t="s">
        <v>453</v>
      </c>
      <c r="AZ120" s="4">
        <v>56.964887216201419</v>
      </c>
    </row>
    <row r="121" spans="1:52" x14ac:dyDescent="0.35">
      <c r="A121" t="s">
        <v>545</v>
      </c>
      <c r="B121" t="s">
        <v>503</v>
      </c>
      <c r="C121" t="s">
        <v>317</v>
      </c>
      <c r="D121" t="s">
        <v>320</v>
      </c>
      <c r="E121" s="27">
        <v>25971909</v>
      </c>
      <c r="F121" t="s">
        <v>465</v>
      </c>
      <c r="H121" s="59">
        <v>76.066961240531199</v>
      </c>
      <c r="I121" s="49" t="s">
        <v>450</v>
      </c>
      <c r="J121" s="50">
        <v>76.066961240531199</v>
      </c>
      <c r="K121" s="50">
        <v>57.965387509395008</v>
      </c>
      <c r="L121" s="49" t="s">
        <v>453</v>
      </c>
      <c r="M121" s="51">
        <v>57.965387509395008</v>
      </c>
      <c r="N121" s="50">
        <v>82.768690539545602</v>
      </c>
      <c r="O121" s="49" t="s">
        <v>447</v>
      </c>
      <c r="P121" s="46">
        <v>82.768690539545602</v>
      </c>
      <c r="Q121" s="50">
        <v>80.35317243188338</v>
      </c>
      <c r="R121" s="49" t="s">
        <v>453</v>
      </c>
      <c r="S121" s="3">
        <v>80.35317243188338</v>
      </c>
      <c r="T121" s="50">
        <v>55.973984697847712</v>
      </c>
      <c r="U121" s="49" t="s">
        <v>457</v>
      </c>
      <c r="V121" s="3">
        <v>55.973984697847712</v>
      </c>
      <c r="W121" s="50">
        <v>78.509269896261827</v>
      </c>
      <c r="X121" s="49" t="s">
        <v>457</v>
      </c>
      <c r="Y121" s="3">
        <v>78.509269896261827</v>
      </c>
      <c r="Z121" s="50">
        <v>52.429937752964022</v>
      </c>
      <c r="AA121" s="49" t="s">
        <v>453</v>
      </c>
      <c r="AB121" s="3">
        <v>52.429937752964022</v>
      </c>
      <c r="AC121" s="50">
        <v>40.384257929820457</v>
      </c>
      <c r="AD121" s="49" t="s">
        <v>450</v>
      </c>
      <c r="AE121" s="47">
        <v>40.384257929820457</v>
      </c>
      <c r="AF121" s="50">
        <v>99.821338922829639</v>
      </c>
      <c r="AG121" s="56" t="s">
        <v>447</v>
      </c>
      <c r="AH121" s="51">
        <v>99.821338922829639</v>
      </c>
      <c r="AI121" s="50">
        <v>100</v>
      </c>
      <c r="AJ121" s="49" t="s">
        <v>447</v>
      </c>
      <c r="AK121" s="46">
        <v>100</v>
      </c>
      <c r="AL121" s="50">
        <v>99.974006421195526</v>
      </c>
      <c r="AM121" s="49" t="s">
        <v>450</v>
      </c>
      <c r="AN121" s="3">
        <v>99.974006421195526</v>
      </c>
      <c r="AO121" s="50">
        <v>100</v>
      </c>
      <c r="AP121" s="49" t="s">
        <v>447</v>
      </c>
      <c r="AQ121" s="3">
        <v>100</v>
      </c>
      <c r="AR121" s="50">
        <v>99.763389628519391</v>
      </c>
      <c r="AS121" s="49" t="s">
        <v>465</v>
      </c>
      <c r="AT121" s="3">
        <v>99.763389628519391</v>
      </c>
      <c r="AU121" s="50">
        <v>96.740766401267891</v>
      </c>
      <c r="AV121" s="49" t="s">
        <v>447</v>
      </c>
      <c r="AW121" s="3">
        <v>96.740766401267891</v>
      </c>
      <c r="AX121" s="50">
        <v>100</v>
      </c>
      <c r="AY121" s="49" t="s">
        <v>447</v>
      </c>
      <c r="AZ121" s="4">
        <v>100</v>
      </c>
    </row>
    <row r="122" spans="1:52" x14ac:dyDescent="0.35">
      <c r="A122" t="s">
        <v>137</v>
      </c>
      <c r="B122" t="s">
        <v>279</v>
      </c>
      <c r="C122" t="s">
        <v>314</v>
      </c>
      <c r="D122" t="s">
        <v>321</v>
      </c>
      <c r="E122" s="27">
        <v>10325147</v>
      </c>
      <c r="F122" t="s">
        <v>563</v>
      </c>
      <c r="G122" s="27">
        <v>33674.52734375</v>
      </c>
      <c r="H122" s="59">
        <v>33.162869010095427</v>
      </c>
      <c r="I122" s="49" t="s">
        <v>453</v>
      </c>
      <c r="J122" s="50">
        <v>33.162869010095427</v>
      </c>
      <c r="K122" s="50">
        <v>38.103231812349847</v>
      </c>
      <c r="L122" s="49" t="s">
        <v>453</v>
      </c>
      <c r="M122" s="51">
        <v>38.103231812349847</v>
      </c>
      <c r="N122" s="50">
        <v>66.437472575068753</v>
      </c>
      <c r="O122" s="49" t="s">
        <v>457</v>
      </c>
      <c r="P122" s="46">
        <v>66.437472575068753</v>
      </c>
      <c r="Q122" s="50">
        <v>38.460262439827297</v>
      </c>
      <c r="R122" s="49" t="s">
        <v>453</v>
      </c>
      <c r="S122" s="3">
        <v>38.460262439827297</v>
      </c>
      <c r="T122" s="50">
        <v>40.3101927891746</v>
      </c>
      <c r="U122" s="49" t="s">
        <v>453</v>
      </c>
      <c r="V122" s="3">
        <v>40.3101927891746</v>
      </c>
      <c r="W122" s="50">
        <v>33.996431077464827</v>
      </c>
      <c r="X122" s="49" t="s">
        <v>453</v>
      </c>
      <c r="Y122" s="3">
        <v>33.996431077464827</v>
      </c>
      <c r="Z122" s="50">
        <v>16.116350652552189</v>
      </c>
      <c r="AA122" s="49" t="s">
        <v>457</v>
      </c>
      <c r="AB122" s="3">
        <v>16.116350652552189</v>
      </c>
      <c r="AC122" s="50">
        <v>24.65402024575544</v>
      </c>
      <c r="AD122" s="49" t="s">
        <v>453</v>
      </c>
      <c r="AE122" s="47">
        <v>24.65402024575544</v>
      </c>
      <c r="AF122" s="50">
        <v>28.863060393325831</v>
      </c>
      <c r="AG122" s="56" t="s">
        <v>453</v>
      </c>
      <c r="AH122" s="51">
        <v>28.863060393325831</v>
      </c>
      <c r="AI122" s="50">
        <v>34.114792792793672</v>
      </c>
      <c r="AJ122" s="49" t="s">
        <v>457</v>
      </c>
      <c r="AK122" s="46">
        <v>34.114792792793672</v>
      </c>
      <c r="AL122" s="50">
        <v>37.528923034808237</v>
      </c>
      <c r="AM122" s="49" t="s">
        <v>453</v>
      </c>
      <c r="AN122" s="3">
        <v>37.528923034808237</v>
      </c>
      <c r="AO122" s="50">
        <v>31.567362398077378</v>
      </c>
      <c r="AP122" s="49" t="s">
        <v>453</v>
      </c>
      <c r="AQ122" s="3">
        <v>31.567362398077378</v>
      </c>
      <c r="AR122" s="50">
        <v>87.214106801869022</v>
      </c>
      <c r="AS122" s="49" t="s">
        <v>465</v>
      </c>
      <c r="AT122" s="3">
        <v>87.214106801869022</v>
      </c>
      <c r="AU122" s="50">
        <v>2.0092297598302489</v>
      </c>
      <c r="AV122" s="49" t="s">
        <v>457</v>
      </c>
      <c r="AW122" s="3">
        <v>2.0092297598302489</v>
      </c>
      <c r="AX122" s="50">
        <v>23.299571928484781</v>
      </c>
      <c r="AY122" s="49" t="s">
        <v>453</v>
      </c>
      <c r="AZ122" s="4">
        <v>23.299571928484781</v>
      </c>
    </row>
    <row r="123" spans="1:52" x14ac:dyDescent="0.35">
      <c r="A123" t="s">
        <v>138</v>
      </c>
      <c r="B123" t="s">
        <v>280</v>
      </c>
      <c r="C123" t="s">
        <v>316</v>
      </c>
      <c r="D123" t="s">
        <v>322</v>
      </c>
      <c r="E123" s="27">
        <v>6703799</v>
      </c>
      <c r="F123" t="s">
        <v>562</v>
      </c>
      <c r="G123" s="27">
        <v>13687.6552734375</v>
      </c>
      <c r="H123" s="59">
        <v>33.593737377020759</v>
      </c>
      <c r="I123" s="49" t="s">
        <v>453</v>
      </c>
      <c r="J123" s="50">
        <v>33.593737377020759</v>
      </c>
      <c r="K123" s="50">
        <v>20.22479393113073</v>
      </c>
      <c r="L123" s="49" t="s">
        <v>453</v>
      </c>
      <c r="M123" s="51">
        <v>20.22479393113073</v>
      </c>
      <c r="N123" s="50">
        <v>18.817217366566862</v>
      </c>
      <c r="O123" s="49" t="s">
        <v>457</v>
      </c>
      <c r="P123" s="46">
        <v>18.817217366566862</v>
      </c>
      <c r="Q123" s="50">
        <v>43.301643374166019</v>
      </c>
      <c r="R123" s="49" t="s">
        <v>453</v>
      </c>
      <c r="S123" s="3">
        <v>43.301643374166019</v>
      </c>
      <c r="T123" s="50">
        <v>15.31714089447553</v>
      </c>
      <c r="U123" s="49" t="s">
        <v>453</v>
      </c>
      <c r="V123" s="3">
        <v>15.31714089447553</v>
      </c>
      <c r="W123" s="50">
        <v>90.321895801976908</v>
      </c>
      <c r="X123" s="49" t="s">
        <v>453</v>
      </c>
      <c r="Y123" s="3">
        <v>90.321895801976908</v>
      </c>
      <c r="Z123" s="50">
        <v>100</v>
      </c>
      <c r="AA123" s="49" t="s">
        <v>465</v>
      </c>
      <c r="AB123" s="3">
        <v>100</v>
      </c>
      <c r="AC123" s="50">
        <v>29.72786175491645</v>
      </c>
      <c r="AD123" s="49" t="s">
        <v>457</v>
      </c>
      <c r="AE123" s="47">
        <v>29.72786175491645</v>
      </c>
      <c r="AF123" s="50">
        <v>55.799786875412998</v>
      </c>
      <c r="AG123" s="56" t="s">
        <v>450</v>
      </c>
      <c r="AH123" s="51">
        <v>55.799786875412998</v>
      </c>
      <c r="AI123" s="50">
        <v>56.1999753688943</v>
      </c>
      <c r="AJ123" s="49" t="s">
        <v>450</v>
      </c>
      <c r="AK123" s="46">
        <v>56.1999753688943</v>
      </c>
      <c r="AL123" s="50">
        <v>88.200556002414984</v>
      </c>
      <c r="AM123" s="49" t="s">
        <v>450</v>
      </c>
      <c r="AN123" s="3">
        <v>88.200556002414984</v>
      </c>
      <c r="AO123" s="50">
        <v>50.295512175983887</v>
      </c>
      <c r="AP123" s="49" t="s">
        <v>450</v>
      </c>
      <c r="AQ123" s="3">
        <v>50.295512175983887</v>
      </c>
      <c r="AR123" s="50">
        <v>99.550091225096836</v>
      </c>
      <c r="AS123" s="49" t="s">
        <v>465</v>
      </c>
      <c r="AT123" s="3">
        <v>99.550091225096836</v>
      </c>
      <c r="AU123" s="50">
        <v>69.73451090804987</v>
      </c>
      <c r="AV123" s="49" t="s">
        <v>447</v>
      </c>
      <c r="AW123" s="3">
        <v>69.73451090804987</v>
      </c>
      <c r="AX123" s="50">
        <v>74.647524102535385</v>
      </c>
      <c r="AY123" s="49" t="s">
        <v>457</v>
      </c>
      <c r="AZ123" s="4">
        <v>74.647524102535385</v>
      </c>
    </row>
    <row r="124" spans="1:52" x14ac:dyDescent="0.35">
      <c r="A124" t="s">
        <v>139</v>
      </c>
      <c r="B124" t="s">
        <v>281</v>
      </c>
      <c r="C124" t="s">
        <v>313</v>
      </c>
      <c r="D124" t="s">
        <v>321</v>
      </c>
      <c r="E124" s="27">
        <v>2688235</v>
      </c>
      <c r="F124" t="s">
        <v>563</v>
      </c>
      <c r="G124" s="27">
        <v>92862.3515625</v>
      </c>
      <c r="H124" s="59">
        <v>2.83339595649216</v>
      </c>
      <c r="I124" s="49" t="s">
        <v>453</v>
      </c>
      <c r="J124" s="50">
        <v>2.83339595649216</v>
      </c>
      <c r="K124" s="50">
        <v>4.815189013966708</v>
      </c>
      <c r="L124" s="49" t="s">
        <v>453</v>
      </c>
      <c r="M124" s="51">
        <v>4.815189013966708</v>
      </c>
      <c r="N124" s="50">
        <v>15.37877511412033</v>
      </c>
      <c r="O124" s="49" t="s">
        <v>450</v>
      </c>
      <c r="P124" s="46">
        <v>15.37877511412033</v>
      </c>
      <c r="Q124" s="50">
        <v>68.341105100509424</v>
      </c>
      <c r="R124" s="49" t="s">
        <v>453</v>
      </c>
      <c r="S124" s="3">
        <v>68.341105100509424</v>
      </c>
      <c r="T124" s="50">
        <v>2.511886431509581</v>
      </c>
      <c r="U124" s="49" t="s">
        <v>453</v>
      </c>
      <c r="V124" s="3">
        <v>2.511886431509581</v>
      </c>
      <c r="W124" s="50">
        <v>25.10293187267272</v>
      </c>
      <c r="X124" s="49" t="s">
        <v>457</v>
      </c>
      <c r="Y124" s="3">
        <v>25.10293187267272</v>
      </c>
      <c r="Z124" s="50">
        <v>51.22469315516318</v>
      </c>
      <c r="AA124" s="49" t="s">
        <v>453</v>
      </c>
      <c r="AB124" s="3">
        <v>51.22469315516318</v>
      </c>
      <c r="AC124" s="50">
        <v>33.224559578875727</v>
      </c>
      <c r="AD124" s="49" t="s">
        <v>457</v>
      </c>
      <c r="AE124" s="47">
        <v>33.224559578875727</v>
      </c>
      <c r="AF124" s="50">
        <v>1.6672518198102091</v>
      </c>
      <c r="AG124" s="56" t="s">
        <v>453</v>
      </c>
      <c r="AH124" s="51">
        <v>1.6672518198102091</v>
      </c>
      <c r="AI124" s="50">
        <v>1</v>
      </c>
      <c r="AJ124" s="49" t="s">
        <v>453</v>
      </c>
      <c r="AK124" s="46">
        <v>1</v>
      </c>
      <c r="AL124" s="50">
        <v>7.6383105556251536</v>
      </c>
      <c r="AM124" s="49" t="s">
        <v>457</v>
      </c>
      <c r="AN124" s="3">
        <v>7.6383105556251536</v>
      </c>
      <c r="AO124" s="50">
        <v>1</v>
      </c>
      <c r="AP124" s="49" t="s">
        <v>453</v>
      </c>
      <c r="AQ124" s="3">
        <v>1</v>
      </c>
      <c r="AR124" s="50">
        <v>94.149322806694769</v>
      </c>
      <c r="AS124" s="49" t="s">
        <v>465</v>
      </c>
      <c r="AT124" s="3">
        <v>94.149322806694769</v>
      </c>
      <c r="AU124" s="50">
        <v>38.300945058626567</v>
      </c>
      <c r="AV124" s="49" t="s">
        <v>457</v>
      </c>
      <c r="AW124" s="3">
        <v>38.300945058626567</v>
      </c>
      <c r="AX124" s="50">
        <v>1</v>
      </c>
      <c r="AY124" s="49" t="s">
        <v>450</v>
      </c>
      <c r="AZ124" s="4">
        <v>1</v>
      </c>
    </row>
    <row r="125" spans="1:52" x14ac:dyDescent="0.35">
      <c r="A125" t="s">
        <v>140</v>
      </c>
      <c r="B125" t="s">
        <v>282</v>
      </c>
      <c r="C125" t="s">
        <v>315</v>
      </c>
      <c r="D125" t="s">
        <v>321</v>
      </c>
      <c r="E125" s="27">
        <v>19119880</v>
      </c>
      <c r="F125" t="s">
        <v>563</v>
      </c>
      <c r="G125" s="27">
        <v>30776.9296875</v>
      </c>
      <c r="H125" s="59">
        <v>44.914971385946167</v>
      </c>
      <c r="I125" s="49" t="s">
        <v>453</v>
      </c>
      <c r="J125" s="50">
        <v>44.914971385946167</v>
      </c>
      <c r="K125" s="50">
        <v>43.327738042052573</v>
      </c>
      <c r="L125" s="49" t="s">
        <v>453</v>
      </c>
      <c r="M125" s="51">
        <v>43.327738042052573</v>
      </c>
      <c r="N125" s="50">
        <v>56.395394712403579</v>
      </c>
      <c r="O125" s="49" t="s">
        <v>457</v>
      </c>
      <c r="P125" s="46">
        <v>56.395394712403579</v>
      </c>
      <c r="Q125" s="50">
        <v>54.737458752520972</v>
      </c>
      <c r="R125" s="49" t="s">
        <v>453</v>
      </c>
      <c r="S125" s="3">
        <v>54.737458752520972</v>
      </c>
      <c r="T125" s="50">
        <v>39.437451961174347</v>
      </c>
      <c r="U125" s="49" t="s">
        <v>453</v>
      </c>
      <c r="V125" s="3">
        <v>39.437451961174347</v>
      </c>
      <c r="W125" s="50">
        <v>86.830643612745703</v>
      </c>
      <c r="X125" s="49" t="s">
        <v>447</v>
      </c>
      <c r="Y125" s="3">
        <v>86.830643612745703</v>
      </c>
      <c r="Z125" s="50">
        <v>52.578789879485313</v>
      </c>
      <c r="AA125" s="49" t="s">
        <v>457</v>
      </c>
      <c r="AB125" s="3">
        <v>52.578789879485313</v>
      </c>
      <c r="AC125" s="50">
        <v>44.42994209194503</v>
      </c>
      <c r="AD125" s="49" t="s">
        <v>457</v>
      </c>
      <c r="AE125" s="47">
        <v>44.42994209194503</v>
      </c>
      <c r="AF125" s="50">
        <v>46.560350153575548</v>
      </c>
      <c r="AG125" s="56" t="s">
        <v>457</v>
      </c>
      <c r="AH125" s="51">
        <v>46.560350153575548</v>
      </c>
      <c r="AI125" s="50">
        <v>45.145447331393598</v>
      </c>
      <c r="AJ125" s="49" t="s">
        <v>457</v>
      </c>
      <c r="AK125" s="46">
        <v>45.145447331393598</v>
      </c>
      <c r="AL125" s="50">
        <v>73.9999277750983</v>
      </c>
      <c r="AM125" s="49" t="s">
        <v>457</v>
      </c>
      <c r="AN125" s="3">
        <v>73.9999277750983</v>
      </c>
      <c r="AO125" s="50">
        <v>42.661245070200458</v>
      </c>
      <c r="AP125" s="49" t="s">
        <v>453</v>
      </c>
      <c r="AQ125" s="3">
        <v>42.661245070200458</v>
      </c>
      <c r="AR125" s="50">
        <v>81.597440784317271</v>
      </c>
      <c r="AS125" s="49" t="s">
        <v>465</v>
      </c>
      <c r="AT125" s="3">
        <v>81.597440784317271</v>
      </c>
      <c r="AU125" s="50">
        <v>58.776556217937653</v>
      </c>
      <c r="AV125" s="49" t="s">
        <v>457</v>
      </c>
      <c r="AW125" s="3">
        <v>58.776556217937653</v>
      </c>
      <c r="AX125" s="50">
        <v>50.710270904171132</v>
      </c>
      <c r="AY125" s="49" t="s">
        <v>453</v>
      </c>
      <c r="AZ125" s="4">
        <v>50.710270904171132</v>
      </c>
    </row>
    <row r="126" spans="1:52" x14ac:dyDescent="0.35">
      <c r="A126" t="s">
        <v>546</v>
      </c>
      <c r="B126" t="s">
        <v>283</v>
      </c>
      <c r="C126" t="s">
        <v>315</v>
      </c>
      <c r="D126" t="s">
        <v>322</v>
      </c>
      <c r="E126" s="27">
        <v>143449286</v>
      </c>
      <c r="F126" t="s">
        <v>563</v>
      </c>
      <c r="G126" s="27">
        <v>28430.818359375</v>
      </c>
      <c r="H126" s="59">
        <v>28.401861278229148</v>
      </c>
      <c r="I126" s="49" t="s">
        <v>453</v>
      </c>
      <c r="J126" s="50">
        <v>28.401861278229148</v>
      </c>
      <c r="K126" s="50">
        <v>14.768423069333259</v>
      </c>
      <c r="L126" s="49" t="s">
        <v>453</v>
      </c>
      <c r="M126" s="51">
        <v>14.768423069333259</v>
      </c>
      <c r="N126" s="50">
        <v>51.049804747749903</v>
      </c>
      <c r="O126" s="49" t="s">
        <v>453</v>
      </c>
      <c r="P126" s="46">
        <v>51.049804747749903</v>
      </c>
      <c r="Q126" s="50">
        <v>81.53854035491797</v>
      </c>
      <c r="R126" s="49" t="s">
        <v>453</v>
      </c>
      <c r="S126" s="3">
        <v>81.53854035491797</v>
      </c>
      <c r="T126" s="50">
        <v>11.57711265317077</v>
      </c>
      <c r="U126" s="49" t="s">
        <v>457</v>
      </c>
      <c r="V126" s="3">
        <v>11.57711265317077</v>
      </c>
      <c r="W126" s="50">
        <v>2.883711356050076</v>
      </c>
      <c r="X126" s="49" t="s">
        <v>453</v>
      </c>
      <c r="Y126" s="3">
        <v>2.883711356050076</v>
      </c>
      <c r="Z126" s="50">
        <v>45.884152003256439</v>
      </c>
      <c r="AA126" s="49" t="s">
        <v>453</v>
      </c>
      <c r="AB126" s="3">
        <v>45.884152003256439</v>
      </c>
      <c r="AC126" s="50">
        <v>49.170779808410217</v>
      </c>
      <c r="AD126" s="49" t="s">
        <v>450</v>
      </c>
      <c r="AE126" s="47">
        <v>49.170779808410217</v>
      </c>
      <c r="AF126" s="50">
        <v>54.620978846605531</v>
      </c>
      <c r="AG126" s="56" t="s">
        <v>453</v>
      </c>
      <c r="AH126" s="51">
        <v>54.620978846605531</v>
      </c>
      <c r="AI126" s="50">
        <v>53.833427971966003</v>
      </c>
      <c r="AJ126" s="49" t="s">
        <v>447</v>
      </c>
      <c r="AK126" s="46">
        <v>53.833427971966003</v>
      </c>
      <c r="AL126" s="50">
        <v>72.917844741115644</v>
      </c>
      <c r="AM126" s="49" t="s">
        <v>457</v>
      </c>
      <c r="AN126" s="3">
        <v>72.917844741115644</v>
      </c>
      <c r="AO126" s="50">
        <v>55.993461226094361</v>
      </c>
      <c r="AP126" s="49" t="s">
        <v>453</v>
      </c>
      <c r="AQ126" s="3">
        <v>55.993461226094361</v>
      </c>
      <c r="AR126" s="50">
        <v>30.75425169454622</v>
      </c>
      <c r="AS126" s="49" t="s">
        <v>465</v>
      </c>
      <c r="AT126" s="3">
        <v>30.75425169454622</v>
      </c>
      <c r="AU126" s="50">
        <v>53.845873474313308</v>
      </c>
      <c r="AV126" s="49" t="s">
        <v>453</v>
      </c>
      <c r="AW126" s="3">
        <v>53.845873474313308</v>
      </c>
      <c r="AX126" s="50">
        <v>51.544984409731427</v>
      </c>
      <c r="AY126" s="49" t="s">
        <v>457</v>
      </c>
      <c r="AZ126" s="4">
        <v>51.544984409731427</v>
      </c>
    </row>
    <row r="127" spans="1:52" x14ac:dyDescent="0.35">
      <c r="A127" t="s">
        <v>141</v>
      </c>
      <c r="B127" t="s">
        <v>284</v>
      </c>
      <c r="C127" t="s">
        <v>318</v>
      </c>
      <c r="D127" t="s">
        <v>320</v>
      </c>
      <c r="E127" s="27">
        <v>13461888</v>
      </c>
      <c r="F127" t="s">
        <v>561</v>
      </c>
      <c r="G127" s="27">
        <v>2238.957275390625</v>
      </c>
      <c r="H127" s="59">
        <v>75.100493881811317</v>
      </c>
      <c r="I127" s="49" t="s">
        <v>453</v>
      </c>
      <c r="J127" s="50">
        <v>75.100493881811317</v>
      </c>
      <c r="K127" s="50">
        <v>72.517814776649956</v>
      </c>
      <c r="L127" s="49" t="s">
        <v>453</v>
      </c>
      <c r="M127" s="51">
        <v>72.517814776649956</v>
      </c>
      <c r="N127" s="50">
        <v>94.381744564350072</v>
      </c>
      <c r="O127" s="49" t="s">
        <v>450</v>
      </c>
      <c r="P127" s="46">
        <v>94.381744564350072</v>
      </c>
      <c r="Q127" s="50">
        <v>59.082691428032639</v>
      </c>
      <c r="R127" s="49" t="s">
        <v>453</v>
      </c>
      <c r="S127" s="3">
        <v>59.082691428032639</v>
      </c>
      <c r="T127" s="50">
        <v>73.065186855375629</v>
      </c>
      <c r="U127" s="49" t="s">
        <v>450</v>
      </c>
      <c r="V127" s="3">
        <v>73.065186855375629</v>
      </c>
      <c r="W127" s="50">
        <v>80.164361723918645</v>
      </c>
      <c r="X127" s="49" t="s">
        <v>457</v>
      </c>
      <c r="Y127" s="3">
        <v>80.164361723918645</v>
      </c>
      <c r="Z127" s="50">
        <v>100.0000000000001</v>
      </c>
      <c r="AA127" s="49" t="s">
        <v>465</v>
      </c>
      <c r="AB127" s="3">
        <v>100.0000000000001</v>
      </c>
      <c r="AC127" s="50">
        <v>40.078095476208382</v>
      </c>
      <c r="AD127" s="49" t="s">
        <v>453</v>
      </c>
      <c r="AE127" s="47">
        <v>40.078095476208382</v>
      </c>
      <c r="AF127" s="50">
        <v>77.775153576580649</v>
      </c>
      <c r="AG127" s="56" t="s">
        <v>453</v>
      </c>
      <c r="AH127" s="51">
        <v>77.775153576580649</v>
      </c>
      <c r="AI127" s="50">
        <v>79.431386871214031</v>
      </c>
      <c r="AJ127" s="49" t="s">
        <v>457</v>
      </c>
      <c r="AK127" s="46">
        <v>79.431386871214031</v>
      </c>
      <c r="AL127" s="50">
        <v>75.036964421584543</v>
      </c>
      <c r="AM127" s="49" t="s">
        <v>457</v>
      </c>
      <c r="AN127" s="3">
        <v>75.036964421584543</v>
      </c>
      <c r="AO127" s="50">
        <v>76.076263756750791</v>
      </c>
      <c r="AP127" s="49" t="s">
        <v>457</v>
      </c>
      <c r="AQ127" s="3">
        <v>76.076263756750791</v>
      </c>
      <c r="AR127" s="50">
        <v>99.848135219281531</v>
      </c>
      <c r="AS127" s="49" t="s">
        <v>465</v>
      </c>
      <c r="AT127" s="3">
        <v>99.848135219281531</v>
      </c>
      <c r="AU127" s="50">
        <v>75.170436008843637</v>
      </c>
      <c r="AV127" s="49" t="s">
        <v>457</v>
      </c>
      <c r="AW127" s="3">
        <v>75.170436008843637</v>
      </c>
      <c r="AX127" s="50">
        <v>88.598319708060288</v>
      </c>
      <c r="AY127" s="49" t="s">
        <v>447</v>
      </c>
      <c r="AZ127" s="4">
        <v>88.598319708060288</v>
      </c>
    </row>
    <row r="128" spans="1:52" x14ac:dyDescent="0.35">
      <c r="A128" t="s">
        <v>142</v>
      </c>
      <c r="B128" t="s">
        <v>285</v>
      </c>
      <c r="C128" t="s">
        <v>313</v>
      </c>
      <c r="D128" t="s">
        <v>321</v>
      </c>
      <c r="E128" s="27">
        <v>35950396</v>
      </c>
      <c r="F128" t="s">
        <v>563</v>
      </c>
      <c r="G128" s="27">
        <v>44339.3125</v>
      </c>
      <c r="H128" s="59">
        <v>18.162825948304601</v>
      </c>
      <c r="I128" s="49" t="s">
        <v>453</v>
      </c>
      <c r="J128" s="50">
        <v>18.162825948304601</v>
      </c>
      <c r="K128" s="50">
        <v>12.075778764125969</v>
      </c>
      <c r="L128" s="49" t="s">
        <v>453</v>
      </c>
      <c r="M128" s="51">
        <v>12.075778764125969</v>
      </c>
      <c r="N128" s="50">
        <v>3.6814890900935469</v>
      </c>
      <c r="O128" s="49" t="s">
        <v>453</v>
      </c>
      <c r="P128" s="46">
        <v>3.6814890900935469</v>
      </c>
      <c r="Q128" s="50">
        <v>74.692308292266674</v>
      </c>
      <c r="R128" s="49" t="s">
        <v>457</v>
      </c>
      <c r="S128" s="3">
        <v>74.692308292266674</v>
      </c>
      <c r="T128" s="50">
        <v>10.32187419543558</v>
      </c>
      <c r="U128" s="49" t="s">
        <v>453</v>
      </c>
      <c r="V128" s="3">
        <v>10.32187419543558</v>
      </c>
      <c r="W128" s="50">
        <v>24.755330148776011</v>
      </c>
      <c r="X128" s="49" t="s">
        <v>457</v>
      </c>
      <c r="Y128" s="3">
        <v>24.755330148776011</v>
      </c>
      <c r="Z128" s="50">
        <v>59.23775057584777</v>
      </c>
      <c r="AA128" s="49" t="s">
        <v>453</v>
      </c>
      <c r="AB128" s="3">
        <v>59.23775057584777</v>
      </c>
      <c r="AC128" s="50">
        <v>6.704368152243803</v>
      </c>
      <c r="AD128" s="49" t="s">
        <v>453</v>
      </c>
      <c r="AE128" s="47">
        <v>6.704368152243803</v>
      </c>
      <c r="AF128" s="50">
        <v>27.318175736079208</v>
      </c>
      <c r="AG128" s="56" t="s">
        <v>450</v>
      </c>
      <c r="AH128" s="51">
        <v>27.318175736079208</v>
      </c>
      <c r="AI128" s="50">
        <v>26.33759433344667</v>
      </c>
      <c r="AJ128" s="49" t="s">
        <v>447</v>
      </c>
      <c r="AK128" s="46">
        <v>26.33759433344667</v>
      </c>
      <c r="AL128" s="50">
        <v>50.669779471160531</v>
      </c>
      <c r="AM128" s="49" t="s">
        <v>453</v>
      </c>
      <c r="AN128" s="3">
        <v>50.669779471160531</v>
      </c>
      <c r="AO128" s="50">
        <v>25.58944075785778</v>
      </c>
      <c r="AP128" s="49" t="s">
        <v>453</v>
      </c>
      <c r="AQ128" s="3">
        <v>25.58944075785778</v>
      </c>
      <c r="AR128" s="50">
        <v>72.299188012931424</v>
      </c>
      <c r="AS128" s="49" t="s">
        <v>465</v>
      </c>
      <c r="AT128" s="3">
        <v>72.299188012931424</v>
      </c>
      <c r="AU128" s="50">
        <v>28.050553116012988</v>
      </c>
      <c r="AV128" s="49" t="s">
        <v>447</v>
      </c>
      <c r="AW128" s="3">
        <v>28.050553116012988</v>
      </c>
      <c r="AX128" s="50">
        <v>14.987251709099271</v>
      </c>
      <c r="AY128" s="49" t="s">
        <v>447</v>
      </c>
      <c r="AZ128" s="4">
        <v>14.987251709099271</v>
      </c>
    </row>
    <row r="129" spans="1:52" x14ac:dyDescent="0.35">
      <c r="A129" t="s">
        <v>547</v>
      </c>
      <c r="B129" t="s">
        <v>504</v>
      </c>
      <c r="C129" t="s">
        <v>318</v>
      </c>
      <c r="D129" t="s">
        <v>320</v>
      </c>
      <c r="E129" s="27">
        <v>45657202</v>
      </c>
      <c r="F129" t="s">
        <v>561</v>
      </c>
      <c r="G129" s="27">
        <v>3701.06884765625</v>
      </c>
      <c r="H129" s="59">
        <v>70.675001092216718</v>
      </c>
      <c r="I129" s="49" t="s">
        <v>450</v>
      </c>
      <c r="J129" s="50">
        <v>70.675001092216718</v>
      </c>
      <c r="K129" s="50">
        <v>50.688962106860927</v>
      </c>
      <c r="L129" s="49" t="s">
        <v>453</v>
      </c>
      <c r="M129" s="51">
        <v>50.688962106860927</v>
      </c>
      <c r="N129" s="50">
        <v>70.338563490031447</v>
      </c>
      <c r="O129" s="49" t="s">
        <v>453</v>
      </c>
      <c r="P129" s="46">
        <v>70.338563490031447</v>
      </c>
      <c r="Q129" s="50">
        <v>75.581347141695773</v>
      </c>
      <c r="R129" s="49" t="s">
        <v>453</v>
      </c>
      <c r="S129" s="3">
        <v>75.581347141695773</v>
      </c>
      <c r="T129" s="50">
        <v>60.760927237627641</v>
      </c>
      <c r="U129" s="49" t="s">
        <v>453</v>
      </c>
      <c r="V129" s="3">
        <v>60.760927237627641</v>
      </c>
      <c r="W129" s="50">
        <v>38.079426001913752</v>
      </c>
      <c r="X129" s="49" t="s">
        <v>457</v>
      </c>
      <c r="Y129" s="3">
        <v>38.079426001913752</v>
      </c>
      <c r="Z129" s="50">
        <v>68.935546334271734</v>
      </c>
      <c r="AA129" s="49" t="s">
        <v>453</v>
      </c>
      <c r="AB129" s="3">
        <v>68.935546334271734</v>
      </c>
      <c r="AC129" s="50">
        <v>1.5818319633115989</v>
      </c>
      <c r="AD129" s="49" t="s">
        <v>453</v>
      </c>
      <c r="AE129" s="47">
        <v>1.5818319633115989</v>
      </c>
      <c r="AF129" s="50">
        <v>98.541291274708314</v>
      </c>
      <c r="AG129" s="56" t="s">
        <v>447</v>
      </c>
      <c r="AH129" s="51">
        <v>98.541291274708314</v>
      </c>
      <c r="AI129" s="50">
        <v>100</v>
      </c>
      <c r="AJ129" s="49" t="s">
        <v>447</v>
      </c>
      <c r="AK129" s="46">
        <v>100</v>
      </c>
      <c r="AL129" s="50">
        <v>92.877713656869716</v>
      </c>
      <c r="AM129" s="49" t="s">
        <v>447</v>
      </c>
      <c r="AN129" s="3">
        <v>92.877713656869716</v>
      </c>
      <c r="AO129" s="50">
        <v>100</v>
      </c>
      <c r="AP129" s="49" t="s">
        <v>447</v>
      </c>
      <c r="AQ129" s="3">
        <v>100</v>
      </c>
      <c r="AR129" s="50">
        <v>98.16582358881999</v>
      </c>
      <c r="AS129" s="49" t="s">
        <v>465</v>
      </c>
      <c r="AT129" s="3">
        <v>98.16582358881999</v>
      </c>
      <c r="AU129" s="50">
        <v>87.585647098974206</v>
      </c>
      <c r="AV129" s="49" t="s">
        <v>447</v>
      </c>
      <c r="AW129" s="3">
        <v>87.585647098974206</v>
      </c>
      <c r="AX129" s="50">
        <v>93.338368415618405</v>
      </c>
      <c r="AY129" s="49" t="s">
        <v>447</v>
      </c>
      <c r="AZ129" s="4">
        <v>93.338368415618405</v>
      </c>
    </row>
    <row r="130" spans="1:52" x14ac:dyDescent="0.35">
      <c r="A130" t="s">
        <v>143</v>
      </c>
      <c r="B130" t="s">
        <v>286</v>
      </c>
      <c r="C130" t="s">
        <v>318</v>
      </c>
      <c r="D130" t="s">
        <v>323</v>
      </c>
      <c r="E130" s="27">
        <v>16876720</v>
      </c>
      <c r="F130" t="s">
        <v>561</v>
      </c>
      <c r="G130" s="27">
        <v>3495.403564453125</v>
      </c>
      <c r="H130" s="59">
        <v>72.034329310324082</v>
      </c>
      <c r="I130" s="49" t="s">
        <v>453</v>
      </c>
      <c r="J130" s="50">
        <v>72.034329310324082</v>
      </c>
      <c r="K130" s="50">
        <v>69.387381588338442</v>
      </c>
      <c r="L130" s="49" t="s">
        <v>453</v>
      </c>
      <c r="M130" s="51">
        <v>69.387381588338442</v>
      </c>
      <c r="N130" s="50">
        <v>78.661586733692076</v>
      </c>
      <c r="O130" s="49" t="s">
        <v>453</v>
      </c>
      <c r="P130" s="46">
        <v>78.661586733692076</v>
      </c>
      <c r="Q130" s="50">
        <v>65.800131646143257</v>
      </c>
      <c r="R130" s="49" t="s">
        <v>453</v>
      </c>
      <c r="S130" s="3">
        <v>65.800131646143257</v>
      </c>
      <c r="T130" s="50">
        <v>77.42802705494276</v>
      </c>
      <c r="U130" s="49" t="s">
        <v>457</v>
      </c>
      <c r="V130" s="3">
        <v>77.42802705494276</v>
      </c>
      <c r="W130" s="50">
        <v>42.337212724629183</v>
      </c>
      <c r="X130" s="49" t="s">
        <v>457</v>
      </c>
      <c r="Y130" s="3">
        <v>42.337212724629183</v>
      </c>
      <c r="Z130" s="50">
        <v>46.717444691746621</v>
      </c>
      <c r="AA130" s="49" t="s">
        <v>450</v>
      </c>
      <c r="AB130" s="3">
        <v>46.717444691746621</v>
      </c>
      <c r="AC130" s="50">
        <v>30.335159235862871</v>
      </c>
      <c r="AD130" s="49" t="s">
        <v>453</v>
      </c>
      <c r="AE130" s="47">
        <v>30.335159235862871</v>
      </c>
      <c r="AF130" s="50">
        <v>74.782251187589026</v>
      </c>
      <c r="AG130" s="56" t="s">
        <v>450</v>
      </c>
      <c r="AH130" s="51">
        <v>74.782251187589026</v>
      </c>
      <c r="AI130" s="50">
        <v>86.697373665885422</v>
      </c>
      <c r="AJ130" s="49" t="s">
        <v>457</v>
      </c>
      <c r="AK130" s="46">
        <v>86.697373665885422</v>
      </c>
      <c r="AL130" s="50">
        <v>91.470962080826823</v>
      </c>
      <c r="AM130" s="49" t="s">
        <v>450</v>
      </c>
      <c r="AN130" s="3">
        <v>91.470962080826823</v>
      </c>
      <c r="AO130" s="50">
        <v>73.3036438015437</v>
      </c>
      <c r="AP130" s="49" t="s">
        <v>453</v>
      </c>
      <c r="AQ130" s="3">
        <v>73.3036438015437</v>
      </c>
      <c r="AR130" s="50">
        <v>98.948907562002162</v>
      </c>
      <c r="AS130" s="49" t="s">
        <v>465</v>
      </c>
      <c r="AT130" s="3">
        <v>98.948907562002162</v>
      </c>
      <c r="AU130" s="50">
        <v>73.512069834681881</v>
      </c>
      <c r="AV130" s="49" t="s">
        <v>450</v>
      </c>
      <c r="AW130" s="3">
        <v>73.512069834681881</v>
      </c>
      <c r="AX130" s="50">
        <v>54.705173763228032</v>
      </c>
      <c r="AY130" s="49" t="s">
        <v>447</v>
      </c>
      <c r="AZ130" s="4">
        <v>54.705173763228032</v>
      </c>
    </row>
    <row r="131" spans="1:52" x14ac:dyDescent="0.35">
      <c r="A131" t="s">
        <v>144</v>
      </c>
      <c r="B131" t="s">
        <v>287</v>
      </c>
      <c r="C131" t="s">
        <v>317</v>
      </c>
      <c r="D131" t="s">
        <v>321</v>
      </c>
      <c r="E131" s="27">
        <v>5453566</v>
      </c>
      <c r="F131" t="s">
        <v>563</v>
      </c>
      <c r="G131" s="27">
        <v>106032.2265625</v>
      </c>
      <c r="H131" s="59">
        <v>7.2683503938978422</v>
      </c>
      <c r="I131" s="49" t="s">
        <v>453</v>
      </c>
      <c r="J131" s="50">
        <v>7.2683503938978422</v>
      </c>
      <c r="K131" s="50">
        <v>36.292839196426527</v>
      </c>
      <c r="L131" s="49" t="s">
        <v>453</v>
      </c>
      <c r="M131" s="51">
        <v>36.292839196426527</v>
      </c>
      <c r="N131" s="50">
        <v>54.611022116357077</v>
      </c>
      <c r="O131" s="49" t="s">
        <v>453</v>
      </c>
      <c r="P131" s="46">
        <v>54.611022116357077</v>
      </c>
      <c r="Q131" s="50">
        <v>67.031611270562522</v>
      </c>
      <c r="R131" s="49" t="s">
        <v>453</v>
      </c>
      <c r="S131" s="3">
        <v>67.031611270562522</v>
      </c>
      <c r="T131" s="50">
        <v>31.872211000953019</v>
      </c>
      <c r="U131" s="49" t="s">
        <v>453</v>
      </c>
      <c r="V131" s="3">
        <v>31.872211000953019</v>
      </c>
      <c r="W131" s="50">
        <v>24.692810750139039</v>
      </c>
      <c r="X131" s="49" t="s">
        <v>453</v>
      </c>
      <c r="Y131" s="3">
        <v>24.692810750139039</v>
      </c>
      <c r="Z131" s="50">
        <v>90.82839660703425</v>
      </c>
      <c r="AA131" s="49" t="s">
        <v>450</v>
      </c>
      <c r="AB131" s="3">
        <v>90.82839660703425</v>
      </c>
      <c r="AC131" s="50">
        <v>53.812587129229577</v>
      </c>
      <c r="AD131" s="49" t="s">
        <v>457</v>
      </c>
      <c r="AE131" s="47">
        <v>53.812587129229577</v>
      </c>
      <c r="AF131" s="50">
        <v>1.4556292265411011</v>
      </c>
      <c r="AG131" s="56" t="s">
        <v>453</v>
      </c>
      <c r="AH131" s="51">
        <v>1.4556292265411011</v>
      </c>
      <c r="AI131" s="50">
        <v>1</v>
      </c>
      <c r="AJ131" s="49" t="s">
        <v>453</v>
      </c>
      <c r="AK131" s="46">
        <v>1</v>
      </c>
      <c r="AL131" s="50">
        <v>1</v>
      </c>
      <c r="AM131" s="49" t="s">
        <v>453</v>
      </c>
      <c r="AN131" s="3">
        <v>1</v>
      </c>
      <c r="AO131" s="50">
        <v>1</v>
      </c>
      <c r="AP131" s="49" t="s">
        <v>453</v>
      </c>
      <c r="AQ131" s="3">
        <v>1</v>
      </c>
      <c r="AR131" s="50">
        <v>86.353506630499552</v>
      </c>
      <c r="AS131" s="49" t="s">
        <v>465</v>
      </c>
      <c r="AT131" s="3">
        <v>86.353506630499552</v>
      </c>
      <c r="AU131" s="50">
        <v>1</v>
      </c>
      <c r="AV131" s="49" t="s">
        <v>453</v>
      </c>
      <c r="AW131" s="3">
        <v>1</v>
      </c>
      <c r="AX131" s="50">
        <v>21.122015636423029</v>
      </c>
      <c r="AY131" s="49" t="s">
        <v>447</v>
      </c>
      <c r="AZ131" s="4">
        <v>21.122015636423029</v>
      </c>
    </row>
    <row r="132" spans="1:52" x14ac:dyDescent="0.35">
      <c r="A132" t="s">
        <v>145</v>
      </c>
      <c r="B132" t="s">
        <v>288</v>
      </c>
      <c r="C132" t="s">
        <v>318</v>
      </c>
      <c r="D132" t="s">
        <v>320</v>
      </c>
      <c r="E132" s="27">
        <v>8420641</v>
      </c>
      <c r="F132" t="s">
        <v>560</v>
      </c>
      <c r="G132" s="27">
        <v>1614.698120117188</v>
      </c>
      <c r="H132" s="59">
        <v>68.641465099124488</v>
      </c>
      <c r="I132" s="49" t="s">
        <v>450</v>
      </c>
      <c r="J132" s="50">
        <v>68.641465099124488</v>
      </c>
      <c r="K132" s="50">
        <v>50.26198910201142</v>
      </c>
      <c r="L132" s="49" t="s">
        <v>453</v>
      </c>
      <c r="M132" s="51">
        <v>50.26198910201142</v>
      </c>
      <c r="N132" s="50">
        <v>79.197751344245518</v>
      </c>
      <c r="O132" s="49" t="s">
        <v>450</v>
      </c>
      <c r="P132" s="46">
        <v>79.197751344245518</v>
      </c>
      <c r="Q132" s="50">
        <v>40.361154306636656</v>
      </c>
      <c r="R132" s="49" t="s">
        <v>453</v>
      </c>
      <c r="S132" s="3">
        <v>40.361154306636656</v>
      </c>
      <c r="T132" s="50">
        <v>47.457008192976147</v>
      </c>
      <c r="U132" s="49" t="s">
        <v>450</v>
      </c>
      <c r="V132" s="3">
        <v>47.457008192976147</v>
      </c>
      <c r="W132" s="50">
        <v>65.347900064323881</v>
      </c>
      <c r="X132" s="49" t="s">
        <v>457</v>
      </c>
      <c r="Y132" s="3">
        <v>65.347900064323881</v>
      </c>
      <c r="Z132" s="50">
        <v>42.962853709260017</v>
      </c>
      <c r="AA132" s="49" t="s">
        <v>453</v>
      </c>
      <c r="AB132" s="3">
        <v>42.962853709260017</v>
      </c>
      <c r="AC132" s="50">
        <v>84.583745198440141</v>
      </c>
      <c r="AD132" s="49" t="s">
        <v>457</v>
      </c>
      <c r="AE132" s="47">
        <v>84.583745198440141</v>
      </c>
      <c r="AF132" s="50">
        <v>93.741827872979442</v>
      </c>
      <c r="AG132" s="56" t="s">
        <v>450</v>
      </c>
      <c r="AH132" s="51">
        <v>93.741827872979442</v>
      </c>
      <c r="AI132" s="50">
        <v>100</v>
      </c>
      <c r="AJ132" s="49" t="s">
        <v>447</v>
      </c>
      <c r="AK132" s="46">
        <v>100</v>
      </c>
      <c r="AL132" s="50">
        <v>95.177781245375371</v>
      </c>
      <c r="AM132" s="49" t="s">
        <v>450</v>
      </c>
      <c r="AN132" s="3">
        <v>95.177781245375371</v>
      </c>
      <c r="AO132" s="50">
        <v>94.528808695664722</v>
      </c>
      <c r="AP132" s="49" t="s">
        <v>450</v>
      </c>
      <c r="AQ132" s="3">
        <v>94.528808695664722</v>
      </c>
      <c r="AR132" s="50">
        <v>99.937123059917397</v>
      </c>
      <c r="AS132" s="49" t="s">
        <v>465</v>
      </c>
      <c r="AT132" s="3">
        <v>99.937123059917397</v>
      </c>
      <c r="AU132" s="50">
        <v>92.238298225444879</v>
      </c>
      <c r="AV132" s="49" t="s">
        <v>447</v>
      </c>
      <c r="AW132" s="3">
        <v>92.238298225444879</v>
      </c>
      <c r="AX132" s="50">
        <v>72.783322979290361</v>
      </c>
      <c r="AY132" s="49" t="s">
        <v>450</v>
      </c>
      <c r="AZ132" s="4">
        <v>72.783322979290361</v>
      </c>
    </row>
    <row r="133" spans="1:52" x14ac:dyDescent="0.35">
      <c r="A133" t="s">
        <v>146</v>
      </c>
      <c r="B133" t="s">
        <v>289</v>
      </c>
      <c r="C133" t="s">
        <v>316</v>
      </c>
      <c r="D133" t="s">
        <v>322</v>
      </c>
      <c r="E133" s="27">
        <v>6314167</v>
      </c>
      <c r="F133" t="s">
        <v>561</v>
      </c>
      <c r="G133" s="27">
        <v>9086.0478515625</v>
      </c>
      <c r="H133" s="59">
        <v>49.20897741744978</v>
      </c>
      <c r="I133" s="49" t="s">
        <v>453</v>
      </c>
      <c r="J133" s="50">
        <v>49.20897741744978</v>
      </c>
      <c r="K133" s="50">
        <v>66.448288592459875</v>
      </c>
      <c r="L133" s="49" t="s">
        <v>453</v>
      </c>
      <c r="M133" s="51">
        <v>66.448288592459875</v>
      </c>
      <c r="N133" s="50">
        <v>77.22250216756585</v>
      </c>
      <c r="O133" s="49" t="s">
        <v>450</v>
      </c>
      <c r="P133" s="46">
        <v>77.22250216756585</v>
      </c>
      <c r="Q133" s="50">
        <v>45.217483739269113</v>
      </c>
      <c r="R133" s="49" t="s">
        <v>453</v>
      </c>
      <c r="S133" s="3">
        <v>45.217483739269113</v>
      </c>
      <c r="T133" s="50">
        <v>69.235276919687152</v>
      </c>
      <c r="U133" s="49" t="s">
        <v>453</v>
      </c>
      <c r="V133" s="3">
        <v>69.235276919687152</v>
      </c>
      <c r="W133" s="50">
        <v>61.207113386003449</v>
      </c>
      <c r="X133" s="49" t="s">
        <v>457</v>
      </c>
      <c r="Y133" s="3">
        <v>61.207113386003449</v>
      </c>
      <c r="Z133" s="50">
        <v>47.724968432223307</v>
      </c>
      <c r="AA133" s="49" t="s">
        <v>453</v>
      </c>
      <c r="AB133" s="3">
        <v>47.724968432223307</v>
      </c>
      <c r="AC133" s="50">
        <v>68.57513747593228</v>
      </c>
      <c r="AD133" s="49" t="s">
        <v>450</v>
      </c>
      <c r="AE133" s="47">
        <v>68.57513747593228</v>
      </c>
      <c r="AF133" s="50">
        <v>36.442224619549663</v>
      </c>
      <c r="AG133" s="56" t="s">
        <v>457</v>
      </c>
      <c r="AH133" s="51">
        <v>36.442224619549663</v>
      </c>
      <c r="AI133" s="50">
        <v>29.110688757829472</v>
      </c>
      <c r="AJ133" s="49" t="s">
        <v>457</v>
      </c>
      <c r="AK133" s="46">
        <v>29.110688757829472</v>
      </c>
      <c r="AL133" s="50">
        <v>19.205909783967989</v>
      </c>
      <c r="AM133" s="49" t="s">
        <v>453</v>
      </c>
      <c r="AN133" s="3">
        <v>19.205909783967989</v>
      </c>
      <c r="AO133" s="50">
        <v>34.794019100420009</v>
      </c>
      <c r="AP133" s="49" t="s">
        <v>453</v>
      </c>
      <c r="AQ133" s="3">
        <v>34.794019100420009</v>
      </c>
      <c r="AR133" s="50">
        <v>99.302388349907247</v>
      </c>
      <c r="AS133" s="49" t="s">
        <v>465</v>
      </c>
      <c r="AT133" s="3">
        <v>99.302388349907247</v>
      </c>
      <c r="AU133" s="50">
        <v>39.15559410558307</v>
      </c>
      <c r="AV133" s="49" t="s">
        <v>457</v>
      </c>
      <c r="AW133" s="3">
        <v>39.15559410558307</v>
      </c>
      <c r="AX133" s="50">
        <v>59.195374551971128</v>
      </c>
      <c r="AY133" s="49" t="s">
        <v>457</v>
      </c>
      <c r="AZ133" s="4">
        <v>59.195374551971128</v>
      </c>
    </row>
    <row r="134" spans="1:52" x14ac:dyDescent="0.35">
      <c r="A134" t="s">
        <v>147</v>
      </c>
      <c r="B134" t="s">
        <v>290</v>
      </c>
      <c r="C134" t="s">
        <v>318</v>
      </c>
      <c r="D134" t="s">
        <v>320</v>
      </c>
      <c r="E134" s="27">
        <v>17065581</v>
      </c>
      <c r="F134" t="s">
        <v>465</v>
      </c>
      <c r="G134" s="27">
        <v>1136.735961914063</v>
      </c>
      <c r="H134" s="59">
        <v>77.463094488203311</v>
      </c>
      <c r="I134" s="49" t="s">
        <v>453</v>
      </c>
      <c r="J134" s="50">
        <v>77.463094488203311</v>
      </c>
      <c r="K134" s="50">
        <v>63.659423670175883</v>
      </c>
      <c r="L134" s="49" t="s">
        <v>453</v>
      </c>
      <c r="M134" s="51">
        <v>63.659423670175883</v>
      </c>
      <c r="N134" s="50">
        <v>71.289882633654443</v>
      </c>
      <c r="O134" s="49" t="s">
        <v>450</v>
      </c>
      <c r="P134" s="46">
        <v>71.289882633654443</v>
      </c>
      <c r="Q134" s="50">
        <v>63.972482566949857</v>
      </c>
      <c r="R134" s="49" t="s">
        <v>457</v>
      </c>
      <c r="S134" s="3">
        <v>63.972482566949857</v>
      </c>
      <c r="T134" s="50">
        <v>69.850357768801501</v>
      </c>
      <c r="U134" s="49" t="s">
        <v>453</v>
      </c>
      <c r="V134" s="3">
        <v>69.850357768801501</v>
      </c>
      <c r="W134" s="50">
        <v>25.11506605401738</v>
      </c>
      <c r="X134" s="49" t="s">
        <v>453</v>
      </c>
      <c r="Y134" s="3">
        <v>25.11506605401738</v>
      </c>
      <c r="Z134" s="50">
        <v>58.129179737461691</v>
      </c>
      <c r="AA134" s="49" t="s">
        <v>453</v>
      </c>
      <c r="AB134" s="3">
        <v>58.129179737461691</v>
      </c>
      <c r="AC134" s="50">
        <v>39.027874776958328</v>
      </c>
      <c r="AD134" s="49" t="s">
        <v>450</v>
      </c>
      <c r="AE134" s="47">
        <v>39.027874776958328</v>
      </c>
      <c r="AF134" s="50">
        <v>94.259901546980728</v>
      </c>
      <c r="AG134" s="56" t="s">
        <v>453</v>
      </c>
      <c r="AH134" s="51">
        <v>94.259901546980728</v>
      </c>
      <c r="AI134" s="50">
        <v>100</v>
      </c>
      <c r="AJ134" s="49" t="s">
        <v>450</v>
      </c>
      <c r="AK134" s="46">
        <v>100</v>
      </c>
      <c r="AL134" s="50">
        <v>100</v>
      </c>
      <c r="AM134" s="49" t="s">
        <v>450</v>
      </c>
      <c r="AN134" s="3">
        <v>100</v>
      </c>
      <c r="AO134" s="50">
        <v>92.420711813309964</v>
      </c>
      <c r="AP134" s="49" t="s">
        <v>457</v>
      </c>
      <c r="AQ134" s="3">
        <v>92.420711813309964</v>
      </c>
      <c r="AR134" s="50">
        <v>100</v>
      </c>
      <c r="AS134" s="49" t="s">
        <v>465</v>
      </c>
      <c r="AT134" s="3">
        <v>100</v>
      </c>
      <c r="AU134" s="50">
        <v>100</v>
      </c>
      <c r="AV134" s="49" t="s">
        <v>457</v>
      </c>
      <c r="AW134" s="3">
        <v>100</v>
      </c>
      <c r="AX134" s="50">
        <v>100</v>
      </c>
      <c r="AY134" s="49" t="s">
        <v>447</v>
      </c>
      <c r="AZ134" s="4">
        <v>100</v>
      </c>
    </row>
    <row r="135" spans="1:52" x14ac:dyDescent="0.35">
      <c r="A135" t="s">
        <v>548</v>
      </c>
      <c r="B135" t="s">
        <v>291</v>
      </c>
      <c r="C135" t="s">
        <v>314</v>
      </c>
      <c r="D135" t="s">
        <v>321</v>
      </c>
      <c r="E135" s="27">
        <v>5447247</v>
      </c>
      <c r="F135" t="s">
        <v>563</v>
      </c>
      <c r="G135" s="27">
        <v>31866.025390625</v>
      </c>
      <c r="H135" s="59">
        <v>34.485276192737551</v>
      </c>
      <c r="I135" s="49" t="s">
        <v>453</v>
      </c>
      <c r="J135" s="50">
        <v>34.485276192737551</v>
      </c>
      <c r="K135" s="50">
        <v>37.58929815080532</v>
      </c>
      <c r="L135" s="49" t="s">
        <v>453</v>
      </c>
      <c r="M135" s="51">
        <v>37.58929815080532</v>
      </c>
      <c r="N135" s="50">
        <v>67.619262643616295</v>
      </c>
      <c r="O135" s="49" t="s">
        <v>457</v>
      </c>
      <c r="P135" s="46">
        <v>67.619262643616295</v>
      </c>
      <c r="Q135" s="50">
        <v>60.22045725172287</v>
      </c>
      <c r="R135" s="49" t="s">
        <v>453</v>
      </c>
      <c r="S135" s="3">
        <v>60.22045725172287</v>
      </c>
      <c r="T135" s="50">
        <v>30.581568901607461</v>
      </c>
      <c r="U135" s="49" t="s">
        <v>453</v>
      </c>
      <c r="V135" s="3">
        <v>30.581568901607461</v>
      </c>
      <c r="W135" s="50">
        <v>77.100150487136332</v>
      </c>
      <c r="X135" s="49" t="s">
        <v>457</v>
      </c>
      <c r="Y135" s="3">
        <v>77.100150487136332</v>
      </c>
      <c r="Z135" s="50">
        <v>100</v>
      </c>
      <c r="AA135" s="49" t="s">
        <v>465</v>
      </c>
      <c r="AB135" s="3">
        <v>100</v>
      </c>
      <c r="AC135" s="50">
        <v>52.78593313145646</v>
      </c>
      <c r="AD135" s="49" t="s">
        <v>457</v>
      </c>
      <c r="AE135" s="47">
        <v>52.78593313145646</v>
      </c>
      <c r="AF135" s="50">
        <v>31.637575921696548</v>
      </c>
      <c r="AG135" s="56" t="s">
        <v>453</v>
      </c>
      <c r="AH135" s="51">
        <v>31.637575921696548</v>
      </c>
      <c r="AI135" s="50">
        <v>23.724034008271879</v>
      </c>
      <c r="AJ135" s="49" t="s">
        <v>457</v>
      </c>
      <c r="AK135" s="46">
        <v>23.724034008271879</v>
      </c>
      <c r="AL135" s="50">
        <v>61.434435727668912</v>
      </c>
      <c r="AM135" s="49" t="s">
        <v>453</v>
      </c>
      <c r="AN135" s="3">
        <v>61.434435727668912</v>
      </c>
      <c r="AO135" s="50">
        <v>27.306908081099291</v>
      </c>
      <c r="AP135" s="49" t="s">
        <v>453</v>
      </c>
      <c r="AQ135" s="3">
        <v>27.306908081099291</v>
      </c>
      <c r="AR135" s="50">
        <v>82.18522934856685</v>
      </c>
      <c r="AS135" s="49" t="s">
        <v>465</v>
      </c>
      <c r="AT135" s="3">
        <v>82.18522934856685</v>
      </c>
      <c r="AU135" s="50">
        <v>44.979231842547208</v>
      </c>
      <c r="AV135" s="49" t="s">
        <v>457</v>
      </c>
      <c r="AW135" s="3">
        <v>44.979231842547208</v>
      </c>
      <c r="AX135" s="50">
        <v>53.526625320391531</v>
      </c>
      <c r="AY135" s="49" t="s">
        <v>450</v>
      </c>
      <c r="AZ135" s="4">
        <v>53.526625320391531</v>
      </c>
    </row>
    <row r="136" spans="1:52" x14ac:dyDescent="0.35">
      <c r="A136" t="s">
        <v>148</v>
      </c>
      <c r="B136" t="s">
        <v>292</v>
      </c>
      <c r="C136" t="s">
        <v>314</v>
      </c>
      <c r="D136" t="s">
        <v>321</v>
      </c>
      <c r="E136" s="27">
        <v>2108079</v>
      </c>
      <c r="F136" t="s">
        <v>563</v>
      </c>
      <c r="G136" s="27">
        <v>40036.484375</v>
      </c>
      <c r="H136" s="59">
        <v>30.996121720196641</v>
      </c>
      <c r="I136" s="49" t="s">
        <v>453</v>
      </c>
      <c r="J136" s="50">
        <v>30.996121720196641</v>
      </c>
      <c r="K136" s="50">
        <v>36.515676986581347</v>
      </c>
      <c r="L136" s="49" t="s">
        <v>453</v>
      </c>
      <c r="M136" s="51">
        <v>36.515676986581347</v>
      </c>
      <c r="N136" s="50">
        <v>57.409204998359122</v>
      </c>
      <c r="O136" s="49" t="s">
        <v>453</v>
      </c>
      <c r="P136" s="46">
        <v>57.409204998359122</v>
      </c>
      <c r="Q136" s="50">
        <v>48.750302157497387</v>
      </c>
      <c r="R136" s="49" t="s">
        <v>453</v>
      </c>
      <c r="S136" s="3">
        <v>48.750302157497387</v>
      </c>
      <c r="T136" s="50">
        <v>31.571321011874439</v>
      </c>
      <c r="U136" s="49" t="s">
        <v>453</v>
      </c>
      <c r="V136" s="3">
        <v>31.571321011874439</v>
      </c>
      <c r="W136" s="50">
        <v>61.272365245820588</v>
      </c>
      <c r="X136" s="49" t="s">
        <v>457</v>
      </c>
      <c r="Y136" s="3">
        <v>61.272365245820588</v>
      </c>
      <c r="Z136" s="50">
        <v>56.954905405742913</v>
      </c>
      <c r="AA136" s="49" t="s">
        <v>453</v>
      </c>
      <c r="AB136" s="3">
        <v>56.954905405742913</v>
      </c>
      <c r="AC136" s="50">
        <v>58.944216306526279</v>
      </c>
      <c r="AD136" s="49" t="s">
        <v>457</v>
      </c>
      <c r="AE136" s="47">
        <v>58.944216306526279</v>
      </c>
      <c r="AF136" s="50">
        <v>26.3108790793144</v>
      </c>
      <c r="AG136" s="56" t="s">
        <v>457</v>
      </c>
      <c r="AH136" s="51">
        <v>26.3108790793144</v>
      </c>
      <c r="AI136" s="50">
        <v>19.212330557891381</v>
      </c>
      <c r="AJ136" s="49" t="s">
        <v>453</v>
      </c>
      <c r="AK136" s="46">
        <v>19.212330557891381</v>
      </c>
      <c r="AL136" s="50">
        <v>44.187962618684509</v>
      </c>
      <c r="AM136" s="49" t="s">
        <v>453</v>
      </c>
      <c r="AN136" s="3">
        <v>44.187962618684509</v>
      </c>
      <c r="AO136" s="50">
        <v>22.973103664021089</v>
      </c>
      <c r="AP136" s="49" t="s">
        <v>453</v>
      </c>
      <c r="AQ136" s="3">
        <v>22.973103664021089</v>
      </c>
      <c r="AR136" s="50">
        <v>95.389874174839775</v>
      </c>
      <c r="AS136" s="49" t="s">
        <v>465</v>
      </c>
      <c r="AT136" s="3">
        <v>95.389874174839775</v>
      </c>
      <c r="AU136" s="50">
        <v>46.736810621922487</v>
      </c>
      <c r="AV136" s="49" t="s">
        <v>457</v>
      </c>
      <c r="AW136" s="3">
        <v>46.736810621922487</v>
      </c>
      <c r="AX136" s="50">
        <v>25.489816678149499</v>
      </c>
      <c r="AY136" s="49" t="s">
        <v>457</v>
      </c>
      <c r="AZ136" s="4">
        <v>25.489816678149499</v>
      </c>
    </row>
    <row r="137" spans="1:52" x14ac:dyDescent="0.35">
      <c r="A137" t="s">
        <v>149</v>
      </c>
      <c r="B137" t="s">
        <v>293</v>
      </c>
      <c r="C137" t="s">
        <v>314</v>
      </c>
      <c r="D137" t="s">
        <v>321</v>
      </c>
      <c r="E137" s="27">
        <v>10415811</v>
      </c>
      <c r="F137" t="s">
        <v>563</v>
      </c>
      <c r="G137" s="27">
        <v>53613.421875</v>
      </c>
      <c r="H137" s="59">
        <v>19.40760339498981</v>
      </c>
      <c r="I137" s="49" t="s">
        <v>453</v>
      </c>
      <c r="J137" s="50">
        <v>19.40760339498981</v>
      </c>
      <c r="K137" s="50">
        <v>18.282872756315779</v>
      </c>
      <c r="L137" s="49" t="s">
        <v>453</v>
      </c>
      <c r="M137" s="51">
        <v>18.282872756315779</v>
      </c>
      <c r="N137" s="50">
        <v>48.691646589098077</v>
      </c>
      <c r="O137" s="49" t="s">
        <v>453</v>
      </c>
      <c r="P137" s="46">
        <v>48.691646589098077</v>
      </c>
      <c r="Q137" s="50">
        <v>70.728922134537044</v>
      </c>
      <c r="R137" s="49" t="s">
        <v>453</v>
      </c>
      <c r="S137" s="3">
        <v>70.728922134537044</v>
      </c>
      <c r="T137" s="50">
        <v>14.970444105628021</v>
      </c>
      <c r="U137" s="49" t="s">
        <v>453</v>
      </c>
      <c r="V137" s="3">
        <v>14.970444105628021</v>
      </c>
      <c r="W137" s="50">
        <v>4.6062998368545554</v>
      </c>
      <c r="X137" s="49" t="s">
        <v>457</v>
      </c>
      <c r="Y137" s="3">
        <v>4.6062998368545554</v>
      </c>
      <c r="Z137" s="50">
        <v>43.275999213350609</v>
      </c>
      <c r="AA137" s="49" t="s">
        <v>453</v>
      </c>
      <c r="AB137" s="3">
        <v>43.275999213350609</v>
      </c>
      <c r="AC137" s="50">
        <v>59.664727781290132</v>
      </c>
      <c r="AD137" s="49" t="s">
        <v>450</v>
      </c>
      <c r="AE137" s="47">
        <v>59.664727781290132</v>
      </c>
      <c r="AF137" s="50">
        <v>20.601525512838521</v>
      </c>
      <c r="AG137" s="56" t="s">
        <v>453</v>
      </c>
      <c r="AH137" s="51">
        <v>20.601525512838521</v>
      </c>
      <c r="AI137" s="50">
        <v>10.169104889921661</v>
      </c>
      <c r="AJ137" s="49" t="s">
        <v>453</v>
      </c>
      <c r="AK137" s="46">
        <v>10.169104889921661</v>
      </c>
      <c r="AL137" s="50">
        <v>54.24661763196643</v>
      </c>
      <c r="AM137" s="49" t="s">
        <v>453</v>
      </c>
      <c r="AN137" s="3">
        <v>54.24661763196643</v>
      </c>
      <c r="AO137" s="50">
        <v>18.285264612620711</v>
      </c>
      <c r="AP137" s="49" t="s">
        <v>453</v>
      </c>
      <c r="AQ137" s="3">
        <v>18.285264612620711</v>
      </c>
      <c r="AR137" s="50">
        <v>29.524787089450381</v>
      </c>
      <c r="AS137" s="49" t="s">
        <v>465</v>
      </c>
      <c r="AT137" s="3">
        <v>29.524787089450381</v>
      </c>
      <c r="AU137" s="50">
        <v>36.662426111233948</v>
      </c>
      <c r="AV137" s="49" t="s">
        <v>453</v>
      </c>
      <c r="AW137" s="3">
        <v>36.662426111233948</v>
      </c>
      <c r="AX137" s="50">
        <v>37.188229191876303</v>
      </c>
      <c r="AY137" s="49" t="s">
        <v>453</v>
      </c>
      <c r="AZ137" s="4">
        <v>37.188229191876303</v>
      </c>
    </row>
    <row r="138" spans="1:52" x14ac:dyDescent="0.35">
      <c r="A138" t="s">
        <v>549</v>
      </c>
      <c r="B138" t="s">
        <v>512</v>
      </c>
      <c r="C138" t="s">
        <v>313</v>
      </c>
      <c r="D138" t="s">
        <v>320</v>
      </c>
      <c r="E138" s="27">
        <v>21324367</v>
      </c>
      <c r="F138" t="s">
        <v>561</v>
      </c>
      <c r="H138" s="59">
        <v>74.221031792261627</v>
      </c>
      <c r="I138" s="49" t="s">
        <v>450</v>
      </c>
      <c r="J138" s="50">
        <v>74.221031792261627</v>
      </c>
      <c r="K138" s="50">
        <v>63.984969626933278</v>
      </c>
      <c r="L138" s="49" t="s">
        <v>453</v>
      </c>
      <c r="M138" s="51">
        <v>63.984969626933278</v>
      </c>
      <c r="N138" s="50">
        <v>78.248764570952929</v>
      </c>
      <c r="O138" s="49" t="s">
        <v>450</v>
      </c>
      <c r="P138" s="46">
        <v>78.248764570952929</v>
      </c>
      <c r="Q138" s="50">
        <v>51.735382166854997</v>
      </c>
      <c r="R138" s="49" t="s">
        <v>453</v>
      </c>
      <c r="S138" s="3">
        <v>51.735382166854997</v>
      </c>
      <c r="T138" s="50">
        <v>80.018012091798724</v>
      </c>
      <c r="U138" s="49" t="s">
        <v>450</v>
      </c>
      <c r="V138" s="3">
        <v>80.018012091798724</v>
      </c>
      <c r="W138" s="50">
        <v>64.99192931090171</v>
      </c>
      <c r="X138" s="49" t="s">
        <v>453</v>
      </c>
      <c r="Y138" s="3">
        <v>64.99192931090171</v>
      </c>
      <c r="Z138" s="50">
        <v>71.229101128108383</v>
      </c>
      <c r="AA138" s="49" t="s">
        <v>450</v>
      </c>
      <c r="AB138" s="3">
        <v>71.229101128108383</v>
      </c>
      <c r="AC138" s="50">
        <v>1.9996820588278481</v>
      </c>
      <c r="AD138" s="49" t="s">
        <v>453</v>
      </c>
      <c r="AE138" s="47">
        <v>1.9996820588278481</v>
      </c>
      <c r="AF138" s="50">
        <v>86.094618664773122</v>
      </c>
      <c r="AG138" s="56" t="s">
        <v>450</v>
      </c>
      <c r="AH138" s="51">
        <v>86.094618664773122</v>
      </c>
      <c r="AI138" s="50">
        <v>93.540443894411425</v>
      </c>
      <c r="AJ138" s="49" t="s">
        <v>450</v>
      </c>
      <c r="AK138" s="46">
        <v>93.540443894411425</v>
      </c>
      <c r="AL138" s="50">
        <v>91.276073809644799</v>
      </c>
      <c r="AM138" s="49" t="s">
        <v>450</v>
      </c>
      <c r="AN138" s="3">
        <v>91.276073809644799</v>
      </c>
      <c r="AO138" s="50">
        <v>85.568198884272903</v>
      </c>
      <c r="AP138" s="49" t="s">
        <v>450</v>
      </c>
      <c r="AQ138" s="3">
        <v>85.568198884272903</v>
      </c>
      <c r="AR138" s="50">
        <v>99.17211742991978</v>
      </c>
      <c r="AS138" s="49" t="s">
        <v>465</v>
      </c>
      <c r="AT138" s="3">
        <v>99.17211742991978</v>
      </c>
      <c r="AU138" s="50">
        <v>88.237691850296557</v>
      </c>
      <c r="AV138" s="49" t="s">
        <v>447</v>
      </c>
      <c r="AW138" s="3">
        <v>88.237691850296557</v>
      </c>
      <c r="AX138" s="50">
        <v>69.411938425357931</v>
      </c>
      <c r="AY138" s="49" t="s">
        <v>447</v>
      </c>
      <c r="AZ138" s="4">
        <v>69.411938425357931</v>
      </c>
    </row>
    <row r="139" spans="1:52" x14ac:dyDescent="0.35">
      <c r="A139" t="s">
        <v>150</v>
      </c>
      <c r="B139" t="s">
        <v>294</v>
      </c>
      <c r="C139" t="s">
        <v>318</v>
      </c>
      <c r="D139" t="s">
        <v>320</v>
      </c>
      <c r="E139" s="27">
        <v>17179740</v>
      </c>
      <c r="F139" t="s">
        <v>560</v>
      </c>
      <c r="G139" s="27">
        <v>1425.494506835938</v>
      </c>
      <c r="H139" s="59">
        <v>67.299427395289811</v>
      </c>
      <c r="I139" s="49" t="s">
        <v>450</v>
      </c>
      <c r="J139" s="50">
        <v>67.299427395289811</v>
      </c>
      <c r="K139" s="50">
        <v>46.718057543114817</v>
      </c>
      <c r="L139" s="49" t="s">
        <v>453</v>
      </c>
      <c r="M139" s="51">
        <v>46.718057543114817</v>
      </c>
      <c r="N139" s="50">
        <v>89.356825319118101</v>
      </c>
      <c r="O139" s="49" t="s">
        <v>453</v>
      </c>
      <c r="P139" s="46">
        <v>89.356825319118101</v>
      </c>
      <c r="Q139" s="50">
        <v>66.234741264780055</v>
      </c>
      <c r="R139" s="49" t="s">
        <v>453</v>
      </c>
      <c r="S139" s="3">
        <v>66.234741264780055</v>
      </c>
      <c r="T139" s="50">
        <v>40.616177999274477</v>
      </c>
      <c r="U139" s="49" t="s">
        <v>457</v>
      </c>
      <c r="V139" s="3">
        <v>40.616177999274477</v>
      </c>
      <c r="W139" s="50">
        <v>53.322706895828709</v>
      </c>
      <c r="X139" s="49" t="s">
        <v>457</v>
      </c>
      <c r="Y139" s="3">
        <v>53.322706895828709</v>
      </c>
      <c r="Z139" s="50">
        <v>94.285195179428058</v>
      </c>
      <c r="AA139" s="49" t="s">
        <v>465</v>
      </c>
      <c r="AB139" s="3">
        <v>94.285195179428058</v>
      </c>
      <c r="AC139" s="50">
        <v>61.043647045938627</v>
      </c>
      <c r="AD139" s="49" t="s">
        <v>450</v>
      </c>
      <c r="AE139" s="47">
        <v>61.043647045938627</v>
      </c>
      <c r="AF139" s="50">
        <v>96.947800613370859</v>
      </c>
      <c r="AG139" s="56" t="s">
        <v>450</v>
      </c>
      <c r="AH139" s="51">
        <v>96.947800613370859</v>
      </c>
      <c r="AI139" s="50">
        <v>95.876652461243751</v>
      </c>
      <c r="AJ139" s="49" t="s">
        <v>447</v>
      </c>
      <c r="AK139" s="46">
        <v>95.876652461243751</v>
      </c>
      <c r="AL139" s="50">
        <v>99.893102409000505</v>
      </c>
      <c r="AM139" s="49" t="s">
        <v>447</v>
      </c>
      <c r="AN139" s="3">
        <v>99.893102409000505</v>
      </c>
      <c r="AO139" s="50">
        <v>96.396607341553064</v>
      </c>
      <c r="AP139" s="49" t="s">
        <v>447</v>
      </c>
      <c r="AQ139" s="3">
        <v>96.396607341553064</v>
      </c>
      <c r="AR139" s="50">
        <v>99.845483105786045</v>
      </c>
      <c r="AS139" s="49" t="s">
        <v>465</v>
      </c>
      <c r="AT139" s="3">
        <v>99.845483105786045</v>
      </c>
      <c r="AU139" s="50">
        <v>97.556496340774359</v>
      </c>
      <c r="AV139" s="49" t="s">
        <v>447</v>
      </c>
      <c r="AW139" s="3">
        <v>97.556496340774359</v>
      </c>
      <c r="AX139" s="50">
        <v>100</v>
      </c>
      <c r="AY139" s="49" t="s">
        <v>453</v>
      </c>
      <c r="AZ139" s="4">
        <v>100</v>
      </c>
    </row>
    <row r="140" spans="1:52" x14ac:dyDescent="0.35">
      <c r="A140" t="s">
        <v>151</v>
      </c>
      <c r="B140" t="s">
        <v>295</v>
      </c>
      <c r="C140" t="s">
        <v>318</v>
      </c>
      <c r="D140" t="s">
        <v>320</v>
      </c>
      <c r="E140" s="27">
        <v>8644829</v>
      </c>
      <c r="F140" t="s">
        <v>561</v>
      </c>
      <c r="G140" s="27">
        <v>2124.80419921875</v>
      </c>
      <c r="H140" s="59">
        <v>77.350068735767366</v>
      </c>
      <c r="I140" s="49" t="s">
        <v>453</v>
      </c>
      <c r="J140" s="50">
        <v>77.350068735767366</v>
      </c>
      <c r="K140" s="50">
        <v>64.692294181639724</v>
      </c>
      <c r="L140" s="49" t="s">
        <v>453</v>
      </c>
      <c r="M140" s="51">
        <v>64.692294181639724</v>
      </c>
      <c r="N140" s="50">
        <v>74.210498403798113</v>
      </c>
      <c r="O140" s="49" t="s">
        <v>457</v>
      </c>
      <c r="P140" s="46">
        <v>74.210498403798113</v>
      </c>
      <c r="Q140" s="50">
        <v>39.087593931406502</v>
      </c>
      <c r="R140" s="49" t="s">
        <v>453</v>
      </c>
      <c r="S140" s="3">
        <v>39.087593931406502</v>
      </c>
      <c r="T140" s="50">
        <v>66.604501112736301</v>
      </c>
      <c r="U140" s="49" t="s">
        <v>453</v>
      </c>
      <c r="V140" s="3">
        <v>66.604501112736301</v>
      </c>
      <c r="W140" s="50">
        <v>65.392889970108598</v>
      </c>
      <c r="X140" s="49" t="s">
        <v>457</v>
      </c>
      <c r="Y140" s="3">
        <v>65.392889970108598</v>
      </c>
      <c r="Z140" s="50">
        <v>57.792607797207722</v>
      </c>
      <c r="AA140" s="49" t="s">
        <v>453</v>
      </c>
      <c r="AB140" s="3">
        <v>57.792607797207722</v>
      </c>
      <c r="AC140" s="50">
        <v>66.771364605579478</v>
      </c>
      <c r="AD140" s="49" t="s">
        <v>457</v>
      </c>
      <c r="AE140" s="47">
        <v>66.771364605579478</v>
      </c>
      <c r="AF140" s="50">
        <v>92.48447916577328</v>
      </c>
      <c r="AG140" s="56" t="s">
        <v>453</v>
      </c>
      <c r="AH140" s="51">
        <v>92.48447916577328</v>
      </c>
      <c r="AI140" s="50">
        <v>100</v>
      </c>
      <c r="AJ140" s="49" t="s">
        <v>447</v>
      </c>
      <c r="AK140" s="46">
        <v>100</v>
      </c>
      <c r="AL140" s="50">
        <v>94.401702151000748</v>
      </c>
      <c r="AM140" s="49" t="s">
        <v>457</v>
      </c>
      <c r="AN140" s="3">
        <v>94.401702151000748</v>
      </c>
      <c r="AO140" s="50">
        <v>93.300944550420766</v>
      </c>
      <c r="AP140" s="49" t="s">
        <v>457</v>
      </c>
      <c r="AQ140" s="3">
        <v>93.300944550420766</v>
      </c>
      <c r="AR140" s="50">
        <v>99.917105876446641</v>
      </c>
      <c r="AS140" s="49" t="s">
        <v>465</v>
      </c>
      <c r="AT140" s="3">
        <v>99.917105876446641</v>
      </c>
      <c r="AU140" s="50">
        <v>73.479797838487286</v>
      </c>
      <c r="AV140" s="49" t="s">
        <v>450</v>
      </c>
      <c r="AW140" s="3">
        <v>73.479797838487286</v>
      </c>
      <c r="AX140" s="50">
        <v>85.565535414024254</v>
      </c>
      <c r="AY140" s="49" t="s">
        <v>457</v>
      </c>
      <c r="AZ140" s="4">
        <v>85.565535414024254</v>
      </c>
    </row>
    <row r="141" spans="1:52" x14ac:dyDescent="0.35">
      <c r="A141" t="s">
        <v>152</v>
      </c>
      <c r="B141" t="s">
        <v>296</v>
      </c>
      <c r="C141" t="s">
        <v>317</v>
      </c>
      <c r="D141" t="s">
        <v>322</v>
      </c>
      <c r="E141" s="27">
        <v>71601103</v>
      </c>
      <c r="F141" t="s">
        <v>563</v>
      </c>
      <c r="G141" s="27">
        <v>17077.04296875</v>
      </c>
      <c r="H141" s="59">
        <v>40.506413398719417</v>
      </c>
      <c r="I141" s="49" t="s">
        <v>453</v>
      </c>
      <c r="J141" s="50">
        <v>40.506413398719417</v>
      </c>
      <c r="K141" s="50">
        <v>31.584393601088191</v>
      </c>
      <c r="L141" s="49" t="s">
        <v>453</v>
      </c>
      <c r="M141" s="51">
        <v>31.584393601088191</v>
      </c>
      <c r="N141" s="50">
        <v>42.439614269195957</v>
      </c>
      <c r="O141" s="49" t="s">
        <v>453</v>
      </c>
      <c r="P141" s="46">
        <v>42.439614269195957</v>
      </c>
      <c r="Q141" s="50">
        <v>38.685962438707428</v>
      </c>
      <c r="R141" s="49" t="s">
        <v>457</v>
      </c>
      <c r="S141" s="3">
        <v>38.685962438707428</v>
      </c>
      <c r="T141" s="50">
        <v>29.525182275068829</v>
      </c>
      <c r="U141" s="49" t="s">
        <v>457</v>
      </c>
      <c r="V141" s="3">
        <v>29.525182275068829</v>
      </c>
      <c r="W141" s="50">
        <v>66.740880625628606</v>
      </c>
      <c r="X141" s="49" t="s">
        <v>453</v>
      </c>
      <c r="Y141" s="3">
        <v>66.740880625628606</v>
      </c>
      <c r="Z141" s="50">
        <v>43.722469935919449</v>
      </c>
      <c r="AA141" s="49" t="s">
        <v>453</v>
      </c>
      <c r="AB141" s="3">
        <v>43.722469935919449</v>
      </c>
      <c r="AC141" s="50">
        <v>18.03601539105653</v>
      </c>
      <c r="AD141" s="49" t="s">
        <v>457</v>
      </c>
      <c r="AE141" s="47">
        <v>18.03601539105653</v>
      </c>
      <c r="AF141" s="50">
        <v>51.94874238052256</v>
      </c>
      <c r="AG141" s="56" t="s">
        <v>453</v>
      </c>
      <c r="AH141" s="51">
        <v>51.94874238052256</v>
      </c>
      <c r="AI141" s="50">
        <v>53.157328082690192</v>
      </c>
      <c r="AJ141" s="49" t="s">
        <v>453</v>
      </c>
      <c r="AK141" s="46">
        <v>53.157328082690192</v>
      </c>
      <c r="AL141" s="50">
        <v>58.586048282367479</v>
      </c>
      <c r="AM141" s="49" t="s">
        <v>457</v>
      </c>
      <c r="AN141" s="3">
        <v>58.586048282367479</v>
      </c>
      <c r="AO141" s="50">
        <v>49.945292538056982</v>
      </c>
      <c r="AP141" s="49" t="s">
        <v>457</v>
      </c>
      <c r="AQ141" s="3">
        <v>49.945292538056982</v>
      </c>
      <c r="AR141" s="50">
        <v>86.735991546219296</v>
      </c>
      <c r="AS141" s="49" t="s">
        <v>465</v>
      </c>
      <c r="AT141" s="3">
        <v>86.735991546219296</v>
      </c>
      <c r="AU141" s="50">
        <v>41.16783228471256</v>
      </c>
      <c r="AV141" s="49" t="s">
        <v>457</v>
      </c>
      <c r="AW141" s="3">
        <v>41.16783228471256</v>
      </c>
      <c r="AX141" s="50">
        <v>61.371629025435851</v>
      </c>
      <c r="AY141" s="49" t="s">
        <v>453</v>
      </c>
      <c r="AZ141" s="4">
        <v>61.371629025435851</v>
      </c>
    </row>
    <row r="142" spans="1:52" x14ac:dyDescent="0.35">
      <c r="A142" t="s">
        <v>153</v>
      </c>
      <c r="B142" t="s">
        <v>297</v>
      </c>
      <c r="C142" t="s">
        <v>315</v>
      </c>
      <c r="D142" t="s">
        <v>323</v>
      </c>
      <c r="E142" s="27">
        <v>9750064</v>
      </c>
      <c r="F142" t="s">
        <v>561</v>
      </c>
      <c r="G142" s="27">
        <v>3903.320068359375</v>
      </c>
      <c r="H142" s="59">
        <v>78.491461520121149</v>
      </c>
      <c r="I142" s="49" t="s">
        <v>453</v>
      </c>
      <c r="J142" s="50">
        <v>78.491461520121149</v>
      </c>
      <c r="K142" s="50">
        <v>73.349047262050732</v>
      </c>
      <c r="L142" s="49" t="s">
        <v>457</v>
      </c>
      <c r="M142" s="51">
        <v>73.349047262050732</v>
      </c>
      <c r="N142" s="50">
        <v>85.901103778414409</v>
      </c>
      <c r="O142" s="49" t="s">
        <v>457</v>
      </c>
      <c r="P142" s="46">
        <v>85.901103778414409</v>
      </c>
      <c r="Q142" s="50">
        <v>82.783107324959033</v>
      </c>
      <c r="R142" s="49" t="s">
        <v>453</v>
      </c>
      <c r="S142" s="3">
        <v>82.783107324959033</v>
      </c>
      <c r="T142" s="50">
        <v>81.704165553896701</v>
      </c>
      <c r="U142" s="49" t="s">
        <v>457</v>
      </c>
      <c r="V142" s="3">
        <v>81.704165553896701</v>
      </c>
      <c r="W142" s="50">
        <v>87.075786346025794</v>
      </c>
      <c r="X142" s="49" t="s">
        <v>453</v>
      </c>
      <c r="Y142" s="3">
        <v>87.075786346025794</v>
      </c>
      <c r="Z142" s="50">
        <v>100.0000000000001</v>
      </c>
      <c r="AA142" s="49" t="s">
        <v>465</v>
      </c>
      <c r="AB142" s="3">
        <v>100.0000000000001</v>
      </c>
      <c r="AC142" s="50">
        <v>6.7981177970913143</v>
      </c>
      <c r="AD142" s="49" t="s">
        <v>457</v>
      </c>
      <c r="AE142" s="47">
        <v>6.7981177970913143</v>
      </c>
      <c r="AF142" s="50">
        <v>83.994404311127013</v>
      </c>
      <c r="AG142" s="56" t="s">
        <v>450</v>
      </c>
      <c r="AH142" s="51">
        <v>83.994404311127013</v>
      </c>
      <c r="AI142" s="50">
        <v>90.238410033216994</v>
      </c>
      <c r="AJ142" s="49" t="s">
        <v>447</v>
      </c>
      <c r="AK142" s="46">
        <v>90.238410033216994</v>
      </c>
      <c r="AL142" s="50">
        <v>92.352838157798587</v>
      </c>
      <c r="AM142" s="49" t="s">
        <v>453</v>
      </c>
      <c r="AN142" s="3">
        <v>92.352838157798587</v>
      </c>
      <c r="AO142" s="50">
        <v>83.724632977422687</v>
      </c>
      <c r="AP142" s="49" t="s">
        <v>457</v>
      </c>
      <c r="AQ142" s="3">
        <v>83.724632977422687</v>
      </c>
      <c r="AR142" s="50">
        <v>99.172000045823467</v>
      </c>
      <c r="AS142" s="49" t="s">
        <v>465</v>
      </c>
      <c r="AT142" s="3">
        <v>99.172000045823467</v>
      </c>
      <c r="AU142" s="50">
        <v>75.731542691724414</v>
      </c>
      <c r="AV142" s="49" t="s">
        <v>447</v>
      </c>
      <c r="AW142" s="3">
        <v>75.731542691724414</v>
      </c>
      <c r="AX142" s="50">
        <v>70.097212090117864</v>
      </c>
      <c r="AY142" s="49" t="s">
        <v>447</v>
      </c>
      <c r="AZ142" s="4">
        <v>70.097212090117864</v>
      </c>
    </row>
    <row r="143" spans="1:52" x14ac:dyDescent="0.35">
      <c r="A143" t="s">
        <v>154</v>
      </c>
      <c r="B143" t="s">
        <v>298</v>
      </c>
      <c r="C143" t="s">
        <v>313</v>
      </c>
      <c r="D143" t="s">
        <v>323</v>
      </c>
      <c r="E143" s="27">
        <v>12262946</v>
      </c>
      <c r="F143" t="s">
        <v>562</v>
      </c>
      <c r="G143" s="27">
        <v>10397.943359375</v>
      </c>
      <c r="H143" s="59">
        <v>53.761633243280258</v>
      </c>
      <c r="I143" s="49" t="s">
        <v>453</v>
      </c>
      <c r="J143" s="50">
        <v>53.761633243280258</v>
      </c>
      <c r="K143" s="50">
        <v>46.202330069196023</v>
      </c>
      <c r="L143" s="49" t="s">
        <v>453</v>
      </c>
      <c r="M143" s="51">
        <v>46.202330069196023</v>
      </c>
      <c r="N143" s="50">
        <v>78.537041745320181</v>
      </c>
      <c r="O143" s="49" t="s">
        <v>450</v>
      </c>
      <c r="P143" s="46">
        <v>78.537041745320181</v>
      </c>
      <c r="Q143" s="50">
        <v>71.283318754376367</v>
      </c>
      <c r="R143" s="49" t="s">
        <v>453</v>
      </c>
      <c r="S143" s="3">
        <v>71.283318754376367</v>
      </c>
      <c r="T143" s="50">
        <v>49.062228783751223</v>
      </c>
      <c r="U143" s="49" t="s">
        <v>453</v>
      </c>
      <c r="V143" s="3">
        <v>49.062228783751223</v>
      </c>
      <c r="W143" s="50">
        <v>60.423633926637059</v>
      </c>
      <c r="X143" s="49" t="s">
        <v>457</v>
      </c>
      <c r="Y143" s="3">
        <v>60.423633926637059</v>
      </c>
      <c r="Z143" s="50">
        <v>52.539679346118099</v>
      </c>
      <c r="AA143" s="49" t="s">
        <v>453</v>
      </c>
      <c r="AB143" s="3">
        <v>52.539679346118099</v>
      </c>
      <c r="AC143" s="50">
        <v>4.8118464455374319</v>
      </c>
      <c r="AD143" s="49" t="s">
        <v>457</v>
      </c>
      <c r="AE143" s="47">
        <v>4.8118464455374319</v>
      </c>
      <c r="AF143" s="50">
        <v>62.557736907559217</v>
      </c>
      <c r="AG143" s="56" t="s">
        <v>453</v>
      </c>
      <c r="AH143" s="51">
        <v>62.557736907559217</v>
      </c>
      <c r="AI143" s="50">
        <v>70.27881804084798</v>
      </c>
      <c r="AJ143" s="49" t="s">
        <v>447</v>
      </c>
      <c r="AK143" s="46">
        <v>70.27881804084798</v>
      </c>
      <c r="AL143" s="50">
        <v>83.350469685934343</v>
      </c>
      <c r="AM143" s="49" t="s">
        <v>457</v>
      </c>
      <c r="AN143" s="3">
        <v>83.350469685934343</v>
      </c>
      <c r="AO143" s="50">
        <v>61.191691213981329</v>
      </c>
      <c r="AP143" s="49" t="s">
        <v>457</v>
      </c>
      <c r="AQ143" s="3">
        <v>61.191691213981329</v>
      </c>
      <c r="AR143" s="50">
        <v>97.343313657848213</v>
      </c>
      <c r="AS143" s="49" t="s">
        <v>465</v>
      </c>
      <c r="AT143" s="3">
        <v>97.343313657848213</v>
      </c>
      <c r="AU143" s="50">
        <v>50.17708154346829</v>
      </c>
      <c r="AV143" s="49" t="s">
        <v>450</v>
      </c>
      <c r="AW143" s="3">
        <v>50.17708154346829</v>
      </c>
      <c r="AX143" s="50">
        <v>46.63260918141026</v>
      </c>
      <c r="AY143" s="49" t="s">
        <v>453</v>
      </c>
      <c r="AZ143" s="4">
        <v>46.63260918141026</v>
      </c>
    </row>
    <row r="144" spans="1:52" x14ac:dyDescent="0.35">
      <c r="A144" t="s">
        <v>155</v>
      </c>
      <c r="B144" t="s">
        <v>299</v>
      </c>
      <c r="C144" t="s">
        <v>314</v>
      </c>
      <c r="D144" t="s">
        <v>322</v>
      </c>
      <c r="E144" s="27">
        <v>84775404</v>
      </c>
      <c r="F144" t="s">
        <v>563</v>
      </c>
      <c r="G144" s="27">
        <v>31466.560546875</v>
      </c>
      <c r="H144" s="59">
        <v>44.552898429264289</v>
      </c>
      <c r="I144" s="49" t="s">
        <v>453</v>
      </c>
      <c r="J144" s="50">
        <v>44.552898429264289</v>
      </c>
      <c r="K144" s="50">
        <v>41.218303991122198</v>
      </c>
      <c r="L144" s="49" t="s">
        <v>453</v>
      </c>
      <c r="M144" s="51">
        <v>41.218303991122198</v>
      </c>
      <c r="N144" s="50">
        <v>54.721075762576</v>
      </c>
      <c r="O144" s="49" t="s">
        <v>457</v>
      </c>
      <c r="P144" s="46">
        <v>54.721075762576</v>
      </c>
      <c r="Q144" s="50">
        <v>59.777249252517592</v>
      </c>
      <c r="R144" s="49" t="s">
        <v>457</v>
      </c>
      <c r="S144" s="3">
        <v>59.777249252517592</v>
      </c>
      <c r="T144" s="50">
        <v>41.127085741415968</v>
      </c>
      <c r="U144" s="49" t="s">
        <v>457</v>
      </c>
      <c r="V144" s="3">
        <v>41.127085741415968</v>
      </c>
      <c r="W144" s="50">
        <v>72.122858143708584</v>
      </c>
      <c r="X144" s="49" t="s">
        <v>453</v>
      </c>
      <c r="Y144" s="3">
        <v>72.122858143708584</v>
      </c>
      <c r="Z144" s="50">
        <v>43.205191556300413</v>
      </c>
      <c r="AA144" s="49" t="s">
        <v>453</v>
      </c>
      <c r="AB144" s="3">
        <v>43.205191556300413</v>
      </c>
      <c r="AC144" s="50">
        <v>12.06657155645766</v>
      </c>
      <c r="AD144" s="49" t="s">
        <v>453</v>
      </c>
      <c r="AE144" s="47">
        <v>12.06657155645766</v>
      </c>
      <c r="AF144" s="50">
        <v>48.15726427938111</v>
      </c>
      <c r="AG144" s="56" t="s">
        <v>453</v>
      </c>
      <c r="AH144" s="51">
        <v>48.15726427938111</v>
      </c>
      <c r="AI144" s="50">
        <v>51.987209391210371</v>
      </c>
      <c r="AJ144" s="49" t="s">
        <v>450</v>
      </c>
      <c r="AK144" s="46">
        <v>51.987209391210371</v>
      </c>
      <c r="AL144" s="50">
        <v>72.28232269059157</v>
      </c>
      <c r="AM144" s="49" t="s">
        <v>453</v>
      </c>
      <c r="AN144" s="3">
        <v>72.28232269059157</v>
      </c>
      <c r="AO144" s="50">
        <v>44.986015220990559</v>
      </c>
      <c r="AP144" s="49" t="s">
        <v>453</v>
      </c>
      <c r="AQ144" s="3">
        <v>44.986015220990559</v>
      </c>
      <c r="AR144" s="50">
        <v>60.206810765580883</v>
      </c>
      <c r="AS144" s="49" t="s">
        <v>465</v>
      </c>
      <c r="AT144" s="3">
        <v>60.206810765580883</v>
      </c>
      <c r="AU144" s="50">
        <v>66.771534597531527</v>
      </c>
      <c r="AV144" s="49" t="s">
        <v>457</v>
      </c>
      <c r="AW144" s="3">
        <v>66.771534597531527</v>
      </c>
      <c r="AX144" s="50">
        <v>47.632971721853998</v>
      </c>
      <c r="AY144" s="49" t="s">
        <v>447</v>
      </c>
      <c r="AZ144" s="4">
        <v>47.632971721853998</v>
      </c>
    </row>
    <row r="145" spans="1:52" x14ac:dyDescent="0.35">
      <c r="A145" t="s">
        <v>156</v>
      </c>
      <c r="B145" t="s">
        <v>300</v>
      </c>
      <c r="C145" t="s">
        <v>318</v>
      </c>
      <c r="D145" t="s">
        <v>323</v>
      </c>
      <c r="E145" s="27">
        <v>63588334</v>
      </c>
      <c r="F145" t="s">
        <v>561</v>
      </c>
      <c r="G145" s="27">
        <v>2505.587158203125</v>
      </c>
      <c r="H145" s="59">
        <v>70.611378924006075</v>
      </c>
      <c r="I145" s="49" t="s">
        <v>450</v>
      </c>
      <c r="J145" s="50">
        <v>70.611378924006075</v>
      </c>
      <c r="K145" s="50">
        <v>53.211439490922572</v>
      </c>
      <c r="L145" s="49" t="s">
        <v>453</v>
      </c>
      <c r="M145" s="51">
        <v>53.211439490922572</v>
      </c>
      <c r="N145" s="50">
        <v>79.983954954271809</v>
      </c>
      <c r="O145" s="49" t="s">
        <v>450</v>
      </c>
      <c r="P145" s="46">
        <v>79.983954954271809</v>
      </c>
      <c r="Q145" s="50">
        <v>27.291929595024079</v>
      </c>
      <c r="R145" s="49" t="s">
        <v>457</v>
      </c>
      <c r="S145" s="3">
        <v>27.291929595024079</v>
      </c>
      <c r="T145" s="50">
        <v>53.163709279477487</v>
      </c>
      <c r="U145" s="49" t="s">
        <v>450</v>
      </c>
      <c r="V145" s="3">
        <v>53.163709279477487</v>
      </c>
      <c r="W145" s="50">
        <v>69.222882434406714</v>
      </c>
      <c r="X145" s="49" t="s">
        <v>457</v>
      </c>
      <c r="Y145" s="3">
        <v>69.222882434406714</v>
      </c>
      <c r="Z145" s="50">
        <v>60.661586573495207</v>
      </c>
      <c r="AA145" s="49" t="s">
        <v>453</v>
      </c>
      <c r="AB145" s="3">
        <v>60.661586573495207</v>
      </c>
      <c r="AC145" s="50">
        <v>47.170499695053252</v>
      </c>
      <c r="AD145" s="49" t="s">
        <v>450</v>
      </c>
      <c r="AE145" s="47">
        <v>47.170499695053252</v>
      </c>
      <c r="AF145" s="50">
        <v>93.701032733762773</v>
      </c>
      <c r="AG145" s="56" t="s">
        <v>447</v>
      </c>
      <c r="AH145" s="51">
        <v>93.701032733762773</v>
      </c>
      <c r="AI145" s="50">
        <v>98.177159810484326</v>
      </c>
      <c r="AJ145" s="49" t="s">
        <v>447</v>
      </c>
      <c r="AK145" s="46">
        <v>98.177159810484326</v>
      </c>
      <c r="AL145" s="50">
        <v>94.761000154270945</v>
      </c>
      <c r="AM145" s="49" t="s">
        <v>450</v>
      </c>
      <c r="AN145" s="3">
        <v>94.761000154270945</v>
      </c>
      <c r="AO145" s="50">
        <v>93.441279851909371</v>
      </c>
      <c r="AP145" s="49" t="s">
        <v>447</v>
      </c>
      <c r="AQ145" s="3">
        <v>93.441279851909371</v>
      </c>
      <c r="AR145" s="50">
        <v>98.835527752654727</v>
      </c>
      <c r="AS145" s="49" t="s">
        <v>465</v>
      </c>
      <c r="AT145" s="3">
        <v>98.835527752654727</v>
      </c>
      <c r="AU145" s="50">
        <v>90.796149156447186</v>
      </c>
      <c r="AV145" s="49" t="s">
        <v>447</v>
      </c>
      <c r="AW145" s="3">
        <v>90.796149156447186</v>
      </c>
      <c r="AX145" s="50">
        <v>90.19558114577805</v>
      </c>
      <c r="AY145" s="49" t="s">
        <v>447</v>
      </c>
      <c r="AZ145" s="4">
        <v>90.19558114577805</v>
      </c>
    </row>
    <row r="146" spans="1:52" x14ac:dyDescent="0.35">
      <c r="A146" t="s">
        <v>157</v>
      </c>
      <c r="B146" t="s">
        <v>301</v>
      </c>
      <c r="C146" t="s">
        <v>318</v>
      </c>
      <c r="D146" t="s">
        <v>320</v>
      </c>
      <c r="E146" s="27">
        <v>45853778</v>
      </c>
      <c r="F146" t="s">
        <v>561</v>
      </c>
      <c r="G146" s="27">
        <v>2246.4140625</v>
      </c>
      <c r="H146" s="59">
        <v>70.86551056149699</v>
      </c>
      <c r="I146" s="49" t="s">
        <v>453</v>
      </c>
      <c r="J146" s="50">
        <v>70.86551056149699</v>
      </c>
      <c r="K146" s="50">
        <v>58.659895454818987</v>
      </c>
      <c r="L146" s="49" t="s">
        <v>453</v>
      </c>
      <c r="M146" s="51">
        <v>58.659895454818987</v>
      </c>
      <c r="N146" s="50">
        <v>72.879541314430497</v>
      </c>
      <c r="O146" s="49" t="s">
        <v>453</v>
      </c>
      <c r="P146" s="46">
        <v>72.879541314430497</v>
      </c>
      <c r="Q146" s="50">
        <v>41.559130937895127</v>
      </c>
      <c r="R146" s="49" t="s">
        <v>453</v>
      </c>
      <c r="S146" s="3">
        <v>41.559130937895127</v>
      </c>
      <c r="T146" s="50">
        <v>57.570883055761144</v>
      </c>
      <c r="U146" s="49" t="s">
        <v>453</v>
      </c>
      <c r="V146" s="3">
        <v>57.570883055761144</v>
      </c>
      <c r="W146" s="50">
        <v>68.792302847308051</v>
      </c>
      <c r="X146" s="49" t="s">
        <v>457</v>
      </c>
      <c r="Y146" s="3">
        <v>68.792302847308051</v>
      </c>
      <c r="Z146" s="50">
        <v>100.0000000000001</v>
      </c>
      <c r="AA146" s="49" t="s">
        <v>465</v>
      </c>
      <c r="AB146" s="3">
        <v>100.0000000000001</v>
      </c>
      <c r="AC146" s="50">
        <v>44.15403447740475</v>
      </c>
      <c r="AD146" s="49" t="s">
        <v>453</v>
      </c>
      <c r="AE146" s="47">
        <v>44.15403447740475</v>
      </c>
      <c r="AF146" s="50">
        <v>85.610800159192706</v>
      </c>
      <c r="AG146" s="56" t="s">
        <v>450</v>
      </c>
      <c r="AH146" s="51">
        <v>85.610800159192706</v>
      </c>
      <c r="AI146" s="50">
        <v>93.536338596478316</v>
      </c>
      <c r="AJ146" s="49" t="s">
        <v>447</v>
      </c>
      <c r="AK146" s="46">
        <v>93.536338596478316</v>
      </c>
      <c r="AL146" s="50">
        <v>83.687273314556137</v>
      </c>
      <c r="AM146" s="49" t="s">
        <v>453</v>
      </c>
      <c r="AN146" s="3">
        <v>83.687273314556137</v>
      </c>
      <c r="AO146" s="50">
        <v>84.006346622735364</v>
      </c>
      <c r="AP146" s="49" t="s">
        <v>457</v>
      </c>
      <c r="AQ146" s="3">
        <v>84.006346622735364</v>
      </c>
      <c r="AR146" s="50">
        <v>99.435378952959994</v>
      </c>
      <c r="AS146" s="49" t="s">
        <v>465</v>
      </c>
      <c r="AT146" s="3">
        <v>99.435378952959994</v>
      </c>
      <c r="AU146" s="50">
        <v>84.196779824916476</v>
      </c>
      <c r="AV146" s="49" t="s">
        <v>447</v>
      </c>
      <c r="AW146" s="3">
        <v>84.196779824916476</v>
      </c>
      <c r="AX146" s="50">
        <v>93.199472792585794</v>
      </c>
      <c r="AY146" s="49" t="s">
        <v>453</v>
      </c>
      <c r="AZ146" s="4">
        <v>93.199472792585794</v>
      </c>
    </row>
    <row r="147" spans="1:52" x14ac:dyDescent="0.35">
      <c r="A147" t="s">
        <v>158</v>
      </c>
      <c r="B147" t="s">
        <v>302</v>
      </c>
      <c r="C147" t="s">
        <v>315</v>
      </c>
      <c r="D147" t="s">
        <v>323</v>
      </c>
      <c r="E147" s="27">
        <v>43792855</v>
      </c>
      <c r="F147" t="s">
        <v>562</v>
      </c>
      <c r="G147" s="27">
        <v>12229.8232421875</v>
      </c>
      <c r="H147" s="59">
        <v>54.663903273676453</v>
      </c>
      <c r="I147" s="49" t="s">
        <v>453</v>
      </c>
      <c r="J147" s="50">
        <v>54.663903273676453</v>
      </c>
      <c r="K147" s="50">
        <v>44.29431353982136</v>
      </c>
      <c r="L147" s="49" t="s">
        <v>453</v>
      </c>
      <c r="M147" s="51">
        <v>44.29431353982136</v>
      </c>
      <c r="N147" s="50">
        <v>57.408737965072838</v>
      </c>
      <c r="O147" s="49" t="s">
        <v>453</v>
      </c>
      <c r="P147" s="46">
        <v>57.408737965072838</v>
      </c>
      <c r="Q147" s="50">
        <v>57.85657632379349</v>
      </c>
      <c r="R147" s="49" t="s">
        <v>453</v>
      </c>
      <c r="S147" s="3">
        <v>57.85657632379349</v>
      </c>
      <c r="T147" s="50">
        <v>41.024824049437569</v>
      </c>
      <c r="U147" s="49" t="s">
        <v>453</v>
      </c>
      <c r="V147" s="3">
        <v>41.024824049437569</v>
      </c>
      <c r="W147" s="50">
        <v>55.341608346183257</v>
      </c>
      <c r="X147" s="49" t="s">
        <v>453</v>
      </c>
      <c r="Y147" s="3">
        <v>55.341608346183257</v>
      </c>
      <c r="Z147" s="50">
        <v>65.039307588542584</v>
      </c>
      <c r="AA147" s="49" t="s">
        <v>453</v>
      </c>
      <c r="AB147" s="3">
        <v>65.039307588542584</v>
      </c>
      <c r="AC147" s="50">
        <v>45.050559372041938</v>
      </c>
      <c r="AD147" s="49" t="s">
        <v>457</v>
      </c>
      <c r="AE147" s="47">
        <v>45.050559372041938</v>
      </c>
      <c r="AF147" s="50">
        <v>67.46108207383017</v>
      </c>
      <c r="AG147" s="56" t="s">
        <v>453</v>
      </c>
      <c r="AH147" s="51">
        <v>67.46108207383017</v>
      </c>
      <c r="AI147" s="50">
        <v>72.070966668969277</v>
      </c>
      <c r="AJ147" s="49" t="s">
        <v>457</v>
      </c>
      <c r="AK147" s="46">
        <v>72.070966668969277</v>
      </c>
      <c r="AL147" s="50">
        <v>82.801097771384732</v>
      </c>
      <c r="AM147" s="49" t="s">
        <v>457</v>
      </c>
      <c r="AN147" s="3">
        <v>82.801097771384732</v>
      </c>
      <c r="AO147" s="50">
        <v>66.373603794585975</v>
      </c>
      <c r="AP147" s="49" t="s">
        <v>453</v>
      </c>
      <c r="AQ147" s="3">
        <v>66.373603794585975</v>
      </c>
      <c r="AR147" s="50">
        <v>80.417689246140199</v>
      </c>
      <c r="AS147" s="49" t="s">
        <v>465</v>
      </c>
      <c r="AT147" s="3">
        <v>80.417689246140199</v>
      </c>
      <c r="AU147" s="50">
        <v>58.281517898271041</v>
      </c>
      <c r="AV147" s="49" t="s">
        <v>457</v>
      </c>
      <c r="AW147" s="3">
        <v>58.281517898271041</v>
      </c>
      <c r="AX147" s="50">
        <v>63.746478075152531</v>
      </c>
      <c r="AY147" s="49" t="s">
        <v>447</v>
      </c>
      <c r="AZ147" s="4">
        <v>63.746478075152531</v>
      </c>
    </row>
    <row r="148" spans="1:52" ht="15" thickBot="1" x14ac:dyDescent="0.4">
      <c r="A148" t="s">
        <v>159</v>
      </c>
      <c r="B148" t="s">
        <v>303</v>
      </c>
      <c r="C148" t="s">
        <v>316</v>
      </c>
      <c r="D148" t="s">
        <v>321</v>
      </c>
      <c r="E148" s="27">
        <v>3426260</v>
      </c>
      <c r="F148" t="s">
        <v>563</v>
      </c>
      <c r="G148" s="27">
        <v>22800.689453125</v>
      </c>
      <c r="H148" s="59">
        <v>30.089515399997019</v>
      </c>
      <c r="I148" s="53" t="s">
        <v>453</v>
      </c>
      <c r="J148" s="50">
        <v>30.089515399997019</v>
      </c>
      <c r="K148" s="52">
        <v>23.129721625488241</v>
      </c>
      <c r="L148" s="53" t="s">
        <v>457</v>
      </c>
      <c r="M148" s="54">
        <v>23.129721625488241</v>
      </c>
      <c r="N148" s="52">
        <v>13.32900804640553</v>
      </c>
      <c r="O148" s="53" t="s">
        <v>453</v>
      </c>
      <c r="P148" s="46">
        <v>13.32900804640553</v>
      </c>
      <c r="Q148" s="52">
        <v>40.260066795459522</v>
      </c>
      <c r="R148" s="53" t="s">
        <v>453</v>
      </c>
      <c r="S148" s="3">
        <v>40.260066795459522</v>
      </c>
      <c r="T148" s="52">
        <v>21.110397913993179</v>
      </c>
      <c r="U148" s="53" t="s">
        <v>453</v>
      </c>
      <c r="V148" s="3">
        <v>21.110397913993179</v>
      </c>
      <c r="W148" s="50">
        <v>76.818085556008555</v>
      </c>
      <c r="X148" s="53" t="s">
        <v>457</v>
      </c>
      <c r="Y148" s="3">
        <v>76.818085556008555</v>
      </c>
      <c r="Z148" s="50">
        <v>16.736768276757669</v>
      </c>
      <c r="AA148" s="53" t="s">
        <v>453</v>
      </c>
      <c r="AB148" s="3">
        <v>16.736768276757669</v>
      </c>
      <c r="AC148" s="50">
        <v>37.770646794184749</v>
      </c>
      <c r="AD148" s="53" t="s">
        <v>453</v>
      </c>
      <c r="AE148" s="47">
        <v>37.770646794184749</v>
      </c>
      <c r="AF148" s="52">
        <v>39.143529337117393</v>
      </c>
      <c r="AG148" s="53" t="s">
        <v>450</v>
      </c>
      <c r="AH148" s="54">
        <v>39.143529337117393</v>
      </c>
      <c r="AI148" s="50">
        <v>42.690351519463718</v>
      </c>
      <c r="AJ148" s="53" t="s">
        <v>450</v>
      </c>
      <c r="AK148" s="46">
        <v>42.690351519463718</v>
      </c>
      <c r="AL148" s="50">
        <v>64.824434887887989</v>
      </c>
      <c r="AM148" s="53" t="s">
        <v>457</v>
      </c>
      <c r="AN148" s="3">
        <v>64.824434887887989</v>
      </c>
      <c r="AO148" s="50">
        <v>33.33657192789606</v>
      </c>
      <c r="AP148" s="53" t="s">
        <v>453</v>
      </c>
      <c r="AQ148" s="3">
        <v>33.33657192789606</v>
      </c>
      <c r="AR148" s="50">
        <v>99.00881306422292</v>
      </c>
      <c r="AS148" s="53" t="s">
        <v>465</v>
      </c>
      <c r="AT148" s="3">
        <v>99.00881306422292</v>
      </c>
      <c r="AU148" s="50">
        <v>56.472449644153848</v>
      </c>
      <c r="AV148" s="53" t="s">
        <v>447</v>
      </c>
      <c r="AW148" s="3">
        <v>56.472449644153848</v>
      </c>
      <c r="AX148" s="50">
        <v>66.039927806878239</v>
      </c>
      <c r="AY148" s="53" t="s">
        <v>447</v>
      </c>
      <c r="AZ148" s="4">
        <v>66.039927806878239</v>
      </c>
    </row>
    <row r="149" spans="1:52" ht="15" thickBot="1" x14ac:dyDescent="0.4">
      <c r="A149" t="s">
        <v>160</v>
      </c>
      <c r="B149" t="s">
        <v>304</v>
      </c>
      <c r="C149" t="s">
        <v>314</v>
      </c>
      <c r="D149" t="s">
        <v>321</v>
      </c>
      <c r="E149" s="27">
        <v>335528249</v>
      </c>
      <c r="F149" t="s">
        <v>563</v>
      </c>
      <c r="G149" s="27">
        <v>63297.4375</v>
      </c>
      <c r="H149" s="59">
        <v>17.630238817753408</v>
      </c>
      <c r="I149" s="53" t="s">
        <v>453</v>
      </c>
      <c r="J149" s="50">
        <v>17.630238817753408</v>
      </c>
      <c r="K149" s="52">
        <v>13.823187552405191</v>
      </c>
      <c r="L149" s="53" t="s">
        <v>453</v>
      </c>
      <c r="M149" s="54">
        <v>13.823187552405191</v>
      </c>
      <c r="N149" s="52">
        <v>38.188839542647543</v>
      </c>
      <c r="O149" s="53" t="s">
        <v>453</v>
      </c>
      <c r="P149" s="46">
        <v>38.188839542647543</v>
      </c>
      <c r="Q149" s="52">
        <v>56.422548283066106</v>
      </c>
      <c r="R149" s="53" t="s">
        <v>457</v>
      </c>
      <c r="S149" s="3">
        <v>56.422548283066106</v>
      </c>
      <c r="T149" s="52">
        <v>11.844998654363559</v>
      </c>
      <c r="U149" s="53" t="s">
        <v>453</v>
      </c>
      <c r="V149" s="3">
        <v>11.844998654363559</v>
      </c>
      <c r="W149" s="50">
        <v>3.445820095003564</v>
      </c>
      <c r="X149" s="53" t="s">
        <v>453</v>
      </c>
      <c r="Y149" s="3">
        <v>3.445820095003564</v>
      </c>
      <c r="Z149" s="50">
        <v>48.763663763148642</v>
      </c>
      <c r="AA149" s="53" t="s">
        <v>453</v>
      </c>
      <c r="AB149" s="3">
        <v>48.763663763148642</v>
      </c>
      <c r="AC149" s="50">
        <v>14.13711169792562</v>
      </c>
      <c r="AD149" s="53" t="s">
        <v>457</v>
      </c>
      <c r="AE149" s="47">
        <v>14.13711169792562</v>
      </c>
      <c r="AF149" s="52">
        <v>22.485792049962921</v>
      </c>
      <c r="AG149" s="53" t="s">
        <v>453</v>
      </c>
      <c r="AH149" s="54">
        <v>22.485792049962921</v>
      </c>
      <c r="AI149" s="50">
        <v>20.772502518081499</v>
      </c>
      <c r="AJ149" s="53" t="s">
        <v>453</v>
      </c>
      <c r="AK149" s="46">
        <v>20.772502518081499</v>
      </c>
      <c r="AL149" s="50">
        <v>48.622945632340489</v>
      </c>
      <c r="AM149" s="53" t="s">
        <v>453</v>
      </c>
      <c r="AN149" s="3">
        <v>48.622945632340489</v>
      </c>
      <c r="AO149" s="50">
        <v>25.14803445084144</v>
      </c>
      <c r="AP149" s="53" t="s">
        <v>453</v>
      </c>
      <c r="AQ149" s="3">
        <v>25.14803445084144</v>
      </c>
      <c r="AR149" s="50">
        <v>1</v>
      </c>
      <c r="AS149" s="53" t="s">
        <v>465</v>
      </c>
      <c r="AT149" s="3">
        <v>1</v>
      </c>
      <c r="AU149" s="50">
        <v>25.29916631843501</v>
      </c>
      <c r="AV149" s="53" t="s">
        <v>457</v>
      </c>
      <c r="AW149" s="3">
        <v>25.29916631843501</v>
      </c>
      <c r="AX149" s="50">
        <v>41.992023623040367</v>
      </c>
      <c r="AY149" s="53" t="s">
        <v>453</v>
      </c>
      <c r="AZ149" s="4">
        <v>41.992023623040367</v>
      </c>
    </row>
    <row r="150" spans="1:52" ht="15" thickBot="1" x14ac:dyDescent="0.4">
      <c r="A150" t="s">
        <v>161</v>
      </c>
      <c r="B150" t="s">
        <v>305</v>
      </c>
      <c r="C150" t="s">
        <v>315</v>
      </c>
      <c r="D150" t="s">
        <v>323</v>
      </c>
      <c r="E150" s="27">
        <v>34915100</v>
      </c>
      <c r="F150" t="s">
        <v>562</v>
      </c>
      <c r="G150" s="27">
        <v>7734.83251953125</v>
      </c>
      <c r="H150" s="59">
        <v>59.631001285429448</v>
      </c>
      <c r="I150" s="53" t="s">
        <v>453</v>
      </c>
      <c r="J150" s="50">
        <v>59.631001285429448</v>
      </c>
      <c r="K150" s="52">
        <v>48.74921752093617</v>
      </c>
      <c r="L150" s="53" t="s">
        <v>453</v>
      </c>
      <c r="M150" s="54">
        <v>48.74921752093617</v>
      </c>
      <c r="N150" s="52">
        <v>89.615714378601808</v>
      </c>
      <c r="O150" s="53" t="s">
        <v>453</v>
      </c>
      <c r="P150" s="46">
        <v>89.615714378601808</v>
      </c>
      <c r="Q150" s="52">
        <v>82.360659278717293</v>
      </c>
      <c r="R150" s="53" t="s">
        <v>457</v>
      </c>
      <c r="S150" s="3">
        <v>82.360659278717293</v>
      </c>
      <c r="T150" s="52">
        <v>52.697966332485123</v>
      </c>
      <c r="U150" s="53" t="s">
        <v>450</v>
      </c>
      <c r="V150" s="3">
        <v>52.697966332485123</v>
      </c>
      <c r="W150" s="50">
        <v>73.760373492359619</v>
      </c>
      <c r="X150" s="53" t="s">
        <v>457</v>
      </c>
      <c r="Y150" s="3">
        <v>73.760373492359619</v>
      </c>
      <c r="Z150" s="50">
        <v>100.0000000000001</v>
      </c>
      <c r="AA150" s="53" t="s">
        <v>465</v>
      </c>
      <c r="AB150" s="3">
        <v>100.0000000000001</v>
      </c>
      <c r="AC150" s="50">
        <v>1.572237156988739</v>
      </c>
      <c r="AD150" s="53" t="s">
        <v>453</v>
      </c>
      <c r="AE150" s="47">
        <v>1.572237156988739</v>
      </c>
      <c r="AF150" s="52">
        <v>72.941813122964788</v>
      </c>
      <c r="AG150" s="53" t="s">
        <v>453</v>
      </c>
      <c r="AH150" s="54">
        <v>72.941813122964788</v>
      </c>
      <c r="AI150" s="50">
        <v>83.836181183175313</v>
      </c>
      <c r="AJ150" s="53" t="s">
        <v>457</v>
      </c>
      <c r="AK150" s="46">
        <v>83.836181183175313</v>
      </c>
      <c r="AL150" s="50">
        <v>90.015984420513632</v>
      </c>
      <c r="AM150" s="53" t="s">
        <v>457</v>
      </c>
      <c r="AN150" s="3">
        <v>90.015984420513632</v>
      </c>
      <c r="AO150" s="50">
        <v>68.919589830921893</v>
      </c>
      <c r="AP150" s="53" t="s">
        <v>457</v>
      </c>
      <c r="AQ150" s="3">
        <v>68.919589830921893</v>
      </c>
      <c r="AR150" s="50">
        <v>92.437574658965829</v>
      </c>
      <c r="AS150" s="53" t="s">
        <v>465</v>
      </c>
      <c r="AT150" s="3">
        <v>92.437574658965829</v>
      </c>
      <c r="AU150" s="50">
        <v>84.827900800296121</v>
      </c>
      <c r="AV150" s="53" t="s">
        <v>457</v>
      </c>
      <c r="AW150" s="3">
        <v>84.827900800296121</v>
      </c>
      <c r="AX150" s="50">
        <v>81.705716313381018</v>
      </c>
      <c r="AY150" s="53" t="s">
        <v>447</v>
      </c>
      <c r="AZ150" s="4">
        <v>81.705716313381018</v>
      </c>
    </row>
    <row r="151" spans="1:52" ht="15" thickBot="1" x14ac:dyDescent="0.4">
      <c r="A151" t="s">
        <v>550</v>
      </c>
      <c r="B151" t="s">
        <v>306</v>
      </c>
      <c r="C151" t="s">
        <v>316</v>
      </c>
      <c r="D151" t="s">
        <v>320</v>
      </c>
      <c r="E151" s="27">
        <v>28199867</v>
      </c>
      <c r="F151" t="s">
        <v>561</v>
      </c>
      <c r="G151" s="27">
        <v>5489.30712890625</v>
      </c>
      <c r="H151" s="59">
        <v>46.247029139459507</v>
      </c>
      <c r="I151" s="53" t="s">
        <v>450</v>
      </c>
      <c r="J151" s="50">
        <v>46.247029139459507</v>
      </c>
      <c r="K151" s="52">
        <v>41.731286103416593</v>
      </c>
      <c r="L151" s="53" t="s">
        <v>453</v>
      </c>
      <c r="M151" s="54">
        <v>41.731286103416593</v>
      </c>
      <c r="N151" s="52">
        <v>69.696133408298095</v>
      </c>
      <c r="O151" s="53" t="s">
        <v>447</v>
      </c>
      <c r="P151" s="46">
        <v>69.696133408298095</v>
      </c>
      <c r="Q151" s="52">
        <v>46.426526115044588</v>
      </c>
      <c r="R151" s="53" t="s">
        <v>453</v>
      </c>
      <c r="S151" s="3">
        <v>46.426526115044588</v>
      </c>
      <c r="T151" s="52">
        <v>39.509504705215683</v>
      </c>
      <c r="U151" s="53" t="s">
        <v>450</v>
      </c>
      <c r="V151" s="3">
        <v>39.509504705215683</v>
      </c>
      <c r="W151" s="50">
        <v>33.068879730658402</v>
      </c>
      <c r="X151" s="53" t="s">
        <v>457</v>
      </c>
      <c r="Y151" s="3">
        <v>33.068879730658402</v>
      </c>
      <c r="Z151" s="50">
        <v>51.255541133929619</v>
      </c>
      <c r="AA151" s="53" t="s">
        <v>450</v>
      </c>
      <c r="AB151" s="3">
        <v>51.255541133929619</v>
      </c>
      <c r="AC151" s="50">
        <v>52.429585758865372</v>
      </c>
      <c r="AD151" s="53" t="s">
        <v>457</v>
      </c>
      <c r="AE151" s="47">
        <v>52.429585758865372</v>
      </c>
      <c r="AF151" s="52">
        <v>51.251420790765238</v>
      </c>
      <c r="AG151" s="53" t="s">
        <v>447</v>
      </c>
      <c r="AH151" s="54">
        <v>51.251420790765238</v>
      </c>
      <c r="AI151" s="50">
        <v>62.172272811259539</v>
      </c>
      <c r="AJ151" s="53" t="s">
        <v>447</v>
      </c>
      <c r="AK151" s="46">
        <v>62.172272811259539</v>
      </c>
      <c r="AL151" s="50">
        <v>45.977463991528069</v>
      </c>
      <c r="AM151" s="53" t="s">
        <v>447</v>
      </c>
      <c r="AN151" s="3">
        <v>45.977463991528069</v>
      </c>
      <c r="AO151" s="50">
        <v>47.865562104552787</v>
      </c>
      <c r="AP151" s="53" t="s">
        <v>447</v>
      </c>
      <c r="AQ151" s="3">
        <v>47.865562104552787</v>
      </c>
      <c r="AR151" s="50">
        <v>93.45121367415544</v>
      </c>
      <c r="AS151" s="53" t="s">
        <v>465</v>
      </c>
      <c r="AT151" s="3">
        <v>93.45121367415544</v>
      </c>
      <c r="AU151" s="50">
        <v>63.522116854507573</v>
      </c>
      <c r="AV151" s="53" t="s">
        <v>447</v>
      </c>
      <c r="AW151" s="3">
        <v>63.522116854507573</v>
      </c>
      <c r="AX151" s="50">
        <v>58.092366943975001</v>
      </c>
      <c r="AY151" s="53" t="s">
        <v>447</v>
      </c>
      <c r="AZ151" s="4">
        <v>58.092366943975001</v>
      </c>
    </row>
    <row r="152" spans="1:52" ht="15" thickBot="1" x14ac:dyDescent="0.4">
      <c r="A152" t="s">
        <v>162</v>
      </c>
      <c r="B152" t="s">
        <v>307</v>
      </c>
      <c r="C152" t="s">
        <v>317</v>
      </c>
      <c r="D152" t="s">
        <v>323</v>
      </c>
      <c r="E152" s="27">
        <v>97468029</v>
      </c>
      <c r="F152" t="s">
        <v>562</v>
      </c>
      <c r="G152" s="27">
        <v>10628.21875</v>
      </c>
      <c r="H152" s="59">
        <v>42.639462524007151</v>
      </c>
      <c r="I152" s="53" t="s">
        <v>457</v>
      </c>
      <c r="J152" s="50">
        <v>42.639462524007151</v>
      </c>
      <c r="K152" s="52">
        <v>36.474675297205494</v>
      </c>
      <c r="L152" s="53" t="s">
        <v>457</v>
      </c>
      <c r="M152" s="54">
        <v>36.474675297205494</v>
      </c>
      <c r="N152" s="52">
        <v>44.153212411198602</v>
      </c>
      <c r="O152" s="53" t="s">
        <v>457</v>
      </c>
      <c r="P152" s="46">
        <v>44.153212411198602</v>
      </c>
      <c r="Q152" s="52">
        <v>31.566583539829811</v>
      </c>
      <c r="R152" s="53" t="s">
        <v>457</v>
      </c>
      <c r="S152" s="3">
        <v>31.566583539829811</v>
      </c>
      <c r="T152" s="52">
        <v>36.26321480493165</v>
      </c>
      <c r="U152" s="53" t="s">
        <v>457</v>
      </c>
      <c r="V152" s="3">
        <v>36.26321480493165</v>
      </c>
      <c r="W152" s="50">
        <v>68.450116853691426</v>
      </c>
      <c r="X152" s="53" t="s">
        <v>457</v>
      </c>
      <c r="Y152" s="3">
        <v>68.450116853691426</v>
      </c>
      <c r="Z152" s="50">
        <v>22.847228755923592</v>
      </c>
      <c r="AA152" s="53" t="s">
        <v>457</v>
      </c>
      <c r="AB152" s="3">
        <v>22.847228755923592</v>
      </c>
      <c r="AC152" s="50">
        <v>32.317409377246371</v>
      </c>
      <c r="AD152" s="53" t="s">
        <v>457</v>
      </c>
      <c r="AE152" s="47">
        <v>32.317409377246371</v>
      </c>
      <c r="AF152" s="52">
        <v>49.846194641121457</v>
      </c>
      <c r="AG152" s="53" t="s">
        <v>453</v>
      </c>
      <c r="AH152" s="54">
        <v>49.846194641121457</v>
      </c>
      <c r="AI152" s="50">
        <v>64.111449803042547</v>
      </c>
      <c r="AJ152" s="53" t="s">
        <v>457</v>
      </c>
      <c r="AK152" s="46">
        <v>64.111449803042547</v>
      </c>
      <c r="AL152" s="50">
        <v>69.581563231475045</v>
      </c>
      <c r="AM152" s="53" t="s">
        <v>457</v>
      </c>
      <c r="AN152" s="3">
        <v>69.581563231475045</v>
      </c>
      <c r="AO152" s="50">
        <v>45.511416123125187</v>
      </c>
      <c r="AP152" s="53" t="s">
        <v>457</v>
      </c>
      <c r="AQ152" s="3">
        <v>45.511416123125187</v>
      </c>
      <c r="AR152" s="50">
        <v>84.701907862931279</v>
      </c>
      <c r="AS152" s="53" t="s">
        <v>465</v>
      </c>
      <c r="AT152" s="3">
        <v>84.701907862931279</v>
      </c>
      <c r="AU152" s="50">
        <v>57.443191742238653</v>
      </c>
      <c r="AV152" s="53" t="s">
        <v>453</v>
      </c>
      <c r="AW152" s="3">
        <v>57.443191742238653</v>
      </c>
      <c r="AX152" s="50">
        <v>55.497498491466153</v>
      </c>
      <c r="AY152" s="53" t="s">
        <v>453</v>
      </c>
      <c r="AZ152" s="4">
        <v>55.497498491466153</v>
      </c>
    </row>
    <row r="153" spans="1:52" ht="15" thickBot="1" x14ac:dyDescent="0.4">
      <c r="A153" t="s">
        <v>551</v>
      </c>
      <c r="B153" t="s">
        <v>519</v>
      </c>
      <c r="C153" t="s">
        <v>313</v>
      </c>
      <c r="D153" t="s">
        <v>320</v>
      </c>
      <c r="E153" s="27">
        <v>32981641</v>
      </c>
      <c r="F153" t="s">
        <v>560</v>
      </c>
      <c r="G153" s="27">
        <v>1720.230224609375</v>
      </c>
      <c r="H153" s="59">
        <v>86.752682350922598</v>
      </c>
      <c r="I153" s="53" t="s">
        <v>450</v>
      </c>
      <c r="J153" s="50">
        <v>86.752682350922598</v>
      </c>
      <c r="K153" s="52">
        <v>83.459624372041887</v>
      </c>
      <c r="L153" s="53" t="s">
        <v>453</v>
      </c>
      <c r="M153" s="54">
        <v>83.459624372041887</v>
      </c>
      <c r="N153" s="52">
        <v>94.74113704831467</v>
      </c>
      <c r="O153" s="53" t="s">
        <v>447</v>
      </c>
      <c r="P153" s="46">
        <v>94.74113704831467</v>
      </c>
      <c r="Q153" s="52">
        <v>67.186524507660053</v>
      </c>
      <c r="R153" s="53" t="s">
        <v>457</v>
      </c>
      <c r="S153" s="3">
        <v>67.186524507660053</v>
      </c>
      <c r="T153" s="52">
        <v>100</v>
      </c>
      <c r="U153" s="53" t="s">
        <v>457</v>
      </c>
      <c r="V153" s="3">
        <v>100</v>
      </c>
      <c r="W153" s="50">
        <v>64.89001284312458</v>
      </c>
      <c r="X153" s="53" t="s">
        <v>457</v>
      </c>
      <c r="Y153" s="3">
        <v>64.89001284312458</v>
      </c>
      <c r="Z153" s="50">
        <v>55.439828053684629</v>
      </c>
      <c r="AA153" s="53" t="s">
        <v>453</v>
      </c>
      <c r="AB153" s="3">
        <v>55.439828053684629</v>
      </c>
      <c r="AC153" s="50">
        <v>11.74107903245547</v>
      </c>
      <c r="AD153" s="53" t="s">
        <v>453</v>
      </c>
      <c r="AE153" s="47">
        <v>11.74107903245547</v>
      </c>
      <c r="AF153" s="52">
        <v>90.17567418625012</v>
      </c>
      <c r="AG153" s="53" t="s">
        <v>450</v>
      </c>
      <c r="AH153" s="54">
        <v>90.17567418625012</v>
      </c>
      <c r="AI153" s="50">
        <v>97.02880499389363</v>
      </c>
      <c r="AJ153" s="53" t="s">
        <v>447</v>
      </c>
      <c r="AK153" s="46">
        <v>97.02880499389363</v>
      </c>
      <c r="AL153" s="50">
        <v>94.704134494393799</v>
      </c>
      <c r="AM153" s="53" t="s">
        <v>450</v>
      </c>
      <c r="AN153" s="3">
        <v>94.704134494393799</v>
      </c>
      <c r="AO153" s="50">
        <v>91.752549703255085</v>
      </c>
      <c r="AP153" s="53" t="s">
        <v>450</v>
      </c>
      <c r="AQ153" s="3">
        <v>91.752549703255085</v>
      </c>
      <c r="AR153" s="50">
        <v>98.273267193856768</v>
      </c>
      <c r="AS153" s="53" t="s">
        <v>465</v>
      </c>
      <c r="AT153" s="3">
        <v>98.273267193856768</v>
      </c>
      <c r="AU153" s="50">
        <v>83.307517093766918</v>
      </c>
      <c r="AV153" s="53" t="s">
        <v>450</v>
      </c>
      <c r="AW153" s="3">
        <v>83.307517093766918</v>
      </c>
      <c r="AX153" s="50">
        <v>61.112018179788713</v>
      </c>
      <c r="AY153" s="53" t="s">
        <v>447</v>
      </c>
      <c r="AZ153" s="4">
        <v>61.112018179788713</v>
      </c>
    </row>
    <row r="154" spans="1:52" ht="15" thickBot="1" x14ac:dyDescent="0.4">
      <c r="A154" t="s">
        <v>163</v>
      </c>
      <c r="B154" t="s">
        <v>308</v>
      </c>
      <c r="C154" t="s">
        <v>318</v>
      </c>
      <c r="D154" t="s">
        <v>322</v>
      </c>
      <c r="E154" s="27">
        <v>59392255</v>
      </c>
      <c r="F154" t="s">
        <v>562</v>
      </c>
      <c r="G154" s="27">
        <v>13311.9248046875</v>
      </c>
      <c r="H154" s="59">
        <v>42.247148920757027</v>
      </c>
      <c r="I154" s="53" t="s">
        <v>453</v>
      </c>
      <c r="J154" s="50">
        <v>42.247148920757027</v>
      </c>
      <c r="K154" s="52">
        <v>28.298681267347</v>
      </c>
      <c r="L154" s="53" t="s">
        <v>453</v>
      </c>
      <c r="M154" s="54">
        <v>28.298681267347</v>
      </c>
      <c r="N154" s="52">
        <v>22.07870583837715</v>
      </c>
      <c r="O154" s="53" t="s">
        <v>453</v>
      </c>
      <c r="P154" s="46">
        <v>22.07870583837715</v>
      </c>
      <c r="Q154" s="52">
        <v>27.484854971982109</v>
      </c>
      <c r="R154" s="53" t="s">
        <v>457</v>
      </c>
      <c r="S154" s="3">
        <v>27.484854971982109</v>
      </c>
      <c r="T154" s="52">
        <v>26.872245587314779</v>
      </c>
      <c r="U154" s="53" t="s">
        <v>453</v>
      </c>
      <c r="V154" s="3">
        <v>26.872245587314779</v>
      </c>
      <c r="W154" s="50">
        <v>69.214998567292056</v>
      </c>
      <c r="X154" s="53" t="s">
        <v>453</v>
      </c>
      <c r="Y154" s="3">
        <v>69.214998567292056</v>
      </c>
      <c r="Z154" s="50">
        <v>46.507990739766257</v>
      </c>
      <c r="AA154" s="53" t="s">
        <v>453</v>
      </c>
      <c r="AB154" s="3">
        <v>46.507990739766257</v>
      </c>
      <c r="AC154" s="50">
        <v>20.182255511032832</v>
      </c>
      <c r="AD154" s="53" t="s">
        <v>457</v>
      </c>
      <c r="AE154" s="47">
        <v>20.182255511032832</v>
      </c>
      <c r="AF154" s="52">
        <v>63.070839770617653</v>
      </c>
      <c r="AG154" s="53" t="s">
        <v>450</v>
      </c>
      <c r="AH154" s="54">
        <v>63.070839770617653</v>
      </c>
      <c r="AI154" s="50">
        <v>62.944978054580723</v>
      </c>
      <c r="AJ154" s="53" t="s">
        <v>450</v>
      </c>
      <c r="AK154" s="46">
        <v>62.944978054580723</v>
      </c>
      <c r="AL154" s="50">
        <v>68.312676566744997</v>
      </c>
      <c r="AM154" s="53" t="s">
        <v>450</v>
      </c>
      <c r="AN154" s="3">
        <v>68.312676566744997</v>
      </c>
      <c r="AO154" s="50">
        <v>67.790134957287847</v>
      </c>
      <c r="AP154" s="53" t="s">
        <v>447</v>
      </c>
      <c r="AQ154" s="3">
        <v>67.790134957287847</v>
      </c>
      <c r="AR154" s="50">
        <v>88.345504405973784</v>
      </c>
      <c r="AS154" s="53" t="s">
        <v>465</v>
      </c>
      <c r="AT154" s="3">
        <v>88.345504405973784</v>
      </c>
      <c r="AU154" s="50">
        <v>11.83331942704544</v>
      </c>
      <c r="AV154" s="53" t="s">
        <v>457</v>
      </c>
      <c r="AW154" s="3">
        <v>11.83331942704544</v>
      </c>
      <c r="AX154" s="50">
        <v>75.217927374917053</v>
      </c>
      <c r="AY154" s="53" t="s">
        <v>447</v>
      </c>
      <c r="AZ154" s="4">
        <v>75.217927374917053</v>
      </c>
    </row>
    <row r="155" spans="1:52" ht="15" thickBot="1" x14ac:dyDescent="0.4">
      <c r="A155" t="s">
        <v>164</v>
      </c>
      <c r="B155" t="s">
        <v>309</v>
      </c>
      <c r="C155" t="s">
        <v>318</v>
      </c>
      <c r="D155" t="s">
        <v>323</v>
      </c>
      <c r="E155" s="27">
        <v>19473125</v>
      </c>
      <c r="F155" t="s">
        <v>561</v>
      </c>
      <c r="G155" s="27">
        <v>3236.788818359375</v>
      </c>
      <c r="H155" s="59">
        <v>63.620050611804182</v>
      </c>
      <c r="I155" s="53" t="s">
        <v>450</v>
      </c>
      <c r="J155" s="50">
        <v>63.620050611804182</v>
      </c>
      <c r="K155" s="52">
        <v>44.82870789367449</v>
      </c>
      <c r="L155" s="53" t="s">
        <v>453</v>
      </c>
      <c r="M155" s="54">
        <v>44.82870789367449</v>
      </c>
      <c r="N155" s="52">
        <v>20.37813425037681</v>
      </c>
      <c r="O155" s="53" t="s">
        <v>453</v>
      </c>
      <c r="P155" s="46">
        <v>20.37813425037681</v>
      </c>
      <c r="Q155" s="52">
        <v>60.87388091104485</v>
      </c>
      <c r="R155" s="53" t="s">
        <v>453</v>
      </c>
      <c r="S155" s="3">
        <v>60.87388091104485</v>
      </c>
      <c r="T155" s="52">
        <v>42.509200787656667</v>
      </c>
      <c r="U155" s="53" t="s">
        <v>450</v>
      </c>
      <c r="V155" s="3">
        <v>42.509200787656667</v>
      </c>
      <c r="W155" s="50">
        <v>48.244166204040077</v>
      </c>
      <c r="X155" s="53" t="s">
        <v>457</v>
      </c>
      <c r="Y155" s="3">
        <v>48.244166204040077</v>
      </c>
      <c r="Z155" s="50">
        <v>100</v>
      </c>
      <c r="AA155" s="53" t="s">
        <v>465</v>
      </c>
      <c r="AB155" s="3">
        <v>100</v>
      </c>
      <c r="AC155" s="50">
        <v>67.118170953937479</v>
      </c>
      <c r="AD155" s="53" t="s">
        <v>457</v>
      </c>
      <c r="AE155" s="47">
        <v>67.118170953937479</v>
      </c>
      <c r="AF155" s="52">
        <v>90.288367209880008</v>
      </c>
      <c r="AG155" s="53" t="s">
        <v>450</v>
      </c>
      <c r="AH155" s="54">
        <v>90.288367209880008</v>
      </c>
      <c r="AI155" s="50">
        <v>78.020537552952518</v>
      </c>
      <c r="AJ155" s="53" t="s">
        <v>447</v>
      </c>
      <c r="AK155" s="46">
        <v>78.020537552952518</v>
      </c>
      <c r="AL155" s="50">
        <v>72.209578491770102</v>
      </c>
      <c r="AM155" s="53" t="s">
        <v>447</v>
      </c>
      <c r="AN155" s="3">
        <v>72.209578491770102</v>
      </c>
      <c r="AO155" s="50">
        <v>93.736047924784273</v>
      </c>
      <c r="AP155" s="53" t="s">
        <v>447</v>
      </c>
      <c r="AQ155" s="3">
        <v>93.736047924784273</v>
      </c>
      <c r="AR155" s="50">
        <v>99.637293107878335</v>
      </c>
      <c r="AS155" s="53" t="s">
        <v>465</v>
      </c>
      <c r="AT155" s="3">
        <v>99.637293107878335</v>
      </c>
      <c r="AU155" s="50">
        <v>66.04840031844185</v>
      </c>
      <c r="AV155" s="53" t="s">
        <v>457</v>
      </c>
      <c r="AW155" s="3">
        <v>66.04840031844185</v>
      </c>
      <c r="AX155" s="50">
        <v>92.246188017649089</v>
      </c>
      <c r="AY155" s="53" t="s">
        <v>447</v>
      </c>
      <c r="AZ155" s="4">
        <v>92.246188017649089</v>
      </c>
    </row>
    <row r="156" spans="1:52" ht="15" thickBot="1" x14ac:dyDescent="0.4">
      <c r="A156" t="s">
        <v>165</v>
      </c>
      <c r="B156" t="s">
        <v>310</v>
      </c>
      <c r="C156" t="s">
        <v>318</v>
      </c>
      <c r="D156" t="s">
        <v>323</v>
      </c>
      <c r="E156" s="27">
        <v>15993524</v>
      </c>
      <c r="F156" t="s">
        <v>561</v>
      </c>
      <c r="G156" s="27">
        <v>2115.14453125</v>
      </c>
      <c r="H156" s="59">
        <v>59.400934605984403</v>
      </c>
      <c r="I156" s="53" t="s">
        <v>453</v>
      </c>
      <c r="J156" s="50">
        <v>59.400934605984403</v>
      </c>
      <c r="K156" s="52">
        <v>46.652170672659501</v>
      </c>
      <c r="L156" s="53" t="s">
        <v>453</v>
      </c>
      <c r="M156" s="54">
        <v>46.652170672659501</v>
      </c>
      <c r="N156" s="52">
        <v>35.464126729742198</v>
      </c>
      <c r="O156" s="53" t="s">
        <v>450</v>
      </c>
      <c r="P156" s="46">
        <v>35.464126729742198</v>
      </c>
      <c r="Q156" s="52">
        <v>47.883694238345278</v>
      </c>
      <c r="R156" s="53" t="s">
        <v>453</v>
      </c>
      <c r="S156" s="3">
        <v>47.883694238345278</v>
      </c>
      <c r="T156" s="52">
        <v>47.743858023535587</v>
      </c>
      <c r="U156" s="53" t="s">
        <v>457</v>
      </c>
      <c r="V156" s="3">
        <v>47.743858023535587</v>
      </c>
      <c r="W156" s="50">
        <v>25.118182588226169</v>
      </c>
      <c r="X156" s="53" t="s">
        <v>457</v>
      </c>
      <c r="Y156" s="3">
        <v>25.118182588226169</v>
      </c>
      <c r="Z156" s="50">
        <v>100</v>
      </c>
      <c r="AA156" s="53" t="s">
        <v>465</v>
      </c>
      <c r="AB156" s="3">
        <v>100</v>
      </c>
      <c r="AC156" s="50">
        <v>36.619240579189572</v>
      </c>
      <c r="AD156" s="53" t="s">
        <v>457</v>
      </c>
      <c r="AE156" s="47">
        <v>36.619240579189572</v>
      </c>
      <c r="AF156" s="52">
        <v>75.63358748775849</v>
      </c>
      <c r="AG156" s="53" t="s">
        <v>450</v>
      </c>
      <c r="AH156" s="54">
        <v>75.63358748775849</v>
      </c>
      <c r="AI156" s="50">
        <v>70.545698556956523</v>
      </c>
      <c r="AJ156" s="53" t="s">
        <v>453</v>
      </c>
      <c r="AK156" s="46">
        <v>70.545698556956523</v>
      </c>
      <c r="AL156" s="50">
        <v>72.596109404591886</v>
      </c>
      <c r="AM156" s="53" t="s">
        <v>453</v>
      </c>
      <c r="AN156" s="3">
        <v>72.596109404591886</v>
      </c>
      <c r="AO156" s="50">
        <v>75.927412562109794</v>
      </c>
      <c r="AP156" s="53" t="s">
        <v>453</v>
      </c>
      <c r="AQ156" s="3">
        <v>75.927412562109794</v>
      </c>
      <c r="AR156" s="50">
        <v>99.50777598820163</v>
      </c>
      <c r="AS156" s="53" t="s">
        <v>465</v>
      </c>
      <c r="AT156" s="3">
        <v>99.50777598820163</v>
      </c>
      <c r="AU156" s="50">
        <v>69.513802564601434</v>
      </c>
      <c r="AV156" s="53" t="s">
        <v>447</v>
      </c>
      <c r="AW156" s="3">
        <v>69.513802564601434</v>
      </c>
      <c r="AX156" s="50">
        <v>65.917853244948517</v>
      </c>
      <c r="AY156" s="53" t="s">
        <v>450</v>
      </c>
      <c r="AZ156" s="4">
        <v>65.917853244948517</v>
      </c>
    </row>
    <row r="157" spans="1:52" ht="15" thickBot="1" x14ac:dyDescent="0.4">
      <c r="A157" t="s">
        <v>75</v>
      </c>
      <c r="B157" t="s">
        <v>558</v>
      </c>
      <c r="C157" t="s">
        <v>796</v>
      </c>
      <c r="D157" t="s">
        <v>321</v>
      </c>
      <c r="E157" s="27">
        <v>449608776</v>
      </c>
      <c r="F157" t="s">
        <v>563</v>
      </c>
      <c r="G157" s="27">
        <v>43901.546875</v>
      </c>
      <c r="H157" s="59">
        <v>25.639465848626681</v>
      </c>
      <c r="I157" s="53" t="s">
        <v>453</v>
      </c>
      <c r="J157" s="50">
        <v>25.639465848626681</v>
      </c>
      <c r="K157" s="52">
        <v>30.821676214608139</v>
      </c>
      <c r="L157" s="53" t="s">
        <v>453</v>
      </c>
      <c r="M157" s="54">
        <v>30.821676214608139</v>
      </c>
      <c r="N157" s="52">
        <v>63.655936772632217</v>
      </c>
      <c r="O157" s="53" t="s">
        <v>453</v>
      </c>
      <c r="P157" s="46">
        <v>63.655936772632217</v>
      </c>
      <c r="Q157" s="52">
        <v>55.097136547508811</v>
      </c>
      <c r="R157" s="53" t="s">
        <v>457</v>
      </c>
      <c r="S157" s="3">
        <v>55.097136547508811</v>
      </c>
      <c r="T157" s="52">
        <v>29.691069197295921</v>
      </c>
      <c r="U157" s="53" t="s">
        <v>453</v>
      </c>
      <c r="V157" s="3">
        <v>29.691069197295921</v>
      </c>
      <c r="W157" s="50">
        <v>15.101902680106519</v>
      </c>
      <c r="X157" s="53" t="s">
        <v>457</v>
      </c>
      <c r="Y157" s="3">
        <v>15.101902680106519</v>
      </c>
      <c r="Z157" s="50">
        <v>38.558690895019559</v>
      </c>
      <c r="AA157" s="53" t="s">
        <v>453</v>
      </c>
      <c r="AB157" s="3">
        <v>38.558690895019559</v>
      </c>
      <c r="AC157" s="50">
        <v>23.856988915268289</v>
      </c>
      <c r="AD157" s="53" t="s">
        <v>453</v>
      </c>
      <c r="AE157" s="47">
        <v>23.856988915268289</v>
      </c>
      <c r="AF157" s="52">
        <v>21.32856773997656</v>
      </c>
      <c r="AG157" s="53" t="s">
        <v>453</v>
      </c>
      <c r="AH157" s="54">
        <v>21.32856773997656</v>
      </c>
      <c r="AI157" s="50">
        <v>20.675531792139651</v>
      </c>
      <c r="AJ157" s="53" t="s">
        <v>453</v>
      </c>
      <c r="AK157" s="46">
        <v>20.675531792139651</v>
      </c>
      <c r="AL157" s="50">
        <v>44.875382260993561</v>
      </c>
      <c r="AM157" s="53" t="s">
        <v>453</v>
      </c>
      <c r="AN157" s="3">
        <v>44.875382260993561</v>
      </c>
      <c r="AO157" s="50">
        <v>24.428893073173349</v>
      </c>
      <c r="AP157" s="53" t="s">
        <v>453</v>
      </c>
      <c r="AQ157" s="3">
        <v>24.428893073173349</v>
      </c>
      <c r="AR157" s="50">
        <v>1</v>
      </c>
      <c r="AS157" s="53" t="s">
        <v>465</v>
      </c>
      <c r="AT157" s="3">
        <v>1</v>
      </c>
      <c r="AU157" s="50">
        <v>16.270092090348871</v>
      </c>
      <c r="AV157" s="53" t="s">
        <v>453</v>
      </c>
      <c r="AW157" s="3">
        <v>16.270092090348871</v>
      </c>
      <c r="AX157" s="50">
        <v>38.178790195477568</v>
      </c>
      <c r="AY157" s="53" t="s">
        <v>453</v>
      </c>
      <c r="AZ157" s="4">
        <v>38.178790195477568</v>
      </c>
    </row>
    <row r="158" spans="1:52" x14ac:dyDescent="0.35">
      <c r="AB158" s="47"/>
      <c r="AD158" s="4"/>
      <c r="AE158" s="2"/>
      <c r="AF158" s="46"/>
      <c r="AH158" s="3"/>
      <c r="AW158" s="47"/>
      <c r="AY158" s="4"/>
      <c r="AZ158"/>
    </row>
    <row r="159" spans="1:52" x14ac:dyDescent="0.35">
      <c r="AB159" s="47"/>
      <c r="AD159" s="4"/>
      <c r="AE159" s="2"/>
      <c r="AF159" s="46"/>
      <c r="AH159" s="3"/>
      <c r="AW159" s="47"/>
      <c r="AY159" s="4"/>
      <c r="AZ159"/>
    </row>
    <row r="160" spans="1:52" x14ac:dyDescent="0.35">
      <c r="E160" s="98"/>
      <c r="G160" s="98"/>
      <c r="K160" s="46"/>
      <c r="AB160" s="47"/>
      <c r="AD160" s="4"/>
      <c r="AE160" s="2"/>
      <c r="AF160" s="46"/>
      <c r="AH160" s="3"/>
      <c r="AW160" s="47"/>
      <c r="AY160" s="4"/>
      <c r="AZ160"/>
    </row>
    <row r="161" spans="5:52" x14ac:dyDescent="0.35">
      <c r="E161" s="98"/>
      <c r="G161" s="98"/>
      <c r="K161" s="46"/>
      <c r="AB161" s="47"/>
      <c r="AD161" s="4"/>
      <c r="AE161" s="2"/>
      <c r="AF161" s="46"/>
      <c r="AH161" s="3"/>
      <c r="AW161" s="47"/>
      <c r="AY161" s="4"/>
      <c r="AZ161"/>
    </row>
    <row r="162" spans="5:52" x14ac:dyDescent="0.35">
      <c r="E162"/>
      <c r="F162" s="98"/>
      <c r="G162" s="98"/>
      <c r="H162"/>
      <c r="K162" s="46"/>
      <c r="AB162" s="47"/>
      <c r="AD162" s="4"/>
      <c r="AE162" s="2"/>
      <c r="AF162" s="46"/>
      <c r="AH162" s="3"/>
      <c r="AW162" s="47"/>
      <c r="AY162" s="4"/>
      <c r="AZ162"/>
    </row>
    <row r="163" spans="5:52" x14ac:dyDescent="0.35">
      <c r="E163"/>
      <c r="F163" s="11"/>
      <c r="G163" s="99"/>
      <c r="K163" s="46"/>
      <c r="AB163" s="47"/>
      <c r="AD163" s="4"/>
      <c r="AE163" s="2"/>
      <c r="AF163" s="46"/>
      <c r="AH163" s="3"/>
      <c r="AW163" s="47"/>
      <c r="AY163" s="4"/>
      <c r="AZ163"/>
    </row>
    <row r="164" spans="5:52" x14ac:dyDescent="0.35">
      <c r="E164"/>
      <c r="F164" s="11"/>
      <c r="G164" s="99"/>
      <c r="K164" s="46"/>
      <c r="AB164" s="47"/>
      <c r="AD164" s="4"/>
      <c r="AE164" s="2"/>
      <c r="AF164" s="46"/>
      <c r="AH164" s="3"/>
      <c r="AW164" s="47"/>
      <c r="AY164" s="4"/>
      <c r="AZ164"/>
    </row>
    <row r="165" spans="5:52" x14ac:dyDescent="0.35">
      <c r="E165"/>
      <c r="F165" s="11"/>
      <c r="G165" s="99"/>
      <c r="K165" s="46"/>
      <c r="AB165" s="47"/>
      <c r="AD165" s="4"/>
      <c r="AE165" s="2"/>
      <c r="AF165" s="46"/>
      <c r="AH165" s="3"/>
      <c r="AW165" s="47"/>
      <c r="AY165" s="4"/>
      <c r="AZ165"/>
    </row>
    <row r="166" spans="5:52" x14ac:dyDescent="0.35">
      <c r="E166"/>
      <c r="F166" s="11"/>
      <c r="G166" s="99"/>
      <c r="K166" s="46"/>
      <c r="AB166" s="47"/>
      <c r="AD166" s="4"/>
      <c r="AE166" s="2"/>
      <c r="AF166" s="46"/>
      <c r="AH166" s="3"/>
      <c r="AW166" s="47"/>
      <c r="AY166" s="4"/>
      <c r="AZ166"/>
    </row>
    <row r="167" spans="5:52" x14ac:dyDescent="0.35">
      <c r="E167"/>
      <c r="F167" s="11"/>
      <c r="G167" s="99"/>
      <c r="K167" s="46"/>
      <c r="AB167" s="47"/>
      <c r="AD167" s="4"/>
      <c r="AE167" s="2"/>
      <c r="AF167" s="46"/>
      <c r="AH167" s="3"/>
      <c r="AW167" s="47"/>
      <c r="AY167" s="4"/>
      <c r="AZ167"/>
    </row>
    <row r="168" spans="5:52" x14ac:dyDescent="0.35">
      <c r="E168"/>
      <c r="F168" s="11"/>
      <c r="G168" s="99"/>
      <c r="K168" s="46"/>
      <c r="AB168" s="47"/>
      <c r="AD168" s="4"/>
      <c r="AE168" s="2"/>
      <c r="AF168" s="46"/>
      <c r="AH168" s="3"/>
      <c r="AW168" s="47"/>
      <c r="AY168" s="4"/>
      <c r="AZ168"/>
    </row>
    <row r="169" spans="5:52" x14ac:dyDescent="0.35">
      <c r="E169" s="98"/>
      <c r="G169" s="98"/>
      <c r="K169" s="46"/>
      <c r="AB169" s="47"/>
      <c r="AD169" s="4"/>
      <c r="AE169" s="2"/>
      <c r="AF169" s="46"/>
      <c r="AH169" s="3"/>
      <c r="AW169" s="47"/>
      <c r="AY169" s="4"/>
      <c r="AZ169"/>
    </row>
    <row r="170" spans="5:52" x14ac:dyDescent="0.35">
      <c r="E170" s="98"/>
      <c r="G170" s="98"/>
      <c r="K170" s="46"/>
      <c r="AB170" s="47"/>
      <c r="AD170" s="4"/>
      <c r="AE170" s="2"/>
      <c r="AF170" s="46"/>
      <c r="AH170" s="3"/>
      <c r="AW170" s="47"/>
      <c r="AY170" s="4"/>
      <c r="AZ170"/>
    </row>
    <row r="171" spans="5:52" x14ac:dyDescent="0.35">
      <c r="AB171" s="47"/>
      <c r="AD171" s="4"/>
      <c r="AE171" s="2"/>
      <c r="AF171" s="46"/>
      <c r="AH171" s="3"/>
      <c r="AW171" s="47"/>
      <c r="AY171" s="4"/>
      <c r="AZ171"/>
    </row>
    <row r="172" spans="5:52" x14ac:dyDescent="0.35">
      <c r="AB172" s="47"/>
      <c r="AD172" s="4"/>
      <c r="AE172" s="2"/>
      <c r="AF172" s="46"/>
      <c r="AH172" s="3"/>
      <c r="AW172" s="47"/>
      <c r="AY172" s="4"/>
      <c r="AZ172"/>
    </row>
    <row r="173" spans="5:52" x14ac:dyDescent="0.35">
      <c r="AB173" s="47"/>
      <c r="AD173" s="4"/>
      <c r="AE173" s="2"/>
      <c r="AF173" s="46"/>
      <c r="AH173" s="3"/>
      <c r="AW173" s="47"/>
      <c r="AY173" s="4"/>
      <c r="AZ173"/>
    </row>
    <row r="174" spans="5:52" x14ac:dyDescent="0.35">
      <c r="AB174" s="47"/>
      <c r="AD174" s="4"/>
      <c r="AE174" s="2"/>
      <c r="AF174" s="46"/>
      <c r="AH174" s="3"/>
      <c r="AW174" s="47"/>
      <c r="AY174" s="4"/>
      <c r="AZ174"/>
    </row>
    <row r="175" spans="5:52" x14ac:dyDescent="0.35">
      <c r="AB175" s="47"/>
      <c r="AD175" s="4"/>
      <c r="AE175" s="2"/>
      <c r="AF175" s="46"/>
      <c r="AH175" s="3"/>
      <c r="AW175" s="47"/>
      <c r="AY175" s="4"/>
      <c r="AZ175"/>
    </row>
    <row r="176" spans="5:52" x14ac:dyDescent="0.35">
      <c r="AB176" s="47"/>
      <c r="AD176" s="4"/>
      <c r="AE176" s="2"/>
      <c r="AF176" s="46"/>
      <c r="AH176" s="3"/>
      <c r="AW176" s="47"/>
      <c r="AY176" s="4"/>
      <c r="AZ176"/>
    </row>
    <row r="177" spans="28:52" x14ac:dyDescent="0.35">
      <c r="AB177" s="47"/>
      <c r="AD177" s="4"/>
      <c r="AE177" s="2"/>
      <c r="AF177" s="46"/>
      <c r="AH177" s="3"/>
      <c r="AW177" s="47"/>
      <c r="AY177" s="4"/>
      <c r="AZ177"/>
    </row>
    <row r="178" spans="28:52" x14ac:dyDescent="0.35">
      <c r="AB178" s="47"/>
      <c r="AD178" s="4"/>
      <c r="AE178" s="2"/>
      <c r="AF178" s="46"/>
      <c r="AH178" s="3"/>
      <c r="AW178" s="47"/>
      <c r="AY178" s="4"/>
      <c r="AZ178"/>
    </row>
    <row r="179" spans="28:52" x14ac:dyDescent="0.35">
      <c r="AB179" s="47"/>
      <c r="AD179" s="4"/>
      <c r="AE179" s="2"/>
      <c r="AF179" s="46"/>
      <c r="AH179" s="3"/>
      <c r="AW179" s="47"/>
      <c r="AY179" s="4"/>
      <c r="AZ179"/>
    </row>
    <row r="180" spans="28:52" x14ac:dyDescent="0.35">
      <c r="AB180" s="47"/>
      <c r="AD180" s="4"/>
      <c r="AE180" s="2"/>
      <c r="AF180" s="46"/>
      <c r="AH180" s="3"/>
      <c r="AW180" s="47"/>
      <c r="AY180" s="4"/>
      <c r="AZ180"/>
    </row>
    <row r="181" spans="28:52" x14ac:dyDescent="0.35">
      <c r="AB181" s="47"/>
      <c r="AD181" s="4"/>
      <c r="AE181" s="2"/>
      <c r="AF181" s="46"/>
      <c r="AH181" s="3"/>
      <c r="AW181" s="47"/>
      <c r="AY181" s="4"/>
      <c r="AZ181"/>
    </row>
    <row r="182" spans="28:52" x14ac:dyDescent="0.35">
      <c r="AB182" s="47"/>
      <c r="AD182" s="4"/>
      <c r="AE182" s="2"/>
      <c r="AF182" s="46"/>
      <c r="AH182" s="3"/>
      <c r="AW182" s="47"/>
      <c r="AY182" s="4"/>
      <c r="AZ182"/>
    </row>
    <row r="183" spans="28:52" x14ac:dyDescent="0.35">
      <c r="AB183" s="47"/>
      <c r="AD183" s="4"/>
      <c r="AE183" s="2"/>
      <c r="AF183" s="46"/>
      <c r="AH183" s="3"/>
      <c r="AW183" s="47"/>
      <c r="AY183" s="4"/>
      <c r="AZ183"/>
    </row>
    <row r="184" spans="28:52" x14ac:dyDescent="0.35">
      <c r="AB184" s="47"/>
      <c r="AD184" s="4"/>
      <c r="AE184" s="2"/>
      <c r="AF184" s="46"/>
      <c r="AH184" s="3"/>
      <c r="AW184" s="47"/>
      <c r="AY184" s="4"/>
      <c r="AZ184"/>
    </row>
    <row r="185" spans="28:52" x14ac:dyDescent="0.35">
      <c r="AB185" s="47"/>
      <c r="AD185" s="4"/>
      <c r="AE185" s="2"/>
      <c r="AF185" s="46"/>
      <c r="AH185" s="3"/>
      <c r="AW185" s="47"/>
      <c r="AY185" s="4"/>
      <c r="AZ185"/>
    </row>
    <row r="186" spans="28:52" x14ac:dyDescent="0.35">
      <c r="AB186" s="47"/>
      <c r="AD186" s="4"/>
      <c r="AE186" s="2"/>
      <c r="AF186" s="46"/>
      <c r="AH186" s="3"/>
      <c r="AW186" s="47"/>
      <c r="AY186" s="4"/>
      <c r="AZ186"/>
    </row>
    <row r="187" spans="28:52" x14ac:dyDescent="0.35">
      <c r="AB187" s="47"/>
      <c r="AD187" s="4"/>
      <c r="AE187" s="2"/>
      <c r="AF187" s="46"/>
      <c r="AH187" s="3"/>
      <c r="AW187" s="47"/>
      <c r="AY187" s="4"/>
      <c r="AZ187"/>
    </row>
    <row r="188" spans="28:52" x14ac:dyDescent="0.35">
      <c r="AB188" s="47"/>
      <c r="AD188" s="4"/>
      <c r="AE188" s="2"/>
      <c r="AF188" s="46"/>
      <c r="AH188" s="3"/>
      <c r="AW188" s="47"/>
      <c r="AY188" s="4"/>
      <c r="AZ188"/>
    </row>
    <row r="189" spans="28:52" x14ac:dyDescent="0.35">
      <c r="AB189" s="47"/>
      <c r="AD189" s="4"/>
      <c r="AE189" s="2"/>
      <c r="AF189" s="46"/>
      <c r="AH189" s="3"/>
      <c r="AW189" s="47"/>
      <c r="AY189" s="4"/>
      <c r="AZ189"/>
    </row>
    <row r="190" spans="28:52" x14ac:dyDescent="0.35">
      <c r="AB190" s="47"/>
      <c r="AD190" s="4"/>
      <c r="AE190" s="2"/>
      <c r="AF190" s="46"/>
      <c r="AH190" s="3"/>
      <c r="AW190" s="47"/>
      <c r="AY190" s="4"/>
      <c r="AZ190"/>
    </row>
    <row r="191" spans="28:52" x14ac:dyDescent="0.35">
      <c r="AB191" s="47"/>
      <c r="AD191" s="4"/>
      <c r="AE191" s="2"/>
      <c r="AF191" s="46"/>
      <c r="AH191" s="3"/>
      <c r="AW191" s="47"/>
      <c r="AY191" s="4"/>
      <c r="AZ191"/>
    </row>
    <row r="192" spans="28:52" x14ac:dyDescent="0.35">
      <c r="AB192" s="47"/>
      <c r="AD192" s="4"/>
      <c r="AE192" s="2"/>
      <c r="AF192" s="46"/>
      <c r="AH192" s="3"/>
      <c r="AW192" s="47"/>
      <c r="AY192" s="4"/>
      <c r="AZ192"/>
    </row>
    <row r="193" spans="28:52" x14ac:dyDescent="0.35">
      <c r="AB193" s="47"/>
      <c r="AD193" s="4"/>
      <c r="AE193" s="2"/>
      <c r="AF193" s="46"/>
      <c r="AH193" s="3"/>
      <c r="AW193" s="47"/>
      <c r="AY193" s="4"/>
      <c r="AZ193"/>
    </row>
    <row r="194" spans="28:52" x14ac:dyDescent="0.35">
      <c r="AB194" s="47"/>
      <c r="AD194" s="4"/>
      <c r="AE194" s="2"/>
      <c r="AF194" s="46"/>
      <c r="AH194" s="3"/>
      <c r="AW194" s="47"/>
      <c r="AY194" s="4"/>
      <c r="AZ194"/>
    </row>
    <row r="195" spans="28:52" x14ac:dyDescent="0.35">
      <c r="AB195" s="47"/>
      <c r="AD195" s="4"/>
      <c r="AE195" s="2"/>
      <c r="AF195" s="46"/>
      <c r="AH195" s="3"/>
      <c r="AW195" s="47"/>
      <c r="AY195" s="4"/>
      <c r="AZ195"/>
    </row>
    <row r="196" spans="28:52" x14ac:dyDescent="0.35">
      <c r="AB196" s="47"/>
      <c r="AD196" s="4"/>
      <c r="AE196" s="2"/>
      <c r="AF196" s="46"/>
      <c r="AH196" s="3"/>
      <c r="AW196" s="47"/>
      <c r="AY196" s="4"/>
      <c r="AZ196"/>
    </row>
    <row r="197" spans="28:52" x14ac:dyDescent="0.35">
      <c r="AB197" s="47"/>
      <c r="AD197" s="4"/>
      <c r="AE197" s="2"/>
      <c r="AF197" s="46"/>
      <c r="AH197" s="3"/>
      <c r="AW197" s="47"/>
      <c r="AY197" s="4"/>
      <c r="AZ197"/>
    </row>
    <row r="198" spans="28:52" x14ac:dyDescent="0.35">
      <c r="AB198" s="47"/>
      <c r="AD198" s="4"/>
      <c r="AE198" s="2"/>
      <c r="AF198" s="46"/>
      <c r="AH198" s="3"/>
      <c r="AW198" s="47"/>
      <c r="AY198" s="4"/>
      <c r="AZ198"/>
    </row>
    <row r="199" spans="28:52" x14ac:dyDescent="0.35">
      <c r="AB199" s="47"/>
      <c r="AD199" s="4"/>
      <c r="AE199" s="2"/>
      <c r="AF199" s="46"/>
      <c r="AH199" s="3"/>
      <c r="AW199" s="47"/>
      <c r="AY199" s="4"/>
      <c r="AZ199"/>
    </row>
    <row r="200" spans="28:52" x14ac:dyDescent="0.35">
      <c r="AB200" s="47"/>
      <c r="AD200" s="4"/>
      <c r="AE200" s="2"/>
      <c r="AF200" s="46"/>
      <c r="AH200" s="3"/>
      <c r="AW200" s="47"/>
      <c r="AY200" s="4"/>
      <c r="AZ200"/>
    </row>
    <row r="201" spans="28:52" x14ac:dyDescent="0.35">
      <c r="AB201" s="47"/>
      <c r="AD201" s="4"/>
      <c r="AE201" s="2"/>
      <c r="AF201" s="46"/>
      <c r="AH201" s="3"/>
      <c r="AW201" s="47"/>
      <c r="AY201" s="4"/>
      <c r="AZ201"/>
    </row>
    <row r="202" spans="28:52" x14ac:dyDescent="0.35">
      <c r="AB202" s="47"/>
      <c r="AD202" s="4"/>
      <c r="AE202" s="2"/>
      <c r="AF202" s="46"/>
      <c r="AH202" s="3"/>
      <c r="AW202" s="47"/>
      <c r="AY202" s="4"/>
      <c r="AZ202"/>
    </row>
    <row r="203" spans="28:52" x14ac:dyDescent="0.35">
      <c r="AB203" s="47"/>
      <c r="AD203" s="4"/>
      <c r="AE203" s="2"/>
      <c r="AF203" s="46"/>
      <c r="AH203" s="3"/>
      <c r="AW203" s="47"/>
      <c r="AY203" s="4"/>
      <c r="AZ203"/>
    </row>
    <row r="204" spans="28:52" x14ac:dyDescent="0.35">
      <c r="AB204" s="47"/>
      <c r="AD204" s="4"/>
      <c r="AE204" s="2"/>
      <c r="AF204" s="46"/>
      <c r="AH204" s="3"/>
      <c r="AW204" s="47"/>
      <c r="AY204" s="4"/>
      <c r="AZ204"/>
    </row>
    <row r="205" spans="28:52" x14ac:dyDescent="0.35">
      <c r="AB205" s="47"/>
      <c r="AD205" s="4"/>
      <c r="AE205" s="2"/>
      <c r="AF205" s="46"/>
      <c r="AH205" s="3"/>
      <c r="AW205" s="47"/>
      <c r="AY205" s="4"/>
      <c r="AZ205"/>
    </row>
    <row r="206" spans="28:52" x14ac:dyDescent="0.35">
      <c r="AB206" s="47"/>
      <c r="AD206" s="4"/>
      <c r="AE206" s="2"/>
      <c r="AF206" s="46"/>
      <c r="AH206" s="3"/>
      <c r="AW206" s="47"/>
      <c r="AY206" s="4"/>
      <c r="AZ206"/>
    </row>
    <row r="207" spans="28:52" x14ac:dyDescent="0.35">
      <c r="AB207" s="47"/>
      <c r="AD207" s="4"/>
      <c r="AE207" s="2"/>
      <c r="AF207" s="46"/>
      <c r="AH207" s="3"/>
      <c r="AW207" s="47"/>
      <c r="AY207" s="4"/>
      <c r="AZ207"/>
    </row>
    <row r="208" spans="28:52" x14ac:dyDescent="0.35">
      <c r="AB208" s="47"/>
      <c r="AD208" s="4"/>
      <c r="AE208" s="2"/>
      <c r="AF208" s="46"/>
      <c r="AH208" s="3"/>
      <c r="AW208" s="47"/>
      <c r="AY208" s="4"/>
      <c r="AZ208"/>
    </row>
    <row r="209" spans="28:52" x14ac:dyDescent="0.35">
      <c r="AB209" s="47"/>
      <c r="AD209" s="4"/>
      <c r="AE209" s="2"/>
      <c r="AF209" s="46"/>
      <c r="AH209" s="3"/>
      <c r="AW209" s="47"/>
      <c r="AY209" s="4"/>
      <c r="AZ209"/>
    </row>
    <row r="210" spans="28:52" x14ac:dyDescent="0.35">
      <c r="AB210" s="47"/>
      <c r="AD210" s="4"/>
      <c r="AE210" s="2"/>
      <c r="AF210" s="46"/>
      <c r="AH210" s="3"/>
      <c r="AW210" s="47"/>
      <c r="AY210" s="4"/>
      <c r="AZ210"/>
    </row>
    <row r="211" spans="28:52" x14ac:dyDescent="0.35">
      <c r="AB211" s="47"/>
      <c r="AD211" s="4"/>
      <c r="AE211" s="2"/>
      <c r="AF211" s="46"/>
      <c r="AH211" s="3"/>
      <c r="AW211" s="47"/>
      <c r="AY211" s="4"/>
      <c r="AZ211"/>
    </row>
    <row r="212" spans="28:52" x14ac:dyDescent="0.35">
      <c r="AB212" s="47"/>
      <c r="AD212" s="4"/>
      <c r="AE212" s="2"/>
      <c r="AF212" s="46"/>
      <c r="AH212" s="3"/>
      <c r="AW212" s="47"/>
      <c r="AY212" s="4"/>
      <c r="AZ212"/>
    </row>
    <row r="213" spans="28:52" x14ac:dyDescent="0.35">
      <c r="AB213" s="47"/>
      <c r="AD213" s="4"/>
      <c r="AE213" s="2"/>
      <c r="AF213" s="46"/>
      <c r="AH213" s="3"/>
      <c r="AW213" s="47"/>
      <c r="AY213" s="4"/>
      <c r="AZ213"/>
    </row>
    <row r="214" spans="28:52" x14ac:dyDescent="0.35">
      <c r="AB214" s="47"/>
      <c r="AD214" s="4"/>
      <c r="AE214" s="2"/>
      <c r="AF214" s="46"/>
      <c r="AH214" s="3"/>
      <c r="AW214" s="47"/>
      <c r="AY214" s="4"/>
      <c r="AZ214"/>
    </row>
    <row r="215" spans="28:52" x14ac:dyDescent="0.35">
      <c r="AB215" s="47"/>
      <c r="AD215" s="4"/>
      <c r="AE215" s="2"/>
      <c r="AF215" s="46"/>
      <c r="AH215" s="3"/>
      <c r="AW215" s="47"/>
      <c r="AY215" s="4"/>
      <c r="AZ215"/>
    </row>
    <row r="216" spans="28:52" x14ac:dyDescent="0.35">
      <c r="AB216" s="47"/>
      <c r="AD216" s="4"/>
      <c r="AE216" s="2"/>
      <c r="AF216" s="46"/>
      <c r="AH216" s="3"/>
      <c r="AW216" s="47"/>
      <c r="AY216" s="4"/>
      <c r="AZ216"/>
    </row>
    <row r="217" spans="28:52" x14ac:dyDescent="0.35">
      <c r="AB217" s="47"/>
      <c r="AD217" s="4"/>
      <c r="AE217" s="2"/>
      <c r="AF217" s="46"/>
      <c r="AH217" s="3"/>
      <c r="AW217" s="47"/>
      <c r="AY217" s="4"/>
      <c r="AZ217"/>
    </row>
    <row r="218" spans="28:52" x14ac:dyDescent="0.35">
      <c r="AB218" s="47"/>
      <c r="AD218" s="4"/>
      <c r="AE218" s="2"/>
      <c r="AF218" s="46"/>
      <c r="AH218" s="3"/>
      <c r="AW218" s="47"/>
      <c r="AY218" s="4"/>
      <c r="AZ218"/>
    </row>
    <row r="219" spans="28:52" x14ac:dyDescent="0.35">
      <c r="AB219" s="47"/>
      <c r="AD219" s="4"/>
      <c r="AE219" s="2"/>
      <c r="AF219" s="46"/>
      <c r="AH219" s="3"/>
      <c r="AW219" s="47"/>
      <c r="AY219" s="4"/>
      <c r="AZ219"/>
    </row>
    <row r="220" spans="28:52" x14ac:dyDescent="0.35">
      <c r="AB220" s="47"/>
      <c r="AD220" s="4"/>
      <c r="AE220" s="2"/>
      <c r="AF220" s="46"/>
      <c r="AH220" s="3"/>
      <c r="AW220" s="47"/>
      <c r="AY220" s="4"/>
      <c r="AZ220"/>
    </row>
    <row r="221" spans="28:52" x14ac:dyDescent="0.35">
      <c r="AB221" s="47"/>
      <c r="AD221" s="4"/>
      <c r="AE221" s="2"/>
      <c r="AF221" s="46"/>
      <c r="AH221" s="3"/>
      <c r="AW221" s="47"/>
      <c r="AY221" s="4"/>
      <c r="AZ221"/>
    </row>
    <row r="222" spans="28:52" x14ac:dyDescent="0.35">
      <c r="AB222" s="47"/>
      <c r="AD222" s="4"/>
      <c r="AE222" s="2"/>
      <c r="AF222" s="46"/>
      <c r="AH222" s="3"/>
      <c r="AW222" s="47"/>
      <c r="AY222" s="4"/>
      <c r="AZ222"/>
    </row>
    <row r="223" spans="28:52" x14ac:dyDescent="0.35">
      <c r="AB223" s="47"/>
      <c r="AD223" s="4"/>
      <c r="AE223" s="2"/>
      <c r="AF223" s="46"/>
      <c r="AH223" s="3"/>
      <c r="AW223" s="47"/>
      <c r="AY223" s="4"/>
      <c r="AZ223"/>
    </row>
    <row r="224" spans="28:52" x14ac:dyDescent="0.35">
      <c r="AB224" s="47"/>
      <c r="AD224" s="4"/>
      <c r="AE224" s="2"/>
      <c r="AF224" s="46"/>
      <c r="AH224" s="3"/>
      <c r="AW224" s="47"/>
      <c r="AY224" s="4"/>
      <c r="AZ224"/>
    </row>
    <row r="225" spans="28:52" x14ac:dyDescent="0.35">
      <c r="AB225" s="47"/>
      <c r="AD225" s="4"/>
      <c r="AE225" s="2"/>
      <c r="AF225" s="46"/>
      <c r="AH225" s="3"/>
      <c r="AW225" s="47"/>
      <c r="AY225" s="4"/>
      <c r="AZ225"/>
    </row>
    <row r="226" spans="28:52" x14ac:dyDescent="0.35">
      <c r="AB226" s="47"/>
      <c r="AD226" s="4"/>
      <c r="AE226" s="2"/>
      <c r="AF226" s="46"/>
      <c r="AH226" s="3"/>
      <c r="AW226" s="47"/>
      <c r="AY226" s="4"/>
      <c r="AZ226"/>
    </row>
    <row r="227" spans="28:52" x14ac:dyDescent="0.35">
      <c r="AB227" s="47"/>
      <c r="AD227" s="4"/>
      <c r="AE227" s="2"/>
      <c r="AF227" s="46"/>
      <c r="AH227" s="3"/>
      <c r="AW227" s="47"/>
      <c r="AY227" s="4"/>
      <c r="AZ227"/>
    </row>
    <row r="228" spans="28:52" x14ac:dyDescent="0.35">
      <c r="AB228" s="47"/>
      <c r="AD228" s="4"/>
      <c r="AE228" s="2"/>
      <c r="AF228" s="46"/>
      <c r="AH228" s="3"/>
      <c r="AW228" s="47"/>
      <c r="AY228" s="4"/>
      <c r="AZ228"/>
    </row>
    <row r="229" spans="28:52" x14ac:dyDescent="0.35">
      <c r="AB229" s="47"/>
      <c r="AD229" s="4"/>
      <c r="AE229" s="2"/>
      <c r="AF229" s="46"/>
      <c r="AH229" s="3"/>
      <c r="AW229" s="47"/>
      <c r="AY229" s="4"/>
      <c r="AZ229"/>
    </row>
    <row r="230" spans="28:52" x14ac:dyDescent="0.35">
      <c r="AB230" s="47"/>
      <c r="AD230" s="4"/>
      <c r="AE230" s="2"/>
      <c r="AF230" s="46"/>
      <c r="AH230" s="3"/>
      <c r="AW230" s="47"/>
      <c r="AY230" s="4"/>
      <c r="AZ230"/>
    </row>
    <row r="231" spans="28:52" x14ac:dyDescent="0.35">
      <c r="AB231" s="47"/>
      <c r="AD231" s="4"/>
      <c r="AE231" s="2"/>
      <c r="AF231" s="46"/>
      <c r="AH231" s="3"/>
      <c r="AW231" s="47"/>
      <c r="AY231" s="4"/>
      <c r="AZ231"/>
    </row>
    <row r="232" spans="28:52" x14ac:dyDescent="0.35">
      <c r="AB232" s="47"/>
      <c r="AD232" s="4"/>
      <c r="AE232" s="2"/>
      <c r="AF232" s="46"/>
      <c r="AH232" s="3"/>
      <c r="AW232" s="47"/>
      <c r="AY232" s="4"/>
      <c r="AZ232"/>
    </row>
    <row r="233" spans="28:52" x14ac:dyDescent="0.35">
      <c r="AB233" s="47"/>
      <c r="AD233" s="4"/>
      <c r="AE233" s="2"/>
      <c r="AF233" s="46"/>
      <c r="AH233" s="3"/>
      <c r="AW233" s="47"/>
      <c r="AY233" s="4"/>
      <c r="AZ233"/>
    </row>
    <row r="234" spans="28:52" x14ac:dyDescent="0.35">
      <c r="AB234" s="47"/>
      <c r="AD234" s="4"/>
      <c r="AE234" s="2"/>
      <c r="AF234" s="46"/>
      <c r="AH234" s="3"/>
      <c r="AW234" s="47"/>
      <c r="AY234" s="4"/>
      <c r="AZ234"/>
    </row>
    <row r="235" spans="28:52" x14ac:dyDescent="0.35">
      <c r="AB235" s="47"/>
      <c r="AD235" s="4"/>
      <c r="AE235" s="2"/>
      <c r="AF235" s="46"/>
      <c r="AH235" s="3"/>
      <c r="AW235" s="47"/>
      <c r="AY235" s="4"/>
      <c r="AZ235"/>
    </row>
    <row r="236" spans="28:52" x14ac:dyDescent="0.35">
      <c r="AB236" s="47"/>
      <c r="AD236" s="4"/>
      <c r="AE236" s="2"/>
      <c r="AF236" s="46"/>
      <c r="AH236" s="3"/>
      <c r="AW236" s="47"/>
      <c r="AY236" s="4"/>
      <c r="AZ236"/>
    </row>
    <row r="237" spans="28:52" x14ac:dyDescent="0.35">
      <c r="AB237" s="47"/>
      <c r="AD237" s="4"/>
      <c r="AE237" s="2"/>
      <c r="AF237" s="46"/>
      <c r="AH237" s="3"/>
      <c r="AW237" s="47"/>
      <c r="AY237" s="4"/>
      <c r="AZ237"/>
    </row>
    <row r="238" spans="28:52" x14ac:dyDescent="0.35">
      <c r="AB238" s="47"/>
      <c r="AD238" s="4"/>
      <c r="AE238" s="2"/>
      <c r="AF238" s="46"/>
      <c r="AH238" s="3"/>
      <c r="AW238" s="47"/>
      <c r="AY238" s="4"/>
      <c r="AZ238"/>
    </row>
    <row r="239" spans="28:52" x14ac:dyDescent="0.35">
      <c r="AB239" s="47"/>
      <c r="AD239" s="4"/>
      <c r="AE239" s="2"/>
      <c r="AF239" s="46"/>
      <c r="AH239" s="3"/>
      <c r="AW239" s="47"/>
      <c r="AY239" s="4"/>
      <c r="AZ239"/>
    </row>
    <row r="240" spans="28:52" x14ac:dyDescent="0.35">
      <c r="AB240" s="47"/>
      <c r="AD240" s="4"/>
      <c r="AE240" s="2"/>
      <c r="AF240" s="46"/>
      <c r="AH240" s="3"/>
      <c r="AW240" s="47"/>
      <c r="AY240" s="4"/>
      <c r="AZ240"/>
    </row>
    <row r="241" spans="28:52" x14ac:dyDescent="0.35">
      <c r="AB241" s="47"/>
      <c r="AD241" s="4"/>
      <c r="AE241" s="2"/>
      <c r="AF241" s="46"/>
      <c r="AH241" s="3"/>
      <c r="AW241" s="47"/>
      <c r="AY241" s="4"/>
      <c r="AZ241"/>
    </row>
    <row r="242" spans="28:52" x14ac:dyDescent="0.35">
      <c r="AB242" s="47"/>
      <c r="AD242" s="4"/>
      <c r="AE242" s="2"/>
      <c r="AF242" s="46"/>
      <c r="AH242" s="3"/>
      <c r="AW242" s="47"/>
      <c r="AY242" s="4"/>
      <c r="AZ242"/>
    </row>
    <row r="243" spans="28:52" x14ac:dyDescent="0.35">
      <c r="AB243" s="47"/>
      <c r="AD243" s="4"/>
      <c r="AE243" s="2"/>
      <c r="AF243" s="46"/>
      <c r="AH243" s="3"/>
      <c r="AW243" s="47"/>
      <c r="AY243" s="4"/>
      <c r="AZ243"/>
    </row>
    <row r="244" spans="28:52" x14ac:dyDescent="0.35">
      <c r="AB244" s="47"/>
      <c r="AD244" s="4"/>
      <c r="AE244" s="2"/>
      <c r="AF244" s="46"/>
      <c r="AH244" s="3"/>
      <c r="AW244" s="47"/>
      <c r="AY244" s="4"/>
      <c r="AZ244"/>
    </row>
    <row r="245" spans="28:52" x14ac:dyDescent="0.35">
      <c r="AB245" s="47"/>
      <c r="AD245" s="4"/>
      <c r="AE245" s="2"/>
      <c r="AF245" s="46"/>
      <c r="AH245" s="3"/>
      <c r="AW245" s="47"/>
      <c r="AY245" s="4"/>
      <c r="AZ245"/>
    </row>
    <row r="246" spans="28:52" x14ac:dyDescent="0.35">
      <c r="AB246" s="47"/>
      <c r="AD246" s="4"/>
      <c r="AE246" s="2"/>
      <c r="AF246" s="46"/>
      <c r="AH246" s="3"/>
      <c r="AW246" s="47"/>
      <c r="AY246" s="4"/>
      <c r="AZ246"/>
    </row>
    <row r="247" spans="28:52" x14ac:dyDescent="0.35">
      <c r="AB247" s="47"/>
      <c r="AD247" s="4"/>
      <c r="AE247" s="2"/>
      <c r="AF247" s="46"/>
      <c r="AH247" s="3"/>
      <c r="AW247" s="47"/>
      <c r="AY247" s="4"/>
      <c r="AZ247"/>
    </row>
    <row r="248" spans="28:52" x14ac:dyDescent="0.35">
      <c r="AB248" s="47"/>
      <c r="AD248" s="4"/>
      <c r="AE248" s="2"/>
      <c r="AF248" s="46"/>
      <c r="AH248" s="3"/>
      <c r="AW248" s="47"/>
      <c r="AY248" s="4"/>
      <c r="AZ248"/>
    </row>
    <row r="249" spans="28:52" x14ac:dyDescent="0.35">
      <c r="AB249" s="47"/>
      <c r="AD249" s="4"/>
      <c r="AE249" s="2"/>
      <c r="AF249" s="46"/>
      <c r="AH249" s="3"/>
      <c r="AW249" s="47"/>
      <c r="AY249" s="4"/>
      <c r="AZ249"/>
    </row>
    <row r="250" spans="28:52" x14ac:dyDescent="0.35">
      <c r="AB250" s="47"/>
      <c r="AD250" s="4"/>
      <c r="AE250" s="2"/>
      <c r="AF250" s="46"/>
      <c r="AH250" s="3"/>
      <c r="AW250" s="47"/>
      <c r="AY250" s="4"/>
      <c r="AZ250"/>
    </row>
    <row r="251" spans="28:52" x14ac:dyDescent="0.35">
      <c r="AB251" s="47"/>
      <c r="AD251" s="4"/>
      <c r="AE251" s="2"/>
      <c r="AF251" s="46"/>
      <c r="AH251" s="3"/>
      <c r="AW251" s="47"/>
      <c r="AY251" s="4"/>
      <c r="AZ251"/>
    </row>
    <row r="252" spans="28:52" x14ac:dyDescent="0.35">
      <c r="AB252" s="47"/>
      <c r="AD252" s="4"/>
      <c r="AE252" s="2"/>
      <c r="AF252" s="46"/>
      <c r="AH252" s="3"/>
      <c r="AW252" s="47"/>
      <c r="AY252" s="4"/>
      <c r="AZ252"/>
    </row>
    <row r="253" spans="28:52" x14ac:dyDescent="0.35">
      <c r="AB253" s="47"/>
      <c r="AD253" s="4"/>
      <c r="AE253" s="2"/>
      <c r="AF253" s="46"/>
      <c r="AH253" s="3"/>
      <c r="AW253" s="47"/>
      <c r="AY253" s="4"/>
      <c r="AZ253"/>
    </row>
    <row r="254" spans="28:52" x14ac:dyDescent="0.35">
      <c r="AB254" s="47"/>
      <c r="AD254" s="4"/>
      <c r="AE254" s="2"/>
      <c r="AF254" s="46"/>
      <c r="AH254" s="3"/>
      <c r="AW254" s="47"/>
      <c r="AY254" s="4"/>
      <c r="AZ254"/>
    </row>
    <row r="255" spans="28:52" x14ac:dyDescent="0.35">
      <c r="AB255" s="47"/>
      <c r="AD255" s="4"/>
      <c r="AE255" s="2"/>
      <c r="AF255" s="46"/>
      <c r="AH255" s="3"/>
      <c r="AW255" s="47"/>
      <c r="AY255" s="4"/>
      <c r="AZ255"/>
    </row>
    <row r="256" spans="28:52" x14ac:dyDescent="0.35">
      <c r="AB256" s="47"/>
      <c r="AD256" s="4"/>
      <c r="AE256" s="2"/>
      <c r="AF256" s="46"/>
      <c r="AH256" s="3"/>
      <c r="AW256" s="47"/>
      <c r="AY256" s="4"/>
      <c r="AZ256"/>
    </row>
    <row r="257" spans="28:52" x14ac:dyDescent="0.35">
      <c r="AB257" s="47"/>
      <c r="AD257" s="4"/>
      <c r="AE257" s="2"/>
      <c r="AF257" s="46"/>
      <c r="AH257" s="3"/>
      <c r="AW257" s="47"/>
      <c r="AY257" s="4"/>
      <c r="AZ257"/>
    </row>
    <row r="258" spans="28:52" x14ac:dyDescent="0.35">
      <c r="AB258" s="47"/>
      <c r="AD258" s="4"/>
      <c r="AE258" s="2"/>
      <c r="AF258" s="46"/>
      <c r="AH258" s="3"/>
      <c r="AW258" s="47"/>
      <c r="AY258" s="4"/>
      <c r="AZ258"/>
    </row>
    <row r="259" spans="28:52" x14ac:dyDescent="0.35">
      <c r="AB259" s="47"/>
      <c r="AD259" s="4"/>
      <c r="AE259" s="2"/>
      <c r="AF259" s="46"/>
      <c r="AH259" s="3"/>
      <c r="AW259" s="47"/>
      <c r="AY259" s="4"/>
      <c r="AZ259"/>
    </row>
    <row r="260" spans="28:52" x14ac:dyDescent="0.35">
      <c r="AB260" s="47"/>
      <c r="AD260" s="4"/>
      <c r="AE260" s="2"/>
      <c r="AF260" s="46"/>
      <c r="AH260" s="3"/>
      <c r="AW260" s="47"/>
      <c r="AY260" s="4"/>
      <c r="AZ260"/>
    </row>
    <row r="261" spans="28:52" x14ac:dyDescent="0.35">
      <c r="AB261" s="47"/>
      <c r="AD261" s="4"/>
      <c r="AE261" s="2"/>
      <c r="AF261" s="46"/>
      <c r="AH261" s="3"/>
      <c r="AW261" s="47"/>
      <c r="AY261" s="4"/>
      <c r="AZ261"/>
    </row>
    <row r="262" spans="28:52" x14ac:dyDescent="0.35">
      <c r="AB262" s="47"/>
      <c r="AD262" s="4"/>
      <c r="AE262" s="2"/>
      <c r="AF262" s="46"/>
      <c r="AH262" s="3"/>
      <c r="AW262" s="47"/>
      <c r="AY262" s="4"/>
      <c r="AZ262"/>
    </row>
    <row r="263" spans="28:52" x14ac:dyDescent="0.35">
      <c r="AB263" s="47"/>
      <c r="AD263" s="4"/>
      <c r="AE263" s="2"/>
      <c r="AF263" s="46"/>
      <c r="AH263" s="3"/>
      <c r="AW263" s="47"/>
      <c r="AY263" s="4"/>
      <c r="AZ263"/>
    </row>
    <row r="264" spans="28:52" x14ac:dyDescent="0.35">
      <c r="AB264" s="47"/>
      <c r="AD264" s="4"/>
      <c r="AE264" s="2"/>
      <c r="AF264" s="46"/>
      <c r="AH264" s="3"/>
      <c r="AW264" s="47"/>
      <c r="AY264" s="4"/>
      <c r="AZ264"/>
    </row>
    <row r="265" spans="28:52" x14ac:dyDescent="0.35">
      <c r="AB265" s="47"/>
      <c r="AD265" s="4"/>
      <c r="AE265" s="2"/>
      <c r="AF265" s="46"/>
      <c r="AH265" s="3"/>
      <c r="AW265" s="47"/>
      <c r="AY265" s="4"/>
      <c r="AZ265"/>
    </row>
    <row r="266" spans="28:52" x14ac:dyDescent="0.35">
      <c r="AB266" s="47"/>
      <c r="AD266" s="4"/>
      <c r="AE266" s="2"/>
      <c r="AF266" s="46"/>
      <c r="AH266" s="3"/>
      <c r="AW266" s="47"/>
      <c r="AY266" s="4"/>
      <c r="AZ266"/>
    </row>
    <row r="267" spans="28:52" x14ac:dyDescent="0.35">
      <c r="AB267" s="47"/>
      <c r="AD267" s="4"/>
      <c r="AE267" s="2"/>
      <c r="AF267" s="46"/>
      <c r="AH267" s="3"/>
      <c r="AW267" s="47"/>
      <c r="AY267" s="4"/>
      <c r="AZ267"/>
    </row>
    <row r="268" spans="28:52" x14ac:dyDescent="0.35">
      <c r="AB268" s="47"/>
      <c r="AD268" s="4"/>
      <c r="AE268" s="2"/>
      <c r="AF268" s="46"/>
      <c r="AH268" s="3"/>
      <c r="AW268" s="47"/>
      <c r="AY268" s="4"/>
      <c r="AZ268"/>
    </row>
    <row r="269" spans="28:52" x14ac:dyDescent="0.35">
      <c r="AB269" s="47"/>
      <c r="AD269" s="4"/>
      <c r="AE269" s="2"/>
      <c r="AF269" s="46"/>
      <c r="AH269" s="3"/>
      <c r="AW269" s="47"/>
      <c r="AY269" s="4"/>
      <c r="AZ269"/>
    </row>
    <row r="270" spans="28:52" x14ac:dyDescent="0.35">
      <c r="AB270" s="47"/>
      <c r="AD270" s="4"/>
      <c r="AE270" s="2"/>
      <c r="AF270" s="46"/>
      <c r="AH270" s="3"/>
      <c r="AW270" s="47"/>
      <c r="AY270" s="4"/>
      <c r="AZ270"/>
    </row>
    <row r="271" spans="28:52" x14ac:dyDescent="0.35">
      <c r="AB271" s="47"/>
      <c r="AD271" s="4"/>
      <c r="AE271" s="2"/>
      <c r="AF271" s="46"/>
      <c r="AH271" s="3"/>
      <c r="AW271" s="47"/>
      <c r="AY271" s="4"/>
      <c r="AZ271"/>
    </row>
    <row r="272" spans="28:52" x14ac:dyDescent="0.35">
      <c r="AB272" s="47"/>
      <c r="AD272" s="4"/>
      <c r="AE272" s="2"/>
      <c r="AF272" s="46"/>
      <c r="AH272" s="3"/>
      <c r="AW272" s="47"/>
      <c r="AY272" s="4"/>
      <c r="AZ272"/>
    </row>
    <row r="273" spans="28:52" x14ac:dyDescent="0.35">
      <c r="AB273" s="47"/>
      <c r="AD273" s="4"/>
      <c r="AE273" s="2"/>
      <c r="AF273" s="46"/>
      <c r="AH273" s="3"/>
      <c r="AW273" s="47"/>
      <c r="AY273" s="4"/>
      <c r="AZ273"/>
    </row>
    <row r="274" spans="28:52" x14ac:dyDescent="0.35">
      <c r="AB274" s="47"/>
      <c r="AD274" s="4"/>
      <c r="AE274" s="2"/>
      <c r="AF274" s="46"/>
      <c r="AH274" s="3"/>
      <c r="AW274" s="47"/>
      <c r="AY274" s="4"/>
      <c r="AZ274"/>
    </row>
    <row r="275" spans="28:52" x14ac:dyDescent="0.35">
      <c r="AB275" s="47"/>
      <c r="AD275" s="4"/>
      <c r="AE275" s="2"/>
      <c r="AF275" s="46"/>
      <c r="AH275" s="3"/>
      <c r="AW275" s="47"/>
      <c r="AY275" s="4"/>
      <c r="AZ275"/>
    </row>
    <row r="276" spans="28:52" x14ac:dyDescent="0.35">
      <c r="AB276" s="47"/>
      <c r="AD276" s="4"/>
      <c r="AE276" s="2"/>
      <c r="AF276" s="46"/>
      <c r="AH276" s="3"/>
      <c r="AW276" s="47"/>
      <c r="AY276" s="4"/>
      <c r="AZ276"/>
    </row>
    <row r="277" spans="28:52" x14ac:dyDescent="0.35">
      <c r="AB277" s="47"/>
      <c r="AD277" s="4"/>
      <c r="AE277" s="2"/>
      <c r="AF277" s="46"/>
      <c r="AH277" s="3"/>
      <c r="AW277" s="47"/>
      <c r="AY277" s="4"/>
      <c r="AZ277"/>
    </row>
    <row r="278" spans="28:52" x14ac:dyDescent="0.35">
      <c r="AB278" s="47"/>
      <c r="AD278" s="4"/>
      <c r="AE278" s="2"/>
      <c r="AF278" s="46"/>
      <c r="AH278" s="3"/>
      <c r="AW278" s="47"/>
      <c r="AY278" s="4"/>
      <c r="AZ278"/>
    </row>
    <row r="279" spans="28:52" x14ac:dyDescent="0.35">
      <c r="AB279" s="47"/>
      <c r="AD279" s="4"/>
      <c r="AE279" s="2"/>
      <c r="AF279" s="46"/>
      <c r="AH279" s="3"/>
      <c r="AW279" s="47"/>
      <c r="AY279" s="4"/>
      <c r="AZ279"/>
    </row>
    <row r="280" spans="28:52" x14ac:dyDescent="0.35">
      <c r="AB280" s="47"/>
      <c r="AD280" s="4"/>
      <c r="AE280" s="2"/>
      <c r="AF280" s="46"/>
      <c r="AH280" s="3"/>
      <c r="AW280" s="47"/>
      <c r="AY280" s="4"/>
      <c r="AZ280"/>
    </row>
    <row r="281" spans="28:52" x14ac:dyDescent="0.35">
      <c r="AB281" s="47"/>
      <c r="AD281" s="4"/>
      <c r="AE281" s="2"/>
      <c r="AF281" s="46"/>
      <c r="AH281" s="3"/>
      <c r="AW281" s="47"/>
      <c r="AY281" s="4"/>
      <c r="AZ281"/>
    </row>
    <row r="282" spans="28:52" x14ac:dyDescent="0.35">
      <c r="AB282" s="47"/>
      <c r="AD282" s="4"/>
      <c r="AE282" s="2"/>
      <c r="AF282" s="46"/>
      <c r="AH282" s="3"/>
      <c r="AW282" s="47"/>
      <c r="AY282" s="4"/>
      <c r="AZ282"/>
    </row>
    <row r="283" spans="28:52" x14ac:dyDescent="0.35">
      <c r="AB283" s="47"/>
      <c r="AD283" s="4"/>
      <c r="AE283" s="2"/>
      <c r="AF283" s="46"/>
      <c r="AH283" s="3"/>
      <c r="AW283" s="47"/>
      <c r="AY283" s="4"/>
      <c r="AZ283"/>
    </row>
    <row r="284" spans="28:52" x14ac:dyDescent="0.35">
      <c r="AB284" s="47"/>
      <c r="AD284" s="4"/>
      <c r="AE284" s="2"/>
      <c r="AF284" s="46"/>
      <c r="AH284" s="3"/>
      <c r="AW284" s="47"/>
      <c r="AY284" s="4"/>
      <c r="AZ284"/>
    </row>
    <row r="285" spans="28:52" x14ac:dyDescent="0.35">
      <c r="AB285" s="47"/>
      <c r="AD285" s="4"/>
      <c r="AE285" s="2"/>
      <c r="AF285" s="46"/>
      <c r="AH285" s="3"/>
      <c r="AW285" s="47"/>
      <c r="AY285" s="4"/>
      <c r="AZ285"/>
    </row>
    <row r="286" spans="28:52" x14ac:dyDescent="0.35">
      <c r="AB286" s="47"/>
      <c r="AD286" s="4"/>
      <c r="AE286" s="2"/>
      <c r="AF286" s="46"/>
      <c r="AH286" s="3"/>
      <c r="AW286" s="47"/>
      <c r="AY286" s="4"/>
      <c r="AZ286"/>
    </row>
    <row r="287" spans="28:52" x14ac:dyDescent="0.35">
      <c r="AB287" s="47"/>
      <c r="AD287" s="4"/>
      <c r="AE287" s="2"/>
      <c r="AF287" s="46"/>
      <c r="AH287" s="3"/>
      <c r="AW287" s="47"/>
      <c r="AY287" s="4"/>
      <c r="AZ287"/>
    </row>
    <row r="288" spans="28:52" x14ac:dyDescent="0.35">
      <c r="AB288" s="47"/>
      <c r="AD288" s="4"/>
      <c r="AE288" s="2"/>
      <c r="AF288" s="46"/>
      <c r="AH288" s="3"/>
      <c r="AW288" s="47"/>
      <c r="AY288" s="4"/>
      <c r="AZ288"/>
    </row>
    <row r="289" spans="28:52" x14ac:dyDescent="0.35">
      <c r="AB289" s="47"/>
      <c r="AD289" s="4"/>
      <c r="AE289" s="2"/>
      <c r="AF289" s="46"/>
      <c r="AH289" s="3"/>
      <c r="AW289" s="47"/>
      <c r="AY289" s="4"/>
      <c r="AZ289"/>
    </row>
    <row r="290" spans="28:52" x14ac:dyDescent="0.35">
      <c r="AB290" s="47"/>
      <c r="AD290" s="4"/>
      <c r="AE290" s="2"/>
      <c r="AF290" s="46"/>
      <c r="AH290" s="3"/>
      <c r="AW290" s="47"/>
      <c r="AY290" s="4"/>
      <c r="AZ290"/>
    </row>
    <row r="291" spans="28:52" x14ac:dyDescent="0.35">
      <c r="AB291" s="47"/>
      <c r="AD291" s="4"/>
      <c r="AE291" s="2"/>
      <c r="AF291" s="46"/>
      <c r="AH291" s="3"/>
      <c r="AW291" s="47"/>
      <c r="AY291" s="4"/>
      <c r="AZ291"/>
    </row>
    <row r="292" spans="28:52" x14ac:dyDescent="0.35">
      <c r="AB292" s="47"/>
      <c r="AD292" s="4"/>
      <c r="AE292" s="2"/>
      <c r="AF292" s="46"/>
      <c r="AH292" s="3"/>
      <c r="AW292" s="47"/>
      <c r="AY292" s="4"/>
      <c r="AZ292"/>
    </row>
    <row r="293" spans="28:52" x14ac:dyDescent="0.35">
      <c r="AB293" s="47"/>
      <c r="AD293" s="4"/>
      <c r="AE293" s="2"/>
      <c r="AF293" s="46"/>
      <c r="AH293" s="3"/>
      <c r="AW293" s="47"/>
      <c r="AY293" s="4"/>
      <c r="AZ293"/>
    </row>
    <row r="294" spans="28:52" x14ac:dyDescent="0.35">
      <c r="AB294" s="47"/>
      <c r="AD294" s="4"/>
      <c r="AE294" s="2"/>
      <c r="AF294" s="46"/>
      <c r="AH294" s="3"/>
      <c r="AW294" s="47"/>
      <c r="AY294" s="4"/>
      <c r="AZ294"/>
    </row>
    <row r="295" spans="28:52" x14ac:dyDescent="0.35">
      <c r="AB295" s="47"/>
      <c r="AD295" s="4"/>
      <c r="AE295" s="2"/>
      <c r="AF295" s="46"/>
      <c r="AH295" s="3"/>
      <c r="AW295" s="47"/>
      <c r="AY295" s="4"/>
      <c r="AZ295"/>
    </row>
    <row r="296" spans="28:52" x14ac:dyDescent="0.35">
      <c r="AB296" s="47"/>
      <c r="AD296" s="4"/>
      <c r="AE296" s="2"/>
      <c r="AF296" s="46"/>
      <c r="AH296" s="3"/>
      <c r="AW296" s="47"/>
      <c r="AY296" s="4"/>
      <c r="AZ296"/>
    </row>
    <row r="297" spans="28:52" x14ac:dyDescent="0.35">
      <c r="AB297" s="47"/>
      <c r="AD297" s="4"/>
      <c r="AE297" s="2"/>
      <c r="AF297" s="46"/>
      <c r="AH297" s="3"/>
      <c r="AW297" s="47"/>
      <c r="AY297" s="4"/>
      <c r="AZ297"/>
    </row>
    <row r="298" spans="28:52" x14ac:dyDescent="0.35">
      <c r="AB298" s="47"/>
      <c r="AD298" s="4"/>
      <c r="AE298" s="2"/>
      <c r="AF298" s="46"/>
      <c r="AH298" s="3"/>
      <c r="AW298" s="47"/>
      <c r="AY298" s="4"/>
      <c r="AZ298"/>
    </row>
    <row r="299" spans="28:52" x14ac:dyDescent="0.35">
      <c r="AB299" s="47"/>
      <c r="AD299" s="4"/>
      <c r="AE299" s="2"/>
      <c r="AF299" s="46"/>
      <c r="AH299" s="3"/>
      <c r="AW299" s="47"/>
      <c r="AY299" s="4"/>
      <c r="AZ299"/>
    </row>
    <row r="300" spans="28:52" x14ac:dyDescent="0.35">
      <c r="AB300" s="47"/>
      <c r="AD300" s="4"/>
      <c r="AE300" s="2"/>
      <c r="AF300" s="46"/>
      <c r="AH300" s="3"/>
      <c r="AW300" s="47"/>
      <c r="AY300" s="4"/>
      <c r="AZ300"/>
    </row>
    <row r="301" spans="28:52" x14ac:dyDescent="0.35">
      <c r="AB301" s="47"/>
      <c r="AD301" s="4"/>
      <c r="AE301" s="2"/>
      <c r="AF301" s="46"/>
      <c r="AH301" s="3"/>
      <c r="AW301" s="47"/>
      <c r="AY301" s="4"/>
      <c r="AZ301"/>
    </row>
    <row r="302" spans="28:52" x14ac:dyDescent="0.35">
      <c r="AB302" s="47"/>
      <c r="AD302" s="4"/>
      <c r="AE302" s="2"/>
      <c r="AF302" s="46"/>
      <c r="AH302" s="3"/>
      <c r="AW302" s="47"/>
      <c r="AY302" s="4"/>
      <c r="AZ302"/>
    </row>
    <row r="303" spans="28:52" x14ac:dyDescent="0.35">
      <c r="AB303" s="47"/>
      <c r="AD303" s="4"/>
      <c r="AE303" s="2"/>
      <c r="AF303" s="46"/>
      <c r="AH303" s="3"/>
      <c r="AW303" s="47"/>
      <c r="AY303" s="4"/>
      <c r="AZ303"/>
    </row>
    <row r="304" spans="28:52" x14ac:dyDescent="0.35">
      <c r="AB304" s="47"/>
      <c r="AD304" s="4"/>
      <c r="AE304" s="2"/>
      <c r="AF304" s="46"/>
      <c r="AH304" s="3"/>
      <c r="AW304" s="47"/>
      <c r="AY304" s="4"/>
      <c r="AZ304"/>
    </row>
    <row r="305" spans="28:52" x14ac:dyDescent="0.35">
      <c r="AB305" s="47"/>
      <c r="AD305" s="4"/>
      <c r="AE305" s="2"/>
      <c r="AF305" s="46"/>
      <c r="AH305" s="3"/>
      <c r="AW305" s="47"/>
      <c r="AY305" s="4"/>
      <c r="AZ305"/>
    </row>
    <row r="306" spans="28:52" x14ac:dyDescent="0.35">
      <c r="AB306" s="47"/>
      <c r="AD306" s="4"/>
      <c r="AE306" s="2"/>
      <c r="AF306" s="46"/>
      <c r="AH306" s="3"/>
      <c r="AW306" s="47"/>
      <c r="AY306" s="4"/>
      <c r="AZ306"/>
    </row>
    <row r="307" spans="28:52" x14ac:dyDescent="0.35">
      <c r="AB307" s="47"/>
      <c r="AD307" s="4"/>
      <c r="AE307" s="2"/>
      <c r="AF307" s="46"/>
      <c r="AH307" s="3"/>
      <c r="AW307" s="47"/>
      <c r="AY307" s="4"/>
      <c r="AZ307"/>
    </row>
    <row r="308" spans="28:52" x14ac:dyDescent="0.35">
      <c r="AB308" s="47"/>
      <c r="AD308" s="4"/>
      <c r="AE308" s="2"/>
      <c r="AF308" s="46"/>
      <c r="AH308" s="3"/>
      <c r="AW308" s="47"/>
      <c r="AY308" s="4"/>
      <c r="AZ308"/>
    </row>
    <row r="309" spans="28:52" x14ac:dyDescent="0.35">
      <c r="AB309" s="47"/>
      <c r="AD309" s="4"/>
      <c r="AE309" s="2"/>
      <c r="AF309" s="46"/>
      <c r="AH309" s="3"/>
      <c r="AW309" s="47"/>
      <c r="AY309" s="4"/>
      <c r="AZ309"/>
    </row>
    <row r="310" spans="28:52" x14ac:dyDescent="0.35">
      <c r="AB310" s="47"/>
      <c r="AD310" s="4"/>
      <c r="AE310" s="2"/>
      <c r="AF310" s="46"/>
      <c r="AH310" s="3"/>
      <c r="AW310" s="47"/>
      <c r="AY310" s="4"/>
      <c r="AZ310"/>
    </row>
    <row r="311" spans="28:52" x14ac:dyDescent="0.35">
      <c r="AB311" s="47"/>
      <c r="AD311" s="4"/>
      <c r="AE311" s="2"/>
      <c r="AF311" s="46"/>
      <c r="AH311" s="3"/>
      <c r="AW311" s="47"/>
      <c r="AY311" s="4"/>
      <c r="AZ311"/>
    </row>
    <row r="312" spans="28:52" x14ac:dyDescent="0.35">
      <c r="AB312" s="47"/>
      <c r="AD312" s="4"/>
      <c r="AE312" s="2"/>
      <c r="AF312" s="46"/>
      <c r="AH312" s="3"/>
      <c r="AW312" s="47"/>
      <c r="AY312" s="4"/>
      <c r="AZ312"/>
    </row>
    <row r="313" spans="28:52" x14ac:dyDescent="0.35">
      <c r="AB313" s="47"/>
      <c r="AD313" s="4"/>
      <c r="AE313" s="2"/>
      <c r="AF313" s="46"/>
      <c r="AH313" s="3"/>
      <c r="AW313" s="47"/>
      <c r="AY313" s="4"/>
      <c r="AZ313"/>
    </row>
    <row r="314" spans="28:52" x14ac:dyDescent="0.35">
      <c r="AB314" s="47"/>
      <c r="AD314" s="4"/>
      <c r="AE314" s="2"/>
      <c r="AF314" s="46"/>
      <c r="AH314" s="3"/>
      <c r="AW314" s="47"/>
      <c r="AY314" s="4"/>
      <c r="AZ314"/>
    </row>
    <row r="315" spans="28:52" x14ac:dyDescent="0.35">
      <c r="AB315" s="47"/>
      <c r="AD315" s="4"/>
      <c r="AE315" s="2"/>
      <c r="AF315" s="46"/>
      <c r="AH315" s="3"/>
      <c r="AW315" s="47"/>
      <c r="AY315" s="4"/>
      <c r="AZ315"/>
    </row>
    <row r="316" spans="28:52" x14ac:dyDescent="0.35">
      <c r="AB316" s="47"/>
      <c r="AD316" s="4"/>
      <c r="AE316" s="2"/>
      <c r="AF316" s="46"/>
      <c r="AH316" s="3"/>
      <c r="AW316" s="47"/>
      <c r="AY316" s="4"/>
      <c r="AZ316"/>
    </row>
    <row r="317" spans="28:52" x14ac:dyDescent="0.35">
      <c r="AB317" s="47"/>
      <c r="AD317" s="4"/>
      <c r="AE317" s="2"/>
      <c r="AF317" s="46"/>
      <c r="AH317" s="3"/>
      <c r="AW317" s="47"/>
      <c r="AY317" s="4"/>
      <c r="AZ317"/>
    </row>
    <row r="318" spans="28:52" x14ac:dyDescent="0.35">
      <c r="AB318" s="47"/>
      <c r="AD318" s="4"/>
      <c r="AE318" s="2"/>
      <c r="AF318" s="46"/>
      <c r="AH318" s="3"/>
      <c r="AW318" s="47"/>
      <c r="AY318" s="4"/>
      <c r="AZ318"/>
    </row>
    <row r="319" spans="28:52" x14ac:dyDescent="0.35">
      <c r="AB319" s="47"/>
      <c r="AD319" s="4"/>
      <c r="AE319" s="2"/>
      <c r="AF319" s="46"/>
      <c r="AH319" s="3"/>
      <c r="AW319" s="47"/>
      <c r="AY319" s="4"/>
      <c r="AZ319"/>
    </row>
    <row r="320" spans="28:52" x14ac:dyDescent="0.35">
      <c r="AB320" s="47"/>
      <c r="AD320" s="4"/>
      <c r="AE320" s="2"/>
      <c r="AF320" s="46"/>
      <c r="AH320" s="3"/>
      <c r="AW320" s="47"/>
      <c r="AY320" s="4"/>
      <c r="AZ320"/>
    </row>
    <row r="321" spans="28:52" x14ac:dyDescent="0.35">
      <c r="AB321" s="47"/>
      <c r="AD321" s="4"/>
      <c r="AE321" s="2"/>
      <c r="AF321" s="46"/>
      <c r="AH321" s="3"/>
      <c r="AW321" s="47"/>
      <c r="AY321" s="4"/>
      <c r="AZ321"/>
    </row>
    <row r="322" spans="28:52" x14ac:dyDescent="0.35">
      <c r="AB322" s="47"/>
      <c r="AD322" s="4"/>
      <c r="AE322" s="2"/>
      <c r="AF322" s="46"/>
      <c r="AH322" s="3"/>
      <c r="AW322" s="47"/>
      <c r="AY322" s="4"/>
      <c r="AZ322"/>
    </row>
    <row r="323" spans="28:52" x14ac:dyDescent="0.35">
      <c r="AB323" s="47"/>
      <c r="AD323" s="4"/>
      <c r="AE323" s="2"/>
      <c r="AF323" s="46"/>
      <c r="AH323" s="3"/>
      <c r="AW323" s="47"/>
      <c r="AY323" s="4"/>
      <c r="AZ323"/>
    </row>
    <row r="324" spans="28:52" x14ac:dyDescent="0.35">
      <c r="AB324" s="47"/>
      <c r="AD324" s="4"/>
      <c r="AE324" s="2"/>
      <c r="AF324" s="46"/>
      <c r="AH324" s="3"/>
      <c r="AW324" s="47"/>
      <c r="AY324" s="4"/>
      <c r="AZ324"/>
    </row>
    <row r="325" spans="28:52" x14ac:dyDescent="0.35">
      <c r="AB325" s="47"/>
      <c r="AD325" s="4"/>
      <c r="AE325" s="2"/>
      <c r="AF325" s="46"/>
      <c r="AH325" s="3"/>
      <c r="AW325" s="47"/>
      <c r="AY325" s="4"/>
      <c r="AZ325"/>
    </row>
    <row r="326" spans="28:52" x14ac:dyDescent="0.35">
      <c r="AB326" s="47"/>
      <c r="AD326" s="4"/>
      <c r="AE326" s="2"/>
      <c r="AF326" s="46"/>
      <c r="AH326" s="3"/>
      <c r="AW326" s="47"/>
      <c r="AY326" s="4"/>
      <c r="AZ326"/>
    </row>
    <row r="327" spans="28:52" x14ac:dyDescent="0.35">
      <c r="AB327" s="47"/>
      <c r="AD327" s="4"/>
      <c r="AE327" s="2"/>
      <c r="AF327" s="46"/>
      <c r="AH327" s="3"/>
      <c r="AW327" s="47"/>
      <c r="AY327" s="4"/>
      <c r="AZ327"/>
    </row>
    <row r="328" spans="28:52" x14ac:dyDescent="0.35">
      <c r="AB328" s="47"/>
      <c r="AD328" s="4"/>
      <c r="AE328" s="2"/>
      <c r="AF328" s="46"/>
      <c r="AH328" s="3"/>
      <c r="AW328" s="47"/>
      <c r="AY328" s="4"/>
      <c r="AZ328"/>
    </row>
    <row r="329" spans="28:52" x14ac:dyDescent="0.35">
      <c r="AB329" s="47"/>
      <c r="AD329" s="4"/>
      <c r="AE329" s="2"/>
      <c r="AF329" s="46"/>
      <c r="AH329" s="3"/>
      <c r="AW329" s="47"/>
      <c r="AY329" s="4"/>
      <c r="AZ329"/>
    </row>
    <row r="330" spans="28:52" x14ac:dyDescent="0.35">
      <c r="AB330" s="47"/>
      <c r="AD330" s="4"/>
      <c r="AE330" s="2"/>
      <c r="AF330" s="46"/>
      <c r="AH330" s="3"/>
      <c r="AW330" s="47"/>
      <c r="AY330" s="4"/>
      <c r="AZ330"/>
    </row>
    <row r="331" spans="28:52" x14ac:dyDescent="0.35">
      <c r="AB331" s="47"/>
      <c r="AD331" s="4"/>
      <c r="AE331" s="2"/>
      <c r="AF331" s="46"/>
      <c r="AH331" s="3"/>
      <c r="AW331" s="47"/>
      <c r="AY331" s="4"/>
      <c r="AZ331"/>
    </row>
    <row r="332" spans="28:52" x14ac:dyDescent="0.35">
      <c r="AB332" s="47"/>
      <c r="AD332" s="4"/>
      <c r="AE332" s="2"/>
      <c r="AF332" s="46"/>
      <c r="AH332" s="3"/>
      <c r="AW332" s="47"/>
      <c r="AY332" s="4"/>
      <c r="AZ332"/>
    </row>
    <row r="333" spans="28:52" x14ac:dyDescent="0.35">
      <c r="AB333" s="47"/>
      <c r="AD333" s="4"/>
      <c r="AE333" s="2"/>
      <c r="AF333" s="46"/>
      <c r="AH333" s="3"/>
      <c r="AW333" s="47"/>
      <c r="AY333" s="4"/>
      <c r="AZ333"/>
    </row>
    <row r="334" spans="28:52" x14ac:dyDescent="0.35">
      <c r="AB334" s="47"/>
      <c r="AD334" s="4"/>
      <c r="AE334" s="2"/>
      <c r="AF334" s="46"/>
      <c r="AH334" s="3"/>
      <c r="AW334" s="47"/>
      <c r="AY334" s="4"/>
      <c r="AZ334"/>
    </row>
    <row r="335" spans="28:52" x14ac:dyDescent="0.35">
      <c r="AB335" s="47"/>
      <c r="AD335" s="4"/>
      <c r="AE335" s="2"/>
      <c r="AF335" s="46"/>
      <c r="AH335" s="3"/>
      <c r="AW335" s="47"/>
      <c r="AY335" s="4"/>
      <c r="AZ335"/>
    </row>
    <row r="336" spans="28:52" x14ac:dyDescent="0.35">
      <c r="AB336" s="47"/>
      <c r="AD336" s="4"/>
      <c r="AE336" s="2"/>
      <c r="AF336" s="46"/>
      <c r="AH336" s="3"/>
      <c r="AW336" s="47"/>
      <c r="AY336" s="4"/>
      <c r="AZ336"/>
    </row>
    <row r="337" spans="28:52" x14ac:dyDescent="0.35">
      <c r="AB337" s="47"/>
      <c r="AD337" s="4"/>
      <c r="AE337" s="2"/>
      <c r="AF337" s="46"/>
      <c r="AH337" s="3"/>
      <c r="AW337" s="47"/>
      <c r="AY337" s="4"/>
      <c r="AZ337"/>
    </row>
    <row r="338" spans="28:52" x14ac:dyDescent="0.35">
      <c r="AB338" s="47"/>
      <c r="AD338" s="4"/>
      <c r="AE338" s="2"/>
      <c r="AF338" s="46"/>
      <c r="AH338" s="3"/>
      <c r="AW338" s="47"/>
      <c r="AY338" s="4"/>
      <c r="AZ338"/>
    </row>
    <row r="339" spans="28:52" x14ac:dyDescent="0.35">
      <c r="AB339" s="47"/>
      <c r="AD339" s="4"/>
      <c r="AE339" s="2"/>
      <c r="AF339" s="46"/>
      <c r="AH339" s="3"/>
      <c r="AW339" s="47"/>
      <c r="AY339" s="4"/>
      <c r="AZ339"/>
    </row>
    <row r="340" spans="28:52" x14ac:dyDescent="0.35">
      <c r="AB340" s="47"/>
      <c r="AD340" s="4"/>
      <c r="AE340" s="2"/>
      <c r="AF340" s="46"/>
      <c r="AH340" s="3"/>
      <c r="AW340" s="47"/>
      <c r="AY340" s="4"/>
      <c r="AZ340"/>
    </row>
    <row r="341" spans="28:52" x14ac:dyDescent="0.35">
      <c r="AB341" s="47"/>
      <c r="AD341" s="4"/>
      <c r="AE341" s="2"/>
      <c r="AF341" s="46"/>
      <c r="AH341" s="3"/>
      <c r="AW341" s="47"/>
      <c r="AY341" s="4"/>
      <c r="AZ341"/>
    </row>
    <row r="342" spans="28:52" x14ac:dyDescent="0.35">
      <c r="AB342" s="47"/>
      <c r="AD342" s="4"/>
      <c r="AE342" s="2"/>
      <c r="AF342" s="46"/>
      <c r="AH342" s="3"/>
      <c r="AW342" s="47"/>
      <c r="AY342" s="4"/>
      <c r="AZ342"/>
    </row>
    <row r="343" spans="28:52" x14ac:dyDescent="0.35">
      <c r="AB343" s="47"/>
      <c r="AD343" s="4"/>
      <c r="AE343" s="2"/>
      <c r="AF343" s="46"/>
      <c r="AH343" s="3"/>
      <c r="AW343" s="47"/>
      <c r="AY343" s="4"/>
      <c r="AZ343"/>
    </row>
    <row r="344" spans="28:52" x14ac:dyDescent="0.35">
      <c r="AB344" s="47"/>
      <c r="AD344" s="4"/>
      <c r="AE344" s="2"/>
      <c r="AF344" s="46"/>
      <c r="AH344" s="3"/>
      <c r="AW344" s="47"/>
      <c r="AY344" s="4"/>
      <c r="AZ344"/>
    </row>
    <row r="345" spans="28:52" x14ac:dyDescent="0.35">
      <c r="AB345" s="47"/>
      <c r="AD345" s="4"/>
      <c r="AE345" s="2"/>
      <c r="AF345" s="46"/>
      <c r="AH345" s="3"/>
      <c r="AW345" s="47"/>
      <c r="AY345" s="4"/>
      <c r="AZ345"/>
    </row>
    <row r="346" spans="28:52" x14ac:dyDescent="0.35">
      <c r="AB346" s="47"/>
      <c r="AD346" s="4"/>
      <c r="AE346" s="2"/>
      <c r="AF346" s="46"/>
      <c r="AH346" s="3"/>
      <c r="AW346" s="47"/>
      <c r="AY346" s="4"/>
      <c r="AZ346"/>
    </row>
    <row r="347" spans="28:52" x14ac:dyDescent="0.35">
      <c r="AB347" s="47"/>
      <c r="AD347" s="4"/>
      <c r="AE347" s="2"/>
      <c r="AF347" s="46"/>
      <c r="AH347" s="3"/>
      <c r="AW347" s="47"/>
      <c r="AY347" s="4"/>
      <c r="AZ347"/>
    </row>
    <row r="348" spans="28:52" x14ac:dyDescent="0.35">
      <c r="AB348" s="47"/>
      <c r="AD348" s="4"/>
      <c r="AE348" s="2"/>
      <c r="AF348" s="46"/>
      <c r="AH348" s="3"/>
      <c r="AW348" s="47"/>
      <c r="AY348" s="4"/>
      <c r="AZ348"/>
    </row>
    <row r="349" spans="28:52" x14ac:dyDescent="0.35">
      <c r="AB349" s="47"/>
      <c r="AD349" s="4"/>
      <c r="AE349" s="2"/>
      <c r="AF349" s="46"/>
      <c r="AH349" s="3"/>
      <c r="AW349" s="47"/>
      <c r="AY349" s="4"/>
      <c r="AZ349"/>
    </row>
    <row r="350" spans="28:52" x14ac:dyDescent="0.35">
      <c r="AB350" s="47"/>
      <c r="AD350" s="4"/>
      <c r="AE350" s="2"/>
      <c r="AF350" s="46"/>
      <c r="AH350" s="3"/>
      <c r="AW350" s="47"/>
      <c r="AY350" s="4"/>
      <c r="AZ350"/>
    </row>
    <row r="351" spans="28:52" x14ac:dyDescent="0.35">
      <c r="AB351" s="47"/>
      <c r="AD351" s="4"/>
      <c r="AE351" s="2"/>
      <c r="AF351" s="46"/>
      <c r="AH351" s="3"/>
      <c r="AW351" s="47"/>
      <c r="AY351" s="4"/>
      <c r="AZ351"/>
    </row>
    <row r="352" spans="28:52" x14ac:dyDescent="0.35">
      <c r="AB352" s="47"/>
      <c r="AD352" s="4"/>
      <c r="AE352" s="2"/>
      <c r="AF352" s="46"/>
      <c r="AH352" s="3"/>
      <c r="AW352" s="47"/>
      <c r="AY352" s="4"/>
      <c r="AZ352"/>
    </row>
    <row r="353" spans="28:52" x14ac:dyDescent="0.35">
      <c r="AB353" s="47"/>
      <c r="AD353" s="4"/>
      <c r="AE353" s="2"/>
      <c r="AF353" s="46"/>
      <c r="AH353" s="3"/>
      <c r="AW353" s="47"/>
      <c r="AY353" s="4"/>
      <c r="AZ353"/>
    </row>
    <row r="354" spans="28:52" x14ac:dyDescent="0.35">
      <c r="AB354" s="47"/>
      <c r="AD354" s="4"/>
      <c r="AE354" s="2"/>
      <c r="AF354" s="46"/>
      <c r="AH354" s="3"/>
      <c r="AW354" s="47"/>
      <c r="AY354" s="4"/>
      <c r="AZ354"/>
    </row>
    <row r="355" spans="28:52" x14ac:dyDescent="0.35">
      <c r="AB355" s="47"/>
      <c r="AD355" s="4"/>
      <c r="AE355" s="2"/>
      <c r="AF355" s="46"/>
      <c r="AH355" s="3"/>
      <c r="AW355" s="47"/>
      <c r="AY355" s="4"/>
      <c r="AZ355"/>
    </row>
    <row r="356" spans="28:52" x14ac:dyDescent="0.35">
      <c r="AB356" s="47"/>
      <c r="AD356" s="4"/>
      <c r="AE356" s="2"/>
      <c r="AF356" s="46"/>
      <c r="AH356" s="3"/>
      <c r="AW356" s="47"/>
      <c r="AY356" s="4"/>
      <c r="AZ356"/>
    </row>
    <row r="357" spans="28:52" x14ac:dyDescent="0.35">
      <c r="AB357" s="47"/>
      <c r="AD357" s="4"/>
      <c r="AE357" s="2"/>
      <c r="AF357" s="46"/>
      <c r="AH357" s="3"/>
      <c r="AW357" s="47"/>
      <c r="AY357" s="4"/>
      <c r="AZ357"/>
    </row>
    <row r="358" spans="28:52" x14ac:dyDescent="0.35">
      <c r="AB358" s="47"/>
      <c r="AD358" s="4"/>
      <c r="AE358" s="2"/>
      <c r="AF358" s="46"/>
      <c r="AH358" s="3"/>
      <c r="AW358" s="47"/>
      <c r="AY358" s="4"/>
      <c r="AZ358"/>
    </row>
    <row r="359" spans="28:52" x14ac:dyDescent="0.35">
      <c r="AB359" s="47"/>
      <c r="AD359" s="4"/>
      <c r="AE359" s="2"/>
      <c r="AF359" s="46"/>
      <c r="AH359" s="3"/>
      <c r="AW359" s="47"/>
      <c r="AY359" s="4"/>
      <c r="AZ359"/>
    </row>
    <row r="360" spans="28:52" x14ac:dyDescent="0.35">
      <c r="AB360" s="47"/>
      <c r="AD360" s="4"/>
      <c r="AE360" s="2"/>
      <c r="AF360" s="46"/>
      <c r="AH360" s="3"/>
      <c r="AW360" s="47"/>
      <c r="AY360" s="4"/>
      <c r="AZ360"/>
    </row>
    <row r="361" spans="28:52" x14ac:dyDescent="0.35">
      <c r="AB361" s="47"/>
      <c r="AD361" s="4"/>
      <c r="AE361" s="2"/>
      <c r="AF361" s="46"/>
      <c r="AH361" s="3"/>
      <c r="AW361" s="47"/>
      <c r="AY361" s="4"/>
      <c r="AZ361"/>
    </row>
    <row r="362" spans="28:52" x14ac:dyDescent="0.35">
      <c r="AB362" s="47"/>
      <c r="AD362" s="4"/>
      <c r="AE362" s="2"/>
      <c r="AF362" s="46"/>
      <c r="AH362" s="3"/>
      <c r="AW362" s="47"/>
      <c r="AY362" s="4"/>
      <c r="AZ362"/>
    </row>
    <row r="363" spans="28:52" x14ac:dyDescent="0.35">
      <c r="AB363" s="47"/>
      <c r="AD363" s="4"/>
      <c r="AE363" s="2"/>
      <c r="AF363" s="46"/>
      <c r="AH363" s="3"/>
      <c r="AW363" s="47"/>
      <c r="AY363" s="4"/>
      <c r="AZ363"/>
    </row>
    <row r="364" spans="28:52" x14ac:dyDescent="0.35">
      <c r="AB364" s="47"/>
      <c r="AD364" s="4"/>
      <c r="AE364" s="2"/>
      <c r="AF364" s="46"/>
      <c r="AH364" s="3"/>
      <c r="AW364" s="47"/>
      <c r="AY364" s="4"/>
      <c r="AZ364"/>
    </row>
    <row r="365" spans="28:52" x14ac:dyDescent="0.35">
      <c r="AB365" s="47"/>
      <c r="AD365" s="4"/>
      <c r="AE365" s="2"/>
      <c r="AF365" s="46"/>
      <c r="AH365" s="3"/>
      <c r="AW365" s="47"/>
      <c r="AY365" s="4"/>
      <c r="AZ365"/>
    </row>
    <row r="366" spans="28:52" x14ac:dyDescent="0.35">
      <c r="AB366" s="47"/>
      <c r="AD366" s="4"/>
      <c r="AE366" s="2"/>
      <c r="AF366" s="46"/>
      <c r="AH366" s="3"/>
      <c r="AW366" s="47"/>
      <c r="AY366" s="4"/>
      <c r="AZ366"/>
    </row>
    <row r="367" spans="28:52" x14ac:dyDescent="0.35">
      <c r="AB367" s="47"/>
      <c r="AD367" s="4"/>
      <c r="AE367" s="2"/>
      <c r="AF367" s="46"/>
      <c r="AH367" s="3"/>
      <c r="AW367" s="47"/>
      <c r="AY367" s="4"/>
      <c r="AZ367"/>
    </row>
    <row r="368" spans="28:52" x14ac:dyDescent="0.35">
      <c r="AB368" s="47"/>
      <c r="AD368" s="4"/>
      <c r="AE368" s="2"/>
      <c r="AF368" s="46"/>
      <c r="AH368" s="3"/>
      <c r="AW368" s="47"/>
      <c r="AY368" s="4"/>
      <c r="AZ368"/>
    </row>
    <row r="369" spans="28:52" x14ac:dyDescent="0.35">
      <c r="AB369" s="47"/>
      <c r="AD369" s="4"/>
      <c r="AE369" s="2"/>
      <c r="AF369" s="46"/>
      <c r="AH369" s="3"/>
      <c r="AW369" s="47"/>
      <c r="AY369" s="4"/>
      <c r="AZ369"/>
    </row>
    <row r="370" spans="28:52" x14ac:dyDescent="0.35">
      <c r="AB370" s="47"/>
      <c r="AD370" s="4"/>
      <c r="AE370" s="2"/>
      <c r="AF370" s="46"/>
      <c r="AH370" s="3"/>
      <c r="AW370" s="47"/>
      <c r="AY370" s="4"/>
      <c r="AZ370"/>
    </row>
    <row r="371" spans="28:52" x14ac:dyDescent="0.35">
      <c r="AB371" s="47"/>
      <c r="AD371" s="4"/>
      <c r="AE371" s="2"/>
      <c r="AF371" s="46"/>
      <c r="AH371" s="3"/>
      <c r="AW371" s="47"/>
      <c r="AY371" s="4"/>
      <c r="AZ371"/>
    </row>
    <row r="372" spans="28:52" x14ac:dyDescent="0.35">
      <c r="AB372" s="47"/>
      <c r="AD372" s="4"/>
      <c r="AE372" s="2"/>
      <c r="AF372" s="46"/>
      <c r="AH372" s="3"/>
      <c r="AW372" s="47"/>
      <c r="AY372" s="4"/>
      <c r="AZ372"/>
    </row>
    <row r="373" spans="28:52" x14ac:dyDescent="0.35">
      <c r="AB373" s="47"/>
      <c r="AD373" s="4"/>
      <c r="AE373" s="2"/>
      <c r="AF373" s="46"/>
      <c r="AH373" s="3"/>
      <c r="AW373" s="47"/>
      <c r="AY373" s="4"/>
      <c r="AZ373"/>
    </row>
    <row r="374" spans="28:52" x14ac:dyDescent="0.35">
      <c r="AB374" s="47"/>
      <c r="AD374" s="4"/>
      <c r="AE374" s="2"/>
      <c r="AF374" s="46"/>
      <c r="AH374" s="3"/>
      <c r="AW374" s="47"/>
      <c r="AY374" s="4"/>
      <c r="AZ374"/>
    </row>
    <row r="375" spans="28:52" x14ac:dyDescent="0.35">
      <c r="AB375" s="47"/>
      <c r="AD375" s="4"/>
      <c r="AE375" s="2"/>
      <c r="AF375" s="46"/>
      <c r="AH375" s="3"/>
      <c r="AW375" s="47"/>
      <c r="AY375" s="4"/>
      <c r="AZ375"/>
    </row>
    <row r="376" spans="28:52" x14ac:dyDescent="0.35">
      <c r="AB376" s="47"/>
      <c r="AD376" s="4"/>
      <c r="AE376" s="2"/>
      <c r="AF376" s="46"/>
      <c r="AH376" s="3"/>
      <c r="AW376" s="47"/>
      <c r="AY376" s="4"/>
      <c r="AZ376"/>
    </row>
    <row r="377" spans="28:52" x14ac:dyDescent="0.35">
      <c r="AB377" s="47"/>
      <c r="AD377" s="4"/>
      <c r="AE377" s="2"/>
      <c r="AF377" s="46"/>
      <c r="AH377" s="3"/>
      <c r="AW377" s="47"/>
      <c r="AY377" s="4"/>
      <c r="AZ377"/>
    </row>
    <row r="378" spans="28:52" x14ac:dyDescent="0.35">
      <c r="AB378" s="47"/>
      <c r="AD378" s="4"/>
      <c r="AE378" s="2"/>
      <c r="AF378" s="46"/>
      <c r="AH378" s="3"/>
      <c r="AW378" s="47"/>
      <c r="AY378" s="4"/>
      <c r="AZ378"/>
    </row>
    <row r="379" spans="28:52" x14ac:dyDescent="0.35">
      <c r="AB379" s="47"/>
      <c r="AD379" s="4"/>
      <c r="AE379" s="2"/>
      <c r="AF379" s="46"/>
      <c r="AH379" s="3"/>
      <c r="AW379" s="47"/>
      <c r="AY379" s="4"/>
      <c r="AZ379"/>
    </row>
    <row r="380" spans="28:52" x14ac:dyDescent="0.35">
      <c r="AB380" s="47"/>
      <c r="AD380" s="4"/>
      <c r="AE380" s="2"/>
      <c r="AF380" s="46"/>
      <c r="AH380" s="3"/>
      <c r="AW380" s="47"/>
      <c r="AY380" s="4"/>
      <c r="AZ380"/>
    </row>
    <row r="381" spans="28:52" x14ac:dyDescent="0.35">
      <c r="AB381" s="47"/>
      <c r="AD381" s="4"/>
      <c r="AE381" s="2"/>
      <c r="AF381" s="46"/>
      <c r="AH381" s="3"/>
      <c r="AW381" s="47"/>
      <c r="AY381" s="4"/>
      <c r="AZ381"/>
    </row>
    <row r="382" spans="28:52" x14ac:dyDescent="0.35">
      <c r="AB382" s="47"/>
      <c r="AD382" s="4"/>
      <c r="AE382" s="2"/>
      <c r="AF382" s="46"/>
      <c r="AH382" s="3"/>
      <c r="AW382" s="47"/>
      <c r="AY382" s="4"/>
      <c r="AZ382"/>
    </row>
    <row r="383" spans="28:52" x14ac:dyDescent="0.35">
      <c r="AB383" s="47"/>
      <c r="AD383" s="4"/>
      <c r="AE383" s="2"/>
      <c r="AF383" s="46"/>
      <c r="AH383" s="3"/>
      <c r="AW383" s="47"/>
      <c r="AY383" s="4"/>
      <c r="AZ383"/>
    </row>
    <row r="384" spans="28:52" x14ac:dyDescent="0.35">
      <c r="AB384" s="47"/>
      <c r="AD384" s="4"/>
      <c r="AE384" s="2"/>
      <c r="AF384" s="46"/>
      <c r="AH384" s="3"/>
      <c r="AW384" s="47"/>
      <c r="AY384" s="4"/>
      <c r="AZ384"/>
    </row>
    <row r="385" spans="28:52" x14ac:dyDescent="0.35">
      <c r="AB385" s="47"/>
      <c r="AD385" s="4"/>
      <c r="AE385" s="2"/>
      <c r="AF385" s="46"/>
      <c r="AH385" s="3"/>
      <c r="AW385" s="47"/>
      <c r="AY385" s="4"/>
      <c r="AZ385"/>
    </row>
    <row r="386" spans="28:52" x14ac:dyDescent="0.35">
      <c r="AB386" s="47"/>
      <c r="AD386" s="4"/>
      <c r="AE386" s="2"/>
      <c r="AF386" s="46"/>
      <c r="AH386" s="3"/>
      <c r="AW386" s="47"/>
      <c r="AY386" s="4"/>
      <c r="AZ386"/>
    </row>
    <row r="387" spans="28:52" x14ac:dyDescent="0.35">
      <c r="AB387" s="47"/>
      <c r="AD387" s="4"/>
      <c r="AE387" s="2"/>
      <c r="AF387" s="46"/>
      <c r="AH387" s="3"/>
      <c r="AW387" s="47"/>
      <c r="AY387" s="4"/>
      <c r="AZ387"/>
    </row>
    <row r="388" spans="28:52" x14ac:dyDescent="0.35">
      <c r="AB388" s="47"/>
      <c r="AD388" s="4"/>
      <c r="AE388" s="2"/>
      <c r="AF388" s="46"/>
      <c r="AH388" s="3"/>
      <c r="AW388" s="47"/>
      <c r="AY388" s="4"/>
      <c r="AZ388"/>
    </row>
    <row r="389" spans="28:52" x14ac:dyDescent="0.35">
      <c r="AB389" s="47"/>
      <c r="AD389" s="4"/>
      <c r="AE389" s="2"/>
      <c r="AF389" s="46"/>
      <c r="AH389" s="3"/>
      <c r="AW389" s="47"/>
      <c r="AY389" s="4"/>
      <c r="AZ389"/>
    </row>
    <row r="390" spans="28:52" x14ac:dyDescent="0.35">
      <c r="AB390" s="47"/>
      <c r="AD390" s="4"/>
      <c r="AE390" s="2"/>
      <c r="AF390" s="46"/>
      <c r="AH390" s="3"/>
      <c r="AW390" s="47"/>
      <c r="AY390" s="4"/>
      <c r="AZ390"/>
    </row>
    <row r="391" spans="28:52" x14ac:dyDescent="0.35">
      <c r="AB391" s="47"/>
      <c r="AD391" s="4"/>
      <c r="AE391" s="2"/>
      <c r="AF391" s="46"/>
      <c r="AH391" s="3"/>
      <c r="AW391" s="47"/>
      <c r="AY391" s="4"/>
      <c r="AZ391"/>
    </row>
    <row r="392" spans="28:52" x14ac:dyDescent="0.35">
      <c r="AB392" s="47"/>
      <c r="AD392" s="4"/>
      <c r="AE392" s="2"/>
      <c r="AF392" s="46"/>
      <c r="AH392" s="3"/>
      <c r="AW392" s="47"/>
      <c r="AY392" s="4"/>
      <c r="AZ392"/>
    </row>
    <row r="393" spans="28:52" x14ac:dyDescent="0.35">
      <c r="AB393" s="47"/>
      <c r="AD393" s="4"/>
      <c r="AE393" s="2"/>
      <c r="AF393" s="46"/>
      <c r="AH393" s="3"/>
      <c r="AW393" s="47"/>
      <c r="AY393" s="4"/>
      <c r="AZ393"/>
    </row>
    <row r="394" spans="28:52" x14ac:dyDescent="0.35">
      <c r="AB394" s="47"/>
      <c r="AD394" s="4"/>
      <c r="AE394" s="2"/>
      <c r="AF394" s="46"/>
      <c r="AH394" s="3"/>
      <c r="AW394" s="47"/>
      <c r="AY394" s="4"/>
      <c r="AZ394"/>
    </row>
    <row r="395" spans="28:52" x14ac:dyDescent="0.35">
      <c r="AB395" s="47"/>
      <c r="AD395" s="4"/>
      <c r="AE395" s="2"/>
      <c r="AF395" s="46"/>
      <c r="AH395" s="3"/>
      <c r="AW395" s="47"/>
      <c r="AY395" s="4"/>
      <c r="AZ395"/>
    </row>
    <row r="396" spans="28:52" x14ac:dyDescent="0.35">
      <c r="AB396" s="47"/>
      <c r="AD396" s="4"/>
      <c r="AE396" s="2"/>
      <c r="AF396" s="46"/>
      <c r="AH396" s="3"/>
      <c r="AW396" s="47"/>
      <c r="AY396" s="4"/>
      <c r="AZ396"/>
    </row>
    <row r="397" spans="28:52" x14ac:dyDescent="0.35">
      <c r="AB397" s="47"/>
      <c r="AD397" s="4"/>
      <c r="AE397" s="2"/>
      <c r="AF397" s="46"/>
      <c r="AH397" s="3"/>
      <c r="AW397" s="47"/>
      <c r="AY397" s="4"/>
      <c r="AZ397"/>
    </row>
    <row r="398" spans="28:52" x14ac:dyDescent="0.35">
      <c r="AB398" s="47"/>
      <c r="AD398" s="4"/>
      <c r="AE398" s="2"/>
      <c r="AF398" s="46"/>
      <c r="AH398" s="3"/>
      <c r="AW398" s="47"/>
      <c r="AY398" s="4"/>
      <c r="AZ398"/>
    </row>
    <row r="399" spans="28:52" x14ac:dyDescent="0.35">
      <c r="AB399" s="47"/>
      <c r="AD399" s="4"/>
      <c r="AE399" s="2"/>
      <c r="AF399" s="46"/>
      <c r="AH399" s="3"/>
      <c r="AW399" s="47"/>
      <c r="AY399" s="4"/>
      <c r="AZ399"/>
    </row>
    <row r="400" spans="28:52" x14ac:dyDescent="0.35">
      <c r="AB400" s="47"/>
      <c r="AD400" s="4"/>
      <c r="AE400" s="2"/>
      <c r="AF400" s="46"/>
      <c r="AH400" s="3"/>
      <c r="AW400" s="47"/>
      <c r="AY400" s="4"/>
      <c r="AZ400"/>
    </row>
    <row r="401" spans="28:52" x14ac:dyDescent="0.35">
      <c r="AB401" s="47"/>
      <c r="AD401" s="4"/>
      <c r="AE401" s="2"/>
      <c r="AF401" s="46"/>
      <c r="AH401" s="3"/>
      <c r="AW401" s="47"/>
      <c r="AY401" s="4"/>
      <c r="AZ401"/>
    </row>
    <row r="402" spans="28:52" x14ac:dyDescent="0.35">
      <c r="AB402" s="47"/>
      <c r="AD402" s="4"/>
      <c r="AE402" s="2"/>
      <c r="AF402" s="46"/>
      <c r="AH402" s="3"/>
      <c r="AW402" s="47"/>
      <c r="AY402" s="4"/>
      <c r="AZ402"/>
    </row>
    <row r="403" spans="28:52" x14ac:dyDescent="0.35">
      <c r="AB403" s="47"/>
      <c r="AD403" s="4"/>
      <c r="AE403" s="2"/>
      <c r="AF403" s="46"/>
      <c r="AH403" s="3"/>
      <c r="AW403" s="47"/>
      <c r="AY403" s="4"/>
      <c r="AZ403"/>
    </row>
    <row r="404" spans="28:52" x14ac:dyDescent="0.35">
      <c r="AB404" s="47"/>
      <c r="AD404" s="4"/>
      <c r="AE404" s="2"/>
      <c r="AF404" s="46"/>
      <c r="AH404" s="3"/>
      <c r="AW404" s="47"/>
      <c r="AY404" s="4"/>
      <c r="AZ404"/>
    </row>
    <row r="405" spans="28:52" x14ac:dyDescent="0.35">
      <c r="AB405" s="47"/>
      <c r="AD405" s="4"/>
      <c r="AE405" s="2"/>
      <c r="AF405" s="46"/>
      <c r="AH405" s="3"/>
      <c r="AW405" s="47"/>
      <c r="AY405" s="4"/>
      <c r="AZ405"/>
    </row>
    <row r="406" spans="28:52" x14ac:dyDescent="0.35">
      <c r="AB406" s="47"/>
      <c r="AD406" s="4"/>
      <c r="AE406" s="2"/>
      <c r="AF406" s="46"/>
      <c r="AH406" s="3"/>
      <c r="AW406" s="47"/>
      <c r="AY406" s="4"/>
      <c r="AZ406"/>
    </row>
    <row r="407" spans="28:52" x14ac:dyDescent="0.35">
      <c r="AB407" s="47"/>
      <c r="AD407" s="4"/>
      <c r="AE407" s="2"/>
      <c r="AF407" s="46"/>
      <c r="AH407" s="3"/>
      <c r="AW407" s="47"/>
      <c r="AY407" s="4"/>
      <c r="AZ407"/>
    </row>
    <row r="408" spans="28:52" x14ac:dyDescent="0.35">
      <c r="AB408" s="47"/>
      <c r="AD408" s="4"/>
      <c r="AE408" s="2"/>
      <c r="AF408" s="46"/>
      <c r="AH408" s="3"/>
      <c r="AW408" s="47"/>
      <c r="AY408" s="4"/>
      <c r="AZ408"/>
    </row>
    <row r="409" spans="28:52" x14ac:dyDescent="0.35">
      <c r="AB409" s="47"/>
      <c r="AD409" s="4"/>
      <c r="AE409" s="2"/>
      <c r="AF409" s="46"/>
      <c r="AH409" s="3"/>
      <c r="AW409" s="47"/>
      <c r="AY409" s="4"/>
      <c r="AZ409"/>
    </row>
    <row r="410" spans="28:52" x14ac:dyDescent="0.35">
      <c r="AB410" s="47"/>
      <c r="AD410" s="4"/>
      <c r="AE410" s="2"/>
      <c r="AF410" s="46"/>
      <c r="AH410" s="3"/>
      <c r="AW410" s="47"/>
      <c r="AY410" s="4"/>
      <c r="AZ410"/>
    </row>
    <row r="411" spans="28:52" x14ac:dyDescent="0.35">
      <c r="AB411" s="47"/>
      <c r="AD411" s="4"/>
      <c r="AE411" s="2"/>
      <c r="AF411" s="46"/>
      <c r="AH411" s="3"/>
      <c r="AW411" s="47"/>
      <c r="AY411" s="4"/>
      <c r="AZ411"/>
    </row>
    <row r="412" spans="28:52" x14ac:dyDescent="0.35">
      <c r="AB412" s="47"/>
      <c r="AD412" s="4"/>
      <c r="AE412" s="2"/>
      <c r="AF412" s="46"/>
      <c r="AH412" s="3"/>
      <c r="AW412" s="47"/>
      <c r="AY412" s="4"/>
      <c r="AZ412"/>
    </row>
    <row r="413" spans="28:52" x14ac:dyDescent="0.35">
      <c r="AB413" s="47"/>
      <c r="AD413" s="4"/>
      <c r="AE413" s="2"/>
      <c r="AF413" s="46"/>
      <c r="AH413" s="3"/>
      <c r="AW413" s="47"/>
      <c r="AY413" s="4"/>
      <c r="AZ413"/>
    </row>
    <row r="414" spans="28:52" x14ac:dyDescent="0.35">
      <c r="AB414" s="47"/>
      <c r="AD414" s="4"/>
      <c r="AE414" s="2"/>
      <c r="AF414" s="46"/>
      <c r="AH414" s="3"/>
      <c r="AW414" s="47"/>
      <c r="AY414" s="4"/>
      <c r="AZ414"/>
    </row>
    <row r="415" spans="28:52" x14ac:dyDescent="0.35">
      <c r="AB415" s="47"/>
      <c r="AD415" s="4"/>
      <c r="AE415" s="2"/>
      <c r="AF415" s="46"/>
      <c r="AH415" s="3"/>
      <c r="AW415" s="47"/>
      <c r="AY415" s="4"/>
      <c r="AZ415"/>
    </row>
    <row r="416" spans="28:52" x14ac:dyDescent="0.35">
      <c r="AB416" s="47"/>
      <c r="AD416" s="4"/>
      <c r="AE416" s="2"/>
      <c r="AF416" s="46"/>
      <c r="AH416" s="3"/>
      <c r="AW416" s="47"/>
      <c r="AY416" s="4"/>
      <c r="AZ416"/>
    </row>
    <row r="417" spans="28:52" x14ac:dyDescent="0.35">
      <c r="AB417" s="47"/>
      <c r="AD417" s="4"/>
      <c r="AE417" s="2"/>
      <c r="AF417" s="46"/>
      <c r="AH417" s="3"/>
      <c r="AW417" s="47"/>
      <c r="AY417" s="4"/>
      <c r="AZ417"/>
    </row>
    <row r="418" spans="28:52" x14ac:dyDescent="0.35">
      <c r="AB418" s="47"/>
      <c r="AD418" s="4"/>
      <c r="AE418" s="2"/>
      <c r="AF418" s="46"/>
      <c r="AH418" s="3"/>
      <c r="AW418" s="47"/>
      <c r="AY418" s="4"/>
      <c r="AZ418"/>
    </row>
    <row r="419" spans="28:52" x14ac:dyDescent="0.35">
      <c r="AB419" s="47"/>
      <c r="AD419" s="4"/>
      <c r="AE419" s="2"/>
      <c r="AF419" s="46"/>
      <c r="AH419" s="3"/>
      <c r="AW419" s="47"/>
      <c r="AY419" s="4"/>
      <c r="AZ419"/>
    </row>
    <row r="420" spans="28:52" x14ac:dyDescent="0.35">
      <c r="AB420" s="47"/>
      <c r="AD420" s="4"/>
      <c r="AE420" s="2"/>
      <c r="AF420" s="46"/>
      <c r="AH420" s="3"/>
      <c r="AW420" s="47"/>
      <c r="AY420" s="4"/>
      <c r="AZ420"/>
    </row>
    <row r="421" spans="28:52" x14ac:dyDescent="0.35">
      <c r="AB421" s="47"/>
      <c r="AD421" s="4"/>
      <c r="AE421" s="2"/>
      <c r="AF421" s="46"/>
      <c r="AH421" s="3"/>
      <c r="AW421" s="47"/>
      <c r="AY421" s="4"/>
      <c r="AZ421"/>
    </row>
    <row r="422" spans="28:52" x14ac:dyDescent="0.35">
      <c r="AB422" s="47"/>
      <c r="AD422" s="4"/>
      <c r="AE422" s="2"/>
      <c r="AF422" s="46"/>
      <c r="AH422" s="3"/>
      <c r="AW422" s="47"/>
      <c r="AY422" s="4"/>
      <c r="AZ422"/>
    </row>
    <row r="423" spans="28:52" x14ac:dyDescent="0.35">
      <c r="AB423" s="47"/>
      <c r="AD423" s="4"/>
      <c r="AE423" s="2"/>
      <c r="AF423" s="46"/>
      <c r="AH423" s="3"/>
      <c r="AW423" s="47"/>
      <c r="AY423" s="4"/>
      <c r="AZ423"/>
    </row>
    <row r="424" spans="28:52" x14ac:dyDescent="0.35">
      <c r="AB424" s="47"/>
      <c r="AD424" s="4"/>
      <c r="AE424" s="2"/>
      <c r="AF424" s="46"/>
      <c r="AH424" s="3"/>
      <c r="AW424" s="47"/>
      <c r="AY424" s="4"/>
      <c r="AZ424"/>
    </row>
    <row r="425" spans="28:52" x14ac:dyDescent="0.35">
      <c r="AB425" s="47"/>
      <c r="AD425" s="4"/>
      <c r="AE425" s="2"/>
      <c r="AF425" s="46"/>
      <c r="AH425" s="3"/>
      <c r="AW425" s="47"/>
      <c r="AY425" s="4"/>
      <c r="AZ425"/>
    </row>
    <row r="426" spans="28:52" x14ac:dyDescent="0.35">
      <c r="AB426" s="47"/>
      <c r="AD426" s="4"/>
      <c r="AE426" s="2"/>
      <c r="AF426" s="46"/>
      <c r="AH426" s="3"/>
      <c r="AW426" s="47"/>
      <c r="AY426" s="4"/>
      <c r="AZ426"/>
    </row>
    <row r="427" spans="28:52" x14ac:dyDescent="0.35">
      <c r="AB427" s="47"/>
      <c r="AD427" s="4"/>
      <c r="AE427" s="2"/>
      <c r="AF427" s="46"/>
      <c r="AH427" s="3"/>
      <c r="AW427" s="47"/>
      <c r="AY427" s="4"/>
      <c r="AZ427"/>
    </row>
  </sheetData>
  <mergeCells count="18">
    <mergeCell ref="A1:G1"/>
    <mergeCell ref="N1:AE1"/>
    <mergeCell ref="K1:M1"/>
    <mergeCell ref="AI1:AZ1"/>
    <mergeCell ref="AF1:AH1"/>
    <mergeCell ref="H1:J1"/>
    <mergeCell ref="N2:P2"/>
    <mergeCell ref="Q2:S2"/>
    <mergeCell ref="T2:V2"/>
    <mergeCell ref="W2:Y2"/>
    <mergeCell ref="Z2:AB2"/>
    <mergeCell ref="AC2:AE2"/>
    <mergeCell ref="AU2:AW2"/>
    <mergeCell ref="AX2:AZ2"/>
    <mergeCell ref="AR2:AT2"/>
    <mergeCell ref="AO2:AQ2"/>
    <mergeCell ref="AL2:AN2"/>
    <mergeCell ref="AI2:AK2"/>
  </mergeCells>
  <conditionalFormatting sqref="I2:I157 L2:L157 O3:O157 R3:R157 U3:U157 AD3:AD157 AM3:AM157 AP3:AP157 AS3:AS157 AV3:AV157 AY3:AY157 AG4:AG157">
    <cfRule type="containsBlanks" dxfId="134" priority="37">
      <formula>LEN(TRIM(I2))=0</formula>
    </cfRule>
  </conditionalFormatting>
  <conditionalFormatting sqref="I3:I157">
    <cfRule type="containsText" dxfId="133" priority="31" operator="containsText" text="↑">
      <formula>NOT(ISERROR(SEARCH("↑",I3)))</formula>
    </cfRule>
    <cfRule type="containsText" dxfId="132" priority="32" operator="containsText" text="→">
      <formula>NOT(ISERROR(SEARCH("→",I3)))</formula>
    </cfRule>
    <cfRule type="colorScale" priority="35">
      <colorScale>
        <cfvo type="num" val="1"/>
        <cfvo type="num" val="50"/>
        <cfvo type="num" val="100"/>
        <color rgb="FFF8696B"/>
        <color theme="0"/>
        <color rgb="FF63BE7B"/>
      </colorScale>
    </cfRule>
    <cfRule type="expression" dxfId="129" priority="36">
      <formula>NOT(ISBLANK(I3))</formula>
    </cfRule>
  </conditionalFormatting>
  <conditionalFormatting sqref="J3:K157 N3:N157 Q3:Q157 T3:T157 W3:W157 Z3:Z157 AC3:AC157 AF3:AF157 AI3:AI157 AL3:AL157 AO3:AO157 AR3:AR157 AU3:AU157 AX3:AX157">
    <cfRule type="cellIs" dxfId="128" priority="3" operator="between">
      <formula>95</formula>
      <formula>100</formula>
    </cfRule>
    <cfRule type="cellIs" dxfId="127" priority="4" operator="between">
      <formula>90</formula>
      <formula>95</formula>
    </cfRule>
    <cfRule type="cellIs" dxfId="126" priority="5" operator="between">
      <formula>80</formula>
      <formula>90</formula>
    </cfRule>
    <cfRule type="cellIs" dxfId="125" priority="6" operator="between">
      <formula>70</formula>
      <formula>80</formula>
    </cfRule>
    <cfRule type="cellIs" dxfId="124" priority="7" operator="between">
      <formula>50</formula>
      <formula>70</formula>
    </cfRule>
    <cfRule type="cellIs" dxfId="123" priority="8" operator="between">
      <formula>30</formula>
      <formula>50</formula>
    </cfRule>
    <cfRule type="cellIs" dxfId="122" priority="9" operator="between">
      <formula>0</formula>
      <formula>30</formula>
    </cfRule>
  </conditionalFormatting>
  <conditionalFormatting sqref="L3:L157 O3:O157 R3:R157 U3:U157 AD3:AD157 AG3:AG157 AM3:AM157 AP3:AP157 AS3:AS157 AV3:AV157 AY3:AY157">
    <cfRule type="containsText" dxfId="121" priority="188" operator="containsText" text="↑">
      <formula>NOT(ISERROR(SEARCH("↑",L3)))</formula>
    </cfRule>
    <cfRule type="containsText" dxfId="120" priority="190" operator="containsText" text="→">
      <formula>NOT(ISERROR(SEARCH("→",L3)))</formula>
    </cfRule>
  </conditionalFormatting>
  <conditionalFormatting sqref="L3:L157 O3:O157 R3:R157 U3:U157 AD3:AD157 AM3:AM157 AP3:AP157 AS3:AS157 AV3:AV157 AY3:AY157 AG4:AG157 AG3:AH3 J158:O986 Q158:R986 T158:U986 W158:X986 Z158:AA986 AC158:AD986 AF158:AJ986 AL158:AM986 AO158:AP986 AR158:AS986 AU158:AV986 AX158:AY986">
    <cfRule type="expression" dxfId="117" priority="207">
      <formula>NOT(ISBLANK(J3))</formula>
    </cfRule>
  </conditionalFormatting>
  <conditionalFormatting sqref="X3:X157 AA3:AA157 AJ3:AJ157">
    <cfRule type="containsText" dxfId="116" priority="141" operator="containsText" text="↑">
      <formula>NOT(ISERROR(SEARCH("↑",X3)))</formula>
    </cfRule>
    <cfRule type="containsText" dxfId="115" priority="142" operator="containsText" text="→">
      <formula>NOT(ISERROR(SEARCH("→",X3)))</formula>
    </cfRule>
    <cfRule type="colorScale" priority="152">
      <colorScale>
        <cfvo type="num" val="1"/>
        <cfvo type="num" val="50"/>
        <cfvo type="num" val="100"/>
        <color rgb="FFF8696B"/>
        <color theme="0"/>
        <color rgb="FF63BE7B"/>
      </colorScale>
    </cfRule>
    <cfRule type="expression" dxfId="112" priority="153">
      <formula>NOT(ISBLANK(X3))</formula>
    </cfRule>
    <cfRule type="containsBlanks" dxfId="111" priority="154">
      <formula>LEN(TRIM(X3))=0</formula>
    </cfRule>
  </conditionalFormatting>
  <conditionalFormatting sqref="Z2 AU2">
    <cfRule type="colorScale" priority="204">
      <colorScale>
        <cfvo type="num" val="1"/>
        <cfvo type="num" val="50"/>
        <cfvo type="num" val="100"/>
        <color rgb="FFF8696B"/>
        <color theme="0"/>
        <color rgb="FF63BE7B"/>
      </colorScale>
    </cfRule>
    <cfRule type="containsBlanks" dxfId="110" priority="205">
      <formula>LEN(TRIM(Z2))=0</formula>
    </cfRule>
  </conditionalFormatting>
  <conditionalFormatting sqref="AG2">
    <cfRule type="colorScale" priority="2">
      <colorScale>
        <cfvo type="num" val="1"/>
        <cfvo type="num" val="50"/>
        <cfvo type="num" val="100"/>
        <color rgb="FFF8696B"/>
        <color theme="0"/>
        <color rgb="FF63BE7B"/>
      </colorScale>
    </cfRule>
  </conditionalFormatting>
  <conditionalFormatting sqref="AG4:AG157 I2 O3:O157 R3:R157 U3:U157 AD3:AD157 AM3:AM157 AP3:AP157 AS3:AS157 AV3:AV157 AY3:AY157 L2:L157">
    <cfRule type="colorScale" priority="38">
      <colorScale>
        <cfvo type="num" val="1"/>
        <cfvo type="num" val="50"/>
        <cfvo type="num" val="100"/>
        <color rgb="FFF8696B"/>
        <color theme="0"/>
        <color rgb="FF63BE7B"/>
      </colorScale>
    </cfRule>
  </conditionalFormatting>
  <conditionalFormatting sqref="AG3:AH3 J158:O1048576 Q158:R1048576 T158:U1048576 W158:X1048576 Z158:AA1048576 AC158:AD1048576 AF158:AJ1048576 AL158:AM1048576 AO158:AP1048576 AR158:AS1048576 AU158:AV1048576 AX158:AY1048576 K1 N1:O1 Q1:R1 T1:U1 AF1 AI1:AJ1 AL1:AM1 W1:W2 J2 M2:N2 Q2 T2 AC2 AL2 AO2 AR2 AX2">
    <cfRule type="containsBlanks" dxfId="109" priority="208">
      <formula>LEN(TRIM(J1))=0</formula>
    </cfRule>
  </conditionalFormatting>
  <conditionalFormatting sqref="AG2:AI2">
    <cfRule type="containsBlanks" dxfId="108" priority="1">
      <formula>LEN(TRIM(AG2))=0</formula>
    </cfRule>
  </conditionalFormatting>
  <conditionalFormatting sqref="AX2 K1 N1:O1 AF1 AI1:AJ1 Q2 T2 AC2 AG3:AH3 AR2 AO2 AL2 AX158:AY1048576 AU158:AV1048576 AR158:AS1048576 AO158:AP1048576 AL158:AM1048576 AL1:AM1 AF158:AJ1048576 AC158:AD1048576 Z158:AA1048576 W158:X1048576 W1:W2 T158:U1048576 T1:U1 Q158:R1048576 Q1:R1 J2 J158:O1048576 M2:N2 AH2:AI2">
    <cfRule type="colorScale" priority="206">
      <colorScale>
        <cfvo type="num" val="1"/>
        <cfvo type="num" val="50"/>
        <cfvo type="num" val="100"/>
        <color rgb="FFF8696B"/>
        <color theme="0"/>
        <color rgb="FF63BE7B"/>
      </colorScale>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33" operator="containsText" id="{6DA4C835-5A5B-4457-A03E-28B5A74C3263}">
            <xm:f>NOT(ISERROR(SEARCH("↗",I3)))</xm:f>
            <xm:f>"↗"</xm:f>
            <x14:dxf>
              <font>
                <b/>
                <i val="0"/>
                <color theme="7"/>
              </font>
              <fill>
                <patternFill patternType="none">
                  <bgColor auto="1"/>
                </patternFill>
              </fill>
            </x14:dxf>
          </x14:cfRule>
          <x14:cfRule type="containsText" priority="34" operator="containsText" id="{542A1AD1-CE9D-4E86-A1D4-E8A9439DCCF7}">
            <xm:f>NOT(ISERROR(SEARCH("↓",I3)))</xm:f>
            <xm:f>"↓"</xm:f>
            <x14:dxf>
              <font>
                <b/>
                <i val="0"/>
                <color rgb="FF9D0000"/>
              </font>
              <fill>
                <patternFill patternType="none">
                  <bgColor auto="1"/>
                </patternFill>
              </fill>
            </x14:dxf>
          </x14:cfRule>
          <xm:sqref>I3:I157</xm:sqref>
        </x14:conditionalFormatting>
        <x14:conditionalFormatting xmlns:xm="http://schemas.microsoft.com/office/excel/2006/main">
          <x14:cfRule type="containsText" priority="191" operator="containsText" id="{9BFA5397-E152-4544-B1A4-CBD31ECC029F}">
            <xm:f>NOT(ISERROR(SEARCH("↗",L3)))</xm:f>
            <xm:f>"↗"</xm:f>
            <x14:dxf>
              <font>
                <b/>
                <i val="0"/>
                <color theme="7"/>
              </font>
              <fill>
                <patternFill patternType="none">
                  <bgColor auto="1"/>
                </patternFill>
              </fill>
            </x14:dxf>
          </x14:cfRule>
          <x14:cfRule type="containsText" priority="192" operator="containsText" id="{7D446615-D8A4-4854-BC1D-716A00B94B69}">
            <xm:f>NOT(ISERROR(SEARCH("↓",L3)))</xm:f>
            <xm:f>"↓"</xm:f>
            <x14:dxf>
              <font>
                <b/>
                <i val="0"/>
                <color rgb="FF9D0000"/>
              </font>
              <fill>
                <patternFill patternType="none">
                  <bgColor auto="1"/>
                </patternFill>
              </fill>
            </x14:dxf>
          </x14:cfRule>
          <xm:sqref>L3:L157 O3:O157 R3:R157 U3:U157 AD3:AD157 AG3:AG157 AM3:AM157 AP3:AP157 AS3:AS157 AV3:AV157 AY3:AY157</xm:sqref>
        </x14:conditionalFormatting>
        <x14:conditionalFormatting xmlns:xm="http://schemas.microsoft.com/office/excel/2006/main">
          <x14:cfRule type="containsText" priority="143" operator="containsText" id="{BF1176E7-9ADC-4A4F-B350-440ACB078D28}">
            <xm:f>NOT(ISERROR(SEARCH("↗",X3)))</xm:f>
            <xm:f>"↗"</xm:f>
            <x14:dxf>
              <font>
                <b/>
                <i val="0"/>
                <color theme="7"/>
              </font>
              <fill>
                <patternFill patternType="none">
                  <bgColor auto="1"/>
                </patternFill>
              </fill>
            </x14:dxf>
          </x14:cfRule>
          <x14:cfRule type="containsText" priority="144" operator="containsText" id="{23E81AFB-F08B-4957-9368-E9B7CF6E18BA}">
            <xm:f>NOT(ISERROR(SEARCH("↓",X3)))</xm:f>
            <xm:f>"↓"</xm:f>
            <x14:dxf>
              <font>
                <b/>
                <i val="0"/>
                <color rgb="FF9D0000"/>
              </font>
              <fill>
                <patternFill patternType="none">
                  <bgColor auto="1"/>
                </patternFill>
              </fill>
            </x14:dxf>
          </x14:cfRule>
          <xm:sqref>X3:X157 AA3:AA157 AJ3:AJ157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35B02-C4C3-44C9-A687-9FC02C265347}">
  <sheetPr>
    <tabColor rgb="FF0070C0"/>
  </sheetPr>
  <dimension ref="A1:FK240"/>
  <sheetViews>
    <sheetView zoomScale="60" zoomScaleNormal="60" workbookViewId="0">
      <pane xSplit="1" ySplit="1" topLeftCell="B2" activePane="bottomRight" state="frozen"/>
      <selection pane="topRight" activeCell="C1" sqref="C1"/>
      <selection pane="bottomLeft" activeCell="A2" sqref="A2"/>
      <selection pane="bottomRight"/>
    </sheetView>
  </sheetViews>
  <sheetFormatPr baseColWidth="10" defaultColWidth="9.1796875" defaultRowHeight="14.5" x14ac:dyDescent="0.35"/>
  <cols>
    <col min="1" max="1" width="15.81640625" customWidth="1"/>
    <col min="2" max="2" width="12.81640625" customWidth="1"/>
    <col min="3" max="3" width="9.1796875" style="79"/>
    <col min="4" max="4" width="9.1796875" style="11"/>
    <col min="5" max="5" width="8.81640625" style="5"/>
    <col min="6" max="6" width="8.81640625"/>
    <col min="7" max="7" width="8.81640625" style="79"/>
    <col min="8" max="8" width="8.81640625" style="11"/>
    <col min="9" max="9" width="8.81640625" style="5"/>
    <col min="10" max="10" width="8.81640625"/>
    <col min="11" max="11" width="8.81640625" style="79"/>
    <col min="12" max="12" width="8.81640625" style="11"/>
    <col min="13" max="13" width="8.81640625" style="5"/>
    <col min="14" max="14" width="8.81640625"/>
    <col min="15" max="15" width="8.81640625" style="79"/>
    <col min="16" max="16" width="8.81640625" style="11"/>
    <col min="17" max="17" width="8.81640625" style="5"/>
    <col min="18" max="18" width="8.81640625"/>
    <col min="19" max="19" width="8.81640625" style="79"/>
    <col min="20" max="20" width="8.81640625" style="11"/>
    <col min="21" max="21" width="8.81640625" style="5"/>
    <col min="22" max="22" width="8.81640625"/>
    <col min="23" max="23" width="8.81640625" style="79"/>
    <col min="24" max="24" width="8.81640625" style="11"/>
    <col min="25" max="25" width="8.81640625" style="5"/>
    <col min="26" max="26" width="8.81640625"/>
    <col min="27" max="27" width="9.1796875" style="79"/>
    <col min="28" max="28" width="9.1796875" style="11"/>
    <col min="30" max="30" width="8.81640625" style="79"/>
    <col min="31" max="31" width="8.81640625" style="11"/>
    <col min="32" max="32" width="8.81640625" style="5"/>
    <col min="33" max="33" width="8.81640625"/>
    <col min="34" max="34" width="8.81640625" style="79"/>
    <col min="35" max="35" width="8.81640625" style="11"/>
    <col min="36" max="36" width="8.81640625" style="5"/>
    <col min="37" max="37" width="8.81640625"/>
    <col min="38" max="38" width="9.1796875" style="79"/>
    <col min="39" max="39" width="9.1796875" style="11"/>
    <col min="41" max="41" width="9.1796875" style="79"/>
    <col min="42" max="42" width="9.1796875" style="11"/>
    <col min="44" max="44" width="9.1796875" style="79"/>
    <col min="45" max="45" width="9.1796875" style="11"/>
    <col min="46" max="46" width="8.81640625" style="5"/>
    <col min="48" max="48" width="9.1796875" style="79"/>
    <col min="49" max="49" width="9.1796875" style="11"/>
    <col min="51" max="51" width="8.81640625" style="79"/>
    <col min="52" max="52" width="8.81640625" style="11"/>
    <col min="53" max="53" width="8.81640625" style="5"/>
    <col min="54" max="54" width="8.81640625"/>
    <col min="55" max="55" width="8.81640625" style="79"/>
    <col min="56" max="56" width="8.81640625" style="11"/>
    <col min="57" max="57" width="8.81640625" style="5"/>
    <col min="58" max="58" width="8.81640625"/>
    <col min="59" max="59" width="13.08984375" style="79" customWidth="1"/>
    <col min="60" max="60" width="8.81640625" style="11"/>
    <col min="61" max="61" width="8.81640625" style="5"/>
    <col min="62" max="62" width="8.81640625"/>
    <col min="63" max="63" width="8.81640625" style="79"/>
    <col min="64" max="64" width="8.81640625" style="11"/>
    <col min="65" max="65" width="8.81640625" style="5"/>
    <col min="66" max="66" width="8.81640625" style="79"/>
    <col min="67" max="67" width="8.81640625" style="11"/>
    <col min="68" max="68" width="8.81640625" style="5"/>
    <col min="69" max="69" width="8.81640625"/>
    <col min="70" max="70" width="9.1796875" style="79"/>
    <col min="71" max="71" width="9.1796875" style="11"/>
    <col min="73" max="73" width="8.81640625" style="79"/>
    <col min="74" max="74" width="8.81640625" style="11"/>
    <col min="75" max="75" width="8.81640625" style="5"/>
    <col min="76" max="76" width="8.81640625"/>
    <col min="77" max="77" width="8.81640625" style="79"/>
    <col min="78" max="78" width="8.81640625" style="11"/>
    <col min="79" max="79" width="8.81640625" style="5"/>
    <col min="80" max="80" width="8.81640625"/>
    <col min="81" max="81" width="8.81640625" style="79"/>
    <col min="82" max="82" width="8.81640625" style="11"/>
    <col min="83" max="83" width="8.81640625" style="5"/>
    <col min="84" max="84" width="8.81640625"/>
    <col min="85" max="85" width="8.81640625" style="79"/>
    <col min="86" max="86" width="8.81640625" style="11"/>
    <col min="87" max="87" width="8.81640625" style="5"/>
    <col min="88" max="88" width="8.81640625"/>
    <col min="89" max="89" width="8.81640625" style="79"/>
    <col min="90" max="90" width="8.81640625" style="11"/>
    <col min="91" max="91" width="8.81640625" style="5"/>
    <col min="92" max="92" width="8.81640625"/>
    <col min="93" max="93" width="8.81640625" style="79"/>
    <col min="94" max="94" width="8.81640625" style="11"/>
    <col min="95" max="95" width="8.81640625" style="5"/>
    <col min="96" max="96" width="8.81640625"/>
    <col min="97" max="97" width="8.81640625" style="79"/>
    <col min="98" max="98" width="8.81640625" style="11"/>
    <col min="99" max="99" width="8.81640625" style="5"/>
    <col min="100" max="100" width="8.81640625"/>
    <col min="101" max="101" width="8.81640625" style="79"/>
    <col min="102" max="102" width="8.81640625" style="11"/>
    <col min="103" max="103" width="8.81640625" style="5"/>
    <col min="104" max="104" width="8.81640625"/>
    <col min="105" max="105" width="8.81640625" style="79"/>
    <col min="106" max="106" width="8.81640625" style="11"/>
    <col min="107" max="107" width="8.81640625" style="5"/>
    <col min="108" max="108" width="8.81640625"/>
    <col min="109" max="109" width="9.1796875" style="79"/>
    <col min="110" max="110" width="9.1796875" style="11"/>
    <col min="112" max="112" width="8.81640625" style="79"/>
    <col min="113" max="113" width="8.81640625" style="11"/>
    <col min="114" max="114" width="8.81640625" style="5"/>
    <col min="115" max="115" width="8.81640625"/>
    <col min="116" max="116" width="9.1796875" style="79"/>
    <col min="117" max="117" width="9.1796875" style="11"/>
    <col min="119" max="119" width="8.81640625" style="79"/>
    <col min="120" max="120" width="8.81640625" style="11"/>
    <col min="121" max="121" width="8.81640625" style="5"/>
    <col min="122" max="122" width="8.81640625"/>
    <col min="123" max="123" width="8.81640625" style="79"/>
    <col min="124" max="124" width="8.81640625" style="11"/>
    <col min="125" max="125" width="8.81640625" style="5"/>
    <col min="126" max="126" width="13.6328125" customWidth="1"/>
    <col min="127" max="127" width="8.81640625" style="79"/>
    <col min="128" max="128" width="8.81640625" style="11"/>
    <col min="129" max="129" width="8.81640625" style="5"/>
    <col min="130" max="130" width="8.81640625"/>
    <col min="131" max="131" width="9.1796875" style="79"/>
    <col min="132" max="132" width="9.1796875" style="11"/>
    <col min="134" max="134" width="8.81640625" style="79"/>
    <col min="135" max="135" width="8.81640625" style="11"/>
    <col min="136" max="136" width="8.81640625"/>
    <col min="137" max="137" width="8.81640625" style="79"/>
    <col min="138" max="138" width="8.81640625" style="11"/>
    <col min="139" max="139" width="8.81640625" style="5"/>
    <col min="140" max="140" width="8.81640625"/>
    <col min="141" max="141" width="8.81640625" style="79"/>
    <col min="142" max="142" width="8.81640625" style="11"/>
    <col min="143" max="143" width="8.81640625" style="5"/>
    <col min="144" max="144" width="8.81640625"/>
    <col min="145" max="145" width="8.81640625" style="79"/>
    <col min="146" max="146" width="8.81640625" style="11"/>
    <col min="147" max="147" width="8.81640625" style="5"/>
    <col min="148" max="148" width="8.81640625"/>
    <col min="149" max="149" width="8.81640625" style="79"/>
    <col min="150" max="150" width="8.81640625" style="11"/>
    <col min="151" max="151" width="8.81640625"/>
    <col min="152" max="152" width="8.81640625" style="79"/>
    <col min="153" max="153" width="8.81640625" style="11"/>
    <col min="154" max="154" width="8.81640625"/>
    <col min="155" max="155" width="8.81640625" style="79"/>
    <col min="156" max="156" width="8.81640625" style="11"/>
    <col min="157" max="157" width="8.81640625"/>
    <col min="158" max="158" width="8.81640625" style="79"/>
    <col min="159" max="159" width="8.81640625" style="11"/>
    <col min="160" max="160" width="8.81640625"/>
    <col min="161" max="161" width="8.81640625" style="79"/>
    <col min="162" max="162" width="8.81640625" style="11"/>
    <col min="163" max="163" width="8.81640625"/>
    <col min="164" max="164" width="8.81640625" style="79"/>
    <col min="165" max="165" width="8.81640625" style="11"/>
    <col min="166" max="166" width="8.81640625"/>
    <col min="167" max="167" width="8.81640625" style="79"/>
  </cols>
  <sheetData>
    <row r="1" spans="1:167" s="136" customFormat="1" ht="117.75" customHeight="1" thickBot="1" x14ac:dyDescent="0.4">
      <c r="A1" s="6" t="s">
        <v>0</v>
      </c>
      <c r="B1" s="6" t="s">
        <v>324</v>
      </c>
      <c r="C1" s="7" t="s">
        <v>568</v>
      </c>
      <c r="D1" s="8" t="s">
        <v>569</v>
      </c>
      <c r="E1" s="76" t="s">
        <v>570</v>
      </c>
      <c r="F1" s="9" t="s">
        <v>571</v>
      </c>
      <c r="G1" s="7" t="s">
        <v>572</v>
      </c>
      <c r="H1" s="8" t="s">
        <v>573</v>
      </c>
      <c r="I1" s="76" t="s">
        <v>574</v>
      </c>
      <c r="J1" s="76" t="s">
        <v>575</v>
      </c>
      <c r="K1" s="7" t="s">
        <v>576</v>
      </c>
      <c r="L1" s="8" t="s">
        <v>577</v>
      </c>
      <c r="M1" s="76" t="s">
        <v>578</v>
      </c>
      <c r="N1" s="76" t="s">
        <v>579</v>
      </c>
      <c r="O1" s="7" t="s">
        <v>580</v>
      </c>
      <c r="P1" s="8" t="s">
        <v>581</v>
      </c>
      <c r="Q1" s="76" t="s">
        <v>582</v>
      </c>
      <c r="R1" s="76" t="s">
        <v>583</v>
      </c>
      <c r="S1" s="7" t="s">
        <v>584</v>
      </c>
      <c r="T1" s="8" t="s">
        <v>585</v>
      </c>
      <c r="U1" s="76" t="s">
        <v>586</v>
      </c>
      <c r="V1" s="76" t="s">
        <v>587</v>
      </c>
      <c r="W1" s="7" t="s">
        <v>588</v>
      </c>
      <c r="X1" s="8" t="s">
        <v>589</v>
      </c>
      <c r="Y1" s="76" t="s">
        <v>590</v>
      </c>
      <c r="Z1" s="76" t="s">
        <v>591</v>
      </c>
      <c r="AA1" s="7" t="s">
        <v>592</v>
      </c>
      <c r="AB1" s="8" t="s">
        <v>593</v>
      </c>
      <c r="AC1" s="9" t="s">
        <v>594</v>
      </c>
      <c r="AD1" s="7" t="s">
        <v>595</v>
      </c>
      <c r="AE1" s="8" t="s">
        <v>596</v>
      </c>
      <c r="AF1" s="76" t="s">
        <v>597</v>
      </c>
      <c r="AG1" s="76" t="s">
        <v>598</v>
      </c>
      <c r="AH1" s="7" t="s">
        <v>599</v>
      </c>
      <c r="AI1" s="8" t="s">
        <v>600</v>
      </c>
      <c r="AJ1" s="76" t="s">
        <v>601</v>
      </c>
      <c r="AK1" s="76" t="s">
        <v>602</v>
      </c>
      <c r="AL1" s="7" t="s">
        <v>603</v>
      </c>
      <c r="AM1" s="8" t="s">
        <v>604</v>
      </c>
      <c r="AN1" s="9" t="s">
        <v>605</v>
      </c>
      <c r="AO1" s="7" t="s">
        <v>606</v>
      </c>
      <c r="AP1" s="8" t="s">
        <v>607</v>
      </c>
      <c r="AQ1" s="9" t="s">
        <v>608</v>
      </c>
      <c r="AR1" s="7" t="s">
        <v>609</v>
      </c>
      <c r="AS1" s="8" t="s">
        <v>610</v>
      </c>
      <c r="AT1" s="8" t="s">
        <v>611</v>
      </c>
      <c r="AU1" s="80" t="s">
        <v>612</v>
      </c>
      <c r="AV1" s="7" t="s">
        <v>613</v>
      </c>
      <c r="AW1" s="8" t="s">
        <v>614</v>
      </c>
      <c r="AX1" s="9" t="s">
        <v>615</v>
      </c>
      <c r="AY1" s="7" t="s">
        <v>616</v>
      </c>
      <c r="AZ1" s="8" t="s">
        <v>617</v>
      </c>
      <c r="BA1" s="81" t="s">
        <v>618</v>
      </c>
      <c r="BB1" s="80" t="s">
        <v>619</v>
      </c>
      <c r="BC1" s="7" t="s">
        <v>620</v>
      </c>
      <c r="BD1" s="8" t="s">
        <v>621</v>
      </c>
      <c r="BE1" s="81" t="s">
        <v>622</v>
      </c>
      <c r="BF1" s="80" t="s">
        <v>623</v>
      </c>
      <c r="BG1" s="7" t="s">
        <v>624</v>
      </c>
      <c r="BH1" s="8" t="s">
        <v>625</v>
      </c>
      <c r="BI1" s="81" t="s">
        <v>626</v>
      </c>
      <c r="BJ1" s="7" t="s">
        <v>627</v>
      </c>
      <c r="BK1" s="8" t="s">
        <v>628</v>
      </c>
      <c r="BL1" s="81" t="s">
        <v>629</v>
      </c>
      <c r="BM1" s="80" t="s">
        <v>630</v>
      </c>
      <c r="BN1" s="7" t="s">
        <v>631</v>
      </c>
      <c r="BO1" s="8" t="s">
        <v>632</v>
      </c>
      <c r="BP1" s="81" t="s">
        <v>633</v>
      </c>
      <c r="BQ1" s="80" t="s">
        <v>634</v>
      </c>
      <c r="BR1" s="7" t="s">
        <v>635</v>
      </c>
      <c r="BS1" s="8" t="s">
        <v>636</v>
      </c>
      <c r="BT1" s="9" t="s">
        <v>637</v>
      </c>
      <c r="BU1" s="7" t="s">
        <v>638</v>
      </c>
      <c r="BV1" s="8" t="s">
        <v>639</v>
      </c>
      <c r="BW1" s="76" t="s">
        <v>640</v>
      </c>
      <c r="BX1" s="76" t="s">
        <v>641</v>
      </c>
      <c r="BY1" s="7" t="s">
        <v>642</v>
      </c>
      <c r="BZ1" s="8" t="s">
        <v>643</v>
      </c>
      <c r="CA1" s="76" t="s">
        <v>644</v>
      </c>
      <c r="CB1" s="76" t="s">
        <v>645</v>
      </c>
      <c r="CC1" s="7" t="s">
        <v>646</v>
      </c>
      <c r="CD1" s="8" t="s">
        <v>647</v>
      </c>
      <c r="CE1" s="76" t="s">
        <v>648</v>
      </c>
      <c r="CF1" s="76" t="s">
        <v>649</v>
      </c>
      <c r="CG1" s="7" t="s">
        <v>650</v>
      </c>
      <c r="CH1" s="8" t="s">
        <v>651</v>
      </c>
      <c r="CI1" s="76" t="s">
        <v>652</v>
      </c>
      <c r="CJ1" s="76" t="s">
        <v>653</v>
      </c>
      <c r="CK1" s="7" t="s">
        <v>654</v>
      </c>
      <c r="CL1" s="8" t="s">
        <v>655</v>
      </c>
      <c r="CM1" s="76" t="s">
        <v>656</v>
      </c>
      <c r="CN1" s="76" t="s">
        <v>657</v>
      </c>
      <c r="CO1" s="7" t="s">
        <v>658</v>
      </c>
      <c r="CP1" s="8" t="s">
        <v>659</v>
      </c>
      <c r="CQ1" s="76" t="s">
        <v>660</v>
      </c>
      <c r="CR1" s="76" t="s">
        <v>661</v>
      </c>
      <c r="CS1" s="7" t="s">
        <v>662</v>
      </c>
      <c r="CT1" s="8" t="s">
        <v>663</v>
      </c>
      <c r="CU1" s="76" t="s">
        <v>664</v>
      </c>
      <c r="CV1" s="76" t="s">
        <v>665</v>
      </c>
      <c r="CW1" s="7" t="s">
        <v>666</v>
      </c>
      <c r="CX1" s="8" t="s">
        <v>667</v>
      </c>
      <c r="CY1" s="76" t="s">
        <v>668</v>
      </c>
      <c r="CZ1" s="76" t="s">
        <v>669</v>
      </c>
      <c r="DA1" s="7" t="s">
        <v>670</v>
      </c>
      <c r="DB1" s="8" t="s">
        <v>671</v>
      </c>
      <c r="DC1" s="76" t="s">
        <v>672</v>
      </c>
      <c r="DD1" s="76" t="s">
        <v>673</v>
      </c>
      <c r="DE1" s="7" t="s">
        <v>674</v>
      </c>
      <c r="DF1" s="8" t="s">
        <v>675</v>
      </c>
      <c r="DG1" s="9" t="s">
        <v>676</v>
      </c>
      <c r="DH1" s="7" t="s">
        <v>677</v>
      </c>
      <c r="DI1" s="8" t="s">
        <v>678</v>
      </c>
      <c r="DJ1" s="76" t="s">
        <v>679</v>
      </c>
      <c r="DK1" s="76" t="s">
        <v>680</v>
      </c>
      <c r="DL1" s="7" t="s">
        <v>681</v>
      </c>
      <c r="DM1" s="8" t="s">
        <v>682</v>
      </c>
      <c r="DN1" s="9" t="s">
        <v>683</v>
      </c>
      <c r="DO1" s="7" t="s">
        <v>684</v>
      </c>
      <c r="DP1" s="8" t="s">
        <v>685</v>
      </c>
      <c r="DQ1" s="76" t="s">
        <v>686</v>
      </c>
      <c r="DR1" s="76" t="s">
        <v>687</v>
      </c>
      <c r="DS1" s="7" t="s">
        <v>688</v>
      </c>
      <c r="DT1" s="8" t="s">
        <v>689</v>
      </c>
      <c r="DU1" s="76" t="s">
        <v>690</v>
      </c>
      <c r="DV1" s="76" t="s">
        <v>691</v>
      </c>
      <c r="DW1" s="7" t="s">
        <v>692</v>
      </c>
      <c r="DX1" s="8" t="s">
        <v>693</v>
      </c>
      <c r="DY1" s="76" t="s">
        <v>694</v>
      </c>
      <c r="DZ1" s="76" t="s">
        <v>695</v>
      </c>
      <c r="EA1" s="7" t="s">
        <v>696</v>
      </c>
      <c r="EB1" s="8" t="s">
        <v>697</v>
      </c>
      <c r="EC1" s="9" t="s">
        <v>698</v>
      </c>
      <c r="ED1" s="7" t="s">
        <v>699</v>
      </c>
      <c r="EE1" s="8" t="s">
        <v>700</v>
      </c>
      <c r="EF1" s="9" t="s">
        <v>701</v>
      </c>
      <c r="EG1" s="7" t="s">
        <v>702</v>
      </c>
      <c r="EH1" s="8" t="s">
        <v>703</v>
      </c>
      <c r="EI1" s="76" t="s">
        <v>704</v>
      </c>
      <c r="EJ1" s="76" t="s">
        <v>705</v>
      </c>
      <c r="EK1" s="7" t="s">
        <v>706</v>
      </c>
      <c r="EL1" s="8" t="s">
        <v>707</v>
      </c>
      <c r="EM1" s="76" t="s">
        <v>708</v>
      </c>
      <c r="EN1" s="76" t="s">
        <v>709</v>
      </c>
      <c r="EO1" s="7" t="s">
        <v>710</v>
      </c>
      <c r="EP1" s="8" t="s">
        <v>711</v>
      </c>
      <c r="EQ1" s="80" t="s">
        <v>712</v>
      </c>
      <c r="ER1" s="133" t="s">
        <v>712</v>
      </c>
      <c r="ES1" s="134" t="s">
        <v>712</v>
      </c>
      <c r="ET1" s="135" t="s">
        <v>712</v>
      </c>
      <c r="EU1" s="136" t="s">
        <v>712</v>
      </c>
      <c r="EV1" s="134" t="s">
        <v>712</v>
      </c>
      <c r="EW1" s="135"/>
      <c r="EY1" s="134"/>
      <c r="EZ1" s="135"/>
      <c r="FB1" s="134"/>
      <c r="FC1" s="135"/>
      <c r="FE1" s="134"/>
      <c r="FF1" s="135"/>
      <c r="FH1" s="134"/>
      <c r="FI1" s="135"/>
      <c r="FK1" s="134"/>
    </row>
    <row r="2" spans="1:167" x14ac:dyDescent="0.35">
      <c r="A2" t="s">
        <v>530</v>
      </c>
      <c r="B2">
        <v>40099462</v>
      </c>
      <c r="C2" s="10">
        <v>1.38556073323551</v>
      </c>
      <c r="D2" s="11">
        <v>89.306345903858201</v>
      </c>
      <c r="E2" s="5">
        <v>2018</v>
      </c>
      <c r="F2" s="49" t="s">
        <v>447</v>
      </c>
      <c r="G2" s="10">
        <v>1.20966275266292</v>
      </c>
      <c r="H2" s="11">
        <v>100</v>
      </c>
      <c r="I2" s="5">
        <v>2018</v>
      </c>
      <c r="J2" s="49" t="s">
        <v>447</v>
      </c>
      <c r="K2" s="10">
        <v>7.0326367842235005E-2</v>
      </c>
      <c r="L2" s="11">
        <v>100</v>
      </c>
      <c r="M2" s="5">
        <v>2018</v>
      </c>
      <c r="N2" s="49" t="s">
        <v>447</v>
      </c>
      <c r="O2" s="10">
        <v>46.408710479736328</v>
      </c>
      <c r="P2" s="11">
        <v>55.319299778671628</v>
      </c>
      <c r="Q2" s="5">
        <v>2022</v>
      </c>
      <c r="R2" s="49" t="s">
        <v>457</v>
      </c>
      <c r="S2" s="10">
        <v>60.852119445800781</v>
      </c>
      <c r="T2" s="11">
        <v>41.44177633823918</v>
      </c>
      <c r="U2" s="5">
        <v>2022</v>
      </c>
      <c r="V2" s="49" t="s">
        <v>457</v>
      </c>
      <c r="W2" s="10">
        <v>4.7235884932100003E-12</v>
      </c>
      <c r="X2" s="11">
        <v>93.737680258586224</v>
      </c>
      <c r="Y2" s="5">
        <v>2019</v>
      </c>
      <c r="Z2" s="49" t="s">
        <v>453</v>
      </c>
      <c r="AA2" s="10">
        <v>2.1563737499472262E-2</v>
      </c>
      <c r="AB2" s="11">
        <v>75.635069643500657</v>
      </c>
      <c r="AC2" s="12">
        <v>2018</v>
      </c>
      <c r="AD2" s="10">
        <v>2.8089206665754322E-2</v>
      </c>
      <c r="AE2" s="11">
        <v>97.89204213438579</v>
      </c>
      <c r="AF2" s="5">
        <v>2021</v>
      </c>
      <c r="AG2" s="49" t="s">
        <v>457</v>
      </c>
      <c r="AH2" s="10">
        <v>0.83582001924514771</v>
      </c>
      <c r="AI2" s="11">
        <v>52.978856084843542</v>
      </c>
      <c r="AJ2" s="5">
        <v>2023</v>
      </c>
      <c r="AK2" s="49" t="s">
        <v>457</v>
      </c>
      <c r="AL2" s="10">
        <v>0.41898798942565918</v>
      </c>
      <c r="AM2" s="11">
        <v>19.271068796378781</v>
      </c>
      <c r="AN2" s="12">
        <v>2020</v>
      </c>
      <c r="AO2" s="10">
        <v>3.2091007015158301E-8</v>
      </c>
      <c r="AP2" s="11">
        <v>99.999746257193578</v>
      </c>
      <c r="AQ2" s="12">
        <v>2012</v>
      </c>
      <c r="AR2" s="10">
        <v>0.91505074938516495</v>
      </c>
      <c r="AS2" s="11">
        <v>100</v>
      </c>
      <c r="AT2" s="5">
        <v>2021</v>
      </c>
      <c r="AU2" s="49" t="s">
        <v>447</v>
      </c>
      <c r="AV2" s="10">
        <v>3.7686466217041019E-2</v>
      </c>
      <c r="AW2" s="11">
        <v>33.126219507897957</v>
      </c>
      <c r="AX2" s="12">
        <v>2019</v>
      </c>
      <c r="AY2" s="10">
        <v>7.8698133758116405E-4</v>
      </c>
      <c r="AZ2" s="11">
        <v>85.298010522998581</v>
      </c>
      <c r="BA2" s="5">
        <v>2022</v>
      </c>
      <c r="BB2" s="49" t="s">
        <v>447</v>
      </c>
      <c r="BC2" s="10">
        <v>1.0747391630554299</v>
      </c>
      <c r="BD2" s="11">
        <v>7.5865097583040253</v>
      </c>
      <c r="BE2" s="5">
        <v>2018</v>
      </c>
      <c r="BF2" s="49" t="s">
        <v>457</v>
      </c>
      <c r="BG2" s="10">
        <v>340461.57791205199</v>
      </c>
      <c r="BH2" s="11">
        <v>99.915161920286792</v>
      </c>
      <c r="BI2" s="5">
        <v>2018</v>
      </c>
      <c r="BJ2" s="10">
        <v>0</v>
      </c>
      <c r="BK2" s="11">
        <v>100</v>
      </c>
      <c r="BL2" s="5">
        <v>2008</v>
      </c>
      <c r="BM2" s="10"/>
      <c r="BN2" s="11"/>
      <c r="BO2" s="5"/>
      <c r="BP2" s="49" t="s">
        <v>465</v>
      </c>
      <c r="BQ2" s="10">
        <v>3.0601733336624399E-3</v>
      </c>
      <c r="BR2" s="11">
        <v>100</v>
      </c>
      <c r="BS2" s="5">
        <v>2018</v>
      </c>
      <c r="BT2" s="10"/>
      <c r="BU2" s="11"/>
      <c r="BV2" s="5"/>
      <c r="BW2" s="49" t="s">
        <v>465</v>
      </c>
      <c r="BX2" s="10"/>
      <c r="BY2" s="11"/>
      <c r="BZ2" s="5"/>
      <c r="CA2" s="49" t="s">
        <v>465</v>
      </c>
      <c r="CB2" s="10"/>
      <c r="CC2" s="11"/>
      <c r="CD2" s="5"/>
      <c r="CE2" s="49" t="s">
        <v>465</v>
      </c>
      <c r="CF2" s="10">
        <v>35.500177512240001</v>
      </c>
      <c r="CG2" s="11">
        <v>16.382842714147209</v>
      </c>
      <c r="CH2" s="5">
        <v>2020</v>
      </c>
      <c r="CI2" s="49" t="s">
        <v>453</v>
      </c>
      <c r="CJ2" s="10">
        <v>2.26317095593993</v>
      </c>
      <c r="CK2" s="11">
        <v>25.848532718094742</v>
      </c>
      <c r="CL2" s="5">
        <v>2020</v>
      </c>
      <c r="CM2" s="49" t="s">
        <v>453</v>
      </c>
      <c r="CN2" s="10">
        <v>0.53224879976430295</v>
      </c>
      <c r="CO2" s="11">
        <v>100</v>
      </c>
      <c r="CP2" s="5">
        <v>2018</v>
      </c>
      <c r="CQ2" s="49" t="s">
        <v>447</v>
      </c>
      <c r="CR2" s="10">
        <v>0.68335427187527698</v>
      </c>
      <c r="CS2" s="11">
        <v>98.014624453979607</v>
      </c>
      <c r="CT2" s="5">
        <v>2018</v>
      </c>
      <c r="CU2" s="49" t="s">
        <v>447</v>
      </c>
      <c r="CV2" s="10">
        <v>2.0645358589145301E-2</v>
      </c>
      <c r="CW2" s="11">
        <v>100</v>
      </c>
      <c r="CX2" s="5">
        <v>2018</v>
      </c>
      <c r="CY2" s="49" t="s">
        <v>447</v>
      </c>
      <c r="CZ2" s="10">
        <v>4.031772690295E-13</v>
      </c>
      <c r="DA2" s="11">
        <v>100</v>
      </c>
      <c r="DB2" s="5">
        <v>2019</v>
      </c>
      <c r="DC2" s="49" t="s">
        <v>457</v>
      </c>
      <c r="DD2" s="10">
        <v>1.4299882309662441E-3</v>
      </c>
      <c r="DE2" s="11">
        <v>100</v>
      </c>
      <c r="DF2" s="5">
        <v>2018</v>
      </c>
      <c r="DG2" s="10">
        <v>0.424556950960917</v>
      </c>
      <c r="DH2" s="11">
        <v>99.657756183857614</v>
      </c>
      <c r="DI2" s="5">
        <v>2022</v>
      </c>
      <c r="DJ2" s="49" t="s">
        <v>447</v>
      </c>
      <c r="DK2" s="10">
        <v>4.21543779633455E-5</v>
      </c>
      <c r="DL2" s="11">
        <v>99.506635250669191</v>
      </c>
      <c r="DM2" s="5">
        <v>2020</v>
      </c>
      <c r="DN2" s="10">
        <v>0.26790116932514801</v>
      </c>
      <c r="DO2" s="11">
        <v>100</v>
      </c>
      <c r="DP2" s="5">
        <v>2021</v>
      </c>
      <c r="DQ2" s="49" t="s">
        <v>447</v>
      </c>
      <c r="DR2" s="10">
        <v>3.38825036259803</v>
      </c>
      <c r="DS2" s="11">
        <v>90.920405108948046</v>
      </c>
      <c r="DT2" s="5">
        <v>2022</v>
      </c>
      <c r="DU2" s="49" t="s">
        <v>447</v>
      </c>
      <c r="DV2" s="10">
        <v>2543145.7679315899</v>
      </c>
      <c r="DW2" s="11">
        <v>98.400078745442428</v>
      </c>
      <c r="DX2" s="5">
        <v>2018</v>
      </c>
      <c r="DY2" s="10">
        <v>3.40878186498298E-7</v>
      </c>
      <c r="DZ2" s="11">
        <v>99.97932341421253</v>
      </c>
      <c r="EA2" s="5">
        <v>2013</v>
      </c>
      <c r="EB2" s="10">
        <v>1.7766438671810081E-4</v>
      </c>
      <c r="EC2" s="11">
        <v>100</v>
      </c>
      <c r="ED2" s="5">
        <v>2018</v>
      </c>
      <c r="EE2" s="10">
        <v>0.16923795512000059</v>
      </c>
      <c r="EF2" s="11">
        <v>100</v>
      </c>
      <c r="EG2" s="5">
        <v>2018</v>
      </c>
      <c r="EH2" s="49" t="s">
        <v>447</v>
      </c>
      <c r="EI2" s="10">
        <v>41.9986797645998</v>
      </c>
      <c r="EJ2" s="11">
        <v>23.82643155842181</v>
      </c>
      <c r="EK2" s="5">
        <v>2020</v>
      </c>
      <c r="EL2" s="49" t="s">
        <v>453</v>
      </c>
      <c r="EM2" s="10">
        <v>1.5696961832795699</v>
      </c>
      <c r="EN2" s="11">
        <v>46.562434093064446</v>
      </c>
      <c r="EO2" s="5">
        <v>2020</v>
      </c>
      <c r="EP2" s="49" t="s">
        <v>453</v>
      </c>
      <c r="ER2" s="28"/>
    </row>
    <row r="3" spans="1:167" x14ac:dyDescent="0.35">
      <c r="A3" t="s">
        <v>33</v>
      </c>
      <c r="B3">
        <v>34503774</v>
      </c>
      <c r="C3" s="10">
        <v>2.9019283707479802</v>
      </c>
      <c r="D3" s="11">
        <v>72.300668695712304</v>
      </c>
      <c r="E3" s="5">
        <v>2018</v>
      </c>
      <c r="F3" s="49" t="s">
        <v>447</v>
      </c>
      <c r="G3" s="10">
        <v>5.2562181742198399</v>
      </c>
      <c r="H3" s="11">
        <v>99.253197777437208</v>
      </c>
      <c r="I3" s="5">
        <v>2018</v>
      </c>
      <c r="J3" s="49" t="s">
        <v>447</v>
      </c>
      <c r="K3" s="10">
        <v>0.53296954463297097</v>
      </c>
      <c r="L3" s="11">
        <v>60.648205559020653</v>
      </c>
      <c r="M3" s="5">
        <v>2018</v>
      </c>
      <c r="N3" s="49" t="s">
        <v>453</v>
      </c>
      <c r="O3" s="10">
        <v>28.053949356079102</v>
      </c>
      <c r="P3" s="11">
        <v>73.923400944493679</v>
      </c>
      <c r="Q3" s="5">
        <v>2022</v>
      </c>
      <c r="R3" s="49" t="s">
        <v>457</v>
      </c>
      <c r="S3" s="10">
        <v>42.834140777587891</v>
      </c>
      <c r="T3" s="11">
        <v>60.055276048860627</v>
      </c>
      <c r="U3" s="5">
        <v>2022</v>
      </c>
      <c r="V3" s="49" t="s">
        <v>457</v>
      </c>
      <c r="W3" s="10">
        <v>1.4607468463657801E-11</v>
      </c>
      <c r="X3" s="11">
        <v>80.583403703068385</v>
      </c>
      <c r="Y3" s="5">
        <v>2019</v>
      </c>
      <c r="Z3" s="49" t="s">
        <v>453</v>
      </c>
      <c r="AA3" s="10">
        <v>0.86880750380093275</v>
      </c>
      <c r="AB3" s="11">
        <v>25.995487445954389</v>
      </c>
      <c r="AC3" s="12">
        <v>2018</v>
      </c>
      <c r="AD3" s="10">
        <v>0.44289961457252502</v>
      </c>
      <c r="AE3" s="11">
        <v>66.751619303353522</v>
      </c>
      <c r="AF3" s="5">
        <v>2021</v>
      </c>
      <c r="AG3" s="49" t="s">
        <v>457</v>
      </c>
      <c r="AH3" s="10">
        <v>0.92864000797271729</v>
      </c>
      <c r="AI3" s="11">
        <v>81.56106039545908</v>
      </c>
      <c r="AJ3" s="5">
        <v>2023</v>
      </c>
      <c r="AK3" s="49" t="s">
        <v>450</v>
      </c>
      <c r="AL3" s="10">
        <v>0.61476600170135498</v>
      </c>
      <c r="AM3" s="11">
        <v>47.02183502328139</v>
      </c>
      <c r="AN3" s="12">
        <v>2020</v>
      </c>
      <c r="AO3" s="10">
        <v>5.9130940371244296E-6</v>
      </c>
      <c r="AP3" s="11">
        <v>99.938458918954993</v>
      </c>
      <c r="AQ3" s="12">
        <v>2020</v>
      </c>
      <c r="AR3" s="10">
        <v>2.7406559546085201</v>
      </c>
      <c r="AS3" s="11">
        <v>87.777551636972078</v>
      </c>
      <c r="AT3" s="5">
        <v>2021</v>
      </c>
      <c r="AU3" s="49" t="s">
        <v>447</v>
      </c>
      <c r="AV3" s="10"/>
      <c r="AX3" s="12"/>
      <c r="AY3" s="10">
        <v>519.09111803921905</v>
      </c>
      <c r="AZ3" s="11">
        <v>6.4644128236393321</v>
      </c>
      <c r="BA3" s="5">
        <v>2022</v>
      </c>
      <c r="BB3" s="49" t="s">
        <v>457</v>
      </c>
      <c r="BC3" s="10">
        <v>0.85981766758386702</v>
      </c>
      <c r="BD3" s="11">
        <v>26.266376548838739</v>
      </c>
      <c r="BE3" s="5">
        <v>2018</v>
      </c>
      <c r="BF3" s="49" t="s">
        <v>453</v>
      </c>
      <c r="BG3" s="10">
        <v>83338.727189210098</v>
      </c>
      <c r="BH3" s="11">
        <v>99.985429736108571</v>
      </c>
      <c r="BI3" s="5">
        <v>2018</v>
      </c>
      <c r="BJ3" s="10">
        <v>2.3326854958605801E-6</v>
      </c>
      <c r="BK3" s="11">
        <v>99.923781898502952</v>
      </c>
      <c r="BL3" s="5">
        <v>2020</v>
      </c>
      <c r="BM3" s="10">
        <v>66.580230712890625</v>
      </c>
      <c r="BN3" s="11">
        <v>34.085684085563742</v>
      </c>
      <c r="BO3" s="5">
        <v>2022</v>
      </c>
      <c r="BP3" s="49" t="s">
        <v>457</v>
      </c>
      <c r="BQ3" s="10">
        <v>1.3438670610514869</v>
      </c>
      <c r="BR3" s="11">
        <v>25.836074377373819</v>
      </c>
      <c r="BS3" s="5">
        <v>2018</v>
      </c>
      <c r="BT3" s="10">
        <v>11.52</v>
      </c>
      <c r="BU3" s="11">
        <v>81.657198192382182</v>
      </c>
      <c r="BV3" s="5">
        <v>2018</v>
      </c>
      <c r="BW3" s="49" t="s">
        <v>453</v>
      </c>
      <c r="BX3" s="10">
        <v>26.836960300000001</v>
      </c>
      <c r="BY3" s="11">
        <v>56.206987316763318</v>
      </c>
      <c r="BZ3" s="5">
        <v>2018</v>
      </c>
      <c r="CA3" s="49" t="s">
        <v>453</v>
      </c>
      <c r="CB3" s="10">
        <v>51.969489642703543</v>
      </c>
      <c r="CC3" s="11">
        <v>16.49999503138632</v>
      </c>
      <c r="CD3" s="5">
        <v>2018</v>
      </c>
      <c r="CE3" s="49" t="s">
        <v>453</v>
      </c>
      <c r="CF3" s="10">
        <v>2.1722951962325401E-2</v>
      </c>
      <c r="CG3" s="11">
        <v>83.12967472812872</v>
      </c>
      <c r="CH3" s="5">
        <v>2020</v>
      </c>
      <c r="CI3" s="49" t="s">
        <v>457</v>
      </c>
      <c r="CJ3" s="10">
        <v>2.8459105525716202E-2</v>
      </c>
      <c r="CK3" s="11">
        <v>82.336084829073954</v>
      </c>
      <c r="CL3" s="5">
        <v>2020</v>
      </c>
      <c r="CM3" s="49" t="s">
        <v>457</v>
      </c>
      <c r="CN3" s="10">
        <v>1.21796336846364</v>
      </c>
      <c r="CO3" s="11">
        <v>85.481324486802336</v>
      </c>
      <c r="CP3" s="5">
        <v>2018</v>
      </c>
      <c r="CQ3" s="49" t="s">
        <v>447</v>
      </c>
      <c r="CR3" s="10">
        <v>1.1590018876099399</v>
      </c>
      <c r="CS3" s="11">
        <v>83.983396499417438</v>
      </c>
      <c r="CT3" s="5">
        <v>2018</v>
      </c>
      <c r="CU3" s="49" t="s">
        <v>447</v>
      </c>
      <c r="CV3" s="10">
        <v>5.6302651154595901E-2</v>
      </c>
      <c r="CW3" s="11">
        <v>80.56636452986568</v>
      </c>
      <c r="CX3" s="5">
        <v>2018</v>
      </c>
      <c r="CY3" s="49" t="s">
        <v>447</v>
      </c>
      <c r="CZ3" s="10">
        <v>2.0861495592240999E-12</v>
      </c>
      <c r="DA3" s="11">
        <v>90.564159631342534</v>
      </c>
      <c r="DB3" s="5">
        <v>2019</v>
      </c>
      <c r="DC3" s="49" t="s">
        <v>447</v>
      </c>
      <c r="DD3" s="10">
        <v>4.3791856053730267E-2</v>
      </c>
      <c r="DE3" s="11">
        <v>50.919996421140937</v>
      </c>
      <c r="DF3" s="5">
        <v>2018</v>
      </c>
      <c r="DG3" s="10">
        <v>5.1076336865850802</v>
      </c>
      <c r="DH3" s="11">
        <v>89.934822095762527</v>
      </c>
      <c r="DI3" s="5">
        <v>2022</v>
      </c>
      <c r="DJ3" s="49" t="s">
        <v>453</v>
      </c>
      <c r="DK3" s="10">
        <v>1.9270010617978699E-7</v>
      </c>
      <c r="DL3" s="11">
        <v>99.99778731844826</v>
      </c>
      <c r="DM3" s="5">
        <v>2020</v>
      </c>
      <c r="DN3" s="10">
        <v>0.25562262550730402</v>
      </c>
      <c r="DO3" s="11">
        <v>100</v>
      </c>
      <c r="DP3" s="5">
        <v>2021</v>
      </c>
      <c r="DQ3" s="49" t="s">
        <v>447</v>
      </c>
      <c r="DR3" s="10">
        <v>44.666698181088698</v>
      </c>
      <c r="DS3" s="11">
        <v>43.242526953573787</v>
      </c>
      <c r="DT3" s="5">
        <v>2022</v>
      </c>
      <c r="DU3" s="49" t="s">
        <v>453</v>
      </c>
      <c r="DV3" s="10">
        <v>4463015.7873761896</v>
      </c>
      <c r="DW3" s="11">
        <v>97.123721316775502</v>
      </c>
      <c r="DX3" s="5">
        <v>2018</v>
      </c>
      <c r="DY3" s="10">
        <v>0</v>
      </c>
      <c r="DZ3" s="11">
        <v>100</v>
      </c>
      <c r="EA3" s="5">
        <v>2020</v>
      </c>
      <c r="EB3" s="10">
        <v>0.19091246481965099</v>
      </c>
      <c r="EC3" s="11">
        <v>22.356020947730311</v>
      </c>
      <c r="ED3" s="5">
        <v>2018</v>
      </c>
      <c r="EE3" s="10">
        <v>2.2840501621863321</v>
      </c>
      <c r="EF3" s="11">
        <v>58.864770341330853</v>
      </c>
      <c r="EG3" s="5">
        <v>2018</v>
      </c>
      <c r="EH3" s="49" t="s">
        <v>447</v>
      </c>
      <c r="EI3" s="10">
        <v>3.2999407697836398</v>
      </c>
      <c r="EJ3" s="11">
        <v>72.970486897219573</v>
      </c>
      <c r="EK3" s="5">
        <v>2020</v>
      </c>
      <c r="EL3" s="49" t="s">
        <v>447</v>
      </c>
      <c r="EM3" s="10">
        <v>0.29264569204525198</v>
      </c>
      <c r="EN3" s="11">
        <v>89.993451400151258</v>
      </c>
      <c r="EO3" s="5">
        <v>2020</v>
      </c>
      <c r="EP3" s="49" t="s">
        <v>447</v>
      </c>
      <c r="ER3" s="28"/>
    </row>
    <row r="4" spans="1:167" x14ac:dyDescent="0.35">
      <c r="A4" t="s">
        <v>34</v>
      </c>
      <c r="B4">
        <v>2811666</v>
      </c>
      <c r="C4" s="10">
        <v>4.4769026441062802</v>
      </c>
      <c r="D4" s="11">
        <v>62.327442092644709</v>
      </c>
      <c r="E4" s="5">
        <v>2018</v>
      </c>
      <c r="F4" s="49" t="s">
        <v>457</v>
      </c>
      <c r="G4" s="10">
        <v>9.9759493181724199</v>
      </c>
      <c r="H4" s="11">
        <v>89.594456627301241</v>
      </c>
      <c r="I4" s="5">
        <v>2018</v>
      </c>
      <c r="J4" s="49" t="s">
        <v>457</v>
      </c>
      <c r="K4" s="10">
        <v>0.31047637069545297</v>
      </c>
      <c r="L4" s="11">
        <v>80.74254885864562</v>
      </c>
      <c r="M4" s="5">
        <v>2018</v>
      </c>
      <c r="N4" s="49" t="s">
        <v>450</v>
      </c>
      <c r="O4" s="10">
        <v>48.649829864501953</v>
      </c>
      <c r="P4" s="11">
        <v>53.047735933303699</v>
      </c>
      <c r="Q4" s="5">
        <v>2022</v>
      </c>
      <c r="R4" s="49" t="s">
        <v>457</v>
      </c>
      <c r="S4" s="10">
        <v>96.586631774902344</v>
      </c>
      <c r="T4" s="11">
        <v>4.5261851309762573</v>
      </c>
      <c r="U4" s="5">
        <v>2022</v>
      </c>
      <c r="V4" s="49" t="s">
        <v>457</v>
      </c>
      <c r="W4" s="10">
        <v>1.9070889526490399E-11</v>
      </c>
      <c r="X4" s="11">
        <v>74.643117578614053</v>
      </c>
      <c r="Y4" s="5">
        <v>2019</v>
      </c>
      <c r="Z4" s="49" t="s">
        <v>457</v>
      </c>
      <c r="AA4" s="10">
        <v>5.4270272755400342</v>
      </c>
      <c r="AB4" s="11">
        <v>1</v>
      </c>
      <c r="AC4" s="12">
        <v>2018</v>
      </c>
      <c r="AD4" s="10">
        <v>0.2097352743148804</v>
      </c>
      <c r="AE4" s="11">
        <v>84.255606682507278</v>
      </c>
      <c r="AF4" s="5">
        <v>2021</v>
      </c>
      <c r="AG4" s="49" t="s">
        <v>457</v>
      </c>
      <c r="AH4" s="10">
        <v>0.83351999521255493</v>
      </c>
      <c r="AI4" s="11">
        <v>52.270606086970332</v>
      </c>
      <c r="AJ4" s="5">
        <v>2023</v>
      </c>
      <c r="AK4" s="49" t="s">
        <v>457</v>
      </c>
      <c r="AL4" s="10">
        <v>0.34817099571228027</v>
      </c>
      <c r="AM4" s="11">
        <v>9.2330373821841896</v>
      </c>
      <c r="AN4" s="12">
        <v>2020</v>
      </c>
      <c r="AO4" s="10">
        <v>0</v>
      </c>
      <c r="AP4" s="11">
        <v>100</v>
      </c>
      <c r="AQ4" s="12">
        <v>2020</v>
      </c>
      <c r="AR4" s="10">
        <v>3.2235811577850502</v>
      </c>
      <c r="AS4" s="11">
        <v>81.481252542693582</v>
      </c>
      <c r="AT4" s="5">
        <v>2021</v>
      </c>
      <c r="AU4" s="49" t="s">
        <v>447</v>
      </c>
      <c r="AV4" s="10"/>
      <c r="AX4" s="12"/>
      <c r="AY4" s="10">
        <v>20.152248960832299</v>
      </c>
      <c r="AZ4" s="11">
        <v>25.659689434587829</v>
      </c>
      <c r="BA4" s="5">
        <v>2022</v>
      </c>
      <c r="BB4" s="49" t="s">
        <v>457</v>
      </c>
      <c r="BC4" s="10">
        <v>1.03053502909932</v>
      </c>
      <c r="BD4" s="11">
        <v>11.42850486483975</v>
      </c>
      <c r="BE4" s="5">
        <v>2018</v>
      </c>
      <c r="BF4" s="49" t="s">
        <v>453</v>
      </c>
      <c r="BG4" s="10">
        <v>2642298.9118008399</v>
      </c>
      <c r="BH4" s="11">
        <v>99.286104326320725</v>
      </c>
      <c r="BI4" s="5">
        <v>2018</v>
      </c>
      <c r="BJ4" s="10">
        <v>0</v>
      </c>
      <c r="BK4" s="11">
        <v>100</v>
      </c>
      <c r="BL4" s="5">
        <v>2020</v>
      </c>
      <c r="BM4" s="10">
        <v>67.280021667480469</v>
      </c>
      <c r="BN4" s="11">
        <v>33.392888685015443</v>
      </c>
      <c r="BO4" s="5">
        <v>2022</v>
      </c>
      <c r="BP4" s="49" t="s">
        <v>457</v>
      </c>
      <c r="BQ4" s="10">
        <v>0.14295499818125701</v>
      </c>
      <c r="BR4" s="11">
        <v>56.886674286665631</v>
      </c>
      <c r="BS4" s="5">
        <v>2018</v>
      </c>
      <c r="BT4" s="10"/>
      <c r="BU4" s="11"/>
      <c r="BV4" s="5"/>
      <c r="BW4" s="49" t="s">
        <v>465</v>
      </c>
      <c r="BX4" s="10">
        <v>84.346922199999995</v>
      </c>
      <c r="BY4" s="11">
        <v>1</v>
      </c>
      <c r="BZ4" s="5">
        <v>2018</v>
      </c>
      <c r="CA4" s="49" t="s">
        <v>457</v>
      </c>
      <c r="CB4" s="10">
        <v>9.5294043695109441</v>
      </c>
      <c r="CC4" s="11">
        <v>38.788518997988866</v>
      </c>
      <c r="CD4" s="5">
        <v>2018</v>
      </c>
      <c r="CE4" s="49" t="s">
        <v>453</v>
      </c>
      <c r="CF4" s="10">
        <v>2.3045620884760001</v>
      </c>
      <c r="CG4" s="11">
        <v>41.052515728123097</v>
      </c>
      <c r="CH4" s="5">
        <v>2020</v>
      </c>
      <c r="CI4" s="49" t="s">
        <v>450</v>
      </c>
      <c r="CJ4" s="10">
        <v>1.9673874128322799</v>
      </c>
      <c r="CK4" s="11">
        <v>27.656479073874959</v>
      </c>
      <c r="CL4" s="5">
        <v>2020</v>
      </c>
      <c r="CM4" s="49" t="s">
        <v>457</v>
      </c>
      <c r="CN4" s="10">
        <v>3.02067850572621</v>
      </c>
      <c r="CO4" s="11">
        <v>60.425563574721401</v>
      </c>
      <c r="CP4" s="5">
        <v>2018</v>
      </c>
      <c r="CQ4" s="49" t="s">
        <v>453</v>
      </c>
      <c r="CR4" s="10">
        <v>2.6212695157460399</v>
      </c>
      <c r="CS4" s="11">
        <v>62.308484144941957</v>
      </c>
      <c r="CT4" s="5">
        <v>2018</v>
      </c>
      <c r="CU4" s="49" t="s">
        <v>453</v>
      </c>
      <c r="CV4" s="10">
        <v>8.6757468338382895E-2</v>
      </c>
      <c r="CW4" s="11">
        <v>68.595783212602484</v>
      </c>
      <c r="CX4" s="5">
        <v>2018</v>
      </c>
      <c r="CY4" s="49" t="s">
        <v>450</v>
      </c>
      <c r="CZ4" s="10">
        <v>2.3370029800034002E-12</v>
      </c>
      <c r="DA4" s="11">
        <v>89.0605221545555</v>
      </c>
      <c r="DB4" s="5">
        <v>2019</v>
      </c>
      <c r="DC4" s="49" t="s">
        <v>457</v>
      </c>
      <c r="DD4" s="10">
        <v>0.13382437018826249</v>
      </c>
      <c r="DE4" s="11">
        <v>32.110810997711127</v>
      </c>
      <c r="DF4" s="5">
        <v>2018</v>
      </c>
      <c r="DG4" s="10">
        <v>9.8076523276489507</v>
      </c>
      <c r="DH4" s="11">
        <v>80.176713476218055</v>
      </c>
      <c r="DI4" s="5">
        <v>2022</v>
      </c>
      <c r="DJ4" s="49" t="s">
        <v>457</v>
      </c>
      <c r="DK4" s="10">
        <v>0</v>
      </c>
      <c r="DL4" s="11">
        <v>100</v>
      </c>
      <c r="DM4" s="5">
        <v>2020</v>
      </c>
      <c r="DN4" s="10">
        <v>1.94731644067816</v>
      </c>
      <c r="DO4" s="11">
        <v>56.095225438540879</v>
      </c>
      <c r="DP4" s="5">
        <v>2021</v>
      </c>
      <c r="DQ4" s="49" t="s">
        <v>453</v>
      </c>
      <c r="DR4" s="10">
        <v>79.096766667249099</v>
      </c>
      <c r="DS4" s="11">
        <v>32.677916743098088</v>
      </c>
      <c r="DT4" s="5">
        <v>2022</v>
      </c>
      <c r="DU4" s="49" t="s">
        <v>457</v>
      </c>
      <c r="DV4" s="10">
        <v>1077995.31635382</v>
      </c>
      <c r="DW4" s="11">
        <v>99.374132011572883</v>
      </c>
      <c r="DX4" s="5">
        <v>2018</v>
      </c>
      <c r="DY4" s="10">
        <v>0</v>
      </c>
      <c r="DZ4" s="11">
        <v>100</v>
      </c>
      <c r="EA4" s="5">
        <v>2020</v>
      </c>
      <c r="EB4" s="10">
        <v>4.7329756347082891E-2</v>
      </c>
      <c r="EC4" s="11">
        <v>40.258483581873627</v>
      </c>
      <c r="ED4" s="5">
        <v>2018</v>
      </c>
      <c r="EE4" s="10">
        <v>5.1249541988132439</v>
      </c>
      <c r="EF4" s="11">
        <v>45.373013673506499</v>
      </c>
      <c r="EG4" s="5">
        <v>2018</v>
      </c>
      <c r="EH4" s="49" t="s">
        <v>457</v>
      </c>
      <c r="EI4" s="10">
        <v>9.4546839819959896</v>
      </c>
      <c r="EJ4" s="11">
        <v>52.63450739721754</v>
      </c>
      <c r="EK4" s="5">
        <v>2020</v>
      </c>
      <c r="EL4" s="49" t="s">
        <v>450</v>
      </c>
      <c r="EM4" s="10">
        <v>1.16355884792204</v>
      </c>
      <c r="EN4" s="11">
        <v>54.303929804094281</v>
      </c>
      <c r="EO4" s="5">
        <v>2020</v>
      </c>
      <c r="EP4" s="49" t="s">
        <v>457</v>
      </c>
      <c r="ER4" s="28"/>
    </row>
    <row r="5" spans="1:167" x14ac:dyDescent="0.35">
      <c r="A5" t="s">
        <v>35</v>
      </c>
      <c r="B5">
        <v>9365145</v>
      </c>
      <c r="C5" s="10">
        <v>14.8287878097494</v>
      </c>
      <c r="D5" s="11">
        <v>34.77776916954857</v>
      </c>
      <c r="E5" s="5">
        <v>2018</v>
      </c>
      <c r="F5" s="49" t="s">
        <v>453</v>
      </c>
      <c r="G5" s="10">
        <v>65.311688399486698</v>
      </c>
      <c r="H5" s="11">
        <v>1</v>
      </c>
      <c r="I5" s="5">
        <v>2018</v>
      </c>
      <c r="J5" s="49" t="s">
        <v>453</v>
      </c>
      <c r="K5" s="10">
        <v>0.39285111534873202</v>
      </c>
      <c r="L5" s="11">
        <v>73.302921075966864</v>
      </c>
      <c r="M5" s="5">
        <v>2018</v>
      </c>
      <c r="N5" s="49" t="s">
        <v>453</v>
      </c>
      <c r="O5" s="10">
        <v>51.550071716308587</v>
      </c>
      <c r="P5" s="11">
        <v>50.108095779293848</v>
      </c>
      <c r="Q5" s="5">
        <v>2022</v>
      </c>
      <c r="R5" s="49" t="s">
        <v>457</v>
      </c>
      <c r="S5" s="10"/>
      <c r="V5" s="49" t="s">
        <v>465</v>
      </c>
      <c r="W5" s="10">
        <v>9.5854963715099999E-14</v>
      </c>
      <c r="X5" s="11">
        <v>99.896646864233958</v>
      </c>
      <c r="Y5" s="5">
        <v>2019</v>
      </c>
      <c r="Z5" s="49" t="s">
        <v>450</v>
      </c>
      <c r="AA5" s="10">
        <v>1.129231465191604E-2</v>
      </c>
      <c r="AB5" s="11">
        <v>83.50686791343405</v>
      </c>
      <c r="AC5" s="12">
        <v>2018</v>
      </c>
      <c r="AD5" s="10"/>
      <c r="AG5" s="49" t="s">
        <v>465</v>
      </c>
      <c r="AH5" s="10">
        <v>0.84547001123428345</v>
      </c>
      <c r="AI5" s="11">
        <v>55.950393211817527</v>
      </c>
      <c r="AJ5" s="5">
        <v>2023</v>
      </c>
      <c r="AK5" s="49" t="s">
        <v>457</v>
      </c>
      <c r="AL5" s="10">
        <v>0.60673797130584717</v>
      </c>
      <c r="AM5" s="11">
        <v>45.883893166692921</v>
      </c>
      <c r="AN5" s="12">
        <v>2020</v>
      </c>
      <c r="AO5" s="10">
        <v>0</v>
      </c>
      <c r="AP5" s="11">
        <v>100</v>
      </c>
      <c r="AQ5" s="12">
        <v>2020</v>
      </c>
      <c r="AR5" s="10">
        <v>28.435603499262101</v>
      </c>
      <c r="AS5" s="11">
        <v>1</v>
      </c>
      <c r="AT5" s="5">
        <v>2021</v>
      </c>
      <c r="AU5" s="49" t="s">
        <v>453</v>
      </c>
      <c r="AV5" s="10">
        <v>31.020675781249999</v>
      </c>
      <c r="AW5" s="11">
        <v>2.5054966358948261</v>
      </c>
      <c r="AX5" s="12">
        <v>2021</v>
      </c>
      <c r="AY5" s="10">
        <v>0</v>
      </c>
      <c r="AZ5" s="11">
        <v>100</v>
      </c>
      <c r="BA5" s="5">
        <v>2022</v>
      </c>
      <c r="BB5" s="49" t="s">
        <v>465</v>
      </c>
      <c r="BC5" s="10">
        <v>1.3044860544175001</v>
      </c>
      <c r="BD5" s="11">
        <v>1</v>
      </c>
      <c r="BE5" s="5">
        <v>2018</v>
      </c>
      <c r="BF5" s="49" t="s">
        <v>453</v>
      </c>
      <c r="BG5" s="10">
        <v>1334000.8262255599</v>
      </c>
      <c r="BH5" s="11">
        <v>99.643642556232038</v>
      </c>
      <c r="BI5" s="5">
        <v>2018</v>
      </c>
      <c r="BJ5" s="10">
        <v>0</v>
      </c>
      <c r="BK5" s="11">
        <v>100</v>
      </c>
      <c r="BL5" s="5">
        <v>2020</v>
      </c>
      <c r="BM5" s="10">
        <v>48.610511779785163</v>
      </c>
      <c r="BN5" s="11">
        <v>51.875766315617497</v>
      </c>
      <c r="BO5" s="5">
        <v>2022</v>
      </c>
      <c r="BP5" s="49" t="s">
        <v>457</v>
      </c>
      <c r="BQ5" s="10">
        <v>0.33273910144617591</v>
      </c>
      <c r="BR5" s="11">
        <v>45.186228399618301</v>
      </c>
      <c r="BS5" s="5">
        <v>2018</v>
      </c>
      <c r="BT5" s="10">
        <v>49.53</v>
      </c>
      <c r="BU5" s="11">
        <v>20.924628792769521</v>
      </c>
      <c r="BV5" s="5">
        <v>2018</v>
      </c>
      <c r="BW5" s="49" t="s">
        <v>457</v>
      </c>
      <c r="BX5" s="10">
        <v>0</v>
      </c>
      <c r="BY5" s="11">
        <v>100</v>
      </c>
      <c r="BZ5" s="5">
        <v>2018</v>
      </c>
      <c r="CA5" s="49" t="s">
        <v>465</v>
      </c>
      <c r="CB5" s="10">
        <v>9.6384576558019521</v>
      </c>
      <c r="CC5" s="11">
        <v>38.639003946099031</v>
      </c>
      <c r="CD5" s="5">
        <v>2018</v>
      </c>
      <c r="CE5" s="49" t="s">
        <v>453</v>
      </c>
      <c r="CF5" s="10">
        <v>316.34961240818097</v>
      </c>
      <c r="CG5" s="11">
        <v>1</v>
      </c>
      <c r="CH5" s="5">
        <v>2020</v>
      </c>
      <c r="CI5" s="49" t="s">
        <v>457</v>
      </c>
      <c r="CJ5" s="10">
        <v>3.9507116861751901</v>
      </c>
      <c r="CK5" s="11">
        <v>18.656929604702128</v>
      </c>
      <c r="CL5" s="5">
        <v>2020</v>
      </c>
      <c r="CM5" s="49" t="s">
        <v>457</v>
      </c>
      <c r="CN5" s="10">
        <v>16.363761981151299</v>
      </c>
      <c r="CO5" s="11">
        <v>13.817787586676269</v>
      </c>
      <c r="CP5" s="5">
        <v>2018</v>
      </c>
      <c r="CQ5" s="49" t="s">
        <v>447</v>
      </c>
      <c r="CR5" s="10">
        <v>33.422058493828601</v>
      </c>
      <c r="CS5" s="11">
        <v>1</v>
      </c>
      <c r="CT5" s="5">
        <v>2018</v>
      </c>
      <c r="CU5" s="49" t="s">
        <v>453</v>
      </c>
      <c r="CV5" s="10">
        <v>0.92201573052442498</v>
      </c>
      <c r="CW5" s="11">
        <v>3.1622414197389661</v>
      </c>
      <c r="CX5" s="5">
        <v>2018</v>
      </c>
      <c r="CY5" s="49" t="s">
        <v>453</v>
      </c>
      <c r="CZ5" s="10">
        <v>1.2932542521238899E-11</v>
      </c>
      <c r="DA5" s="11">
        <v>25.549925841032351</v>
      </c>
      <c r="DB5" s="5">
        <v>2019</v>
      </c>
      <c r="DC5" s="49" t="s">
        <v>447</v>
      </c>
      <c r="DD5" s="10">
        <v>0.97068811181061798</v>
      </c>
      <c r="DE5" s="11">
        <v>1</v>
      </c>
      <c r="DF5" s="5">
        <v>2018</v>
      </c>
      <c r="DG5" s="10">
        <v>17.967199080920899</v>
      </c>
      <c r="DH5" s="11">
        <v>63.235984175906971</v>
      </c>
      <c r="DI5" s="5">
        <v>2022</v>
      </c>
      <c r="DJ5" s="49" t="s">
        <v>453</v>
      </c>
      <c r="DK5" s="10">
        <v>3.6429911833697298E-4</v>
      </c>
      <c r="DL5" s="11">
        <v>95.736003011004428</v>
      </c>
      <c r="DM5" s="5">
        <v>2020</v>
      </c>
      <c r="DN5" s="10">
        <v>10.481229046676299</v>
      </c>
      <c r="DO5" s="11">
        <v>8.8539477882837083</v>
      </c>
      <c r="DP5" s="5">
        <v>2021</v>
      </c>
      <c r="DQ5" s="49" t="s">
        <v>453</v>
      </c>
      <c r="DR5" s="10">
        <v>149.859628272642</v>
      </c>
      <c r="DS5" s="11">
        <v>20.863855771536901</v>
      </c>
      <c r="DT5" s="5">
        <v>2022</v>
      </c>
      <c r="DU5" s="49" t="s">
        <v>453</v>
      </c>
      <c r="DV5" s="10">
        <v>18568268.5742887</v>
      </c>
      <c r="DW5" s="11">
        <v>87.746344725932801</v>
      </c>
      <c r="DX5" s="5">
        <v>2018</v>
      </c>
      <c r="DY5" s="10">
        <v>1.6086305912804301E-4</v>
      </c>
      <c r="DZ5" s="11">
        <v>89.718304670670477</v>
      </c>
      <c r="EA5" s="5">
        <v>2020</v>
      </c>
      <c r="EB5" s="10">
        <v>1.0051890008513009</v>
      </c>
      <c r="EC5" s="11">
        <v>1</v>
      </c>
      <c r="ED5" s="5">
        <v>2018</v>
      </c>
      <c r="EE5" s="10">
        <v>8.1624971586834931</v>
      </c>
      <c r="EF5" s="11">
        <v>37.603066151534343</v>
      </c>
      <c r="EG5" s="5">
        <v>2018</v>
      </c>
      <c r="EH5" s="49" t="s">
        <v>453</v>
      </c>
      <c r="EI5" s="10">
        <v>58.061777949763702</v>
      </c>
      <c r="EJ5" s="11">
        <v>17.569386726300401</v>
      </c>
      <c r="EK5" s="5">
        <v>2020</v>
      </c>
      <c r="EL5" s="49" t="s">
        <v>447</v>
      </c>
      <c r="EM5" s="10">
        <v>4.1637461729837</v>
      </c>
      <c r="EN5" s="11">
        <v>21.338267546863651</v>
      </c>
      <c r="EO5" s="5">
        <v>2020</v>
      </c>
      <c r="EP5" s="49" t="s">
        <v>447</v>
      </c>
      <c r="ER5" s="28"/>
    </row>
    <row r="6" spans="1:167" x14ac:dyDescent="0.35">
      <c r="A6" t="s">
        <v>36</v>
      </c>
      <c r="B6">
        <v>45808747</v>
      </c>
      <c r="C6" s="10">
        <v>6.9040484466398899</v>
      </c>
      <c r="D6" s="11">
        <v>52.362943503396963</v>
      </c>
      <c r="E6" s="5">
        <v>2018</v>
      </c>
      <c r="F6" s="49" t="s">
        <v>447</v>
      </c>
      <c r="G6" s="10">
        <v>18.248032624705299</v>
      </c>
      <c r="H6" s="11">
        <v>72.665968755161387</v>
      </c>
      <c r="I6" s="5">
        <v>2018</v>
      </c>
      <c r="J6" s="49" t="s">
        <v>453</v>
      </c>
      <c r="K6" s="10">
        <v>0.70776028060753504</v>
      </c>
      <c r="L6" s="11">
        <v>44.862080564222609</v>
      </c>
      <c r="M6" s="5">
        <v>2018</v>
      </c>
      <c r="N6" s="49" t="s">
        <v>453</v>
      </c>
      <c r="O6" s="10">
        <v>32.267681121826172</v>
      </c>
      <c r="P6" s="11">
        <v>69.652427787858201</v>
      </c>
      <c r="Q6" s="5">
        <v>2022</v>
      </c>
      <c r="R6" s="49" t="s">
        <v>457</v>
      </c>
      <c r="S6" s="10">
        <v>39.976860046386719</v>
      </c>
      <c r="T6" s="11">
        <v>63.006994165677128</v>
      </c>
      <c r="U6" s="5">
        <v>2022</v>
      </c>
      <c r="V6" s="49" t="s">
        <v>457</v>
      </c>
      <c r="W6" s="10">
        <v>2.83306866808503E-11</v>
      </c>
      <c r="X6" s="11">
        <v>62.319421521940008</v>
      </c>
      <c r="Y6" s="5">
        <v>2019</v>
      </c>
      <c r="Z6" s="49" t="s">
        <v>453</v>
      </c>
      <c r="AA6" s="10">
        <v>0.20675700583802289</v>
      </c>
      <c r="AB6" s="11">
        <v>45.636969709506779</v>
      </c>
      <c r="AC6" s="12">
        <v>2018</v>
      </c>
      <c r="AD6" s="10">
        <v>0.4639466404914856</v>
      </c>
      <c r="AE6" s="11">
        <v>65.171588344729571</v>
      </c>
      <c r="AF6" s="5">
        <v>2021</v>
      </c>
      <c r="AG6" s="49" t="s">
        <v>453</v>
      </c>
      <c r="AH6" s="10">
        <v>0.84189999103546143</v>
      </c>
      <c r="AI6" s="11">
        <v>54.851071308049107</v>
      </c>
      <c r="AJ6" s="5">
        <v>2023</v>
      </c>
      <c r="AK6" s="49" t="s">
        <v>457</v>
      </c>
      <c r="AL6" s="10">
        <v>0.43192499876022339</v>
      </c>
      <c r="AM6" s="11">
        <v>21.104839185329229</v>
      </c>
      <c r="AN6" s="12">
        <v>2020</v>
      </c>
      <c r="AO6" s="10">
        <v>5.2449752751204399E-4</v>
      </c>
      <c r="AP6" s="11">
        <v>94.534166587030796</v>
      </c>
      <c r="AQ6" s="12">
        <v>2020</v>
      </c>
      <c r="AR6" s="10">
        <v>10.9061127829762</v>
      </c>
      <c r="AS6" s="11">
        <v>34.196415058667441</v>
      </c>
      <c r="AT6" s="5">
        <v>2021</v>
      </c>
      <c r="AU6" s="49" t="s">
        <v>453</v>
      </c>
      <c r="AV6" s="10">
        <v>0.20169123840332029</v>
      </c>
      <c r="AW6" s="11">
        <v>25.474871240104019</v>
      </c>
      <c r="AX6" s="12">
        <v>2021</v>
      </c>
      <c r="AY6" s="10">
        <v>265.1700194636</v>
      </c>
      <c r="AZ6" s="11">
        <v>10.433194239898519</v>
      </c>
      <c r="BA6" s="5">
        <v>2022</v>
      </c>
      <c r="BB6" s="49" t="s">
        <v>457</v>
      </c>
      <c r="BC6" s="10">
        <v>0.284085790986982</v>
      </c>
      <c r="BD6" s="11">
        <v>76.306018876366466</v>
      </c>
      <c r="BE6" s="5">
        <v>2018</v>
      </c>
      <c r="BF6" s="49" t="s">
        <v>453</v>
      </c>
      <c r="BG6" s="10">
        <v>185935.600325351</v>
      </c>
      <c r="BH6" s="11">
        <v>99.957391550606374</v>
      </c>
      <c r="BI6" s="5">
        <v>2018</v>
      </c>
      <c r="BJ6" s="10">
        <v>0</v>
      </c>
      <c r="BK6" s="11">
        <v>100</v>
      </c>
      <c r="BL6" s="5">
        <v>2020</v>
      </c>
      <c r="BM6" s="10">
        <v>45.094779968261719</v>
      </c>
      <c r="BN6" s="11">
        <v>55.356352643019171</v>
      </c>
      <c r="BO6" s="5">
        <v>2022</v>
      </c>
      <c r="BP6" s="49" t="s">
        <v>457</v>
      </c>
      <c r="BQ6" s="10">
        <v>0.77512769449934904</v>
      </c>
      <c r="BR6" s="11">
        <v>33.465208057445672</v>
      </c>
      <c r="BS6" s="5">
        <v>2018</v>
      </c>
      <c r="BT6" s="10">
        <v>60.99</v>
      </c>
      <c r="BU6" s="11">
        <v>2.6137830858618432</v>
      </c>
      <c r="BV6" s="5">
        <v>2018</v>
      </c>
      <c r="BW6" s="49" t="s">
        <v>457</v>
      </c>
      <c r="BX6" s="10">
        <v>34.372487399999997</v>
      </c>
      <c r="BY6" s="11">
        <v>43.832885690060102</v>
      </c>
      <c r="BZ6" s="5">
        <v>2018</v>
      </c>
      <c r="CA6" s="49" t="s">
        <v>453</v>
      </c>
      <c r="CB6" s="10">
        <v>21.867959154723032</v>
      </c>
      <c r="CC6" s="11">
        <v>27.874162170828651</v>
      </c>
      <c r="CD6" s="5">
        <v>2018</v>
      </c>
      <c r="CE6" s="49" t="s">
        <v>453</v>
      </c>
      <c r="CF6" s="10">
        <v>5.2842921809959602</v>
      </c>
      <c r="CG6" s="11">
        <v>33.566328741884718</v>
      </c>
      <c r="CH6" s="5">
        <v>2020</v>
      </c>
      <c r="CI6" s="49" t="s">
        <v>457</v>
      </c>
      <c r="CJ6" s="10">
        <v>1.86202475795003</v>
      </c>
      <c r="CK6" s="11">
        <v>28.366979420440941</v>
      </c>
      <c r="CL6" s="5">
        <v>2020</v>
      </c>
      <c r="CM6" s="49" t="s">
        <v>453</v>
      </c>
      <c r="CN6" s="10">
        <v>2.2907031043344399</v>
      </c>
      <c r="CO6" s="11">
        <v>68.056281430062484</v>
      </c>
      <c r="CP6" s="5">
        <v>2018</v>
      </c>
      <c r="CQ6" s="49" t="s">
        <v>453</v>
      </c>
      <c r="CR6" s="10">
        <v>3.37030911134682</v>
      </c>
      <c r="CS6" s="11">
        <v>55.632954997998041</v>
      </c>
      <c r="CT6" s="5">
        <v>2018</v>
      </c>
      <c r="CU6" s="49" t="s">
        <v>447</v>
      </c>
      <c r="CV6" s="10">
        <v>0.153905657263539</v>
      </c>
      <c r="CW6" s="11">
        <v>52.725721501599743</v>
      </c>
      <c r="CX6" s="5">
        <v>2018</v>
      </c>
      <c r="CY6" s="49" t="s">
        <v>453</v>
      </c>
      <c r="CZ6" s="10">
        <v>1.2539248345548999E-12</v>
      </c>
      <c r="DA6" s="11">
        <v>95.552587858607225</v>
      </c>
      <c r="DB6" s="5">
        <v>2019</v>
      </c>
      <c r="DC6" s="49" t="s">
        <v>447</v>
      </c>
      <c r="DD6" s="10">
        <v>3.4079985015988759E-2</v>
      </c>
      <c r="DE6" s="11">
        <v>55.131684559312433</v>
      </c>
      <c r="DF6" s="5">
        <v>2018</v>
      </c>
      <c r="DG6" s="10">
        <v>2.9215544057687501</v>
      </c>
      <c r="DH6" s="11">
        <v>94.473527301474803</v>
      </c>
      <c r="DI6" s="5">
        <v>2022</v>
      </c>
      <c r="DJ6" s="49" t="s">
        <v>447</v>
      </c>
      <c r="DK6" s="10">
        <v>4.4075422480003701E-7</v>
      </c>
      <c r="DL6" s="11">
        <v>99.994883900389141</v>
      </c>
      <c r="DM6" s="5">
        <v>2020</v>
      </c>
      <c r="DN6" s="10">
        <v>1.0741468215155401</v>
      </c>
      <c r="DO6" s="11">
        <v>72.793270815669473</v>
      </c>
      <c r="DP6" s="5">
        <v>2021</v>
      </c>
      <c r="DQ6" s="49" t="s">
        <v>447</v>
      </c>
      <c r="DR6" s="10">
        <v>22.797818914998999</v>
      </c>
      <c r="DS6" s="11">
        <v>55.676592814442778</v>
      </c>
      <c r="DT6" s="5">
        <v>2022</v>
      </c>
      <c r="DU6" s="49" t="s">
        <v>447</v>
      </c>
      <c r="DV6" s="10">
        <v>9285420.4807535391</v>
      </c>
      <c r="DW6" s="11">
        <v>93.917716747668791</v>
      </c>
      <c r="DX6" s="5">
        <v>2018</v>
      </c>
      <c r="DY6" s="10">
        <v>3.1888568164282702E-5</v>
      </c>
      <c r="DZ6" s="11">
        <v>97.962708412604869</v>
      </c>
      <c r="EA6" s="5">
        <v>2020</v>
      </c>
      <c r="EB6" s="10">
        <v>3.5597946169968767E-2</v>
      </c>
      <c r="EC6" s="11">
        <v>43.906473138569908</v>
      </c>
      <c r="ED6" s="5">
        <v>2018</v>
      </c>
      <c r="EE6" s="10">
        <v>1.057423459270858</v>
      </c>
      <c r="EF6" s="11">
        <v>71.72120782596167</v>
      </c>
      <c r="EG6" s="5">
        <v>2018</v>
      </c>
      <c r="EH6" s="49" t="s">
        <v>447</v>
      </c>
      <c r="EI6" s="10">
        <v>1.3982795138383799</v>
      </c>
      <c r="EJ6" s="11">
        <v>89.559539186624647</v>
      </c>
      <c r="EK6" s="5">
        <v>2020</v>
      </c>
      <c r="EL6" s="49" t="s">
        <v>447</v>
      </c>
      <c r="EM6" s="10">
        <v>0.17509991484842599</v>
      </c>
      <c r="EN6" s="11">
        <v>100</v>
      </c>
      <c r="EO6" s="5">
        <v>2020</v>
      </c>
      <c r="EP6" s="49" t="s">
        <v>447</v>
      </c>
      <c r="ER6" s="28"/>
    </row>
    <row r="7" spans="1:167" x14ac:dyDescent="0.35">
      <c r="A7" t="s">
        <v>37</v>
      </c>
      <c r="B7">
        <v>2790974</v>
      </c>
      <c r="C7" s="10">
        <v>0.31117002039868102</v>
      </c>
      <c r="D7" s="11">
        <v>100</v>
      </c>
      <c r="E7" s="5">
        <v>2018</v>
      </c>
      <c r="F7" s="49" t="s">
        <v>457</v>
      </c>
      <c r="G7" s="10">
        <v>5.5511854563327496</v>
      </c>
      <c r="H7" s="11">
        <v>98.649559023704768</v>
      </c>
      <c r="I7" s="5">
        <v>2018</v>
      </c>
      <c r="J7" s="49" t="s">
        <v>447</v>
      </c>
      <c r="K7" s="10">
        <v>0.151101491550691</v>
      </c>
      <c r="L7" s="11">
        <v>95.136399592108774</v>
      </c>
      <c r="M7" s="5">
        <v>2018</v>
      </c>
      <c r="N7" s="49" t="s">
        <v>457</v>
      </c>
      <c r="O7" s="10">
        <v>22.569499969482418</v>
      </c>
      <c r="P7" s="11">
        <v>79.482353770938587</v>
      </c>
      <c r="Q7" s="5">
        <v>2022</v>
      </c>
      <c r="R7" s="49" t="s">
        <v>457</v>
      </c>
      <c r="S7" s="10">
        <v>30.53009033203125</v>
      </c>
      <c r="T7" s="11">
        <v>72.765993695112343</v>
      </c>
      <c r="U7" s="5">
        <v>2022</v>
      </c>
      <c r="V7" s="49" t="s">
        <v>457</v>
      </c>
      <c r="W7" s="10">
        <v>1.36204036592075E-11</v>
      </c>
      <c r="X7" s="11">
        <v>81.897070345599388</v>
      </c>
      <c r="Y7" s="5">
        <v>2019</v>
      </c>
      <c r="Z7" s="49" t="s">
        <v>457</v>
      </c>
      <c r="AA7" s="10">
        <v>6.6644119046562214E-2</v>
      </c>
      <c r="AB7" s="11">
        <v>60.932220772302408</v>
      </c>
      <c r="AC7" s="12">
        <v>2018</v>
      </c>
      <c r="AD7" s="10">
        <v>1.0153823532164099E-3</v>
      </c>
      <c r="AE7" s="11">
        <v>99.924513645888936</v>
      </c>
      <c r="AF7" s="5">
        <v>2021</v>
      </c>
      <c r="AG7" s="49" t="s">
        <v>450</v>
      </c>
      <c r="AH7" s="10">
        <v>0.82912999391555786</v>
      </c>
      <c r="AI7" s="11">
        <v>50.918786121090839</v>
      </c>
      <c r="AJ7" s="5">
        <v>2023</v>
      </c>
      <c r="AK7" s="49" t="s">
        <v>453</v>
      </c>
      <c r="AL7" s="10">
        <v>0.4303320050239563</v>
      </c>
      <c r="AM7" s="11">
        <v>20.879038564196069</v>
      </c>
      <c r="AN7" s="12">
        <v>2020</v>
      </c>
      <c r="AO7" s="10">
        <v>2.2497942000755501E-7</v>
      </c>
      <c r="AP7" s="11">
        <v>99.997736120938114</v>
      </c>
      <c r="AQ7" s="12">
        <v>2020</v>
      </c>
      <c r="AR7" s="10">
        <v>3.6870174136017</v>
      </c>
      <c r="AS7" s="11">
        <v>76.270082682746249</v>
      </c>
      <c r="AT7" s="5">
        <v>2021</v>
      </c>
      <c r="AU7" s="49" t="s">
        <v>457</v>
      </c>
      <c r="AV7" s="10"/>
      <c r="AX7" s="12"/>
      <c r="AY7" s="10">
        <v>2.15954850202866E-2</v>
      </c>
      <c r="AZ7" s="11">
        <v>66.052823984586283</v>
      </c>
      <c r="BA7" s="5">
        <v>2022</v>
      </c>
      <c r="BB7" s="49" t="s">
        <v>457</v>
      </c>
      <c r="BC7" s="10">
        <v>1.1797830158784099</v>
      </c>
      <c r="BD7" s="11">
        <v>1</v>
      </c>
      <c r="BE7" s="5">
        <v>2018</v>
      </c>
      <c r="BF7" s="49" t="s">
        <v>457</v>
      </c>
      <c r="BG7" s="10">
        <v>5459181.3226261996</v>
      </c>
      <c r="BH7" s="11">
        <v>98.516292643387658</v>
      </c>
      <c r="BI7" s="5">
        <v>2018</v>
      </c>
      <c r="BJ7" s="10">
        <v>0</v>
      </c>
      <c r="BK7" s="11">
        <v>100</v>
      </c>
      <c r="BL7" s="5">
        <v>2020</v>
      </c>
      <c r="BM7" s="10"/>
      <c r="BN7" s="11"/>
      <c r="BO7" s="5"/>
      <c r="BP7" s="49" t="s">
        <v>465</v>
      </c>
      <c r="BQ7" s="10"/>
      <c r="BR7" s="11"/>
      <c r="BS7" s="5"/>
      <c r="BT7" s="10"/>
      <c r="BU7" s="11"/>
      <c r="BV7" s="5"/>
      <c r="BW7" s="49" t="s">
        <v>465</v>
      </c>
      <c r="BX7" s="10"/>
      <c r="BY7" s="11"/>
      <c r="BZ7" s="5"/>
      <c r="CA7" s="49" t="s">
        <v>465</v>
      </c>
      <c r="CB7" s="10"/>
      <c r="CC7" s="11"/>
      <c r="CD7" s="5"/>
      <c r="CE7" s="49" t="s">
        <v>465</v>
      </c>
      <c r="CF7" s="10">
        <v>115.936981903106</v>
      </c>
      <c r="CG7" s="11">
        <v>5.7062245038925239</v>
      </c>
      <c r="CH7" s="5">
        <v>2020</v>
      </c>
      <c r="CI7" s="49" t="s">
        <v>457</v>
      </c>
      <c r="CJ7" s="10">
        <v>10.5823876353112</v>
      </c>
      <c r="CK7" s="11">
        <v>5.938411619349754</v>
      </c>
      <c r="CL7" s="5">
        <v>2020</v>
      </c>
      <c r="CM7" s="49" t="s">
        <v>457</v>
      </c>
      <c r="CN7" s="10">
        <v>3.0497900408545302</v>
      </c>
      <c r="CO7" s="11">
        <v>60.160985507234201</v>
      </c>
      <c r="CP7" s="5">
        <v>2018</v>
      </c>
      <c r="CQ7" s="49" t="s">
        <v>453</v>
      </c>
      <c r="CR7" s="10">
        <v>4.8456860932146197</v>
      </c>
      <c r="CS7" s="11">
        <v>45.989741685341762</v>
      </c>
      <c r="CT7" s="5">
        <v>2018</v>
      </c>
      <c r="CU7" s="49" t="s">
        <v>457</v>
      </c>
      <c r="CV7" s="10">
        <v>0.123273328200765</v>
      </c>
      <c r="CW7" s="11">
        <v>58.870157278006758</v>
      </c>
      <c r="CX7" s="5">
        <v>2018</v>
      </c>
      <c r="CY7" s="49" t="s">
        <v>457</v>
      </c>
      <c r="CZ7" s="10">
        <v>3.9426475052770001E-12</v>
      </c>
      <c r="DA7" s="11">
        <v>79.436147589125952</v>
      </c>
      <c r="DB7" s="5">
        <v>2019</v>
      </c>
      <c r="DC7" s="49" t="s">
        <v>453</v>
      </c>
      <c r="DD7" s="10">
        <v>2.9917588381189442E-3</v>
      </c>
      <c r="DE7" s="11">
        <v>95.220025892702694</v>
      </c>
      <c r="DF7" s="5">
        <v>2018</v>
      </c>
      <c r="DG7" s="10">
        <v>3.6060326460657999</v>
      </c>
      <c r="DH7" s="11">
        <v>93.052423785378679</v>
      </c>
      <c r="DI7" s="5">
        <v>2022</v>
      </c>
      <c r="DJ7" s="49" t="s">
        <v>453</v>
      </c>
      <c r="DK7" s="10">
        <v>4.06312832533644E-4</v>
      </c>
      <c r="DL7" s="11">
        <v>95.244241869493024</v>
      </c>
      <c r="DM7" s="5">
        <v>2020</v>
      </c>
      <c r="DN7" s="10">
        <v>2.40925763968617</v>
      </c>
      <c r="DO7" s="11">
        <v>50.120606843322037</v>
      </c>
      <c r="DP7" s="5">
        <v>2021</v>
      </c>
      <c r="DQ7" s="49" t="s">
        <v>453</v>
      </c>
      <c r="DR7" s="10">
        <v>25.837523906961799</v>
      </c>
      <c r="DS7" s="11">
        <v>53.362632724282157</v>
      </c>
      <c r="DT7" s="5">
        <v>2022</v>
      </c>
      <c r="DU7" s="49" t="s">
        <v>450</v>
      </c>
      <c r="DV7" s="10">
        <v>2409150.5120239099</v>
      </c>
      <c r="DW7" s="11">
        <v>98.489160734614472</v>
      </c>
      <c r="DX7" s="5">
        <v>2018</v>
      </c>
      <c r="DY7" s="10">
        <v>9.2804010753116403E-5</v>
      </c>
      <c r="DZ7" s="11">
        <v>94.068825993932762</v>
      </c>
      <c r="EA7" s="5">
        <v>2020</v>
      </c>
      <c r="EB7" s="10">
        <v>5.7862846047760956E-3</v>
      </c>
      <c r="EC7" s="11">
        <v>66.949652163726185</v>
      </c>
      <c r="ED7" s="5">
        <v>2018</v>
      </c>
      <c r="EE7" s="10">
        <v>5.6513351072391451</v>
      </c>
      <c r="EF7" s="11">
        <v>43.740819962254058</v>
      </c>
      <c r="EG7" s="5">
        <v>2018</v>
      </c>
      <c r="EH7" s="49" t="s">
        <v>457</v>
      </c>
      <c r="EI7" s="10">
        <v>15.8427421106752</v>
      </c>
      <c r="EJ7" s="11">
        <v>42.661678477435771</v>
      </c>
      <c r="EK7" s="5">
        <v>2020</v>
      </c>
      <c r="EL7" s="49" t="s">
        <v>457</v>
      </c>
      <c r="EM7" s="10">
        <v>1.5263058389525299</v>
      </c>
      <c r="EN7" s="11">
        <v>47.287245645974117</v>
      </c>
      <c r="EO7" s="5">
        <v>2020</v>
      </c>
      <c r="EP7" s="49" t="s">
        <v>457</v>
      </c>
      <c r="ER7" s="28"/>
    </row>
    <row r="8" spans="1:167" x14ac:dyDescent="0.35">
      <c r="A8" t="s">
        <v>38</v>
      </c>
      <c r="B8">
        <v>25688079</v>
      </c>
      <c r="C8" s="10">
        <v>36.186849463861698</v>
      </c>
      <c r="D8" s="11">
        <v>14.25592377117006</v>
      </c>
      <c r="E8" s="5">
        <v>2018</v>
      </c>
      <c r="F8" s="49" t="s">
        <v>453</v>
      </c>
      <c r="G8" s="10">
        <v>53.409344975582897</v>
      </c>
      <c r="H8" s="11">
        <v>1</v>
      </c>
      <c r="I8" s="5">
        <v>2018</v>
      </c>
      <c r="J8" s="49" t="s">
        <v>453</v>
      </c>
      <c r="K8" s="10">
        <v>1.0924486878531801</v>
      </c>
      <c r="L8" s="11">
        <v>10.11916786367056</v>
      </c>
      <c r="M8" s="5">
        <v>2018</v>
      </c>
      <c r="N8" s="49" t="s">
        <v>453</v>
      </c>
      <c r="O8" s="10">
        <v>57.262348175048828</v>
      </c>
      <c r="P8" s="11">
        <v>44.318220966454433</v>
      </c>
      <c r="Q8" s="5">
        <v>2022</v>
      </c>
      <c r="R8" s="49" t="s">
        <v>457</v>
      </c>
      <c r="S8" s="10">
        <v>37.645778656005859</v>
      </c>
      <c r="T8" s="11">
        <v>65.415121269403627</v>
      </c>
      <c r="U8" s="5">
        <v>2022</v>
      </c>
      <c r="V8" s="49" t="s">
        <v>457</v>
      </c>
      <c r="W8" s="10">
        <v>1.5176321376976801E-10</v>
      </c>
      <c r="X8" s="11">
        <v>1</v>
      </c>
      <c r="Y8" s="5">
        <v>2019</v>
      </c>
      <c r="Z8" s="49" t="s">
        <v>453</v>
      </c>
      <c r="AA8" s="10">
        <v>4.0251667289336677</v>
      </c>
      <c r="AB8" s="11">
        <v>4.9353539434424629</v>
      </c>
      <c r="AC8" s="12">
        <v>2018</v>
      </c>
      <c r="AD8" s="10">
        <v>3.185966968536377</v>
      </c>
      <c r="AE8" s="11">
        <v>1</v>
      </c>
      <c r="AF8" s="5">
        <v>2021</v>
      </c>
      <c r="AG8" s="49" t="s">
        <v>457</v>
      </c>
      <c r="AH8" s="10">
        <v>0.8107600212097168</v>
      </c>
      <c r="AI8" s="11">
        <v>45.262091692912918</v>
      </c>
      <c r="AJ8" s="5">
        <v>2023</v>
      </c>
      <c r="AK8" s="49" t="s">
        <v>457</v>
      </c>
      <c r="AL8" s="10">
        <v>0.56394797563552856</v>
      </c>
      <c r="AM8" s="11">
        <v>39.81857892177657</v>
      </c>
      <c r="AN8" s="12">
        <v>2020</v>
      </c>
      <c r="AO8" s="10">
        <v>3.1935169177329502E-6</v>
      </c>
      <c r="AP8" s="11">
        <v>99.966800282142316</v>
      </c>
      <c r="AQ8" s="12">
        <v>2020</v>
      </c>
      <c r="AR8" s="10">
        <v>23.515959148144901</v>
      </c>
      <c r="AS8" s="11">
        <v>4.3878558091178066</v>
      </c>
      <c r="AT8" s="5">
        <v>2021</v>
      </c>
      <c r="AU8" s="49" t="s">
        <v>453</v>
      </c>
      <c r="AV8" s="10">
        <v>44.281140624999999</v>
      </c>
      <c r="AW8" s="11">
        <v>1</v>
      </c>
      <c r="AX8" s="12">
        <v>2021</v>
      </c>
      <c r="AY8" s="10">
        <v>317.99430708615103</v>
      </c>
      <c r="AZ8" s="11">
        <v>9.3598445097822633</v>
      </c>
      <c r="BA8" s="5">
        <v>2022</v>
      </c>
      <c r="BB8" s="49" t="s">
        <v>453</v>
      </c>
      <c r="BC8" s="10">
        <v>0.81562397480934701</v>
      </c>
      <c r="BD8" s="11">
        <v>30.10746416177636</v>
      </c>
      <c r="BE8" s="5">
        <v>2018</v>
      </c>
      <c r="BF8" s="49" t="s">
        <v>453</v>
      </c>
      <c r="BG8" s="10">
        <v>47249917.746447504</v>
      </c>
      <c r="BH8" s="11">
        <v>87.095511636058262</v>
      </c>
      <c r="BI8" s="5">
        <v>2018</v>
      </c>
      <c r="BJ8" s="10">
        <v>2.49989868432102E-2</v>
      </c>
      <c r="BK8" s="11">
        <v>1</v>
      </c>
      <c r="BL8" s="5">
        <v>2020</v>
      </c>
      <c r="BM8" s="10">
        <v>66.010093688964844</v>
      </c>
      <c r="BN8" s="11">
        <v>34.650121658338001</v>
      </c>
      <c r="BO8" s="5">
        <v>2022</v>
      </c>
      <c r="BP8" s="49" t="s">
        <v>457</v>
      </c>
      <c r="BQ8" s="10">
        <v>18.209214702257711</v>
      </c>
      <c r="BR8" s="11">
        <v>1</v>
      </c>
      <c r="BS8" s="5">
        <v>2018</v>
      </c>
      <c r="BT8" s="10">
        <v>38.779733200000003</v>
      </c>
      <c r="BU8" s="11">
        <v>38.10145921885087</v>
      </c>
      <c r="BV8" s="5">
        <v>2018</v>
      </c>
      <c r="BW8" s="49" t="s">
        <v>453</v>
      </c>
      <c r="BX8" s="10">
        <v>15.742203399999999</v>
      </c>
      <c r="BY8" s="11">
        <v>74.42570613792806</v>
      </c>
      <c r="BZ8" s="5">
        <v>2018</v>
      </c>
      <c r="CA8" s="49" t="s">
        <v>453</v>
      </c>
      <c r="CB8" s="10">
        <v>12.25328914488839</v>
      </c>
      <c r="CC8" s="11">
        <v>35.485040548029737</v>
      </c>
      <c r="CD8" s="5">
        <v>2018</v>
      </c>
      <c r="CE8" s="49" t="s">
        <v>457</v>
      </c>
      <c r="CF8" s="10">
        <v>10.2208624522493</v>
      </c>
      <c r="CG8" s="11">
        <v>27.615142742905771</v>
      </c>
      <c r="CH8" s="5">
        <v>2020</v>
      </c>
      <c r="CI8" s="49" t="s">
        <v>453</v>
      </c>
      <c r="CJ8" s="10">
        <v>8.4613360966392293</v>
      </c>
      <c r="CK8" s="11">
        <v>8.8257984268261112</v>
      </c>
      <c r="CL8" s="5">
        <v>2020</v>
      </c>
      <c r="CM8" s="49" t="s">
        <v>453</v>
      </c>
      <c r="CN8" s="10">
        <v>16.040856491493098</v>
      </c>
      <c r="CO8" s="11">
        <v>14.367569575064911</v>
      </c>
      <c r="CP8" s="5">
        <v>2018</v>
      </c>
      <c r="CQ8" s="49" t="s">
        <v>453</v>
      </c>
      <c r="CR8" s="10">
        <v>19.186337789017301</v>
      </c>
      <c r="CS8" s="11">
        <v>9.4414370630723425</v>
      </c>
      <c r="CT8" s="5">
        <v>2018</v>
      </c>
      <c r="CU8" s="49" t="s">
        <v>453</v>
      </c>
      <c r="CV8" s="10">
        <v>0.71237297917111397</v>
      </c>
      <c r="CW8" s="11">
        <v>10.304051057260279</v>
      </c>
      <c r="CX8" s="5">
        <v>2018</v>
      </c>
      <c r="CY8" s="49" t="s">
        <v>453</v>
      </c>
      <c r="CZ8" s="10">
        <v>7.2007013093355E-12</v>
      </c>
      <c r="DA8" s="11">
        <v>59.907086410881341</v>
      </c>
      <c r="DB8" s="5">
        <v>2019</v>
      </c>
      <c r="DC8" s="49" t="s">
        <v>453</v>
      </c>
      <c r="DD8" s="10">
        <v>0.29376430940554471</v>
      </c>
      <c r="DE8" s="11">
        <v>18.849563172004888</v>
      </c>
      <c r="DF8" s="5">
        <v>2018</v>
      </c>
      <c r="DG8" s="10">
        <v>13.004691270325999</v>
      </c>
      <c r="DH8" s="11">
        <v>73.539068895196863</v>
      </c>
      <c r="DI8" s="5">
        <v>2022</v>
      </c>
      <c r="DJ8" s="49" t="s">
        <v>453</v>
      </c>
      <c r="DK8" s="10">
        <v>1.8102513247828E-5</v>
      </c>
      <c r="DL8" s="11">
        <v>99.78815695552521</v>
      </c>
      <c r="DM8" s="5">
        <v>2020</v>
      </c>
      <c r="DN8" s="10">
        <v>6.8023267173044397</v>
      </c>
      <c r="DO8" s="11">
        <v>20.988103947240699</v>
      </c>
      <c r="DP8" s="5">
        <v>2021</v>
      </c>
      <c r="DQ8" s="49" t="s">
        <v>453</v>
      </c>
      <c r="DR8" s="10">
        <v>103.15506920711201</v>
      </c>
      <c r="DS8" s="11">
        <v>27.768330509074719</v>
      </c>
      <c r="DT8" s="5">
        <v>2022</v>
      </c>
      <c r="DU8" s="49" t="s">
        <v>453</v>
      </c>
      <c r="DV8" s="10">
        <v>39981562.796920501</v>
      </c>
      <c r="DW8" s="11">
        <v>73.510476215838011</v>
      </c>
      <c r="DX8" s="5">
        <v>2018</v>
      </c>
      <c r="DY8" s="10">
        <v>2.5071250908191399E-4</v>
      </c>
      <c r="DZ8" s="11">
        <v>83.974881022512179</v>
      </c>
      <c r="EA8" s="5">
        <v>2020</v>
      </c>
      <c r="EB8" s="10">
        <v>0.78148782450169696</v>
      </c>
      <c r="EC8" s="11">
        <v>4.2371839501290136</v>
      </c>
      <c r="ED8" s="5">
        <v>2018</v>
      </c>
      <c r="EE8" s="10">
        <v>17.419170010392111</v>
      </c>
      <c r="EF8" s="11">
        <v>24.948525152698</v>
      </c>
      <c r="EG8" s="5">
        <v>2018</v>
      </c>
      <c r="EH8" s="49" t="s">
        <v>453</v>
      </c>
      <c r="EI8" s="10">
        <v>17.827379746196101</v>
      </c>
      <c r="EJ8" s="11">
        <v>40.381495988422927</v>
      </c>
      <c r="EK8" s="5">
        <v>2020</v>
      </c>
      <c r="EL8" s="49" t="s">
        <v>453</v>
      </c>
      <c r="EM8" s="10">
        <v>1.8452519116350801</v>
      </c>
      <c r="EN8" s="11">
        <v>42.38051731234723</v>
      </c>
      <c r="EO8" s="5">
        <v>2020</v>
      </c>
      <c r="EP8" s="49" t="s">
        <v>453</v>
      </c>
      <c r="ER8" s="28"/>
    </row>
    <row r="9" spans="1:167" x14ac:dyDescent="0.35">
      <c r="A9" t="s">
        <v>39</v>
      </c>
      <c r="B9">
        <v>8955797</v>
      </c>
      <c r="C9" s="10">
        <v>5.5220637692547996</v>
      </c>
      <c r="D9" s="11">
        <v>57.500880198969803</v>
      </c>
      <c r="E9" s="5">
        <v>2018</v>
      </c>
      <c r="F9" s="49" t="s">
        <v>453</v>
      </c>
      <c r="G9" s="10">
        <v>18.9766687301423</v>
      </c>
      <c r="H9" s="11">
        <v>71.174844087164857</v>
      </c>
      <c r="I9" s="5">
        <v>2018</v>
      </c>
      <c r="J9" s="49" t="s">
        <v>453</v>
      </c>
      <c r="K9" s="10">
        <v>0.47183688646085697</v>
      </c>
      <c r="L9" s="11">
        <v>66.169366493486237</v>
      </c>
      <c r="M9" s="5">
        <v>2018</v>
      </c>
      <c r="N9" s="49" t="s">
        <v>453</v>
      </c>
      <c r="O9" s="10">
        <v>67.908340454101563</v>
      </c>
      <c r="P9" s="11">
        <v>33.527608327274862</v>
      </c>
      <c r="Q9" s="5">
        <v>2022</v>
      </c>
      <c r="R9" s="49" t="s">
        <v>457</v>
      </c>
      <c r="S9" s="10">
        <v>71.223167419433594</v>
      </c>
      <c r="T9" s="11">
        <v>30.727949775850298</v>
      </c>
      <c r="U9" s="5">
        <v>2022</v>
      </c>
      <c r="V9" s="49" t="s">
        <v>457</v>
      </c>
      <c r="W9" s="10">
        <v>5.9632541002887999E-12</v>
      </c>
      <c r="X9" s="11">
        <v>92.087831790106733</v>
      </c>
      <c r="Y9" s="5">
        <v>2019</v>
      </c>
      <c r="Z9" s="49" t="s">
        <v>453</v>
      </c>
      <c r="AA9" s="10">
        <v>2.800691789919322</v>
      </c>
      <c r="AB9" s="11">
        <v>9.9203067670054441</v>
      </c>
      <c r="AC9" s="12">
        <v>2018</v>
      </c>
      <c r="AD9" s="10">
        <v>0.58221042156219482</v>
      </c>
      <c r="AE9" s="11">
        <v>56.293353667054298</v>
      </c>
      <c r="AF9" s="5">
        <v>2021</v>
      </c>
      <c r="AG9" s="49" t="s">
        <v>457</v>
      </c>
      <c r="AH9" s="10">
        <v>0.89507001638412476</v>
      </c>
      <c r="AI9" s="11">
        <v>71.223800378039982</v>
      </c>
      <c r="AJ9" s="5">
        <v>2023</v>
      </c>
      <c r="AK9" s="49" t="s">
        <v>450</v>
      </c>
      <c r="AL9" s="10">
        <v>0.43979799747467041</v>
      </c>
      <c r="AM9" s="11">
        <v>22.220805908505771</v>
      </c>
      <c r="AN9" s="12">
        <v>2020</v>
      </c>
      <c r="AO9" s="10">
        <v>3.3642828666605698E-7</v>
      </c>
      <c r="AP9" s="11">
        <v>99.996574685660434</v>
      </c>
      <c r="AQ9" s="12">
        <v>2020</v>
      </c>
      <c r="AR9" s="10">
        <v>12.0167482767212</v>
      </c>
      <c r="AS9" s="11">
        <v>30.434131901825701</v>
      </c>
      <c r="AT9" s="5">
        <v>2021</v>
      </c>
      <c r="AU9" s="49" t="s">
        <v>453</v>
      </c>
      <c r="AV9" s="10">
        <v>0.2242947235107422</v>
      </c>
      <c r="AW9" s="11">
        <v>24.990353154478289</v>
      </c>
      <c r="AX9" s="12">
        <v>2021</v>
      </c>
      <c r="AY9" s="10">
        <v>140.39312939697501</v>
      </c>
      <c r="AZ9" s="11">
        <v>14.19054828744058</v>
      </c>
      <c r="BA9" s="5">
        <v>2022</v>
      </c>
      <c r="BB9" s="49" t="s">
        <v>453</v>
      </c>
      <c r="BC9" s="10">
        <v>0.64322253570502297</v>
      </c>
      <c r="BD9" s="11">
        <v>45.091707175250839</v>
      </c>
      <c r="BE9" s="5">
        <v>2018</v>
      </c>
      <c r="BF9" s="49" t="s">
        <v>457</v>
      </c>
      <c r="BG9" s="10">
        <v>42582266.207242697</v>
      </c>
      <c r="BH9" s="11">
        <v>88.371110742691741</v>
      </c>
      <c r="BI9" s="5">
        <v>2018</v>
      </c>
      <c r="BJ9" s="10">
        <v>0</v>
      </c>
      <c r="BK9" s="11">
        <v>100</v>
      </c>
      <c r="BL9" s="5">
        <v>2020</v>
      </c>
      <c r="BM9" s="10"/>
      <c r="BN9" s="11"/>
      <c r="BO9" s="5"/>
      <c r="BP9" s="49" t="s">
        <v>465</v>
      </c>
      <c r="BQ9" s="10"/>
      <c r="BR9" s="11"/>
      <c r="BS9" s="5"/>
      <c r="BT9" s="10"/>
      <c r="BU9" s="11"/>
      <c r="BV9" s="5"/>
      <c r="BW9" s="49" t="s">
        <v>465</v>
      </c>
      <c r="BX9" s="10"/>
      <c r="BY9" s="11"/>
      <c r="BZ9" s="5"/>
      <c r="CA9" s="49" t="s">
        <v>465</v>
      </c>
      <c r="CB9" s="10"/>
      <c r="CC9" s="11"/>
      <c r="CD9" s="5"/>
      <c r="CE9" s="49" t="s">
        <v>465</v>
      </c>
      <c r="CF9" s="10">
        <v>1.71880739032065</v>
      </c>
      <c r="CG9" s="11">
        <v>43.6980594900445</v>
      </c>
      <c r="CH9" s="5">
        <v>2020</v>
      </c>
      <c r="CI9" s="49" t="s">
        <v>457</v>
      </c>
      <c r="CJ9" s="10">
        <v>4.6500551676686999E-2</v>
      </c>
      <c r="CK9" s="11">
        <v>75.998145957446013</v>
      </c>
      <c r="CL9" s="5">
        <v>2020</v>
      </c>
      <c r="CM9" s="49" t="s">
        <v>457</v>
      </c>
      <c r="CN9" s="10">
        <v>13.555780577108701</v>
      </c>
      <c r="CO9" s="11">
        <v>19.010889910106751</v>
      </c>
      <c r="CP9" s="5">
        <v>2018</v>
      </c>
      <c r="CQ9" s="49" t="s">
        <v>453</v>
      </c>
      <c r="CR9" s="10">
        <v>28.5325662642278</v>
      </c>
      <c r="CS9" s="11">
        <v>1</v>
      </c>
      <c r="CT9" s="5">
        <v>2018</v>
      </c>
      <c r="CU9" s="49" t="s">
        <v>457</v>
      </c>
      <c r="CV9" s="10">
        <v>0.68749138679434296</v>
      </c>
      <c r="CW9" s="11">
        <v>11.28834028980565</v>
      </c>
      <c r="CX9" s="5">
        <v>2018</v>
      </c>
      <c r="CY9" s="49" t="s">
        <v>453</v>
      </c>
      <c r="CZ9" s="10">
        <v>7.0907873155929002E-12</v>
      </c>
      <c r="DA9" s="11">
        <v>60.565920560725807</v>
      </c>
      <c r="DB9" s="5">
        <v>2019</v>
      </c>
      <c r="DC9" s="49" t="s">
        <v>453</v>
      </c>
      <c r="DD9" s="10">
        <v>0.35380340500264812</v>
      </c>
      <c r="DE9" s="11">
        <v>15.71172683418539</v>
      </c>
      <c r="DF9" s="5">
        <v>2018</v>
      </c>
      <c r="DG9" s="10">
        <v>22.215801042200901</v>
      </c>
      <c r="DH9" s="11">
        <v>54.4151001357544</v>
      </c>
      <c r="DI9" s="5">
        <v>2022</v>
      </c>
      <c r="DJ9" s="49" t="s">
        <v>453</v>
      </c>
      <c r="DK9" s="10">
        <v>3.9990535150868499E-4</v>
      </c>
      <c r="DL9" s="11">
        <v>95.319240003871144</v>
      </c>
      <c r="DM9" s="5">
        <v>2020</v>
      </c>
      <c r="DN9" s="10">
        <v>8.5602911263550592</v>
      </c>
      <c r="DO9" s="11">
        <v>14.53625287728859</v>
      </c>
      <c r="DP9" s="5">
        <v>2021</v>
      </c>
      <c r="DQ9" s="49" t="s">
        <v>453</v>
      </c>
      <c r="DR9" s="10">
        <v>166.786640644491</v>
      </c>
      <c r="DS9" s="11">
        <v>18.8853828847027</v>
      </c>
      <c r="DT9" s="5">
        <v>2022</v>
      </c>
      <c r="DU9" s="49" t="s">
        <v>453</v>
      </c>
      <c r="DV9" s="10">
        <v>67143518.936814606</v>
      </c>
      <c r="DW9" s="11">
        <v>55.452813902684113</v>
      </c>
      <c r="DX9" s="5">
        <v>2018</v>
      </c>
      <c r="DY9" s="10">
        <v>4.8316709103356898E-4</v>
      </c>
      <c r="DZ9" s="11">
        <v>69.115745615569509</v>
      </c>
      <c r="EA9" s="5">
        <v>2020</v>
      </c>
      <c r="EB9" s="10">
        <v>7.0887332618383675E-2</v>
      </c>
      <c r="EC9" s="11">
        <v>35.078733958727277</v>
      </c>
      <c r="ED9" s="5">
        <v>2018</v>
      </c>
      <c r="EE9" s="10">
        <v>15.55321076762224</v>
      </c>
      <c r="EF9" s="11">
        <v>26.840046164261061</v>
      </c>
      <c r="EG9" s="5">
        <v>2018</v>
      </c>
      <c r="EH9" s="49" t="s">
        <v>457</v>
      </c>
      <c r="EI9" s="10">
        <v>15.972272982355999</v>
      </c>
      <c r="EJ9" s="11">
        <v>42.504362474382177</v>
      </c>
      <c r="EK9" s="5">
        <v>2020</v>
      </c>
      <c r="EL9" s="49" t="s">
        <v>453</v>
      </c>
      <c r="EM9" s="10">
        <v>1.9416609419404001</v>
      </c>
      <c r="EN9" s="11">
        <v>41.063683206370627</v>
      </c>
      <c r="EO9" s="5">
        <v>2020</v>
      </c>
      <c r="EP9" s="49" t="s">
        <v>453</v>
      </c>
      <c r="ER9" s="28"/>
    </row>
    <row r="10" spans="1:167" x14ac:dyDescent="0.35">
      <c r="A10" t="s">
        <v>40</v>
      </c>
      <c r="B10">
        <v>10137750</v>
      </c>
      <c r="C10" s="10">
        <v>3.1545575963314199</v>
      </c>
      <c r="D10" s="11">
        <v>70.380517342542262</v>
      </c>
      <c r="E10" s="5">
        <v>2018</v>
      </c>
      <c r="F10" s="49" t="s">
        <v>457</v>
      </c>
      <c r="G10" s="10">
        <v>9.1444018545568007</v>
      </c>
      <c r="H10" s="11">
        <v>91.296185276698225</v>
      </c>
      <c r="I10" s="5">
        <v>2018</v>
      </c>
      <c r="J10" s="49" t="s">
        <v>447</v>
      </c>
      <c r="K10" s="10">
        <v>0.10670074703720001</v>
      </c>
      <c r="L10" s="11">
        <v>99.146427348122444</v>
      </c>
      <c r="M10" s="5">
        <v>2018</v>
      </c>
      <c r="N10" s="49" t="s">
        <v>447</v>
      </c>
      <c r="O10" s="10">
        <v>36.6148681640625</v>
      </c>
      <c r="P10" s="11">
        <v>65.246186433059208</v>
      </c>
      <c r="Q10" s="5">
        <v>2022</v>
      </c>
      <c r="R10" s="49" t="s">
        <v>457</v>
      </c>
      <c r="S10" s="10">
        <v>14.52676963806152</v>
      </c>
      <c r="T10" s="11">
        <v>89.298247983530402</v>
      </c>
      <c r="U10" s="5">
        <v>2022</v>
      </c>
      <c r="V10" s="49" t="s">
        <v>457</v>
      </c>
      <c r="W10" s="10">
        <v>1.69041363865348E-11</v>
      </c>
      <c r="X10" s="11">
        <v>77.526810026896712</v>
      </c>
      <c r="Y10" s="5">
        <v>2019</v>
      </c>
      <c r="Z10" s="49" t="s">
        <v>457</v>
      </c>
      <c r="AA10" s="10">
        <v>0.73812960196154553</v>
      </c>
      <c r="AB10" s="11">
        <v>28.231534961267659</v>
      </c>
      <c r="AC10" s="12">
        <v>2018</v>
      </c>
      <c r="AD10" s="10">
        <v>1.0405125794932251E-3</v>
      </c>
      <c r="AE10" s="11">
        <v>99.922627083119096</v>
      </c>
      <c r="AF10" s="5">
        <v>2021</v>
      </c>
      <c r="AG10" s="49" t="s">
        <v>450</v>
      </c>
      <c r="AH10" s="10">
        <v>0.9118800163269043</v>
      </c>
      <c r="AI10" s="11">
        <v>76.400129953301516</v>
      </c>
      <c r="AJ10" s="5">
        <v>2023</v>
      </c>
      <c r="AK10" s="49" t="s">
        <v>450</v>
      </c>
      <c r="AL10" s="10">
        <v>0.29240399599075317</v>
      </c>
      <c r="AM10" s="11">
        <v>1.3282836539231531</v>
      </c>
      <c r="AN10" s="12">
        <v>2020</v>
      </c>
      <c r="AO10" s="10">
        <v>3.0054056748705899E-4</v>
      </c>
      <c r="AP10" s="11">
        <v>96.868075597052425</v>
      </c>
      <c r="AQ10" s="12">
        <v>2020</v>
      </c>
      <c r="AR10" s="10">
        <v>6.0189682119802503</v>
      </c>
      <c r="AS10" s="11">
        <v>57.256607030895253</v>
      </c>
      <c r="AT10" s="5">
        <v>2021</v>
      </c>
      <c r="AU10" s="49" t="s">
        <v>457</v>
      </c>
      <c r="AV10" s="10">
        <v>11.187671874999999</v>
      </c>
      <c r="AW10" s="11">
        <v>7.1573336068479616</v>
      </c>
      <c r="AX10" s="12">
        <v>2021</v>
      </c>
      <c r="AY10" s="10">
        <v>6.9443221371306998E-2</v>
      </c>
      <c r="AZ10" s="11">
        <v>59.160241455177577</v>
      </c>
      <c r="BA10" s="5">
        <v>2022</v>
      </c>
      <c r="BB10" s="49" t="s">
        <v>457</v>
      </c>
      <c r="BC10" s="10">
        <v>0.70582746212206804</v>
      </c>
      <c r="BD10" s="11">
        <v>39.650410187549753</v>
      </c>
      <c r="BE10" s="5">
        <v>2018</v>
      </c>
      <c r="BF10" s="49" t="s">
        <v>453</v>
      </c>
      <c r="BG10" s="10">
        <v>2173127134.5578799</v>
      </c>
      <c r="BH10" s="11">
        <v>1</v>
      </c>
      <c r="BI10" s="5">
        <v>2018</v>
      </c>
      <c r="BJ10" s="10">
        <v>4.9455416733101797E-8</v>
      </c>
      <c r="BK10" s="11">
        <v>100</v>
      </c>
      <c r="BL10" s="5">
        <v>2020</v>
      </c>
      <c r="BM10" s="10"/>
      <c r="BN10" s="11"/>
      <c r="BO10" s="5"/>
      <c r="BP10" s="49" t="s">
        <v>465</v>
      </c>
      <c r="BQ10" s="10"/>
      <c r="BR10" s="11"/>
      <c r="BS10" s="5"/>
      <c r="BT10" s="10"/>
      <c r="BU10" s="11"/>
      <c r="BV10" s="5"/>
      <c r="BW10" s="49" t="s">
        <v>465</v>
      </c>
      <c r="BX10" s="10"/>
      <c r="BY10" s="11"/>
      <c r="BZ10" s="5"/>
      <c r="CA10" s="49" t="s">
        <v>465</v>
      </c>
      <c r="CB10" s="10"/>
      <c r="CC10" s="11"/>
      <c r="CD10" s="5"/>
      <c r="CE10" s="49" t="s">
        <v>465</v>
      </c>
      <c r="CF10" s="10">
        <v>80.5086822514738</v>
      </c>
      <c r="CG10" s="11">
        <v>8.9960748900419709</v>
      </c>
      <c r="CH10" s="5">
        <v>2020</v>
      </c>
      <c r="CI10" s="49" t="s">
        <v>457</v>
      </c>
      <c r="CJ10" s="10">
        <v>7.7865360191100201</v>
      </c>
      <c r="CK10" s="11">
        <v>9.8986227104550952</v>
      </c>
      <c r="CL10" s="5">
        <v>2020</v>
      </c>
      <c r="CM10" s="49" t="s">
        <v>457</v>
      </c>
      <c r="CN10" s="10">
        <v>2.7752851897122501</v>
      </c>
      <c r="CO10" s="11">
        <v>62.762809389983587</v>
      </c>
      <c r="CP10" s="5">
        <v>2018</v>
      </c>
      <c r="CQ10" s="49" t="s">
        <v>447</v>
      </c>
      <c r="CR10" s="10">
        <v>4.0951780028875504</v>
      </c>
      <c r="CS10" s="11">
        <v>50.459080215550443</v>
      </c>
      <c r="CT10" s="5">
        <v>2018</v>
      </c>
      <c r="CU10" s="49" t="s">
        <v>453</v>
      </c>
      <c r="CV10" s="10">
        <v>8.8071080437294197E-2</v>
      </c>
      <c r="CW10" s="11">
        <v>68.179731090992107</v>
      </c>
      <c r="CX10" s="5">
        <v>2018</v>
      </c>
      <c r="CY10" s="49" t="s">
        <v>447</v>
      </c>
      <c r="CZ10" s="10">
        <v>1.8204033828853998E-12</v>
      </c>
      <c r="DA10" s="11">
        <v>92.157065595368735</v>
      </c>
      <c r="DB10" s="5">
        <v>2019</v>
      </c>
      <c r="DC10" s="49" t="s">
        <v>447</v>
      </c>
      <c r="DD10" s="10">
        <v>8.9303047589671461E-3</v>
      </c>
      <c r="DE10" s="11">
        <v>77.47012367115407</v>
      </c>
      <c r="DF10" s="5">
        <v>2018</v>
      </c>
      <c r="DG10" s="10">
        <v>7.9136763930923202</v>
      </c>
      <c r="DH10" s="11">
        <v>84.10895807004448</v>
      </c>
      <c r="DI10" s="5">
        <v>2022</v>
      </c>
      <c r="DJ10" s="49" t="s">
        <v>457</v>
      </c>
      <c r="DK10" s="10">
        <v>9.8910833466203593E-8</v>
      </c>
      <c r="DL10" s="11">
        <v>99.998885100938878</v>
      </c>
      <c r="DM10" s="5">
        <v>2020</v>
      </c>
      <c r="DN10" s="10">
        <v>1.8939006561512599</v>
      </c>
      <c r="DO10" s="11">
        <v>56.875885151231778</v>
      </c>
      <c r="DP10" s="5">
        <v>2021</v>
      </c>
      <c r="DQ10" s="49" t="s">
        <v>447</v>
      </c>
      <c r="DR10" s="10">
        <v>61.4302392830933</v>
      </c>
      <c r="DS10" s="11">
        <v>37.351017341462047</v>
      </c>
      <c r="DT10" s="5">
        <v>2022</v>
      </c>
      <c r="DU10" s="49" t="s">
        <v>457</v>
      </c>
      <c r="DV10" s="10">
        <v>6171191.6011502203</v>
      </c>
      <c r="DW10" s="11">
        <v>95.988101265783527</v>
      </c>
      <c r="DX10" s="5">
        <v>2018</v>
      </c>
      <c r="DY10" s="10">
        <v>0</v>
      </c>
      <c r="DZ10" s="11">
        <v>100</v>
      </c>
      <c r="EA10" s="5">
        <v>2020</v>
      </c>
      <c r="EB10" s="10">
        <v>1.883962765774025E-3</v>
      </c>
      <c r="EC10" s="11">
        <v>80.612429590878605</v>
      </c>
      <c r="ED10" s="5">
        <v>2018</v>
      </c>
      <c r="EE10" s="10">
        <v>3.0541834464378148</v>
      </c>
      <c r="EF10" s="11">
        <v>54.014076081173663</v>
      </c>
      <c r="EG10" s="5">
        <v>2018</v>
      </c>
      <c r="EH10" s="49" t="s">
        <v>453</v>
      </c>
      <c r="EI10" s="10">
        <v>30.390616602807601</v>
      </c>
      <c r="EJ10" s="11">
        <v>30.076422593190841</v>
      </c>
      <c r="EK10" s="5">
        <v>2020</v>
      </c>
      <c r="EL10" s="49" t="s">
        <v>447</v>
      </c>
      <c r="EM10" s="10">
        <v>1.9097639572469201</v>
      </c>
      <c r="EN10" s="11">
        <v>41.49197813797813</v>
      </c>
      <c r="EO10" s="5">
        <v>2020</v>
      </c>
      <c r="EP10" s="49" t="s">
        <v>447</v>
      </c>
      <c r="ER10" s="28"/>
    </row>
    <row r="11" spans="1:167" x14ac:dyDescent="0.35">
      <c r="A11" t="s">
        <v>41</v>
      </c>
      <c r="B11">
        <v>12551213</v>
      </c>
      <c r="C11" s="10">
        <v>0.318877303188905</v>
      </c>
      <c r="D11" s="11">
        <v>100</v>
      </c>
      <c r="E11" s="5">
        <v>2018</v>
      </c>
      <c r="F11" s="49" t="s">
        <v>447</v>
      </c>
      <c r="G11" s="10">
        <v>0.78824396875436198</v>
      </c>
      <c r="H11" s="11">
        <v>100</v>
      </c>
      <c r="I11" s="5">
        <v>2018</v>
      </c>
      <c r="J11" s="49" t="s">
        <v>447</v>
      </c>
      <c r="K11" s="10">
        <v>0.38462581959485198</v>
      </c>
      <c r="L11" s="11">
        <v>74.045783940900549</v>
      </c>
      <c r="M11" s="5">
        <v>2018</v>
      </c>
      <c r="N11" s="49" t="s">
        <v>453</v>
      </c>
      <c r="O11" s="10">
        <v>47.428050994873047</v>
      </c>
      <c r="P11" s="11">
        <v>54.286112043987231</v>
      </c>
      <c r="Q11" s="5">
        <v>2022</v>
      </c>
      <c r="R11" s="49" t="s">
        <v>457</v>
      </c>
      <c r="S11" s="10">
        <v>55.702518463134773</v>
      </c>
      <c r="T11" s="11">
        <v>46.761579306469507</v>
      </c>
      <c r="U11" s="5">
        <v>2022</v>
      </c>
      <c r="V11" s="49" t="s">
        <v>457</v>
      </c>
      <c r="W11" s="10">
        <v>5.5338781368379001E-12</v>
      </c>
      <c r="X11" s="11">
        <v>92.659280470828534</v>
      </c>
      <c r="Y11" s="5">
        <v>2019</v>
      </c>
      <c r="Z11" s="49" t="s">
        <v>453</v>
      </c>
      <c r="AA11" s="10">
        <v>0.8725861044018286</v>
      </c>
      <c r="AB11" s="11">
        <v>25.93594309240984</v>
      </c>
      <c r="AC11" s="12">
        <v>2018</v>
      </c>
      <c r="AD11" s="10">
        <v>0.39147740602493292</v>
      </c>
      <c r="AE11" s="11">
        <v>70.611959561347817</v>
      </c>
      <c r="AF11" s="5">
        <v>2021</v>
      </c>
      <c r="AG11" s="49" t="s">
        <v>457</v>
      </c>
      <c r="AH11" s="10">
        <v>0.89114999771118164</v>
      </c>
      <c r="AI11" s="11">
        <v>70.016702896695335</v>
      </c>
      <c r="AJ11" s="5">
        <v>2023</v>
      </c>
      <c r="AK11" s="49" t="s">
        <v>457</v>
      </c>
      <c r="AL11" s="10">
        <v>0.39509299397468572</v>
      </c>
      <c r="AM11" s="11">
        <v>15.88404680629402</v>
      </c>
      <c r="AN11" s="12">
        <v>2020</v>
      </c>
      <c r="AO11" s="10">
        <v>0</v>
      </c>
      <c r="AP11" s="11">
        <v>100</v>
      </c>
      <c r="AQ11" s="12">
        <v>2020</v>
      </c>
      <c r="AR11" s="10">
        <v>1.29565766239118</v>
      </c>
      <c r="AS11" s="11">
        <v>100</v>
      </c>
      <c r="AT11" s="5">
        <v>2021</v>
      </c>
      <c r="AU11" s="49" t="s">
        <v>447</v>
      </c>
      <c r="AV11" s="10"/>
      <c r="AX11" s="12"/>
      <c r="AY11" s="10">
        <v>6.9148747574768503</v>
      </c>
      <c r="AZ11" s="11">
        <v>31.97962782992991</v>
      </c>
      <c r="BA11" s="5">
        <v>2022</v>
      </c>
      <c r="BB11" s="49" t="s">
        <v>453</v>
      </c>
      <c r="BC11" s="10">
        <v>0.76730811649981601</v>
      </c>
      <c r="BD11" s="11">
        <v>34.30682912111709</v>
      </c>
      <c r="BE11" s="5">
        <v>2018</v>
      </c>
      <c r="BF11" s="49" t="s">
        <v>453</v>
      </c>
      <c r="BG11" s="10">
        <v>12529.420612670599</v>
      </c>
      <c r="BH11" s="11">
        <v>100</v>
      </c>
      <c r="BI11" s="5">
        <v>2018</v>
      </c>
      <c r="BJ11" s="10">
        <v>0</v>
      </c>
      <c r="BK11" s="11">
        <v>100</v>
      </c>
      <c r="BL11" s="5">
        <v>2020</v>
      </c>
      <c r="BM11" s="10"/>
      <c r="BN11" s="11"/>
      <c r="BO11" s="5"/>
      <c r="BP11" s="49" t="s">
        <v>465</v>
      </c>
      <c r="BQ11" s="10">
        <v>3.473242649615624E-3</v>
      </c>
      <c r="BR11" s="11">
        <v>100</v>
      </c>
      <c r="BS11" s="5">
        <v>2018</v>
      </c>
      <c r="BT11" s="10"/>
      <c r="BU11" s="11"/>
      <c r="BV11" s="5"/>
      <c r="BW11" s="49" t="s">
        <v>465</v>
      </c>
      <c r="BX11" s="10"/>
      <c r="BY11" s="11"/>
      <c r="BZ11" s="5"/>
      <c r="CA11" s="49" t="s">
        <v>465</v>
      </c>
      <c r="CB11" s="10"/>
      <c r="CC11" s="11"/>
      <c r="CD11" s="5"/>
      <c r="CE11" s="49" t="s">
        <v>465</v>
      </c>
      <c r="CF11" s="10">
        <v>2.7992434853836601</v>
      </c>
      <c r="CG11" s="11">
        <v>39.298275378537973</v>
      </c>
      <c r="CH11" s="5">
        <v>2020</v>
      </c>
      <c r="CI11" s="49" t="s">
        <v>457</v>
      </c>
      <c r="CJ11" s="10">
        <v>2.6377029632517499</v>
      </c>
      <c r="CK11" s="11">
        <v>23.87173107663552</v>
      </c>
      <c r="CL11" s="5">
        <v>2020</v>
      </c>
      <c r="CM11" s="49" t="s">
        <v>457</v>
      </c>
      <c r="CN11" s="10">
        <v>0.215732589039384</v>
      </c>
      <c r="CO11" s="11">
        <v>100</v>
      </c>
      <c r="CP11" s="5">
        <v>2018</v>
      </c>
      <c r="CQ11" s="49" t="s">
        <v>447</v>
      </c>
      <c r="CR11" s="10">
        <v>0.201149642809971</v>
      </c>
      <c r="CS11" s="11">
        <v>100</v>
      </c>
      <c r="CT11" s="5">
        <v>2018</v>
      </c>
      <c r="CU11" s="49" t="s">
        <v>447</v>
      </c>
      <c r="CV11" s="10">
        <v>4.0234968619230503E-2</v>
      </c>
      <c r="CW11" s="11">
        <v>89.868886539946047</v>
      </c>
      <c r="CX11" s="5">
        <v>2018</v>
      </c>
      <c r="CY11" s="49" t="s">
        <v>447</v>
      </c>
      <c r="CZ11" s="10">
        <v>8.4895763571399995E-14</v>
      </c>
      <c r="DA11" s="11">
        <v>100</v>
      </c>
      <c r="DB11" s="5">
        <v>2019</v>
      </c>
      <c r="DC11" s="49" t="s">
        <v>447</v>
      </c>
      <c r="DD11" s="10">
        <v>9.1127037706092116E-3</v>
      </c>
      <c r="DE11" s="11">
        <v>77.136107366660369</v>
      </c>
      <c r="DF11" s="5">
        <v>2018</v>
      </c>
      <c r="DG11" s="10">
        <v>1.6493339183661899</v>
      </c>
      <c r="DH11" s="11">
        <v>97.114892507054918</v>
      </c>
      <c r="DI11" s="5">
        <v>2022</v>
      </c>
      <c r="DJ11" s="49" t="s">
        <v>457</v>
      </c>
      <c r="DK11" s="10">
        <v>0</v>
      </c>
      <c r="DL11" s="11">
        <v>100</v>
      </c>
      <c r="DM11" s="5">
        <v>2020</v>
      </c>
      <c r="DN11" s="10">
        <v>0.149890829441503</v>
      </c>
      <c r="DO11" s="11">
        <v>100</v>
      </c>
      <c r="DP11" s="5">
        <v>2021</v>
      </c>
      <c r="DQ11" s="49" t="s">
        <v>447</v>
      </c>
      <c r="DR11" s="10">
        <v>8.9143864566060707</v>
      </c>
      <c r="DS11" s="11">
        <v>73.036397694553131</v>
      </c>
      <c r="DT11" s="5">
        <v>2022</v>
      </c>
      <c r="DU11" s="49" t="s">
        <v>457</v>
      </c>
      <c r="DV11" s="10">
        <v>118584.662616591</v>
      </c>
      <c r="DW11" s="11">
        <v>100</v>
      </c>
      <c r="DX11" s="5">
        <v>2018</v>
      </c>
      <c r="DY11" s="10">
        <v>0</v>
      </c>
      <c r="DZ11" s="11">
        <v>100</v>
      </c>
      <c r="EA11" s="5">
        <v>2020</v>
      </c>
      <c r="EB11" s="10">
        <v>7.3251745824941337E-4</v>
      </c>
      <c r="EC11" s="11">
        <v>91.128699937691607</v>
      </c>
      <c r="ED11" s="5">
        <v>2018</v>
      </c>
      <c r="EE11" s="10">
        <v>8.4078169831183214E-2</v>
      </c>
      <c r="EF11" s="11">
        <v>100</v>
      </c>
      <c r="EG11" s="5">
        <v>2018</v>
      </c>
      <c r="EH11" s="49" t="s">
        <v>447</v>
      </c>
      <c r="EI11" s="10">
        <v>0.63856870364815599</v>
      </c>
      <c r="EJ11" s="11">
        <v>100</v>
      </c>
      <c r="EK11" s="5">
        <v>2020</v>
      </c>
      <c r="EL11" s="49" t="s">
        <v>447</v>
      </c>
      <c r="EM11" s="10">
        <v>6.7541074562068898E-2</v>
      </c>
      <c r="EN11" s="11">
        <v>100</v>
      </c>
      <c r="EO11" s="5">
        <v>2020</v>
      </c>
      <c r="EP11" s="49" t="s">
        <v>447</v>
      </c>
      <c r="ER11" s="28"/>
    </row>
    <row r="12" spans="1:167" x14ac:dyDescent="0.35">
      <c r="A12" t="s">
        <v>42</v>
      </c>
      <c r="B12">
        <v>11592952</v>
      </c>
      <c r="C12" s="10">
        <v>4.8404050834421799</v>
      </c>
      <c r="D12" s="11">
        <v>60.531642381479067</v>
      </c>
      <c r="E12" s="5">
        <v>2018</v>
      </c>
      <c r="F12" s="49" t="s">
        <v>450</v>
      </c>
      <c r="G12" s="10">
        <v>18.358518851354201</v>
      </c>
      <c r="H12" s="11">
        <v>72.439863108185207</v>
      </c>
      <c r="I12" s="5">
        <v>2018</v>
      </c>
      <c r="J12" s="49" t="s">
        <v>453</v>
      </c>
      <c r="K12" s="10">
        <v>0.35034909884524501</v>
      </c>
      <c r="L12" s="11">
        <v>77.1414663015711</v>
      </c>
      <c r="M12" s="5">
        <v>2018</v>
      </c>
      <c r="N12" s="49" t="s">
        <v>453</v>
      </c>
      <c r="O12" s="10">
        <v>75.889518737792969</v>
      </c>
      <c r="P12" s="11">
        <v>25.438009818641611</v>
      </c>
      <c r="Q12" s="5">
        <v>2022</v>
      </c>
      <c r="R12" s="49" t="s">
        <v>457</v>
      </c>
      <c r="S12" s="10">
        <v>85.657447814941406</v>
      </c>
      <c r="T12" s="11">
        <v>15.816594905683729</v>
      </c>
      <c r="U12" s="5">
        <v>2022</v>
      </c>
      <c r="V12" s="49" t="s">
        <v>457</v>
      </c>
      <c r="W12" s="10">
        <v>7.0766543151439996E-13</v>
      </c>
      <c r="X12" s="11">
        <v>99.082399411102642</v>
      </c>
      <c r="Y12" s="5">
        <v>2019</v>
      </c>
      <c r="Z12" s="49" t="s">
        <v>450</v>
      </c>
      <c r="AA12" s="10">
        <v>1.246518339936622E-2</v>
      </c>
      <c r="AB12" s="11">
        <v>82.344309861127527</v>
      </c>
      <c r="AC12" s="12">
        <v>2018</v>
      </c>
      <c r="AD12" s="10">
        <v>0.73532372713088989</v>
      </c>
      <c r="AE12" s="11">
        <v>44.798914314563831</v>
      </c>
      <c r="AF12" s="5">
        <v>2021</v>
      </c>
      <c r="AG12" s="49" t="s">
        <v>457</v>
      </c>
      <c r="AH12" s="10">
        <v>0.98429000377655029</v>
      </c>
      <c r="AI12" s="11">
        <v>98.697450646685326</v>
      </c>
      <c r="AJ12" s="5">
        <v>2023</v>
      </c>
      <c r="AK12" s="49" t="s">
        <v>450</v>
      </c>
      <c r="AL12" s="10">
        <v>0.34104499220848078</v>
      </c>
      <c r="AM12" s="11">
        <v>8.2229543035616892</v>
      </c>
      <c r="AN12" s="12">
        <v>2020</v>
      </c>
      <c r="AO12" s="10">
        <v>9.3457968187426807E-6</v>
      </c>
      <c r="AP12" s="11">
        <v>99.9026859027922</v>
      </c>
      <c r="AQ12" s="12">
        <v>2020</v>
      </c>
      <c r="AR12" s="10">
        <v>12.0771308012843</v>
      </c>
      <c r="AS12" s="11">
        <v>30.239679182985039</v>
      </c>
      <c r="AT12" s="5">
        <v>2021</v>
      </c>
      <c r="AU12" s="49" t="s">
        <v>453</v>
      </c>
      <c r="AV12" s="10">
        <v>4.7621750831604E-3</v>
      </c>
      <c r="AW12" s="11">
        <v>42.56177096381149</v>
      </c>
      <c r="AX12" s="12">
        <v>2021</v>
      </c>
      <c r="AY12" s="10">
        <v>27.559776548736</v>
      </c>
      <c r="AZ12" s="11">
        <v>23.810090558556759</v>
      </c>
      <c r="BA12" s="5">
        <v>2022</v>
      </c>
      <c r="BB12" s="49" t="s">
        <v>457</v>
      </c>
      <c r="BC12" s="10">
        <v>0.771963344722292</v>
      </c>
      <c r="BD12" s="11">
        <v>33.902220718013467</v>
      </c>
      <c r="BE12" s="5">
        <v>2018</v>
      </c>
      <c r="BF12" s="49" t="s">
        <v>457</v>
      </c>
      <c r="BG12" s="10">
        <v>56783616.820818499</v>
      </c>
      <c r="BH12" s="11">
        <v>84.490094774916145</v>
      </c>
      <c r="BI12" s="5">
        <v>2018</v>
      </c>
      <c r="BJ12" s="10">
        <v>0</v>
      </c>
      <c r="BK12" s="11">
        <v>100</v>
      </c>
      <c r="BL12" s="5">
        <v>2020</v>
      </c>
      <c r="BM12" s="10">
        <v>96.853172302246094</v>
      </c>
      <c r="BN12" s="11">
        <v>4.1153700130343696</v>
      </c>
      <c r="BO12" s="5">
        <v>2022</v>
      </c>
      <c r="BP12" s="49" t="s">
        <v>457</v>
      </c>
      <c r="BQ12" s="10">
        <v>2.5646435184440148E-3</v>
      </c>
      <c r="BR12" s="11">
        <v>100</v>
      </c>
      <c r="BS12" s="5">
        <v>2018</v>
      </c>
      <c r="BT12" s="10"/>
      <c r="BU12" s="11"/>
      <c r="BV12" s="5"/>
      <c r="BW12" s="49" t="s">
        <v>465</v>
      </c>
      <c r="BX12" s="10">
        <v>12.973508900000001</v>
      </c>
      <c r="BY12" s="11">
        <v>78.97218399696122</v>
      </c>
      <c r="BZ12" s="5">
        <v>2018</v>
      </c>
      <c r="CA12" s="49" t="s">
        <v>450</v>
      </c>
      <c r="CB12" s="10">
        <v>0.41777542819365071</v>
      </c>
      <c r="CC12" s="11">
        <v>79.878874665571175</v>
      </c>
      <c r="CD12" s="5">
        <v>2018</v>
      </c>
      <c r="CE12" s="49" t="s">
        <v>457</v>
      </c>
      <c r="CF12" s="10">
        <v>27.683882360863699</v>
      </c>
      <c r="CG12" s="11">
        <v>18.62628940004889</v>
      </c>
      <c r="CH12" s="5">
        <v>2020</v>
      </c>
      <c r="CI12" s="49" t="s">
        <v>457</v>
      </c>
      <c r="CJ12" s="10">
        <v>0.14318718935784799</v>
      </c>
      <c r="CK12" s="11">
        <v>61.480293490699211</v>
      </c>
      <c r="CL12" s="5">
        <v>2020</v>
      </c>
      <c r="CM12" s="49" t="s">
        <v>457</v>
      </c>
      <c r="CN12" s="10">
        <v>16.853708769774801</v>
      </c>
      <c r="CO12" s="11">
        <v>13.00398049986932</v>
      </c>
      <c r="CP12" s="5">
        <v>2018</v>
      </c>
      <c r="CQ12" s="49" t="s">
        <v>453</v>
      </c>
      <c r="CR12" s="10">
        <v>32.014322755169403</v>
      </c>
      <c r="CS12" s="11">
        <v>1</v>
      </c>
      <c r="CT12" s="5">
        <v>2018</v>
      </c>
      <c r="CU12" s="49" t="s">
        <v>457</v>
      </c>
      <c r="CV12" s="10">
        <v>1.0306741915911899</v>
      </c>
      <c r="CW12" s="11">
        <v>1</v>
      </c>
      <c r="CX12" s="5">
        <v>2018</v>
      </c>
      <c r="CY12" s="49" t="s">
        <v>457</v>
      </c>
      <c r="CZ12" s="10">
        <v>1.13771819253048E-11</v>
      </c>
      <c r="DA12" s="11">
        <v>34.872894109509303</v>
      </c>
      <c r="DB12" s="5">
        <v>2019</v>
      </c>
      <c r="DC12" s="49" t="s">
        <v>453</v>
      </c>
      <c r="DD12" s="10">
        <v>0.74230477177103138</v>
      </c>
      <c r="DE12" s="11">
        <v>3.205478288610486</v>
      </c>
      <c r="DF12" s="5">
        <v>2018</v>
      </c>
      <c r="DG12" s="10">
        <v>35.209804620144602</v>
      </c>
      <c r="DH12" s="11">
        <v>27.43714366373008</v>
      </c>
      <c r="DI12" s="5">
        <v>2022</v>
      </c>
      <c r="DJ12" s="49" t="s">
        <v>453</v>
      </c>
      <c r="DK12" s="10">
        <v>1.30668085150939E-5</v>
      </c>
      <c r="DL12" s="11">
        <v>99.847098754769419</v>
      </c>
      <c r="DM12" s="5">
        <v>2020</v>
      </c>
      <c r="DN12" s="10">
        <v>12.766400996174401</v>
      </c>
      <c r="DO12" s="11">
        <v>3.318180003410077</v>
      </c>
      <c r="DP12" s="5">
        <v>2021</v>
      </c>
      <c r="DQ12" s="49" t="s">
        <v>453</v>
      </c>
      <c r="DR12" s="10">
        <v>261.82185862854902</v>
      </c>
      <c r="DS12" s="11">
        <v>10.548430007982461</v>
      </c>
      <c r="DT12" s="5">
        <v>2022</v>
      </c>
      <c r="DU12" s="49" t="s">
        <v>453</v>
      </c>
      <c r="DV12" s="10">
        <v>74512684.623802602</v>
      </c>
      <c r="DW12" s="11">
        <v>50.55368569483521</v>
      </c>
      <c r="DX12" s="5">
        <v>2018</v>
      </c>
      <c r="DY12" s="10">
        <v>6.3430269149429504E-5</v>
      </c>
      <c r="DZ12" s="11">
        <v>95.946476243857731</v>
      </c>
      <c r="EA12" s="5">
        <v>2020</v>
      </c>
      <c r="EB12" s="10">
        <v>0.23329219183850891</v>
      </c>
      <c r="EC12" s="11">
        <v>19.779609276458931</v>
      </c>
      <c r="ED12" s="5">
        <v>2018</v>
      </c>
      <c r="EE12" s="10">
        <v>30.51768301828999</v>
      </c>
      <c r="EF12" s="11">
        <v>15.587515494071861</v>
      </c>
      <c r="EG12" s="5">
        <v>2018</v>
      </c>
      <c r="EH12" s="49" t="s">
        <v>453</v>
      </c>
      <c r="EI12" s="10">
        <v>34.571128592160903</v>
      </c>
      <c r="EJ12" s="11">
        <v>27.586408863004429</v>
      </c>
      <c r="EK12" s="5">
        <v>2020</v>
      </c>
      <c r="EL12" s="49" t="s">
        <v>453</v>
      </c>
      <c r="EM12" s="10">
        <v>3.6629016156968999</v>
      </c>
      <c r="EN12" s="11">
        <v>24.65206412109352</v>
      </c>
      <c r="EO12" s="5">
        <v>2020</v>
      </c>
      <c r="EP12" s="49" t="s">
        <v>453</v>
      </c>
      <c r="ER12" s="28"/>
    </row>
    <row r="13" spans="1:167" x14ac:dyDescent="0.35">
      <c r="A13" t="s">
        <v>43</v>
      </c>
      <c r="B13">
        <v>12996895</v>
      </c>
      <c r="C13" s="10">
        <v>0.75403897081734395</v>
      </c>
      <c r="D13" s="11">
        <v>100</v>
      </c>
      <c r="E13" s="5">
        <v>2018</v>
      </c>
      <c r="F13" s="49" t="s">
        <v>457</v>
      </c>
      <c r="G13" s="10">
        <v>6.8359641197101899</v>
      </c>
      <c r="H13" s="11">
        <v>96.020310838523585</v>
      </c>
      <c r="I13" s="5">
        <v>2018</v>
      </c>
      <c r="J13" s="49" t="s">
        <v>457</v>
      </c>
      <c r="K13" s="10">
        <v>0.57338365615215003</v>
      </c>
      <c r="L13" s="11">
        <v>56.99822827367808</v>
      </c>
      <c r="M13" s="5">
        <v>2018</v>
      </c>
      <c r="N13" s="49" t="s">
        <v>453</v>
      </c>
      <c r="O13" s="10">
        <v>66.664398193359375</v>
      </c>
      <c r="P13" s="11">
        <v>34.78844890740428</v>
      </c>
      <c r="Q13" s="5">
        <v>2022</v>
      </c>
      <c r="R13" s="49" t="s">
        <v>457</v>
      </c>
      <c r="S13" s="10">
        <v>6.9000001531094313E-4</v>
      </c>
      <c r="T13" s="11">
        <v>100</v>
      </c>
      <c r="U13" s="5">
        <v>2022</v>
      </c>
      <c r="V13" s="49" t="s">
        <v>457</v>
      </c>
      <c r="W13" s="10">
        <v>1.6350474130027999E-12</v>
      </c>
      <c r="X13" s="11">
        <v>97.848163554983699</v>
      </c>
      <c r="Y13" s="5">
        <v>2019</v>
      </c>
      <c r="Z13" s="49" t="s">
        <v>453</v>
      </c>
      <c r="AA13" s="10">
        <v>0.29706192256383579</v>
      </c>
      <c r="AB13" s="11">
        <v>40.693384477925342</v>
      </c>
      <c r="AC13" s="12">
        <v>2018</v>
      </c>
      <c r="AD13" s="10">
        <v>0.31129136681556702</v>
      </c>
      <c r="AE13" s="11">
        <v>76.631642574428326</v>
      </c>
      <c r="AF13" s="5">
        <v>2021</v>
      </c>
      <c r="AG13" s="49" t="s">
        <v>453</v>
      </c>
      <c r="AH13" s="10">
        <v>0.90562999248504639</v>
      </c>
      <c r="AI13" s="11">
        <v>74.475550335881877</v>
      </c>
      <c r="AJ13" s="5">
        <v>2023</v>
      </c>
      <c r="AK13" s="49" t="s">
        <v>450</v>
      </c>
      <c r="AL13" s="10">
        <v>0.38776099681854248</v>
      </c>
      <c r="AM13" s="11">
        <v>14.8447649344875</v>
      </c>
      <c r="AN13" s="12">
        <v>2020</v>
      </c>
      <c r="AO13" s="10">
        <v>1.34436474600184E-3</v>
      </c>
      <c r="AP13" s="11">
        <v>85.990134340650755</v>
      </c>
      <c r="AQ13" s="12">
        <v>2020</v>
      </c>
      <c r="AR13" s="10">
        <v>2.2806344494084798</v>
      </c>
      <c r="AS13" s="11">
        <v>94.905931623746397</v>
      </c>
      <c r="AT13" s="5">
        <v>2021</v>
      </c>
      <c r="AU13" s="49" t="s">
        <v>450</v>
      </c>
      <c r="AV13" s="10"/>
      <c r="AX13" s="12"/>
      <c r="AY13" s="10">
        <v>173.60471217371801</v>
      </c>
      <c r="AZ13" s="11">
        <v>12.93597285334396</v>
      </c>
      <c r="BA13" s="5">
        <v>2022</v>
      </c>
      <c r="BB13" s="49" t="s">
        <v>457</v>
      </c>
      <c r="BC13" s="10">
        <v>0.65271405806285998</v>
      </c>
      <c r="BD13" s="11">
        <v>44.266753054702043</v>
      </c>
      <c r="BE13" s="5">
        <v>2018</v>
      </c>
      <c r="BF13" s="49" t="s">
        <v>453</v>
      </c>
      <c r="BG13" s="10">
        <v>190427.786688219</v>
      </c>
      <c r="BH13" s="11">
        <v>99.956163903498791</v>
      </c>
      <c r="BI13" s="5">
        <v>2018</v>
      </c>
      <c r="BJ13" s="10">
        <v>0</v>
      </c>
      <c r="BK13" s="11">
        <v>100</v>
      </c>
      <c r="BL13" s="5">
        <v>2020</v>
      </c>
      <c r="BM13" s="10">
        <v>3.3999999868683522E-4</v>
      </c>
      <c r="BN13" s="11">
        <v>100</v>
      </c>
      <c r="BO13" s="5">
        <v>2022</v>
      </c>
      <c r="BP13" s="49" t="s">
        <v>457</v>
      </c>
      <c r="BQ13" s="10">
        <v>0.15094549922175521</v>
      </c>
      <c r="BR13" s="11">
        <v>56.133859604718751</v>
      </c>
      <c r="BS13" s="5">
        <v>2018</v>
      </c>
      <c r="BT13" s="10"/>
      <c r="BU13" s="11"/>
      <c r="BV13" s="5"/>
      <c r="BW13" s="49" t="s">
        <v>465</v>
      </c>
      <c r="BX13" s="10">
        <v>0</v>
      </c>
      <c r="BY13" s="11">
        <v>100</v>
      </c>
      <c r="BZ13" s="5">
        <v>2018</v>
      </c>
      <c r="CA13" s="49" t="s">
        <v>465</v>
      </c>
      <c r="CB13" s="10">
        <v>20.187766353587779</v>
      </c>
      <c r="CC13" s="11">
        <v>28.92462420447772</v>
      </c>
      <c r="CD13" s="5">
        <v>2018</v>
      </c>
      <c r="CE13" s="49" t="s">
        <v>457</v>
      </c>
      <c r="CF13" s="10">
        <v>0.124267287575036</v>
      </c>
      <c r="CG13" s="11">
        <v>67.396191515051299</v>
      </c>
      <c r="CH13" s="5">
        <v>2020</v>
      </c>
      <c r="CI13" s="49" t="s">
        <v>450</v>
      </c>
      <c r="CJ13" s="10">
        <v>0.11294269025605599</v>
      </c>
      <c r="CK13" s="11">
        <v>64.5430823521897</v>
      </c>
      <c r="CL13" s="5">
        <v>2020</v>
      </c>
      <c r="CM13" s="49" t="s">
        <v>450</v>
      </c>
      <c r="CN13" s="10">
        <v>0.65871323793471004</v>
      </c>
      <c r="CO13" s="11">
        <v>100</v>
      </c>
      <c r="CP13" s="5">
        <v>2018</v>
      </c>
      <c r="CQ13" s="49" t="s">
        <v>447</v>
      </c>
      <c r="CR13" s="10">
        <v>0.60840068856248997</v>
      </c>
      <c r="CS13" s="11">
        <v>100</v>
      </c>
      <c r="CT13" s="5">
        <v>2018</v>
      </c>
      <c r="CU13" s="49" t="s">
        <v>447</v>
      </c>
      <c r="CV13" s="10">
        <v>5.23658786394934E-2</v>
      </c>
      <c r="CW13" s="11">
        <v>82.573198342577186</v>
      </c>
      <c r="CX13" s="5">
        <v>2018</v>
      </c>
      <c r="CY13" s="49" t="s">
        <v>457</v>
      </c>
      <c r="CZ13" s="10">
        <v>5.916027728684E-13</v>
      </c>
      <c r="DA13" s="11">
        <v>99.522604574188918</v>
      </c>
      <c r="DB13" s="5">
        <v>2019</v>
      </c>
      <c r="DC13" s="49" t="s">
        <v>457</v>
      </c>
      <c r="DD13" s="10">
        <v>3.8559374150588569E-3</v>
      </c>
      <c r="DE13" s="11">
        <v>91.173005205395498</v>
      </c>
      <c r="DF13" s="5">
        <v>2018</v>
      </c>
      <c r="DG13" s="10">
        <v>1.7301520039754701</v>
      </c>
      <c r="DH13" s="11">
        <v>96.94709920280954</v>
      </c>
      <c r="DI13" s="5">
        <v>2022</v>
      </c>
      <c r="DJ13" s="49" t="s">
        <v>447</v>
      </c>
      <c r="DK13" s="10">
        <v>4.6027459091239801E-5</v>
      </c>
      <c r="DL13" s="11">
        <v>99.461301701064329</v>
      </c>
      <c r="DM13" s="5">
        <v>2020</v>
      </c>
      <c r="DN13" s="10">
        <v>0.34608630876330898</v>
      </c>
      <c r="DO13" s="11">
        <v>100</v>
      </c>
      <c r="DP13" s="5">
        <v>2021</v>
      </c>
      <c r="DQ13" s="49" t="s">
        <v>447</v>
      </c>
      <c r="DR13" s="10">
        <v>14.0792748562417</v>
      </c>
      <c r="DS13" s="11">
        <v>64.586883743338475</v>
      </c>
      <c r="DT13" s="5">
        <v>2022</v>
      </c>
      <c r="DU13" s="49" t="s">
        <v>447</v>
      </c>
      <c r="DV13" s="10">
        <v>572397.08809267404</v>
      </c>
      <c r="DW13" s="11">
        <v>99.710261045323108</v>
      </c>
      <c r="DX13" s="5">
        <v>2018</v>
      </c>
      <c r="DY13" s="10">
        <v>0</v>
      </c>
      <c r="DZ13" s="11">
        <v>100</v>
      </c>
      <c r="EA13" s="5">
        <v>2020</v>
      </c>
      <c r="EB13" s="10">
        <v>1.3075823713761339E-3</v>
      </c>
      <c r="EC13" s="11">
        <v>84.830154358746583</v>
      </c>
      <c r="ED13" s="5">
        <v>2018</v>
      </c>
      <c r="EE13" s="10">
        <v>3.7128770524716952</v>
      </c>
      <c r="EF13" s="11">
        <v>50.753789970057362</v>
      </c>
      <c r="EG13" s="5">
        <v>2018</v>
      </c>
      <c r="EH13" s="49" t="s">
        <v>457</v>
      </c>
      <c r="EI13" s="10">
        <v>13.2520371528406</v>
      </c>
      <c r="EJ13" s="11">
        <v>46.111399767246219</v>
      </c>
      <c r="EK13" s="5">
        <v>2020</v>
      </c>
      <c r="EL13" s="49" t="s">
        <v>457</v>
      </c>
      <c r="EM13" s="10">
        <v>0.87108544115655295</v>
      </c>
      <c r="EN13" s="11">
        <v>61.789435063183063</v>
      </c>
      <c r="EO13" s="5">
        <v>2020</v>
      </c>
      <c r="EP13" s="49" t="s">
        <v>457</v>
      </c>
      <c r="ER13" s="28"/>
    </row>
    <row r="14" spans="1:167" x14ac:dyDescent="0.35">
      <c r="A14" t="s">
        <v>44</v>
      </c>
      <c r="B14">
        <v>22100683</v>
      </c>
      <c r="C14" s="10">
        <v>1.06158587585203</v>
      </c>
      <c r="D14" s="11">
        <v>95.433073660062348</v>
      </c>
      <c r="E14" s="5">
        <v>2018</v>
      </c>
      <c r="F14" s="49" t="s">
        <v>457</v>
      </c>
      <c r="G14" s="10">
        <v>2.7048668616007201</v>
      </c>
      <c r="H14" s="11">
        <v>100</v>
      </c>
      <c r="I14" s="5">
        <v>2018</v>
      </c>
      <c r="J14" s="49" t="s">
        <v>457</v>
      </c>
      <c r="K14" s="10">
        <v>0.56094638645656503</v>
      </c>
      <c r="L14" s="11">
        <v>58.121493147607623</v>
      </c>
      <c r="M14" s="5">
        <v>2018</v>
      </c>
      <c r="N14" s="49" t="s">
        <v>453</v>
      </c>
      <c r="O14" s="10">
        <v>78.799522399902344</v>
      </c>
      <c r="P14" s="11">
        <v>22.488475245128821</v>
      </c>
      <c r="Q14" s="5">
        <v>2022</v>
      </c>
      <c r="R14" s="49" t="s">
        <v>457</v>
      </c>
      <c r="S14" s="10">
        <v>64.498329162597656</v>
      </c>
      <c r="T14" s="11">
        <v>37.675053957320998</v>
      </c>
      <c r="U14" s="5">
        <v>2022</v>
      </c>
      <c r="V14" s="49" t="s">
        <v>457</v>
      </c>
      <c r="W14" s="10">
        <v>1.7944547926000001E-12</v>
      </c>
      <c r="X14" s="11">
        <v>97.636011165185195</v>
      </c>
      <c r="Y14" s="5">
        <v>2019</v>
      </c>
      <c r="Z14" s="49" t="s">
        <v>453</v>
      </c>
      <c r="AA14" s="10">
        <v>0.25872004475566018</v>
      </c>
      <c r="AB14" s="11">
        <v>42.580216999366918</v>
      </c>
      <c r="AC14" s="12">
        <v>2018</v>
      </c>
      <c r="AD14" s="10">
        <v>0</v>
      </c>
      <c r="AE14" s="11">
        <v>100</v>
      </c>
      <c r="AF14" s="5">
        <v>2021</v>
      </c>
      <c r="AG14" s="49" t="s">
        <v>465</v>
      </c>
      <c r="AH14" s="10">
        <v>0.98654001951217651</v>
      </c>
      <c r="AI14" s="11">
        <v>99.390301511454581</v>
      </c>
      <c r="AJ14" s="5">
        <v>2023</v>
      </c>
      <c r="AK14" s="49" t="s">
        <v>457</v>
      </c>
      <c r="AL14" s="10">
        <v>0.28477498888969421</v>
      </c>
      <c r="AM14" s="11">
        <v>1</v>
      </c>
      <c r="AN14" s="12">
        <v>2020</v>
      </c>
      <c r="AO14" s="10">
        <v>0</v>
      </c>
      <c r="AP14" s="11">
        <v>100</v>
      </c>
      <c r="AQ14" s="12">
        <v>2020</v>
      </c>
      <c r="AR14" s="10">
        <v>2.67538188767017</v>
      </c>
      <c r="AS14" s="11">
        <v>88.712717362304105</v>
      </c>
      <c r="AT14" s="5">
        <v>2021</v>
      </c>
      <c r="AU14" s="49" t="s">
        <v>450</v>
      </c>
      <c r="AV14" s="10"/>
      <c r="AX14" s="12"/>
      <c r="AY14" s="10">
        <v>4.9255054712357698</v>
      </c>
      <c r="AZ14" s="11">
        <v>33.984055316394702</v>
      </c>
      <c r="BA14" s="5">
        <v>2022</v>
      </c>
      <c r="BB14" s="49" t="s">
        <v>453</v>
      </c>
      <c r="BC14" s="10">
        <v>0.89633037664294202</v>
      </c>
      <c r="BD14" s="11">
        <v>23.092880385095</v>
      </c>
      <c r="BE14" s="5">
        <v>2018</v>
      </c>
      <c r="BF14" s="49" t="s">
        <v>457</v>
      </c>
      <c r="BG14" s="10">
        <v>740796.74367887701</v>
      </c>
      <c r="BH14" s="11">
        <v>99.805756328306131</v>
      </c>
      <c r="BI14" s="5">
        <v>2018</v>
      </c>
      <c r="BJ14" s="10">
        <v>0</v>
      </c>
      <c r="BK14" s="11">
        <v>100</v>
      </c>
      <c r="BL14" s="5">
        <v>2020</v>
      </c>
      <c r="BM14" s="10"/>
      <c r="BN14" s="11"/>
      <c r="BO14" s="5"/>
      <c r="BP14" s="49" t="s">
        <v>465</v>
      </c>
      <c r="BQ14" s="10">
        <v>2.434941869372364E-3</v>
      </c>
      <c r="BR14" s="11">
        <v>100</v>
      </c>
      <c r="BS14" s="5">
        <v>2018</v>
      </c>
      <c r="BT14" s="10"/>
      <c r="BU14" s="11"/>
      <c r="BV14" s="5"/>
      <c r="BW14" s="49" t="s">
        <v>465</v>
      </c>
      <c r="BX14" s="10"/>
      <c r="BY14" s="11"/>
      <c r="BZ14" s="5"/>
      <c r="CA14" s="49" t="s">
        <v>465</v>
      </c>
      <c r="CB14" s="10"/>
      <c r="CC14" s="11"/>
      <c r="CD14" s="5"/>
      <c r="CE14" s="49" t="s">
        <v>465</v>
      </c>
      <c r="CF14" s="10">
        <v>0.67778088440738304</v>
      </c>
      <c r="CG14" s="11">
        <v>52.092802026125277</v>
      </c>
      <c r="CH14" s="5">
        <v>2020</v>
      </c>
      <c r="CI14" s="49" t="s">
        <v>450</v>
      </c>
      <c r="CJ14" s="10">
        <v>0.135931518047715</v>
      </c>
      <c r="CK14" s="11">
        <v>62.151547020652579</v>
      </c>
      <c r="CL14" s="5">
        <v>2020</v>
      </c>
      <c r="CM14" s="49" t="s">
        <v>450</v>
      </c>
      <c r="CN14" s="10">
        <v>0.34717437185018601</v>
      </c>
      <c r="CO14" s="11">
        <v>100</v>
      </c>
      <c r="CP14" s="5">
        <v>2018</v>
      </c>
      <c r="CQ14" s="49" t="s">
        <v>447</v>
      </c>
      <c r="CR14" s="10">
        <v>0.40698991438041199</v>
      </c>
      <c r="CS14" s="11">
        <v>100</v>
      </c>
      <c r="CT14" s="5">
        <v>2018</v>
      </c>
      <c r="CU14" s="49" t="s">
        <v>447</v>
      </c>
      <c r="CV14" s="10">
        <v>3.9428023330175498E-2</v>
      </c>
      <c r="CW14" s="11">
        <v>90.429788699710656</v>
      </c>
      <c r="CX14" s="5">
        <v>2018</v>
      </c>
      <c r="CY14" s="49" t="s">
        <v>457</v>
      </c>
      <c r="CZ14" s="10">
        <v>3.0763821477019999E-13</v>
      </c>
      <c r="DA14" s="11">
        <v>100</v>
      </c>
      <c r="DB14" s="5">
        <v>2019</v>
      </c>
      <c r="DC14" s="49" t="s">
        <v>447</v>
      </c>
      <c r="DD14" s="10">
        <v>7.9453849341245362E-3</v>
      </c>
      <c r="DE14" s="11">
        <v>79.397665668164521</v>
      </c>
      <c r="DF14" s="5">
        <v>2018</v>
      </c>
      <c r="DG14" s="10">
        <v>1.36189698326322</v>
      </c>
      <c r="DH14" s="11">
        <v>97.711664785679076</v>
      </c>
      <c r="DI14" s="5">
        <v>2022</v>
      </c>
      <c r="DJ14" s="49" t="s">
        <v>447</v>
      </c>
      <c r="DK14" s="10">
        <v>1.3395028282167E-6</v>
      </c>
      <c r="DL14" s="11">
        <v>99.984364248708758</v>
      </c>
      <c r="DM14" s="5">
        <v>2020</v>
      </c>
      <c r="DN14" s="10">
        <v>0.28824734942640201</v>
      </c>
      <c r="DO14" s="11">
        <v>100</v>
      </c>
      <c r="DP14" s="5">
        <v>2021</v>
      </c>
      <c r="DQ14" s="49" t="s">
        <v>447</v>
      </c>
      <c r="DR14" s="10">
        <v>7.1285340637525199</v>
      </c>
      <c r="DS14" s="11">
        <v>77.169495214747641</v>
      </c>
      <c r="DT14" s="5">
        <v>2022</v>
      </c>
      <c r="DU14" s="49" t="s">
        <v>447</v>
      </c>
      <c r="DV14" s="10">
        <v>642471.81296417199</v>
      </c>
      <c r="DW14" s="11">
        <v>99.663674352085721</v>
      </c>
      <c r="DX14" s="5">
        <v>2018</v>
      </c>
      <c r="DY14" s="10">
        <v>0</v>
      </c>
      <c r="DZ14" s="11">
        <v>100</v>
      </c>
      <c r="EA14" s="5">
        <v>2020</v>
      </c>
      <c r="EB14" s="10">
        <v>6.0555929039259162E-3</v>
      </c>
      <c r="EC14" s="11">
        <v>66.381574908493874</v>
      </c>
      <c r="ED14" s="5">
        <v>2018</v>
      </c>
      <c r="EE14" s="10">
        <v>1.3530176346345599</v>
      </c>
      <c r="EF14" s="11">
        <v>67.606057178471559</v>
      </c>
      <c r="EG14" s="5">
        <v>2018</v>
      </c>
      <c r="EH14" s="49" t="s">
        <v>457</v>
      </c>
      <c r="EI14" s="10">
        <v>1.97075408079402</v>
      </c>
      <c r="EJ14" s="11">
        <v>82.929542098323907</v>
      </c>
      <c r="EK14" s="5">
        <v>2020</v>
      </c>
      <c r="EL14" s="49" t="s">
        <v>447</v>
      </c>
      <c r="EM14" s="10">
        <v>0.18843821837940999</v>
      </c>
      <c r="EN14" s="11">
        <v>100</v>
      </c>
      <c r="EO14" s="5">
        <v>2020</v>
      </c>
      <c r="EP14" s="49" t="s">
        <v>447</v>
      </c>
      <c r="ER14" s="28"/>
    </row>
    <row r="15" spans="1:167" x14ac:dyDescent="0.35">
      <c r="A15" t="s">
        <v>45</v>
      </c>
      <c r="B15">
        <v>169356251</v>
      </c>
      <c r="C15" s="10">
        <v>1.5310932648167299</v>
      </c>
      <c r="D15" s="11">
        <v>87.0088406917924</v>
      </c>
      <c r="E15" s="5">
        <v>2018</v>
      </c>
      <c r="F15" s="49" t="s">
        <v>457</v>
      </c>
      <c r="G15" s="10">
        <v>3.4388626157165398</v>
      </c>
      <c r="H15" s="11">
        <v>100</v>
      </c>
      <c r="I15" s="5">
        <v>2018</v>
      </c>
      <c r="J15" s="49" t="s">
        <v>457</v>
      </c>
      <c r="K15" s="10">
        <v>0.19472339946169401</v>
      </c>
      <c r="L15" s="11">
        <v>91.196712016819461</v>
      </c>
      <c r="M15" s="5">
        <v>2018</v>
      </c>
      <c r="N15" s="49" t="s">
        <v>457</v>
      </c>
      <c r="O15" s="10">
        <v>41.471458435058587</v>
      </c>
      <c r="P15" s="11">
        <v>60.323621867176399</v>
      </c>
      <c r="Q15" s="5">
        <v>2022</v>
      </c>
      <c r="R15" s="49" t="s">
        <v>457</v>
      </c>
      <c r="S15" s="10">
        <v>0</v>
      </c>
      <c r="T15" s="11">
        <v>100</v>
      </c>
      <c r="U15" s="5">
        <v>2022</v>
      </c>
      <c r="V15" s="49" t="s">
        <v>465</v>
      </c>
      <c r="W15" s="10">
        <v>2.2042069343994999E-12</v>
      </c>
      <c r="X15" s="11">
        <v>97.090679472716033</v>
      </c>
      <c r="Y15" s="5">
        <v>2019</v>
      </c>
      <c r="Z15" s="49" t="s">
        <v>453</v>
      </c>
      <c r="AA15" s="10">
        <v>3.0414809265589211E-2</v>
      </c>
      <c r="AB15" s="11">
        <v>71.249981375812553</v>
      </c>
      <c r="AC15" s="12">
        <v>2018</v>
      </c>
      <c r="AD15" s="10">
        <v>0.91678428649902344</v>
      </c>
      <c r="AE15" s="11">
        <v>31.176405240130659</v>
      </c>
      <c r="AF15" s="5">
        <v>2021</v>
      </c>
      <c r="AG15" s="49" t="s">
        <v>453</v>
      </c>
      <c r="AH15" s="10">
        <v>0.7350199818611145</v>
      </c>
      <c r="AI15" s="11">
        <v>21.93934290967789</v>
      </c>
      <c r="AJ15" s="5">
        <v>2023</v>
      </c>
      <c r="AK15" s="49" t="s">
        <v>457</v>
      </c>
      <c r="AL15" s="10">
        <v>0.26544401049613953</v>
      </c>
      <c r="AM15" s="11">
        <v>1</v>
      </c>
      <c r="AN15" s="12">
        <v>2020</v>
      </c>
      <c r="AO15" s="10">
        <v>0</v>
      </c>
      <c r="AP15" s="11">
        <v>100</v>
      </c>
      <c r="AQ15" s="12">
        <v>2020</v>
      </c>
      <c r="AR15" s="10">
        <v>2.0412255416870502</v>
      </c>
      <c r="AS15" s="11">
        <v>99.20845261659008</v>
      </c>
      <c r="AT15" s="5">
        <v>2021</v>
      </c>
      <c r="AU15" s="49" t="s">
        <v>457</v>
      </c>
      <c r="AV15" s="10"/>
      <c r="AX15" s="12"/>
      <c r="AY15" s="10">
        <v>7.6536421756734896</v>
      </c>
      <c r="AZ15" s="11">
        <v>31.37987973870694</v>
      </c>
      <c r="BA15" s="5">
        <v>2022</v>
      </c>
      <c r="BB15" s="49" t="s">
        <v>453</v>
      </c>
      <c r="BC15" s="10">
        <v>0.51691090712258903</v>
      </c>
      <c r="BD15" s="11">
        <v>56.070061810455563</v>
      </c>
      <c r="BE15" s="5">
        <v>2018</v>
      </c>
      <c r="BF15" s="49" t="s">
        <v>453</v>
      </c>
      <c r="BG15" s="10">
        <v>5412684.3267155103</v>
      </c>
      <c r="BH15" s="11">
        <v>98.528999574474213</v>
      </c>
      <c r="BI15" s="5">
        <v>2018</v>
      </c>
      <c r="BJ15" s="10">
        <v>0</v>
      </c>
      <c r="BK15" s="11">
        <v>100</v>
      </c>
      <c r="BL15" s="5">
        <v>2020</v>
      </c>
      <c r="BM15" s="10">
        <v>34.470458984375</v>
      </c>
      <c r="BN15" s="11">
        <v>65.874466178652909</v>
      </c>
      <c r="BO15" s="5">
        <v>2022</v>
      </c>
      <c r="BP15" s="49" t="s">
        <v>457</v>
      </c>
      <c r="BQ15" s="10">
        <v>1.871095204367626E-2</v>
      </c>
      <c r="BR15" s="11">
        <v>84.905188558566451</v>
      </c>
      <c r="BS15" s="5">
        <v>2018</v>
      </c>
      <c r="BT15" s="10">
        <v>3.23</v>
      </c>
      <c r="BU15" s="11">
        <v>94.903001936733375</v>
      </c>
      <c r="BV15" s="5">
        <v>2018</v>
      </c>
      <c r="BW15" s="49" t="s">
        <v>457</v>
      </c>
      <c r="BX15" s="10">
        <v>15.399160999999999</v>
      </c>
      <c r="BY15" s="11">
        <v>74.989016635460231</v>
      </c>
      <c r="BZ15" s="5">
        <v>2018</v>
      </c>
      <c r="CA15" s="49" t="s">
        <v>453</v>
      </c>
      <c r="CB15" s="10">
        <v>13.697778521071561</v>
      </c>
      <c r="CC15" s="11">
        <v>34.02076303878858</v>
      </c>
      <c r="CD15" s="5">
        <v>2018</v>
      </c>
      <c r="CE15" s="49" t="s">
        <v>453</v>
      </c>
      <c r="CF15" s="10">
        <v>1.0617376920096</v>
      </c>
      <c r="CG15" s="11">
        <v>48.043764039463419</v>
      </c>
      <c r="CH15" s="5">
        <v>2020</v>
      </c>
      <c r="CI15" s="49" t="s">
        <v>450</v>
      </c>
      <c r="CJ15" s="10">
        <v>3.83521582928259E-2</v>
      </c>
      <c r="CK15" s="11">
        <v>78.484979369959419</v>
      </c>
      <c r="CL15" s="5">
        <v>2020</v>
      </c>
      <c r="CM15" s="49" t="s">
        <v>450</v>
      </c>
      <c r="CN15" s="10">
        <v>1.10108571396261</v>
      </c>
      <c r="CO15" s="11">
        <v>88.264222427296119</v>
      </c>
      <c r="CP15" s="5">
        <v>2018</v>
      </c>
      <c r="CQ15" s="49" t="s">
        <v>457</v>
      </c>
      <c r="CR15" s="10">
        <v>1.2796818098468301</v>
      </c>
      <c r="CS15" s="11">
        <v>81.352652232537395</v>
      </c>
      <c r="CT15" s="5">
        <v>2018</v>
      </c>
      <c r="CU15" s="49" t="s">
        <v>457</v>
      </c>
      <c r="CV15" s="10">
        <v>6.4964567436546605E-2</v>
      </c>
      <c r="CW15" s="11">
        <v>76.604536909888182</v>
      </c>
      <c r="CX15" s="5">
        <v>2018</v>
      </c>
      <c r="CY15" s="49" t="s">
        <v>457</v>
      </c>
      <c r="CZ15" s="10">
        <v>8.5836506212240001E-13</v>
      </c>
      <c r="DA15" s="11">
        <v>97.923607939940467</v>
      </c>
      <c r="DB15" s="5">
        <v>2019</v>
      </c>
      <c r="DC15" s="49" t="s">
        <v>457</v>
      </c>
      <c r="DD15" s="10">
        <v>1.390486451763731E-3</v>
      </c>
      <c r="DE15" s="11">
        <v>100</v>
      </c>
      <c r="DF15" s="5">
        <v>2018</v>
      </c>
      <c r="DG15" s="10">
        <v>1.2018164348918301</v>
      </c>
      <c r="DH15" s="11">
        <v>98.044021633210789</v>
      </c>
      <c r="DI15" s="5">
        <v>2022</v>
      </c>
      <c r="DJ15" s="49" t="s">
        <v>447</v>
      </c>
      <c r="DK15" s="10">
        <v>1.72263685024553E-5</v>
      </c>
      <c r="DL15" s="11">
        <v>99.798412034095449</v>
      </c>
      <c r="DM15" s="5">
        <v>2020</v>
      </c>
      <c r="DN15" s="10">
        <v>0.59563258593924995</v>
      </c>
      <c r="DO15" s="11">
        <v>89.343468414981942</v>
      </c>
      <c r="DP15" s="5">
        <v>2021</v>
      </c>
      <c r="DQ15" s="49" t="s">
        <v>457</v>
      </c>
      <c r="DR15" s="10">
        <v>10.7151064777365</v>
      </c>
      <c r="DS15" s="11">
        <v>69.634903034365237</v>
      </c>
      <c r="DT15" s="5">
        <v>2022</v>
      </c>
      <c r="DU15" s="49" t="s">
        <v>447</v>
      </c>
      <c r="DV15" s="10">
        <v>14318571.5042868</v>
      </c>
      <c r="DW15" s="11">
        <v>90.571604962274279</v>
      </c>
      <c r="DX15" s="5">
        <v>2018</v>
      </c>
      <c r="DY15" s="10">
        <v>4.1289850481739896E-6</v>
      </c>
      <c r="DZ15" s="11">
        <v>99.737177218078116</v>
      </c>
      <c r="EA15" s="5">
        <v>2020</v>
      </c>
      <c r="EB15" s="10">
        <v>5.4782914464644348E-4</v>
      </c>
      <c r="EC15" s="11">
        <v>94.045761967647366</v>
      </c>
      <c r="ED15" s="5">
        <v>2018</v>
      </c>
      <c r="EE15" s="10">
        <v>0.67875054535981505</v>
      </c>
      <c r="EF15" s="11">
        <v>79.12235249864618</v>
      </c>
      <c r="EG15" s="5">
        <v>2018</v>
      </c>
      <c r="EH15" s="49" t="s">
        <v>447</v>
      </c>
      <c r="EI15" s="10">
        <v>7.5947559594892704</v>
      </c>
      <c r="EJ15" s="11">
        <v>56.866521639566258</v>
      </c>
      <c r="EK15" s="5">
        <v>2020</v>
      </c>
      <c r="EL15" s="49" t="s">
        <v>457</v>
      </c>
      <c r="EM15" s="10">
        <v>0.63093059798422202</v>
      </c>
      <c r="EN15" s="11">
        <v>70.129396608112032</v>
      </c>
      <c r="EO15" s="5">
        <v>2020</v>
      </c>
      <c r="EP15" s="49" t="s">
        <v>457</v>
      </c>
      <c r="ER15" s="28"/>
    </row>
    <row r="16" spans="1:167" x14ac:dyDescent="0.35">
      <c r="A16" t="s">
        <v>46</v>
      </c>
      <c r="B16">
        <v>6877743</v>
      </c>
      <c r="C16" s="10">
        <v>64.754109424769894</v>
      </c>
      <c r="D16" s="11">
        <v>1</v>
      </c>
      <c r="E16" s="5">
        <v>2018</v>
      </c>
      <c r="F16" s="49" t="s">
        <v>453</v>
      </c>
      <c r="G16" s="10">
        <v>14.3506481095945</v>
      </c>
      <c r="H16" s="11">
        <v>80.641810396530445</v>
      </c>
      <c r="I16" s="5">
        <v>2018</v>
      </c>
      <c r="J16" s="49" t="s">
        <v>457</v>
      </c>
      <c r="K16" s="10">
        <v>0.52124332653741501</v>
      </c>
      <c r="L16" s="11">
        <v>61.707252215816268</v>
      </c>
      <c r="M16" s="5">
        <v>2018</v>
      </c>
      <c r="N16" s="49" t="s">
        <v>457</v>
      </c>
      <c r="O16" s="10">
        <v>99.275398254394531</v>
      </c>
      <c r="P16" s="11">
        <v>1.7344450897157391</v>
      </c>
      <c r="Q16" s="5">
        <v>2022</v>
      </c>
      <c r="R16" s="49" t="s">
        <v>457</v>
      </c>
      <c r="S16" s="10">
        <v>98.667976379394531</v>
      </c>
      <c r="T16" s="11">
        <v>2.3760489860286849</v>
      </c>
      <c r="U16" s="5">
        <v>2022</v>
      </c>
      <c r="V16" s="49" t="s">
        <v>457</v>
      </c>
      <c r="W16" s="10">
        <v>7.0192332769931002E-12</v>
      </c>
      <c r="X16" s="11">
        <v>90.682448259674501</v>
      </c>
      <c r="Y16" s="5">
        <v>2019</v>
      </c>
      <c r="Z16" s="49" t="s">
        <v>457</v>
      </c>
      <c r="AA16" s="10">
        <v>2.021910653624456</v>
      </c>
      <c r="AB16" s="11">
        <v>14.397331027421711</v>
      </c>
      <c r="AC16" s="12">
        <v>2018</v>
      </c>
      <c r="AD16" s="10">
        <v>0.1219384595751762</v>
      </c>
      <c r="AE16" s="11">
        <v>90.846641724295978</v>
      </c>
      <c r="AF16" s="5">
        <v>2021</v>
      </c>
      <c r="AG16" s="49" t="s">
        <v>453</v>
      </c>
      <c r="AH16" s="10">
        <v>0.93549001216888428</v>
      </c>
      <c r="AI16" s="11">
        <v>83.670392901823263</v>
      </c>
      <c r="AJ16" s="5">
        <v>2023</v>
      </c>
      <c r="AK16" s="49" t="s">
        <v>457</v>
      </c>
      <c r="AL16" s="10">
        <v>0.34460300207138062</v>
      </c>
      <c r="AM16" s="11">
        <v>8.7272882621642722</v>
      </c>
      <c r="AN16" s="12">
        <v>2020</v>
      </c>
      <c r="AO16" s="10">
        <v>8.5170415897245807E-6</v>
      </c>
      <c r="AP16" s="11">
        <v>99.911322559120677</v>
      </c>
      <c r="AQ16" s="12">
        <v>2020</v>
      </c>
      <c r="AR16" s="10">
        <v>10.097780214181901</v>
      </c>
      <c r="AS16" s="11">
        <v>37.183952780990417</v>
      </c>
      <c r="AT16" s="5">
        <v>2021</v>
      </c>
      <c r="AU16" s="49" t="s">
        <v>453</v>
      </c>
      <c r="AV16" s="10">
        <v>2.4426319122314449E-2</v>
      </c>
      <c r="AW16" s="11">
        <v>35.104194817715999</v>
      </c>
      <c r="AX16" s="12">
        <v>2021</v>
      </c>
      <c r="AY16" s="10">
        <v>13.8938843388226</v>
      </c>
      <c r="AZ16" s="11">
        <v>27.856856846668769</v>
      </c>
      <c r="BA16" s="5">
        <v>2022</v>
      </c>
      <c r="BB16" s="49" t="s">
        <v>453</v>
      </c>
      <c r="BC16" s="10">
        <v>0.51837041453671395</v>
      </c>
      <c r="BD16" s="11">
        <v>55.943208961158973</v>
      </c>
      <c r="BE16" s="5">
        <v>2018</v>
      </c>
      <c r="BF16" s="49" t="s">
        <v>453</v>
      </c>
      <c r="BG16" s="10">
        <v>8202614.27384408</v>
      </c>
      <c r="BH16" s="11">
        <v>97.766553595326968</v>
      </c>
      <c r="BI16" s="5">
        <v>2018</v>
      </c>
      <c r="BJ16" s="10">
        <v>0</v>
      </c>
      <c r="BK16" s="11">
        <v>100</v>
      </c>
      <c r="BL16" s="5">
        <v>2020</v>
      </c>
      <c r="BM16" s="10">
        <v>99.652030944824219</v>
      </c>
      <c r="BN16" s="11">
        <v>1.3444905358918411</v>
      </c>
      <c r="BO16" s="5">
        <v>2022</v>
      </c>
      <c r="BP16" s="49" t="s">
        <v>457</v>
      </c>
      <c r="BQ16" s="10">
        <v>2.7705098110868569E-2</v>
      </c>
      <c r="BR16" s="11">
        <v>79.529223782990556</v>
      </c>
      <c r="BS16" s="5">
        <v>2018</v>
      </c>
      <c r="BT16" s="10"/>
      <c r="BU16" s="11"/>
      <c r="BV16" s="5"/>
      <c r="BW16" s="49" t="s">
        <v>465</v>
      </c>
      <c r="BX16" s="10">
        <v>62.891452800000003</v>
      </c>
      <c r="BY16" s="11">
        <v>1</v>
      </c>
      <c r="BZ16" s="5">
        <v>2018</v>
      </c>
      <c r="CA16" s="49" t="s">
        <v>453</v>
      </c>
      <c r="CB16" s="10">
        <v>5.0914136380290964</v>
      </c>
      <c r="CC16" s="11">
        <v>47.024828059664941</v>
      </c>
      <c r="CD16" s="5">
        <v>2018</v>
      </c>
      <c r="CE16" s="49" t="s">
        <v>453</v>
      </c>
      <c r="CF16" s="10">
        <v>13.864916718652299</v>
      </c>
      <c r="CG16" s="11">
        <v>24.864315793531549</v>
      </c>
      <c r="CH16" s="5">
        <v>2020</v>
      </c>
      <c r="CI16" s="49" t="s">
        <v>457</v>
      </c>
      <c r="CJ16" s="10">
        <v>1.0911979633314299</v>
      </c>
      <c r="CK16" s="11">
        <v>35.265040704548412</v>
      </c>
      <c r="CL16" s="5">
        <v>2020</v>
      </c>
      <c r="CM16" s="49" t="s">
        <v>457</v>
      </c>
      <c r="CN16" s="10">
        <v>4.8108543953482501</v>
      </c>
      <c r="CO16" s="11">
        <v>47.587554654550431</v>
      </c>
      <c r="CP16" s="5">
        <v>2018</v>
      </c>
      <c r="CQ16" s="49" t="s">
        <v>457</v>
      </c>
      <c r="CR16" s="10">
        <v>9.4340985889879097</v>
      </c>
      <c r="CS16" s="11">
        <v>28.294924503607369</v>
      </c>
      <c r="CT16" s="5">
        <v>2018</v>
      </c>
      <c r="CU16" s="49" t="s">
        <v>457</v>
      </c>
      <c r="CV16" s="10">
        <v>0.20904408218836401</v>
      </c>
      <c r="CW16" s="11">
        <v>44.248226173661983</v>
      </c>
      <c r="CX16" s="5">
        <v>2018</v>
      </c>
      <c r="CY16" s="49" t="s">
        <v>457</v>
      </c>
      <c r="CZ16" s="10">
        <v>3.6697775752246001E-12</v>
      </c>
      <c r="DA16" s="11">
        <v>81.071753959732391</v>
      </c>
      <c r="DB16" s="5">
        <v>2019</v>
      </c>
      <c r="DC16" s="49" t="s">
        <v>457</v>
      </c>
      <c r="DD16" s="10">
        <v>0.15492715415779801</v>
      </c>
      <c r="DE16" s="11">
        <v>29.641980172509729</v>
      </c>
      <c r="DF16" s="5">
        <v>2018</v>
      </c>
      <c r="DG16" s="10">
        <v>4.5325501201507201</v>
      </c>
      <c r="DH16" s="11">
        <v>91.128802021193465</v>
      </c>
      <c r="DI16" s="5">
        <v>2022</v>
      </c>
      <c r="DJ16" s="49" t="s">
        <v>453</v>
      </c>
      <c r="DK16" s="10">
        <v>3.8976292020773498E-6</v>
      </c>
      <c r="DL16" s="11">
        <v>99.954421950823573</v>
      </c>
      <c r="DM16" s="5">
        <v>2020</v>
      </c>
      <c r="DN16" s="10">
        <v>3.0558844657510802</v>
      </c>
      <c r="DO16" s="11">
        <v>43.44755851436588</v>
      </c>
      <c r="DP16" s="5">
        <v>2021</v>
      </c>
      <c r="DQ16" s="49" t="s">
        <v>457</v>
      </c>
      <c r="DR16" s="10">
        <v>33.092814508250399</v>
      </c>
      <c r="DS16" s="11">
        <v>48.787173570689824</v>
      </c>
      <c r="DT16" s="5">
        <v>2022</v>
      </c>
      <c r="DU16" s="49" t="s">
        <v>453</v>
      </c>
      <c r="DV16" s="10">
        <v>13194610.1760309</v>
      </c>
      <c r="DW16" s="11">
        <v>91.318830751689305</v>
      </c>
      <c r="DX16" s="5">
        <v>2018</v>
      </c>
      <c r="DY16" s="10">
        <v>9.6718946866363895E-6</v>
      </c>
      <c r="DZ16" s="11">
        <v>99.382859208190538</v>
      </c>
      <c r="EA16" s="5">
        <v>2020</v>
      </c>
      <c r="EB16" s="10">
        <v>2.305270950004212E-2</v>
      </c>
      <c r="EC16" s="11">
        <v>49.46047307288034</v>
      </c>
      <c r="ED16" s="5">
        <v>2018</v>
      </c>
      <c r="EE16" s="10">
        <v>6.9601796581038728</v>
      </c>
      <c r="EF16" s="11">
        <v>40.263197710733102</v>
      </c>
      <c r="EG16" s="5">
        <v>2018</v>
      </c>
      <c r="EH16" s="49" t="s">
        <v>457</v>
      </c>
      <c r="EI16" s="10">
        <v>10.901095521749699</v>
      </c>
      <c r="EJ16" s="11">
        <v>49.884296387407737</v>
      </c>
      <c r="EK16" s="5">
        <v>2020</v>
      </c>
      <c r="EL16" s="49" t="s">
        <v>450</v>
      </c>
      <c r="EM16" s="10">
        <v>1.5631163911514101</v>
      </c>
      <c r="EN16" s="11">
        <v>46.671047442786048</v>
      </c>
      <c r="EO16" s="5">
        <v>2020</v>
      </c>
      <c r="EP16" s="49" t="s">
        <v>457</v>
      </c>
      <c r="ER16" s="28"/>
    </row>
    <row r="17" spans="1:148" x14ac:dyDescent="0.35">
      <c r="A17" t="s">
        <v>47</v>
      </c>
      <c r="B17">
        <v>1463265</v>
      </c>
      <c r="C17" s="10">
        <v>4.8520415759415698</v>
      </c>
      <c r="D17" s="11">
        <v>60.476408011728083</v>
      </c>
      <c r="E17" s="5">
        <v>2018</v>
      </c>
      <c r="F17" s="49" t="s">
        <v>450</v>
      </c>
      <c r="G17" s="10">
        <v>44.5893437094158</v>
      </c>
      <c r="H17" s="11">
        <v>18.759528417257609</v>
      </c>
      <c r="I17" s="5">
        <v>2018</v>
      </c>
      <c r="J17" s="49" t="s">
        <v>453</v>
      </c>
      <c r="K17" s="10">
        <v>0.18065748720616101</v>
      </c>
      <c r="L17" s="11">
        <v>92.467066808757735</v>
      </c>
      <c r="M17" s="5">
        <v>2018</v>
      </c>
      <c r="N17" s="49" t="s">
        <v>447</v>
      </c>
      <c r="O17" s="10">
        <v>0</v>
      </c>
      <c r="P17" s="11">
        <v>100</v>
      </c>
      <c r="Q17" s="5">
        <v>2022</v>
      </c>
      <c r="R17" s="49" t="s">
        <v>465</v>
      </c>
      <c r="S17" s="10"/>
      <c r="V17" s="49" t="s">
        <v>465</v>
      </c>
      <c r="W17" s="10">
        <v>1.8221512194399999E-14</v>
      </c>
      <c r="X17" s="11">
        <v>99.999967816564009</v>
      </c>
      <c r="Y17" s="5">
        <v>2019</v>
      </c>
      <c r="Z17" s="49" t="s">
        <v>447</v>
      </c>
      <c r="AA17" s="10">
        <v>0</v>
      </c>
      <c r="AB17" s="11">
        <v>100</v>
      </c>
      <c r="AC17" s="12">
        <v>2018</v>
      </c>
      <c r="AD17" s="10"/>
      <c r="AG17" s="49" t="s">
        <v>465</v>
      </c>
      <c r="AH17" s="10">
        <v>0.74601000547409058</v>
      </c>
      <c r="AI17" s="11">
        <v>25.323518070553249</v>
      </c>
      <c r="AJ17" s="5">
        <v>2023</v>
      </c>
      <c r="AK17" s="49" t="s">
        <v>457</v>
      </c>
      <c r="AL17" s="10">
        <v>0.69672501087188721</v>
      </c>
      <c r="AM17" s="11">
        <v>58.639203476676187</v>
      </c>
      <c r="AN17" s="12">
        <v>2020</v>
      </c>
      <c r="AO17" s="10">
        <v>5.8768805283080503E-7</v>
      </c>
      <c r="AP17" s="11">
        <v>99.993956247581792</v>
      </c>
      <c r="AQ17" s="12">
        <v>2020</v>
      </c>
      <c r="AR17" s="10">
        <v>42.041229648657797</v>
      </c>
      <c r="AS17" s="11">
        <v>1</v>
      </c>
      <c r="AT17" s="5">
        <v>2021</v>
      </c>
      <c r="AU17" s="49" t="s">
        <v>457</v>
      </c>
      <c r="AV17" s="10"/>
      <c r="AX17" s="12"/>
      <c r="AY17" s="10">
        <v>0</v>
      </c>
      <c r="AZ17" s="11">
        <v>100</v>
      </c>
      <c r="BA17" s="5">
        <v>2022</v>
      </c>
      <c r="BB17" s="49" t="s">
        <v>465</v>
      </c>
      <c r="BC17" s="10">
        <v>1.3663449411717601</v>
      </c>
      <c r="BD17" s="11">
        <v>1</v>
      </c>
      <c r="BE17" s="5">
        <v>2018</v>
      </c>
      <c r="BF17" s="49" t="s">
        <v>453</v>
      </c>
      <c r="BG17" s="10">
        <v>100934.03130880601</v>
      </c>
      <c r="BH17" s="11">
        <v>99.980621203589081</v>
      </c>
      <c r="BI17" s="5">
        <v>2018</v>
      </c>
      <c r="BJ17" s="10">
        <v>0</v>
      </c>
      <c r="BK17" s="11">
        <v>100</v>
      </c>
      <c r="BL17" s="5">
        <v>2020</v>
      </c>
      <c r="BM17" s="10">
        <v>0</v>
      </c>
      <c r="BN17" s="11">
        <v>100</v>
      </c>
      <c r="BO17" s="5">
        <v>2022</v>
      </c>
      <c r="BP17" s="49" t="s">
        <v>465</v>
      </c>
      <c r="BQ17" s="10">
        <v>0.45368831116716341</v>
      </c>
      <c r="BR17" s="11">
        <v>40.889570866464723</v>
      </c>
      <c r="BS17" s="5">
        <v>2018</v>
      </c>
      <c r="BT17" s="10"/>
      <c r="BU17" s="11"/>
      <c r="BV17" s="5"/>
      <c r="BW17" s="49" t="s">
        <v>465</v>
      </c>
      <c r="BX17" s="10">
        <v>0</v>
      </c>
      <c r="BY17" s="11">
        <v>100</v>
      </c>
      <c r="BZ17" s="5">
        <v>2018</v>
      </c>
      <c r="CA17" s="49" t="s">
        <v>465</v>
      </c>
      <c r="CB17" s="10">
        <v>60.172704913854609</v>
      </c>
      <c r="CC17" s="11">
        <v>14.57421519607664</v>
      </c>
      <c r="CD17" s="5">
        <v>2018</v>
      </c>
      <c r="CE17" s="49" t="s">
        <v>453</v>
      </c>
      <c r="CF17" s="10">
        <v>5.4261897013404896</v>
      </c>
      <c r="CG17" s="11">
        <v>33.327281730540861</v>
      </c>
      <c r="CH17" s="5">
        <v>2020</v>
      </c>
      <c r="CI17" s="49" t="s">
        <v>457</v>
      </c>
      <c r="CJ17" s="10">
        <v>6.0112996385955103E-2</v>
      </c>
      <c r="CK17" s="11">
        <v>72.683778623313813</v>
      </c>
      <c r="CL17" s="5">
        <v>2020</v>
      </c>
      <c r="CM17" s="49" t="s">
        <v>457</v>
      </c>
      <c r="CN17" s="10">
        <v>17.101686310861599</v>
      </c>
      <c r="CO17" s="11">
        <v>12.60106043167983</v>
      </c>
      <c r="CP17" s="5">
        <v>2018</v>
      </c>
      <c r="CQ17" s="49" t="s">
        <v>457</v>
      </c>
      <c r="CR17" s="10">
        <v>16.813950794395002</v>
      </c>
      <c r="CS17" s="11">
        <v>12.94696645054356</v>
      </c>
      <c r="CT17" s="5">
        <v>2018</v>
      </c>
      <c r="CU17" s="49" t="s">
        <v>457</v>
      </c>
      <c r="CV17" s="10">
        <v>0.69154434585364</v>
      </c>
      <c r="CW17" s="11">
        <v>11.12560463024835</v>
      </c>
      <c r="CX17" s="5">
        <v>2018</v>
      </c>
      <c r="CY17" s="49" t="s">
        <v>457</v>
      </c>
      <c r="CZ17" s="10">
        <v>1.7508708132383401E-11</v>
      </c>
      <c r="DA17" s="11">
        <v>1</v>
      </c>
      <c r="DB17" s="5">
        <v>2019</v>
      </c>
      <c r="DC17" s="49" t="s">
        <v>457</v>
      </c>
      <c r="DD17" s="10">
        <v>1.3977398166178131E-2</v>
      </c>
      <c r="DE17" s="11">
        <v>70.039533395259568</v>
      </c>
      <c r="DF17" s="5">
        <v>2018</v>
      </c>
      <c r="DG17" s="10">
        <v>12.989792559474701</v>
      </c>
      <c r="DH17" s="11">
        <v>73.570001376508316</v>
      </c>
      <c r="DI17" s="5">
        <v>2022</v>
      </c>
      <c r="DJ17" s="49" t="s">
        <v>453</v>
      </c>
      <c r="DK17" s="10">
        <v>2.48592046347431E-4</v>
      </c>
      <c r="DL17" s="11">
        <v>97.090328447126595</v>
      </c>
      <c r="DM17" s="5">
        <v>2020</v>
      </c>
      <c r="DN17" s="10">
        <v>5.6898823905611096</v>
      </c>
      <c r="DO17" s="11">
        <v>26.00025343571625</v>
      </c>
      <c r="DP17" s="5">
        <v>2021</v>
      </c>
      <c r="DQ17" s="49" t="s">
        <v>447</v>
      </c>
      <c r="DR17" s="10">
        <v>108.713763849747</v>
      </c>
      <c r="DS17" s="11">
        <v>26.798009610182891</v>
      </c>
      <c r="DT17" s="5">
        <v>2022</v>
      </c>
      <c r="DU17" s="49" t="s">
        <v>457</v>
      </c>
      <c r="DV17" s="10">
        <v>1693333.7623290699</v>
      </c>
      <c r="DW17" s="11">
        <v>98.965046089760278</v>
      </c>
      <c r="DX17" s="5">
        <v>2018</v>
      </c>
      <c r="DY17" s="10">
        <v>1.73955663637918E-4</v>
      </c>
      <c r="DZ17" s="11">
        <v>88.881389426374525</v>
      </c>
      <c r="EA17" s="5">
        <v>2020</v>
      </c>
      <c r="EB17" s="10">
        <v>6.5529816127447996E-3</v>
      </c>
      <c r="EC17" s="11">
        <v>65.394111934764638</v>
      </c>
      <c r="ED17" s="5">
        <v>2018</v>
      </c>
      <c r="EE17" s="10">
        <v>10.633245255117931</v>
      </c>
      <c r="EF17" s="11">
        <v>33.188536144685642</v>
      </c>
      <c r="EG17" s="5">
        <v>2018</v>
      </c>
      <c r="EH17" s="49" t="s">
        <v>453</v>
      </c>
      <c r="EI17" s="10">
        <v>139.44262568995899</v>
      </c>
      <c r="EJ17" s="11">
        <v>1</v>
      </c>
      <c r="EK17" s="5">
        <v>2020</v>
      </c>
      <c r="EL17" s="49" t="s">
        <v>447</v>
      </c>
      <c r="EM17" s="10">
        <v>6.9817875800531999</v>
      </c>
      <c r="EN17" s="11">
        <v>7.9731504019581259</v>
      </c>
      <c r="EO17" s="5">
        <v>2020</v>
      </c>
      <c r="EP17" s="49" t="s">
        <v>447</v>
      </c>
      <c r="ER17" s="28"/>
    </row>
    <row r="18" spans="1:148" x14ac:dyDescent="0.35">
      <c r="A18" t="s">
        <v>531</v>
      </c>
      <c r="B18">
        <v>407906</v>
      </c>
      <c r="C18" s="10">
        <v>36.659505428385501</v>
      </c>
      <c r="D18" s="11">
        <v>13.95741030178406</v>
      </c>
      <c r="E18" s="5">
        <v>2018</v>
      </c>
      <c r="F18" s="49" t="s">
        <v>447</v>
      </c>
      <c r="G18" s="10">
        <v>51.588243427004898</v>
      </c>
      <c r="H18" s="11">
        <v>4.4365598738968588</v>
      </c>
      <c r="I18" s="5">
        <v>2018</v>
      </c>
      <c r="J18" s="49" t="s">
        <v>447</v>
      </c>
      <c r="K18" s="10">
        <v>0.40564077733257498</v>
      </c>
      <c r="L18" s="11">
        <v>72.14783009478613</v>
      </c>
      <c r="M18" s="5">
        <v>2018</v>
      </c>
      <c r="N18" s="49" t="s">
        <v>447</v>
      </c>
      <c r="O18" s="10">
        <v>29.76227951049805</v>
      </c>
      <c r="P18" s="11">
        <v>72.191863998667074</v>
      </c>
      <c r="Q18" s="5">
        <v>2022</v>
      </c>
      <c r="R18" s="49" t="s">
        <v>457</v>
      </c>
      <c r="S18" s="10">
        <v>0</v>
      </c>
      <c r="T18" s="11">
        <v>100</v>
      </c>
      <c r="U18" s="5">
        <v>2022</v>
      </c>
      <c r="V18" s="49" t="s">
        <v>465</v>
      </c>
      <c r="W18" s="10">
        <v>4.0087135781263197E-11</v>
      </c>
      <c r="X18" s="11">
        <v>46.672976680431717</v>
      </c>
      <c r="Y18" s="5">
        <v>2019</v>
      </c>
      <c r="Z18" s="49" t="s">
        <v>453</v>
      </c>
      <c r="AA18" s="10">
        <v>1.593896300505327</v>
      </c>
      <c r="AB18" s="11">
        <v>17.66480802061427</v>
      </c>
      <c r="AC18" s="12">
        <v>2018</v>
      </c>
      <c r="AD18" s="10">
        <v>0.47693243622779852</v>
      </c>
      <c r="AE18" s="11">
        <v>64.196725703102985</v>
      </c>
      <c r="AF18" s="5">
        <v>2021</v>
      </c>
      <c r="AG18" s="49" t="s">
        <v>453</v>
      </c>
      <c r="AH18" s="10">
        <v>0.69002002477645874</v>
      </c>
      <c r="AI18" s="11">
        <v>8.0824357392018698</v>
      </c>
      <c r="AJ18" s="5">
        <v>2023</v>
      </c>
      <c r="AK18" s="49" t="s">
        <v>457</v>
      </c>
      <c r="AL18" s="10">
        <v>0.55210697650909424</v>
      </c>
      <c r="AM18" s="11">
        <v>38.140163685912867</v>
      </c>
      <c r="AN18" s="12">
        <v>2020</v>
      </c>
      <c r="AO18" s="10">
        <v>0</v>
      </c>
      <c r="AP18" s="11">
        <v>100</v>
      </c>
      <c r="AQ18" s="12">
        <v>2020</v>
      </c>
      <c r="AR18" s="10">
        <v>11.6578074191235</v>
      </c>
      <c r="AS18" s="11">
        <v>31.610607461568801</v>
      </c>
      <c r="AT18" s="5">
        <v>2021</v>
      </c>
      <c r="AU18" s="49" t="s">
        <v>453</v>
      </c>
      <c r="AV18" s="10"/>
      <c r="AX18" s="12"/>
      <c r="AY18" s="10">
        <v>30.6431554245756</v>
      </c>
      <c r="AZ18" s="11">
        <v>23.18348437120493</v>
      </c>
      <c r="BA18" s="5">
        <v>2022</v>
      </c>
      <c r="BB18" s="49" t="s">
        <v>457</v>
      </c>
      <c r="BC18" s="10">
        <v>1.13775336187776</v>
      </c>
      <c r="BD18" s="11">
        <v>2.1096409261255298</v>
      </c>
      <c r="BE18" s="5">
        <v>2018</v>
      </c>
      <c r="BF18" s="49" t="s">
        <v>457</v>
      </c>
      <c r="BG18" s="10">
        <v>126132.04057161701</v>
      </c>
      <c r="BH18" s="11">
        <v>99.973734965866612</v>
      </c>
      <c r="BI18" s="5">
        <v>2018</v>
      </c>
      <c r="BJ18" s="10">
        <v>0</v>
      </c>
      <c r="BK18" s="11">
        <v>100</v>
      </c>
      <c r="BL18" s="5">
        <v>2020</v>
      </c>
      <c r="BM18" s="10">
        <v>30.19911956787109</v>
      </c>
      <c r="BN18" s="11">
        <v>70.103106578369079</v>
      </c>
      <c r="BO18" s="5">
        <v>2022</v>
      </c>
      <c r="BP18" s="49" t="s">
        <v>457</v>
      </c>
      <c r="BQ18" s="10">
        <v>67.219074771365158</v>
      </c>
      <c r="BR18" s="11">
        <v>1</v>
      </c>
      <c r="BS18" s="5">
        <v>2018</v>
      </c>
      <c r="BT18" s="10">
        <v>30.91</v>
      </c>
      <c r="BU18" s="11">
        <v>50.675758553905737</v>
      </c>
      <c r="BV18" s="5">
        <v>2018</v>
      </c>
      <c r="BW18" s="49" t="s">
        <v>457</v>
      </c>
      <c r="BX18" s="10">
        <v>0</v>
      </c>
      <c r="BY18" s="11">
        <v>100</v>
      </c>
      <c r="BZ18" s="5">
        <v>2018</v>
      </c>
      <c r="CA18" s="49" t="s">
        <v>465</v>
      </c>
      <c r="CB18" s="10">
        <v>22.329975235650291</v>
      </c>
      <c r="CC18" s="11">
        <v>27.59944482269233</v>
      </c>
      <c r="CD18" s="5">
        <v>2018</v>
      </c>
      <c r="CE18" s="49" t="s">
        <v>453</v>
      </c>
      <c r="CF18" s="10">
        <v>0</v>
      </c>
      <c r="CG18" s="11"/>
      <c r="CH18" s="5">
        <v>2020</v>
      </c>
      <c r="CI18" s="49" t="s">
        <v>465</v>
      </c>
      <c r="CJ18" s="10">
        <v>0</v>
      </c>
      <c r="CK18" s="11"/>
      <c r="CL18" s="5">
        <v>2020</v>
      </c>
      <c r="CM18" s="49" t="s">
        <v>465</v>
      </c>
      <c r="CN18" s="10">
        <v>8.25918261108961</v>
      </c>
      <c r="CO18" s="11">
        <v>32.679056790059747</v>
      </c>
      <c r="CP18" s="5">
        <v>2018</v>
      </c>
      <c r="CQ18" s="49" t="s">
        <v>453</v>
      </c>
      <c r="CR18" s="10">
        <v>9.3507162144903404</v>
      </c>
      <c r="CS18" s="11">
        <v>28.530708539633931</v>
      </c>
      <c r="CT18" s="5">
        <v>2018</v>
      </c>
      <c r="CU18" s="49" t="s">
        <v>453</v>
      </c>
      <c r="CV18" s="10">
        <v>0.305504703365307</v>
      </c>
      <c r="CW18" s="11">
        <v>33.743734693307388</v>
      </c>
      <c r="CX18" s="5">
        <v>2018</v>
      </c>
      <c r="CY18" s="49" t="s">
        <v>447</v>
      </c>
      <c r="CZ18" s="10">
        <v>7.5822358031025002E-12</v>
      </c>
      <c r="DA18" s="11">
        <v>57.620135083955823</v>
      </c>
      <c r="DB18" s="5">
        <v>2019</v>
      </c>
      <c r="DC18" s="49" t="s">
        <v>453</v>
      </c>
      <c r="DD18" s="10">
        <v>0.12515648987910771</v>
      </c>
      <c r="DE18" s="11">
        <v>33.239674369872127</v>
      </c>
      <c r="DF18" s="5">
        <v>2018</v>
      </c>
      <c r="DG18" s="10">
        <v>29.573795210073499</v>
      </c>
      <c r="DH18" s="11">
        <v>39.138542361119022</v>
      </c>
      <c r="DI18" s="5">
        <v>2022</v>
      </c>
      <c r="DJ18" s="49" t="s">
        <v>457</v>
      </c>
      <c r="DK18" s="10">
        <v>0</v>
      </c>
      <c r="DL18" s="11">
        <v>100</v>
      </c>
      <c r="DM18" s="5">
        <v>2020</v>
      </c>
      <c r="DN18" s="10">
        <v>5.0164491655107097</v>
      </c>
      <c r="DO18" s="11">
        <v>29.535832922496311</v>
      </c>
      <c r="DP18" s="5">
        <v>2021</v>
      </c>
      <c r="DQ18" s="49" t="s">
        <v>447</v>
      </c>
      <c r="DR18" s="10">
        <v>270.30882839358401</v>
      </c>
      <c r="DS18" s="11">
        <v>9.9586620932363683</v>
      </c>
      <c r="DT18" s="5">
        <v>2022</v>
      </c>
      <c r="DU18" s="49" t="s">
        <v>457</v>
      </c>
      <c r="DV18" s="10">
        <v>439473.02155358001</v>
      </c>
      <c r="DW18" s="11">
        <v>99.79863089226977</v>
      </c>
      <c r="DX18" s="5">
        <v>2018</v>
      </c>
      <c r="DY18" s="10">
        <v>0</v>
      </c>
      <c r="DZ18" s="11">
        <v>100</v>
      </c>
      <c r="EA18" s="5">
        <v>2020</v>
      </c>
      <c r="EB18" s="10">
        <v>1.654854629531765</v>
      </c>
      <c r="EC18" s="11">
        <v>1</v>
      </c>
      <c r="ED18" s="5">
        <v>2018</v>
      </c>
      <c r="EE18" s="10">
        <v>8.6454475749836295</v>
      </c>
      <c r="EF18" s="11">
        <v>36.643438951649728</v>
      </c>
      <c r="EG18" s="5">
        <v>2018</v>
      </c>
      <c r="EH18" s="49" t="s">
        <v>457</v>
      </c>
      <c r="EI18" s="10">
        <v>6.2699667160572599</v>
      </c>
      <c r="EJ18" s="11">
        <v>60.569847418701698</v>
      </c>
      <c r="EK18" s="5">
        <v>2020</v>
      </c>
      <c r="EL18" s="49" t="s">
        <v>447</v>
      </c>
      <c r="EM18" s="10">
        <v>0.80029313714387895</v>
      </c>
      <c r="EN18" s="11">
        <v>63.981108958994596</v>
      </c>
      <c r="EO18" s="5">
        <v>2020</v>
      </c>
      <c r="EP18" s="49" t="s">
        <v>447</v>
      </c>
      <c r="ER18" s="28"/>
    </row>
    <row r="19" spans="1:148" x14ac:dyDescent="0.35">
      <c r="A19" t="s">
        <v>532</v>
      </c>
      <c r="B19">
        <v>3270943</v>
      </c>
      <c r="C19" s="10">
        <v>54.768502527841797</v>
      </c>
      <c r="D19" s="11">
        <v>4.7228998096478776</v>
      </c>
      <c r="E19" s="5">
        <v>2018</v>
      </c>
      <c r="F19" s="49" t="s">
        <v>457</v>
      </c>
      <c r="G19" s="10">
        <v>15.267000633471</v>
      </c>
      <c r="H19" s="11">
        <v>78.766531580757757</v>
      </c>
      <c r="I19" s="5">
        <v>2018</v>
      </c>
      <c r="J19" s="49" t="s">
        <v>457</v>
      </c>
      <c r="K19" s="10">
        <v>0.629582024592235</v>
      </c>
      <c r="L19" s="11">
        <v>51.922704884223421</v>
      </c>
      <c r="M19" s="5">
        <v>2018</v>
      </c>
      <c r="N19" s="49" t="s">
        <v>457</v>
      </c>
      <c r="O19" s="10">
        <v>37.139728546142578</v>
      </c>
      <c r="P19" s="11">
        <v>64.714196091132919</v>
      </c>
      <c r="Q19" s="5">
        <v>2022</v>
      </c>
      <c r="R19" s="49" t="s">
        <v>457</v>
      </c>
      <c r="S19" s="10">
        <v>99.958343505859375</v>
      </c>
      <c r="T19" s="11">
        <v>1.043033303341619</v>
      </c>
      <c r="U19" s="5">
        <v>2022</v>
      </c>
      <c r="V19" s="49" t="s">
        <v>457</v>
      </c>
      <c r="W19" s="10">
        <v>9.2182814432959998E-12</v>
      </c>
      <c r="X19" s="11">
        <v>87.755774946669661</v>
      </c>
      <c r="Y19" s="5">
        <v>2019</v>
      </c>
      <c r="Z19" s="49" t="s">
        <v>457</v>
      </c>
      <c r="AA19" s="10">
        <v>5.3593927371515306</v>
      </c>
      <c r="AB19" s="11">
        <v>1</v>
      </c>
      <c r="AC19" s="12">
        <v>2018</v>
      </c>
      <c r="AD19" s="10">
        <v>4.0790382772684097E-2</v>
      </c>
      <c r="AE19" s="11">
        <v>96.938546303803619</v>
      </c>
      <c r="AF19" s="5">
        <v>2021</v>
      </c>
      <c r="AG19" s="49" t="s">
        <v>453</v>
      </c>
      <c r="AH19" s="10">
        <v>0.89986002445220947</v>
      </c>
      <c r="AI19" s="11">
        <v>72.698795054599657</v>
      </c>
      <c r="AJ19" s="5">
        <v>2023</v>
      </c>
      <c r="AK19" s="49" t="s">
        <v>450</v>
      </c>
      <c r="AL19" s="10">
        <v>0.4067859947681427</v>
      </c>
      <c r="AM19" s="11">
        <v>17.54148385828157</v>
      </c>
      <c r="AN19" s="12">
        <v>2020</v>
      </c>
      <c r="AO19" s="10">
        <v>0</v>
      </c>
      <c r="AP19" s="11">
        <v>100</v>
      </c>
      <c r="AQ19" s="12">
        <v>2020</v>
      </c>
      <c r="AR19" s="10">
        <v>8.5862810194477799</v>
      </c>
      <c r="AS19" s="11">
        <v>43.474599739326628</v>
      </c>
      <c r="AT19" s="5">
        <v>2021</v>
      </c>
      <c r="AU19" s="49" t="s">
        <v>453</v>
      </c>
      <c r="AV19" s="10">
        <v>6.8770324707031247E-2</v>
      </c>
      <c r="AW19" s="11">
        <v>30.382708968995509</v>
      </c>
      <c r="AX19" s="12">
        <v>2021</v>
      </c>
      <c r="AY19" s="10">
        <v>12.844886772635901</v>
      </c>
      <c r="AZ19" s="11">
        <v>28.320689217830349</v>
      </c>
      <c r="BA19" s="5">
        <v>2022</v>
      </c>
      <c r="BB19" s="49" t="s">
        <v>453</v>
      </c>
      <c r="BC19" s="10">
        <v>1.0257434447835101</v>
      </c>
      <c r="BD19" s="11">
        <v>11.84496463559725</v>
      </c>
      <c r="BE19" s="5">
        <v>2018</v>
      </c>
      <c r="BF19" s="49" t="s">
        <v>453</v>
      </c>
      <c r="BG19" s="10">
        <v>6678262.5584609304</v>
      </c>
      <c r="BH19" s="11">
        <v>98.183136039411721</v>
      </c>
      <c r="BI19" s="5">
        <v>2018</v>
      </c>
      <c r="BJ19" s="10">
        <v>0</v>
      </c>
      <c r="BK19" s="11">
        <v>100</v>
      </c>
      <c r="BL19" s="5">
        <v>2020</v>
      </c>
      <c r="BM19" s="10"/>
      <c r="BN19" s="11"/>
      <c r="BO19" s="5"/>
      <c r="BP19" s="49" t="s">
        <v>465</v>
      </c>
      <c r="BQ19" s="10">
        <v>6.3951824263518253E-2</v>
      </c>
      <c r="BR19" s="11">
        <v>68.008253848655499</v>
      </c>
      <c r="BS19" s="5">
        <v>2018</v>
      </c>
      <c r="BT19" s="10"/>
      <c r="BU19" s="11"/>
      <c r="BV19" s="5"/>
      <c r="BW19" s="49" t="s">
        <v>465</v>
      </c>
      <c r="BX19" s="10">
        <v>0</v>
      </c>
      <c r="BY19" s="11">
        <v>100</v>
      </c>
      <c r="BZ19" s="5">
        <v>2018</v>
      </c>
      <c r="CA19" s="49" t="s">
        <v>465</v>
      </c>
      <c r="CB19" s="10">
        <v>2.586648475877959E-2</v>
      </c>
      <c r="CC19" s="11">
        <v>100</v>
      </c>
      <c r="CD19" s="5">
        <v>2018</v>
      </c>
      <c r="CE19" s="49" t="s">
        <v>457</v>
      </c>
      <c r="CF19" s="10">
        <v>6.5014429194230399</v>
      </c>
      <c r="CG19" s="11">
        <v>31.69637460837923</v>
      </c>
      <c r="CH19" s="5">
        <v>2020</v>
      </c>
      <c r="CI19" s="49" t="s">
        <v>457</v>
      </c>
      <c r="CJ19" s="10">
        <v>2.76712498620535E-2</v>
      </c>
      <c r="CK19" s="11">
        <v>82.698475883297149</v>
      </c>
      <c r="CL19" s="5">
        <v>2020</v>
      </c>
      <c r="CM19" s="49" t="s">
        <v>457</v>
      </c>
      <c r="CN19" s="10">
        <v>3.2807859744416299</v>
      </c>
      <c r="CO19" s="11">
        <v>58.14697570331181</v>
      </c>
      <c r="CP19" s="5">
        <v>2018</v>
      </c>
      <c r="CQ19" s="49" t="s">
        <v>457</v>
      </c>
      <c r="CR19" s="10">
        <v>2.9953488544330802</v>
      </c>
      <c r="CS19" s="11">
        <v>58.765441301429142</v>
      </c>
      <c r="CT19" s="5">
        <v>2018</v>
      </c>
      <c r="CU19" s="49" t="s">
        <v>457</v>
      </c>
      <c r="CV19" s="10">
        <v>7.9158463879059393E-2</v>
      </c>
      <c r="CW19" s="11">
        <v>71.133582866423623</v>
      </c>
      <c r="CX19" s="5">
        <v>2018</v>
      </c>
      <c r="CY19" s="49" t="s">
        <v>457</v>
      </c>
      <c r="CZ19" s="10">
        <v>2.1882952207777001E-12</v>
      </c>
      <c r="DA19" s="11">
        <v>89.951889548175814</v>
      </c>
      <c r="DB19" s="5">
        <v>2019</v>
      </c>
      <c r="DC19" s="49" t="s">
        <v>450</v>
      </c>
      <c r="DD19" s="10">
        <v>0.20781064808652891</v>
      </c>
      <c r="DE19" s="11">
        <v>24.689179454431919</v>
      </c>
      <c r="DF19" s="5">
        <v>2018</v>
      </c>
      <c r="DG19" s="10">
        <v>3.3025544645684302</v>
      </c>
      <c r="DH19" s="11">
        <v>93.682500660572259</v>
      </c>
      <c r="DI19" s="5">
        <v>2022</v>
      </c>
      <c r="DJ19" s="49" t="s">
        <v>453</v>
      </c>
      <c r="DK19" s="10">
        <v>0</v>
      </c>
      <c r="DL19" s="11">
        <v>100</v>
      </c>
      <c r="DM19" s="5">
        <v>2020</v>
      </c>
      <c r="DN19" s="10">
        <v>1.87293883402323</v>
      </c>
      <c r="DO19" s="11">
        <v>57.188269605137421</v>
      </c>
      <c r="DP19" s="5">
        <v>2021</v>
      </c>
      <c r="DQ19" s="49" t="s">
        <v>457</v>
      </c>
      <c r="DR19" s="10">
        <v>24.749385994327302</v>
      </c>
      <c r="DS19" s="11">
        <v>54.158100789226538</v>
      </c>
      <c r="DT19" s="5">
        <v>2022</v>
      </c>
      <c r="DU19" s="49" t="s">
        <v>453</v>
      </c>
      <c r="DV19" s="10">
        <v>2563983.7823486901</v>
      </c>
      <c r="DW19" s="11">
        <v>98.386225331289083</v>
      </c>
      <c r="DX19" s="5">
        <v>2018</v>
      </c>
      <c r="DY19" s="10">
        <v>0</v>
      </c>
      <c r="DZ19" s="11">
        <v>100</v>
      </c>
      <c r="EA19" s="5">
        <v>2020</v>
      </c>
      <c r="EB19" s="10">
        <v>0</v>
      </c>
      <c r="EC19" s="11">
        <v>100</v>
      </c>
      <c r="ED19" s="5">
        <v>2018</v>
      </c>
      <c r="EE19" s="10">
        <v>4.8234420354825396</v>
      </c>
      <c r="EF19" s="11">
        <v>46.385245160872913</v>
      </c>
      <c r="EG19" s="5">
        <v>2018</v>
      </c>
      <c r="EH19" s="49" t="s">
        <v>457</v>
      </c>
      <c r="EI19" s="10">
        <v>7.2550745487946102</v>
      </c>
      <c r="EJ19" s="11">
        <v>57.750528014840363</v>
      </c>
      <c r="EK19" s="5">
        <v>2020</v>
      </c>
      <c r="EL19" s="49" t="s">
        <v>457</v>
      </c>
      <c r="EM19" s="10">
        <v>0.74985398764969302</v>
      </c>
      <c r="EN19" s="11">
        <v>65.66437586011385</v>
      </c>
      <c r="EO19" s="5">
        <v>2020</v>
      </c>
      <c r="EP19" s="49" t="s">
        <v>457</v>
      </c>
      <c r="ER19" s="28"/>
    </row>
    <row r="20" spans="1:148" x14ac:dyDescent="0.35">
      <c r="A20" t="s">
        <v>48</v>
      </c>
      <c r="B20">
        <v>9340314</v>
      </c>
      <c r="C20" s="10">
        <v>6.9093295937110497</v>
      </c>
      <c r="D20" s="11">
        <v>52.345354189250287</v>
      </c>
      <c r="E20" s="5">
        <v>2018</v>
      </c>
      <c r="F20" s="49" t="s">
        <v>453</v>
      </c>
      <c r="G20" s="10">
        <v>20.666445443381399</v>
      </c>
      <c r="H20" s="11">
        <v>67.716783579710679</v>
      </c>
      <c r="I20" s="5">
        <v>2018</v>
      </c>
      <c r="J20" s="49" t="s">
        <v>453</v>
      </c>
      <c r="K20" s="10">
        <v>0.36355164557942998</v>
      </c>
      <c r="L20" s="11">
        <v>75.949085871146949</v>
      </c>
      <c r="M20" s="5">
        <v>2018</v>
      </c>
      <c r="N20" s="49" t="s">
        <v>453</v>
      </c>
      <c r="O20" s="10">
        <v>87.904281616210938</v>
      </c>
      <c r="P20" s="11">
        <v>13.26003253157389</v>
      </c>
      <c r="Q20" s="5">
        <v>2022</v>
      </c>
      <c r="R20" s="49" t="s">
        <v>457</v>
      </c>
      <c r="S20" s="10">
        <v>90.177360534667969</v>
      </c>
      <c r="T20" s="11">
        <v>11.14729233574073</v>
      </c>
      <c r="U20" s="5">
        <v>2022</v>
      </c>
      <c r="V20" s="49" t="s">
        <v>457</v>
      </c>
      <c r="W20" s="10">
        <v>3.1065836496950999E-12</v>
      </c>
      <c r="X20" s="11">
        <v>95.889722671768538</v>
      </c>
      <c r="Y20" s="5">
        <v>2019</v>
      </c>
      <c r="Z20" s="49" t="s">
        <v>453</v>
      </c>
      <c r="AA20" s="10">
        <v>5.9583517264962867E-2</v>
      </c>
      <c r="AB20" s="11">
        <v>62.424821969226642</v>
      </c>
      <c r="AC20" s="12">
        <v>2018</v>
      </c>
      <c r="AD20" s="10">
        <v>0.72656083106994629</v>
      </c>
      <c r="AE20" s="11">
        <v>45.456757713284681</v>
      </c>
      <c r="AF20" s="5">
        <v>2021</v>
      </c>
      <c r="AG20" s="49" t="s">
        <v>453</v>
      </c>
      <c r="AH20" s="10">
        <v>0.97468000650405884</v>
      </c>
      <c r="AI20" s="11">
        <v>95.738229155364195</v>
      </c>
      <c r="AJ20" s="5">
        <v>2023</v>
      </c>
      <c r="AK20" s="49" t="s">
        <v>447</v>
      </c>
      <c r="AL20" s="10">
        <v>0.42008098959922791</v>
      </c>
      <c r="AM20" s="11">
        <v>19.425997288859119</v>
      </c>
      <c r="AN20" s="12">
        <v>2020</v>
      </c>
      <c r="AO20" s="10">
        <v>0</v>
      </c>
      <c r="AP20" s="11">
        <v>100</v>
      </c>
      <c r="AQ20" s="12">
        <v>2020</v>
      </c>
      <c r="AR20" s="10">
        <v>11.1963771029731</v>
      </c>
      <c r="AS20" s="11">
        <v>33.177387349729962</v>
      </c>
      <c r="AT20" s="5">
        <v>2021</v>
      </c>
      <c r="AU20" s="49" t="s">
        <v>453</v>
      </c>
      <c r="AV20" s="10">
        <v>0.4856966857910156</v>
      </c>
      <c r="AW20" s="11">
        <v>21.466160363681059</v>
      </c>
      <c r="AX20" s="12">
        <v>2020</v>
      </c>
      <c r="AY20" s="10">
        <v>280.430707224956</v>
      </c>
      <c r="AZ20" s="11">
        <v>10.10258198343425</v>
      </c>
      <c r="BA20" s="5">
        <v>2022</v>
      </c>
      <c r="BB20" s="49" t="s">
        <v>453</v>
      </c>
      <c r="BC20" s="10">
        <v>1.0654966854927199</v>
      </c>
      <c r="BD20" s="11">
        <v>8.3898181910278833</v>
      </c>
      <c r="BE20" s="5">
        <v>2018</v>
      </c>
      <c r="BF20" s="49" t="s">
        <v>457</v>
      </c>
      <c r="BG20" s="10">
        <v>91670543.582396805</v>
      </c>
      <c r="BH20" s="11">
        <v>74.956021325671756</v>
      </c>
      <c r="BI20" s="5">
        <v>2018</v>
      </c>
      <c r="BJ20" s="10">
        <v>0</v>
      </c>
      <c r="BK20" s="11">
        <v>100</v>
      </c>
      <c r="BL20" s="5">
        <v>2020</v>
      </c>
      <c r="BM20" s="10"/>
      <c r="BN20" s="11"/>
      <c r="BO20" s="5"/>
      <c r="BP20" s="49" t="s">
        <v>465</v>
      </c>
      <c r="BQ20" s="10"/>
      <c r="BR20" s="11"/>
      <c r="BS20" s="5"/>
      <c r="BT20" s="10"/>
      <c r="BU20" s="11"/>
      <c r="BV20" s="5"/>
      <c r="BW20" s="49" t="s">
        <v>465</v>
      </c>
      <c r="BX20" s="10"/>
      <c r="BY20" s="11"/>
      <c r="BZ20" s="5"/>
      <c r="CA20" s="49" t="s">
        <v>465</v>
      </c>
      <c r="CB20" s="10"/>
      <c r="CC20" s="11"/>
      <c r="CD20" s="5"/>
      <c r="CE20" s="49" t="s">
        <v>465</v>
      </c>
      <c r="CF20" s="10">
        <v>1.3890680771745001</v>
      </c>
      <c r="CG20" s="11">
        <v>45.619543712081352</v>
      </c>
      <c r="CH20" s="5">
        <v>2020</v>
      </c>
      <c r="CI20" s="49" t="s">
        <v>457</v>
      </c>
      <c r="CJ20" s="10">
        <v>0.44786660357505198</v>
      </c>
      <c r="CK20" s="11">
        <v>46.76037371618866</v>
      </c>
      <c r="CL20" s="5">
        <v>2020</v>
      </c>
      <c r="CM20" s="49" t="s">
        <v>457</v>
      </c>
      <c r="CN20" s="10">
        <v>5.9579104774107501</v>
      </c>
      <c r="CO20" s="11">
        <v>41.688573787886789</v>
      </c>
      <c r="CP20" s="5">
        <v>2018</v>
      </c>
      <c r="CQ20" s="49" t="s">
        <v>453</v>
      </c>
      <c r="CR20" s="10">
        <v>7.1147828047739603</v>
      </c>
      <c r="CS20" s="11">
        <v>35.788746824125127</v>
      </c>
      <c r="CT20" s="5">
        <v>2018</v>
      </c>
      <c r="CU20" s="49" t="s">
        <v>453</v>
      </c>
      <c r="CV20" s="10">
        <v>0.14097229635415701</v>
      </c>
      <c r="CW20" s="11">
        <v>55.155868757305377</v>
      </c>
      <c r="CX20" s="5">
        <v>2018</v>
      </c>
      <c r="CY20" s="49" t="s">
        <v>457</v>
      </c>
      <c r="CZ20" s="10">
        <v>1.5535950770992999E-12</v>
      </c>
      <c r="DA20" s="11">
        <v>93.756338056759617</v>
      </c>
      <c r="DB20" s="5">
        <v>2019</v>
      </c>
      <c r="DC20" s="49" t="s">
        <v>447</v>
      </c>
      <c r="DD20" s="10">
        <v>2.205116323517334E-3</v>
      </c>
      <c r="DE20" s="11">
        <v>99.999999999999758</v>
      </c>
      <c r="DF20" s="5">
        <v>2018</v>
      </c>
      <c r="DG20" s="10">
        <v>4.4621238726555799</v>
      </c>
      <c r="DH20" s="11">
        <v>91.275019946101295</v>
      </c>
      <c r="DI20" s="5">
        <v>2022</v>
      </c>
      <c r="DJ20" s="49" t="s">
        <v>447</v>
      </c>
      <c r="DK20" s="10">
        <v>2.12791741467397E-5</v>
      </c>
      <c r="DL20" s="11">
        <v>99.750974849165118</v>
      </c>
      <c r="DM20" s="5">
        <v>2020</v>
      </c>
      <c r="DN20" s="10">
        <v>3.27501019019043</v>
      </c>
      <c r="DO20" s="11">
        <v>41.503833565851231</v>
      </c>
      <c r="DP20" s="5">
        <v>2021</v>
      </c>
      <c r="DQ20" s="49" t="s">
        <v>453</v>
      </c>
      <c r="DR20" s="10">
        <v>29.709205258168801</v>
      </c>
      <c r="DS20" s="11">
        <v>50.781229359934933</v>
      </c>
      <c r="DT20" s="5">
        <v>2022</v>
      </c>
      <c r="DU20" s="49" t="s">
        <v>453</v>
      </c>
      <c r="DV20" s="10">
        <v>21308192.1210314</v>
      </c>
      <c r="DW20" s="11">
        <v>85.924803820847913</v>
      </c>
      <c r="DX20" s="5">
        <v>2018</v>
      </c>
      <c r="DY20" s="10">
        <v>0</v>
      </c>
      <c r="DZ20" s="11">
        <v>100</v>
      </c>
      <c r="EA20" s="5">
        <v>2020</v>
      </c>
      <c r="EB20" s="10">
        <v>1.0985280014743431E-3</v>
      </c>
      <c r="EC20" s="11">
        <v>86.781359651212654</v>
      </c>
      <c r="ED20" s="5">
        <v>2018</v>
      </c>
      <c r="EE20" s="10">
        <v>17.934405037168961</v>
      </c>
      <c r="EF20" s="11">
        <v>24.46189631029749</v>
      </c>
      <c r="EG20" s="5">
        <v>2018</v>
      </c>
      <c r="EH20" s="49" t="s">
        <v>457</v>
      </c>
      <c r="EI20" s="10">
        <v>8.3627534915450799</v>
      </c>
      <c r="EJ20" s="11">
        <v>55.005464466013393</v>
      </c>
      <c r="EK20" s="5">
        <v>2020</v>
      </c>
      <c r="EL20" s="49" t="s">
        <v>447</v>
      </c>
      <c r="EM20" s="10">
        <v>0.841764060859995</v>
      </c>
      <c r="EN20" s="11">
        <v>62.674779865173953</v>
      </c>
      <c r="EO20" s="5">
        <v>2020</v>
      </c>
      <c r="EP20" s="49" t="s">
        <v>447</v>
      </c>
      <c r="ER20" s="28"/>
    </row>
    <row r="21" spans="1:148" x14ac:dyDescent="0.35">
      <c r="A21" t="s">
        <v>49</v>
      </c>
      <c r="B21">
        <v>400031</v>
      </c>
      <c r="C21" s="10">
        <v>8.2158291955210103</v>
      </c>
      <c r="D21" s="11">
        <v>48.361407562231619</v>
      </c>
      <c r="E21" s="5">
        <v>2018</v>
      </c>
      <c r="F21" s="49" t="s">
        <v>447</v>
      </c>
      <c r="G21" s="10">
        <v>17.622536785752899</v>
      </c>
      <c r="H21" s="11">
        <v>73.946020990058159</v>
      </c>
      <c r="I21" s="5">
        <v>2018</v>
      </c>
      <c r="J21" s="49" t="s">
        <v>447</v>
      </c>
      <c r="K21" s="10">
        <v>0.792771360689282</v>
      </c>
      <c r="L21" s="11">
        <v>37.184353660500818</v>
      </c>
      <c r="M21" s="5">
        <v>2018</v>
      </c>
      <c r="N21" s="49" t="s">
        <v>457</v>
      </c>
      <c r="O21" s="10">
        <v>43.261928558349609</v>
      </c>
      <c r="P21" s="11">
        <v>58.508829123011772</v>
      </c>
      <c r="Q21" s="5">
        <v>2022</v>
      </c>
      <c r="R21" s="49" t="s">
        <v>457</v>
      </c>
      <c r="S21" s="10">
        <v>15.25232982635498</v>
      </c>
      <c r="T21" s="11">
        <v>88.548706949903561</v>
      </c>
      <c r="U21" s="5">
        <v>2022</v>
      </c>
      <c r="V21" s="49" t="s">
        <v>457</v>
      </c>
      <c r="W21" s="10">
        <v>1.18023913022025E-10</v>
      </c>
      <c r="X21" s="11">
        <v>1</v>
      </c>
      <c r="Y21" s="5">
        <v>2019</v>
      </c>
      <c r="Z21" s="49" t="s">
        <v>453</v>
      </c>
      <c r="AA21" s="10">
        <v>0.54496964219536215</v>
      </c>
      <c r="AB21" s="11">
        <v>32.390634852187823</v>
      </c>
      <c r="AC21" s="12">
        <v>2018</v>
      </c>
      <c r="AD21" s="10">
        <v>1.0351324081420901</v>
      </c>
      <c r="AE21" s="11">
        <v>22.291838992574409</v>
      </c>
      <c r="AF21" s="5">
        <v>2021</v>
      </c>
      <c r="AG21" s="49" t="s">
        <v>457</v>
      </c>
      <c r="AH21" s="10">
        <v>0.76794999837875366</v>
      </c>
      <c r="AI21" s="11">
        <v>32.07953440249959</v>
      </c>
      <c r="AJ21" s="5">
        <v>2023</v>
      </c>
      <c r="AK21" s="49" t="s">
        <v>457</v>
      </c>
      <c r="AL21" s="10">
        <v>0.50382399559020996</v>
      </c>
      <c r="AM21" s="11">
        <v>31.296240302263872</v>
      </c>
      <c r="AN21" s="12">
        <v>2020</v>
      </c>
      <c r="AO21" s="10">
        <v>0</v>
      </c>
      <c r="AP21" s="11">
        <v>100</v>
      </c>
      <c r="AQ21" s="12">
        <v>2020</v>
      </c>
      <c r="AR21" s="10">
        <v>8.0238046994917198</v>
      </c>
      <c r="AS21" s="11">
        <v>46.103093982630313</v>
      </c>
      <c r="AT21" s="5">
        <v>2021</v>
      </c>
      <c r="AU21" s="49" t="s">
        <v>453</v>
      </c>
      <c r="AV21" s="10">
        <v>0.33024255371093753</v>
      </c>
      <c r="AW21" s="11">
        <v>23.225726256922709</v>
      </c>
      <c r="AX21" s="12">
        <v>2021</v>
      </c>
      <c r="AY21" s="10">
        <v>1117.52208881201</v>
      </c>
      <c r="AZ21" s="11">
        <v>1.9338434220245539</v>
      </c>
      <c r="BA21" s="5">
        <v>2022</v>
      </c>
      <c r="BB21" s="49" t="s">
        <v>453</v>
      </c>
      <c r="BC21" s="10">
        <v>0.644945265601927</v>
      </c>
      <c r="BD21" s="11">
        <v>44.941976386715098</v>
      </c>
      <c r="BE21" s="5">
        <v>2018</v>
      </c>
      <c r="BF21" s="49" t="s">
        <v>453</v>
      </c>
      <c r="BG21" s="10">
        <v>19477.438306753698</v>
      </c>
      <c r="BH21" s="11">
        <v>100</v>
      </c>
      <c r="BI21" s="5">
        <v>2018</v>
      </c>
      <c r="BJ21" s="10">
        <v>0</v>
      </c>
      <c r="BK21" s="11">
        <v>100</v>
      </c>
      <c r="BL21" s="5">
        <v>2020</v>
      </c>
      <c r="BM21" s="10">
        <v>31.220720291137699</v>
      </c>
      <c r="BN21" s="11">
        <v>69.091718423615433</v>
      </c>
      <c r="BO21" s="5">
        <v>2022</v>
      </c>
      <c r="BP21" s="49" t="s">
        <v>457</v>
      </c>
      <c r="BQ21" s="10">
        <v>22.79940628193896</v>
      </c>
      <c r="BR21" s="11">
        <v>1</v>
      </c>
      <c r="BS21" s="5">
        <v>2018</v>
      </c>
      <c r="BT21" s="10"/>
      <c r="BU21" s="11"/>
      <c r="BV21" s="5"/>
      <c r="BW21" s="49" t="s">
        <v>465</v>
      </c>
      <c r="BX21" s="10">
        <v>0.36113820000000002</v>
      </c>
      <c r="BY21" s="11">
        <v>99.682978971801688</v>
      </c>
      <c r="BZ21" s="5">
        <v>2018</v>
      </c>
      <c r="CA21" s="49" t="s">
        <v>447</v>
      </c>
      <c r="CB21" s="10">
        <v>8.740103009624848</v>
      </c>
      <c r="CC21" s="11">
        <v>39.924579827068833</v>
      </c>
      <c r="CD21" s="5">
        <v>2018</v>
      </c>
      <c r="CE21" s="49" t="s">
        <v>450</v>
      </c>
      <c r="CF21" s="10">
        <v>0.15135102336839201</v>
      </c>
      <c r="CG21" s="11">
        <v>65.617517508204628</v>
      </c>
      <c r="CH21" s="5">
        <v>2020</v>
      </c>
      <c r="CI21" s="49" t="s">
        <v>450</v>
      </c>
      <c r="CJ21" s="10">
        <v>5.5963555634916499E-2</v>
      </c>
      <c r="CK21" s="11">
        <v>73.607051843715183</v>
      </c>
      <c r="CL21" s="5">
        <v>2020</v>
      </c>
      <c r="CM21" s="49" t="s">
        <v>457</v>
      </c>
      <c r="CN21" s="10">
        <v>4.3411507433514798</v>
      </c>
      <c r="CO21" s="11">
        <v>50.42153637108985</v>
      </c>
      <c r="CP21" s="5">
        <v>2018</v>
      </c>
      <c r="CQ21" s="49" t="s">
        <v>453</v>
      </c>
      <c r="CR21" s="10">
        <v>3.7466095980277401</v>
      </c>
      <c r="CS21" s="11">
        <v>52.821752146642197</v>
      </c>
      <c r="CT21" s="5">
        <v>2018</v>
      </c>
      <c r="CU21" s="49" t="s">
        <v>453</v>
      </c>
      <c r="CV21" s="10">
        <v>0.136492028919631</v>
      </c>
      <c r="CW21" s="11">
        <v>56.050037154069813</v>
      </c>
      <c r="CX21" s="5">
        <v>2018</v>
      </c>
      <c r="CY21" s="49" t="s">
        <v>453</v>
      </c>
      <c r="CZ21" s="10">
        <v>4.1692600374293996E-12</v>
      </c>
      <c r="DA21" s="11">
        <v>78.07781213172855</v>
      </c>
      <c r="DB21" s="5">
        <v>2019</v>
      </c>
      <c r="DC21" s="49" t="s">
        <v>447</v>
      </c>
      <c r="DD21" s="10">
        <v>0</v>
      </c>
      <c r="DE21" s="11">
        <v>100</v>
      </c>
      <c r="DF21" s="5">
        <v>2018</v>
      </c>
      <c r="DG21" s="10">
        <v>3.4870557188267601</v>
      </c>
      <c r="DH21" s="11">
        <v>93.299441907620718</v>
      </c>
      <c r="DI21" s="5">
        <v>2022</v>
      </c>
      <c r="DJ21" s="49" t="s">
        <v>447</v>
      </c>
      <c r="DK21" s="10">
        <v>0</v>
      </c>
      <c r="DL21" s="11">
        <v>100</v>
      </c>
      <c r="DM21" s="5">
        <v>2020</v>
      </c>
      <c r="DN21" s="10">
        <v>3.0489814730098801</v>
      </c>
      <c r="DO21" s="11">
        <v>43.511032312065922</v>
      </c>
      <c r="DP21" s="5">
        <v>2021</v>
      </c>
      <c r="DQ21" s="49" t="s">
        <v>453</v>
      </c>
      <c r="DR21" s="10">
        <v>27.7494000267749</v>
      </c>
      <c r="DS21" s="11">
        <v>52.042871815892788</v>
      </c>
      <c r="DT21" s="5">
        <v>2022</v>
      </c>
      <c r="DU21" s="49" t="s">
        <v>450</v>
      </c>
      <c r="DV21" s="10">
        <v>111378.903421745</v>
      </c>
      <c r="DW21" s="11">
        <v>100</v>
      </c>
      <c r="DX21" s="5">
        <v>2018</v>
      </c>
      <c r="DY21" s="10">
        <v>0</v>
      </c>
      <c r="DZ21" s="11">
        <v>100</v>
      </c>
      <c r="EA21" s="5">
        <v>2020</v>
      </c>
      <c r="EB21" s="10">
        <v>8.4935834308103725E-2</v>
      </c>
      <c r="EC21" s="11">
        <v>32.758500537391207</v>
      </c>
      <c r="ED21" s="5">
        <v>2018</v>
      </c>
      <c r="EE21" s="10">
        <v>1.980575064827597</v>
      </c>
      <c r="EF21" s="11">
        <v>61.244742783164327</v>
      </c>
      <c r="EG21" s="5">
        <v>2018</v>
      </c>
      <c r="EH21" s="49" t="s">
        <v>447</v>
      </c>
      <c r="EI21" s="10">
        <v>6.1006365787882197</v>
      </c>
      <c r="EJ21" s="11">
        <v>61.098779435273642</v>
      </c>
      <c r="EK21" s="5">
        <v>2020</v>
      </c>
      <c r="EL21" s="49" t="s">
        <v>447</v>
      </c>
      <c r="EM21" s="10">
        <v>0.84102432061822197</v>
      </c>
      <c r="EN21" s="11">
        <v>62.697512751340099</v>
      </c>
      <c r="EO21" s="5">
        <v>2020</v>
      </c>
      <c r="EP21" s="49" t="s">
        <v>447</v>
      </c>
      <c r="ER21" s="28"/>
    </row>
    <row r="22" spans="1:148" x14ac:dyDescent="0.35">
      <c r="A22" t="s">
        <v>50</v>
      </c>
      <c r="B22">
        <v>12079472</v>
      </c>
      <c r="C22" s="10">
        <v>3.4604044673186598</v>
      </c>
      <c r="D22" s="11">
        <v>68.251854107665892</v>
      </c>
      <c r="E22" s="5">
        <v>2018</v>
      </c>
      <c r="F22" s="49" t="s">
        <v>457</v>
      </c>
      <c r="G22" s="10">
        <v>11.4508262578564</v>
      </c>
      <c r="H22" s="11">
        <v>86.576179917415956</v>
      </c>
      <c r="I22" s="5">
        <v>2018</v>
      </c>
      <c r="J22" s="49" t="s">
        <v>457</v>
      </c>
      <c r="K22" s="10">
        <v>0.49232376195497801</v>
      </c>
      <c r="L22" s="11">
        <v>64.319106092099048</v>
      </c>
      <c r="M22" s="5">
        <v>2018</v>
      </c>
      <c r="N22" s="49" t="s">
        <v>453</v>
      </c>
      <c r="O22" s="10">
        <v>45.449020385742188</v>
      </c>
      <c r="P22" s="11">
        <v>56.292026771750947</v>
      </c>
      <c r="Q22" s="5">
        <v>2022</v>
      </c>
      <c r="R22" s="49" t="s">
        <v>457</v>
      </c>
      <c r="S22" s="10">
        <v>58.986961364746087</v>
      </c>
      <c r="T22" s="11">
        <v>43.368580673024113</v>
      </c>
      <c r="U22" s="5">
        <v>2022</v>
      </c>
      <c r="V22" s="49" t="s">
        <v>457</v>
      </c>
      <c r="W22" s="10">
        <v>7.5093431988700997E-11</v>
      </c>
      <c r="X22" s="11">
        <v>1</v>
      </c>
      <c r="Y22" s="5">
        <v>2019</v>
      </c>
      <c r="Z22" s="49" t="s">
        <v>453</v>
      </c>
      <c r="AA22" s="10">
        <v>1.775335711415664</v>
      </c>
      <c r="AB22" s="11">
        <v>16.183968618641341</v>
      </c>
      <c r="AC22" s="12">
        <v>2018</v>
      </c>
      <c r="AD22" s="10">
        <v>0.97406435012817383</v>
      </c>
      <c r="AE22" s="11">
        <v>26.876307250301359</v>
      </c>
      <c r="AF22" s="5">
        <v>2021</v>
      </c>
      <c r="AG22" s="49" t="s">
        <v>457</v>
      </c>
      <c r="AH22" s="10">
        <v>0.88072001934051514</v>
      </c>
      <c r="AI22" s="11">
        <v>66.804983343263132</v>
      </c>
      <c r="AJ22" s="5">
        <v>2023</v>
      </c>
      <c r="AK22" s="49" t="s">
        <v>457</v>
      </c>
      <c r="AL22" s="10">
        <v>0.57619798183441162</v>
      </c>
      <c r="AM22" s="11">
        <v>41.554969307764317</v>
      </c>
      <c r="AN22" s="12">
        <v>2020</v>
      </c>
      <c r="AO22" s="10">
        <v>2.4599442012865699E-4</v>
      </c>
      <c r="AP22" s="11">
        <v>97.436514036150456</v>
      </c>
      <c r="AQ22" s="12">
        <v>2020</v>
      </c>
      <c r="AR22" s="10">
        <v>5.7915162924131796</v>
      </c>
      <c r="AS22" s="11">
        <v>58.751066574615457</v>
      </c>
      <c r="AT22" s="5">
        <v>2021</v>
      </c>
      <c r="AU22" s="49" t="s">
        <v>453</v>
      </c>
      <c r="AV22" s="10">
        <v>2.619160400390625</v>
      </c>
      <c r="AW22" s="11">
        <v>13.78020087572586</v>
      </c>
      <c r="AX22" s="12">
        <v>2021</v>
      </c>
      <c r="AY22" s="10">
        <v>3255.8925119300802</v>
      </c>
      <c r="AZ22" s="11">
        <v>1</v>
      </c>
      <c r="BA22" s="5">
        <v>2022</v>
      </c>
      <c r="BB22" s="49" t="s">
        <v>457</v>
      </c>
      <c r="BC22" s="10">
        <v>0.56053164053076199</v>
      </c>
      <c r="BD22" s="11">
        <v>52.278772867568449</v>
      </c>
      <c r="BE22" s="5">
        <v>2018</v>
      </c>
      <c r="BF22" s="49" t="s">
        <v>453</v>
      </c>
      <c r="BG22" s="10">
        <v>65991.867458783396</v>
      </c>
      <c r="BH22" s="11">
        <v>99.990170372505531</v>
      </c>
      <c r="BI22" s="5">
        <v>2018</v>
      </c>
      <c r="BJ22" s="10">
        <v>0</v>
      </c>
      <c r="BK22" s="11">
        <v>100</v>
      </c>
      <c r="BL22" s="5">
        <v>2020</v>
      </c>
      <c r="BM22" s="10"/>
      <c r="BN22" s="11"/>
      <c r="BO22" s="5"/>
      <c r="BP22" s="49" t="s">
        <v>465</v>
      </c>
      <c r="BQ22" s="10">
        <v>0.31356376042083173</v>
      </c>
      <c r="BR22" s="11">
        <v>46.00865678074824</v>
      </c>
      <c r="BS22" s="5">
        <v>2018</v>
      </c>
      <c r="BT22" s="10"/>
      <c r="BU22" s="11"/>
      <c r="BV22" s="5"/>
      <c r="BW22" s="49" t="s">
        <v>465</v>
      </c>
      <c r="BX22" s="10"/>
      <c r="BY22" s="11"/>
      <c r="BZ22" s="5"/>
      <c r="CA22" s="49" t="s">
        <v>465</v>
      </c>
      <c r="CB22" s="10"/>
      <c r="CC22" s="11"/>
      <c r="CD22" s="5"/>
      <c r="CE22" s="49" t="s">
        <v>465</v>
      </c>
      <c r="CF22" s="10">
        <v>0.209065887231425</v>
      </c>
      <c r="CG22" s="11">
        <v>62.703254732370041</v>
      </c>
      <c r="CH22" s="5">
        <v>2020</v>
      </c>
      <c r="CI22" s="49" t="s">
        <v>457</v>
      </c>
      <c r="CJ22" s="10">
        <v>0.23594349232039299</v>
      </c>
      <c r="CK22" s="11">
        <v>55.033362706701013</v>
      </c>
      <c r="CL22" s="5">
        <v>2020</v>
      </c>
      <c r="CM22" s="49" t="s">
        <v>457</v>
      </c>
      <c r="CN22" s="10">
        <v>1.5134192346819499</v>
      </c>
      <c r="CO22" s="11">
        <v>79.490036057747361</v>
      </c>
      <c r="CP22" s="5">
        <v>2018</v>
      </c>
      <c r="CQ22" s="49" t="s">
        <v>450</v>
      </c>
      <c r="CR22" s="10">
        <v>1.5140709464009301</v>
      </c>
      <c r="CS22" s="11">
        <v>76.885653721162384</v>
      </c>
      <c r="CT22" s="5">
        <v>2018</v>
      </c>
      <c r="CU22" s="49" t="s">
        <v>457</v>
      </c>
      <c r="CV22" s="10">
        <v>8.8975507642519505E-2</v>
      </c>
      <c r="CW22" s="11">
        <v>67.896869086777642</v>
      </c>
      <c r="CX22" s="5">
        <v>2018</v>
      </c>
      <c r="CY22" s="49" t="s">
        <v>457</v>
      </c>
      <c r="CZ22" s="10">
        <v>2.1041526175763E-12</v>
      </c>
      <c r="DA22" s="11">
        <v>90.456247715487223</v>
      </c>
      <c r="DB22" s="5">
        <v>2019</v>
      </c>
      <c r="DC22" s="49" t="s">
        <v>457</v>
      </c>
      <c r="DD22" s="10">
        <v>1.2798188293625379E-2</v>
      </c>
      <c r="DE22" s="11">
        <v>71.505849860957127</v>
      </c>
      <c r="DF22" s="5">
        <v>2018</v>
      </c>
      <c r="DG22" s="10">
        <v>2.6099475891253201</v>
      </c>
      <c r="DH22" s="11">
        <v>95.12048072775076</v>
      </c>
      <c r="DI22" s="5">
        <v>2022</v>
      </c>
      <c r="DJ22" s="49" t="s">
        <v>447</v>
      </c>
      <c r="DK22" s="10">
        <v>0</v>
      </c>
      <c r="DL22" s="11">
        <v>100</v>
      </c>
      <c r="DM22" s="5">
        <v>2020</v>
      </c>
      <c r="DN22" s="10">
        <v>1.0550261376973999</v>
      </c>
      <c r="DO22" s="11">
        <v>73.297394574992339</v>
      </c>
      <c r="DP22" s="5">
        <v>2021</v>
      </c>
      <c r="DQ22" s="49" t="s">
        <v>447</v>
      </c>
      <c r="DR22" s="10">
        <v>20.069850264321801</v>
      </c>
      <c r="DS22" s="11">
        <v>58.032763499657342</v>
      </c>
      <c r="DT22" s="5">
        <v>2022</v>
      </c>
      <c r="DU22" s="49" t="s">
        <v>447</v>
      </c>
      <c r="DV22" s="10">
        <v>732753.76267356204</v>
      </c>
      <c r="DW22" s="11">
        <v>99.603653602754235</v>
      </c>
      <c r="DX22" s="5">
        <v>2018</v>
      </c>
      <c r="DY22" s="10">
        <v>0</v>
      </c>
      <c r="DZ22" s="11">
        <v>100</v>
      </c>
      <c r="EA22" s="5">
        <v>2020</v>
      </c>
      <c r="EB22" s="10">
        <v>3.8639143221887158E-3</v>
      </c>
      <c r="EC22" s="11">
        <v>71.95432674339952</v>
      </c>
      <c r="ED22" s="5">
        <v>2018</v>
      </c>
      <c r="EE22" s="10">
        <v>2.0144973676038291</v>
      </c>
      <c r="EF22" s="11">
        <v>60.961234233987248</v>
      </c>
      <c r="EG22" s="5">
        <v>2018</v>
      </c>
      <c r="EH22" s="49" t="s">
        <v>447</v>
      </c>
      <c r="EI22" s="10">
        <v>1.2806114848918899</v>
      </c>
      <c r="EJ22" s="11">
        <v>91.257831008800053</v>
      </c>
      <c r="EK22" s="5">
        <v>2020</v>
      </c>
      <c r="EL22" s="49" t="s">
        <v>447</v>
      </c>
      <c r="EM22" s="10">
        <v>0.23398742259987601</v>
      </c>
      <c r="EN22" s="11">
        <v>95.777495774803086</v>
      </c>
      <c r="EO22" s="5">
        <v>2020</v>
      </c>
      <c r="EP22" s="49" t="s">
        <v>457</v>
      </c>
      <c r="ER22" s="28"/>
    </row>
    <row r="23" spans="1:148" x14ac:dyDescent="0.35">
      <c r="A23" t="s">
        <v>51</v>
      </c>
      <c r="B23">
        <v>214326223</v>
      </c>
      <c r="C23" s="10">
        <v>6.6296233266913598</v>
      </c>
      <c r="D23" s="11">
        <v>53.295957751670379</v>
      </c>
      <c r="E23" s="5">
        <v>2018</v>
      </c>
      <c r="F23" s="49" t="s">
        <v>447</v>
      </c>
      <c r="G23" s="10">
        <v>14.2393401456054</v>
      </c>
      <c r="H23" s="11">
        <v>80.86959769613054</v>
      </c>
      <c r="I23" s="5">
        <v>2018</v>
      </c>
      <c r="J23" s="49" t="s">
        <v>447</v>
      </c>
      <c r="K23" s="10">
        <v>1.0549834754277601</v>
      </c>
      <c r="L23" s="11">
        <v>13.502817019941681</v>
      </c>
      <c r="M23" s="5">
        <v>2018</v>
      </c>
      <c r="N23" s="49" t="s">
        <v>453</v>
      </c>
      <c r="O23" s="10">
        <v>43.749111175537109</v>
      </c>
      <c r="P23" s="11">
        <v>58.015028379143509</v>
      </c>
      <c r="Q23" s="5">
        <v>2022</v>
      </c>
      <c r="R23" s="49" t="s">
        <v>457</v>
      </c>
      <c r="S23" s="10">
        <v>28.295530319213871</v>
      </c>
      <c r="T23" s="11">
        <v>75.074409245926617</v>
      </c>
      <c r="U23" s="5">
        <v>2022</v>
      </c>
      <c r="V23" s="49" t="s">
        <v>457</v>
      </c>
      <c r="W23" s="10">
        <v>4.7073528931011198E-11</v>
      </c>
      <c r="X23" s="11">
        <v>37.374912773126233</v>
      </c>
      <c r="Y23" s="5">
        <v>2019</v>
      </c>
      <c r="Z23" s="49" t="s">
        <v>453</v>
      </c>
      <c r="AA23" s="10">
        <v>0.28961588739522681</v>
      </c>
      <c r="AB23" s="11">
        <v>41.040118205525971</v>
      </c>
      <c r="AC23" s="12">
        <v>2018</v>
      </c>
      <c r="AD23" s="10">
        <v>0.59797602891921997</v>
      </c>
      <c r="AE23" s="11">
        <v>55.109806509297989</v>
      </c>
      <c r="AF23" s="5">
        <v>2021</v>
      </c>
      <c r="AG23" s="49" t="s">
        <v>453</v>
      </c>
      <c r="AH23" s="10">
        <v>0.89859002828598022</v>
      </c>
      <c r="AI23" s="11">
        <v>72.30772314870444</v>
      </c>
      <c r="AJ23" s="5">
        <v>2023</v>
      </c>
      <c r="AK23" s="49" t="s">
        <v>457</v>
      </c>
      <c r="AL23" s="10">
        <v>0.54177898168563843</v>
      </c>
      <c r="AM23" s="11">
        <v>36.676210882393868</v>
      </c>
      <c r="AN23" s="12">
        <v>2020</v>
      </c>
      <c r="AO23" s="10">
        <v>3.2743786938173102E-6</v>
      </c>
      <c r="AP23" s="11">
        <v>99.965957602246377</v>
      </c>
      <c r="AQ23" s="12">
        <v>2020</v>
      </c>
      <c r="AR23" s="10">
        <v>10.093073205865901</v>
      </c>
      <c r="AS23" s="11">
        <v>37.202041127450791</v>
      </c>
      <c r="AT23" s="5">
        <v>2021</v>
      </c>
      <c r="AU23" s="49" t="s">
        <v>453</v>
      </c>
      <c r="AV23" s="10">
        <v>0.71739678955078123</v>
      </c>
      <c r="AW23" s="11">
        <v>19.68703621842258</v>
      </c>
      <c r="AX23" s="12">
        <v>2021</v>
      </c>
      <c r="AY23" s="10">
        <v>1275.3419289564899</v>
      </c>
      <c r="AZ23" s="11">
        <v>1.1533288070261449</v>
      </c>
      <c r="BA23" s="5">
        <v>2022</v>
      </c>
      <c r="BB23" s="49" t="s">
        <v>457</v>
      </c>
      <c r="BC23" s="10">
        <v>0.43740178956783099</v>
      </c>
      <c r="BD23" s="11">
        <v>62.980583818954983</v>
      </c>
      <c r="BE23" s="5">
        <v>2018</v>
      </c>
      <c r="BF23" s="49" t="s">
        <v>457</v>
      </c>
      <c r="BG23" s="10">
        <v>4386215.1146408403</v>
      </c>
      <c r="BH23" s="11">
        <v>98.809518203363197</v>
      </c>
      <c r="BI23" s="5">
        <v>2018</v>
      </c>
      <c r="BJ23" s="10">
        <v>0</v>
      </c>
      <c r="BK23" s="11">
        <v>100</v>
      </c>
      <c r="BL23" s="5">
        <v>2020</v>
      </c>
      <c r="BM23" s="10">
        <v>66.469070434570313</v>
      </c>
      <c r="BN23" s="11">
        <v>34.195733135267623</v>
      </c>
      <c r="BO23" s="5">
        <v>2022</v>
      </c>
      <c r="BP23" s="49" t="s">
        <v>457</v>
      </c>
      <c r="BQ23" s="10">
        <v>0.60353797334500581</v>
      </c>
      <c r="BR23" s="11">
        <v>36.933807294100532</v>
      </c>
      <c r="BS23" s="5">
        <v>2018</v>
      </c>
      <c r="BT23" s="10">
        <v>14.1035877</v>
      </c>
      <c r="BU23" s="11">
        <v>77.529128755648813</v>
      </c>
      <c r="BV23" s="5">
        <v>2018</v>
      </c>
      <c r="BW23" s="49" t="s">
        <v>453</v>
      </c>
      <c r="BX23" s="10">
        <v>14.411837</v>
      </c>
      <c r="BY23" s="11">
        <v>76.610303023572783</v>
      </c>
      <c r="BZ23" s="5">
        <v>2018</v>
      </c>
      <c r="CA23" s="49" t="s">
        <v>453</v>
      </c>
      <c r="CB23" s="10">
        <v>5.2695970199862581</v>
      </c>
      <c r="CC23" s="11">
        <v>46.572844077146407</v>
      </c>
      <c r="CD23" s="5">
        <v>2018</v>
      </c>
      <c r="CE23" s="49" t="s">
        <v>450</v>
      </c>
      <c r="CF23" s="10">
        <v>0.65235350704056505</v>
      </c>
      <c r="CG23" s="11">
        <v>52.437747990442247</v>
      </c>
      <c r="CH23" s="5">
        <v>2020</v>
      </c>
      <c r="CI23" s="49" t="s">
        <v>457</v>
      </c>
      <c r="CJ23" s="10">
        <v>0.172931212883111</v>
      </c>
      <c r="CK23" s="11">
        <v>59.043960826065216</v>
      </c>
      <c r="CL23" s="5">
        <v>2020</v>
      </c>
      <c r="CM23" s="49" t="s">
        <v>450</v>
      </c>
      <c r="CN23" s="10">
        <v>1.5248029561502701</v>
      </c>
      <c r="CO23" s="11">
        <v>79.283319921796902</v>
      </c>
      <c r="CP23" s="5">
        <v>2018</v>
      </c>
      <c r="CQ23" s="49" t="s">
        <v>447</v>
      </c>
      <c r="CR23" s="10">
        <v>1.97555261483716</v>
      </c>
      <c r="CS23" s="11">
        <v>69.819693513006314</v>
      </c>
      <c r="CT23" s="5">
        <v>2018</v>
      </c>
      <c r="CU23" s="49" t="s">
        <v>447</v>
      </c>
      <c r="CV23" s="10">
        <v>8.0275115893764307E-2</v>
      </c>
      <c r="CW23" s="11">
        <v>70.74576310169661</v>
      </c>
      <c r="CX23" s="5">
        <v>2018</v>
      </c>
      <c r="CY23" s="49" t="s">
        <v>447</v>
      </c>
      <c r="CZ23" s="10">
        <v>9.1711232095260006E-13</v>
      </c>
      <c r="DA23" s="11">
        <v>97.571471701330779</v>
      </c>
      <c r="DB23" s="5">
        <v>2019</v>
      </c>
      <c r="DC23" s="49" t="s">
        <v>450</v>
      </c>
      <c r="DD23" s="10">
        <v>2.9529175481660751E-2</v>
      </c>
      <c r="DE23" s="11">
        <v>57.536590934325822</v>
      </c>
      <c r="DF23" s="5">
        <v>2018</v>
      </c>
      <c r="DG23" s="10">
        <v>2.1797533120616301</v>
      </c>
      <c r="DH23" s="11">
        <v>96.013643671067015</v>
      </c>
      <c r="DI23" s="5">
        <v>2022</v>
      </c>
      <c r="DJ23" s="49" t="s">
        <v>450</v>
      </c>
      <c r="DK23" s="10">
        <v>1.4113701266453899E-8</v>
      </c>
      <c r="DL23" s="11">
        <v>99.999877632433055</v>
      </c>
      <c r="DM23" s="5">
        <v>2020</v>
      </c>
      <c r="DN23" s="10">
        <v>0.96208339089538897</v>
      </c>
      <c r="DO23" s="11">
        <v>75.885766435951155</v>
      </c>
      <c r="DP23" s="5">
        <v>2021</v>
      </c>
      <c r="DQ23" s="49" t="s">
        <v>447</v>
      </c>
      <c r="DR23" s="10">
        <v>14.002917505553601</v>
      </c>
      <c r="DS23" s="11">
        <v>64.687421890054935</v>
      </c>
      <c r="DT23" s="5">
        <v>2022</v>
      </c>
      <c r="DU23" s="49" t="s">
        <v>450</v>
      </c>
      <c r="DV23" s="10">
        <v>31036955.676706199</v>
      </c>
      <c r="DW23" s="11">
        <v>79.456980733729907</v>
      </c>
      <c r="DX23" s="5">
        <v>2018</v>
      </c>
      <c r="DY23" s="10">
        <v>2.7253557145522498E-5</v>
      </c>
      <c r="DZ23" s="11">
        <v>98.258991048817862</v>
      </c>
      <c r="EA23" s="5">
        <v>2020</v>
      </c>
      <c r="EB23" s="10">
        <v>3.071513721114481E-2</v>
      </c>
      <c r="EC23" s="11">
        <v>45.793922957016797</v>
      </c>
      <c r="ED23" s="5">
        <v>2018</v>
      </c>
      <c r="EE23" s="10">
        <v>3.717005239124437</v>
      </c>
      <c r="EF23" s="11">
        <v>50.735238749446367</v>
      </c>
      <c r="EG23" s="5">
        <v>2018</v>
      </c>
      <c r="EH23" s="49" t="s">
        <v>453</v>
      </c>
      <c r="EI23" s="10">
        <v>2.1522570974758</v>
      </c>
      <c r="EJ23" s="11">
        <v>81.227464071127827</v>
      </c>
      <c r="EK23" s="5">
        <v>2020</v>
      </c>
      <c r="EL23" s="49" t="s">
        <v>447</v>
      </c>
      <c r="EM23" s="10">
        <v>0.29971471347504502</v>
      </c>
      <c r="EN23" s="11">
        <v>89.376290074564082</v>
      </c>
      <c r="EO23" s="5">
        <v>2020</v>
      </c>
      <c r="EP23" s="49" t="s">
        <v>447</v>
      </c>
      <c r="ER23" s="28"/>
    </row>
    <row r="24" spans="1:148" x14ac:dyDescent="0.35">
      <c r="A24" t="s">
        <v>52</v>
      </c>
      <c r="B24">
        <v>445373</v>
      </c>
      <c r="C24" s="10">
        <v>10.3470022521145</v>
      </c>
      <c r="D24" s="11">
        <v>43.056056202629748</v>
      </c>
      <c r="E24" s="5">
        <v>2018</v>
      </c>
      <c r="F24" s="49" t="s">
        <v>457</v>
      </c>
      <c r="G24" s="10">
        <v>38.521597490623499</v>
      </c>
      <c r="H24" s="11">
        <v>31.176928541229579</v>
      </c>
      <c r="I24" s="5">
        <v>2018</v>
      </c>
      <c r="J24" s="49" t="s">
        <v>453</v>
      </c>
      <c r="K24" s="10">
        <v>0.393767962745805</v>
      </c>
      <c r="L24" s="11">
        <v>73.220116529543674</v>
      </c>
      <c r="M24" s="5">
        <v>2018</v>
      </c>
      <c r="N24" s="49" t="s">
        <v>453</v>
      </c>
      <c r="O24" s="10">
        <v>41.656791687011719</v>
      </c>
      <c r="P24" s="11">
        <v>60.135770957785773</v>
      </c>
      <c r="Q24" s="5">
        <v>2022</v>
      </c>
      <c r="R24" s="49" t="s">
        <v>457</v>
      </c>
      <c r="S24" s="10">
        <v>50</v>
      </c>
      <c r="T24" s="11">
        <v>52.652574501764661</v>
      </c>
      <c r="U24" s="5">
        <v>2022</v>
      </c>
      <c r="V24" s="49" t="s">
        <v>457</v>
      </c>
      <c r="W24" s="10">
        <v>2.4366616227236599E-11</v>
      </c>
      <c r="X24" s="11">
        <v>67.595130978985267</v>
      </c>
      <c r="Y24" s="5">
        <v>2019</v>
      </c>
      <c r="Z24" s="49" t="s">
        <v>453</v>
      </c>
      <c r="AA24" s="10">
        <v>6.1593234416184493E-2</v>
      </c>
      <c r="AB24" s="11">
        <v>61.983224312089753</v>
      </c>
      <c r="AC24" s="12">
        <v>2018</v>
      </c>
      <c r="AD24" s="10">
        <v>0.2056088000535965</v>
      </c>
      <c r="AE24" s="11">
        <v>84.565387128822962</v>
      </c>
      <c r="AF24" s="5">
        <v>2021</v>
      </c>
      <c r="AG24" s="49" t="s">
        <v>453</v>
      </c>
      <c r="AH24" s="10">
        <v>0.853659987449646</v>
      </c>
      <c r="AI24" s="11">
        <v>58.472345397931569</v>
      </c>
      <c r="AJ24" s="5">
        <v>2023</v>
      </c>
      <c r="AK24" s="49" t="s">
        <v>457</v>
      </c>
      <c r="AL24" s="10">
        <v>0.56914001703262329</v>
      </c>
      <c r="AM24" s="11">
        <v>40.55453044859194</v>
      </c>
      <c r="AN24" s="12">
        <v>2020</v>
      </c>
      <c r="AO24" s="10">
        <v>0</v>
      </c>
      <c r="AP24" s="11">
        <v>100</v>
      </c>
      <c r="AQ24" s="12">
        <v>2020</v>
      </c>
      <c r="AR24" s="10">
        <v>25.8455616318799</v>
      </c>
      <c r="AS24" s="11">
        <v>1</v>
      </c>
      <c r="AT24" s="5">
        <v>2021</v>
      </c>
      <c r="AU24" s="49" t="s">
        <v>453</v>
      </c>
      <c r="AV24" s="10">
        <v>64.290503906249995</v>
      </c>
      <c r="AW24" s="11">
        <v>1</v>
      </c>
      <c r="AX24" s="12">
        <v>2021</v>
      </c>
      <c r="AY24" s="10">
        <v>321.299119829929</v>
      </c>
      <c r="AZ24" s="11">
        <v>9.2987563580108468</v>
      </c>
      <c r="BA24" s="5">
        <v>2022</v>
      </c>
      <c r="BB24" s="49" t="s">
        <v>453</v>
      </c>
      <c r="BC24" s="10">
        <v>1.36816851053208</v>
      </c>
      <c r="BD24" s="11">
        <v>1</v>
      </c>
      <c r="BE24" s="5">
        <v>2018</v>
      </c>
      <c r="BF24" s="49" t="s">
        <v>453</v>
      </c>
      <c r="BG24" s="10">
        <v>663540.09540696803</v>
      </c>
      <c r="BH24" s="11">
        <v>99.826869410696588</v>
      </c>
      <c r="BI24" s="5">
        <v>2018</v>
      </c>
      <c r="BJ24" s="10">
        <v>0</v>
      </c>
      <c r="BK24" s="11">
        <v>100</v>
      </c>
      <c r="BL24" s="5">
        <v>2020</v>
      </c>
      <c r="BM24" s="10">
        <v>5.4475002288818359</v>
      </c>
      <c r="BN24" s="11">
        <v>94.607293038202087</v>
      </c>
      <c r="BO24" s="5">
        <v>2022</v>
      </c>
      <c r="BP24" s="49" t="s">
        <v>457</v>
      </c>
      <c r="BQ24" s="10">
        <v>0.26093145203039048</v>
      </c>
      <c r="BR24" s="11">
        <v>48.554310571733659</v>
      </c>
      <c r="BS24" s="5">
        <v>2018</v>
      </c>
      <c r="BT24" s="10"/>
      <c r="BU24" s="11"/>
      <c r="BV24" s="5"/>
      <c r="BW24" s="49" t="s">
        <v>465</v>
      </c>
      <c r="BX24" s="10">
        <v>31.939208000000001</v>
      </c>
      <c r="BY24" s="11">
        <v>47.828577853620018</v>
      </c>
      <c r="BZ24" s="5">
        <v>2018</v>
      </c>
      <c r="CA24" s="49" t="s">
        <v>457</v>
      </c>
      <c r="CB24" s="10">
        <v>79.19389455513614</v>
      </c>
      <c r="CC24" s="11">
        <v>10.96500009458563</v>
      </c>
      <c r="CD24" s="5">
        <v>2018</v>
      </c>
      <c r="CE24" s="49" t="s">
        <v>453</v>
      </c>
      <c r="CF24" s="10">
        <v>1.2840208904541701E-2</v>
      </c>
      <c r="CG24" s="11">
        <v>87.872887904148996</v>
      </c>
      <c r="CH24" s="5">
        <v>2020</v>
      </c>
      <c r="CI24" s="49" t="s">
        <v>457</v>
      </c>
      <c r="CJ24" s="10">
        <v>1.5169194176614499E-4</v>
      </c>
      <c r="CK24" s="11">
        <v>100</v>
      </c>
      <c r="CL24" s="5">
        <v>2020</v>
      </c>
      <c r="CM24" s="49" t="s">
        <v>457</v>
      </c>
      <c r="CN24" s="10">
        <v>22.365795935069901</v>
      </c>
      <c r="CO24" s="11">
        <v>5.1983880704348708</v>
      </c>
      <c r="CP24" s="5">
        <v>2018</v>
      </c>
      <c r="CQ24" s="49" t="s">
        <v>453</v>
      </c>
      <c r="CR24" s="10">
        <v>20.795441177271201</v>
      </c>
      <c r="CS24" s="11">
        <v>7.3024868047405596</v>
      </c>
      <c r="CT24" s="5">
        <v>2018</v>
      </c>
      <c r="CU24" s="49" t="s">
        <v>453</v>
      </c>
      <c r="CV24" s="10">
        <v>0.804553576126669</v>
      </c>
      <c r="CW24" s="11">
        <v>6.9350962862472514</v>
      </c>
      <c r="CX24" s="5">
        <v>2018</v>
      </c>
      <c r="CY24" s="49" t="s">
        <v>453</v>
      </c>
      <c r="CZ24" s="10">
        <v>5.2728739092166303E-11</v>
      </c>
      <c r="DA24" s="11">
        <v>1</v>
      </c>
      <c r="DB24" s="5">
        <v>2019</v>
      </c>
      <c r="DC24" s="49" t="s">
        <v>457</v>
      </c>
      <c r="DD24" s="10">
        <v>2.7433297849386661E-2</v>
      </c>
      <c r="DE24" s="11">
        <v>58.770979158122728</v>
      </c>
      <c r="DF24" s="5">
        <v>2018</v>
      </c>
      <c r="DG24" s="10">
        <v>47.943324288817401</v>
      </c>
      <c r="DH24" s="11">
        <v>1</v>
      </c>
      <c r="DI24" s="5">
        <v>2022</v>
      </c>
      <c r="DJ24" s="49" t="s">
        <v>457</v>
      </c>
      <c r="DK24" s="10">
        <v>0</v>
      </c>
      <c r="DL24" s="11">
        <v>100</v>
      </c>
      <c r="DM24" s="5">
        <v>2020</v>
      </c>
      <c r="DN24" s="10">
        <v>12.321846553656099</v>
      </c>
      <c r="DO24" s="11">
        <v>4.312973875754575</v>
      </c>
      <c r="DP24" s="5">
        <v>2021</v>
      </c>
      <c r="DQ24" s="49" t="s">
        <v>457</v>
      </c>
      <c r="DR24" s="10">
        <v>363.09519515635202</v>
      </c>
      <c r="DS24" s="11">
        <v>4.502979744364537</v>
      </c>
      <c r="DT24" s="5">
        <v>2022</v>
      </c>
      <c r="DU24" s="49" t="s">
        <v>453</v>
      </c>
      <c r="DV24" s="10">
        <v>789597.30454757705</v>
      </c>
      <c r="DW24" s="11">
        <v>99.565863191836925</v>
      </c>
      <c r="DX24" s="5">
        <v>2018</v>
      </c>
      <c r="DY24" s="10">
        <v>5.71450776373025E-5</v>
      </c>
      <c r="DZ24" s="11">
        <v>96.348242950081158</v>
      </c>
      <c r="EA24" s="5">
        <v>2020</v>
      </c>
      <c r="EB24" s="10">
        <v>4.3377457127228423E-2</v>
      </c>
      <c r="EC24" s="11">
        <v>41.375682257465947</v>
      </c>
      <c r="ED24" s="5">
        <v>2018</v>
      </c>
      <c r="EE24" s="10">
        <v>45.341666656323227</v>
      </c>
      <c r="EF24" s="11">
        <v>8.9779543163335767</v>
      </c>
      <c r="EG24" s="5">
        <v>2018</v>
      </c>
      <c r="EH24" s="49" t="s">
        <v>453</v>
      </c>
      <c r="EI24" s="10">
        <v>50.254962949738299</v>
      </c>
      <c r="EJ24" s="11">
        <v>20.359111470577211</v>
      </c>
      <c r="EK24" s="5">
        <v>2020</v>
      </c>
      <c r="EL24" s="49" t="s">
        <v>453</v>
      </c>
      <c r="EM24" s="10">
        <v>4.0707313413091297</v>
      </c>
      <c r="EN24" s="11">
        <v>21.92243779958277</v>
      </c>
      <c r="EO24" s="5">
        <v>2020</v>
      </c>
      <c r="EP24" s="49" t="s">
        <v>447</v>
      </c>
      <c r="ER24" s="28"/>
    </row>
    <row r="25" spans="1:148" x14ac:dyDescent="0.35">
      <c r="A25" t="s">
        <v>53</v>
      </c>
      <c r="B25">
        <v>777486</v>
      </c>
      <c r="C25" s="10">
        <v>6.37367105430718</v>
      </c>
      <c r="D25" s="11">
        <v>54.201653257878192</v>
      </c>
      <c r="E25" s="5">
        <v>2018</v>
      </c>
      <c r="F25" s="49" t="s">
        <v>450</v>
      </c>
      <c r="G25" s="10">
        <v>8.1481909429574202</v>
      </c>
      <c r="H25" s="11">
        <v>93.334891091203858</v>
      </c>
      <c r="I25" s="5">
        <v>2018</v>
      </c>
      <c r="J25" s="49" t="s">
        <v>447</v>
      </c>
      <c r="K25" s="10">
        <v>2.86967662226595</v>
      </c>
      <c r="L25" s="11">
        <v>1</v>
      </c>
      <c r="M25" s="5">
        <v>2018</v>
      </c>
      <c r="N25" s="49" t="s">
        <v>453</v>
      </c>
      <c r="O25" s="10">
        <v>46.9735107421875</v>
      </c>
      <c r="P25" s="11">
        <v>54.746826993526987</v>
      </c>
      <c r="Q25" s="5">
        <v>2022</v>
      </c>
      <c r="R25" s="49" t="s">
        <v>457</v>
      </c>
      <c r="S25" s="10">
        <v>34.813930511474609</v>
      </c>
      <c r="T25" s="11">
        <v>68.340566214665316</v>
      </c>
      <c r="U25" s="5">
        <v>2022</v>
      </c>
      <c r="V25" s="49" t="s">
        <v>457</v>
      </c>
      <c r="W25" s="10">
        <v>3.9123151665451803E-11</v>
      </c>
      <c r="X25" s="11">
        <v>47.955925653145208</v>
      </c>
      <c r="Y25" s="5">
        <v>2019</v>
      </c>
      <c r="Z25" s="49" t="s">
        <v>453</v>
      </c>
      <c r="AA25" s="10">
        <v>0.51354950892817197</v>
      </c>
      <c r="AB25" s="11">
        <v>33.204212474714062</v>
      </c>
      <c r="AC25" s="12">
        <v>2018</v>
      </c>
      <c r="AD25" s="10">
        <v>3.8100950419902802E-2</v>
      </c>
      <c r="AE25" s="11">
        <v>97.140445916360804</v>
      </c>
      <c r="AF25" s="5">
        <v>2021</v>
      </c>
      <c r="AG25" s="49" t="s">
        <v>450</v>
      </c>
      <c r="AH25" s="10">
        <v>0.79844999313354492</v>
      </c>
      <c r="AI25" s="11">
        <v>41.471445493038388</v>
      </c>
      <c r="AJ25" s="5">
        <v>2023</v>
      </c>
      <c r="AK25" s="49" t="s">
        <v>457</v>
      </c>
      <c r="AL25" s="10">
        <v>0.39366400241851812</v>
      </c>
      <c r="AM25" s="11">
        <v>15.68149285166718</v>
      </c>
      <c r="AN25" s="12">
        <v>2020</v>
      </c>
      <c r="AO25" s="10">
        <v>0</v>
      </c>
      <c r="AP25" s="11">
        <v>100</v>
      </c>
      <c r="AQ25" s="12">
        <v>2020</v>
      </c>
      <c r="AR25" s="10">
        <v>11.278908874601401</v>
      </c>
      <c r="AS25" s="11">
        <v>32.892465035145243</v>
      </c>
      <c r="AT25" s="5">
        <v>2021</v>
      </c>
      <c r="AU25" s="49" t="s">
        <v>457</v>
      </c>
      <c r="AV25" s="10"/>
      <c r="AX25" s="12"/>
      <c r="AY25" s="10">
        <v>51.822690750866798</v>
      </c>
      <c r="AZ25" s="11">
        <v>20.07905598541079</v>
      </c>
      <c r="BA25" s="5">
        <v>2022</v>
      </c>
      <c r="BB25" s="49" t="s">
        <v>457</v>
      </c>
      <c r="BC25" s="10">
        <v>0.76651201871169505</v>
      </c>
      <c r="BD25" s="11">
        <v>34.376021830770021</v>
      </c>
      <c r="BE25" s="5">
        <v>2018</v>
      </c>
      <c r="BF25" s="49" t="s">
        <v>453</v>
      </c>
      <c r="BG25" s="10">
        <v>37326.983092328403</v>
      </c>
      <c r="BH25" s="11">
        <v>99.998004055157807</v>
      </c>
      <c r="BI25" s="5">
        <v>2018</v>
      </c>
      <c r="BJ25" s="10">
        <v>0</v>
      </c>
      <c r="BK25" s="11">
        <v>100</v>
      </c>
      <c r="BL25" s="5">
        <v>2020</v>
      </c>
      <c r="BM25" s="10"/>
      <c r="BN25" s="11"/>
      <c r="BO25" s="5"/>
      <c r="BP25" s="49" t="s">
        <v>465</v>
      </c>
      <c r="BQ25" s="10">
        <v>0</v>
      </c>
      <c r="BR25" s="11">
        <v>100</v>
      </c>
      <c r="BS25" s="5">
        <v>2018</v>
      </c>
      <c r="BT25" s="10"/>
      <c r="BU25" s="11"/>
      <c r="BV25" s="5"/>
      <c r="BW25" s="49" t="s">
        <v>465</v>
      </c>
      <c r="BX25" s="10"/>
      <c r="BY25" s="11"/>
      <c r="BZ25" s="5"/>
      <c r="CA25" s="49" t="s">
        <v>465</v>
      </c>
      <c r="CB25" s="10"/>
      <c r="CC25" s="11"/>
      <c r="CD25" s="5"/>
      <c r="CE25" s="49" t="s">
        <v>465</v>
      </c>
      <c r="CF25" s="10">
        <v>0.149760552855667</v>
      </c>
      <c r="CG25" s="11">
        <v>65.712817819669581</v>
      </c>
      <c r="CH25" s="5">
        <v>2020</v>
      </c>
      <c r="CI25" s="49" t="s">
        <v>457</v>
      </c>
      <c r="CJ25" s="10">
        <v>1.60144891795805E-2</v>
      </c>
      <c r="CK25" s="11">
        <v>89.758042887168145</v>
      </c>
      <c r="CL25" s="5">
        <v>2020</v>
      </c>
      <c r="CM25" s="49" t="s">
        <v>457</v>
      </c>
      <c r="CN25" s="10">
        <v>6.6180409413511301</v>
      </c>
      <c r="CO25" s="11">
        <v>38.789923006335137</v>
      </c>
      <c r="CP25" s="5">
        <v>2018</v>
      </c>
      <c r="CQ25" s="49" t="s">
        <v>453</v>
      </c>
      <c r="CR25" s="10">
        <v>8.0795909981105094</v>
      </c>
      <c r="CS25" s="11">
        <v>32.411311125797852</v>
      </c>
      <c r="CT25" s="5">
        <v>2018</v>
      </c>
      <c r="CU25" s="49" t="s">
        <v>447</v>
      </c>
      <c r="CV25" s="10">
        <v>0.36412794406854598</v>
      </c>
      <c r="CW25" s="11">
        <v>28.88379151159603</v>
      </c>
      <c r="CX25" s="5">
        <v>2018</v>
      </c>
      <c r="CY25" s="49" t="s">
        <v>447</v>
      </c>
      <c r="CZ25" s="10">
        <v>4.4353872746321997E-12</v>
      </c>
      <c r="DA25" s="11">
        <v>76.482622055353318</v>
      </c>
      <c r="DB25" s="5">
        <v>2019</v>
      </c>
      <c r="DC25" s="49" t="s">
        <v>457</v>
      </c>
      <c r="DD25" s="10">
        <v>5.647558147157633E-2</v>
      </c>
      <c r="DE25" s="11">
        <v>46.642558360243612</v>
      </c>
      <c r="DF25" s="5">
        <v>2018</v>
      </c>
      <c r="DG25" s="10">
        <v>3.8929299568120301</v>
      </c>
      <c r="DH25" s="11">
        <v>92.45677186679751</v>
      </c>
      <c r="DI25" s="5">
        <v>2022</v>
      </c>
      <c r="DJ25" s="49" t="s">
        <v>447</v>
      </c>
      <c r="DK25" s="10">
        <v>0</v>
      </c>
      <c r="DL25" s="11">
        <v>100</v>
      </c>
      <c r="DM25" s="5">
        <v>2020</v>
      </c>
      <c r="DN25" s="10">
        <v>1.96804782626393</v>
      </c>
      <c r="DO25" s="11">
        <v>55.797995037246892</v>
      </c>
      <c r="DP25" s="5">
        <v>2021</v>
      </c>
      <c r="DQ25" s="49" t="s">
        <v>447</v>
      </c>
      <c r="DR25" s="10">
        <v>31.276888677637402</v>
      </c>
      <c r="DS25" s="11">
        <v>49.83055190517166</v>
      </c>
      <c r="DT25" s="5">
        <v>2022</v>
      </c>
      <c r="DU25" s="49" t="s">
        <v>447</v>
      </c>
      <c r="DV25" s="10">
        <v>76301.108330081799</v>
      </c>
      <c r="DW25" s="11">
        <v>100</v>
      </c>
      <c r="DX25" s="5">
        <v>2018</v>
      </c>
      <c r="DY25" s="10">
        <v>0</v>
      </c>
      <c r="DZ25" s="11">
        <v>100</v>
      </c>
      <c r="EA25" s="5">
        <v>2020</v>
      </c>
      <c r="EB25" s="10">
        <v>6.1309947079940773E-2</v>
      </c>
      <c r="EC25" s="11">
        <v>36.940665056387303</v>
      </c>
      <c r="ED25" s="5">
        <v>2018</v>
      </c>
      <c r="EE25" s="10">
        <v>3.106347436540855</v>
      </c>
      <c r="EF25" s="11">
        <v>53.731355061874012</v>
      </c>
      <c r="EG25" s="5">
        <v>2018</v>
      </c>
      <c r="EH25" s="49" t="s">
        <v>450</v>
      </c>
      <c r="EI25" s="10">
        <v>31.2950538515693</v>
      </c>
      <c r="EJ25" s="11">
        <v>29.509851224307958</v>
      </c>
      <c r="EK25" s="5">
        <v>2020</v>
      </c>
      <c r="EL25" s="49" t="s">
        <v>447</v>
      </c>
      <c r="EM25" s="10">
        <v>2.3778645999184098</v>
      </c>
      <c r="EN25" s="11">
        <v>35.823567053377978</v>
      </c>
      <c r="EO25" s="5">
        <v>2020</v>
      </c>
      <c r="EP25" s="49" t="s">
        <v>447</v>
      </c>
      <c r="ER25" s="28"/>
    </row>
    <row r="26" spans="1:148" x14ac:dyDescent="0.35">
      <c r="A26" t="s">
        <v>54</v>
      </c>
      <c r="B26">
        <v>2588423</v>
      </c>
      <c r="C26" s="10">
        <v>21.118635329153499</v>
      </c>
      <c r="D26" s="11">
        <v>26.644130362190861</v>
      </c>
      <c r="E26" s="5">
        <v>2018</v>
      </c>
      <c r="F26" s="49" t="s">
        <v>457</v>
      </c>
      <c r="G26" s="10">
        <v>21.2358580375782</v>
      </c>
      <c r="H26" s="11">
        <v>66.55150346369787</v>
      </c>
      <c r="I26" s="5">
        <v>2018</v>
      </c>
      <c r="J26" s="49" t="s">
        <v>457</v>
      </c>
      <c r="K26" s="10">
        <v>0.74302639707815998</v>
      </c>
      <c r="L26" s="11">
        <v>41.677041496892379</v>
      </c>
      <c r="M26" s="5">
        <v>2018</v>
      </c>
      <c r="N26" s="49" t="s">
        <v>453</v>
      </c>
      <c r="O26" s="10">
        <v>51.087860107421882</v>
      </c>
      <c r="P26" s="11">
        <v>50.576586296485189</v>
      </c>
      <c r="Q26" s="5">
        <v>2022</v>
      </c>
      <c r="R26" s="49" t="s">
        <v>457</v>
      </c>
      <c r="S26" s="10">
        <v>52.116481781005859</v>
      </c>
      <c r="T26" s="11">
        <v>50.466139844264013</v>
      </c>
      <c r="U26" s="5">
        <v>2022</v>
      </c>
      <c r="V26" s="49" t="s">
        <v>457</v>
      </c>
      <c r="W26" s="10">
        <v>6.4040442470763094E-11</v>
      </c>
      <c r="X26" s="11">
        <v>14.79395532900779</v>
      </c>
      <c r="Y26" s="5">
        <v>2019</v>
      </c>
      <c r="Z26" s="49" t="s">
        <v>453</v>
      </c>
      <c r="AA26" s="10">
        <v>1.685199178149059</v>
      </c>
      <c r="AB26" s="11">
        <v>16.899711686942052</v>
      </c>
      <c r="AC26" s="12">
        <v>2018</v>
      </c>
      <c r="AD26" s="10">
        <v>0</v>
      </c>
      <c r="AE26" s="11">
        <v>100</v>
      </c>
      <c r="AF26" s="5">
        <v>2021</v>
      </c>
      <c r="AG26" s="49" t="s">
        <v>450</v>
      </c>
      <c r="AH26" s="10">
        <v>0.97567999362945557</v>
      </c>
      <c r="AI26" s="11">
        <v>96.046156754988928</v>
      </c>
      <c r="AJ26" s="5">
        <v>2023</v>
      </c>
      <c r="AK26" s="49" t="s">
        <v>450</v>
      </c>
      <c r="AL26" s="10">
        <v>0.57196402549743652</v>
      </c>
      <c r="AM26" s="11">
        <v>40.954822584664242</v>
      </c>
      <c r="AN26" s="12">
        <v>2020</v>
      </c>
      <c r="AO26" s="10">
        <v>4.4820071227342801E-4</v>
      </c>
      <c r="AP26" s="11">
        <v>95.329273934895724</v>
      </c>
      <c r="AQ26" s="12">
        <v>2020</v>
      </c>
      <c r="AR26" s="10">
        <v>5.22402332053497</v>
      </c>
      <c r="AS26" s="11">
        <v>62.751876666699587</v>
      </c>
      <c r="AT26" s="5">
        <v>2021</v>
      </c>
      <c r="AU26" s="49" t="s">
        <v>450</v>
      </c>
      <c r="AV26" s="10">
        <v>0.13989047241210939</v>
      </c>
      <c r="AW26" s="11">
        <v>27.143763706238271</v>
      </c>
      <c r="AX26" s="12">
        <v>2021</v>
      </c>
      <c r="AY26" s="10">
        <v>0.13480514907577901</v>
      </c>
      <c r="AZ26" s="11">
        <v>55.242917782481321</v>
      </c>
      <c r="BA26" s="5">
        <v>2022</v>
      </c>
      <c r="BB26" s="49" t="s">
        <v>457</v>
      </c>
      <c r="BC26" s="10">
        <v>1.38109408229389</v>
      </c>
      <c r="BD26" s="11">
        <v>1</v>
      </c>
      <c r="BE26" s="5">
        <v>2018</v>
      </c>
      <c r="BF26" s="49" t="s">
        <v>457</v>
      </c>
      <c r="BG26" s="10">
        <v>24884.349033720999</v>
      </c>
      <c r="BH26" s="11">
        <v>100</v>
      </c>
      <c r="BI26" s="5">
        <v>2018</v>
      </c>
      <c r="BJ26" s="10">
        <v>0</v>
      </c>
      <c r="BK26" s="11">
        <v>100</v>
      </c>
      <c r="BL26" s="5">
        <v>2020</v>
      </c>
      <c r="BM26" s="10"/>
      <c r="BN26" s="11"/>
      <c r="BO26" s="5"/>
      <c r="BP26" s="49" t="s">
        <v>465</v>
      </c>
      <c r="BQ26" s="10"/>
      <c r="BR26" s="11"/>
      <c r="BS26" s="5"/>
      <c r="BT26" s="10"/>
      <c r="BU26" s="11"/>
      <c r="BV26" s="5"/>
      <c r="BW26" s="49" t="s">
        <v>465</v>
      </c>
      <c r="BX26" s="10"/>
      <c r="BY26" s="11"/>
      <c r="BZ26" s="5"/>
      <c r="CA26" s="49" t="s">
        <v>465</v>
      </c>
      <c r="CB26" s="10"/>
      <c r="CC26" s="11"/>
      <c r="CD26" s="5"/>
      <c r="CE26" s="49" t="s">
        <v>465</v>
      </c>
      <c r="CF26" s="10">
        <v>0.21182625518734</v>
      </c>
      <c r="CG26" s="11">
        <v>62.584924832339013</v>
      </c>
      <c r="CH26" s="5">
        <v>2020</v>
      </c>
      <c r="CI26" s="49" t="s">
        <v>457</v>
      </c>
      <c r="CJ26" s="10">
        <v>0.22109197357534799</v>
      </c>
      <c r="CK26" s="11">
        <v>55.872579131004613</v>
      </c>
      <c r="CL26" s="5">
        <v>2020</v>
      </c>
      <c r="CM26" s="49" t="s">
        <v>457</v>
      </c>
      <c r="CN26" s="10">
        <v>9.9355384747246394</v>
      </c>
      <c r="CO26" s="11">
        <v>27.58150270716401</v>
      </c>
      <c r="CP26" s="5">
        <v>2018</v>
      </c>
      <c r="CQ26" s="49" t="s">
        <v>447</v>
      </c>
      <c r="CR26" s="10">
        <v>7.2393577981375996</v>
      </c>
      <c r="CS26" s="11">
        <v>35.32773848098293</v>
      </c>
      <c r="CT26" s="5">
        <v>2018</v>
      </c>
      <c r="CU26" s="49" t="s">
        <v>447</v>
      </c>
      <c r="CV26" s="10">
        <v>0.21591942823434901</v>
      </c>
      <c r="CW26" s="11">
        <v>43.352313669649227</v>
      </c>
      <c r="CX26" s="5">
        <v>2018</v>
      </c>
      <c r="CY26" s="49" t="s">
        <v>447</v>
      </c>
      <c r="CZ26" s="10">
        <v>9.1281186780830998E-12</v>
      </c>
      <c r="DA26" s="11">
        <v>48.353977108820452</v>
      </c>
      <c r="DB26" s="5">
        <v>2019</v>
      </c>
      <c r="DC26" s="49" t="s">
        <v>453</v>
      </c>
      <c r="DD26" s="10">
        <v>0.32406254806223422</v>
      </c>
      <c r="DE26" s="11">
        <v>17.193336968816912</v>
      </c>
      <c r="DF26" s="5">
        <v>2018</v>
      </c>
      <c r="DG26" s="10">
        <v>17.983015295304099</v>
      </c>
      <c r="DH26" s="11">
        <v>63.203146787443693</v>
      </c>
      <c r="DI26" s="5">
        <v>2022</v>
      </c>
      <c r="DJ26" s="49" t="s">
        <v>457</v>
      </c>
      <c r="DK26" s="10">
        <v>0</v>
      </c>
      <c r="DL26" s="11">
        <v>100</v>
      </c>
      <c r="DM26" s="5">
        <v>2020</v>
      </c>
      <c r="DN26" s="10">
        <v>3.6807515581175898</v>
      </c>
      <c r="DO26" s="11">
        <v>38.225667829325467</v>
      </c>
      <c r="DP26" s="5">
        <v>2021</v>
      </c>
      <c r="DQ26" s="49" t="s">
        <v>457</v>
      </c>
      <c r="DR26" s="10">
        <v>87.363994680034494</v>
      </c>
      <c r="DS26" s="11">
        <v>30.840043904616671</v>
      </c>
      <c r="DT26" s="5">
        <v>2022</v>
      </c>
      <c r="DU26" s="49" t="s">
        <v>457</v>
      </c>
      <c r="DV26" s="10">
        <v>267019.52807192999</v>
      </c>
      <c r="DW26" s="11">
        <v>99.913280475457967</v>
      </c>
      <c r="DX26" s="5">
        <v>2018</v>
      </c>
      <c r="DY26" s="10">
        <v>0</v>
      </c>
      <c r="DZ26" s="11">
        <v>100</v>
      </c>
      <c r="EA26" s="5">
        <v>2020</v>
      </c>
      <c r="EB26" s="10">
        <v>0.47957548109119208</v>
      </c>
      <c r="EC26" s="11">
        <v>10.515965357190121</v>
      </c>
      <c r="ED26" s="5">
        <v>2018</v>
      </c>
      <c r="EE26" s="10">
        <v>2.4783167948499889</v>
      </c>
      <c r="EF26" s="11">
        <v>57.502035151869237</v>
      </c>
      <c r="EG26" s="5">
        <v>2018</v>
      </c>
      <c r="EH26" s="49" t="s">
        <v>450</v>
      </c>
      <c r="EI26" s="10">
        <v>16.6695341979894</v>
      </c>
      <c r="EJ26" s="11">
        <v>41.678863132609187</v>
      </c>
      <c r="EK26" s="5">
        <v>2020</v>
      </c>
      <c r="EL26" s="49" t="s">
        <v>457</v>
      </c>
      <c r="EM26" s="10">
        <v>0.88571329445006197</v>
      </c>
      <c r="EN26" s="11">
        <v>61.358835651836984</v>
      </c>
      <c r="EO26" s="5">
        <v>2020</v>
      </c>
      <c r="EP26" s="49" t="s">
        <v>457</v>
      </c>
      <c r="ER26" s="28"/>
    </row>
    <row r="27" spans="1:148" x14ac:dyDescent="0.35">
      <c r="A27" t="s">
        <v>55</v>
      </c>
      <c r="B27">
        <v>5457154</v>
      </c>
      <c r="C27" s="10">
        <v>0.54392771480173896</v>
      </c>
      <c r="D27" s="11">
        <v>100</v>
      </c>
      <c r="E27" s="5">
        <v>2018</v>
      </c>
      <c r="F27" s="49" t="s">
        <v>447</v>
      </c>
      <c r="G27" s="10">
        <v>1.87476796831421</v>
      </c>
      <c r="H27" s="11">
        <v>100</v>
      </c>
      <c r="I27" s="5">
        <v>2018</v>
      </c>
      <c r="J27" s="49" t="s">
        <v>457</v>
      </c>
      <c r="K27" s="10">
        <v>0.36395977536913199</v>
      </c>
      <c r="L27" s="11">
        <v>75.912225863444519</v>
      </c>
      <c r="M27" s="5">
        <v>2018</v>
      </c>
      <c r="N27" s="49" t="s">
        <v>457</v>
      </c>
      <c r="O27" s="10">
        <v>74.237007141113281</v>
      </c>
      <c r="P27" s="11">
        <v>27.112969940170959</v>
      </c>
      <c r="Q27" s="5">
        <v>2022</v>
      </c>
      <c r="R27" s="49" t="s">
        <v>457</v>
      </c>
      <c r="S27" s="10">
        <v>94.799270629882813</v>
      </c>
      <c r="T27" s="11">
        <v>6.3726212250698726</v>
      </c>
      <c r="U27" s="5">
        <v>2022</v>
      </c>
      <c r="V27" s="49" t="s">
        <v>457</v>
      </c>
      <c r="W27" s="10">
        <v>1.15603627423719E-11</v>
      </c>
      <c r="X27" s="11">
        <v>84.638741431929887</v>
      </c>
      <c r="Y27" s="5">
        <v>2019</v>
      </c>
      <c r="Z27" s="49" t="s">
        <v>453</v>
      </c>
      <c r="AA27" s="10">
        <v>1.7000222670687839</v>
      </c>
      <c r="AB27" s="11">
        <v>16.779417472926031</v>
      </c>
      <c r="AC27" s="12">
        <v>2018</v>
      </c>
      <c r="AD27" s="10">
        <v>0.11811031401157381</v>
      </c>
      <c r="AE27" s="11">
        <v>91.134026199798612</v>
      </c>
      <c r="AF27" s="5">
        <v>2021</v>
      </c>
      <c r="AG27" s="49" t="s">
        <v>457</v>
      </c>
      <c r="AH27" s="10">
        <v>0.93585997819900513</v>
      </c>
      <c r="AI27" s="11">
        <v>83.784317120150178</v>
      </c>
      <c r="AJ27" s="5">
        <v>2023</v>
      </c>
      <c r="AK27" s="49" t="s">
        <v>457</v>
      </c>
      <c r="AL27" s="10">
        <v>0.63454902172088623</v>
      </c>
      <c r="AM27" s="11">
        <v>49.82600060573224</v>
      </c>
      <c r="AN27" s="12">
        <v>2020</v>
      </c>
      <c r="AO27" s="10">
        <v>4.1409890835245802E-7</v>
      </c>
      <c r="AP27" s="11">
        <v>99.99576526154722</v>
      </c>
      <c r="AQ27" s="12">
        <v>2020</v>
      </c>
      <c r="AR27" s="10">
        <v>2.7875825711062601</v>
      </c>
      <c r="AS27" s="11">
        <v>87.11890652924248</v>
      </c>
      <c r="AT27" s="5">
        <v>2021</v>
      </c>
      <c r="AU27" s="49" t="s">
        <v>450</v>
      </c>
      <c r="AV27" s="10"/>
      <c r="AX27" s="12"/>
      <c r="AY27" s="10">
        <v>589.81460868526699</v>
      </c>
      <c r="AZ27" s="11">
        <v>5.7097282494308779</v>
      </c>
      <c r="BA27" s="5">
        <v>2022</v>
      </c>
      <c r="BB27" s="49" t="s">
        <v>457</v>
      </c>
      <c r="BC27" s="10">
        <v>1.29347326770733</v>
      </c>
      <c r="BD27" s="11">
        <v>1</v>
      </c>
      <c r="BE27" s="5">
        <v>2018</v>
      </c>
      <c r="BF27" s="49" t="s">
        <v>457</v>
      </c>
      <c r="BG27" s="10">
        <v>72163.126708203999</v>
      </c>
      <c r="BH27" s="11">
        <v>99.98848385998005</v>
      </c>
      <c r="BI27" s="5">
        <v>2018</v>
      </c>
      <c r="BJ27" s="10">
        <v>0</v>
      </c>
      <c r="BK27" s="11">
        <v>100</v>
      </c>
      <c r="BL27" s="5">
        <v>2020</v>
      </c>
      <c r="BM27" s="10"/>
      <c r="BN27" s="11"/>
      <c r="BO27" s="5"/>
      <c r="BP27" s="49" t="s">
        <v>465</v>
      </c>
      <c r="BQ27" s="10">
        <v>2.0662743063487182E-2</v>
      </c>
      <c r="BR27" s="11">
        <v>83.548718129826511</v>
      </c>
      <c r="BS27" s="5">
        <v>2018</v>
      </c>
      <c r="BT27" s="10"/>
      <c r="BU27" s="11"/>
      <c r="BV27" s="5"/>
      <c r="BW27" s="49" t="s">
        <v>465</v>
      </c>
      <c r="BX27" s="10"/>
      <c r="BY27" s="11"/>
      <c r="BZ27" s="5"/>
      <c r="CA27" s="49" t="s">
        <v>465</v>
      </c>
      <c r="CB27" s="10"/>
      <c r="CC27" s="11"/>
      <c r="CD27" s="5"/>
      <c r="CE27" s="49" t="s">
        <v>465</v>
      </c>
      <c r="CF27" s="10">
        <v>8.9316528212713096E-3</v>
      </c>
      <c r="CG27" s="11">
        <v>91.147387465066345</v>
      </c>
      <c r="CH27" s="5">
        <v>2020</v>
      </c>
      <c r="CI27" s="49" t="s">
        <v>457</v>
      </c>
      <c r="CJ27" s="10">
        <v>0.14391380039038101</v>
      </c>
      <c r="CK27" s="11">
        <v>61.414955119921629</v>
      </c>
      <c r="CL27" s="5">
        <v>2020</v>
      </c>
      <c r="CM27" s="49" t="s">
        <v>457</v>
      </c>
      <c r="CN27" s="10">
        <v>0.33392613413351502</v>
      </c>
      <c r="CO27" s="11">
        <v>100</v>
      </c>
      <c r="CP27" s="5">
        <v>2018</v>
      </c>
      <c r="CQ27" s="49" t="s">
        <v>457</v>
      </c>
      <c r="CR27" s="10">
        <v>0.41344649349450402</v>
      </c>
      <c r="CS27" s="11">
        <v>100</v>
      </c>
      <c r="CT27" s="5">
        <v>2018</v>
      </c>
      <c r="CU27" s="49" t="s">
        <v>457</v>
      </c>
      <c r="CV27" s="10">
        <v>3.7126388590981101E-2</v>
      </c>
      <c r="CW27" s="11">
        <v>92.095047999599174</v>
      </c>
      <c r="CX27" s="5">
        <v>2018</v>
      </c>
      <c r="CY27" s="49" t="s">
        <v>457</v>
      </c>
      <c r="CZ27" s="10">
        <v>2.930820791523E-13</v>
      </c>
      <c r="DA27" s="11">
        <v>100</v>
      </c>
      <c r="DB27" s="5">
        <v>2019</v>
      </c>
      <c r="DC27" s="49" t="s">
        <v>457</v>
      </c>
      <c r="DD27" s="10">
        <v>4.5230714001628022E-3</v>
      </c>
      <c r="DE27" s="11">
        <v>88.601201232284367</v>
      </c>
      <c r="DF27" s="5">
        <v>2018</v>
      </c>
      <c r="DG27" s="10">
        <v>0.45820912373026901</v>
      </c>
      <c r="DH27" s="11">
        <v>99.58788804454899</v>
      </c>
      <c r="DI27" s="5">
        <v>2022</v>
      </c>
      <c r="DJ27" s="49" t="s">
        <v>447</v>
      </c>
      <c r="DK27" s="10">
        <v>0</v>
      </c>
      <c r="DL27" s="11">
        <v>100</v>
      </c>
      <c r="DM27" s="5">
        <v>2020</v>
      </c>
      <c r="DN27" s="10">
        <v>0.24556956573094799</v>
      </c>
      <c r="DO27" s="11">
        <v>100</v>
      </c>
      <c r="DP27" s="5">
        <v>2021</v>
      </c>
      <c r="DQ27" s="49" t="s">
        <v>457</v>
      </c>
      <c r="DR27" s="10">
        <v>4.1884436942278498</v>
      </c>
      <c r="DS27" s="11">
        <v>87.000751360189611</v>
      </c>
      <c r="DT27" s="5">
        <v>2022</v>
      </c>
      <c r="DU27" s="49" t="s">
        <v>450</v>
      </c>
      <c r="DV27" s="10">
        <v>136577.84180962699</v>
      </c>
      <c r="DW27" s="11">
        <v>100</v>
      </c>
      <c r="DX27" s="5">
        <v>2018</v>
      </c>
      <c r="DY27" s="10">
        <v>0</v>
      </c>
      <c r="DZ27" s="11">
        <v>100</v>
      </c>
      <c r="EA27" s="5">
        <v>2020</v>
      </c>
      <c r="EB27" s="10">
        <v>0</v>
      </c>
      <c r="EC27" s="11">
        <v>100</v>
      </c>
      <c r="ED27" s="5">
        <v>2018</v>
      </c>
      <c r="EE27" s="10">
        <v>4.337747418459343</v>
      </c>
      <c r="EF27" s="11">
        <v>48.157041801939762</v>
      </c>
      <c r="EG27" s="5">
        <v>2018</v>
      </c>
      <c r="EH27" s="49" t="s">
        <v>457</v>
      </c>
      <c r="EI27" s="10">
        <v>1.9013467239569</v>
      </c>
      <c r="EJ27" s="11">
        <v>83.622225403623318</v>
      </c>
      <c r="EK27" s="5">
        <v>2020</v>
      </c>
      <c r="EL27" s="49" t="s">
        <v>447</v>
      </c>
      <c r="EM27" s="10">
        <v>0.348995337499583</v>
      </c>
      <c r="EN27" s="11">
        <v>85.440173833715562</v>
      </c>
      <c r="EO27" s="5">
        <v>2020</v>
      </c>
      <c r="EP27" s="49" t="s">
        <v>447</v>
      </c>
      <c r="ER27" s="28"/>
    </row>
    <row r="28" spans="1:148" x14ac:dyDescent="0.35">
      <c r="A28" t="s">
        <v>56</v>
      </c>
      <c r="B28">
        <v>38246108</v>
      </c>
      <c r="C28" s="10">
        <v>23.4402108470778</v>
      </c>
      <c r="D28" s="11">
        <v>24.24495035894688</v>
      </c>
      <c r="E28" s="5">
        <v>2018</v>
      </c>
      <c r="F28" s="49" t="s">
        <v>453</v>
      </c>
      <c r="G28" s="10">
        <v>41.877943207649999</v>
      </c>
      <c r="H28" s="11">
        <v>24.308301176159439</v>
      </c>
      <c r="I28" s="5">
        <v>2018</v>
      </c>
      <c r="J28" s="49" t="s">
        <v>453</v>
      </c>
      <c r="K28" s="10">
        <v>0.99687604391634299</v>
      </c>
      <c r="L28" s="11">
        <v>18.75075634493761</v>
      </c>
      <c r="M28" s="5">
        <v>2018</v>
      </c>
      <c r="N28" s="49" t="s">
        <v>453</v>
      </c>
      <c r="O28" s="10">
        <v>30.893949508666989</v>
      </c>
      <c r="P28" s="11">
        <v>71.04482084237533</v>
      </c>
      <c r="Q28" s="5">
        <v>2022</v>
      </c>
      <c r="R28" s="49" t="s">
        <v>457</v>
      </c>
      <c r="S28" s="10">
        <v>22.976169586181641</v>
      </c>
      <c r="T28" s="11">
        <v>80.569582777220788</v>
      </c>
      <c r="U28" s="5">
        <v>2022</v>
      </c>
      <c r="V28" s="49" t="s">
        <v>457</v>
      </c>
      <c r="W28" s="10">
        <v>3.1125682665238998E-12</v>
      </c>
      <c r="X28" s="11">
        <v>95.881757853794198</v>
      </c>
      <c r="Y28" s="5">
        <v>2019</v>
      </c>
      <c r="Z28" s="49" t="s">
        <v>453</v>
      </c>
      <c r="AA28" s="10">
        <v>0.57514843662532689</v>
      </c>
      <c r="AB28" s="11">
        <v>31.652058170542869</v>
      </c>
      <c r="AC28" s="12">
        <v>2018</v>
      </c>
      <c r="AD28" s="10">
        <v>0.27471157908439642</v>
      </c>
      <c r="AE28" s="11">
        <v>79.377740635868676</v>
      </c>
      <c r="AF28" s="5">
        <v>2021</v>
      </c>
      <c r="AG28" s="49" t="s">
        <v>453</v>
      </c>
      <c r="AH28" s="10">
        <v>0.96340000629425049</v>
      </c>
      <c r="AI28" s="11">
        <v>92.264761047467672</v>
      </c>
      <c r="AJ28" s="5">
        <v>2023</v>
      </c>
      <c r="AK28" s="49" t="s">
        <v>457</v>
      </c>
      <c r="AL28" s="10">
        <v>0.78621500730514526</v>
      </c>
      <c r="AM28" s="11">
        <v>71.32405986988816</v>
      </c>
      <c r="AN28" s="12">
        <v>2020</v>
      </c>
      <c r="AO28" s="10">
        <v>8.0225783614353404E-5</v>
      </c>
      <c r="AP28" s="11">
        <v>99.164028618847837</v>
      </c>
      <c r="AQ28" s="12">
        <v>2020</v>
      </c>
      <c r="AR28" s="10">
        <v>21.6122659508666</v>
      </c>
      <c r="AS28" s="11">
        <v>7.6628843027405873</v>
      </c>
      <c r="AT28" s="5">
        <v>2021</v>
      </c>
      <c r="AU28" s="49" t="s">
        <v>453</v>
      </c>
      <c r="AV28" s="10">
        <v>16.273300781250001</v>
      </c>
      <c r="AW28" s="11">
        <v>5.4481412223969894</v>
      </c>
      <c r="AX28" s="12">
        <v>2021</v>
      </c>
      <c r="AY28" s="10">
        <v>1485.27914841653</v>
      </c>
      <c r="AZ28" s="11">
        <v>1</v>
      </c>
      <c r="BA28" s="5">
        <v>2022</v>
      </c>
      <c r="BB28" s="49" t="s">
        <v>453</v>
      </c>
      <c r="BC28" s="10">
        <v>0.75844576698797395</v>
      </c>
      <c r="BD28" s="11">
        <v>35.077098786183107</v>
      </c>
      <c r="BE28" s="5">
        <v>2018</v>
      </c>
      <c r="BF28" s="49" t="s">
        <v>453</v>
      </c>
      <c r="BG28" s="10">
        <v>73737409.199158207</v>
      </c>
      <c r="BH28" s="11">
        <v>79.856877785555355</v>
      </c>
      <c r="BI28" s="5">
        <v>2018</v>
      </c>
      <c r="BJ28" s="10">
        <v>1.3762576621675199E-4</v>
      </c>
      <c r="BK28" s="11">
        <v>95.3154675864795</v>
      </c>
      <c r="BL28" s="5">
        <v>2020</v>
      </c>
      <c r="BM28" s="10">
        <v>38.586639404296882</v>
      </c>
      <c r="BN28" s="11">
        <v>61.799433707819887</v>
      </c>
      <c r="BO28" s="5">
        <v>2022</v>
      </c>
      <c r="BP28" s="49" t="s">
        <v>457</v>
      </c>
      <c r="BQ28" s="10">
        <v>0.20258242409878871</v>
      </c>
      <c r="BR28" s="11">
        <v>52.060125175914052</v>
      </c>
      <c r="BS28" s="5">
        <v>2018</v>
      </c>
      <c r="BT28" s="10">
        <v>36.279638900000002</v>
      </c>
      <c r="BU28" s="11">
        <v>42.096122480632673</v>
      </c>
      <c r="BV28" s="5">
        <v>2018</v>
      </c>
      <c r="BW28" s="49" t="s">
        <v>453</v>
      </c>
      <c r="BX28" s="10">
        <v>26.457786299999999</v>
      </c>
      <c r="BY28" s="11">
        <v>56.829629574954353</v>
      </c>
      <c r="BZ28" s="5">
        <v>2018</v>
      </c>
      <c r="CA28" s="49" t="s">
        <v>457</v>
      </c>
      <c r="CB28" s="10">
        <v>26.072819773584438</v>
      </c>
      <c r="CC28" s="11">
        <v>25.56327328115524</v>
      </c>
      <c r="CD28" s="5">
        <v>2018</v>
      </c>
      <c r="CE28" s="49" t="s">
        <v>457</v>
      </c>
      <c r="CF28" s="10">
        <v>0.520929299330671</v>
      </c>
      <c r="CG28" s="11">
        <v>54.467257601231232</v>
      </c>
      <c r="CH28" s="5">
        <v>2020</v>
      </c>
      <c r="CI28" s="49" t="s">
        <v>457</v>
      </c>
      <c r="CJ28" s="10">
        <v>0.24793271640491801</v>
      </c>
      <c r="CK28" s="11">
        <v>54.393560428626188</v>
      </c>
      <c r="CL28" s="5">
        <v>2020</v>
      </c>
      <c r="CM28" s="49" t="s">
        <v>457</v>
      </c>
      <c r="CN28" s="10">
        <v>10.6363967813581</v>
      </c>
      <c r="CO28" s="11">
        <v>25.701186879258842</v>
      </c>
      <c r="CP28" s="5">
        <v>2018</v>
      </c>
      <c r="CQ28" s="49" t="s">
        <v>453</v>
      </c>
      <c r="CR28" s="10">
        <v>15.810742556318401</v>
      </c>
      <c r="CS28" s="11">
        <v>14.580867666405601</v>
      </c>
      <c r="CT28" s="5">
        <v>2018</v>
      </c>
      <c r="CU28" s="49" t="s">
        <v>453</v>
      </c>
      <c r="CV28" s="10">
        <v>0.47180200346339801</v>
      </c>
      <c r="CW28" s="11">
        <v>21.711709009578751</v>
      </c>
      <c r="CX28" s="5">
        <v>2018</v>
      </c>
      <c r="CY28" s="49" t="s">
        <v>453</v>
      </c>
      <c r="CZ28" s="10">
        <v>6.6122973480715004E-12</v>
      </c>
      <c r="DA28" s="11">
        <v>63.434031528464118</v>
      </c>
      <c r="DB28" s="5">
        <v>2019</v>
      </c>
      <c r="DC28" s="49" t="s">
        <v>453</v>
      </c>
      <c r="DD28" s="10">
        <v>0.54226077355713309</v>
      </c>
      <c r="DE28" s="11">
        <v>8.5055426932720586</v>
      </c>
      <c r="DF28" s="5">
        <v>2018</v>
      </c>
      <c r="DG28" s="10">
        <v>20.622279346510702</v>
      </c>
      <c r="DH28" s="11">
        <v>57.723546118986903</v>
      </c>
      <c r="DI28" s="5">
        <v>2022</v>
      </c>
      <c r="DJ28" s="49" t="s">
        <v>453</v>
      </c>
      <c r="DK28" s="10">
        <v>4.1310095203192798E-5</v>
      </c>
      <c r="DL28" s="11">
        <v>99.516517391818326</v>
      </c>
      <c r="DM28" s="5">
        <v>2020</v>
      </c>
      <c r="DN28" s="10">
        <v>6.8455737236859102</v>
      </c>
      <c r="DO28" s="11">
        <v>20.810224950549951</v>
      </c>
      <c r="DP28" s="5">
        <v>2021</v>
      </c>
      <c r="DQ28" s="49" t="s">
        <v>453</v>
      </c>
      <c r="DR28" s="10">
        <v>178.27221927606999</v>
      </c>
      <c r="DS28" s="11">
        <v>17.654178570417749</v>
      </c>
      <c r="DT28" s="5">
        <v>2022</v>
      </c>
      <c r="DU28" s="49" t="s">
        <v>453</v>
      </c>
      <c r="DV28" s="10">
        <v>52151072.302037902</v>
      </c>
      <c r="DW28" s="11">
        <v>65.420009828648602</v>
      </c>
      <c r="DX28" s="5">
        <v>2018</v>
      </c>
      <c r="DY28" s="10">
        <v>3.4163711854665898E-4</v>
      </c>
      <c r="DZ28" s="11">
        <v>78.162730225067293</v>
      </c>
      <c r="EA28" s="5">
        <v>2020</v>
      </c>
      <c r="EB28" s="10">
        <v>0.90166799458735536</v>
      </c>
      <c r="EC28" s="11">
        <v>2.3976677145833558</v>
      </c>
      <c r="ED28" s="5">
        <v>2018</v>
      </c>
      <c r="EE28" s="10">
        <v>34.501386709316272</v>
      </c>
      <c r="EF28" s="11">
        <v>13.539252771283611</v>
      </c>
      <c r="EG28" s="5">
        <v>2018</v>
      </c>
      <c r="EH28" s="49" t="s">
        <v>457</v>
      </c>
      <c r="EI28" s="10">
        <v>25.713263372048001</v>
      </c>
      <c r="EJ28" s="11">
        <v>33.305257572315973</v>
      </c>
      <c r="EK28" s="5">
        <v>2020</v>
      </c>
      <c r="EL28" s="49" t="s">
        <v>453</v>
      </c>
      <c r="EM28" s="10">
        <v>3.0089792470433898</v>
      </c>
      <c r="EN28" s="11">
        <v>29.736926421143242</v>
      </c>
      <c r="EO28" s="5">
        <v>2020</v>
      </c>
      <c r="EP28" s="49" t="s">
        <v>453</v>
      </c>
      <c r="ER28" s="28"/>
    </row>
    <row r="29" spans="1:148" x14ac:dyDescent="0.35">
      <c r="A29" t="s">
        <v>57</v>
      </c>
      <c r="B29">
        <v>8703405</v>
      </c>
      <c r="C29" s="10">
        <v>3.1522936007163702</v>
      </c>
      <c r="D29" s="11">
        <v>70.397032531062848</v>
      </c>
      <c r="E29" s="5">
        <v>2018</v>
      </c>
      <c r="F29" s="49" t="s">
        <v>450</v>
      </c>
      <c r="G29" s="10">
        <v>9.5353999208894198</v>
      </c>
      <c r="H29" s="11">
        <v>90.496023361172732</v>
      </c>
      <c r="I29" s="5">
        <v>2018</v>
      </c>
      <c r="J29" s="49" t="s">
        <v>450</v>
      </c>
      <c r="K29" s="10">
        <v>0.23400117384264099</v>
      </c>
      <c r="L29" s="11">
        <v>87.649362367892223</v>
      </c>
      <c r="M29" s="5">
        <v>2018</v>
      </c>
      <c r="N29" s="49" t="s">
        <v>450</v>
      </c>
      <c r="O29" s="10">
        <v>37.094749450683587</v>
      </c>
      <c r="P29" s="11">
        <v>64.759786204598782</v>
      </c>
      <c r="Q29" s="5">
        <v>2022</v>
      </c>
      <c r="R29" s="49" t="s">
        <v>457</v>
      </c>
      <c r="S29" s="10">
        <v>60.233371734619141</v>
      </c>
      <c r="T29" s="11">
        <v>42.080974583231303</v>
      </c>
      <c r="U29" s="5">
        <v>2022</v>
      </c>
      <c r="V29" s="49" t="s">
        <v>457</v>
      </c>
      <c r="W29" s="10">
        <v>2.7814545190437E-12</v>
      </c>
      <c r="X29" s="11">
        <v>96.322431133792662</v>
      </c>
      <c r="Y29" s="5">
        <v>2019</v>
      </c>
      <c r="Z29" s="49" t="s">
        <v>453</v>
      </c>
      <c r="AA29" s="10">
        <v>0.37803197030509272</v>
      </c>
      <c r="AB29" s="11">
        <v>37.398313912922212</v>
      </c>
      <c r="AC29" s="12">
        <v>2018</v>
      </c>
      <c r="AD29" s="10">
        <v>0.21396483480930331</v>
      </c>
      <c r="AE29" s="11">
        <v>83.93808740219221</v>
      </c>
      <c r="AF29" s="5">
        <v>2021</v>
      </c>
      <c r="AG29" s="49" t="s">
        <v>457</v>
      </c>
      <c r="AH29" s="10">
        <v>0.97258001565933228</v>
      </c>
      <c r="AI29" s="11">
        <v>95.091575689906833</v>
      </c>
      <c r="AJ29" s="5">
        <v>2023</v>
      </c>
      <c r="AK29" s="49" t="s">
        <v>457</v>
      </c>
      <c r="AL29" s="10">
        <v>0.44325199723243708</v>
      </c>
      <c r="AM29" s="11">
        <v>22.710396842193369</v>
      </c>
      <c r="AN29" s="12">
        <v>2020</v>
      </c>
      <c r="AO29" s="10">
        <v>9.2672761140113295E-3</v>
      </c>
      <c r="AP29" s="11">
        <v>3.4235812612675001</v>
      </c>
      <c r="AQ29" s="12">
        <v>2020</v>
      </c>
      <c r="AR29" s="10">
        <v>6.0389048921519297</v>
      </c>
      <c r="AS29" s="11">
        <v>57.128317534930133</v>
      </c>
      <c r="AT29" s="5">
        <v>2021</v>
      </c>
      <c r="AU29" s="49" t="s">
        <v>453</v>
      </c>
      <c r="AV29" s="10">
        <v>2.5560538051649932E-7</v>
      </c>
      <c r="AW29" s="11">
        <v>87.269321585879013</v>
      </c>
      <c r="AX29" s="12">
        <v>2021</v>
      </c>
      <c r="AY29" s="10">
        <v>5.8729286357183303</v>
      </c>
      <c r="AZ29" s="11">
        <v>32.944603998533353</v>
      </c>
      <c r="BA29" s="5">
        <v>2022</v>
      </c>
      <c r="BB29" s="49" t="s">
        <v>453</v>
      </c>
      <c r="BC29" s="10">
        <v>0.88579860845353497</v>
      </c>
      <c r="BD29" s="11">
        <v>24.008247302746781</v>
      </c>
      <c r="BE29" s="5">
        <v>2018</v>
      </c>
      <c r="BF29" s="49" t="s">
        <v>457</v>
      </c>
      <c r="BG29" s="10">
        <v>15243119.770199999</v>
      </c>
      <c r="BH29" s="11">
        <v>95.842489117512542</v>
      </c>
      <c r="BI29" s="5">
        <v>2018</v>
      </c>
      <c r="BJ29" s="10">
        <v>5.7891168308614601E-7</v>
      </c>
      <c r="BK29" s="11">
        <v>99.983518441705286</v>
      </c>
      <c r="BL29" s="5">
        <v>2020</v>
      </c>
      <c r="BM29" s="10"/>
      <c r="BN29" s="11"/>
      <c r="BO29" s="5"/>
      <c r="BP29" s="49" t="s">
        <v>465</v>
      </c>
      <c r="BQ29" s="10"/>
      <c r="BR29" s="11"/>
      <c r="BS29" s="5"/>
      <c r="BT29" s="10"/>
      <c r="BU29" s="11"/>
      <c r="BV29" s="5"/>
      <c r="BW29" s="49" t="s">
        <v>465</v>
      </c>
      <c r="BX29" s="10"/>
      <c r="BY29" s="11"/>
      <c r="BZ29" s="5"/>
      <c r="CA29" s="49" t="s">
        <v>465</v>
      </c>
      <c r="CB29" s="10"/>
      <c r="CC29" s="11"/>
      <c r="CD29" s="5"/>
      <c r="CE29" s="49" t="s">
        <v>465</v>
      </c>
      <c r="CF29" s="10">
        <v>0.56707512713074804</v>
      </c>
      <c r="CG29" s="11">
        <v>53.701564896835073</v>
      </c>
      <c r="CH29" s="5">
        <v>2020</v>
      </c>
      <c r="CI29" s="49" t="s">
        <v>457</v>
      </c>
      <c r="CJ29" s="10">
        <v>1.45508859549968E-2</v>
      </c>
      <c r="CK29" s="11">
        <v>90.995203161729265</v>
      </c>
      <c r="CL29" s="5">
        <v>2020</v>
      </c>
      <c r="CM29" s="49" t="s">
        <v>457</v>
      </c>
      <c r="CN29" s="10">
        <v>23.831245004474201</v>
      </c>
      <c r="CO29" s="11">
        <v>3.447695362380951</v>
      </c>
      <c r="CP29" s="5">
        <v>2018</v>
      </c>
      <c r="CQ29" s="49" t="s">
        <v>453</v>
      </c>
      <c r="CR29" s="10">
        <v>31.841244777812701</v>
      </c>
      <c r="CS29" s="11">
        <v>1</v>
      </c>
      <c r="CT29" s="5">
        <v>2018</v>
      </c>
      <c r="CU29" s="49" t="s">
        <v>453</v>
      </c>
      <c r="CV29" s="10">
        <v>0.859070361908437</v>
      </c>
      <c r="CW29" s="11">
        <v>5.1199342786043101</v>
      </c>
      <c r="CX29" s="5">
        <v>2018</v>
      </c>
      <c r="CY29" s="49" t="s">
        <v>453</v>
      </c>
      <c r="CZ29" s="10">
        <v>1.12815871514814E-11</v>
      </c>
      <c r="DA29" s="11">
        <v>35.445897595207448</v>
      </c>
      <c r="DB29" s="5">
        <v>2019</v>
      </c>
      <c r="DC29" s="49" t="s">
        <v>453</v>
      </c>
      <c r="DD29" s="10">
        <v>0.67121997527256105</v>
      </c>
      <c r="DE29" s="11">
        <v>4.9045736573305678</v>
      </c>
      <c r="DF29" s="5">
        <v>2018</v>
      </c>
      <c r="DG29" s="10">
        <v>25.940105579224099</v>
      </c>
      <c r="DH29" s="11">
        <v>46.682754589927292</v>
      </c>
      <c r="DI29" s="5">
        <v>2022</v>
      </c>
      <c r="DJ29" s="49" t="s">
        <v>453</v>
      </c>
      <c r="DK29" s="10">
        <v>3.9616660892987498E-3</v>
      </c>
      <c r="DL29" s="11">
        <v>53.629626036227243</v>
      </c>
      <c r="DM29" s="5">
        <v>2020</v>
      </c>
      <c r="DN29" s="10">
        <v>11.3198324626038</v>
      </c>
      <c r="DO29" s="11">
        <v>6.6935867409989607</v>
      </c>
      <c r="DP29" s="5">
        <v>2021</v>
      </c>
      <c r="DQ29" s="49" t="s">
        <v>453</v>
      </c>
      <c r="DR29" s="10">
        <v>199.03751267086301</v>
      </c>
      <c r="DS29" s="11">
        <v>15.61718772204677</v>
      </c>
      <c r="DT29" s="5">
        <v>2022</v>
      </c>
      <c r="DU29" s="49" t="s">
        <v>453</v>
      </c>
      <c r="DV29" s="10">
        <v>59771504.154624201</v>
      </c>
      <c r="DW29" s="11">
        <v>60.353836230337883</v>
      </c>
      <c r="DX29" s="5">
        <v>2018</v>
      </c>
      <c r="DY29" s="10">
        <v>7.6300559830753999E-4</v>
      </c>
      <c r="DZ29" s="11">
        <v>51.227699543303032</v>
      </c>
      <c r="EA29" s="5">
        <v>2020</v>
      </c>
      <c r="EB29" s="10">
        <v>0.53891237819276239</v>
      </c>
      <c r="EC29" s="11">
        <v>9.0160848106107725</v>
      </c>
      <c r="ED29" s="5">
        <v>2018</v>
      </c>
      <c r="EE29" s="10">
        <v>21.043558446495251</v>
      </c>
      <c r="EF29" s="11">
        <v>21.79293846280239</v>
      </c>
      <c r="EG29" s="5">
        <v>2018</v>
      </c>
      <c r="EH29" s="49" t="s">
        <v>453</v>
      </c>
      <c r="EI29" s="10">
        <v>26.468630267460199</v>
      </c>
      <c r="EJ29" s="11">
        <v>32.745889338665151</v>
      </c>
      <c r="EK29" s="5">
        <v>2020</v>
      </c>
      <c r="EL29" s="49" t="s">
        <v>453</v>
      </c>
      <c r="EM29" s="10">
        <v>3.5933491012063601</v>
      </c>
      <c r="EN29" s="11">
        <v>25.147763831879431</v>
      </c>
      <c r="EO29" s="5">
        <v>2020</v>
      </c>
      <c r="EP29" s="49" t="s">
        <v>453</v>
      </c>
      <c r="ER29" s="28"/>
    </row>
    <row r="30" spans="1:148" x14ac:dyDescent="0.35">
      <c r="A30" t="s">
        <v>58</v>
      </c>
      <c r="B30">
        <v>19493184</v>
      </c>
      <c r="C30" s="10">
        <v>37.544077191431299</v>
      </c>
      <c r="D30" s="11">
        <v>13.408944831044129</v>
      </c>
      <c r="E30" s="5">
        <v>2018</v>
      </c>
      <c r="F30" s="49" t="s">
        <v>457</v>
      </c>
      <c r="G30" s="10">
        <v>22.648662760252201</v>
      </c>
      <c r="H30" s="11">
        <v>63.660255065050762</v>
      </c>
      <c r="I30" s="5">
        <v>2018</v>
      </c>
      <c r="J30" s="49" t="s">
        <v>457</v>
      </c>
      <c r="K30" s="10">
        <v>0.74841271562177003</v>
      </c>
      <c r="L30" s="11">
        <v>41.190579229214762</v>
      </c>
      <c r="M30" s="5">
        <v>2018</v>
      </c>
      <c r="N30" s="49" t="s">
        <v>453</v>
      </c>
      <c r="O30" s="10">
        <v>33.259029388427727</v>
      </c>
      <c r="P30" s="11">
        <v>68.64761256208844</v>
      </c>
      <c r="Q30" s="5">
        <v>2022</v>
      </c>
      <c r="R30" s="49" t="s">
        <v>457</v>
      </c>
      <c r="S30" s="10">
        <v>47.65985107421875</v>
      </c>
      <c r="T30" s="11">
        <v>55.070068836447469</v>
      </c>
      <c r="U30" s="5">
        <v>2022</v>
      </c>
      <c r="V30" s="49" t="s">
        <v>457</v>
      </c>
      <c r="W30" s="10">
        <v>1.25537149217384E-11</v>
      </c>
      <c r="X30" s="11">
        <v>83.316707036178187</v>
      </c>
      <c r="Y30" s="5">
        <v>2019</v>
      </c>
      <c r="Z30" s="49" t="s">
        <v>453</v>
      </c>
      <c r="AA30" s="10">
        <v>0.41657591785941461</v>
      </c>
      <c r="AB30" s="11">
        <v>36.069817959009157</v>
      </c>
      <c r="AC30" s="12">
        <v>2018</v>
      </c>
      <c r="AD30" s="10">
        <v>0.3508780300617218</v>
      </c>
      <c r="AE30" s="11">
        <v>73.65981397886425</v>
      </c>
      <c r="AF30" s="5">
        <v>2021</v>
      </c>
      <c r="AG30" s="49" t="s">
        <v>453</v>
      </c>
      <c r="AH30" s="10">
        <v>0.75249999761581421</v>
      </c>
      <c r="AI30" s="11">
        <v>27.3219915018901</v>
      </c>
      <c r="AJ30" s="5">
        <v>2023</v>
      </c>
      <c r="AK30" s="49" t="s">
        <v>457</v>
      </c>
      <c r="AL30" s="10">
        <v>0.64547199010848999</v>
      </c>
      <c r="AM30" s="11">
        <v>51.374288580999767</v>
      </c>
      <c r="AN30" s="12">
        <v>2020</v>
      </c>
      <c r="AO30" s="10">
        <v>1.0462325453755E-7</v>
      </c>
      <c r="AP30" s="11">
        <v>99.998990381305688</v>
      </c>
      <c r="AQ30" s="12">
        <v>2020</v>
      </c>
      <c r="AR30" s="10">
        <v>8.6760227377291095</v>
      </c>
      <c r="AS30" s="11">
        <v>43.071225546747613</v>
      </c>
      <c r="AT30" s="5">
        <v>2021</v>
      </c>
      <c r="AU30" s="49" t="s">
        <v>453</v>
      </c>
      <c r="AV30" s="10">
        <v>8.8154380798339843E-2</v>
      </c>
      <c r="AW30" s="11">
        <v>29.250051211033039</v>
      </c>
      <c r="AX30" s="12">
        <v>2021</v>
      </c>
      <c r="AY30" s="10">
        <v>538.76979220346595</v>
      </c>
      <c r="AZ30" s="11">
        <v>6.2445641284110476</v>
      </c>
      <c r="BA30" s="5">
        <v>2022</v>
      </c>
      <c r="BB30" s="49" t="s">
        <v>457</v>
      </c>
      <c r="BC30" s="10">
        <v>0.80180988320226898</v>
      </c>
      <c r="BD30" s="11">
        <v>31.30811368492563</v>
      </c>
      <c r="BE30" s="5">
        <v>2018</v>
      </c>
      <c r="BF30" s="49" t="s">
        <v>453</v>
      </c>
      <c r="BG30" s="10">
        <v>54033.701348567003</v>
      </c>
      <c r="BH30" s="11">
        <v>99.993438359817574</v>
      </c>
      <c r="BI30" s="5">
        <v>2018</v>
      </c>
      <c r="BJ30" s="10">
        <v>0</v>
      </c>
      <c r="BK30" s="11">
        <v>100</v>
      </c>
      <c r="BL30" s="5">
        <v>2020</v>
      </c>
      <c r="BM30" s="10">
        <v>25.023040771484379</v>
      </c>
      <c r="BN30" s="11">
        <v>75.227442009532325</v>
      </c>
      <c r="BO30" s="5">
        <v>2022</v>
      </c>
      <c r="BP30" s="49" t="s">
        <v>457</v>
      </c>
      <c r="BQ30" s="10">
        <v>2.1369677739616542</v>
      </c>
      <c r="BR30" s="11">
        <v>19.40466368970419</v>
      </c>
      <c r="BS30" s="5">
        <v>2018</v>
      </c>
      <c r="BT30" s="10"/>
      <c r="BU30" s="11"/>
      <c r="BV30" s="5"/>
      <c r="BW30" s="49" t="s">
        <v>465</v>
      </c>
      <c r="BX30" s="10">
        <v>0.19788040000000001</v>
      </c>
      <c r="BY30" s="11">
        <v>99.951064877637251</v>
      </c>
      <c r="BZ30" s="5">
        <v>2018</v>
      </c>
      <c r="CA30" s="49" t="s">
        <v>447</v>
      </c>
      <c r="CB30" s="10">
        <v>109.9697153331466</v>
      </c>
      <c r="CC30" s="11">
        <v>6.6511632610344531</v>
      </c>
      <c r="CD30" s="5">
        <v>2018</v>
      </c>
      <c r="CE30" s="49" t="s">
        <v>453</v>
      </c>
      <c r="CF30" s="10">
        <v>8.2216140375195703</v>
      </c>
      <c r="CG30" s="11">
        <v>29.578727129843671</v>
      </c>
      <c r="CH30" s="5">
        <v>2020</v>
      </c>
      <c r="CI30" s="49" t="s">
        <v>457</v>
      </c>
      <c r="CJ30" s="10">
        <v>2.4354587075705201</v>
      </c>
      <c r="CK30" s="11">
        <v>24.901471581425529</v>
      </c>
      <c r="CL30" s="5">
        <v>2020</v>
      </c>
      <c r="CM30" s="49" t="s">
        <v>457</v>
      </c>
      <c r="CN30" s="10">
        <v>5.5195279164522502</v>
      </c>
      <c r="CO30" s="11">
        <v>43.7968487063916</v>
      </c>
      <c r="CP30" s="5">
        <v>2018</v>
      </c>
      <c r="CQ30" s="49" t="s">
        <v>453</v>
      </c>
      <c r="CR30" s="10">
        <v>8.3361494542481491</v>
      </c>
      <c r="CS30" s="11">
        <v>31.581067738933559</v>
      </c>
      <c r="CT30" s="5">
        <v>2018</v>
      </c>
      <c r="CU30" s="49" t="s">
        <v>453</v>
      </c>
      <c r="CV30" s="10">
        <v>0.30789511049091001</v>
      </c>
      <c r="CW30" s="11">
        <v>33.527952693321438</v>
      </c>
      <c r="CX30" s="5">
        <v>2018</v>
      </c>
      <c r="CY30" s="49" t="s">
        <v>453</v>
      </c>
      <c r="CZ30" s="10">
        <v>2.9580682933267999E-12</v>
      </c>
      <c r="DA30" s="11">
        <v>85.337802018850667</v>
      </c>
      <c r="DB30" s="5">
        <v>2019</v>
      </c>
      <c r="DC30" s="49" t="s">
        <v>447</v>
      </c>
      <c r="DD30" s="10">
        <v>8.5321365984949368E-2</v>
      </c>
      <c r="DE30" s="11">
        <v>39.696044660690411</v>
      </c>
      <c r="DF30" s="5">
        <v>2018</v>
      </c>
      <c r="DG30" s="10">
        <v>45.089382941095899</v>
      </c>
      <c r="DH30" s="11">
        <v>6.925310470379701</v>
      </c>
      <c r="DI30" s="5">
        <v>2022</v>
      </c>
      <c r="DJ30" s="49" t="s">
        <v>457</v>
      </c>
      <c r="DK30" s="10">
        <v>3.6618139088142399E-7</v>
      </c>
      <c r="DL30" s="11">
        <v>99.995756758755377</v>
      </c>
      <c r="DM30" s="5">
        <v>2020</v>
      </c>
      <c r="DN30" s="10">
        <v>3.5930627010102301</v>
      </c>
      <c r="DO30" s="11">
        <v>38.902430282822458</v>
      </c>
      <c r="DP30" s="5">
        <v>2021</v>
      </c>
      <c r="DQ30" s="49" t="s">
        <v>453</v>
      </c>
      <c r="DR30" s="10">
        <v>296.78364154599399</v>
      </c>
      <c r="DS30" s="11">
        <v>8.2312148185571488</v>
      </c>
      <c r="DT30" s="5">
        <v>2022</v>
      </c>
      <c r="DU30" s="49" t="s">
        <v>457</v>
      </c>
      <c r="DV30" s="10">
        <v>10349125.5349578</v>
      </c>
      <c r="DW30" s="11">
        <v>93.210550203010257</v>
      </c>
      <c r="DX30" s="5">
        <v>2018</v>
      </c>
      <c r="DY30" s="10">
        <v>0</v>
      </c>
      <c r="DZ30" s="11">
        <v>100</v>
      </c>
      <c r="EA30" s="5">
        <v>2020</v>
      </c>
      <c r="EB30" s="10">
        <v>3.8028021671888443E-2</v>
      </c>
      <c r="EC30" s="11">
        <v>43.061191299507158</v>
      </c>
      <c r="ED30" s="5">
        <v>2018</v>
      </c>
      <c r="EE30" s="10">
        <v>6.2271138907468861</v>
      </c>
      <c r="EF30" s="11">
        <v>42.121131611559193</v>
      </c>
      <c r="EG30" s="5">
        <v>2018</v>
      </c>
      <c r="EH30" s="49" t="s">
        <v>447</v>
      </c>
      <c r="EI30" s="10">
        <v>5.8461738441119602</v>
      </c>
      <c r="EJ30" s="11">
        <v>61.921907210493018</v>
      </c>
      <c r="EK30" s="5">
        <v>2020</v>
      </c>
      <c r="EL30" s="49" t="s">
        <v>447</v>
      </c>
      <c r="EM30" s="10">
        <v>0.792699290247453</v>
      </c>
      <c r="EN30" s="11">
        <v>64.227631266684838</v>
      </c>
      <c r="EO30" s="5">
        <v>2020</v>
      </c>
      <c r="EP30" s="49" t="s">
        <v>447</v>
      </c>
      <c r="ER30" s="28"/>
    </row>
    <row r="31" spans="1:148" x14ac:dyDescent="0.35">
      <c r="A31" t="s">
        <v>59</v>
      </c>
      <c r="B31">
        <v>1412360000</v>
      </c>
      <c r="C31" s="10">
        <v>21.1988407767255</v>
      </c>
      <c r="D31" s="11">
        <v>26.556932638256932</v>
      </c>
      <c r="E31" s="5">
        <v>2018</v>
      </c>
      <c r="F31" s="49" t="s">
        <v>453</v>
      </c>
      <c r="G31" s="10">
        <v>16.842752740270299</v>
      </c>
      <c r="H31" s="11">
        <v>75.541817873101536</v>
      </c>
      <c r="I31" s="5">
        <v>2018</v>
      </c>
      <c r="J31" s="49" t="s">
        <v>453</v>
      </c>
      <c r="K31" s="10">
        <v>0.79325978812244302</v>
      </c>
      <c r="L31" s="11">
        <v>37.140241617217868</v>
      </c>
      <c r="M31" s="5">
        <v>2018</v>
      </c>
      <c r="N31" s="49" t="s">
        <v>447</v>
      </c>
      <c r="O31" s="10">
        <v>10.0742301940918</v>
      </c>
      <c r="P31" s="11">
        <v>92.147365395414951</v>
      </c>
      <c r="Q31" s="5">
        <v>2022</v>
      </c>
      <c r="R31" s="49" t="s">
        <v>457</v>
      </c>
      <c r="S31" s="10">
        <v>9.5843000411987305</v>
      </c>
      <c r="T31" s="11">
        <v>94.404073565023651</v>
      </c>
      <c r="U31" s="5">
        <v>2022</v>
      </c>
      <c r="V31" s="49" t="s">
        <v>457</v>
      </c>
      <c r="W31" s="10">
        <v>3.6920821921563E-12</v>
      </c>
      <c r="X31" s="11">
        <v>95.11049328276188</v>
      </c>
      <c r="Y31" s="5">
        <v>2019</v>
      </c>
      <c r="Z31" s="49" t="s">
        <v>453</v>
      </c>
      <c r="AA31" s="10">
        <v>0.1739675254562224</v>
      </c>
      <c r="AB31" s="11">
        <v>47.986792997832751</v>
      </c>
      <c r="AC31" s="12">
        <v>2018</v>
      </c>
      <c r="AD31" s="10">
        <v>0.30729758739471441</v>
      </c>
      <c r="AE31" s="11">
        <v>76.931461425374764</v>
      </c>
      <c r="AF31" s="5">
        <v>2021</v>
      </c>
      <c r="AG31" s="49" t="s">
        <v>453</v>
      </c>
      <c r="AH31" s="10">
        <v>0.72679001092910767</v>
      </c>
      <c r="AI31" s="11">
        <v>19.405075087910991</v>
      </c>
      <c r="AJ31" s="5">
        <v>2023</v>
      </c>
      <c r="AK31" s="49" t="s">
        <v>457</v>
      </c>
      <c r="AL31" s="10">
        <v>0.43688800930976868</v>
      </c>
      <c r="AM31" s="11">
        <v>21.808326486794599</v>
      </c>
      <c r="AN31" s="12">
        <v>2020</v>
      </c>
      <c r="AO31" s="10">
        <v>2.7656849096220602E-5</v>
      </c>
      <c r="AP31" s="11">
        <v>99.711862050349225</v>
      </c>
      <c r="AQ31" s="12">
        <v>2020</v>
      </c>
      <c r="AR31" s="10">
        <v>11.288943727470601</v>
      </c>
      <c r="AS31" s="11">
        <v>32.857964218782627</v>
      </c>
      <c r="AT31" s="5">
        <v>2021</v>
      </c>
      <c r="AU31" s="49" t="s">
        <v>457</v>
      </c>
      <c r="AV31" s="10"/>
      <c r="AX31" s="12"/>
      <c r="AY31" s="10">
        <v>21.681801699239401</v>
      </c>
      <c r="AZ31" s="11">
        <v>25.22744065428925</v>
      </c>
      <c r="BA31" s="5">
        <v>2022</v>
      </c>
      <c r="BB31" s="49" t="s">
        <v>457</v>
      </c>
      <c r="BC31" s="10">
        <v>0.65990998131747802</v>
      </c>
      <c r="BD31" s="11">
        <v>43.641320556494982</v>
      </c>
      <c r="BE31" s="5">
        <v>2018</v>
      </c>
      <c r="BF31" s="49" t="s">
        <v>453</v>
      </c>
      <c r="BG31" s="10">
        <v>2029041051.7381101</v>
      </c>
      <c r="BH31" s="11">
        <v>1</v>
      </c>
      <c r="BI31" s="5">
        <v>2018</v>
      </c>
      <c r="BJ31" s="10">
        <v>0</v>
      </c>
      <c r="BK31" s="11">
        <v>100</v>
      </c>
      <c r="BL31" s="5">
        <v>2020</v>
      </c>
      <c r="BM31" s="10">
        <v>7.0760898590087891</v>
      </c>
      <c r="BN31" s="11">
        <v>92.994983822525086</v>
      </c>
      <c r="BO31" s="5">
        <v>2022</v>
      </c>
      <c r="BP31" s="49" t="s">
        <v>457</v>
      </c>
      <c r="BQ31" s="10">
        <v>8.8841214077450922E-2</v>
      </c>
      <c r="BR31" s="11">
        <v>63.466701234603669</v>
      </c>
      <c r="BS31" s="5">
        <v>2018</v>
      </c>
      <c r="BT31" s="10">
        <v>25.52</v>
      </c>
      <c r="BU31" s="11">
        <v>59.287927695287287</v>
      </c>
      <c r="BV31" s="5">
        <v>2018</v>
      </c>
      <c r="BW31" s="49" t="s">
        <v>457</v>
      </c>
      <c r="BX31" s="10">
        <v>51.100231399999998</v>
      </c>
      <c r="BY31" s="11">
        <v>16.364229351278539</v>
      </c>
      <c r="BZ31" s="5">
        <v>2018</v>
      </c>
      <c r="CA31" s="49" t="s">
        <v>457</v>
      </c>
      <c r="CB31" s="10">
        <v>10.79423275193821</v>
      </c>
      <c r="CC31" s="11">
        <v>37.150922308937353</v>
      </c>
      <c r="CD31" s="5">
        <v>2018</v>
      </c>
      <c r="CE31" s="49" t="s">
        <v>453</v>
      </c>
      <c r="CF31" s="10">
        <v>32.750656830559002</v>
      </c>
      <c r="CG31" s="11">
        <v>17.110080180705619</v>
      </c>
      <c r="CH31" s="5">
        <v>2020</v>
      </c>
      <c r="CI31" s="49" t="s">
        <v>457</v>
      </c>
      <c r="CJ31" s="10">
        <v>6.29763210393818</v>
      </c>
      <c r="CK31" s="11">
        <v>12.638059413405371</v>
      </c>
      <c r="CL31" s="5">
        <v>2020</v>
      </c>
      <c r="CM31" s="49" t="s">
        <v>457</v>
      </c>
      <c r="CN31" s="10">
        <v>1.8546799186253</v>
      </c>
      <c r="CO31" s="11">
        <v>73.88082451354083</v>
      </c>
      <c r="CP31" s="5">
        <v>2018</v>
      </c>
      <c r="CQ31" s="49" t="s">
        <v>457</v>
      </c>
      <c r="CR31" s="10">
        <v>2.2980961504653998</v>
      </c>
      <c r="CS31" s="11">
        <v>65.803077082070416</v>
      </c>
      <c r="CT31" s="5">
        <v>2018</v>
      </c>
      <c r="CU31" s="49" t="s">
        <v>457</v>
      </c>
      <c r="CV31" s="10">
        <v>0.101489409298537</v>
      </c>
      <c r="CW31" s="11">
        <v>64.253622134435574</v>
      </c>
      <c r="CX31" s="5">
        <v>2018</v>
      </c>
      <c r="CY31" s="49" t="s">
        <v>457</v>
      </c>
      <c r="CZ31" s="10">
        <v>3.2867649654074999E-12</v>
      </c>
      <c r="DA31" s="11">
        <v>83.367565244321895</v>
      </c>
      <c r="DB31" s="5">
        <v>2019</v>
      </c>
      <c r="DC31" s="49" t="s">
        <v>457</v>
      </c>
      <c r="DD31" s="10">
        <v>8.4441880418752918E-2</v>
      </c>
      <c r="DE31" s="11">
        <v>39.870576156469667</v>
      </c>
      <c r="DF31" s="5">
        <v>2018</v>
      </c>
      <c r="DG31" s="10">
        <v>9.1265630922765002</v>
      </c>
      <c r="DH31" s="11">
        <v>81.59078079082397</v>
      </c>
      <c r="DI31" s="5">
        <v>2022</v>
      </c>
      <c r="DJ31" s="49" t="s">
        <v>457</v>
      </c>
      <c r="DK31" s="10">
        <v>1.15716362173635E-3</v>
      </c>
      <c r="DL31" s="11">
        <v>86.455701073632682</v>
      </c>
      <c r="DM31" s="5">
        <v>2020</v>
      </c>
      <c r="DN31" s="10">
        <v>1.3256340053692901</v>
      </c>
      <c r="DO31" s="11">
        <v>66.888884811806605</v>
      </c>
      <c r="DP31" s="5">
        <v>2021</v>
      </c>
      <c r="DQ31" s="49" t="s">
        <v>457</v>
      </c>
      <c r="DR31" s="10">
        <v>76.774215750523297</v>
      </c>
      <c r="DS31" s="11">
        <v>33.228904664850738</v>
      </c>
      <c r="DT31" s="5">
        <v>2022</v>
      </c>
      <c r="DU31" s="49" t="s">
        <v>457</v>
      </c>
      <c r="DV31" s="10">
        <v>254288251.805085</v>
      </c>
      <c r="DW31" s="11">
        <v>1</v>
      </c>
      <c r="DX31" s="5">
        <v>2018</v>
      </c>
      <c r="DY31" s="10">
        <v>1.20988908161402E-5</v>
      </c>
      <c r="DZ31" s="11">
        <v>99.227718948886363</v>
      </c>
      <c r="EA31" s="5">
        <v>2020</v>
      </c>
      <c r="EB31" s="10">
        <v>4.3098243475954832E-2</v>
      </c>
      <c r="EC31" s="11">
        <v>41.458402279183623</v>
      </c>
      <c r="ED31" s="5">
        <v>2018</v>
      </c>
      <c r="EE31" s="10">
        <v>6.0911746314594426</v>
      </c>
      <c r="EF31" s="11">
        <v>42.489605919283512</v>
      </c>
      <c r="EG31" s="5">
        <v>2018</v>
      </c>
      <c r="EH31" s="49" t="s">
        <v>457</v>
      </c>
      <c r="EI31" s="10">
        <v>3.9636788627809301</v>
      </c>
      <c r="EJ31" s="11">
        <v>69.429810924213768</v>
      </c>
      <c r="EK31" s="5">
        <v>2020</v>
      </c>
      <c r="EL31" s="49" t="s">
        <v>457</v>
      </c>
      <c r="EM31" s="10">
        <v>0.48885763277782401</v>
      </c>
      <c r="EN31" s="11">
        <v>76.726101938583852</v>
      </c>
      <c r="EO31" s="5">
        <v>2020</v>
      </c>
      <c r="EP31" s="49" t="s">
        <v>457</v>
      </c>
      <c r="ER31" s="28"/>
    </row>
    <row r="32" spans="1:148" x14ac:dyDescent="0.35">
      <c r="A32" t="s">
        <v>533</v>
      </c>
      <c r="B32">
        <v>27478249</v>
      </c>
      <c r="C32" s="10">
        <v>0.92701146980869298</v>
      </c>
      <c r="D32" s="11">
        <v>98.55124823628978</v>
      </c>
      <c r="E32" s="5">
        <v>2018</v>
      </c>
      <c r="F32" s="49" t="s">
        <v>447</v>
      </c>
      <c r="G32" s="10">
        <v>2.90388603645739</v>
      </c>
      <c r="H32" s="11">
        <v>100</v>
      </c>
      <c r="I32" s="5">
        <v>2018</v>
      </c>
      <c r="J32" s="49" t="s">
        <v>457</v>
      </c>
      <c r="K32" s="10">
        <v>0.59058423433169405</v>
      </c>
      <c r="L32" s="11">
        <v>55.444767928018862</v>
      </c>
      <c r="M32" s="5">
        <v>2018</v>
      </c>
      <c r="N32" s="49" t="s">
        <v>453</v>
      </c>
      <c r="O32" s="10">
        <v>73.780723571777344</v>
      </c>
      <c r="P32" s="11">
        <v>27.57545188842618</v>
      </c>
      <c r="Q32" s="5">
        <v>2022</v>
      </c>
      <c r="R32" s="49" t="s">
        <v>457</v>
      </c>
      <c r="S32" s="10">
        <v>80.95111083984375</v>
      </c>
      <c r="T32" s="11">
        <v>20.678483330416562</v>
      </c>
      <c r="U32" s="5">
        <v>2022</v>
      </c>
      <c r="V32" s="49" t="s">
        <v>457</v>
      </c>
      <c r="W32" s="10">
        <v>1.63202740629888E-11</v>
      </c>
      <c r="X32" s="11">
        <v>78.303861801830735</v>
      </c>
      <c r="Y32" s="5">
        <v>2019</v>
      </c>
      <c r="Z32" s="49" t="s">
        <v>453</v>
      </c>
      <c r="AA32" s="10">
        <v>0.5524036995994579</v>
      </c>
      <c r="AB32" s="11">
        <v>32.204983056573518</v>
      </c>
      <c r="AC32" s="12">
        <v>2018</v>
      </c>
      <c r="AD32" s="10">
        <v>1.609822630882263</v>
      </c>
      <c r="AE32" s="11">
        <v>1</v>
      </c>
      <c r="AF32" s="5">
        <v>2021</v>
      </c>
      <c r="AG32" s="49" t="s">
        <v>453</v>
      </c>
      <c r="AH32" s="10">
        <v>0.90230000019073486</v>
      </c>
      <c r="AI32" s="11">
        <v>73.450140600182166</v>
      </c>
      <c r="AJ32" s="5">
        <v>2023</v>
      </c>
      <c r="AK32" s="49" t="s">
        <v>450</v>
      </c>
      <c r="AL32" s="10">
        <v>0.40864300727844238</v>
      </c>
      <c r="AM32" s="11">
        <v>17.804708106269089</v>
      </c>
      <c r="AN32" s="12">
        <v>2020</v>
      </c>
      <c r="AO32" s="10">
        <v>0</v>
      </c>
      <c r="AP32" s="11">
        <v>100</v>
      </c>
      <c r="AQ32" s="12">
        <v>2020</v>
      </c>
      <c r="AR32" s="10">
        <v>2.0166100050809899</v>
      </c>
      <c r="AS32" s="11">
        <v>99.67913588752161</v>
      </c>
      <c r="AT32" s="5">
        <v>2021</v>
      </c>
      <c r="AU32" s="49" t="s">
        <v>447</v>
      </c>
      <c r="AV32" s="10">
        <v>0.1919841156005859</v>
      </c>
      <c r="AW32" s="11">
        <v>25.699860673793939</v>
      </c>
      <c r="AX32" s="12">
        <v>2020</v>
      </c>
      <c r="AY32" s="10">
        <v>452.66191112214898</v>
      </c>
      <c r="AZ32" s="11">
        <v>7.2734855502330547</v>
      </c>
      <c r="BA32" s="5">
        <v>2022</v>
      </c>
      <c r="BB32" s="49" t="s">
        <v>453</v>
      </c>
      <c r="BC32" s="10">
        <v>0.93672778340075202</v>
      </c>
      <c r="BD32" s="11">
        <v>19.581746353279261</v>
      </c>
      <c r="BE32" s="5">
        <v>2018</v>
      </c>
      <c r="BF32" s="49" t="s">
        <v>457</v>
      </c>
      <c r="BG32" s="10">
        <v>283037.36841122998</v>
      </c>
      <c r="BH32" s="11">
        <v>99.930855094835721</v>
      </c>
      <c r="BI32" s="5">
        <v>2018</v>
      </c>
      <c r="BJ32" s="10">
        <v>0</v>
      </c>
      <c r="BK32" s="11">
        <v>100</v>
      </c>
      <c r="BL32" s="5">
        <v>2020</v>
      </c>
      <c r="BM32" s="10">
        <v>97.901298522949219</v>
      </c>
      <c r="BN32" s="11">
        <v>3.0777215265334359</v>
      </c>
      <c r="BO32" s="5">
        <v>2022</v>
      </c>
      <c r="BP32" s="49" t="s">
        <v>457</v>
      </c>
      <c r="BQ32" s="10">
        <v>0.20317350467477249</v>
      </c>
      <c r="BR32" s="11">
        <v>52.019777326435772</v>
      </c>
      <c r="BS32" s="5">
        <v>2018</v>
      </c>
      <c r="BT32" s="10">
        <v>52.06</v>
      </c>
      <c r="BU32" s="11">
        <v>16.88218205293737</v>
      </c>
      <c r="BV32" s="5">
        <v>2018</v>
      </c>
      <c r="BW32" s="49" t="s">
        <v>457</v>
      </c>
      <c r="BX32" s="10">
        <v>12.6104699</v>
      </c>
      <c r="BY32" s="11">
        <v>79.568330944725062</v>
      </c>
      <c r="BZ32" s="5">
        <v>2018</v>
      </c>
      <c r="CA32" s="49" t="s">
        <v>457</v>
      </c>
      <c r="CB32" s="10">
        <v>18.185884443254299</v>
      </c>
      <c r="CC32" s="11">
        <v>30.296816346826919</v>
      </c>
      <c r="CD32" s="5">
        <v>2018</v>
      </c>
      <c r="CE32" s="49" t="s">
        <v>453</v>
      </c>
      <c r="CF32" s="10">
        <v>0.90224758126097904</v>
      </c>
      <c r="CG32" s="11">
        <v>49.512166337208413</v>
      </c>
      <c r="CH32" s="5">
        <v>2020</v>
      </c>
      <c r="CI32" s="49" t="s">
        <v>450</v>
      </c>
      <c r="CJ32" s="10">
        <v>0.29777056043688199</v>
      </c>
      <c r="CK32" s="11">
        <v>52.029195028503999</v>
      </c>
      <c r="CL32" s="5">
        <v>2020</v>
      </c>
      <c r="CM32" s="49" t="s">
        <v>450</v>
      </c>
      <c r="CN32" s="10">
        <v>0.91745293779257997</v>
      </c>
      <c r="CO32" s="11">
        <v>93.297178671797681</v>
      </c>
      <c r="CP32" s="5">
        <v>2018</v>
      </c>
      <c r="CQ32" s="49" t="s">
        <v>457</v>
      </c>
      <c r="CR32" s="10">
        <v>1.0443447657595899</v>
      </c>
      <c r="CS32" s="11">
        <v>86.750050713104756</v>
      </c>
      <c r="CT32" s="5">
        <v>2018</v>
      </c>
      <c r="CU32" s="49" t="s">
        <v>457</v>
      </c>
      <c r="CV32" s="10">
        <v>6.5649610465088798E-2</v>
      </c>
      <c r="CW32" s="11">
        <v>76.314123749739736</v>
      </c>
      <c r="CX32" s="5">
        <v>2018</v>
      </c>
      <c r="CY32" s="49" t="s">
        <v>457</v>
      </c>
      <c r="CZ32" s="10">
        <v>1.1076844397205E-12</v>
      </c>
      <c r="DA32" s="11">
        <v>96.429165652962283</v>
      </c>
      <c r="DB32" s="5">
        <v>2019</v>
      </c>
      <c r="DC32" s="49" t="s">
        <v>457</v>
      </c>
      <c r="DD32" s="10">
        <v>2.8998237649945709E-3</v>
      </c>
      <c r="DE32" s="11">
        <v>95.713694994998562</v>
      </c>
      <c r="DF32" s="5">
        <v>2018</v>
      </c>
      <c r="DG32" s="10">
        <v>3.12223185236379</v>
      </c>
      <c r="DH32" s="11">
        <v>94.056883779200618</v>
      </c>
      <c r="DI32" s="5">
        <v>2022</v>
      </c>
      <c r="DJ32" s="49" t="s">
        <v>447</v>
      </c>
      <c r="DK32" s="10">
        <v>2.6536989245885101E-7</v>
      </c>
      <c r="DL32" s="11">
        <v>99.996936734829603</v>
      </c>
      <c r="DM32" s="5">
        <v>2020</v>
      </c>
      <c r="DN32" s="10">
        <v>0.66805466399873104</v>
      </c>
      <c r="DO32" s="11">
        <v>86.122840576928283</v>
      </c>
      <c r="DP32" s="5">
        <v>2021</v>
      </c>
      <c r="DQ32" s="49" t="s">
        <v>447</v>
      </c>
      <c r="DR32" s="10">
        <v>20.032106863609801</v>
      </c>
      <c r="DS32" s="11">
        <v>58.067564005055097</v>
      </c>
      <c r="DT32" s="5">
        <v>2022</v>
      </c>
      <c r="DU32" s="49" t="s">
        <v>447</v>
      </c>
      <c r="DV32" s="10">
        <v>3151088.0171048502</v>
      </c>
      <c r="DW32" s="11">
        <v>97.995909922514883</v>
      </c>
      <c r="DX32" s="5">
        <v>2018</v>
      </c>
      <c r="DY32" s="10">
        <v>0</v>
      </c>
      <c r="DZ32" s="11">
        <v>100</v>
      </c>
      <c r="EA32" s="5">
        <v>2020</v>
      </c>
      <c r="EB32" s="10">
        <v>1.423764609102538E-3</v>
      </c>
      <c r="EC32" s="11">
        <v>83.861427380741091</v>
      </c>
      <c r="ED32" s="5">
        <v>2018</v>
      </c>
      <c r="EE32" s="10">
        <v>25.550181042162841</v>
      </c>
      <c r="EF32" s="11">
        <v>18.553434737237371</v>
      </c>
      <c r="EG32" s="5">
        <v>2018</v>
      </c>
      <c r="EH32" s="49" t="s">
        <v>457</v>
      </c>
      <c r="EI32" s="10">
        <v>5.9757508351333</v>
      </c>
      <c r="EJ32" s="11">
        <v>61.498375000036589</v>
      </c>
      <c r="EK32" s="5">
        <v>2020</v>
      </c>
      <c r="EL32" s="49" t="s">
        <v>447</v>
      </c>
      <c r="EM32" s="10">
        <v>0.49863636765028402</v>
      </c>
      <c r="EN32" s="11">
        <v>76.213987275088968</v>
      </c>
      <c r="EO32" s="5">
        <v>2020</v>
      </c>
      <c r="EP32" s="49" t="s">
        <v>447</v>
      </c>
      <c r="ER32" s="28"/>
    </row>
    <row r="33" spans="1:148" x14ac:dyDescent="0.35">
      <c r="A33" t="s">
        <v>60</v>
      </c>
      <c r="B33">
        <v>27198628</v>
      </c>
      <c r="C33" s="10">
        <v>0.94653513425309499</v>
      </c>
      <c r="D33" s="11">
        <v>98.071809549587869</v>
      </c>
      <c r="E33" s="5">
        <v>2018</v>
      </c>
      <c r="F33" s="49" t="s">
        <v>447</v>
      </c>
      <c r="G33" s="10">
        <v>2.5908571979066402</v>
      </c>
      <c r="H33" s="11">
        <v>100</v>
      </c>
      <c r="I33" s="5">
        <v>2018</v>
      </c>
      <c r="J33" s="49" t="s">
        <v>447</v>
      </c>
      <c r="K33" s="10">
        <v>0.48206416578507699</v>
      </c>
      <c r="L33" s="11">
        <v>65.24569563147702</v>
      </c>
      <c r="M33" s="5">
        <v>2018</v>
      </c>
      <c r="N33" s="49" t="s">
        <v>453</v>
      </c>
      <c r="O33" s="10">
        <v>35.483898162841797</v>
      </c>
      <c r="P33" s="11">
        <v>66.392520083302188</v>
      </c>
      <c r="Q33" s="5">
        <v>2022</v>
      </c>
      <c r="R33" s="49" t="s">
        <v>457</v>
      </c>
      <c r="S33" s="10">
        <v>41.635688781738281</v>
      </c>
      <c r="T33" s="11">
        <v>61.293338668908852</v>
      </c>
      <c r="U33" s="5">
        <v>2022</v>
      </c>
      <c r="V33" s="49" t="s">
        <v>457</v>
      </c>
      <c r="W33" s="10">
        <v>1.46342780609331E-11</v>
      </c>
      <c r="X33" s="11">
        <v>80.547723296390473</v>
      </c>
      <c r="Y33" s="5">
        <v>2019</v>
      </c>
      <c r="Z33" s="49" t="s">
        <v>453</v>
      </c>
      <c r="AA33" s="10">
        <v>2.8496410307838071</v>
      </c>
      <c r="AB33" s="11">
        <v>9.6821960031230816</v>
      </c>
      <c r="AC33" s="12">
        <v>2018</v>
      </c>
      <c r="AD33" s="10">
        <v>0.53520852327346802</v>
      </c>
      <c r="AE33" s="11">
        <v>59.821854781474471</v>
      </c>
      <c r="AF33" s="5">
        <v>2021</v>
      </c>
      <c r="AG33" s="49" t="s">
        <v>457</v>
      </c>
      <c r="AH33" s="10">
        <v>0.83846002817153931</v>
      </c>
      <c r="AI33" s="11">
        <v>53.791798162841893</v>
      </c>
      <c r="AJ33" s="5">
        <v>2023</v>
      </c>
      <c r="AK33" s="49" t="s">
        <v>457</v>
      </c>
      <c r="AL33" s="10">
        <v>0.56578797101974487</v>
      </c>
      <c r="AM33" s="11">
        <v>40.079391058810941</v>
      </c>
      <c r="AN33" s="12">
        <v>2020</v>
      </c>
      <c r="AO33" s="10">
        <v>4.95745777948685E-5</v>
      </c>
      <c r="AP33" s="11">
        <v>99.483452160862981</v>
      </c>
      <c r="AQ33" s="12">
        <v>2020</v>
      </c>
      <c r="AR33" s="10">
        <v>2.5038847441443202</v>
      </c>
      <c r="AS33" s="11">
        <v>91.282852684771058</v>
      </c>
      <c r="AT33" s="5">
        <v>2021</v>
      </c>
      <c r="AU33" s="49" t="s">
        <v>447</v>
      </c>
      <c r="AV33" s="10">
        <v>0.48596121215820309</v>
      </c>
      <c r="AW33" s="11">
        <v>21.463676788055341</v>
      </c>
      <c r="AX33" s="12">
        <v>2018</v>
      </c>
      <c r="AY33" s="10">
        <v>482.82069886555303</v>
      </c>
      <c r="AZ33" s="11">
        <v>6.8923888322618279</v>
      </c>
      <c r="BA33" s="5">
        <v>2022</v>
      </c>
      <c r="BB33" s="49" t="s">
        <v>457</v>
      </c>
      <c r="BC33" s="10">
        <v>0.78123341345595498</v>
      </c>
      <c r="BD33" s="11">
        <v>33.096514203157973</v>
      </c>
      <c r="BE33" s="5">
        <v>2018</v>
      </c>
      <c r="BF33" s="49" t="s">
        <v>453</v>
      </c>
      <c r="BG33" s="10">
        <v>209601.09122592601</v>
      </c>
      <c r="BH33" s="11">
        <v>99.950924127150003</v>
      </c>
      <c r="BI33" s="5">
        <v>2018</v>
      </c>
      <c r="BJ33" s="10">
        <v>0</v>
      </c>
      <c r="BK33" s="11">
        <v>100</v>
      </c>
      <c r="BL33" s="5">
        <v>2020</v>
      </c>
      <c r="BM33" s="10"/>
      <c r="BN33" s="11"/>
      <c r="BO33" s="5"/>
      <c r="BP33" s="49" t="s">
        <v>465</v>
      </c>
      <c r="BQ33" s="10">
        <v>0.36822077005652543</v>
      </c>
      <c r="BR33" s="11">
        <v>43.782202550259328</v>
      </c>
      <c r="BS33" s="5">
        <v>2018</v>
      </c>
      <c r="BT33" s="10"/>
      <c r="BU33" s="11"/>
      <c r="BV33" s="5"/>
      <c r="BW33" s="49" t="s">
        <v>465</v>
      </c>
      <c r="BX33" s="10">
        <v>9.0417707000000007</v>
      </c>
      <c r="BY33" s="11">
        <v>85.428497856729734</v>
      </c>
      <c r="BZ33" s="5">
        <v>2018</v>
      </c>
      <c r="CA33" s="49" t="s">
        <v>457</v>
      </c>
      <c r="CB33" s="10">
        <v>19.325656567062421</v>
      </c>
      <c r="CC33" s="11">
        <v>29.498082706893928</v>
      </c>
      <c r="CD33" s="5">
        <v>2018</v>
      </c>
      <c r="CE33" s="49" t="s">
        <v>457</v>
      </c>
      <c r="CF33" s="10">
        <v>0.14391134304043399</v>
      </c>
      <c r="CG33" s="11">
        <v>66.07222302588282</v>
      </c>
      <c r="CH33" s="5">
        <v>2020</v>
      </c>
      <c r="CI33" s="49" t="s">
        <v>457</v>
      </c>
      <c r="CJ33" s="10">
        <v>0.134246776936224</v>
      </c>
      <c r="CK33" s="11">
        <v>62.312533136420619</v>
      </c>
      <c r="CL33" s="5">
        <v>2020</v>
      </c>
      <c r="CM33" s="49" t="s">
        <v>457</v>
      </c>
      <c r="CN33" s="10">
        <v>0.61861927849956799</v>
      </c>
      <c r="CO33" s="11">
        <v>100</v>
      </c>
      <c r="CP33" s="5">
        <v>2018</v>
      </c>
      <c r="CQ33" s="49" t="s">
        <v>447</v>
      </c>
      <c r="CR33" s="10">
        <v>0.63299639850839096</v>
      </c>
      <c r="CS33" s="11">
        <v>100</v>
      </c>
      <c r="CT33" s="5">
        <v>2018</v>
      </c>
      <c r="CU33" s="49" t="s">
        <v>447</v>
      </c>
      <c r="CV33" s="10">
        <v>3.2376106006292801E-2</v>
      </c>
      <c r="CW33" s="11">
        <v>95.885416611708536</v>
      </c>
      <c r="CX33" s="5">
        <v>2018</v>
      </c>
      <c r="CY33" s="49" t="s">
        <v>447</v>
      </c>
      <c r="CZ33" s="10">
        <v>4.7785791116169998E-13</v>
      </c>
      <c r="DA33" s="11">
        <v>100</v>
      </c>
      <c r="DB33" s="5">
        <v>2019</v>
      </c>
      <c r="DC33" s="49" t="s">
        <v>447</v>
      </c>
      <c r="DD33" s="10">
        <v>3.1607102297056969E-3</v>
      </c>
      <c r="DE33" s="11">
        <v>94.348802512195761</v>
      </c>
      <c r="DF33" s="5">
        <v>2018</v>
      </c>
      <c r="DG33" s="10">
        <v>0.49489281070826402</v>
      </c>
      <c r="DH33" s="11">
        <v>99.511725920643954</v>
      </c>
      <c r="DI33" s="5">
        <v>2022</v>
      </c>
      <c r="DJ33" s="49" t="s">
        <v>447</v>
      </c>
      <c r="DK33" s="10">
        <v>3.7670651819808903E-8</v>
      </c>
      <c r="DL33" s="11">
        <v>99.99960190358793</v>
      </c>
      <c r="DM33" s="5">
        <v>2020</v>
      </c>
      <c r="DN33" s="10">
        <v>0.336481501518194</v>
      </c>
      <c r="DO33" s="11">
        <v>100</v>
      </c>
      <c r="DP33" s="5">
        <v>2021</v>
      </c>
      <c r="DQ33" s="49" t="s">
        <v>447</v>
      </c>
      <c r="DR33" s="10">
        <v>3.5138213747388098</v>
      </c>
      <c r="DS33" s="11">
        <v>90.247633257478199</v>
      </c>
      <c r="DT33" s="5">
        <v>2022</v>
      </c>
      <c r="DU33" s="49" t="s">
        <v>447</v>
      </c>
      <c r="DV33" s="10">
        <v>1827586.0426076599</v>
      </c>
      <c r="DW33" s="11">
        <v>98.87579322705939</v>
      </c>
      <c r="DX33" s="5">
        <v>2018</v>
      </c>
      <c r="DY33" s="10">
        <v>0</v>
      </c>
      <c r="DZ33" s="11">
        <v>100</v>
      </c>
      <c r="EA33" s="5">
        <v>2020</v>
      </c>
      <c r="EB33" s="10">
        <v>1.9457375437205899E-3</v>
      </c>
      <c r="EC33" s="11">
        <v>80.232684907640504</v>
      </c>
      <c r="ED33" s="5">
        <v>2018</v>
      </c>
      <c r="EE33" s="10">
        <v>8.500398049648096</v>
      </c>
      <c r="EF33" s="11">
        <v>36.925902764423157</v>
      </c>
      <c r="EG33" s="5">
        <v>2018</v>
      </c>
      <c r="EH33" s="49" t="s">
        <v>453</v>
      </c>
      <c r="EI33" s="10">
        <v>3.7763114078286</v>
      </c>
      <c r="EJ33" s="11">
        <v>70.365362960022466</v>
      </c>
      <c r="EK33" s="5">
        <v>2020</v>
      </c>
      <c r="EL33" s="49" t="s">
        <v>457</v>
      </c>
      <c r="EM33" s="10">
        <v>0.32996419873953198</v>
      </c>
      <c r="EN33" s="11">
        <v>86.890078571591971</v>
      </c>
      <c r="EO33" s="5">
        <v>2020</v>
      </c>
      <c r="EP33" s="49" t="s">
        <v>457</v>
      </c>
      <c r="ER33" s="28"/>
    </row>
    <row r="34" spans="1:148" x14ac:dyDescent="0.35">
      <c r="A34" t="s">
        <v>61</v>
      </c>
      <c r="B34">
        <v>95894118</v>
      </c>
      <c r="C34" s="10">
        <v>0.48201788786670602</v>
      </c>
      <c r="D34" s="11">
        <v>100</v>
      </c>
      <c r="E34" s="5">
        <v>2018</v>
      </c>
      <c r="F34" s="49" t="s">
        <v>447</v>
      </c>
      <c r="G34" s="10">
        <v>1.25100375454679</v>
      </c>
      <c r="H34" s="11">
        <v>100</v>
      </c>
      <c r="I34" s="5">
        <v>2018</v>
      </c>
      <c r="J34" s="49" t="s">
        <v>447</v>
      </c>
      <c r="K34" s="10">
        <v>0.70947815934661096</v>
      </c>
      <c r="L34" s="11">
        <v>44.706931331914873</v>
      </c>
      <c r="M34" s="5">
        <v>2018</v>
      </c>
      <c r="N34" s="49" t="s">
        <v>457</v>
      </c>
      <c r="O34" s="10">
        <v>50.468879699707031</v>
      </c>
      <c r="P34" s="11">
        <v>51.203975236456003</v>
      </c>
      <c r="Q34" s="5">
        <v>2022</v>
      </c>
      <c r="R34" s="49" t="s">
        <v>457</v>
      </c>
      <c r="S34" s="10">
        <v>52.453559875488281</v>
      </c>
      <c r="T34" s="11">
        <v>50.117920816500678</v>
      </c>
      <c r="U34" s="5">
        <v>2022</v>
      </c>
      <c r="V34" s="49" t="s">
        <v>457</v>
      </c>
      <c r="W34" s="10">
        <v>9.5655679518886E-12</v>
      </c>
      <c r="X34" s="11">
        <v>87.2935776322864</v>
      </c>
      <c r="Y34" s="5">
        <v>2019</v>
      </c>
      <c r="Z34" s="49" t="s">
        <v>453</v>
      </c>
      <c r="AA34" s="10">
        <v>2.837820696322563</v>
      </c>
      <c r="AB34" s="11">
        <v>9.7393188915792592</v>
      </c>
      <c r="AC34" s="12">
        <v>2018</v>
      </c>
      <c r="AD34" s="10">
        <v>0.63194704055786133</v>
      </c>
      <c r="AE34" s="11">
        <v>52.559553077221693</v>
      </c>
      <c r="AF34" s="5">
        <v>2021</v>
      </c>
      <c r="AG34" s="49" t="s">
        <v>453</v>
      </c>
      <c r="AH34" s="10">
        <v>0.88021999597549438</v>
      </c>
      <c r="AI34" s="11">
        <v>66.651010366375033</v>
      </c>
      <c r="AJ34" s="5">
        <v>2023</v>
      </c>
      <c r="AK34" s="49" t="s">
        <v>457</v>
      </c>
      <c r="AL34" s="10">
        <v>0.67328101396560669</v>
      </c>
      <c r="AM34" s="11">
        <v>55.316108763393188</v>
      </c>
      <c r="AN34" s="12">
        <v>2020</v>
      </c>
      <c r="AO34" s="10">
        <v>1.6794064550394901E-4</v>
      </c>
      <c r="AP34" s="11">
        <v>98.249931077721669</v>
      </c>
      <c r="AQ34" s="12">
        <v>2020</v>
      </c>
      <c r="AR34" s="10">
        <v>1.45902729825156</v>
      </c>
      <c r="AS34" s="11">
        <v>100</v>
      </c>
      <c r="AT34" s="5">
        <v>2021</v>
      </c>
      <c r="AU34" s="49" t="s">
        <v>447</v>
      </c>
      <c r="AV34" s="10">
        <v>8.160106372088194E-7</v>
      </c>
      <c r="AW34" s="11">
        <v>82.071692947343976</v>
      </c>
      <c r="AX34" s="12">
        <v>2020</v>
      </c>
      <c r="AY34" s="10">
        <v>997.615600314007</v>
      </c>
      <c r="AZ34" s="11">
        <v>2.6044633687834762</v>
      </c>
      <c r="BA34" s="5">
        <v>2022</v>
      </c>
      <c r="BB34" s="49" t="s">
        <v>453</v>
      </c>
      <c r="BC34" s="10">
        <v>0.85391277802097199</v>
      </c>
      <c r="BD34" s="11">
        <v>26.7795990639049</v>
      </c>
      <c r="BE34" s="5">
        <v>2018</v>
      </c>
      <c r="BF34" s="49" t="s">
        <v>457</v>
      </c>
      <c r="BG34" s="10">
        <v>97212.385178548604</v>
      </c>
      <c r="BH34" s="11">
        <v>99.981638273616497</v>
      </c>
      <c r="BI34" s="5">
        <v>2018</v>
      </c>
      <c r="BJ34" s="10">
        <v>0</v>
      </c>
      <c r="BK34" s="11">
        <v>100</v>
      </c>
      <c r="BL34" s="5">
        <v>2020</v>
      </c>
      <c r="BM34" s="10"/>
      <c r="BN34" s="11"/>
      <c r="BO34" s="5"/>
      <c r="BP34" s="49" t="s">
        <v>465</v>
      </c>
      <c r="BQ34" s="10">
        <v>0.30571586570677661</v>
      </c>
      <c r="BR34" s="11">
        <v>46.359842455882479</v>
      </c>
      <c r="BS34" s="5">
        <v>2018</v>
      </c>
      <c r="BT34" s="10"/>
      <c r="BU34" s="11"/>
      <c r="BV34" s="5"/>
      <c r="BW34" s="49" t="s">
        <v>465</v>
      </c>
      <c r="BX34" s="10">
        <v>0</v>
      </c>
      <c r="BY34" s="11">
        <v>100</v>
      </c>
      <c r="BZ34" s="5">
        <v>2018</v>
      </c>
      <c r="CA34" s="49" t="s">
        <v>465</v>
      </c>
      <c r="CB34" s="10">
        <v>0.76702433875477349</v>
      </c>
      <c r="CC34" s="11">
        <v>71.895533515147832</v>
      </c>
      <c r="CD34" s="5">
        <v>2018</v>
      </c>
      <c r="CE34" s="49" t="s">
        <v>457</v>
      </c>
      <c r="CF34" s="10">
        <v>3.3477364676238399E-3</v>
      </c>
      <c r="CG34" s="11">
        <v>99.999999890328723</v>
      </c>
      <c r="CH34" s="5">
        <v>2020</v>
      </c>
      <c r="CI34" s="49" t="s">
        <v>447</v>
      </c>
      <c r="CJ34" s="10">
        <v>7.1698026893246405E-2</v>
      </c>
      <c r="CK34" s="11">
        <v>70.408851042884379</v>
      </c>
      <c r="CL34" s="5">
        <v>2020</v>
      </c>
      <c r="CM34" s="49" t="s">
        <v>457</v>
      </c>
      <c r="CN34" s="10">
        <v>0.58312965628524605</v>
      </c>
      <c r="CO34" s="11">
        <v>100</v>
      </c>
      <c r="CP34" s="5">
        <v>2018</v>
      </c>
      <c r="CQ34" s="49" t="s">
        <v>457</v>
      </c>
      <c r="CR34" s="10">
        <v>0.45156135394612201</v>
      </c>
      <c r="CS34" s="11">
        <v>100</v>
      </c>
      <c r="CT34" s="5">
        <v>2018</v>
      </c>
      <c r="CU34" s="49" t="s">
        <v>447</v>
      </c>
      <c r="CV34" s="10">
        <v>4.7951821048870101E-2</v>
      </c>
      <c r="CW34" s="11">
        <v>85.011153543304317</v>
      </c>
      <c r="CX34" s="5">
        <v>2018</v>
      </c>
      <c r="CY34" s="49" t="s">
        <v>450</v>
      </c>
      <c r="CZ34" s="10">
        <v>3.6998209736109998E-13</v>
      </c>
      <c r="DA34" s="11">
        <v>100</v>
      </c>
      <c r="DB34" s="5">
        <v>2019</v>
      </c>
      <c r="DC34" s="49" t="s">
        <v>457</v>
      </c>
      <c r="DD34" s="10">
        <v>5.4024752152874361E-2</v>
      </c>
      <c r="DE34" s="11">
        <v>47.388941030805938</v>
      </c>
      <c r="DF34" s="5">
        <v>2018</v>
      </c>
      <c r="DG34" s="10">
        <v>1.8134628313911001</v>
      </c>
      <c r="DH34" s="11">
        <v>96.774130505195643</v>
      </c>
      <c r="DI34" s="5">
        <v>2022</v>
      </c>
      <c r="DJ34" s="49" t="s">
        <v>457</v>
      </c>
      <c r="DK34" s="10">
        <v>1.00489715413573E-7</v>
      </c>
      <c r="DL34" s="11">
        <v>99.99886662047831</v>
      </c>
      <c r="DM34" s="5">
        <v>2020</v>
      </c>
      <c r="DN34" s="10">
        <v>0.27800863234128198</v>
      </c>
      <c r="DO34" s="11">
        <v>100</v>
      </c>
      <c r="DP34" s="5">
        <v>2021</v>
      </c>
      <c r="DQ34" s="49" t="s">
        <v>447</v>
      </c>
      <c r="DR34" s="10">
        <v>9.4419050237521294</v>
      </c>
      <c r="DS34" s="11">
        <v>71.973522268122025</v>
      </c>
      <c r="DT34" s="5">
        <v>2022</v>
      </c>
      <c r="DU34" s="49" t="s">
        <v>457</v>
      </c>
      <c r="DV34" s="10">
        <v>2453702.4106860799</v>
      </c>
      <c r="DW34" s="11">
        <v>98.459541986343609</v>
      </c>
      <c r="DX34" s="5">
        <v>2018</v>
      </c>
      <c r="DY34" s="10">
        <v>0</v>
      </c>
      <c r="DZ34" s="11">
        <v>100</v>
      </c>
      <c r="EA34" s="5">
        <v>2020</v>
      </c>
      <c r="EB34" s="10">
        <v>8.4883474642061234E-3</v>
      </c>
      <c r="EC34" s="11">
        <v>62.143334445671798</v>
      </c>
      <c r="ED34" s="5">
        <v>2018</v>
      </c>
      <c r="EE34" s="10">
        <v>2.9684480752733409</v>
      </c>
      <c r="EF34" s="11">
        <v>54.489409262834059</v>
      </c>
      <c r="EG34" s="5">
        <v>2018</v>
      </c>
      <c r="EH34" s="49" t="s">
        <v>457</v>
      </c>
      <c r="EI34" s="10">
        <v>0.70165749999152605</v>
      </c>
      <c r="EJ34" s="11">
        <v>100</v>
      </c>
      <c r="EK34" s="5">
        <v>2020</v>
      </c>
      <c r="EL34" s="49" t="s">
        <v>447</v>
      </c>
      <c r="EM34" s="10">
        <v>9.1733687416490906E-2</v>
      </c>
      <c r="EN34" s="11">
        <v>100</v>
      </c>
      <c r="EO34" s="5">
        <v>2020</v>
      </c>
      <c r="EP34" s="49" t="s">
        <v>447</v>
      </c>
      <c r="ER34" s="28"/>
    </row>
    <row r="35" spans="1:148" x14ac:dyDescent="0.35">
      <c r="A35" t="s">
        <v>534</v>
      </c>
      <c r="B35">
        <v>5835806</v>
      </c>
      <c r="C35" s="10">
        <v>0.75885830950531896</v>
      </c>
      <c r="D35" s="11">
        <v>100</v>
      </c>
      <c r="E35" s="5">
        <v>2018</v>
      </c>
      <c r="F35" s="49" t="s">
        <v>457</v>
      </c>
      <c r="G35" s="10">
        <v>4.4193847194410196</v>
      </c>
      <c r="H35" s="11">
        <v>100</v>
      </c>
      <c r="I35" s="5">
        <v>2018</v>
      </c>
      <c r="J35" s="49" t="s">
        <v>447</v>
      </c>
      <c r="K35" s="10">
        <v>0.65241636969394501</v>
      </c>
      <c r="L35" s="11">
        <v>49.86043411260539</v>
      </c>
      <c r="M35" s="5">
        <v>2018</v>
      </c>
      <c r="N35" s="49" t="s">
        <v>453</v>
      </c>
      <c r="O35" s="10">
        <v>72.010917663574219</v>
      </c>
      <c r="P35" s="11">
        <v>29.369299704709821</v>
      </c>
      <c r="Q35" s="5">
        <v>2022</v>
      </c>
      <c r="R35" s="49" t="s">
        <v>457</v>
      </c>
      <c r="S35" s="10">
        <v>65.688148498535156</v>
      </c>
      <c r="T35" s="11">
        <v>36.445909319457968</v>
      </c>
      <c r="U35" s="5">
        <v>2022</v>
      </c>
      <c r="V35" s="49" t="s">
        <v>457</v>
      </c>
      <c r="W35" s="10">
        <v>5.2602267251969801E-11</v>
      </c>
      <c r="X35" s="11">
        <v>30.016815235071661</v>
      </c>
      <c r="Y35" s="5">
        <v>2019</v>
      </c>
      <c r="Z35" s="49" t="s">
        <v>453</v>
      </c>
      <c r="AA35" s="10">
        <v>4.8880244278929936</v>
      </c>
      <c r="AB35" s="11">
        <v>2.2655714383569201</v>
      </c>
      <c r="AC35" s="12">
        <v>2018</v>
      </c>
      <c r="AD35" s="10">
        <v>0.24233593046665189</v>
      </c>
      <c r="AE35" s="11">
        <v>81.808227837173604</v>
      </c>
      <c r="AF35" s="5">
        <v>2021</v>
      </c>
      <c r="AG35" s="49" t="s">
        <v>453</v>
      </c>
      <c r="AH35" s="10">
        <v>0.9649999737739563</v>
      </c>
      <c r="AI35" s="11">
        <v>92.757441536036922</v>
      </c>
      <c r="AJ35" s="5">
        <v>2023</v>
      </c>
      <c r="AK35" s="49" t="s">
        <v>457</v>
      </c>
      <c r="AL35" s="10">
        <v>0.67481201887130737</v>
      </c>
      <c r="AM35" s="11">
        <v>55.533122710651533</v>
      </c>
      <c r="AN35" s="12">
        <v>2020</v>
      </c>
      <c r="AO35" s="10">
        <v>1.63099854079997E-6</v>
      </c>
      <c r="AP35" s="11">
        <v>99.983083659617364</v>
      </c>
      <c r="AQ35" s="12">
        <v>2020</v>
      </c>
      <c r="AR35" s="10">
        <v>5.33993367558472</v>
      </c>
      <c r="AS35" s="11">
        <v>61.900500259734088</v>
      </c>
      <c r="AT35" s="5">
        <v>2021</v>
      </c>
      <c r="AU35" s="49" t="s">
        <v>457</v>
      </c>
      <c r="AV35" s="10">
        <v>5.0203789062500004</v>
      </c>
      <c r="AW35" s="11">
        <v>10.81236206805624</v>
      </c>
      <c r="AX35" s="12">
        <v>2021</v>
      </c>
      <c r="AY35" s="10">
        <v>636.91716526493997</v>
      </c>
      <c r="AZ35" s="11">
        <v>5.2557709953694811</v>
      </c>
      <c r="BA35" s="5">
        <v>2022</v>
      </c>
      <c r="BB35" s="49" t="s">
        <v>453</v>
      </c>
      <c r="BC35" s="10">
        <v>0.90599856036677595</v>
      </c>
      <c r="BD35" s="11">
        <v>22.252571770680351</v>
      </c>
      <c r="BE35" s="5">
        <v>2018</v>
      </c>
      <c r="BF35" s="49" t="s">
        <v>457</v>
      </c>
      <c r="BG35" s="10">
        <v>10140.2065210087</v>
      </c>
      <c r="BH35" s="11">
        <v>100</v>
      </c>
      <c r="BI35" s="5">
        <v>2018</v>
      </c>
      <c r="BJ35" s="10">
        <v>0</v>
      </c>
      <c r="BK35" s="11">
        <v>100</v>
      </c>
      <c r="BL35" s="5">
        <v>2020</v>
      </c>
      <c r="BM35" s="10">
        <v>65.372123718261719</v>
      </c>
      <c r="BN35" s="11">
        <v>35.281714076748308</v>
      </c>
      <c r="BO35" s="5">
        <v>2022</v>
      </c>
      <c r="BP35" s="49" t="s">
        <v>457</v>
      </c>
      <c r="BQ35" s="10">
        <v>0.77444636786490184</v>
      </c>
      <c r="BR35" s="11">
        <v>33.477398760526853</v>
      </c>
      <c r="BS35" s="5">
        <v>2018</v>
      </c>
      <c r="BT35" s="10"/>
      <c r="BU35" s="11"/>
      <c r="BV35" s="5"/>
      <c r="BW35" s="49" t="s">
        <v>465</v>
      </c>
      <c r="BX35" s="10">
        <v>3.1894529999999999</v>
      </c>
      <c r="BY35" s="11">
        <v>95.038598518640171</v>
      </c>
      <c r="BZ35" s="5">
        <v>2018</v>
      </c>
      <c r="CA35" s="49" t="s">
        <v>450</v>
      </c>
      <c r="CB35" s="10">
        <v>47.502167726573518</v>
      </c>
      <c r="CC35" s="11">
        <v>17.68100967152515</v>
      </c>
      <c r="CD35" s="5">
        <v>2018</v>
      </c>
      <c r="CE35" s="49" t="s">
        <v>457</v>
      </c>
      <c r="CF35" s="10">
        <v>4.2066254577696001E-4</v>
      </c>
      <c r="CG35" s="11">
        <v>100</v>
      </c>
      <c r="CH35" s="5">
        <v>2020</v>
      </c>
      <c r="CI35" s="49" t="s">
        <v>447</v>
      </c>
      <c r="CJ35" s="10">
        <v>1.00911212532959E-3</v>
      </c>
      <c r="CK35" s="11">
        <v>100</v>
      </c>
      <c r="CL35" s="5">
        <v>2020</v>
      </c>
      <c r="CM35" s="49" t="s">
        <v>447</v>
      </c>
      <c r="CN35" s="10">
        <v>1.71524315703631</v>
      </c>
      <c r="CO35" s="11">
        <v>76.036816009228033</v>
      </c>
      <c r="CP35" s="5">
        <v>2018</v>
      </c>
      <c r="CQ35" s="49" t="s">
        <v>447</v>
      </c>
      <c r="CR35" s="10">
        <v>1.9755868066192801</v>
      </c>
      <c r="CS35" s="11">
        <v>69.819233845730281</v>
      </c>
      <c r="CT35" s="5">
        <v>2018</v>
      </c>
      <c r="CU35" s="49" t="s">
        <v>447</v>
      </c>
      <c r="CV35" s="10">
        <v>0.12507180938906801</v>
      </c>
      <c r="CW35" s="11">
        <v>58.469158904290623</v>
      </c>
      <c r="CX35" s="5">
        <v>2018</v>
      </c>
      <c r="CY35" s="49" t="s">
        <v>447</v>
      </c>
      <c r="CZ35" s="10">
        <v>2.0193670162157999E-12</v>
      </c>
      <c r="DA35" s="11">
        <v>90.964460070341801</v>
      </c>
      <c r="DB35" s="5">
        <v>2019</v>
      </c>
      <c r="DC35" s="49" t="s">
        <v>447</v>
      </c>
      <c r="DD35" s="10">
        <v>4.0907432315390638E-2</v>
      </c>
      <c r="DE35" s="11">
        <v>52.06501704582881</v>
      </c>
      <c r="DF35" s="5">
        <v>2018</v>
      </c>
      <c r="DG35" s="10">
        <v>114.96161832513199</v>
      </c>
      <c r="DH35" s="11">
        <v>1</v>
      </c>
      <c r="DI35" s="5">
        <v>2022</v>
      </c>
      <c r="DJ35" s="49" t="s">
        <v>457</v>
      </c>
      <c r="DK35" s="10">
        <v>0</v>
      </c>
      <c r="DL35" s="11">
        <v>100</v>
      </c>
      <c r="DM35" s="5">
        <v>2020</v>
      </c>
      <c r="DN35" s="10">
        <v>0.72374583182889296</v>
      </c>
      <c r="DO35" s="11">
        <v>83.875472046727779</v>
      </c>
      <c r="DP35" s="5">
        <v>2021</v>
      </c>
      <c r="DQ35" s="49" t="s">
        <v>447</v>
      </c>
      <c r="DR35" s="10">
        <v>1152.8510023204001</v>
      </c>
      <c r="DS35" s="11">
        <v>1</v>
      </c>
      <c r="DT35" s="5">
        <v>2022</v>
      </c>
      <c r="DU35" s="49" t="s">
        <v>457</v>
      </c>
      <c r="DV35" s="10">
        <v>1036040.59494923</v>
      </c>
      <c r="DW35" s="11">
        <v>99.402024118741636</v>
      </c>
      <c r="DX35" s="5">
        <v>2018</v>
      </c>
      <c r="DY35" s="10">
        <v>0</v>
      </c>
      <c r="DZ35" s="11">
        <v>100</v>
      </c>
      <c r="EA35" s="5">
        <v>2020</v>
      </c>
      <c r="EB35" s="10">
        <v>3.0956652726055391E-2</v>
      </c>
      <c r="EC35" s="11">
        <v>45.693758632508263</v>
      </c>
      <c r="ED35" s="5">
        <v>2018</v>
      </c>
      <c r="EE35" s="10">
        <v>5.1896878208284134</v>
      </c>
      <c r="EF35" s="11">
        <v>45.163469059199286</v>
      </c>
      <c r="EG35" s="5">
        <v>2018</v>
      </c>
      <c r="EH35" s="49" t="s">
        <v>457</v>
      </c>
      <c r="EI35" s="10">
        <v>3.6871588712465799</v>
      </c>
      <c r="EJ35" s="11">
        <v>70.826938624442732</v>
      </c>
      <c r="EK35" s="5">
        <v>2020</v>
      </c>
      <c r="EL35" s="49" t="s">
        <v>447</v>
      </c>
      <c r="EM35" s="10">
        <v>0.35268802429335799</v>
      </c>
      <c r="EN35" s="11">
        <v>85.168022721808299</v>
      </c>
      <c r="EO35" s="5">
        <v>2020</v>
      </c>
      <c r="EP35" s="49" t="s">
        <v>447</v>
      </c>
      <c r="ER35" s="28"/>
    </row>
    <row r="36" spans="1:148" x14ac:dyDescent="0.35">
      <c r="A36" t="s">
        <v>62</v>
      </c>
      <c r="B36">
        <v>51516562</v>
      </c>
      <c r="C36" s="10">
        <v>3.8103911393113199</v>
      </c>
      <c r="D36" s="11">
        <v>66.035567830470825</v>
      </c>
      <c r="E36" s="5">
        <v>2018</v>
      </c>
      <c r="F36" s="49" t="s">
        <v>450</v>
      </c>
      <c r="G36" s="10">
        <v>10.5444675311028</v>
      </c>
      <c r="H36" s="11">
        <v>88.431006826803966</v>
      </c>
      <c r="I36" s="5">
        <v>2018</v>
      </c>
      <c r="J36" s="49" t="s">
        <v>453</v>
      </c>
      <c r="K36" s="10">
        <v>0.42884235998485598</v>
      </c>
      <c r="L36" s="11">
        <v>70.052392474571832</v>
      </c>
      <c r="M36" s="5">
        <v>2018</v>
      </c>
      <c r="N36" s="49" t="s">
        <v>447</v>
      </c>
      <c r="O36" s="10">
        <v>58.626369476318359</v>
      </c>
      <c r="P36" s="11">
        <v>42.935670133447552</v>
      </c>
      <c r="Q36" s="5">
        <v>2022</v>
      </c>
      <c r="R36" s="49" t="s">
        <v>457</v>
      </c>
      <c r="S36" s="10">
        <v>60.546611785888672</v>
      </c>
      <c r="T36" s="11">
        <v>41.757381481528583</v>
      </c>
      <c r="U36" s="5">
        <v>2022</v>
      </c>
      <c r="V36" s="49" t="s">
        <v>457</v>
      </c>
      <c r="W36" s="10">
        <v>1.0777845839443201E-10</v>
      </c>
      <c r="X36" s="11">
        <v>1</v>
      </c>
      <c r="Y36" s="5">
        <v>2019</v>
      </c>
      <c r="Z36" s="49" t="s">
        <v>457</v>
      </c>
      <c r="AA36" s="10">
        <v>1.7334604782994261</v>
      </c>
      <c r="AB36" s="11">
        <v>16.51185855924383</v>
      </c>
      <c r="AC36" s="12">
        <v>2018</v>
      </c>
      <c r="AD36" s="10">
        <v>0.34617137908935552</v>
      </c>
      <c r="AE36" s="11">
        <v>74.01314913777982</v>
      </c>
      <c r="AF36" s="5">
        <v>2021</v>
      </c>
      <c r="AG36" s="49" t="s">
        <v>453</v>
      </c>
      <c r="AH36" s="10">
        <v>0.73313999176025391</v>
      </c>
      <c r="AI36" s="11">
        <v>21.36043461738705</v>
      </c>
      <c r="AJ36" s="5">
        <v>2023</v>
      </c>
      <c r="AK36" s="49" t="s">
        <v>457</v>
      </c>
      <c r="AL36" s="10">
        <v>0.5577009916305542</v>
      </c>
      <c r="AM36" s="11">
        <v>38.933093413316513</v>
      </c>
      <c r="AN36" s="12">
        <v>2020</v>
      </c>
      <c r="AO36" s="10">
        <v>7.8297448705934197E-5</v>
      </c>
      <c r="AP36" s="11">
        <v>99.184124257833986</v>
      </c>
      <c r="AQ36" s="12">
        <v>2020</v>
      </c>
      <c r="AR36" s="10">
        <v>4.7558874714476396</v>
      </c>
      <c r="AS36" s="11">
        <v>66.394150950185747</v>
      </c>
      <c r="AT36" s="5">
        <v>2021</v>
      </c>
      <c r="AU36" s="49" t="s">
        <v>453</v>
      </c>
      <c r="AV36" s="10">
        <v>5.4807036132812499</v>
      </c>
      <c r="AW36" s="11">
        <v>10.41220506044905</v>
      </c>
      <c r="AX36" s="12">
        <v>2021</v>
      </c>
      <c r="AY36" s="10">
        <v>481.58002385645602</v>
      </c>
      <c r="AZ36" s="11">
        <v>6.907591061160427</v>
      </c>
      <c r="BA36" s="5">
        <v>2022</v>
      </c>
      <c r="BB36" s="49" t="s">
        <v>453</v>
      </c>
      <c r="BC36" s="10">
        <v>1.0575067708858901</v>
      </c>
      <c r="BD36" s="11">
        <v>9.0842603183537509</v>
      </c>
      <c r="BE36" s="5">
        <v>2018</v>
      </c>
      <c r="BF36" s="49" t="s">
        <v>457</v>
      </c>
      <c r="BG36" s="10">
        <v>1556764.9320686201</v>
      </c>
      <c r="BH36" s="11">
        <v>99.582764469678935</v>
      </c>
      <c r="BI36" s="5">
        <v>2018</v>
      </c>
      <c r="BJ36" s="10">
        <v>0</v>
      </c>
      <c r="BK36" s="11">
        <v>100</v>
      </c>
      <c r="BL36" s="5">
        <v>2020</v>
      </c>
      <c r="BM36" s="10">
        <v>56.568519592285163</v>
      </c>
      <c r="BN36" s="11">
        <v>43.997311794497229</v>
      </c>
      <c r="BO36" s="5">
        <v>2022</v>
      </c>
      <c r="BP36" s="49" t="s">
        <v>457</v>
      </c>
      <c r="BQ36" s="10">
        <v>1.3421169251345291</v>
      </c>
      <c r="BR36" s="11">
        <v>25.85414284447161</v>
      </c>
      <c r="BS36" s="5">
        <v>2018</v>
      </c>
      <c r="BT36" s="10">
        <v>51.122970000000002</v>
      </c>
      <c r="BU36" s="11">
        <v>18.379373305358289</v>
      </c>
      <c r="BV36" s="5">
        <v>2018</v>
      </c>
      <c r="BW36" s="49" t="s">
        <v>453</v>
      </c>
      <c r="BX36" s="10">
        <v>0</v>
      </c>
      <c r="BY36" s="11">
        <v>100</v>
      </c>
      <c r="BZ36" s="5">
        <v>2018</v>
      </c>
      <c r="CA36" s="49" t="s">
        <v>465</v>
      </c>
      <c r="CB36" s="10">
        <v>0.76127681944535786</v>
      </c>
      <c r="CC36" s="11">
        <v>71.994363491451608</v>
      </c>
      <c r="CD36" s="5">
        <v>2018</v>
      </c>
      <c r="CE36" s="49" t="s">
        <v>447</v>
      </c>
      <c r="CF36" s="10">
        <v>0.249692422033299</v>
      </c>
      <c r="CG36" s="11">
        <v>61.101274558426582</v>
      </c>
      <c r="CH36" s="5">
        <v>2020</v>
      </c>
      <c r="CI36" s="49" t="s">
        <v>457</v>
      </c>
      <c r="CJ36" s="10">
        <v>3.7706231566343201E-2</v>
      </c>
      <c r="CK36" s="11">
        <v>78.704232925271327</v>
      </c>
      <c r="CL36" s="5">
        <v>2020</v>
      </c>
      <c r="CM36" s="49" t="s">
        <v>457</v>
      </c>
      <c r="CN36" s="10">
        <v>1.76835035838887</v>
      </c>
      <c r="CO36" s="11">
        <v>75.195678100461578</v>
      </c>
      <c r="CP36" s="5">
        <v>2018</v>
      </c>
      <c r="CQ36" s="49" t="s">
        <v>447</v>
      </c>
      <c r="CR36" s="10">
        <v>1.9624408823075701</v>
      </c>
      <c r="CS36" s="11">
        <v>69.996554032351924</v>
      </c>
      <c r="CT36" s="5">
        <v>2018</v>
      </c>
      <c r="CU36" s="49" t="s">
        <v>447</v>
      </c>
      <c r="CV36" s="10">
        <v>8.0613470179673602E-2</v>
      </c>
      <c r="CW36" s="11">
        <v>70.629315146187736</v>
      </c>
      <c r="CX36" s="5">
        <v>2018</v>
      </c>
      <c r="CY36" s="49" t="s">
        <v>447</v>
      </c>
      <c r="CZ36" s="10">
        <v>1.9850653873214E-12</v>
      </c>
      <c r="DA36" s="11">
        <v>91.170067052141079</v>
      </c>
      <c r="DB36" s="5">
        <v>2019</v>
      </c>
      <c r="DC36" s="49" t="s">
        <v>450</v>
      </c>
      <c r="DD36" s="10">
        <v>5.5828613543513463E-2</v>
      </c>
      <c r="DE36" s="11">
        <v>46.836404826641257</v>
      </c>
      <c r="DF36" s="5">
        <v>2018</v>
      </c>
      <c r="DG36" s="10">
        <v>3.6144195668979102</v>
      </c>
      <c r="DH36" s="11">
        <v>93.035010985406302</v>
      </c>
      <c r="DI36" s="5">
        <v>2022</v>
      </c>
      <c r="DJ36" s="49" t="s">
        <v>457</v>
      </c>
      <c r="DK36" s="10">
        <v>1.7098087443313901E-6</v>
      </c>
      <c r="DL36" s="11">
        <v>99.980029900663155</v>
      </c>
      <c r="DM36" s="5">
        <v>2020</v>
      </c>
      <c r="DN36" s="10">
        <v>1.0605822832114999</v>
      </c>
      <c r="DO36" s="11">
        <v>73.149969167891186</v>
      </c>
      <c r="DP36" s="5">
        <v>2021</v>
      </c>
      <c r="DQ36" s="49" t="s">
        <v>447</v>
      </c>
      <c r="DR36" s="10">
        <v>29.241298341134598</v>
      </c>
      <c r="DS36" s="11">
        <v>51.074717820151882</v>
      </c>
      <c r="DT36" s="5">
        <v>2022</v>
      </c>
      <c r="DU36" s="49" t="s">
        <v>457</v>
      </c>
      <c r="DV36" s="10">
        <v>8046934.6537254499</v>
      </c>
      <c r="DW36" s="11">
        <v>94.741080084569731</v>
      </c>
      <c r="DX36" s="5">
        <v>2018</v>
      </c>
      <c r="DY36" s="10">
        <v>0</v>
      </c>
      <c r="DZ36" s="11">
        <v>100</v>
      </c>
      <c r="EA36" s="5">
        <v>2020</v>
      </c>
      <c r="EB36" s="10">
        <v>5.0396721014092212E-2</v>
      </c>
      <c r="EC36" s="11">
        <v>39.453829218501717</v>
      </c>
      <c r="ED36" s="5">
        <v>2018</v>
      </c>
      <c r="EE36" s="10">
        <v>4.8184202341278066</v>
      </c>
      <c r="EF36" s="11">
        <v>46.402634925301207</v>
      </c>
      <c r="EG36" s="5">
        <v>2018</v>
      </c>
      <c r="EH36" s="49" t="s">
        <v>453</v>
      </c>
      <c r="EI36" s="10">
        <v>4.9360212799550602</v>
      </c>
      <c r="EJ36" s="11">
        <v>65.191329937032208</v>
      </c>
      <c r="EK36" s="5">
        <v>2020</v>
      </c>
      <c r="EL36" s="49" t="s">
        <v>447</v>
      </c>
      <c r="EM36" s="10">
        <v>0.52421219185983603</v>
      </c>
      <c r="EN36" s="11">
        <v>74.920644489958477</v>
      </c>
      <c r="EO36" s="5">
        <v>2020</v>
      </c>
      <c r="EP36" s="49" t="s">
        <v>447</v>
      </c>
      <c r="ER36" s="28"/>
    </row>
    <row r="37" spans="1:148" x14ac:dyDescent="0.35">
      <c r="A37" t="s">
        <v>63</v>
      </c>
      <c r="B37">
        <v>5153957</v>
      </c>
      <c r="C37" s="10">
        <v>2.7215465353222501</v>
      </c>
      <c r="D37" s="11">
        <v>73.77691076011871</v>
      </c>
      <c r="E37" s="5">
        <v>2018</v>
      </c>
      <c r="F37" s="49" t="s">
        <v>447</v>
      </c>
      <c r="G37" s="10">
        <v>13.9891360527927</v>
      </c>
      <c r="H37" s="11">
        <v>81.381630372033896</v>
      </c>
      <c r="I37" s="5">
        <v>2018</v>
      </c>
      <c r="J37" s="49" t="s">
        <v>453</v>
      </c>
      <c r="K37" s="10">
        <v>0.73772279117886697</v>
      </c>
      <c r="L37" s="11">
        <v>42.15603361957313</v>
      </c>
      <c r="M37" s="5">
        <v>2018</v>
      </c>
      <c r="N37" s="49" t="s">
        <v>453</v>
      </c>
      <c r="O37" s="10">
        <v>43.933700561523438</v>
      </c>
      <c r="P37" s="11">
        <v>57.827931440758377</v>
      </c>
      <c r="Q37" s="5">
        <v>2022</v>
      </c>
      <c r="R37" s="49" t="s">
        <v>457</v>
      </c>
      <c r="S37" s="10">
        <v>53.330669403076172</v>
      </c>
      <c r="T37" s="11">
        <v>49.211821512101857</v>
      </c>
      <c r="U37" s="5">
        <v>2022</v>
      </c>
      <c r="V37" s="49" t="s">
        <v>457</v>
      </c>
      <c r="W37" s="10">
        <v>6.7330309686924597E-11</v>
      </c>
      <c r="X37" s="11">
        <v>10.41553073039753</v>
      </c>
      <c r="Y37" s="5">
        <v>2019</v>
      </c>
      <c r="Z37" s="49" t="s">
        <v>453</v>
      </c>
      <c r="AA37" s="10">
        <v>1.0366394930004239</v>
      </c>
      <c r="AB37" s="11">
        <v>23.571715546135501</v>
      </c>
      <c r="AC37" s="12">
        <v>2018</v>
      </c>
      <c r="AD37" s="10">
        <v>0.23109900951385501</v>
      </c>
      <c r="AE37" s="11">
        <v>82.651799895923943</v>
      </c>
      <c r="AF37" s="5">
        <v>2021</v>
      </c>
      <c r="AG37" s="49" t="s">
        <v>453</v>
      </c>
      <c r="AH37" s="10">
        <v>0.80962002277374268</v>
      </c>
      <c r="AI37" s="11">
        <v>44.9110501914274</v>
      </c>
      <c r="AJ37" s="5">
        <v>2023</v>
      </c>
      <c r="AK37" s="49" t="s">
        <v>457</v>
      </c>
      <c r="AL37" s="10">
        <v>0.41316899657249451</v>
      </c>
      <c r="AM37" s="11">
        <v>18.446249356916962</v>
      </c>
      <c r="AN37" s="12">
        <v>2020</v>
      </c>
      <c r="AO37" s="10">
        <v>0</v>
      </c>
      <c r="AP37" s="11">
        <v>100</v>
      </c>
      <c r="AQ37" s="12">
        <v>2020</v>
      </c>
      <c r="AR37" s="10">
        <v>4.4485757620769597</v>
      </c>
      <c r="AS37" s="11">
        <v>68.985647648514174</v>
      </c>
      <c r="AT37" s="5">
        <v>2021</v>
      </c>
      <c r="AU37" s="49" t="s">
        <v>450</v>
      </c>
      <c r="AV37" s="10"/>
      <c r="AX37" s="12"/>
      <c r="AY37" s="10">
        <v>84.375153503121894</v>
      </c>
      <c r="AZ37" s="11">
        <v>17.198994466923519</v>
      </c>
      <c r="BA37" s="5">
        <v>2022</v>
      </c>
      <c r="BB37" s="49" t="s">
        <v>453</v>
      </c>
      <c r="BC37" s="10">
        <v>0.80356644666668398</v>
      </c>
      <c r="BD37" s="11">
        <v>31.15544225737764</v>
      </c>
      <c r="BE37" s="5">
        <v>2018</v>
      </c>
      <c r="BF37" s="49" t="s">
        <v>457</v>
      </c>
      <c r="BG37" s="10">
        <v>308277.51828630402</v>
      </c>
      <c r="BH37" s="11">
        <v>99.923957340716441</v>
      </c>
      <c r="BI37" s="5">
        <v>2018</v>
      </c>
      <c r="BJ37" s="10">
        <v>0</v>
      </c>
      <c r="BK37" s="11">
        <v>100</v>
      </c>
      <c r="BL37" s="5">
        <v>2020</v>
      </c>
      <c r="BM37" s="10">
        <v>50.87322998046875</v>
      </c>
      <c r="BN37" s="11">
        <v>49.635667680605422</v>
      </c>
      <c r="BO37" s="5">
        <v>2022</v>
      </c>
      <c r="BP37" s="49" t="s">
        <v>457</v>
      </c>
      <c r="BQ37" s="10">
        <v>2.477911042740645</v>
      </c>
      <c r="BR37" s="11">
        <v>17.352061285605</v>
      </c>
      <c r="BS37" s="5">
        <v>2018</v>
      </c>
      <c r="BT37" s="10">
        <v>36.57</v>
      </c>
      <c r="BU37" s="11">
        <v>41.632182052937381</v>
      </c>
      <c r="BV37" s="5">
        <v>2018</v>
      </c>
      <c r="BW37" s="49" t="s">
        <v>457</v>
      </c>
      <c r="BX37" s="10">
        <v>0</v>
      </c>
      <c r="BY37" s="11">
        <v>100</v>
      </c>
      <c r="BZ37" s="5">
        <v>2018</v>
      </c>
      <c r="CA37" s="49" t="s">
        <v>465</v>
      </c>
      <c r="CB37" s="10">
        <v>20.54587563123992</v>
      </c>
      <c r="CC37" s="11">
        <v>28.693583411273551</v>
      </c>
      <c r="CD37" s="5">
        <v>2018</v>
      </c>
      <c r="CE37" s="49" t="s">
        <v>453</v>
      </c>
      <c r="CF37" s="10">
        <v>19.865514984093</v>
      </c>
      <c r="CG37" s="11">
        <v>21.620095405027762</v>
      </c>
      <c r="CH37" s="5">
        <v>2020</v>
      </c>
      <c r="CI37" s="49" t="s">
        <v>457</v>
      </c>
      <c r="CJ37" s="10">
        <v>2.06286576716243</v>
      </c>
      <c r="CK37" s="11">
        <v>27.0447573013296</v>
      </c>
      <c r="CL37" s="5">
        <v>2020</v>
      </c>
      <c r="CM37" s="49" t="s">
        <v>453</v>
      </c>
      <c r="CN37" s="10">
        <v>3.58186953307208</v>
      </c>
      <c r="CO37" s="11">
        <v>55.724935560622683</v>
      </c>
      <c r="CP37" s="5">
        <v>2018</v>
      </c>
      <c r="CQ37" s="49" t="s">
        <v>447</v>
      </c>
      <c r="CR37" s="10">
        <v>3.9391316330685999</v>
      </c>
      <c r="CS37" s="11">
        <v>51.490900183904103</v>
      </c>
      <c r="CT37" s="5">
        <v>2018</v>
      </c>
      <c r="CU37" s="49" t="s">
        <v>453</v>
      </c>
      <c r="CV37" s="10">
        <v>0.143015033506078</v>
      </c>
      <c r="CW37" s="11">
        <v>54.757572895451133</v>
      </c>
      <c r="CX37" s="5">
        <v>2018</v>
      </c>
      <c r="CY37" s="49" t="s">
        <v>453</v>
      </c>
      <c r="CZ37" s="10">
        <v>5.9512513874737E-12</v>
      </c>
      <c r="DA37" s="11">
        <v>67.39639918183579</v>
      </c>
      <c r="DB37" s="5">
        <v>2019</v>
      </c>
      <c r="DC37" s="49" t="s">
        <v>453</v>
      </c>
      <c r="DD37" s="10">
        <v>3.5535375835956923E-2</v>
      </c>
      <c r="DE37" s="11">
        <v>54.429638576470317</v>
      </c>
      <c r="DF37" s="5">
        <v>2018</v>
      </c>
      <c r="DG37" s="10">
        <v>10.9852253647213</v>
      </c>
      <c r="DH37" s="11">
        <v>77.731853895704177</v>
      </c>
      <c r="DI37" s="5">
        <v>2022</v>
      </c>
      <c r="DJ37" s="49" t="s">
        <v>457</v>
      </c>
      <c r="DK37" s="10">
        <v>0</v>
      </c>
      <c r="DL37" s="11">
        <v>100</v>
      </c>
      <c r="DM37" s="5">
        <v>2020</v>
      </c>
      <c r="DN37" s="10">
        <v>2.23199173411605</v>
      </c>
      <c r="DO37" s="11">
        <v>52.265643074466787</v>
      </c>
      <c r="DP37" s="5">
        <v>2021</v>
      </c>
      <c r="DQ37" s="49" t="s">
        <v>447</v>
      </c>
      <c r="DR37" s="10">
        <v>88.748785254357998</v>
      </c>
      <c r="DS37" s="11">
        <v>30.549298981139959</v>
      </c>
      <c r="DT37" s="5">
        <v>2022</v>
      </c>
      <c r="DU37" s="49" t="s">
        <v>457</v>
      </c>
      <c r="DV37" s="10">
        <v>1592764.2320693899</v>
      </c>
      <c r="DW37" s="11">
        <v>99.031906171820211</v>
      </c>
      <c r="DX37" s="5">
        <v>2018</v>
      </c>
      <c r="DY37" s="10">
        <v>0</v>
      </c>
      <c r="DZ37" s="11">
        <v>100</v>
      </c>
      <c r="EA37" s="5">
        <v>2020</v>
      </c>
      <c r="EB37" s="10">
        <v>0.2476002736148607</v>
      </c>
      <c r="EC37" s="11">
        <v>19.014562271232741</v>
      </c>
      <c r="ED37" s="5">
        <v>2018</v>
      </c>
      <c r="EE37" s="10">
        <v>13.8104343160354</v>
      </c>
      <c r="EF37" s="11">
        <v>28.824027121127141</v>
      </c>
      <c r="EG37" s="5">
        <v>2018</v>
      </c>
      <c r="EH37" s="49" t="s">
        <v>457</v>
      </c>
      <c r="EI37" s="10">
        <v>11.0150248988203</v>
      </c>
      <c r="EJ37" s="11">
        <v>49.68343090764585</v>
      </c>
      <c r="EK37" s="5">
        <v>2020</v>
      </c>
      <c r="EL37" s="49" t="s">
        <v>447</v>
      </c>
      <c r="EM37" s="10">
        <v>1.5139775761437699</v>
      </c>
      <c r="EN37" s="11">
        <v>47.496943991049172</v>
      </c>
      <c r="EO37" s="5">
        <v>2020</v>
      </c>
      <c r="EP37" s="49" t="s">
        <v>447</v>
      </c>
      <c r="ER37" s="28"/>
    </row>
    <row r="38" spans="1:148" x14ac:dyDescent="0.35">
      <c r="A38" t="s">
        <v>64</v>
      </c>
      <c r="B38">
        <v>11256372</v>
      </c>
      <c r="C38" s="10">
        <v>28.490772542082802</v>
      </c>
      <c r="D38" s="11">
        <v>19.756374497562071</v>
      </c>
      <c r="E38" s="5">
        <v>2018</v>
      </c>
      <c r="F38" s="49" t="s">
        <v>453</v>
      </c>
      <c r="G38" s="10">
        <v>11.4860067543739</v>
      </c>
      <c r="H38" s="11">
        <v>86.504184437370185</v>
      </c>
      <c r="I38" s="5">
        <v>2018</v>
      </c>
      <c r="J38" s="49" t="s">
        <v>457</v>
      </c>
      <c r="K38" s="10">
        <v>0.66934346628331798</v>
      </c>
      <c r="L38" s="11">
        <v>48.331673099792063</v>
      </c>
      <c r="M38" s="5">
        <v>2018</v>
      </c>
      <c r="N38" s="49" t="s">
        <v>457</v>
      </c>
      <c r="O38" s="10">
        <v>54.479198455810547</v>
      </c>
      <c r="P38" s="11">
        <v>47.139178351162762</v>
      </c>
      <c r="Q38" s="5">
        <v>2022</v>
      </c>
      <c r="R38" s="49" t="s">
        <v>457</v>
      </c>
      <c r="S38" s="10">
        <v>98.190231323242188</v>
      </c>
      <c r="T38" s="11">
        <v>2.8695842281438591</v>
      </c>
      <c r="U38" s="5">
        <v>2022</v>
      </c>
      <c r="V38" s="49" t="s">
        <v>457</v>
      </c>
      <c r="W38" s="10">
        <v>1.2990916456297E-10</v>
      </c>
      <c r="X38" s="11">
        <v>1</v>
      </c>
      <c r="Y38" s="5">
        <v>2019</v>
      </c>
      <c r="Z38" s="49" t="s">
        <v>457</v>
      </c>
      <c r="AA38" s="10">
        <v>1.332949022752244</v>
      </c>
      <c r="AB38" s="11">
        <v>20.120163959558159</v>
      </c>
      <c r="AC38" s="12">
        <v>2018</v>
      </c>
      <c r="AD38" s="10">
        <v>0.2308322191238403</v>
      </c>
      <c r="AE38" s="11">
        <v>82.671828239943181</v>
      </c>
      <c r="AF38" s="5">
        <v>2021</v>
      </c>
      <c r="AG38" s="49" t="s">
        <v>447</v>
      </c>
      <c r="AH38" s="10">
        <v>0.65834999084472656</v>
      </c>
      <c r="AI38" s="11">
        <v>1</v>
      </c>
      <c r="AJ38" s="5">
        <v>2023</v>
      </c>
      <c r="AK38" s="49" t="s">
        <v>457</v>
      </c>
      <c r="AL38" s="10">
        <v>0.38106599450111389</v>
      </c>
      <c r="AM38" s="11">
        <v>13.89577458546966</v>
      </c>
      <c r="AN38" s="12">
        <v>2020</v>
      </c>
      <c r="AO38" s="10">
        <v>0</v>
      </c>
      <c r="AP38" s="11">
        <v>100</v>
      </c>
      <c r="AQ38" s="12">
        <v>2020</v>
      </c>
      <c r="AR38" s="10">
        <v>5.98178456819518</v>
      </c>
      <c r="AS38" s="11">
        <v>57.497017522640853</v>
      </c>
      <c r="AT38" s="5">
        <v>2021</v>
      </c>
      <c r="AU38" s="49" t="s">
        <v>453</v>
      </c>
      <c r="AV38" s="10"/>
      <c r="AX38" s="12"/>
      <c r="AY38" s="10">
        <v>15.5053143894072</v>
      </c>
      <c r="AZ38" s="11">
        <v>27.20849618940797</v>
      </c>
      <c r="BA38" s="5">
        <v>2022</v>
      </c>
      <c r="BB38" s="49" t="s">
        <v>453</v>
      </c>
      <c r="BC38" s="10">
        <v>0.84943139202518803</v>
      </c>
      <c r="BD38" s="11">
        <v>27.169097998176412</v>
      </c>
      <c r="BE38" s="5">
        <v>2018</v>
      </c>
      <c r="BF38" s="49" t="s">
        <v>453</v>
      </c>
      <c r="BG38" s="10">
        <v>1205364.18455224</v>
      </c>
      <c r="BH38" s="11">
        <v>99.678797019632015</v>
      </c>
      <c r="BI38" s="5">
        <v>2018</v>
      </c>
      <c r="BJ38" s="10">
        <v>0</v>
      </c>
      <c r="BK38" s="11">
        <v>100</v>
      </c>
      <c r="BL38" s="5">
        <v>2020</v>
      </c>
      <c r="BM38" s="10">
        <v>70.072090148925781</v>
      </c>
      <c r="BN38" s="11">
        <v>30.62873149025015</v>
      </c>
      <c r="BO38" s="5">
        <v>2022</v>
      </c>
      <c r="BP38" s="49" t="s">
        <v>457</v>
      </c>
      <c r="BQ38" s="10">
        <v>1.9360289788199061</v>
      </c>
      <c r="BR38" s="11">
        <v>20.773925317225348</v>
      </c>
      <c r="BS38" s="5">
        <v>2018</v>
      </c>
      <c r="BT38" s="10">
        <v>5.91</v>
      </c>
      <c r="BU38" s="11">
        <v>90.620884441575214</v>
      </c>
      <c r="BV38" s="5">
        <v>2018</v>
      </c>
      <c r="BW38" s="49" t="s">
        <v>453</v>
      </c>
      <c r="BX38" s="10">
        <v>0</v>
      </c>
      <c r="BY38" s="11">
        <v>100</v>
      </c>
      <c r="BZ38" s="5">
        <v>2018</v>
      </c>
      <c r="CA38" s="49" t="s">
        <v>465</v>
      </c>
      <c r="CB38" s="10">
        <v>2.5362224123767678</v>
      </c>
      <c r="CC38" s="11">
        <v>56.181613089944783</v>
      </c>
      <c r="CD38" s="5">
        <v>2018</v>
      </c>
      <c r="CE38" s="49" t="s">
        <v>450</v>
      </c>
      <c r="CF38" s="10">
        <v>41.447982556764799</v>
      </c>
      <c r="CG38" s="11">
        <v>14.985452258846101</v>
      </c>
      <c r="CH38" s="5">
        <v>2020</v>
      </c>
      <c r="CI38" s="49" t="s">
        <v>457</v>
      </c>
      <c r="CJ38" s="10">
        <v>1.15227569604888</v>
      </c>
      <c r="CK38" s="11">
        <v>34.562018018890527</v>
      </c>
      <c r="CL38" s="5">
        <v>2020</v>
      </c>
      <c r="CM38" s="49" t="s">
        <v>457</v>
      </c>
      <c r="CN38" s="10">
        <v>1.50853629051969</v>
      </c>
      <c r="CO38" s="11">
        <v>79.57918202138552</v>
      </c>
      <c r="CP38" s="5">
        <v>2018</v>
      </c>
      <c r="CQ38" s="49" t="s">
        <v>447</v>
      </c>
      <c r="CR38" s="10">
        <v>1.9683788359180301</v>
      </c>
      <c r="CS38" s="11">
        <v>69.916312685588721</v>
      </c>
      <c r="CT38" s="5">
        <v>2018</v>
      </c>
      <c r="CU38" s="49" t="s">
        <v>450</v>
      </c>
      <c r="CV38" s="10">
        <v>8.2309894718010201E-2</v>
      </c>
      <c r="CW38" s="11">
        <v>70.052745664247297</v>
      </c>
      <c r="CX38" s="5">
        <v>2018</v>
      </c>
      <c r="CY38" s="49" t="s">
        <v>450</v>
      </c>
      <c r="CZ38" s="10">
        <v>3.8755902260360996E-12</v>
      </c>
      <c r="DA38" s="11">
        <v>79.838094821277508</v>
      </c>
      <c r="DB38" s="5">
        <v>2019</v>
      </c>
      <c r="DC38" s="49" t="s">
        <v>453</v>
      </c>
      <c r="DD38" s="10">
        <v>4.5334024232601966E-3</v>
      </c>
      <c r="DE38" s="11">
        <v>88.564300366994047</v>
      </c>
      <c r="DF38" s="5">
        <v>2018</v>
      </c>
      <c r="DG38" s="10">
        <v>3.7546314558876199</v>
      </c>
      <c r="DH38" s="11">
        <v>92.743905152216797</v>
      </c>
      <c r="DI38" s="5">
        <v>2022</v>
      </c>
      <c r="DJ38" s="49" t="s">
        <v>447</v>
      </c>
      <c r="DK38" s="10">
        <v>0</v>
      </c>
      <c r="DL38" s="11">
        <v>100</v>
      </c>
      <c r="DM38" s="5">
        <v>2020</v>
      </c>
      <c r="DN38" s="10">
        <v>0.443557848959032</v>
      </c>
      <c r="DO38" s="11">
        <v>97.61763536214859</v>
      </c>
      <c r="DP38" s="5">
        <v>2021</v>
      </c>
      <c r="DQ38" s="49" t="s">
        <v>447</v>
      </c>
      <c r="DR38" s="10">
        <v>24.482190146334801</v>
      </c>
      <c r="DS38" s="11">
        <v>54.358778987409167</v>
      </c>
      <c r="DT38" s="5">
        <v>2022</v>
      </c>
      <c r="DU38" s="49" t="s">
        <v>447</v>
      </c>
      <c r="DV38" s="10">
        <v>4200515.97393231</v>
      </c>
      <c r="DW38" s="11">
        <v>97.298234999222458</v>
      </c>
      <c r="DX38" s="5">
        <v>2018</v>
      </c>
      <c r="DY38" s="10">
        <v>0</v>
      </c>
      <c r="DZ38" s="11">
        <v>100</v>
      </c>
      <c r="EA38" s="5">
        <v>2020</v>
      </c>
      <c r="EB38" s="10">
        <v>1.7159965419948901E-2</v>
      </c>
      <c r="EC38" s="11">
        <v>53.223732138590428</v>
      </c>
      <c r="ED38" s="5">
        <v>2018</v>
      </c>
      <c r="EE38" s="10">
        <v>2.09880582185255</v>
      </c>
      <c r="EF38" s="11">
        <v>60.276792810384343</v>
      </c>
      <c r="EG38" s="5">
        <v>2018</v>
      </c>
      <c r="EH38" s="49" t="s">
        <v>450</v>
      </c>
      <c r="EI38" s="10">
        <v>4.0650226669769198</v>
      </c>
      <c r="EJ38" s="11">
        <v>68.942053030853145</v>
      </c>
      <c r="EK38" s="5">
        <v>2020</v>
      </c>
      <c r="EL38" s="49" t="s">
        <v>447</v>
      </c>
      <c r="EM38" s="10">
        <v>0.47728374535960999</v>
      </c>
      <c r="EN38" s="11">
        <v>77.34563452775906</v>
      </c>
      <c r="EO38" s="5">
        <v>2020</v>
      </c>
      <c r="EP38" s="49" t="s">
        <v>447</v>
      </c>
      <c r="ER38" s="28"/>
    </row>
    <row r="39" spans="1:148" x14ac:dyDescent="0.35">
      <c r="A39" t="s">
        <v>65</v>
      </c>
      <c r="B39">
        <v>1244188</v>
      </c>
      <c r="C39" s="10">
        <v>18.211016766393801</v>
      </c>
      <c r="D39" s="11">
        <v>30.051591795725489</v>
      </c>
      <c r="E39" s="5">
        <v>2018</v>
      </c>
      <c r="F39" s="49" t="s">
        <v>457</v>
      </c>
      <c r="G39" s="10">
        <v>15.522136561641901</v>
      </c>
      <c r="H39" s="11">
        <v>78.244406100907085</v>
      </c>
      <c r="I39" s="5">
        <v>2018</v>
      </c>
      <c r="J39" s="49" t="s">
        <v>457</v>
      </c>
      <c r="K39" s="10">
        <v>0.230021681447553</v>
      </c>
      <c r="L39" s="11">
        <v>88.008767939442933</v>
      </c>
      <c r="M39" s="5">
        <v>2018</v>
      </c>
      <c r="N39" s="49" t="s">
        <v>457</v>
      </c>
      <c r="O39" s="10">
        <v>74.285980224609375</v>
      </c>
      <c r="P39" s="11">
        <v>27.06333158238327</v>
      </c>
      <c r="Q39" s="5">
        <v>2022</v>
      </c>
      <c r="R39" s="49" t="s">
        <v>457</v>
      </c>
      <c r="S39" s="10">
        <v>36.572620391845703</v>
      </c>
      <c r="T39" s="11">
        <v>66.523749013237961</v>
      </c>
      <c r="U39" s="5">
        <v>2022</v>
      </c>
      <c r="V39" s="49" t="s">
        <v>457</v>
      </c>
      <c r="W39" s="10">
        <v>1.24598030735123E-11</v>
      </c>
      <c r="X39" s="11">
        <v>83.441692611387467</v>
      </c>
      <c r="Y39" s="5">
        <v>2019</v>
      </c>
      <c r="Z39" s="49" t="s">
        <v>457</v>
      </c>
      <c r="AA39" s="10">
        <v>0.71778102113280995</v>
      </c>
      <c r="AB39" s="11">
        <v>28.614922432834209</v>
      </c>
      <c r="AC39" s="12">
        <v>2018</v>
      </c>
      <c r="AD39" s="10">
        <v>0.2514779269695282</v>
      </c>
      <c r="AE39" s="11">
        <v>81.121924814894172</v>
      </c>
      <c r="AF39" s="5">
        <v>2021</v>
      </c>
      <c r="AG39" s="49" t="s">
        <v>447</v>
      </c>
      <c r="AH39" s="10">
        <v>0.99111002683639526</v>
      </c>
      <c r="AI39" s="11">
        <v>100</v>
      </c>
      <c r="AJ39" s="5">
        <v>2023</v>
      </c>
      <c r="AK39" s="49" t="s">
        <v>457</v>
      </c>
      <c r="AL39" s="10">
        <v>0.35506999492645258</v>
      </c>
      <c r="AM39" s="11">
        <v>10.210943492102579</v>
      </c>
      <c r="AN39" s="12">
        <v>2020</v>
      </c>
      <c r="AO39" s="10">
        <v>0</v>
      </c>
      <c r="AP39" s="11">
        <v>100</v>
      </c>
      <c r="AQ39" s="12">
        <v>2020</v>
      </c>
      <c r="AR39" s="10">
        <v>7.1939311431364601</v>
      </c>
      <c r="AS39" s="11">
        <v>50.338563150963623</v>
      </c>
      <c r="AT39" s="5">
        <v>2021</v>
      </c>
      <c r="AU39" s="49" t="s">
        <v>453</v>
      </c>
      <c r="AV39" s="10"/>
      <c r="AX39" s="12"/>
      <c r="AY39" s="10">
        <v>21.528151042765501</v>
      </c>
      <c r="AZ39" s="11">
        <v>25.26946085226264</v>
      </c>
      <c r="BA39" s="5">
        <v>2022</v>
      </c>
      <c r="BB39" s="49" t="s">
        <v>457</v>
      </c>
      <c r="BC39" s="10">
        <v>1.2277851944949101</v>
      </c>
      <c r="BD39" s="11">
        <v>1</v>
      </c>
      <c r="BE39" s="5">
        <v>2018</v>
      </c>
      <c r="BF39" s="49" t="s">
        <v>457</v>
      </c>
      <c r="BG39" s="10">
        <v>223471.75912868101</v>
      </c>
      <c r="BH39" s="11">
        <v>99.947133481803718</v>
      </c>
      <c r="BI39" s="5">
        <v>2018</v>
      </c>
      <c r="BJ39" s="10">
        <v>0</v>
      </c>
      <c r="BK39" s="11">
        <v>100</v>
      </c>
      <c r="BL39" s="5">
        <v>2020</v>
      </c>
      <c r="BM39" s="10">
        <v>49.636318206787109</v>
      </c>
      <c r="BN39" s="11">
        <v>50.860214500009413</v>
      </c>
      <c r="BO39" s="5">
        <v>2022</v>
      </c>
      <c r="BP39" s="49" t="s">
        <v>457</v>
      </c>
      <c r="BQ39" s="10">
        <v>0.76492456358897787</v>
      </c>
      <c r="BR39" s="11">
        <v>33.648899559771827</v>
      </c>
      <c r="BS39" s="5">
        <v>2018</v>
      </c>
      <c r="BT39" s="10">
        <v>54.34</v>
      </c>
      <c r="BU39" s="11">
        <v>13.23918657198192</v>
      </c>
      <c r="BV39" s="5">
        <v>2018</v>
      </c>
      <c r="BW39" s="49" t="s">
        <v>453</v>
      </c>
      <c r="BX39" s="10">
        <v>18.314609300000001</v>
      </c>
      <c r="BY39" s="11">
        <v>70.201554116534496</v>
      </c>
      <c r="BZ39" s="5">
        <v>2018</v>
      </c>
      <c r="CA39" s="49" t="s">
        <v>457</v>
      </c>
      <c r="CB39" s="10">
        <v>36.627708183153082</v>
      </c>
      <c r="CC39" s="11">
        <v>21.096939577515521</v>
      </c>
      <c r="CD39" s="5">
        <v>2018</v>
      </c>
      <c r="CE39" s="49" t="s">
        <v>457</v>
      </c>
      <c r="CF39" s="10">
        <v>20.530990609419401</v>
      </c>
      <c r="CG39" s="11">
        <v>21.322846847089711</v>
      </c>
      <c r="CH39" s="5">
        <v>2020</v>
      </c>
      <c r="CI39" s="49" t="s">
        <v>453</v>
      </c>
      <c r="CJ39" s="10">
        <v>4.3143402480909199</v>
      </c>
      <c r="CK39" s="11">
        <v>17.520368144573631</v>
      </c>
      <c r="CL39" s="5">
        <v>2020</v>
      </c>
      <c r="CM39" s="49" t="s">
        <v>453</v>
      </c>
      <c r="CN39" s="10">
        <v>17.418129676660701</v>
      </c>
      <c r="CO39" s="11">
        <v>12.095297139876211</v>
      </c>
      <c r="CP39" s="5">
        <v>2018</v>
      </c>
      <c r="CQ39" s="49" t="s">
        <v>457</v>
      </c>
      <c r="CR39" s="10">
        <v>22.417173657035601</v>
      </c>
      <c r="CS39" s="11">
        <v>5.3080655713882772</v>
      </c>
      <c r="CT39" s="5">
        <v>2018</v>
      </c>
      <c r="CU39" s="49" t="s">
        <v>457</v>
      </c>
      <c r="CV39" s="10">
        <v>0.51490768781041796</v>
      </c>
      <c r="CW39" s="11">
        <v>19.291201454569109</v>
      </c>
      <c r="CX39" s="5">
        <v>2018</v>
      </c>
      <c r="CY39" s="49" t="s">
        <v>457</v>
      </c>
      <c r="CZ39" s="10">
        <v>8.7603403854386001E-12</v>
      </c>
      <c r="DA39" s="11">
        <v>50.558472555807192</v>
      </c>
      <c r="DB39" s="5">
        <v>2019</v>
      </c>
      <c r="DC39" s="49" t="s">
        <v>457</v>
      </c>
      <c r="DD39" s="10">
        <v>0.1108372451814419</v>
      </c>
      <c r="DE39" s="11">
        <v>35.287633394800046</v>
      </c>
      <c r="DF39" s="5">
        <v>2018</v>
      </c>
      <c r="DG39" s="10">
        <v>12.876952687191</v>
      </c>
      <c r="DH39" s="11">
        <v>73.804277836763077</v>
      </c>
      <c r="DI39" s="5">
        <v>2022</v>
      </c>
      <c r="DJ39" s="49" t="s">
        <v>457</v>
      </c>
      <c r="DK39" s="10">
        <v>1.33050512647005E-5</v>
      </c>
      <c r="DL39" s="11">
        <v>99.844310176593382</v>
      </c>
      <c r="DM39" s="5">
        <v>2020</v>
      </c>
      <c r="DN39" s="10">
        <v>8.6342129258356604</v>
      </c>
      <c r="DO39" s="11">
        <v>14.29491884727647</v>
      </c>
      <c r="DP39" s="5">
        <v>2021</v>
      </c>
      <c r="DQ39" s="49" t="s">
        <v>453</v>
      </c>
      <c r="DR39" s="10">
        <v>87.154944049479298</v>
      </c>
      <c r="DS39" s="11">
        <v>30.884335272139481</v>
      </c>
      <c r="DT39" s="5">
        <v>2022</v>
      </c>
      <c r="DU39" s="49" t="s">
        <v>457</v>
      </c>
      <c r="DV39" s="10">
        <v>4693274.4862540402</v>
      </c>
      <c r="DW39" s="11">
        <v>96.970641994815495</v>
      </c>
      <c r="DX39" s="5">
        <v>2018</v>
      </c>
      <c r="DY39" s="10">
        <v>1.27136788417052E-3</v>
      </c>
      <c r="DZ39" s="11">
        <v>18.7317858125428</v>
      </c>
      <c r="EA39" s="5">
        <v>2020</v>
      </c>
      <c r="EB39" s="10">
        <v>0.29390392584917707</v>
      </c>
      <c r="EC39" s="11">
        <v>16.810943579203879</v>
      </c>
      <c r="ED39" s="5">
        <v>2018</v>
      </c>
      <c r="EE39" s="10">
        <v>17.736227059556221</v>
      </c>
      <c r="EF39" s="11">
        <v>24.647396393555741</v>
      </c>
      <c r="EG39" s="5">
        <v>2018</v>
      </c>
      <c r="EH39" s="49" t="s">
        <v>457</v>
      </c>
      <c r="EI39" s="10">
        <v>30.5752698542878</v>
      </c>
      <c r="EJ39" s="11">
        <v>29.959391639539039</v>
      </c>
      <c r="EK39" s="5">
        <v>2020</v>
      </c>
      <c r="EL39" s="49" t="s">
        <v>453</v>
      </c>
      <c r="EM39" s="10">
        <v>4.08049267841026</v>
      </c>
      <c r="EN39" s="11">
        <v>21.860509165825711</v>
      </c>
      <c r="EO39" s="5">
        <v>2020</v>
      </c>
      <c r="EP39" s="49" t="s">
        <v>453</v>
      </c>
      <c r="ER39" s="28"/>
    </row>
    <row r="40" spans="1:148" x14ac:dyDescent="0.35">
      <c r="A40" t="s">
        <v>535</v>
      </c>
      <c r="B40">
        <v>10505772</v>
      </c>
      <c r="C40" s="10">
        <v>17.564448019938698</v>
      </c>
      <c r="D40" s="11">
        <v>30.8831587734899</v>
      </c>
      <c r="E40" s="5">
        <v>2018</v>
      </c>
      <c r="F40" s="49" t="s">
        <v>453</v>
      </c>
      <c r="G40" s="10">
        <v>23.093896347186199</v>
      </c>
      <c r="H40" s="11">
        <v>62.749102324273949</v>
      </c>
      <c r="I40" s="5">
        <v>2018</v>
      </c>
      <c r="J40" s="49" t="s">
        <v>453</v>
      </c>
      <c r="K40" s="10">
        <v>0.96321983349373996</v>
      </c>
      <c r="L40" s="11">
        <v>21.790397671579491</v>
      </c>
      <c r="M40" s="5">
        <v>2018</v>
      </c>
      <c r="N40" s="49" t="s">
        <v>453</v>
      </c>
      <c r="O40" s="10">
        <v>94.713966369628906</v>
      </c>
      <c r="P40" s="11">
        <v>6.357841693652432</v>
      </c>
      <c r="Q40" s="5">
        <v>2022</v>
      </c>
      <c r="R40" s="49" t="s">
        <v>457</v>
      </c>
      <c r="S40" s="10">
        <v>92.113731384277344</v>
      </c>
      <c r="T40" s="11">
        <v>9.1469215442908585</v>
      </c>
      <c r="U40" s="5">
        <v>2022</v>
      </c>
      <c r="V40" s="49" t="s">
        <v>457</v>
      </c>
      <c r="W40" s="10">
        <v>1.7595494387248E-12</v>
      </c>
      <c r="X40" s="11">
        <v>97.682466067461974</v>
      </c>
      <c r="Y40" s="5">
        <v>2019</v>
      </c>
      <c r="Z40" s="49" t="s">
        <v>453</v>
      </c>
      <c r="AA40" s="10">
        <v>3.6368374062735423E-2</v>
      </c>
      <c r="AB40" s="11">
        <v>68.931346906460561</v>
      </c>
      <c r="AC40" s="12">
        <v>2018</v>
      </c>
      <c r="AD40" s="10">
        <v>2.3726422786712651</v>
      </c>
      <c r="AE40" s="11">
        <v>1</v>
      </c>
      <c r="AF40" s="5">
        <v>2021</v>
      </c>
      <c r="AG40" s="49" t="s">
        <v>457</v>
      </c>
      <c r="AH40" s="10">
        <v>0.97099000215530396</v>
      </c>
      <c r="AI40" s="11">
        <v>94.601960344637163</v>
      </c>
      <c r="AJ40" s="5">
        <v>2023</v>
      </c>
      <c r="AK40" s="49" t="s">
        <v>450</v>
      </c>
      <c r="AL40" s="10">
        <v>0.38614898920059199</v>
      </c>
      <c r="AM40" s="11">
        <v>14.616269170117731</v>
      </c>
      <c r="AN40" s="12">
        <v>2020</v>
      </c>
      <c r="AO40" s="10">
        <v>4.4303636562127499E-5</v>
      </c>
      <c r="AP40" s="11">
        <v>99.538381899295828</v>
      </c>
      <c r="AQ40" s="12">
        <v>2020</v>
      </c>
      <c r="AR40" s="10">
        <v>13.7118097961703</v>
      </c>
      <c r="AS40" s="11">
        <v>25.31486085012034</v>
      </c>
      <c r="AT40" s="5">
        <v>2021</v>
      </c>
      <c r="AU40" s="49" t="s">
        <v>453</v>
      </c>
      <c r="AV40" s="10">
        <v>0.46366973876953133</v>
      </c>
      <c r="AW40" s="11">
        <v>21.67786003436148</v>
      </c>
      <c r="AX40" s="12">
        <v>2021</v>
      </c>
      <c r="AY40" s="10">
        <v>198.696391876143</v>
      </c>
      <c r="AZ40" s="11">
        <v>12.1383442477439</v>
      </c>
      <c r="BA40" s="5">
        <v>2022</v>
      </c>
      <c r="BB40" s="49" t="s">
        <v>457</v>
      </c>
      <c r="BC40" s="10">
        <v>0.73339593837345995</v>
      </c>
      <c r="BD40" s="11">
        <v>37.254300562199788</v>
      </c>
      <c r="BE40" s="5">
        <v>2018</v>
      </c>
      <c r="BF40" s="49" t="s">
        <v>457</v>
      </c>
      <c r="BG40" s="10">
        <v>88783892.292743698</v>
      </c>
      <c r="BH40" s="11">
        <v>75.744899795993746</v>
      </c>
      <c r="BI40" s="5">
        <v>2018</v>
      </c>
      <c r="BJ40" s="10">
        <v>0</v>
      </c>
      <c r="BK40" s="11">
        <v>100</v>
      </c>
      <c r="BL40" s="5">
        <v>2020</v>
      </c>
      <c r="BM40" s="10"/>
      <c r="BN40" s="11"/>
      <c r="BO40" s="5"/>
      <c r="BP40" s="49" t="s">
        <v>465</v>
      </c>
      <c r="BQ40" s="10"/>
      <c r="BR40" s="11"/>
      <c r="BS40" s="5"/>
      <c r="BT40" s="10"/>
      <c r="BU40" s="11"/>
      <c r="BV40" s="5"/>
      <c r="BW40" s="49" t="s">
        <v>465</v>
      </c>
      <c r="BX40" s="10"/>
      <c r="BY40" s="11"/>
      <c r="BZ40" s="5"/>
      <c r="CA40" s="49" t="s">
        <v>465</v>
      </c>
      <c r="CB40" s="10"/>
      <c r="CC40" s="11"/>
      <c r="CD40" s="5"/>
      <c r="CE40" s="49" t="s">
        <v>465</v>
      </c>
      <c r="CF40" s="10">
        <v>2.69641778173514</v>
      </c>
      <c r="CG40" s="11">
        <v>39.635892553670921</v>
      </c>
      <c r="CH40" s="5">
        <v>2020</v>
      </c>
      <c r="CI40" s="49" t="s">
        <v>457</v>
      </c>
      <c r="CJ40" s="10">
        <v>4.4925704553135097E-2</v>
      </c>
      <c r="CK40" s="11">
        <v>76.442890369239379</v>
      </c>
      <c r="CL40" s="5">
        <v>2020</v>
      </c>
      <c r="CM40" s="49" t="s">
        <v>457</v>
      </c>
      <c r="CN40" s="10">
        <v>7.5597071926979504</v>
      </c>
      <c r="CO40" s="11">
        <v>35.120166834826662</v>
      </c>
      <c r="CP40" s="5">
        <v>2018</v>
      </c>
      <c r="CQ40" s="49" t="s">
        <v>453</v>
      </c>
      <c r="CR40" s="10">
        <v>11.4914574210694</v>
      </c>
      <c r="CS40" s="11">
        <v>23.055513125458241</v>
      </c>
      <c r="CT40" s="5">
        <v>2018</v>
      </c>
      <c r="CU40" s="49" t="s">
        <v>453</v>
      </c>
      <c r="CV40" s="10">
        <v>0.30808678077517299</v>
      </c>
      <c r="CW40" s="11">
        <v>33.510723234486861</v>
      </c>
      <c r="CX40" s="5">
        <v>2018</v>
      </c>
      <c r="CY40" s="49" t="s">
        <v>453</v>
      </c>
      <c r="CZ40" s="10">
        <v>6.7602962143042001E-12</v>
      </c>
      <c r="DA40" s="11">
        <v>62.546913301819473</v>
      </c>
      <c r="DB40" s="5">
        <v>2019</v>
      </c>
      <c r="DC40" s="49" t="s">
        <v>457</v>
      </c>
      <c r="DD40" s="10">
        <v>0.17914714890247871</v>
      </c>
      <c r="DE40" s="11">
        <v>27.192489647652831</v>
      </c>
      <c r="DF40" s="5">
        <v>2018</v>
      </c>
      <c r="DG40" s="10">
        <v>9.06035699523723</v>
      </c>
      <c r="DH40" s="11">
        <v>81.72823690228293</v>
      </c>
      <c r="DI40" s="5">
        <v>2022</v>
      </c>
      <c r="DJ40" s="49" t="s">
        <v>453</v>
      </c>
      <c r="DK40" s="10">
        <v>1.4113916052646901E-3</v>
      </c>
      <c r="DL40" s="11">
        <v>83.48001930460822</v>
      </c>
      <c r="DM40" s="5">
        <v>2020</v>
      </c>
      <c r="DN40" s="10">
        <v>4.6841149319567599</v>
      </c>
      <c r="DO40" s="11">
        <v>31.459726743869929</v>
      </c>
      <c r="DP40" s="5">
        <v>2021</v>
      </c>
      <c r="DQ40" s="49" t="s">
        <v>453</v>
      </c>
      <c r="DR40" s="10">
        <v>76.436304850777702</v>
      </c>
      <c r="DS40" s="11">
        <v>33.310454723926817</v>
      </c>
      <c r="DT40" s="5">
        <v>2022</v>
      </c>
      <c r="DU40" s="49" t="s">
        <v>453</v>
      </c>
      <c r="DV40" s="10">
        <v>41185503.481841102</v>
      </c>
      <c r="DW40" s="11">
        <v>72.710078990343916</v>
      </c>
      <c r="DX40" s="5">
        <v>2018</v>
      </c>
      <c r="DY40" s="10">
        <v>2.1516238684813799E-4</v>
      </c>
      <c r="DZ40" s="11">
        <v>86.247342488188522</v>
      </c>
      <c r="EA40" s="5">
        <v>2020</v>
      </c>
      <c r="EB40" s="10">
        <v>5.3694663836376097E-2</v>
      </c>
      <c r="EC40" s="11">
        <v>38.64129776787766</v>
      </c>
      <c r="ED40" s="5">
        <v>2018</v>
      </c>
      <c r="EE40" s="10">
        <v>15.42153323958137</v>
      </c>
      <c r="EF40" s="11">
        <v>26.981985121041731</v>
      </c>
      <c r="EG40" s="5">
        <v>2018</v>
      </c>
      <c r="EH40" s="49" t="s">
        <v>457</v>
      </c>
      <c r="EI40" s="10">
        <v>10.314417876857</v>
      </c>
      <c r="EJ40" s="11">
        <v>50.953070884573307</v>
      </c>
      <c r="EK40" s="5">
        <v>2020</v>
      </c>
      <c r="EL40" s="49" t="s">
        <v>450</v>
      </c>
      <c r="EM40" s="10">
        <v>1.2164046330799601</v>
      </c>
      <c r="EN40" s="11">
        <v>53.155468780676443</v>
      </c>
      <c r="EO40" s="5">
        <v>2020</v>
      </c>
      <c r="EP40" s="49" t="s">
        <v>453</v>
      </c>
      <c r="ER40" s="28"/>
    </row>
    <row r="41" spans="1:148" x14ac:dyDescent="0.35">
      <c r="A41" t="s">
        <v>66</v>
      </c>
      <c r="B41">
        <v>83196078</v>
      </c>
      <c r="C41" s="10">
        <v>5.24363016223732</v>
      </c>
      <c r="D41" s="11">
        <v>58.691017332008492</v>
      </c>
      <c r="E41" s="5">
        <v>2018</v>
      </c>
      <c r="F41" s="49" t="s">
        <v>450</v>
      </c>
      <c r="G41" s="10">
        <v>13.0018096849918</v>
      </c>
      <c r="H41" s="11">
        <v>83.402154322749141</v>
      </c>
      <c r="I41" s="5">
        <v>2018</v>
      </c>
      <c r="J41" s="49" t="s">
        <v>453</v>
      </c>
      <c r="K41" s="10">
        <v>0.23211577268669001</v>
      </c>
      <c r="L41" s="11">
        <v>87.819641291127084</v>
      </c>
      <c r="M41" s="5">
        <v>2018</v>
      </c>
      <c r="N41" s="49" t="s">
        <v>450</v>
      </c>
      <c r="O41" s="10">
        <v>79.139846801757813</v>
      </c>
      <c r="P41" s="11">
        <v>22.143527710335981</v>
      </c>
      <c r="Q41" s="5">
        <v>2022</v>
      </c>
      <c r="R41" s="49" t="s">
        <v>457</v>
      </c>
      <c r="S41" s="10">
        <v>79.311851501464844</v>
      </c>
      <c r="T41" s="11">
        <v>22.371922632483159</v>
      </c>
      <c r="U41" s="5">
        <v>2022</v>
      </c>
      <c r="V41" s="49" t="s">
        <v>457</v>
      </c>
      <c r="W41" s="10">
        <v>1.0715021221679E-12</v>
      </c>
      <c r="X41" s="11">
        <v>98.598175759640824</v>
      </c>
      <c r="Y41" s="5">
        <v>2019</v>
      </c>
      <c r="Z41" s="49" t="s">
        <v>453</v>
      </c>
      <c r="AA41" s="10">
        <v>0.2359440297485394</v>
      </c>
      <c r="AB41" s="11">
        <v>43.837316229119793</v>
      </c>
      <c r="AC41" s="12">
        <v>2018</v>
      </c>
      <c r="AD41" s="10">
        <v>1.287053108215332</v>
      </c>
      <c r="AE41" s="11">
        <v>3.379784302920684</v>
      </c>
      <c r="AF41" s="5">
        <v>2021</v>
      </c>
      <c r="AG41" s="49" t="s">
        <v>457</v>
      </c>
      <c r="AH41" s="10">
        <v>0.98188000917434692</v>
      </c>
      <c r="AI41" s="11">
        <v>97.955337239304598</v>
      </c>
      <c r="AJ41" s="5">
        <v>2023</v>
      </c>
      <c r="AK41" s="49" t="s">
        <v>450</v>
      </c>
      <c r="AL41" s="10">
        <v>0.3618139922618866</v>
      </c>
      <c r="AM41" s="11">
        <v>11.16687869297149</v>
      </c>
      <c r="AN41" s="12">
        <v>2020</v>
      </c>
      <c r="AO41" s="10">
        <v>8.4093655103689E-8</v>
      </c>
      <c r="AP41" s="11">
        <v>99.999204325168321</v>
      </c>
      <c r="AQ41" s="12">
        <v>2020</v>
      </c>
      <c r="AR41" s="10">
        <v>10.680118969817901</v>
      </c>
      <c r="AS41" s="11">
        <v>35.008766869536331</v>
      </c>
      <c r="AT41" s="5">
        <v>2021</v>
      </c>
      <c r="AU41" s="49" t="s">
        <v>453</v>
      </c>
      <c r="AV41" s="10">
        <v>0.17636712646484379</v>
      </c>
      <c r="AW41" s="11">
        <v>26.086866382987552</v>
      </c>
      <c r="AX41" s="12">
        <v>2021</v>
      </c>
      <c r="AY41" s="10">
        <v>78.200178076724896</v>
      </c>
      <c r="AZ41" s="11">
        <v>17.648045682576541</v>
      </c>
      <c r="BA41" s="5">
        <v>2022</v>
      </c>
      <c r="BB41" s="49" t="s">
        <v>457</v>
      </c>
      <c r="BC41" s="10">
        <v>0.67358622384061895</v>
      </c>
      <c r="BD41" s="11">
        <v>42.452652164034809</v>
      </c>
      <c r="BE41" s="5">
        <v>2018</v>
      </c>
      <c r="BF41" s="49" t="s">
        <v>457</v>
      </c>
      <c r="BG41" s="10">
        <v>976763826.48607099</v>
      </c>
      <c r="BH41" s="11">
        <v>1</v>
      </c>
      <c r="BI41" s="5">
        <v>2018</v>
      </c>
      <c r="BJ41" s="10">
        <v>0</v>
      </c>
      <c r="BK41" s="11">
        <v>100</v>
      </c>
      <c r="BL41" s="5">
        <v>2020</v>
      </c>
      <c r="BM41" s="10">
        <v>80.790267944335938</v>
      </c>
      <c r="BN41" s="11">
        <v>20.017699395285121</v>
      </c>
      <c r="BO41" s="5">
        <v>2022</v>
      </c>
      <c r="BP41" s="49" t="s">
        <v>457</v>
      </c>
      <c r="BQ41" s="10">
        <v>1.356897663129984E-2</v>
      </c>
      <c r="BR41" s="11">
        <v>89.283111610454426</v>
      </c>
      <c r="BS41" s="5">
        <v>2018</v>
      </c>
      <c r="BT41" s="10">
        <v>25.62</v>
      </c>
      <c r="BU41" s="11">
        <v>59.128147191736588</v>
      </c>
      <c r="BV41" s="5">
        <v>2018</v>
      </c>
      <c r="BW41" s="49" t="s">
        <v>453</v>
      </c>
      <c r="BX41" s="10">
        <v>18.8179804</v>
      </c>
      <c r="BY41" s="11">
        <v>69.374967593165039</v>
      </c>
      <c r="BZ41" s="5">
        <v>2018</v>
      </c>
      <c r="CA41" s="49" t="s">
        <v>457</v>
      </c>
      <c r="CB41" s="10">
        <v>2.4841645701573372</v>
      </c>
      <c r="CC41" s="11">
        <v>56.454121356496152</v>
      </c>
      <c r="CD41" s="5">
        <v>2018</v>
      </c>
      <c r="CE41" s="49" t="s">
        <v>457</v>
      </c>
      <c r="CF41" s="10">
        <v>5.2292450782647597</v>
      </c>
      <c r="CG41" s="11">
        <v>33.660796082168531</v>
      </c>
      <c r="CH41" s="5">
        <v>2020</v>
      </c>
      <c r="CI41" s="49" t="s">
        <v>457</v>
      </c>
      <c r="CJ41" s="10">
        <v>4.3144782140451803E-2</v>
      </c>
      <c r="CK41" s="11">
        <v>76.965014644464432</v>
      </c>
      <c r="CL41" s="5">
        <v>2020</v>
      </c>
      <c r="CM41" s="49" t="s">
        <v>457</v>
      </c>
      <c r="CN41" s="10">
        <v>12.052011701648899</v>
      </c>
      <c r="CO41" s="11">
        <v>22.254409495080431</v>
      </c>
      <c r="CP41" s="5">
        <v>2018</v>
      </c>
      <c r="CQ41" s="49" t="s">
        <v>453</v>
      </c>
      <c r="CR41" s="10">
        <v>18.976725594854901</v>
      </c>
      <c r="CS41" s="11">
        <v>9.733194467825351</v>
      </c>
      <c r="CT41" s="5">
        <v>2018</v>
      </c>
      <c r="CU41" s="49" t="s">
        <v>453</v>
      </c>
      <c r="CV41" s="10">
        <v>0.54983705778765302</v>
      </c>
      <c r="CW41" s="11">
        <v>17.47407188665311</v>
      </c>
      <c r="CX41" s="5">
        <v>2018</v>
      </c>
      <c r="CY41" s="49" t="s">
        <v>453</v>
      </c>
      <c r="CZ41" s="10">
        <v>8.0598889061777997E-12</v>
      </c>
      <c r="DA41" s="11">
        <v>54.757040355343293</v>
      </c>
      <c r="DB41" s="5">
        <v>2019</v>
      </c>
      <c r="DC41" s="49" t="s">
        <v>453</v>
      </c>
      <c r="DD41" s="10">
        <v>0.62129331727994996</v>
      </c>
      <c r="DE41" s="11">
        <v>6.2091821589808864</v>
      </c>
      <c r="DF41" s="5">
        <v>2018</v>
      </c>
      <c r="DG41" s="10">
        <v>19.624208782881698</v>
      </c>
      <c r="DH41" s="11">
        <v>59.795725340739359</v>
      </c>
      <c r="DI41" s="5">
        <v>2022</v>
      </c>
      <c r="DJ41" s="49" t="s">
        <v>453</v>
      </c>
      <c r="DK41" s="10">
        <v>1.9642355210998498E-3</v>
      </c>
      <c r="DL41" s="11">
        <v>77.00910473951906</v>
      </c>
      <c r="DM41" s="5">
        <v>2020</v>
      </c>
      <c r="DN41" s="10">
        <v>7.1648169860012896</v>
      </c>
      <c r="DO41" s="11">
        <v>19.53090348564854</v>
      </c>
      <c r="DP41" s="5">
        <v>2021</v>
      </c>
      <c r="DQ41" s="49" t="s">
        <v>453</v>
      </c>
      <c r="DR41" s="10">
        <v>146.48730046483001</v>
      </c>
      <c r="DS41" s="11">
        <v>21.284638653681331</v>
      </c>
      <c r="DT41" s="5">
        <v>2022</v>
      </c>
      <c r="DU41" s="49" t="s">
        <v>453</v>
      </c>
      <c r="DV41" s="10">
        <v>361621903.69630802</v>
      </c>
      <c r="DW41" s="11">
        <v>1</v>
      </c>
      <c r="DX41" s="5">
        <v>2018</v>
      </c>
      <c r="DY41" s="10">
        <v>9.0259522029684496E-4</v>
      </c>
      <c r="DZ41" s="11">
        <v>42.30474746755344</v>
      </c>
      <c r="EA41" s="5">
        <v>2020</v>
      </c>
      <c r="EB41" s="10">
        <v>0.282456713347844</v>
      </c>
      <c r="EC41" s="11">
        <v>17.321615827760361</v>
      </c>
      <c r="ED41" s="5">
        <v>2018</v>
      </c>
      <c r="EE41" s="10">
        <v>22.229053378323691</v>
      </c>
      <c r="EF41" s="11">
        <v>20.8780032694273</v>
      </c>
      <c r="EG41" s="5">
        <v>2018</v>
      </c>
      <c r="EH41" s="49" t="s">
        <v>457</v>
      </c>
      <c r="EI41" s="10">
        <v>22.586112556574601</v>
      </c>
      <c r="EJ41" s="11">
        <v>35.81047028603534</v>
      </c>
      <c r="EK41" s="5">
        <v>2020</v>
      </c>
      <c r="EL41" s="49" t="s">
        <v>453</v>
      </c>
      <c r="EM41" s="10">
        <v>2.49979070887448</v>
      </c>
      <c r="EN41" s="11">
        <v>34.530619535465497</v>
      </c>
      <c r="EO41" s="5">
        <v>2020</v>
      </c>
      <c r="EP41" s="49" t="s">
        <v>453</v>
      </c>
      <c r="ER41" s="28"/>
    </row>
    <row r="42" spans="1:148" x14ac:dyDescent="0.35">
      <c r="A42" t="s">
        <v>536</v>
      </c>
      <c r="B42">
        <v>1105557</v>
      </c>
      <c r="C42" s="10">
        <v>3.9991656637477302</v>
      </c>
      <c r="D42" s="11">
        <v>64.923267352549203</v>
      </c>
      <c r="E42" s="5">
        <v>2018</v>
      </c>
      <c r="F42" s="49" t="s">
        <v>457</v>
      </c>
      <c r="G42" s="10">
        <v>8.2058221463820402</v>
      </c>
      <c r="H42" s="11">
        <v>93.216951136771826</v>
      </c>
      <c r="I42" s="5">
        <v>2018</v>
      </c>
      <c r="J42" s="49" t="s">
        <v>457</v>
      </c>
      <c r="K42" s="10">
        <v>0.48252787531146901</v>
      </c>
      <c r="L42" s="11">
        <v>65.203815971756569</v>
      </c>
      <c r="M42" s="5">
        <v>2018</v>
      </c>
      <c r="N42" s="49" t="s">
        <v>457</v>
      </c>
      <c r="O42" s="10">
        <v>0.8100699782371521</v>
      </c>
      <c r="P42" s="11">
        <v>100</v>
      </c>
      <c r="Q42" s="5">
        <v>2022</v>
      </c>
      <c r="R42" s="49" t="s">
        <v>457</v>
      </c>
      <c r="S42" s="10">
        <v>0</v>
      </c>
      <c r="T42" s="11">
        <v>100</v>
      </c>
      <c r="U42" s="5">
        <v>2022</v>
      </c>
      <c r="V42" s="49" t="s">
        <v>465</v>
      </c>
      <c r="W42" s="10">
        <v>1.2913209570197899E-11</v>
      </c>
      <c r="X42" s="11">
        <v>82.838262129906155</v>
      </c>
      <c r="Y42" s="5">
        <v>2019</v>
      </c>
      <c r="Z42" s="49" t="s">
        <v>453</v>
      </c>
      <c r="AA42" s="10">
        <v>0</v>
      </c>
      <c r="AB42" s="11">
        <v>100</v>
      </c>
      <c r="AC42" s="12">
        <v>2018</v>
      </c>
      <c r="AD42" s="10"/>
      <c r="AG42" s="49" t="s">
        <v>465</v>
      </c>
      <c r="AH42" s="10">
        <v>0.79913997650146484</v>
      </c>
      <c r="AI42" s="11">
        <v>41.683913150739762</v>
      </c>
      <c r="AJ42" s="5">
        <v>2023</v>
      </c>
      <c r="AK42" s="49" t="s">
        <v>457</v>
      </c>
      <c r="AL42" s="10">
        <v>0.37625199556350708</v>
      </c>
      <c r="AM42" s="11">
        <v>13.21340909620338</v>
      </c>
      <c r="AN42" s="12">
        <v>2020</v>
      </c>
      <c r="AO42" s="10">
        <v>0</v>
      </c>
      <c r="AP42" s="11">
        <v>100</v>
      </c>
      <c r="AQ42" s="12">
        <v>2012</v>
      </c>
      <c r="AR42" s="10">
        <v>2.4143542858198201</v>
      </c>
      <c r="AS42" s="11">
        <v>92.695447879974694</v>
      </c>
      <c r="AT42" s="5">
        <v>2021</v>
      </c>
      <c r="AU42" s="49" t="s">
        <v>447</v>
      </c>
      <c r="AV42" s="10"/>
      <c r="AX42" s="12"/>
      <c r="AY42" s="10">
        <v>0</v>
      </c>
      <c r="AZ42" s="11">
        <v>100</v>
      </c>
      <c r="BA42" s="5">
        <v>2022</v>
      </c>
      <c r="BB42" s="49" t="s">
        <v>465</v>
      </c>
      <c r="BC42" s="10">
        <v>0.86717423945773997</v>
      </c>
      <c r="BD42" s="11">
        <v>25.6269813020421</v>
      </c>
      <c r="BE42" s="5">
        <v>2018</v>
      </c>
      <c r="BF42" s="49" t="s">
        <v>453</v>
      </c>
      <c r="BG42" s="10">
        <v>16221.116910152101</v>
      </c>
      <c r="BH42" s="11">
        <v>100</v>
      </c>
      <c r="BI42" s="5">
        <v>2018</v>
      </c>
      <c r="BJ42" s="10">
        <v>0</v>
      </c>
      <c r="BK42" s="11">
        <v>100</v>
      </c>
      <c r="BL42" s="5">
        <v>2012</v>
      </c>
      <c r="BM42" s="10">
        <v>0</v>
      </c>
      <c r="BN42" s="11">
        <v>100</v>
      </c>
      <c r="BO42" s="5">
        <v>2022</v>
      </c>
      <c r="BP42" s="49" t="s">
        <v>465</v>
      </c>
      <c r="BQ42" s="10">
        <v>0.5061934868464778</v>
      </c>
      <c r="BR42" s="11">
        <v>39.371801775689399</v>
      </c>
      <c r="BS42" s="5">
        <v>2018</v>
      </c>
      <c r="BT42" s="10"/>
      <c r="BU42" s="11"/>
      <c r="BV42" s="5"/>
      <c r="BW42" s="49" t="s">
        <v>465</v>
      </c>
      <c r="BX42" s="10">
        <v>0</v>
      </c>
      <c r="BY42" s="11">
        <v>100</v>
      </c>
      <c r="BZ42" s="5">
        <v>2018</v>
      </c>
      <c r="CA42" s="49" t="s">
        <v>465</v>
      </c>
      <c r="CB42" s="10">
        <v>5.8036046689880214</v>
      </c>
      <c r="CC42" s="11">
        <v>45.304531118110432</v>
      </c>
      <c r="CD42" s="5">
        <v>2018</v>
      </c>
      <c r="CE42" s="49" t="s">
        <v>453</v>
      </c>
      <c r="CF42" s="10">
        <v>0.153299924941139</v>
      </c>
      <c r="CG42" s="11">
        <v>65.502096355348925</v>
      </c>
      <c r="CH42" s="5">
        <v>2020</v>
      </c>
      <c r="CI42" s="49" t="s">
        <v>457</v>
      </c>
      <c r="CJ42" s="10">
        <v>5.1288340345134999E-2</v>
      </c>
      <c r="CK42" s="11">
        <v>74.733139031153101</v>
      </c>
      <c r="CL42" s="5">
        <v>2020</v>
      </c>
      <c r="CM42" s="49" t="s">
        <v>457</v>
      </c>
      <c r="CN42" s="10">
        <v>5.22455349954814</v>
      </c>
      <c r="CO42" s="11">
        <v>45.311915675055523</v>
      </c>
      <c r="CP42" s="5">
        <v>2018</v>
      </c>
      <c r="CQ42" s="49" t="s">
        <v>457</v>
      </c>
      <c r="CR42" s="10">
        <v>4.5577638128003297</v>
      </c>
      <c r="CS42" s="11">
        <v>47.616668571234037</v>
      </c>
      <c r="CT42" s="5">
        <v>2018</v>
      </c>
      <c r="CU42" s="49" t="s">
        <v>457</v>
      </c>
      <c r="CV42" s="10">
        <v>0.28215389267704599</v>
      </c>
      <c r="CW42" s="11">
        <v>35.94509116950892</v>
      </c>
      <c r="CX42" s="5">
        <v>2018</v>
      </c>
      <c r="CY42" s="49" t="s">
        <v>457</v>
      </c>
      <c r="CZ42" s="10">
        <v>5.5248995784119998E-12</v>
      </c>
      <c r="DA42" s="11">
        <v>69.951989440121068</v>
      </c>
      <c r="DB42" s="5">
        <v>2019</v>
      </c>
      <c r="DC42" s="49" t="s">
        <v>447</v>
      </c>
      <c r="DD42" s="10">
        <v>5.5220396444618696E-3</v>
      </c>
      <c r="DE42" s="11">
        <v>85.360944264475137</v>
      </c>
      <c r="DF42" s="5">
        <v>2018</v>
      </c>
      <c r="DG42" s="10">
        <v>10.6919388772458</v>
      </c>
      <c r="DH42" s="11">
        <v>78.340770927740209</v>
      </c>
      <c r="DI42" s="5">
        <v>2022</v>
      </c>
      <c r="DJ42" s="49" t="s">
        <v>453</v>
      </c>
      <c r="DK42" s="10">
        <v>0</v>
      </c>
      <c r="DL42" s="11">
        <v>100</v>
      </c>
      <c r="DM42" s="5">
        <v>2012</v>
      </c>
      <c r="DN42" s="10">
        <v>4.3962486596629304</v>
      </c>
      <c r="DO42" s="11">
        <v>33.239915744533853</v>
      </c>
      <c r="DP42" s="5">
        <v>2021</v>
      </c>
      <c r="DQ42" s="49" t="s">
        <v>457</v>
      </c>
      <c r="DR42" s="10">
        <v>94.186928641237103</v>
      </c>
      <c r="DS42" s="11">
        <v>29.449811988767301</v>
      </c>
      <c r="DT42" s="5">
        <v>2022</v>
      </c>
      <c r="DU42" s="49" t="s">
        <v>453</v>
      </c>
      <c r="DV42" s="10">
        <v>309561.950722537</v>
      </c>
      <c r="DW42" s="11">
        <v>99.884997655978708</v>
      </c>
      <c r="DX42" s="5">
        <v>2018</v>
      </c>
      <c r="DY42" s="10">
        <v>0</v>
      </c>
      <c r="DZ42" s="11">
        <v>100</v>
      </c>
      <c r="EA42" s="5">
        <v>2012</v>
      </c>
      <c r="EB42" s="10">
        <v>0</v>
      </c>
      <c r="EC42" s="11">
        <v>100</v>
      </c>
      <c r="ED42" s="5">
        <v>2018</v>
      </c>
      <c r="EE42" s="10">
        <v>3.361200582933308</v>
      </c>
      <c r="EF42" s="11">
        <v>52.415008250217312</v>
      </c>
      <c r="EG42" s="5">
        <v>2018</v>
      </c>
      <c r="EH42" s="49" t="s">
        <v>453</v>
      </c>
      <c r="EI42" s="10">
        <v>101.535867863799</v>
      </c>
      <c r="EJ42" s="11">
        <v>6.7715442860605846</v>
      </c>
      <c r="EK42" s="5">
        <v>2020</v>
      </c>
      <c r="EL42" s="49" t="s">
        <v>453</v>
      </c>
      <c r="EM42" s="10">
        <v>7.6753269337064696</v>
      </c>
      <c r="EN42" s="11">
        <v>5.5243585339387078</v>
      </c>
      <c r="EO42" s="5">
        <v>2020</v>
      </c>
      <c r="EP42" s="49" t="s">
        <v>457</v>
      </c>
      <c r="ER42" s="28"/>
    </row>
    <row r="43" spans="1:148" x14ac:dyDescent="0.35">
      <c r="A43" t="s">
        <v>67</v>
      </c>
      <c r="B43">
        <v>5856733</v>
      </c>
      <c r="C43" s="10">
        <v>3.6450518544658501</v>
      </c>
      <c r="D43" s="11">
        <v>67.056023949382038</v>
      </c>
      <c r="E43" s="5">
        <v>2018</v>
      </c>
      <c r="F43" s="49" t="s">
        <v>457</v>
      </c>
      <c r="G43" s="10">
        <v>19.0154598055272</v>
      </c>
      <c r="H43" s="11">
        <v>71.095459701772867</v>
      </c>
      <c r="I43" s="5">
        <v>2018</v>
      </c>
      <c r="J43" s="49" t="s">
        <v>453</v>
      </c>
      <c r="K43" s="10">
        <v>0.419944633704254</v>
      </c>
      <c r="L43" s="11">
        <v>70.855985516571053</v>
      </c>
      <c r="M43" s="5">
        <v>2018</v>
      </c>
      <c r="N43" s="49" t="s">
        <v>457</v>
      </c>
      <c r="O43" s="10">
        <v>88.632423400878906</v>
      </c>
      <c r="P43" s="11">
        <v>12.52199931317557</v>
      </c>
      <c r="Q43" s="5">
        <v>2022</v>
      </c>
      <c r="R43" s="49" t="s">
        <v>457</v>
      </c>
      <c r="S43" s="10">
        <v>99.479530334472656</v>
      </c>
      <c r="T43" s="11">
        <v>1.5376719634911931</v>
      </c>
      <c r="U43" s="5">
        <v>2022</v>
      </c>
      <c r="V43" s="49" t="s">
        <v>457</v>
      </c>
      <c r="W43" s="10">
        <v>2.0959258942385E-12</v>
      </c>
      <c r="X43" s="11">
        <v>97.234788744809151</v>
      </c>
      <c r="Y43" s="5">
        <v>2019</v>
      </c>
      <c r="Z43" s="49" t="s">
        <v>453</v>
      </c>
      <c r="AA43" s="10">
        <v>6.7911679086676922E-3</v>
      </c>
      <c r="AB43" s="11">
        <v>89.190599728658512</v>
      </c>
      <c r="AC43" s="12">
        <v>2018</v>
      </c>
      <c r="AD43" s="10">
        <v>0.75884979963302612</v>
      </c>
      <c r="AE43" s="11">
        <v>43.032777710212528</v>
      </c>
      <c r="AF43" s="5">
        <v>2021</v>
      </c>
      <c r="AG43" s="49" t="s">
        <v>457</v>
      </c>
      <c r="AH43" s="10">
        <v>0.97408002614974976</v>
      </c>
      <c r="AI43" s="11">
        <v>95.553476266419665</v>
      </c>
      <c r="AJ43" s="5">
        <v>2023</v>
      </c>
      <c r="AK43" s="49" t="s">
        <v>450</v>
      </c>
      <c r="AL43" s="10">
        <v>0.34447699785232538</v>
      </c>
      <c r="AM43" s="11">
        <v>8.709427657768714</v>
      </c>
      <c r="AN43" s="12">
        <v>2020</v>
      </c>
      <c r="AO43" s="10">
        <v>1.7148528896300101E-7</v>
      </c>
      <c r="AP43" s="11">
        <v>99.998293596063746</v>
      </c>
      <c r="AQ43" s="12">
        <v>2020</v>
      </c>
      <c r="AR43" s="10">
        <v>9.8969932759273505</v>
      </c>
      <c r="AS43" s="11">
        <v>37.963140569998657</v>
      </c>
      <c r="AT43" s="5">
        <v>2021</v>
      </c>
      <c r="AU43" s="49" t="s">
        <v>453</v>
      </c>
      <c r="AV43" s="10">
        <v>1.018951293945312</v>
      </c>
      <c r="AW43" s="11">
        <v>18.08646372239733</v>
      </c>
      <c r="AX43" s="12">
        <v>2021</v>
      </c>
      <c r="AY43" s="10">
        <v>13.409579309520799</v>
      </c>
      <c r="AZ43" s="11">
        <v>28.066486097972689</v>
      </c>
      <c r="BA43" s="5">
        <v>2022</v>
      </c>
      <c r="BB43" s="49" t="s">
        <v>453</v>
      </c>
      <c r="BC43" s="10">
        <v>0.65408770472142796</v>
      </c>
      <c r="BD43" s="11">
        <v>44.147362778996893</v>
      </c>
      <c r="BE43" s="5">
        <v>2018</v>
      </c>
      <c r="BF43" s="49" t="s">
        <v>457</v>
      </c>
      <c r="BG43" s="10">
        <v>284437958.514045</v>
      </c>
      <c r="BH43" s="11">
        <v>22.27558016387318</v>
      </c>
      <c r="BI43" s="5">
        <v>2018</v>
      </c>
      <c r="BJ43" s="10">
        <v>1.7148528896300101E-7</v>
      </c>
      <c r="BK43" s="11">
        <v>99.997396083289985</v>
      </c>
      <c r="BL43" s="5">
        <v>2020</v>
      </c>
      <c r="BM43" s="10">
        <v>86.746726989746094</v>
      </c>
      <c r="BN43" s="11">
        <v>14.12078489081982</v>
      </c>
      <c r="BO43" s="5">
        <v>2022</v>
      </c>
      <c r="BP43" s="49" t="s">
        <v>457</v>
      </c>
      <c r="BQ43" s="10">
        <v>6.7220888932792697E-2</v>
      </c>
      <c r="BR43" s="11">
        <v>67.319853454293906</v>
      </c>
      <c r="BS43" s="5">
        <v>2018</v>
      </c>
      <c r="BT43" s="10">
        <v>35.727305700000002</v>
      </c>
      <c r="BU43" s="11">
        <v>42.978643248870227</v>
      </c>
      <c r="BV43" s="5">
        <v>2018</v>
      </c>
      <c r="BW43" s="49" t="s">
        <v>457</v>
      </c>
      <c r="BX43" s="10">
        <v>20.4949504</v>
      </c>
      <c r="BY43" s="11">
        <v>66.621212357524982</v>
      </c>
      <c r="BZ43" s="5">
        <v>2018</v>
      </c>
      <c r="CA43" s="49" t="s">
        <v>457</v>
      </c>
      <c r="CB43" s="10">
        <v>328.63361452091902</v>
      </c>
      <c r="CC43" s="11">
        <v>1</v>
      </c>
      <c r="CD43" s="5">
        <v>2018</v>
      </c>
      <c r="CE43" s="49" t="s">
        <v>457</v>
      </c>
      <c r="CF43" s="10">
        <v>8.5813611578829807</v>
      </c>
      <c r="CG43" s="11">
        <v>29.192387177755862</v>
      </c>
      <c r="CH43" s="5">
        <v>2020</v>
      </c>
      <c r="CI43" s="49" t="s">
        <v>457</v>
      </c>
      <c r="CJ43" s="10">
        <v>0.182675691414173</v>
      </c>
      <c r="CK43" s="11">
        <v>58.336345497025583</v>
      </c>
      <c r="CL43" s="5">
        <v>2020</v>
      </c>
      <c r="CM43" s="49" t="s">
        <v>457</v>
      </c>
      <c r="CN43" s="10">
        <v>17.049184564980099</v>
      </c>
      <c r="CO43" s="11">
        <v>12.685876848473811</v>
      </c>
      <c r="CP43" s="5">
        <v>2018</v>
      </c>
      <c r="CQ43" s="49" t="s">
        <v>453</v>
      </c>
      <c r="CR43" s="10">
        <v>29.551192502900399</v>
      </c>
      <c r="CS43" s="11">
        <v>1</v>
      </c>
      <c r="CT43" s="5">
        <v>2018</v>
      </c>
      <c r="CU43" s="49" t="s">
        <v>453</v>
      </c>
      <c r="CV43" s="10">
        <v>0.794534462281132</v>
      </c>
      <c r="CW43" s="11">
        <v>7.2820307153967656</v>
      </c>
      <c r="CX43" s="5">
        <v>2018</v>
      </c>
      <c r="CY43" s="49" t="s">
        <v>453</v>
      </c>
      <c r="CZ43" s="10">
        <v>9.4079977645605992E-12</v>
      </c>
      <c r="DA43" s="11">
        <v>46.676357237865069</v>
      </c>
      <c r="DB43" s="5">
        <v>2019</v>
      </c>
      <c r="DC43" s="49" t="s">
        <v>457</v>
      </c>
      <c r="DD43" s="10">
        <v>0.11238192205925519</v>
      </c>
      <c r="DE43" s="11">
        <v>35.054373059343433</v>
      </c>
      <c r="DF43" s="5">
        <v>2018</v>
      </c>
      <c r="DG43" s="10">
        <v>47.169346522507098</v>
      </c>
      <c r="DH43" s="11">
        <v>2.6069210974573451</v>
      </c>
      <c r="DI43" s="5">
        <v>2022</v>
      </c>
      <c r="DJ43" s="49" t="s">
        <v>453</v>
      </c>
      <c r="DK43" s="10">
        <v>5.8990939403272398E-5</v>
      </c>
      <c r="DL43" s="11">
        <v>99.309567059219432</v>
      </c>
      <c r="DM43" s="5">
        <v>2020</v>
      </c>
      <c r="DN43" s="10">
        <v>10.1273321536002</v>
      </c>
      <c r="DO43" s="11">
        <v>9.8180093903285268</v>
      </c>
      <c r="DP43" s="5">
        <v>2021</v>
      </c>
      <c r="DQ43" s="49" t="s">
        <v>453</v>
      </c>
      <c r="DR43" s="10">
        <v>334.57896097961299</v>
      </c>
      <c r="DS43" s="11">
        <v>6.0151180779874531</v>
      </c>
      <c r="DT43" s="5">
        <v>2022</v>
      </c>
      <c r="DU43" s="49" t="s">
        <v>457</v>
      </c>
      <c r="DV43" s="10">
        <v>61947506.962319903</v>
      </c>
      <c r="DW43" s="11">
        <v>58.907198009899417</v>
      </c>
      <c r="DX43" s="5">
        <v>2018</v>
      </c>
      <c r="DY43" s="10">
        <v>4.8357308119965602E-2</v>
      </c>
      <c r="DZ43" s="11">
        <v>1</v>
      </c>
      <c r="EA43" s="5">
        <v>2020</v>
      </c>
      <c r="EB43" s="10">
        <v>7.691230821807031E-2</v>
      </c>
      <c r="EC43" s="11">
        <v>34.03202463107165</v>
      </c>
      <c r="ED43" s="5">
        <v>2018</v>
      </c>
      <c r="EE43" s="10">
        <v>78.929772678605744</v>
      </c>
      <c r="EF43" s="11">
        <v>1</v>
      </c>
      <c r="EG43" s="5">
        <v>2018</v>
      </c>
      <c r="EH43" s="49" t="s">
        <v>453</v>
      </c>
      <c r="EI43" s="10">
        <v>23.290740304409201</v>
      </c>
      <c r="EJ43" s="11">
        <v>35.216958118169877</v>
      </c>
      <c r="EK43" s="5">
        <v>2020</v>
      </c>
      <c r="EL43" s="49" t="s">
        <v>453</v>
      </c>
      <c r="EM43" s="10">
        <v>2.7122053681409999</v>
      </c>
      <c r="EN43" s="11">
        <v>32.421865935696289</v>
      </c>
      <c r="EO43" s="5">
        <v>2020</v>
      </c>
      <c r="EP43" s="49" t="s">
        <v>457</v>
      </c>
      <c r="ER43" s="28"/>
    </row>
    <row r="44" spans="1:148" x14ac:dyDescent="0.35">
      <c r="A44" t="s">
        <v>68</v>
      </c>
      <c r="B44">
        <v>11117873</v>
      </c>
      <c r="C44" s="10">
        <v>16.010615529023301</v>
      </c>
      <c r="D44" s="11">
        <v>33.013838715077441</v>
      </c>
      <c r="E44" s="5">
        <v>2018</v>
      </c>
      <c r="F44" s="49" t="s">
        <v>453</v>
      </c>
      <c r="G44" s="10">
        <v>18.174110601435199</v>
      </c>
      <c r="H44" s="11">
        <v>72.817247221303475</v>
      </c>
      <c r="I44" s="5">
        <v>2018</v>
      </c>
      <c r="J44" s="49" t="s">
        <v>457</v>
      </c>
      <c r="K44" s="10">
        <v>0.45429823742659498</v>
      </c>
      <c r="L44" s="11">
        <v>67.753359514346599</v>
      </c>
      <c r="M44" s="5">
        <v>2018</v>
      </c>
      <c r="N44" s="49" t="s">
        <v>457</v>
      </c>
      <c r="O44" s="10">
        <v>76.921012878417969</v>
      </c>
      <c r="P44" s="11">
        <v>24.392503357682749</v>
      </c>
      <c r="Q44" s="5">
        <v>2022</v>
      </c>
      <c r="R44" s="49" t="s">
        <v>457</v>
      </c>
      <c r="S44" s="10">
        <v>95.450279235839844</v>
      </c>
      <c r="T44" s="11">
        <v>5.7000958146601617</v>
      </c>
      <c r="U44" s="5">
        <v>2022</v>
      </c>
      <c r="V44" s="49" t="s">
        <v>457</v>
      </c>
      <c r="W44" s="10">
        <v>7.0306494907639895E-11</v>
      </c>
      <c r="X44" s="11">
        <v>6.4545798092219666</v>
      </c>
      <c r="Y44" s="5">
        <v>2019</v>
      </c>
      <c r="Z44" s="49" t="s">
        <v>453</v>
      </c>
      <c r="AA44" s="10">
        <v>0.23189847623141119</v>
      </c>
      <c r="AB44" s="11">
        <v>44.073140662933262</v>
      </c>
      <c r="AC44" s="12">
        <v>2018</v>
      </c>
      <c r="AD44" s="10">
        <v>0.68571352958679199</v>
      </c>
      <c r="AE44" s="11">
        <v>48.523224261486533</v>
      </c>
      <c r="AF44" s="5">
        <v>2021</v>
      </c>
      <c r="AG44" s="49" t="s">
        <v>453</v>
      </c>
      <c r="AH44" s="10">
        <v>0.72749000787734985</v>
      </c>
      <c r="AI44" s="11">
        <v>19.620626243063441</v>
      </c>
      <c r="AJ44" s="5">
        <v>2023</v>
      </c>
      <c r="AK44" s="49" t="s">
        <v>457</v>
      </c>
      <c r="AL44" s="10">
        <v>0.38458800315856928</v>
      </c>
      <c r="AM44" s="11">
        <v>14.39500551424493</v>
      </c>
      <c r="AN44" s="12">
        <v>2020</v>
      </c>
      <c r="AO44" s="10">
        <v>0</v>
      </c>
      <c r="AP44" s="11">
        <v>100</v>
      </c>
      <c r="AQ44" s="12">
        <v>2020</v>
      </c>
      <c r="AR44" s="10">
        <v>4.8436673778604202</v>
      </c>
      <c r="AS44" s="11">
        <v>65.684630864347795</v>
      </c>
      <c r="AT44" s="5">
        <v>2021</v>
      </c>
      <c r="AU44" s="49" t="s">
        <v>457</v>
      </c>
      <c r="AV44" s="10"/>
      <c r="AX44" s="12"/>
      <c r="AY44" s="10">
        <v>53.715490861021202</v>
      </c>
      <c r="AZ44" s="11">
        <v>19.86709891966148</v>
      </c>
      <c r="BA44" s="5">
        <v>2022</v>
      </c>
      <c r="BB44" s="49" t="s">
        <v>457</v>
      </c>
      <c r="BC44" s="10">
        <v>3.2542854315192899E-3</v>
      </c>
      <c r="BD44" s="11">
        <v>100</v>
      </c>
      <c r="BE44" s="5">
        <v>2018</v>
      </c>
      <c r="BF44" s="49" t="s">
        <v>447</v>
      </c>
      <c r="BG44" s="10">
        <v>2061565.3712762101</v>
      </c>
      <c r="BH44" s="11">
        <v>99.444810086436561</v>
      </c>
      <c r="BI44" s="5">
        <v>2018</v>
      </c>
      <c r="BJ44" s="10">
        <v>0</v>
      </c>
      <c r="BK44" s="11">
        <v>100</v>
      </c>
      <c r="BL44" s="5">
        <v>2020</v>
      </c>
      <c r="BM44" s="10">
        <v>81.387557983398438</v>
      </c>
      <c r="BN44" s="11">
        <v>19.42638024612814</v>
      </c>
      <c r="BO44" s="5">
        <v>2022</v>
      </c>
      <c r="BP44" s="49" t="s">
        <v>457</v>
      </c>
      <c r="BQ44" s="10">
        <v>0.57497101446155208</v>
      </c>
      <c r="BR44" s="11">
        <v>37.605935019950323</v>
      </c>
      <c r="BS44" s="5">
        <v>2018</v>
      </c>
      <c r="BT44" s="10">
        <v>2.5499999999999998</v>
      </c>
      <c r="BU44" s="11">
        <v>95.989509360877989</v>
      </c>
      <c r="BV44" s="5">
        <v>2018</v>
      </c>
      <c r="BW44" s="49" t="s">
        <v>450</v>
      </c>
      <c r="BX44" s="10">
        <v>0</v>
      </c>
      <c r="BY44" s="11">
        <v>100</v>
      </c>
      <c r="BZ44" s="5">
        <v>2018</v>
      </c>
      <c r="CA44" s="49" t="s">
        <v>465</v>
      </c>
      <c r="CB44" s="10">
        <v>5.9527679442092953</v>
      </c>
      <c r="CC44" s="11">
        <v>44.971083959132251</v>
      </c>
      <c r="CD44" s="5">
        <v>2018</v>
      </c>
      <c r="CE44" s="49" t="s">
        <v>453</v>
      </c>
      <c r="CF44" s="10">
        <v>97.7037988115259</v>
      </c>
      <c r="CG44" s="11">
        <v>7.2498012459687793</v>
      </c>
      <c r="CH44" s="5">
        <v>2020</v>
      </c>
      <c r="CI44" s="49" t="s">
        <v>457</v>
      </c>
      <c r="CJ44" s="10">
        <v>3.0507224152607102</v>
      </c>
      <c r="CK44" s="11">
        <v>21.993956593054421</v>
      </c>
      <c r="CL44" s="5">
        <v>2020</v>
      </c>
      <c r="CM44" s="49" t="s">
        <v>457</v>
      </c>
      <c r="CN44" s="10">
        <v>2.2401585867690601</v>
      </c>
      <c r="CO44" s="11">
        <v>68.67176842876124</v>
      </c>
      <c r="CP44" s="5">
        <v>2018</v>
      </c>
      <c r="CQ44" s="49" t="s">
        <v>450</v>
      </c>
      <c r="CR44" s="10">
        <v>2.6903839589388898</v>
      </c>
      <c r="CS44" s="11">
        <v>61.617277674135131</v>
      </c>
      <c r="CT44" s="5">
        <v>2018</v>
      </c>
      <c r="CU44" s="49" t="s">
        <v>457</v>
      </c>
      <c r="CV44" s="10">
        <v>0.12524871830908799</v>
      </c>
      <c r="CW44" s="11">
        <v>58.430026357013837</v>
      </c>
      <c r="CX44" s="5">
        <v>2018</v>
      </c>
      <c r="CY44" s="49" t="s">
        <v>453</v>
      </c>
      <c r="CZ44" s="10">
        <v>4.0991187038420997E-12</v>
      </c>
      <c r="DA44" s="11">
        <v>78.498245456998902</v>
      </c>
      <c r="DB44" s="5">
        <v>2019</v>
      </c>
      <c r="DC44" s="49" t="s">
        <v>453</v>
      </c>
      <c r="DD44" s="10">
        <v>1.0284430876265099E-2</v>
      </c>
      <c r="DE44" s="11">
        <v>75.134906525926539</v>
      </c>
      <c r="DF44" s="5">
        <v>2018</v>
      </c>
      <c r="DG44" s="10">
        <v>12.7412965871405</v>
      </c>
      <c r="DH44" s="11">
        <v>74.085925008889376</v>
      </c>
      <c r="DI44" s="5">
        <v>2022</v>
      </c>
      <c r="DJ44" s="49" t="s">
        <v>457</v>
      </c>
      <c r="DK44" s="10">
        <v>0</v>
      </c>
      <c r="DL44" s="11">
        <v>100</v>
      </c>
      <c r="DM44" s="5">
        <v>2020</v>
      </c>
      <c r="DN44" s="10">
        <v>1.8554382543316501</v>
      </c>
      <c r="DO44" s="11">
        <v>57.451762437949142</v>
      </c>
      <c r="DP44" s="5">
        <v>2021</v>
      </c>
      <c r="DQ44" s="49" t="s">
        <v>453</v>
      </c>
      <c r="DR44" s="10">
        <v>105.663164837011</v>
      </c>
      <c r="DS44" s="11">
        <v>27.324204178608639</v>
      </c>
      <c r="DT44" s="5">
        <v>2022</v>
      </c>
      <c r="DU44" s="49" t="s">
        <v>457</v>
      </c>
      <c r="DV44" s="10">
        <v>3234720.9816758302</v>
      </c>
      <c r="DW44" s="11">
        <v>97.940309514919335</v>
      </c>
      <c r="DX44" s="5">
        <v>2018</v>
      </c>
      <c r="DY44" s="10">
        <v>0</v>
      </c>
      <c r="DZ44" s="11">
        <v>100</v>
      </c>
      <c r="EA44" s="5">
        <v>2020</v>
      </c>
      <c r="EB44" s="10">
        <v>8.0654288884468142E-2</v>
      </c>
      <c r="EC44" s="11">
        <v>33.422364420777761</v>
      </c>
      <c r="ED44" s="5">
        <v>2018</v>
      </c>
      <c r="EE44" s="10">
        <v>6.1924467946258357</v>
      </c>
      <c r="EF44" s="11">
        <v>42.214329787433741</v>
      </c>
      <c r="EG44" s="5">
        <v>2018</v>
      </c>
      <c r="EH44" s="49" t="s">
        <v>457</v>
      </c>
      <c r="EI44" s="10">
        <v>6.0312138452813704</v>
      </c>
      <c r="EJ44" s="11">
        <v>61.319889622705993</v>
      </c>
      <c r="EK44" s="5">
        <v>2020</v>
      </c>
      <c r="EL44" s="49" t="s">
        <v>450</v>
      </c>
      <c r="EM44" s="10">
        <v>0.68553589116131097</v>
      </c>
      <c r="EN44" s="11">
        <v>67.983153098474304</v>
      </c>
      <c r="EO44" s="5">
        <v>2020</v>
      </c>
      <c r="EP44" s="49" t="s">
        <v>447</v>
      </c>
      <c r="ER44" s="28"/>
    </row>
    <row r="45" spans="1:148" x14ac:dyDescent="0.35">
      <c r="A45" t="s">
        <v>69</v>
      </c>
      <c r="B45">
        <v>44177969</v>
      </c>
      <c r="C45" s="10">
        <v>1.46501078039683</v>
      </c>
      <c r="D45" s="11">
        <v>88.023734096547855</v>
      </c>
      <c r="E45" s="5">
        <v>2018</v>
      </c>
      <c r="F45" s="49" t="s">
        <v>447</v>
      </c>
      <c r="G45" s="10">
        <v>14.031207702914999</v>
      </c>
      <c r="H45" s="11">
        <v>81.295532421558249</v>
      </c>
      <c r="I45" s="5">
        <v>2018</v>
      </c>
      <c r="J45" s="49" t="s">
        <v>457</v>
      </c>
      <c r="K45" s="10">
        <v>0.28638920024677</v>
      </c>
      <c r="L45" s="11">
        <v>82.917967832390588</v>
      </c>
      <c r="M45" s="5">
        <v>2018</v>
      </c>
      <c r="N45" s="49" t="s">
        <v>447</v>
      </c>
      <c r="O45" s="10">
        <v>43.504100799560547</v>
      </c>
      <c r="P45" s="11">
        <v>58.263367095765062</v>
      </c>
      <c r="Q45" s="5">
        <v>2022</v>
      </c>
      <c r="R45" s="49" t="s">
        <v>457</v>
      </c>
      <c r="S45" s="10">
        <v>78.884063720703125</v>
      </c>
      <c r="T45" s="11">
        <v>22.813849436817939</v>
      </c>
      <c r="U45" s="5">
        <v>2022</v>
      </c>
      <c r="V45" s="49" t="s">
        <v>457</v>
      </c>
      <c r="W45" s="10">
        <v>1.8883580611801E-12</v>
      </c>
      <c r="X45" s="11">
        <v>97.511037008471135</v>
      </c>
      <c r="Y45" s="5">
        <v>2019</v>
      </c>
      <c r="Z45" s="49" t="s">
        <v>453</v>
      </c>
      <c r="AA45" s="10">
        <v>0.16250861139735209</v>
      </c>
      <c r="AB45" s="11">
        <v>48.912802497575349</v>
      </c>
      <c r="AC45" s="12">
        <v>2018</v>
      </c>
      <c r="AD45" s="10">
        <v>1.5618007183074949</v>
      </c>
      <c r="AE45" s="11">
        <v>1</v>
      </c>
      <c r="AF45" s="5">
        <v>2021</v>
      </c>
      <c r="AG45" s="49" t="s">
        <v>453</v>
      </c>
      <c r="AH45" s="10">
        <v>0.90903002023696899</v>
      </c>
      <c r="AI45" s="11">
        <v>75.52252619958773</v>
      </c>
      <c r="AJ45" s="5">
        <v>2023</v>
      </c>
      <c r="AK45" s="49" t="s">
        <v>457</v>
      </c>
      <c r="AL45" s="10">
        <v>0.59669601917266846</v>
      </c>
      <c r="AM45" s="11">
        <v>44.460485793871293</v>
      </c>
      <c r="AN45" s="12">
        <v>2020</v>
      </c>
      <c r="AO45" s="10">
        <v>0</v>
      </c>
      <c r="AP45" s="11">
        <v>100</v>
      </c>
      <c r="AQ45" s="12">
        <v>2020</v>
      </c>
      <c r="AR45" s="10">
        <v>6.0280052960879198</v>
      </c>
      <c r="AS45" s="11">
        <v>57.198402201487418</v>
      </c>
      <c r="AT45" s="5">
        <v>2021</v>
      </c>
      <c r="AU45" s="49" t="s">
        <v>453</v>
      </c>
      <c r="AV45" s="10">
        <v>3.1605959472656249</v>
      </c>
      <c r="AW45" s="11">
        <v>12.92309537051506</v>
      </c>
      <c r="AX45" s="12">
        <v>2017</v>
      </c>
      <c r="AY45" s="10">
        <v>10.8800283016846</v>
      </c>
      <c r="AZ45" s="11">
        <v>29.301595149747421</v>
      </c>
      <c r="BA45" s="5">
        <v>2022</v>
      </c>
      <c r="BB45" s="49" t="s">
        <v>457</v>
      </c>
      <c r="BC45" s="10">
        <v>0.79863794549821598</v>
      </c>
      <c r="BD45" s="11">
        <v>31.583802134094391</v>
      </c>
      <c r="BE45" s="5">
        <v>2018</v>
      </c>
      <c r="BF45" s="49" t="s">
        <v>453</v>
      </c>
      <c r="BG45" s="10">
        <v>20320122.9439665</v>
      </c>
      <c r="BH45" s="11">
        <v>94.45502035330928</v>
      </c>
      <c r="BI45" s="5">
        <v>2018</v>
      </c>
      <c r="BJ45" s="10">
        <v>0</v>
      </c>
      <c r="BK45" s="11">
        <v>100</v>
      </c>
      <c r="BL45" s="5">
        <v>2020</v>
      </c>
      <c r="BM45" s="10">
        <v>74.498291015625</v>
      </c>
      <c r="BN45" s="11">
        <v>26.246777733575211</v>
      </c>
      <c r="BO45" s="5">
        <v>2022</v>
      </c>
      <c r="BP45" s="49" t="s">
        <v>457</v>
      </c>
      <c r="BQ45" s="10">
        <v>0.58401507381678353</v>
      </c>
      <c r="BR45" s="11">
        <v>37.389600327169958</v>
      </c>
      <c r="BS45" s="5">
        <v>2018</v>
      </c>
      <c r="BT45" s="10">
        <v>19.59</v>
      </c>
      <c r="BU45" s="11">
        <v>68.762911555842479</v>
      </c>
      <c r="BV45" s="5">
        <v>2018</v>
      </c>
      <c r="BW45" s="49" t="s">
        <v>457</v>
      </c>
      <c r="BX45" s="10">
        <v>21.389373200000001</v>
      </c>
      <c r="BY45" s="11">
        <v>65.152479184972194</v>
      </c>
      <c r="BZ45" s="5">
        <v>2018</v>
      </c>
      <c r="CA45" s="49" t="s">
        <v>457</v>
      </c>
      <c r="CB45" s="10">
        <v>8.4366719633112197</v>
      </c>
      <c r="CC45" s="11">
        <v>40.388858481217078</v>
      </c>
      <c r="CD45" s="5">
        <v>2018</v>
      </c>
      <c r="CE45" s="49" t="s">
        <v>453</v>
      </c>
      <c r="CF45" s="10">
        <v>10.274666838416</v>
      </c>
      <c r="CG45" s="11">
        <v>27.56777838522952</v>
      </c>
      <c r="CH45" s="5">
        <v>2020</v>
      </c>
      <c r="CI45" s="49" t="s">
        <v>457</v>
      </c>
      <c r="CJ45" s="10">
        <v>0.323416467547539</v>
      </c>
      <c r="CK45" s="11">
        <v>50.962739638249573</v>
      </c>
      <c r="CL45" s="5">
        <v>2020</v>
      </c>
      <c r="CM45" s="49" t="s">
        <v>457</v>
      </c>
      <c r="CN45" s="10">
        <v>2.1196117683429501</v>
      </c>
      <c r="CO45" s="11">
        <v>70.19761359446801</v>
      </c>
      <c r="CP45" s="5">
        <v>2018</v>
      </c>
      <c r="CQ45" s="49" t="s">
        <v>447</v>
      </c>
      <c r="CR45" s="10">
        <v>2.2749146828352398</v>
      </c>
      <c r="CS45" s="11">
        <v>66.072346246157764</v>
      </c>
      <c r="CT45" s="5">
        <v>2018</v>
      </c>
      <c r="CU45" s="49" t="s">
        <v>447</v>
      </c>
      <c r="CV45" s="10">
        <v>0.103378932421636</v>
      </c>
      <c r="CW45" s="11">
        <v>63.742912025223632</v>
      </c>
      <c r="CX45" s="5">
        <v>2018</v>
      </c>
      <c r="CY45" s="49" t="s">
        <v>447</v>
      </c>
      <c r="CZ45" s="10">
        <v>2.5107348136735E-12</v>
      </c>
      <c r="DA45" s="11">
        <v>88.019158256842829</v>
      </c>
      <c r="DB45" s="5">
        <v>2019</v>
      </c>
      <c r="DC45" s="49" t="s">
        <v>447</v>
      </c>
      <c r="DD45" s="10">
        <v>1.9055018343733601E-2</v>
      </c>
      <c r="DE45" s="11">
        <v>64.870601462054381</v>
      </c>
      <c r="DF45" s="5">
        <v>2018</v>
      </c>
      <c r="DG45" s="10">
        <v>6.8804266735369497</v>
      </c>
      <c r="DH45" s="11">
        <v>86.254175730766974</v>
      </c>
      <c r="DI45" s="5">
        <v>2022</v>
      </c>
      <c r="DJ45" s="49" t="s">
        <v>457</v>
      </c>
      <c r="DK45" s="10">
        <v>0</v>
      </c>
      <c r="DL45" s="11">
        <v>100</v>
      </c>
      <c r="DM45" s="5">
        <v>2020</v>
      </c>
      <c r="DN45" s="10">
        <v>0.92105404600621299</v>
      </c>
      <c r="DO45" s="11">
        <v>77.109013869688738</v>
      </c>
      <c r="DP45" s="5">
        <v>2021</v>
      </c>
      <c r="DQ45" s="49" t="s">
        <v>447</v>
      </c>
      <c r="DR45" s="10">
        <v>49.393594449409797</v>
      </c>
      <c r="DS45" s="11">
        <v>41.382814894151871</v>
      </c>
      <c r="DT45" s="5">
        <v>2022</v>
      </c>
      <c r="DU45" s="49" t="s">
        <v>457</v>
      </c>
      <c r="DV45" s="10">
        <v>20470916.270047098</v>
      </c>
      <c r="DW45" s="11">
        <v>86.481436947790741</v>
      </c>
      <c r="DX45" s="5">
        <v>2018</v>
      </c>
      <c r="DY45" s="10">
        <v>0</v>
      </c>
      <c r="DZ45" s="11">
        <v>100</v>
      </c>
      <c r="EA45" s="5">
        <v>2020</v>
      </c>
      <c r="EB45" s="10">
        <v>4.5372078724380017E-3</v>
      </c>
      <c r="EC45" s="11">
        <v>69.972426162679838</v>
      </c>
      <c r="ED45" s="5">
        <v>2018</v>
      </c>
      <c r="EE45" s="10">
        <v>1.437352099402428</v>
      </c>
      <c r="EF45" s="11">
        <v>66.596640021241143</v>
      </c>
      <c r="EG45" s="5">
        <v>2018</v>
      </c>
      <c r="EH45" s="49" t="s">
        <v>447</v>
      </c>
      <c r="EI45" s="10">
        <v>13.0654374193594</v>
      </c>
      <c r="EJ45" s="11">
        <v>46.385370035237372</v>
      </c>
      <c r="EK45" s="5">
        <v>2020</v>
      </c>
      <c r="EL45" s="49" t="s">
        <v>450</v>
      </c>
      <c r="EM45" s="10">
        <v>1.3411573163611501</v>
      </c>
      <c r="EN45" s="11">
        <v>50.630980633628667</v>
      </c>
      <c r="EO45" s="5">
        <v>2020</v>
      </c>
      <c r="EP45" s="49" t="s">
        <v>447</v>
      </c>
      <c r="ER45" s="28"/>
    </row>
    <row r="46" spans="1:148" x14ac:dyDescent="0.35">
      <c r="A46" t="s">
        <v>70</v>
      </c>
      <c r="B46">
        <v>17797737</v>
      </c>
      <c r="C46" s="10">
        <v>11.353668136006901</v>
      </c>
      <c r="D46" s="11">
        <v>40.920335134050219</v>
      </c>
      <c r="E46" s="5">
        <v>2018</v>
      </c>
      <c r="F46" s="49" t="s">
        <v>447</v>
      </c>
      <c r="G46" s="10">
        <v>17.8878980462217</v>
      </c>
      <c r="H46" s="11">
        <v>73.402969776341038</v>
      </c>
      <c r="I46" s="5">
        <v>2018</v>
      </c>
      <c r="J46" s="49" t="s">
        <v>453</v>
      </c>
      <c r="K46" s="10">
        <v>0.432720329581323</v>
      </c>
      <c r="L46" s="11">
        <v>69.702155876307472</v>
      </c>
      <c r="M46" s="5">
        <v>2018</v>
      </c>
      <c r="N46" s="49" t="s">
        <v>453</v>
      </c>
      <c r="O46" s="10">
        <v>28.127960205078129</v>
      </c>
      <c r="P46" s="11">
        <v>73.848384695964498</v>
      </c>
      <c r="Q46" s="5">
        <v>2022</v>
      </c>
      <c r="R46" s="49" t="s">
        <v>457</v>
      </c>
      <c r="S46" s="10">
        <v>55.986190795898438</v>
      </c>
      <c r="T46" s="11">
        <v>46.468531180426218</v>
      </c>
      <c r="U46" s="5">
        <v>2022</v>
      </c>
      <c r="V46" s="49" t="s">
        <v>457</v>
      </c>
      <c r="W46" s="10">
        <v>6.9112313023943898E-11</v>
      </c>
      <c r="X46" s="11">
        <v>8.0438948153424512</v>
      </c>
      <c r="Y46" s="5">
        <v>2019</v>
      </c>
      <c r="Z46" s="49" t="s">
        <v>453</v>
      </c>
      <c r="AA46" s="10">
        <v>2.1274207030210071</v>
      </c>
      <c r="AB46" s="11">
        <v>13.69846476871095</v>
      </c>
      <c r="AC46" s="12">
        <v>2018</v>
      </c>
      <c r="AD46" s="10">
        <v>0.19658789038658139</v>
      </c>
      <c r="AE46" s="11">
        <v>85.242599985580725</v>
      </c>
      <c r="AF46" s="5">
        <v>2021</v>
      </c>
      <c r="AG46" s="49" t="s">
        <v>453</v>
      </c>
      <c r="AH46" s="10">
        <v>0.66249001026153564</v>
      </c>
      <c r="AI46" s="11">
        <v>1</v>
      </c>
      <c r="AJ46" s="5">
        <v>2023</v>
      </c>
      <c r="AK46" s="49" t="s">
        <v>457</v>
      </c>
      <c r="AL46" s="10">
        <v>0.49558299779891968</v>
      </c>
      <c r="AM46" s="11">
        <v>30.128111151680461</v>
      </c>
      <c r="AN46" s="12">
        <v>2020</v>
      </c>
      <c r="AO46" s="10">
        <v>2.3103985363083299E-5</v>
      </c>
      <c r="AP46" s="11">
        <v>99.759308531525733</v>
      </c>
      <c r="AQ46" s="12">
        <v>2020</v>
      </c>
      <c r="AR46" s="10">
        <v>4.6668988401213802</v>
      </c>
      <c r="AS46" s="11">
        <v>67.12693611258149</v>
      </c>
      <c r="AT46" s="5">
        <v>2021</v>
      </c>
      <c r="AU46" s="49" t="s">
        <v>450</v>
      </c>
      <c r="AV46" s="10">
        <v>1.875955200195313</v>
      </c>
      <c r="AW46" s="11">
        <v>15.30248126334819</v>
      </c>
      <c r="AX46" s="12">
        <v>2021</v>
      </c>
      <c r="AY46" s="10">
        <v>276.97675429412999</v>
      </c>
      <c r="AZ46" s="11">
        <v>10.17580636049853</v>
      </c>
      <c r="BA46" s="5">
        <v>2022</v>
      </c>
      <c r="BB46" s="49" t="s">
        <v>457</v>
      </c>
      <c r="BC46" s="10">
        <v>0.91337933389403203</v>
      </c>
      <c r="BD46" s="11">
        <v>21.611073041119859</v>
      </c>
      <c r="BE46" s="5">
        <v>2018</v>
      </c>
      <c r="BF46" s="49" t="s">
        <v>457</v>
      </c>
      <c r="BG46" s="10">
        <v>216226.960145825</v>
      </c>
      <c r="BH46" s="11">
        <v>99.94911337662505</v>
      </c>
      <c r="BI46" s="5">
        <v>2018</v>
      </c>
      <c r="BJ46" s="10">
        <v>5.1718990356548096E-3</v>
      </c>
      <c r="BK46" s="11">
        <v>1</v>
      </c>
      <c r="BL46" s="5">
        <v>2020</v>
      </c>
      <c r="BM46" s="10">
        <v>72.027297973632813</v>
      </c>
      <c r="BN46" s="11">
        <v>28.693069162538301</v>
      </c>
      <c r="BO46" s="5">
        <v>2022</v>
      </c>
      <c r="BP46" s="49" t="s">
        <v>457</v>
      </c>
      <c r="BQ46" s="10">
        <v>1.6168194815714521</v>
      </c>
      <c r="BR46" s="11">
        <v>23.27223739086892</v>
      </c>
      <c r="BS46" s="5">
        <v>2018</v>
      </c>
      <c r="BT46" s="10">
        <v>29.0038439</v>
      </c>
      <c r="BU46" s="11">
        <v>53.721424368947709</v>
      </c>
      <c r="BV46" s="5">
        <v>2018</v>
      </c>
      <c r="BW46" s="49" t="s">
        <v>457</v>
      </c>
      <c r="BX46" s="10">
        <v>0</v>
      </c>
      <c r="BY46" s="11">
        <v>100</v>
      </c>
      <c r="BZ46" s="5">
        <v>2018</v>
      </c>
      <c r="CA46" s="49" t="s">
        <v>465</v>
      </c>
      <c r="CB46" s="10">
        <v>20.535073272128699</v>
      </c>
      <c r="CC46" s="11">
        <v>28.700493653980661</v>
      </c>
      <c r="CD46" s="5">
        <v>2018</v>
      </c>
      <c r="CE46" s="49" t="s">
        <v>447</v>
      </c>
      <c r="CF46" s="10">
        <v>1.11579274651828</v>
      </c>
      <c r="CG46" s="11">
        <v>47.595789409576632</v>
      </c>
      <c r="CH46" s="5">
        <v>2020</v>
      </c>
      <c r="CI46" s="49" t="s">
        <v>450</v>
      </c>
      <c r="CJ46" s="10">
        <v>0.108208986703168</v>
      </c>
      <c r="CK46" s="11">
        <v>65.095766788626065</v>
      </c>
      <c r="CL46" s="5">
        <v>2020</v>
      </c>
      <c r="CM46" s="49" t="s">
        <v>450</v>
      </c>
      <c r="CN46" s="10">
        <v>1.88808850757693</v>
      </c>
      <c r="CO46" s="11">
        <v>73.388349356796908</v>
      </c>
      <c r="CP46" s="5">
        <v>2018</v>
      </c>
      <c r="CQ46" s="49" t="s">
        <v>447</v>
      </c>
      <c r="CR46" s="10">
        <v>2.0386007341280501</v>
      </c>
      <c r="CS46" s="11">
        <v>68.985324633173775</v>
      </c>
      <c r="CT46" s="5">
        <v>2018</v>
      </c>
      <c r="CU46" s="49" t="s">
        <v>447</v>
      </c>
      <c r="CV46" s="10">
        <v>8.8874109466225801E-2</v>
      </c>
      <c r="CW46" s="11">
        <v>67.928438174887944</v>
      </c>
      <c r="CX46" s="5">
        <v>2018</v>
      </c>
      <c r="CY46" s="49" t="s">
        <v>447</v>
      </c>
      <c r="CZ46" s="10">
        <v>3.0143295504775E-12</v>
      </c>
      <c r="DA46" s="11">
        <v>85.000567093051615</v>
      </c>
      <c r="DB46" s="5">
        <v>2019</v>
      </c>
      <c r="DC46" s="49" t="s">
        <v>457</v>
      </c>
      <c r="DD46" s="10">
        <v>2.3851706884727372E-2</v>
      </c>
      <c r="DE46" s="11">
        <v>61.114833652290017</v>
      </c>
      <c r="DF46" s="5">
        <v>2018</v>
      </c>
      <c r="DG46" s="10">
        <v>3.2041301998774201</v>
      </c>
      <c r="DH46" s="11">
        <v>93.886847651297458</v>
      </c>
      <c r="DI46" s="5">
        <v>2022</v>
      </c>
      <c r="DJ46" s="49" t="s">
        <v>447</v>
      </c>
      <c r="DK46" s="10">
        <v>1.13359020487376E-7</v>
      </c>
      <c r="DL46" s="11">
        <v>99.998715988136581</v>
      </c>
      <c r="DM46" s="5">
        <v>2020</v>
      </c>
      <c r="DN46" s="10">
        <v>1.2937243547672099</v>
      </c>
      <c r="DO46" s="11">
        <v>67.572767528191676</v>
      </c>
      <c r="DP46" s="5">
        <v>2021</v>
      </c>
      <c r="DQ46" s="49" t="s">
        <v>450</v>
      </c>
      <c r="DR46" s="10">
        <v>26.771586130306599</v>
      </c>
      <c r="DS46" s="11">
        <v>52.706078716063729</v>
      </c>
      <c r="DT46" s="5">
        <v>2022</v>
      </c>
      <c r="DU46" s="49" t="s">
        <v>447</v>
      </c>
      <c r="DV46" s="10">
        <v>2153640.9410041799</v>
      </c>
      <c r="DW46" s="11">
        <v>98.659027202533395</v>
      </c>
      <c r="DX46" s="5">
        <v>2018</v>
      </c>
      <c r="DY46" s="10">
        <v>0</v>
      </c>
      <c r="DZ46" s="11">
        <v>100</v>
      </c>
      <c r="EA46" s="5">
        <v>2020</v>
      </c>
      <c r="EB46" s="10">
        <v>2.5729681264619941E-2</v>
      </c>
      <c r="EC46" s="11">
        <v>48.05763854307245</v>
      </c>
      <c r="ED46" s="5">
        <v>2018</v>
      </c>
      <c r="EE46" s="10">
        <v>5.5233076558909566</v>
      </c>
      <c r="EF46" s="11">
        <v>44.123365824187971</v>
      </c>
      <c r="EG46" s="5">
        <v>2018</v>
      </c>
      <c r="EH46" s="49" t="s">
        <v>453</v>
      </c>
      <c r="EI46" s="10">
        <v>2.6210838042892002</v>
      </c>
      <c r="EJ46" s="11">
        <v>77.420124438405125</v>
      </c>
      <c r="EK46" s="5">
        <v>2020</v>
      </c>
      <c r="EL46" s="49" t="s">
        <v>447</v>
      </c>
      <c r="EM46" s="10">
        <v>0.33175604602629499</v>
      </c>
      <c r="EN46" s="11">
        <v>86.750044910799176</v>
      </c>
      <c r="EO46" s="5">
        <v>2020</v>
      </c>
      <c r="EP46" s="49" t="s">
        <v>447</v>
      </c>
      <c r="ER46" s="28"/>
    </row>
    <row r="47" spans="1:148" x14ac:dyDescent="0.35">
      <c r="A47" t="s">
        <v>537</v>
      </c>
      <c r="B47">
        <v>109262178</v>
      </c>
      <c r="C47" s="10">
        <v>6.9448283566706399</v>
      </c>
      <c r="D47" s="11">
        <v>52.227470273069493</v>
      </c>
      <c r="E47" s="5">
        <v>2018</v>
      </c>
      <c r="F47" s="49" t="s">
        <v>447</v>
      </c>
      <c r="G47" s="10">
        <v>8.6404930232381005</v>
      </c>
      <c r="H47" s="11">
        <v>92.327414560004158</v>
      </c>
      <c r="I47" s="5">
        <v>2018</v>
      </c>
      <c r="J47" s="49" t="s">
        <v>457</v>
      </c>
      <c r="K47" s="10">
        <v>0.20094365010307</v>
      </c>
      <c r="L47" s="11">
        <v>90.634933650384625</v>
      </c>
      <c r="M47" s="5">
        <v>2018</v>
      </c>
      <c r="N47" s="49" t="s">
        <v>447</v>
      </c>
      <c r="O47" s="10">
        <v>39.613548278808587</v>
      </c>
      <c r="P47" s="11">
        <v>62.206770782654957</v>
      </c>
      <c r="Q47" s="5">
        <v>2022</v>
      </c>
      <c r="R47" s="49" t="s">
        <v>457</v>
      </c>
      <c r="S47" s="10">
        <v>28.488519668579102</v>
      </c>
      <c r="T47" s="11">
        <v>74.875041311003926</v>
      </c>
      <c r="U47" s="5">
        <v>2022</v>
      </c>
      <c r="V47" s="49" t="s">
        <v>457</v>
      </c>
      <c r="W47" s="10">
        <v>3.4908965780400003E-14</v>
      </c>
      <c r="X47" s="11">
        <v>99.977758787302847</v>
      </c>
      <c r="Y47" s="5">
        <v>2019</v>
      </c>
      <c r="Z47" s="49" t="s">
        <v>450</v>
      </c>
      <c r="AA47" s="10">
        <v>6.3387591932828752E-2</v>
      </c>
      <c r="AB47" s="11">
        <v>61.600583939788933</v>
      </c>
      <c r="AC47" s="12">
        <v>2018</v>
      </c>
      <c r="AD47" s="10">
        <v>7.6670884154736996E-3</v>
      </c>
      <c r="AE47" s="11">
        <v>99.425160362128068</v>
      </c>
      <c r="AF47" s="5">
        <v>2021</v>
      </c>
      <c r="AG47" s="49" t="s">
        <v>447</v>
      </c>
      <c r="AH47" s="10">
        <v>0.90189999341964722</v>
      </c>
      <c r="AI47" s="11">
        <v>73.326965889501977</v>
      </c>
      <c r="AJ47" s="5">
        <v>2023</v>
      </c>
      <c r="AK47" s="49" t="s">
        <v>457</v>
      </c>
      <c r="AL47" s="10">
        <v>0.63473701477050781</v>
      </c>
      <c r="AM47" s="11">
        <v>49.852647884002607</v>
      </c>
      <c r="AN47" s="12">
        <v>2020</v>
      </c>
      <c r="AO47" s="10">
        <v>9.7914285970867508E-6</v>
      </c>
      <c r="AP47" s="11">
        <v>99.898041867516341</v>
      </c>
      <c r="AQ47" s="12">
        <v>2020</v>
      </c>
      <c r="AR47" s="10">
        <v>3.5785969306368099</v>
      </c>
      <c r="AS47" s="11">
        <v>77.428006014651473</v>
      </c>
      <c r="AT47" s="5">
        <v>2021</v>
      </c>
      <c r="AU47" s="49" t="s">
        <v>447</v>
      </c>
      <c r="AV47" s="10">
        <v>0.21462396240234369</v>
      </c>
      <c r="AW47" s="11">
        <v>25.191386761091561</v>
      </c>
      <c r="AX47" s="12">
        <v>2021</v>
      </c>
      <c r="AY47" s="10">
        <v>9.2916475935879792E-3</v>
      </c>
      <c r="AZ47" s="11">
        <v>71.019205553758269</v>
      </c>
      <c r="BA47" s="5">
        <v>2022</v>
      </c>
      <c r="BB47" s="49" t="s">
        <v>450</v>
      </c>
      <c r="BC47" s="10">
        <v>0.634474603223665</v>
      </c>
      <c r="BD47" s="11">
        <v>45.852032302738976</v>
      </c>
      <c r="BE47" s="5">
        <v>2018</v>
      </c>
      <c r="BF47" s="49" t="s">
        <v>457</v>
      </c>
      <c r="BG47" s="10">
        <v>8770202.0597338099</v>
      </c>
      <c r="BH47" s="11">
        <v>97.611440372641894</v>
      </c>
      <c r="BI47" s="5">
        <v>2018</v>
      </c>
      <c r="BJ47" s="10">
        <v>8.7946963446887006E-6</v>
      </c>
      <c r="BK47" s="11">
        <v>99.703674728790844</v>
      </c>
      <c r="BL47" s="5">
        <v>2020</v>
      </c>
      <c r="BM47" s="10">
        <v>46.383899688720703</v>
      </c>
      <c r="BN47" s="11">
        <v>54.080119780573057</v>
      </c>
      <c r="BO47" s="5">
        <v>2022</v>
      </c>
      <c r="BP47" s="49" t="s">
        <v>457</v>
      </c>
      <c r="BQ47" s="10">
        <v>0.2475533580479721</v>
      </c>
      <c r="BR47" s="11">
        <v>49.283393547169517</v>
      </c>
      <c r="BS47" s="5">
        <v>2018</v>
      </c>
      <c r="BT47" s="10">
        <v>36.750390899999999</v>
      </c>
      <c r="BU47" s="11">
        <v>41.343952564557782</v>
      </c>
      <c r="BV47" s="5">
        <v>2018</v>
      </c>
      <c r="BW47" s="49" t="s">
        <v>457</v>
      </c>
      <c r="BX47" s="10">
        <v>41.531329100000001</v>
      </c>
      <c r="BY47" s="11">
        <v>32.077339787334729</v>
      </c>
      <c r="BZ47" s="5">
        <v>2018</v>
      </c>
      <c r="CA47" s="49" t="s">
        <v>453</v>
      </c>
      <c r="CB47" s="10">
        <v>2.2796173421899351</v>
      </c>
      <c r="CC47" s="11">
        <v>57.583199463460168</v>
      </c>
      <c r="CD47" s="5">
        <v>2018</v>
      </c>
      <c r="CE47" s="49" t="s">
        <v>450</v>
      </c>
      <c r="CF47" s="10">
        <v>440.61662932093799</v>
      </c>
      <c r="CG47" s="11">
        <v>1</v>
      </c>
      <c r="CH47" s="5">
        <v>2020</v>
      </c>
      <c r="CI47" s="49" t="s">
        <v>453</v>
      </c>
      <c r="CJ47" s="10">
        <v>39.861385300893801</v>
      </c>
      <c r="CK47" s="11">
        <v>1</v>
      </c>
      <c r="CL47" s="5">
        <v>2020</v>
      </c>
      <c r="CM47" s="49" t="s">
        <v>453</v>
      </c>
      <c r="CN47" s="10">
        <v>1.3240208214211</v>
      </c>
      <c r="CO47" s="11">
        <v>83.178143036367146</v>
      </c>
      <c r="CP47" s="5">
        <v>2018</v>
      </c>
      <c r="CQ47" s="49" t="s">
        <v>447</v>
      </c>
      <c r="CR47" s="10">
        <v>1.41688927142038</v>
      </c>
      <c r="CS47" s="11">
        <v>78.647540061651085</v>
      </c>
      <c r="CT47" s="5">
        <v>2018</v>
      </c>
      <c r="CU47" s="49" t="s">
        <v>447</v>
      </c>
      <c r="CV47" s="10">
        <v>5.9468377394897902E-2</v>
      </c>
      <c r="CW47" s="11">
        <v>79.051874126863268</v>
      </c>
      <c r="CX47" s="5">
        <v>2018</v>
      </c>
      <c r="CY47" s="49" t="s">
        <v>447</v>
      </c>
      <c r="CZ47" s="10">
        <v>1.7048078249546E-12</v>
      </c>
      <c r="DA47" s="11">
        <v>92.849955540879094</v>
      </c>
      <c r="DB47" s="5">
        <v>2019</v>
      </c>
      <c r="DC47" s="49" t="s">
        <v>457</v>
      </c>
      <c r="DD47" s="10">
        <v>1.6770392816761879E-2</v>
      </c>
      <c r="DE47" s="11">
        <v>67.003207536460891</v>
      </c>
      <c r="DF47" s="5">
        <v>2018</v>
      </c>
      <c r="DG47" s="10">
        <v>9.5286517348247894</v>
      </c>
      <c r="DH47" s="11">
        <v>80.75597034679916</v>
      </c>
      <c r="DI47" s="5">
        <v>2022</v>
      </c>
      <c r="DJ47" s="49" t="s">
        <v>457</v>
      </c>
      <c r="DK47" s="10">
        <v>2.8045309454729501E-6</v>
      </c>
      <c r="DL47" s="11">
        <v>99.967216421789288</v>
      </c>
      <c r="DM47" s="5">
        <v>2020</v>
      </c>
      <c r="DN47" s="10">
        <v>0.77161669667268096</v>
      </c>
      <c r="DO47" s="11">
        <v>82.07781758353768</v>
      </c>
      <c r="DP47" s="5">
        <v>2021</v>
      </c>
      <c r="DQ47" s="49" t="s">
        <v>457</v>
      </c>
      <c r="DR47" s="10">
        <v>77.840996366414103</v>
      </c>
      <c r="DS47" s="11">
        <v>32.973787458812069</v>
      </c>
      <c r="DT47" s="5">
        <v>2022</v>
      </c>
      <c r="DU47" s="49" t="s">
        <v>457</v>
      </c>
      <c r="DV47" s="10">
        <v>22435604.862797402</v>
      </c>
      <c r="DW47" s="11">
        <v>85.175283481682953</v>
      </c>
      <c r="DX47" s="5">
        <v>2018</v>
      </c>
      <c r="DY47" s="10">
        <v>1.9087748362916898E-6</v>
      </c>
      <c r="DZ47" s="11">
        <v>99.879099153508491</v>
      </c>
      <c r="EA47" s="5">
        <v>2020</v>
      </c>
      <c r="EB47" s="10">
        <v>1.036757564024267E-2</v>
      </c>
      <c r="EC47" s="11">
        <v>59.618910646770139</v>
      </c>
      <c r="ED47" s="5">
        <v>2018</v>
      </c>
      <c r="EE47" s="10">
        <v>1.8581869281046921</v>
      </c>
      <c r="EF47" s="11">
        <v>62.309597612343438</v>
      </c>
      <c r="EG47" s="5">
        <v>2018</v>
      </c>
      <c r="EH47" s="49" t="s">
        <v>447</v>
      </c>
      <c r="EI47" s="10">
        <v>5.5139115587048</v>
      </c>
      <c r="EJ47" s="11">
        <v>63.052360670342352</v>
      </c>
      <c r="EK47" s="5">
        <v>2020</v>
      </c>
      <c r="EL47" s="49" t="s">
        <v>447</v>
      </c>
      <c r="EM47" s="10">
        <v>0.62973463300027299</v>
      </c>
      <c r="EN47" s="11">
        <v>70.178456165829473</v>
      </c>
      <c r="EO47" s="5">
        <v>2020</v>
      </c>
      <c r="EP47" s="49" t="s">
        <v>457</v>
      </c>
      <c r="ER47" s="28"/>
    </row>
    <row r="48" spans="1:148" x14ac:dyDescent="0.35">
      <c r="A48" t="s">
        <v>71</v>
      </c>
      <c r="B48">
        <v>3620312</v>
      </c>
      <c r="C48" s="10">
        <v>2.3252704976827001</v>
      </c>
      <c r="D48" s="11">
        <v>77.39680345408523</v>
      </c>
      <c r="E48" s="5">
        <v>2018</v>
      </c>
      <c r="F48" s="49" t="s">
        <v>457</v>
      </c>
      <c r="G48" s="10">
        <v>3.78957362786364</v>
      </c>
      <c r="H48" s="11">
        <v>100</v>
      </c>
      <c r="I48" s="5">
        <v>2018</v>
      </c>
      <c r="J48" s="49" t="s">
        <v>457</v>
      </c>
      <c r="K48" s="10">
        <v>0.48759476786642503</v>
      </c>
      <c r="L48" s="11">
        <v>64.746202478903115</v>
      </c>
      <c r="M48" s="5">
        <v>2018</v>
      </c>
      <c r="N48" s="49" t="s">
        <v>457</v>
      </c>
      <c r="O48" s="10">
        <v>0</v>
      </c>
      <c r="P48" s="11">
        <v>100</v>
      </c>
      <c r="Q48" s="5">
        <v>2022</v>
      </c>
      <c r="R48" s="49" t="s">
        <v>465</v>
      </c>
      <c r="S48" s="10">
        <v>0</v>
      </c>
      <c r="T48" s="11">
        <v>100</v>
      </c>
      <c r="U48" s="5">
        <v>2022</v>
      </c>
      <c r="V48" s="49" t="s">
        <v>465</v>
      </c>
      <c r="W48" s="10">
        <v>2.2763618804772599E-11</v>
      </c>
      <c r="X48" s="11">
        <v>69.728531169590596</v>
      </c>
      <c r="Y48" s="5">
        <v>2019</v>
      </c>
      <c r="Z48" s="49" t="s">
        <v>453</v>
      </c>
      <c r="AA48" s="10">
        <v>2.3758074931552329E-2</v>
      </c>
      <c r="AB48" s="11">
        <v>74.410765487380061</v>
      </c>
      <c r="AC48" s="12">
        <v>2018</v>
      </c>
      <c r="AD48" s="10"/>
      <c r="AG48" s="49" t="s">
        <v>465</v>
      </c>
      <c r="AH48" s="10">
        <v>0.88341999053955078</v>
      </c>
      <c r="AI48" s="11">
        <v>67.636389697665038</v>
      </c>
      <c r="AJ48" s="5">
        <v>2023</v>
      </c>
      <c r="AK48" s="49" t="s">
        <v>457</v>
      </c>
      <c r="AL48" s="10">
        <v>0.34604600071907038</v>
      </c>
      <c r="AM48" s="11">
        <v>8.9318276671378243</v>
      </c>
      <c r="AN48" s="12">
        <v>2020</v>
      </c>
      <c r="AO48" s="10">
        <v>0</v>
      </c>
      <c r="AP48" s="11">
        <v>100</v>
      </c>
      <c r="AQ48" s="12">
        <v>2020</v>
      </c>
      <c r="AR48" s="10">
        <v>2.5415314290050399</v>
      </c>
      <c r="AS48" s="11">
        <v>90.703895598665667</v>
      </c>
      <c r="AT48" s="5">
        <v>2021</v>
      </c>
      <c r="AU48" s="49" t="s">
        <v>450</v>
      </c>
      <c r="AV48" s="10"/>
      <c r="AX48" s="12"/>
      <c r="AY48" s="10">
        <v>0</v>
      </c>
      <c r="AZ48" s="11">
        <v>100</v>
      </c>
      <c r="BA48" s="5">
        <v>2022</v>
      </c>
      <c r="BB48" s="49" t="s">
        <v>465</v>
      </c>
      <c r="BC48" s="10">
        <v>1.17117095818704</v>
      </c>
      <c r="BD48" s="11">
        <v>1</v>
      </c>
      <c r="BE48" s="5">
        <v>2018</v>
      </c>
      <c r="BF48" s="49" t="s">
        <v>457</v>
      </c>
      <c r="BG48" s="10">
        <v>75153.270247988301</v>
      </c>
      <c r="BH48" s="11">
        <v>99.987666698631131</v>
      </c>
      <c r="BI48" s="5">
        <v>2018</v>
      </c>
      <c r="BJ48" s="10">
        <v>0</v>
      </c>
      <c r="BK48" s="11">
        <v>100</v>
      </c>
      <c r="BL48" s="5">
        <v>2020</v>
      </c>
      <c r="BM48" s="10">
        <v>0</v>
      </c>
      <c r="BN48" s="11">
        <v>100</v>
      </c>
      <c r="BO48" s="5">
        <v>2022</v>
      </c>
      <c r="BP48" s="49" t="s">
        <v>465</v>
      </c>
      <c r="BQ48" s="10">
        <v>2.848684777151639</v>
      </c>
      <c r="BR48" s="11">
        <v>15.418489567144359</v>
      </c>
      <c r="BS48" s="5">
        <v>2018</v>
      </c>
      <c r="BT48" s="10">
        <v>12.57</v>
      </c>
      <c r="BU48" s="11">
        <v>79.979502905100063</v>
      </c>
      <c r="BV48" s="5">
        <v>2018</v>
      </c>
      <c r="BW48" s="49" t="s">
        <v>457</v>
      </c>
      <c r="BX48" s="10">
        <v>0</v>
      </c>
      <c r="BY48" s="11">
        <v>100</v>
      </c>
      <c r="BZ48" s="5">
        <v>2018</v>
      </c>
      <c r="CA48" s="49" t="s">
        <v>465</v>
      </c>
      <c r="CB48" s="10">
        <v>2.728716858213776</v>
      </c>
      <c r="CC48" s="11">
        <v>55.22036916001921</v>
      </c>
      <c r="CD48" s="5">
        <v>2018</v>
      </c>
      <c r="CE48" s="49" t="s">
        <v>450</v>
      </c>
      <c r="CF48" s="10">
        <v>1.5854569345813001</v>
      </c>
      <c r="CG48" s="11">
        <v>44.426590057751937</v>
      </c>
      <c r="CH48" s="5">
        <v>2020</v>
      </c>
      <c r="CI48" s="49" t="s">
        <v>450</v>
      </c>
      <c r="CJ48" s="10">
        <v>0.79174332415043303</v>
      </c>
      <c r="CK48" s="11">
        <v>39.405957870607928</v>
      </c>
      <c r="CL48" s="5">
        <v>2020</v>
      </c>
      <c r="CM48" s="49" t="s">
        <v>453</v>
      </c>
      <c r="CN48" s="10">
        <v>0.20589907470032601</v>
      </c>
      <c r="CO48" s="11">
        <v>100</v>
      </c>
      <c r="CP48" s="5">
        <v>2018</v>
      </c>
      <c r="CQ48" s="49" t="s">
        <v>447</v>
      </c>
      <c r="CR48" s="10">
        <v>0.23670012619603101</v>
      </c>
      <c r="CS48" s="11">
        <v>100</v>
      </c>
      <c r="CT48" s="5">
        <v>2018</v>
      </c>
      <c r="CU48" s="49" t="s">
        <v>447</v>
      </c>
      <c r="CV48" s="10">
        <v>9.6852174879204795E-3</v>
      </c>
      <c r="CW48" s="11">
        <v>100</v>
      </c>
      <c r="CX48" s="5">
        <v>2018</v>
      </c>
      <c r="CY48" s="49" t="s">
        <v>447</v>
      </c>
      <c r="CZ48" s="10">
        <v>2.3227054193569998E-13</v>
      </c>
      <c r="DA48" s="11">
        <v>100</v>
      </c>
      <c r="DB48" s="5">
        <v>2019</v>
      </c>
      <c r="DC48" s="49" t="s">
        <v>447</v>
      </c>
      <c r="DD48" s="10">
        <v>1.6945093115605871E-3</v>
      </c>
      <c r="DE48" s="11">
        <v>100</v>
      </c>
      <c r="DF48" s="5">
        <v>2018</v>
      </c>
      <c r="DG48" s="10">
        <v>0.25971431819535801</v>
      </c>
      <c r="DH48" s="11">
        <v>100</v>
      </c>
      <c r="DI48" s="5">
        <v>2022</v>
      </c>
      <c r="DJ48" s="49" t="s">
        <v>447</v>
      </c>
      <c r="DK48" s="10">
        <v>0</v>
      </c>
      <c r="DL48" s="11">
        <v>100</v>
      </c>
      <c r="DM48" s="5">
        <v>2020</v>
      </c>
      <c r="DN48" s="10">
        <v>0.12548133173024301</v>
      </c>
      <c r="DO48" s="11">
        <v>100</v>
      </c>
      <c r="DP48" s="5">
        <v>2021</v>
      </c>
      <c r="DQ48" s="49" t="s">
        <v>447</v>
      </c>
      <c r="DR48" s="10">
        <v>2.0734107015363699</v>
      </c>
      <c r="DS48" s="11">
        <v>99.999999999999986</v>
      </c>
      <c r="DT48" s="5">
        <v>2022</v>
      </c>
      <c r="DU48" s="49" t="s">
        <v>447</v>
      </c>
      <c r="DV48" s="10">
        <v>195739.047077984</v>
      </c>
      <c r="DW48" s="11">
        <v>99.960668772850056</v>
      </c>
      <c r="DX48" s="5">
        <v>2018</v>
      </c>
      <c r="DY48" s="10">
        <v>0</v>
      </c>
      <c r="DZ48" s="11">
        <v>100</v>
      </c>
      <c r="EA48" s="5">
        <v>2020</v>
      </c>
      <c r="EB48" s="10">
        <v>0</v>
      </c>
      <c r="EC48" s="11">
        <v>100</v>
      </c>
      <c r="ED48" s="5">
        <v>2018</v>
      </c>
      <c r="EE48" s="10">
        <v>0.18808477159378281</v>
      </c>
      <c r="EF48" s="11">
        <v>100</v>
      </c>
      <c r="EG48" s="5">
        <v>2018</v>
      </c>
      <c r="EH48" s="49" t="s">
        <v>457</v>
      </c>
      <c r="EI48" s="10">
        <v>8.8658492438326597</v>
      </c>
      <c r="EJ48" s="11">
        <v>53.876829681499139</v>
      </c>
      <c r="EK48" s="5">
        <v>2020</v>
      </c>
      <c r="EL48" s="49" t="s">
        <v>453</v>
      </c>
      <c r="EM48" s="10">
        <v>0.77560721890541195</v>
      </c>
      <c r="EN48" s="11">
        <v>64.79125043730744</v>
      </c>
      <c r="EO48" s="5">
        <v>2020</v>
      </c>
      <c r="EP48" s="49" t="s">
        <v>457</v>
      </c>
      <c r="ER48" s="28"/>
    </row>
    <row r="49" spans="1:148" x14ac:dyDescent="0.35">
      <c r="A49" t="s">
        <v>72</v>
      </c>
      <c r="B49">
        <v>47415750</v>
      </c>
      <c r="C49" s="10">
        <v>7.7774170188555898</v>
      </c>
      <c r="D49" s="11">
        <v>49.622872900027119</v>
      </c>
      <c r="E49" s="5">
        <v>2018</v>
      </c>
      <c r="F49" s="49" t="s">
        <v>457</v>
      </c>
      <c r="G49" s="10">
        <v>17.306256094810099</v>
      </c>
      <c r="H49" s="11">
        <v>74.593276783116821</v>
      </c>
      <c r="I49" s="5">
        <v>2018</v>
      </c>
      <c r="J49" s="49" t="s">
        <v>457</v>
      </c>
      <c r="K49" s="10">
        <v>0.39214942669761499</v>
      </c>
      <c r="L49" s="11">
        <v>73.366293683743834</v>
      </c>
      <c r="M49" s="5">
        <v>2018</v>
      </c>
      <c r="N49" s="49" t="s">
        <v>457</v>
      </c>
      <c r="O49" s="10">
        <v>57.613788604736328</v>
      </c>
      <c r="P49" s="11">
        <v>43.962006398276849</v>
      </c>
      <c r="Q49" s="5">
        <v>2022</v>
      </c>
      <c r="R49" s="49" t="s">
        <v>457</v>
      </c>
      <c r="S49" s="10">
        <v>51.31842041015625</v>
      </c>
      <c r="T49" s="11">
        <v>51.290578332559797</v>
      </c>
      <c r="U49" s="5">
        <v>2022</v>
      </c>
      <c r="V49" s="49" t="s">
        <v>457</v>
      </c>
      <c r="W49" s="10">
        <v>2.3948208982153199E-11</v>
      </c>
      <c r="X49" s="11">
        <v>68.151981591408259</v>
      </c>
      <c r="Y49" s="5">
        <v>2019</v>
      </c>
      <c r="Z49" s="49" t="s">
        <v>453</v>
      </c>
      <c r="AA49" s="10">
        <v>1.462816054811672</v>
      </c>
      <c r="AB49" s="11">
        <v>18.8434544797258</v>
      </c>
      <c r="AC49" s="12">
        <v>2018</v>
      </c>
      <c r="AD49" s="10">
        <v>0.80783587694168091</v>
      </c>
      <c r="AE49" s="11">
        <v>39.355321380408981</v>
      </c>
      <c r="AF49" s="5">
        <v>2021</v>
      </c>
      <c r="AG49" s="49" t="s">
        <v>453</v>
      </c>
      <c r="AH49" s="10">
        <v>0.84521001577377319</v>
      </c>
      <c r="AI49" s="11">
        <v>55.870332402998137</v>
      </c>
      <c r="AJ49" s="5">
        <v>2023</v>
      </c>
      <c r="AK49" s="49" t="s">
        <v>457</v>
      </c>
      <c r="AL49" s="10">
        <v>0.32790100574493408</v>
      </c>
      <c r="AM49" s="11">
        <v>6.3598457174667109</v>
      </c>
      <c r="AN49" s="12">
        <v>2020</v>
      </c>
      <c r="AO49" s="10">
        <v>2.3230487810466799E-7</v>
      </c>
      <c r="AP49" s="11">
        <v>99.997659780588364</v>
      </c>
      <c r="AQ49" s="12">
        <v>2020</v>
      </c>
      <c r="AR49" s="10">
        <v>7.3852112149220597</v>
      </c>
      <c r="AS49" s="11">
        <v>49.320508151352428</v>
      </c>
      <c r="AT49" s="5">
        <v>2021</v>
      </c>
      <c r="AU49" s="49" t="s">
        <v>447</v>
      </c>
      <c r="AV49" s="10">
        <v>9.7212120056152346E-2</v>
      </c>
      <c r="AW49" s="11">
        <v>28.803926439356239</v>
      </c>
      <c r="AX49" s="12">
        <v>2021</v>
      </c>
      <c r="AY49" s="10">
        <v>102.48514509363</v>
      </c>
      <c r="AZ49" s="11">
        <v>16.050119164738259</v>
      </c>
      <c r="BA49" s="5">
        <v>2022</v>
      </c>
      <c r="BB49" s="49" t="s">
        <v>457</v>
      </c>
      <c r="BC49" s="10">
        <v>0.77717409150801697</v>
      </c>
      <c r="BD49" s="11">
        <v>33.449329509421318</v>
      </c>
      <c r="BE49" s="5">
        <v>2018</v>
      </c>
      <c r="BF49" s="49" t="s">
        <v>453</v>
      </c>
      <c r="BG49" s="10">
        <v>57362473.4846365</v>
      </c>
      <c r="BH49" s="11">
        <v>84.331901937033294</v>
      </c>
      <c r="BI49" s="5">
        <v>2018</v>
      </c>
      <c r="BJ49" s="10">
        <v>6.3355875846727497E-8</v>
      </c>
      <c r="BK49" s="11">
        <v>100</v>
      </c>
      <c r="BL49" s="5">
        <v>2020</v>
      </c>
      <c r="BM49" s="10">
        <v>85.86279296875</v>
      </c>
      <c r="BN49" s="11">
        <v>14.995882546937979</v>
      </c>
      <c r="BO49" s="5">
        <v>2022</v>
      </c>
      <c r="BP49" s="49" t="s">
        <v>457</v>
      </c>
      <c r="BQ49" s="10">
        <v>0.67527322582766613</v>
      </c>
      <c r="BR49" s="11">
        <v>35.377002995606809</v>
      </c>
      <c r="BS49" s="5">
        <v>2018</v>
      </c>
      <c r="BT49" s="10">
        <v>32.072945099999998</v>
      </c>
      <c r="BU49" s="11">
        <v>48.817599017107817</v>
      </c>
      <c r="BV49" s="5">
        <v>2018</v>
      </c>
      <c r="BW49" s="49" t="s">
        <v>453</v>
      </c>
      <c r="BX49" s="10">
        <v>42.838600399999997</v>
      </c>
      <c r="BY49" s="11">
        <v>29.930667403942682</v>
      </c>
      <c r="BZ49" s="5">
        <v>2018</v>
      </c>
      <c r="CA49" s="49" t="s">
        <v>457</v>
      </c>
      <c r="CB49" s="10">
        <v>12.935425421489491</v>
      </c>
      <c r="CC49" s="11">
        <v>34.773193825297732</v>
      </c>
      <c r="CD49" s="5">
        <v>2018</v>
      </c>
      <c r="CE49" s="49" t="s">
        <v>453</v>
      </c>
      <c r="CF49" s="10">
        <v>71.695826390822702</v>
      </c>
      <c r="CG49" s="11">
        <v>10.041919837275181</v>
      </c>
      <c r="CH49" s="5">
        <v>2020</v>
      </c>
      <c r="CI49" s="49" t="s">
        <v>453</v>
      </c>
      <c r="CJ49" s="10">
        <v>20.270503893129298</v>
      </c>
      <c r="CK49" s="11">
        <v>1</v>
      </c>
      <c r="CL49" s="5">
        <v>2020</v>
      </c>
      <c r="CM49" s="49" t="s">
        <v>457</v>
      </c>
      <c r="CN49" s="10">
        <v>6.9008554296805604</v>
      </c>
      <c r="CO49" s="11">
        <v>37.635589241864722</v>
      </c>
      <c r="CP49" s="5">
        <v>2018</v>
      </c>
      <c r="CQ49" s="49" t="s">
        <v>453</v>
      </c>
      <c r="CR49" s="10">
        <v>10.101293760566399</v>
      </c>
      <c r="CS49" s="11">
        <v>26.480061257215372</v>
      </c>
      <c r="CT49" s="5">
        <v>2018</v>
      </c>
      <c r="CU49" s="49" t="s">
        <v>457</v>
      </c>
      <c r="CV49" s="10">
        <v>0.33273452245444202</v>
      </c>
      <c r="CW49" s="11">
        <v>31.379939987746901</v>
      </c>
      <c r="CX49" s="5">
        <v>2018</v>
      </c>
      <c r="CY49" s="49" t="s">
        <v>453</v>
      </c>
      <c r="CZ49" s="10">
        <v>6.7343457069602E-12</v>
      </c>
      <c r="DA49" s="11">
        <v>62.702462926229032</v>
      </c>
      <c r="DB49" s="5">
        <v>2019</v>
      </c>
      <c r="DC49" s="49" t="s">
        <v>453</v>
      </c>
      <c r="DD49" s="10">
        <v>0.48766583456830648</v>
      </c>
      <c r="DE49" s="11">
        <v>10.296502149141411</v>
      </c>
      <c r="DF49" s="5">
        <v>2018</v>
      </c>
      <c r="DG49" s="10">
        <v>17.133950417106401</v>
      </c>
      <c r="DH49" s="11">
        <v>64.965962626960874</v>
      </c>
      <c r="DI49" s="5">
        <v>2022</v>
      </c>
      <c r="DJ49" s="49" t="s">
        <v>453</v>
      </c>
      <c r="DK49" s="10">
        <v>5.1417770398179202E-4</v>
      </c>
      <c r="DL49" s="11">
        <v>93.981707639264812</v>
      </c>
      <c r="DM49" s="5">
        <v>2020</v>
      </c>
      <c r="DN49" s="10">
        <v>4.0638509676440604</v>
      </c>
      <c r="DO49" s="11">
        <v>35.446594731113429</v>
      </c>
      <c r="DP49" s="5">
        <v>2021</v>
      </c>
      <c r="DQ49" s="49" t="s">
        <v>453</v>
      </c>
      <c r="DR49" s="10">
        <v>125.755169228588</v>
      </c>
      <c r="DS49" s="11">
        <v>24.105876426431362</v>
      </c>
      <c r="DT49" s="5">
        <v>2022</v>
      </c>
      <c r="DU49" s="49" t="s">
        <v>453</v>
      </c>
      <c r="DV49" s="10">
        <v>104638428.645183</v>
      </c>
      <c r="DW49" s="11">
        <v>30.525654220636572</v>
      </c>
      <c r="DX49" s="5">
        <v>2018</v>
      </c>
      <c r="DY49" s="10">
        <v>5.0333075566432698E-4</v>
      </c>
      <c r="DZ49" s="11">
        <v>67.826828784878998</v>
      </c>
      <c r="EA49" s="5">
        <v>2020</v>
      </c>
      <c r="EB49" s="10">
        <v>0.63792674058769316</v>
      </c>
      <c r="EC49" s="11">
        <v>6.8472586814665028</v>
      </c>
      <c r="ED49" s="5">
        <v>2018</v>
      </c>
      <c r="EE49" s="10">
        <v>53.782163198697738</v>
      </c>
      <c r="EF49" s="11">
        <v>6.1279997600441467</v>
      </c>
      <c r="EG49" s="5">
        <v>2018</v>
      </c>
      <c r="EH49" s="49" t="s">
        <v>453</v>
      </c>
      <c r="EI49" s="10">
        <v>14.9973442851198</v>
      </c>
      <c r="EJ49" s="11">
        <v>43.721136384672157</v>
      </c>
      <c r="EK49" s="5">
        <v>2020</v>
      </c>
      <c r="EL49" s="49" t="s">
        <v>450</v>
      </c>
      <c r="EM49" s="10">
        <v>1.6828515695841499</v>
      </c>
      <c r="EN49" s="11">
        <v>44.762603356272628</v>
      </c>
      <c r="EO49" s="5">
        <v>2020</v>
      </c>
      <c r="EP49" s="49" t="s">
        <v>453</v>
      </c>
      <c r="ER49" s="28"/>
    </row>
    <row r="50" spans="1:148" x14ac:dyDescent="0.35">
      <c r="A50" t="s">
        <v>73</v>
      </c>
      <c r="B50">
        <v>1330932</v>
      </c>
      <c r="C50" s="10">
        <v>102.572777005191</v>
      </c>
      <c r="D50" s="11">
        <v>1</v>
      </c>
      <c r="E50" s="5">
        <v>2018</v>
      </c>
      <c r="F50" s="49" t="s">
        <v>453</v>
      </c>
      <c r="G50" s="10">
        <v>58.001318043918602</v>
      </c>
      <c r="H50" s="11">
        <v>1</v>
      </c>
      <c r="I50" s="5">
        <v>2018</v>
      </c>
      <c r="J50" s="49" t="s">
        <v>453</v>
      </c>
      <c r="K50" s="10">
        <v>0.94987986874944697</v>
      </c>
      <c r="L50" s="11">
        <v>22.995188930712661</v>
      </c>
      <c r="M50" s="5">
        <v>2018</v>
      </c>
      <c r="N50" s="49" t="s">
        <v>453</v>
      </c>
      <c r="O50" s="10">
        <v>94.869438171386719</v>
      </c>
      <c r="P50" s="11">
        <v>6.2002578869851268</v>
      </c>
      <c r="Q50" s="5">
        <v>2022</v>
      </c>
      <c r="R50" s="49" t="s">
        <v>457</v>
      </c>
      <c r="S50" s="10">
        <v>92.901878356933594</v>
      </c>
      <c r="T50" s="11">
        <v>8.3327251398215143</v>
      </c>
      <c r="U50" s="5">
        <v>2022</v>
      </c>
      <c r="V50" s="49" t="s">
        <v>457</v>
      </c>
      <c r="W50" s="10">
        <v>1.8007311126776001E-12</v>
      </c>
      <c r="X50" s="11">
        <v>97.627658124648647</v>
      </c>
      <c r="Y50" s="5">
        <v>2019</v>
      </c>
      <c r="Z50" s="49" t="s">
        <v>453</v>
      </c>
      <c r="AA50" s="10">
        <v>4.5387834826949393E-2</v>
      </c>
      <c r="AB50" s="11">
        <v>66.028059265197157</v>
      </c>
      <c r="AC50" s="12">
        <v>2018</v>
      </c>
      <c r="AD50" s="10">
        <v>1.42594313621521</v>
      </c>
      <c r="AE50" s="11">
        <v>1</v>
      </c>
      <c r="AF50" s="5">
        <v>2021</v>
      </c>
      <c r="AG50" s="49" t="s">
        <v>457</v>
      </c>
      <c r="AH50" s="10">
        <v>0.98553001880645752</v>
      </c>
      <c r="AI50" s="11">
        <v>99.079290414378761</v>
      </c>
      <c r="AJ50" s="5">
        <v>2023</v>
      </c>
      <c r="AK50" s="49" t="s">
        <v>457</v>
      </c>
      <c r="AL50" s="10">
        <v>0.49007999897003168</v>
      </c>
      <c r="AM50" s="11">
        <v>29.348082627168019</v>
      </c>
      <c r="AN50" s="12">
        <v>2020</v>
      </c>
      <c r="AO50" s="10">
        <v>7.5128262726539902E-7</v>
      </c>
      <c r="AP50" s="11">
        <v>99.992251389419664</v>
      </c>
      <c r="AQ50" s="12">
        <v>2020</v>
      </c>
      <c r="AR50" s="10">
        <v>18.612884199634099</v>
      </c>
      <c r="AS50" s="11">
        <v>13.45916577703245</v>
      </c>
      <c r="AT50" s="5">
        <v>2021</v>
      </c>
      <c r="AU50" s="49" t="s">
        <v>453</v>
      </c>
      <c r="AV50" s="10">
        <v>2.7227466583251949E-2</v>
      </c>
      <c r="AW50" s="11">
        <v>34.608993545086683</v>
      </c>
      <c r="AX50" s="12">
        <v>2021</v>
      </c>
      <c r="AY50" s="10">
        <v>1308.8709696915701</v>
      </c>
      <c r="AZ50" s="11">
        <v>1</v>
      </c>
      <c r="BA50" s="5">
        <v>2022</v>
      </c>
      <c r="BB50" s="49" t="s">
        <v>453</v>
      </c>
      <c r="BC50" s="10">
        <v>0.88500194974121804</v>
      </c>
      <c r="BD50" s="11">
        <v>24.077488765034889</v>
      </c>
      <c r="BE50" s="5">
        <v>2018</v>
      </c>
      <c r="BF50" s="49" t="s">
        <v>457</v>
      </c>
      <c r="BG50" s="10">
        <v>122726145.048498</v>
      </c>
      <c r="BH50" s="11">
        <v>66.468991573473687</v>
      </c>
      <c r="BI50" s="5">
        <v>2018</v>
      </c>
      <c r="BJ50" s="10">
        <v>0</v>
      </c>
      <c r="BK50" s="11">
        <v>100</v>
      </c>
      <c r="BL50" s="5">
        <v>2020</v>
      </c>
      <c r="BM50" s="10">
        <v>97.627677917480469</v>
      </c>
      <c r="BN50" s="11">
        <v>3.3486068469575851</v>
      </c>
      <c r="BO50" s="5">
        <v>2022</v>
      </c>
      <c r="BP50" s="49" t="s">
        <v>457</v>
      </c>
      <c r="BQ50" s="10">
        <v>1.6642505356243679E-2</v>
      </c>
      <c r="BR50" s="11">
        <v>86.504120585003548</v>
      </c>
      <c r="BS50" s="5">
        <v>2018</v>
      </c>
      <c r="BT50" s="10">
        <v>1.6</v>
      </c>
      <c r="BU50" s="11">
        <v>97.507424144609416</v>
      </c>
      <c r="BV50" s="5">
        <v>2018</v>
      </c>
      <c r="BW50" s="49" t="s">
        <v>447</v>
      </c>
      <c r="BX50" s="10">
        <v>5.2902497999999998</v>
      </c>
      <c r="BY50" s="11">
        <v>91.58887658740953</v>
      </c>
      <c r="BZ50" s="5">
        <v>2018</v>
      </c>
      <c r="CA50" s="49" t="s">
        <v>450</v>
      </c>
      <c r="CB50" s="10">
        <v>83.71908771932145</v>
      </c>
      <c r="CC50" s="11">
        <v>10.23485645579137</v>
      </c>
      <c r="CD50" s="5">
        <v>2018</v>
      </c>
      <c r="CE50" s="49" t="s">
        <v>457</v>
      </c>
      <c r="CF50" s="10">
        <v>1.37212959052685</v>
      </c>
      <c r="CG50" s="11">
        <v>45.730225118167937</v>
      </c>
      <c r="CH50" s="5">
        <v>2020</v>
      </c>
      <c r="CI50" s="49" t="s">
        <v>450</v>
      </c>
      <c r="CJ50" s="10">
        <v>2.9559118656271199E-2</v>
      </c>
      <c r="CK50" s="11">
        <v>81.846547785802201</v>
      </c>
      <c r="CL50" s="5">
        <v>2020</v>
      </c>
      <c r="CM50" s="49" t="s">
        <v>457</v>
      </c>
      <c r="CN50" s="10">
        <v>10.6214391027376</v>
      </c>
      <c r="CO50" s="11">
        <v>25.740006638352401</v>
      </c>
      <c r="CP50" s="5">
        <v>2018</v>
      </c>
      <c r="CQ50" s="49" t="s">
        <v>453</v>
      </c>
      <c r="CR50" s="10">
        <v>19.0229267794649</v>
      </c>
      <c r="CS50" s="11">
        <v>9.6686115137824906</v>
      </c>
      <c r="CT50" s="5">
        <v>2018</v>
      </c>
      <c r="CU50" s="49" t="s">
        <v>457</v>
      </c>
      <c r="CV50" s="10">
        <v>0.51295666060771905</v>
      </c>
      <c r="CW50" s="11">
        <v>19.396303900794049</v>
      </c>
      <c r="CX50" s="5">
        <v>2018</v>
      </c>
      <c r="CY50" s="49" t="s">
        <v>457</v>
      </c>
      <c r="CZ50" s="10">
        <v>7.9679683670186994E-12</v>
      </c>
      <c r="DA50" s="11">
        <v>55.308020155167078</v>
      </c>
      <c r="DB50" s="5">
        <v>2019</v>
      </c>
      <c r="DC50" s="49" t="s">
        <v>457</v>
      </c>
      <c r="DD50" s="10">
        <v>2.4562221195544229E-2</v>
      </c>
      <c r="DE50" s="11">
        <v>60.623265655862212</v>
      </c>
      <c r="DF50" s="5">
        <v>2018</v>
      </c>
      <c r="DG50" s="10">
        <v>63.170106596653802</v>
      </c>
      <c r="DH50" s="11">
        <v>1</v>
      </c>
      <c r="DI50" s="5">
        <v>2022</v>
      </c>
      <c r="DJ50" s="49" t="s">
        <v>457</v>
      </c>
      <c r="DK50" s="10">
        <v>7.5128262726539898E-6</v>
      </c>
      <c r="DL50" s="11">
        <v>99.912106876514898</v>
      </c>
      <c r="DM50" s="5">
        <v>2020</v>
      </c>
      <c r="DN50" s="10">
        <v>8.5438638326302794</v>
      </c>
      <c r="DO50" s="11">
        <v>14.590166379760751</v>
      </c>
      <c r="DP50" s="5">
        <v>2021</v>
      </c>
      <c r="DQ50" s="49" t="s">
        <v>457</v>
      </c>
      <c r="DR50" s="10">
        <v>454.46733241908601</v>
      </c>
      <c r="DS50" s="11">
        <v>1</v>
      </c>
      <c r="DT50" s="5">
        <v>2022</v>
      </c>
      <c r="DU50" s="49" t="s">
        <v>457</v>
      </c>
      <c r="DV50" s="10">
        <v>12012331.050877601</v>
      </c>
      <c r="DW50" s="11">
        <v>92.104827058139151</v>
      </c>
      <c r="DX50" s="5">
        <v>2018</v>
      </c>
      <c r="DY50" s="10">
        <v>0</v>
      </c>
      <c r="DZ50" s="11">
        <v>100</v>
      </c>
      <c r="EA50" s="5">
        <v>2020</v>
      </c>
      <c r="EB50" s="10">
        <v>7.0643455269195479E-2</v>
      </c>
      <c r="EC50" s="11">
        <v>35.122949957098612</v>
      </c>
      <c r="ED50" s="5">
        <v>2018</v>
      </c>
      <c r="EE50" s="10">
        <v>41.388689773701948</v>
      </c>
      <c r="EF50" s="11">
        <v>10.500776493142141</v>
      </c>
      <c r="EG50" s="5">
        <v>2018</v>
      </c>
      <c r="EH50" s="49" t="s">
        <v>453</v>
      </c>
      <c r="EI50" s="10">
        <v>15.753160575608799</v>
      </c>
      <c r="EJ50" s="11">
        <v>42.771229956629909</v>
      </c>
      <c r="EK50" s="5">
        <v>2020</v>
      </c>
      <c r="EL50" s="49" t="s">
        <v>450</v>
      </c>
      <c r="EM50" s="10">
        <v>1.6957655872255599</v>
      </c>
      <c r="EN50" s="11">
        <v>44.564938565796027</v>
      </c>
      <c r="EO50" s="5">
        <v>2020</v>
      </c>
      <c r="EP50" s="49" t="s">
        <v>453</v>
      </c>
      <c r="ER50" s="28"/>
    </row>
    <row r="51" spans="1:148" x14ac:dyDescent="0.35">
      <c r="A51" t="s">
        <v>74</v>
      </c>
      <c r="B51">
        <v>120283026</v>
      </c>
      <c r="C51" s="10">
        <v>0.90499186156689304</v>
      </c>
      <c r="D51" s="11">
        <v>99.104247768388049</v>
      </c>
      <c r="E51" s="5">
        <v>2018</v>
      </c>
      <c r="F51" s="49" t="s">
        <v>457</v>
      </c>
      <c r="G51" s="10">
        <v>2.1540174660198699</v>
      </c>
      <c r="H51" s="11">
        <v>100</v>
      </c>
      <c r="I51" s="5">
        <v>2018</v>
      </c>
      <c r="J51" s="49" t="s">
        <v>457</v>
      </c>
      <c r="K51" s="10">
        <v>0.76251743116350401</v>
      </c>
      <c r="L51" s="11">
        <v>39.916719940755193</v>
      </c>
      <c r="M51" s="5">
        <v>2018</v>
      </c>
      <c r="N51" s="49" t="s">
        <v>453</v>
      </c>
      <c r="O51" s="10">
        <v>16.430269241333011</v>
      </c>
      <c r="P51" s="11">
        <v>85.704982808567678</v>
      </c>
      <c r="Q51" s="5">
        <v>2022</v>
      </c>
      <c r="R51" s="49" t="s">
        <v>457</v>
      </c>
      <c r="S51" s="10">
        <v>16.316909790039059</v>
      </c>
      <c r="T51" s="11">
        <v>87.448941032158004</v>
      </c>
      <c r="U51" s="5">
        <v>2022</v>
      </c>
      <c r="V51" s="49" t="s">
        <v>457</v>
      </c>
      <c r="W51" s="10">
        <v>7.3882834258060003E-12</v>
      </c>
      <c r="X51" s="11">
        <v>90.191286111322341</v>
      </c>
      <c r="Y51" s="5">
        <v>2019</v>
      </c>
      <c r="Z51" s="49" t="s">
        <v>453</v>
      </c>
      <c r="AA51" s="10">
        <v>0.1004024137407115</v>
      </c>
      <c r="AB51" s="11">
        <v>55.431909131589947</v>
      </c>
      <c r="AC51" s="12">
        <v>2018</v>
      </c>
      <c r="AD51" s="10">
        <v>0.1662254482507706</v>
      </c>
      <c r="AE51" s="11">
        <v>87.521952837557379</v>
      </c>
      <c r="AF51" s="5">
        <v>2021</v>
      </c>
      <c r="AG51" s="49" t="s">
        <v>453</v>
      </c>
      <c r="AH51" s="10">
        <v>0.84856998920440674</v>
      </c>
      <c r="AI51" s="11">
        <v>56.90497427689963</v>
      </c>
      <c r="AJ51" s="5">
        <v>2023</v>
      </c>
      <c r="AK51" s="49" t="s">
        <v>457</v>
      </c>
      <c r="AL51" s="10">
        <v>0.3957119882106781</v>
      </c>
      <c r="AM51" s="11">
        <v>15.97178681416904</v>
      </c>
      <c r="AN51" s="12">
        <v>2020</v>
      </c>
      <c r="AO51" s="10">
        <v>1.41784029121639E-6</v>
      </c>
      <c r="AP51" s="11">
        <v>99.985305032684778</v>
      </c>
      <c r="AQ51" s="12">
        <v>2020</v>
      </c>
      <c r="AR51" s="10">
        <v>2.9182267432272</v>
      </c>
      <c r="AS51" s="11">
        <v>85.342029924513284</v>
      </c>
      <c r="AT51" s="5">
        <v>2021</v>
      </c>
      <c r="AU51" s="49" t="s">
        <v>450</v>
      </c>
      <c r="AV51" s="10"/>
      <c r="AX51" s="12"/>
      <c r="AY51" s="10">
        <v>11.055989545747</v>
      </c>
      <c r="AZ51" s="11">
        <v>29.206802801090671</v>
      </c>
      <c r="BA51" s="5">
        <v>2022</v>
      </c>
      <c r="BB51" s="49" t="s">
        <v>457</v>
      </c>
      <c r="BC51" s="10">
        <v>0.886520963600131</v>
      </c>
      <c r="BD51" s="11">
        <v>23.94546392277697</v>
      </c>
      <c r="BE51" s="5">
        <v>2018</v>
      </c>
      <c r="BF51" s="49" t="s">
        <v>457</v>
      </c>
      <c r="BG51" s="10">
        <v>776244.19274540397</v>
      </c>
      <c r="BH51" s="11">
        <v>99.796069072524091</v>
      </c>
      <c r="BI51" s="5">
        <v>2018</v>
      </c>
      <c r="BJ51" s="10">
        <v>0</v>
      </c>
      <c r="BK51" s="11">
        <v>100</v>
      </c>
      <c r="BL51" s="5">
        <v>2020</v>
      </c>
      <c r="BM51" s="10"/>
      <c r="BN51" s="11"/>
      <c r="BO51" s="5"/>
      <c r="BP51" s="49" t="s">
        <v>465</v>
      </c>
      <c r="BQ51" s="10"/>
      <c r="BR51" s="11"/>
      <c r="BS51" s="5"/>
      <c r="BT51" s="10"/>
      <c r="BU51" s="11"/>
      <c r="BV51" s="5"/>
      <c r="BW51" s="49" t="s">
        <v>465</v>
      </c>
      <c r="BX51" s="10"/>
      <c r="BY51" s="11"/>
      <c r="BZ51" s="5"/>
      <c r="CA51" s="49" t="s">
        <v>465</v>
      </c>
      <c r="CB51" s="10"/>
      <c r="CC51" s="11"/>
      <c r="CD51" s="5"/>
      <c r="CE51" s="49" t="s">
        <v>465</v>
      </c>
      <c r="CF51" s="10">
        <v>1.74129799546599</v>
      </c>
      <c r="CG51" s="11">
        <v>43.580783247622307</v>
      </c>
      <c r="CH51" s="5">
        <v>2020</v>
      </c>
      <c r="CI51" s="49" t="s">
        <v>457</v>
      </c>
      <c r="CJ51" s="10">
        <v>0.52718069728015904</v>
      </c>
      <c r="CK51" s="11">
        <v>44.655696992631313</v>
      </c>
      <c r="CL51" s="5">
        <v>2020</v>
      </c>
      <c r="CM51" s="49" t="s">
        <v>457</v>
      </c>
      <c r="CN51" s="10">
        <v>0.59800647105089899</v>
      </c>
      <c r="CO51" s="11">
        <v>100</v>
      </c>
      <c r="CP51" s="5">
        <v>2018</v>
      </c>
      <c r="CQ51" s="49" t="s">
        <v>457</v>
      </c>
      <c r="CR51" s="10">
        <v>0.32508748083539901</v>
      </c>
      <c r="CS51" s="11">
        <v>100</v>
      </c>
      <c r="CT51" s="5">
        <v>2018</v>
      </c>
      <c r="CU51" s="49" t="s">
        <v>447</v>
      </c>
      <c r="CV51" s="10">
        <v>1.5985075243830402E-2</v>
      </c>
      <c r="CW51" s="11">
        <v>100</v>
      </c>
      <c r="CX51" s="5">
        <v>2018</v>
      </c>
      <c r="CY51" s="49" t="s">
        <v>447</v>
      </c>
      <c r="CZ51" s="10">
        <v>1.9049465000420001E-13</v>
      </c>
      <c r="DA51" s="11">
        <v>100</v>
      </c>
      <c r="DB51" s="5">
        <v>2019</v>
      </c>
      <c r="DC51" s="49" t="s">
        <v>447</v>
      </c>
      <c r="DD51" s="10">
        <v>2.4367073096981978E-3</v>
      </c>
      <c r="DE51" s="11">
        <v>98.447007978483086</v>
      </c>
      <c r="DF51" s="5">
        <v>2018</v>
      </c>
      <c r="DG51" s="10">
        <v>0.24011821907672601</v>
      </c>
      <c r="DH51" s="11">
        <v>100</v>
      </c>
      <c r="DI51" s="5">
        <v>2022</v>
      </c>
      <c r="DJ51" s="49" t="s">
        <v>447</v>
      </c>
      <c r="DK51" s="10">
        <v>2.0006335397531899E-7</v>
      </c>
      <c r="DL51" s="11">
        <v>99.997701133277289</v>
      </c>
      <c r="DM51" s="5">
        <v>2020</v>
      </c>
      <c r="DN51" s="10">
        <v>0.15537427997084199</v>
      </c>
      <c r="DO51" s="11">
        <v>100</v>
      </c>
      <c r="DP51" s="5">
        <v>2021</v>
      </c>
      <c r="DQ51" s="49" t="s">
        <v>447</v>
      </c>
      <c r="DR51" s="10">
        <v>2.1345582045329601</v>
      </c>
      <c r="DS51" s="11">
        <v>99.462663008121169</v>
      </c>
      <c r="DT51" s="5">
        <v>2022</v>
      </c>
      <c r="DU51" s="49" t="s">
        <v>447</v>
      </c>
      <c r="DV51" s="10">
        <v>3510197.0015451801</v>
      </c>
      <c r="DW51" s="11">
        <v>97.757169062274755</v>
      </c>
      <c r="DX51" s="5">
        <v>2018</v>
      </c>
      <c r="DY51" s="10">
        <v>0</v>
      </c>
      <c r="DZ51" s="11">
        <v>100</v>
      </c>
      <c r="EA51" s="5">
        <v>2020</v>
      </c>
      <c r="EB51" s="10">
        <v>9.1112142421278445E-4</v>
      </c>
      <c r="EC51" s="11">
        <v>88.824116359247682</v>
      </c>
      <c r="ED51" s="5">
        <v>2018</v>
      </c>
      <c r="EE51" s="10">
        <v>0.1123518264375515</v>
      </c>
      <c r="EF51" s="11">
        <v>100</v>
      </c>
      <c r="EG51" s="5">
        <v>2018</v>
      </c>
      <c r="EH51" s="49" t="s">
        <v>457</v>
      </c>
      <c r="EI51" s="10">
        <v>1.7337342201631201</v>
      </c>
      <c r="EJ51" s="11">
        <v>85.405136739702542</v>
      </c>
      <c r="EK51" s="5">
        <v>2020</v>
      </c>
      <c r="EL51" s="49" t="s">
        <v>447</v>
      </c>
      <c r="EM51" s="10">
        <v>0.144485706717907</v>
      </c>
      <c r="EN51" s="11">
        <v>100</v>
      </c>
      <c r="EO51" s="5">
        <v>2020</v>
      </c>
      <c r="EP51" s="49" t="s">
        <v>447</v>
      </c>
      <c r="ER51" s="28"/>
    </row>
    <row r="52" spans="1:148" x14ac:dyDescent="0.35">
      <c r="A52" t="s">
        <v>76</v>
      </c>
      <c r="B52">
        <v>5541017</v>
      </c>
      <c r="C52" s="10">
        <v>34.1512833128116</v>
      </c>
      <c r="D52" s="11">
        <v>15.58771512447683</v>
      </c>
      <c r="E52" s="5">
        <v>2018</v>
      </c>
      <c r="F52" s="49" t="s">
        <v>457</v>
      </c>
      <c r="G52" s="10">
        <v>33.429590710944098</v>
      </c>
      <c r="H52" s="11">
        <v>41.597516900945458</v>
      </c>
      <c r="I52" s="5">
        <v>2018</v>
      </c>
      <c r="J52" s="49" t="s">
        <v>457</v>
      </c>
      <c r="K52" s="10">
        <v>1.66434217247502</v>
      </c>
      <c r="L52" s="11">
        <v>1</v>
      </c>
      <c r="M52" s="5">
        <v>2018</v>
      </c>
      <c r="N52" s="49" t="s">
        <v>457</v>
      </c>
      <c r="O52" s="10">
        <v>71.770462036132813</v>
      </c>
      <c r="P52" s="11">
        <v>29.613021798866932</v>
      </c>
      <c r="Q52" s="5">
        <v>2022</v>
      </c>
      <c r="R52" s="49" t="s">
        <v>457</v>
      </c>
      <c r="S52" s="10">
        <v>75.810409545898438</v>
      </c>
      <c r="T52" s="11">
        <v>25.989092461953121</v>
      </c>
      <c r="U52" s="5">
        <v>2022</v>
      </c>
      <c r="V52" s="49" t="s">
        <v>457</v>
      </c>
      <c r="W52" s="10">
        <v>1.0797321666266E-12</v>
      </c>
      <c r="X52" s="11">
        <v>98.587222542766725</v>
      </c>
      <c r="Y52" s="5">
        <v>2019</v>
      </c>
      <c r="Z52" s="49" t="s">
        <v>453</v>
      </c>
      <c r="AA52" s="10">
        <v>0.2093529696937845</v>
      </c>
      <c r="AB52" s="11">
        <v>45.467013281184407</v>
      </c>
      <c r="AC52" s="12">
        <v>2018</v>
      </c>
      <c r="AD52" s="10">
        <v>1.182518482208252</v>
      </c>
      <c r="AE52" s="11">
        <v>11.22735126916691</v>
      </c>
      <c r="AF52" s="5">
        <v>2021</v>
      </c>
      <c r="AG52" s="49" t="s">
        <v>457</v>
      </c>
      <c r="AH52" s="10">
        <v>0.98997998237609863</v>
      </c>
      <c r="AI52" s="11">
        <v>100</v>
      </c>
      <c r="AJ52" s="5">
        <v>2023</v>
      </c>
      <c r="AK52" s="49" t="s">
        <v>457</v>
      </c>
      <c r="AL52" s="10">
        <v>0.6084129810333252</v>
      </c>
      <c r="AM52" s="11">
        <v>46.121319233260458</v>
      </c>
      <c r="AN52" s="12">
        <v>2020</v>
      </c>
      <c r="AO52" s="10">
        <v>0</v>
      </c>
      <c r="AP52" s="11">
        <v>100</v>
      </c>
      <c r="AQ52" s="12">
        <v>2020</v>
      </c>
      <c r="AR52" s="10">
        <v>23.333292131039201</v>
      </c>
      <c r="AS52" s="11">
        <v>4.6903856740079277</v>
      </c>
      <c r="AT52" s="5">
        <v>2021</v>
      </c>
      <c r="AU52" s="49" t="s">
        <v>453</v>
      </c>
      <c r="AV52" s="10">
        <v>8.5980094969272613E-5</v>
      </c>
      <c r="AW52" s="11">
        <v>60.87211038611391</v>
      </c>
      <c r="AX52" s="12">
        <v>2021</v>
      </c>
      <c r="AY52" s="10">
        <v>2225.8224278318498</v>
      </c>
      <c r="AZ52" s="11">
        <v>1</v>
      </c>
      <c r="BA52" s="5">
        <v>2022</v>
      </c>
      <c r="BB52" s="49" t="s">
        <v>453</v>
      </c>
      <c r="BC52" s="10">
        <v>0.97108107469396598</v>
      </c>
      <c r="BD52" s="11">
        <v>16.595935633110599</v>
      </c>
      <c r="BE52" s="5">
        <v>2018</v>
      </c>
      <c r="BF52" s="49" t="s">
        <v>457</v>
      </c>
      <c r="BG52" s="10">
        <v>452653930.69680101</v>
      </c>
      <c r="BH52" s="11">
        <v>1</v>
      </c>
      <c r="BI52" s="5">
        <v>2018</v>
      </c>
      <c r="BJ52" s="10">
        <v>0</v>
      </c>
      <c r="BK52" s="11">
        <v>100</v>
      </c>
      <c r="BL52" s="5">
        <v>2020</v>
      </c>
      <c r="BM52" s="10">
        <v>60.854251861572273</v>
      </c>
      <c r="BN52" s="11">
        <v>39.75442242207918</v>
      </c>
      <c r="BO52" s="5">
        <v>2022</v>
      </c>
      <c r="BP52" s="49" t="s">
        <v>457</v>
      </c>
      <c r="BQ52" s="10">
        <v>4.331137672498752E-2</v>
      </c>
      <c r="BR52" s="11">
        <v>73.383698129293137</v>
      </c>
      <c r="BS52" s="5">
        <v>2018</v>
      </c>
      <c r="BT52" s="10">
        <v>3.12</v>
      </c>
      <c r="BU52" s="11">
        <v>95.078760490639127</v>
      </c>
      <c r="BV52" s="5">
        <v>2018</v>
      </c>
      <c r="BW52" s="49" t="s">
        <v>450</v>
      </c>
      <c r="BX52" s="10">
        <v>0</v>
      </c>
      <c r="BY52" s="11">
        <v>100</v>
      </c>
      <c r="BZ52" s="5">
        <v>2018</v>
      </c>
      <c r="CA52" s="49" t="s">
        <v>465</v>
      </c>
      <c r="CB52" s="10">
        <v>30.668188014199188</v>
      </c>
      <c r="CC52" s="11">
        <v>23.430274230771111</v>
      </c>
      <c r="CD52" s="5">
        <v>2018</v>
      </c>
      <c r="CE52" s="49" t="s">
        <v>457</v>
      </c>
      <c r="CF52" s="10">
        <v>1.02014279402036</v>
      </c>
      <c r="CG52" s="11">
        <v>48.404288036998217</v>
      </c>
      <c r="CH52" s="5">
        <v>2020</v>
      </c>
      <c r="CI52" s="49" t="s">
        <v>457</v>
      </c>
      <c r="CJ52" s="10">
        <v>6.8361790217697199E-2</v>
      </c>
      <c r="CK52" s="11">
        <v>71.023922441520497</v>
      </c>
      <c r="CL52" s="5">
        <v>2020</v>
      </c>
      <c r="CM52" s="49" t="s">
        <v>457</v>
      </c>
      <c r="CN52" s="10">
        <v>15.003267909078501</v>
      </c>
      <c r="CO52" s="11">
        <v>16.212224689679619</v>
      </c>
      <c r="CP52" s="5">
        <v>2018</v>
      </c>
      <c r="CQ52" s="49" t="s">
        <v>453</v>
      </c>
      <c r="CR52" s="10">
        <v>25.4158584950105</v>
      </c>
      <c r="CS52" s="11">
        <v>1.9736706883149431</v>
      </c>
      <c r="CT52" s="5">
        <v>2018</v>
      </c>
      <c r="CU52" s="49" t="s">
        <v>453</v>
      </c>
      <c r="CV52" s="10">
        <v>0.57743172007718402</v>
      </c>
      <c r="CW52" s="11">
        <v>16.11835453059971</v>
      </c>
      <c r="CX52" s="5">
        <v>2018</v>
      </c>
      <c r="CY52" s="49" t="s">
        <v>453</v>
      </c>
      <c r="CZ52" s="10">
        <v>5.8289288166852996E-12</v>
      </c>
      <c r="DA52" s="11">
        <v>68.129611434325625</v>
      </c>
      <c r="DB52" s="5">
        <v>2019</v>
      </c>
      <c r="DC52" s="49" t="s">
        <v>457</v>
      </c>
      <c r="DD52" s="10">
        <v>0.2647040039542406</v>
      </c>
      <c r="DE52" s="11">
        <v>20.60702072567684</v>
      </c>
      <c r="DF52" s="5">
        <v>2018</v>
      </c>
      <c r="DG52" s="10">
        <v>35.676055568974398</v>
      </c>
      <c r="DH52" s="11">
        <v>26.469120396142149</v>
      </c>
      <c r="DI52" s="5">
        <v>2022</v>
      </c>
      <c r="DJ52" s="49" t="s">
        <v>457</v>
      </c>
      <c r="DK52" s="10">
        <v>1.32098557167703E-5</v>
      </c>
      <c r="DL52" s="11">
        <v>99.845424419221345</v>
      </c>
      <c r="DM52" s="5">
        <v>2020</v>
      </c>
      <c r="DN52" s="10">
        <v>7.89613231015782</v>
      </c>
      <c r="DO52" s="11">
        <v>16.803012477380879</v>
      </c>
      <c r="DP52" s="5">
        <v>2021</v>
      </c>
      <c r="DQ52" s="49" t="s">
        <v>453</v>
      </c>
      <c r="DR52" s="10">
        <v>272.85686149275102</v>
      </c>
      <c r="DS52" s="11">
        <v>9.7852074678857281</v>
      </c>
      <c r="DT52" s="5">
        <v>2022</v>
      </c>
      <c r="DU52" s="49" t="s">
        <v>457</v>
      </c>
      <c r="DV52" s="10">
        <v>56677827.565492898</v>
      </c>
      <c r="DW52" s="11">
        <v>62.410557287721211</v>
      </c>
      <c r="DX52" s="5">
        <v>2018</v>
      </c>
      <c r="DY52" s="10">
        <v>0</v>
      </c>
      <c r="DZ52" s="11">
        <v>100</v>
      </c>
      <c r="EA52" s="5">
        <v>2020</v>
      </c>
      <c r="EB52" s="10">
        <v>7.0800799951036691E-2</v>
      </c>
      <c r="EC52" s="11">
        <v>35.094405306285331</v>
      </c>
      <c r="ED52" s="5">
        <v>2018</v>
      </c>
      <c r="EE52" s="10">
        <v>23.59452231023586</v>
      </c>
      <c r="EF52" s="11">
        <v>19.88278922890655</v>
      </c>
      <c r="EG52" s="5">
        <v>2018</v>
      </c>
      <c r="EH52" s="49" t="s">
        <v>457</v>
      </c>
      <c r="EI52" s="10">
        <v>12.8720946916066</v>
      </c>
      <c r="EJ52" s="11">
        <v>46.673399278434538</v>
      </c>
      <c r="EK52" s="5">
        <v>2020</v>
      </c>
      <c r="EL52" s="49" t="s">
        <v>447</v>
      </c>
      <c r="EM52" s="10">
        <v>1.4793924654217001</v>
      </c>
      <c r="EN52" s="11">
        <v>48.094464612243371</v>
      </c>
      <c r="EO52" s="5">
        <v>2020</v>
      </c>
      <c r="EP52" s="49" t="s">
        <v>447</v>
      </c>
      <c r="ER52" s="28"/>
    </row>
    <row r="53" spans="1:148" x14ac:dyDescent="0.35">
      <c r="A53" t="s">
        <v>77</v>
      </c>
      <c r="B53">
        <v>70131902</v>
      </c>
      <c r="C53" s="10">
        <v>3.5979720702601599</v>
      </c>
      <c r="D53" s="11">
        <v>67.35507214077731</v>
      </c>
      <c r="E53" s="5">
        <v>2018</v>
      </c>
      <c r="F53" s="49" t="s">
        <v>450</v>
      </c>
      <c r="G53" s="10">
        <v>11.518356592665601</v>
      </c>
      <c r="H53" s="11">
        <v>86.437981786249139</v>
      </c>
      <c r="I53" s="5">
        <v>2018</v>
      </c>
      <c r="J53" s="49" t="s">
        <v>453</v>
      </c>
      <c r="K53" s="10">
        <v>0.34684207755929503</v>
      </c>
      <c r="L53" s="11">
        <v>77.458200916084536</v>
      </c>
      <c r="M53" s="5">
        <v>2018</v>
      </c>
      <c r="N53" s="49" t="s">
        <v>453</v>
      </c>
      <c r="O53" s="10">
        <v>81.116348266601563</v>
      </c>
      <c r="P53" s="11">
        <v>20.14017648399096</v>
      </c>
      <c r="Q53" s="5">
        <v>2022</v>
      </c>
      <c r="R53" s="49" t="s">
        <v>457</v>
      </c>
      <c r="S53" s="10">
        <v>77.989860534667969</v>
      </c>
      <c r="T53" s="11">
        <v>23.73760737054587</v>
      </c>
      <c r="U53" s="5">
        <v>2022</v>
      </c>
      <c r="V53" s="49" t="s">
        <v>457</v>
      </c>
      <c r="W53" s="10">
        <v>5.1730828196281001E-12</v>
      </c>
      <c r="X53" s="11">
        <v>93.13945641354573</v>
      </c>
      <c r="Y53" s="5">
        <v>2019</v>
      </c>
      <c r="Z53" s="49" t="s">
        <v>453</v>
      </c>
      <c r="AA53" s="10">
        <v>1.3805228808616139</v>
      </c>
      <c r="AB53" s="11">
        <v>19.63860369040459</v>
      </c>
      <c r="AC53" s="12">
        <v>2018</v>
      </c>
      <c r="AD53" s="10">
        <v>0.52357912063598633</v>
      </c>
      <c r="AE53" s="11">
        <v>60.694891013209762</v>
      </c>
      <c r="AF53" s="5">
        <v>2021</v>
      </c>
      <c r="AG53" s="49" t="s">
        <v>457</v>
      </c>
      <c r="AH53" s="10">
        <v>0.82604998350143433</v>
      </c>
      <c r="AI53" s="11">
        <v>49.970353696759432</v>
      </c>
      <c r="AJ53" s="5">
        <v>2023</v>
      </c>
      <c r="AK53" s="49" t="s">
        <v>457</v>
      </c>
      <c r="AL53" s="10">
        <v>0.365913987159729</v>
      </c>
      <c r="AM53" s="11">
        <v>11.7480369069046</v>
      </c>
      <c r="AN53" s="12">
        <v>2020</v>
      </c>
      <c r="AO53" s="10">
        <v>1.4830141271480799E-8</v>
      </c>
      <c r="AP53" s="11">
        <v>99.99992613680115</v>
      </c>
      <c r="AQ53" s="12">
        <v>2020</v>
      </c>
      <c r="AR53" s="10">
        <v>7.3033660417812403</v>
      </c>
      <c r="AS53" s="11">
        <v>49.752849133564482</v>
      </c>
      <c r="AT53" s="5">
        <v>2021</v>
      </c>
      <c r="AU53" s="49" t="s">
        <v>453</v>
      </c>
      <c r="AV53" s="10">
        <v>1.3258594274520869E-3</v>
      </c>
      <c r="AW53" s="11">
        <v>48.394070690840969</v>
      </c>
      <c r="AX53" s="12">
        <v>2021</v>
      </c>
      <c r="AY53" s="10">
        <v>44.128186699933401</v>
      </c>
      <c r="AZ53" s="11">
        <v>21.0287230565133</v>
      </c>
      <c r="BA53" s="5">
        <v>2022</v>
      </c>
      <c r="BB53" s="49" t="s">
        <v>457</v>
      </c>
      <c r="BC53" s="10">
        <v>0.61504192483671005</v>
      </c>
      <c r="BD53" s="11">
        <v>47.541020381177383</v>
      </c>
      <c r="BE53" s="5">
        <v>2018</v>
      </c>
      <c r="BF53" s="49" t="s">
        <v>457</v>
      </c>
      <c r="BG53" s="10">
        <v>302637166.39829499</v>
      </c>
      <c r="BH53" s="11">
        <v>17.302009809788569</v>
      </c>
      <c r="BI53" s="5">
        <v>2018</v>
      </c>
      <c r="BJ53" s="10">
        <v>3.1766162603512002E-5</v>
      </c>
      <c r="BK53" s="11">
        <v>98.921227199585076</v>
      </c>
      <c r="BL53" s="5">
        <v>2020</v>
      </c>
      <c r="BM53" s="10">
        <v>81.882377624511719</v>
      </c>
      <c r="BN53" s="11">
        <v>18.936507135857429</v>
      </c>
      <c r="BO53" s="5">
        <v>2022</v>
      </c>
      <c r="BP53" s="49" t="s">
        <v>457</v>
      </c>
      <c r="BQ53" s="10">
        <v>0.23877499218126719</v>
      </c>
      <c r="BR53" s="11">
        <v>49.783508463840349</v>
      </c>
      <c r="BS53" s="5">
        <v>2018</v>
      </c>
      <c r="BT53" s="10">
        <v>21.0099588</v>
      </c>
      <c r="BU53" s="11">
        <v>66.494094234990314</v>
      </c>
      <c r="BV53" s="5">
        <v>2018</v>
      </c>
      <c r="BW53" s="49" t="s">
        <v>457</v>
      </c>
      <c r="BX53" s="10">
        <v>15.2632703</v>
      </c>
      <c r="BY53" s="11">
        <v>75.212162980713757</v>
      </c>
      <c r="BZ53" s="5">
        <v>2018</v>
      </c>
      <c r="CA53" s="49" t="s">
        <v>453</v>
      </c>
      <c r="CB53" s="10">
        <v>9.0076850541711782</v>
      </c>
      <c r="CC53" s="11">
        <v>39.528337567854031</v>
      </c>
      <c r="CD53" s="5">
        <v>2018</v>
      </c>
      <c r="CE53" s="49" t="s">
        <v>453</v>
      </c>
      <c r="CF53" s="10">
        <v>5.1613536981012098</v>
      </c>
      <c r="CG53" s="11">
        <v>33.778684829882621</v>
      </c>
      <c r="CH53" s="5">
        <v>2020</v>
      </c>
      <c r="CI53" s="49" t="s">
        <v>453</v>
      </c>
      <c r="CJ53" s="10">
        <v>0.25462738208982399</v>
      </c>
      <c r="CK53" s="11">
        <v>54.049633123506723</v>
      </c>
      <c r="CL53" s="5">
        <v>2020</v>
      </c>
      <c r="CM53" s="49" t="s">
        <v>457</v>
      </c>
      <c r="CN53" s="10">
        <v>9.2169210355514295</v>
      </c>
      <c r="CO53" s="11">
        <v>29.652524851974341</v>
      </c>
      <c r="CP53" s="5">
        <v>2018</v>
      </c>
      <c r="CQ53" s="49" t="s">
        <v>453</v>
      </c>
      <c r="CR53" s="10">
        <v>18.091582420504601</v>
      </c>
      <c r="CS53" s="11">
        <v>11.00183192573871</v>
      </c>
      <c r="CT53" s="5">
        <v>2018</v>
      </c>
      <c r="CU53" s="49" t="s">
        <v>453</v>
      </c>
      <c r="CV53" s="10">
        <v>0.52123449793120002</v>
      </c>
      <c r="CW53" s="11">
        <v>18.95309331740334</v>
      </c>
      <c r="CX53" s="5">
        <v>2018</v>
      </c>
      <c r="CY53" s="49" t="s">
        <v>453</v>
      </c>
      <c r="CZ53" s="10">
        <v>6.4778576204991001E-12</v>
      </c>
      <c r="DA53" s="11">
        <v>64.239875084907965</v>
      </c>
      <c r="DB53" s="5">
        <v>2019</v>
      </c>
      <c r="DC53" s="49" t="s">
        <v>453</v>
      </c>
      <c r="DD53" s="10">
        <v>0.67919300596534782</v>
      </c>
      <c r="DE53" s="11">
        <v>4.7052612588572789</v>
      </c>
      <c r="DF53" s="5">
        <v>2018</v>
      </c>
      <c r="DG53" s="10">
        <v>15.8690217514245</v>
      </c>
      <c r="DH53" s="11">
        <v>67.592188661014546</v>
      </c>
      <c r="DI53" s="5">
        <v>2022</v>
      </c>
      <c r="DJ53" s="49" t="s">
        <v>453</v>
      </c>
      <c r="DK53" s="10">
        <v>4.2675208590756797E-4</v>
      </c>
      <c r="DL53" s="11">
        <v>95.005004973565406</v>
      </c>
      <c r="DM53" s="5">
        <v>2020</v>
      </c>
      <c r="DN53" s="10">
        <v>5.1466659448347603</v>
      </c>
      <c r="DO53" s="11">
        <v>28.816554743668689</v>
      </c>
      <c r="DP53" s="5">
        <v>2021</v>
      </c>
      <c r="DQ53" s="49" t="s">
        <v>453</v>
      </c>
      <c r="DR53" s="10">
        <v>110.324906092429</v>
      </c>
      <c r="DS53" s="11">
        <v>26.526033419457079</v>
      </c>
      <c r="DT53" s="5">
        <v>2022</v>
      </c>
      <c r="DU53" s="49" t="s">
        <v>453</v>
      </c>
      <c r="DV53" s="10">
        <v>199581187.09680799</v>
      </c>
      <c r="DW53" s="11">
        <v>1</v>
      </c>
      <c r="DX53" s="5">
        <v>2018</v>
      </c>
      <c r="DY53" s="10">
        <v>1.3400515652910099E-4</v>
      </c>
      <c r="DZ53" s="11">
        <v>91.435135580663697</v>
      </c>
      <c r="EA53" s="5">
        <v>2020</v>
      </c>
      <c r="EB53" s="10">
        <v>0.44271775700879079</v>
      </c>
      <c r="EC53" s="11">
        <v>11.54414932181519</v>
      </c>
      <c r="ED53" s="5">
        <v>2018</v>
      </c>
      <c r="EE53" s="10">
        <v>26.818224454946598</v>
      </c>
      <c r="EF53" s="11">
        <v>17.744814280373632</v>
      </c>
      <c r="EG53" s="5">
        <v>2018</v>
      </c>
      <c r="EH53" s="49" t="s">
        <v>457</v>
      </c>
      <c r="EI53" s="10">
        <v>18.349455792463399</v>
      </c>
      <c r="EJ53" s="11">
        <v>39.823844721839777</v>
      </c>
      <c r="EK53" s="5">
        <v>2020</v>
      </c>
      <c r="EL53" s="49" t="s">
        <v>453</v>
      </c>
      <c r="EM53" s="10">
        <v>2.5913386097772602</v>
      </c>
      <c r="EN53" s="11">
        <v>33.600613242545599</v>
      </c>
      <c r="EO53" s="5">
        <v>2020</v>
      </c>
      <c r="EP53" s="49" t="s">
        <v>453</v>
      </c>
      <c r="ER53" s="28"/>
    </row>
    <row r="54" spans="1:148" x14ac:dyDescent="0.35">
      <c r="A54" t="s">
        <v>78</v>
      </c>
      <c r="B54">
        <v>2341179</v>
      </c>
      <c r="C54" s="10">
        <v>9.1568275502722507</v>
      </c>
      <c r="D54" s="11">
        <v>45.86699427275753</v>
      </c>
      <c r="E54" s="5">
        <v>2018</v>
      </c>
      <c r="F54" s="49" t="s">
        <v>453</v>
      </c>
      <c r="G54" s="10">
        <v>20.178776303348499</v>
      </c>
      <c r="H54" s="11">
        <v>68.714778983860441</v>
      </c>
      <c r="I54" s="5">
        <v>2018</v>
      </c>
      <c r="J54" s="49" t="s">
        <v>453</v>
      </c>
      <c r="K54" s="10">
        <v>2.1439927435659598</v>
      </c>
      <c r="L54" s="11">
        <v>1</v>
      </c>
      <c r="M54" s="5">
        <v>2018</v>
      </c>
      <c r="N54" s="49" t="s">
        <v>453</v>
      </c>
      <c r="O54" s="10">
        <v>61.666671752929688</v>
      </c>
      <c r="P54" s="11">
        <v>39.85406690539714</v>
      </c>
      <c r="Q54" s="5">
        <v>2022</v>
      </c>
      <c r="R54" s="49" t="s">
        <v>457</v>
      </c>
      <c r="S54" s="10">
        <v>93.607810974121094</v>
      </c>
      <c r="T54" s="11">
        <v>7.6034603977714532</v>
      </c>
      <c r="U54" s="5">
        <v>2022</v>
      </c>
      <c r="V54" s="49" t="s">
        <v>457</v>
      </c>
      <c r="W54" s="10">
        <v>8.6148282181571997E-11</v>
      </c>
      <c r="X54" s="11">
        <v>1</v>
      </c>
      <c r="Y54" s="5">
        <v>2019</v>
      </c>
      <c r="Z54" s="49" t="s">
        <v>453</v>
      </c>
      <c r="AA54" s="10">
        <v>11.773700361132651</v>
      </c>
      <c r="AB54" s="11">
        <v>1</v>
      </c>
      <c r="AC54" s="12">
        <v>2018</v>
      </c>
      <c r="AD54" s="10">
        <v>8.9912563562393188E-2</v>
      </c>
      <c r="AE54" s="11">
        <v>93.250872487003548</v>
      </c>
      <c r="AF54" s="5">
        <v>2021</v>
      </c>
      <c r="AG54" s="49" t="s">
        <v>453</v>
      </c>
      <c r="AH54" s="10">
        <v>0.95266002416610718</v>
      </c>
      <c r="AI54" s="11">
        <v>88.957581552112117</v>
      </c>
      <c r="AJ54" s="5">
        <v>2023</v>
      </c>
      <c r="AK54" s="49" t="s">
        <v>457</v>
      </c>
      <c r="AL54" s="10">
        <v>0.65921097993850708</v>
      </c>
      <c r="AM54" s="11">
        <v>53.321736563205732</v>
      </c>
      <c r="AN54" s="12">
        <v>2020</v>
      </c>
      <c r="AO54" s="10">
        <v>3.5434099165157001E-6</v>
      </c>
      <c r="AP54" s="11">
        <v>99.9631539635715</v>
      </c>
      <c r="AQ54" s="12">
        <v>2020</v>
      </c>
      <c r="AR54" s="10">
        <v>14.791695613735801</v>
      </c>
      <c r="AS54" s="11">
        <v>22.373853889334828</v>
      </c>
      <c r="AT54" s="5">
        <v>2021</v>
      </c>
      <c r="AU54" s="49" t="s">
        <v>453</v>
      </c>
      <c r="AV54" s="10"/>
      <c r="AX54" s="12"/>
      <c r="AY54" s="10">
        <v>878.46003429062603</v>
      </c>
      <c r="AZ54" s="11">
        <v>3.356009296104455</v>
      </c>
      <c r="BA54" s="5">
        <v>2022</v>
      </c>
      <c r="BB54" s="49" t="s">
        <v>453</v>
      </c>
      <c r="BC54" s="10">
        <v>1.1464733973644201</v>
      </c>
      <c r="BD54" s="11">
        <v>1.3517404613900279</v>
      </c>
      <c r="BE54" s="5">
        <v>2018</v>
      </c>
      <c r="BF54" s="49" t="s">
        <v>457</v>
      </c>
      <c r="BG54" s="10">
        <v>21247.370176839599</v>
      </c>
      <c r="BH54" s="11">
        <v>100</v>
      </c>
      <c r="BI54" s="5">
        <v>2018</v>
      </c>
      <c r="BJ54" s="10">
        <v>0</v>
      </c>
      <c r="BK54" s="11">
        <v>100</v>
      </c>
      <c r="BL54" s="5">
        <v>2020</v>
      </c>
      <c r="BM54" s="10">
        <v>67.0269775390625</v>
      </c>
      <c r="BN54" s="11">
        <v>33.643403223898659</v>
      </c>
      <c r="BO54" s="5">
        <v>2022</v>
      </c>
      <c r="BP54" s="49" t="s">
        <v>457</v>
      </c>
      <c r="BQ54" s="10">
        <v>4.1230525696080287</v>
      </c>
      <c r="BR54" s="11">
        <v>10.29140335863778</v>
      </c>
      <c r="BS54" s="5">
        <v>2018</v>
      </c>
      <c r="BT54" s="10">
        <v>69.58</v>
      </c>
      <c r="BU54" s="11">
        <v>1</v>
      </c>
      <c r="BV54" s="5">
        <v>2018</v>
      </c>
      <c r="BW54" s="49" t="s">
        <v>457</v>
      </c>
      <c r="BX54" s="10">
        <v>41.614678699999999</v>
      </c>
      <c r="BY54" s="11">
        <v>31.940471270075331</v>
      </c>
      <c r="BZ54" s="5">
        <v>2018</v>
      </c>
      <c r="CA54" s="49" t="s">
        <v>453</v>
      </c>
      <c r="CB54" s="10">
        <v>123.9655463312604</v>
      </c>
      <c r="CC54" s="11">
        <v>5.0770458620158392</v>
      </c>
      <c r="CD54" s="5">
        <v>2018</v>
      </c>
      <c r="CE54" s="49" t="s">
        <v>457</v>
      </c>
      <c r="CF54" s="10">
        <v>1.2114785622068301E-2</v>
      </c>
      <c r="CG54" s="11">
        <v>88.397512318198778</v>
      </c>
      <c r="CH54" s="5">
        <v>2020</v>
      </c>
      <c r="CI54" s="49" t="s">
        <v>450</v>
      </c>
      <c r="CJ54" s="10">
        <v>6.9441503465539501E-3</v>
      </c>
      <c r="CK54" s="11">
        <v>100</v>
      </c>
      <c r="CL54" s="5">
        <v>2020</v>
      </c>
      <c r="CM54" s="49" t="s">
        <v>457</v>
      </c>
      <c r="CN54" s="10">
        <v>2.1266837067002902</v>
      </c>
      <c r="CO54" s="11">
        <v>70.105730360283758</v>
      </c>
      <c r="CP54" s="5">
        <v>2018</v>
      </c>
      <c r="CQ54" s="49" t="s">
        <v>447</v>
      </c>
      <c r="CR54" s="10">
        <v>2.2422025192927699</v>
      </c>
      <c r="CS54" s="11">
        <v>66.457026333886191</v>
      </c>
      <c r="CT54" s="5">
        <v>2018</v>
      </c>
      <c r="CU54" s="49" t="s">
        <v>447</v>
      </c>
      <c r="CV54" s="10">
        <v>0.10178667714773899</v>
      </c>
      <c r="CW54" s="11">
        <v>64.172647920582222</v>
      </c>
      <c r="CX54" s="5">
        <v>2018</v>
      </c>
      <c r="CY54" s="49" t="s">
        <v>447</v>
      </c>
      <c r="CZ54" s="10">
        <v>2.5299634254579E-12</v>
      </c>
      <c r="DA54" s="11">
        <v>87.903900265878249</v>
      </c>
      <c r="DB54" s="5">
        <v>2019</v>
      </c>
      <c r="DC54" s="49" t="s">
        <v>447</v>
      </c>
      <c r="DD54" s="10">
        <v>0.26074550503240118</v>
      </c>
      <c r="DE54" s="11">
        <v>20.861223135873249</v>
      </c>
      <c r="DF54" s="5">
        <v>2018</v>
      </c>
      <c r="DG54" s="10">
        <v>14.1892495338122</v>
      </c>
      <c r="DH54" s="11">
        <v>71.079706691760819</v>
      </c>
      <c r="DI54" s="5">
        <v>2022</v>
      </c>
      <c r="DJ54" s="49" t="s">
        <v>457</v>
      </c>
      <c r="DK54" s="10">
        <v>4.4929119820571098E-7</v>
      </c>
      <c r="DL54" s="11">
        <v>99.994783977022038</v>
      </c>
      <c r="DM54" s="5">
        <v>2020</v>
      </c>
      <c r="DN54" s="10">
        <v>1.4004745767296101</v>
      </c>
      <c r="DO54" s="11">
        <v>65.347411181957085</v>
      </c>
      <c r="DP54" s="5">
        <v>2021</v>
      </c>
      <c r="DQ54" s="49" t="s">
        <v>447</v>
      </c>
      <c r="DR54" s="10">
        <v>107.788687297755</v>
      </c>
      <c r="DS54" s="11">
        <v>26.955998832644269</v>
      </c>
      <c r="DT54" s="5">
        <v>2022</v>
      </c>
      <c r="DU54" s="49" t="s">
        <v>457</v>
      </c>
      <c r="DV54" s="10">
        <v>1275352.1974985001</v>
      </c>
      <c r="DW54" s="11">
        <v>99.242926295146091</v>
      </c>
      <c r="DX54" s="5">
        <v>2018</v>
      </c>
      <c r="DY54" s="10">
        <v>0</v>
      </c>
      <c r="DZ54" s="11">
        <v>100</v>
      </c>
      <c r="EA54" s="5">
        <v>2020</v>
      </c>
      <c r="EB54" s="10">
        <v>5.8239778203672009E-2</v>
      </c>
      <c r="EC54" s="11">
        <v>37.599485636588057</v>
      </c>
      <c r="ED54" s="5">
        <v>2018</v>
      </c>
      <c r="EE54" s="10">
        <v>10.92831109093467</v>
      </c>
      <c r="EF54" s="11">
        <v>32.731594239232628</v>
      </c>
      <c r="EG54" s="5">
        <v>2018</v>
      </c>
      <c r="EH54" s="49" t="s">
        <v>453</v>
      </c>
      <c r="EI54" s="10">
        <v>10.0482224791956</v>
      </c>
      <c r="EJ54" s="11">
        <v>51.458221100364547</v>
      </c>
      <c r="EK54" s="5">
        <v>2020</v>
      </c>
      <c r="EL54" s="49" t="s">
        <v>447</v>
      </c>
      <c r="EM54" s="10">
        <v>0.94196282508790596</v>
      </c>
      <c r="EN54" s="11">
        <v>59.766767511490087</v>
      </c>
      <c r="EO54" s="5">
        <v>2020</v>
      </c>
      <c r="EP54" s="49" t="s">
        <v>453</v>
      </c>
      <c r="ER54" s="28"/>
    </row>
    <row r="55" spans="1:148" x14ac:dyDescent="0.35">
      <c r="A55" t="s">
        <v>79</v>
      </c>
      <c r="B55">
        <v>67369059</v>
      </c>
      <c r="C55" s="10">
        <v>3.7231255998339501</v>
      </c>
      <c r="D55" s="11">
        <v>66.568515989013051</v>
      </c>
      <c r="E55" s="5">
        <v>2018</v>
      </c>
      <c r="F55" s="49" t="s">
        <v>447</v>
      </c>
      <c r="G55" s="10">
        <v>13.2666352620951</v>
      </c>
      <c r="H55" s="11">
        <v>82.860199363629576</v>
      </c>
      <c r="I55" s="5">
        <v>2018</v>
      </c>
      <c r="J55" s="49" t="s">
        <v>453</v>
      </c>
      <c r="K55" s="10">
        <v>0.213138205664441</v>
      </c>
      <c r="L55" s="11">
        <v>89.533589364175853</v>
      </c>
      <c r="M55" s="5">
        <v>2018</v>
      </c>
      <c r="N55" s="49" t="s">
        <v>450</v>
      </c>
      <c r="O55" s="10">
        <v>81.4105224609375</v>
      </c>
      <c r="P55" s="11">
        <v>19.842006083682879</v>
      </c>
      <c r="Q55" s="5">
        <v>2022</v>
      </c>
      <c r="R55" s="49" t="s">
        <v>457</v>
      </c>
      <c r="S55" s="10">
        <v>90.940330505371094</v>
      </c>
      <c r="T55" s="11">
        <v>10.35910507065368</v>
      </c>
      <c r="U55" s="5">
        <v>2022</v>
      </c>
      <c r="V55" s="49" t="s">
        <v>457</v>
      </c>
      <c r="W55" s="10">
        <v>5.8844656678510003E-13</v>
      </c>
      <c r="X55" s="11">
        <v>99.24106563549762</v>
      </c>
      <c r="Y55" s="5">
        <v>2019</v>
      </c>
      <c r="Z55" s="49" t="s">
        <v>450</v>
      </c>
      <c r="AA55" s="10">
        <v>0.10019295088354969</v>
      </c>
      <c r="AB55" s="11">
        <v>55.460066992063787</v>
      </c>
      <c r="AC55" s="12">
        <v>2018</v>
      </c>
      <c r="AD55" s="10">
        <v>0.50212776660919189</v>
      </c>
      <c r="AE55" s="11">
        <v>62.305275473096977</v>
      </c>
      <c r="AF55" s="5">
        <v>2021</v>
      </c>
      <c r="AG55" s="49" t="s">
        <v>457</v>
      </c>
      <c r="AH55" s="10">
        <v>0.96214002370834351</v>
      </c>
      <c r="AI55" s="11">
        <v>91.876772639023542</v>
      </c>
      <c r="AJ55" s="5">
        <v>2023</v>
      </c>
      <c r="AK55" s="49" t="s">
        <v>450</v>
      </c>
      <c r="AL55" s="10">
        <v>0.36796501278877258</v>
      </c>
      <c r="AM55" s="11">
        <v>12.038761754375329</v>
      </c>
      <c r="AN55" s="12">
        <v>2020</v>
      </c>
      <c r="AO55" s="10">
        <v>0</v>
      </c>
      <c r="AP55" s="11">
        <v>100</v>
      </c>
      <c r="AQ55" s="12">
        <v>2020</v>
      </c>
      <c r="AR55" s="10">
        <v>7.0585742409296097</v>
      </c>
      <c r="AS55" s="11">
        <v>51.075466992432517</v>
      </c>
      <c r="AT55" s="5">
        <v>2021</v>
      </c>
      <c r="AU55" s="49" t="s">
        <v>453</v>
      </c>
      <c r="AV55" s="10">
        <v>1.48490673828125</v>
      </c>
      <c r="AW55" s="11">
        <v>16.368765906602729</v>
      </c>
      <c r="AX55" s="12">
        <v>2021</v>
      </c>
      <c r="AY55" s="10">
        <v>16.6895335896821</v>
      </c>
      <c r="AZ55" s="11">
        <v>26.7736386391962</v>
      </c>
      <c r="BA55" s="5">
        <v>2022</v>
      </c>
      <c r="BB55" s="49" t="s">
        <v>457</v>
      </c>
      <c r="BC55" s="10">
        <v>0.71514300809029896</v>
      </c>
      <c r="BD55" s="11">
        <v>38.84075102625529</v>
      </c>
      <c r="BE55" s="5">
        <v>2018</v>
      </c>
      <c r="BF55" s="49" t="s">
        <v>457</v>
      </c>
      <c r="BG55" s="10">
        <v>777799988.15178502</v>
      </c>
      <c r="BH55" s="11">
        <v>1</v>
      </c>
      <c r="BI55" s="5">
        <v>2018</v>
      </c>
      <c r="BJ55" s="10">
        <v>0</v>
      </c>
      <c r="BK55" s="11">
        <v>100</v>
      </c>
      <c r="BL55" s="5">
        <v>2020</v>
      </c>
      <c r="BM55" s="10">
        <v>81.233360290527344</v>
      </c>
      <c r="BN55" s="11">
        <v>19.579036481101721</v>
      </c>
      <c r="BO55" s="5">
        <v>2022</v>
      </c>
      <c r="BP55" s="49" t="s">
        <v>457</v>
      </c>
      <c r="BQ55" s="10">
        <v>0.112717394345259</v>
      </c>
      <c r="BR55" s="11">
        <v>60.174997368609837</v>
      </c>
      <c r="BS55" s="5">
        <v>2018</v>
      </c>
      <c r="BT55" s="10">
        <v>24.809383499999999</v>
      </c>
      <c r="BU55" s="11">
        <v>60.423354317301488</v>
      </c>
      <c r="BV55" s="5">
        <v>2018</v>
      </c>
      <c r="BW55" s="49" t="s">
        <v>453</v>
      </c>
      <c r="BX55" s="10">
        <v>23.1562181</v>
      </c>
      <c r="BY55" s="11">
        <v>62.251140226052868</v>
      </c>
      <c r="BZ55" s="5">
        <v>2018</v>
      </c>
      <c r="CA55" s="49" t="s">
        <v>457</v>
      </c>
      <c r="CB55" s="10">
        <v>31.728360722125991</v>
      </c>
      <c r="CC55" s="11">
        <v>22.98372124688802</v>
      </c>
      <c r="CD55" s="5">
        <v>2018</v>
      </c>
      <c r="CE55" s="49" t="s">
        <v>453</v>
      </c>
      <c r="CF55" s="10">
        <v>1.0707492720610701</v>
      </c>
      <c r="CG55" s="11">
        <v>47.96751941023075</v>
      </c>
      <c r="CH55" s="5">
        <v>2020</v>
      </c>
      <c r="CI55" s="49" t="s">
        <v>457</v>
      </c>
      <c r="CJ55" s="10">
        <v>6.6905006466222494E-2</v>
      </c>
      <c r="CK55" s="11">
        <v>71.30197106592297</v>
      </c>
      <c r="CL55" s="5">
        <v>2020</v>
      </c>
      <c r="CM55" s="49" t="s">
        <v>457</v>
      </c>
      <c r="CN55" s="10">
        <v>9.3262214066187692</v>
      </c>
      <c r="CO55" s="11">
        <v>29.327324544140591</v>
      </c>
      <c r="CP55" s="5">
        <v>2018</v>
      </c>
      <c r="CQ55" s="49" t="s">
        <v>453</v>
      </c>
      <c r="CR55" s="10">
        <v>17.444398872030199</v>
      </c>
      <c r="CS55" s="11">
        <v>11.969332837894351</v>
      </c>
      <c r="CT55" s="5">
        <v>2018</v>
      </c>
      <c r="CU55" s="49" t="s">
        <v>453</v>
      </c>
      <c r="CV55" s="10">
        <v>0.46292646585434599</v>
      </c>
      <c r="CW55" s="11">
        <v>22.237492604675829</v>
      </c>
      <c r="CX55" s="5">
        <v>2018</v>
      </c>
      <c r="CY55" s="49" t="s">
        <v>453</v>
      </c>
      <c r="CZ55" s="10">
        <v>5.4176439807316001E-12</v>
      </c>
      <c r="DA55" s="11">
        <v>70.594888930055987</v>
      </c>
      <c r="DB55" s="5">
        <v>2019</v>
      </c>
      <c r="DC55" s="49" t="s">
        <v>453</v>
      </c>
      <c r="DD55" s="10">
        <v>0.34669643357365448</v>
      </c>
      <c r="DE55" s="11">
        <v>16.05413597356797</v>
      </c>
      <c r="DF55" s="5">
        <v>2018</v>
      </c>
      <c r="DG55" s="10">
        <v>19.886410374098698</v>
      </c>
      <c r="DH55" s="11">
        <v>59.251346306801373</v>
      </c>
      <c r="DI55" s="5">
        <v>2022</v>
      </c>
      <c r="DJ55" s="49" t="s">
        <v>457</v>
      </c>
      <c r="DK55" s="10">
        <v>3.1518632311233103E-5</v>
      </c>
      <c r="DL55" s="11">
        <v>99.631124278185894</v>
      </c>
      <c r="DM55" s="5">
        <v>2020</v>
      </c>
      <c r="DN55" s="10">
        <v>5.0271845447587502</v>
      </c>
      <c r="DO55" s="11">
        <v>29.475831754574259</v>
      </c>
      <c r="DP55" s="5">
        <v>2021</v>
      </c>
      <c r="DQ55" s="49" t="s">
        <v>453</v>
      </c>
      <c r="DR55" s="10">
        <v>143.28986060526199</v>
      </c>
      <c r="DS55" s="11">
        <v>21.692643969041079</v>
      </c>
      <c r="DT55" s="5">
        <v>2022</v>
      </c>
      <c r="DU55" s="49" t="s">
        <v>457</v>
      </c>
      <c r="DV55" s="10">
        <v>179346001.87002501</v>
      </c>
      <c r="DW55" s="11">
        <v>1</v>
      </c>
      <c r="DX55" s="5">
        <v>2018</v>
      </c>
      <c r="DY55" s="10">
        <v>1.2580115708513899E-4</v>
      </c>
      <c r="DZ55" s="11">
        <v>91.959557760656125</v>
      </c>
      <c r="EA55" s="5">
        <v>2020</v>
      </c>
      <c r="EB55" s="10">
        <v>0.2154322156004814</v>
      </c>
      <c r="EC55" s="11">
        <v>20.803218025211709</v>
      </c>
      <c r="ED55" s="5">
        <v>2018</v>
      </c>
      <c r="EE55" s="10">
        <v>14.353887689003029</v>
      </c>
      <c r="EF55" s="11">
        <v>28.17969178413863</v>
      </c>
      <c r="EG55" s="5">
        <v>2018</v>
      </c>
      <c r="EH55" s="49" t="s">
        <v>453</v>
      </c>
      <c r="EI55" s="10">
        <v>20.146927013724</v>
      </c>
      <c r="EJ55" s="11">
        <v>38.01838719190404</v>
      </c>
      <c r="EK55" s="5">
        <v>2020</v>
      </c>
      <c r="EL55" s="49" t="s">
        <v>453</v>
      </c>
      <c r="EM55" s="10">
        <v>2.2908563499707899</v>
      </c>
      <c r="EN55" s="11">
        <v>36.787435165340561</v>
      </c>
      <c r="EO55" s="5">
        <v>2020</v>
      </c>
      <c r="EP55" s="49" t="s">
        <v>453</v>
      </c>
      <c r="ER55" s="28"/>
    </row>
    <row r="56" spans="1:148" x14ac:dyDescent="0.35">
      <c r="A56" t="s">
        <v>80</v>
      </c>
      <c r="B56">
        <v>3708610</v>
      </c>
      <c r="C56" s="10">
        <v>2.9619825184873099</v>
      </c>
      <c r="D56" s="11">
        <v>71.82948381080827</v>
      </c>
      <c r="E56" s="5">
        <v>2018</v>
      </c>
      <c r="F56" s="49" t="s">
        <v>457</v>
      </c>
      <c r="G56" s="10">
        <v>10.8522277638418</v>
      </c>
      <c r="H56" s="11">
        <v>87.801187810917781</v>
      </c>
      <c r="I56" s="5">
        <v>2018</v>
      </c>
      <c r="J56" s="49" t="s">
        <v>450</v>
      </c>
      <c r="K56" s="10">
        <v>0.321888239807196</v>
      </c>
      <c r="L56" s="11">
        <v>79.71189244989597</v>
      </c>
      <c r="M56" s="5">
        <v>2018</v>
      </c>
      <c r="N56" s="49" t="s">
        <v>450</v>
      </c>
      <c r="O56" s="10">
        <v>42.372661590576172</v>
      </c>
      <c r="P56" s="11">
        <v>59.410176327719192</v>
      </c>
      <c r="Q56" s="5">
        <v>2022</v>
      </c>
      <c r="R56" s="49" t="s">
        <v>457</v>
      </c>
      <c r="S56" s="10">
        <v>38.946151733398438</v>
      </c>
      <c r="T56" s="11">
        <v>64.07176892420145</v>
      </c>
      <c r="U56" s="5">
        <v>2022</v>
      </c>
      <c r="V56" s="49" t="s">
        <v>457</v>
      </c>
      <c r="W56" s="10">
        <v>1.20280079873117E-11</v>
      </c>
      <c r="X56" s="11">
        <v>84.016360858693076</v>
      </c>
      <c r="Y56" s="5">
        <v>2019</v>
      </c>
      <c r="Z56" s="49" t="s">
        <v>453</v>
      </c>
      <c r="AA56" s="10">
        <v>0.20098934739857169</v>
      </c>
      <c r="AB56" s="11">
        <v>46.022265658365313</v>
      </c>
      <c r="AC56" s="12">
        <v>2018</v>
      </c>
      <c r="AD56" s="10">
        <v>2.898243954405189E-3</v>
      </c>
      <c r="AE56" s="11">
        <v>99.783164477025963</v>
      </c>
      <c r="AF56" s="5">
        <v>2021</v>
      </c>
      <c r="AG56" s="49" t="s">
        <v>450</v>
      </c>
      <c r="AH56" s="10">
        <v>0.88789999485015869</v>
      </c>
      <c r="AI56" s="11">
        <v>69.015924432301361</v>
      </c>
      <c r="AJ56" s="5">
        <v>2023</v>
      </c>
      <c r="AK56" s="49" t="s">
        <v>457</v>
      </c>
      <c r="AL56" s="10">
        <v>0.38707301020622248</v>
      </c>
      <c r="AM56" s="11">
        <v>14.74724552756429</v>
      </c>
      <c r="AN56" s="12">
        <v>2020</v>
      </c>
      <c r="AO56" s="10">
        <v>0</v>
      </c>
      <c r="AP56" s="11">
        <v>100</v>
      </c>
      <c r="AQ56" s="12">
        <v>2020</v>
      </c>
      <c r="AR56" s="10">
        <v>5.0461435068998597</v>
      </c>
      <c r="AS56" s="11">
        <v>64.095882552329911</v>
      </c>
      <c r="AT56" s="5">
        <v>2021</v>
      </c>
      <c r="AU56" s="49" t="s">
        <v>457</v>
      </c>
      <c r="AV56" s="10">
        <v>1.4392621994018549E-2</v>
      </c>
      <c r="AW56" s="11">
        <v>37.516890438582827</v>
      </c>
      <c r="AX56" s="12">
        <v>2021</v>
      </c>
      <c r="AY56" s="10">
        <v>0.75956923804271403</v>
      </c>
      <c r="AZ56" s="11">
        <v>45.029266018324449</v>
      </c>
      <c r="BA56" s="5">
        <v>2022</v>
      </c>
      <c r="BB56" s="49" t="s">
        <v>450</v>
      </c>
      <c r="BC56" s="10">
        <v>1.12052482186131</v>
      </c>
      <c r="BD56" s="11">
        <v>3.6070566769165682</v>
      </c>
      <c r="BE56" s="5">
        <v>2018</v>
      </c>
      <c r="BF56" s="49" t="s">
        <v>453</v>
      </c>
      <c r="BG56" s="10">
        <v>2918640.1091773398</v>
      </c>
      <c r="BH56" s="11">
        <v>99.21058442481592</v>
      </c>
      <c r="BI56" s="5">
        <v>2018</v>
      </c>
      <c r="BJ56" s="10">
        <v>0</v>
      </c>
      <c r="BK56" s="11">
        <v>100</v>
      </c>
      <c r="BL56" s="5">
        <v>2020</v>
      </c>
      <c r="BM56" s="10">
        <v>35.637641906738281</v>
      </c>
      <c r="BN56" s="11">
        <v>64.718951156762202</v>
      </c>
      <c r="BO56" s="5">
        <v>2022</v>
      </c>
      <c r="BP56" s="49" t="s">
        <v>457</v>
      </c>
      <c r="BQ56" s="10">
        <v>2.3860253363740851E-2</v>
      </c>
      <c r="BR56" s="11">
        <v>81.578530082374215</v>
      </c>
      <c r="BS56" s="5">
        <v>2018</v>
      </c>
      <c r="BT56" s="10"/>
      <c r="BU56" s="11"/>
      <c r="BV56" s="5"/>
      <c r="BW56" s="49" t="s">
        <v>465</v>
      </c>
      <c r="BX56" s="10">
        <v>5.2981706000000006</v>
      </c>
      <c r="BY56" s="11">
        <v>91.575869828510761</v>
      </c>
      <c r="BZ56" s="5">
        <v>2018</v>
      </c>
      <c r="CA56" s="49" t="s">
        <v>450</v>
      </c>
      <c r="CB56" s="10">
        <v>13.286107334158221</v>
      </c>
      <c r="CC56" s="11">
        <v>34.421717292370452</v>
      </c>
      <c r="CD56" s="5">
        <v>2018</v>
      </c>
      <c r="CE56" s="49" t="s">
        <v>457</v>
      </c>
      <c r="CF56" s="10">
        <v>3.2375056432979101</v>
      </c>
      <c r="CG56" s="11">
        <v>37.9861126277262</v>
      </c>
      <c r="CH56" s="5">
        <v>2020</v>
      </c>
      <c r="CI56" s="49" t="s">
        <v>457</v>
      </c>
      <c r="CJ56" s="10">
        <v>3.5443829828225302</v>
      </c>
      <c r="CK56" s="11">
        <v>20.057891951938139</v>
      </c>
      <c r="CL56" s="5">
        <v>2020</v>
      </c>
      <c r="CM56" s="49" t="s">
        <v>453</v>
      </c>
      <c r="CN56" s="10">
        <v>3.6475499274995098</v>
      </c>
      <c r="CO56" s="11">
        <v>55.223688436358557</v>
      </c>
      <c r="CP56" s="5">
        <v>2018</v>
      </c>
      <c r="CQ56" s="49" t="s">
        <v>453</v>
      </c>
      <c r="CR56" s="10">
        <v>3.57078745787652</v>
      </c>
      <c r="CS56" s="11">
        <v>54.098322472871793</v>
      </c>
      <c r="CT56" s="5">
        <v>2018</v>
      </c>
      <c r="CU56" s="49" t="s">
        <v>453</v>
      </c>
      <c r="CV56" s="10">
        <v>0.10761802656340901</v>
      </c>
      <c r="CW56" s="11">
        <v>62.630309377320003</v>
      </c>
      <c r="CX56" s="5">
        <v>2018</v>
      </c>
      <c r="CY56" s="49" t="s">
        <v>447</v>
      </c>
      <c r="CZ56" s="10">
        <v>2.2697729626095001E-12</v>
      </c>
      <c r="DA56" s="11">
        <v>89.463504794395405</v>
      </c>
      <c r="DB56" s="5">
        <v>2019</v>
      </c>
      <c r="DC56" s="49" t="s">
        <v>453</v>
      </c>
      <c r="DD56" s="10">
        <v>5.7073669868312242E-2</v>
      </c>
      <c r="DE56" s="11">
        <v>46.465315714301433</v>
      </c>
      <c r="DF56" s="5">
        <v>2018</v>
      </c>
      <c r="DG56" s="10">
        <v>6.78143031795969</v>
      </c>
      <c r="DH56" s="11">
        <v>86.459710488059628</v>
      </c>
      <c r="DI56" s="5">
        <v>2022</v>
      </c>
      <c r="DJ56" s="49" t="s">
        <v>457</v>
      </c>
      <c r="DK56" s="10">
        <v>2.9617662897145902E-6</v>
      </c>
      <c r="DL56" s="11">
        <v>99.965376017201208</v>
      </c>
      <c r="DM56" s="5">
        <v>2020</v>
      </c>
      <c r="DN56" s="10">
        <v>2.1546159486024199</v>
      </c>
      <c r="DO56" s="11">
        <v>53.255914703611182</v>
      </c>
      <c r="DP56" s="5">
        <v>2021</v>
      </c>
      <c r="DQ56" s="49" t="s">
        <v>453</v>
      </c>
      <c r="DR56" s="10">
        <v>54.332939314754199</v>
      </c>
      <c r="DS56" s="11">
        <v>39.620765681193262</v>
      </c>
      <c r="DT56" s="5">
        <v>2022</v>
      </c>
      <c r="DU56" s="49" t="s">
        <v>457</v>
      </c>
      <c r="DV56" s="10">
        <v>2520159.7395184599</v>
      </c>
      <c r="DW56" s="11">
        <v>98.415360190448325</v>
      </c>
      <c r="DX56" s="5">
        <v>2018</v>
      </c>
      <c r="DY56" s="10">
        <v>8.6698976844372605E-5</v>
      </c>
      <c r="DZ56" s="11">
        <v>94.459076531273723</v>
      </c>
      <c r="EA56" s="5">
        <v>2020</v>
      </c>
      <c r="EB56" s="10">
        <v>5.0733528191237156E-3</v>
      </c>
      <c r="EC56" s="11">
        <v>68.587160389261086</v>
      </c>
      <c r="ED56" s="5">
        <v>2018</v>
      </c>
      <c r="EE56" s="10">
        <v>5.0283769660757827</v>
      </c>
      <c r="EF56" s="11">
        <v>45.690609186057948</v>
      </c>
      <c r="EG56" s="5">
        <v>2018</v>
      </c>
      <c r="EH56" s="49" t="s">
        <v>450</v>
      </c>
      <c r="EI56" s="10">
        <v>59.596061386154801</v>
      </c>
      <c r="EJ56" s="11">
        <v>17.065493296131681</v>
      </c>
      <c r="EK56" s="5">
        <v>2020</v>
      </c>
      <c r="EL56" s="49" t="s">
        <v>447</v>
      </c>
      <c r="EM56" s="10">
        <v>2.2359265569432498</v>
      </c>
      <c r="EN56" s="11">
        <v>37.414979512060121</v>
      </c>
      <c r="EO56" s="5">
        <v>2020</v>
      </c>
      <c r="EP56" s="49" t="s">
        <v>447</v>
      </c>
      <c r="ER56" s="28"/>
    </row>
    <row r="57" spans="1:148" x14ac:dyDescent="0.35">
      <c r="A57" t="s">
        <v>81</v>
      </c>
      <c r="B57">
        <v>32833031</v>
      </c>
      <c r="C57" s="10">
        <v>2.0593192675674898</v>
      </c>
      <c r="D57" s="11">
        <v>80.190807421147412</v>
      </c>
      <c r="E57" s="5">
        <v>2018</v>
      </c>
      <c r="F57" s="49" t="s">
        <v>450</v>
      </c>
      <c r="G57" s="10">
        <v>4.0657338251108301</v>
      </c>
      <c r="H57" s="11">
        <v>100</v>
      </c>
      <c r="I57" s="5">
        <v>2018</v>
      </c>
      <c r="J57" s="49" t="s">
        <v>447</v>
      </c>
      <c r="K57" s="10">
        <v>0.35634744274200097</v>
      </c>
      <c r="L57" s="11">
        <v>76.599729315408666</v>
      </c>
      <c r="M57" s="5">
        <v>2018</v>
      </c>
      <c r="N57" s="49" t="s">
        <v>450</v>
      </c>
      <c r="O57" s="10">
        <v>68.848960876464844</v>
      </c>
      <c r="P57" s="11">
        <v>32.574210057562148</v>
      </c>
      <c r="Q57" s="5">
        <v>2022</v>
      </c>
      <c r="R57" s="49" t="s">
        <v>457</v>
      </c>
      <c r="S57" s="10">
        <v>80.687339782714844</v>
      </c>
      <c r="T57" s="11">
        <v>20.950972414011758</v>
      </c>
      <c r="U57" s="5">
        <v>2022</v>
      </c>
      <c r="V57" s="49" t="s">
        <v>457</v>
      </c>
      <c r="W57" s="10">
        <v>8.6380517939692008E-12</v>
      </c>
      <c r="X57" s="11">
        <v>88.527992061383372</v>
      </c>
      <c r="Y57" s="5">
        <v>2019</v>
      </c>
      <c r="Z57" s="49" t="s">
        <v>453</v>
      </c>
      <c r="AA57" s="10">
        <v>0.55873455374104974</v>
      </c>
      <c r="AB57" s="11">
        <v>32.048833949621113</v>
      </c>
      <c r="AC57" s="12">
        <v>2018</v>
      </c>
      <c r="AD57" s="10">
        <v>1.545702457427979</v>
      </c>
      <c r="AE57" s="11">
        <v>1</v>
      </c>
      <c r="AF57" s="5">
        <v>2021</v>
      </c>
      <c r="AG57" s="49" t="s">
        <v>457</v>
      </c>
      <c r="AH57" s="10">
        <v>0.8400999903678894</v>
      </c>
      <c r="AI57" s="11">
        <v>54.29679428706401</v>
      </c>
      <c r="AJ57" s="5">
        <v>2023</v>
      </c>
      <c r="AK57" s="49" t="s">
        <v>453</v>
      </c>
      <c r="AL57" s="10">
        <v>0.38073000311851501</v>
      </c>
      <c r="AM57" s="11">
        <v>13.84814912332315</v>
      </c>
      <c r="AN57" s="12">
        <v>2020</v>
      </c>
      <c r="AO57" s="10">
        <v>1.00673860599095E-3</v>
      </c>
      <c r="AP57" s="11">
        <v>89.508617044212784</v>
      </c>
      <c r="AQ57" s="12">
        <v>2020</v>
      </c>
      <c r="AR57" s="10">
        <v>2.61008024452609</v>
      </c>
      <c r="AS57" s="11">
        <v>89.671393269238422</v>
      </c>
      <c r="AT57" s="5">
        <v>2021</v>
      </c>
      <c r="AU57" s="49" t="s">
        <v>457</v>
      </c>
      <c r="AV57" s="10">
        <v>0.62379626464843752</v>
      </c>
      <c r="AW57" s="11">
        <v>20.32473466133278</v>
      </c>
      <c r="AX57" s="12">
        <v>2019</v>
      </c>
      <c r="AY57" s="10">
        <v>181.66960628918301</v>
      </c>
      <c r="AZ57" s="11">
        <v>12.66767578953181</v>
      </c>
      <c r="BA57" s="5">
        <v>2022</v>
      </c>
      <c r="BB57" s="49" t="s">
        <v>453</v>
      </c>
      <c r="BC57" s="10">
        <v>0.71618520392934204</v>
      </c>
      <c r="BD57" s="11">
        <v>38.750168744570253</v>
      </c>
      <c r="BE57" s="5">
        <v>2018</v>
      </c>
      <c r="BF57" s="49" t="s">
        <v>453</v>
      </c>
      <c r="BG57" s="10">
        <v>311426.78484406602</v>
      </c>
      <c r="BH57" s="11">
        <v>99.92309669343507</v>
      </c>
      <c r="BI57" s="5">
        <v>2018</v>
      </c>
      <c r="BJ57" s="10">
        <v>5.3637228999911901E-7</v>
      </c>
      <c r="BK57" s="11">
        <v>99.98496740637475</v>
      </c>
      <c r="BL57" s="5">
        <v>2020</v>
      </c>
      <c r="BM57" s="10">
        <v>19.55995941162109</v>
      </c>
      <c r="BN57" s="11">
        <v>80.635910944591288</v>
      </c>
      <c r="BO57" s="5">
        <v>2022</v>
      </c>
      <c r="BP57" s="49" t="s">
        <v>457</v>
      </c>
      <c r="BQ57" s="10">
        <v>0.19609999929831209</v>
      </c>
      <c r="BR57" s="11">
        <v>52.510502057368797</v>
      </c>
      <c r="BS57" s="5">
        <v>2018</v>
      </c>
      <c r="BT57" s="10">
        <v>44.05</v>
      </c>
      <c r="BU57" s="11">
        <v>29.680600387346679</v>
      </c>
      <c r="BV57" s="5">
        <v>2018</v>
      </c>
      <c r="BW57" s="49" t="s">
        <v>457</v>
      </c>
      <c r="BX57" s="10">
        <v>7.3973798000000004</v>
      </c>
      <c r="BY57" s="11">
        <v>88.128754897889593</v>
      </c>
      <c r="BZ57" s="5">
        <v>2018</v>
      </c>
      <c r="CA57" s="49" t="s">
        <v>453</v>
      </c>
      <c r="CB57" s="10">
        <v>22.00788094796911</v>
      </c>
      <c r="CC57" s="11">
        <v>27.79035589602783</v>
      </c>
      <c r="CD57" s="5">
        <v>2018</v>
      </c>
      <c r="CE57" s="49" t="s">
        <v>457</v>
      </c>
      <c r="CF57" s="10">
        <v>0.893523503158281</v>
      </c>
      <c r="CG57" s="11">
        <v>49.599818795153588</v>
      </c>
      <c r="CH57" s="5">
        <v>2020</v>
      </c>
      <c r="CI57" s="49" t="s">
        <v>457</v>
      </c>
      <c r="CJ57" s="10">
        <v>0.42771763467032398</v>
      </c>
      <c r="CK57" s="11">
        <v>47.354572345551873</v>
      </c>
      <c r="CL57" s="5">
        <v>2020</v>
      </c>
      <c r="CM57" s="49" t="s">
        <v>457</v>
      </c>
      <c r="CN57" s="10">
        <v>1.3799985411546201</v>
      </c>
      <c r="CO57" s="11">
        <v>82.035856456690126</v>
      </c>
      <c r="CP57" s="5">
        <v>2018</v>
      </c>
      <c r="CQ57" s="49" t="s">
        <v>447</v>
      </c>
      <c r="CR57" s="10">
        <v>1.3119451212303399</v>
      </c>
      <c r="CS57" s="11">
        <v>80.691345267498193</v>
      </c>
      <c r="CT57" s="5">
        <v>2018</v>
      </c>
      <c r="CU57" s="49" t="s">
        <v>457</v>
      </c>
      <c r="CV57" s="10">
        <v>7.3726071209011104E-2</v>
      </c>
      <c r="CW57" s="11">
        <v>73.101900820900156</v>
      </c>
      <c r="CX57" s="5">
        <v>2018</v>
      </c>
      <c r="CY57" s="49" t="s">
        <v>447</v>
      </c>
      <c r="CZ57" s="10">
        <v>1.2257975471566001E-12</v>
      </c>
      <c r="DA57" s="11">
        <v>95.721185294197539</v>
      </c>
      <c r="DB57" s="5">
        <v>2019</v>
      </c>
      <c r="DC57" s="49" t="s">
        <v>457</v>
      </c>
      <c r="DD57" s="10">
        <v>2.537858925254865E-3</v>
      </c>
      <c r="DE57" s="11">
        <v>97.811097858277435</v>
      </c>
      <c r="DF57" s="5">
        <v>2018</v>
      </c>
      <c r="DG57" s="10">
        <v>2.2167059336693899</v>
      </c>
      <c r="DH57" s="11">
        <v>95.936923189093818</v>
      </c>
      <c r="DI57" s="5">
        <v>2022</v>
      </c>
      <c r="DJ57" s="49" t="s">
        <v>447</v>
      </c>
      <c r="DK57" s="10">
        <v>8.7889963439255605E-5</v>
      </c>
      <c r="DL57" s="11">
        <v>98.971310437060879</v>
      </c>
      <c r="DM57" s="5">
        <v>2020</v>
      </c>
      <c r="DN57" s="10">
        <v>0.65119240753340402</v>
      </c>
      <c r="DO57" s="11">
        <v>86.840380743044435</v>
      </c>
      <c r="DP57" s="5">
        <v>2021</v>
      </c>
      <c r="DQ57" s="49" t="s">
        <v>447</v>
      </c>
      <c r="DR57" s="10">
        <v>16.0949291427426</v>
      </c>
      <c r="DS57" s="11">
        <v>62.113238436284497</v>
      </c>
      <c r="DT57" s="5">
        <v>2022</v>
      </c>
      <c r="DU57" s="49" t="s">
        <v>447</v>
      </c>
      <c r="DV57" s="10">
        <v>3741590.4591818899</v>
      </c>
      <c r="DW57" s="11">
        <v>97.603335336236896</v>
      </c>
      <c r="DX57" s="5">
        <v>2018</v>
      </c>
      <c r="DY57" s="10">
        <v>0</v>
      </c>
      <c r="DZ57" s="11">
        <v>100</v>
      </c>
      <c r="EA57" s="5">
        <v>2020</v>
      </c>
      <c r="EB57" s="10">
        <v>3.9208486107532182E-3</v>
      </c>
      <c r="EC57" s="11">
        <v>71.77439858820982</v>
      </c>
      <c r="ED57" s="5">
        <v>2018</v>
      </c>
      <c r="EE57" s="10">
        <v>11.365026750200521</v>
      </c>
      <c r="EF57" s="11">
        <v>32.077448852039147</v>
      </c>
      <c r="EG57" s="5">
        <v>2018</v>
      </c>
      <c r="EH57" s="49" t="s">
        <v>457</v>
      </c>
      <c r="EI57" s="10">
        <v>5.4595449231199602</v>
      </c>
      <c r="EJ57" s="11">
        <v>63.243795922774517</v>
      </c>
      <c r="EK57" s="5">
        <v>2020</v>
      </c>
      <c r="EL57" s="49" t="s">
        <v>457</v>
      </c>
      <c r="EM57" s="10">
        <v>0.43128556754861203</v>
      </c>
      <c r="EN57" s="11">
        <v>79.965981678728923</v>
      </c>
      <c r="EO57" s="5">
        <v>2020</v>
      </c>
      <c r="EP57" s="49" t="s">
        <v>450</v>
      </c>
      <c r="ER57" s="28"/>
    </row>
    <row r="58" spans="1:148" x14ac:dyDescent="0.35">
      <c r="A58" t="s">
        <v>82</v>
      </c>
      <c r="B58">
        <v>13531906</v>
      </c>
      <c r="C58" s="10">
        <v>1.5092677180201099</v>
      </c>
      <c r="D58" s="11">
        <v>87.339109806659962</v>
      </c>
      <c r="E58" s="5">
        <v>2018</v>
      </c>
      <c r="F58" s="49" t="s">
        <v>457</v>
      </c>
      <c r="G58" s="10">
        <v>3.5694100452800401</v>
      </c>
      <c r="H58" s="11">
        <v>100</v>
      </c>
      <c r="I58" s="5">
        <v>2018</v>
      </c>
      <c r="J58" s="49" t="s">
        <v>457</v>
      </c>
      <c r="K58" s="10">
        <v>0.786451275373934</v>
      </c>
      <c r="L58" s="11">
        <v>37.755148538213277</v>
      </c>
      <c r="M58" s="5">
        <v>2018</v>
      </c>
      <c r="N58" s="49" t="s">
        <v>453</v>
      </c>
      <c r="O58" s="10">
        <v>71.669746398925781</v>
      </c>
      <c r="P58" s="11">
        <v>29.715105606493541</v>
      </c>
      <c r="Q58" s="5">
        <v>2022</v>
      </c>
      <c r="R58" s="49" t="s">
        <v>457</v>
      </c>
      <c r="S58" s="10">
        <v>90.419197082519531</v>
      </c>
      <c r="T58" s="11">
        <v>10.897462729637679</v>
      </c>
      <c r="U58" s="5">
        <v>2022</v>
      </c>
      <c r="V58" s="49" t="s">
        <v>457</v>
      </c>
      <c r="W58" s="10">
        <v>1.43970921722663E-11</v>
      </c>
      <c r="X58" s="11">
        <v>80.863389692979467</v>
      </c>
      <c r="Y58" s="5">
        <v>2019</v>
      </c>
      <c r="Z58" s="49" t="s">
        <v>453</v>
      </c>
      <c r="AA58" s="10">
        <v>1.3471015716895509</v>
      </c>
      <c r="AB58" s="11">
        <v>19.975136265507501</v>
      </c>
      <c r="AC58" s="12">
        <v>2018</v>
      </c>
      <c r="AD58" s="10">
        <v>2.1093780994415279</v>
      </c>
      <c r="AE58" s="11">
        <v>1</v>
      </c>
      <c r="AF58" s="5">
        <v>2021</v>
      </c>
      <c r="AG58" s="49" t="s">
        <v>453</v>
      </c>
      <c r="AH58" s="10">
        <v>0.8934900164604187</v>
      </c>
      <c r="AI58" s="11">
        <v>70.737268530221414</v>
      </c>
      <c r="AJ58" s="5">
        <v>2023</v>
      </c>
      <c r="AK58" s="49" t="s">
        <v>450</v>
      </c>
      <c r="AL58" s="10">
        <v>0.484375</v>
      </c>
      <c r="AM58" s="11">
        <v>28.539421374038501</v>
      </c>
      <c r="AN58" s="12">
        <v>2020</v>
      </c>
      <c r="AO58" s="10">
        <v>7.6145270556329504E-8</v>
      </c>
      <c r="AP58" s="11">
        <v>99.999287157183488</v>
      </c>
      <c r="AQ58" s="12">
        <v>2020</v>
      </c>
      <c r="AR58" s="10">
        <v>3.7675661975491899</v>
      </c>
      <c r="AS58" s="11">
        <v>75.431663761077232</v>
      </c>
      <c r="AT58" s="5">
        <v>2021</v>
      </c>
      <c r="AU58" s="49" t="s">
        <v>457</v>
      </c>
      <c r="AV58" s="10"/>
      <c r="AX58" s="12"/>
      <c r="AY58" s="10">
        <v>616.78335719502604</v>
      </c>
      <c r="AZ58" s="11">
        <v>5.4455621586784444</v>
      </c>
      <c r="BA58" s="5">
        <v>2022</v>
      </c>
      <c r="BB58" s="49" t="s">
        <v>453</v>
      </c>
      <c r="BC58" s="10">
        <v>0.84017210955733101</v>
      </c>
      <c r="BD58" s="11">
        <v>27.973867026495341</v>
      </c>
      <c r="BE58" s="5">
        <v>2018</v>
      </c>
      <c r="BF58" s="49" t="s">
        <v>457</v>
      </c>
      <c r="BG58" s="10">
        <v>318159.11152897798</v>
      </c>
      <c r="BH58" s="11">
        <v>99.921256849600809</v>
      </c>
      <c r="BI58" s="5">
        <v>2018</v>
      </c>
      <c r="BJ58" s="10">
        <v>0</v>
      </c>
      <c r="BK58" s="11">
        <v>100</v>
      </c>
      <c r="BL58" s="5">
        <v>2020</v>
      </c>
      <c r="BM58" s="10">
        <v>69.281326293945313</v>
      </c>
      <c r="BN58" s="11">
        <v>31.41159036840099</v>
      </c>
      <c r="BO58" s="5">
        <v>2022</v>
      </c>
      <c r="BP58" s="49" t="s">
        <v>457</v>
      </c>
      <c r="BQ58" s="10">
        <v>0.45421263944392493</v>
      </c>
      <c r="BR58" s="11">
        <v>40.873562820080487</v>
      </c>
      <c r="BS58" s="5">
        <v>2018</v>
      </c>
      <c r="BT58" s="10">
        <v>11.75</v>
      </c>
      <c r="BU58" s="11">
        <v>81.28970303421562</v>
      </c>
      <c r="BV58" s="5">
        <v>2018</v>
      </c>
      <c r="BW58" s="49" t="s">
        <v>457</v>
      </c>
      <c r="BX58" s="10">
        <v>25.361176799999999</v>
      </c>
      <c r="BY58" s="11">
        <v>58.630373864999861</v>
      </c>
      <c r="BZ58" s="5">
        <v>2018</v>
      </c>
      <c r="CA58" s="49" t="s">
        <v>457</v>
      </c>
      <c r="CB58" s="10">
        <v>169.06587552244301</v>
      </c>
      <c r="CC58" s="11">
        <v>1</v>
      </c>
      <c r="CD58" s="5">
        <v>2018</v>
      </c>
      <c r="CE58" s="49" t="s">
        <v>453</v>
      </c>
      <c r="CF58" s="10">
        <v>0.169638970443868</v>
      </c>
      <c r="CG58" s="11">
        <v>64.588468305088256</v>
      </c>
      <c r="CH58" s="5">
        <v>2020</v>
      </c>
      <c r="CI58" s="49" t="s">
        <v>450</v>
      </c>
      <c r="CJ58" s="10">
        <v>0.43367436886125998</v>
      </c>
      <c r="CK58" s="11">
        <v>47.176041038818212</v>
      </c>
      <c r="CL58" s="5">
        <v>2020</v>
      </c>
      <c r="CM58" s="49" t="s">
        <v>450</v>
      </c>
      <c r="CN58" s="10">
        <v>0.92481398940919401</v>
      </c>
      <c r="CO58" s="11">
        <v>93.076735203632424</v>
      </c>
      <c r="CP58" s="5">
        <v>2018</v>
      </c>
      <c r="CQ58" s="49" t="s">
        <v>457</v>
      </c>
      <c r="CR58" s="10">
        <v>0.80600162510626205</v>
      </c>
      <c r="CS58" s="11">
        <v>93.630443200655591</v>
      </c>
      <c r="CT58" s="5">
        <v>2018</v>
      </c>
      <c r="CU58" s="49" t="s">
        <v>457</v>
      </c>
      <c r="CV58" s="10">
        <v>5.2186846825946202E-2</v>
      </c>
      <c r="CW58" s="11">
        <v>82.668013999361037</v>
      </c>
      <c r="CX58" s="5">
        <v>2018</v>
      </c>
      <c r="CY58" s="49" t="s">
        <v>450</v>
      </c>
      <c r="CZ58" s="10">
        <v>6.1546613508900004E-13</v>
      </c>
      <c r="DA58" s="11">
        <v>99.379565481297291</v>
      </c>
      <c r="DB58" s="5">
        <v>2019</v>
      </c>
      <c r="DC58" s="49" t="s">
        <v>457</v>
      </c>
      <c r="DD58" s="10">
        <v>2.8931276756151221E-3</v>
      </c>
      <c r="DE58" s="11">
        <v>95.750221687076674</v>
      </c>
      <c r="DF58" s="5">
        <v>2018</v>
      </c>
      <c r="DG58" s="10">
        <v>2.8746814459170902</v>
      </c>
      <c r="DH58" s="11">
        <v>94.570844241785608</v>
      </c>
      <c r="DI58" s="5">
        <v>2022</v>
      </c>
      <c r="DJ58" s="49" t="s">
        <v>457</v>
      </c>
      <c r="DK58" s="10">
        <v>7.6145270556329504E-8</v>
      </c>
      <c r="DL58" s="11">
        <v>99.999151566768376</v>
      </c>
      <c r="DM58" s="5">
        <v>2020</v>
      </c>
      <c r="DN58" s="10">
        <v>0.45525615418010701</v>
      </c>
      <c r="DO58" s="11">
        <v>96.886983230002315</v>
      </c>
      <c r="DP58" s="5">
        <v>2021</v>
      </c>
      <c r="DQ58" s="49" t="s">
        <v>457</v>
      </c>
      <c r="DR58" s="10">
        <v>20.9490600446704</v>
      </c>
      <c r="DS58" s="11">
        <v>57.240107270055873</v>
      </c>
      <c r="DT58" s="5">
        <v>2022</v>
      </c>
      <c r="DU58" s="49" t="s">
        <v>457</v>
      </c>
      <c r="DV58" s="10">
        <v>1237003.8420001401</v>
      </c>
      <c r="DW58" s="11">
        <v>99.268420837965024</v>
      </c>
      <c r="DX58" s="5">
        <v>2018</v>
      </c>
      <c r="DY58" s="10">
        <v>0</v>
      </c>
      <c r="DZ58" s="11">
        <v>100</v>
      </c>
      <c r="EA58" s="5">
        <v>2020</v>
      </c>
      <c r="EB58" s="10">
        <v>4.3005799841582752E-4</v>
      </c>
      <c r="EC58" s="11">
        <v>96.324106161179799</v>
      </c>
      <c r="ED58" s="5">
        <v>2018</v>
      </c>
      <c r="EE58" s="10">
        <v>1.223070951154646</v>
      </c>
      <c r="EF58" s="11">
        <v>69.291710366692953</v>
      </c>
      <c r="EG58" s="5">
        <v>2018</v>
      </c>
      <c r="EH58" s="49" t="s">
        <v>457</v>
      </c>
      <c r="EI58" s="10">
        <v>21.555333942623601</v>
      </c>
      <c r="EJ58" s="11">
        <v>36.712928594401788</v>
      </c>
      <c r="EK58" s="5">
        <v>2020</v>
      </c>
      <c r="EL58" s="49" t="s">
        <v>457</v>
      </c>
      <c r="EM58" s="10">
        <v>1.7688863596751301</v>
      </c>
      <c r="EN58" s="11">
        <v>43.473371409995352</v>
      </c>
      <c r="EO58" s="5">
        <v>2020</v>
      </c>
      <c r="EP58" s="49" t="s">
        <v>457</v>
      </c>
      <c r="ER58" s="28"/>
    </row>
    <row r="59" spans="1:148" x14ac:dyDescent="0.35">
      <c r="A59" t="s">
        <v>538</v>
      </c>
      <c r="B59">
        <v>2639916</v>
      </c>
      <c r="C59" s="10">
        <v>1.2354116918076199</v>
      </c>
      <c r="D59" s="11">
        <v>91.944841703725558</v>
      </c>
      <c r="E59" s="5">
        <v>2018</v>
      </c>
      <c r="F59" s="49" t="s">
        <v>450</v>
      </c>
      <c r="G59" s="10">
        <v>2.5348442858646298</v>
      </c>
      <c r="H59" s="11">
        <v>100</v>
      </c>
      <c r="I59" s="5">
        <v>2018</v>
      </c>
      <c r="J59" s="49" t="s">
        <v>457</v>
      </c>
      <c r="K59" s="10">
        <v>0.30980898674319501</v>
      </c>
      <c r="L59" s="11">
        <v>80.802823257235019</v>
      </c>
      <c r="M59" s="5">
        <v>2018</v>
      </c>
      <c r="N59" s="49" t="s">
        <v>453</v>
      </c>
      <c r="O59" s="10">
        <v>41.706558227539063</v>
      </c>
      <c r="P59" s="11">
        <v>60.085328364258878</v>
      </c>
      <c r="Q59" s="5">
        <v>2022</v>
      </c>
      <c r="R59" s="49" t="s">
        <v>457</v>
      </c>
      <c r="S59" s="10">
        <v>99.018638610839844</v>
      </c>
      <c r="T59" s="11">
        <v>2.0137968453350048</v>
      </c>
      <c r="U59" s="5">
        <v>2022</v>
      </c>
      <c r="V59" s="49" t="s">
        <v>457</v>
      </c>
      <c r="W59" s="10">
        <v>1.5601966299086E-12</v>
      </c>
      <c r="X59" s="11">
        <v>97.947781104383537</v>
      </c>
      <c r="Y59" s="5">
        <v>2019</v>
      </c>
      <c r="Z59" s="49" t="s">
        <v>453</v>
      </c>
      <c r="AA59" s="10">
        <v>8.0020180550742698E-2</v>
      </c>
      <c r="AB59" s="11">
        <v>58.484029668930738</v>
      </c>
      <c r="AC59" s="12">
        <v>2018</v>
      </c>
      <c r="AD59" s="10">
        <v>0.41921988129615778</v>
      </c>
      <c r="AE59" s="11">
        <v>68.529291446328955</v>
      </c>
      <c r="AF59" s="5">
        <v>2021</v>
      </c>
      <c r="AG59" s="49" t="s">
        <v>457</v>
      </c>
      <c r="AH59" s="10">
        <v>0.97912001609802246</v>
      </c>
      <c r="AI59" s="11">
        <v>97.10544825434765</v>
      </c>
      <c r="AJ59" s="5">
        <v>2023</v>
      </c>
      <c r="AK59" s="49" t="s">
        <v>457</v>
      </c>
      <c r="AL59" s="10">
        <v>0.28667101263999939</v>
      </c>
      <c r="AM59" s="11">
        <v>1</v>
      </c>
      <c r="AN59" s="12">
        <v>2020</v>
      </c>
      <c r="AO59" s="10">
        <v>0</v>
      </c>
      <c r="AP59" s="11">
        <v>100</v>
      </c>
      <c r="AQ59" s="12">
        <v>2020</v>
      </c>
      <c r="AR59" s="10">
        <v>1.3416540429784201</v>
      </c>
      <c r="AS59" s="11">
        <v>100</v>
      </c>
      <c r="AT59" s="5">
        <v>2021</v>
      </c>
      <c r="AU59" s="49" t="s">
        <v>447</v>
      </c>
      <c r="AV59" s="10"/>
      <c r="AX59" s="12"/>
      <c r="AY59" s="10">
        <v>1.0745764574454899</v>
      </c>
      <c r="AZ59" s="11">
        <v>42.979536171371947</v>
      </c>
      <c r="BA59" s="5">
        <v>2022</v>
      </c>
      <c r="BB59" s="49" t="s">
        <v>457</v>
      </c>
      <c r="BC59" s="10">
        <v>1.0399691683460599</v>
      </c>
      <c r="BD59" s="11">
        <v>10.608538188050209</v>
      </c>
      <c r="BE59" s="5">
        <v>2018</v>
      </c>
      <c r="BF59" s="49" t="s">
        <v>457</v>
      </c>
      <c r="BG59" s="10">
        <v>45231.3266423569</v>
      </c>
      <c r="BH59" s="11">
        <v>99.995843916705695</v>
      </c>
      <c r="BI59" s="5">
        <v>2018</v>
      </c>
      <c r="BJ59" s="10">
        <v>0</v>
      </c>
      <c r="BK59" s="11">
        <v>100</v>
      </c>
      <c r="BL59" s="5">
        <v>2020</v>
      </c>
      <c r="BM59" s="10">
        <v>40.299278259277337</v>
      </c>
      <c r="BN59" s="11">
        <v>60.103915476627293</v>
      </c>
      <c r="BO59" s="5">
        <v>2022</v>
      </c>
      <c r="BP59" s="49" t="s">
        <v>457</v>
      </c>
      <c r="BQ59" s="10">
        <v>0.24649920056823019</v>
      </c>
      <c r="BR59" s="11">
        <v>49.342506078706123</v>
      </c>
      <c r="BS59" s="5">
        <v>2018</v>
      </c>
      <c r="BT59" s="10"/>
      <c r="BU59" s="11"/>
      <c r="BV59" s="5"/>
      <c r="BW59" s="49" t="s">
        <v>465</v>
      </c>
      <c r="BX59" s="10">
        <v>4.2139362</v>
      </c>
      <c r="BY59" s="11">
        <v>93.356292946193875</v>
      </c>
      <c r="BZ59" s="5">
        <v>2018</v>
      </c>
      <c r="CA59" s="49" t="s">
        <v>457</v>
      </c>
      <c r="CB59" s="10">
        <v>122.4356366843277</v>
      </c>
      <c r="CC59" s="11">
        <v>5.2402171428423863</v>
      </c>
      <c r="CD59" s="5">
        <v>2018</v>
      </c>
      <c r="CE59" s="49" t="s">
        <v>453</v>
      </c>
      <c r="CF59" s="10">
        <v>0.12201933659797499</v>
      </c>
      <c r="CG59" s="11">
        <v>67.560875050663768</v>
      </c>
      <c r="CH59" s="5">
        <v>2020</v>
      </c>
      <c r="CI59" s="49" t="s">
        <v>450</v>
      </c>
      <c r="CJ59" s="10">
        <v>4.9355712197599003E-2</v>
      </c>
      <c r="CK59" s="11">
        <v>75.228947167756814</v>
      </c>
      <c r="CL59" s="5">
        <v>2020</v>
      </c>
      <c r="CM59" s="49" t="s">
        <v>447</v>
      </c>
      <c r="CN59" s="10">
        <v>0.63008476532520297</v>
      </c>
      <c r="CO59" s="11">
        <v>100</v>
      </c>
      <c r="CP59" s="5">
        <v>2018</v>
      </c>
      <c r="CQ59" s="49" t="s">
        <v>457</v>
      </c>
      <c r="CR59" s="10">
        <v>0.56829956382945201</v>
      </c>
      <c r="CS59" s="11">
        <v>100</v>
      </c>
      <c r="CT59" s="5">
        <v>2018</v>
      </c>
      <c r="CU59" s="49" t="s">
        <v>457</v>
      </c>
      <c r="CV59" s="10">
        <v>3.3259486347389698E-2</v>
      </c>
      <c r="CW59" s="11">
        <v>95.140136852210489</v>
      </c>
      <c r="CX59" s="5">
        <v>2018</v>
      </c>
      <c r="CY59" s="49" t="s">
        <v>457</v>
      </c>
      <c r="CZ59" s="10">
        <v>7.0311777710280001E-13</v>
      </c>
      <c r="DA59" s="11">
        <v>98.85417382658342</v>
      </c>
      <c r="DB59" s="5">
        <v>2019</v>
      </c>
      <c r="DC59" s="49" t="s">
        <v>457</v>
      </c>
      <c r="DD59" s="10">
        <v>0</v>
      </c>
      <c r="DE59" s="11">
        <v>100</v>
      </c>
      <c r="DF59" s="5">
        <v>2018</v>
      </c>
      <c r="DG59" s="10">
        <v>1.4798850072223</v>
      </c>
      <c r="DH59" s="11">
        <v>97.466699809681131</v>
      </c>
      <c r="DI59" s="5">
        <v>2022</v>
      </c>
      <c r="DJ59" s="49" t="s">
        <v>447</v>
      </c>
      <c r="DK59" s="10">
        <v>4.1379356004806599E-7</v>
      </c>
      <c r="DL59" s="11">
        <v>99.995199468948769</v>
      </c>
      <c r="DM59" s="5">
        <v>2020</v>
      </c>
      <c r="DN59" s="10">
        <v>0.28555753214566698</v>
      </c>
      <c r="DO59" s="11">
        <v>100</v>
      </c>
      <c r="DP59" s="5">
        <v>2021</v>
      </c>
      <c r="DQ59" s="49" t="s">
        <v>447</v>
      </c>
      <c r="DR59" s="10">
        <v>13.253246324987201</v>
      </c>
      <c r="DS59" s="11">
        <v>65.704666973181446</v>
      </c>
      <c r="DT59" s="5">
        <v>2022</v>
      </c>
      <c r="DU59" s="49" t="s">
        <v>447</v>
      </c>
      <c r="DV59" s="10">
        <v>137488.47345079301</v>
      </c>
      <c r="DW59" s="11">
        <v>99.999394598880031</v>
      </c>
      <c r="DX59" s="5">
        <v>2018</v>
      </c>
      <c r="DY59" s="10">
        <v>0</v>
      </c>
      <c r="DZ59" s="11">
        <v>100</v>
      </c>
      <c r="EA59" s="5">
        <v>2020</v>
      </c>
      <c r="EB59" s="10">
        <v>0</v>
      </c>
      <c r="EC59" s="11">
        <v>100</v>
      </c>
      <c r="ED59" s="5">
        <v>2018</v>
      </c>
      <c r="EE59" s="10">
        <v>0.396128282782793</v>
      </c>
      <c r="EF59" s="11">
        <v>88.112427645212577</v>
      </c>
      <c r="EG59" s="5">
        <v>2018</v>
      </c>
      <c r="EH59" s="49" t="s">
        <v>450</v>
      </c>
      <c r="EI59" s="10">
        <v>6.0076612571058998</v>
      </c>
      <c r="EJ59" s="11">
        <v>61.395482805799773</v>
      </c>
      <c r="EK59" s="5">
        <v>2020</v>
      </c>
      <c r="EL59" s="49" t="s">
        <v>447</v>
      </c>
      <c r="EM59" s="10">
        <v>0.435936525294014</v>
      </c>
      <c r="EN59" s="11">
        <v>79.688636236190845</v>
      </c>
      <c r="EO59" s="5">
        <v>2020</v>
      </c>
      <c r="EP59" s="49" t="s">
        <v>447</v>
      </c>
      <c r="ER59" s="28"/>
    </row>
    <row r="60" spans="1:148" x14ac:dyDescent="0.35">
      <c r="A60" t="s">
        <v>539</v>
      </c>
      <c r="B60">
        <v>1634466</v>
      </c>
      <c r="C60" s="10">
        <v>2.3443707223030201</v>
      </c>
      <c r="D60" s="11">
        <v>77.208621530902533</v>
      </c>
      <c r="E60" s="5">
        <v>2018</v>
      </c>
      <c r="F60" s="49" t="s">
        <v>450</v>
      </c>
      <c r="G60" s="10">
        <v>6.6330403886051501</v>
      </c>
      <c r="H60" s="11">
        <v>96.435586143871163</v>
      </c>
      <c r="I60" s="5">
        <v>2018</v>
      </c>
      <c r="J60" s="49" t="s">
        <v>447</v>
      </c>
      <c r="K60" s="10">
        <v>0.28077090509253799</v>
      </c>
      <c r="L60" s="11">
        <v>83.42538093450878</v>
      </c>
      <c r="M60" s="5">
        <v>2018</v>
      </c>
      <c r="N60" s="49" t="s">
        <v>450</v>
      </c>
      <c r="O60" s="10">
        <v>99.997108459472656</v>
      </c>
      <c r="P60" s="11">
        <v>1.002930820626504</v>
      </c>
      <c r="Q60" s="5">
        <v>2022</v>
      </c>
      <c r="R60" s="49" t="s">
        <v>457</v>
      </c>
      <c r="S60" s="10"/>
      <c r="V60" s="49" t="s">
        <v>465</v>
      </c>
      <c r="W60" s="10">
        <v>2.37412956661495E-11</v>
      </c>
      <c r="X60" s="11">
        <v>68.427358770195326</v>
      </c>
      <c r="Y60" s="5">
        <v>2019</v>
      </c>
      <c r="Z60" s="49" t="s">
        <v>453</v>
      </c>
      <c r="AA60" s="10"/>
      <c r="AC60" s="12"/>
      <c r="AD60" s="10">
        <v>0.29433271288871771</v>
      </c>
      <c r="AE60" s="11">
        <v>77.904753479702251</v>
      </c>
      <c r="AF60" s="5">
        <v>2021</v>
      </c>
      <c r="AG60" s="49" t="s">
        <v>453</v>
      </c>
      <c r="AH60" s="10">
        <v>0.79831999540328979</v>
      </c>
      <c r="AI60" s="11">
        <v>41.43141508862869</v>
      </c>
      <c r="AJ60" s="5">
        <v>2023</v>
      </c>
      <c r="AK60" s="49" t="s">
        <v>457</v>
      </c>
      <c r="AL60" s="10">
        <v>0.61024600267410278</v>
      </c>
      <c r="AM60" s="11">
        <v>46.381142869483917</v>
      </c>
      <c r="AN60" s="12">
        <v>2020</v>
      </c>
      <c r="AO60" s="10">
        <v>2.1799662861684199E-4</v>
      </c>
      <c r="AP60" s="11">
        <v>97.728285713453275</v>
      </c>
      <c r="AQ60" s="12">
        <v>2020</v>
      </c>
      <c r="AR60" s="10">
        <v>7.75204093553881</v>
      </c>
      <c r="AS60" s="11">
        <v>47.439844732217757</v>
      </c>
      <c r="AT60" s="5">
        <v>2021</v>
      </c>
      <c r="AU60" s="49" t="s">
        <v>447</v>
      </c>
      <c r="AV60" s="10"/>
      <c r="AX60" s="12"/>
      <c r="AY60" s="10">
        <v>413.56234954852403</v>
      </c>
      <c r="AZ60" s="11">
        <v>7.8072421643572421</v>
      </c>
      <c r="BA60" s="5">
        <v>2022</v>
      </c>
      <c r="BB60" s="49" t="s">
        <v>453</v>
      </c>
      <c r="BC60" s="10">
        <v>0.91561678867531504</v>
      </c>
      <c r="BD60" s="11">
        <v>21.41660502305351</v>
      </c>
      <c r="BE60" s="5">
        <v>2018</v>
      </c>
      <c r="BF60" s="49" t="s">
        <v>453</v>
      </c>
      <c r="BG60" s="10">
        <v>2558.7802524694998</v>
      </c>
      <c r="BH60" s="11">
        <v>100</v>
      </c>
      <c r="BI60" s="5">
        <v>2018</v>
      </c>
      <c r="BJ60" s="10">
        <v>0</v>
      </c>
      <c r="BK60" s="11">
        <v>100</v>
      </c>
      <c r="BL60" s="5">
        <v>2020</v>
      </c>
      <c r="BM60" s="10">
        <v>100</v>
      </c>
      <c r="BN60" s="11">
        <v>1</v>
      </c>
      <c r="BO60" s="5">
        <v>2022</v>
      </c>
      <c r="BP60" s="49" t="s">
        <v>457</v>
      </c>
      <c r="BQ60" s="10"/>
      <c r="BR60" s="11"/>
      <c r="BS60" s="5"/>
      <c r="BT60" s="10">
        <v>18.91</v>
      </c>
      <c r="BU60" s="11">
        <v>69.849418979987092</v>
      </c>
      <c r="BV60" s="5">
        <v>2018</v>
      </c>
      <c r="BW60" s="49" t="s">
        <v>453</v>
      </c>
      <c r="BX60" s="10">
        <v>28.1039435</v>
      </c>
      <c r="BY60" s="11">
        <v>54.126472089616747</v>
      </c>
      <c r="BZ60" s="5">
        <v>2018</v>
      </c>
      <c r="CA60" s="49" t="s">
        <v>457</v>
      </c>
      <c r="CB60" s="10">
        <v>97.485826652602896</v>
      </c>
      <c r="CC60" s="11">
        <v>8.2344699143021014</v>
      </c>
      <c r="CD60" s="5">
        <v>2018</v>
      </c>
      <c r="CE60" s="49" t="s">
        <v>457</v>
      </c>
      <c r="CF60" s="10">
        <v>0</v>
      </c>
      <c r="CG60" s="11"/>
      <c r="CH60" s="5">
        <v>2020</v>
      </c>
      <c r="CI60" s="49" t="s">
        <v>465</v>
      </c>
      <c r="CJ60" s="10">
        <v>0</v>
      </c>
      <c r="CK60" s="11"/>
      <c r="CL60" s="5">
        <v>2020</v>
      </c>
      <c r="CM60" s="49" t="s">
        <v>465</v>
      </c>
      <c r="CN60" s="10">
        <v>3.2282283953345998</v>
      </c>
      <c r="CO60" s="11">
        <v>58.59246490081518</v>
      </c>
      <c r="CP60" s="5">
        <v>2018</v>
      </c>
      <c r="CQ60" s="49" t="s">
        <v>447</v>
      </c>
      <c r="CR60" s="10">
        <v>3.26865655353174</v>
      </c>
      <c r="CS60" s="11">
        <v>56.446339765988043</v>
      </c>
      <c r="CT60" s="5">
        <v>2018</v>
      </c>
      <c r="CU60" s="49" t="s">
        <v>447</v>
      </c>
      <c r="CV60" s="10">
        <v>0.15044675839670599</v>
      </c>
      <c r="CW60" s="11">
        <v>53.355031439785861</v>
      </c>
      <c r="CX60" s="5">
        <v>2018</v>
      </c>
      <c r="CY60" s="49" t="s">
        <v>447</v>
      </c>
      <c r="CZ60" s="10">
        <v>5.2519830322375999E-12</v>
      </c>
      <c r="DA60" s="11">
        <v>71.587875231864544</v>
      </c>
      <c r="DB60" s="5">
        <v>2019</v>
      </c>
      <c r="DC60" s="49" t="s">
        <v>453</v>
      </c>
      <c r="DD60" s="10"/>
      <c r="DE60" s="11"/>
      <c r="DF60" s="5"/>
      <c r="DG60" s="10">
        <v>7.6354112394851201</v>
      </c>
      <c r="DH60" s="11">
        <v>84.686688032689617</v>
      </c>
      <c r="DI60" s="5">
        <v>2022</v>
      </c>
      <c r="DJ60" s="49" t="s">
        <v>453</v>
      </c>
      <c r="DK60" s="10">
        <v>0</v>
      </c>
      <c r="DL60" s="11">
        <v>100</v>
      </c>
      <c r="DM60" s="5">
        <v>2020</v>
      </c>
      <c r="DN60" s="10">
        <v>1.9503449918867699</v>
      </c>
      <c r="DO60" s="11">
        <v>56.051607623156052</v>
      </c>
      <c r="DP60" s="5">
        <v>2021</v>
      </c>
      <c r="DQ60" s="49" t="s">
        <v>447</v>
      </c>
      <c r="DR60" s="10">
        <v>69.452361357937505</v>
      </c>
      <c r="DS60" s="11">
        <v>35.081873380447377</v>
      </c>
      <c r="DT60" s="5">
        <v>2022</v>
      </c>
      <c r="DU60" s="49" t="s">
        <v>457</v>
      </c>
      <c r="DV60" s="10">
        <v>570232.66510730295</v>
      </c>
      <c r="DW60" s="11">
        <v>99.711699985109746</v>
      </c>
      <c r="DX60" s="5">
        <v>2018</v>
      </c>
      <c r="DY60" s="10">
        <v>0</v>
      </c>
      <c r="DZ60" s="11">
        <v>100</v>
      </c>
      <c r="EA60" s="5">
        <v>2020</v>
      </c>
      <c r="EB60" s="10"/>
      <c r="EC60" s="11"/>
      <c r="ED60" s="5"/>
      <c r="EE60" s="10">
        <v>8.5369681767553924</v>
      </c>
      <c r="EF60" s="11">
        <v>36.854235680877252</v>
      </c>
      <c r="EG60" s="5">
        <v>2018</v>
      </c>
      <c r="EH60" s="49" t="s">
        <v>447</v>
      </c>
      <c r="EI60" s="10">
        <v>13.3216860405592</v>
      </c>
      <c r="EJ60" s="11">
        <v>46.010127129361969</v>
      </c>
      <c r="EK60" s="5">
        <v>2020</v>
      </c>
      <c r="EL60" s="49" t="s">
        <v>447</v>
      </c>
      <c r="EM60" s="10">
        <v>1.98221392169349</v>
      </c>
      <c r="EN60" s="11">
        <v>40.529207593007513</v>
      </c>
      <c r="EO60" s="5">
        <v>2020</v>
      </c>
      <c r="EP60" s="49" t="s">
        <v>447</v>
      </c>
      <c r="ER60" s="28"/>
    </row>
    <row r="61" spans="1:148" x14ac:dyDescent="0.35">
      <c r="A61" t="s">
        <v>83</v>
      </c>
      <c r="B61">
        <v>10641221</v>
      </c>
      <c r="C61" s="10">
        <v>20.487821180073901</v>
      </c>
      <c r="D61" s="11">
        <v>27.341711126251042</v>
      </c>
      <c r="E61" s="5">
        <v>2018</v>
      </c>
      <c r="F61" s="49" t="s">
        <v>453</v>
      </c>
      <c r="G61" s="10">
        <v>20.978860637895</v>
      </c>
      <c r="H61" s="11">
        <v>67.077438370600063</v>
      </c>
      <c r="I61" s="5">
        <v>2018</v>
      </c>
      <c r="J61" s="49" t="s">
        <v>457</v>
      </c>
      <c r="K61" s="10">
        <v>0.33225860252277001</v>
      </c>
      <c r="L61" s="11">
        <v>78.775299093522293</v>
      </c>
      <c r="M61" s="5">
        <v>2018</v>
      </c>
      <c r="N61" s="49" t="s">
        <v>453</v>
      </c>
      <c r="O61" s="10">
        <v>86.519989013671875</v>
      </c>
      <c r="P61" s="11">
        <v>14.66313004111012</v>
      </c>
      <c r="Q61" s="5">
        <v>2022</v>
      </c>
      <c r="R61" s="49" t="s">
        <v>457</v>
      </c>
      <c r="S61" s="10">
        <v>90.43109130859375</v>
      </c>
      <c r="T61" s="11">
        <v>10.885175381668891</v>
      </c>
      <c r="U61" s="5">
        <v>2022</v>
      </c>
      <c r="V61" s="49" t="s">
        <v>457</v>
      </c>
      <c r="W61" s="10">
        <v>2.9633936516995298E-11</v>
      </c>
      <c r="X61" s="11">
        <v>60.584949956437192</v>
      </c>
      <c r="Y61" s="5">
        <v>2019</v>
      </c>
      <c r="Z61" s="49" t="s">
        <v>457</v>
      </c>
      <c r="AA61" s="10">
        <v>5.2009584456941473</v>
      </c>
      <c r="AB61" s="11">
        <v>1.412517875124063</v>
      </c>
      <c r="AC61" s="12">
        <v>2018</v>
      </c>
      <c r="AD61" s="10">
        <v>0.55251169204711914</v>
      </c>
      <c r="AE61" s="11">
        <v>58.522880643753908</v>
      </c>
      <c r="AF61" s="5">
        <v>2021</v>
      </c>
      <c r="AG61" s="49" t="s">
        <v>457</v>
      </c>
      <c r="AH61" s="10">
        <v>0.83232998847961426</v>
      </c>
      <c r="AI61" s="11">
        <v>51.904165452380852</v>
      </c>
      <c r="AJ61" s="5">
        <v>2023</v>
      </c>
      <c r="AK61" s="49" t="s">
        <v>457</v>
      </c>
      <c r="AL61" s="10">
        <v>0.33502998948097229</v>
      </c>
      <c r="AM61" s="11">
        <v>7.3703512323331859</v>
      </c>
      <c r="AN61" s="12">
        <v>2020</v>
      </c>
      <c r="AO61" s="10">
        <v>0</v>
      </c>
      <c r="AP61" s="11">
        <v>100</v>
      </c>
      <c r="AQ61" s="12">
        <v>2020</v>
      </c>
      <c r="AR61" s="10">
        <v>7.5709725984530198</v>
      </c>
      <c r="AS61" s="11">
        <v>48.356755586268953</v>
      </c>
      <c r="AT61" s="5">
        <v>2021</v>
      </c>
      <c r="AU61" s="49" t="s">
        <v>447</v>
      </c>
      <c r="AV61" s="10">
        <v>3.8046607971191408E-2</v>
      </c>
      <c r="AW61" s="11">
        <v>33.082837177945549</v>
      </c>
      <c r="AX61" s="12">
        <v>2021</v>
      </c>
      <c r="AY61" s="10">
        <v>61.385382477301498</v>
      </c>
      <c r="AZ61" s="11">
        <v>19.07849147284</v>
      </c>
      <c r="BA61" s="5">
        <v>2022</v>
      </c>
      <c r="BB61" s="49" t="s">
        <v>457</v>
      </c>
      <c r="BC61" s="10">
        <v>0.68417676322625998</v>
      </c>
      <c r="BD61" s="11">
        <v>41.532177157430077</v>
      </c>
      <c r="BE61" s="5">
        <v>2018</v>
      </c>
      <c r="BF61" s="49" t="s">
        <v>457</v>
      </c>
      <c r="BG61" s="10">
        <v>7422822.3671016898</v>
      </c>
      <c r="BH61" s="11">
        <v>97.979659019167173</v>
      </c>
      <c r="BI61" s="5">
        <v>2018</v>
      </c>
      <c r="BJ61" s="10">
        <v>0</v>
      </c>
      <c r="BK61" s="11">
        <v>100</v>
      </c>
      <c r="BL61" s="5">
        <v>2020</v>
      </c>
      <c r="BM61" s="10">
        <v>86.593032836914063</v>
      </c>
      <c r="BN61" s="11">
        <v>14.27294261945981</v>
      </c>
      <c r="BO61" s="5">
        <v>2022</v>
      </c>
      <c r="BP61" s="49" t="s">
        <v>457</v>
      </c>
      <c r="BQ61" s="10">
        <v>1.427884858747291</v>
      </c>
      <c r="BR61" s="11">
        <v>24.99524926614065</v>
      </c>
      <c r="BS61" s="5">
        <v>2018</v>
      </c>
      <c r="BT61" s="10">
        <v>62.477454100000003</v>
      </c>
      <c r="BU61" s="11">
        <v>1</v>
      </c>
      <c r="BV61" s="5">
        <v>2018</v>
      </c>
      <c r="BW61" s="49" t="s">
        <v>453</v>
      </c>
      <c r="BX61" s="10">
        <v>37.289470600000001</v>
      </c>
      <c r="BY61" s="11">
        <v>39.042902709282806</v>
      </c>
      <c r="BZ61" s="5">
        <v>2018</v>
      </c>
      <c r="CA61" s="49" t="s">
        <v>457</v>
      </c>
      <c r="CB61" s="10">
        <v>12.928120599311629</v>
      </c>
      <c r="CC61" s="11">
        <v>34.78061609512185</v>
      </c>
      <c r="CD61" s="5">
        <v>2018</v>
      </c>
      <c r="CE61" s="49" t="s">
        <v>457</v>
      </c>
      <c r="CF61" s="10">
        <v>40.105039122519997</v>
      </c>
      <c r="CG61" s="11">
        <v>15.282583991065129</v>
      </c>
      <c r="CH61" s="5">
        <v>2020</v>
      </c>
      <c r="CI61" s="49" t="s">
        <v>457</v>
      </c>
      <c r="CJ61" s="10">
        <v>14.707698777763399</v>
      </c>
      <c r="CK61" s="11">
        <v>1.6892472495785289</v>
      </c>
      <c r="CL61" s="5">
        <v>2020</v>
      </c>
      <c r="CM61" s="49" t="s">
        <v>457</v>
      </c>
      <c r="CN61" s="10">
        <v>8.1413147442078806</v>
      </c>
      <c r="CO61" s="11">
        <v>33.075566200683298</v>
      </c>
      <c r="CP61" s="5">
        <v>2018</v>
      </c>
      <c r="CQ61" s="49" t="s">
        <v>453</v>
      </c>
      <c r="CR61" s="10">
        <v>10.2898645657306</v>
      </c>
      <c r="CS61" s="11">
        <v>25.988826436454382</v>
      </c>
      <c r="CT61" s="5">
        <v>2018</v>
      </c>
      <c r="CU61" s="49" t="s">
        <v>457</v>
      </c>
      <c r="CV61" s="10">
        <v>0.30713212754292502</v>
      </c>
      <c r="CW61" s="11">
        <v>33.596644586426393</v>
      </c>
      <c r="CX61" s="5">
        <v>2018</v>
      </c>
      <c r="CY61" s="49" t="s">
        <v>457</v>
      </c>
      <c r="CZ61" s="10">
        <v>5.4022442298948003E-12</v>
      </c>
      <c r="DA61" s="11">
        <v>70.687196391598505</v>
      </c>
      <c r="DB61" s="5">
        <v>2019</v>
      </c>
      <c r="DC61" s="49" t="s">
        <v>457</v>
      </c>
      <c r="DD61" s="10">
        <v>0.40686147603183981</v>
      </c>
      <c r="DE61" s="11">
        <v>13.353766015888169</v>
      </c>
      <c r="DF61" s="5">
        <v>2018</v>
      </c>
      <c r="DG61" s="10">
        <v>13.6729986656352</v>
      </c>
      <c r="DH61" s="11">
        <v>72.151539046337405</v>
      </c>
      <c r="DI61" s="5">
        <v>2022</v>
      </c>
      <c r="DJ61" s="49" t="s">
        <v>457</v>
      </c>
      <c r="DK61" s="10">
        <v>7.7000254489993896E-4</v>
      </c>
      <c r="DL61" s="11">
        <v>90.987335011127854</v>
      </c>
      <c r="DM61" s="5">
        <v>2020</v>
      </c>
      <c r="DN61" s="10">
        <v>5.3380878772196798</v>
      </c>
      <c r="DO61" s="11">
        <v>27.791576300153761</v>
      </c>
      <c r="DP61" s="5">
        <v>2021</v>
      </c>
      <c r="DQ61" s="49" t="s">
        <v>453</v>
      </c>
      <c r="DR61" s="10">
        <v>111.862653993192</v>
      </c>
      <c r="DS61" s="11">
        <v>26.270126339891931</v>
      </c>
      <c r="DT61" s="5">
        <v>2022</v>
      </c>
      <c r="DU61" s="49" t="s">
        <v>457</v>
      </c>
      <c r="DV61" s="10">
        <v>24337644.006750401</v>
      </c>
      <c r="DW61" s="11">
        <v>83.910780277605639</v>
      </c>
      <c r="DX61" s="5">
        <v>2018</v>
      </c>
      <c r="DY61" s="10">
        <v>1.1012034941000199E-5</v>
      </c>
      <c r="DZ61" s="11">
        <v>99.297193761905518</v>
      </c>
      <c r="EA61" s="5">
        <v>2020</v>
      </c>
      <c r="EB61" s="10">
        <v>0.1852057368468209</v>
      </c>
      <c r="EC61" s="11">
        <v>22.745992956783269</v>
      </c>
      <c r="ED61" s="5">
        <v>2018</v>
      </c>
      <c r="EE61" s="10">
        <v>14.67282816051509</v>
      </c>
      <c r="EF61" s="11">
        <v>27.812811593849169</v>
      </c>
      <c r="EG61" s="5">
        <v>2018</v>
      </c>
      <c r="EH61" s="49" t="s">
        <v>453</v>
      </c>
      <c r="EI61" s="10">
        <v>29.481784232069199</v>
      </c>
      <c r="EJ61" s="11">
        <v>30.662992560457109</v>
      </c>
      <c r="EK61" s="5">
        <v>2020</v>
      </c>
      <c r="EL61" s="49" t="s">
        <v>457</v>
      </c>
      <c r="EM61" s="10">
        <v>3.07734652190481</v>
      </c>
      <c r="EN61" s="11">
        <v>29.156006658232322</v>
      </c>
      <c r="EO61" s="5">
        <v>2020</v>
      </c>
      <c r="EP61" s="49" t="s">
        <v>457</v>
      </c>
      <c r="ER61" s="28"/>
    </row>
    <row r="62" spans="1:148" x14ac:dyDescent="0.35">
      <c r="A62" t="s">
        <v>84</v>
      </c>
      <c r="B62">
        <v>17109746</v>
      </c>
      <c r="C62" s="10">
        <v>5.1189815804978904</v>
      </c>
      <c r="D62" s="11">
        <v>59.244443361852902</v>
      </c>
      <c r="E62" s="5">
        <v>2018</v>
      </c>
      <c r="F62" s="49" t="s">
        <v>450</v>
      </c>
      <c r="G62" s="10">
        <v>9.3851773003221108</v>
      </c>
      <c r="H62" s="11">
        <v>90.803447950137681</v>
      </c>
      <c r="I62" s="5">
        <v>2018</v>
      </c>
      <c r="J62" s="49" t="s">
        <v>457</v>
      </c>
      <c r="K62" s="10">
        <v>1.0131390548447701</v>
      </c>
      <c r="L62" s="11">
        <v>17.281971847426959</v>
      </c>
      <c r="M62" s="5">
        <v>2018</v>
      </c>
      <c r="N62" s="49" t="s">
        <v>457</v>
      </c>
      <c r="O62" s="10">
        <v>31.07567024230957</v>
      </c>
      <c r="P62" s="11">
        <v>70.86063152550885</v>
      </c>
      <c r="Q62" s="5">
        <v>2022</v>
      </c>
      <c r="R62" s="49" t="s">
        <v>457</v>
      </c>
      <c r="S62" s="10">
        <v>24.830209732055661</v>
      </c>
      <c r="T62" s="11">
        <v>78.654263841940377</v>
      </c>
      <c r="U62" s="5">
        <v>2022</v>
      </c>
      <c r="V62" s="49" t="s">
        <v>457</v>
      </c>
      <c r="W62" s="10">
        <v>3.19327804226027E-11</v>
      </c>
      <c r="X62" s="11">
        <v>57.525460304322721</v>
      </c>
      <c r="Y62" s="5">
        <v>2019</v>
      </c>
      <c r="Z62" s="49" t="s">
        <v>453</v>
      </c>
      <c r="AA62" s="10">
        <v>0.19138538231344801</v>
      </c>
      <c r="AB62" s="11">
        <v>46.688804674933102</v>
      </c>
      <c r="AC62" s="12">
        <v>2018</v>
      </c>
      <c r="AD62" s="10">
        <v>1.095537066459656</v>
      </c>
      <c r="AE62" s="11">
        <v>17.757173118434149</v>
      </c>
      <c r="AF62" s="5">
        <v>2021</v>
      </c>
      <c r="AG62" s="49" t="s">
        <v>453</v>
      </c>
      <c r="AH62" s="10">
        <v>0.71315997838973999</v>
      </c>
      <c r="AI62" s="11">
        <v>15.207957849037291</v>
      </c>
      <c r="AJ62" s="5">
        <v>2023</v>
      </c>
      <c r="AK62" s="49" t="s">
        <v>457</v>
      </c>
      <c r="AL62" s="10">
        <v>0.42235299944877619</v>
      </c>
      <c r="AM62" s="11">
        <v>19.748045783821091</v>
      </c>
      <c r="AN62" s="12">
        <v>2020</v>
      </c>
      <c r="AO62" s="10">
        <v>8.8976768936762597E-8</v>
      </c>
      <c r="AP62" s="11">
        <v>99.999153437071911</v>
      </c>
      <c r="AQ62" s="12">
        <v>2020</v>
      </c>
      <c r="AR62" s="10">
        <v>4.9113662361120296</v>
      </c>
      <c r="AS62" s="11">
        <v>65.14615267564119</v>
      </c>
      <c r="AT62" s="5">
        <v>2021</v>
      </c>
      <c r="AU62" s="49" t="s">
        <v>457</v>
      </c>
      <c r="AV62" s="10">
        <v>4.0191184997558603E-2</v>
      </c>
      <c r="AW62" s="11">
        <v>32.832713055487147</v>
      </c>
      <c r="AX62" s="12">
        <v>2021</v>
      </c>
      <c r="AY62" s="10">
        <v>182.40143279687101</v>
      </c>
      <c r="AZ62" s="11">
        <v>12.643922211353789</v>
      </c>
      <c r="BA62" s="5">
        <v>2022</v>
      </c>
      <c r="BB62" s="49" t="s">
        <v>453</v>
      </c>
      <c r="BC62" s="10">
        <v>0.66230774944637705</v>
      </c>
      <c r="BD62" s="11">
        <v>43.432918929918962</v>
      </c>
      <c r="BE62" s="5">
        <v>2018</v>
      </c>
      <c r="BF62" s="49" t="s">
        <v>453</v>
      </c>
      <c r="BG62" s="10">
        <v>723430.43426611403</v>
      </c>
      <c r="BH62" s="11">
        <v>99.810502280009331</v>
      </c>
      <c r="BI62" s="5">
        <v>2018</v>
      </c>
      <c r="BJ62" s="10">
        <v>2.96589229789209E-8</v>
      </c>
      <c r="BK62" s="11">
        <v>100</v>
      </c>
      <c r="BL62" s="5">
        <v>2020</v>
      </c>
      <c r="BM62" s="10">
        <v>49.077079772949219</v>
      </c>
      <c r="BN62" s="11">
        <v>51.41386243191188</v>
      </c>
      <c r="BO62" s="5">
        <v>2022</v>
      </c>
      <c r="BP62" s="49" t="s">
        <v>457</v>
      </c>
      <c r="BQ62" s="10">
        <v>0.27049116512970328</v>
      </c>
      <c r="BR62" s="11">
        <v>48.055847332146122</v>
      </c>
      <c r="BS62" s="5">
        <v>2018</v>
      </c>
      <c r="BT62" s="10">
        <v>8.57</v>
      </c>
      <c r="BU62" s="11">
        <v>86.370723047127171</v>
      </c>
      <c r="BV62" s="5">
        <v>2018</v>
      </c>
      <c r="BW62" s="49" t="s">
        <v>447</v>
      </c>
      <c r="BX62" s="10">
        <v>24.426016199999999</v>
      </c>
      <c r="BY62" s="11">
        <v>60.166002646918614</v>
      </c>
      <c r="BZ62" s="5">
        <v>2018</v>
      </c>
      <c r="CA62" s="49" t="s">
        <v>457</v>
      </c>
      <c r="CB62" s="10">
        <v>2.8357203820378181</v>
      </c>
      <c r="CC62" s="11">
        <v>54.714957194455224</v>
      </c>
      <c r="CD62" s="5">
        <v>2018</v>
      </c>
      <c r="CE62" s="49" t="s">
        <v>450</v>
      </c>
      <c r="CF62" s="10">
        <v>0.93165055723857604</v>
      </c>
      <c r="CG62" s="11">
        <v>49.222868352518191</v>
      </c>
      <c r="CH62" s="5">
        <v>2020</v>
      </c>
      <c r="CI62" s="49" t="s">
        <v>457</v>
      </c>
      <c r="CJ62" s="10">
        <v>2.9576806025154601E-2</v>
      </c>
      <c r="CK62" s="11">
        <v>81.838826103483783</v>
      </c>
      <c r="CL62" s="5">
        <v>2020</v>
      </c>
      <c r="CM62" s="49" t="s">
        <v>457</v>
      </c>
      <c r="CN62" s="10">
        <v>1.75198497057183</v>
      </c>
      <c r="CO62" s="11">
        <v>75.452157809471274</v>
      </c>
      <c r="CP62" s="5">
        <v>2018</v>
      </c>
      <c r="CQ62" s="49" t="s">
        <v>447</v>
      </c>
      <c r="CR62" s="10">
        <v>1.82912031788581</v>
      </c>
      <c r="CS62" s="11">
        <v>71.86509386552116</v>
      </c>
      <c r="CT62" s="5">
        <v>2018</v>
      </c>
      <c r="CU62" s="49" t="s">
        <v>447</v>
      </c>
      <c r="CV62" s="10">
        <v>7.1055116036074603E-2</v>
      </c>
      <c r="CW62" s="11">
        <v>74.123518788377865</v>
      </c>
      <c r="CX62" s="5">
        <v>2018</v>
      </c>
      <c r="CY62" s="49" t="s">
        <v>450</v>
      </c>
      <c r="CZ62" s="10">
        <v>3.6147945449869999E-12</v>
      </c>
      <c r="DA62" s="11">
        <v>81.40132708094292</v>
      </c>
      <c r="DB62" s="5">
        <v>2019</v>
      </c>
      <c r="DC62" s="49" t="s">
        <v>457</v>
      </c>
      <c r="DD62" s="10">
        <v>1.0156406176160111E-2</v>
      </c>
      <c r="DE62" s="11">
        <v>75.342369052114165</v>
      </c>
      <c r="DF62" s="5">
        <v>2018</v>
      </c>
      <c r="DG62" s="10">
        <v>4.7376221914869801</v>
      </c>
      <c r="DH62" s="11">
        <v>90.703034444560799</v>
      </c>
      <c r="DI62" s="5">
        <v>2022</v>
      </c>
      <c r="DJ62" s="49" t="s">
        <v>457</v>
      </c>
      <c r="DK62" s="10">
        <v>5.0716758293954699E-6</v>
      </c>
      <c r="DL62" s="11">
        <v>99.940679997257291</v>
      </c>
      <c r="DM62" s="5">
        <v>2020</v>
      </c>
      <c r="DN62" s="10">
        <v>1.26329462345057</v>
      </c>
      <c r="DO62" s="11">
        <v>68.240830932551646</v>
      </c>
      <c r="DP62" s="5">
        <v>2021</v>
      </c>
      <c r="DQ62" s="49" t="s">
        <v>450</v>
      </c>
      <c r="DR62" s="10">
        <v>38.219995399367797</v>
      </c>
      <c r="DS62" s="11">
        <v>46.124174271584778</v>
      </c>
      <c r="DT62" s="5">
        <v>2022</v>
      </c>
      <c r="DU62" s="49" t="s">
        <v>457</v>
      </c>
      <c r="DV62" s="10">
        <v>2251570.50745627</v>
      </c>
      <c r="DW62" s="11">
        <v>98.593922206694458</v>
      </c>
      <c r="DX62" s="5">
        <v>2018</v>
      </c>
      <c r="DY62" s="10">
        <v>3.9728127330264499E-5</v>
      </c>
      <c r="DZ62" s="11">
        <v>97.461582256260527</v>
      </c>
      <c r="EA62" s="5">
        <v>2020</v>
      </c>
      <c r="EB62" s="10">
        <v>7.4212725991747955E-2</v>
      </c>
      <c r="EC62" s="11">
        <v>34.490518625231793</v>
      </c>
      <c r="ED62" s="5">
        <v>2018</v>
      </c>
      <c r="EE62" s="10">
        <v>3.4033611627535971</v>
      </c>
      <c r="EF62" s="11">
        <v>52.206910403382238</v>
      </c>
      <c r="EG62" s="5">
        <v>2018</v>
      </c>
      <c r="EH62" s="49" t="s">
        <v>457</v>
      </c>
      <c r="EI62" s="10">
        <v>6.2999850209678803</v>
      </c>
      <c r="EJ62" s="11">
        <v>60.477572700077907</v>
      </c>
      <c r="EK62" s="5">
        <v>2020</v>
      </c>
      <c r="EL62" s="49" t="s">
        <v>457</v>
      </c>
      <c r="EM62" s="10">
        <v>0.84092939696713098</v>
      </c>
      <c r="EN62" s="11">
        <v>62.700431288335913</v>
      </c>
      <c r="EO62" s="5">
        <v>2020</v>
      </c>
      <c r="EP62" s="49" t="s">
        <v>457</v>
      </c>
      <c r="ER62" s="28"/>
    </row>
    <row r="63" spans="1:148" x14ac:dyDescent="0.35">
      <c r="A63" t="s">
        <v>85</v>
      </c>
      <c r="B63">
        <v>10278345</v>
      </c>
      <c r="C63" s="10">
        <v>8.4462448448925098</v>
      </c>
      <c r="D63" s="11">
        <v>47.725152693865432</v>
      </c>
      <c r="E63" s="5">
        <v>2018</v>
      </c>
      <c r="F63" s="49" t="s">
        <v>453</v>
      </c>
      <c r="G63" s="10">
        <v>14.408015121796501</v>
      </c>
      <c r="H63" s="11">
        <v>80.524411098876428</v>
      </c>
      <c r="I63" s="5">
        <v>2018</v>
      </c>
      <c r="J63" s="49" t="s">
        <v>453</v>
      </c>
      <c r="K63" s="10">
        <v>0.68155562770148104</v>
      </c>
      <c r="L63" s="11">
        <v>47.228738750732361</v>
      </c>
      <c r="M63" s="5">
        <v>2018</v>
      </c>
      <c r="N63" s="49" t="s">
        <v>457</v>
      </c>
      <c r="O63" s="10">
        <v>72.343208312988281</v>
      </c>
      <c r="P63" s="11">
        <v>29.03249505677638</v>
      </c>
      <c r="Q63" s="5">
        <v>2022</v>
      </c>
      <c r="R63" s="49" t="s">
        <v>457</v>
      </c>
      <c r="S63" s="10">
        <v>99.44696044921875</v>
      </c>
      <c r="T63" s="11">
        <v>1.57131833198302</v>
      </c>
      <c r="U63" s="5">
        <v>2022</v>
      </c>
      <c r="V63" s="49" t="s">
        <v>457</v>
      </c>
      <c r="W63" s="10">
        <v>4.7646810513670403E-11</v>
      </c>
      <c r="X63" s="11">
        <v>36.611942714299978</v>
      </c>
      <c r="Y63" s="5">
        <v>2019</v>
      </c>
      <c r="Z63" s="49" t="s">
        <v>453</v>
      </c>
      <c r="AA63" s="10">
        <v>0.15581820537743141</v>
      </c>
      <c r="AB63" s="11">
        <v>49.483771441439288</v>
      </c>
      <c r="AC63" s="12">
        <v>2018</v>
      </c>
      <c r="AD63" s="10">
        <v>1.0624444484710689</v>
      </c>
      <c r="AE63" s="11">
        <v>20.241484256986961</v>
      </c>
      <c r="AF63" s="5">
        <v>2021</v>
      </c>
      <c r="AG63" s="49" t="s">
        <v>453</v>
      </c>
      <c r="AH63" s="10">
        <v>0.73760998249053955</v>
      </c>
      <c r="AI63" s="11">
        <v>22.736885854572279</v>
      </c>
      <c r="AJ63" s="5">
        <v>2023</v>
      </c>
      <c r="AK63" s="49" t="s">
        <v>457</v>
      </c>
      <c r="AL63" s="10">
        <v>0.44288301467895508</v>
      </c>
      <c r="AM63" s="11">
        <v>22.658095010825988</v>
      </c>
      <c r="AN63" s="12">
        <v>2020</v>
      </c>
      <c r="AO63" s="10">
        <v>0</v>
      </c>
      <c r="AP63" s="11">
        <v>100</v>
      </c>
      <c r="AQ63" s="12">
        <v>2020</v>
      </c>
      <c r="AR63" s="10">
        <v>3.25322734372297</v>
      </c>
      <c r="AS63" s="11">
        <v>81.126096363673028</v>
      </c>
      <c r="AT63" s="5">
        <v>2021</v>
      </c>
      <c r="AU63" s="49" t="s">
        <v>447</v>
      </c>
      <c r="AV63" s="10"/>
      <c r="AX63" s="12"/>
      <c r="AY63" s="10">
        <v>407.304447416644</v>
      </c>
      <c r="AZ63" s="11">
        <v>7.897331006363105</v>
      </c>
      <c r="BA63" s="5">
        <v>2022</v>
      </c>
      <c r="BB63" s="49" t="s">
        <v>453</v>
      </c>
      <c r="BC63" s="10">
        <v>0.99625567875725296</v>
      </c>
      <c r="BD63" s="11">
        <v>14.40788901927678</v>
      </c>
      <c r="BE63" s="5">
        <v>2018</v>
      </c>
      <c r="BF63" s="49" t="s">
        <v>453</v>
      </c>
      <c r="BG63" s="10">
        <v>480616.41526703897</v>
      </c>
      <c r="BH63" s="11">
        <v>99.876859706889149</v>
      </c>
      <c r="BI63" s="5">
        <v>2018</v>
      </c>
      <c r="BJ63" s="10">
        <v>0</v>
      </c>
      <c r="BK63" s="11">
        <v>100</v>
      </c>
      <c r="BL63" s="5">
        <v>2020</v>
      </c>
      <c r="BM63" s="10">
        <v>41.013111114501953</v>
      </c>
      <c r="BN63" s="11">
        <v>59.397218547185361</v>
      </c>
      <c r="BO63" s="5">
        <v>2022</v>
      </c>
      <c r="BP63" s="49" t="s">
        <v>457</v>
      </c>
      <c r="BQ63" s="10">
        <v>1.293805559290387</v>
      </c>
      <c r="BR63" s="11">
        <v>26.362438555955681</v>
      </c>
      <c r="BS63" s="5">
        <v>2018</v>
      </c>
      <c r="BT63" s="10">
        <v>13.59</v>
      </c>
      <c r="BU63" s="11">
        <v>78.349741768883149</v>
      </c>
      <c r="BV63" s="5">
        <v>2018</v>
      </c>
      <c r="BW63" s="49" t="s">
        <v>453</v>
      </c>
      <c r="BX63" s="10">
        <v>0</v>
      </c>
      <c r="BY63" s="11">
        <v>100</v>
      </c>
      <c r="BZ63" s="5">
        <v>2018</v>
      </c>
      <c r="CA63" s="49" t="s">
        <v>457</v>
      </c>
      <c r="CB63" s="10">
        <v>1.9197753167495399</v>
      </c>
      <c r="CC63" s="11">
        <v>59.840591012451149</v>
      </c>
      <c r="CD63" s="5">
        <v>2018</v>
      </c>
      <c r="CE63" s="49" t="s">
        <v>450</v>
      </c>
      <c r="CF63" s="10">
        <v>0.33475576667138401</v>
      </c>
      <c r="CG63" s="11">
        <v>58.456530429844271</v>
      </c>
      <c r="CH63" s="5">
        <v>2020</v>
      </c>
      <c r="CI63" s="49" t="s">
        <v>450</v>
      </c>
      <c r="CJ63" s="10">
        <v>9.22929343909068E-2</v>
      </c>
      <c r="CK63" s="11">
        <v>67.149441285846294</v>
      </c>
      <c r="CL63" s="5">
        <v>2020</v>
      </c>
      <c r="CM63" s="49" t="s">
        <v>450</v>
      </c>
      <c r="CN63" s="10">
        <v>1.58344530264109</v>
      </c>
      <c r="CO63" s="11">
        <v>78.242310178627463</v>
      </c>
      <c r="CP63" s="5">
        <v>2018</v>
      </c>
      <c r="CQ63" s="49" t="s">
        <v>457</v>
      </c>
      <c r="CR63" s="10">
        <v>1.6922754639698401</v>
      </c>
      <c r="CS63" s="11">
        <v>73.930362733366053</v>
      </c>
      <c r="CT63" s="5">
        <v>2018</v>
      </c>
      <c r="CU63" s="49" t="s">
        <v>457</v>
      </c>
      <c r="CV63" s="10">
        <v>6.23868489340038E-2</v>
      </c>
      <c r="CW63" s="11">
        <v>77.725459987318374</v>
      </c>
      <c r="CX63" s="5">
        <v>2018</v>
      </c>
      <c r="CY63" s="49" t="s">
        <v>450</v>
      </c>
      <c r="CZ63" s="10">
        <v>2.4465480539125998E-12</v>
      </c>
      <c r="DA63" s="11">
        <v>88.403899342653744</v>
      </c>
      <c r="DB63" s="5">
        <v>2019</v>
      </c>
      <c r="DC63" s="49" t="s">
        <v>447</v>
      </c>
      <c r="DD63" s="10">
        <v>1.521517551514453E-2</v>
      </c>
      <c r="DE63" s="11">
        <v>68.626174327631219</v>
      </c>
      <c r="DF63" s="5">
        <v>2018</v>
      </c>
      <c r="DG63" s="10">
        <v>7.0579325102606196</v>
      </c>
      <c r="DH63" s="11">
        <v>85.885640759390654</v>
      </c>
      <c r="DI63" s="5">
        <v>2022</v>
      </c>
      <c r="DJ63" s="49" t="s">
        <v>457</v>
      </c>
      <c r="DK63" s="10">
        <v>4.0385242909159002E-7</v>
      </c>
      <c r="DL63" s="11">
        <v>99.995315827666417</v>
      </c>
      <c r="DM63" s="5">
        <v>2020</v>
      </c>
      <c r="DN63" s="10">
        <v>0.98542455853147104</v>
      </c>
      <c r="DO63" s="11">
        <v>75.212949139650433</v>
      </c>
      <c r="DP63" s="5">
        <v>2021</v>
      </c>
      <c r="DQ63" s="49" t="s">
        <v>447</v>
      </c>
      <c r="DR63" s="10">
        <v>51.9449692576042</v>
      </c>
      <c r="DS63" s="11">
        <v>40.451704298369492</v>
      </c>
      <c r="DT63" s="5">
        <v>2022</v>
      </c>
      <c r="DU63" s="49" t="s">
        <v>457</v>
      </c>
      <c r="DV63" s="10">
        <v>1119642.52347705</v>
      </c>
      <c r="DW63" s="11">
        <v>99.346444344357607</v>
      </c>
      <c r="DX63" s="5">
        <v>2018</v>
      </c>
      <c r="DY63" s="10">
        <v>0</v>
      </c>
      <c r="DZ63" s="11">
        <v>100</v>
      </c>
      <c r="EA63" s="5">
        <v>2020</v>
      </c>
      <c r="EB63" s="10">
        <v>0.1362711727384821</v>
      </c>
      <c r="EC63" s="11">
        <v>26.68797352585176</v>
      </c>
      <c r="ED63" s="5">
        <v>2018</v>
      </c>
      <c r="EE63" s="10">
        <v>1.6396479289704899</v>
      </c>
      <c r="EF63" s="11">
        <v>64.398368261565352</v>
      </c>
      <c r="EG63" s="5">
        <v>2018</v>
      </c>
      <c r="EH63" s="49" t="s">
        <v>447</v>
      </c>
      <c r="EI63" s="10">
        <v>6.9090838148913898</v>
      </c>
      <c r="EJ63" s="11">
        <v>58.694565948228842</v>
      </c>
      <c r="EK63" s="5">
        <v>2020</v>
      </c>
      <c r="EL63" s="49" t="s">
        <v>447</v>
      </c>
      <c r="EM63" s="10">
        <v>0.80148138725420004</v>
      </c>
      <c r="EN63" s="11">
        <v>63.942746064267062</v>
      </c>
      <c r="EO63" s="5">
        <v>2020</v>
      </c>
      <c r="EP63" s="49" t="s">
        <v>447</v>
      </c>
      <c r="ER63" s="28"/>
    </row>
    <row r="64" spans="1:148" x14ac:dyDescent="0.35">
      <c r="A64" t="s">
        <v>86</v>
      </c>
      <c r="B64">
        <v>3899000</v>
      </c>
      <c r="C64" s="10">
        <v>8.38870207692033</v>
      </c>
      <c r="D64" s="11">
        <v>47.882406515512557</v>
      </c>
      <c r="E64" s="5">
        <v>2018</v>
      </c>
      <c r="F64" s="49" t="s">
        <v>450</v>
      </c>
      <c r="G64" s="10">
        <v>13.1755238974485</v>
      </c>
      <c r="H64" s="11">
        <v>83.046655129883277</v>
      </c>
      <c r="I64" s="5">
        <v>2018</v>
      </c>
      <c r="J64" s="49" t="s">
        <v>457</v>
      </c>
      <c r="K64" s="10">
        <v>0.76506742643683101</v>
      </c>
      <c r="L64" s="11">
        <v>39.686418581266992</v>
      </c>
      <c r="M64" s="5">
        <v>2018</v>
      </c>
      <c r="N64" s="49" t="s">
        <v>457</v>
      </c>
      <c r="O64" s="10">
        <v>80.776618957519531</v>
      </c>
      <c r="P64" s="11">
        <v>20.4845208419794</v>
      </c>
      <c r="Q64" s="5">
        <v>2022</v>
      </c>
      <c r="R64" s="49" t="s">
        <v>457</v>
      </c>
      <c r="S64" s="10">
        <v>99.971572875976563</v>
      </c>
      <c r="T64" s="11">
        <v>1.02936668282983</v>
      </c>
      <c r="U64" s="5">
        <v>2022</v>
      </c>
      <c r="V64" s="49" t="s">
        <v>457</v>
      </c>
      <c r="W64" s="10">
        <v>7.0979562956344999E-12</v>
      </c>
      <c r="X64" s="11">
        <v>90.577677222228644</v>
      </c>
      <c r="Y64" s="5">
        <v>2019</v>
      </c>
      <c r="Z64" s="49" t="s">
        <v>453</v>
      </c>
      <c r="AA64" s="10">
        <v>7.1924693958425641</v>
      </c>
      <c r="AB64" s="11">
        <v>1</v>
      </c>
      <c r="AC64" s="12">
        <v>2018</v>
      </c>
      <c r="AD64" s="10">
        <v>0.23460306227207181</v>
      </c>
      <c r="AE64" s="11">
        <v>82.388745540408252</v>
      </c>
      <c r="AF64" s="5">
        <v>2021</v>
      </c>
      <c r="AG64" s="49" t="s">
        <v>457</v>
      </c>
      <c r="AH64" s="10">
        <v>0.89543998241424561</v>
      </c>
      <c r="AI64" s="11">
        <v>71.337724596366897</v>
      </c>
      <c r="AJ64" s="5">
        <v>2023</v>
      </c>
      <c r="AK64" s="49" t="s">
        <v>457</v>
      </c>
      <c r="AL64" s="10">
        <v>0.33500200510025019</v>
      </c>
      <c r="AM64" s="11">
        <v>7.3663845560021892</v>
      </c>
      <c r="AN64" s="12">
        <v>2020</v>
      </c>
      <c r="AO64" s="10">
        <v>1.72959082822692E-6</v>
      </c>
      <c r="AP64" s="11">
        <v>99.982056205824804</v>
      </c>
      <c r="AQ64" s="12">
        <v>2020</v>
      </c>
      <c r="AR64" s="10">
        <v>8.0962608338024609</v>
      </c>
      <c r="AS64" s="11">
        <v>45.75433945716032</v>
      </c>
      <c r="AT64" s="5">
        <v>2021</v>
      </c>
      <c r="AU64" s="49" t="s">
        <v>453</v>
      </c>
      <c r="AV64" s="10">
        <v>0.53991650390625001</v>
      </c>
      <c r="AW64" s="11">
        <v>20.983433650099052</v>
      </c>
      <c r="AX64" s="12">
        <v>2021</v>
      </c>
      <c r="AY64" s="10">
        <v>52.049470226549097</v>
      </c>
      <c r="AZ64" s="11">
        <v>20.053256476074392</v>
      </c>
      <c r="BA64" s="5">
        <v>2022</v>
      </c>
      <c r="BB64" s="49" t="s">
        <v>453</v>
      </c>
      <c r="BC64" s="10">
        <v>0.58809496639168102</v>
      </c>
      <c r="BD64" s="11">
        <v>49.883110887567973</v>
      </c>
      <c r="BE64" s="5">
        <v>2018</v>
      </c>
      <c r="BF64" s="49" t="s">
        <v>457</v>
      </c>
      <c r="BG64" s="10">
        <v>9270991.4642606508</v>
      </c>
      <c r="BH64" s="11">
        <v>97.474582144974192</v>
      </c>
      <c r="BI64" s="5">
        <v>2018</v>
      </c>
      <c r="BJ64" s="10">
        <v>0</v>
      </c>
      <c r="BK64" s="11">
        <v>100</v>
      </c>
      <c r="BL64" s="5">
        <v>2020</v>
      </c>
      <c r="BM64" s="10">
        <v>82.001426696777344</v>
      </c>
      <c r="BN64" s="11">
        <v>18.818648153593919</v>
      </c>
      <c r="BO64" s="5">
        <v>2022</v>
      </c>
      <c r="BP64" s="49" t="s">
        <v>457</v>
      </c>
      <c r="BQ64" s="10">
        <v>0.41992507367342108</v>
      </c>
      <c r="BR64" s="11">
        <v>41.961346142340062</v>
      </c>
      <c r="BS64" s="5">
        <v>2018</v>
      </c>
      <c r="BT64" s="10">
        <v>62</v>
      </c>
      <c r="BU64" s="11">
        <v>1</v>
      </c>
      <c r="BV64" s="5">
        <v>2018</v>
      </c>
      <c r="BW64" s="49" t="s">
        <v>453</v>
      </c>
      <c r="BX64" s="10">
        <v>14.3967037</v>
      </c>
      <c r="BY64" s="11">
        <v>76.635153440758231</v>
      </c>
      <c r="BZ64" s="5">
        <v>2018</v>
      </c>
      <c r="CA64" s="49" t="s">
        <v>453</v>
      </c>
      <c r="CB64" s="10">
        <v>26.46282951932718</v>
      </c>
      <c r="CC64" s="11">
        <v>25.368179026126409</v>
      </c>
      <c r="CD64" s="5">
        <v>2018</v>
      </c>
      <c r="CE64" s="49" t="s">
        <v>453</v>
      </c>
      <c r="CF64" s="10">
        <v>0.15369847987744301</v>
      </c>
      <c r="CG64" s="11">
        <v>65.478673252290491</v>
      </c>
      <c r="CH64" s="5">
        <v>2020</v>
      </c>
      <c r="CI64" s="49" t="s">
        <v>457</v>
      </c>
      <c r="CJ64" s="10">
        <v>0.37568055183677901</v>
      </c>
      <c r="CK64" s="11">
        <v>49.029093396192053</v>
      </c>
      <c r="CL64" s="5">
        <v>2020</v>
      </c>
      <c r="CM64" s="49" t="s">
        <v>457</v>
      </c>
      <c r="CN64" s="10">
        <v>14.772924471627199</v>
      </c>
      <c r="CO64" s="11">
        <v>16.63902326554506</v>
      </c>
      <c r="CP64" s="5">
        <v>2018</v>
      </c>
      <c r="CQ64" s="49" t="s">
        <v>457</v>
      </c>
      <c r="CR64" s="10">
        <v>8.7484421122017899</v>
      </c>
      <c r="CS64" s="11">
        <v>30.29894520490047</v>
      </c>
      <c r="CT64" s="5">
        <v>2018</v>
      </c>
      <c r="CU64" s="49" t="s">
        <v>457</v>
      </c>
      <c r="CV64" s="10">
        <v>0.22152294928373201</v>
      </c>
      <c r="CW64" s="11">
        <v>42.642983076617362</v>
      </c>
      <c r="CX64" s="5">
        <v>2018</v>
      </c>
      <c r="CY64" s="49" t="s">
        <v>457</v>
      </c>
      <c r="CZ64" s="10">
        <v>4.1015796570189003E-12</v>
      </c>
      <c r="DA64" s="11">
        <v>78.483494287117466</v>
      </c>
      <c r="DB64" s="5">
        <v>2019</v>
      </c>
      <c r="DC64" s="49" t="s">
        <v>447</v>
      </c>
      <c r="DD64" s="10">
        <v>0.33033843085086229</v>
      </c>
      <c r="DE64" s="11">
        <v>16.86968312259512</v>
      </c>
      <c r="DF64" s="5">
        <v>2018</v>
      </c>
      <c r="DG64" s="10">
        <v>6.7492586909486301</v>
      </c>
      <c r="DH64" s="11">
        <v>86.526504740341636</v>
      </c>
      <c r="DI64" s="5">
        <v>2022</v>
      </c>
      <c r="DJ64" s="49" t="s">
        <v>453</v>
      </c>
      <c r="DK64" s="10">
        <v>1.72959082822692E-6</v>
      </c>
      <c r="DL64" s="11">
        <v>99.9797983557892</v>
      </c>
      <c r="DM64" s="5">
        <v>2020</v>
      </c>
      <c r="DN64" s="10">
        <v>4.2198908465364102</v>
      </c>
      <c r="DO64" s="11">
        <v>34.389062925908483</v>
      </c>
      <c r="DP64" s="5">
        <v>2021</v>
      </c>
      <c r="DQ64" s="49" t="s">
        <v>453</v>
      </c>
      <c r="DR64" s="10">
        <v>49.818317937703704</v>
      </c>
      <c r="DS64" s="11">
        <v>41.224524312621298</v>
      </c>
      <c r="DT64" s="5">
        <v>2022</v>
      </c>
      <c r="DU64" s="49" t="s">
        <v>453</v>
      </c>
      <c r="DV64" s="10">
        <v>9080382.0321122408</v>
      </c>
      <c r="DW64" s="11">
        <v>94.054029281556566</v>
      </c>
      <c r="DX64" s="5">
        <v>2018</v>
      </c>
      <c r="DY64" s="10">
        <v>0</v>
      </c>
      <c r="DZ64" s="11">
        <v>100</v>
      </c>
      <c r="EA64" s="5">
        <v>2020</v>
      </c>
      <c r="EB64" s="10">
        <v>4.803107823130507E-2</v>
      </c>
      <c r="EC64" s="11">
        <v>40.069994011145489</v>
      </c>
      <c r="ED64" s="5">
        <v>2018</v>
      </c>
      <c r="EE64" s="10">
        <v>11.095738885420181</v>
      </c>
      <c r="EF64" s="11">
        <v>32.477769591394413</v>
      </c>
      <c r="EG64" s="5">
        <v>2018</v>
      </c>
      <c r="EH64" s="49" t="s">
        <v>457</v>
      </c>
      <c r="EI64" s="10">
        <v>12.867907795009501</v>
      </c>
      <c r="EJ64" s="11">
        <v>46.679684390188598</v>
      </c>
      <c r="EK64" s="5">
        <v>2020</v>
      </c>
      <c r="EL64" s="49" t="s">
        <v>453</v>
      </c>
      <c r="EM64" s="10">
        <v>1.3051569235002001</v>
      </c>
      <c r="EN64" s="11">
        <v>51.33453462153264</v>
      </c>
      <c r="EO64" s="5">
        <v>2020</v>
      </c>
      <c r="EP64" s="49" t="s">
        <v>457</v>
      </c>
      <c r="ER64" s="28"/>
    </row>
    <row r="65" spans="1:148" x14ac:dyDescent="0.35">
      <c r="A65" t="s">
        <v>87</v>
      </c>
      <c r="B65">
        <v>11447569</v>
      </c>
      <c r="C65" s="10">
        <v>1.92625241164271</v>
      </c>
      <c r="D65" s="11">
        <v>81.727408871914676</v>
      </c>
      <c r="E65" s="5">
        <v>2018</v>
      </c>
      <c r="F65" s="49" t="s">
        <v>450</v>
      </c>
      <c r="G65" s="10">
        <v>4.4711370830442903</v>
      </c>
      <c r="H65" s="11">
        <v>100</v>
      </c>
      <c r="I65" s="5">
        <v>2018</v>
      </c>
      <c r="J65" s="49" t="s">
        <v>457</v>
      </c>
      <c r="K65" s="10">
        <v>0.83469773132105995</v>
      </c>
      <c r="L65" s="11">
        <v>33.397797561396168</v>
      </c>
      <c r="M65" s="5">
        <v>2018</v>
      </c>
      <c r="N65" s="49" t="s">
        <v>453</v>
      </c>
      <c r="O65" s="10">
        <v>29.208000183105469</v>
      </c>
      <c r="P65" s="11">
        <v>72.753672927231364</v>
      </c>
      <c r="Q65" s="5">
        <v>2022</v>
      </c>
      <c r="R65" s="49" t="s">
        <v>457</v>
      </c>
      <c r="S65" s="10">
        <v>83.927909851074219</v>
      </c>
      <c r="T65" s="11">
        <v>17.603296676329339</v>
      </c>
      <c r="U65" s="5">
        <v>2022</v>
      </c>
      <c r="V65" s="49" t="s">
        <v>465</v>
      </c>
      <c r="W65" s="10">
        <v>4.9953600732015599E-11</v>
      </c>
      <c r="X65" s="11">
        <v>33.54187745871176</v>
      </c>
      <c r="Y65" s="5">
        <v>2019</v>
      </c>
      <c r="Z65" s="49" t="s">
        <v>453</v>
      </c>
      <c r="AA65" s="10">
        <v>6.9439123237626341E-2</v>
      </c>
      <c r="AB65" s="11">
        <v>60.38339453958735</v>
      </c>
      <c r="AC65" s="12">
        <v>2018</v>
      </c>
      <c r="AD65" s="10">
        <v>0.44254782795906072</v>
      </c>
      <c r="AE65" s="11">
        <v>66.778028437938303</v>
      </c>
      <c r="AF65" s="5">
        <v>2021</v>
      </c>
      <c r="AG65" s="49" t="s">
        <v>453</v>
      </c>
      <c r="AH65" s="10">
        <v>0.71056002378463745</v>
      </c>
      <c r="AI65" s="11">
        <v>14.407349760843299</v>
      </c>
      <c r="AJ65" s="5">
        <v>2023</v>
      </c>
      <c r="AK65" s="49" t="s">
        <v>457</v>
      </c>
      <c r="AL65" s="10">
        <v>0.37313199043273931</v>
      </c>
      <c r="AM65" s="11">
        <v>12.77116059237882</v>
      </c>
      <c r="AN65" s="12">
        <v>2020</v>
      </c>
      <c r="AO65" s="10">
        <v>2.2471637422826801E-7</v>
      </c>
      <c r="AP65" s="11">
        <v>99.997738862201032</v>
      </c>
      <c r="AQ65" s="12">
        <v>2003</v>
      </c>
      <c r="AR65" s="10">
        <v>2.3795851955989802</v>
      </c>
      <c r="AS65" s="11">
        <v>93.258199773670071</v>
      </c>
      <c r="AT65" s="5">
        <v>2021</v>
      </c>
      <c r="AU65" s="49" t="s">
        <v>447</v>
      </c>
      <c r="AV65" s="10"/>
      <c r="AX65" s="12"/>
      <c r="AY65" s="10">
        <v>5.1973847902091199</v>
      </c>
      <c r="AZ65" s="11">
        <v>33.666602850469452</v>
      </c>
      <c r="BA65" s="5">
        <v>2022</v>
      </c>
      <c r="BB65" s="49" t="s">
        <v>450</v>
      </c>
      <c r="BC65" s="10">
        <v>0.84634199409857302</v>
      </c>
      <c r="BD65" s="11">
        <v>27.437612516026292</v>
      </c>
      <c r="BE65" s="5">
        <v>2018</v>
      </c>
      <c r="BF65" s="49" t="s">
        <v>457</v>
      </c>
      <c r="BG65" s="10">
        <v>834952.91421270499</v>
      </c>
      <c r="BH65" s="11">
        <v>99.78002486013456</v>
      </c>
      <c r="BI65" s="5">
        <v>2018</v>
      </c>
      <c r="BJ65" s="10">
        <v>1.4995707613549101E-3</v>
      </c>
      <c r="BK65" s="11">
        <v>48.925285769038418</v>
      </c>
      <c r="BL65" s="5">
        <v>2018</v>
      </c>
      <c r="BM65" s="10">
        <v>24.63212966918945</v>
      </c>
      <c r="BN65" s="11">
        <v>75.614445316615544</v>
      </c>
      <c r="BO65" s="5">
        <v>2022</v>
      </c>
      <c r="BP65" s="49" t="s">
        <v>457</v>
      </c>
      <c r="BQ65" s="10">
        <v>0.39472297017825542</v>
      </c>
      <c r="BR65" s="11">
        <v>42.819070303635911</v>
      </c>
      <c r="BS65" s="5">
        <v>2018</v>
      </c>
      <c r="BT65" s="10">
        <v>7.69</v>
      </c>
      <c r="BU65" s="11">
        <v>87.776791478373141</v>
      </c>
      <c r="BV65" s="5">
        <v>2018</v>
      </c>
      <c r="BW65" s="49" t="s">
        <v>457</v>
      </c>
      <c r="BX65" s="10">
        <v>0</v>
      </c>
      <c r="BY65" s="11">
        <v>100</v>
      </c>
      <c r="BZ65" s="5">
        <v>2018</v>
      </c>
      <c r="CA65" s="49" t="s">
        <v>465</v>
      </c>
      <c r="CB65" s="10">
        <v>3.855809079109819</v>
      </c>
      <c r="CC65" s="11">
        <v>50.67732915975067</v>
      </c>
      <c r="CD65" s="5">
        <v>2018</v>
      </c>
      <c r="CE65" s="49" t="s">
        <v>453</v>
      </c>
      <c r="CF65" s="10">
        <v>2.0605048673031598</v>
      </c>
      <c r="CG65" s="11">
        <v>42.06234051405427</v>
      </c>
      <c r="CH65" s="5">
        <v>2020</v>
      </c>
      <c r="CI65" s="49" t="s">
        <v>450</v>
      </c>
      <c r="CJ65" s="10">
        <v>2.8214628536121798E-2</v>
      </c>
      <c r="CK65" s="11">
        <v>82.447452447102606</v>
      </c>
      <c r="CL65" s="5">
        <v>2020</v>
      </c>
      <c r="CM65" s="49" t="s">
        <v>457</v>
      </c>
      <c r="CN65" s="10">
        <v>1.13300896984786</v>
      </c>
      <c r="CO65" s="11">
        <v>87.475829388709045</v>
      </c>
      <c r="CP65" s="5">
        <v>2018</v>
      </c>
      <c r="CQ65" s="49" t="s">
        <v>447</v>
      </c>
      <c r="CR65" s="10">
        <v>1.05271796259206</v>
      </c>
      <c r="CS65" s="11">
        <v>86.537957685638759</v>
      </c>
      <c r="CT65" s="5">
        <v>2018</v>
      </c>
      <c r="CU65" s="49" t="s">
        <v>450</v>
      </c>
      <c r="CV65" s="10">
        <v>4.3266054129044801E-2</v>
      </c>
      <c r="CW65" s="11">
        <v>87.858025600222689</v>
      </c>
      <c r="CX65" s="5">
        <v>2018</v>
      </c>
      <c r="CY65" s="49" t="s">
        <v>457</v>
      </c>
      <c r="CZ65" s="10">
        <v>4.9521881278564997E-12</v>
      </c>
      <c r="DA65" s="11">
        <v>73.384872267730373</v>
      </c>
      <c r="DB65" s="5">
        <v>2019</v>
      </c>
      <c r="DC65" s="49" t="s">
        <v>457</v>
      </c>
      <c r="DD65" s="10">
        <v>5.8598851582248809E-4</v>
      </c>
      <c r="DE65" s="11">
        <v>100</v>
      </c>
      <c r="DF65" s="5">
        <v>2018</v>
      </c>
      <c r="DG65" s="10">
        <v>3.6593436670892698</v>
      </c>
      <c r="DH65" s="11">
        <v>92.941740238462344</v>
      </c>
      <c r="DI65" s="5">
        <v>2022</v>
      </c>
      <c r="DJ65" s="49" t="s">
        <v>457</v>
      </c>
      <c r="DK65" s="10">
        <v>4.55275260788499E-7</v>
      </c>
      <c r="DL65" s="11">
        <v>99.99471393490596</v>
      </c>
      <c r="DM65" s="5">
        <v>2017</v>
      </c>
      <c r="DN65" s="10">
        <v>0.51640937325939895</v>
      </c>
      <c r="DO65" s="11">
        <v>93.349373325185255</v>
      </c>
      <c r="DP65" s="5">
        <v>2021</v>
      </c>
      <c r="DQ65" s="49" t="s">
        <v>447</v>
      </c>
      <c r="DR65" s="10">
        <v>34.113491818691301</v>
      </c>
      <c r="DS65" s="11">
        <v>48.225580435548068</v>
      </c>
      <c r="DT65" s="5">
        <v>2022</v>
      </c>
      <c r="DU65" s="49" t="s">
        <v>457</v>
      </c>
      <c r="DV65" s="10">
        <v>759021.60677686904</v>
      </c>
      <c r="DW65" s="11">
        <v>99.586190359088391</v>
      </c>
      <c r="DX65" s="5">
        <v>2018</v>
      </c>
      <c r="DY65" s="10"/>
      <c r="DZ65" s="11"/>
      <c r="EA65" s="5"/>
      <c r="EB65" s="10">
        <v>2.7826556554739409E-3</v>
      </c>
      <c r="EC65" s="11">
        <v>75.958838569468952</v>
      </c>
      <c r="ED65" s="5">
        <v>2018</v>
      </c>
      <c r="EE65" s="10">
        <v>2.5347349044493299</v>
      </c>
      <c r="EF65" s="11">
        <v>57.126258548246611</v>
      </c>
      <c r="EG65" s="5">
        <v>2018</v>
      </c>
      <c r="EH65" s="49" t="s">
        <v>457</v>
      </c>
      <c r="EI65" s="10">
        <v>19.567068457830501</v>
      </c>
      <c r="EJ65" s="11">
        <v>38.582594492919441</v>
      </c>
      <c r="EK65" s="5">
        <v>2020</v>
      </c>
      <c r="EL65" s="49" t="s">
        <v>453</v>
      </c>
      <c r="EM65" s="10">
        <v>0.86061204233543598</v>
      </c>
      <c r="EN65" s="11">
        <v>62.102205517057421</v>
      </c>
      <c r="EO65" s="5">
        <v>2020</v>
      </c>
      <c r="EP65" s="49" t="s">
        <v>447</v>
      </c>
      <c r="ER65" s="28"/>
    </row>
    <row r="66" spans="1:148" x14ac:dyDescent="0.35">
      <c r="A66" t="s">
        <v>88</v>
      </c>
      <c r="B66">
        <v>9709891</v>
      </c>
      <c r="C66" s="10">
        <v>9.1497027436396596</v>
      </c>
      <c r="D66" s="11">
        <v>45.884899819444939</v>
      </c>
      <c r="E66" s="5">
        <v>2018</v>
      </c>
      <c r="F66" s="49" t="s">
        <v>453</v>
      </c>
      <c r="G66" s="10">
        <v>13.6495658787531</v>
      </c>
      <c r="H66" s="11">
        <v>82.0765471614272</v>
      </c>
      <c r="I66" s="5">
        <v>2018</v>
      </c>
      <c r="J66" s="49" t="s">
        <v>457</v>
      </c>
      <c r="K66" s="10">
        <v>0.59257063618519201</v>
      </c>
      <c r="L66" s="11">
        <v>55.265367184756457</v>
      </c>
      <c r="M66" s="5">
        <v>2018</v>
      </c>
      <c r="N66" s="49" t="s">
        <v>457</v>
      </c>
      <c r="O66" s="10">
        <v>84.261642456054688</v>
      </c>
      <c r="P66" s="11">
        <v>16.952155081661811</v>
      </c>
      <c r="Q66" s="5">
        <v>2022</v>
      </c>
      <c r="R66" s="49" t="s">
        <v>457</v>
      </c>
      <c r="S66" s="10">
        <v>86.739067077636719</v>
      </c>
      <c r="T66" s="11">
        <v>14.69922651470546</v>
      </c>
      <c r="U66" s="5">
        <v>2022</v>
      </c>
      <c r="V66" s="49" t="s">
        <v>457</v>
      </c>
      <c r="W66" s="10">
        <v>2.9402542441652999E-12</v>
      </c>
      <c r="X66" s="11">
        <v>96.111087460312689</v>
      </c>
      <c r="Y66" s="5">
        <v>2019</v>
      </c>
      <c r="Z66" s="49" t="s">
        <v>457</v>
      </c>
      <c r="AA66" s="10">
        <v>0.28417398012038592</v>
      </c>
      <c r="AB66" s="11">
        <v>41.299173570666888</v>
      </c>
      <c r="AC66" s="12">
        <v>2018</v>
      </c>
      <c r="AD66" s="10">
        <v>0.65942293405532837</v>
      </c>
      <c r="AE66" s="11">
        <v>50.496897645095139</v>
      </c>
      <c r="AF66" s="5">
        <v>2021</v>
      </c>
      <c r="AG66" s="49" t="s">
        <v>457</v>
      </c>
      <c r="AH66" s="10">
        <v>0.86469000577926636</v>
      </c>
      <c r="AI66" s="11">
        <v>61.868836194459803</v>
      </c>
      <c r="AJ66" s="5">
        <v>2023</v>
      </c>
      <c r="AK66" s="49" t="s">
        <v>453</v>
      </c>
      <c r="AL66" s="10">
        <v>0.25207701325416559</v>
      </c>
      <c r="AM66" s="11">
        <v>1</v>
      </c>
      <c r="AN66" s="12">
        <v>2020</v>
      </c>
      <c r="AO66" s="10">
        <v>0</v>
      </c>
      <c r="AP66" s="11">
        <v>100</v>
      </c>
      <c r="AQ66" s="12">
        <v>2020</v>
      </c>
      <c r="AR66" s="10">
        <v>8.5538889243748493</v>
      </c>
      <c r="AS66" s="11">
        <v>43.621233172224308</v>
      </c>
      <c r="AT66" s="5">
        <v>2021</v>
      </c>
      <c r="AU66" s="49" t="s">
        <v>457</v>
      </c>
      <c r="AV66" s="10">
        <v>0.4232869873046875</v>
      </c>
      <c r="AW66" s="11">
        <v>22.093498400017019</v>
      </c>
      <c r="AX66" s="12">
        <v>2021</v>
      </c>
      <c r="AY66" s="10">
        <v>45.850178331484003</v>
      </c>
      <c r="AZ66" s="11">
        <v>20.802544157648239</v>
      </c>
      <c r="BA66" s="5">
        <v>2022</v>
      </c>
      <c r="BB66" s="49" t="s">
        <v>457</v>
      </c>
      <c r="BC66" s="10">
        <v>0.54117346359969698</v>
      </c>
      <c r="BD66" s="11">
        <v>53.961285664096721</v>
      </c>
      <c r="BE66" s="5">
        <v>2018</v>
      </c>
      <c r="BF66" s="49" t="s">
        <v>457</v>
      </c>
      <c r="BG66" s="10">
        <v>30339148.7075647</v>
      </c>
      <c r="BH66" s="11">
        <v>91.716970992503519</v>
      </c>
      <c r="BI66" s="5">
        <v>2018</v>
      </c>
      <c r="BJ66" s="10">
        <v>0</v>
      </c>
      <c r="BK66" s="11">
        <v>100</v>
      </c>
      <c r="BL66" s="5">
        <v>2020</v>
      </c>
      <c r="BM66" s="10"/>
      <c r="BN66" s="11"/>
      <c r="BO66" s="5"/>
      <c r="BP66" s="49" t="s">
        <v>465</v>
      </c>
      <c r="BQ66" s="10"/>
      <c r="BR66" s="11"/>
      <c r="BS66" s="5"/>
      <c r="BT66" s="10"/>
      <c r="BU66" s="11"/>
      <c r="BV66" s="5"/>
      <c r="BW66" s="49" t="s">
        <v>465</v>
      </c>
      <c r="BX66" s="10"/>
      <c r="BY66" s="11"/>
      <c r="BZ66" s="5"/>
      <c r="CA66" s="49" t="s">
        <v>465</v>
      </c>
      <c r="CB66" s="10"/>
      <c r="CC66" s="11"/>
      <c r="CD66" s="5"/>
      <c r="CE66" s="49" t="s">
        <v>465</v>
      </c>
      <c r="CF66" s="10">
        <v>1.3876526318472999</v>
      </c>
      <c r="CG66" s="11">
        <v>45.628740857409468</v>
      </c>
      <c r="CH66" s="5">
        <v>2020</v>
      </c>
      <c r="CI66" s="49" t="s">
        <v>457</v>
      </c>
      <c r="CJ66" s="10">
        <v>3.7589978947535602E-2</v>
      </c>
      <c r="CK66" s="11">
        <v>78.744092260027273</v>
      </c>
      <c r="CL66" s="5">
        <v>2020</v>
      </c>
      <c r="CM66" s="49" t="s">
        <v>457</v>
      </c>
      <c r="CN66" s="10">
        <v>7.5627344782729002</v>
      </c>
      <c r="CO66" s="11">
        <v>35.109122511924937</v>
      </c>
      <c r="CP66" s="5">
        <v>2018</v>
      </c>
      <c r="CQ66" s="49" t="s">
        <v>453</v>
      </c>
      <c r="CR66" s="10">
        <v>10.758792466100701</v>
      </c>
      <c r="CS66" s="11">
        <v>24.805246072805421</v>
      </c>
      <c r="CT66" s="5">
        <v>2018</v>
      </c>
      <c r="CU66" s="49" t="s">
        <v>457</v>
      </c>
      <c r="CV66" s="10">
        <v>0.253773320363814</v>
      </c>
      <c r="CW66" s="11">
        <v>38.880080884896913</v>
      </c>
      <c r="CX66" s="5">
        <v>2018</v>
      </c>
      <c r="CY66" s="49" t="s">
        <v>457</v>
      </c>
      <c r="CZ66" s="10">
        <v>2.8374240813506002E-12</v>
      </c>
      <c r="DA66" s="11">
        <v>86.060954040941098</v>
      </c>
      <c r="DB66" s="5">
        <v>2019</v>
      </c>
      <c r="DC66" s="49" t="s">
        <v>453</v>
      </c>
      <c r="DD66" s="10">
        <v>6.6109183247710798E-2</v>
      </c>
      <c r="DE66" s="11">
        <v>43.991998411308472</v>
      </c>
      <c r="DF66" s="5">
        <v>2018</v>
      </c>
      <c r="DG66" s="10">
        <v>9.1126187928819409</v>
      </c>
      <c r="DH66" s="11">
        <v>81.61973173730037</v>
      </c>
      <c r="DI66" s="5">
        <v>2022</v>
      </c>
      <c r="DJ66" s="49" t="s">
        <v>457</v>
      </c>
      <c r="DK66" s="10">
        <v>2.7272457802307598E-4</v>
      </c>
      <c r="DL66" s="11">
        <v>96.807862553518092</v>
      </c>
      <c r="DM66" s="5">
        <v>2020</v>
      </c>
      <c r="DN66" s="10">
        <v>3.8788046191719001</v>
      </c>
      <c r="DO66" s="11">
        <v>36.754650909969712</v>
      </c>
      <c r="DP66" s="5">
        <v>2021</v>
      </c>
      <c r="DQ66" s="49" t="s">
        <v>457</v>
      </c>
      <c r="DR66" s="10">
        <v>68.177530646034299</v>
      </c>
      <c r="DS66" s="11">
        <v>35.424374608356281</v>
      </c>
      <c r="DT66" s="5">
        <v>2022</v>
      </c>
      <c r="DU66" s="49" t="s">
        <v>457</v>
      </c>
      <c r="DV66" s="10">
        <v>28344472.937786698</v>
      </c>
      <c r="DW66" s="11">
        <v>81.246982301842067</v>
      </c>
      <c r="DX66" s="5">
        <v>2018</v>
      </c>
      <c r="DY66" s="10">
        <v>0</v>
      </c>
      <c r="DZ66" s="11">
        <v>100</v>
      </c>
      <c r="EA66" s="5">
        <v>2020</v>
      </c>
      <c r="EB66" s="10">
        <v>2.805290212702197E-2</v>
      </c>
      <c r="EC66" s="11">
        <v>46.953043114260574</v>
      </c>
      <c r="ED66" s="5">
        <v>2018</v>
      </c>
      <c r="EE66" s="10">
        <v>5.9849986725664719</v>
      </c>
      <c r="EF66" s="11">
        <v>42.783170124042293</v>
      </c>
      <c r="EG66" s="5">
        <v>2018</v>
      </c>
      <c r="EH66" s="49" t="s">
        <v>457</v>
      </c>
      <c r="EI66" s="10">
        <v>7.3454337038023496</v>
      </c>
      <c r="EJ66" s="11">
        <v>57.511395252241307</v>
      </c>
      <c r="EK66" s="5">
        <v>2020</v>
      </c>
      <c r="EL66" s="49" t="s">
        <v>450</v>
      </c>
      <c r="EM66" s="10">
        <v>0.89258579083933498</v>
      </c>
      <c r="EN66" s="11">
        <v>61.158979883967064</v>
      </c>
      <c r="EO66" s="5">
        <v>2020</v>
      </c>
      <c r="EP66" s="49" t="s">
        <v>453</v>
      </c>
      <c r="ER66" s="28"/>
    </row>
    <row r="67" spans="1:148" x14ac:dyDescent="0.35">
      <c r="A67" t="s">
        <v>89</v>
      </c>
      <c r="B67">
        <v>273753191</v>
      </c>
      <c r="C67" s="10">
        <v>10.9628029412738</v>
      </c>
      <c r="D67" s="11">
        <v>41.726207778228229</v>
      </c>
      <c r="E67" s="5">
        <v>2018</v>
      </c>
      <c r="F67" s="49" t="s">
        <v>457</v>
      </c>
      <c r="G67" s="10">
        <v>10.430246404852999</v>
      </c>
      <c r="H67" s="11">
        <v>88.664755796538685</v>
      </c>
      <c r="I67" s="5">
        <v>2018</v>
      </c>
      <c r="J67" s="49" t="s">
        <v>457</v>
      </c>
      <c r="K67" s="10">
        <v>0.73313247423235905</v>
      </c>
      <c r="L67" s="11">
        <v>42.57060545988999</v>
      </c>
      <c r="M67" s="5">
        <v>2018</v>
      </c>
      <c r="N67" s="49" t="s">
        <v>457</v>
      </c>
      <c r="O67" s="10">
        <v>25.937459945678711</v>
      </c>
      <c r="P67" s="11">
        <v>76.068641781037698</v>
      </c>
      <c r="Q67" s="5">
        <v>2022</v>
      </c>
      <c r="R67" s="49" t="s">
        <v>457</v>
      </c>
      <c r="S67" s="10">
        <v>39.003620147705078</v>
      </c>
      <c r="T67" s="11">
        <v>64.012401093172002</v>
      </c>
      <c r="U67" s="5">
        <v>2022</v>
      </c>
      <c r="V67" s="49" t="s">
        <v>457</v>
      </c>
      <c r="W67" s="10">
        <v>2.8559465133687099E-11</v>
      </c>
      <c r="X67" s="11">
        <v>62.014944429183252</v>
      </c>
      <c r="Y67" s="5">
        <v>2019</v>
      </c>
      <c r="Z67" s="49" t="s">
        <v>457</v>
      </c>
      <c r="AA67" s="10">
        <v>0.32153248419873981</v>
      </c>
      <c r="AB67" s="11">
        <v>39.611797523439549</v>
      </c>
      <c r="AC67" s="12">
        <v>2018</v>
      </c>
      <c r="AD67" s="10">
        <v>0.62715792655944824</v>
      </c>
      <c r="AE67" s="11">
        <v>52.919078855876023</v>
      </c>
      <c r="AF67" s="5">
        <v>2021</v>
      </c>
      <c r="AG67" s="49" t="s">
        <v>453</v>
      </c>
      <c r="AH67" s="10">
        <v>0.75044000148773193</v>
      </c>
      <c r="AI67" s="11">
        <v>26.687653672085609</v>
      </c>
      <c r="AJ67" s="5">
        <v>2023</v>
      </c>
      <c r="AK67" s="49" t="s">
        <v>457</v>
      </c>
      <c r="AL67" s="10">
        <v>0.51459002494812012</v>
      </c>
      <c r="AM67" s="11">
        <v>32.822282784923317</v>
      </c>
      <c r="AN67" s="12">
        <v>2020</v>
      </c>
      <c r="AO67" s="10">
        <v>7.2179031294704902E-3</v>
      </c>
      <c r="AP67" s="11">
        <v>24.780586968887398</v>
      </c>
      <c r="AQ67" s="12">
        <v>2020</v>
      </c>
      <c r="AR67" s="10">
        <v>5.3652276163327803</v>
      </c>
      <c r="AS67" s="11">
        <v>61.717170630440997</v>
      </c>
      <c r="AT67" s="5">
        <v>2021</v>
      </c>
      <c r="AU67" s="49" t="s">
        <v>457</v>
      </c>
      <c r="AV67" s="10">
        <v>3.1217504882812501</v>
      </c>
      <c r="AW67" s="11">
        <v>12.9795040213227</v>
      </c>
      <c r="AX67" s="12">
        <v>2021</v>
      </c>
      <c r="AY67" s="10">
        <v>394.10118418173499</v>
      </c>
      <c r="AZ67" s="11">
        <v>8.0920349294895484</v>
      </c>
      <c r="BA67" s="5">
        <v>2022</v>
      </c>
      <c r="BB67" s="49" t="s">
        <v>453</v>
      </c>
      <c r="BC67" s="10">
        <v>0.67599311042078603</v>
      </c>
      <c r="BD67" s="11">
        <v>42.243458008751283</v>
      </c>
      <c r="BE67" s="5">
        <v>2018</v>
      </c>
      <c r="BF67" s="49" t="s">
        <v>457</v>
      </c>
      <c r="BG67" s="10">
        <v>101939989.552349</v>
      </c>
      <c r="BH67" s="11">
        <v>72.149535881147003</v>
      </c>
      <c r="BI67" s="5">
        <v>2018</v>
      </c>
      <c r="BJ67" s="10">
        <v>1.40564094097014E-3</v>
      </c>
      <c r="BK67" s="11">
        <v>52.124696509768853</v>
      </c>
      <c r="BL67" s="5">
        <v>2020</v>
      </c>
      <c r="BM67" s="10">
        <v>25.733560562133789</v>
      </c>
      <c r="BN67" s="11">
        <v>74.524025025171667</v>
      </c>
      <c r="BO67" s="5">
        <v>2022</v>
      </c>
      <c r="BP67" s="49" t="s">
        <v>457</v>
      </c>
      <c r="BQ67" s="10">
        <v>1.3182322397976729</v>
      </c>
      <c r="BR67" s="11">
        <v>26.103111431223699</v>
      </c>
      <c r="BS67" s="5">
        <v>2018</v>
      </c>
      <c r="BT67" s="10">
        <v>16.685174499999999</v>
      </c>
      <c r="BU67" s="11">
        <v>73.404256367010973</v>
      </c>
      <c r="BV67" s="5">
        <v>2018</v>
      </c>
      <c r="BW67" s="49" t="s">
        <v>453</v>
      </c>
      <c r="BX67" s="10">
        <v>38.263451500000002</v>
      </c>
      <c r="BY67" s="11">
        <v>37.44352704794813</v>
      </c>
      <c r="BZ67" s="5">
        <v>2018</v>
      </c>
      <c r="CA67" s="49" t="s">
        <v>457</v>
      </c>
      <c r="CB67" s="10">
        <v>47.504512146272774</v>
      </c>
      <c r="CC67" s="11">
        <v>17.680361191851748</v>
      </c>
      <c r="CD67" s="5">
        <v>2018</v>
      </c>
      <c r="CE67" s="49" t="s">
        <v>453</v>
      </c>
      <c r="CF67" s="10">
        <v>6.7784753362948402</v>
      </c>
      <c r="CG67" s="11">
        <v>31.319939335006602</v>
      </c>
      <c r="CH67" s="5">
        <v>2020</v>
      </c>
      <c r="CI67" s="49" t="s">
        <v>453</v>
      </c>
      <c r="CJ67" s="10">
        <v>1.4510905734012101</v>
      </c>
      <c r="CK67" s="11">
        <v>31.585659806905181</v>
      </c>
      <c r="CL67" s="5">
        <v>2020</v>
      </c>
      <c r="CM67" s="49" t="s">
        <v>453</v>
      </c>
      <c r="CN67" s="10">
        <v>1.2944008467585599</v>
      </c>
      <c r="CO67" s="11">
        <v>83.80226754712362</v>
      </c>
      <c r="CP67" s="5">
        <v>2018</v>
      </c>
      <c r="CQ67" s="49" t="s">
        <v>447</v>
      </c>
      <c r="CR67" s="10">
        <v>1.3936259355167699</v>
      </c>
      <c r="CS67" s="11">
        <v>79.087223568655645</v>
      </c>
      <c r="CT67" s="5">
        <v>2018</v>
      </c>
      <c r="CU67" s="49" t="s">
        <v>450</v>
      </c>
      <c r="CV67" s="10">
        <v>6.1796063270841597E-2</v>
      </c>
      <c r="CW67" s="11">
        <v>77.988884487366263</v>
      </c>
      <c r="CX67" s="5">
        <v>2018</v>
      </c>
      <c r="CY67" s="49" t="s">
        <v>447</v>
      </c>
      <c r="CZ67" s="10">
        <v>3.0520079500119998E-12</v>
      </c>
      <c r="DA67" s="11">
        <v>84.774719450912926</v>
      </c>
      <c r="DB67" s="5">
        <v>2019</v>
      </c>
      <c r="DC67" s="49" t="s">
        <v>457</v>
      </c>
      <c r="DD67" s="10">
        <v>2.3694060376574521E-2</v>
      </c>
      <c r="DE67" s="11">
        <v>61.225868659996138</v>
      </c>
      <c r="DF67" s="5">
        <v>2018</v>
      </c>
      <c r="DG67" s="10">
        <v>1.1511643089677599</v>
      </c>
      <c r="DH67" s="11">
        <v>98.14918482176914</v>
      </c>
      <c r="DI67" s="5">
        <v>2022</v>
      </c>
      <c r="DJ67" s="49" t="s">
        <v>457</v>
      </c>
      <c r="DK67" s="10">
        <v>5.5055574158255202E-5</v>
      </c>
      <c r="DL67" s="11">
        <v>99.35562963050495</v>
      </c>
      <c r="DM67" s="5">
        <v>2020</v>
      </c>
      <c r="DN67" s="10">
        <v>0.65542706673768103</v>
      </c>
      <c r="DO67" s="11">
        <v>86.65845093059994</v>
      </c>
      <c r="DP67" s="5">
        <v>2021</v>
      </c>
      <c r="DQ67" s="49" t="s">
        <v>447</v>
      </c>
      <c r="DR67" s="10">
        <v>9.0874720939955296</v>
      </c>
      <c r="DS67" s="11">
        <v>72.68087524170339</v>
      </c>
      <c r="DT67" s="5">
        <v>2022</v>
      </c>
      <c r="DU67" s="49" t="s">
        <v>457</v>
      </c>
      <c r="DV67" s="10">
        <v>28053828.372843001</v>
      </c>
      <c r="DW67" s="11">
        <v>81.440207023208814</v>
      </c>
      <c r="DX67" s="5">
        <v>2018</v>
      </c>
      <c r="DY67" s="10">
        <v>3.6559913777976799E-9</v>
      </c>
      <c r="DZ67" s="11">
        <v>100</v>
      </c>
      <c r="EA67" s="5">
        <v>2020</v>
      </c>
      <c r="EB67" s="10">
        <v>2.0899276847944081E-2</v>
      </c>
      <c r="EC67" s="11">
        <v>50.711727463890767</v>
      </c>
      <c r="ED67" s="5">
        <v>2018</v>
      </c>
      <c r="EE67" s="10">
        <v>0.81116603434543677</v>
      </c>
      <c r="EF67" s="11">
        <v>76.147131224374249</v>
      </c>
      <c r="EG67" s="5">
        <v>2018</v>
      </c>
      <c r="EH67" s="49" t="s">
        <v>447</v>
      </c>
      <c r="EI67" s="10">
        <v>2.9881601295247</v>
      </c>
      <c r="EJ67" s="11">
        <v>74.887898130422258</v>
      </c>
      <c r="EK67" s="5">
        <v>2020</v>
      </c>
      <c r="EL67" s="49" t="s">
        <v>447</v>
      </c>
      <c r="EM67" s="10">
        <v>0.30823435060336501</v>
      </c>
      <c r="EN67" s="11">
        <v>88.651541876025192</v>
      </c>
      <c r="EO67" s="5">
        <v>2020</v>
      </c>
      <c r="EP67" s="49" t="s">
        <v>447</v>
      </c>
      <c r="ER67" s="28"/>
    </row>
    <row r="68" spans="1:148" x14ac:dyDescent="0.35">
      <c r="A68" t="s">
        <v>90</v>
      </c>
      <c r="B68">
        <v>1407563842</v>
      </c>
      <c r="C68" s="10">
        <v>8.9182907662711894</v>
      </c>
      <c r="D68" s="11">
        <v>46.474177750042323</v>
      </c>
      <c r="E68" s="5">
        <v>2018</v>
      </c>
      <c r="F68" s="49" t="s">
        <v>457</v>
      </c>
      <c r="G68" s="10">
        <v>7.32298256333016</v>
      </c>
      <c r="H68" s="11">
        <v>95.023647058576174</v>
      </c>
      <c r="I68" s="5">
        <v>2018</v>
      </c>
      <c r="J68" s="49" t="s">
        <v>457</v>
      </c>
      <c r="K68" s="10">
        <v>0.51177984565909895</v>
      </c>
      <c r="L68" s="11">
        <v>62.561941059581528</v>
      </c>
      <c r="M68" s="5">
        <v>2018</v>
      </c>
      <c r="N68" s="49" t="s">
        <v>453</v>
      </c>
      <c r="O68" s="10">
        <v>6.3291101455688477</v>
      </c>
      <c r="P68" s="11">
        <v>95.943360984323306</v>
      </c>
      <c r="Q68" s="5">
        <v>2022</v>
      </c>
      <c r="R68" s="49" t="s">
        <v>457</v>
      </c>
      <c r="S68" s="10">
        <v>8.2806997299194336</v>
      </c>
      <c r="T68" s="11">
        <v>95.750759809001195</v>
      </c>
      <c r="U68" s="5">
        <v>2022</v>
      </c>
      <c r="V68" s="49" t="s">
        <v>457</v>
      </c>
      <c r="W68" s="10">
        <v>5.1414173081760997E-12</v>
      </c>
      <c r="X68" s="11">
        <v>93.181599468313408</v>
      </c>
      <c r="Y68" s="5">
        <v>2019</v>
      </c>
      <c r="Z68" s="49" t="s">
        <v>453</v>
      </c>
      <c r="AA68" s="10">
        <v>0.18971989823608049</v>
      </c>
      <c r="AB68" s="11">
        <v>46.807753302683118</v>
      </c>
      <c r="AC68" s="12">
        <v>2018</v>
      </c>
      <c r="AD68" s="10">
        <v>0.37442994117736822</v>
      </c>
      <c r="AE68" s="11">
        <v>71.89173763207944</v>
      </c>
      <c r="AF68" s="5">
        <v>2021</v>
      </c>
      <c r="AG68" s="49" t="s">
        <v>453</v>
      </c>
      <c r="AH68" s="10">
        <v>0.66565001010894775</v>
      </c>
      <c r="AI68" s="11">
        <v>1</v>
      </c>
      <c r="AJ68" s="5">
        <v>2023</v>
      </c>
      <c r="AK68" s="49" t="s">
        <v>457</v>
      </c>
      <c r="AL68" s="10">
        <v>0.30523198843002319</v>
      </c>
      <c r="AM68" s="11">
        <v>3.1466013250687461</v>
      </c>
      <c r="AN68" s="12">
        <v>2020</v>
      </c>
      <c r="AO68" s="10">
        <v>0</v>
      </c>
      <c r="AP68" s="11">
        <v>100</v>
      </c>
      <c r="AQ68" s="12">
        <v>2020</v>
      </c>
      <c r="AR68" s="10">
        <v>3.4992281430058298</v>
      </c>
      <c r="AS68" s="11">
        <v>78.298121096842351</v>
      </c>
      <c r="AT68" s="5">
        <v>2021</v>
      </c>
      <c r="AU68" s="49" t="s">
        <v>450</v>
      </c>
      <c r="AV68" s="10"/>
      <c r="AX68" s="12"/>
      <c r="AY68" s="10">
        <v>6.9797535300565698</v>
      </c>
      <c r="AZ68" s="11">
        <v>31.924450265448389</v>
      </c>
      <c r="BA68" s="5">
        <v>2022</v>
      </c>
      <c r="BB68" s="49" t="s">
        <v>453</v>
      </c>
      <c r="BC68" s="10">
        <v>0.76544488403550603</v>
      </c>
      <c r="BD68" s="11">
        <v>34.468771667425663</v>
      </c>
      <c r="BE68" s="5">
        <v>2018</v>
      </c>
      <c r="BF68" s="49" t="s">
        <v>453</v>
      </c>
      <c r="BG68" s="10">
        <v>58725360.941880703</v>
      </c>
      <c r="BH68" s="11">
        <v>83.959445251203036</v>
      </c>
      <c r="BI68" s="5">
        <v>2018</v>
      </c>
      <c r="BJ68" s="10">
        <v>0</v>
      </c>
      <c r="BK68" s="11">
        <v>100</v>
      </c>
      <c r="BL68" s="5">
        <v>2020</v>
      </c>
      <c r="BM68" s="10">
        <v>4.2281298637390137</v>
      </c>
      <c r="BN68" s="11">
        <v>95.814473804108061</v>
      </c>
      <c r="BO68" s="5">
        <v>2022</v>
      </c>
      <c r="BP68" s="49" t="s">
        <v>457</v>
      </c>
      <c r="BQ68" s="10">
        <v>6.0783432218023743E-2</v>
      </c>
      <c r="BR68" s="11">
        <v>68.709737877014902</v>
      </c>
      <c r="BS68" s="5">
        <v>2018</v>
      </c>
      <c r="BT68" s="10">
        <v>7.4267605999999997</v>
      </c>
      <c r="BU68" s="11">
        <v>88.197396717236927</v>
      </c>
      <c r="BV68" s="5">
        <v>2018</v>
      </c>
      <c r="BW68" s="49" t="s">
        <v>457</v>
      </c>
      <c r="BX68" s="10">
        <v>54.943903499999998</v>
      </c>
      <c r="BY68" s="11">
        <v>10.05252898129064</v>
      </c>
      <c r="BZ68" s="5">
        <v>2018</v>
      </c>
      <c r="CA68" s="49" t="s">
        <v>457</v>
      </c>
      <c r="CB68" s="10">
        <v>6.0471482205661156</v>
      </c>
      <c r="CC68" s="11">
        <v>44.76439030886484</v>
      </c>
      <c r="CD68" s="5">
        <v>2018</v>
      </c>
      <c r="CE68" s="49" t="s">
        <v>457</v>
      </c>
      <c r="CF68" s="10">
        <v>78.7093489622645</v>
      </c>
      <c r="CG68" s="11">
        <v>9.1999808719231808</v>
      </c>
      <c r="CH68" s="5">
        <v>2020</v>
      </c>
      <c r="CI68" s="49" t="s">
        <v>453</v>
      </c>
      <c r="CJ68" s="10">
        <v>6.2394400825765697</v>
      </c>
      <c r="CK68" s="11">
        <v>12.757890779774479</v>
      </c>
      <c r="CL68" s="5">
        <v>2020</v>
      </c>
      <c r="CM68" s="49" t="s">
        <v>453</v>
      </c>
      <c r="CN68" s="10">
        <v>0.74286464072282199</v>
      </c>
      <c r="CO68" s="11">
        <v>99.120087701003698</v>
      </c>
      <c r="CP68" s="5">
        <v>2018</v>
      </c>
      <c r="CQ68" s="49" t="s">
        <v>457</v>
      </c>
      <c r="CR68" s="10">
        <v>0.72003263828963004</v>
      </c>
      <c r="CS68" s="11">
        <v>96.626029184043261</v>
      </c>
      <c r="CT68" s="5">
        <v>2018</v>
      </c>
      <c r="CU68" s="49" t="s">
        <v>457</v>
      </c>
      <c r="CV68" s="10">
        <v>2.9451615835521298E-2</v>
      </c>
      <c r="CW68" s="11">
        <v>98.506470236085917</v>
      </c>
      <c r="CX68" s="5">
        <v>2018</v>
      </c>
      <c r="CY68" s="49" t="s">
        <v>457</v>
      </c>
      <c r="CZ68" s="10">
        <v>4.7578890568860004E-13</v>
      </c>
      <c r="DA68" s="11">
        <v>100</v>
      </c>
      <c r="DB68" s="5">
        <v>2019</v>
      </c>
      <c r="DC68" s="49" t="s">
        <v>447</v>
      </c>
      <c r="DD68" s="10">
        <v>1.5531514335208539E-2</v>
      </c>
      <c r="DE68" s="11">
        <v>68.283175377199939</v>
      </c>
      <c r="DF68" s="5">
        <v>2018</v>
      </c>
      <c r="DG68" s="10">
        <v>0.92255554413019403</v>
      </c>
      <c r="DH68" s="11">
        <v>98.623818930488312</v>
      </c>
      <c r="DI68" s="5">
        <v>2022</v>
      </c>
      <c r="DJ68" s="49" t="s">
        <v>447</v>
      </c>
      <c r="DK68" s="10">
        <v>1.7391249086501999E-8</v>
      </c>
      <c r="DL68" s="11">
        <v>99.999839269467813</v>
      </c>
      <c r="DM68" s="5">
        <v>2020</v>
      </c>
      <c r="DN68" s="10">
        <v>0.39674076348090898</v>
      </c>
      <c r="DO68" s="11">
        <v>100</v>
      </c>
      <c r="DP68" s="5">
        <v>2021</v>
      </c>
      <c r="DQ68" s="49" t="s">
        <v>447</v>
      </c>
      <c r="DR68" s="10">
        <v>7.6417162851365203</v>
      </c>
      <c r="DS68" s="11">
        <v>75.884301609147613</v>
      </c>
      <c r="DT68" s="5">
        <v>2022</v>
      </c>
      <c r="DU68" s="49" t="s">
        <v>447</v>
      </c>
      <c r="DV68" s="10">
        <v>62649679.171393</v>
      </c>
      <c r="DW68" s="11">
        <v>58.440383743216323</v>
      </c>
      <c r="DX68" s="5">
        <v>2018</v>
      </c>
      <c r="DY68" s="10">
        <v>0</v>
      </c>
      <c r="DZ68" s="11">
        <v>100</v>
      </c>
      <c r="EA68" s="5">
        <v>2020</v>
      </c>
      <c r="EB68" s="10">
        <v>4.96097359086199E-3</v>
      </c>
      <c r="EC68" s="11">
        <v>68.865419436249056</v>
      </c>
      <c r="ED68" s="5">
        <v>2018</v>
      </c>
      <c r="EE68" s="10">
        <v>0.1537315760679005</v>
      </c>
      <c r="EF68" s="11">
        <v>100</v>
      </c>
      <c r="EG68" s="5">
        <v>2018</v>
      </c>
      <c r="EH68" s="49" t="s">
        <v>447</v>
      </c>
      <c r="EI68" s="10">
        <v>0.83942580284999901</v>
      </c>
      <c r="EJ68" s="11">
        <v>99.417967639015217</v>
      </c>
      <c r="EK68" s="5">
        <v>2020</v>
      </c>
      <c r="EL68" s="49" t="s">
        <v>447</v>
      </c>
      <c r="EM68" s="10">
        <v>8.6854889625194401E-2</v>
      </c>
      <c r="EN68" s="11">
        <v>100</v>
      </c>
      <c r="EO68" s="5">
        <v>2020</v>
      </c>
      <c r="EP68" s="49" t="s">
        <v>447</v>
      </c>
      <c r="ER68" s="28"/>
    </row>
    <row r="69" spans="1:148" x14ac:dyDescent="0.35">
      <c r="A69" t="s">
        <v>91</v>
      </c>
      <c r="B69">
        <v>5033165</v>
      </c>
      <c r="C69" s="10">
        <v>7.83723497222842</v>
      </c>
      <c r="D69" s="11">
        <v>49.446625838509412</v>
      </c>
      <c r="E69" s="5">
        <v>2018</v>
      </c>
      <c r="F69" s="49" t="s">
        <v>450</v>
      </c>
      <c r="G69" s="10">
        <v>17.698343491770501</v>
      </c>
      <c r="H69" s="11">
        <v>73.790885595999399</v>
      </c>
      <c r="I69" s="5">
        <v>2018</v>
      </c>
      <c r="J69" s="49" t="s">
        <v>457</v>
      </c>
      <c r="K69" s="10">
        <v>0.34003217738223901</v>
      </c>
      <c r="L69" s="11">
        <v>78.073233141892828</v>
      </c>
      <c r="M69" s="5">
        <v>2018</v>
      </c>
      <c r="N69" s="49" t="s">
        <v>450</v>
      </c>
      <c r="O69" s="10">
        <v>83.440040588378906</v>
      </c>
      <c r="P69" s="11">
        <v>17.784917990494641</v>
      </c>
      <c r="Q69" s="5">
        <v>2022</v>
      </c>
      <c r="R69" s="49" t="s">
        <v>457</v>
      </c>
      <c r="S69" s="10">
        <v>98.685966491699219</v>
      </c>
      <c r="T69" s="11">
        <v>2.3574642737064262</v>
      </c>
      <c r="U69" s="5">
        <v>2022</v>
      </c>
      <c r="V69" s="49" t="s">
        <v>457</v>
      </c>
      <c r="W69" s="10">
        <v>1.453380531931E-12</v>
      </c>
      <c r="X69" s="11">
        <v>98.089940711499352</v>
      </c>
      <c r="Y69" s="5">
        <v>2019</v>
      </c>
      <c r="Z69" s="49" t="s">
        <v>453</v>
      </c>
      <c r="AA69" s="10">
        <v>0.4339377688414745</v>
      </c>
      <c r="AB69" s="11">
        <v>35.510914075395142</v>
      </c>
      <c r="AC69" s="12">
        <v>2018</v>
      </c>
      <c r="AD69" s="10">
        <v>0.54906988143920898</v>
      </c>
      <c r="AE69" s="11">
        <v>58.78126239018961</v>
      </c>
      <c r="AF69" s="5">
        <v>2021</v>
      </c>
      <c r="AG69" s="49" t="s">
        <v>457</v>
      </c>
      <c r="AH69" s="10">
        <v>0.91622000932693481</v>
      </c>
      <c r="AI69" s="11">
        <v>77.736550786077046</v>
      </c>
      <c r="AJ69" s="5">
        <v>2023</v>
      </c>
      <c r="AK69" s="49" t="s">
        <v>450</v>
      </c>
      <c r="AL69" s="10">
        <v>0.40176099538803101</v>
      </c>
      <c r="AM69" s="11">
        <v>16.829209882941381</v>
      </c>
      <c r="AN69" s="12">
        <v>2020</v>
      </c>
      <c r="AO69" s="10">
        <v>0</v>
      </c>
      <c r="AP69" s="11">
        <v>100</v>
      </c>
      <c r="AQ69" s="12">
        <v>2020</v>
      </c>
      <c r="AR69" s="10">
        <v>13.0716980133192</v>
      </c>
      <c r="AS69" s="11">
        <v>27.169586355636781</v>
      </c>
      <c r="AT69" s="5">
        <v>2021</v>
      </c>
      <c r="AU69" s="49" t="s">
        <v>453</v>
      </c>
      <c r="AV69" s="10">
        <v>2.306779670715332E-2</v>
      </c>
      <c r="AW69" s="11">
        <v>35.365210825797647</v>
      </c>
      <c r="AX69" s="12">
        <v>2021</v>
      </c>
      <c r="AY69" s="10">
        <v>29.477835493265101</v>
      </c>
      <c r="AZ69" s="11">
        <v>23.412560237033141</v>
      </c>
      <c r="BA69" s="5">
        <v>2022</v>
      </c>
      <c r="BB69" s="49" t="s">
        <v>453</v>
      </c>
      <c r="BC69" s="10">
        <v>0.93738000440684</v>
      </c>
      <c r="BD69" s="11">
        <v>19.525058670714149</v>
      </c>
      <c r="BE69" s="5">
        <v>2018</v>
      </c>
      <c r="BF69" s="49" t="s">
        <v>457</v>
      </c>
      <c r="BG69" s="10">
        <v>23088205.1516826</v>
      </c>
      <c r="BH69" s="11">
        <v>93.698545033420203</v>
      </c>
      <c r="BI69" s="5">
        <v>2018</v>
      </c>
      <c r="BJ69" s="10">
        <v>0</v>
      </c>
      <c r="BK69" s="11">
        <v>100</v>
      </c>
      <c r="BL69" s="5">
        <v>2020</v>
      </c>
      <c r="BM69" s="10">
        <v>83.164512634277344</v>
      </c>
      <c r="BN69" s="11">
        <v>17.667189160508361</v>
      </c>
      <c r="BO69" s="5">
        <v>2022</v>
      </c>
      <c r="BP69" s="49" t="s">
        <v>457</v>
      </c>
      <c r="BQ69" s="10">
        <v>0.87853479409537538</v>
      </c>
      <c r="BR69" s="11">
        <v>31.729143714926561</v>
      </c>
      <c r="BS69" s="5">
        <v>2018</v>
      </c>
      <c r="BT69" s="10">
        <v>25.15</v>
      </c>
      <c r="BU69" s="11">
        <v>59.879115558424793</v>
      </c>
      <c r="BV69" s="5">
        <v>2018</v>
      </c>
      <c r="BW69" s="49" t="s">
        <v>453</v>
      </c>
      <c r="BX69" s="10">
        <v>8.6189651999999999</v>
      </c>
      <c r="BY69" s="11">
        <v>86.122787473885921</v>
      </c>
      <c r="BZ69" s="5">
        <v>2018</v>
      </c>
      <c r="CA69" s="49" t="s">
        <v>450</v>
      </c>
      <c r="CB69" s="10">
        <v>110.8213731888991</v>
      </c>
      <c r="CC69" s="11">
        <v>6.5497952518835758</v>
      </c>
      <c r="CD69" s="5">
        <v>2018</v>
      </c>
      <c r="CE69" s="49" t="s">
        <v>453</v>
      </c>
      <c r="CF69" s="10">
        <v>2.2005345142761001</v>
      </c>
      <c r="CG69" s="11">
        <v>41.469206306820936</v>
      </c>
      <c r="CH69" s="5">
        <v>2020</v>
      </c>
      <c r="CI69" s="49" t="s">
        <v>457</v>
      </c>
      <c r="CJ69" s="10">
        <v>8.5067022561419597E-2</v>
      </c>
      <c r="CK69" s="11">
        <v>68.201833491629472</v>
      </c>
      <c r="CL69" s="5">
        <v>2020</v>
      </c>
      <c r="CM69" s="49" t="s">
        <v>457</v>
      </c>
      <c r="CN69" s="10">
        <v>16.212392013412899</v>
      </c>
      <c r="CO69" s="11">
        <v>14.074147815811481</v>
      </c>
      <c r="CP69" s="5">
        <v>2018</v>
      </c>
      <c r="CQ69" s="49" t="s">
        <v>457</v>
      </c>
      <c r="CR69" s="10">
        <v>33.7229318884931</v>
      </c>
      <c r="CS69" s="11">
        <v>1</v>
      </c>
      <c r="CT69" s="5">
        <v>2018</v>
      </c>
      <c r="CU69" s="49" t="s">
        <v>457</v>
      </c>
      <c r="CV69" s="10">
        <v>0.83485197635188202</v>
      </c>
      <c r="CW69" s="11">
        <v>5.9116441654679859</v>
      </c>
      <c r="CX69" s="5">
        <v>2018</v>
      </c>
      <c r="CY69" s="49" t="s">
        <v>457</v>
      </c>
      <c r="CZ69" s="10">
        <v>1.35436710131778E-11</v>
      </c>
      <c r="DA69" s="11">
        <v>21.88676788704883</v>
      </c>
      <c r="DB69" s="5">
        <v>2019</v>
      </c>
      <c r="DC69" s="49" t="s">
        <v>457</v>
      </c>
      <c r="DD69" s="10">
        <v>0.15165566050163351</v>
      </c>
      <c r="DE69" s="11">
        <v>30.001855793657679</v>
      </c>
      <c r="DF69" s="5">
        <v>2018</v>
      </c>
      <c r="DG69" s="10">
        <v>73.912154169099793</v>
      </c>
      <c r="DH69" s="11">
        <v>1</v>
      </c>
      <c r="DI69" s="5">
        <v>2022</v>
      </c>
      <c r="DJ69" s="49" t="s">
        <v>457</v>
      </c>
      <c r="DK69" s="10">
        <v>3.0031689438695698E-7</v>
      </c>
      <c r="DL69" s="11">
        <v>99.99652768797695</v>
      </c>
      <c r="DM69" s="5">
        <v>2020</v>
      </c>
      <c r="DN69" s="10">
        <v>14.1401260831135</v>
      </c>
      <c r="DO69" s="11">
        <v>1</v>
      </c>
      <c r="DP69" s="5">
        <v>2021</v>
      </c>
      <c r="DQ69" s="49" t="s">
        <v>457</v>
      </c>
      <c r="DR69" s="10">
        <v>534.18497144863898</v>
      </c>
      <c r="DS69" s="11">
        <v>1</v>
      </c>
      <c r="DT69" s="5">
        <v>2022</v>
      </c>
      <c r="DU69" s="49" t="s">
        <v>457</v>
      </c>
      <c r="DV69" s="10">
        <v>46581237.413796701</v>
      </c>
      <c r="DW69" s="11">
        <v>69.122916829671198</v>
      </c>
      <c r="DX69" s="5">
        <v>2018</v>
      </c>
      <c r="DY69" s="10">
        <v>2.66481190952693E-4</v>
      </c>
      <c r="DZ69" s="11">
        <v>82.966903562400688</v>
      </c>
      <c r="EA69" s="5">
        <v>2020</v>
      </c>
      <c r="EB69" s="10">
        <v>9.3987374795424239E-2</v>
      </c>
      <c r="EC69" s="11">
        <v>31.458597163838551</v>
      </c>
      <c r="ED69" s="5">
        <v>2018</v>
      </c>
      <c r="EE69" s="10">
        <v>22.482392495024349</v>
      </c>
      <c r="EF69" s="11">
        <v>20.688819776818171</v>
      </c>
      <c r="EG69" s="5">
        <v>2018</v>
      </c>
      <c r="EH69" s="49" t="s">
        <v>457</v>
      </c>
      <c r="EI69" s="10">
        <v>33.987710505668097</v>
      </c>
      <c r="EJ69" s="11">
        <v>27.91522738017229</v>
      </c>
      <c r="EK69" s="5">
        <v>2020</v>
      </c>
      <c r="EL69" s="49" t="s">
        <v>457</v>
      </c>
      <c r="EM69" s="10">
        <v>3.5623755398951702</v>
      </c>
      <c r="EN69" s="11">
        <v>25.371607618741042</v>
      </c>
      <c r="EO69" s="5">
        <v>2020</v>
      </c>
      <c r="EP69" s="49" t="s">
        <v>457</v>
      </c>
      <c r="ER69" s="28"/>
    </row>
    <row r="70" spans="1:148" x14ac:dyDescent="0.35">
      <c r="A70" t="s">
        <v>540</v>
      </c>
      <c r="B70">
        <v>87923432</v>
      </c>
      <c r="C70" s="10">
        <v>8.3419203595835398</v>
      </c>
      <c r="D70" s="11">
        <v>48.011049383517999</v>
      </c>
      <c r="E70" s="5">
        <v>2018</v>
      </c>
      <c r="F70" s="49" t="s">
        <v>447</v>
      </c>
      <c r="G70" s="10">
        <v>18.5337435585257</v>
      </c>
      <c r="H70" s="11">
        <v>72.081272748256254</v>
      </c>
      <c r="I70" s="5">
        <v>2018</v>
      </c>
      <c r="J70" s="49" t="s">
        <v>447</v>
      </c>
      <c r="K70" s="10">
        <v>0.13393025707981801</v>
      </c>
      <c r="L70" s="11">
        <v>96.687209777561804</v>
      </c>
      <c r="M70" s="5">
        <v>2018</v>
      </c>
      <c r="N70" s="49" t="s">
        <v>447</v>
      </c>
      <c r="O70" s="10">
        <v>43.485469818115227</v>
      </c>
      <c r="P70" s="11">
        <v>58.282251169564333</v>
      </c>
      <c r="Q70" s="5">
        <v>2022</v>
      </c>
      <c r="R70" s="49" t="s">
        <v>457</v>
      </c>
      <c r="S70" s="10">
        <v>36.657550811767578</v>
      </c>
      <c r="T70" s="11">
        <v>66.436011516388348</v>
      </c>
      <c r="U70" s="5">
        <v>2022</v>
      </c>
      <c r="V70" s="49" t="s">
        <v>457</v>
      </c>
      <c r="W70" s="10">
        <v>5.6106445945218003E-12</v>
      </c>
      <c r="X70" s="11">
        <v>92.557113384868288</v>
      </c>
      <c r="Y70" s="5">
        <v>2019</v>
      </c>
      <c r="Z70" s="49" t="s">
        <v>457</v>
      </c>
      <c r="AA70" s="10">
        <v>0.2053846741454293</v>
      </c>
      <c r="AB70" s="11">
        <v>45.727671487045001</v>
      </c>
      <c r="AC70" s="12">
        <v>2018</v>
      </c>
      <c r="AD70" s="10">
        <v>1.9023172790184619E-3</v>
      </c>
      <c r="AE70" s="11">
        <v>99.857930146327149</v>
      </c>
      <c r="AF70" s="5">
        <v>2021</v>
      </c>
      <c r="AG70" s="49" t="s">
        <v>457</v>
      </c>
      <c r="AH70" s="10">
        <v>0.83451998233795166</v>
      </c>
      <c r="AI70" s="11">
        <v>52.578533686595051</v>
      </c>
      <c r="AJ70" s="5">
        <v>2023</v>
      </c>
      <c r="AK70" s="49" t="s">
        <v>457</v>
      </c>
      <c r="AL70" s="10">
        <v>0.44760900735855103</v>
      </c>
      <c r="AM70" s="11">
        <v>23.327985957807481</v>
      </c>
      <c r="AN70" s="12">
        <v>2020</v>
      </c>
      <c r="AO70" s="10">
        <v>4.7623042852178298E-8</v>
      </c>
      <c r="AP70" s="11">
        <v>99.999584394135695</v>
      </c>
      <c r="AQ70" s="12">
        <v>2020</v>
      </c>
      <c r="AR70" s="10">
        <v>11.389594378050001</v>
      </c>
      <c r="AS70" s="11">
        <v>32.51360401801179</v>
      </c>
      <c r="AT70" s="5">
        <v>2021</v>
      </c>
      <c r="AU70" s="49" t="s">
        <v>457</v>
      </c>
      <c r="AV70" s="10">
        <v>4.5434892578125003</v>
      </c>
      <c r="AW70" s="11">
        <v>11.267629356269561</v>
      </c>
      <c r="AX70" s="12">
        <v>2018</v>
      </c>
      <c r="AY70" s="10">
        <v>5.2566493742512701E-3</v>
      </c>
      <c r="AZ70" s="11">
        <v>74.362450391908141</v>
      </c>
      <c r="BA70" s="5">
        <v>2022</v>
      </c>
      <c r="BB70" s="49" t="s">
        <v>457</v>
      </c>
      <c r="BC70" s="10">
        <v>0.77937881439286105</v>
      </c>
      <c r="BD70" s="11">
        <v>33.257706378805331</v>
      </c>
      <c r="BE70" s="5">
        <v>2018</v>
      </c>
      <c r="BF70" s="49" t="s">
        <v>453</v>
      </c>
      <c r="BG70" s="10">
        <v>15485216.691393301</v>
      </c>
      <c r="BH70" s="11">
        <v>95.776327662699757</v>
      </c>
      <c r="BI70" s="5">
        <v>2018</v>
      </c>
      <c r="BJ70" s="10">
        <v>1.1905760713044599E-8</v>
      </c>
      <c r="BK70" s="11">
        <v>100</v>
      </c>
      <c r="BL70" s="5">
        <v>2020</v>
      </c>
      <c r="BM70" s="10">
        <v>67.23040771484375</v>
      </c>
      <c r="BN70" s="11">
        <v>33.442006665126932</v>
      </c>
      <c r="BO70" s="5">
        <v>2022</v>
      </c>
      <c r="BP70" s="49" t="s">
        <v>457</v>
      </c>
      <c r="BQ70" s="10">
        <v>0.1608619407911783</v>
      </c>
      <c r="BR70" s="11">
        <v>55.253072173830738</v>
      </c>
      <c r="BS70" s="5">
        <v>2018</v>
      </c>
      <c r="BT70" s="10">
        <v>14.4324113</v>
      </c>
      <c r="BU70" s="11">
        <v>77.003732751775345</v>
      </c>
      <c r="BV70" s="5">
        <v>2018</v>
      </c>
      <c r="BW70" s="49" t="s">
        <v>453</v>
      </c>
      <c r="BX70" s="10">
        <v>1.3775138</v>
      </c>
      <c r="BY70" s="11">
        <v>98.013986902845886</v>
      </c>
      <c r="BZ70" s="5">
        <v>2018</v>
      </c>
      <c r="CA70" s="49" t="s">
        <v>447</v>
      </c>
      <c r="CB70" s="10">
        <v>13.561363809967879</v>
      </c>
      <c r="CC70" s="11">
        <v>34.152275768703987</v>
      </c>
      <c r="CD70" s="5">
        <v>2018</v>
      </c>
      <c r="CE70" s="49" t="s">
        <v>457</v>
      </c>
      <c r="CF70" s="10">
        <v>224.835316605153</v>
      </c>
      <c r="CG70" s="11">
        <v>1</v>
      </c>
      <c r="CH70" s="5">
        <v>2020</v>
      </c>
      <c r="CI70" s="49" t="s">
        <v>453</v>
      </c>
      <c r="CJ70" s="10">
        <v>21.282474607254901</v>
      </c>
      <c r="CK70" s="11">
        <v>1</v>
      </c>
      <c r="CL70" s="5">
        <v>2020</v>
      </c>
      <c r="CM70" s="49" t="s">
        <v>453</v>
      </c>
      <c r="CN70" s="10">
        <v>2.9846048775329099</v>
      </c>
      <c r="CO70" s="11">
        <v>60.756976283720121</v>
      </c>
      <c r="CP70" s="5">
        <v>2018</v>
      </c>
      <c r="CQ70" s="49" t="s">
        <v>457</v>
      </c>
      <c r="CR70" s="10">
        <v>3.5938308833908401</v>
      </c>
      <c r="CS70" s="11">
        <v>53.927478492607172</v>
      </c>
      <c r="CT70" s="5">
        <v>2018</v>
      </c>
      <c r="CU70" s="49" t="s">
        <v>457</v>
      </c>
      <c r="CV70" s="10">
        <v>0.185516651260902</v>
      </c>
      <c r="CW70" s="11">
        <v>47.553907284373409</v>
      </c>
      <c r="CX70" s="5">
        <v>2018</v>
      </c>
      <c r="CY70" s="49" t="s">
        <v>457</v>
      </c>
      <c r="CZ70" s="10">
        <v>5.2408674284359E-12</v>
      </c>
      <c r="DA70" s="11">
        <v>71.654503139115832</v>
      </c>
      <c r="DB70" s="5">
        <v>2019</v>
      </c>
      <c r="DC70" s="49" t="s">
        <v>457</v>
      </c>
      <c r="DD70" s="10">
        <v>2.4936553831416609E-2</v>
      </c>
      <c r="DE70" s="11">
        <v>60.36992826515759</v>
      </c>
      <c r="DF70" s="5">
        <v>2018</v>
      </c>
      <c r="DG70" s="10">
        <v>17.988740160036699</v>
      </c>
      <c r="DH70" s="11">
        <v>63.191260908650612</v>
      </c>
      <c r="DI70" s="5">
        <v>2022</v>
      </c>
      <c r="DJ70" s="49" t="s">
        <v>457</v>
      </c>
      <c r="DK70" s="10">
        <v>1.2501048748696801E-6</v>
      </c>
      <c r="DL70" s="11">
        <v>99.98541063178692</v>
      </c>
      <c r="DM70" s="5">
        <v>2020</v>
      </c>
      <c r="DN70" s="10">
        <v>1.76026417743116</v>
      </c>
      <c r="DO70" s="11">
        <v>58.929711064535702</v>
      </c>
      <c r="DP70" s="5">
        <v>2021</v>
      </c>
      <c r="DQ70" s="49" t="s">
        <v>457</v>
      </c>
      <c r="DR70" s="10">
        <v>140.27719222324001</v>
      </c>
      <c r="DS70" s="11">
        <v>22.085489542825371</v>
      </c>
      <c r="DT70" s="5">
        <v>2022</v>
      </c>
      <c r="DU70" s="49" t="s">
        <v>457</v>
      </c>
      <c r="DV70" s="10">
        <v>48639666.270882197</v>
      </c>
      <c r="DW70" s="11">
        <v>67.754443476520208</v>
      </c>
      <c r="DX70" s="5">
        <v>2018</v>
      </c>
      <c r="DY70" s="10">
        <v>1.2477237227270699E-5</v>
      </c>
      <c r="DZ70" s="11">
        <v>99.203534007008614</v>
      </c>
      <c r="EA70" s="5">
        <v>2020</v>
      </c>
      <c r="EB70" s="10">
        <v>1.6339850383617259E-2</v>
      </c>
      <c r="EC70" s="11">
        <v>53.847011172038719</v>
      </c>
      <c r="ED70" s="5">
        <v>2018</v>
      </c>
      <c r="EE70" s="10">
        <v>2.7516937894736402</v>
      </c>
      <c r="EF70" s="11">
        <v>55.755205916388903</v>
      </c>
      <c r="EG70" s="5">
        <v>2018</v>
      </c>
      <c r="EH70" s="49" t="s">
        <v>457</v>
      </c>
      <c r="EI70" s="10">
        <v>105.50922867081501</v>
      </c>
      <c r="EJ70" s="11">
        <v>6.0299340302476168</v>
      </c>
      <c r="EK70" s="5">
        <v>2020</v>
      </c>
      <c r="EL70" s="49" t="s">
        <v>457</v>
      </c>
      <c r="EM70" s="10">
        <v>6.2243189040153997</v>
      </c>
      <c r="EN70" s="11">
        <v>10.94257041553575</v>
      </c>
      <c r="EO70" s="5">
        <v>2020</v>
      </c>
      <c r="EP70" s="49" t="s">
        <v>457</v>
      </c>
      <c r="ER70" s="28"/>
    </row>
    <row r="71" spans="1:148" x14ac:dyDescent="0.35">
      <c r="A71" t="s">
        <v>92</v>
      </c>
      <c r="B71">
        <v>43533592</v>
      </c>
      <c r="C71" s="10">
        <v>34.880000190079798</v>
      </c>
      <c r="D71" s="11">
        <v>15.10203589326426</v>
      </c>
      <c r="E71" s="5">
        <v>2018</v>
      </c>
      <c r="F71" s="49" t="s">
        <v>453</v>
      </c>
      <c r="G71" s="10">
        <v>18.4477670708253</v>
      </c>
      <c r="H71" s="11">
        <v>72.257220194067884</v>
      </c>
      <c r="I71" s="5">
        <v>2018</v>
      </c>
      <c r="J71" s="49" t="s">
        <v>453</v>
      </c>
      <c r="K71" s="10">
        <v>0.16488770052953899</v>
      </c>
      <c r="L71" s="11">
        <v>93.891306041062833</v>
      </c>
      <c r="M71" s="5">
        <v>2018</v>
      </c>
      <c r="N71" s="49" t="s">
        <v>447</v>
      </c>
      <c r="O71" s="10">
        <v>5.5756301879882813</v>
      </c>
      <c r="P71" s="11">
        <v>96.707076581753824</v>
      </c>
      <c r="Q71" s="5">
        <v>2022</v>
      </c>
      <c r="R71" s="49" t="s">
        <v>457</v>
      </c>
      <c r="S71" s="10">
        <v>8.1186704635620117</v>
      </c>
      <c r="T71" s="11">
        <v>95.918144384041057</v>
      </c>
      <c r="U71" s="5">
        <v>2022</v>
      </c>
      <c r="V71" s="49" t="s">
        <v>457</v>
      </c>
      <c r="W71" s="10">
        <v>9.6490421261250006E-13</v>
      </c>
      <c r="X71" s="11">
        <v>98.740044983743545</v>
      </c>
      <c r="Y71" s="5">
        <v>2019</v>
      </c>
      <c r="Z71" s="49" t="s">
        <v>457</v>
      </c>
      <c r="AA71" s="10">
        <v>0.10864059308292449</v>
      </c>
      <c r="AB71" s="11">
        <v>54.367840969604572</v>
      </c>
      <c r="AC71" s="12">
        <v>2018</v>
      </c>
      <c r="AD71" s="10"/>
      <c r="AG71" s="49" t="s">
        <v>465</v>
      </c>
      <c r="AH71" s="10">
        <v>0.79219001531600952</v>
      </c>
      <c r="AI71" s="11">
        <v>39.543800732319148</v>
      </c>
      <c r="AJ71" s="5">
        <v>2023</v>
      </c>
      <c r="AK71" s="49" t="s">
        <v>457</v>
      </c>
      <c r="AL71" s="10">
        <v>0.50648701190948486</v>
      </c>
      <c r="AM71" s="11">
        <v>31.673712432436261</v>
      </c>
      <c r="AN71" s="12">
        <v>2020</v>
      </c>
      <c r="AO71" s="10">
        <v>2.4861704901855599E-8</v>
      </c>
      <c r="AP71" s="11">
        <v>99.999821595478835</v>
      </c>
      <c r="AQ71" s="12">
        <v>2020</v>
      </c>
      <c r="AR71" s="10">
        <v>8.0435356942570397</v>
      </c>
      <c r="AS71" s="11">
        <v>46.007811343991207</v>
      </c>
      <c r="AT71" s="5">
        <v>2021</v>
      </c>
      <c r="AU71" s="49" t="s">
        <v>453</v>
      </c>
      <c r="AV71" s="10"/>
      <c r="AX71" s="12"/>
      <c r="AY71" s="10">
        <v>0</v>
      </c>
      <c r="AZ71" s="11">
        <v>100</v>
      </c>
      <c r="BA71" s="5">
        <v>2022</v>
      </c>
      <c r="BB71" s="49" t="s">
        <v>465</v>
      </c>
      <c r="BC71" s="10">
        <v>0.99889183842727702</v>
      </c>
      <c r="BD71" s="11">
        <v>14.178767630713089</v>
      </c>
      <c r="BE71" s="5">
        <v>2018</v>
      </c>
      <c r="BF71" s="49" t="s">
        <v>457</v>
      </c>
      <c r="BG71" s="10">
        <v>4640229.3506397801</v>
      </c>
      <c r="BH71" s="11">
        <v>98.740099925286756</v>
      </c>
      <c r="BI71" s="5">
        <v>2018</v>
      </c>
      <c r="BJ71" s="10">
        <v>0</v>
      </c>
      <c r="BK71" s="11">
        <v>100</v>
      </c>
      <c r="BL71" s="5">
        <v>2020</v>
      </c>
      <c r="BM71" s="10">
        <v>0</v>
      </c>
      <c r="BN71" s="11">
        <v>100</v>
      </c>
      <c r="BO71" s="5">
        <v>2022</v>
      </c>
      <c r="BP71" s="49" t="s">
        <v>465</v>
      </c>
      <c r="BQ71" s="10">
        <v>3.257287088585941E-2</v>
      </c>
      <c r="BR71" s="11">
        <v>77.305501025321433</v>
      </c>
      <c r="BS71" s="5">
        <v>2018</v>
      </c>
      <c r="BT71" s="10"/>
      <c r="BU71" s="11"/>
      <c r="BV71" s="5"/>
      <c r="BW71" s="49" t="s">
        <v>465</v>
      </c>
      <c r="BX71" s="10">
        <v>7.3503062999999997</v>
      </c>
      <c r="BY71" s="11">
        <v>88.206054370799009</v>
      </c>
      <c r="BZ71" s="5">
        <v>2018</v>
      </c>
      <c r="CA71" s="49" t="s">
        <v>457</v>
      </c>
      <c r="CB71" s="10">
        <v>0.34877603463885398</v>
      </c>
      <c r="CC71" s="11">
        <v>82.250773543452937</v>
      </c>
      <c r="CD71" s="5">
        <v>2018</v>
      </c>
      <c r="CE71" s="49" t="s">
        <v>447</v>
      </c>
      <c r="CF71" s="10">
        <v>83.537754299761204</v>
      </c>
      <c r="CG71" s="11">
        <v>8.6628907821706829</v>
      </c>
      <c r="CH71" s="5">
        <v>2020</v>
      </c>
      <c r="CI71" s="49" t="s">
        <v>457</v>
      </c>
      <c r="CJ71" s="10">
        <v>8.2338103379753598</v>
      </c>
      <c r="CK71" s="11">
        <v>9.1776563245557767</v>
      </c>
      <c r="CL71" s="5">
        <v>2020</v>
      </c>
      <c r="CM71" s="49" t="s">
        <v>453</v>
      </c>
      <c r="CN71" s="10">
        <v>2.1444294143349101</v>
      </c>
      <c r="CO71" s="11">
        <v>69.876505158571305</v>
      </c>
      <c r="CP71" s="5">
        <v>2018</v>
      </c>
      <c r="CQ71" s="49" t="s">
        <v>447</v>
      </c>
      <c r="CR71" s="10">
        <v>2.5235160514080599</v>
      </c>
      <c r="CS71" s="11">
        <v>63.317879622760891</v>
      </c>
      <c r="CT71" s="5">
        <v>2018</v>
      </c>
      <c r="CU71" s="49" t="s">
        <v>447</v>
      </c>
      <c r="CV71" s="10">
        <v>7.1374653232493701E-2</v>
      </c>
      <c r="CW71" s="11">
        <v>73.99929460255801</v>
      </c>
      <c r="CX71" s="5">
        <v>2018</v>
      </c>
      <c r="CY71" s="49" t="s">
        <v>447</v>
      </c>
      <c r="CZ71" s="10">
        <v>2.8909843991913001E-12</v>
      </c>
      <c r="DA71" s="11">
        <v>85.739908783022301</v>
      </c>
      <c r="DB71" s="5">
        <v>2019</v>
      </c>
      <c r="DC71" s="49" t="s">
        <v>457</v>
      </c>
      <c r="DD71" s="10">
        <v>4.4899809496592611E-3</v>
      </c>
      <c r="DE71" s="11">
        <v>88.719941173172785</v>
      </c>
      <c r="DF71" s="5">
        <v>2018</v>
      </c>
      <c r="DG71" s="10">
        <v>5.2105465558770998</v>
      </c>
      <c r="DH71" s="11">
        <v>89.721155931095311</v>
      </c>
      <c r="DI71" s="5">
        <v>2022</v>
      </c>
      <c r="DJ71" s="49" t="s">
        <v>457</v>
      </c>
      <c r="DK71" s="10">
        <v>2.0187704380306701E-5</v>
      </c>
      <c r="DL71" s="11">
        <v>99.763750259017087</v>
      </c>
      <c r="DM71" s="5">
        <v>2020</v>
      </c>
      <c r="DN71" s="10">
        <v>1.3300668172397201</v>
      </c>
      <c r="DO71" s="11">
        <v>66.795186111181039</v>
      </c>
      <c r="DP71" s="5">
        <v>2021</v>
      </c>
      <c r="DQ71" s="49" t="s">
        <v>457</v>
      </c>
      <c r="DR71" s="10">
        <v>39.894082597404598</v>
      </c>
      <c r="DS71" s="11">
        <v>45.331626897230663</v>
      </c>
      <c r="DT71" s="5">
        <v>2022</v>
      </c>
      <c r="DU71" s="49" t="s">
        <v>457</v>
      </c>
      <c r="DV71" s="10">
        <v>14370936.075579399</v>
      </c>
      <c r="DW71" s="11">
        <v>90.536792235948354</v>
      </c>
      <c r="DX71" s="5">
        <v>2018</v>
      </c>
      <c r="DY71" s="10">
        <v>2.3370002607744199E-5</v>
      </c>
      <c r="DZ71" s="11">
        <v>98.50723852259361</v>
      </c>
      <c r="EA71" s="5">
        <v>2020</v>
      </c>
      <c r="EB71" s="10">
        <v>5.4945596189384686E-3</v>
      </c>
      <c r="EC71" s="11">
        <v>67.594714843797746</v>
      </c>
      <c r="ED71" s="5">
        <v>2018</v>
      </c>
      <c r="EE71" s="10">
        <v>4.9120116789958539</v>
      </c>
      <c r="EF71" s="11">
        <v>46.081481557437598</v>
      </c>
      <c r="EG71" s="5">
        <v>2018</v>
      </c>
      <c r="EH71" s="49" t="s">
        <v>457</v>
      </c>
      <c r="EI71" s="10">
        <v>46.574875719077198</v>
      </c>
      <c r="EJ71" s="11">
        <v>21.828333693187918</v>
      </c>
      <c r="EK71" s="5">
        <v>2020</v>
      </c>
      <c r="EL71" s="49" t="s">
        <v>453</v>
      </c>
      <c r="EM71" s="10">
        <v>4.0581843784388498</v>
      </c>
      <c r="EN71" s="11">
        <v>22.00225769346234</v>
      </c>
      <c r="EO71" s="5">
        <v>2020</v>
      </c>
      <c r="EP71" s="49" t="s">
        <v>453</v>
      </c>
      <c r="ER71" s="28"/>
    </row>
    <row r="72" spans="1:148" x14ac:dyDescent="0.35">
      <c r="A72" t="s">
        <v>93</v>
      </c>
      <c r="B72">
        <v>372520</v>
      </c>
      <c r="C72" s="10">
        <v>24.533579700652801</v>
      </c>
      <c r="D72" s="11">
        <v>23.19623314859226</v>
      </c>
      <c r="E72" s="5">
        <v>2018</v>
      </c>
      <c r="F72" s="49" t="s">
        <v>453</v>
      </c>
      <c r="G72" s="10">
        <v>16.885126822293401</v>
      </c>
      <c r="H72" s="11">
        <v>75.455101007828361</v>
      </c>
      <c r="I72" s="5">
        <v>2018</v>
      </c>
      <c r="J72" s="49" t="s">
        <v>457</v>
      </c>
      <c r="K72" s="10">
        <v>0.394958223714372</v>
      </c>
      <c r="L72" s="11">
        <v>73.112618793342349</v>
      </c>
      <c r="M72" s="5">
        <v>2018</v>
      </c>
      <c r="N72" s="49" t="s">
        <v>457</v>
      </c>
      <c r="O72" s="10">
        <v>19.6019401550293</v>
      </c>
      <c r="P72" s="11">
        <v>82.490226367687129</v>
      </c>
      <c r="Q72" s="5">
        <v>2022</v>
      </c>
      <c r="R72" s="49" t="s">
        <v>457</v>
      </c>
      <c r="S72" s="10">
        <v>35.852119445800781</v>
      </c>
      <c r="T72" s="11">
        <v>67.26806358912151</v>
      </c>
      <c r="U72" s="5">
        <v>2022</v>
      </c>
      <c r="V72" s="49" t="s">
        <v>457</v>
      </c>
      <c r="W72" s="10">
        <v>5.2525384075300001E-14</v>
      </c>
      <c r="X72" s="11">
        <v>99.954313415762343</v>
      </c>
      <c r="Y72" s="5">
        <v>2019</v>
      </c>
      <c r="Z72" s="49" t="s">
        <v>450</v>
      </c>
      <c r="AA72" s="10">
        <v>1.74663034694903E-2</v>
      </c>
      <c r="AB72" s="11">
        <v>78.261622637373492</v>
      </c>
      <c r="AC72" s="12">
        <v>2018</v>
      </c>
      <c r="AD72" s="10"/>
      <c r="AG72" s="49" t="s">
        <v>465</v>
      </c>
      <c r="AH72" s="10">
        <v>0.86524999141693115</v>
      </c>
      <c r="AI72" s="11">
        <v>62.041273447751458</v>
      </c>
      <c r="AJ72" s="5">
        <v>2023</v>
      </c>
      <c r="AK72" s="49" t="s">
        <v>453</v>
      </c>
      <c r="AL72" s="10">
        <v>0.73997098207473755</v>
      </c>
      <c r="AM72" s="11">
        <v>64.769150466921758</v>
      </c>
      <c r="AN72" s="12">
        <v>2020</v>
      </c>
      <c r="AO72" s="10">
        <v>0</v>
      </c>
      <c r="AP72" s="11">
        <v>100</v>
      </c>
      <c r="AQ72" s="12">
        <v>2020</v>
      </c>
      <c r="AR72" s="10">
        <v>11.897932193134301</v>
      </c>
      <c r="AS72" s="11">
        <v>30.819630492161782</v>
      </c>
      <c r="AT72" s="5">
        <v>2021</v>
      </c>
      <c r="AU72" s="49" t="s">
        <v>453</v>
      </c>
      <c r="AV72" s="10"/>
      <c r="AX72" s="12"/>
      <c r="AY72" s="10">
        <v>0</v>
      </c>
      <c r="AZ72" s="11">
        <v>100</v>
      </c>
      <c r="BA72" s="5">
        <v>2022</v>
      </c>
      <c r="BB72" s="49" t="s">
        <v>465</v>
      </c>
      <c r="BC72" s="10">
        <v>1.4030162992244799</v>
      </c>
      <c r="BD72" s="11">
        <v>1</v>
      </c>
      <c r="BE72" s="5">
        <v>2018</v>
      </c>
      <c r="BF72" s="49" t="s">
        <v>457</v>
      </c>
      <c r="BG72" s="10">
        <v>821756.73625606496</v>
      </c>
      <c r="BH72" s="11">
        <v>99.783631177502329</v>
      </c>
      <c r="BI72" s="5">
        <v>2018</v>
      </c>
      <c r="BJ72" s="10">
        <v>0</v>
      </c>
      <c r="BK72" s="11">
        <v>100</v>
      </c>
      <c r="BL72" s="5">
        <v>2020</v>
      </c>
      <c r="BM72" s="10">
        <v>16.119760513305661</v>
      </c>
      <c r="BN72" s="11">
        <v>84.041719433672384</v>
      </c>
      <c r="BO72" s="5">
        <v>2022</v>
      </c>
      <c r="BP72" s="49" t="s">
        <v>457</v>
      </c>
      <c r="BQ72" s="10">
        <v>10.707040210775521</v>
      </c>
      <c r="BR72" s="11">
        <v>1</v>
      </c>
      <c r="BS72" s="5">
        <v>2018</v>
      </c>
      <c r="BT72" s="10">
        <v>27.09</v>
      </c>
      <c r="BU72" s="11">
        <v>56.779373789541637</v>
      </c>
      <c r="BV72" s="5">
        <v>2018</v>
      </c>
      <c r="BW72" s="49" t="s">
        <v>453</v>
      </c>
      <c r="BX72" s="10">
        <v>25.986761399999999</v>
      </c>
      <c r="BY72" s="11">
        <v>57.603100349322297</v>
      </c>
      <c r="BZ72" s="5">
        <v>2018</v>
      </c>
      <c r="CA72" s="49" t="s">
        <v>457</v>
      </c>
      <c r="CB72" s="10">
        <v>3405.3188527369512</v>
      </c>
      <c r="CC72" s="11">
        <v>1</v>
      </c>
      <c r="CD72" s="5">
        <v>2018</v>
      </c>
      <c r="CE72" s="49" t="s">
        <v>453</v>
      </c>
      <c r="CF72" s="10">
        <v>0.106620400092423</v>
      </c>
      <c r="CG72" s="11">
        <v>68.777870862830227</v>
      </c>
      <c r="CH72" s="5">
        <v>2020</v>
      </c>
      <c r="CI72" s="49" t="s">
        <v>457</v>
      </c>
      <c r="CJ72" s="10">
        <v>6.0325573758277497E-2</v>
      </c>
      <c r="CK72" s="11">
        <v>72.638211462417971</v>
      </c>
      <c r="CL72" s="5">
        <v>2020</v>
      </c>
      <c r="CM72" s="49" t="s">
        <v>457</v>
      </c>
      <c r="CN72" s="10">
        <v>17.077225057961201</v>
      </c>
      <c r="CO72" s="11">
        <v>12.6405450698285</v>
      </c>
      <c r="CP72" s="5">
        <v>2018</v>
      </c>
      <c r="CQ72" s="49" t="s">
        <v>457</v>
      </c>
      <c r="CR72" s="10">
        <v>28.2633590994818</v>
      </c>
      <c r="CS72" s="11">
        <v>1</v>
      </c>
      <c r="CT72" s="5">
        <v>2018</v>
      </c>
      <c r="CU72" s="49" t="s">
        <v>453</v>
      </c>
      <c r="CV72" s="10">
        <v>0.79186281005950698</v>
      </c>
      <c r="CW72" s="11">
        <v>7.375281643012185</v>
      </c>
      <c r="CX72" s="5">
        <v>2018</v>
      </c>
      <c r="CY72" s="49" t="s">
        <v>457</v>
      </c>
      <c r="CZ72" s="10">
        <v>8.4489473010443999E-12</v>
      </c>
      <c r="DA72" s="11">
        <v>52.424990103197402</v>
      </c>
      <c r="DB72" s="5">
        <v>2019</v>
      </c>
      <c r="DC72" s="49" t="s">
        <v>453</v>
      </c>
      <c r="DD72" s="10">
        <v>1.906751625766432E-2</v>
      </c>
      <c r="DE72" s="11">
        <v>64.85964544099258</v>
      </c>
      <c r="DF72" s="5">
        <v>2018</v>
      </c>
      <c r="DG72" s="10">
        <v>45.582003363203597</v>
      </c>
      <c r="DH72" s="11">
        <v>5.902539295573324</v>
      </c>
      <c r="DI72" s="5">
        <v>2022</v>
      </c>
      <c r="DJ72" s="49" t="s">
        <v>453</v>
      </c>
      <c r="DK72" s="10">
        <v>2.7290714334447701E-5</v>
      </c>
      <c r="DL72" s="11">
        <v>99.680611113859285</v>
      </c>
      <c r="DM72" s="5">
        <v>2020</v>
      </c>
      <c r="DN72" s="10">
        <v>8.4973242481600799</v>
      </c>
      <c r="DO72" s="11">
        <v>14.74347152266777</v>
      </c>
      <c r="DP72" s="5">
        <v>2021</v>
      </c>
      <c r="DQ72" s="49" t="s">
        <v>447</v>
      </c>
      <c r="DR72" s="10">
        <v>318.61247738540499</v>
      </c>
      <c r="DS72" s="11">
        <v>6.9191115162918946</v>
      </c>
      <c r="DT72" s="5">
        <v>2022</v>
      </c>
      <c r="DU72" s="49" t="s">
        <v>453</v>
      </c>
      <c r="DV72" s="10">
        <v>3810863.1706105</v>
      </c>
      <c r="DW72" s="11">
        <v>97.557281833166229</v>
      </c>
      <c r="DX72" s="5">
        <v>2018</v>
      </c>
      <c r="DY72" s="10">
        <v>0</v>
      </c>
      <c r="DZ72" s="11">
        <v>100</v>
      </c>
      <c r="EA72" s="5">
        <v>2020</v>
      </c>
      <c r="EB72" s="10">
        <v>0</v>
      </c>
      <c r="EC72" s="11">
        <v>100</v>
      </c>
      <c r="ED72" s="5">
        <v>2018</v>
      </c>
      <c r="EE72" s="10">
        <v>69.267836387466602</v>
      </c>
      <c r="EF72" s="11">
        <v>1.9037247509244171</v>
      </c>
      <c r="EG72" s="5">
        <v>2018</v>
      </c>
      <c r="EH72" s="49" t="s">
        <v>457</v>
      </c>
      <c r="EI72" s="10">
        <v>17.756901659579899</v>
      </c>
      <c r="EJ72" s="11">
        <v>40.458024950352673</v>
      </c>
      <c r="EK72" s="5">
        <v>2020</v>
      </c>
      <c r="EL72" s="49" t="s">
        <v>450</v>
      </c>
      <c r="EM72" s="10">
        <v>2.0774533260563302</v>
      </c>
      <c r="EN72" s="11">
        <v>39.31578875015056</v>
      </c>
      <c r="EO72" s="5">
        <v>2020</v>
      </c>
      <c r="EP72" s="49" t="s">
        <v>453</v>
      </c>
      <c r="ER72" s="28"/>
    </row>
    <row r="73" spans="1:148" x14ac:dyDescent="0.35">
      <c r="A73" t="s">
        <v>94</v>
      </c>
      <c r="B73">
        <v>9364000</v>
      </c>
      <c r="C73" s="10">
        <v>6.3528446180606801</v>
      </c>
      <c r="D73" s="11">
        <v>54.276941360462928</v>
      </c>
      <c r="E73" s="5">
        <v>2018</v>
      </c>
      <c r="F73" s="49" t="s">
        <v>450</v>
      </c>
      <c r="G73" s="10">
        <v>27.251855820489698</v>
      </c>
      <c r="H73" s="11">
        <v>54.24000444549916</v>
      </c>
      <c r="I73" s="5">
        <v>2018</v>
      </c>
      <c r="J73" s="49" t="s">
        <v>453</v>
      </c>
      <c r="K73" s="10">
        <v>0.23023305038613101</v>
      </c>
      <c r="L73" s="11">
        <v>87.989678275074823</v>
      </c>
      <c r="M73" s="5">
        <v>2018</v>
      </c>
      <c r="N73" s="49" t="s">
        <v>447</v>
      </c>
      <c r="O73" s="10">
        <v>17.051689147949219</v>
      </c>
      <c r="P73" s="11">
        <v>85.075121230350632</v>
      </c>
      <c r="Q73" s="5">
        <v>2022</v>
      </c>
      <c r="R73" s="49" t="s">
        <v>457</v>
      </c>
      <c r="S73" s="10">
        <v>22.733339309692379</v>
      </c>
      <c r="T73" s="11">
        <v>80.820438956173703</v>
      </c>
      <c r="U73" s="5">
        <v>2022</v>
      </c>
      <c r="V73" s="49" t="s">
        <v>457</v>
      </c>
      <c r="W73" s="10">
        <v>2.5005746234833001E-12</v>
      </c>
      <c r="X73" s="11">
        <v>96.696249091531286</v>
      </c>
      <c r="Y73" s="5">
        <v>2019</v>
      </c>
      <c r="Z73" s="49" t="s">
        <v>457</v>
      </c>
      <c r="AA73" s="10">
        <v>0.39222142592223153</v>
      </c>
      <c r="AB73" s="11">
        <v>36.894197074684847</v>
      </c>
      <c r="AC73" s="12">
        <v>2018</v>
      </c>
      <c r="AD73" s="10">
        <v>0.1262061148881912</v>
      </c>
      <c r="AE73" s="11">
        <v>90.526262610341206</v>
      </c>
      <c r="AF73" s="5">
        <v>2021</v>
      </c>
      <c r="AG73" s="49" t="s">
        <v>453</v>
      </c>
      <c r="AH73" s="10">
        <v>0.72446000576019287</v>
      </c>
      <c r="AI73" s="11">
        <v>18.687592951835999</v>
      </c>
      <c r="AJ73" s="5">
        <v>2023</v>
      </c>
      <c r="AK73" s="49" t="s">
        <v>453</v>
      </c>
      <c r="AL73" s="10">
        <v>0.39352500438690191</v>
      </c>
      <c r="AM73" s="11">
        <v>15.661790425247871</v>
      </c>
      <c r="AN73" s="12">
        <v>2020</v>
      </c>
      <c r="AO73" s="10">
        <v>0</v>
      </c>
      <c r="AP73" s="11">
        <v>100</v>
      </c>
      <c r="AQ73" s="12">
        <v>2020</v>
      </c>
      <c r="AR73" s="10">
        <v>8.6795414181281405</v>
      </c>
      <c r="AS73" s="11">
        <v>43.055494788287447</v>
      </c>
      <c r="AT73" s="5">
        <v>2021</v>
      </c>
      <c r="AU73" s="49" t="s">
        <v>453</v>
      </c>
      <c r="AV73" s="10">
        <v>3.7163722991943357E-2</v>
      </c>
      <c r="AW73" s="11">
        <v>33.189931954171897</v>
      </c>
      <c r="AX73" s="12">
        <v>2019</v>
      </c>
      <c r="AY73" s="10">
        <v>0.15533541293554701</v>
      </c>
      <c r="AZ73" s="11">
        <v>54.405618887430073</v>
      </c>
      <c r="BA73" s="5">
        <v>2022</v>
      </c>
      <c r="BB73" s="49" t="s">
        <v>457</v>
      </c>
      <c r="BC73" s="10">
        <v>1.08118032132826</v>
      </c>
      <c r="BD73" s="11">
        <v>7.0266775356162912</v>
      </c>
      <c r="BE73" s="5">
        <v>2018</v>
      </c>
      <c r="BF73" s="49" t="s">
        <v>457</v>
      </c>
      <c r="BG73" s="10">
        <v>2339485.5297972802</v>
      </c>
      <c r="BH73" s="11">
        <v>99.368858678550339</v>
      </c>
      <c r="BI73" s="5">
        <v>2018</v>
      </c>
      <c r="BJ73" s="10">
        <v>0</v>
      </c>
      <c r="BK73" s="11">
        <v>100</v>
      </c>
      <c r="BL73" s="5">
        <v>2020</v>
      </c>
      <c r="BM73" s="10">
        <v>14.842630386352541</v>
      </c>
      <c r="BN73" s="11">
        <v>85.306082558190582</v>
      </c>
      <c r="BO73" s="5">
        <v>2022</v>
      </c>
      <c r="BP73" s="49" t="s">
        <v>457</v>
      </c>
      <c r="BQ73" s="10">
        <v>0.12684182988302331</v>
      </c>
      <c r="BR73" s="11">
        <v>58.541652093160209</v>
      </c>
      <c r="BS73" s="5">
        <v>2018</v>
      </c>
      <c r="BT73" s="10"/>
      <c r="BU73" s="11"/>
      <c r="BV73" s="5"/>
      <c r="BW73" s="49" t="s">
        <v>465</v>
      </c>
      <c r="BX73" s="10">
        <v>48.691252599999999</v>
      </c>
      <c r="BY73" s="11">
        <v>20.32001745902399</v>
      </c>
      <c r="BZ73" s="5">
        <v>2018</v>
      </c>
      <c r="CA73" s="49" t="s">
        <v>453</v>
      </c>
      <c r="CB73" s="10">
        <v>0.50543708354494066</v>
      </c>
      <c r="CC73" s="11">
        <v>77.376032479861536</v>
      </c>
      <c r="CD73" s="5">
        <v>2018</v>
      </c>
      <c r="CE73" s="49" t="s">
        <v>447</v>
      </c>
      <c r="CF73" s="10">
        <v>42.774132600337403</v>
      </c>
      <c r="CG73" s="11">
        <v>14.70133702068604</v>
      </c>
      <c r="CH73" s="5">
        <v>2020</v>
      </c>
      <c r="CI73" s="49" t="s">
        <v>457</v>
      </c>
      <c r="CJ73" s="10">
        <v>4.8809402050651203</v>
      </c>
      <c r="CK73" s="11">
        <v>15.92756468705122</v>
      </c>
      <c r="CL73" s="5">
        <v>2020</v>
      </c>
      <c r="CM73" s="49" t="s">
        <v>453</v>
      </c>
      <c r="CN73" s="10">
        <v>12.6284676861817</v>
      </c>
      <c r="CO73" s="11">
        <v>20.965569006415599</v>
      </c>
      <c r="CP73" s="5">
        <v>2018</v>
      </c>
      <c r="CQ73" s="49" t="s">
        <v>453</v>
      </c>
      <c r="CR73" s="10">
        <v>14.802376251157201</v>
      </c>
      <c r="CS73" s="11">
        <v>16.331166056753101</v>
      </c>
      <c r="CT73" s="5">
        <v>2018</v>
      </c>
      <c r="CU73" s="49" t="s">
        <v>457</v>
      </c>
      <c r="CV73" s="10">
        <v>0.51977924620777605</v>
      </c>
      <c r="CW73" s="11">
        <v>19.030497908811899</v>
      </c>
      <c r="CX73" s="5">
        <v>2018</v>
      </c>
      <c r="CY73" s="49" t="s">
        <v>453</v>
      </c>
      <c r="CZ73" s="10">
        <v>1.7187238913814701E-11</v>
      </c>
      <c r="DA73" s="11">
        <v>1</v>
      </c>
      <c r="DB73" s="5">
        <v>2019</v>
      </c>
      <c r="DC73" s="49" t="s">
        <v>457</v>
      </c>
      <c r="DD73" s="10">
        <v>0.18231019875769841</v>
      </c>
      <c r="DE73" s="11">
        <v>26.897312249816871</v>
      </c>
      <c r="DF73" s="5">
        <v>2018</v>
      </c>
      <c r="DG73" s="10">
        <v>55.103782472834098</v>
      </c>
      <c r="DH73" s="11">
        <v>1</v>
      </c>
      <c r="DI73" s="5">
        <v>2022</v>
      </c>
      <c r="DJ73" s="49" t="s">
        <v>457</v>
      </c>
      <c r="DK73" s="10">
        <v>3.45560871876661E-4</v>
      </c>
      <c r="DL73" s="11">
        <v>95.955330000903714</v>
      </c>
      <c r="DM73" s="5">
        <v>2020</v>
      </c>
      <c r="DN73" s="10">
        <v>6.5191250217002503</v>
      </c>
      <c r="DO73" s="11">
        <v>22.181659796497339</v>
      </c>
      <c r="DP73" s="5">
        <v>2021</v>
      </c>
      <c r="DQ73" s="49" t="s">
        <v>453</v>
      </c>
      <c r="DR73" s="10">
        <v>398.03826994659403</v>
      </c>
      <c r="DS73" s="11">
        <v>2.8042837682577741</v>
      </c>
      <c r="DT73" s="5">
        <v>2022</v>
      </c>
      <c r="DU73" s="49" t="s">
        <v>457</v>
      </c>
      <c r="DV73" s="10">
        <v>22823784.253563002</v>
      </c>
      <c r="DW73" s="11">
        <v>84.91721619377229</v>
      </c>
      <c r="DX73" s="5">
        <v>2018</v>
      </c>
      <c r="DY73" s="10">
        <v>1.2968568607666399E-3</v>
      </c>
      <c r="DZ73" s="11">
        <v>17.102460412947501</v>
      </c>
      <c r="EA73" s="5">
        <v>2020</v>
      </c>
      <c r="EB73" s="10">
        <v>3.1441319965641257E-2</v>
      </c>
      <c r="EC73" s="11">
        <v>45.495074508381776</v>
      </c>
      <c r="ED73" s="5">
        <v>2018</v>
      </c>
      <c r="EE73" s="10">
        <v>24.69276971184598</v>
      </c>
      <c r="EF73" s="11">
        <v>19.123272595027188</v>
      </c>
      <c r="EG73" s="5">
        <v>2018</v>
      </c>
      <c r="EH73" s="49" t="s">
        <v>457</v>
      </c>
      <c r="EI73" s="10">
        <v>27.9970548833614</v>
      </c>
      <c r="EJ73" s="11">
        <v>31.661302223137969</v>
      </c>
      <c r="EK73" s="5">
        <v>2020</v>
      </c>
      <c r="EL73" s="49" t="s">
        <v>453</v>
      </c>
      <c r="EM73" s="10">
        <v>2.7428156986311101</v>
      </c>
      <c r="EN73" s="11">
        <v>32.131676930271311</v>
      </c>
      <c r="EO73" s="5">
        <v>2020</v>
      </c>
      <c r="EP73" s="49" t="s">
        <v>453</v>
      </c>
      <c r="ER73" s="28"/>
    </row>
    <row r="74" spans="1:148" x14ac:dyDescent="0.35">
      <c r="A74" t="s">
        <v>95</v>
      </c>
      <c r="B74">
        <v>59109668</v>
      </c>
      <c r="C74" s="10">
        <v>3.3318085220864702</v>
      </c>
      <c r="D74" s="11">
        <v>69.122994995762426</v>
      </c>
      <c r="E74" s="5">
        <v>2018</v>
      </c>
      <c r="F74" s="49" t="s">
        <v>447</v>
      </c>
      <c r="G74" s="10">
        <v>12.738190636387801</v>
      </c>
      <c r="H74" s="11">
        <v>83.941640169516845</v>
      </c>
      <c r="I74" s="5">
        <v>2018</v>
      </c>
      <c r="J74" s="49" t="s">
        <v>453</v>
      </c>
      <c r="K74" s="10">
        <v>0.31657669126596699</v>
      </c>
      <c r="L74" s="11">
        <v>80.191601907724348</v>
      </c>
      <c r="M74" s="5">
        <v>2018</v>
      </c>
      <c r="N74" s="49" t="s">
        <v>457</v>
      </c>
      <c r="O74" s="10">
        <v>76.640419006347656</v>
      </c>
      <c r="P74" s="11">
        <v>24.676908953992989</v>
      </c>
      <c r="Q74" s="5">
        <v>2022</v>
      </c>
      <c r="R74" s="49" t="s">
        <v>457</v>
      </c>
      <c r="S74" s="10">
        <v>85.447837829589844</v>
      </c>
      <c r="T74" s="11">
        <v>16.033132813377438</v>
      </c>
      <c r="U74" s="5">
        <v>2022</v>
      </c>
      <c r="V74" s="49" t="s">
        <v>457</v>
      </c>
      <c r="W74" s="10">
        <v>1.0213906596029999E-11</v>
      </c>
      <c r="X74" s="11">
        <v>86.430715491895711</v>
      </c>
      <c r="Y74" s="5">
        <v>2019</v>
      </c>
      <c r="Z74" s="49" t="s">
        <v>457</v>
      </c>
      <c r="AA74" s="10">
        <v>0.82150961441018533</v>
      </c>
      <c r="AB74" s="11">
        <v>26.76348909780673</v>
      </c>
      <c r="AC74" s="12">
        <v>2018</v>
      </c>
      <c r="AD74" s="10">
        <v>0.39903753995895391</v>
      </c>
      <c r="AE74" s="11">
        <v>70.044409271198006</v>
      </c>
      <c r="AF74" s="5">
        <v>2021</v>
      </c>
      <c r="AG74" s="49" t="s">
        <v>457</v>
      </c>
      <c r="AH74" s="10">
        <v>0.89270997047424316</v>
      </c>
      <c r="AI74" s="11">
        <v>70.497067749611716</v>
      </c>
      <c r="AJ74" s="5">
        <v>2023</v>
      </c>
      <c r="AK74" s="49" t="s">
        <v>457</v>
      </c>
      <c r="AL74" s="10">
        <v>0.30994901061058039</v>
      </c>
      <c r="AM74" s="11">
        <v>3.815220738955845</v>
      </c>
      <c r="AN74" s="12">
        <v>2020</v>
      </c>
      <c r="AO74" s="10">
        <v>0</v>
      </c>
      <c r="AP74" s="11">
        <v>100</v>
      </c>
      <c r="AQ74" s="12">
        <v>2020</v>
      </c>
      <c r="AR74" s="10">
        <v>7.7376180287930403</v>
      </c>
      <c r="AS74" s="11">
        <v>47.512091701813212</v>
      </c>
      <c r="AT74" s="5">
        <v>2021</v>
      </c>
      <c r="AU74" s="49" t="s">
        <v>453</v>
      </c>
      <c r="AV74" s="10">
        <v>4.8302196502685538E-2</v>
      </c>
      <c r="AW74" s="11">
        <v>31.994206306916851</v>
      </c>
      <c r="AX74" s="12">
        <v>2021</v>
      </c>
      <c r="AY74" s="10">
        <v>17.257855032374898</v>
      </c>
      <c r="AZ74" s="11">
        <v>26.57578974381963</v>
      </c>
      <c r="BA74" s="5">
        <v>2022</v>
      </c>
      <c r="BB74" s="49" t="s">
        <v>453</v>
      </c>
      <c r="BC74" s="10">
        <v>0.77293200449405697</v>
      </c>
      <c r="BD74" s="11">
        <v>33.818029811644543</v>
      </c>
      <c r="BE74" s="5">
        <v>2018</v>
      </c>
      <c r="BF74" s="49" t="s">
        <v>457</v>
      </c>
      <c r="BG74" s="10">
        <v>94772194.619885907</v>
      </c>
      <c r="BH74" s="11">
        <v>74.108386651301018</v>
      </c>
      <c r="BI74" s="5">
        <v>2018</v>
      </c>
      <c r="BJ74" s="10">
        <v>0</v>
      </c>
      <c r="BK74" s="11">
        <v>100</v>
      </c>
      <c r="BL74" s="5">
        <v>2020</v>
      </c>
      <c r="BM74" s="10">
        <v>78.043251037597656</v>
      </c>
      <c r="BN74" s="11">
        <v>22.737255379446321</v>
      </c>
      <c r="BO74" s="5">
        <v>2022</v>
      </c>
      <c r="BP74" s="49" t="s">
        <v>457</v>
      </c>
      <c r="BQ74" s="10">
        <v>0.29650748975684099</v>
      </c>
      <c r="BR74" s="11">
        <v>46.78357829293526</v>
      </c>
      <c r="BS74" s="5">
        <v>2018</v>
      </c>
      <c r="BT74" s="10">
        <v>52.295621999999987</v>
      </c>
      <c r="BU74" s="11">
        <v>16.505704034861221</v>
      </c>
      <c r="BV74" s="5">
        <v>2018</v>
      </c>
      <c r="BW74" s="49" t="s">
        <v>453</v>
      </c>
      <c r="BX74" s="10">
        <v>46.349699399999999</v>
      </c>
      <c r="BY74" s="11">
        <v>24.16508587648508</v>
      </c>
      <c r="BZ74" s="5">
        <v>2018</v>
      </c>
      <c r="CA74" s="49" t="s">
        <v>457</v>
      </c>
      <c r="CB74" s="10">
        <v>4.353006767475228</v>
      </c>
      <c r="CC74" s="11">
        <v>49.083669199548787</v>
      </c>
      <c r="CD74" s="5">
        <v>2018</v>
      </c>
      <c r="CE74" s="49" t="s">
        <v>453</v>
      </c>
      <c r="CF74" s="10">
        <v>13.7238234457602</v>
      </c>
      <c r="CG74" s="11">
        <v>24.956587879098681</v>
      </c>
      <c r="CH74" s="5">
        <v>2020</v>
      </c>
      <c r="CI74" s="49" t="s">
        <v>457</v>
      </c>
      <c r="CJ74" s="10">
        <v>1.83759740040437</v>
      </c>
      <c r="CK74" s="11">
        <v>28.537440605865381</v>
      </c>
      <c r="CL74" s="5">
        <v>2020</v>
      </c>
      <c r="CM74" s="49" t="s">
        <v>457</v>
      </c>
      <c r="CN74" s="10">
        <v>8.9007457090157605</v>
      </c>
      <c r="CO74" s="11">
        <v>30.61541649690178</v>
      </c>
      <c r="CP74" s="5">
        <v>2018</v>
      </c>
      <c r="CQ74" s="49" t="s">
        <v>453</v>
      </c>
      <c r="CR74" s="10">
        <v>13.688106196230599</v>
      </c>
      <c r="CS74" s="11">
        <v>18.409696746316971</v>
      </c>
      <c r="CT74" s="5">
        <v>2018</v>
      </c>
      <c r="CU74" s="49" t="s">
        <v>457</v>
      </c>
      <c r="CV74" s="10">
        <v>0.368102481711369</v>
      </c>
      <c r="CW74" s="11">
        <v>28.583233790110611</v>
      </c>
      <c r="CX74" s="5">
        <v>2018</v>
      </c>
      <c r="CY74" s="49" t="s">
        <v>453</v>
      </c>
      <c r="CZ74" s="10">
        <v>6.0948328630953998E-12</v>
      </c>
      <c r="DA74" s="11">
        <v>66.535759183200426</v>
      </c>
      <c r="DB74" s="5">
        <v>2019</v>
      </c>
      <c r="DC74" s="49" t="s">
        <v>453</v>
      </c>
      <c r="DD74" s="10">
        <v>0.45778087795970462</v>
      </c>
      <c r="DE74" s="11">
        <v>11.363780945012341</v>
      </c>
      <c r="DF74" s="5">
        <v>2018</v>
      </c>
      <c r="DG74" s="10">
        <v>13.6308787397715</v>
      </c>
      <c r="DH74" s="11">
        <v>72.238987808355958</v>
      </c>
      <c r="DI74" s="5">
        <v>2022</v>
      </c>
      <c r="DJ74" s="49" t="s">
        <v>453</v>
      </c>
      <c r="DK74" s="10">
        <v>4.4346962085164299E-3</v>
      </c>
      <c r="DL74" s="11">
        <v>48.092914135278662</v>
      </c>
      <c r="DM74" s="5">
        <v>2020</v>
      </c>
      <c r="DN74" s="10">
        <v>4.6202223669153302</v>
      </c>
      <c r="DO74" s="11">
        <v>31.845209288611098</v>
      </c>
      <c r="DP74" s="5">
        <v>2021</v>
      </c>
      <c r="DQ74" s="49" t="s">
        <v>453</v>
      </c>
      <c r="DR74" s="10">
        <v>106.985165654919</v>
      </c>
      <c r="DS74" s="11">
        <v>27.094332585901871</v>
      </c>
      <c r="DT74" s="5">
        <v>2022</v>
      </c>
      <c r="DU74" s="49" t="s">
        <v>453</v>
      </c>
      <c r="DV74" s="10">
        <v>149050297.193551</v>
      </c>
      <c r="DW74" s="11">
        <v>1</v>
      </c>
      <c r="DX74" s="5">
        <v>2018</v>
      </c>
      <c r="DY74" s="10">
        <v>4.9343433944000698E-4</v>
      </c>
      <c r="DZ74" s="11">
        <v>68.459434894365017</v>
      </c>
      <c r="EA74" s="5">
        <v>2020</v>
      </c>
      <c r="EB74" s="10">
        <v>0.30056344456492867</v>
      </c>
      <c r="EC74" s="11">
        <v>16.522924736092271</v>
      </c>
      <c r="ED74" s="5">
        <v>2018</v>
      </c>
      <c r="EE74" s="10">
        <v>21.702182469408921</v>
      </c>
      <c r="EF74" s="11">
        <v>21.27845177374553</v>
      </c>
      <c r="EG74" s="5">
        <v>2018</v>
      </c>
      <c r="EH74" s="49" t="s">
        <v>453</v>
      </c>
      <c r="EI74" s="10">
        <v>19.036986503399699</v>
      </c>
      <c r="EJ74" s="11">
        <v>39.113193876736212</v>
      </c>
      <c r="EK74" s="5">
        <v>2020</v>
      </c>
      <c r="EL74" s="49" t="s">
        <v>453</v>
      </c>
      <c r="EM74" s="10">
        <v>2.21114058208236</v>
      </c>
      <c r="EN74" s="11">
        <v>37.703211133579217</v>
      </c>
      <c r="EO74" s="5">
        <v>2020</v>
      </c>
      <c r="EP74" s="49" t="s">
        <v>453</v>
      </c>
      <c r="ER74" s="28"/>
    </row>
    <row r="75" spans="1:148" x14ac:dyDescent="0.35">
      <c r="A75" t="s">
        <v>96</v>
      </c>
      <c r="B75">
        <v>2827695</v>
      </c>
      <c r="C75" s="10">
        <v>27.655291363933902</v>
      </c>
      <c r="D75" s="11">
        <v>20.441026579279409</v>
      </c>
      <c r="E75" s="5">
        <v>2018</v>
      </c>
      <c r="F75" s="49" t="s">
        <v>457</v>
      </c>
      <c r="G75" s="10">
        <v>23.4250867611138</v>
      </c>
      <c r="H75" s="11">
        <v>62.07133437903159</v>
      </c>
      <c r="I75" s="5">
        <v>2018</v>
      </c>
      <c r="J75" s="49" t="s">
        <v>457</v>
      </c>
      <c r="K75" s="10">
        <v>0.470631537676658</v>
      </c>
      <c r="L75" s="11">
        <v>66.278226877096401</v>
      </c>
      <c r="M75" s="5">
        <v>2018</v>
      </c>
      <c r="N75" s="49" t="s">
        <v>447</v>
      </c>
      <c r="O75" s="10">
        <v>20.065629959106449</v>
      </c>
      <c r="P75" s="11">
        <v>82.020237574779713</v>
      </c>
      <c r="Q75" s="5">
        <v>2022</v>
      </c>
      <c r="R75" s="49" t="s">
        <v>457</v>
      </c>
      <c r="S75" s="10">
        <v>61.728618621826172</v>
      </c>
      <c r="T75" s="11">
        <v>40.536307558431453</v>
      </c>
      <c r="U75" s="5">
        <v>2022</v>
      </c>
      <c r="V75" s="49" t="s">
        <v>457</v>
      </c>
      <c r="W75" s="10">
        <v>7.1336510349970305E-11</v>
      </c>
      <c r="X75" s="11">
        <v>5.083750941876426</v>
      </c>
      <c r="Y75" s="5">
        <v>2019</v>
      </c>
      <c r="Z75" s="49" t="s">
        <v>453</v>
      </c>
      <c r="AA75" s="10">
        <v>7.3699548936214179E-2</v>
      </c>
      <c r="AB75" s="11">
        <v>59.586814118947942</v>
      </c>
      <c r="AC75" s="12">
        <v>2018</v>
      </c>
      <c r="AD75" s="10">
        <v>0.26055726408958441</v>
      </c>
      <c r="AE75" s="11">
        <v>80.440325723948547</v>
      </c>
      <c r="AF75" s="5">
        <v>2021</v>
      </c>
      <c r="AG75" s="49" t="s">
        <v>453</v>
      </c>
      <c r="AH75" s="10">
        <v>0.65551000833511353</v>
      </c>
      <c r="AI75" s="11">
        <v>1</v>
      </c>
      <c r="AJ75" s="5">
        <v>2023</v>
      </c>
      <c r="AK75" s="49" t="s">
        <v>457</v>
      </c>
      <c r="AL75" s="10">
        <v>0.38961198925971979</v>
      </c>
      <c r="AM75" s="11">
        <v>15.10713586126216</v>
      </c>
      <c r="AN75" s="12">
        <v>2020</v>
      </c>
      <c r="AO75" s="10">
        <v>0</v>
      </c>
      <c r="AP75" s="11">
        <v>100</v>
      </c>
      <c r="AQ75" s="12">
        <v>2020</v>
      </c>
      <c r="AR75" s="10">
        <v>3.8014878231580802</v>
      </c>
      <c r="AS75" s="11">
        <v>75.0839302628317</v>
      </c>
      <c r="AT75" s="5">
        <v>2021</v>
      </c>
      <c r="AU75" s="49" t="s">
        <v>450</v>
      </c>
      <c r="AV75" s="10">
        <v>9.9828008387703446E-8</v>
      </c>
      <c r="AW75" s="11">
        <v>91.344516814982768</v>
      </c>
      <c r="AX75" s="12">
        <v>2021</v>
      </c>
      <c r="AY75" s="10">
        <v>15.693950055524899</v>
      </c>
      <c r="AZ75" s="11">
        <v>27.13704819788056</v>
      </c>
      <c r="BA75" s="5">
        <v>2022</v>
      </c>
      <c r="BB75" s="49" t="s">
        <v>453</v>
      </c>
      <c r="BC75" s="10">
        <v>0.84621884486046905</v>
      </c>
      <c r="BD75" s="11">
        <v>27.44831601200789</v>
      </c>
      <c r="BE75" s="5">
        <v>2018</v>
      </c>
      <c r="BF75" s="49" t="s">
        <v>457</v>
      </c>
      <c r="BG75" s="10">
        <v>323268.89557604201</v>
      </c>
      <c r="BH75" s="11">
        <v>99.919860422315963</v>
      </c>
      <c r="BI75" s="5">
        <v>2018</v>
      </c>
      <c r="BJ75" s="10">
        <v>0</v>
      </c>
      <c r="BK75" s="11">
        <v>100</v>
      </c>
      <c r="BL75" s="5">
        <v>2020</v>
      </c>
      <c r="BM75" s="10">
        <v>31.617179870605469</v>
      </c>
      <c r="BN75" s="11">
        <v>68.699222105454851</v>
      </c>
      <c r="BO75" s="5">
        <v>2022</v>
      </c>
      <c r="BP75" s="49" t="s">
        <v>457</v>
      </c>
      <c r="BQ75" s="10">
        <v>1.449389159179461</v>
      </c>
      <c r="BR75" s="11">
        <v>24.787991334781051</v>
      </c>
      <c r="BS75" s="5">
        <v>2018</v>
      </c>
      <c r="BT75" s="10">
        <v>33.049999999999997</v>
      </c>
      <c r="BU75" s="11">
        <v>47.256455777921254</v>
      </c>
      <c r="BV75" s="5">
        <v>2018</v>
      </c>
      <c r="BW75" s="49" t="s">
        <v>453</v>
      </c>
      <c r="BX75" s="10">
        <v>0</v>
      </c>
      <c r="BY75" s="11">
        <v>100</v>
      </c>
      <c r="BZ75" s="5">
        <v>2018</v>
      </c>
      <c r="CA75" s="49" t="s">
        <v>465</v>
      </c>
      <c r="CB75" s="10">
        <v>19.180724949669191</v>
      </c>
      <c r="CC75" s="11">
        <v>29.596994398026229</v>
      </c>
      <c r="CD75" s="5">
        <v>2018</v>
      </c>
      <c r="CE75" s="49" t="s">
        <v>453</v>
      </c>
      <c r="CF75" s="10">
        <v>1.98082774517334</v>
      </c>
      <c r="CG75" s="11">
        <v>42.41810077544536</v>
      </c>
      <c r="CH75" s="5">
        <v>2020</v>
      </c>
      <c r="CI75" s="49" t="s">
        <v>450</v>
      </c>
      <c r="CJ75" s="10">
        <v>0.100533161934496</v>
      </c>
      <c r="CK75" s="11">
        <v>66.045520148885061</v>
      </c>
      <c r="CL75" s="5">
        <v>2020</v>
      </c>
      <c r="CM75" s="49" t="s">
        <v>450</v>
      </c>
      <c r="CN75" s="10">
        <v>2.59356956087922</v>
      </c>
      <c r="CO75" s="11">
        <v>64.630840752973157</v>
      </c>
      <c r="CP75" s="5">
        <v>2018</v>
      </c>
      <c r="CQ75" s="49" t="s">
        <v>447</v>
      </c>
      <c r="CR75" s="10">
        <v>2.9956897970295699</v>
      </c>
      <c r="CS75" s="11">
        <v>58.762418404442492</v>
      </c>
      <c r="CT75" s="5">
        <v>2018</v>
      </c>
      <c r="CU75" s="49" t="s">
        <v>450</v>
      </c>
      <c r="CV75" s="10">
        <v>0.107999815677064</v>
      </c>
      <c r="CW75" s="11">
        <v>62.53226468685957</v>
      </c>
      <c r="CX75" s="5">
        <v>2018</v>
      </c>
      <c r="CY75" s="49" t="s">
        <v>447</v>
      </c>
      <c r="CZ75" s="10">
        <v>4.3416213988903003E-12</v>
      </c>
      <c r="DA75" s="11">
        <v>77.044662965025893</v>
      </c>
      <c r="DB75" s="5">
        <v>2019</v>
      </c>
      <c r="DC75" s="49" t="s">
        <v>453</v>
      </c>
      <c r="DD75" s="10">
        <v>4.8777641079927353E-2</v>
      </c>
      <c r="DE75" s="11">
        <v>49.107310452984891</v>
      </c>
      <c r="DF75" s="5">
        <v>2018</v>
      </c>
      <c r="DG75" s="10">
        <v>19.304750160412599</v>
      </c>
      <c r="DH75" s="11">
        <v>60.458980569190523</v>
      </c>
      <c r="DI75" s="5">
        <v>2022</v>
      </c>
      <c r="DJ75" s="49" t="s">
        <v>457</v>
      </c>
      <c r="DK75" s="10">
        <v>0</v>
      </c>
      <c r="DL75" s="11">
        <v>100</v>
      </c>
      <c r="DM75" s="5">
        <v>2020</v>
      </c>
      <c r="DN75" s="10">
        <v>2.6834672407790698</v>
      </c>
      <c r="DO75" s="11">
        <v>47.095186853118037</v>
      </c>
      <c r="DP75" s="5">
        <v>2021</v>
      </c>
      <c r="DQ75" s="49" t="s">
        <v>457</v>
      </c>
      <c r="DR75" s="10">
        <v>179.79584039879501</v>
      </c>
      <c r="DS75" s="11">
        <v>17.496844062381591</v>
      </c>
      <c r="DT75" s="5">
        <v>2022</v>
      </c>
      <c r="DU75" s="49" t="s">
        <v>457</v>
      </c>
      <c r="DV75" s="10">
        <v>674635.14598211704</v>
      </c>
      <c r="DW75" s="11">
        <v>99.642291701899836</v>
      </c>
      <c r="DX75" s="5">
        <v>2018</v>
      </c>
      <c r="DY75" s="10">
        <v>0</v>
      </c>
      <c r="DZ75" s="11">
        <v>100</v>
      </c>
      <c r="EA75" s="5">
        <v>2020</v>
      </c>
      <c r="EB75" s="10">
        <v>0.2458475011455627</v>
      </c>
      <c r="EC75" s="11">
        <v>19.10587282917886</v>
      </c>
      <c r="ED75" s="5">
        <v>2018</v>
      </c>
      <c r="EE75" s="10">
        <v>17.21592415649231</v>
      </c>
      <c r="EF75" s="11">
        <v>25.144457147878949</v>
      </c>
      <c r="EG75" s="5">
        <v>2018</v>
      </c>
      <c r="EH75" s="49" t="s">
        <v>453</v>
      </c>
      <c r="EI75" s="10">
        <v>17.1284747233858</v>
      </c>
      <c r="EJ75" s="11">
        <v>41.154150721620319</v>
      </c>
      <c r="EK75" s="5">
        <v>2020</v>
      </c>
      <c r="EL75" s="49" t="s">
        <v>457</v>
      </c>
      <c r="EM75" s="10">
        <v>3.0249975517148999</v>
      </c>
      <c r="EN75" s="11">
        <v>29.599642794574599</v>
      </c>
      <c r="EO75" s="5">
        <v>2020</v>
      </c>
      <c r="EP75" s="49" t="s">
        <v>457</v>
      </c>
      <c r="ER75" s="28"/>
    </row>
    <row r="76" spans="1:148" x14ac:dyDescent="0.35">
      <c r="A76" t="s">
        <v>97</v>
      </c>
      <c r="B76">
        <v>11148278</v>
      </c>
      <c r="C76" s="10">
        <v>7.6044712770768097</v>
      </c>
      <c r="D76" s="11">
        <v>50.140168806484688</v>
      </c>
      <c r="E76" s="5">
        <v>2018</v>
      </c>
      <c r="F76" s="49" t="s">
        <v>447</v>
      </c>
      <c r="G76" s="10">
        <v>8.2935153471280607</v>
      </c>
      <c r="H76" s="11">
        <v>93.037490506325099</v>
      </c>
      <c r="I76" s="5">
        <v>2018</v>
      </c>
      <c r="J76" s="49" t="s">
        <v>447</v>
      </c>
      <c r="K76" s="10">
        <v>9.6010009701942595E-2</v>
      </c>
      <c r="L76" s="11">
        <v>100</v>
      </c>
      <c r="M76" s="5">
        <v>2018</v>
      </c>
      <c r="N76" s="49" t="s">
        <v>447</v>
      </c>
      <c r="O76" s="10">
        <v>12.72982978820801</v>
      </c>
      <c r="P76" s="11">
        <v>89.455690839041878</v>
      </c>
      <c r="Q76" s="5">
        <v>2022</v>
      </c>
      <c r="R76" s="49" t="s">
        <v>457</v>
      </c>
      <c r="S76" s="10">
        <v>18.684230804443359</v>
      </c>
      <c r="T76" s="11">
        <v>85.00337653083578</v>
      </c>
      <c r="U76" s="5">
        <v>2022</v>
      </c>
      <c r="V76" s="49" t="s">
        <v>457</v>
      </c>
      <c r="W76" s="10">
        <v>6.0311139067969998E-13</v>
      </c>
      <c r="X76" s="11">
        <v>99.221548487401492</v>
      </c>
      <c r="Y76" s="5">
        <v>2019</v>
      </c>
      <c r="Z76" s="49" t="s">
        <v>450</v>
      </c>
      <c r="AA76" s="10">
        <v>0.38280510419075681</v>
      </c>
      <c r="AB76" s="11">
        <v>37.226665326042543</v>
      </c>
      <c r="AC76" s="12">
        <v>2018</v>
      </c>
      <c r="AD76" s="10"/>
      <c r="AG76" s="49" t="s">
        <v>465</v>
      </c>
      <c r="AH76" s="10">
        <v>0.96536999940872192</v>
      </c>
      <c r="AI76" s="11">
        <v>92.871384108515343</v>
      </c>
      <c r="AJ76" s="5">
        <v>2023</v>
      </c>
      <c r="AK76" s="49" t="s">
        <v>457</v>
      </c>
      <c r="AL76" s="10">
        <v>0.5426819920539856</v>
      </c>
      <c r="AM76" s="11">
        <v>36.804209064320368</v>
      </c>
      <c r="AN76" s="12">
        <v>2020</v>
      </c>
      <c r="AO76" s="10">
        <v>1.05849767816574E-5</v>
      </c>
      <c r="AP76" s="11">
        <v>99.889772112213151</v>
      </c>
      <c r="AQ76" s="12">
        <v>2020</v>
      </c>
      <c r="AR76" s="10">
        <v>3.2035604462268901</v>
      </c>
      <c r="AS76" s="11">
        <v>81.722949740469346</v>
      </c>
      <c r="AT76" s="5">
        <v>2021</v>
      </c>
      <c r="AU76" s="49" t="s">
        <v>447</v>
      </c>
      <c r="AV76" s="10">
        <v>9.3051862716674808E-4</v>
      </c>
      <c r="AW76" s="11">
        <v>50.00910865732618</v>
      </c>
      <c r="AX76" s="12">
        <v>2021</v>
      </c>
      <c r="AY76" s="10">
        <v>0</v>
      </c>
      <c r="AZ76" s="11">
        <v>100</v>
      </c>
      <c r="BA76" s="5">
        <v>2022</v>
      </c>
      <c r="BB76" s="49" t="s">
        <v>465</v>
      </c>
      <c r="BC76" s="10">
        <v>0.98988553878871699</v>
      </c>
      <c r="BD76" s="11">
        <v>14.96154869760829</v>
      </c>
      <c r="BE76" s="5">
        <v>2018</v>
      </c>
      <c r="BF76" s="49" t="s">
        <v>453</v>
      </c>
      <c r="BG76" s="10">
        <v>793190.20327421499</v>
      </c>
      <c r="BH76" s="11">
        <v>99.791437982197408</v>
      </c>
      <c r="BI76" s="5">
        <v>2018</v>
      </c>
      <c r="BJ76" s="10">
        <v>0</v>
      </c>
      <c r="BK76" s="11">
        <v>100</v>
      </c>
      <c r="BL76" s="5">
        <v>2020</v>
      </c>
      <c r="BM76" s="10"/>
      <c r="BN76" s="11"/>
      <c r="BO76" s="5"/>
      <c r="BP76" s="49" t="s">
        <v>465</v>
      </c>
      <c r="BQ76" s="10">
        <v>8.9658215923056034E-2</v>
      </c>
      <c r="BR76" s="11">
        <v>63.340152776146553</v>
      </c>
      <c r="BS76" s="5">
        <v>2018</v>
      </c>
      <c r="BT76" s="10"/>
      <c r="BU76" s="11"/>
      <c r="BV76" s="5"/>
      <c r="BW76" s="49" t="s">
        <v>465</v>
      </c>
      <c r="BX76" s="10">
        <v>0</v>
      </c>
      <c r="BY76" s="11">
        <v>100</v>
      </c>
      <c r="BZ76" s="5">
        <v>2018</v>
      </c>
      <c r="CA76" s="49" t="s">
        <v>465</v>
      </c>
      <c r="CB76" s="10">
        <v>7.739940565894407E-2</v>
      </c>
      <c r="CC76" s="11">
        <v>100</v>
      </c>
      <c r="CD76" s="5">
        <v>2018</v>
      </c>
      <c r="CE76" s="49" t="s">
        <v>447</v>
      </c>
      <c r="CF76" s="10">
        <v>20.918628028969501</v>
      </c>
      <c r="CG76" s="11">
        <v>21.15411000072109</v>
      </c>
      <c r="CH76" s="5">
        <v>2020</v>
      </c>
      <c r="CI76" s="49" t="s">
        <v>453</v>
      </c>
      <c r="CJ76" s="10">
        <v>1.6546900373702</v>
      </c>
      <c r="CK76" s="11">
        <v>29.89081782084671</v>
      </c>
      <c r="CL76" s="5">
        <v>2020</v>
      </c>
      <c r="CM76" s="49" t="s">
        <v>453</v>
      </c>
      <c r="CN76" s="10">
        <v>8.4495211546829996</v>
      </c>
      <c r="CO76" s="11">
        <v>32.050549403896461</v>
      </c>
      <c r="CP76" s="5">
        <v>2018</v>
      </c>
      <c r="CQ76" s="49" t="s">
        <v>457</v>
      </c>
      <c r="CR76" s="10">
        <v>3.6646385060408999</v>
      </c>
      <c r="CS76" s="11">
        <v>53.409283818668428</v>
      </c>
      <c r="CT76" s="5">
        <v>2018</v>
      </c>
      <c r="CU76" s="49" t="s">
        <v>453</v>
      </c>
      <c r="CV76" s="10">
        <v>0.125720834404037</v>
      </c>
      <c r="CW76" s="11">
        <v>58.325863457013</v>
      </c>
      <c r="CX76" s="5">
        <v>2018</v>
      </c>
      <c r="CY76" s="49" t="s">
        <v>447</v>
      </c>
      <c r="CZ76" s="10">
        <v>3.0648796718095999E-12</v>
      </c>
      <c r="DA76" s="11">
        <v>84.697565217873091</v>
      </c>
      <c r="DB76" s="5">
        <v>2019</v>
      </c>
      <c r="DC76" s="49" t="s">
        <v>447</v>
      </c>
      <c r="DD76" s="10">
        <v>3.6156138812892952E-2</v>
      </c>
      <c r="DE76" s="11">
        <v>54.138855847398453</v>
      </c>
      <c r="DF76" s="5">
        <v>2018</v>
      </c>
      <c r="DG76" s="10">
        <v>12.239849886210999</v>
      </c>
      <c r="DH76" s="11">
        <v>75.127021172174977</v>
      </c>
      <c r="DI76" s="5">
        <v>2022</v>
      </c>
      <c r="DJ76" s="49" t="s">
        <v>457</v>
      </c>
      <c r="DK76" s="10">
        <v>6.2137734070099999E-5</v>
      </c>
      <c r="DL76" s="11">
        <v>99.27273453043567</v>
      </c>
      <c r="DM76" s="5">
        <v>2020</v>
      </c>
      <c r="DN76" s="10">
        <v>2.2219373070253301</v>
      </c>
      <c r="DO76" s="11">
        <v>52.392363839506878</v>
      </c>
      <c r="DP76" s="5">
        <v>2021</v>
      </c>
      <c r="DQ76" s="49" t="s">
        <v>447</v>
      </c>
      <c r="DR76" s="10">
        <v>103.26721667092301</v>
      </c>
      <c r="DS76" s="11">
        <v>27.748242223224828</v>
      </c>
      <c r="DT76" s="5">
        <v>2022</v>
      </c>
      <c r="DU76" s="49" t="s">
        <v>457</v>
      </c>
      <c r="DV76" s="10">
        <v>3966392.7897747899</v>
      </c>
      <c r="DW76" s="11">
        <v>97.453883487034702</v>
      </c>
      <c r="DX76" s="5">
        <v>2018</v>
      </c>
      <c r="DY76" s="10">
        <v>4.8220449783105999E-5</v>
      </c>
      <c r="DZ76" s="11">
        <v>96.918729677547162</v>
      </c>
      <c r="EA76" s="5">
        <v>2020</v>
      </c>
      <c r="EB76" s="10">
        <v>0.20369514895837779</v>
      </c>
      <c r="EC76" s="11">
        <v>21.523174659659009</v>
      </c>
      <c r="ED76" s="5">
        <v>2018</v>
      </c>
      <c r="EE76" s="10">
        <v>4.1615297516658138</v>
      </c>
      <c r="EF76" s="11">
        <v>48.849390291801413</v>
      </c>
      <c r="EG76" s="5">
        <v>2018</v>
      </c>
      <c r="EH76" s="49" t="s">
        <v>450</v>
      </c>
      <c r="EI76" s="10">
        <v>32.995641818302197</v>
      </c>
      <c r="EJ76" s="11">
        <v>28.48754349009559</v>
      </c>
      <c r="EK76" s="5">
        <v>2020</v>
      </c>
      <c r="EL76" s="49" t="s">
        <v>453</v>
      </c>
      <c r="EM76" s="10">
        <v>2.6159137217964901</v>
      </c>
      <c r="EN76" s="11">
        <v>33.356554192484651</v>
      </c>
      <c r="EO76" s="5">
        <v>2020</v>
      </c>
      <c r="EP76" s="49" t="s">
        <v>453</v>
      </c>
      <c r="ER76" s="28"/>
    </row>
    <row r="77" spans="1:148" x14ac:dyDescent="0.35">
      <c r="A77" t="s">
        <v>98</v>
      </c>
      <c r="B77">
        <v>125681593</v>
      </c>
      <c r="C77" s="10">
        <v>7.6757556597123502</v>
      </c>
      <c r="D77" s="11">
        <v>49.925539877219023</v>
      </c>
      <c r="E77" s="5">
        <v>2018</v>
      </c>
      <c r="F77" s="49" t="s">
        <v>453</v>
      </c>
      <c r="G77" s="10">
        <v>15.4124330073313</v>
      </c>
      <c r="H77" s="11">
        <v>78.468910040224387</v>
      </c>
      <c r="I77" s="5">
        <v>2018</v>
      </c>
      <c r="J77" s="49" t="s">
        <v>447</v>
      </c>
      <c r="K77" s="10">
        <v>0.20407736097682999</v>
      </c>
      <c r="L77" s="11">
        <v>90.351914351478925</v>
      </c>
      <c r="M77" s="5">
        <v>2018</v>
      </c>
      <c r="N77" s="49" t="s">
        <v>447</v>
      </c>
      <c r="O77" s="10">
        <v>65.063758850097656</v>
      </c>
      <c r="P77" s="11">
        <v>36.410832117483487</v>
      </c>
      <c r="Q77" s="5">
        <v>2022</v>
      </c>
      <c r="R77" s="49" t="s">
        <v>457</v>
      </c>
      <c r="S77" s="10">
        <v>63.489658355712891</v>
      </c>
      <c r="T77" s="11">
        <v>38.717062837328413</v>
      </c>
      <c r="U77" s="5">
        <v>2022</v>
      </c>
      <c r="V77" s="49" t="s">
        <v>457</v>
      </c>
      <c r="W77" s="10">
        <v>3.3911923698939998E-12</v>
      </c>
      <c r="X77" s="11">
        <v>95.510942088960761</v>
      </c>
      <c r="Y77" s="5">
        <v>2019</v>
      </c>
      <c r="Z77" s="49" t="s">
        <v>457</v>
      </c>
      <c r="AA77" s="10">
        <v>0.14229699084728761</v>
      </c>
      <c r="AB77" s="11">
        <v>50.715533253885823</v>
      </c>
      <c r="AC77" s="12">
        <v>2018</v>
      </c>
      <c r="AD77" s="10">
        <v>0.18336580693721771</v>
      </c>
      <c r="AE77" s="11">
        <v>86.235201090741327</v>
      </c>
      <c r="AF77" s="5">
        <v>2021</v>
      </c>
      <c r="AG77" s="49" t="s">
        <v>457</v>
      </c>
      <c r="AH77" s="10">
        <v>0.75528997182846069</v>
      </c>
      <c r="AI77" s="11">
        <v>28.18111262504884</v>
      </c>
      <c r="AJ77" s="5">
        <v>2023</v>
      </c>
      <c r="AK77" s="49" t="s">
        <v>457</v>
      </c>
      <c r="AL77" s="10">
        <v>0.44225099682807922</v>
      </c>
      <c r="AM77" s="11">
        <v>22.56850895656477</v>
      </c>
      <c r="AN77" s="12">
        <v>2020</v>
      </c>
      <c r="AO77" s="10">
        <v>0</v>
      </c>
      <c r="AP77" s="11">
        <v>100</v>
      </c>
      <c r="AQ77" s="12">
        <v>2020</v>
      </c>
      <c r="AR77" s="10">
        <v>9.8607280134735191</v>
      </c>
      <c r="AS77" s="11">
        <v>38.105557961830293</v>
      </c>
      <c r="AT77" s="5">
        <v>2021</v>
      </c>
      <c r="AU77" s="49" t="s">
        <v>453</v>
      </c>
      <c r="AV77" s="10">
        <v>3.6627602577209471E-4</v>
      </c>
      <c r="AW77" s="11">
        <v>54.26182890774313</v>
      </c>
      <c r="AX77" s="12">
        <v>2021</v>
      </c>
      <c r="AY77" s="10">
        <v>14.987228427072001</v>
      </c>
      <c r="AZ77" s="11">
        <v>27.409292267815601</v>
      </c>
      <c r="BA77" s="5">
        <v>2022</v>
      </c>
      <c r="BB77" s="49" t="s">
        <v>457</v>
      </c>
      <c r="BC77" s="10">
        <v>0.82393421671714395</v>
      </c>
      <c r="BD77" s="11">
        <v>29.385180839234959</v>
      </c>
      <c r="BE77" s="5">
        <v>2018</v>
      </c>
      <c r="BF77" s="49" t="s">
        <v>457</v>
      </c>
      <c r="BG77" s="10">
        <v>37722396.8514103</v>
      </c>
      <c r="BH77" s="11">
        <v>89.699240093519734</v>
      </c>
      <c r="BI77" s="5">
        <v>2018</v>
      </c>
      <c r="BJ77" s="10">
        <v>2.3840550393754099E-8</v>
      </c>
      <c r="BK77" s="11">
        <v>100</v>
      </c>
      <c r="BL77" s="5">
        <v>2020</v>
      </c>
      <c r="BM77" s="10">
        <v>66.494163513183594</v>
      </c>
      <c r="BN77" s="11">
        <v>34.170890902976879</v>
      </c>
      <c r="BO77" s="5">
        <v>2022</v>
      </c>
      <c r="BP77" s="49" t="s">
        <v>457</v>
      </c>
      <c r="BQ77" s="10">
        <v>0.95362902175893971</v>
      </c>
      <c r="BR77" s="11">
        <v>30.592051563637849</v>
      </c>
      <c r="BS77" s="5">
        <v>2018</v>
      </c>
      <c r="BT77" s="10">
        <v>60.9175927</v>
      </c>
      <c r="BU77" s="11">
        <v>2.7294758344092962</v>
      </c>
      <c r="BV77" s="5">
        <v>2018</v>
      </c>
      <c r="BW77" s="49" t="s">
        <v>457</v>
      </c>
      <c r="BX77" s="10">
        <v>10.357131900000001</v>
      </c>
      <c r="BY77" s="11">
        <v>83.268541035046709</v>
      </c>
      <c r="BZ77" s="5">
        <v>2018</v>
      </c>
      <c r="CA77" s="49" t="s">
        <v>447</v>
      </c>
      <c r="CB77" s="10">
        <v>62.421526685467768</v>
      </c>
      <c r="CC77" s="11">
        <v>14.09210216847643</v>
      </c>
      <c r="CD77" s="5">
        <v>2018</v>
      </c>
      <c r="CE77" s="49" t="s">
        <v>453</v>
      </c>
      <c r="CF77" s="10">
        <v>3.1010171311995798</v>
      </c>
      <c r="CG77" s="11">
        <v>38.37468086186022</v>
      </c>
      <c r="CH77" s="5">
        <v>2020</v>
      </c>
      <c r="CI77" s="49" t="s">
        <v>457</v>
      </c>
      <c r="CJ77" s="10">
        <v>1.26271229670475E-2</v>
      </c>
      <c r="CK77" s="11">
        <v>92.82566595461445</v>
      </c>
      <c r="CL77" s="5">
        <v>2020</v>
      </c>
      <c r="CM77" s="49" t="s">
        <v>457</v>
      </c>
      <c r="CN77" s="10">
        <v>10.4228085210492</v>
      </c>
      <c r="CO77" s="11">
        <v>26.26076137019281</v>
      </c>
      <c r="CP77" s="5">
        <v>2018</v>
      </c>
      <c r="CQ77" s="49" t="s">
        <v>453</v>
      </c>
      <c r="CR77" s="10">
        <v>12.506136222434399</v>
      </c>
      <c r="CS77" s="11">
        <v>20.80819730267843</v>
      </c>
      <c r="CT77" s="5">
        <v>2018</v>
      </c>
      <c r="CU77" s="49" t="s">
        <v>453</v>
      </c>
      <c r="CV77" s="10">
        <v>0.46180781029988799</v>
      </c>
      <c r="CW77" s="11">
        <v>22.30447557781833</v>
      </c>
      <c r="CX77" s="5">
        <v>2018</v>
      </c>
      <c r="CY77" s="49" t="s">
        <v>453</v>
      </c>
      <c r="CZ77" s="10">
        <v>8.8328562497321997E-12</v>
      </c>
      <c r="DA77" s="11">
        <v>50.123806084547901</v>
      </c>
      <c r="DB77" s="5">
        <v>2019</v>
      </c>
      <c r="DC77" s="49" t="s">
        <v>457</v>
      </c>
      <c r="DD77" s="10">
        <v>0.5935551694180996</v>
      </c>
      <c r="DE77" s="11">
        <v>6.9800660392233116</v>
      </c>
      <c r="DF77" s="5">
        <v>2018</v>
      </c>
      <c r="DG77" s="10">
        <v>24.774558727573002</v>
      </c>
      <c r="DH77" s="11">
        <v>49.102645583594708</v>
      </c>
      <c r="DI77" s="5">
        <v>2022</v>
      </c>
      <c r="DJ77" s="49" t="s">
        <v>457</v>
      </c>
      <c r="DK77" s="10">
        <v>2.41250476284529E-4</v>
      </c>
      <c r="DL77" s="11">
        <v>97.176259885078466</v>
      </c>
      <c r="DM77" s="5">
        <v>2020</v>
      </c>
      <c r="DN77" s="10">
        <v>5.0681705373845798</v>
      </c>
      <c r="DO77" s="11">
        <v>29.247929166148118</v>
      </c>
      <c r="DP77" s="5">
        <v>2021</v>
      </c>
      <c r="DQ77" s="49" t="s">
        <v>453</v>
      </c>
      <c r="DR77" s="10">
        <v>195.48758685079201</v>
      </c>
      <c r="DS77" s="11">
        <v>15.94989808220352</v>
      </c>
      <c r="DT77" s="5">
        <v>2022</v>
      </c>
      <c r="DU77" s="49" t="s">
        <v>457</v>
      </c>
      <c r="DV77" s="10">
        <v>125395191.477699</v>
      </c>
      <c r="DW77" s="11">
        <v>16.72625729895157</v>
      </c>
      <c r="DX77" s="5">
        <v>2018</v>
      </c>
      <c r="DY77" s="10">
        <v>7.8351968869072897E-5</v>
      </c>
      <c r="DZ77" s="11">
        <v>94.992640209418838</v>
      </c>
      <c r="EA77" s="5">
        <v>2020</v>
      </c>
      <c r="EB77" s="10">
        <v>1.01213923821788</v>
      </c>
      <c r="EC77" s="11">
        <v>1</v>
      </c>
      <c r="ED77" s="5">
        <v>2018</v>
      </c>
      <c r="EE77" s="10">
        <v>47.769003874631863</v>
      </c>
      <c r="EF77" s="11">
        <v>8.1073433621152162</v>
      </c>
      <c r="EG77" s="5">
        <v>2018</v>
      </c>
      <c r="EH77" s="49" t="s">
        <v>453</v>
      </c>
      <c r="EI77" s="10">
        <v>15.334700853904</v>
      </c>
      <c r="EJ77" s="11">
        <v>43.291367731510533</v>
      </c>
      <c r="EK77" s="5">
        <v>2020</v>
      </c>
      <c r="EL77" s="49" t="s">
        <v>453</v>
      </c>
      <c r="EM77" s="10">
        <v>1.88533946087504</v>
      </c>
      <c r="EN77" s="11">
        <v>41.824800737004772</v>
      </c>
      <c r="EO77" s="5">
        <v>2020</v>
      </c>
      <c r="EP77" s="49" t="s">
        <v>453</v>
      </c>
      <c r="ER77" s="28"/>
    </row>
    <row r="78" spans="1:148" x14ac:dyDescent="0.35">
      <c r="A78" t="s">
        <v>99</v>
      </c>
      <c r="B78">
        <v>19000988</v>
      </c>
      <c r="C78" s="10">
        <v>99.044743644205596</v>
      </c>
      <c r="D78" s="11">
        <v>1</v>
      </c>
      <c r="E78" s="5">
        <v>2018</v>
      </c>
      <c r="F78" s="49" t="s">
        <v>457</v>
      </c>
      <c r="G78" s="10">
        <v>44.013362267632203</v>
      </c>
      <c r="H78" s="11">
        <v>19.93825141731622</v>
      </c>
      <c r="I78" s="5">
        <v>2018</v>
      </c>
      <c r="J78" s="49" t="s">
        <v>453</v>
      </c>
      <c r="K78" s="10">
        <v>0.66650807776602095</v>
      </c>
      <c r="L78" s="11">
        <v>48.587749586302067</v>
      </c>
      <c r="M78" s="5">
        <v>2018</v>
      </c>
      <c r="N78" s="49" t="s">
        <v>457</v>
      </c>
      <c r="O78" s="10">
        <v>28.544589996337891</v>
      </c>
      <c r="P78" s="11">
        <v>73.426095202079338</v>
      </c>
      <c r="Q78" s="5">
        <v>2022</v>
      </c>
      <c r="R78" s="49" t="s">
        <v>457</v>
      </c>
      <c r="S78" s="10">
        <v>20.472370147705082</v>
      </c>
      <c r="T78" s="11">
        <v>83.156136517888527</v>
      </c>
      <c r="U78" s="5">
        <v>2022</v>
      </c>
      <c r="V78" s="49" t="s">
        <v>457</v>
      </c>
      <c r="W78" s="10">
        <v>3.4496264274544101E-11</v>
      </c>
      <c r="X78" s="11">
        <v>54.113766148296513</v>
      </c>
      <c r="Y78" s="5">
        <v>2019</v>
      </c>
      <c r="Z78" s="49" t="s">
        <v>453</v>
      </c>
      <c r="AA78" s="10">
        <v>0.55226601007101239</v>
      </c>
      <c r="AB78" s="11">
        <v>32.208398915771198</v>
      </c>
      <c r="AC78" s="12">
        <v>2018</v>
      </c>
      <c r="AD78" s="10">
        <v>1.7744459211826321E-2</v>
      </c>
      <c r="AE78" s="11">
        <v>98.668637426247329</v>
      </c>
      <c r="AF78" s="5">
        <v>2021</v>
      </c>
      <c r="AG78" s="49" t="s">
        <v>457</v>
      </c>
      <c r="AH78" s="10">
        <v>0.86747002601623535</v>
      </c>
      <c r="AI78" s="11">
        <v>62.724892174318931</v>
      </c>
      <c r="AJ78" s="5">
        <v>2023</v>
      </c>
      <c r="AK78" s="49" t="s">
        <v>457</v>
      </c>
      <c r="AL78" s="10">
        <v>0.48862200975418091</v>
      </c>
      <c r="AM78" s="11">
        <v>29.14141836788724</v>
      </c>
      <c r="AN78" s="12">
        <v>2020</v>
      </c>
      <c r="AO78" s="10">
        <v>7.4648989785885399E-7</v>
      </c>
      <c r="AP78" s="11">
        <v>99.992301335598356</v>
      </c>
      <c r="AQ78" s="12">
        <v>2020</v>
      </c>
      <c r="AR78" s="10">
        <v>16.1425618689928</v>
      </c>
      <c r="AS78" s="11">
        <v>18.983402525247271</v>
      </c>
      <c r="AT78" s="5">
        <v>2021</v>
      </c>
      <c r="AU78" s="49" t="s">
        <v>453</v>
      </c>
      <c r="AV78" s="10">
        <v>16.200289062500001</v>
      </c>
      <c r="AW78" s="11">
        <v>5.4686521265689549</v>
      </c>
      <c r="AX78" s="12">
        <v>2020</v>
      </c>
      <c r="AY78" s="10">
        <v>12.323758167369499</v>
      </c>
      <c r="AZ78" s="11">
        <v>28.5653994465723</v>
      </c>
      <c r="BA78" s="5">
        <v>2022</v>
      </c>
      <c r="BB78" s="49" t="s">
        <v>457</v>
      </c>
      <c r="BC78" s="10">
        <v>0.80615919843073502</v>
      </c>
      <c r="BD78" s="11">
        <v>30.930093659894961</v>
      </c>
      <c r="BE78" s="5">
        <v>2018</v>
      </c>
      <c r="BF78" s="49" t="s">
        <v>453</v>
      </c>
      <c r="BG78" s="10">
        <v>87598915.393234298</v>
      </c>
      <c r="BH78" s="11">
        <v>76.06873619674036</v>
      </c>
      <c r="BI78" s="5">
        <v>2018</v>
      </c>
      <c r="BJ78" s="10">
        <v>0</v>
      </c>
      <c r="BK78" s="11">
        <v>100</v>
      </c>
      <c r="BL78" s="5">
        <v>2020</v>
      </c>
      <c r="BM78" s="10"/>
      <c r="BN78" s="11"/>
      <c r="BO78" s="5"/>
      <c r="BP78" s="49" t="s">
        <v>465</v>
      </c>
      <c r="BQ78" s="10"/>
      <c r="BR78" s="11"/>
      <c r="BS78" s="5"/>
      <c r="BT78" s="10"/>
      <c r="BU78" s="11"/>
      <c r="BV78" s="5"/>
      <c r="BW78" s="49" t="s">
        <v>465</v>
      </c>
      <c r="BX78" s="10"/>
      <c r="BY78" s="11"/>
      <c r="BZ78" s="5"/>
      <c r="CA78" s="49" t="s">
        <v>465</v>
      </c>
      <c r="CB78" s="10"/>
      <c r="CC78" s="11"/>
      <c r="CD78" s="5"/>
      <c r="CE78" s="49" t="s">
        <v>465</v>
      </c>
      <c r="CF78" s="10">
        <v>57.764783867292699</v>
      </c>
      <c r="CG78" s="11">
        <v>11.99096931380592</v>
      </c>
      <c r="CH78" s="5">
        <v>2020</v>
      </c>
      <c r="CI78" s="49" t="s">
        <v>457</v>
      </c>
      <c r="CJ78" s="10">
        <v>4.6605653761235804</v>
      </c>
      <c r="CK78" s="11">
        <v>16.523943762433159</v>
      </c>
      <c r="CL78" s="5">
        <v>2020</v>
      </c>
      <c r="CM78" s="49" t="s">
        <v>457</v>
      </c>
      <c r="CN78" s="10">
        <v>4.3147457751370002</v>
      </c>
      <c r="CO78" s="11">
        <v>50.589835766845773</v>
      </c>
      <c r="CP78" s="5">
        <v>2018</v>
      </c>
      <c r="CQ78" s="49" t="s">
        <v>447</v>
      </c>
      <c r="CR78" s="10">
        <v>5.5737196664470696</v>
      </c>
      <c r="CS78" s="11">
        <v>42.272156459740621</v>
      </c>
      <c r="CT78" s="5">
        <v>2018</v>
      </c>
      <c r="CU78" s="49" t="s">
        <v>453</v>
      </c>
      <c r="CV78" s="10">
        <v>0.124711796643481</v>
      </c>
      <c r="CW78" s="11">
        <v>58.548965544321568</v>
      </c>
      <c r="CX78" s="5">
        <v>2018</v>
      </c>
      <c r="CY78" s="49" t="s">
        <v>447</v>
      </c>
      <c r="CZ78" s="10">
        <v>1.2697951146866999E-12</v>
      </c>
      <c r="DA78" s="11">
        <v>95.457460003068533</v>
      </c>
      <c r="DB78" s="5">
        <v>2019</v>
      </c>
      <c r="DC78" s="49" t="s">
        <v>447</v>
      </c>
      <c r="DD78" s="10">
        <v>3.0593449281926109E-2</v>
      </c>
      <c r="DE78" s="11">
        <v>56.942709610610223</v>
      </c>
      <c r="DF78" s="5">
        <v>2018</v>
      </c>
      <c r="DG78" s="10">
        <v>4.3088450911511202</v>
      </c>
      <c r="DH78" s="11">
        <v>91.593255066686567</v>
      </c>
      <c r="DI78" s="5">
        <v>2022</v>
      </c>
      <c r="DJ78" s="49" t="s">
        <v>457</v>
      </c>
      <c r="DK78" s="10">
        <v>4.79886362909263E-7</v>
      </c>
      <c r="DL78" s="11">
        <v>99.994425867452165</v>
      </c>
      <c r="DM78" s="5">
        <v>2020</v>
      </c>
      <c r="DN78" s="10">
        <v>2.5048959563751301</v>
      </c>
      <c r="DO78" s="11">
        <v>49.027982051875597</v>
      </c>
      <c r="DP78" s="5">
        <v>2021</v>
      </c>
      <c r="DQ78" s="49" t="s">
        <v>447</v>
      </c>
      <c r="DR78" s="10">
        <v>31.524899684747201</v>
      </c>
      <c r="DS78" s="11">
        <v>49.684532301295633</v>
      </c>
      <c r="DT78" s="5">
        <v>2022</v>
      </c>
      <c r="DU78" s="49" t="s">
        <v>457</v>
      </c>
      <c r="DV78" s="10">
        <v>17317626.721178699</v>
      </c>
      <c r="DW78" s="11">
        <v>88.577789565245681</v>
      </c>
      <c r="DX78" s="5">
        <v>2018</v>
      </c>
      <c r="DY78" s="10">
        <v>1.5502995557318701E-5</v>
      </c>
      <c r="DZ78" s="11">
        <v>99.010119223108063</v>
      </c>
      <c r="EA78" s="5">
        <v>2020</v>
      </c>
      <c r="EB78" s="10">
        <v>1.836580309985723E-2</v>
      </c>
      <c r="EC78" s="11">
        <v>52.358895348726193</v>
      </c>
      <c r="ED78" s="5">
        <v>2018</v>
      </c>
      <c r="EE78" s="10">
        <v>5.4895361769560047</v>
      </c>
      <c r="EF78" s="11">
        <v>44.225753341869513</v>
      </c>
      <c r="EG78" s="5">
        <v>2018</v>
      </c>
      <c r="EH78" s="49" t="s">
        <v>453</v>
      </c>
      <c r="EI78" s="10">
        <v>49.4459031282449</v>
      </c>
      <c r="EJ78" s="11">
        <v>20.672671420279361</v>
      </c>
      <c r="EK78" s="5">
        <v>2020</v>
      </c>
      <c r="EL78" s="49" t="s">
        <v>453</v>
      </c>
      <c r="EM78" s="10">
        <v>2.2763591829154</v>
      </c>
      <c r="EN78" s="11">
        <v>36.951584037912077</v>
      </c>
      <c r="EO78" s="5">
        <v>2020</v>
      </c>
      <c r="EP78" s="49" t="s">
        <v>453</v>
      </c>
      <c r="ER78" s="28"/>
    </row>
    <row r="79" spans="1:148" x14ac:dyDescent="0.35">
      <c r="A79" t="s">
        <v>100</v>
      </c>
      <c r="B79">
        <v>53005614</v>
      </c>
      <c r="C79" s="10">
        <v>1.5121627073571899</v>
      </c>
      <c r="D79" s="11">
        <v>87.295028442783817</v>
      </c>
      <c r="E79" s="5">
        <v>2018</v>
      </c>
      <c r="F79" s="49" t="s">
        <v>457</v>
      </c>
      <c r="G79" s="10">
        <v>3.6191762540877099</v>
      </c>
      <c r="H79" s="11">
        <v>100</v>
      </c>
      <c r="I79" s="5">
        <v>2018</v>
      </c>
      <c r="J79" s="49" t="s">
        <v>457</v>
      </c>
      <c r="K79" s="10">
        <v>0.74605900641659095</v>
      </c>
      <c r="L79" s="11">
        <v>41.403153125120603</v>
      </c>
      <c r="M79" s="5">
        <v>2018</v>
      </c>
      <c r="N79" s="49" t="s">
        <v>453</v>
      </c>
      <c r="O79" s="10">
        <v>33.590328216552727</v>
      </c>
      <c r="P79" s="11">
        <v>68.31181320882898</v>
      </c>
      <c r="Q79" s="5">
        <v>2022</v>
      </c>
      <c r="R79" s="49" t="s">
        <v>457</v>
      </c>
      <c r="S79" s="10">
        <v>36.854801177978523</v>
      </c>
      <c r="T79" s="11">
        <v>66.232241731664132</v>
      </c>
      <c r="U79" s="5">
        <v>2022</v>
      </c>
      <c r="V79" s="49" t="s">
        <v>457</v>
      </c>
      <c r="W79" s="10">
        <v>8.3554628130714994E-12</v>
      </c>
      <c r="X79" s="11">
        <v>88.904084609793969</v>
      </c>
      <c r="Y79" s="5">
        <v>2019</v>
      </c>
      <c r="Z79" s="49" t="s">
        <v>453</v>
      </c>
      <c r="AA79" s="10">
        <v>0.49878391597107657</v>
      </c>
      <c r="AB79" s="11">
        <v>33.603831543025592</v>
      </c>
      <c r="AC79" s="12">
        <v>2018</v>
      </c>
      <c r="AD79" s="10">
        <v>0.40389469265937811</v>
      </c>
      <c r="AE79" s="11">
        <v>69.679775727865859</v>
      </c>
      <c r="AF79" s="5">
        <v>2021</v>
      </c>
      <c r="AG79" s="49" t="s">
        <v>453</v>
      </c>
      <c r="AH79" s="10">
        <v>0.78526997566223145</v>
      </c>
      <c r="AI79" s="11">
        <v>37.412902097948837</v>
      </c>
      <c r="AJ79" s="5">
        <v>2023</v>
      </c>
      <c r="AK79" s="49" t="s">
        <v>457</v>
      </c>
      <c r="AL79" s="10">
        <v>0.37174499034881592</v>
      </c>
      <c r="AM79" s="11">
        <v>12.574558764429669</v>
      </c>
      <c r="AN79" s="12">
        <v>2020</v>
      </c>
      <c r="AO79" s="10">
        <v>0</v>
      </c>
      <c r="AP79" s="11">
        <v>100</v>
      </c>
      <c r="AQ79" s="12">
        <v>2020</v>
      </c>
      <c r="AR79" s="10">
        <v>3.1841627638063001</v>
      </c>
      <c r="AS79" s="11">
        <v>81.958570559242034</v>
      </c>
      <c r="AT79" s="5">
        <v>2021</v>
      </c>
      <c r="AU79" s="49" t="s">
        <v>457</v>
      </c>
      <c r="AV79" s="10"/>
      <c r="AX79" s="12"/>
      <c r="AY79" s="10">
        <v>7.16289571280549</v>
      </c>
      <c r="AZ79" s="11">
        <v>31.77141707863672</v>
      </c>
      <c r="BA79" s="5">
        <v>2022</v>
      </c>
      <c r="BB79" s="49" t="s">
        <v>450</v>
      </c>
      <c r="BC79" s="10">
        <v>0.7467278701633</v>
      </c>
      <c r="BD79" s="11">
        <v>36.095557881072033</v>
      </c>
      <c r="BE79" s="5">
        <v>2018</v>
      </c>
      <c r="BF79" s="49" t="s">
        <v>453</v>
      </c>
      <c r="BG79" s="10">
        <v>304860.02793943201</v>
      </c>
      <c r="BH79" s="11">
        <v>99.924891289533477</v>
      </c>
      <c r="BI79" s="5">
        <v>2018</v>
      </c>
      <c r="BJ79" s="10">
        <v>0</v>
      </c>
      <c r="BK79" s="11">
        <v>100</v>
      </c>
      <c r="BL79" s="5">
        <v>2020</v>
      </c>
      <c r="BM79" s="10">
        <v>40.444679260253913</v>
      </c>
      <c r="BN79" s="11">
        <v>59.959967996239037</v>
      </c>
      <c r="BO79" s="5">
        <v>2022</v>
      </c>
      <c r="BP79" s="49" t="s">
        <v>457</v>
      </c>
      <c r="BQ79" s="10">
        <v>0.14192505659180671</v>
      </c>
      <c r="BR79" s="11">
        <v>56.98675115968247</v>
      </c>
      <c r="BS79" s="5">
        <v>2018</v>
      </c>
      <c r="BT79" s="10">
        <v>22.16</v>
      </c>
      <c r="BU79" s="11">
        <v>64.656552614590055</v>
      </c>
      <c r="BV79" s="5">
        <v>2018</v>
      </c>
      <c r="BW79" s="49" t="s">
        <v>457</v>
      </c>
      <c r="BX79" s="10">
        <v>0</v>
      </c>
      <c r="BY79" s="11">
        <v>100</v>
      </c>
      <c r="BZ79" s="5">
        <v>2018</v>
      </c>
      <c r="CA79" s="49" t="s">
        <v>465</v>
      </c>
      <c r="CB79" s="10">
        <v>0.84963152223661709</v>
      </c>
      <c r="CC79" s="11">
        <v>70.551550486330029</v>
      </c>
      <c r="CD79" s="5">
        <v>2018</v>
      </c>
      <c r="CE79" s="49" t="s">
        <v>450</v>
      </c>
      <c r="CF79" s="10">
        <v>3.0797312446906502</v>
      </c>
      <c r="CG79" s="11">
        <v>38.436817035746657</v>
      </c>
      <c r="CH79" s="5">
        <v>2020</v>
      </c>
      <c r="CI79" s="49" t="s">
        <v>450</v>
      </c>
      <c r="CJ79" s="10">
        <v>0.33327887899339198</v>
      </c>
      <c r="CK79" s="11">
        <v>50.574989547375708</v>
      </c>
      <c r="CL79" s="5">
        <v>2020</v>
      </c>
      <c r="CM79" s="49" t="s">
        <v>450</v>
      </c>
      <c r="CN79" s="10">
        <v>0.96033299542293105</v>
      </c>
      <c r="CO79" s="11">
        <v>92.037115260487383</v>
      </c>
      <c r="CP79" s="5">
        <v>2018</v>
      </c>
      <c r="CQ79" s="49" t="s">
        <v>447</v>
      </c>
      <c r="CR79" s="10">
        <v>0.91891903040657097</v>
      </c>
      <c r="CS79" s="11">
        <v>90.14821289592156</v>
      </c>
      <c r="CT79" s="5">
        <v>2018</v>
      </c>
      <c r="CU79" s="49" t="s">
        <v>447</v>
      </c>
      <c r="CV79" s="10">
        <v>5.6264846075298199E-2</v>
      </c>
      <c r="CW79" s="11">
        <v>80.584960632740945</v>
      </c>
      <c r="CX79" s="5">
        <v>2018</v>
      </c>
      <c r="CY79" s="49" t="s">
        <v>447</v>
      </c>
      <c r="CZ79" s="10">
        <v>5.8519656354610005E-13</v>
      </c>
      <c r="DA79" s="11">
        <v>99.561003956550266</v>
      </c>
      <c r="DB79" s="5">
        <v>2019</v>
      </c>
      <c r="DC79" s="49" t="s">
        <v>447</v>
      </c>
      <c r="DD79" s="10">
        <v>0.18035954492638179</v>
      </c>
      <c r="DE79" s="11">
        <v>27.078737491875749</v>
      </c>
      <c r="DF79" s="5">
        <v>2018</v>
      </c>
      <c r="DG79" s="10">
        <v>3.8913306074725398</v>
      </c>
      <c r="DH79" s="11">
        <v>92.460092412047899</v>
      </c>
      <c r="DI79" s="5">
        <v>2022</v>
      </c>
      <c r="DJ79" s="49" t="s">
        <v>457</v>
      </c>
      <c r="DK79" s="10">
        <v>1.30180970145784E-7</v>
      </c>
      <c r="DL79" s="11">
        <v>99.998519090972778</v>
      </c>
      <c r="DM79" s="5">
        <v>2020</v>
      </c>
      <c r="DN79" s="10">
        <v>0.531948183436741</v>
      </c>
      <c r="DO79" s="11">
        <v>92.517277867590423</v>
      </c>
      <c r="DP79" s="5">
        <v>2021</v>
      </c>
      <c r="DQ79" s="49" t="s">
        <v>447</v>
      </c>
      <c r="DR79" s="10">
        <v>23.662483234970001</v>
      </c>
      <c r="DS79" s="11">
        <v>54.988375458909772</v>
      </c>
      <c r="DT79" s="5">
        <v>2022</v>
      </c>
      <c r="DU79" s="49" t="s">
        <v>457</v>
      </c>
      <c r="DV79" s="10">
        <v>3772463.2102311901</v>
      </c>
      <c r="DW79" s="11">
        <v>97.582810683658309</v>
      </c>
      <c r="DX79" s="5">
        <v>2018</v>
      </c>
      <c r="DY79" s="10">
        <v>0</v>
      </c>
      <c r="DZ79" s="11">
        <v>100</v>
      </c>
      <c r="EA79" s="5">
        <v>2020</v>
      </c>
      <c r="EB79" s="10">
        <v>1.0985993565469841E-2</v>
      </c>
      <c r="EC79" s="11">
        <v>58.885901735816383</v>
      </c>
      <c r="ED79" s="5">
        <v>2018</v>
      </c>
      <c r="EE79" s="10">
        <v>0.61881333785424786</v>
      </c>
      <c r="EF79" s="11">
        <v>80.665729350099127</v>
      </c>
      <c r="EG79" s="5">
        <v>2018</v>
      </c>
      <c r="EH79" s="49" t="s">
        <v>450</v>
      </c>
      <c r="EI79" s="10">
        <v>7.1333838513421499</v>
      </c>
      <c r="EJ79" s="11">
        <v>58.07732859551124</v>
      </c>
      <c r="EK79" s="5">
        <v>2020</v>
      </c>
      <c r="EL79" s="49" t="s">
        <v>450</v>
      </c>
      <c r="EM79" s="10">
        <v>0.49370372645313698</v>
      </c>
      <c r="EN79" s="11">
        <v>76.471043054811204</v>
      </c>
      <c r="EO79" s="5">
        <v>2020</v>
      </c>
      <c r="EP79" s="49" t="s">
        <v>457</v>
      </c>
      <c r="ER79" s="28"/>
    </row>
    <row r="80" spans="1:148" x14ac:dyDescent="0.35">
      <c r="A80" t="s">
        <v>541</v>
      </c>
      <c r="B80">
        <v>6691800</v>
      </c>
      <c r="C80" s="10">
        <v>7.9359654421573298</v>
      </c>
      <c r="D80" s="11">
        <v>49.158648990098321</v>
      </c>
      <c r="E80" s="5">
        <v>2018</v>
      </c>
      <c r="F80" s="49" t="s">
        <v>450</v>
      </c>
      <c r="G80" s="10">
        <v>5.9014314230278799</v>
      </c>
      <c r="H80" s="11">
        <v>97.932794651326901</v>
      </c>
      <c r="I80" s="5">
        <v>2018</v>
      </c>
      <c r="J80" s="49" t="s">
        <v>447</v>
      </c>
      <c r="K80" s="10">
        <v>0.19042604382668901</v>
      </c>
      <c r="L80" s="11">
        <v>91.584825224439129</v>
      </c>
      <c r="M80" s="5">
        <v>2018</v>
      </c>
      <c r="N80" s="49" t="s">
        <v>457</v>
      </c>
      <c r="O80" s="10">
        <v>23.602180480957031</v>
      </c>
      <c r="P80" s="11">
        <v>78.435644822888904</v>
      </c>
      <c r="Q80" s="5">
        <v>2022</v>
      </c>
      <c r="R80" s="49" t="s">
        <v>457</v>
      </c>
      <c r="S80" s="10">
        <v>35.403270721435547</v>
      </c>
      <c r="T80" s="11">
        <v>67.731747432627458</v>
      </c>
      <c r="U80" s="5">
        <v>2022</v>
      </c>
      <c r="V80" s="49" t="s">
        <v>457</v>
      </c>
      <c r="W80" s="10">
        <v>1.33657662952097E-11</v>
      </c>
      <c r="X80" s="11">
        <v>82.235962594130342</v>
      </c>
      <c r="Y80" s="5">
        <v>2019</v>
      </c>
      <c r="Z80" s="49" t="s">
        <v>453</v>
      </c>
      <c r="AA80" s="10">
        <v>6.9378187825114594E-3</v>
      </c>
      <c r="AB80" s="11">
        <v>88.963178279848307</v>
      </c>
      <c r="AC80" s="12">
        <v>2018</v>
      </c>
      <c r="AD80" s="10">
        <v>9.8556938610272482E-6</v>
      </c>
      <c r="AE80" s="11">
        <v>100</v>
      </c>
      <c r="AF80" s="5">
        <v>2021</v>
      </c>
      <c r="AG80" s="49" t="s">
        <v>457</v>
      </c>
      <c r="AH80" s="10">
        <v>0.98255997896194458</v>
      </c>
      <c r="AI80" s="11">
        <v>98.164721399554878</v>
      </c>
      <c r="AJ80" s="5">
        <v>2023</v>
      </c>
      <c r="AK80" s="49" t="s">
        <v>457</v>
      </c>
      <c r="AL80" s="10">
        <v>0.47126001119613647</v>
      </c>
      <c r="AM80" s="11">
        <v>26.680423092597461</v>
      </c>
      <c r="AN80" s="12">
        <v>2020</v>
      </c>
      <c r="AO80" s="10">
        <v>2.94313975362583E-5</v>
      </c>
      <c r="AP80" s="11">
        <v>99.693369056907713</v>
      </c>
      <c r="AQ80" s="12">
        <v>2020</v>
      </c>
      <c r="AR80" s="10">
        <v>3.3514608710110898</v>
      </c>
      <c r="AS80" s="11">
        <v>79.971984207875181</v>
      </c>
      <c r="AT80" s="5">
        <v>2021</v>
      </c>
      <c r="AU80" s="49" t="s">
        <v>450</v>
      </c>
      <c r="AV80" s="10">
        <v>0.2028936767578125</v>
      </c>
      <c r="AW80" s="11">
        <v>25.447758325972679</v>
      </c>
      <c r="AX80" s="12">
        <v>2021</v>
      </c>
      <c r="AY80" s="10">
        <v>3.0995319731025003E-4</v>
      </c>
      <c r="AZ80" s="11">
        <v>90.320264744315196</v>
      </c>
      <c r="BA80" s="5">
        <v>2022</v>
      </c>
      <c r="BB80" s="49" t="s">
        <v>447</v>
      </c>
      <c r="BC80" s="10">
        <v>0.71512088094730497</v>
      </c>
      <c r="BD80" s="11">
        <v>38.8426742032864</v>
      </c>
      <c r="BE80" s="5">
        <v>2018</v>
      </c>
      <c r="BF80" s="49" t="s">
        <v>453</v>
      </c>
      <c r="BG80" s="10">
        <v>224115.37487466299</v>
      </c>
      <c r="BH80" s="11">
        <v>99.946957591280679</v>
      </c>
      <c r="BI80" s="5">
        <v>2018</v>
      </c>
      <c r="BJ80" s="10">
        <v>1.51708234722981E-7</v>
      </c>
      <c r="BK80" s="11">
        <v>99.998069723668465</v>
      </c>
      <c r="BL80" s="5">
        <v>2020</v>
      </c>
      <c r="BM80" s="10"/>
      <c r="BN80" s="11"/>
      <c r="BO80" s="5"/>
      <c r="BP80" s="49" t="s">
        <v>465</v>
      </c>
      <c r="BQ80" s="10">
        <v>4.7794607109276216E-3</v>
      </c>
      <c r="BR80" s="11">
        <v>100</v>
      </c>
      <c r="BS80" s="5">
        <v>2018</v>
      </c>
      <c r="BT80" s="10"/>
      <c r="BU80" s="11"/>
      <c r="BV80" s="5"/>
      <c r="BW80" s="49" t="s">
        <v>465</v>
      </c>
      <c r="BX80" s="10"/>
      <c r="BY80" s="11"/>
      <c r="BZ80" s="5"/>
      <c r="CA80" s="49" t="s">
        <v>465</v>
      </c>
      <c r="CB80" s="10"/>
      <c r="CC80" s="11"/>
      <c r="CD80" s="5"/>
      <c r="CE80" s="49" t="s">
        <v>465</v>
      </c>
      <c r="CF80" s="10">
        <v>58.345272177771598</v>
      </c>
      <c r="CG80" s="11">
        <v>11.9007666477283</v>
      </c>
      <c r="CH80" s="5">
        <v>2020</v>
      </c>
      <c r="CI80" s="49" t="s">
        <v>453</v>
      </c>
      <c r="CJ80" s="10">
        <v>4.52332257585471</v>
      </c>
      <c r="CK80" s="11">
        <v>16.90977323735758</v>
      </c>
      <c r="CL80" s="5">
        <v>2020</v>
      </c>
      <c r="CM80" s="49" t="s">
        <v>453</v>
      </c>
      <c r="CN80" s="10">
        <v>1.29032683515735</v>
      </c>
      <c r="CO80" s="11">
        <v>83.889226728622859</v>
      </c>
      <c r="CP80" s="5">
        <v>2018</v>
      </c>
      <c r="CQ80" s="49" t="s">
        <v>447</v>
      </c>
      <c r="CR80" s="10">
        <v>1.75618622339199</v>
      </c>
      <c r="CS80" s="11">
        <v>72.945802007102628</v>
      </c>
      <c r="CT80" s="5">
        <v>2018</v>
      </c>
      <c r="CU80" s="49" t="s">
        <v>447</v>
      </c>
      <c r="CV80" s="10">
        <v>2.42593793240901E-2</v>
      </c>
      <c r="CW80" s="11">
        <v>100</v>
      </c>
      <c r="CX80" s="5">
        <v>2018</v>
      </c>
      <c r="CY80" s="49" t="s">
        <v>447</v>
      </c>
      <c r="CZ80" s="10">
        <v>1.0944372372574999E-12</v>
      </c>
      <c r="DA80" s="11">
        <v>96.508570550149145</v>
      </c>
      <c r="DB80" s="5">
        <v>2019</v>
      </c>
      <c r="DC80" s="49" t="s">
        <v>457</v>
      </c>
      <c r="DD80" s="10">
        <v>1.5584675249909511E-2</v>
      </c>
      <c r="DE80" s="11">
        <v>68.22621196700841</v>
      </c>
      <c r="DF80" s="5">
        <v>2018</v>
      </c>
      <c r="DG80" s="10">
        <v>0.27714521838669498</v>
      </c>
      <c r="DH80" s="11">
        <v>99.963810224938811</v>
      </c>
      <c r="DI80" s="5">
        <v>2022</v>
      </c>
      <c r="DJ80" s="49" t="s">
        <v>447</v>
      </c>
      <c r="DK80" s="10">
        <v>3.03416469445962E-7</v>
      </c>
      <c r="DL80" s="11">
        <v>99.996491408143143</v>
      </c>
      <c r="DM80" s="5">
        <v>2020</v>
      </c>
      <c r="DN80" s="10">
        <v>0.55736305219362203</v>
      </c>
      <c r="DO80" s="11">
        <v>91.207348975065926</v>
      </c>
      <c r="DP80" s="5">
        <v>2021</v>
      </c>
      <c r="DQ80" s="49" t="s">
        <v>447</v>
      </c>
      <c r="DR80" s="10">
        <v>2.1109219058645401</v>
      </c>
      <c r="DS80" s="11">
        <v>99.668520704727754</v>
      </c>
      <c r="DT80" s="5">
        <v>2022</v>
      </c>
      <c r="DU80" s="49" t="s">
        <v>447</v>
      </c>
      <c r="DV80" s="10">
        <v>732964.73202860903</v>
      </c>
      <c r="DW80" s="11">
        <v>99.603513347267778</v>
      </c>
      <c r="DX80" s="5">
        <v>2018</v>
      </c>
      <c r="DY80" s="10">
        <v>0</v>
      </c>
      <c r="DZ80" s="11">
        <v>100</v>
      </c>
      <c r="EA80" s="5">
        <v>2020</v>
      </c>
      <c r="EB80" s="10">
        <v>3.2415161238994769E-3</v>
      </c>
      <c r="EC80" s="11">
        <v>74.105340916283907</v>
      </c>
      <c r="ED80" s="5">
        <v>2018</v>
      </c>
      <c r="EE80" s="10">
        <v>0.30861374184240042</v>
      </c>
      <c r="EF80" s="11">
        <v>92.28008990189673</v>
      </c>
      <c r="EG80" s="5">
        <v>2018</v>
      </c>
      <c r="EH80" s="49" t="s">
        <v>447</v>
      </c>
      <c r="EI80" s="10">
        <v>38.7972552685791</v>
      </c>
      <c r="EJ80" s="11">
        <v>25.358261455700902</v>
      </c>
      <c r="EK80" s="5">
        <v>2020</v>
      </c>
      <c r="EL80" s="49" t="s">
        <v>457</v>
      </c>
      <c r="EM80" s="10">
        <v>1.3132410353748301</v>
      </c>
      <c r="EN80" s="11">
        <v>51.174872149031437</v>
      </c>
      <c r="EO80" s="5">
        <v>2020</v>
      </c>
      <c r="EP80" s="49" t="s">
        <v>457</v>
      </c>
      <c r="ER80" s="28"/>
    </row>
    <row r="81" spans="1:148" x14ac:dyDescent="0.35">
      <c r="A81" t="s">
        <v>101</v>
      </c>
      <c r="B81">
        <v>16589023</v>
      </c>
      <c r="C81" s="10">
        <v>3.6891192227130598</v>
      </c>
      <c r="D81" s="11">
        <v>66.779589715845347</v>
      </c>
      <c r="E81" s="5">
        <v>2018</v>
      </c>
      <c r="F81" s="49" t="s">
        <v>457</v>
      </c>
      <c r="G81" s="10">
        <v>6.7777940489325097</v>
      </c>
      <c r="H81" s="11">
        <v>96.139353563456481</v>
      </c>
      <c r="I81" s="5">
        <v>2018</v>
      </c>
      <c r="J81" s="49" t="s">
        <v>457</v>
      </c>
      <c r="K81" s="10">
        <v>1.0510280714214</v>
      </c>
      <c r="L81" s="11">
        <v>13.86004706249045</v>
      </c>
      <c r="M81" s="5">
        <v>2018</v>
      </c>
      <c r="N81" s="49" t="s">
        <v>457</v>
      </c>
      <c r="O81" s="10">
        <v>54.535270690917969</v>
      </c>
      <c r="P81" s="11">
        <v>47.082344403420031</v>
      </c>
      <c r="Q81" s="5">
        <v>2022</v>
      </c>
      <c r="R81" s="49" t="s">
        <v>457</v>
      </c>
      <c r="S81" s="10">
        <v>45.043190002441413</v>
      </c>
      <c r="T81" s="11">
        <v>57.773214455564393</v>
      </c>
      <c r="U81" s="5">
        <v>2022</v>
      </c>
      <c r="V81" s="49" t="s">
        <v>457</v>
      </c>
      <c r="W81" s="10">
        <v>1.5735621451744998E-11</v>
      </c>
      <c r="X81" s="11">
        <v>79.081965356325668</v>
      </c>
      <c r="Y81" s="5">
        <v>2019</v>
      </c>
      <c r="Z81" s="49" t="s">
        <v>453</v>
      </c>
      <c r="AA81" s="10">
        <v>2.8688854844672318</v>
      </c>
      <c r="AB81" s="11">
        <v>9.5896999922363353</v>
      </c>
      <c r="AC81" s="12">
        <v>2018</v>
      </c>
      <c r="AD81" s="10">
        <v>1.878021121025085</v>
      </c>
      <c r="AE81" s="11">
        <v>1</v>
      </c>
      <c r="AF81" s="5">
        <v>2021</v>
      </c>
      <c r="AG81" s="49" t="s">
        <v>453</v>
      </c>
      <c r="AH81" s="10">
        <v>0.77898997068405151</v>
      </c>
      <c r="AI81" s="11">
        <v>35.479090342327417</v>
      </c>
      <c r="AJ81" s="5">
        <v>2023</v>
      </c>
      <c r="AK81" s="49" t="s">
        <v>457</v>
      </c>
      <c r="AL81" s="10">
        <v>0.35818600654602051</v>
      </c>
      <c r="AM81" s="11">
        <v>10.65262593136022</v>
      </c>
      <c r="AN81" s="12">
        <v>2020</v>
      </c>
      <c r="AO81" s="10">
        <v>0</v>
      </c>
      <c r="AP81" s="11">
        <v>100</v>
      </c>
      <c r="AQ81" s="12">
        <v>2020</v>
      </c>
      <c r="AR81" s="10">
        <v>4.9225833245861796</v>
      </c>
      <c r="AS81" s="11">
        <v>65.057649077470373</v>
      </c>
      <c r="AT81" s="5">
        <v>2021</v>
      </c>
      <c r="AU81" s="49" t="s">
        <v>457</v>
      </c>
      <c r="AV81" s="10"/>
      <c r="AX81" s="12"/>
      <c r="AY81" s="10">
        <v>592.82095172595996</v>
      </c>
      <c r="AZ81" s="11">
        <v>5.6796885858413724</v>
      </c>
      <c r="BA81" s="5">
        <v>2022</v>
      </c>
      <c r="BB81" s="49" t="s">
        <v>457</v>
      </c>
      <c r="BC81" s="10">
        <v>0.57869710408804198</v>
      </c>
      <c r="BD81" s="11">
        <v>50.699924559753647</v>
      </c>
      <c r="BE81" s="5">
        <v>2018</v>
      </c>
      <c r="BF81" s="49" t="s">
        <v>457</v>
      </c>
      <c r="BG81" s="10">
        <v>2903816.82643269</v>
      </c>
      <c r="BH81" s="11">
        <v>99.214635405500232</v>
      </c>
      <c r="BI81" s="5">
        <v>2018</v>
      </c>
      <c r="BJ81" s="10">
        <v>8.9718440207833405E-6</v>
      </c>
      <c r="BK81" s="11">
        <v>99.697640775193676</v>
      </c>
      <c r="BL81" s="5">
        <v>2020</v>
      </c>
      <c r="BM81" s="10">
        <v>51.027870178222663</v>
      </c>
      <c r="BN81" s="11">
        <v>49.482573364308372</v>
      </c>
      <c r="BO81" s="5">
        <v>2022</v>
      </c>
      <c r="BP81" s="49" t="s">
        <v>457</v>
      </c>
      <c r="BQ81" s="10">
        <v>0.15918910644240511</v>
      </c>
      <c r="BR81" s="11">
        <v>55.397787222642172</v>
      </c>
      <c r="BS81" s="5">
        <v>2018</v>
      </c>
      <c r="BT81" s="10">
        <v>46.94</v>
      </c>
      <c r="BU81" s="11">
        <v>25.062943834732089</v>
      </c>
      <c r="BV81" s="5">
        <v>2018</v>
      </c>
      <c r="BW81" s="49" t="s">
        <v>457</v>
      </c>
      <c r="BX81" s="10">
        <v>90.257801099999995</v>
      </c>
      <c r="BY81" s="11">
        <v>1</v>
      </c>
      <c r="BZ81" s="5">
        <v>2018</v>
      </c>
      <c r="CA81" s="49" t="s">
        <v>457</v>
      </c>
      <c r="CB81" s="10">
        <v>41.574584233313772</v>
      </c>
      <c r="CC81" s="11">
        <v>19.432350749960641</v>
      </c>
      <c r="CD81" s="5">
        <v>2018</v>
      </c>
      <c r="CE81" s="49" t="s">
        <v>453</v>
      </c>
      <c r="CF81" s="10">
        <v>0.198300484625171</v>
      </c>
      <c r="CG81" s="11">
        <v>63.180166835294202</v>
      </c>
      <c r="CH81" s="5">
        <v>2020</v>
      </c>
      <c r="CI81" s="49" t="s">
        <v>450</v>
      </c>
      <c r="CJ81" s="10">
        <v>0.124018643324456</v>
      </c>
      <c r="CK81" s="11">
        <v>63.335490216337732</v>
      </c>
      <c r="CL81" s="5">
        <v>2020</v>
      </c>
      <c r="CM81" s="49" t="s">
        <v>450</v>
      </c>
      <c r="CN81" s="10">
        <v>1.5853763179734199</v>
      </c>
      <c r="CO81" s="11">
        <v>78.208690341925717</v>
      </c>
      <c r="CP81" s="5">
        <v>2018</v>
      </c>
      <c r="CQ81" s="49" t="s">
        <v>457</v>
      </c>
      <c r="CR81" s="10">
        <v>1.3534911869484101</v>
      </c>
      <c r="CS81" s="11">
        <v>79.863324987582786</v>
      </c>
      <c r="CT81" s="5">
        <v>2018</v>
      </c>
      <c r="CU81" s="49" t="s">
        <v>457</v>
      </c>
      <c r="CV81" s="10">
        <v>7.0309811306542999E-2</v>
      </c>
      <c r="CW81" s="11">
        <v>74.415450321146295</v>
      </c>
      <c r="CX81" s="5">
        <v>2018</v>
      </c>
      <c r="CY81" s="49" t="s">
        <v>457</v>
      </c>
      <c r="CZ81" s="10">
        <v>7.1225171981879995E-13</v>
      </c>
      <c r="DA81" s="11">
        <v>98.79942417024651</v>
      </c>
      <c r="DB81" s="5">
        <v>2019</v>
      </c>
      <c r="DC81" s="49" t="s">
        <v>457</v>
      </c>
      <c r="DD81" s="10">
        <v>2.2085106049600559E-3</v>
      </c>
      <c r="DE81" s="11">
        <v>99.976175953535702</v>
      </c>
      <c r="DF81" s="5">
        <v>2018</v>
      </c>
      <c r="DG81" s="10">
        <v>2.0032056141046701</v>
      </c>
      <c r="DH81" s="11">
        <v>96.380189369022915</v>
      </c>
      <c r="DI81" s="5">
        <v>2022</v>
      </c>
      <c r="DJ81" s="49" t="s">
        <v>457</v>
      </c>
      <c r="DK81" s="10">
        <v>0</v>
      </c>
      <c r="DL81" s="11">
        <v>100</v>
      </c>
      <c r="DM81" s="5">
        <v>2020</v>
      </c>
      <c r="DN81" s="10">
        <v>1.0264365009655501</v>
      </c>
      <c r="DO81" s="11">
        <v>74.068476181909261</v>
      </c>
      <c r="DP81" s="5">
        <v>2021</v>
      </c>
      <c r="DQ81" s="49" t="s">
        <v>457</v>
      </c>
      <c r="DR81" s="10">
        <v>13.8337225355172</v>
      </c>
      <c r="DS81" s="11">
        <v>64.912164772118558</v>
      </c>
      <c r="DT81" s="5">
        <v>2022</v>
      </c>
      <c r="DU81" s="49" t="s">
        <v>457</v>
      </c>
      <c r="DV81" s="10">
        <v>1360526.60420125</v>
      </c>
      <c r="DW81" s="11">
        <v>99.186301114469117</v>
      </c>
      <c r="DX81" s="5">
        <v>2018</v>
      </c>
      <c r="DY81" s="10">
        <v>0</v>
      </c>
      <c r="DZ81" s="11">
        <v>100</v>
      </c>
      <c r="EA81" s="5">
        <v>2020</v>
      </c>
      <c r="EB81" s="10">
        <v>5.4358619708329741E-3</v>
      </c>
      <c r="EC81" s="11">
        <v>67.72851037905123</v>
      </c>
      <c r="ED81" s="5">
        <v>2018</v>
      </c>
      <c r="EE81" s="10">
        <v>1.3422827543081839</v>
      </c>
      <c r="EF81" s="11">
        <v>67.739037501374867</v>
      </c>
      <c r="EG81" s="5">
        <v>2018</v>
      </c>
      <c r="EH81" s="49" t="s">
        <v>450</v>
      </c>
      <c r="EI81" s="10">
        <v>3.38349332425945</v>
      </c>
      <c r="EJ81" s="11">
        <v>72.487414705069995</v>
      </c>
      <c r="EK81" s="5">
        <v>2020</v>
      </c>
      <c r="EL81" s="49" t="s">
        <v>457</v>
      </c>
      <c r="EM81" s="10">
        <v>0.21429988005980699</v>
      </c>
      <c r="EN81" s="11">
        <v>98.050076535922429</v>
      </c>
      <c r="EO81" s="5">
        <v>2020</v>
      </c>
      <c r="EP81" s="49" t="s">
        <v>457</v>
      </c>
      <c r="ER81" s="28"/>
    </row>
    <row r="82" spans="1:148" x14ac:dyDescent="0.35">
      <c r="A82" t="s">
        <v>542</v>
      </c>
      <c r="B82">
        <v>51744876</v>
      </c>
      <c r="C82" s="10">
        <v>14.0447424577525</v>
      </c>
      <c r="D82" s="11">
        <v>36.027362205882937</v>
      </c>
      <c r="E82" s="5">
        <v>2018</v>
      </c>
      <c r="F82" s="49" t="s">
        <v>453</v>
      </c>
      <c r="G82" s="10">
        <v>23.816356177247901</v>
      </c>
      <c r="H82" s="11">
        <v>61.270617156982539</v>
      </c>
      <c r="I82" s="5">
        <v>2018</v>
      </c>
      <c r="J82" s="49" t="s">
        <v>457</v>
      </c>
      <c r="K82" s="10">
        <v>0.30198661221133399</v>
      </c>
      <c r="L82" s="11">
        <v>81.509296523266997</v>
      </c>
      <c r="M82" s="5">
        <v>2018</v>
      </c>
      <c r="N82" s="49" t="s">
        <v>450</v>
      </c>
      <c r="O82" s="10">
        <v>37.578998565673828</v>
      </c>
      <c r="P82" s="11">
        <v>64.268958813054752</v>
      </c>
      <c r="Q82" s="5">
        <v>2022</v>
      </c>
      <c r="R82" s="49" t="s">
        <v>457</v>
      </c>
      <c r="S82" s="10">
        <v>36.827220916748047</v>
      </c>
      <c r="T82" s="11">
        <v>66.260733561623837</v>
      </c>
      <c r="U82" s="5">
        <v>2022</v>
      </c>
      <c r="V82" s="49" t="s">
        <v>457</v>
      </c>
      <c r="W82" s="10">
        <v>6.8877032712539998E-13</v>
      </c>
      <c r="X82" s="11">
        <v>99.10754656276994</v>
      </c>
      <c r="Y82" s="5">
        <v>2019</v>
      </c>
      <c r="Z82" s="49" t="s">
        <v>450</v>
      </c>
      <c r="AA82" s="10">
        <v>2.5364852315828541E-2</v>
      </c>
      <c r="AB82" s="11">
        <v>73.578716075876528</v>
      </c>
      <c r="AC82" s="12">
        <v>2018</v>
      </c>
      <c r="AD82" s="10">
        <v>0.362627774477005</v>
      </c>
      <c r="AE82" s="11">
        <v>72.777743514203394</v>
      </c>
      <c r="AF82" s="5">
        <v>2021</v>
      </c>
      <c r="AG82" s="49" t="s">
        <v>457</v>
      </c>
      <c r="AH82" s="10">
        <v>0.68667000532150269</v>
      </c>
      <c r="AI82" s="11">
        <v>7.0508590085999749</v>
      </c>
      <c r="AJ82" s="5">
        <v>2023</v>
      </c>
      <c r="AK82" s="49" t="s">
        <v>457</v>
      </c>
      <c r="AL82" s="10">
        <v>0.41634398698806763</v>
      </c>
      <c r="AM82" s="11">
        <v>18.896291809442989</v>
      </c>
      <c r="AN82" s="12">
        <v>2020</v>
      </c>
      <c r="AO82" s="10">
        <v>0</v>
      </c>
      <c r="AP82" s="11">
        <v>100</v>
      </c>
      <c r="AQ82" s="12">
        <v>2020</v>
      </c>
      <c r="AR82" s="10">
        <v>14.0843913959408</v>
      </c>
      <c r="AS82" s="11">
        <v>24.27477176551756</v>
      </c>
      <c r="AT82" s="5">
        <v>2021</v>
      </c>
      <c r="AU82" s="49" t="s">
        <v>453</v>
      </c>
      <c r="AV82" s="10">
        <v>1.098989486694336E-3</v>
      </c>
      <c r="AW82" s="11">
        <v>49.250089290846127</v>
      </c>
      <c r="AX82" s="12">
        <v>2021</v>
      </c>
      <c r="AY82" s="10">
        <v>5.9325086052286196</v>
      </c>
      <c r="AZ82" s="11">
        <v>32.884965725991528</v>
      </c>
      <c r="BA82" s="5">
        <v>2022</v>
      </c>
      <c r="BB82" s="49" t="s">
        <v>457</v>
      </c>
      <c r="BC82" s="10">
        <v>0.77412874755741301</v>
      </c>
      <c r="BD82" s="11">
        <v>33.714015083118021</v>
      </c>
      <c r="BE82" s="5">
        <v>2018</v>
      </c>
      <c r="BF82" s="49" t="s">
        <v>457</v>
      </c>
      <c r="BG82" s="10">
        <v>56001588.0659687</v>
      </c>
      <c r="BH82" s="11">
        <v>84.703811495770168</v>
      </c>
      <c r="BI82" s="5">
        <v>2018</v>
      </c>
      <c r="BJ82" s="10">
        <v>0</v>
      </c>
      <c r="BK82" s="11">
        <v>100</v>
      </c>
      <c r="BL82" s="5">
        <v>2020</v>
      </c>
      <c r="BM82" s="10">
        <v>38.694709777832031</v>
      </c>
      <c r="BN82" s="11">
        <v>61.692443674253987</v>
      </c>
      <c r="BO82" s="5">
        <v>2022</v>
      </c>
      <c r="BP82" s="49" t="s">
        <v>457</v>
      </c>
      <c r="BQ82" s="10">
        <v>0.21386247234601469</v>
      </c>
      <c r="BR82" s="11">
        <v>51.309689985094899</v>
      </c>
      <c r="BS82" s="5">
        <v>2018</v>
      </c>
      <c r="BT82" s="10">
        <v>42.18</v>
      </c>
      <c r="BU82" s="11">
        <v>32.668495803744349</v>
      </c>
      <c r="BV82" s="5">
        <v>2018</v>
      </c>
      <c r="BW82" s="49" t="s">
        <v>457</v>
      </c>
      <c r="BX82" s="10">
        <v>33.706750100000001</v>
      </c>
      <c r="BY82" s="11">
        <v>44.926094021417171</v>
      </c>
      <c r="BZ82" s="5">
        <v>2018</v>
      </c>
      <c r="CA82" s="49" t="s">
        <v>457</v>
      </c>
      <c r="CB82" s="10">
        <v>58.288883010308773</v>
      </c>
      <c r="CC82" s="11">
        <v>14.992155305783671</v>
      </c>
      <c r="CD82" s="5">
        <v>2018</v>
      </c>
      <c r="CE82" s="49" t="s">
        <v>453</v>
      </c>
      <c r="CF82" s="10">
        <v>14.3577704960124</v>
      </c>
      <c r="CG82" s="11">
        <v>24.549210287829929</v>
      </c>
      <c r="CH82" s="5">
        <v>2020</v>
      </c>
      <c r="CI82" s="49" t="s">
        <v>457</v>
      </c>
      <c r="CJ82" s="10">
        <v>5.38570727669073E-2</v>
      </c>
      <c r="CK82" s="11">
        <v>74.102305114506422</v>
      </c>
      <c r="CL82" s="5">
        <v>2020</v>
      </c>
      <c r="CM82" s="49" t="s">
        <v>457</v>
      </c>
      <c r="CN82" s="10">
        <v>13.2341877719465</v>
      </c>
      <c r="CO82" s="11">
        <v>19.673201876662901</v>
      </c>
      <c r="CP82" s="5">
        <v>2018</v>
      </c>
      <c r="CQ82" s="49" t="s">
        <v>457</v>
      </c>
      <c r="CR82" s="10">
        <v>12.0559061386964</v>
      </c>
      <c r="CS82" s="11">
        <v>21.781981869138662</v>
      </c>
      <c r="CT82" s="5">
        <v>2018</v>
      </c>
      <c r="CU82" s="49" t="s">
        <v>457</v>
      </c>
      <c r="CV82" s="10">
        <v>0.53340635317396701</v>
      </c>
      <c r="CW82" s="11">
        <v>18.314011805880089</v>
      </c>
      <c r="CX82" s="5">
        <v>2018</v>
      </c>
      <c r="CY82" s="49" t="s">
        <v>457</v>
      </c>
      <c r="CZ82" s="10">
        <v>1.15871112660285E-11</v>
      </c>
      <c r="DA82" s="11">
        <v>33.614559169492431</v>
      </c>
      <c r="DB82" s="5">
        <v>2019</v>
      </c>
      <c r="DC82" s="49" t="s">
        <v>453</v>
      </c>
      <c r="DD82" s="10">
        <v>0.34777137315772783</v>
      </c>
      <c r="DE82" s="11">
        <v>16.001898269702249</v>
      </c>
      <c r="DF82" s="5">
        <v>2018</v>
      </c>
      <c r="DG82" s="10">
        <v>18.240332389130899</v>
      </c>
      <c r="DH82" s="11">
        <v>62.668908874153409</v>
      </c>
      <c r="DI82" s="5">
        <v>2022</v>
      </c>
      <c r="DJ82" s="49" t="s">
        <v>453</v>
      </c>
      <c r="DK82" s="10">
        <v>1.7886049516750301E-4</v>
      </c>
      <c r="DL82" s="11">
        <v>97.906520680145576</v>
      </c>
      <c r="DM82" s="5">
        <v>2020</v>
      </c>
      <c r="DN82" s="10">
        <v>6.7656187193730197</v>
      </c>
      <c r="DO82" s="11">
        <v>21.13997698603767</v>
      </c>
      <c r="DP82" s="5">
        <v>2021</v>
      </c>
      <c r="DQ82" s="49" t="s">
        <v>453</v>
      </c>
      <c r="DR82" s="10">
        <v>144.30771072197999</v>
      </c>
      <c r="DS82" s="11">
        <v>21.56178292129966</v>
      </c>
      <c r="DT82" s="5">
        <v>2022</v>
      </c>
      <c r="DU82" s="49" t="s">
        <v>453</v>
      </c>
      <c r="DV82" s="10">
        <v>53571772.510139197</v>
      </c>
      <c r="DW82" s="11">
        <v>64.475507728947434</v>
      </c>
      <c r="DX82" s="5">
        <v>2018</v>
      </c>
      <c r="DY82" s="10">
        <v>1.9873281061611901E-4</v>
      </c>
      <c r="DZ82" s="11">
        <v>87.297566131278629</v>
      </c>
      <c r="EA82" s="5">
        <v>2020</v>
      </c>
      <c r="EB82" s="10">
        <v>0.43118923928996689</v>
      </c>
      <c r="EC82" s="11">
        <v>11.8833871910846</v>
      </c>
      <c r="ED82" s="5">
        <v>2018</v>
      </c>
      <c r="EE82" s="10">
        <v>91.855843634137969</v>
      </c>
      <c r="EF82" s="11">
        <v>1</v>
      </c>
      <c r="EG82" s="5">
        <v>2018</v>
      </c>
      <c r="EH82" s="49" t="s">
        <v>457</v>
      </c>
      <c r="EI82" s="10">
        <v>20.718349886666601</v>
      </c>
      <c r="EJ82" s="11">
        <v>37.478055013723477</v>
      </c>
      <c r="EK82" s="5">
        <v>2020</v>
      </c>
      <c r="EL82" s="49" t="s">
        <v>453</v>
      </c>
      <c r="EM82" s="10">
        <v>2.4436786623448201</v>
      </c>
      <c r="EN82" s="11">
        <v>35.117632540013368</v>
      </c>
      <c r="EO82" s="5">
        <v>2020</v>
      </c>
      <c r="EP82" s="49" t="s">
        <v>453</v>
      </c>
      <c r="ER82" s="28"/>
    </row>
    <row r="83" spans="1:148" x14ac:dyDescent="0.35">
      <c r="A83" t="s">
        <v>102</v>
      </c>
      <c r="B83">
        <v>4250114</v>
      </c>
      <c r="C83" s="10">
        <v>155.681531733794</v>
      </c>
      <c r="D83" s="11">
        <v>1</v>
      </c>
      <c r="E83" s="5">
        <v>2018</v>
      </c>
      <c r="F83" s="49" t="s">
        <v>453</v>
      </c>
      <c r="G83" s="10">
        <v>51.124133947664802</v>
      </c>
      <c r="H83" s="11">
        <v>5.3863413740600814</v>
      </c>
      <c r="I83" s="5">
        <v>2018</v>
      </c>
      <c r="J83" s="49" t="s">
        <v>453</v>
      </c>
      <c r="K83" s="10">
        <v>0.39271420016321401</v>
      </c>
      <c r="L83" s="11">
        <v>73.315286492361622</v>
      </c>
      <c r="M83" s="5">
        <v>2018</v>
      </c>
      <c r="N83" s="49" t="s">
        <v>447</v>
      </c>
      <c r="O83" s="10">
        <v>51.649448394775391</v>
      </c>
      <c r="P83" s="11">
        <v>50.007369119477133</v>
      </c>
      <c r="Q83" s="5">
        <v>2022</v>
      </c>
      <c r="R83" s="49" t="s">
        <v>457</v>
      </c>
      <c r="S83" s="10"/>
      <c r="V83" s="49" t="s">
        <v>465</v>
      </c>
      <c r="W83" s="10">
        <v>5.0529406637499999E-14</v>
      </c>
      <c r="X83" s="11">
        <v>99.956969825926564</v>
      </c>
      <c r="Y83" s="5">
        <v>2019</v>
      </c>
      <c r="Z83" s="49" t="s">
        <v>450</v>
      </c>
      <c r="AA83" s="10">
        <v>3.99944956242799E-3</v>
      </c>
      <c r="AB83" s="11">
        <v>94.44233845272521</v>
      </c>
      <c r="AC83" s="12">
        <v>2018</v>
      </c>
      <c r="AD83" s="10"/>
      <c r="AG83" s="49" t="s">
        <v>465</v>
      </c>
      <c r="AH83" s="10">
        <v>0.82784998416900635</v>
      </c>
      <c r="AI83" s="11">
        <v>50.524630717744543</v>
      </c>
      <c r="AJ83" s="5">
        <v>2023</v>
      </c>
      <c r="AK83" s="49" t="s">
        <v>457</v>
      </c>
      <c r="AL83" s="10">
        <v>0.53196597099304199</v>
      </c>
      <c r="AM83" s="11">
        <v>35.285255061834931</v>
      </c>
      <c r="AN83" s="12">
        <v>2020</v>
      </c>
      <c r="AO83" s="10">
        <v>9.1322853684631297E-6</v>
      </c>
      <c r="AP83" s="11">
        <v>99.904910956648493</v>
      </c>
      <c r="AQ83" s="12">
        <v>2020</v>
      </c>
      <c r="AR83" s="10">
        <v>34.674145820342098</v>
      </c>
      <c r="AS83" s="11">
        <v>1</v>
      </c>
      <c r="AT83" s="5">
        <v>2021</v>
      </c>
      <c r="AU83" s="49" t="s">
        <v>453</v>
      </c>
      <c r="AV83" s="10">
        <v>14.9590703125</v>
      </c>
      <c r="AW83" s="11">
        <v>5.8322417493519696</v>
      </c>
      <c r="AX83" s="12">
        <v>2021</v>
      </c>
      <c r="AY83" s="10">
        <v>0</v>
      </c>
      <c r="AZ83" s="11">
        <v>100</v>
      </c>
      <c r="BA83" s="5">
        <v>2022</v>
      </c>
      <c r="BB83" s="49" t="s">
        <v>465</v>
      </c>
      <c r="BC83" s="10">
        <v>0.97510424362650605</v>
      </c>
      <c r="BD83" s="11">
        <v>16.246262560294991</v>
      </c>
      <c r="BE83" s="5">
        <v>2018</v>
      </c>
      <c r="BF83" s="49" t="s">
        <v>457</v>
      </c>
      <c r="BG83" s="10">
        <v>487033.72274657601</v>
      </c>
      <c r="BH83" s="11">
        <v>99.875105953075462</v>
      </c>
      <c r="BI83" s="5">
        <v>2018</v>
      </c>
      <c r="BJ83" s="10">
        <v>0</v>
      </c>
      <c r="BK83" s="11">
        <v>100</v>
      </c>
      <c r="BL83" s="5">
        <v>2020</v>
      </c>
      <c r="BM83" s="10">
        <v>32.075931549072273</v>
      </c>
      <c r="BN83" s="11">
        <v>68.245056399609339</v>
      </c>
      <c r="BO83" s="5">
        <v>2022</v>
      </c>
      <c r="BP83" s="49" t="s">
        <v>457</v>
      </c>
      <c r="BQ83" s="10">
        <v>0.11475032609603759</v>
      </c>
      <c r="BR83" s="11">
        <v>59.927723506195818</v>
      </c>
      <c r="BS83" s="5">
        <v>2018</v>
      </c>
      <c r="BT83" s="10"/>
      <c r="BU83" s="11"/>
      <c r="BV83" s="5"/>
      <c r="BW83" s="49" t="s">
        <v>465</v>
      </c>
      <c r="BX83" s="10">
        <v>0</v>
      </c>
      <c r="BY83" s="11">
        <v>100</v>
      </c>
      <c r="BZ83" s="5">
        <v>2018</v>
      </c>
      <c r="CA83" s="49" t="s">
        <v>465</v>
      </c>
      <c r="CB83" s="10">
        <v>12.729858067335471</v>
      </c>
      <c r="CC83" s="11">
        <v>34.983684332617273</v>
      </c>
      <c r="CD83" s="5">
        <v>2018</v>
      </c>
      <c r="CE83" s="49" t="s">
        <v>453</v>
      </c>
      <c r="CF83" s="10">
        <v>5.0572485756068897</v>
      </c>
      <c r="CG83" s="11">
        <v>33.962502704892771</v>
      </c>
      <c r="CH83" s="5">
        <v>2020</v>
      </c>
      <c r="CI83" s="49" t="s">
        <v>453</v>
      </c>
      <c r="CJ83" s="10">
        <v>0.34092603065474397</v>
      </c>
      <c r="CK83" s="11">
        <v>50.282152180137082</v>
      </c>
      <c r="CL83" s="5">
        <v>2020</v>
      </c>
      <c r="CM83" s="49" t="s">
        <v>450</v>
      </c>
      <c r="CN83" s="10">
        <v>21.202748878985599</v>
      </c>
      <c r="CO83" s="11">
        <v>6.6714976028824076</v>
      </c>
      <c r="CP83" s="5">
        <v>2018</v>
      </c>
      <c r="CQ83" s="49" t="s">
        <v>457</v>
      </c>
      <c r="CR83" s="10">
        <v>22.342446177785799</v>
      </c>
      <c r="CS83" s="11">
        <v>5.396748198766546</v>
      </c>
      <c r="CT83" s="5">
        <v>2018</v>
      </c>
      <c r="CU83" s="49" t="s">
        <v>457</v>
      </c>
      <c r="CV83" s="10">
        <v>0.813689055594086</v>
      </c>
      <c r="CW83" s="11">
        <v>6.6225048312605557</v>
      </c>
      <c r="CX83" s="5">
        <v>2018</v>
      </c>
      <c r="CY83" s="49" t="s">
        <v>457</v>
      </c>
      <c r="CZ83" s="10">
        <v>2.25779862724043E-11</v>
      </c>
      <c r="DA83" s="11">
        <v>1</v>
      </c>
      <c r="DB83" s="5">
        <v>2019</v>
      </c>
      <c r="DC83" s="49" t="s">
        <v>453</v>
      </c>
      <c r="DD83" s="10">
        <v>0.68726173789551614</v>
      </c>
      <c r="DE83" s="11">
        <v>4.5059237535431436</v>
      </c>
      <c r="DF83" s="5">
        <v>2018</v>
      </c>
      <c r="DG83" s="10">
        <v>16.891081212400699</v>
      </c>
      <c r="DH83" s="11">
        <v>65.470204048293667</v>
      </c>
      <c r="DI83" s="5">
        <v>2022</v>
      </c>
      <c r="DJ83" s="49" t="s">
        <v>453</v>
      </c>
      <c r="DK83" s="10">
        <v>1.8081925029557E-3</v>
      </c>
      <c r="DL83" s="11">
        <v>78.835553416925734</v>
      </c>
      <c r="DM83" s="5">
        <v>2020</v>
      </c>
      <c r="DN83" s="10">
        <v>9.4760415994290792</v>
      </c>
      <c r="DO83" s="11">
        <v>11.6836880302266</v>
      </c>
      <c r="DP83" s="5">
        <v>2021</v>
      </c>
      <c r="DQ83" s="49" t="s">
        <v>447</v>
      </c>
      <c r="DR83" s="10">
        <v>123.024292568051</v>
      </c>
      <c r="DS83" s="11">
        <v>24.511772611761842</v>
      </c>
      <c r="DT83" s="5">
        <v>2022</v>
      </c>
      <c r="DU83" s="49" t="s">
        <v>453</v>
      </c>
      <c r="DV83" s="10">
        <v>6345642.0586650297</v>
      </c>
      <c r="DW83" s="11">
        <v>95.872124071948392</v>
      </c>
      <c r="DX83" s="5">
        <v>2018</v>
      </c>
      <c r="DY83" s="10">
        <v>2.3650277492686601E-4</v>
      </c>
      <c r="DZ83" s="11">
        <v>84.883206262366684</v>
      </c>
      <c r="EA83" s="5">
        <v>2020</v>
      </c>
      <c r="EB83" s="10">
        <v>0.37109354785509868</v>
      </c>
      <c r="EC83" s="11">
        <v>13.813063743555871</v>
      </c>
      <c r="ED83" s="5">
        <v>2018</v>
      </c>
      <c r="EE83" s="10">
        <v>15.225518763659871</v>
      </c>
      <c r="EF83" s="11">
        <v>27.195535534204641</v>
      </c>
      <c r="EG83" s="5">
        <v>2018</v>
      </c>
      <c r="EH83" s="49" t="s">
        <v>457</v>
      </c>
      <c r="EI83" s="10">
        <v>150.157649049101</v>
      </c>
      <c r="EJ83" s="11">
        <v>1</v>
      </c>
      <c r="EK83" s="5">
        <v>2020</v>
      </c>
      <c r="EL83" s="49" t="s">
        <v>453</v>
      </c>
      <c r="EM83" s="10">
        <v>11.3857010193595</v>
      </c>
      <c r="EN83" s="11">
        <v>1</v>
      </c>
      <c r="EO83" s="5">
        <v>2020</v>
      </c>
      <c r="EP83" s="49" t="s">
        <v>447</v>
      </c>
      <c r="ER83" s="28"/>
    </row>
    <row r="84" spans="1:148" x14ac:dyDescent="0.35">
      <c r="A84" t="s">
        <v>543</v>
      </c>
      <c r="B84">
        <v>7425057</v>
      </c>
      <c r="C84" s="10">
        <v>19.187365666146601</v>
      </c>
      <c r="D84" s="11">
        <v>28.850236580867321</v>
      </c>
      <c r="E84" s="5">
        <v>2018</v>
      </c>
      <c r="F84" s="49" t="s">
        <v>457</v>
      </c>
      <c r="G84" s="10">
        <v>11.5648168005832</v>
      </c>
      <c r="H84" s="11">
        <v>86.34290282764519</v>
      </c>
      <c r="I84" s="5">
        <v>2018</v>
      </c>
      <c r="J84" s="49" t="s">
        <v>457</v>
      </c>
      <c r="K84" s="10">
        <v>0.91105622918366402</v>
      </c>
      <c r="L84" s="11">
        <v>26.5015236544684</v>
      </c>
      <c r="M84" s="5">
        <v>2018</v>
      </c>
      <c r="N84" s="49" t="s">
        <v>457</v>
      </c>
      <c r="O84" s="10">
        <v>48.630039215087891</v>
      </c>
      <c r="P84" s="11">
        <v>53.067795428567948</v>
      </c>
      <c r="Q84" s="5">
        <v>2022</v>
      </c>
      <c r="R84" s="49" t="s">
        <v>457</v>
      </c>
      <c r="S84" s="10">
        <v>30.05867958068848</v>
      </c>
      <c r="T84" s="11">
        <v>73.252985274205642</v>
      </c>
      <c r="U84" s="5">
        <v>2022</v>
      </c>
      <c r="V84" s="49" t="s">
        <v>457</v>
      </c>
      <c r="W84" s="10">
        <v>3.2234497508611903E-11</v>
      </c>
      <c r="X84" s="11">
        <v>57.123910507809939</v>
      </c>
      <c r="Y84" s="5">
        <v>2019</v>
      </c>
      <c r="Z84" s="49" t="s">
        <v>453</v>
      </c>
      <c r="AA84" s="10">
        <v>20.015293724445431</v>
      </c>
      <c r="AB84" s="11">
        <v>1</v>
      </c>
      <c r="AC84" s="12">
        <v>2018</v>
      </c>
      <c r="AD84" s="10">
        <v>1.9312798976898189</v>
      </c>
      <c r="AE84" s="11">
        <v>1</v>
      </c>
      <c r="AF84" s="5">
        <v>2021</v>
      </c>
      <c r="AG84" s="49" t="s">
        <v>457</v>
      </c>
      <c r="AH84" s="10">
        <v>0.81480002403259277</v>
      </c>
      <c r="AI84" s="11">
        <v>46.506136081216177</v>
      </c>
      <c r="AJ84" s="5">
        <v>2023</v>
      </c>
      <c r="AK84" s="49" t="s">
        <v>457</v>
      </c>
      <c r="AL84" s="10">
        <v>0.46970000863075262</v>
      </c>
      <c r="AM84" s="11">
        <v>26.459298840685179</v>
      </c>
      <c r="AN84" s="12">
        <v>2020</v>
      </c>
      <c r="AO84" s="10">
        <v>0</v>
      </c>
      <c r="AP84" s="11">
        <v>100</v>
      </c>
      <c r="AQ84" s="12">
        <v>2020</v>
      </c>
      <c r="AR84" s="10">
        <v>6.8756670680657201</v>
      </c>
      <c r="AS84" s="11">
        <v>52.094013644216133</v>
      </c>
      <c r="AT84" s="5">
        <v>2021</v>
      </c>
      <c r="AU84" s="49" t="s">
        <v>453</v>
      </c>
      <c r="AV84" s="10">
        <v>6.9141098022460934E-2</v>
      </c>
      <c r="AW84" s="11">
        <v>30.35818272582258</v>
      </c>
      <c r="AX84" s="12">
        <v>2021</v>
      </c>
      <c r="AY84" s="10">
        <v>3204.4134224893701</v>
      </c>
      <c r="AZ84" s="11">
        <v>1</v>
      </c>
      <c r="BA84" s="5">
        <v>2022</v>
      </c>
      <c r="BB84" s="49" t="s">
        <v>457</v>
      </c>
      <c r="BC84" s="10">
        <v>0.52657368027450902</v>
      </c>
      <c r="BD84" s="11">
        <v>55.230223455017992</v>
      </c>
      <c r="BE84" s="5">
        <v>2018</v>
      </c>
      <c r="BF84" s="49" t="s">
        <v>457</v>
      </c>
      <c r="BG84" s="10">
        <v>2094481.5494228001</v>
      </c>
      <c r="BH84" s="11">
        <v>99.435814589003868</v>
      </c>
      <c r="BI84" s="5">
        <v>2018</v>
      </c>
      <c r="BJ84" s="10">
        <v>0</v>
      </c>
      <c r="BK84" s="11">
        <v>100</v>
      </c>
      <c r="BL84" s="5">
        <v>2020</v>
      </c>
      <c r="BM84" s="10"/>
      <c r="BN84" s="11"/>
      <c r="BO84" s="5"/>
      <c r="BP84" s="49" t="s">
        <v>465</v>
      </c>
      <c r="BQ84" s="10">
        <v>6.9230954152567206E-2</v>
      </c>
      <c r="BR84" s="11">
        <v>66.912936173438197</v>
      </c>
      <c r="BS84" s="5">
        <v>2018</v>
      </c>
      <c r="BT84" s="10"/>
      <c r="BU84" s="11"/>
      <c r="BV84" s="5"/>
      <c r="BW84" s="49" t="s">
        <v>465</v>
      </c>
      <c r="BX84" s="10"/>
      <c r="BY84" s="11"/>
      <c r="BZ84" s="5"/>
      <c r="CA84" s="49" t="s">
        <v>465</v>
      </c>
      <c r="CB84" s="10"/>
      <c r="CC84" s="11"/>
      <c r="CD84" s="5"/>
      <c r="CE84" s="49" t="s">
        <v>465</v>
      </c>
      <c r="CF84" s="10">
        <v>1.78356407438181</v>
      </c>
      <c r="CG84" s="11">
        <v>43.364430328399543</v>
      </c>
      <c r="CH84" s="5">
        <v>2020</v>
      </c>
      <c r="CI84" s="49" t="s">
        <v>450</v>
      </c>
      <c r="CJ84" s="10">
        <v>0.19090855819035399</v>
      </c>
      <c r="CK84" s="11">
        <v>57.767318429230762</v>
      </c>
      <c r="CL84" s="5">
        <v>2020</v>
      </c>
      <c r="CM84" s="49" t="s">
        <v>450</v>
      </c>
      <c r="CN84" s="10">
        <v>2.0571035444837702</v>
      </c>
      <c r="CO84" s="11">
        <v>71.023351702494935</v>
      </c>
      <c r="CP84" s="5">
        <v>2018</v>
      </c>
      <c r="CQ84" s="49" t="s">
        <v>450</v>
      </c>
      <c r="CR84" s="10">
        <v>2.18607276722076</v>
      </c>
      <c r="CS84" s="11">
        <v>67.1303532523157</v>
      </c>
      <c r="CT84" s="5">
        <v>2018</v>
      </c>
      <c r="CU84" s="49" t="s">
        <v>457</v>
      </c>
      <c r="CV84" s="10">
        <v>0.14878392527085399</v>
      </c>
      <c r="CW84" s="11">
        <v>53.66273448477498</v>
      </c>
      <c r="CX84" s="5">
        <v>2018</v>
      </c>
      <c r="CY84" s="49" t="s">
        <v>453</v>
      </c>
      <c r="CZ84" s="10">
        <v>2.1917569332341001E-12</v>
      </c>
      <c r="DA84" s="11">
        <v>89.931139739115466</v>
      </c>
      <c r="DB84" s="5">
        <v>2019</v>
      </c>
      <c r="DC84" s="49" t="s">
        <v>457</v>
      </c>
      <c r="DD84" s="10">
        <v>2.8852491104560249E-3</v>
      </c>
      <c r="DE84" s="11">
        <v>95.793300132585614</v>
      </c>
      <c r="DF84" s="5">
        <v>2018</v>
      </c>
      <c r="DG84" s="10">
        <v>4.0397476227965097</v>
      </c>
      <c r="DH84" s="11">
        <v>92.151951217911687</v>
      </c>
      <c r="DI84" s="5">
        <v>2022</v>
      </c>
      <c r="DJ84" s="49" t="s">
        <v>450</v>
      </c>
      <c r="DK84" s="10">
        <v>0</v>
      </c>
      <c r="DL84" s="11">
        <v>100</v>
      </c>
      <c r="DM84" s="5">
        <v>2020</v>
      </c>
      <c r="DN84" s="10">
        <v>1.0860909586296501</v>
      </c>
      <c r="DO84" s="11">
        <v>72.482893007618159</v>
      </c>
      <c r="DP84" s="5">
        <v>2021</v>
      </c>
      <c r="DQ84" s="49" t="s">
        <v>447</v>
      </c>
      <c r="DR84" s="10">
        <v>26.267465968715499</v>
      </c>
      <c r="DS84" s="11">
        <v>53.057526941480482</v>
      </c>
      <c r="DT84" s="5">
        <v>2022</v>
      </c>
      <c r="DU84" s="49" t="s">
        <v>447</v>
      </c>
      <c r="DV84" s="10">
        <v>942962.21384434402</v>
      </c>
      <c r="DW84" s="11">
        <v>99.463903976215448</v>
      </c>
      <c r="DX84" s="5">
        <v>2018</v>
      </c>
      <c r="DY84" s="10">
        <v>0</v>
      </c>
      <c r="DZ84" s="11">
        <v>100</v>
      </c>
      <c r="EA84" s="5">
        <v>2020</v>
      </c>
      <c r="EB84" s="10">
        <v>8.9279750133040468E-4</v>
      </c>
      <c r="EC84" s="11">
        <v>89.042426475148574</v>
      </c>
      <c r="ED84" s="5">
        <v>2018</v>
      </c>
      <c r="EE84" s="10">
        <v>1.9420443759464849</v>
      </c>
      <c r="EF84" s="11">
        <v>61.572716936125921</v>
      </c>
      <c r="EG84" s="5">
        <v>2018</v>
      </c>
      <c r="EH84" s="49" t="s">
        <v>447</v>
      </c>
      <c r="EI84" s="10">
        <v>6.2811711336812204</v>
      </c>
      <c r="EJ84" s="11">
        <v>60.535354046604482</v>
      </c>
      <c r="EK84" s="5">
        <v>2020</v>
      </c>
      <c r="EL84" s="49" t="s">
        <v>457</v>
      </c>
      <c r="EM84" s="10">
        <v>0.31378371722480902</v>
      </c>
      <c r="EN84" s="11">
        <v>88.190164016619647</v>
      </c>
      <c r="EO84" s="5">
        <v>2020</v>
      </c>
      <c r="EP84" s="49" t="s">
        <v>457</v>
      </c>
      <c r="ER84" s="28"/>
    </row>
    <row r="85" spans="1:148" x14ac:dyDescent="0.35">
      <c r="A85" t="s">
        <v>103</v>
      </c>
      <c r="B85">
        <v>5592631</v>
      </c>
      <c r="C85" s="10">
        <v>40.137224099189098</v>
      </c>
      <c r="D85" s="11">
        <v>11.872586408699281</v>
      </c>
      <c r="E85" s="5">
        <v>2018</v>
      </c>
      <c r="F85" s="49" t="s">
        <v>457</v>
      </c>
      <c r="G85" s="10">
        <v>33.664555751657403</v>
      </c>
      <c r="H85" s="11">
        <v>41.116670336096348</v>
      </c>
      <c r="I85" s="5">
        <v>2018</v>
      </c>
      <c r="J85" s="49" t="s">
        <v>457</v>
      </c>
      <c r="K85" s="10">
        <v>0.21340254939737099</v>
      </c>
      <c r="L85" s="11">
        <v>89.509715311661807</v>
      </c>
      <c r="M85" s="5">
        <v>2018</v>
      </c>
      <c r="N85" s="49" t="s">
        <v>457</v>
      </c>
      <c r="O85" s="10">
        <v>4.6560602188110352</v>
      </c>
      <c r="P85" s="11">
        <v>97.639138438640387</v>
      </c>
      <c r="Q85" s="5">
        <v>2022</v>
      </c>
      <c r="R85" s="49" t="s">
        <v>457</v>
      </c>
      <c r="S85" s="10">
        <v>9.0471296310424805</v>
      </c>
      <c r="T85" s="11">
        <v>94.958998257638427</v>
      </c>
      <c r="U85" s="5">
        <v>2022</v>
      </c>
      <c r="V85" s="49" t="s">
        <v>457</v>
      </c>
      <c r="W85" s="10">
        <v>5.0750684494709001E-12</v>
      </c>
      <c r="X85" s="11">
        <v>93.26990196077189</v>
      </c>
      <c r="Y85" s="5">
        <v>2019</v>
      </c>
      <c r="Z85" s="49" t="s">
        <v>457</v>
      </c>
      <c r="AA85" s="10">
        <v>0.3193674850528308</v>
      </c>
      <c r="AB85" s="11">
        <v>39.704132474524428</v>
      </c>
      <c r="AC85" s="12">
        <v>2018</v>
      </c>
      <c r="AD85" s="10">
        <v>0.85254508256912231</v>
      </c>
      <c r="AE85" s="11">
        <v>35.998936050774233</v>
      </c>
      <c r="AF85" s="5">
        <v>2021</v>
      </c>
      <c r="AG85" s="49" t="s">
        <v>457</v>
      </c>
      <c r="AH85" s="10">
        <v>0.93140000104904175</v>
      </c>
      <c r="AI85" s="11">
        <v>82.410949380416042</v>
      </c>
      <c r="AJ85" s="5">
        <v>2023</v>
      </c>
      <c r="AK85" s="49" t="s">
        <v>457</v>
      </c>
      <c r="AL85" s="10">
        <v>0.3248940110206604</v>
      </c>
      <c r="AM85" s="11">
        <v>5.9336159960139323</v>
      </c>
      <c r="AN85" s="12">
        <v>2020</v>
      </c>
      <c r="AO85" s="10">
        <v>3.71038241918985E-5</v>
      </c>
      <c r="AP85" s="11">
        <v>99.613412864886115</v>
      </c>
      <c r="AQ85" s="12">
        <v>2020</v>
      </c>
      <c r="AR85" s="10">
        <v>6.2082603143576298</v>
      </c>
      <c r="AS85" s="11">
        <v>56.055317382249939</v>
      </c>
      <c r="AT85" s="5">
        <v>2021</v>
      </c>
      <c r="AU85" s="49" t="s">
        <v>457</v>
      </c>
      <c r="AV85" s="10"/>
      <c r="AX85" s="12"/>
      <c r="AY85" s="10">
        <v>3.54131723598675</v>
      </c>
      <c r="AZ85" s="11">
        <v>35.933411108510072</v>
      </c>
      <c r="BA85" s="5">
        <v>2022</v>
      </c>
      <c r="BB85" s="49" t="s">
        <v>457</v>
      </c>
      <c r="BC85" s="10">
        <v>0.772485600596033</v>
      </c>
      <c r="BD85" s="11">
        <v>33.856828933768483</v>
      </c>
      <c r="BE85" s="5">
        <v>2018</v>
      </c>
      <c r="BF85" s="49" t="s">
        <v>457</v>
      </c>
      <c r="BG85" s="10">
        <v>1929049.3856005899</v>
      </c>
      <c r="BH85" s="11">
        <v>99.481024716325422</v>
      </c>
      <c r="BI85" s="5">
        <v>2018</v>
      </c>
      <c r="BJ85" s="10">
        <v>1.0988299365814E-7</v>
      </c>
      <c r="BK85" s="11">
        <v>99.999494363095522</v>
      </c>
      <c r="BL85" s="5">
        <v>2020</v>
      </c>
      <c r="BM85" s="10">
        <v>10.762630462646481</v>
      </c>
      <c r="BN85" s="11">
        <v>89.345296215985954</v>
      </c>
      <c r="BO85" s="5">
        <v>2022</v>
      </c>
      <c r="BP85" s="49" t="s">
        <v>457</v>
      </c>
      <c r="BQ85" s="10">
        <v>6.6304629099705192E-2</v>
      </c>
      <c r="BR85" s="11">
        <v>67.509378232856932</v>
      </c>
      <c r="BS85" s="5">
        <v>2018</v>
      </c>
      <c r="BT85" s="10"/>
      <c r="BU85" s="11"/>
      <c r="BV85" s="5"/>
      <c r="BW85" s="49" t="s">
        <v>465</v>
      </c>
      <c r="BX85" s="10">
        <v>0</v>
      </c>
      <c r="BY85" s="11">
        <v>100</v>
      </c>
      <c r="BZ85" s="5">
        <v>2018</v>
      </c>
      <c r="CA85" s="49" t="s">
        <v>465</v>
      </c>
      <c r="CB85" s="10">
        <v>0.99358919380854738</v>
      </c>
      <c r="CC85" s="11">
        <v>68.494911823784264</v>
      </c>
      <c r="CD85" s="5">
        <v>2018</v>
      </c>
      <c r="CE85" s="49" t="s">
        <v>447</v>
      </c>
      <c r="CF85" s="10">
        <v>54.409505593181798</v>
      </c>
      <c r="CG85" s="11">
        <v>12.530799167638049</v>
      </c>
      <c r="CH85" s="5">
        <v>2020</v>
      </c>
      <c r="CI85" s="49" t="s">
        <v>457</v>
      </c>
      <c r="CJ85" s="10">
        <v>11.1560037972401</v>
      </c>
      <c r="CK85" s="11">
        <v>5.2570229952164667</v>
      </c>
      <c r="CL85" s="5">
        <v>2020</v>
      </c>
      <c r="CM85" s="49" t="s">
        <v>457</v>
      </c>
      <c r="CN85" s="10">
        <v>9.4680087063163096</v>
      </c>
      <c r="CO85" s="11">
        <v>28.911099078898189</v>
      </c>
      <c r="CP85" s="5">
        <v>2018</v>
      </c>
      <c r="CQ85" s="49" t="s">
        <v>457</v>
      </c>
      <c r="CR85" s="10">
        <v>6.6481357676211097</v>
      </c>
      <c r="CS85" s="11">
        <v>37.590472571776083</v>
      </c>
      <c r="CT85" s="5">
        <v>2018</v>
      </c>
      <c r="CU85" s="49" t="s">
        <v>457</v>
      </c>
      <c r="CV85" s="10">
        <v>0.208269721245468</v>
      </c>
      <c r="CW85" s="11">
        <v>44.350972421055111</v>
      </c>
      <c r="CX85" s="5">
        <v>2018</v>
      </c>
      <c r="CY85" s="49" t="s">
        <v>453</v>
      </c>
      <c r="CZ85" s="10">
        <v>7.7526773884979003E-12</v>
      </c>
      <c r="DA85" s="11">
        <v>56.598493223911198</v>
      </c>
      <c r="DB85" s="5">
        <v>2019</v>
      </c>
      <c r="DC85" s="49" t="s">
        <v>453</v>
      </c>
      <c r="DD85" s="10">
        <v>8.212194904346555E-2</v>
      </c>
      <c r="DE85" s="11">
        <v>40.339808363286188</v>
      </c>
      <c r="DF85" s="5">
        <v>2018</v>
      </c>
      <c r="DG85" s="10">
        <v>41.805896019322503</v>
      </c>
      <c r="DH85" s="11">
        <v>13.74243705655552</v>
      </c>
      <c r="DI85" s="5">
        <v>2022</v>
      </c>
      <c r="DJ85" s="49" t="s">
        <v>457</v>
      </c>
      <c r="DK85" s="10">
        <v>2.0511492149519401E-5</v>
      </c>
      <c r="DL85" s="11">
        <v>99.759960395491817</v>
      </c>
      <c r="DM85" s="5">
        <v>2020</v>
      </c>
      <c r="DN85" s="10">
        <v>4.63528931550937</v>
      </c>
      <c r="DO85" s="11">
        <v>31.75382779130431</v>
      </c>
      <c r="DP85" s="5">
        <v>2021</v>
      </c>
      <c r="DQ85" s="49" t="s">
        <v>457</v>
      </c>
      <c r="DR85" s="10">
        <v>360.54338982709697</v>
      </c>
      <c r="DS85" s="11">
        <v>4.6333677335851551</v>
      </c>
      <c r="DT85" s="5">
        <v>2022</v>
      </c>
      <c r="DU85" s="49" t="s">
        <v>457</v>
      </c>
      <c r="DV85" s="10">
        <v>4838676.6512122201</v>
      </c>
      <c r="DW85" s="11">
        <v>96.873976527096843</v>
      </c>
      <c r="DX85" s="5">
        <v>2018</v>
      </c>
      <c r="DY85" s="10">
        <v>2.17788093430433E-4</v>
      </c>
      <c r="DZ85" s="11">
        <v>86.079500110904945</v>
      </c>
      <c r="EA85" s="5">
        <v>2020</v>
      </c>
      <c r="EB85" s="10">
        <v>0.23647677221274491</v>
      </c>
      <c r="EC85" s="11">
        <v>19.605350922045961</v>
      </c>
      <c r="ED85" s="5">
        <v>2018</v>
      </c>
      <c r="EE85" s="10">
        <v>7.1561385005277032</v>
      </c>
      <c r="EF85" s="11">
        <v>39.799679950205487</v>
      </c>
      <c r="EG85" s="5">
        <v>2018</v>
      </c>
      <c r="EH85" s="49" t="s">
        <v>453</v>
      </c>
      <c r="EI85" s="10">
        <v>78.500268103008906</v>
      </c>
      <c r="EJ85" s="11">
        <v>11.74268599465516</v>
      </c>
      <c r="EK85" s="5">
        <v>2020</v>
      </c>
      <c r="EL85" s="49" t="s">
        <v>457</v>
      </c>
      <c r="EM85" s="10">
        <v>6.9080017558347198</v>
      </c>
      <c r="EN85" s="11">
        <v>8.2478678025308927</v>
      </c>
      <c r="EO85" s="5">
        <v>2020</v>
      </c>
      <c r="EP85" s="49" t="s">
        <v>457</v>
      </c>
      <c r="ER85" s="28"/>
    </row>
    <row r="86" spans="1:148" x14ac:dyDescent="0.35">
      <c r="A86" t="s">
        <v>104</v>
      </c>
      <c r="B86">
        <v>5193416</v>
      </c>
      <c r="C86" s="10">
        <v>1.89156661002208</v>
      </c>
      <c r="D86" s="11">
        <v>82.1454017363058</v>
      </c>
      <c r="E86" s="5">
        <v>2018</v>
      </c>
      <c r="F86" s="49" t="s">
        <v>457</v>
      </c>
      <c r="G86" s="10">
        <v>3.6630479017472899</v>
      </c>
      <c r="H86" s="11">
        <v>100</v>
      </c>
      <c r="I86" s="5">
        <v>2018</v>
      </c>
      <c r="J86" s="49" t="s">
        <v>457</v>
      </c>
      <c r="K86" s="10">
        <v>1.3002211324573301</v>
      </c>
      <c r="L86" s="11">
        <v>1</v>
      </c>
      <c r="M86" s="5">
        <v>2018</v>
      </c>
      <c r="N86" s="49" t="s">
        <v>457</v>
      </c>
      <c r="O86" s="10">
        <v>15.787349700927731</v>
      </c>
      <c r="P86" s="11">
        <v>86.356636082102639</v>
      </c>
      <c r="Q86" s="5">
        <v>2022</v>
      </c>
      <c r="R86" s="49" t="s">
        <v>457</v>
      </c>
      <c r="S86" s="10">
        <v>24.343509674072269</v>
      </c>
      <c r="T86" s="11">
        <v>79.157050062040383</v>
      </c>
      <c r="U86" s="5">
        <v>2022</v>
      </c>
      <c r="V86" s="49" t="s">
        <v>457</v>
      </c>
      <c r="W86" s="10">
        <v>3.40554190307313E-11</v>
      </c>
      <c r="X86" s="11">
        <v>54.700479086195067</v>
      </c>
      <c r="Y86" s="5">
        <v>2019</v>
      </c>
      <c r="Z86" s="49" t="s">
        <v>453</v>
      </c>
      <c r="AA86" s="10">
        <v>3.3532222459116019</v>
      </c>
      <c r="AB86" s="11">
        <v>7.4457592054301669</v>
      </c>
      <c r="AC86" s="12">
        <v>2018</v>
      </c>
      <c r="AD86" s="10">
        <v>1.8690757751464839</v>
      </c>
      <c r="AE86" s="11">
        <v>1</v>
      </c>
      <c r="AF86" s="5">
        <v>2021</v>
      </c>
      <c r="AG86" s="49" t="s">
        <v>453</v>
      </c>
      <c r="AH86" s="10">
        <v>0.90153002738952637</v>
      </c>
      <c r="AI86" s="11">
        <v>73.213041671175063</v>
      </c>
      <c r="AJ86" s="5">
        <v>2023</v>
      </c>
      <c r="AK86" s="49" t="s">
        <v>450</v>
      </c>
      <c r="AL86" s="10">
        <v>0.43928799033164978</v>
      </c>
      <c r="AM86" s="11">
        <v>22.14851439407316</v>
      </c>
      <c r="AN86" s="12">
        <v>2020</v>
      </c>
      <c r="AO86" s="10">
        <v>0</v>
      </c>
      <c r="AP86" s="11">
        <v>100</v>
      </c>
      <c r="AQ86" s="12">
        <v>2020</v>
      </c>
      <c r="AR86" s="10">
        <v>3.7775201138533898</v>
      </c>
      <c r="AS86" s="11">
        <v>75.32930180067487</v>
      </c>
      <c r="AT86" s="5">
        <v>2021</v>
      </c>
      <c r="AU86" s="49" t="s">
        <v>457</v>
      </c>
      <c r="AV86" s="10"/>
      <c r="AX86" s="12"/>
      <c r="AY86" s="10">
        <v>1894.93190759054</v>
      </c>
      <c r="AZ86" s="11">
        <v>1</v>
      </c>
      <c r="BA86" s="5">
        <v>2022</v>
      </c>
      <c r="BB86" s="49" t="s">
        <v>453</v>
      </c>
      <c r="BC86" s="10">
        <v>0.95487841267090301</v>
      </c>
      <c r="BD86" s="11">
        <v>18.00418736511531</v>
      </c>
      <c r="BE86" s="5">
        <v>2018</v>
      </c>
      <c r="BF86" s="49" t="s">
        <v>457</v>
      </c>
      <c r="BG86" s="10">
        <v>41648.418412641397</v>
      </c>
      <c r="BH86" s="11">
        <v>99.996823071747272</v>
      </c>
      <c r="BI86" s="5">
        <v>2018</v>
      </c>
      <c r="BJ86" s="10">
        <v>0</v>
      </c>
      <c r="BK86" s="11">
        <v>100</v>
      </c>
      <c r="BL86" s="5">
        <v>2020</v>
      </c>
      <c r="BM86" s="10">
        <v>96.655487060546875</v>
      </c>
      <c r="BN86" s="11">
        <v>4.3110790677273796</v>
      </c>
      <c r="BO86" s="5">
        <v>2022</v>
      </c>
      <c r="BP86" s="49" t="s">
        <v>457</v>
      </c>
      <c r="BQ86" s="10">
        <v>0.68229219540885533</v>
      </c>
      <c r="BR86" s="11">
        <v>35.233658936890862</v>
      </c>
      <c r="BS86" s="5">
        <v>2018</v>
      </c>
      <c r="BT86" s="10">
        <v>20.18</v>
      </c>
      <c r="BU86" s="11">
        <v>67.820206584893484</v>
      </c>
      <c r="BV86" s="5">
        <v>2018</v>
      </c>
      <c r="BW86" s="49" t="s">
        <v>453</v>
      </c>
      <c r="BX86" s="10">
        <v>0</v>
      </c>
      <c r="BY86" s="11">
        <v>100</v>
      </c>
      <c r="BZ86" s="5">
        <v>2018</v>
      </c>
      <c r="CA86" s="49" t="s">
        <v>447</v>
      </c>
      <c r="CB86" s="10">
        <v>59.119292871783742</v>
      </c>
      <c r="CC86" s="11">
        <v>14.806282203987569</v>
      </c>
      <c r="CD86" s="5">
        <v>2018</v>
      </c>
      <c r="CE86" s="49" t="s">
        <v>457</v>
      </c>
      <c r="CF86" s="10">
        <v>4.6606022717470301E-3</v>
      </c>
      <c r="CG86" s="11">
        <v>97.015258521687144</v>
      </c>
      <c r="CH86" s="5">
        <v>2020</v>
      </c>
      <c r="CI86" s="49" t="s">
        <v>457</v>
      </c>
      <c r="CJ86" s="10">
        <v>6.0528089215100599E-3</v>
      </c>
      <c r="CK86" s="11">
        <v>100</v>
      </c>
      <c r="CL86" s="5">
        <v>2020</v>
      </c>
      <c r="CM86" s="49" t="s">
        <v>457</v>
      </c>
      <c r="CN86" s="10">
        <v>0.40012401957715199</v>
      </c>
      <c r="CO86" s="11">
        <v>100</v>
      </c>
      <c r="CP86" s="5">
        <v>2018</v>
      </c>
      <c r="CQ86" s="49" t="s">
        <v>457</v>
      </c>
      <c r="CR86" s="10">
        <v>0.36119987795688702</v>
      </c>
      <c r="CS86" s="11">
        <v>100</v>
      </c>
      <c r="CT86" s="5">
        <v>2018</v>
      </c>
      <c r="CU86" s="49" t="s">
        <v>457</v>
      </c>
      <c r="CV86" s="10">
        <v>1.4393111092698E-2</v>
      </c>
      <c r="CW86" s="11">
        <v>100</v>
      </c>
      <c r="CX86" s="5">
        <v>2018</v>
      </c>
      <c r="CY86" s="49" t="s">
        <v>457</v>
      </c>
      <c r="CZ86" s="10">
        <v>4.5172180067630002E-13</v>
      </c>
      <c r="DA86" s="11">
        <v>100</v>
      </c>
      <c r="DB86" s="5">
        <v>2019</v>
      </c>
      <c r="DC86" s="49" t="s">
        <v>447</v>
      </c>
      <c r="DD86" s="10">
        <v>1.7677090693105711E-3</v>
      </c>
      <c r="DE86" s="11">
        <v>100</v>
      </c>
      <c r="DF86" s="5">
        <v>2018</v>
      </c>
      <c r="DG86" s="10">
        <v>0.206241618306513</v>
      </c>
      <c r="DH86" s="11">
        <v>100</v>
      </c>
      <c r="DI86" s="5">
        <v>2022</v>
      </c>
      <c r="DJ86" s="49" t="s">
        <v>447</v>
      </c>
      <c r="DK86" s="10">
        <v>0</v>
      </c>
      <c r="DL86" s="11">
        <v>100</v>
      </c>
      <c r="DM86" s="5">
        <v>2020</v>
      </c>
      <c r="DN86" s="10">
        <v>0.110694529398933</v>
      </c>
      <c r="DO86" s="11">
        <v>100</v>
      </c>
      <c r="DP86" s="5">
        <v>2021</v>
      </c>
      <c r="DQ86" s="49" t="s">
        <v>447</v>
      </c>
      <c r="DR86" s="10">
        <v>1.54084169628053</v>
      </c>
      <c r="DS86" s="11">
        <v>100</v>
      </c>
      <c r="DT86" s="5">
        <v>2022</v>
      </c>
      <c r="DU86" s="49" t="s">
        <v>447</v>
      </c>
      <c r="DV86" s="10">
        <v>137996.59854416799</v>
      </c>
      <c r="DW86" s="11">
        <v>99.999056789949705</v>
      </c>
      <c r="DX86" s="5">
        <v>2018</v>
      </c>
      <c r="DY86" s="10">
        <v>0</v>
      </c>
      <c r="DZ86" s="11">
        <v>100</v>
      </c>
      <c r="EA86" s="5">
        <v>2020</v>
      </c>
      <c r="EB86" s="10">
        <v>1.4301569854826249E-3</v>
      </c>
      <c r="EC86" s="11">
        <v>83.810187659625143</v>
      </c>
      <c r="ED86" s="5">
        <v>2018</v>
      </c>
      <c r="EE86" s="10">
        <v>0.44341439246086423</v>
      </c>
      <c r="EF86" s="11">
        <v>86.229881026841809</v>
      </c>
      <c r="EG86" s="5">
        <v>2018</v>
      </c>
      <c r="EH86" s="49" t="s">
        <v>447</v>
      </c>
      <c r="EI86" s="10">
        <v>1.1676002303083799</v>
      </c>
      <c r="EJ86" s="11">
        <v>93.04271841807693</v>
      </c>
      <c r="EK86" s="5">
        <v>2020</v>
      </c>
      <c r="EL86" s="49" t="s">
        <v>447</v>
      </c>
      <c r="EM86" s="10">
        <v>0.111453047018618</v>
      </c>
      <c r="EN86" s="11">
        <v>100</v>
      </c>
      <c r="EO86" s="5">
        <v>2020</v>
      </c>
      <c r="EP86" s="49" t="s">
        <v>447</v>
      </c>
      <c r="ER86" s="28"/>
    </row>
    <row r="87" spans="1:148" x14ac:dyDescent="0.35">
      <c r="A87" t="s">
        <v>544</v>
      </c>
      <c r="B87">
        <v>6735277</v>
      </c>
      <c r="C87" s="10">
        <v>18.2829205390412</v>
      </c>
      <c r="D87" s="11">
        <v>29.960945087450909</v>
      </c>
      <c r="E87" s="5">
        <v>2018</v>
      </c>
      <c r="F87" s="49" t="s">
        <v>447</v>
      </c>
      <c r="G87" s="10">
        <v>36.155312768927097</v>
      </c>
      <c r="H87" s="11">
        <v>36.019435649642261</v>
      </c>
      <c r="I87" s="5">
        <v>2018</v>
      </c>
      <c r="J87" s="49" t="s">
        <v>453</v>
      </c>
      <c r="K87" s="10">
        <v>0.44494319243068098</v>
      </c>
      <c r="L87" s="11">
        <v>68.598255033631702</v>
      </c>
      <c r="M87" s="5">
        <v>2018</v>
      </c>
      <c r="N87" s="49" t="s">
        <v>447</v>
      </c>
      <c r="O87" s="10">
        <v>0</v>
      </c>
      <c r="P87" s="11">
        <v>100</v>
      </c>
      <c r="Q87" s="5">
        <v>2022</v>
      </c>
      <c r="R87" s="49" t="s">
        <v>465</v>
      </c>
      <c r="S87" s="10"/>
      <c r="V87" s="49" t="s">
        <v>465</v>
      </c>
      <c r="W87" s="10">
        <v>2.0552346945853999E-12</v>
      </c>
      <c r="X87" s="11">
        <v>97.288943924274406</v>
      </c>
      <c r="Y87" s="5">
        <v>2019</v>
      </c>
      <c r="Z87" s="49" t="s">
        <v>453</v>
      </c>
      <c r="AA87" s="10">
        <v>0.1661875812498059</v>
      </c>
      <c r="AB87" s="11">
        <v>48.608650630096697</v>
      </c>
      <c r="AC87" s="12">
        <v>2018</v>
      </c>
      <c r="AD87" s="10">
        <v>0</v>
      </c>
      <c r="AE87" s="11">
        <v>100</v>
      </c>
      <c r="AF87" s="5">
        <v>2021</v>
      </c>
      <c r="AG87" s="49" t="s">
        <v>457</v>
      </c>
      <c r="AH87" s="10">
        <v>0.96770000457763672</v>
      </c>
      <c r="AI87" s="11">
        <v>93.588866244590321</v>
      </c>
      <c r="AJ87" s="5">
        <v>2023</v>
      </c>
      <c r="AK87" s="49" t="s">
        <v>457</v>
      </c>
      <c r="AL87" s="10">
        <v>0.6537969708442688</v>
      </c>
      <c r="AM87" s="11">
        <v>52.554321984938603</v>
      </c>
      <c r="AN87" s="12">
        <v>2020</v>
      </c>
      <c r="AO87" s="10">
        <v>8.1944992113564706E-8</v>
      </c>
      <c r="AP87" s="11">
        <v>99.999226716898903</v>
      </c>
      <c r="AQ87" s="12">
        <v>2016</v>
      </c>
      <c r="AR87" s="10">
        <v>15.6837080309848</v>
      </c>
      <c r="AS87" s="11">
        <v>20.10213769551369</v>
      </c>
      <c r="AT87" s="5">
        <v>2021</v>
      </c>
      <c r="AU87" s="49" t="s">
        <v>453</v>
      </c>
      <c r="AV87" s="10">
        <v>22.548421874999999</v>
      </c>
      <c r="AW87" s="11">
        <v>3.960511155915257</v>
      </c>
      <c r="AX87" s="12">
        <v>2019</v>
      </c>
      <c r="AY87" s="10">
        <v>0</v>
      </c>
      <c r="AZ87" s="11">
        <v>100</v>
      </c>
      <c r="BA87" s="5">
        <v>2022</v>
      </c>
      <c r="BB87" s="49" t="s">
        <v>447</v>
      </c>
      <c r="BC87" s="10">
        <v>1.1354452438229199</v>
      </c>
      <c r="BD87" s="11">
        <v>2.310250631109394</v>
      </c>
      <c r="BE87" s="5">
        <v>2018</v>
      </c>
      <c r="BF87" s="49" t="s">
        <v>457</v>
      </c>
      <c r="BG87" s="10">
        <v>4028359.8582372498</v>
      </c>
      <c r="BH87" s="11">
        <v>98.9073146737163</v>
      </c>
      <c r="BI87" s="5">
        <v>2018</v>
      </c>
      <c r="BJ87" s="10">
        <v>0</v>
      </c>
      <c r="BK87" s="11">
        <v>100</v>
      </c>
      <c r="BL87" s="5">
        <v>2015</v>
      </c>
      <c r="BM87" s="10">
        <v>0</v>
      </c>
      <c r="BN87" s="11">
        <v>100</v>
      </c>
      <c r="BO87" s="5">
        <v>2022</v>
      </c>
      <c r="BP87" s="49" t="s">
        <v>465</v>
      </c>
      <c r="BQ87" s="10">
        <v>2.2064983867365289</v>
      </c>
      <c r="BR87" s="11">
        <v>18.960682508358889</v>
      </c>
      <c r="BS87" s="5">
        <v>2018</v>
      </c>
      <c r="BT87" s="10">
        <v>20.02</v>
      </c>
      <c r="BU87" s="11">
        <v>68.075855390574574</v>
      </c>
      <c r="BV87" s="5">
        <v>2018</v>
      </c>
      <c r="BW87" s="49" t="s">
        <v>447</v>
      </c>
      <c r="BX87" s="10">
        <v>21.555274399999998</v>
      </c>
      <c r="BY87" s="11">
        <v>64.880052547585137</v>
      </c>
      <c r="BZ87" s="5">
        <v>2018</v>
      </c>
      <c r="CA87" s="49" t="s">
        <v>457</v>
      </c>
      <c r="CB87" s="10">
        <v>13.19893234919067</v>
      </c>
      <c r="CC87" s="11">
        <v>34.508215671333552</v>
      </c>
      <c r="CD87" s="5">
        <v>2018</v>
      </c>
      <c r="CE87" s="49" t="s">
        <v>457</v>
      </c>
      <c r="CF87" s="10">
        <v>225.41480343886701</v>
      </c>
      <c r="CG87" s="11">
        <v>1</v>
      </c>
      <c r="CH87" s="5">
        <v>2020</v>
      </c>
      <c r="CI87" s="49" t="s">
        <v>453</v>
      </c>
      <c r="CJ87" s="10">
        <v>7.4130509708388503</v>
      </c>
      <c r="CK87" s="11">
        <v>10.53311878377531</v>
      </c>
      <c r="CL87" s="5">
        <v>2020</v>
      </c>
      <c r="CM87" s="49" t="s">
        <v>453</v>
      </c>
      <c r="CN87" s="10">
        <v>5.6054600624281496</v>
      </c>
      <c r="CO87" s="11">
        <v>43.370689023150938</v>
      </c>
      <c r="CP87" s="5">
        <v>2018</v>
      </c>
      <c r="CQ87" s="49" t="s">
        <v>447</v>
      </c>
      <c r="CR87" s="10">
        <v>5.4146574798115301</v>
      </c>
      <c r="CS87" s="11">
        <v>43.04112386707807</v>
      </c>
      <c r="CT87" s="5">
        <v>2018</v>
      </c>
      <c r="CU87" s="49" t="s">
        <v>453</v>
      </c>
      <c r="CV87" s="10">
        <v>0.176551811606075</v>
      </c>
      <c r="CW87" s="11">
        <v>48.925184884575707</v>
      </c>
      <c r="CX87" s="5">
        <v>2018</v>
      </c>
      <c r="CY87" s="49" t="s">
        <v>447</v>
      </c>
      <c r="CZ87" s="10">
        <v>8.8070984180919007E-12</v>
      </c>
      <c r="DA87" s="11">
        <v>50.278200793835921</v>
      </c>
      <c r="DB87" s="5">
        <v>2019</v>
      </c>
      <c r="DC87" s="49" t="s">
        <v>457</v>
      </c>
      <c r="DD87" s="10">
        <v>1.9751897866391961E-3</v>
      </c>
      <c r="DE87" s="11">
        <v>100</v>
      </c>
      <c r="DF87" s="5">
        <v>2018</v>
      </c>
      <c r="DG87" s="10">
        <v>13.4720014853305</v>
      </c>
      <c r="DH87" s="11">
        <v>72.56884639497197</v>
      </c>
      <c r="DI87" s="5">
        <v>2022</v>
      </c>
      <c r="DJ87" s="49" t="s">
        <v>457</v>
      </c>
      <c r="DK87" s="10">
        <v>3.9876081438600901E-5</v>
      </c>
      <c r="DL87" s="11">
        <v>99.533302202666476</v>
      </c>
      <c r="DM87" s="5">
        <v>2020</v>
      </c>
      <c r="DN87" s="10">
        <v>1.61276982391909</v>
      </c>
      <c r="DO87" s="11">
        <v>61.385916692862338</v>
      </c>
      <c r="DP87" s="5">
        <v>2021</v>
      </c>
      <c r="DQ87" s="49" t="s">
        <v>447</v>
      </c>
      <c r="DR87" s="10">
        <v>106.105235846402</v>
      </c>
      <c r="DS87" s="11">
        <v>27.247017656525731</v>
      </c>
      <c r="DT87" s="5">
        <v>2022</v>
      </c>
      <c r="DU87" s="49" t="s">
        <v>457</v>
      </c>
      <c r="DV87" s="10">
        <v>6297654.0467811897</v>
      </c>
      <c r="DW87" s="11">
        <v>95.904027198115571</v>
      </c>
      <c r="DX87" s="5">
        <v>2018</v>
      </c>
      <c r="DY87" s="10">
        <v>0</v>
      </c>
      <c r="DZ87" s="11">
        <v>100</v>
      </c>
      <c r="EA87" s="5">
        <v>2015</v>
      </c>
      <c r="EB87" s="10">
        <v>5.5889004600042673E-3</v>
      </c>
      <c r="EC87" s="11">
        <v>67.382548255879186</v>
      </c>
      <c r="ED87" s="5">
        <v>2018</v>
      </c>
      <c r="EE87" s="10">
        <v>6.95082763433075</v>
      </c>
      <c r="EF87" s="11">
        <v>40.28564387530654</v>
      </c>
      <c r="EG87" s="5">
        <v>2018</v>
      </c>
      <c r="EH87" s="49" t="s">
        <v>453</v>
      </c>
      <c r="EI87" s="10">
        <v>18.027682516959398</v>
      </c>
      <c r="EJ87" s="11">
        <v>40.165636897683498</v>
      </c>
      <c r="EK87" s="5">
        <v>2020</v>
      </c>
      <c r="EL87" s="49" t="s">
        <v>447</v>
      </c>
      <c r="EM87" s="10">
        <v>1.7288381625715801</v>
      </c>
      <c r="EN87" s="11">
        <v>44.065506988501497</v>
      </c>
      <c r="EO87" s="5">
        <v>2020</v>
      </c>
      <c r="EP87" s="49" t="s">
        <v>447</v>
      </c>
      <c r="ER87" s="28"/>
    </row>
    <row r="88" spans="1:148" x14ac:dyDescent="0.35">
      <c r="A88" t="s">
        <v>105</v>
      </c>
      <c r="B88">
        <v>22156000</v>
      </c>
      <c r="C88" s="10">
        <v>6.9265173703108802</v>
      </c>
      <c r="D88" s="11">
        <v>52.288201760109082</v>
      </c>
      <c r="E88" s="5">
        <v>2018</v>
      </c>
      <c r="F88" s="49" t="s">
        <v>457</v>
      </c>
      <c r="G88" s="10">
        <v>7.7556435236844896</v>
      </c>
      <c r="H88" s="11">
        <v>94.138223695597901</v>
      </c>
      <c r="I88" s="5">
        <v>2018</v>
      </c>
      <c r="J88" s="49" t="s">
        <v>457</v>
      </c>
      <c r="K88" s="10">
        <v>0.55305855288713401</v>
      </c>
      <c r="L88" s="11">
        <v>58.833878309046163</v>
      </c>
      <c r="M88" s="5">
        <v>2018</v>
      </c>
      <c r="N88" s="49" t="s">
        <v>453</v>
      </c>
      <c r="O88" s="10">
        <v>43.693500518798828</v>
      </c>
      <c r="P88" s="11">
        <v>58.071394478211033</v>
      </c>
      <c r="Q88" s="5">
        <v>2022</v>
      </c>
      <c r="R88" s="49" t="s">
        <v>457</v>
      </c>
      <c r="S88" s="10">
        <v>43.896278381347663</v>
      </c>
      <c r="T88" s="11">
        <v>58.958033214674089</v>
      </c>
      <c r="U88" s="5">
        <v>2022</v>
      </c>
      <c r="V88" s="49" t="s">
        <v>457</v>
      </c>
      <c r="W88" s="10">
        <v>3.2660305028534301E-11</v>
      </c>
      <c r="X88" s="11">
        <v>56.557211003847357</v>
      </c>
      <c r="Y88" s="5">
        <v>2019</v>
      </c>
      <c r="Z88" s="49" t="s">
        <v>457</v>
      </c>
      <c r="AA88" s="10">
        <v>2.0589022087719111</v>
      </c>
      <c r="AB88" s="11">
        <v>14.14824712448252</v>
      </c>
      <c r="AC88" s="12">
        <v>2018</v>
      </c>
      <c r="AD88" s="10">
        <v>0.32692426443099981</v>
      </c>
      <c r="AE88" s="11">
        <v>75.458058130693189</v>
      </c>
      <c r="AF88" s="5">
        <v>2021</v>
      </c>
      <c r="AG88" s="49" t="s">
        <v>453</v>
      </c>
      <c r="AH88" s="10">
        <v>0.56181997060775757</v>
      </c>
      <c r="AI88" s="11">
        <v>1</v>
      </c>
      <c r="AJ88" s="5">
        <v>2023</v>
      </c>
      <c r="AK88" s="49" t="s">
        <v>457</v>
      </c>
      <c r="AL88" s="10">
        <v>0.35119301080703741</v>
      </c>
      <c r="AM88" s="11">
        <v>9.6613961823066443</v>
      </c>
      <c r="AN88" s="12">
        <v>2020</v>
      </c>
      <c r="AO88" s="10">
        <v>0</v>
      </c>
      <c r="AP88" s="11">
        <v>100</v>
      </c>
      <c r="AQ88" s="12">
        <v>2020</v>
      </c>
      <c r="AR88" s="10">
        <v>2.8935920612213701</v>
      </c>
      <c r="AS88" s="11">
        <v>85.670916438871046</v>
      </c>
      <c r="AT88" s="5">
        <v>2021</v>
      </c>
      <c r="AU88" s="49" t="s">
        <v>457</v>
      </c>
      <c r="AV88" s="10"/>
      <c r="AX88" s="12"/>
      <c r="AY88" s="10">
        <v>12.277361654977</v>
      </c>
      <c r="AZ88" s="11">
        <v>28.587685640649291</v>
      </c>
      <c r="BA88" s="5">
        <v>2022</v>
      </c>
      <c r="BB88" s="49" t="s">
        <v>453</v>
      </c>
      <c r="BC88" s="10">
        <v>0.59891920315538605</v>
      </c>
      <c r="BD88" s="11">
        <v>48.94232411139383</v>
      </c>
      <c r="BE88" s="5">
        <v>2018</v>
      </c>
      <c r="BF88" s="49" t="s">
        <v>453</v>
      </c>
      <c r="BG88" s="10">
        <v>1133173.7963394399</v>
      </c>
      <c r="BH88" s="11">
        <v>99.698525569190252</v>
      </c>
      <c r="BI88" s="5">
        <v>2018</v>
      </c>
      <c r="BJ88" s="10">
        <v>4.5622519275514398E-6</v>
      </c>
      <c r="BK88" s="11">
        <v>99.847839042874114</v>
      </c>
      <c r="BL88" s="5">
        <v>2020</v>
      </c>
      <c r="BM88" s="10">
        <v>49.971370697021477</v>
      </c>
      <c r="BN88" s="11">
        <v>50.528511406886871</v>
      </c>
      <c r="BO88" s="5">
        <v>2022</v>
      </c>
      <c r="BP88" s="49" t="s">
        <v>457</v>
      </c>
      <c r="BQ88" s="10">
        <v>0.53327071043865815</v>
      </c>
      <c r="BR88" s="11">
        <v>38.649530200814432</v>
      </c>
      <c r="BS88" s="5">
        <v>2018</v>
      </c>
      <c r="BT88" s="10">
        <v>11.71</v>
      </c>
      <c r="BU88" s="11">
        <v>81.353615235635885</v>
      </c>
      <c r="BV88" s="5">
        <v>2018</v>
      </c>
      <c r="BW88" s="49" t="s">
        <v>453</v>
      </c>
      <c r="BX88" s="10">
        <v>0</v>
      </c>
      <c r="BY88" s="11">
        <v>100</v>
      </c>
      <c r="BZ88" s="5">
        <v>2018</v>
      </c>
      <c r="CA88" s="49" t="s">
        <v>465</v>
      </c>
      <c r="CB88" s="10">
        <v>43.577580042960413</v>
      </c>
      <c r="CC88" s="11">
        <v>18.814078696862879</v>
      </c>
      <c r="CD88" s="5">
        <v>2018</v>
      </c>
      <c r="CE88" s="49" t="s">
        <v>453</v>
      </c>
      <c r="CF88" s="10">
        <v>54.597980958413999</v>
      </c>
      <c r="CG88" s="11">
        <v>12.499603749441411</v>
      </c>
      <c r="CH88" s="5">
        <v>2020</v>
      </c>
      <c r="CI88" s="49" t="s">
        <v>457</v>
      </c>
      <c r="CJ88" s="10">
        <v>1.39035338569851</v>
      </c>
      <c r="CK88" s="11">
        <v>32.13758703238657</v>
      </c>
      <c r="CL88" s="5">
        <v>2020</v>
      </c>
      <c r="CM88" s="49" t="s">
        <v>457</v>
      </c>
      <c r="CN88" s="10">
        <v>2.85193217385592</v>
      </c>
      <c r="CO88" s="11">
        <v>62.011297499949968</v>
      </c>
      <c r="CP88" s="5">
        <v>2018</v>
      </c>
      <c r="CQ88" s="49" t="s">
        <v>450</v>
      </c>
      <c r="CR88" s="10">
        <v>2.9195422035915199</v>
      </c>
      <c r="CS88" s="11">
        <v>59.446255405666093</v>
      </c>
      <c r="CT88" s="5">
        <v>2018</v>
      </c>
      <c r="CU88" s="49" t="s">
        <v>457</v>
      </c>
      <c r="CV88" s="10">
        <v>0.16413875685698101</v>
      </c>
      <c r="CW88" s="11">
        <v>50.943530928675408</v>
      </c>
      <c r="CX88" s="5">
        <v>2018</v>
      </c>
      <c r="CY88" s="49" t="s">
        <v>457</v>
      </c>
      <c r="CZ88" s="10">
        <v>1.3991584924803E-12</v>
      </c>
      <c r="DA88" s="11">
        <v>94.682044533867696</v>
      </c>
      <c r="DB88" s="5">
        <v>2019</v>
      </c>
      <c r="DC88" s="49" t="s">
        <v>457</v>
      </c>
      <c r="DD88" s="10">
        <v>1.198498688198529E-2</v>
      </c>
      <c r="DE88" s="11">
        <v>72.596749323419672</v>
      </c>
      <c r="DF88" s="5">
        <v>2018</v>
      </c>
      <c r="DG88" s="10">
        <v>1.1821867302375799</v>
      </c>
      <c r="DH88" s="11">
        <v>98.084776533311015</v>
      </c>
      <c r="DI88" s="5">
        <v>2022</v>
      </c>
      <c r="DJ88" s="49" t="s">
        <v>447</v>
      </c>
      <c r="DK88" s="10">
        <v>0</v>
      </c>
      <c r="DL88" s="11">
        <v>100</v>
      </c>
      <c r="DM88" s="5">
        <v>2020</v>
      </c>
      <c r="DN88" s="10">
        <v>1.10802521350969</v>
      </c>
      <c r="DO88" s="11">
        <v>71.92170194209028</v>
      </c>
      <c r="DP88" s="5">
        <v>2021</v>
      </c>
      <c r="DQ88" s="49" t="s">
        <v>447</v>
      </c>
      <c r="DR88" s="10">
        <v>10.151355229496</v>
      </c>
      <c r="DS88" s="11">
        <v>70.63410750357103</v>
      </c>
      <c r="DT88" s="5">
        <v>2022</v>
      </c>
      <c r="DU88" s="49" t="s">
        <v>450</v>
      </c>
      <c r="DV88" s="10">
        <v>2909973.5940947002</v>
      </c>
      <c r="DW88" s="11">
        <v>98.156206287295248</v>
      </c>
      <c r="DX88" s="5">
        <v>2018</v>
      </c>
      <c r="DY88" s="10">
        <v>0</v>
      </c>
      <c r="DZ88" s="11">
        <v>100</v>
      </c>
      <c r="EA88" s="5">
        <v>2020</v>
      </c>
      <c r="EB88" s="10">
        <v>9.8925256286877788E-2</v>
      </c>
      <c r="EC88" s="11">
        <v>30.801207653164539</v>
      </c>
      <c r="ED88" s="5">
        <v>2018</v>
      </c>
      <c r="EE88" s="10">
        <v>6.3272428711917819</v>
      </c>
      <c r="EF88" s="11">
        <v>41.854832577957147</v>
      </c>
      <c r="EG88" s="5">
        <v>2018</v>
      </c>
      <c r="EH88" s="49" t="s">
        <v>457</v>
      </c>
      <c r="EI88" s="10">
        <v>12.526324336293399</v>
      </c>
      <c r="EJ88" s="11">
        <v>47.199461669011527</v>
      </c>
      <c r="EK88" s="5">
        <v>2020</v>
      </c>
      <c r="EL88" s="49" t="s">
        <v>447</v>
      </c>
      <c r="EM88" s="10">
        <v>0.63354612883634998</v>
      </c>
      <c r="EN88" s="11">
        <v>70.022428470279678</v>
      </c>
      <c r="EO88" s="5">
        <v>2020</v>
      </c>
      <c r="EP88" s="49" t="s">
        <v>447</v>
      </c>
      <c r="ER88" s="28"/>
    </row>
    <row r="89" spans="1:148" x14ac:dyDescent="0.35">
      <c r="A89" t="s">
        <v>106</v>
      </c>
      <c r="B89">
        <v>2800839</v>
      </c>
      <c r="C89" s="10">
        <v>4.75923183217306</v>
      </c>
      <c r="D89" s="11">
        <v>60.920677677474323</v>
      </c>
      <c r="E89" s="5">
        <v>2018</v>
      </c>
      <c r="F89" s="49" t="s">
        <v>450</v>
      </c>
      <c r="G89" s="10">
        <v>17.254410546580001</v>
      </c>
      <c r="H89" s="11">
        <v>74.699376625431555</v>
      </c>
      <c r="I89" s="5">
        <v>2018</v>
      </c>
      <c r="J89" s="49" t="s">
        <v>457</v>
      </c>
      <c r="K89" s="10">
        <v>0.962913283745221</v>
      </c>
      <c r="L89" s="11">
        <v>21.818083536166441</v>
      </c>
      <c r="M89" s="5">
        <v>2018</v>
      </c>
      <c r="N89" s="49" t="s">
        <v>457</v>
      </c>
      <c r="O89" s="10">
        <v>91.681549072265625</v>
      </c>
      <c r="P89" s="11">
        <v>9.4314528290445487</v>
      </c>
      <c r="Q89" s="5">
        <v>2022</v>
      </c>
      <c r="R89" s="49" t="s">
        <v>457</v>
      </c>
      <c r="S89" s="10">
        <v>95.166206359863281</v>
      </c>
      <c r="T89" s="11">
        <v>5.9935577224663614</v>
      </c>
      <c r="U89" s="5">
        <v>2022</v>
      </c>
      <c r="V89" s="49" t="s">
        <v>457</v>
      </c>
      <c r="W89" s="10">
        <v>3.0368472569597999E-12</v>
      </c>
      <c r="X89" s="11">
        <v>95.982533571816603</v>
      </c>
      <c r="Y89" s="5">
        <v>2019</v>
      </c>
      <c r="Z89" s="49" t="s">
        <v>453</v>
      </c>
      <c r="AA89" s="10">
        <v>0.10004217290272099</v>
      </c>
      <c r="AB89" s="11">
        <v>55.480371656132398</v>
      </c>
      <c r="AC89" s="12">
        <v>2018</v>
      </c>
      <c r="AD89" s="10">
        <v>0.96906954050064087</v>
      </c>
      <c r="AE89" s="11">
        <v>27.25127490009293</v>
      </c>
      <c r="AF89" s="5">
        <v>2021</v>
      </c>
      <c r="AG89" s="49" t="s">
        <v>457</v>
      </c>
      <c r="AH89" s="10">
        <v>0.98883998394012451</v>
      </c>
      <c r="AI89" s="11">
        <v>100</v>
      </c>
      <c r="AJ89" s="5">
        <v>2023</v>
      </c>
      <c r="AK89" s="49" t="s">
        <v>457</v>
      </c>
      <c r="AL89" s="10">
        <v>0.4118340015411377</v>
      </c>
      <c r="AM89" s="11">
        <v>18.257019041425298</v>
      </c>
      <c r="AN89" s="12">
        <v>2020</v>
      </c>
      <c r="AO89" s="10">
        <v>0</v>
      </c>
      <c r="AP89" s="11">
        <v>100</v>
      </c>
      <c r="AQ89" s="12">
        <v>2020</v>
      </c>
      <c r="AR89" s="10">
        <v>11.185807806913299</v>
      </c>
      <c r="AS89" s="11">
        <v>33.214027073132073</v>
      </c>
      <c r="AT89" s="5">
        <v>2021</v>
      </c>
      <c r="AU89" s="49" t="s">
        <v>457</v>
      </c>
      <c r="AV89" s="10">
        <v>4.0041915893554693E-2</v>
      </c>
      <c r="AW89" s="11">
        <v>32.849685272060647</v>
      </c>
      <c r="AX89" s="12">
        <v>2021</v>
      </c>
      <c r="AY89" s="10">
        <v>352.62601879859</v>
      </c>
      <c r="AZ89" s="11">
        <v>8.7490568460919143</v>
      </c>
      <c r="BA89" s="5">
        <v>2022</v>
      </c>
      <c r="BB89" s="49" t="s">
        <v>457</v>
      </c>
      <c r="BC89" s="10">
        <v>0.74198395805059303</v>
      </c>
      <c r="BD89" s="11">
        <v>36.507874230057674</v>
      </c>
      <c r="BE89" s="5">
        <v>2018</v>
      </c>
      <c r="BF89" s="49" t="s">
        <v>457</v>
      </c>
      <c r="BG89" s="10">
        <v>53295850.850375101</v>
      </c>
      <c r="BH89" s="11">
        <v>85.443248865078203</v>
      </c>
      <c r="BI89" s="5">
        <v>2018</v>
      </c>
      <c r="BJ89" s="10">
        <v>0</v>
      </c>
      <c r="BK89" s="11">
        <v>100</v>
      </c>
      <c r="BL89" s="5">
        <v>2020</v>
      </c>
      <c r="BM89" s="10">
        <v>83.519973754882813</v>
      </c>
      <c r="BN89" s="11">
        <v>17.315281454622749</v>
      </c>
      <c r="BO89" s="5">
        <v>2022</v>
      </c>
      <c r="BP89" s="49" t="s">
        <v>457</v>
      </c>
      <c r="BQ89" s="10">
        <v>7.4800220361429639E-3</v>
      </c>
      <c r="BR89" s="11">
        <v>97.313157774481027</v>
      </c>
      <c r="BS89" s="5">
        <v>2018</v>
      </c>
      <c r="BT89" s="10"/>
      <c r="BU89" s="11"/>
      <c r="BV89" s="5"/>
      <c r="BW89" s="49" t="s">
        <v>465</v>
      </c>
      <c r="BX89" s="10">
        <v>34.947246</v>
      </c>
      <c r="BY89" s="11">
        <v>42.889073633804379</v>
      </c>
      <c r="BZ89" s="5">
        <v>2018</v>
      </c>
      <c r="CA89" s="49" t="s">
        <v>457</v>
      </c>
      <c r="CB89" s="10">
        <v>11.22112900406022</v>
      </c>
      <c r="CC89" s="11">
        <v>36.641279261476058</v>
      </c>
      <c r="CD89" s="5">
        <v>2018</v>
      </c>
      <c r="CE89" s="49" t="s">
        <v>457</v>
      </c>
      <c r="CF89" s="10">
        <v>0.308209117398903</v>
      </c>
      <c r="CG89" s="11">
        <v>59.201882618020953</v>
      </c>
      <c r="CH89" s="5">
        <v>2020</v>
      </c>
      <c r="CI89" s="49" t="s">
        <v>457</v>
      </c>
      <c r="CJ89" s="10">
        <v>3.8747543476664099E-2</v>
      </c>
      <c r="CK89" s="11">
        <v>78.352584372411243</v>
      </c>
      <c r="CL89" s="5">
        <v>2020</v>
      </c>
      <c r="CM89" s="49" t="s">
        <v>457</v>
      </c>
      <c r="CN89" s="10">
        <v>12.0669097134111</v>
      </c>
      <c r="CO89" s="11">
        <v>22.220331180947429</v>
      </c>
      <c r="CP89" s="5">
        <v>2018</v>
      </c>
      <c r="CQ89" s="49" t="s">
        <v>457</v>
      </c>
      <c r="CR89" s="10">
        <v>21.302023274802099</v>
      </c>
      <c r="CS89" s="11">
        <v>6.6632539805573252</v>
      </c>
      <c r="CT89" s="5">
        <v>2018</v>
      </c>
      <c r="CU89" s="49" t="s">
        <v>457</v>
      </c>
      <c r="CV89" s="10">
        <v>0.48330488732326099</v>
      </c>
      <c r="CW89" s="11">
        <v>21.044809287697611</v>
      </c>
      <c r="CX89" s="5">
        <v>2018</v>
      </c>
      <c r="CY89" s="49" t="s">
        <v>457</v>
      </c>
      <c r="CZ89" s="10">
        <v>5.5912457480222003E-12</v>
      </c>
      <c r="DA89" s="11">
        <v>69.554304661666578</v>
      </c>
      <c r="DB89" s="5">
        <v>2019</v>
      </c>
      <c r="DC89" s="49" t="s">
        <v>447</v>
      </c>
      <c r="DD89" s="10">
        <v>0.1071838162122023</v>
      </c>
      <c r="DE89" s="11">
        <v>35.852508133935054</v>
      </c>
      <c r="DF89" s="5">
        <v>2018</v>
      </c>
      <c r="DG89" s="10">
        <v>36.762141899050498</v>
      </c>
      <c r="DH89" s="11">
        <v>24.21420415251507</v>
      </c>
      <c r="DI89" s="5">
        <v>2022</v>
      </c>
      <c r="DJ89" s="49" t="s">
        <v>457</v>
      </c>
      <c r="DK89" s="10">
        <v>1.07346047876337E-6</v>
      </c>
      <c r="DL89" s="11">
        <v>99.987478214992365</v>
      </c>
      <c r="DM89" s="5">
        <v>2020</v>
      </c>
      <c r="DN89" s="10">
        <v>7.7762566944962996</v>
      </c>
      <c r="DO89" s="11">
        <v>17.23238784921627</v>
      </c>
      <c r="DP89" s="5">
        <v>2021</v>
      </c>
      <c r="DQ89" s="49" t="s">
        <v>457</v>
      </c>
      <c r="DR89" s="10">
        <v>271.72091563751798</v>
      </c>
      <c r="DS89" s="11">
        <v>9.862334800093759</v>
      </c>
      <c r="DT89" s="5">
        <v>2022</v>
      </c>
      <c r="DU89" s="49" t="s">
        <v>457</v>
      </c>
      <c r="DV89" s="10">
        <v>24342024.3044292</v>
      </c>
      <c r="DW89" s="11">
        <v>83.907868192190747</v>
      </c>
      <c r="DX89" s="5">
        <v>2018</v>
      </c>
      <c r="DY89" s="10">
        <v>0</v>
      </c>
      <c r="DZ89" s="11">
        <v>100</v>
      </c>
      <c r="EA89" s="5">
        <v>2020</v>
      </c>
      <c r="EB89" s="10">
        <v>0.12591476354258499</v>
      </c>
      <c r="EC89" s="11">
        <v>27.70325038096302</v>
      </c>
      <c r="ED89" s="5">
        <v>2018</v>
      </c>
      <c r="EE89" s="10">
        <v>63.1747072306691</v>
      </c>
      <c r="EF89" s="11">
        <v>3.4408689340888059</v>
      </c>
      <c r="EG89" s="5">
        <v>2018</v>
      </c>
      <c r="EH89" s="49" t="s">
        <v>453</v>
      </c>
      <c r="EI89" s="10">
        <v>21.614946549277299</v>
      </c>
      <c r="EJ89" s="11">
        <v>36.659572643089319</v>
      </c>
      <c r="EK89" s="5">
        <v>2020</v>
      </c>
      <c r="EL89" s="49" t="s">
        <v>453</v>
      </c>
      <c r="EM89" s="10">
        <v>2.1754091069735302</v>
      </c>
      <c r="EN89" s="11">
        <v>38.124463455155443</v>
      </c>
      <c r="EO89" s="5">
        <v>2020</v>
      </c>
      <c r="EP89" s="49" t="s">
        <v>453</v>
      </c>
      <c r="ER89" s="28"/>
    </row>
    <row r="90" spans="1:148" x14ac:dyDescent="0.35">
      <c r="A90" t="s">
        <v>107</v>
      </c>
      <c r="B90">
        <v>640064</v>
      </c>
      <c r="C90" s="10">
        <v>2.61847068288683</v>
      </c>
      <c r="D90" s="11">
        <v>74.665065716982284</v>
      </c>
      <c r="E90" s="5">
        <v>2018</v>
      </c>
      <c r="F90" s="49" t="s">
        <v>450</v>
      </c>
      <c r="G90" s="10">
        <v>43.701985462794497</v>
      </c>
      <c r="H90" s="11">
        <v>20.57547160345699</v>
      </c>
      <c r="I90" s="5">
        <v>2018</v>
      </c>
      <c r="J90" s="49" t="s">
        <v>453</v>
      </c>
      <c r="K90" s="10">
        <v>0.82470229074424495</v>
      </c>
      <c r="L90" s="11">
        <v>34.30053004000213</v>
      </c>
      <c r="M90" s="5">
        <v>2018</v>
      </c>
      <c r="N90" s="49" t="s">
        <v>453</v>
      </c>
      <c r="O90" s="10">
        <v>84.256950378417969</v>
      </c>
      <c r="P90" s="11">
        <v>16.956910898773419</v>
      </c>
      <c r="Q90" s="5">
        <v>2022</v>
      </c>
      <c r="R90" s="49" t="s">
        <v>457</v>
      </c>
      <c r="S90" s="10">
        <v>37.131259918212891</v>
      </c>
      <c r="T90" s="11">
        <v>65.946645618131726</v>
      </c>
      <c r="U90" s="5">
        <v>2022</v>
      </c>
      <c r="V90" s="49" t="s">
        <v>457</v>
      </c>
      <c r="W90" s="10">
        <v>8.8605748588910001E-13</v>
      </c>
      <c r="X90" s="11">
        <v>98.844980662031631</v>
      </c>
      <c r="Y90" s="5">
        <v>2019</v>
      </c>
      <c r="Z90" s="49" t="s">
        <v>450</v>
      </c>
      <c r="AA90" s="10">
        <v>1.8529174140958449E-2</v>
      </c>
      <c r="AB90" s="11">
        <v>77.530660924430194</v>
      </c>
      <c r="AC90" s="12">
        <v>2018</v>
      </c>
      <c r="AD90" s="10">
        <v>0.71473366022109985</v>
      </c>
      <c r="AE90" s="11">
        <v>46.344640693334483</v>
      </c>
      <c r="AF90" s="5">
        <v>2021</v>
      </c>
      <c r="AG90" s="49" t="s">
        <v>457</v>
      </c>
      <c r="AH90" s="10">
        <v>0.98533999919891357</v>
      </c>
      <c r="AI90" s="11">
        <v>99.020777379414014</v>
      </c>
      <c r="AJ90" s="5">
        <v>2023</v>
      </c>
      <c r="AK90" s="49" t="s">
        <v>450</v>
      </c>
      <c r="AL90" s="10">
        <v>0.41786700487136841</v>
      </c>
      <c r="AM90" s="11">
        <v>19.112173627567461</v>
      </c>
      <c r="AN90" s="12">
        <v>2020</v>
      </c>
      <c r="AO90" s="10">
        <v>0</v>
      </c>
      <c r="AP90" s="11">
        <v>100</v>
      </c>
      <c r="AQ90" s="12">
        <v>2020</v>
      </c>
      <c r="AR90" s="10">
        <v>16.071506989685801</v>
      </c>
      <c r="AS90" s="11">
        <v>19.15454491738026</v>
      </c>
      <c r="AT90" s="5">
        <v>2021</v>
      </c>
      <c r="AU90" s="49" t="s">
        <v>453</v>
      </c>
      <c r="AV90" s="10"/>
      <c r="AX90" s="12"/>
      <c r="AY90" s="10">
        <v>36.200304268717503</v>
      </c>
      <c r="AZ90" s="11">
        <v>22.198787284994591</v>
      </c>
      <c r="BA90" s="5">
        <v>2022</v>
      </c>
      <c r="BB90" s="49" t="s">
        <v>457</v>
      </c>
      <c r="BC90" s="10">
        <v>1.0007132955447</v>
      </c>
      <c r="BD90" s="11">
        <v>14.020455981878341</v>
      </c>
      <c r="BE90" s="5">
        <v>2018</v>
      </c>
      <c r="BF90" s="49" t="s">
        <v>457</v>
      </c>
      <c r="BG90" s="10">
        <v>5409128.1027647201</v>
      </c>
      <c r="BH90" s="11">
        <v>98.529971437102887</v>
      </c>
      <c r="BI90" s="5">
        <v>2018</v>
      </c>
      <c r="BJ90" s="10">
        <v>0</v>
      </c>
      <c r="BK90" s="11">
        <v>100</v>
      </c>
      <c r="BL90" s="5">
        <v>2020</v>
      </c>
      <c r="BM90" s="10"/>
      <c r="BN90" s="11"/>
      <c r="BO90" s="5"/>
      <c r="BP90" s="49" t="s">
        <v>465</v>
      </c>
      <c r="BQ90" s="10"/>
      <c r="BR90" s="11"/>
      <c r="BS90" s="5"/>
      <c r="BT90" s="10"/>
      <c r="BU90" s="11"/>
      <c r="BV90" s="5"/>
      <c r="BW90" s="49" t="s">
        <v>465</v>
      </c>
      <c r="BX90" s="10"/>
      <c r="BY90" s="11"/>
      <c r="BZ90" s="5"/>
      <c r="CA90" s="49" t="s">
        <v>465</v>
      </c>
      <c r="CB90" s="10"/>
      <c r="CC90" s="11"/>
      <c r="CD90" s="5"/>
      <c r="CE90" s="49" t="s">
        <v>465</v>
      </c>
      <c r="CF90" s="10">
        <v>0.16000434077593201</v>
      </c>
      <c r="CG90" s="11">
        <v>65.115949012543254</v>
      </c>
      <c r="CH90" s="5">
        <v>2020</v>
      </c>
      <c r="CI90" s="49" t="s">
        <v>457</v>
      </c>
      <c r="CJ90" s="10">
        <v>9.1057674724474499E-3</v>
      </c>
      <c r="CK90" s="11">
        <v>97.045904152216679</v>
      </c>
      <c r="CL90" s="5">
        <v>2020</v>
      </c>
      <c r="CM90" s="49" t="s">
        <v>457</v>
      </c>
      <c r="CN90" s="10">
        <v>29.385662252612299</v>
      </c>
      <c r="CO90" s="11">
        <v>1</v>
      </c>
      <c r="CP90" s="5">
        <v>2018</v>
      </c>
      <c r="CQ90" s="49" t="s">
        <v>453</v>
      </c>
      <c r="CR90" s="10">
        <v>71.146659657818304</v>
      </c>
      <c r="CS90" s="11">
        <v>1</v>
      </c>
      <c r="CT90" s="5">
        <v>2018</v>
      </c>
      <c r="CU90" s="49" t="s">
        <v>457</v>
      </c>
      <c r="CV90" s="10">
        <v>1.833440623854</v>
      </c>
      <c r="CW90" s="11">
        <v>1</v>
      </c>
      <c r="CX90" s="5">
        <v>2018</v>
      </c>
      <c r="CY90" s="49" t="s">
        <v>457</v>
      </c>
      <c r="CZ90" s="10">
        <v>1.7023804937054698E-11</v>
      </c>
      <c r="DA90" s="11">
        <v>1.0265389297445759</v>
      </c>
      <c r="DB90" s="5">
        <v>2019</v>
      </c>
      <c r="DC90" s="49" t="s">
        <v>453</v>
      </c>
      <c r="DD90" s="10">
        <v>0.85134912812375296</v>
      </c>
      <c r="DE90" s="11">
        <v>1</v>
      </c>
      <c r="DF90" s="5">
        <v>2018</v>
      </c>
      <c r="DG90" s="10">
        <v>25.3812522445543</v>
      </c>
      <c r="DH90" s="11">
        <v>47.843037550181279</v>
      </c>
      <c r="DI90" s="5">
        <v>2022</v>
      </c>
      <c r="DJ90" s="49" t="s">
        <v>453</v>
      </c>
      <c r="DK90" s="10">
        <v>1.10648056620932E-5</v>
      </c>
      <c r="DL90" s="11">
        <v>99.870531751045178</v>
      </c>
      <c r="DM90" s="5">
        <v>2020</v>
      </c>
      <c r="DN90" s="10">
        <v>20.6948445868961</v>
      </c>
      <c r="DO90" s="11">
        <v>1</v>
      </c>
      <c r="DP90" s="5">
        <v>2021</v>
      </c>
      <c r="DQ90" s="49" t="s">
        <v>453</v>
      </c>
      <c r="DR90" s="10">
        <v>187.094436672922</v>
      </c>
      <c r="DS90" s="11">
        <v>16.761195483565189</v>
      </c>
      <c r="DT90" s="5">
        <v>2022</v>
      </c>
      <c r="DU90" s="49" t="s">
        <v>453</v>
      </c>
      <c r="DV90" s="10">
        <v>10928439.3072806</v>
      </c>
      <c r="DW90" s="11">
        <v>92.825414006630055</v>
      </c>
      <c r="DX90" s="5">
        <v>2018</v>
      </c>
      <c r="DY90" s="10">
        <v>1.91372424973311E-4</v>
      </c>
      <c r="DZ90" s="11">
        <v>87.768062199781795</v>
      </c>
      <c r="EA90" s="5">
        <v>2020</v>
      </c>
      <c r="EB90" s="10">
        <v>0.65172457546441176</v>
      </c>
      <c r="EC90" s="11">
        <v>6.5721001373796746</v>
      </c>
      <c r="ED90" s="5">
        <v>2018</v>
      </c>
      <c r="EE90" s="10">
        <v>43.213782215043302</v>
      </c>
      <c r="EF90" s="11">
        <v>9.7803921740678241</v>
      </c>
      <c r="EG90" s="5">
        <v>2018</v>
      </c>
      <c r="EH90" s="49" t="s">
        <v>453</v>
      </c>
      <c r="EI90" s="10">
        <v>36.037287091737099</v>
      </c>
      <c r="EJ90" s="11">
        <v>26.783962089783291</v>
      </c>
      <c r="EK90" s="5">
        <v>2020</v>
      </c>
      <c r="EL90" s="49" t="s">
        <v>453</v>
      </c>
      <c r="EM90" s="10">
        <v>3.73738880075941</v>
      </c>
      <c r="EN90" s="11">
        <v>24.13152631763197</v>
      </c>
      <c r="EO90" s="5">
        <v>2020</v>
      </c>
      <c r="EP90" s="49" t="s">
        <v>453</v>
      </c>
      <c r="ER90" s="28"/>
    </row>
    <row r="91" spans="1:148" x14ac:dyDescent="0.35">
      <c r="A91" t="s">
        <v>108</v>
      </c>
      <c r="B91">
        <v>1884490</v>
      </c>
      <c r="C91" s="10">
        <v>2.7617206940606498</v>
      </c>
      <c r="D91" s="11">
        <v>73.439828675983691</v>
      </c>
      <c r="E91" s="5">
        <v>2018</v>
      </c>
      <c r="F91" s="49" t="s">
        <v>447</v>
      </c>
      <c r="G91" s="10">
        <v>16.511408995736598</v>
      </c>
      <c r="H91" s="11">
        <v>76.219899603301016</v>
      </c>
      <c r="I91" s="5">
        <v>2018</v>
      </c>
      <c r="J91" s="49" t="s">
        <v>457</v>
      </c>
      <c r="K91" s="10">
        <v>0.96777785886255896</v>
      </c>
      <c r="L91" s="11">
        <v>21.378742226567191</v>
      </c>
      <c r="M91" s="5">
        <v>2018</v>
      </c>
      <c r="N91" s="49" t="s">
        <v>457</v>
      </c>
      <c r="O91" s="10">
        <v>97.310333251953125</v>
      </c>
      <c r="P91" s="11">
        <v>3.7262044951659572</v>
      </c>
      <c r="Q91" s="5">
        <v>2022</v>
      </c>
      <c r="R91" s="49" t="s">
        <v>457</v>
      </c>
      <c r="S91" s="10">
        <v>97.437606811523438</v>
      </c>
      <c r="T91" s="11">
        <v>3.6470841014119988</v>
      </c>
      <c r="U91" s="5">
        <v>2022</v>
      </c>
      <c r="V91" s="49" t="s">
        <v>457</v>
      </c>
      <c r="W91" s="10">
        <v>2.2948552826610002E-12</v>
      </c>
      <c r="X91" s="11">
        <v>96.970037230408579</v>
      </c>
      <c r="Y91" s="5">
        <v>2019</v>
      </c>
      <c r="Z91" s="49" t="s">
        <v>457</v>
      </c>
      <c r="AA91" s="10">
        <v>0.1298768380525383</v>
      </c>
      <c r="AB91" s="11">
        <v>51.953274411699667</v>
      </c>
      <c r="AC91" s="12">
        <v>2018</v>
      </c>
      <c r="AD91" s="10">
        <v>1.4106791019439699</v>
      </c>
      <c r="AE91" s="11">
        <v>1</v>
      </c>
      <c r="AF91" s="5">
        <v>2021</v>
      </c>
      <c r="AG91" s="49" t="s">
        <v>457</v>
      </c>
      <c r="AH91" s="10">
        <v>0.98852998018264771</v>
      </c>
      <c r="AI91" s="11">
        <v>100</v>
      </c>
      <c r="AJ91" s="5">
        <v>2023</v>
      </c>
      <c r="AK91" s="49" t="s">
        <v>457</v>
      </c>
      <c r="AL91" s="10">
        <v>0.47198399901390081</v>
      </c>
      <c r="AM91" s="11">
        <v>26.783045529347969</v>
      </c>
      <c r="AN91" s="12">
        <v>2020</v>
      </c>
      <c r="AO91" s="10">
        <v>0</v>
      </c>
      <c r="AP91" s="11">
        <v>100</v>
      </c>
      <c r="AQ91" s="12">
        <v>2020</v>
      </c>
      <c r="AR91" s="10">
        <v>10.0944297841004</v>
      </c>
      <c r="AS91" s="11">
        <v>37.196827130033263</v>
      </c>
      <c r="AT91" s="5">
        <v>2021</v>
      </c>
      <c r="AU91" s="49" t="s">
        <v>453</v>
      </c>
      <c r="AV91" s="10">
        <v>1.3236015319824219E-2</v>
      </c>
      <c r="AW91" s="11">
        <v>37.899012108405913</v>
      </c>
      <c r="AX91" s="12">
        <v>2021</v>
      </c>
      <c r="AY91" s="10">
        <v>1593.1435525307299</v>
      </c>
      <c r="AZ91" s="11">
        <v>1</v>
      </c>
      <c r="BA91" s="5">
        <v>2022</v>
      </c>
      <c r="BB91" s="49" t="s">
        <v>457</v>
      </c>
      <c r="BC91" s="10">
        <v>0.78394372536523604</v>
      </c>
      <c r="BD91" s="11">
        <v>32.86094788479096</v>
      </c>
      <c r="BE91" s="5">
        <v>2018</v>
      </c>
      <c r="BF91" s="49" t="s">
        <v>457</v>
      </c>
      <c r="BG91" s="10">
        <v>48779851.279640503</v>
      </c>
      <c r="BH91" s="11">
        <v>86.677403764946249</v>
      </c>
      <c r="BI91" s="5">
        <v>2018</v>
      </c>
      <c r="BJ91" s="10">
        <v>0</v>
      </c>
      <c r="BK91" s="11">
        <v>100</v>
      </c>
      <c r="BL91" s="5">
        <v>2020</v>
      </c>
      <c r="BM91" s="10">
        <v>96.163597106933594</v>
      </c>
      <c r="BN91" s="11">
        <v>4.7980517775117359</v>
      </c>
      <c r="BO91" s="5">
        <v>2022</v>
      </c>
      <c r="BP91" s="49" t="s">
        <v>457</v>
      </c>
      <c r="BQ91" s="10">
        <v>1.7470892284538971E-2</v>
      </c>
      <c r="BR91" s="11">
        <v>85.841479026062885</v>
      </c>
      <c r="BS91" s="5">
        <v>2018</v>
      </c>
      <c r="BT91" s="10">
        <v>5.25</v>
      </c>
      <c r="BU91" s="11">
        <v>91.675435765009681</v>
      </c>
      <c r="BV91" s="5">
        <v>2018</v>
      </c>
      <c r="BW91" s="49" t="s">
        <v>447</v>
      </c>
      <c r="BX91" s="10">
        <v>0</v>
      </c>
      <c r="BY91" s="11">
        <v>100</v>
      </c>
      <c r="BZ91" s="5">
        <v>2018</v>
      </c>
      <c r="CA91" s="49" t="s">
        <v>457</v>
      </c>
      <c r="CB91" s="10">
        <v>62.535442016912228</v>
      </c>
      <c r="CC91" s="11">
        <v>14.068144918511839</v>
      </c>
      <c r="CD91" s="5">
        <v>2018</v>
      </c>
      <c r="CE91" s="49" t="s">
        <v>457</v>
      </c>
      <c r="CF91" s="10">
        <v>0.12732086339620399</v>
      </c>
      <c r="CG91" s="11">
        <v>67.17719764253809</v>
      </c>
      <c r="CH91" s="5">
        <v>2020</v>
      </c>
      <c r="CI91" s="49" t="s">
        <v>457</v>
      </c>
      <c r="CJ91" s="10">
        <v>3.1320768682221903E-2</v>
      </c>
      <c r="CK91" s="11">
        <v>81.099295712326111</v>
      </c>
      <c r="CL91" s="5">
        <v>2020</v>
      </c>
      <c r="CM91" s="49" t="s">
        <v>457</v>
      </c>
      <c r="CN91" s="10">
        <v>13.0020583781755</v>
      </c>
      <c r="CO91" s="11">
        <v>20.161345240358759</v>
      </c>
      <c r="CP91" s="5">
        <v>2018</v>
      </c>
      <c r="CQ91" s="49" t="s">
        <v>453</v>
      </c>
      <c r="CR91" s="10">
        <v>17.370671883058002</v>
      </c>
      <c r="CS91" s="11">
        <v>12.08182028719245</v>
      </c>
      <c r="CT91" s="5">
        <v>2018</v>
      </c>
      <c r="CU91" s="49" t="s">
        <v>457</v>
      </c>
      <c r="CV91" s="10">
        <v>0.42465997895938801</v>
      </c>
      <c r="CW91" s="11">
        <v>24.626194796903221</v>
      </c>
      <c r="CX91" s="5">
        <v>2018</v>
      </c>
      <c r="CY91" s="49" t="s">
        <v>457</v>
      </c>
      <c r="CZ91" s="10">
        <v>3.9337811631030002E-12</v>
      </c>
      <c r="DA91" s="11">
        <v>79.489293224267882</v>
      </c>
      <c r="DB91" s="5">
        <v>2019</v>
      </c>
      <c r="DC91" s="49" t="s">
        <v>457</v>
      </c>
      <c r="DD91" s="10">
        <v>2.3952661084439868E-2</v>
      </c>
      <c r="DE91" s="11">
        <v>61.044110309074959</v>
      </c>
      <c r="DF91" s="5">
        <v>2018</v>
      </c>
      <c r="DG91" s="10">
        <v>15.4400794508265</v>
      </c>
      <c r="DH91" s="11">
        <v>68.48275226946123</v>
      </c>
      <c r="DI91" s="5">
        <v>2022</v>
      </c>
      <c r="DJ91" s="49" t="s">
        <v>453</v>
      </c>
      <c r="DK91" s="10">
        <v>1.36730705719761E-5</v>
      </c>
      <c r="DL91" s="11">
        <v>99.840002592793567</v>
      </c>
      <c r="DM91" s="5">
        <v>2020</v>
      </c>
      <c r="DN91" s="10">
        <v>8.4956031596871302</v>
      </c>
      <c r="DO91" s="11">
        <v>14.749157014084149</v>
      </c>
      <c r="DP91" s="5">
        <v>2021</v>
      </c>
      <c r="DQ91" s="49" t="s">
        <v>457</v>
      </c>
      <c r="DR91" s="10">
        <v>116.218739811765</v>
      </c>
      <c r="DS91" s="11">
        <v>25.563858638679349</v>
      </c>
      <c r="DT91" s="5">
        <v>2022</v>
      </c>
      <c r="DU91" s="49" t="s">
        <v>453</v>
      </c>
      <c r="DV91" s="10">
        <v>16223916.4703319</v>
      </c>
      <c r="DW91" s="11">
        <v>89.304903999732915</v>
      </c>
      <c r="DX91" s="5">
        <v>2018</v>
      </c>
      <c r="DY91" s="10">
        <v>0</v>
      </c>
      <c r="DZ91" s="11">
        <v>100</v>
      </c>
      <c r="EA91" s="5">
        <v>2020</v>
      </c>
      <c r="EB91" s="10">
        <v>2.7006080278758871E-3</v>
      </c>
      <c r="EC91" s="11">
        <v>76.320359878434417</v>
      </c>
      <c r="ED91" s="5">
        <v>2018</v>
      </c>
      <c r="EE91" s="10">
        <v>35.807597067952152</v>
      </c>
      <c r="EF91" s="11">
        <v>12.918887712360551</v>
      </c>
      <c r="EG91" s="5">
        <v>2018</v>
      </c>
      <c r="EH91" s="49" t="s">
        <v>457</v>
      </c>
      <c r="EI91" s="10">
        <v>13.6525801313334</v>
      </c>
      <c r="EJ91" s="11">
        <v>45.536113850591192</v>
      </c>
      <c r="EK91" s="5">
        <v>2020</v>
      </c>
      <c r="EL91" s="49" t="s">
        <v>453</v>
      </c>
      <c r="EM91" s="10">
        <v>1.4815582380439101</v>
      </c>
      <c r="EN91" s="11">
        <v>48.056638947485958</v>
      </c>
      <c r="EO91" s="5">
        <v>2020</v>
      </c>
      <c r="EP91" s="49" t="s">
        <v>453</v>
      </c>
      <c r="ER91" s="28"/>
    </row>
    <row r="92" spans="1:148" x14ac:dyDescent="0.35">
      <c r="A92" t="s">
        <v>109</v>
      </c>
      <c r="B92">
        <v>37076584</v>
      </c>
      <c r="C92" s="10">
        <v>11.498464611437401</v>
      </c>
      <c r="D92" s="11">
        <v>40.628822363903943</v>
      </c>
      <c r="E92" s="5">
        <v>2018</v>
      </c>
      <c r="F92" s="49" t="s">
        <v>457</v>
      </c>
      <c r="G92" s="10">
        <v>8.0443186056583897</v>
      </c>
      <c r="H92" s="11">
        <v>93.547461677966297</v>
      </c>
      <c r="I92" s="5">
        <v>2018</v>
      </c>
      <c r="J92" s="49" t="s">
        <v>457</v>
      </c>
      <c r="K92" s="10">
        <v>0.24684568265640899</v>
      </c>
      <c r="L92" s="11">
        <v>86.489317926747276</v>
      </c>
      <c r="M92" s="5">
        <v>2018</v>
      </c>
      <c r="N92" s="49" t="s">
        <v>447</v>
      </c>
      <c r="O92" s="10">
        <v>59.455379486083977</v>
      </c>
      <c r="P92" s="11">
        <v>42.095398446703548</v>
      </c>
      <c r="Q92" s="5">
        <v>2022</v>
      </c>
      <c r="R92" s="49" t="s">
        <v>457</v>
      </c>
      <c r="S92" s="10">
        <v>71.208541870117188</v>
      </c>
      <c r="T92" s="11">
        <v>30.7430587213642</v>
      </c>
      <c r="U92" s="5">
        <v>2022</v>
      </c>
      <c r="V92" s="49" t="s">
        <v>457</v>
      </c>
      <c r="W92" s="10">
        <v>5.1639191998882002E-12</v>
      </c>
      <c r="X92" s="11">
        <v>93.151652108826198</v>
      </c>
      <c r="Y92" s="5">
        <v>2019</v>
      </c>
      <c r="Z92" s="49" t="s">
        <v>453</v>
      </c>
      <c r="AA92" s="10">
        <v>0.33250341512592008</v>
      </c>
      <c r="AB92" s="11">
        <v>39.153198256486398</v>
      </c>
      <c r="AC92" s="12">
        <v>2018</v>
      </c>
      <c r="AD92" s="10">
        <v>0.50935214757919312</v>
      </c>
      <c r="AE92" s="11">
        <v>61.76293064806341</v>
      </c>
      <c r="AF92" s="5">
        <v>2021</v>
      </c>
      <c r="AG92" s="49" t="s">
        <v>457</v>
      </c>
      <c r="AH92" s="10">
        <v>0.88284999132156372</v>
      </c>
      <c r="AI92" s="11">
        <v>67.460868946922275</v>
      </c>
      <c r="AJ92" s="5">
        <v>2023</v>
      </c>
      <c r="AK92" s="49" t="s">
        <v>457</v>
      </c>
      <c r="AL92" s="10">
        <v>0.46530601382255549</v>
      </c>
      <c r="AM92" s="11">
        <v>25.836467291283249</v>
      </c>
      <c r="AN92" s="12">
        <v>2020</v>
      </c>
      <c r="AO92" s="10">
        <v>0</v>
      </c>
      <c r="AP92" s="11">
        <v>100</v>
      </c>
      <c r="AQ92" s="12">
        <v>2020</v>
      </c>
      <c r="AR92" s="10">
        <v>3.2575808476221502</v>
      </c>
      <c r="AS92" s="11">
        <v>81.074214846035218</v>
      </c>
      <c r="AT92" s="5">
        <v>2021</v>
      </c>
      <c r="AU92" s="49" t="s">
        <v>457</v>
      </c>
      <c r="AV92" s="10">
        <v>5.3089548600837589E-8</v>
      </c>
      <c r="AW92" s="11">
        <v>93.933336455695297</v>
      </c>
      <c r="AX92" s="12">
        <v>2020</v>
      </c>
      <c r="AY92" s="10">
        <v>10.254198398933299</v>
      </c>
      <c r="AZ92" s="11">
        <v>29.65162219626303</v>
      </c>
      <c r="BA92" s="5">
        <v>2022</v>
      </c>
      <c r="BB92" s="49" t="s">
        <v>457</v>
      </c>
      <c r="BC92" s="10">
        <v>0.68627862595297295</v>
      </c>
      <c r="BD92" s="11">
        <v>41.349494100712818</v>
      </c>
      <c r="BE92" s="5">
        <v>2018</v>
      </c>
      <c r="BF92" s="49" t="s">
        <v>453</v>
      </c>
      <c r="BG92" s="10">
        <v>9993079.2732265294</v>
      </c>
      <c r="BH92" s="11">
        <v>97.277246384947702</v>
      </c>
      <c r="BI92" s="5">
        <v>2018</v>
      </c>
      <c r="BJ92" s="10">
        <v>0</v>
      </c>
      <c r="BK92" s="11">
        <v>100</v>
      </c>
      <c r="BL92" s="5">
        <v>2020</v>
      </c>
      <c r="BM92" s="10">
        <v>57.955768585205078</v>
      </c>
      <c r="BN92" s="11">
        <v>42.623930622010541</v>
      </c>
      <c r="BO92" s="5">
        <v>2022</v>
      </c>
      <c r="BP92" s="49" t="s">
        <v>457</v>
      </c>
      <c r="BQ92" s="10">
        <v>0.33101551364885717</v>
      </c>
      <c r="BR92" s="11">
        <v>45.258189973239958</v>
      </c>
      <c r="BS92" s="5">
        <v>2018</v>
      </c>
      <c r="BT92" s="10">
        <v>10.562697500000001</v>
      </c>
      <c r="BU92" s="11">
        <v>83.186780947385415</v>
      </c>
      <c r="BV92" s="5">
        <v>2018</v>
      </c>
      <c r="BW92" s="49" t="s">
        <v>457</v>
      </c>
      <c r="BX92" s="10">
        <v>71.228921</v>
      </c>
      <c r="BY92" s="11">
        <v>1</v>
      </c>
      <c r="BZ92" s="5">
        <v>2018</v>
      </c>
      <c r="CA92" s="49" t="s">
        <v>457</v>
      </c>
      <c r="CB92" s="10">
        <v>67.859867064182779</v>
      </c>
      <c r="CC92" s="11">
        <v>12.99448326574006</v>
      </c>
      <c r="CD92" s="5">
        <v>2018</v>
      </c>
      <c r="CE92" s="49" t="s">
        <v>457</v>
      </c>
      <c r="CF92" s="10">
        <v>49.497605070310598</v>
      </c>
      <c r="CG92" s="11">
        <v>13.384331972547031</v>
      </c>
      <c r="CH92" s="5">
        <v>2020</v>
      </c>
      <c r="CI92" s="49" t="s">
        <v>457</v>
      </c>
      <c r="CJ92" s="10">
        <v>9.4182998664618403</v>
      </c>
      <c r="CK92" s="11">
        <v>7.4427030876424398</v>
      </c>
      <c r="CL92" s="5">
        <v>2020</v>
      </c>
      <c r="CM92" s="49" t="s">
        <v>457</v>
      </c>
      <c r="CN92" s="10">
        <v>1.4763014568574899</v>
      </c>
      <c r="CO92" s="11">
        <v>80.175021405811933</v>
      </c>
      <c r="CP92" s="5">
        <v>2018</v>
      </c>
      <c r="CQ92" s="49" t="s">
        <v>450</v>
      </c>
      <c r="CR92" s="10">
        <v>1.8508800789711499</v>
      </c>
      <c r="CS92" s="11">
        <v>71.551002843210952</v>
      </c>
      <c r="CT92" s="5">
        <v>2018</v>
      </c>
      <c r="CU92" s="49" t="s">
        <v>450</v>
      </c>
      <c r="CV92" s="10">
        <v>7.2690136427399299E-2</v>
      </c>
      <c r="CW92" s="11">
        <v>73.493674530304645</v>
      </c>
      <c r="CX92" s="5">
        <v>2018</v>
      </c>
      <c r="CY92" s="49" t="s">
        <v>450</v>
      </c>
      <c r="CZ92" s="10">
        <v>1.9771842216287998E-12</v>
      </c>
      <c r="DA92" s="11">
        <v>91.217307452767656</v>
      </c>
      <c r="DB92" s="5">
        <v>2019</v>
      </c>
      <c r="DC92" s="49" t="s">
        <v>450</v>
      </c>
      <c r="DD92" s="10">
        <v>1.0952674999754891E-2</v>
      </c>
      <c r="DE92" s="11">
        <v>74.091562099041553</v>
      </c>
      <c r="DF92" s="5">
        <v>2018</v>
      </c>
      <c r="DG92" s="10">
        <v>4.4126228710340598</v>
      </c>
      <c r="DH92" s="11">
        <v>91.377793187547368</v>
      </c>
      <c r="DI92" s="5">
        <v>2022</v>
      </c>
      <c r="DJ92" s="49" t="s">
        <v>453</v>
      </c>
      <c r="DK92" s="10">
        <v>3.7387676447481499E-6</v>
      </c>
      <c r="DL92" s="11">
        <v>99.956281389872657</v>
      </c>
      <c r="DM92" s="5">
        <v>2020</v>
      </c>
      <c r="DN92" s="10">
        <v>1.0562781420932601</v>
      </c>
      <c r="DO92" s="11">
        <v>73.26410654535006</v>
      </c>
      <c r="DP92" s="5">
        <v>2021</v>
      </c>
      <c r="DQ92" s="49" t="s">
        <v>450</v>
      </c>
      <c r="DR92" s="10">
        <v>28.004297307600901</v>
      </c>
      <c r="DS92" s="11">
        <v>51.873825963884478</v>
      </c>
      <c r="DT92" s="5">
        <v>2022</v>
      </c>
      <c r="DU92" s="49" t="s">
        <v>453</v>
      </c>
      <c r="DV92" s="10">
        <v>11883566.716529001</v>
      </c>
      <c r="DW92" s="11">
        <v>92.190431454805918</v>
      </c>
      <c r="DX92" s="5">
        <v>2018</v>
      </c>
      <c r="DY92" s="10">
        <v>6.7731297912104199E-7</v>
      </c>
      <c r="DZ92" s="11">
        <v>99.957817578116646</v>
      </c>
      <c r="EA92" s="5">
        <v>2020</v>
      </c>
      <c r="EB92" s="10">
        <v>3.7552308819889398E-3</v>
      </c>
      <c r="EC92" s="11">
        <v>72.30494592206179</v>
      </c>
      <c r="ED92" s="5">
        <v>2018</v>
      </c>
      <c r="EE92" s="10">
        <v>2.8492315512841602</v>
      </c>
      <c r="EF92" s="11">
        <v>55.173702910816893</v>
      </c>
      <c r="EG92" s="5">
        <v>2018</v>
      </c>
      <c r="EH92" s="49" t="s">
        <v>457</v>
      </c>
      <c r="EI92" s="10">
        <v>9.2133835284833907</v>
      </c>
      <c r="EJ92" s="11">
        <v>53.133980738804347</v>
      </c>
      <c r="EK92" s="5">
        <v>2020</v>
      </c>
      <c r="EL92" s="49" t="s">
        <v>457</v>
      </c>
      <c r="EM92" s="10">
        <v>0.88650178413117198</v>
      </c>
      <c r="EN92" s="11">
        <v>61.335827357494047</v>
      </c>
      <c r="EO92" s="5">
        <v>2020</v>
      </c>
      <c r="EP92" s="49" t="s">
        <v>457</v>
      </c>
      <c r="ER92" s="28"/>
    </row>
    <row r="93" spans="1:148" x14ac:dyDescent="0.35">
      <c r="A93" t="s">
        <v>110</v>
      </c>
      <c r="B93">
        <v>2615199</v>
      </c>
      <c r="C93" s="10">
        <v>2.5569796311465698</v>
      </c>
      <c r="D93" s="11">
        <v>75.211709904520305</v>
      </c>
      <c r="E93" s="5">
        <v>2018</v>
      </c>
      <c r="F93" s="49" t="s">
        <v>457</v>
      </c>
      <c r="G93" s="10">
        <v>12.046408446663399</v>
      </c>
      <c r="H93" s="11">
        <v>85.357344771967249</v>
      </c>
      <c r="I93" s="5">
        <v>2018</v>
      </c>
      <c r="J93" s="49" t="s">
        <v>457</v>
      </c>
      <c r="K93" s="10">
        <v>0.73784356851145105</v>
      </c>
      <c r="L93" s="11">
        <v>42.145125684103427</v>
      </c>
      <c r="M93" s="5">
        <v>2018</v>
      </c>
      <c r="N93" s="49" t="s">
        <v>457</v>
      </c>
      <c r="O93" s="10">
        <v>78.369949340820313</v>
      </c>
      <c r="P93" s="11">
        <v>22.923883834509649</v>
      </c>
      <c r="Q93" s="5">
        <v>2022</v>
      </c>
      <c r="R93" s="49" t="s">
        <v>457</v>
      </c>
      <c r="S93" s="10">
        <v>81.750679016113281</v>
      </c>
      <c r="T93" s="11">
        <v>19.852488234536519</v>
      </c>
      <c r="U93" s="5">
        <v>2022</v>
      </c>
      <c r="V93" s="49" t="s">
        <v>457</v>
      </c>
      <c r="W93" s="10">
        <v>5.0124964468944003E-12</v>
      </c>
      <c r="X93" s="11">
        <v>93.35317790392223</v>
      </c>
      <c r="Y93" s="5">
        <v>2019</v>
      </c>
      <c r="Z93" s="49" t="s">
        <v>457</v>
      </c>
      <c r="AA93" s="10">
        <v>2.268013405286548E-2</v>
      </c>
      <c r="AB93" s="11">
        <v>74.998581068996586</v>
      </c>
      <c r="AC93" s="12">
        <v>2018</v>
      </c>
      <c r="AD93" s="10">
        <v>0.18210464715957639</v>
      </c>
      <c r="AE93" s="11">
        <v>86.329878196196375</v>
      </c>
      <c r="AF93" s="5">
        <v>2021</v>
      </c>
      <c r="AG93" s="49" t="s">
        <v>457</v>
      </c>
      <c r="AH93" s="10">
        <v>0.94624000787734985</v>
      </c>
      <c r="AI93" s="11">
        <v>86.980655894629905</v>
      </c>
      <c r="AJ93" s="5">
        <v>2023</v>
      </c>
      <c r="AK93" s="49" t="s">
        <v>450</v>
      </c>
      <c r="AL93" s="10">
        <v>0.26592999696731567</v>
      </c>
      <c r="AM93" s="11">
        <v>1</v>
      </c>
      <c r="AN93" s="12">
        <v>2020</v>
      </c>
      <c r="AO93" s="10">
        <v>0</v>
      </c>
      <c r="AP93" s="11">
        <v>100</v>
      </c>
      <c r="AQ93" s="12">
        <v>2020</v>
      </c>
      <c r="AR93" s="10">
        <v>6.4451782636313499</v>
      </c>
      <c r="AS93" s="11">
        <v>54.602373862873087</v>
      </c>
      <c r="AT93" s="5">
        <v>2021</v>
      </c>
      <c r="AU93" s="49" t="s">
        <v>457</v>
      </c>
      <c r="AV93" s="10"/>
      <c r="AX93" s="12"/>
      <c r="AY93" s="10">
        <v>2.2937864270616499</v>
      </c>
      <c r="AZ93" s="11">
        <v>38.499396363605577</v>
      </c>
      <c r="BA93" s="5">
        <v>2022</v>
      </c>
      <c r="BB93" s="49" t="s">
        <v>457</v>
      </c>
      <c r="BC93" s="10">
        <v>0.54000601182572705</v>
      </c>
      <c r="BD93" s="11">
        <v>54.062754544974737</v>
      </c>
      <c r="BE93" s="5">
        <v>2018</v>
      </c>
      <c r="BF93" s="49" t="s">
        <v>453</v>
      </c>
      <c r="BG93" s="10">
        <v>4581642.1292565204</v>
      </c>
      <c r="BH93" s="11">
        <v>98.756110933526955</v>
      </c>
      <c r="BI93" s="5">
        <v>2018</v>
      </c>
      <c r="BJ93" s="10">
        <v>0</v>
      </c>
      <c r="BK93" s="11">
        <v>100</v>
      </c>
      <c r="BL93" s="5">
        <v>2020</v>
      </c>
      <c r="BM93" s="10"/>
      <c r="BN93" s="11"/>
      <c r="BO93" s="5"/>
      <c r="BP93" s="49" t="s">
        <v>465</v>
      </c>
      <c r="BQ93" s="10">
        <v>0</v>
      </c>
      <c r="BR93" s="11">
        <v>100</v>
      </c>
      <c r="BS93" s="5">
        <v>2018</v>
      </c>
      <c r="BT93" s="10"/>
      <c r="BU93" s="11"/>
      <c r="BV93" s="5"/>
      <c r="BW93" s="49" t="s">
        <v>465</v>
      </c>
      <c r="BX93" s="10"/>
      <c r="BY93" s="11"/>
      <c r="BZ93" s="5"/>
      <c r="CA93" s="49" t="s">
        <v>465</v>
      </c>
      <c r="CB93" s="10"/>
      <c r="CC93" s="11"/>
      <c r="CD93" s="5"/>
      <c r="CE93" s="49" t="s">
        <v>465</v>
      </c>
      <c r="CF93" s="10">
        <v>11.015675253347</v>
      </c>
      <c r="CG93" s="11">
        <v>26.939563721534761</v>
      </c>
      <c r="CH93" s="5">
        <v>2020</v>
      </c>
      <c r="CI93" s="49" t="s">
        <v>457</v>
      </c>
      <c r="CJ93" s="10">
        <v>0.64450764313258102</v>
      </c>
      <c r="CK93" s="11">
        <v>42.061854281294693</v>
      </c>
      <c r="CL93" s="5">
        <v>2020</v>
      </c>
      <c r="CM93" s="49" t="s">
        <v>457</v>
      </c>
      <c r="CN93" s="10">
        <v>5.7689861629667396</v>
      </c>
      <c r="CO93" s="11">
        <v>42.577467739101962</v>
      </c>
      <c r="CP93" s="5">
        <v>2018</v>
      </c>
      <c r="CQ93" s="49" t="s">
        <v>457</v>
      </c>
      <c r="CR93" s="10">
        <v>3.95129335551092</v>
      </c>
      <c r="CS93" s="11">
        <v>51.40902745983869</v>
      </c>
      <c r="CT93" s="5">
        <v>2018</v>
      </c>
      <c r="CU93" s="49" t="s">
        <v>457</v>
      </c>
      <c r="CV93" s="10">
        <v>7.5909278571355501E-2</v>
      </c>
      <c r="CW93" s="11">
        <v>72.293965891811183</v>
      </c>
      <c r="CX93" s="5">
        <v>2018</v>
      </c>
      <c r="CY93" s="49" t="s">
        <v>457</v>
      </c>
      <c r="CZ93" s="10">
        <v>1.3037310076945E-12</v>
      </c>
      <c r="DA93" s="11">
        <v>95.254045274354695</v>
      </c>
      <c r="DB93" s="5">
        <v>2019</v>
      </c>
      <c r="DC93" s="49" t="s">
        <v>457</v>
      </c>
      <c r="DD93" s="10">
        <v>4.6139298170869087E-3</v>
      </c>
      <c r="DE93" s="11">
        <v>88.279399992311625</v>
      </c>
      <c r="DF93" s="5">
        <v>2018</v>
      </c>
      <c r="DG93" s="10">
        <v>6.9713631312131197</v>
      </c>
      <c r="DH93" s="11">
        <v>86.065374813313653</v>
      </c>
      <c r="DI93" s="5">
        <v>2022</v>
      </c>
      <c r="DJ93" s="49" t="s">
        <v>457</v>
      </c>
      <c r="DK93" s="10">
        <v>2.67398064038016E-6</v>
      </c>
      <c r="DL93" s="11">
        <v>99.96874448395387</v>
      </c>
      <c r="DM93" s="5">
        <v>2020</v>
      </c>
      <c r="DN93" s="10">
        <v>2.72563697663991</v>
      </c>
      <c r="DO93" s="11">
        <v>46.657546516474163</v>
      </c>
      <c r="DP93" s="5">
        <v>2021</v>
      </c>
      <c r="DQ93" s="49" t="s">
        <v>457</v>
      </c>
      <c r="DR93" s="10">
        <v>53.239310794408397</v>
      </c>
      <c r="DS93" s="11">
        <v>39.996684875353402</v>
      </c>
      <c r="DT93" s="5">
        <v>2022</v>
      </c>
      <c r="DU93" s="49" t="s">
        <v>457</v>
      </c>
      <c r="DV93" s="10">
        <v>2269897.6474500899</v>
      </c>
      <c r="DW93" s="11">
        <v>98.581738058267533</v>
      </c>
      <c r="DX93" s="5">
        <v>2018</v>
      </c>
      <c r="DY93" s="10">
        <v>0</v>
      </c>
      <c r="DZ93" s="11">
        <v>100</v>
      </c>
      <c r="EA93" s="5">
        <v>2020</v>
      </c>
      <c r="EB93" s="10">
        <v>2.2451916614653019E-3</v>
      </c>
      <c r="EC93" s="11">
        <v>78.535797908048238</v>
      </c>
      <c r="ED93" s="5">
        <v>2018</v>
      </c>
      <c r="EE93" s="10">
        <v>10.263569218140679</v>
      </c>
      <c r="EF93" s="11">
        <v>33.779256011934962</v>
      </c>
      <c r="EG93" s="5">
        <v>2018</v>
      </c>
      <c r="EH93" s="49" t="s">
        <v>457</v>
      </c>
      <c r="EI93" s="10">
        <v>5.7390611806688296</v>
      </c>
      <c r="EJ93" s="11">
        <v>62.27916169960065</v>
      </c>
      <c r="EK93" s="5">
        <v>2020</v>
      </c>
      <c r="EL93" s="49" t="s">
        <v>450</v>
      </c>
      <c r="EM93" s="10">
        <v>0.69932447425201705</v>
      </c>
      <c r="EN93" s="11">
        <v>67.468241332645391</v>
      </c>
      <c r="EO93" s="5">
        <v>2020</v>
      </c>
      <c r="EP93" s="49" t="s">
        <v>457</v>
      </c>
      <c r="ER93" s="28"/>
    </row>
    <row r="94" spans="1:148" x14ac:dyDescent="0.35">
      <c r="A94" t="s">
        <v>111</v>
      </c>
      <c r="B94">
        <v>28915653</v>
      </c>
      <c r="C94" s="10">
        <v>1.44870621812848</v>
      </c>
      <c r="D94" s="11">
        <v>88.281180500004382</v>
      </c>
      <c r="E94" s="5">
        <v>2018</v>
      </c>
      <c r="F94" s="49" t="s">
        <v>450</v>
      </c>
      <c r="G94" s="10">
        <v>2.02585985519781</v>
      </c>
      <c r="H94" s="11">
        <v>100</v>
      </c>
      <c r="I94" s="5">
        <v>2018</v>
      </c>
      <c r="J94" s="49" t="s">
        <v>457</v>
      </c>
      <c r="K94" s="10">
        <v>0.52213726111414305</v>
      </c>
      <c r="L94" s="11">
        <v>61.62651702761125</v>
      </c>
      <c r="M94" s="5">
        <v>2018</v>
      </c>
      <c r="N94" s="49" t="s">
        <v>457</v>
      </c>
      <c r="O94" s="10">
        <v>26.58303070068359</v>
      </c>
      <c r="P94" s="11">
        <v>75.41430127750877</v>
      </c>
      <c r="Q94" s="5">
        <v>2022</v>
      </c>
      <c r="R94" s="49" t="s">
        <v>457</v>
      </c>
      <c r="S94" s="10">
        <v>49.185150146484382</v>
      </c>
      <c r="T94" s="11">
        <v>53.494356357094013</v>
      </c>
      <c r="U94" s="5">
        <v>2022</v>
      </c>
      <c r="V94" s="49" t="s">
        <v>457</v>
      </c>
      <c r="W94" s="10">
        <v>2.4979664381918701E-10</v>
      </c>
      <c r="X94" s="11">
        <v>1</v>
      </c>
      <c r="Y94" s="5">
        <v>2019</v>
      </c>
      <c r="Z94" s="49" t="s">
        <v>453</v>
      </c>
      <c r="AA94" s="10">
        <v>3.401783300835826</v>
      </c>
      <c r="AB94" s="11">
        <v>7.2481457725854188</v>
      </c>
      <c r="AC94" s="12">
        <v>2018</v>
      </c>
      <c r="AD94" s="10">
        <v>1.4741252660751341</v>
      </c>
      <c r="AE94" s="11">
        <v>1</v>
      </c>
      <c r="AF94" s="5">
        <v>2021</v>
      </c>
      <c r="AG94" s="49" t="s">
        <v>453</v>
      </c>
      <c r="AH94" s="10">
        <v>0.73641997575759888</v>
      </c>
      <c r="AI94" s="11">
        <v>22.370445219982809</v>
      </c>
      <c r="AJ94" s="5">
        <v>2023</v>
      </c>
      <c r="AK94" s="49" t="s">
        <v>457</v>
      </c>
      <c r="AL94" s="10">
        <v>0.45742100477218628</v>
      </c>
      <c r="AM94" s="11">
        <v>24.718798150043469</v>
      </c>
      <c r="AN94" s="12">
        <v>2020</v>
      </c>
      <c r="AO94" s="10">
        <v>9.43627246075704E-5</v>
      </c>
      <c r="AP94" s="11">
        <v>99.016704177783211</v>
      </c>
      <c r="AQ94" s="12">
        <v>2020</v>
      </c>
      <c r="AR94" s="10">
        <v>2.2560779004121199</v>
      </c>
      <c r="AS94" s="11">
        <v>95.32592157756946</v>
      </c>
      <c r="AT94" s="5">
        <v>2021</v>
      </c>
      <c r="AU94" s="49" t="s">
        <v>457</v>
      </c>
      <c r="AV94" s="10"/>
      <c r="AX94" s="12"/>
      <c r="AY94" s="10">
        <v>640.38989352707301</v>
      </c>
      <c r="AZ94" s="11">
        <v>5.2236430398286977</v>
      </c>
      <c r="BA94" s="5">
        <v>2022</v>
      </c>
      <c r="BB94" s="49" t="s">
        <v>453</v>
      </c>
      <c r="BC94" s="10">
        <v>0.75203376141540901</v>
      </c>
      <c r="BD94" s="11">
        <v>35.634397206673249</v>
      </c>
      <c r="BE94" s="5">
        <v>2018</v>
      </c>
      <c r="BF94" s="49" t="s">
        <v>457</v>
      </c>
      <c r="BG94" s="10">
        <v>407248.96530365001</v>
      </c>
      <c r="BH94" s="11">
        <v>99.896909929756745</v>
      </c>
      <c r="BI94" s="5">
        <v>2018</v>
      </c>
      <c r="BJ94" s="10">
        <v>0</v>
      </c>
      <c r="BK94" s="11">
        <v>100</v>
      </c>
      <c r="BL94" s="5">
        <v>2020</v>
      </c>
      <c r="BM94" s="10">
        <v>20.139020919799801</v>
      </c>
      <c r="BN94" s="11">
        <v>80.062638102366705</v>
      </c>
      <c r="BO94" s="5">
        <v>2022</v>
      </c>
      <c r="BP94" s="49" t="s">
        <v>457</v>
      </c>
      <c r="BQ94" s="10">
        <v>1.279261210825303</v>
      </c>
      <c r="BR94" s="11">
        <v>26.519184642497951</v>
      </c>
      <c r="BS94" s="5">
        <v>2018</v>
      </c>
      <c r="BT94" s="10">
        <v>8.14</v>
      </c>
      <c r="BU94" s="11">
        <v>87.05777921239509</v>
      </c>
      <c r="BV94" s="5">
        <v>2018</v>
      </c>
      <c r="BW94" s="49" t="s">
        <v>457</v>
      </c>
      <c r="BX94" s="10">
        <v>0.72043809999999997</v>
      </c>
      <c r="BY94" s="11">
        <v>99.092972006387896</v>
      </c>
      <c r="BZ94" s="5">
        <v>2018</v>
      </c>
      <c r="CA94" s="49" t="s">
        <v>457</v>
      </c>
      <c r="CB94" s="10">
        <v>10.071130915930031</v>
      </c>
      <c r="CC94" s="11">
        <v>38.062015093936928</v>
      </c>
      <c r="CD94" s="5">
        <v>2018</v>
      </c>
      <c r="CE94" s="49" t="s">
        <v>457</v>
      </c>
      <c r="CF94" s="10">
        <v>3.8860234620057601</v>
      </c>
      <c r="CG94" s="11">
        <v>36.339001223755737</v>
      </c>
      <c r="CH94" s="5">
        <v>2020</v>
      </c>
      <c r="CI94" s="49" t="s">
        <v>453</v>
      </c>
      <c r="CJ94" s="10">
        <v>0.49528014228477402</v>
      </c>
      <c r="CK94" s="11">
        <v>45.461432696463753</v>
      </c>
      <c r="CL94" s="5">
        <v>2020</v>
      </c>
      <c r="CM94" s="49" t="s">
        <v>450</v>
      </c>
      <c r="CN94" s="10">
        <v>0.41672166106056802</v>
      </c>
      <c r="CO94" s="11">
        <v>100</v>
      </c>
      <c r="CP94" s="5">
        <v>2018</v>
      </c>
      <c r="CQ94" s="49" t="s">
        <v>457</v>
      </c>
      <c r="CR94" s="10">
        <v>0.37485217126357301</v>
      </c>
      <c r="CS94" s="11">
        <v>100</v>
      </c>
      <c r="CT94" s="5">
        <v>2018</v>
      </c>
      <c r="CU94" s="49" t="s">
        <v>457</v>
      </c>
      <c r="CV94" s="10">
        <v>1.7359979654525501E-2</v>
      </c>
      <c r="CW94" s="11">
        <v>100</v>
      </c>
      <c r="CX94" s="5">
        <v>2018</v>
      </c>
      <c r="CY94" s="49" t="s">
        <v>447</v>
      </c>
      <c r="CZ94" s="10">
        <v>2.5549118212170001E-13</v>
      </c>
      <c r="DA94" s="11">
        <v>100</v>
      </c>
      <c r="DB94" s="5">
        <v>2019</v>
      </c>
      <c r="DC94" s="49" t="s">
        <v>457</v>
      </c>
      <c r="DD94" s="10">
        <v>1.9867127404774899E-4</v>
      </c>
      <c r="DE94" s="11">
        <v>100</v>
      </c>
      <c r="DF94" s="5">
        <v>2018</v>
      </c>
      <c r="DG94" s="10">
        <v>0.52783998688437395</v>
      </c>
      <c r="DH94" s="11">
        <v>99.443321484749859</v>
      </c>
      <c r="DI94" s="5">
        <v>2022</v>
      </c>
      <c r="DJ94" s="49" t="s">
        <v>457</v>
      </c>
      <c r="DK94" s="10">
        <v>2.1667674995997799E-6</v>
      </c>
      <c r="DL94" s="11">
        <v>99.974681300487916</v>
      </c>
      <c r="DM94" s="5">
        <v>2020</v>
      </c>
      <c r="DN94" s="10">
        <v>0.13521004106134399</v>
      </c>
      <c r="DO94" s="11">
        <v>100</v>
      </c>
      <c r="DP94" s="5">
        <v>2021</v>
      </c>
      <c r="DQ94" s="49" t="s">
        <v>447</v>
      </c>
      <c r="DR94" s="10">
        <v>4.4155888941727799</v>
      </c>
      <c r="DS94" s="11">
        <v>86.02438590536417</v>
      </c>
      <c r="DT94" s="5">
        <v>2022</v>
      </c>
      <c r="DU94" s="49" t="s">
        <v>457</v>
      </c>
      <c r="DV94" s="10">
        <v>622436.26401436201</v>
      </c>
      <c r="DW94" s="11">
        <v>99.676994275559977</v>
      </c>
      <c r="DX94" s="5">
        <v>2018</v>
      </c>
      <c r="DY94" s="10">
        <v>0</v>
      </c>
      <c r="DZ94" s="11">
        <v>100</v>
      </c>
      <c r="EA94" s="5">
        <v>2020</v>
      </c>
      <c r="EB94" s="10">
        <v>1.436892714080279E-3</v>
      </c>
      <c r="EC94" s="11">
        <v>83.75641566960995</v>
      </c>
      <c r="ED94" s="5">
        <v>2018</v>
      </c>
      <c r="EE94" s="10">
        <v>1.2609242057500141</v>
      </c>
      <c r="EF94" s="11">
        <v>68.782870470188271</v>
      </c>
      <c r="EG94" s="5">
        <v>2018</v>
      </c>
      <c r="EH94" s="49" t="s">
        <v>450</v>
      </c>
      <c r="EI94" s="10">
        <v>1.80655616926088</v>
      </c>
      <c r="EJ94" s="11">
        <v>84.610233944926861</v>
      </c>
      <c r="EK94" s="5">
        <v>2020</v>
      </c>
      <c r="EL94" s="49" t="s">
        <v>447</v>
      </c>
      <c r="EM94" s="10">
        <v>0.13181166465820601</v>
      </c>
      <c r="EN94" s="11">
        <v>100</v>
      </c>
      <c r="EO94" s="5">
        <v>2020</v>
      </c>
      <c r="EP94" s="49" t="s">
        <v>447</v>
      </c>
      <c r="ER94" s="28"/>
    </row>
    <row r="95" spans="1:148" x14ac:dyDescent="0.35">
      <c r="A95" t="s">
        <v>112</v>
      </c>
      <c r="B95">
        <v>126705138</v>
      </c>
      <c r="C95" s="10">
        <v>10.3596386923465</v>
      </c>
      <c r="D95" s="11">
        <v>43.027980174519158</v>
      </c>
      <c r="E95" s="5">
        <v>2018</v>
      </c>
      <c r="F95" s="49" t="s">
        <v>453</v>
      </c>
      <c r="G95" s="10">
        <v>14.2567503460849</v>
      </c>
      <c r="H95" s="11">
        <v>80.833968416691832</v>
      </c>
      <c r="I95" s="5">
        <v>2018</v>
      </c>
      <c r="J95" s="49" t="s">
        <v>453</v>
      </c>
      <c r="K95" s="10">
        <v>0.28502586111980799</v>
      </c>
      <c r="L95" s="11">
        <v>83.041097023125587</v>
      </c>
      <c r="M95" s="5">
        <v>2018</v>
      </c>
      <c r="N95" s="49" t="s">
        <v>457</v>
      </c>
      <c r="O95" s="10">
        <v>37.130031585693359</v>
      </c>
      <c r="P95" s="11">
        <v>64.724024779830245</v>
      </c>
      <c r="Q95" s="5">
        <v>2022</v>
      </c>
      <c r="R95" s="49" t="s">
        <v>457</v>
      </c>
      <c r="S95" s="10">
        <v>51.520038604736328</v>
      </c>
      <c r="T95" s="11">
        <v>51.082296356230628</v>
      </c>
      <c r="U95" s="5">
        <v>2022</v>
      </c>
      <c r="V95" s="49" t="s">
        <v>457</v>
      </c>
      <c r="W95" s="10">
        <v>4.3536877939560601E-11</v>
      </c>
      <c r="X95" s="11">
        <v>42.081777421521963</v>
      </c>
      <c r="Y95" s="5">
        <v>2019</v>
      </c>
      <c r="Z95" s="49" t="s">
        <v>457</v>
      </c>
      <c r="AA95" s="10">
        <v>0.62543031454981979</v>
      </c>
      <c r="AB95" s="11">
        <v>30.503295852037841</v>
      </c>
      <c r="AC95" s="12">
        <v>2018</v>
      </c>
      <c r="AD95" s="10">
        <v>0.52061086893081665</v>
      </c>
      <c r="AE95" s="11">
        <v>60.917722001550551</v>
      </c>
      <c r="AF95" s="5">
        <v>2021</v>
      </c>
      <c r="AG95" s="49" t="s">
        <v>457</v>
      </c>
      <c r="AH95" s="10">
        <v>0.67173999547958374</v>
      </c>
      <c r="AI95" s="11">
        <v>2.4534377256292812</v>
      </c>
      <c r="AJ95" s="5">
        <v>2023</v>
      </c>
      <c r="AK95" s="49" t="s">
        <v>457</v>
      </c>
      <c r="AL95" s="10">
        <v>0.44166401028633118</v>
      </c>
      <c r="AM95" s="11">
        <v>22.485305913950111</v>
      </c>
      <c r="AN95" s="12">
        <v>2020</v>
      </c>
      <c r="AO95" s="10">
        <v>7.7559811353752796E-9</v>
      </c>
      <c r="AP95" s="11">
        <v>99.999999858314766</v>
      </c>
      <c r="AQ95" s="12">
        <v>2020</v>
      </c>
      <c r="AR95" s="10">
        <v>6.4074862107749704</v>
      </c>
      <c r="AS95" s="11">
        <v>54.829918412113727</v>
      </c>
      <c r="AT95" s="5">
        <v>2021</v>
      </c>
      <c r="AU95" s="49" t="s">
        <v>453</v>
      </c>
      <c r="AV95" s="10">
        <v>1.3560126953125</v>
      </c>
      <c r="AW95" s="11">
        <v>16.78295054890264</v>
      </c>
      <c r="AX95" s="12">
        <v>2021</v>
      </c>
      <c r="AY95" s="10">
        <v>58.248389450589599</v>
      </c>
      <c r="AZ95" s="11">
        <v>19.38842285342329</v>
      </c>
      <c r="BA95" s="5">
        <v>2022</v>
      </c>
      <c r="BB95" s="49" t="s">
        <v>453</v>
      </c>
      <c r="BC95" s="10">
        <v>0.82748054482000799</v>
      </c>
      <c r="BD95" s="11">
        <v>29.07695230950284</v>
      </c>
      <c r="BE95" s="5">
        <v>2018</v>
      </c>
      <c r="BF95" s="49" t="s">
        <v>457</v>
      </c>
      <c r="BG95" s="10">
        <v>11520761.3419444</v>
      </c>
      <c r="BH95" s="11">
        <v>96.859753805283432</v>
      </c>
      <c r="BI95" s="5">
        <v>2018</v>
      </c>
      <c r="BJ95" s="10">
        <v>0</v>
      </c>
      <c r="BK95" s="11">
        <v>100</v>
      </c>
      <c r="BL95" s="5">
        <v>2020</v>
      </c>
      <c r="BM95" s="10">
        <v>62.527950286865227</v>
      </c>
      <c r="BN95" s="11">
        <v>38.097455347351122</v>
      </c>
      <c r="BO95" s="5">
        <v>2022</v>
      </c>
      <c r="BP95" s="49" t="s">
        <v>457</v>
      </c>
      <c r="BQ95" s="10">
        <v>1.407911496861034</v>
      </c>
      <c r="BR95" s="11">
        <v>25.190566713337809</v>
      </c>
      <c r="BS95" s="5">
        <v>2018</v>
      </c>
      <c r="BT95" s="10">
        <v>17.297710800000001</v>
      </c>
      <c r="BU95" s="11">
        <v>72.425542782440274</v>
      </c>
      <c r="BV95" s="5">
        <v>2018</v>
      </c>
      <c r="BW95" s="49" t="s">
        <v>450</v>
      </c>
      <c r="BX95" s="10">
        <v>15.2853025</v>
      </c>
      <c r="BY95" s="11">
        <v>75.175983868324948</v>
      </c>
      <c r="BZ95" s="5">
        <v>2018</v>
      </c>
      <c r="CA95" s="49" t="s">
        <v>457</v>
      </c>
      <c r="CB95" s="10">
        <v>38.748347290322833</v>
      </c>
      <c r="CC95" s="11">
        <v>20.35739708710334</v>
      </c>
      <c r="CD95" s="5">
        <v>2018</v>
      </c>
      <c r="CE95" s="49" t="s">
        <v>457</v>
      </c>
      <c r="CF95" s="10">
        <v>26.8728334819886</v>
      </c>
      <c r="CG95" s="11">
        <v>18.894529015177039</v>
      </c>
      <c r="CH95" s="5">
        <v>2020</v>
      </c>
      <c r="CI95" s="49" t="s">
        <v>453</v>
      </c>
      <c r="CJ95" s="10">
        <v>3.5875197487836599</v>
      </c>
      <c r="CK95" s="11">
        <v>19.901739954974008</v>
      </c>
      <c r="CL95" s="5">
        <v>2020</v>
      </c>
      <c r="CM95" s="49" t="s">
        <v>453</v>
      </c>
      <c r="CN95" s="10">
        <v>2.5442376223542702</v>
      </c>
      <c r="CO95" s="11">
        <v>65.160591213965418</v>
      </c>
      <c r="CP95" s="5">
        <v>2018</v>
      </c>
      <c r="CQ95" s="49" t="s">
        <v>450</v>
      </c>
      <c r="CR95" s="10">
        <v>3.0819457643204502</v>
      </c>
      <c r="CS95" s="11">
        <v>58.008493896554867</v>
      </c>
      <c r="CT95" s="5">
        <v>2018</v>
      </c>
      <c r="CU95" s="49" t="s">
        <v>453</v>
      </c>
      <c r="CV95" s="10">
        <v>0.10115933095141499</v>
      </c>
      <c r="CW95" s="11">
        <v>64.343812114791675</v>
      </c>
      <c r="CX95" s="5">
        <v>2018</v>
      </c>
      <c r="CY95" s="49" t="s">
        <v>453</v>
      </c>
      <c r="CZ95" s="10">
        <v>2.4587217762039998E-12</v>
      </c>
      <c r="DA95" s="11">
        <v>88.330928980071164</v>
      </c>
      <c r="DB95" s="5">
        <v>2019</v>
      </c>
      <c r="DC95" s="49" t="s">
        <v>453</v>
      </c>
      <c r="DD95" s="10">
        <v>9.0954654156506456E-2</v>
      </c>
      <c r="DE95" s="11">
        <v>38.618988513811253</v>
      </c>
      <c r="DF95" s="5">
        <v>2018</v>
      </c>
      <c r="DG95" s="10">
        <v>5.7981250087124296</v>
      </c>
      <c r="DH95" s="11">
        <v>88.501234308832721</v>
      </c>
      <c r="DI95" s="5">
        <v>2022</v>
      </c>
      <c r="DJ95" s="49" t="s">
        <v>453</v>
      </c>
      <c r="DK95" s="10">
        <v>1.1404394661455801E-3</v>
      </c>
      <c r="DL95" s="11">
        <v>86.6514535797223</v>
      </c>
      <c r="DM95" s="5">
        <v>2020</v>
      </c>
      <c r="DN95" s="10">
        <v>1.8006424469873701</v>
      </c>
      <c r="DO95" s="11">
        <v>58.293151943649292</v>
      </c>
      <c r="DP95" s="5">
        <v>2021</v>
      </c>
      <c r="DQ95" s="49" t="s">
        <v>453</v>
      </c>
      <c r="DR95" s="10">
        <v>49.119517936576301</v>
      </c>
      <c r="DS95" s="11">
        <v>41.485684923477848</v>
      </c>
      <c r="DT95" s="5">
        <v>2022</v>
      </c>
      <c r="DU95" s="49" t="s">
        <v>457</v>
      </c>
      <c r="DV95" s="10">
        <v>40863432.655096203</v>
      </c>
      <c r="DW95" s="11">
        <v>72.9241963462635</v>
      </c>
      <c r="DX95" s="5">
        <v>2018</v>
      </c>
      <c r="DY95" s="10">
        <v>3.8593762129627401E-5</v>
      </c>
      <c r="DZ95" s="11">
        <v>97.534093995868631</v>
      </c>
      <c r="EA95" s="5">
        <v>2020</v>
      </c>
      <c r="EB95" s="10">
        <v>4.6100101381994288E-2</v>
      </c>
      <c r="EC95" s="11">
        <v>40.595787475204069</v>
      </c>
      <c r="ED95" s="5">
        <v>2018</v>
      </c>
      <c r="EE95" s="10">
        <v>3.0833623921156339</v>
      </c>
      <c r="EF95" s="11">
        <v>53.855340907190502</v>
      </c>
      <c r="EG95" s="5">
        <v>2018</v>
      </c>
      <c r="EH95" s="49" t="s">
        <v>457</v>
      </c>
      <c r="EI95" s="10">
        <v>7.4740759592005803</v>
      </c>
      <c r="EJ95" s="11">
        <v>57.175974390999507</v>
      </c>
      <c r="EK95" s="5">
        <v>2020</v>
      </c>
      <c r="EL95" s="49" t="s">
        <v>447</v>
      </c>
      <c r="EM95" s="10">
        <v>0.95545711570133496</v>
      </c>
      <c r="EN95" s="11">
        <v>59.398978516665117</v>
      </c>
      <c r="EO95" s="5">
        <v>2020</v>
      </c>
      <c r="EP95" s="49" t="s">
        <v>447</v>
      </c>
      <c r="ER95" s="28"/>
    </row>
    <row r="96" spans="1:148" x14ac:dyDescent="0.35">
      <c r="A96" t="s">
        <v>113</v>
      </c>
      <c r="B96">
        <v>2065092</v>
      </c>
      <c r="C96" s="10">
        <v>26.715223198795702</v>
      </c>
      <c r="D96" s="11">
        <v>21.236562336719501</v>
      </c>
      <c r="E96" s="5">
        <v>2018</v>
      </c>
      <c r="F96" s="49" t="s">
        <v>453</v>
      </c>
      <c r="G96" s="10">
        <v>10.505126819698299</v>
      </c>
      <c r="H96" s="11">
        <v>88.511516020342484</v>
      </c>
      <c r="I96" s="5">
        <v>2018</v>
      </c>
      <c r="J96" s="49" t="s">
        <v>457</v>
      </c>
      <c r="K96" s="10">
        <v>0.36443869040579202</v>
      </c>
      <c r="L96" s="11">
        <v>75.868972926791713</v>
      </c>
      <c r="M96" s="5">
        <v>2018</v>
      </c>
      <c r="N96" s="49" t="s">
        <v>457</v>
      </c>
      <c r="O96" s="10">
        <v>27.065830230712891</v>
      </c>
      <c r="P96" s="11">
        <v>74.924943162795984</v>
      </c>
      <c r="Q96" s="5">
        <v>2022</v>
      </c>
      <c r="R96" s="49" t="s">
        <v>457</v>
      </c>
      <c r="S96" s="10">
        <v>93.637947082519531</v>
      </c>
      <c r="T96" s="11">
        <v>7.5723282460865819</v>
      </c>
      <c r="U96" s="5">
        <v>2022</v>
      </c>
      <c r="V96" s="49" t="s">
        <v>457</v>
      </c>
      <c r="W96" s="10">
        <v>1.0346664851294E-11</v>
      </c>
      <c r="X96" s="11">
        <v>86.254029938247527</v>
      </c>
      <c r="Y96" s="5">
        <v>2019</v>
      </c>
      <c r="Z96" s="49" t="s">
        <v>457</v>
      </c>
      <c r="AA96" s="10">
        <v>20.052199443199971</v>
      </c>
      <c r="AB96" s="11">
        <v>1</v>
      </c>
      <c r="AC96" s="12">
        <v>2018</v>
      </c>
      <c r="AD96" s="10">
        <v>0.31241104006767267</v>
      </c>
      <c r="AE96" s="11">
        <v>76.547587068976782</v>
      </c>
      <c r="AF96" s="5">
        <v>2021</v>
      </c>
      <c r="AG96" s="49" t="s">
        <v>457</v>
      </c>
      <c r="AH96" s="10">
        <v>0.96926999092102051</v>
      </c>
      <c r="AI96" s="11">
        <v>94.072314594957803</v>
      </c>
      <c r="AJ96" s="5">
        <v>2023</v>
      </c>
      <c r="AK96" s="49" t="s">
        <v>457</v>
      </c>
      <c r="AL96" s="10">
        <v>0.38326400518417358</v>
      </c>
      <c r="AM96" s="11">
        <v>14.20733398849357</v>
      </c>
      <c r="AN96" s="12">
        <v>2020</v>
      </c>
      <c r="AO96" s="10">
        <v>0</v>
      </c>
      <c r="AP96" s="11">
        <v>100</v>
      </c>
      <c r="AQ96" s="12">
        <v>2020</v>
      </c>
      <c r="AR96" s="10">
        <v>5.4426696548263802</v>
      </c>
      <c r="AS96" s="11">
        <v>61.161200357274197</v>
      </c>
      <c r="AT96" s="5">
        <v>2021</v>
      </c>
      <c r="AU96" s="49" t="s">
        <v>453</v>
      </c>
      <c r="AV96" s="10">
        <v>9.4155991077423101E-4</v>
      </c>
      <c r="AW96" s="11">
        <v>49.955304159067182</v>
      </c>
      <c r="AX96" s="12">
        <v>2021</v>
      </c>
      <c r="AY96" s="10">
        <v>35.137686356657603</v>
      </c>
      <c r="AZ96" s="11">
        <v>22.374820403784341</v>
      </c>
      <c r="BA96" s="5">
        <v>2022</v>
      </c>
      <c r="BB96" s="49" t="s">
        <v>457</v>
      </c>
      <c r="BC96" s="10">
        <v>0.81711504631559195</v>
      </c>
      <c r="BD96" s="11">
        <v>29.977867924551671</v>
      </c>
      <c r="BE96" s="5">
        <v>2018</v>
      </c>
      <c r="BF96" s="49" t="s">
        <v>457</v>
      </c>
      <c r="BG96" s="10">
        <v>1327504.55990298</v>
      </c>
      <c r="BH96" s="11">
        <v>99.645417888312423</v>
      </c>
      <c r="BI96" s="5">
        <v>2018</v>
      </c>
      <c r="BJ96" s="10">
        <v>0</v>
      </c>
      <c r="BK96" s="11">
        <v>100</v>
      </c>
      <c r="BL96" s="5">
        <v>2020</v>
      </c>
      <c r="BM96" s="10"/>
      <c r="BN96" s="11"/>
      <c r="BO96" s="5"/>
      <c r="BP96" s="49" t="s">
        <v>465</v>
      </c>
      <c r="BQ96" s="10"/>
      <c r="BR96" s="11"/>
      <c r="BS96" s="5"/>
      <c r="BT96" s="10"/>
      <c r="BU96" s="11"/>
      <c r="BV96" s="5"/>
      <c r="BW96" s="49" t="s">
        <v>465</v>
      </c>
      <c r="BX96" s="10"/>
      <c r="BY96" s="11"/>
      <c r="BZ96" s="5"/>
      <c r="CA96" s="49" t="s">
        <v>465</v>
      </c>
      <c r="CB96" s="10"/>
      <c r="CC96" s="11"/>
      <c r="CD96" s="5"/>
      <c r="CE96" s="49" t="s">
        <v>465</v>
      </c>
      <c r="CF96" s="10">
        <v>200.83296398185399</v>
      </c>
      <c r="CG96" s="11">
        <v>1</v>
      </c>
      <c r="CH96" s="5">
        <v>2020</v>
      </c>
      <c r="CI96" s="49" t="s">
        <v>457</v>
      </c>
      <c r="CJ96" s="10">
        <v>13.0980410050195</v>
      </c>
      <c r="CK96" s="11">
        <v>3.1854312702451</v>
      </c>
      <c r="CL96" s="5">
        <v>2020</v>
      </c>
      <c r="CM96" s="49" t="s">
        <v>457</v>
      </c>
      <c r="CN96" s="10">
        <v>7.7304876560381803</v>
      </c>
      <c r="CO96" s="11">
        <v>34.503925472689502</v>
      </c>
      <c r="CP96" s="5">
        <v>2018</v>
      </c>
      <c r="CQ96" s="49" t="s">
        <v>457</v>
      </c>
      <c r="CR96" s="10">
        <v>4.1838012443936199</v>
      </c>
      <c r="CS96" s="11">
        <v>49.890447777701972</v>
      </c>
      <c r="CT96" s="5">
        <v>2018</v>
      </c>
      <c r="CU96" s="49" t="s">
        <v>457</v>
      </c>
      <c r="CV96" s="10">
        <v>0.11042260982855399</v>
      </c>
      <c r="CW96" s="11">
        <v>61.918047613495098</v>
      </c>
      <c r="CX96" s="5">
        <v>2018</v>
      </c>
      <c r="CY96" s="49" t="s">
        <v>457</v>
      </c>
      <c r="CZ96" s="10">
        <v>2.2030565224521998E-12</v>
      </c>
      <c r="DA96" s="11">
        <v>89.863409007089388</v>
      </c>
      <c r="DB96" s="5">
        <v>2019</v>
      </c>
      <c r="DC96" s="49" t="s">
        <v>453</v>
      </c>
      <c r="DD96" s="10">
        <v>0.15283163702773461</v>
      </c>
      <c r="DE96" s="11">
        <v>29.87160947164363</v>
      </c>
      <c r="DF96" s="5">
        <v>2018</v>
      </c>
      <c r="DG96" s="10">
        <v>4.1635200862048798</v>
      </c>
      <c r="DH96" s="11">
        <v>91.894976674982203</v>
      </c>
      <c r="DI96" s="5">
        <v>2022</v>
      </c>
      <c r="DJ96" s="49" t="s">
        <v>457</v>
      </c>
      <c r="DK96" s="10">
        <v>0</v>
      </c>
      <c r="DL96" s="11">
        <v>100</v>
      </c>
      <c r="DM96" s="5">
        <v>2020</v>
      </c>
      <c r="DN96" s="10">
        <v>2.5421510251178399</v>
      </c>
      <c r="DO96" s="11">
        <v>48.613611462940341</v>
      </c>
      <c r="DP96" s="5">
        <v>2021</v>
      </c>
      <c r="DQ96" s="49" t="s">
        <v>453</v>
      </c>
      <c r="DR96" s="10">
        <v>30.419423710136499</v>
      </c>
      <c r="DS96" s="11">
        <v>50.344471417344202</v>
      </c>
      <c r="DT96" s="5">
        <v>2022</v>
      </c>
      <c r="DU96" s="49" t="s">
        <v>457</v>
      </c>
      <c r="DV96" s="10">
        <v>1429713.78493529</v>
      </c>
      <c r="DW96" s="11">
        <v>99.140304473444445</v>
      </c>
      <c r="DX96" s="5">
        <v>2018</v>
      </c>
      <c r="DY96" s="10">
        <v>0</v>
      </c>
      <c r="DZ96" s="11">
        <v>100</v>
      </c>
      <c r="EA96" s="5">
        <v>2020</v>
      </c>
      <c r="EB96" s="10">
        <v>4.0332883063126497E-2</v>
      </c>
      <c r="EC96" s="11">
        <v>42.307745331140403</v>
      </c>
      <c r="ED96" s="5">
        <v>2018</v>
      </c>
      <c r="EE96" s="10">
        <v>5.6555179202784451</v>
      </c>
      <c r="EF96" s="11">
        <v>43.728468403188977</v>
      </c>
      <c r="EG96" s="5">
        <v>2018</v>
      </c>
      <c r="EH96" s="49" t="s">
        <v>457</v>
      </c>
      <c r="EI96" s="10">
        <v>6.5719616834679604</v>
      </c>
      <c r="EJ96" s="11">
        <v>59.661025301021979</v>
      </c>
      <c r="EK96" s="5">
        <v>2020</v>
      </c>
      <c r="EL96" s="49" t="s">
        <v>447</v>
      </c>
      <c r="EM96" s="10">
        <v>0.95177314014498304</v>
      </c>
      <c r="EN96" s="11">
        <v>59.498867814797833</v>
      </c>
      <c r="EO96" s="5">
        <v>2020</v>
      </c>
      <c r="EP96" s="49" t="s">
        <v>453</v>
      </c>
      <c r="ER96" s="28"/>
    </row>
    <row r="97" spans="1:148" x14ac:dyDescent="0.35">
      <c r="A97" t="s">
        <v>114</v>
      </c>
      <c r="B97">
        <v>21904983</v>
      </c>
      <c r="C97" s="10">
        <v>0.93616490102180006</v>
      </c>
      <c r="D97" s="11">
        <v>98.325224542326481</v>
      </c>
      <c r="E97" s="5">
        <v>2018</v>
      </c>
      <c r="F97" s="49" t="s">
        <v>457</v>
      </c>
      <c r="G97" s="10">
        <v>2.7984886924147498</v>
      </c>
      <c r="H97" s="11">
        <v>100</v>
      </c>
      <c r="I97" s="5">
        <v>2018</v>
      </c>
      <c r="J97" s="49" t="s">
        <v>457</v>
      </c>
      <c r="K97" s="10">
        <v>0.31578659780981</v>
      </c>
      <c r="L97" s="11">
        <v>80.262958744726745</v>
      </c>
      <c r="M97" s="5">
        <v>2018</v>
      </c>
      <c r="N97" s="49" t="s">
        <v>457</v>
      </c>
      <c r="O97" s="10">
        <v>61.578239440917969</v>
      </c>
      <c r="P97" s="11">
        <v>39.943700525138077</v>
      </c>
      <c r="Q97" s="5">
        <v>2022</v>
      </c>
      <c r="R97" s="49" t="s">
        <v>457</v>
      </c>
      <c r="S97" s="10">
        <v>89.511573791503906</v>
      </c>
      <c r="T97" s="11">
        <v>11.83508432281211</v>
      </c>
      <c r="U97" s="5">
        <v>2022</v>
      </c>
      <c r="V97" s="49" t="s">
        <v>457</v>
      </c>
      <c r="W97" s="10">
        <v>3.0176765097451001E-12</v>
      </c>
      <c r="X97" s="11">
        <v>96.008047571520379</v>
      </c>
      <c r="Y97" s="5">
        <v>2019</v>
      </c>
      <c r="Z97" s="49" t="s">
        <v>453</v>
      </c>
      <c r="AA97" s="10">
        <v>0.50153756340668088</v>
      </c>
      <c r="AB97" s="11">
        <v>33.528420040318849</v>
      </c>
      <c r="AC97" s="12">
        <v>2018</v>
      </c>
      <c r="AD97" s="10">
        <v>0.33218783140182501</v>
      </c>
      <c r="AE97" s="11">
        <v>75.062914474828631</v>
      </c>
      <c r="AF97" s="5">
        <v>2021</v>
      </c>
      <c r="AG97" s="49" t="s">
        <v>453</v>
      </c>
      <c r="AH97" s="10">
        <v>0.97908997535705566</v>
      </c>
      <c r="AI97" s="11">
        <v>97.096197761994375</v>
      </c>
      <c r="AJ97" s="5">
        <v>2023</v>
      </c>
      <c r="AK97" s="49" t="s">
        <v>457</v>
      </c>
      <c r="AL97" s="10">
        <v>0.53647100925445557</v>
      </c>
      <c r="AM97" s="11">
        <v>35.923826585687607</v>
      </c>
      <c r="AN97" s="12">
        <v>2020</v>
      </c>
      <c r="AO97" s="10">
        <v>1.07827657863375E-3</v>
      </c>
      <c r="AP97" s="11">
        <v>88.763102732484825</v>
      </c>
      <c r="AQ97" s="12">
        <v>2020</v>
      </c>
      <c r="AR97" s="10">
        <v>2.7098281577005201</v>
      </c>
      <c r="AS97" s="11">
        <v>88.216406194156576</v>
      </c>
      <c r="AT97" s="5">
        <v>2021</v>
      </c>
      <c r="AU97" s="49" t="s">
        <v>450</v>
      </c>
      <c r="AV97" s="10"/>
      <c r="AX97" s="12"/>
      <c r="AY97" s="10">
        <v>31.138322565237502</v>
      </c>
      <c r="AZ97" s="11">
        <v>23.088771557944781</v>
      </c>
      <c r="BA97" s="5">
        <v>2022</v>
      </c>
      <c r="BB97" s="49" t="s">
        <v>453</v>
      </c>
      <c r="BC97" s="10">
        <v>0.62588797920454498</v>
      </c>
      <c r="BD97" s="11">
        <v>46.598337331492097</v>
      </c>
      <c r="BE97" s="5">
        <v>2018</v>
      </c>
      <c r="BF97" s="49" t="s">
        <v>453</v>
      </c>
      <c r="BG97" s="10">
        <v>1089419.1906131001</v>
      </c>
      <c r="BH97" s="11">
        <v>99.710483046201304</v>
      </c>
      <c r="BI97" s="5">
        <v>2018</v>
      </c>
      <c r="BJ97" s="10">
        <v>0</v>
      </c>
      <c r="BK97" s="11">
        <v>100</v>
      </c>
      <c r="BL97" s="5">
        <v>2020</v>
      </c>
      <c r="BM97" s="10"/>
      <c r="BN97" s="11"/>
      <c r="BO97" s="5"/>
      <c r="BP97" s="49" t="s">
        <v>465</v>
      </c>
      <c r="BQ97" s="10">
        <v>1.0471271102129E-2</v>
      </c>
      <c r="BR97" s="11">
        <v>92.793337037762981</v>
      </c>
      <c r="BS97" s="5">
        <v>2018</v>
      </c>
      <c r="BT97" s="10"/>
      <c r="BU97" s="11"/>
      <c r="BV97" s="5"/>
      <c r="BW97" s="49" t="s">
        <v>465</v>
      </c>
      <c r="BX97" s="10"/>
      <c r="BY97" s="11"/>
      <c r="BZ97" s="5"/>
      <c r="CA97" s="49" t="s">
        <v>465</v>
      </c>
      <c r="CB97" s="10"/>
      <c r="CC97" s="11"/>
      <c r="CD97" s="5"/>
      <c r="CE97" s="49" t="s">
        <v>465</v>
      </c>
      <c r="CF97" s="10">
        <v>5.2135191521270601</v>
      </c>
      <c r="CG97" s="11">
        <v>33.687966304897053</v>
      </c>
      <c r="CH97" s="5">
        <v>2020</v>
      </c>
      <c r="CI97" s="49" t="s">
        <v>457</v>
      </c>
      <c r="CJ97" s="10">
        <v>1.1513838616587999</v>
      </c>
      <c r="CK97" s="11">
        <v>34.572012632629573</v>
      </c>
      <c r="CL97" s="5">
        <v>2020</v>
      </c>
      <c r="CM97" s="49" t="s">
        <v>457</v>
      </c>
      <c r="CN97" s="10">
        <v>0.51549564685818305</v>
      </c>
      <c r="CO97" s="11">
        <v>100</v>
      </c>
      <c r="CP97" s="5">
        <v>2018</v>
      </c>
      <c r="CQ97" s="49" t="s">
        <v>447</v>
      </c>
      <c r="CR97" s="10">
        <v>0.54946682528515201</v>
      </c>
      <c r="CS97" s="11">
        <v>100</v>
      </c>
      <c r="CT97" s="5">
        <v>2018</v>
      </c>
      <c r="CU97" s="49" t="s">
        <v>447</v>
      </c>
      <c r="CV97" s="10">
        <v>5.5058458107254599E-2</v>
      </c>
      <c r="CW97" s="11">
        <v>81.185031705003226</v>
      </c>
      <c r="CX97" s="5">
        <v>2018</v>
      </c>
      <c r="CY97" s="49" t="s">
        <v>447</v>
      </c>
      <c r="CZ97" s="10">
        <v>4.2741475731810001E-13</v>
      </c>
      <c r="DA97" s="11">
        <v>100</v>
      </c>
      <c r="DB97" s="5">
        <v>2019</v>
      </c>
      <c r="DC97" s="49" t="s">
        <v>447</v>
      </c>
      <c r="DD97" s="10">
        <v>5.727352625037904E-3</v>
      </c>
      <c r="DE97" s="11">
        <v>84.765614740643898</v>
      </c>
      <c r="DF97" s="5">
        <v>2018</v>
      </c>
      <c r="DG97" s="10">
        <v>1.13838795750665</v>
      </c>
      <c r="DH97" s="11">
        <v>98.175710892161646</v>
      </c>
      <c r="DI97" s="5">
        <v>2022</v>
      </c>
      <c r="DJ97" s="49" t="s">
        <v>447</v>
      </c>
      <c r="DK97" s="10">
        <v>6.4194886985889096E-7</v>
      </c>
      <c r="DL97" s="11">
        <v>99.992528962002666</v>
      </c>
      <c r="DM97" s="5">
        <v>2020</v>
      </c>
      <c r="DN97" s="10">
        <v>0.313480330240689</v>
      </c>
      <c r="DO97" s="11">
        <v>100</v>
      </c>
      <c r="DP97" s="5">
        <v>2021</v>
      </c>
      <c r="DQ97" s="49" t="s">
        <v>457</v>
      </c>
      <c r="DR97" s="10">
        <v>5.8829982346048704</v>
      </c>
      <c r="DS97" s="11">
        <v>80.719832195479995</v>
      </c>
      <c r="DT97" s="5">
        <v>2022</v>
      </c>
      <c r="DU97" s="49" t="s">
        <v>447</v>
      </c>
      <c r="DV97" s="10">
        <v>1079641.2397845299</v>
      </c>
      <c r="DW97" s="11">
        <v>99.373037777808861</v>
      </c>
      <c r="DX97" s="5">
        <v>2018</v>
      </c>
      <c r="DY97" s="10">
        <v>0</v>
      </c>
      <c r="DZ97" s="11">
        <v>100</v>
      </c>
      <c r="EA97" s="5">
        <v>2020</v>
      </c>
      <c r="EB97" s="10">
        <v>3.6117870911971349E-3</v>
      </c>
      <c r="EC97" s="11">
        <v>72.782838027978841</v>
      </c>
      <c r="ED97" s="5">
        <v>2018</v>
      </c>
      <c r="EE97" s="10">
        <v>4.6572156488997667</v>
      </c>
      <c r="EF97" s="11">
        <v>46.970710326874951</v>
      </c>
      <c r="EG97" s="5">
        <v>2018</v>
      </c>
      <c r="EH97" s="49" t="s">
        <v>457</v>
      </c>
      <c r="EI97" s="10">
        <v>1.1327399313778199</v>
      </c>
      <c r="EJ97" s="11">
        <v>93.628319194716454</v>
      </c>
      <c r="EK97" s="5">
        <v>2020</v>
      </c>
      <c r="EL97" s="49" t="s">
        <v>447</v>
      </c>
      <c r="EM97" s="10">
        <v>0.12709093533062299</v>
      </c>
      <c r="EN97" s="11">
        <v>100</v>
      </c>
      <c r="EO97" s="5">
        <v>2020</v>
      </c>
      <c r="EP97" s="49" t="s">
        <v>447</v>
      </c>
      <c r="ER97" s="28"/>
    </row>
    <row r="98" spans="1:148" x14ac:dyDescent="0.35">
      <c r="A98" t="s">
        <v>115</v>
      </c>
      <c r="B98">
        <v>518536</v>
      </c>
      <c r="C98" s="10">
        <v>3.8843912008022401</v>
      </c>
      <c r="D98" s="11">
        <v>65.593112277449862</v>
      </c>
      <c r="E98" s="5">
        <v>2018</v>
      </c>
      <c r="F98" s="49" t="s">
        <v>447</v>
      </c>
      <c r="G98" s="10">
        <v>11.9003534426465</v>
      </c>
      <c r="H98" s="11">
        <v>85.656240500231107</v>
      </c>
      <c r="I98" s="5">
        <v>2018</v>
      </c>
      <c r="J98" s="49" t="s">
        <v>447</v>
      </c>
      <c r="K98" s="10">
        <v>0.16165066347151</v>
      </c>
      <c r="L98" s="11">
        <v>94.183657184994601</v>
      </c>
      <c r="M98" s="5">
        <v>2018</v>
      </c>
      <c r="N98" s="49" t="s">
        <v>447</v>
      </c>
      <c r="O98" s="10">
        <v>90.85369873046875</v>
      </c>
      <c r="P98" s="11">
        <v>10.270549094323581</v>
      </c>
      <c r="Q98" s="5">
        <v>2022</v>
      </c>
      <c r="R98" s="49" t="s">
        <v>457</v>
      </c>
      <c r="S98" s="10"/>
      <c r="V98" s="49" t="s">
        <v>465</v>
      </c>
      <c r="W98" s="10">
        <v>3.0526182658155E-12</v>
      </c>
      <c r="X98" s="11">
        <v>95.961544222222344</v>
      </c>
      <c r="Y98" s="5">
        <v>2019</v>
      </c>
      <c r="Z98" s="49" t="s">
        <v>457</v>
      </c>
      <c r="AA98" s="10">
        <v>0</v>
      </c>
      <c r="AB98" s="11">
        <v>100</v>
      </c>
      <c r="AC98" s="12">
        <v>2018</v>
      </c>
      <c r="AD98" s="10"/>
      <c r="AG98" s="49" t="s">
        <v>465</v>
      </c>
      <c r="AH98" s="10">
        <v>0.87242001295089722</v>
      </c>
      <c r="AI98" s="11">
        <v>64.249149393490086</v>
      </c>
      <c r="AJ98" s="5">
        <v>2023</v>
      </c>
      <c r="AK98" s="49" t="s">
        <v>457</v>
      </c>
      <c r="AL98" s="10">
        <v>0.50658500194549561</v>
      </c>
      <c r="AM98" s="11">
        <v>31.687602136138391</v>
      </c>
      <c r="AN98" s="12">
        <v>2020</v>
      </c>
      <c r="AO98" s="10">
        <v>0</v>
      </c>
      <c r="AP98" s="11">
        <v>100</v>
      </c>
      <c r="AQ98" s="12">
        <v>2020</v>
      </c>
      <c r="AR98" s="10">
        <v>4.4081647169213696</v>
      </c>
      <c r="AS98" s="11">
        <v>69.33967575949822</v>
      </c>
      <c r="AT98" s="5">
        <v>2021</v>
      </c>
      <c r="AU98" s="49" t="s">
        <v>450</v>
      </c>
      <c r="AV98" s="10"/>
      <c r="AX98" s="12"/>
      <c r="AY98" s="10">
        <v>0</v>
      </c>
      <c r="AZ98" s="11">
        <v>100</v>
      </c>
      <c r="BA98" s="5">
        <v>2022</v>
      </c>
      <c r="BB98" s="49" t="s">
        <v>465</v>
      </c>
      <c r="BC98" s="10">
        <v>0.95647042090266998</v>
      </c>
      <c r="BD98" s="11">
        <v>17.865818228823979</v>
      </c>
      <c r="BE98" s="5">
        <v>2018</v>
      </c>
      <c r="BF98" s="49" t="s">
        <v>453</v>
      </c>
      <c r="BG98" s="10">
        <v>142096.95530925001</v>
      </c>
      <c r="BH98" s="11">
        <v>99.969371994293923</v>
      </c>
      <c r="BI98" s="5">
        <v>2018</v>
      </c>
      <c r="BJ98" s="10">
        <v>0</v>
      </c>
      <c r="BK98" s="11">
        <v>100</v>
      </c>
      <c r="BL98" s="5">
        <v>2020</v>
      </c>
      <c r="BM98" s="10">
        <v>98.86151123046875</v>
      </c>
      <c r="BN98" s="11">
        <v>2.1271077140021499</v>
      </c>
      <c r="BO98" s="5">
        <v>2022</v>
      </c>
      <c r="BP98" s="49" t="s">
        <v>457</v>
      </c>
      <c r="BQ98" s="10">
        <v>1.114573487138772</v>
      </c>
      <c r="BR98" s="11">
        <v>28.429895747882689</v>
      </c>
      <c r="BS98" s="5">
        <v>2018</v>
      </c>
      <c r="BT98" s="10">
        <v>18.89</v>
      </c>
      <c r="BU98" s="11">
        <v>69.881375080697225</v>
      </c>
      <c r="BV98" s="5">
        <v>2018</v>
      </c>
      <c r="BW98" s="49" t="s">
        <v>457</v>
      </c>
      <c r="BX98" s="10">
        <v>89.637260699999999</v>
      </c>
      <c r="BY98" s="11">
        <v>1</v>
      </c>
      <c r="BZ98" s="5">
        <v>2018</v>
      </c>
      <c r="CA98" s="49" t="s">
        <v>453</v>
      </c>
      <c r="CB98" s="10">
        <v>35.32615266925221</v>
      </c>
      <c r="CC98" s="11">
        <v>21.572352645845911</v>
      </c>
      <c r="CD98" s="5">
        <v>2018</v>
      </c>
      <c r="CE98" s="49" t="s">
        <v>457</v>
      </c>
      <c r="CF98" s="10">
        <v>2.00257250791703</v>
      </c>
      <c r="CG98" s="11">
        <v>42.319609638140427</v>
      </c>
      <c r="CH98" s="5">
        <v>2020</v>
      </c>
      <c r="CI98" s="49" t="s">
        <v>450</v>
      </c>
      <c r="CJ98" s="10">
        <v>4.1469894873228698E-2</v>
      </c>
      <c r="CK98" s="11">
        <v>77.476103823800742</v>
      </c>
      <c r="CL98" s="5">
        <v>2020</v>
      </c>
      <c r="CM98" s="49" t="s">
        <v>457</v>
      </c>
      <c r="CN98" s="10">
        <v>22.799087754970799</v>
      </c>
      <c r="CO98" s="11">
        <v>4.6690897274143079</v>
      </c>
      <c r="CP98" s="5">
        <v>2018</v>
      </c>
      <c r="CQ98" s="49" t="s">
        <v>453</v>
      </c>
      <c r="CR98" s="10">
        <v>24.012368262077398</v>
      </c>
      <c r="CS98" s="11">
        <v>3.48234441031821</v>
      </c>
      <c r="CT98" s="5">
        <v>2018</v>
      </c>
      <c r="CU98" s="49" t="s">
        <v>453</v>
      </c>
      <c r="CV98" s="10">
        <v>0.69372287101013397</v>
      </c>
      <c r="CW98" s="11">
        <v>11.038525484180481</v>
      </c>
      <c r="CX98" s="5">
        <v>2018</v>
      </c>
      <c r="CY98" s="49" t="s">
        <v>453</v>
      </c>
      <c r="CZ98" s="10">
        <v>6.0343249543791003E-12</v>
      </c>
      <c r="DA98" s="11">
        <v>66.898448912147288</v>
      </c>
      <c r="DB98" s="5">
        <v>2019</v>
      </c>
      <c r="DC98" s="49" t="s">
        <v>453</v>
      </c>
      <c r="DD98" s="10">
        <v>3.1304723656369993E-2</v>
      </c>
      <c r="DE98" s="11">
        <v>56.557142963450858</v>
      </c>
      <c r="DF98" s="5">
        <v>2018</v>
      </c>
      <c r="DG98" s="10">
        <v>11.9041999017247</v>
      </c>
      <c r="DH98" s="11">
        <v>75.823892665013204</v>
      </c>
      <c r="DI98" s="5">
        <v>2022</v>
      </c>
      <c r="DJ98" s="49" t="s">
        <v>457</v>
      </c>
      <c r="DK98" s="10">
        <v>3.8074569043471602E-6</v>
      </c>
      <c r="DL98" s="11">
        <v>99.955477397429803</v>
      </c>
      <c r="DM98" s="5">
        <v>2020</v>
      </c>
      <c r="DN98" s="10">
        <v>15.857048307358999</v>
      </c>
      <c r="DO98" s="11">
        <v>1</v>
      </c>
      <c r="DP98" s="5">
        <v>2021</v>
      </c>
      <c r="DQ98" s="49" t="s">
        <v>457</v>
      </c>
      <c r="DR98" s="10">
        <v>91.050835251433995</v>
      </c>
      <c r="DS98" s="11">
        <v>30.075864727167001</v>
      </c>
      <c r="DT98" s="5">
        <v>2022</v>
      </c>
      <c r="DU98" s="49" t="s">
        <v>457</v>
      </c>
      <c r="DV98" s="10">
        <v>1908154.90377835</v>
      </c>
      <c r="DW98" s="11">
        <v>98.822229879836442</v>
      </c>
      <c r="DX98" s="5">
        <v>2018</v>
      </c>
      <c r="DY98" s="10">
        <v>0</v>
      </c>
      <c r="DZ98" s="11">
        <v>100</v>
      </c>
      <c r="EA98" s="5">
        <v>2020</v>
      </c>
      <c r="EB98" s="10">
        <v>8.7381165010264203E-2</v>
      </c>
      <c r="EC98" s="11">
        <v>32.394173555363878</v>
      </c>
      <c r="ED98" s="5">
        <v>2018</v>
      </c>
      <c r="EE98" s="10">
        <v>94.880503550534186</v>
      </c>
      <c r="EF98" s="11">
        <v>1</v>
      </c>
      <c r="EG98" s="5">
        <v>2018</v>
      </c>
      <c r="EH98" s="49" t="s">
        <v>457</v>
      </c>
      <c r="EI98" s="10">
        <v>31.641455810743199</v>
      </c>
      <c r="EJ98" s="11">
        <v>29.29717868303187</v>
      </c>
      <c r="EK98" s="5">
        <v>2020</v>
      </c>
      <c r="EL98" s="49" t="s">
        <v>453</v>
      </c>
      <c r="EM98" s="10">
        <v>3.6186552231135698</v>
      </c>
      <c r="EN98" s="11">
        <v>24.966305794639741</v>
      </c>
      <c r="EO98" s="5">
        <v>2020</v>
      </c>
      <c r="EP98" s="49" t="s">
        <v>453</v>
      </c>
      <c r="ER98" s="28"/>
    </row>
    <row r="99" spans="1:148" x14ac:dyDescent="0.35">
      <c r="A99" t="s">
        <v>116</v>
      </c>
      <c r="B99">
        <v>53798084</v>
      </c>
      <c r="C99" s="10">
        <v>2.2949823554163302</v>
      </c>
      <c r="D99" s="11">
        <v>77.698405049085935</v>
      </c>
      <c r="E99" s="5">
        <v>2018</v>
      </c>
      <c r="F99" s="49" t="s">
        <v>457</v>
      </c>
      <c r="G99" s="10">
        <v>3.9951959367902301</v>
      </c>
      <c r="H99" s="11">
        <v>100</v>
      </c>
      <c r="I99" s="5">
        <v>2018</v>
      </c>
      <c r="J99" s="49" t="s">
        <v>457</v>
      </c>
      <c r="K99" s="10">
        <v>0.62125326193666497</v>
      </c>
      <c r="L99" s="11">
        <v>52.674912302996283</v>
      </c>
      <c r="M99" s="5">
        <v>2018</v>
      </c>
      <c r="N99" s="49" t="s">
        <v>457</v>
      </c>
      <c r="O99" s="10">
        <v>22.306049346923832</v>
      </c>
      <c r="P99" s="11">
        <v>79.749383235460556</v>
      </c>
      <c r="Q99" s="5">
        <v>2022</v>
      </c>
      <c r="R99" s="49" t="s">
        <v>457</v>
      </c>
      <c r="S99" s="10">
        <v>27.05879020690918</v>
      </c>
      <c r="T99" s="11">
        <v>76.352025461729397</v>
      </c>
      <c r="U99" s="5">
        <v>2022</v>
      </c>
      <c r="V99" s="49" t="s">
        <v>457</v>
      </c>
      <c r="W99" s="10">
        <v>1.5699632540959899E-11</v>
      </c>
      <c r="X99" s="11">
        <v>79.129862344837704</v>
      </c>
      <c r="Y99" s="5">
        <v>2019</v>
      </c>
      <c r="Z99" s="49" t="s">
        <v>453</v>
      </c>
      <c r="AA99" s="10">
        <v>1.393200814806814</v>
      </c>
      <c r="AB99" s="11">
        <v>19.51306851112059</v>
      </c>
      <c r="AC99" s="12">
        <v>2018</v>
      </c>
      <c r="AD99" s="10">
        <v>0.75085735321044922</v>
      </c>
      <c r="AE99" s="11">
        <v>43.632782329935942</v>
      </c>
      <c r="AF99" s="5">
        <v>2021</v>
      </c>
      <c r="AG99" s="49" t="s">
        <v>453</v>
      </c>
      <c r="AH99" s="10">
        <v>0.78839999437332153</v>
      </c>
      <c r="AI99" s="11">
        <v>38.3767336553842</v>
      </c>
      <c r="AJ99" s="5">
        <v>2023</v>
      </c>
      <c r="AK99" s="49" t="s">
        <v>457</v>
      </c>
      <c r="AL99" s="10">
        <v>0.41061100363731379</v>
      </c>
      <c r="AM99" s="11">
        <v>18.08366387998247</v>
      </c>
      <c r="AN99" s="12">
        <v>2020</v>
      </c>
      <c r="AO99" s="10">
        <v>4.5947610093873897E-9</v>
      </c>
      <c r="AP99" s="11">
        <v>100</v>
      </c>
      <c r="AQ99" s="12">
        <v>2020</v>
      </c>
      <c r="AR99" s="10">
        <v>4.5413970369469903</v>
      </c>
      <c r="AS99" s="11">
        <v>68.184498906638922</v>
      </c>
      <c r="AT99" s="5">
        <v>2021</v>
      </c>
      <c r="AU99" s="49" t="s">
        <v>457</v>
      </c>
      <c r="AV99" s="10">
        <v>0.7283562622070312</v>
      </c>
      <c r="AW99" s="11">
        <v>19.617880888651989</v>
      </c>
      <c r="AX99" s="12">
        <v>2021</v>
      </c>
      <c r="AY99" s="10">
        <v>344.37017316019302</v>
      </c>
      <c r="AZ99" s="11">
        <v>8.8890342631981731</v>
      </c>
      <c r="BA99" s="5">
        <v>2022</v>
      </c>
      <c r="BB99" s="49" t="s">
        <v>453</v>
      </c>
      <c r="BC99" s="10">
        <v>0.56382968133229705</v>
      </c>
      <c r="BD99" s="11">
        <v>51.992124188211143</v>
      </c>
      <c r="BE99" s="5">
        <v>2018</v>
      </c>
      <c r="BF99" s="49" t="s">
        <v>457</v>
      </c>
      <c r="BG99" s="10">
        <v>5094276.0235403404</v>
      </c>
      <c r="BH99" s="11">
        <v>98.616015784588342</v>
      </c>
      <c r="BI99" s="5">
        <v>2018</v>
      </c>
      <c r="BJ99" s="10">
        <v>0</v>
      </c>
      <c r="BK99" s="11">
        <v>100</v>
      </c>
      <c r="BL99" s="5">
        <v>2020</v>
      </c>
      <c r="BM99" s="10">
        <v>19.20260047912598</v>
      </c>
      <c r="BN99" s="11">
        <v>80.989697490635706</v>
      </c>
      <c r="BO99" s="5">
        <v>2022</v>
      </c>
      <c r="BP99" s="49" t="s">
        <v>457</v>
      </c>
      <c r="BQ99" s="10">
        <v>0.38293040719919841</v>
      </c>
      <c r="BR99" s="11">
        <v>43.239393620036537</v>
      </c>
      <c r="BS99" s="5">
        <v>2018</v>
      </c>
      <c r="BT99" s="10">
        <v>20.239999999999998</v>
      </c>
      <c r="BU99" s="11">
        <v>67.724338282763085</v>
      </c>
      <c r="BV99" s="5">
        <v>2018</v>
      </c>
      <c r="BW99" s="49" t="s">
        <v>457</v>
      </c>
      <c r="BX99" s="10">
        <v>47.678136100000003</v>
      </c>
      <c r="BY99" s="11">
        <v>21.98365775443078</v>
      </c>
      <c r="BZ99" s="5">
        <v>2018</v>
      </c>
      <c r="CA99" s="49" t="s">
        <v>457</v>
      </c>
      <c r="CB99" s="10">
        <v>64.287083686846415</v>
      </c>
      <c r="CC99" s="11">
        <v>13.705157447204829</v>
      </c>
      <c r="CD99" s="5">
        <v>2018</v>
      </c>
      <c r="CE99" s="49" t="s">
        <v>457</v>
      </c>
      <c r="CF99" s="10">
        <v>1.59227061840662</v>
      </c>
      <c r="CG99" s="11">
        <v>44.387903677626113</v>
      </c>
      <c r="CH99" s="5">
        <v>2020</v>
      </c>
      <c r="CI99" s="49" t="s">
        <v>457</v>
      </c>
      <c r="CJ99" s="10">
        <v>7.4584693611408806E-2</v>
      </c>
      <c r="CK99" s="11">
        <v>69.899332405222481</v>
      </c>
      <c r="CL99" s="5">
        <v>2020</v>
      </c>
      <c r="CM99" s="49" t="s">
        <v>450</v>
      </c>
      <c r="CN99" s="10">
        <v>0.82615323392825202</v>
      </c>
      <c r="CO99" s="11">
        <v>96.188697215725924</v>
      </c>
      <c r="CP99" s="5">
        <v>2018</v>
      </c>
      <c r="CQ99" s="49" t="s">
        <v>447</v>
      </c>
      <c r="CR99" s="10">
        <v>0.75367641964018695</v>
      </c>
      <c r="CS99" s="11">
        <v>95.413163471769508</v>
      </c>
      <c r="CT99" s="5">
        <v>2018</v>
      </c>
      <c r="CU99" s="49" t="s">
        <v>447</v>
      </c>
      <c r="CV99" s="10">
        <v>3.9714978881249197E-2</v>
      </c>
      <c r="CW99" s="11">
        <v>90.229023334327167</v>
      </c>
      <c r="CX99" s="5">
        <v>2018</v>
      </c>
      <c r="CY99" s="49" t="s">
        <v>447</v>
      </c>
      <c r="CZ99" s="10">
        <v>8.0131663785800001E-13</v>
      </c>
      <c r="DA99" s="11">
        <v>98.265561214682009</v>
      </c>
      <c r="DB99" s="5">
        <v>2019</v>
      </c>
      <c r="DC99" s="49" t="s">
        <v>450</v>
      </c>
      <c r="DD99" s="10">
        <v>2.290153148883959E-4</v>
      </c>
      <c r="DE99" s="11">
        <v>100</v>
      </c>
      <c r="DF99" s="5">
        <v>2018</v>
      </c>
      <c r="DG99" s="10">
        <v>1.3863661930701501</v>
      </c>
      <c r="DH99" s="11">
        <v>97.660862177143798</v>
      </c>
      <c r="DI99" s="5">
        <v>2022</v>
      </c>
      <c r="DJ99" s="49" t="s">
        <v>447</v>
      </c>
      <c r="DK99" s="10">
        <v>0</v>
      </c>
      <c r="DL99" s="11">
        <v>100</v>
      </c>
      <c r="DM99" s="5">
        <v>2020</v>
      </c>
      <c r="DN99" s="10">
        <v>0.208182083154036</v>
      </c>
      <c r="DO99" s="11">
        <v>100</v>
      </c>
      <c r="DP99" s="5">
        <v>2021</v>
      </c>
      <c r="DQ99" s="49" t="s">
        <v>447</v>
      </c>
      <c r="DR99" s="10">
        <v>13.257594648214599</v>
      </c>
      <c r="DS99" s="11">
        <v>65.698602287713172</v>
      </c>
      <c r="DT99" s="5">
        <v>2022</v>
      </c>
      <c r="DU99" s="49" t="s">
        <v>447</v>
      </c>
      <c r="DV99" s="10">
        <v>2709157.5794725399</v>
      </c>
      <c r="DW99" s="11">
        <v>98.289711685818219</v>
      </c>
      <c r="DX99" s="5">
        <v>2018</v>
      </c>
      <c r="DY99" s="10">
        <v>2.2973805046936999E-8</v>
      </c>
      <c r="DZ99" s="11">
        <v>99.999644735525223</v>
      </c>
      <c r="EA99" s="5">
        <v>2020</v>
      </c>
      <c r="EB99" s="10">
        <v>0</v>
      </c>
      <c r="EC99" s="11">
        <v>100</v>
      </c>
      <c r="ED99" s="5">
        <v>2018</v>
      </c>
      <c r="EE99" s="10">
        <v>0.8235009443817104</v>
      </c>
      <c r="EF99" s="11">
        <v>75.895183759264896</v>
      </c>
      <c r="EG99" s="5">
        <v>2018</v>
      </c>
      <c r="EH99" s="49" t="s">
        <v>457</v>
      </c>
      <c r="EI99" s="10">
        <v>2.1978698505237499</v>
      </c>
      <c r="EJ99" s="11">
        <v>80.822301217798952</v>
      </c>
      <c r="EK99" s="5">
        <v>2020</v>
      </c>
      <c r="EL99" s="49" t="s">
        <v>447</v>
      </c>
      <c r="EM99" s="10">
        <v>0.19238377705116999</v>
      </c>
      <c r="EN99" s="11">
        <v>100</v>
      </c>
      <c r="EO99" s="5">
        <v>2020</v>
      </c>
      <c r="EP99" s="49" t="s">
        <v>447</v>
      </c>
      <c r="ER99" s="28"/>
    </row>
    <row r="100" spans="1:148" x14ac:dyDescent="0.35">
      <c r="A100" t="s">
        <v>117</v>
      </c>
      <c r="B100">
        <v>3347782</v>
      </c>
      <c r="C100" s="10">
        <v>39.5951549427364</v>
      </c>
      <c r="D100" s="11">
        <v>12.18537232163235</v>
      </c>
      <c r="E100" s="5">
        <v>2018</v>
      </c>
      <c r="F100" s="49" t="s">
        <v>457</v>
      </c>
      <c r="G100" s="10">
        <v>23.763241954407501</v>
      </c>
      <c r="H100" s="11">
        <v>61.379313291181489</v>
      </c>
      <c r="I100" s="5">
        <v>2018</v>
      </c>
      <c r="J100" s="49" t="s">
        <v>457</v>
      </c>
      <c r="K100" s="10">
        <v>0.50725264596757103</v>
      </c>
      <c r="L100" s="11">
        <v>62.970812501242321</v>
      </c>
      <c r="M100" s="5">
        <v>2018</v>
      </c>
      <c r="N100" s="49" t="s">
        <v>457</v>
      </c>
      <c r="O100" s="10">
        <v>45.17449951171875</v>
      </c>
      <c r="P100" s="11">
        <v>56.570276871441934</v>
      </c>
      <c r="Q100" s="5">
        <v>2022</v>
      </c>
      <c r="R100" s="49" t="s">
        <v>457</v>
      </c>
      <c r="S100" s="10">
        <v>40.465831756591797</v>
      </c>
      <c r="T100" s="11">
        <v>62.501861211864679</v>
      </c>
      <c r="U100" s="5">
        <v>2022</v>
      </c>
      <c r="V100" s="49" t="s">
        <v>457</v>
      </c>
      <c r="W100" s="10">
        <v>4.3750936739540098E-11</v>
      </c>
      <c r="X100" s="11">
        <v>41.796890447733162</v>
      </c>
      <c r="Y100" s="5">
        <v>2019</v>
      </c>
      <c r="Z100" s="49" t="s">
        <v>453</v>
      </c>
      <c r="AA100" s="10">
        <v>0.37113265701560533</v>
      </c>
      <c r="AB100" s="11">
        <v>37.650271791320478</v>
      </c>
      <c r="AC100" s="12">
        <v>2018</v>
      </c>
      <c r="AD100" s="10">
        <v>4.2063086293637753E-3</v>
      </c>
      <c r="AE100" s="11">
        <v>99.684966152461016</v>
      </c>
      <c r="AF100" s="5">
        <v>2021</v>
      </c>
      <c r="AG100" s="49" t="s">
        <v>447</v>
      </c>
      <c r="AH100" s="10">
        <v>0.95730000734329224</v>
      </c>
      <c r="AI100" s="11">
        <v>90.386378829359913</v>
      </c>
      <c r="AJ100" s="5">
        <v>2023</v>
      </c>
      <c r="AK100" s="49" t="s">
        <v>457</v>
      </c>
      <c r="AL100" s="10">
        <v>0.52469098567962646</v>
      </c>
      <c r="AM100" s="11">
        <v>34.254054395375782</v>
      </c>
      <c r="AN100" s="12">
        <v>2020</v>
      </c>
      <c r="AO100" s="10">
        <v>1.49468076669192E-5</v>
      </c>
      <c r="AP100" s="11">
        <v>99.844316430004525</v>
      </c>
      <c r="AQ100" s="12">
        <v>2020</v>
      </c>
      <c r="AR100" s="10">
        <v>21.463866261339302</v>
      </c>
      <c r="AS100" s="11">
        <v>7.9301889932089891</v>
      </c>
      <c r="AT100" s="5">
        <v>2021</v>
      </c>
      <c r="AU100" s="49" t="s">
        <v>457</v>
      </c>
      <c r="AV100" s="10">
        <v>22.554675781250001</v>
      </c>
      <c r="AW100" s="11">
        <v>3.9592462250142431</v>
      </c>
      <c r="AX100" s="12">
        <v>2021</v>
      </c>
      <c r="AY100" s="10">
        <v>0.26212268695322299</v>
      </c>
      <c r="AZ100" s="11">
        <v>51.314857894956567</v>
      </c>
      <c r="BA100" s="5">
        <v>2022</v>
      </c>
      <c r="BB100" s="49" t="s">
        <v>447</v>
      </c>
      <c r="BC100" s="10">
        <v>1.3198512878594599</v>
      </c>
      <c r="BD100" s="11">
        <v>1</v>
      </c>
      <c r="BE100" s="5">
        <v>2018</v>
      </c>
      <c r="BF100" s="49" t="s">
        <v>457</v>
      </c>
      <c r="BG100" s="10">
        <v>965755.86802497599</v>
      </c>
      <c r="BH100" s="11">
        <v>99.744278376142233</v>
      </c>
      <c r="BI100" s="5">
        <v>2018</v>
      </c>
      <c r="BJ100" s="10">
        <v>0</v>
      </c>
      <c r="BK100" s="11">
        <v>100</v>
      </c>
      <c r="BL100" s="5">
        <v>2020</v>
      </c>
      <c r="BM100" s="10"/>
      <c r="BN100" s="11"/>
      <c r="BO100" s="5"/>
      <c r="BP100" s="49" t="s">
        <v>465</v>
      </c>
      <c r="BQ100" s="10">
        <v>0.22046899274265741</v>
      </c>
      <c r="BR100" s="11">
        <v>50.888320549905337</v>
      </c>
      <c r="BS100" s="5">
        <v>2018</v>
      </c>
      <c r="BT100" s="10"/>
      <c r="BU100" s="11"/>
      <c r="BV100" s="5"/>
      <c r="BW100" s="49" t="s">
        <v>465</v>
      </c>
      <c r="BX100" s="10"/>
      <c r="BY100" s="11"/>
      <c r="BZ100" s="5"/>
      <c r="CA100" s="49" t="s">
        <v>465</v>
      </c>
      <c r="CB100" s="10"/>
      <c r="CC100" s="11"/>
      <c r="CD100" s="5"/>
      <c r="CE100" s="49" t="s">
        <v>465</v>
      </c>
      <c r="CF100" s="10">
        <v>1.12475607183278</v>
      </c>
      <c r="CG100" s="11">
        <v>47.523610689518357</v>
      </c>
      <c r="CH100" s="5">
        <v>2020</v>
      </c>
      <c r="CI100" s="49" t="s">
        <v>457</v>
      </c>
      <c r="CJ100" s="10">
        <v>1.22603831120075</v>
      </c>
      <c r="CK100" s="11">
        <v>33.761066007245631</v>
      </c>
      <c r="CL100" s="5">
        <v>2020</v>
      </c>
      <c r="CM100" s="49" t="s">
        <v>457</v>
      </c>
      <c r="CN100" s="10">
        <v>4.34959280253352</v>
      </c>
      <c r="CO100" s="11">
        <v>50.367944464133778</v>
      </c>
      <c r="CP100" s="5">
        <v>2018</v>
      </c>
      <c r="CQ100" s="49" t="s">
        <v>457</v>
      </c>
      <c r="CR100" s="10">
        <v>4.8834150950287798</v>
      </c>
      <c r="CS100" s="11">
        <v>45.783750338818443</v>
      </c>
      <c r="CT100" s="5">
        <v>2018</v>
      </c>
      <c r="CU100" s="49" t="s">
        <v>457</v>
      </c>
      <c r="CV100" s="10">
        <v>0.12385723286269899</v>
      </c>
      <c r="CW100" s="11">
        <v>58.73932916530427</v>
      </c>
      <c r="CX100" s="5">
        <v>2018</v>
      </c>
      <c r="CY100" s="49" t="s">
        <v>453</v>
      </c>
      <c r="CZ100" s="10">
        <v>1.3681524240533E-12</v>
      </c>
      <c r="DA100" s="11">
        <v>94.867897636248458</v>
      </c>
      <c r="DB100" s="5">
        <v>2019</v>
      </c>
      <c r="DC100" s="49" t="s">
        <v>450</v>
      </c>
      <c r="DD100" s="10">
        <v>6.0467455173741896E-3</v>
      </c>
      <c r="DE100" s="11">
        <v>83.879309776237548</v>
      </c>
      <c r="DF100" s="5">
        <v>2018</v>
      </c>
      <c r="DG100" s="10">
        <v>2.59908064405951</v>
      </c>
      <c r="DH100" s="11">
        <v>95.143042517056926</v>
      </c>
      <c r="DI100" s="5">
        <v>2022</v>
      </c>
      <c r="DJ100" s="49" t="s">
        <v>457</v>
      </c>
      <c r="DK100" s="10">
        <v>0</v>
      </c>
      <c r="DL100" s="11">
        <v>100</v>
      </c>
      <c r="DM100" s="5">
        <v>2020</v>
      </c>
      <c r="DN100" s="10">
        <v>2.44181882852194</v>
      </c>
      <c r="DO100" s="11">
        <v>49.743814848289396</v>
      </c>
      <c r="DP100" s="5">
        <v>2021</v>
      </c>
      <c r="DQ100" s="49" t="s">
        <v>457</v>
      </c>
      <c r="DR100" s="10">
        <v>19.261043907732201</v>
      </c>
      <c r="DS100" s="11">
        <v>58.793233224748967</v>
      </c>
      <c r="DT100" s="5">
        <v>2022</v>
      </c>
      <c r="DU100" s="49" t="s">
        <v>457</v>
      </c>
      <c r="DV100" s="10">
        <v>7499933.9512987603</v>
      </c>
      <c r="DW100" s="11">
        <v>95.104734083516121</v>
      </c>
      <c r="DX100" s="5">
        <v>2018</v>
      </c>
      <c r="DY100" s="10">
        <v>0</v>
      </c>
      <c r="DZ100" s="11">
        <v>100</v>
      </c>
      <c r="EA100" s="5">
        <v>2020</v>
      </c>
      <c r="EB100" s="10">
        <v>6.5698214345226852E-3</v>
      </c>
      <c r="EC100" s="11">
        <v>65.361971225093754</v>
      </c>
      <c r="ED100" s="5">
        <v>2018</v>
      </c>
      <c r="EE100" s="10">
        <v>2.9456623503666219</v>
      </c>
      <c r="EF100" s="11">
        <v>54.618047660847942</v>
      </c>
      <c r="EG100" s="5">
        <v>2018</v>
      </c>
      <c r="EH100" s="49" t="s">
        <v>453</v>
      </c>
      <c r="EI100" s="10">
        <v>5.3664456393652502</v>
      </c>
      <c r="EJ100" s="11">
        <v>63.576087054873888</v>
      </c>
      <c r="EK100" s="5">
        <v>2020</v>
      </c>
      <c r="EL100" s="49" t="s">
        <v>447</v>
      </c>
      <c r="EM100" s="10">
        <v>0.61676607615205903</v>
      </c>
      <c r="EN100" s="11">
        <v>70.716502404679005</v>
      </c>
      <c r="EO100" s="5">
        <v>2020</v>
      </c>
      <c r="EP100" s="49" t="s">
        <v>447</v>
      </c>
      <c r="ER100" s="28"/>
    </row>
    <row r="101" spans="1:148" x14ac:dyDescent="0.35">
      <c r="A101" t="s">
        <v>118</v>
      </c>
      <c r="B101">
        <v>32077072</v>
      </c>
      <c r="C101" s="10">
        <v>0.753808030412085</v>
      </c>
      <c r="D101" s="11">
        <v>100</v>
      </c>
      <c r="E101" s="5">
        <v>2018</v>
      </c>
      <c r="F101" s="49" t="s">
        <v>457</v>
      </c>
      <c r="G101" s="10">
        <v>2.52894130577869</v>
      </c>
      <c r="H101" s="11">
        <v>100</v>
      </c>
      <c r="I101" s="5">
        <v>2018</v>
      </c>
      <c r="J101" s="49" t="s">
        <v>457</v>
      </c>
      <c r="K101" s="10">
        <v>0.42448705112098201</v>
      </c>
      <c r="L101" s="11">
        <v>70.445739694793346</v>
      </c>
      <c r="M101" s="5">
        <v>2018</v>
      </c>
      <c r="N101" s="49" t="s">
        <v>447</v>
      </c>
      <c r="O101" s="10">
        <v>39.598419189453132</v>
      </c>
      <c r="P101" s="11">
        <v>62.222105392951413</v>
      </c>
      <c r="Q101" s="5">
        <v>2022</v>
      </c>
      <c r="R101" s="49" t="s">
        <v>457</v>
      </c>
      <c r="S101" s="10">
        <v>64.477157592773438</v>
      </c>
      <c r="T101" s="11">
        <v>37.6969252790743</v>
      </c>
      <c r="U101" s="5">
        <v>2022</v>
      </c>
      <c r="V101" s="49" t="s">
        <v>457</v>
      </c>
      <c r="W101" s="10">
        <v>1.59866906635541E-11</v>
      </c>
      <c r="X101" s="11">
        <v>78.747821896815083</v>
      </c>
      <c r="Y101" s="5">
        <v>2019</v>
      </c>
      <c r="Z101" s="49" t="s">
        <v>453</v>
      </c>
      <c r="AA101" s="10">
        <v>1.1864043926511789</v>
      </c>
      <c r="AB101" s="11">
        <v>21.71929357924483</v>
      </c>
      <c r="AC101" s="12">
        <v>2018</v>
      </c>
      <c r="AD101" s="10">
        <v>0.91981935501098633</v>
      </c>
      <c r="AE101" s="11">
        <v>30.948558216569669</v>
      </c>
      <c r="AF101" s="5">
        <v>2021</v>
      </c>
      <c r="AG101" s="49" t="s">
        <v>453</v>
      </c>
      <c r="AH101" s="10">
        <v>0.78092998266220093</v>
      </c>
      <c r="AI101" s="11">
        <v>36.076481265173307</v>
      </c>
      <c r="AJ101" s="5">
        <v>2023</v>
      </c>
      <c r="AK101" s="49" t="s">
        <v>457</v>
      </c>
      <c r="AL101" s="10">
        <v>0.53710401058197021</v>
      </c>
      <c r="AM101" s="11">
        <v>36.01355204390935</v>
      </c>
      <c r="AN101" s="12">
        <v>2020</v>
      </c>
      <c r="AO101" s="10">
        <v>1.3274491300472999E-4</v>
      </c>
      <c r="AP101" s="11">
        <v>98.61671421848709</v>
      </c>
      <c r="AQ101" s="12">
        <v>2020</v>
      </c>
      <c r="AR101" s="10">
        <v>1.89005797039665</v>
      </c>
      <c r="AS101" s="11">
        <v>100</v>
      </c>
      <c r="AT101" s="5">
        <v>2021</v>
      </c>
      <c r="AU101" s="49" t="s">
        <v>447</v>
      </c>
      <c r="AV101" s="10">
        <v>0.42729278564453133</v>
      </c>
      <c r="AW101" s="11">
        <v>22.050534961046122</v>
      </c>
      <c r="AX101" s="12">
        <v>2021</v>
      </c>
      <c r="AY101" s="10">
        <v>410.61118672455302</v>
      </c>
      <c r="AZ101" s="11">
        <v>7.8495560468486767</v>
      </c>
      <c r="BA101" s="5">
        <v>2022</v>
      </c>
      <c r="BB101" s="49" t="s">
        <v>457</v>
      </c>
      <c r="BC101" s="10">
        <v>0.91503397788250196</v>
      </c>
      <c r="BD101" s="11">
        <v>21.467259928231549</v>
      </c>
      <c r="BE101" s="5">
        <v>2018</v>
      </c>
      <c r="BF101" s="49" t="s">
        <v>453</v>
      </c>
      <c r="BG101" s="10">
        <v>67211.031554341098</v>
      </c>
      <c r="BH101" s="11">
        <v>99.98983719325723</v>
      </c>
      <c r="BI101" s="5">
        <v>2018</v>
      </c>
      <c r="BJ101" s="10">
        <v>0</v>
      </c>
      <c r="BK101" s="11">
        <v>100</v>
      </c>
      <c r="BL101" s="5">
        <v>2020</v>
      </c>
      <c r="BM101" s="10">
        <v>47.216819763183587</v>
      </c>
      <c r="BN101" s="11">
        <v>53.255526103236313</v>
      </c>
      <c r="BO101" s="5">
        <v>2022</v>
      </c>
      <c r="BP101" s="49" t="s">
        <v>457</v>
      </c>
      <c r="BQ101" s="10">
        <v>1.1888497957794351</v>
      </c>
      <c r="BR101" s="11">
        <v>27.53542786185465</v>
      </c>
      <c r="BS101" s="5">
        <v>2018</v>
      </c>
      <c r="BT101" s="10">
        <v>1.05</v>
      </c>
      <c r="BU101" s="11">
        <v>98.38621691413816</v>
      </c>
      <c r="BV101" s="5">
        <v>2018</v>
      </c>
      <c r="BW101" s="49" t="s">
        <v>447</v>
      </c>
      <c r="BX101" s="10">
        <v>0</v>
      </c>
      <c r="BY101" s="11">
        <v>100</v>
      </c>
      <c r="BZ101" s="5">
        <v>2018</v>
      </c>
      <c r="CA101" s="49" t="s">
        <v>465</v>
      </c>
      <c r="CB101" s="10">
        <v>15.40861216936695</v>
      </c>
      <c r="CC101" s="11">
        <v>32.474314480327621</v>
      </c>
      <c r="CD101" s="5">
        <v>2018</v>
      </c>
      <c r="CE101" s="49" t="s">
        <v>457</v>
      </c>
      <c r="CF101" s="10">
        <v>0.16732072136200299</v>
      </c>
      <c r="CG101" s="11">
        <v>64.712599549194891</v>
      </c>
      <c r="CH101" s="5">
        <v>2020</v>
      </c>
      <c r="CI101" s="49" t="s">
        <v>457</v>
      </c>
      <c r="CJ101" s="10">
        <v>8.2341258731002107E-2</v>
      </c>
      <c r="CK101" s="11">
        <v>68.622220944301816</v>
      </c>
      <c r="CL101" s="5">
        <v>2020</v>
      </c>
      <c r="CM101" s="49" t="s">
        <v>457</v>
      </c>
      <c r="CN101" s="10">
        <v>1.8704425171874799</v>
      </c>
      <c r="CO101" s="11">
        <v>73.647372581736121</v>
      </c>
      <c r="CP101" s="5">
        <v>2018</v>
      </c>
      <c r="CQ101" s="49" t="s">
        <v>447</v>
      </c>
      <c r="CR101" s="10">
        <v>1.26776109626121</v>
      </c>
      <c r="CS101" s="11">
        <v>81.60122020431659</v>
      </c>
      <c r="CT101" s="5">
        <v>2018</v>
      </c>
      <c r="CU101" s="49" t="s">
        <v>447</v>
      </c>
      <c r="CV101" s="10">
        <v>4.7826816195437501E-2</v>
      </c>
      <c r="CW101" s="11">
        <v>85.083421079558448</v>
      </c>
      <c r="CX101" s="5">
        <v>2018</v>
      </c>
      <c r="CY101" s="49" t="s">
        <v>447</v>
      </c>
      <c r="CZ101" s="10">
        <v>1.1577201250368999E-12</v>
      </c>
      <c r="DA101" s="11">
        <v>96.129247352527159</v>
      </c>
      <c r="DB101" s="5">
        <v>2019</v>
      </c>
      <c r="DC101" s="49" t="s">
        <v>447</v>
      </c>
      <c r="DD101" s="10">
        <v>1.105996669353322E-2</v>
      </c>
      <c r="DE101" s="11">
        <v>73.929892606293024</v>
      </c>
      <c r="DF101" s="5">
        <v>2018</v>
      </c>
      <c r="DG101" s="10">
        <v>1.4811033393111901</v>
      </c>
      <c r="DH101" s="11">
        <v>97.464170326765</v>
      </c>
      <c r="DI101" s="5">
        <v>2022</v>
      </c>
      <c r="DJ101" s="49" t="s">
        <v>447</v>
      </c>
      <c r="DK101" s="10">
        <v>4.1592766186104899E-7</v>
      </c>
      <c r="DL101" s="11">
        <v>99.995174489763684</v>
      </c>
      <c r="DM101" s="5">
        <v>2020</v>
      </c>
      <c r="DN101" s="10">
        <v>0.410620406113827</v>
      </c>
      <c r="DO101" s="11">
        <v>99.783292846631284</v>
      </c>
      <c r="DP101" s="5">
        <v>2021</v>
      </c>
      <c r="DQ101" s="49" t="s">
        <v>447</v>
      </c>
      <c r="DR101" s="10">
        <v>9.7065978808796292</v>
      </c>
      <c r="DS101" s="11">
        <v>71.462376200410944</v>
      </c>
      <c r="DT101" s="5">
        <v>2022</v>
      </c>
      <c r="DU101" s="49" t="s">
        <v>447</v>
      </c>
      <c r="DV101" s="10">
        <v>1492239.5695379099</v>
      </c>
      <c r="DW101" s="11">
        <v>99.098736425163835</v>
      </c>
      <c r="DX101" s="5">
        <v>2018</v>
      </c>
      <c r="DY101" s="10">
        <v>0</v>
      </c>
      <c r="DZ101" s="11">
        <v>100</v>
      </c>
      <c r="EA101" s="5">
        <v>2020</v>
      </c>
      <c r="EB101" s="10">
        <v>7.4529388357437443E-3</v>
      </c>
      <c r="EC101" s="11">
        <v>63.779952043768063</v>
      </c>
      <c r="ED101" s="5">
        <v>2018</v>
      </c>
      <c r="EE101" s="10">
        <v>1.324073664283522</v>
      </c>
      <c r="EF101" s="11">
        <v>67.967056926305631</v>
      </c>
      <c r="EG101" s="5">
        <v>2018</v>
      </c>
      <c r="EH101" s="49" t="s">
        <v>447</v>
      </c>
      <c r="EI101" s="10">
        <v>6.06037362389905</v>
      </c>
      <c r="EJ101" s="11">
        <v>61.226707823443952</v>
      </c>
      <c r="EK101" s="5">
        <v>2020</v>
      </c>
      <c r="EL101" s="49" t="s">
        <v>450</v>
      </c>
      <c r="EM101" s="10">
        <v>0.235380582323963</v>
      </c>
      <c r="EN101" s="11">
        <v>95.624001029282667</v>
      </c>
      <c r="EO101" s="5">
        <v>2020</v>
      </c>
      <c r="EP101" s="49" t="s">
        <v>447</v>
      </c>
      <c r="ER101" s="28"/>
    </row>
    <row r="102" spans="1:148" x14ac:dyDescent="0.35">
      <c r="A102" t="s">
        <v>119</v>
      </c>
      <c r="B102">
        <v>4614974</v>
      </c>
      <c r="C102" s="10">
        <v>2.9941632595773302</v>
      </c>
      <c r="D102" s="11">
        <v>71.580909943847985</v>
      </c>
      <c r="E102" s="5">
        <v>2018</v>
      </c>
      <c r="F102" s="49" t="s">
        <v>457</v>
      </c>
      <c r="G102" s="10">
        <v>7.2049789228246901</v>
      </c>
      <c r="H102" s="11">
        <v>95.265136792557385</v>
      </c>
      <c r="I102" s="5">
        <v>2018</v>
      </c>
      <c r="J102" s="49" t="s">
        <v>457</v>
      </c>
      <c r="K102" s="10">
        <v>0.53996888761398798</v>
      </c>
      <c r="L102" s="11">
        <v>60.016063915107232</v>
      </c>
      <c r="M102" s="5">
        <v>2018</v>
      </c>
      <c r="N102" s="49" t="s">
        <v>453</v>
      </c>
      <c r="O102" s="10">
        <v>11.172140121459959</v>
      </c>
      <c r="P102" s="11">
        <v>91.034540923218955</v>
      </c>
      <c r="Q102" s="5">
        <v>2022</v>
      </c>
      <c r="R102" s="49" t="s">
        <v>457</v>
      </c>
      <c r="S102" s="10">
        <v>0</v>
      </c>
      <c r="T102" s="11">
        <v>100</v>
      </c>
      <c r="U102" s="5">
        <v>2022</v>
      </c>
      <c r="V102" s="49" t="s">
        <v>465</v>
      </c>
      <c r="W102" s="10">
        <v>9.8775617277716992E-12</v>
      </c>
      <c r="X102" s="11">
        <v>86.878350775643327</v>
      </c>
      <c r="Y102" s="5">
        <v>2019</v>
      </c>
      <c r="Z102" s="49" t="s">
        <v>453</v>
      </c>
      <c r="AA102" s="10">
        <v>0.16652712897678679</v>
      </c>
      <c r="AB102" s="11">
        <v>48.580915296842157</v>
      </c>
      <c r="AC102" s="12">
        <v>2018</v>
      </c>
      <c r="AD102" s="10"/>
      <c r="AG102" s="49" t="s">
        <v>465</v>
      </c>
      <c r="AH102" s="10">
        <v>0.97475999593734741</v>
      </c>
      <c r="AI102" s="11">
        <v>95.762860426669945</v>
      </c>
      <c r="AJ102" s="5">
        <v>2023</v>
      </c>
      <c r="AK102" s="49" t="s">
        <v>457</v>
      </c>
      <c r="AL102" s="10">
        <v>0.62545597553253174</v>
      </c>
      <c r="AM102" s="11">
        <v>48.537096932994423</v>
      </c>
      <c r="AN102" s="12">
        <v>2020</v>
      </c>
      <c r="AO102" s="10">
        <v>0</v>
      </c>
      <c r="AP102" s="11">
        <v>100</v>
      </c>
      <c r="AQ102" s="12">
        <v>2020</v>
      </c>
      <c r="AR102" s="10">
        <v>4.3785029183953297</v>
      </c>
      <c r="AS102" s="11">
        <v>69.601604709282654</v>
      </c>
      <c r="AT102" s="5">
        <v>2021</v>
      </c>
      <c r="AU102" s="49" t="s">
        <v>453</v>
      </c>
      <c r="AV102" s="10"/>
      <c r="AX102" s="12"/>
      <c r="AY102" s="10">
        <v>5.1343250481295198E-3</v>
      </c>
      <c r="AZ102" s="11">
        <v>74.500343951389468</v>
      </c>
      <c r="BA102" s="5">
        <v>2022</v>
      </c>
      <c r="BB102" s="49" t="s">
        <v>457</v>
      </c>
      <c r="BC102" s="10">
        <v>1.0074900433288001</v>
      </c>
      <c r="BD102" s="11">
        <v>13.43145605145123</v>
      </c>
      <c r="BE102" s="5">
        <v>2018</v>
      </c>
      <c r="BF102" s="49" t="s">
        <v>457</v>
      </c>
      <c r="BG102" s="10">
        <v>498942.26595869899</v>
      </c>
      <c r="BH102" s="11">
        <v>99.871851526956647</v>
      </c>
      <c r="BI102" s="5">
        <v>2018</v>
      </c>
      <c r="BJ102" s="10">
        <v>0</v>
      </c>
      <c r="BK102" s="11">
        <v>100</v>
      </c>
      <c r="BL102" s="5">
        <v>2020</v>
      </c>
      <c r="BM102" s="10">
        <v>37.240459442138672</v>
      </c>
      <c r="BN102" s="11">
        <v>63.132156401613663</v>
      </c>
      <c r="BO102" s="5">
        <v>2022</v>
      </c>
      <c r="BP102" s="49" t="s">
        <v>457</v>
      </c>
      <c r="BQ102" s="10">
        <v>3.1138891987848778</v>
      </c>
      <c r="BR102" s="11">
        <v>14.18414387651378</v>
      </c>
      <c r="BS102" s="5">
        <v>2018</v>
      </c>
      <c r="BT102" s="10">
        <v>17.63</v>
      </c>
      <c r="BU102" s="11">
        <v>71.894609425435775</v>
      </c>
      <c r="BV102" s="5">
        <v>2018</v>
      </c>
      <c r="BW102" s="49" t="s">
        <v>453</v>
      </c>
      <c r="BX102" s="10">
        <v>6.5260058999999986</v>
      </c>
      <c r="BY102" s="11">
        <v>89.559639433286819</v>
      </c>
      <c r="BZ102" s="5">
        <v>2018</v>
      </c>
      <c r="CA102" s="49" t="s">
        <v>457</v>
      </c>
      <c r="CB102" s="10">
        <v>369.53968435461462</v>
      </c>
      <c r="CC102" s="11">
        <v>1</v>
      </c>
      <c r="CD102" s="5">
        <v>2018</v>
      </c>
      <c r="CE102" s="49" t="s">
        <v>453</v>
      </c>
      <c r="CF102" s="10">
        <v>15.2036966730688</v>
      </c>
      <c r="CG102" s="11">
        <v>24.032773493895981</v>
      </c>
      <c r="CH102" s="5">
        <v>2020</v>
      </c>
      <c r="CI102" s="49" t="s">
        <v>457</v>
      </c>
      <c r="CJ102" s="10">
        <v>8.9038629568789993</v>
      </c>
      <c r="CK102" s="11">
        <v>8.1677558647043007</v>
      </c>
      <c r="CL102" s="5">
        <v>2020</v>
      </c>
      <c r="CM102" s="49" t="s">
        <v>457</v>
      </c>
      <c r="CN102" s="10">
        <v>1.3154934910089</v>
      </c>
      <c r="CO102" s="11">
        <v>83.356380173203803</v>
      </c>
      <c r="CP102" s="5">
        <v>2018</v>
      </c>
      <c r="CQ102" s="49" t="s">
        <v>447</v>
      </c>
      <c r="CR102" s="10">
        <v>1.3278884401353199</v>
      </c>
      <c r="CS102" s="11">
        <v>80.370532479036811</v>
      </c>
      <c r="CT102" s="5">
        <v>2018</v>
      </c>
      <c r="CU102" s="49" t="s">
        <v>447</v>
      </c>
      <c r="CV102" s="10">
        <v>6.6152942184282804E-2</v>
      </c>
      <c r="CW102" s="11">
        <v>76.102669036273113</v>
      </c>
      <c r="CX102" s="5">
        <v>2018</v>
      </c>
      <c r="CY102" s="49" t="s">
        <v>447</v>
      </c>
      <c r="CZ102" s="10">
        <v>2.0071640267969998E-12</v>
      </c>
      <c r="DA102" s="11">
        <v>91.037605862661238</v>
      </c>
      <c r="DB102" s="5">
        <v>2019</v>
      </c>
      <c r="DC102" s="49" t="s">
        <v>457</v>
      </c>
      <c r="DD102" s="10">
        <v>5.9777638120290374E-3</v>
      </c>
      <c r="DE102" s="11">
        <v>84.066831787302775</v>
      </c>
      <c r="DF102" s="5">
        <v>2018</v>
      </c>
      <c r="DG102" s="10">
        <v>3.3564731951056301</v>
      </c>
      <c r="DH102" s="11">
        <v>93.570555396225217</v>
      </c>
      <c r="DI102" s="5">
        <v>2022</v>
      </c>
      <c r="DJ102" s="49" t="s">
        <v>457</v>
      </c>
      <c r="DK102" s="10">
        <v>0</v>
      </c>
      <c r="DL102" s="11">
        <v>100</v>
      </c>
      <c r="DM102" s="5">
        <v>2020</v>
      </c>
      <c r="DN102" s="10">
        <v>1.15591510153383</v>
      </c>
      <c r="DO102" s="11">
        <v>70.734084271481308</v>
      </c>
      <c r="DP102" s="5">
        <v>2021</v>
      </c>
      <c r="DQ102" s="49" t="s">
        <v>457</v>
      </c>
      <c r="DR102" s="10">
        <v>29.530855871956</v>
      </c>
      <c r="DS102" s="11">
        <v>50.892547872981432</v>
      </c>
      <c r="DT102" s="5">
        <v>2022</v>
      </c>
      <c r="DU102" s="49" t="s">
        <v>457</v>
      </c>
      <c r="DV102" s="10">
        <v>1048281.51747282</v>
      </c>
      <c r="DW102" s="11">
        <v>99.393886175944189</v>
      </c>
      <c r="DX102" s="5">
        <v>2018</v>
      </c>
      <c r="DY102" s="10">
        <v>0</v>
      </c>
      <c r="DZ102" s="11">
        <v>100</v>
      </c>
      <c r="EA102" s="5">
        <v>2020</v>
      </c>
      <c r="EB102" s="10">
        <v>5.7336792649178847E-2</v>
      </c>
      <c r="EC102" s="11">
        <v>37.799856273139632</v>
      </c>
      <c r="ED102" s="5">
        <v>2018</v>
      </c>
      <c r="EE102" s="10">
        <v>1.6754628525267099</v>
      </c>
      <c r="EF102" s="11">
        <v>64.037641856694023</v>
      </c>
      <c r="EG102" s="5">
        <v>2018</v>
      </c>
      <c r="EH102" s="49" t="s">
        <v>450</v>
      </c>
      <c r="EI102" s="10">
        <v>7.8633898751700304</v>
      </c>
      <c r="EJ102" s="11">
        <v>56.194974479936292</v>
      </c>
      <c r="EK102" s="5">
        <v>2020</v>
      </c>
      <c r="EL102" s="49" t="s">
        <v>457</v>
      </c>
      <c r="EM102" s="10">
        <v>0.825079598069551</v>
      </c>
      <c r="EN102" s="11">
        <v>63.192430409056371</v>
      </c>
      <c r="EO102" s="5">
        <v>2020</v>
      </c>
      <c r="EP102" s="49" t="s">
        <v>457</v>
      </c>
      <c r="ER102" s="28"/>
    </row>
    <row r="103" spans="1:148" x14ac:dyDescent="0.35">
      <c r="A103" t="s">
        <v>120</v>
      </c>
      <c r="B103">
        <v>19889742</v>
      </c>
      <c r="C103" s="10">
        <v>0.70340106604993702</v>
      </c>
      <c r="D103" s="11">
        <v>100</v>
      </c>
      <c r="E103" s="5">
        <v>2018</v>
      </c>
      <c r="F103" s="49" t="s">
        <v>447</v>
      </c>
      <c r="G103" s="10">
        <v>1.2641220768139001</v>
      </c>
      <c r="H103" s="11">
        <v>100</v>
      </c>
      <c r="I103" s="5">
        <v>2018</v>
      </c>
      <c r="J103" s="49" t="s">
        <v>447</v>
      </c>
      <c r="K103" s="10">
        <v>0.33310277538367999</v>
      </c>
      <c r="L103" s="11">
        <v>78.699058106119622</v>
      </c>
      <c r="M103" s="5">
        <v>2018</v>
      </c>
      <c r="N103" s="49" t="s">
        <v>453</v>
      </c>
      <c r="O103" s="10">
        <v>63.233020782470703</v>
      </c>
      <c r="P103" s="11">
        <v>38.266439825412462</v>
      </c>
      <c r="Q103" s="5">
        <v>2022</v>
      </c>
      <c r="R103" s="49" t="s">
        <v>457</v>
      </c>
      <c r="S103" s="10">
        <v>25.838449478149411</v>
      </c>
      <c r="T103" s="11">
        <v>77.612700269925426</v>
      </c>
      <c r="U103" s="5">
        <v>2022</v>
      </c>
      <c r="V103" s="49" t="s">
        <v>457</v>
      </c>
      <c r="W103" s="10">
        <v>4.0030169997886003E-12</v>
      </c>
      <c r="X103" s="11">
        <v>94.696675787753705</v>
      </c>
      <c r="Y103" s="5">
        <v>2019</v>
      </c>
      <c r="Z103" s="49" t="s">
        <v>453</v>
      </c>
      <c r="AA103" s="10">
        <v>7.9813721051858231</v>
      </c>
      <c r="AB103" s="11">
        <v>1</v>
      </c>
      <c r="AC103" s="12">
        <v>2018</v>
      </c>
      <c r="AD103" s="10">
        <v>1.0123962163925171</v>
      </c>
      <c r="AE103" s="11">
        <v>23.99867809582144</v>
      </c>
      <c r="AF103" s="5">
        <v>2021</v>
      </c>
      <c r="AG103" s="49" t="s">
        <v>457</v>
      </c>
      <c r="AH103" s="10">
        <v>0.80757999420166016</v>
      </c>
      <c r="AI103" s="11">
        <v>44.282861002373593</v>
      </c>
      <c r="AJ103" s="5">
        <v>2023</v>
      </c>
      <c r="AK103" s="49" t="s">
        <v>453</v>
      </c>
      <c r="AL103" s="10">
        <v>0.42906901240348821</v>
      </c>
      <c r="AM103" s="11">
        <v>20.70001430835902</v>
      </c>
      <c r="AN103" s="12">
        <v>2020</v>
      </c>
      <c r="AO103" s="10">
        <v>2.5091538375286301E-6</v>
      </c>
      <c r="AP103" s="11">
        <v>99.973932193375774</v>
      </c>
      <c r="AQ103" s="12">
        <v>2020</v>
      </c>
      <c r="AR103" s="10">
        <v>1.4650668683716199</v>
      </c>
      <c r="AS103" s="11">
        <v>100</v>
      </c>
      <c r="AT103" s="5">
        <v>2021</v>
      </c>
      <c r="AU103" s="49" t="s">
        <v>457</v>
      </c>
      <c r="AV103" s="10">
        <v>4.9597436189651486E-4</v>
      </c>
      <c r="AW103" s="11">
        <v>52.879146281190998</v>
      </c>
      <c r="AX103" s="12">
        <v>2020</v>
      </c>
      <c r="AY103" s="10">
        <v>49.159432226129802</v>
      </c>
      <c r="AZ103" s="11">
        <v>20.39078391707595</v>
      </c>
      <c r="BA103" s="5">
        <v>2022</v>
      </c>
      <c r="BB103" s="49" t="s">
        <v>457</v>
      </c>
      <c r="BC103" s="10">
        <v>0.764885708112231</v>
      </c>
      <c r="BD103" s="11">
        <v>34.517372351765459</v>
      </c>
      <c r="BE103" s="5">
        <v>2018</v>
      </c>
      <c r="BF103" s="49" t="s">
        <v>457</v>
      </c>
      <c r="BG103" s="10">
        <v>39644.254887973198</v>
      </c>
      <c r="BH103" s="11">
        <v>99.997370779557102</v>
      </c>
      <c r="BI103" s="5">
        <v>2018</v>
      </c>
      <c r="BJ103" s="10">
        <v>0</v>
      </c>
      <c r="BK103" s="11">
        <v>100</v>
      </c>
      <c r="BL103" s="5">
        <v>2020</v>
      </c>
      <c r="BM103" s="10"/>
      <c r="BN103" s="11"/>
      <c r="BO103" s="5"/>
      <c r="BP103" s="49" t="s">
        <v>465</v>
      </c>
      <c r="BQ103" s="10">
        <v>2.834059077175561E-4</v>
      </c>
      <c r="BR103" s="11">
        <v>100</v>
      </c>
      <c r="BS103" s="5">
        <v>2018</v>
      </c>
      <c r="BT103" s="10"/>
      <c r="BU103" s="11"/>
      <c r="BV103" s="5"/>
      <c r="BW103" s="49" t="s">
        <v>465</v>
      </c>
      <c r="BX103" s="10"/>
      <c r="BY103" s="11"/>
      <c r="BZ103" s="5"/>
      <c r="CA103" s="49" t="s">
        <v>465</v>
      </c>
      <c r="CB103" s="10"/>
      <c r="CC103" s="11"/>
      <c r="CD103" s="5"/>
      <c r="CE103" s="49" t="s">
        <v>465</v>
      </c>
      <c r="CF103" s="10">
        <v>0.88387456640591</v>
      </c>
      <c r="CG103" s="11">
        <v>49.697765794012298</v>
      </c>
      <c r="CH103" s="5">
        <v>2020</v>
      </c>
      <c r="CI103" s="49" t="s">
        <v>450</v>
      </c>
      <c r="CJ103" s="10">
        <v>4.2310262653357203E-2</v>
      </c>
      <c r="CK103" s="11">
        <v>77.217137756101778</v>
      </c>
      <c r="CL103" s="5">
        <v>2020</v>
      </c>
      <c r="CM103" s="49" t="s">
        <v>450</v>
      </c>
      <c r="CN103" s="10">
        <v>0.57465515854299198</v>
      </c>
      <c r="CO103" s="11">
        <v>100</v>
      </c>
      <c r="CP103" s="5">
        <v>2018</v>
      </c>
      <c r="CQ103" s="49" t="s">
        <v>447</v>
      </c>
      <c r="CR103" s="10">
        <v>0.54549834100476202</v>
      </c>
      <c r="CS103" s="11">
        <v>100</v>
      </c>
      <c r="CT103" s="5">
        <v>2018</v>
      </c>
      <c r="CU103" s="49" t="s">
        <v>447</v>
      </c>
      <c r="CV103" s="10">
        <v>4.1818100539724401E-2</v>
      </c>
      <c r="CW103" s="11">
        <v>88.800419930412772</v>
      </c>
      <c r="CX103" s="5">
        <v>2018</v>
      </c>
      <c r="CY103" s="49" t="s">
        <v>447</v>
      </c>
      <c r="CZ103" s="10">
        <v>4.8987365156650004E-13</v>
      </c>
      <c r="DA103" s="11">
        <v>100</v>
      </c>
      <c r="DB103" s="5">
        <v>2019</v>
      </c>
      <c r="DC103" s="49" t="s">
        <v>447</v>
      </c>
      <c r="DD103" s="10">
        <v>9.1025847222913348E-2</v>
      </c>
      <c r="DE103" s="11">
        <v>38.605806982938738</v>
      </c>
      <c r="DF103" s="5">
        <v>2018</v>
      </c>
      <c r="DG103" s="10">
        <v>3.1971210113946902</v>
      </c>
      <c r="DH103" s="11">
        <v>93.901400023909702</v>
      </c>
      <c r="DI103" s="5">
        <v>2022</v>
      </c>
      <c r="DJ103" s="49" t="s">
        <v>457</v>
      </c>
      <c r="DK103" s="10">
        <v>0</v>
      </c>
      <c r="DL103" s="11">
        <v>100</v>
      </c>
      <c r="DM103" s="5">
        <v>2020</v>
      </c>
      <c r="DN103" s="10">
        <v>0.396005397690806</v>
      </c>
      <c r="DO103" s="11">
        <v>100</v>
      </c>
      <c r="DP103" s="5">
        <v>2021</v>
      </c>
      <c r="DQ103" s="49" t="s">
        <v>457</v>
      </c>
      <c r="DR103" s="10">
        <v>17.8686264196736</v>
      </c>
      <c r="DS103" s="11">
        <v>60.180506612158418</v>
      </c>
      <c r="DT103" s="5">
        <v>2022</v>
      </c>
      <c r="DU103" s="49" t="s">
        <v>457</v>
      </c>
      <c r="DV103" s="10">
        <v>619370.76722037198</v>
      </c>
      <c r="DW103" s="11">
        <v>99.679032262280913</v>
      </c>
      <c r="DX103" s="5">
        <v>2018</v>
      </c>
      <c r="DY103" s="10">
        <v>0</v>
      </c>
      <c r="DZ103" s="11">
        <v>100</v>
      </c>
      <c r="EA103" s="5">
        <v>2020</v>
      </c>
      <c r="EB103" s="10">
        <v>2.126315994877093E-2</v>
      </c>
      <c r="EC103" s="11">
        <v>50.491561844118522</v>
      </c>
      <c r="ED103" s="5">
        <v>2018</v>
      </c>
      <c r="EE103" s="10">
        <v>0.32108292711795361</v>
      </c>
      <c r="EF103" s="11">
        <v>91.618850826859912</v>
      </c>
      <c r="EG103" s="5">
        <v>2018</v>
      </c>
      <c r="EH103" s="49" t="s">
        <v>457</v>
      </c>
      <c r="EI103" s="10">
        <v>1.55305201344984</v>
      </c>
      <c r="EJ103" s="11">
        <v>87.531372033789694</v>
      </c>
      <c r="EK103" s="5">
        <v>2020</v>
      </c>
      <c r="EL103" s="49" t="s">
        <v>447</v>
      </c>
      <c r="EM103" s="10">
        <v>0.112275431761796</v>
      </c>
      <c r="EN103" s="11">
        <v>100</v>
      </c>
      <c r="EO103" s="5">
        <v>2020</v>
      </c>
      <c r="EP103" s="49" t="s">
        <v>447</v>
      </c>
      <c r="ER103" s="28"/>
    </row>
    <row r="104" spans="1:148" x14ac:dyDescent="0.35">
      <c r="A104" t="s">
        <v>121</v>
      </c>
      <c r="B104">
        <v>33573874</v>
      </c>
      <c r="C104" s="10">
        <v>16.869834658843399</v>
      </c>
      <c r="D104" s="11">
        <v>31.81133732795093</v>
      </c>
      <c r="E104" s="5">
        <v>2018</v>
      </c>
      <c r="F104" s="49" t="s">
        <v>457</v>
      </c>
      <c r="G104" s="10">
        <v>22.532735481860801</v>
      </c>
      <c r="H104" s="11">
        <v>63.897495606952589</v>
      </c>
      <c r="I104" s="5">
        <v>2018</v>
      </c>
      <c r="J104" s="49" t="s">
        <v>453</v>
      </c>
      <c r="K104" s="10">
        <v>0.23696732137188301</v>
      </c>
      <c r="L104" s="11">
        <v>87.381476456270221</v>
      </c>
      <c r="M104" s="5">
        <v>2018</v>
      </c>
      <c r="N104" s="49" t="s">
        <v>447</v>
      </c>
      <c r="O104" s="10">
        <v>37.030841827392578</v>
      </c>
      <c r="P104" s="11">
        <v>64.824561980266083</v>
      </c>
      <c r="Q104" s="5">
        <v>2022</v>
      </c>
      <c r="R104" s="49" t="s">
        <v>457</v>
      </c>
      <c r="S104" s="10">
        <v>32.453990936279297</v>
      </c>
      <c r="T104" s="11">
        <v>70.778505309214097</v>
      </c>
      <c r="U104" s="5">
        <v>2022</v>
      </c>
      <c r="V104" s="49" t="s">
        <v>457</v>
      </c>
      <c r="W104" s="10">
        <v>4.6190121549329497E-11</v>
      </c>
      <c r="X104" s="11">
        <v>38.550623632077553</v>
      </c>
      <c r="Y104" s="5">
        <v>2019</v>
      </c>
      <c r="Z104" s="49" t="s">
        <v>453</v>
      </c>
      <c r="AA104" s="10">
        <v>1.4924447492301089</v>
      </c>
      <c r="AB104" s="11">
        <v>18.568065315777059</v>
      </c>
      <c r="AC104" s="12">
        <v>2018</v>
      </c>
      <c r="AD104" s="10">
        <v>1.0956641435623169</v>
      </c>
      <c r="AE104" s="11">
        <v>17.747633254839659</v>
      </c>
      <c r="AF104" s="5">
        <v>2021</v>
      </c>
      <c r="AG104" s="49" t="s">
        <v>453</v>
      </c>
      <c r="AH104" s="10">
        <v>0.69875997304916382</v>
      </c>
      <c r="AI104" s="11">
        <v>10.77374168115648</v>
      </c>
      <c r="AJ104" s="5">
        <v>2023</v>
      </c>
      <c r="AK104" s="49" t="s">
        <v>457</v>
      </c>
      <c r="AL104" s="10">
        <v>0.49912399053573608</v>
      </c>
      <c r="AM104" s="11">
        <v>30.630032999329899</v>
      </c>
      <c r="AN104" s="12">
        <v>2020</v>
      </c>
      <c r="AO104" s="10">
        <v>1.2837855332006099E-3</v>
      </c>
      <c r="AP104" s="11">
        <v>86.621444796735872</v>
      </c>
      <c r="AQ104" s="12">
        <v>2020</v>
      </c>
      <c r="AR104" s="10">
        <v>9.8217172668764299</v>
      </c>
      <c r="AS104" s="11">
        <v>38.259343093307443</v>
      </c>
      <c r="AT104" s="5">
        <v>2021</v>
      </c>
      <c r="AU104" s="49" t="s">
        <v>453</v>
      </c>
      <c r="AV104" s="10">
        <v>3.3728662109375001</v>
      </c>
      <c r="AW104" s="11">
        <v>12.62659826222164</v>
      </c>
      <c r="AX104" s="12">
        <v>2021</v>
      </c>
      <c r="AY104" s="10">
        <v>899.88776896743002</v>
      </c>
      <c r="AZ104" s="11">
        <v>3.213616795813877</v>
      </c>
      <c r="BA104" s="5">
        <v>2022</v>
      </c>
      <c r="BB104" s="49" t="s">
        <v>453</v>
      </c>
      <c r="BC104" s="10">
        <v>0.430217226901006</v>
      </c>
      <c r="BD104" s="11">
        <v>63.605028913523462</v>
      </c>
      <c r="BE104" s="5">
        <v>2018</v>
      </c>
      <c r="BF104" s="49" t="s">
        <v>453</v>
      </c>
      <c r="BG104" s="10">
        <v>30819359.556127299</v>
      </c>
      <c r="BH104" s="11">
        <v>91.585736575307379</v>
      </c>
      <c r="BI104" s="5">
        <v>2018</v>
      </c>
      <c r="BJ104" s="10">
        <v>1.2358648727593701E-5</v>
      </c>
      <c r="BK104" s="11">
        <v>99.582280399635223</v>
      </c>
      <c r="BL104" s="5">
        <v>2020</v>
      </c>
      <c r="BM104" s="10">
        <v>19.701080322265629</v>
      </c>
      <c r="BN104" s="11">
        <v>80.496200768038605</v>
      </c>
      <c r="BO104" s="5">
        <v>2022</v>
      </c>
      <c r="BP104" s="49" t="s">
        <v>457</v>
      </c>
      <c r="BQ104" s="10">
        <v>1.0840239176181601</v>
      </c>
      <c r="BR104" s="11">
        <v>28.815214281964359</v>
      </c>
      <c r="BS104" s="5">
        <v>2018</v>
      </c>
      <c r="BT104" s="10">
        <v>23.349438599999999</v>
      </c>
      <c r="BU104" s="11">
        <v>62.756061630083927</v>
      </c>
      <c r="BV104" s="5">
        <v>2018</v>
      </c>
      <c r="BW104" s="49" t="s">
        <v>453</v>
      </c>
      <c r="BX104" s="10">
        <v>28.0836647</v>
      </c>
      <c r="BY104" s="11">
        <v>54.159771940939379</v>
      </c>
      <c r="BZ104" s="5">
        <v>2018</v>
      </c>
      <c r="CA104" s="49" t="s">
        <v>453</v>
      </c>
      <c r="CB104" s="10">
        <v>108.1692760747339</v>
      </c>
      <c r="CC104" s="11">
        <v>6.8680685702388926</v>
      </c>
      <c r="CD104" s="5">
        <v>2018</v>
      </c>
      <c r="CE104" s="49" t="s">
        <v>453</v>
      </c>
      <c r="CF104" s="10">
        <v>0.28156908547971898</v>
      </c>
      <c r="CG104" s="11">
        <v>60.017401007402867</v>
      </c>
      <c r="CH104" s="5">
        <v>2020</v>
      </c>
      <c r="CI104" s="49" t="s">
        <v>457</v>
      </c>
      <c r="CJ104" s="10">
        <v>1.1934853051788799E-2</v>
      </c>
      <c r="CK104" s="11">
        <v>93.553491455656456</v>
      </c>
      <c r="CL104" s="5">
        <v>2020</v>
      </c>
      <c r="CM104" s="49" t="s">
        <v>457</v>
      </c>
      <c r="CN104" s="10">
        <v>6.6725852980695697</v>
      </c>
      <c r="CO104" s="11">
        <v>38.563503189956158</v>
      </c>
      <c r="CP104" s="5">
        <v>2018</v>
      </c>
      <c r="CQ104" s="49" t="s">
        <v>453</v>
      </c>
      <c r="CR104" s="10">
        <v>6.9129913749975698</v>
      </c>
      <c r="CS104" s="11">
        <v>36.55291353570545</v>
      </c>
      <c r="CT104" s="5">
        <v>2018</v>
      </c>
      <c r="CU104" s="49" t="s">
        <v>453</v>
      </c>
      <c r="CV104" s="10">
        <v>0.35925403720636701</v>
      </c>
      <c r="CW104" s="11">
        <v>29.256870586897449</v>
      </c>
      <c r="CX104" s="5">
        <v>2018</v>
      </c>
      <c r="CY104" s="49" t="s">
        <v>453</v>
      </c>
      <c r="CZ104" s="10">
        <v>6.6939218991751003E-12</v>
      </c>
      <c r="DA104" s="11">
        <v>62.944766786990748</v>
      </c>
      <c r="DB104" s="5">
        <v>2019</v>
      </c>
      <c r="DC104" s="49" t="s">
        <v>453</v>
      </c>
      <c r="DD104" s="10">
        <v>0.31908469796620681</v>
      </c>
      <c r="DE104" s="11">
        <v>17.454536287645251</v>
      </c>
      <c r="DF104" s="5">
        <v>2018</v>
      </c>
      <c r="DG104" s="10">
        <v>13.156804486966401</v>
      </c>
      <c r="DH104" s="11">
        <v>73.223253703002356</v>
      </c>
      <c r="DI104" s="5">
        <v>2022</v>
      </c>
      <c r="DJ104" s="49" t="s">
        <v>453</v>
      </c>
      <c r="DK104" s="10">
        <v>4.2760924597474203E-5</v>
      </c>
      <c r="DL104" s="11">
        <v>99.499535757780208</v>
      </c>
      <c r="DM104" s="5">
        <v>2020</v>
      </c>
      <c r="DN104" s="10">
        <v>3.3380160046525802</v>
      </c>
      <c r="DO104" s="11">
        <v>40.968990288567063</v>
      </c>
      <c r="DP104" s="5">
        <v>2021</v>
      </c>
      <c r="DQ104" s="49" t="s">
        <v>453</v>
      </c>
      <c r="DR104" s="10">
        <v>112.330786329939</v>
      </c>
      <c r="DS104" s="11">
        <v>26.19291940085785</v>
      </c>
      <c r="DT104" s="5">
        <v>2022</v>
      </c>
      <c r="DU104" s="49" t="s">
        <v>453</v>
      </c>
      <c r="DV104" s="10">
        <v>16980688.789964698</v>
      </c>
      <c r="DW104" s="11">
        <v>88.801790787801906</v>
      </c>
      <c r="DX104" s="5">
        <v>2018</v>
      </c>
      <c r="DY104" s="10">
        <v>9.1639380315107201E-5</v>
      </c>
      <c r="DZ104" s="11">
        <v>94.143272370649157</v>
      </c>
      <c r="EA104" s="5">
        <v>2020</v>
      </c>
      <c r="EB104" s="10">
        <v>0.22376987542112309</v>
      </c>
      <c r="EC104" s="11">
        <v>20.31520872913697</v>
      </c>
      <c r="ED104" s="5">
        <v>2018</v>
      </c>
      <c r="EE104" s="10">
        <v>12.05405493698361</v>
      </c>
      <c r="EF104" s="11">
        <v>31.094824459405931</v>
      </c>
      <c r="EG104" s="5">
        <v>2018</v>
      </c>
      <c r="EH104" s="49" t="s">
        <v>453</v>
      </c>
      <c r="EI104" s="10">
        <v>15.338261421813799</v>
      </c>
      <c r="EJ104" s="11">
        <v>43.286882416967373</v>
      </c>
      <c r="EK104" s="5">
        <v>2020</v>
      </c>
      <c r="EL104" s="49" t="s">
        <v>450</v>
      </c>
      <c r="EM104" s="10">
        <v>1.3853134268206799</v>
      </c>
      <c r="EN104" s="11">
        <v>49.793388185484311</v>
      </c>
      <c r="EO104" s="5">
        <v>2020</v>
      </c>
      <c r="EP104" s="49" t="s">
        <v>453</v>
      </c>
      <c r="ER104" s="28"/>
    </row>
    <row r="105" spans="1:148" x14ac:dyDescent="0.35">
      <c r="A105" t="s">
        <v>122</v>
      </c>
      <c r="B105">
        <v>2530151</v>
      </c>
      <c r="C105" s="10">
        <v>6.2742330579913004</v>
      </c>
      <c r="D105" s="11">
        <v>54.563365550663157</v>
      </c>
      <c r="E105" s="5">
        <v>2018</v>
      </c>
      <c r="F105" s="49" t="s">
        <v>453</v>
      </c>
      <c r="G105" s="10">
        <v>11.8113814465326</v>
      </c>
      <c r="H105" s="11">
        <v>85.838318134287903</v>
      </c>
      <c r="I105" s="5">
        <v>2018</v>
      </c>
      <c r="J105" s="49" t="s">
        <v>453</v>
      </c>
      <c r="K105" s="10">
        <v>0.72672813536636904</v>
      </c>
      <c r="L105" s="11">
        <v>43.149009648669619</v>
      </c>
      <c r="M105" s="5">
        <v>2018</v>
      </c>
      <c r="N105" s="49" t="s">
        <v>453</v>
      </c>
      <c r="O105" s="10">
        <v>86.178321838378906</v>
      </c>
      <c r="P105" s="11">
        <v>15.009438590230831</v>
      </c>
      <c r="Q105" s="5">
        <v>2022</v>
      </c>
      <c r="R105" s="49" t="s">
        <v>457</v>
      </c>
      <c r="S105" s="10">
        <v>85.703147888183594</v>
      </c>
      <c r="T105" s="11">
        <v>15.769384376926171</v>
      </c>
      <c r="U105" s="5">
        <v>2022</v>
      </c>
      <c r="V105" s="49" t="s">
        <v>457</v>
      </c>
      <c r="W105" s="10">
        <v>2.7260898002272798E-10</v>
      </c>
      <c r="X105" s="11">
        <v>1</v>
      </c>
      <c r="Y105" s="5">
        <v>2019</v>
      </c>
      <c r="Z105" s="49" t="s">
        <v>453</v>
      </c>
      <c r="AA105" s="10">
        <v>2.4369600772269608</v>
      </c>
      <c r="AB105" s="11">
        <v>11.831986263901211</v>
      </c>
      <c r="AC105" s="12">
        <v>2018</v>
      </c>
      <c r="AD105" s="10">
        <v>8.179030567407608E-2</v>
      </c>
      <c r="AE105" s="11">
        <v>93.860622242949233</v>
      </c>
      <c r="AF105" s="5">
        <v>2021</v>
      </c>
      <c r="AG105" s="49" t="s">
        <v>453</v>
      </c>
      <c r="AH105" s="10">
        <v>0.96952998638153076</v>
      </c>
      <c r="AI105" s="11">
        <v>94.152375403777199</v>
      </c>
      <c r="AJ105" s="5">
        <v>2023</v>
      </c>
      <c r="AK105" s="49" t="s">
        <v>450</v>
      </c>
      <c r="AL105" s="10">
        <v>0.57416898012161255</v>
      </c>
      <c r="AM105" s="11">
        <v>41.267366264136619</v>
      </c>
      <c r="AN105" s="12">
        <v>2020</v>
      </c>
      <c r="AO105" s="10">
        <v>0</v>
      </c>
      <c r="AP105" s="11">
        <v>100</v>
      </c>
      <c r="AQ105" s="12">
        <v>2020</v>
      </c>
      <c r="AR105" s="10">
        <v>5.6160436082745004</v>
      </c>
      <c r="AS105" s="11">
        <v>59.944668712753739</v>
      </c>
      <c r="AT105" s="5">
        <v>2021</v>
      </c>
      <c r="AU105" s="49" t="s">
        <v>453</v>
      </c>
      <c r="AV105" s="10"/>
      <c r="AX105" s="12"/>
      <c r="AY105" s="10">
        <v>3.99141872730215</v>
      </c>
      <c r="AZ105" s="11">
        <v>35.226480793669779</v>
      </c>
      <c r="BA105" s="5">
        <v>2022</v>
      </c>
      <c r="BB105" s="49" t="s">
        <v>457</v>
      </c>
      <c r="BC105" s="10">
        <v>1.2976398170586601</v>
      </c>
      <c r="BD105" s="11">
        <v>1</v>
      </c>
      <c r="BE105" s="5">
        <v>2018</v>
      </c>
      <c r="BF105" s="49" t="s">
        <v>457</v>
      </c>
      <c r="BG105" s="10">
        <v>30023.4541337271</v>
      </c>
      <c r="BH105" s="11">
        <v>100</v>
      </c>
      <c r="BI105" s="5">
        <v>2018</v>
      </c>
      <c r="BJ105" s="10">
        <v>0</v>
      </c>
      <c r="BK105" s="11">
        <v>100</v>
      </c>
      <c r="BL105" s="5">
        <v>2020</v>
      </c>
      <c r="BM105" s="10">
        <v>82.977828979492188</v>
      </c>
      <c r="BN105" s="11">
        <v>17.852006607124981</v>
      </c>
      <c r="BO105" s="5">
        <v>2022</v>
      </c>
      <c r="BP105" s="49" t="s">
        <v>457</v>
      </c>
      <c r="BQ105" s="10">
        <v>7.1700860573641672</v>
      </c>
      <c r="BR105" s="11">
        <v>2.6183009022559331</v>
      </c>
      <c r="BS105" s="5">
        <v>2018</v>
      </c>
      <c r="BT105" s="10">
        <v>5.18</v>
      </c>
      <c r="BU105" s="11">
        <v>91.787282117495153</v>
      </c>
      <c r="BV105" s="5">
        <v>2018</v>
      </c>
      <c r="BW105" s="49" t="s">
        <v>447</v>
      </c>
      <c r="BX105" s="10">
        <v>33.512580999999997</v>
      </c>
      <c r="BY105" s="11">
        <v>45.244939424569587</v>
      </c>
      <c r="BZ105" s="5">
        <v>2018</v>
      </c>
      <c r="CA105" s="49" t="s">
        <v>457</v>
      </c>
      <c r="CB105" s="10">
        <v>853.67344575723575</v>
      </c>
      <c r="CC105" s="11">
        <v>1</v>
      </c>
      <c r="CD105" s="5">
        <v>2018</v>
      </c>
      <c r="CE105" s="49" t="s">
        <v>457</v>
      </c>
      <c r="CF105" s="10">
        <v>6.7190203643146498E-2</v>
      </c>
      <c r="CG105" s="11">
        <v>72.943365507435217</v>
      </c>
      <c r="CH105" s="5">
        <v>2020</v>
      </c>
      <c r="CI105" s="49" t="s">
        <v>457</v>
      </c>
      <c r="CJ105" s="10">
        <v>0.21535751783712301</v>
      </c>
      <c r="CK105" s="11">
        <v>56.211800561804488</v>
      </c>
      <c r="CL105" s="5">
        <v>2020</v>
      </c>
      <c r="CM105" s="49" t="s">
        <v>457</v>
      </c>
      <c r="CN105" s="10">
        <v>14.352343928431999</v>
      </c>
      <c r="CO105" s="11">
        <v>17.435764047521779</v>
      </c>
      <c r="CP105" s="5">
        <v>2018</v>
      </c>
      <c r="CQ105" s="49" t="s">
        <v>453</v>
      </c>
      <c r="CR105" s="10">
        <v>9.0661691734241696</v>
      </c>
      <c r="CS105" s="11">
        <v>29.351469429506789</v>
      </c>
      <c r="CT105" s="5">
        <v>2018</v>
      </c>
      <c r="CU105" s="49" t="s">
        <v>453</v>
      </c>
      <c r="CV105" s="10">
        <v>0.20724032344055901</v>
      </c>
      <c r="CW105" s="11">
        <v>44.488151341259318</v>
      </c>
      <c r="CX105" s="5">
        <v>2018</v>
      </c>
      <c r="CY105" s="49" t="s">
        <v>447</v>
      </c>
      <c r="CZ105" s="10">
        <v>7.9658329092905997E-12</v>
      </c>
      <c r="DA105" s="11">
        <v>55.3208202766886</v>
      </c>
      <c r="DB105" s="5">
        <v>2019</v>
      </c>
      <c r="DC105" s="49" t="s">
        <v>447</v>
      </c>
      <c r="DD105" s="10">
        <v>0.1624561453424801</v>
      </c>
      <c r="DE105" s="11">
        <v>28.841794375972029</v>
      </c>
      <c r="DF105" s="5">
        <v>2018</v>
      </c>
      <c r="DG105" s="10">
        <v>6.6430646202933703</v>
      </c>
      <c r="DH105" s="11">
        <v>86.746983286352474</v>
      </c>
      <c r="DI105" s="5">
        <v>2022</v>
      </c>
      <c r="DJ105" s="49" t="s">
        <v>453</v>
      </c>
      <c r="DK105" s="10">
        <v>0</v>
      </c>
      <c r="DL105" s="11">
        <v>100</v>
      </c>
      <c r="DM105" s="5">
        <v>2020</v>
      </c>
      <c r="DN105" s="10">
        <v>3.4518430801280999</v>
      </c>
      <c r="DO105" s="11">
        <v>40.027840997512683</v>
      </c>
      <c r="DP105" s="5">
        <v>2021</v>
      </c>
      <c r="DQ105" s="49" t="s">
        <v>453</v>
      </c>
      <c r="DR105" s="10">
        <v>33.935878980800702</v>
      </c>
      <c r="DS105" s="11">
        <v>48.322087963007</v>
      </c>
      <c r="DT105" s="5">
        <v>2022</v>
      </c>
      <c r="DU105" s="49" t="s">
        <v>453</v>
      </c>
      <c r="DV105" s="10">
        <v>445487.19054735103</v>
      </c>
      <c r="DW105" s="11">
        <v>99.794632585512161</v>
      </c>
      <c r="DX105" s="5">
        <v>2018</v>
      </c>
      <c r="DY105" s="10">
        <v>0</v>
      </c>
      <c r="DZ105" s="11">
        <v>100</v>
      </c>
      <c r="EA105" s="5">
        <v>2020</v>
      </c>
      <c r="EB105" s="10">
        <v>0.27579196143161261</v>
      </c>
      <c r="EC105" s="11">
        <v>17.62855194672251</v>
      </c>
      <c r="ED105" s="5">
        <v>2018</v>
      </c>
      <c r="EE105" s="10">
        <v>13.235860021913179</v>
      </c>
      <c r="EF105" s="11">
        <v>29.53343959822439</v>
      </c>
      <c r="EG105" s="5">
        <v>2018</v>
      </c>
      <c r="EH105" s="49" t="s">
        <v>453</v>
      </c>
      <c r="EI105" s="10">
        <v>13.815785154323599</v>
      </c>
      <c r="EJ105" s="11">
        <v>45.306533260979457</v>
      </c>
      <c r="EK105" s="5">
        <v>2020</v>
      </c>
      <c r="EL105" s="49" t="s">
        <v>453</v>
      </c>
      <c r="EM105" s="10">
        <v>0.802306741029439</v>
      </c>
      <c r="EN105" s="11">
        <v>63.916132809265576</v>
      </c>
      <c r="EO105" s="5">
        <v>2020</v>
      </c>
      <c r="EP105" s="49" t="s">
        <v>447</v>
      </c>
      <c r="ER105" s="28"/>
    </row>
    <row r="106" spans="1:148" x14ac:dyDescent="0.35">
      <c r="A106" t="s">
        <v>123</v>
      </c>
      <c r="B106">
        <v>25252722</v>
      </c>
      <c r="C106" s="10">
        <v>0.56519762173789301</v>
      </c>
      <c r="D106" s="11">
        <v>100</v>
      </c>
      <c r="E106" s="5">
        <v>2018</v>
      </c>
      <c r="F106" s="49" t="s">
        <v>457</v>
      </c>
      <c r="G106" s="10">
        <v>1.9806411086892399</v>
      </c>
      <c r="H106" s="11">
        <v>100</v>
      </c>
      <c r="I106" s="5">
        <v>2018</v>
      </c>
      <c r="J106" s="49" t="s">
        <v>457</v>
      </c>
      <c r="K106" s="10">
        <v>0.26932432146040203</v>
      </c>
      <c r="L106" s="11">
        <v>84.459172565242596</v>
      </c>
      <c r="M106" s="5">
        <v>2018</v>
      </c>
      <c r="N106" s="49" t="s">
        <v>450</v>
      </c>
      <c r="O106" s="10">
        <v>54.690639495849609</v>
      </c>
      <c r="P106" s="11">
        <v>46.924864992738101</v>
      </c>
      <c r="Q106" s="5">
        <v>2022</v>
      </c>
      <c r="R106" s="49" t="s">
        <v>457</v>
      </c>
      <c r="S106" s="10">
        <v>58.213111877441413</v>
      </c>
      <c r="T106" s="11">
        <v>44.168007038947238</v>
      </c>
      <c r="U106" s="5">
        <v>2022</v>
      </c>
      <c r="V106" s="49" t="s">
        <v>457</v>
      </c>
      <c r="W106" s="10">
        <v>2.4789758868022999E-12</v>
      </c>
      <c r="X106" s="11">
        <v>96.724994458371143</v>
      </c>
      <c r="Y106" s="5">
        <v>2019</v>
      </c>
      <c r="Z106" s="49" t="s">
        <v>453</v>
      </c>
      <c r="AA106" s="10">
        <v>0.1036936398844573</v>
      </c>
      <c r="AB106" s="11">
        <v>54.996879711703762</v>
      </c>
      <c r="AC106" s="12">
        <v>2018</v>
      </c>
      <c r="AD106" s="10"/>
      <c r="AG106" s="49" t="s">
        <v>465</v>
      </c>
      <c r="AH106" s="10">
        <v>0.92988002300262451</v>
      </c>
      <c r="AI106" s="11">
        <v>81.942900163152515</v>
      </c>
      <c r="AJ106" s="5">
        <v>2023</v>
      </c>
      <c r="AK106" s="49" t="s">
        <v>457</v>
      </c>
      <c r="AL106" s="10">
        <v>0.56430602073669434</v>
      </c>
      <c r="AM106" s="11">
        <v>39.869330412128541</v>
      </c>
      <c r="AN106" s="12">
        <v>2020</v>
      </c>
      <c r="AO106" s="10">
        <v>1.53635556795252E-4</v>
      </c>
      <c r="AP106" s="11">
        <v>98.399007826319533</v>
      </c>
      <c r="AQ106" s="12">
        <v>2020</v>
      </c>
      <c r="AR106" s="10">
        <v>2.1946051720161401</v>
      </c>
      <c r="AS106" s="11">
        <v>96.397667917005151</v>
      </c>
      <c r="AT106" s="5">
        <v>2021</v>
      </c>
      <c r="AU106" s="49" t="s">
        <v>450</v>
      </c>
      <c r="AV106" s="10">
        <v>2.2793281823396681E-6</v>
      </c>
      <c r="AW106" s="11">
        <v>77.415090507252657</v>
      </c>
      <c r="AX106" s="12">
        <v>2020</v>
      </c>
      <c r="AY106" s="10">
        <v>4.6127900773488698E-5</v>
      </c>
      <c r="AZ106" s="11">
        <v>98.300233110327753</v>
      </c>
      <c r="BA106" s="5">
        <v>2022</v>
      </c>
      <c r="BB106" s="49" t="s">
        <v>447</v>
      </c>
      <c r="BC106" s="10">
        <v>1.00566290951753</v>
      </c>
      <c r="BD106" s="11">
        <v>13.59026108920755</v>
      </c>
      <c r="BE106" s="5">
        <v>2018</v>
      </c>
      <c r="BF106" s="49" t="s">
        <v>453</v>
      </c>
      <c r="BG106" s="10">
        <v>807151.09445452294</v>
      </c>
      <c r="BH106" s="11">
        <v>99.78762268018356</v>
      </c>
      <c r="BI106" s="5">
        <v>2018</v>
      </c>
      <c r="BJ106" s="10">
        <v>0</v>
      </c>
      <c r="BK106" s="11">
        <v>100</v>
      </c>
      <c r="BL106" s="5">
        <v>2020</v>
      </c>
      <c r="BM106" s="10"/>
      <c r="BN106" s="11"/>
      <c r="BO106" s="5"/>
      <c r="BP106" s="49" t="s">
        <v>465</v>
      </c>
      <c r="BQ106" s="10">
        <v>1.039935279909277E-2</v>
      </c>
      <c r="BR106" s="11">
        <v>92.886386261079821</v>
      </c>
      <c r="BS106" s="5">
        <v>2018</v>
      </c>
      <c r="BT106" s="10"/>
      <c r="BU106" s="11"/>
      <c r="BV106" s="5"/>
      <c r="BW106" s="49" t="s">
        <v>465</v>
      </c>
      <c r="BX106" s="10"/>
      <c r="BY106" s="11"/>
      <c r="BZ106" s="5"/>
      <c r="CA106" s="49" t="s">
        <v>465</v>
      </c>
      <c r="CB106" s="10"/>
      <c r="CC106" s="11"/>
      <c r="CD106" s="5"/>
      <c r="CE106" s="49" t="s">
        <v>465</v>
      </c>
      <c r="CF106" s="10">
        <v>2.5989928309091299</v>
      </c>
      <c r="CG106" s="11">
        <v>39.967872364825112</v>
      </c>
      <c r="CH106" s="5">
        <v>2020</v>
      </c>
      <c r="CI106" s="49" t="s">
        <v>457</v>
      </c>
      <c r="CJ106" s="10">
        <v>0.18902337137546801</v>
      </c>
      <c r="CK106" s="11">
        <v>57.895419346737548</v>
      </c>
      <c r="CL106" s="5">
        <v>2020</v>
      </c>
      <c r="CM106" s="49" t="s">
        <v>450</v>
      </c>
      <c r="CN106" s="10">
        <v>0.22924192760207401</v>
      </c>
      <c r="CO106" s="11">
        <v>100</v>
      </c>
      <c r="CP106" s="5">
        <v>2018</v>
      </c>
      <c r="CQ106" s="49" t="s">
        <v>447</v>
      </c>
      <c r="CR106" s="10">
        <v>0.28467567863458498</v>
      </c>
      <c r="CS106" s="11">
        <v>100</v>
      </c>
      <c r="CT106" s="5">
        <v>2018</v>
      </c>
      <c r="CU106" s="49" t="s">
        <v>447</v>
      </c>
      <c r="CV106" s="10">
        <v>3.1743700558713998E-2</v>
      </c>
      <c r="CW106" s="11">
        <v>96.43155444408174</v>
      </c>
      <c r="CX106" s="5">
        <v>2018</v>
      </c>
      <c r="CY106" s="49" t="s">
        <v>457</v>
      </c>
      <c r="CZ106" s="10">
        <v>3.1145022826689998E-13</v>
      </c>
      <c r="DA106" s="11">
        <v>100</v>
      </c>
      <c r="DB106" s="5">
        <v>2019</v>
      </c>
      <c r="DC106" s="49" t="s">
        <v>447</v>
      </c>
      <c r="DD106" s="10">
        <v>3.1397288502624911E-3</v>
      </c>
      <c r="DE106" s="11">
        <v>94.454582784775596</v>
      </c>
      <c r="DF106" s="5">
        <v>2018</v>
      </c>
      <c r="DG106" s="10">
        <v>2.5784886179456699</v>
      </c>
      <c r="DH106" s="11">
        <v>95.18579537462216</v>
      </c>
      <c r="DI106" s="5">
        <v>2022</v>
      </c>
      <c r="DJ106" s="49" t="s">
        <v>450</v>
      </c>
      <c r="DK106" s="10">
        <v>6.1966478944038295E-7</v>
      </c>
      <c r="DL106" s="11">
        <v>99.992789792187125</v>
      </c>
      <c r="DM106" s="5">
        <v>2020</v>
      </c>
      <c r="DN106" s="10">
        <v>0.17282521062145301</v>
      </c>
      <c r="DO106" s="11">
        <v>100</v>
      </c>
      <c r="DP106" s="5">
        <v>2021</v>
      </c>
      <c r="DQ106" s="49" t="s">
        <v>447</v>
      </c>
      <c r="DR106" s="10">
        <v>17.875170821583801</v>
      </c>
      <c r="DS106" s="11">
        <v>60.173736759088143</v>
      </c>
      <c r="DT106" s="5">
        <v>2022</v>
      </c>
      <c r="DU106" s="49" t="s">
        <v>457</v>
      </c>
      <c r="DV106" s="10">
        <v>428536.99267342797</v>
      </c>
      <c r="DW106" s="11">
        <v>99.805901322850957</v>
      </c>
      <c r="DX106" s="5">
        <v>2018</v>
      </c>
      <c r="DY106" s="10">
        <v>0</v>
      </c>
      <c r="DZ106" s="11">
        <v>100</v>
      </c>
      <c r="EA106" s="5">
        <v>2020</v>
      </c>
      <c r="EB106" s="10">
        <v>1.1568640229201389E-3</v>
      </c>
      <c r="EC106" s="11">
        <v>86.206454609171942</v>
      </c>
      <c r="ED106" s="5">
        <v>2018</v>
      </c>
      <c r="EE106" s="10">
        <v>0.46896332645400918</v>
      </c>
      <c r="EF106" s="11">
        <v>85.294676237828185</v>
      </c>
      <c r="EG106" s="5">
        <v>2018</v>
      </c>
      <c r="EH106" s="49" t="s">
        <v>457</v>
      </c>
      <c r="EI106" s="10">
        <v>3.2181148450071002</v>
      </c>
      <c r="EJ106" s="11">
        <v>73.455579917696724</v>
      </c>
      <c r="EK106" s="5">
        <v>2020</v>
      </c>
      <c r="EL106" s="49" t="s">
        <v>447</v>
      </c>
      <c r="EM106" s="10">
        <v>0.227938394178758</v>
      </c>
      <c r="EN106" s="11">
        <v>96.454736437011064</v>
      </c>
      <c r="EO106" s="5">
        <v>2020</v>
      </c>
      <c r="EP106" s="49" t="s">
        <v>447</v>
      </c>
      <c r="ER106" s="28"/>
    </row>
    <row r="107" spans="1:148" x14ac:dyDescent="0.35">
      <c r="A107" t="s">
        <v>124</v>
      </c>
      <c r="B107">
        <v>213401323</v>
      </c>
      <c r="C107" s="10">
        <v>1.0289205122482099</v>
      </c>
      <c r="D107" s="11">
        <v>96.152012368314246</v>
      </c>
      <c r="E107" s="5">
        <v>2018</v>
      </c>
      <c r="F107" s="49" t="s">
        <v>457</v>
      </c>
      <c r="G107" s="10">
        <v>5.4384439726616103</v>
      </c>
      <c r="H107" s="11">
        <v>98.880279964039914</v>
      </c>
      <c r="I107" s="5">
        <v>2018</v>
      </c>
      <c r="J107" s="49" t="s">
        <v>457</v>
      </c>
      <c r="K107" s="10">
        <v>1.17840910444781</v>
      </c>
      <c r="L107" s="11">
        <v>2.355702177678999</v>
      </c>
      <c r="M107" s="5">
        <v>2018</v>
      </c>
      <c r="N107" s="49" t="s">
        <v>453</v>
      </c>
      <c r="O107" s="10">
        <v>79.884498596191406</v>
      </c>
      <c r="P107" s="11">
        <v>21.38876020213355</v>
      </c>
      <c r="Q107" s="5">
        <v>2022</v>
      </c>
      <c r="R107" s="49" t="s">
        <v>457</v>
      </c>
      <c r="S107" s="10">
        <v>73.746002197265625</v>
      </c>
      <c r="T107" s="11">
        <v>28.121731549498062</v>
      </c>
      <c r="U107" s="5">
        <v>2022</v>
      </c>
      <c r="V107" s="49" t="s">
        <v>457</v>
      </c>
      <c r="W107" s="10">
        <v>4.1045118381051001E-12</v>
      </c>
      <c r="X107" s="11">
        <v>94.561598148591301</v>
      </c>
      <c r="Y107" s="5">
        <v>2019</v>
      </c>
      <c r="Z107" s="49" t="s">
        <v>453</v>
      </c>
      <c r="AA107" s="10">
        <v>0.31055681118968348</v>
      </c>
      <c r="AB107" s="11">
        <v>40.08642756975663</v>
      </c>
      <c r="AC107" s="12">
        <v>2018</v>
      </c>
      <c r="AD107" s="10">
        <v>0.86162537336349487</v>
      </c>
      <c r="AE107" s="11">
        <v>35.317265366105573</v>
      </c>
      <c r="AF107" s="5">
        <v>2021</v>
      </c>
      <c r="AG107" s="49" t="s">
        <v>453</v>
      </c>
      <c r="AH107" s="10">
        <v>0.85145002603530884</v>
      </c>
      <c r="AI107" s="11">
        <v>57.791828522966689</v>
      </c>
      <c r="AJ107" s="5">
        <v>2023</v>
      </c>
      <c r="AK107" s="49" t="s">
        <v>457</v>
      </c>
      <c r="AL107" s="10">
        <v>0.32954999804496771</v>
      </c>
      <c r="AM107" s="11">
        <v>6.5935839156243006</v>
      </c>
      <c r="AN107" s="12">
        <v>2020</v>
      </c>
      <c r="AO107" s="10">
        <v>2.84273393833859E-6</v>
      </c>
      <c r="AP107" s="11">
        <v>99.970455875413805</v>
      </c>
      <c r="AQ107" s="12">
        <v>2020</v>
      </c>
      <c r="AR107" s="10">
        <v>4.2500297535816998</v>
      </c>
      <c r="AS107" s="11">
        <v>70.756961553559421</v>
      </c>
      <c r="AT107" s="5">
        <v>2021</v>
      </c>
      <c r="AU107" s="49" t="s">
        <v>450</v>
      </c>
      <c r="AV107" s="10">
        <v>1.018442016601562</v>
      </c>
      <c r="AW107" s="11">
        <v>18.08874407123588</v>
      </c>
      <c r="AX107" s="12">
        <v>2021</v>
      </c>
      <c r="AY107" s="10">
        <v>62.579063748184304</v>
      </c>
      <c r="AZ107" s="11">
        <v>18.964699691144009</v>
      </c>
      <c r="BA107" s="5">
        <v>2022</v>
      </c>
      <c r="BB107" s="49" t="s">
        <v>457</v>
      </c>
      <c r="BC107" s="10">
        <v>0.88577761590892501</v>
      </c>
      <c r="BD107" s="11">
        <v>24.010071866344049</v>
      </c>
      <c r="BE107" s="5">
        <v>2018</v>
      </c>
      <c r="BF107" s="49" t="s">
        <v>457</v>
      </c>
      <c r="BG107" s="10">
        <v>2847119.51160387</v>
      </c>
      <c r="BH107" s="11">
        <v>99.230129930645631</v>
      </c>
      <c r="BI107" s="5">
        <v>2018</v>
      </c>
      <c r="BJ107" s="10">
        <v>0</v>
      </c>
      <c r="BK107" s="11">
        <v>100</v>
      </c>
      <c r="BL107" s="5">
        <v>2020</v>
      </c>
      <c r="BM107" s="10">
        <v>0</v>
      </c>
      <c r="BN107" s="11">
        <v>100</v>
      </c>
      <c r="BO107" s="5">
        <v>2022</v>
      </c>
      <c r="BP107" s="49" t="s">
        <v>465</v>
      </c>
      <c r="BQ107" s="10">
        <v>0.10991553035455739</v>
      </c>
      <c r="BR107" s="11">
        <v>60.52319091140869</v>
      </c>
      <c r="BS107" s="5">
        <v>2018</v>
      </c>
      <c r="BT107" s="10">
        <v>10.24</v>
      </c>
      <c r="BU107" s="11">
        <v>83.70238863783085</v>
      </c>
      <c r="BV107" s="5">
        <v>2018</v>
      </c>
      <c r="BW107" s="49" t="s">
        <v>450</v>
      </c>
      <c r="BX107" s="10">
        <v>8.1819471999999998</v>
      </c>
      <c r="BY107" s="11">
        <v>86.840415461010878</v>
      </c>
      <c r="BZ107" s="5">
        <v>2018</v>
      </c>
      <c r="CA107" s="49" t="s">
        <v>457</v>
      </c>
      <c r="CB107" s="10">
        <v>4.4828670133752917</v>
      </c>
      <c r="CC107" s="11">
        <v>48.697415069091029</v>
      </c>
      <c r="CD107" s="5">
        <v>2018</v>
      </c>
      <c r="CE107" s="49" t="s">
        <v>453</v>
      </c>
      <c r="CF107" s="10">
        <v>1.7148613043401799</v>
      </c>
      <c r="CG107" s="11">
        <v>43.718794319024973</v>
      </c>
      <c r="CH107" s="5">
        <v>2020</v>
      </c>
      <c r="CI107" s="49" t="s">
        <v>457</v>
      </c>
      <c r="CJ107" s="10">
        <v>0.19678661308586201</v>
      </c>
      <c r="CK107" s="11">
        <v>57.375868154453137</v>
      </c>
      <c r="CL107" s="5">
        <v>2020</v>
      </c>
      <c r="CM107" s="49" t="s">
        <v>457</v>
      </c>
      <c r="CN107" s="10">
        <v>0.69928281417179605</v>
      </c>
      <c r="CO107" s="11">
        <v>100</v>
      </c>
      <c r="CP107" s="5">
        <v>2018</v>
      </c>
      <c r="CQ107" s="49" t="s">
        <v>447</v>
      </c>
      <c r="CR107" s="10">
        <v>0.720961407424905</v>
      </c>
      <c r="CS107" s="11">
        <v>96.591792645216472</v>
      </c>
      <c r="CT107" s="5">
        <v>2018</v>
      </c>
      <c r="CU107" s="49" t="s">
        <v>447</v>
      </c>
      <c r="CV107" s="10">
        <v>3.0642065599166799E-2</v>
      </c>
      <c r="CW107" s="11">
        <v>97.409426698484367</v>
      </c>
      <c r="CX107" s="5">
        <v>2018</v>
      </c>
      <c r="CY107" s="49" t="s">
        <v>447</v>
      </c>
      <c r="CZ107" s="10">
        <v>6.1810723613810003E-13</v>
      </c>
      <c r="DA107" s="11">
        <v>99.363734489218047</v>
      </c>
      <c r="DB107" s="5">
        <v>2019</v>
      </c>
      <c r="DC107" s="49" t="s">
        <v>457</v>
      </c>
      <c r="DD107" s="10">
        <v>3.3107317431957219E-3</v>
      </c>
      <c r="DE107" s="11">
        <v>93.611165111334699</v>
      </c>
      <c r="DF107" s="5">
        <v>2018</v>
      </c>
      <c r="DG107" s="10">
        <v>1.52611457072405</v>
      </c>
      <c r="DH107" s="11">
        <v>97.370718679278198</v>
      </c>
      <c r="DI107" s="5">
        <v>2022</v>
      </c>
      <c r="DJ107" s="49" t="s">
        <v>457</v>
      </c>
      <c r="DK107" s="10">
        <v>4.3659736254346898E-8</v>
      </c>
      <c r="DL107" s="11">
        <v>99.999531802692189</v>
      </c>
      <c r="DM107" s="5">
        <v>2020</v>
      </c>
      <c r="DN107" s="10">
        <v>0.25347923469432798</v>
      </c>
      <c r="DO107" s="11">
        <v>100</v>
      </c>
      <c r="DP107" s="5">
        <v>2021</v>
      </c>
      <c r="DQ107" s="49" t="s">
        <v>447</v>
      </c>
      <c r="DR107" s="10">
        <v>14.707500235793599</v>
      </c>
      <c r="DS107" s="11">
        <v>63.779831988639117</v>
      </c>
      <c r="DT107" s="5">
        <v>2022</v>
      </c>
      <c r="DU107" s="49" t="s">
        <v>457</v>
      </c>
      <c r="DV107" s="10">
        <v>20307434.647042401</v>
      </c>
      <c r="DW107" s="11">
        <v>86.590121901386169</v>
      </c>
      <c r="DX107" s="5">
        <v>2018</v>
      </c>
      <c r="DY107" s="10">
        <v>1.69787863211349E-8</v>
      </c>
      <c r="DZ107" s="11">
        <v>100</v>
      </c>
      <c r="EA107" s="5">
        <v>2020</v>
      </c>
      <c r="EB107" s="10">
        <v>8.5111885649896517E-3</v>
      </c>
      <c r="EC107" s="11">
        <v>62.109477834132861</v>
      </c>
      <c r="ED107" s="5">
        <v>2018</v>
      </c>
      <c r="EE107" s="10">
        <v>5.4307121664822802</v>
      </c>
      <c r="EF107" s="11">
        <v>44.405607867119002</v>
      </c>
      <c r="EG107" s="5">
        <v>2018</v>
      </c>
      <c r="EH107" s="49" t="s">
        <v>457</v>
      </c>
      <c r="EI107" s="10">
        <v>1.4066641435109</v>
      </c>
      <c r="EJ107" s="11">
        <v>89.444036951969622</v>
      </c>
      <c r="EK107" s="5">
        <v>2020</v>
      </c>
      <c r="EL107" s="49" t="s">
        <v>457</v>
      </c>
      <c r="EM107" s="10">
        <v>0.14657988669469199</v>
      </c>
      <c r="EN107" s="11">
        <v>100</v>
      </c>
      <c r="EO107" s="5">
        <v>2020</v>
      </c>
      <c r="EP107" s="49" t="s">
        <v>457</v>
      </c>
      <c r="ER107" s="28"/>
    </row>
    <row r="108" spans="1:148" x14ac:dyDescent="0.35">
      <c r="A108" t="s">
        <v>125</v>
      </c>
      <c r="B108">
        <v>6850540</v>
      </c>
      <c r="C108" s="10">
        <v>6.3406561918896402</v>
      </c>
      <c r="D108" s="11">
        <v>54.321117409294651</v>
      </c>
      <c r="E108" s="5">
        <v>2018</v>
      </c>
      <c r="F108" s="49" t="s">
        <v>450</v>
      </c>
      <c r="G108" s="10">
        <v>8.8062072181493107</v>
      </c>
      <c r="H108" s="11">
        <v>91.988287083304257</v>
      </c>
      <c r="I108" s="5">
        <v>2018</v>
      </c>
      <c r="J108" s="49" t="s">
        <v>450</v>
      </c>
      <c r="K108" s="10">
        <v>0.470863214277291</v>
      </c>
      <c r="L108" s="11">
        <v>66.257303137885785</v>
      </c>
      <c r="M108" s="5">
        <v>2018</v>
      </c>
      <c r="N108" s="49" t="s">
        <v>453</v>
      </c>
      <c r="O108" s="10">
        <v>67.632217407226563</v>
      </c>
      <c r="P108" s="11">
        <v>33.807482364516147</v>
      </c>
      <c r="Q108" s="5">
        <v>2022</v>
      </c>
      <c r="R108" s="49" t="s">
        <v>457</v>
      </c>
      <c r="S108" s="10">
        <v>58.936038970947273</v>
      </c>
      <c r="T108" s="11">
        <v>43.421186127814131</v>
      </c>
      <c r="U108" s="5">
        <v>2022</v>
      </c>
      <c r="V108" s="49" t="s">
        <v>457</v>
      </c>
      <c r="W108" s="10">
        <v>8.8055930597567095E-11</v>
      </c>
      <c r="X108" s="11">
        <v>1</v>
      </c>
      <c r="Y108" s="5">
        <v>2019</v>
      </c>
      <c r="Z108" s="49" t="s">
        <v>457</v>
      </c>
      <c r="AA108" s="10">
        <v>0.40110741260398902</v>
      </c>
      <c r="AB108" s="11">
        <v>36.587657712481267</v>
      </c>
      <c r="AC108" s="12">
        <v>2018</v>
      </c>
      <c r="AD108" s="10">
        <v>1.1965980529785161</v>
      </c>
      <c r="AE108" s="11">
        <v>10.170377339129921</v>
      </c>
      <c r="AF108" s="5">
        <v>2021</v>
      </c>
      <c r="AG108" s="49" t="s">
        <v>453</v>
      </c>
      <c r="AH108" s="10">
        <v>0.81709998846054077</v>
      </c>
      <c r="AI108" s="11">
        <v>47.214367724937887</v>
      </c>
      <c r="AJ108" s="5">
        <v>2023</v>
      </c>
      <c r="AK108" s="49" t="s">
        <v>457</v>
      </c>
      <c r="AL108" s="10">
        <v>0.45442399382591248</v>
      </c>
      <c r="AM108" s="11">
        <v>24.29398359000804</v>
      </c>
      <c r="AN108" s="12">
        <v>2020</v>
      </c>
      <c r="AO108" s="10">
        <v>0</v>
      </c>
      <c r="AP108" s="11">
        <v>100</v>
      </c>
      <c r="AQ108" s="12">
        <v>2020</v>
      </c>
      <c r="AR108" s="10">
        <v>4.1066652784095199</v>
      </c>
      <c r="AS108" s="11">
        <v>72.08820713142849</v>
      </c>
      <c r="AT108" s="5">
        <v>2021</v>
      </c>
      <c r="AU108" s="49" t="s">
        <v>450</v>
      </c>
      <c r="AV108" s="10">
        <v>1.24768421301269E-8</v>
      </c>
      <c r="AW108" s="11">
        <v>98.905771741953203</v>
      </c>
      <c r="AX108" s="12">
        <v>2020</v>
      </c>
      <c r="AY108" s="10">
        <v>661.81115150607297</v>
      </c>
      <c r="AZ108" s="11">
        <v>5.0292357070590468</v>
      </c>
      <c r="BA108" s="5">
        <v>2022</v>
      </c>
      <c r="BB108" s="49" t="s">
        <v>453</v>
      </c>
      <c r="BC108" s="10">
        <v>1.0358242597131899</v>
      </c>
      <c r="BD108" s="11">
        <v>10.96879224710124</v>
      </c>
      <c r="BE108" s="5">
        <v>2018</v>
      </c>
      <c r="BF108" s="49" t="s">
        <v>453</v>
      </c>
      <c r="BG108" s="10">
        <v>337939.98323636199</v>
      </c>
      <c r="BH108" s="11">
        <v>99.915851034263824</v>
      </c>
      <c r="BI108" s="5">
        <v>2018</v>
      </c>
      <c r="BJ108" s="10">
        <v>0</v>
      </c>
      <c r="BK108" s="11">
        <v>100</v>
      </c>
      <c r="BL108" s="5">
        <v>2020</v>
      </c>
      <c r="BM108" s="10">
        <v>49.947299957275391</v>
      </c>
      <c r="BN108" s="11">
        <v>50.552341520257883</v>
      </c>
      <c r="BO108" s="5">
        <v>2022</v>
      </c>
      <c r="BP108" s="49" t="s">
        <v>457</v>
      </c>
      <c r="BQ108" s="10">
        <v>1.6281165024601001</v>
      </c>
      <c r="BR108" s="11">
        <v>23.175692738066861</v>
      </c>
      <c r="BS108" s="5">
        <v>2018</v>
      </c>
      <c r="BT108" s="10">
        <v>28.424906499999999</v>
      </c>
      <c r="BU108" s="11">
        <v>54.646453461910909</v>
      </c>
      <c r="BV108" s="5">
        <v>2018</v>
      </c>
      <c r="BW108" s="49" t="s">
        <v>457</v>
      </c>
      <c r="BX108" s="10">
        <v>0</v>
      </c>
      <c r="BY108" s="11">
        <v>100</v>
      </c>
      <c r="BZ108" s="5">
        <v>2018</v>
      </c>
      <c r="CA108" s="49" t="s">
        <v>465</v>
      </c>
      <c r="CB108" s="10">
        <v>14.83374865137545</v>
      </c>
      <c r="CC108" s="11">
        <v>32.973907682087621</v>
      </c>
      <c r="CD108" s="5">
        <v>2018</v>
      </c>
      <c r="CE108" s="49" t="s">
        <v>457</v>
      </c>
      <c r="CF108" s="10">
        <v>0.13979705156114999</v>
      </c>
      <c r="CG108" s="11">
        <v>66.333887901258947</v>
      </c>
      <c r="CH108" s="5">
        <v>2020</v>
      </c>
      <c r="CI108" s="49" t="s">
        <v>450</v>
      </c>
      <c r="CJ108" s="10">
        <v>2.5805492125067699E-2</v>
      </c>
      <c r="CK108" s="11">
        <v>83.599562822604014</v>
      </c>
      <c r="CL108" s="5">
        <v>2020</v>
      </c>
      <c r="CM108" s="49" t="s">
        <v>457</v>
      </c>
      <c r="CN108" s="10">
        <v>1.08148403264188</v>
      </c>
      <c r="CO108" s="11">
        <v>88.759723371679186</v>
      </c>
      <c r="CP108" s="5">
        <v>2018</v>
      </c>
      <c r="CQ108" s="49" t="s">
        <v>447</v>
      </c>
      <c r="CR108" s="10">
        <v>1.3187998637523199</v>
      </c>
      <c r="CS108" s="11">
        <v>80.552938418165724</v>
      </c>
      <c r="CT108" s="5">
        <v>2018</v>
      </c>
      <c r="CU108" s="49" t="s">
        <v>447</v>
      </c>
      <c r="CV108" s="10">
        <v>5.2425050165205898E-2</v>
      </c>
      <c r="CW108" s="11">
        <v>82.541932228747655</v>
      </c>
      <c r="CX108" s="5">
        <v>2018</v>
      </c>
      <c r="CY108" s="49" t="s">
        <v>447</v>
      </c>
      <c r="CZ108" s="10">
        <v>1.8725605630976002E-12</v>
      </c>
      <c r="DA108" s="11">
        <v>91.844430867857497</v>
      </c>
      <c r="DB108" s="5">
        <v>2019</v>
      </c>
      <c r="DC108" s="49" t="s">
        <v>450</v>
      </c>
      <c r="DD108" s="10">
        <v>1.875864871614811E-3</v>
      </c>
      <c r="DE108" s="11">
        <v>100</v>
      </c>
      <c r="DF108" s="5">
        <v>2018</v>
      </c>
      <c r="DG108" s="10">
        <v>2.2184066051018201</v>
      </c>
      <c r="DH108" s="11">
        <v>95.933392280424897</v>
      </c>
      <c r="DI108" s="5">
        <v>2022</v>
      </c>
      <c r="DJ108" s="49" t="s">
        <v>447</v>
      </c>
      <c r="DK108" s="10">
        <v>0</v>
      </c>
      <c r="DL108" s="11">
        <v>100</v>
      </c>
      <c r="DM108" s="5">
        <v>2020</v>
      </c>
      <c r="DN108" s="10">
        <v>0.79104967356714895</v>
      </c>
      <c r="DO108" s="11">
        <v>81.379700170743703</v>
      </c>
      <c r="DP108" s="5">
        <v>2021</v>
      </c>
      <c r="DQ108" s="49" t="s">
        <v>447</v>
      </c>
      <c r="DR108" s="10">
        <v>17.5250895638668</v>
      </c>
      <c r="DS108" s="11">
        <v>60.539404396351848</v>
      </c>
      <c r="DT108" s="5">
        <v>2022</v>
      </c>
      <c r="DU108" s="49" t="s">
        <v>447</v>
      </c>
      <c r="DV108" s="10">
        <v>542258.100436482</v>
      </c>
      <c r="DW108" s="11">
        <v>99.730297881357771</v>
      </c>
      <c r="DX108" s="5">
        <v>2018</v>
      </c>
      <c r="DY108" s="10">
        <v>0</v>
      </c>
      <c r="DZ108" s="11">
        <v>100</v>
      </c>
      <c r="EA108" s="5">
        <v>2020</v>
      </c>
      <c r="EB108" s="10">
        <v>2.4171355886963921E-2</v>
      </c>
      <c r="EC108" s="11">
        <v>48.855548254889023</v>
      </c>
      <c r="ED108" s="5">
        <v>2018</v>
      </c>
      <c r="EE108" s="10">
        <v>1.183301165184651</v>
      </c>
      <c r="EF108" s="11">
        <v>69.843565473750942</v>
      </c>
      <c r="EG108" s="5">
        <v>2018</v>
      </c>
      <c r="EH108" s="49" t="s">
        <v>447</v>
      </c>
      <c r="EI108" s="10">
        <v>4.5694440654898498</v>
      </c>
      <c r="EJ108" s="11">
        <v>66.682189975533163</v>
      </c>
      <c r="EK108" s="5">
        <v>2020</v>
      </c>
      <c r="EL108" s="49" t="s">
        <v>457</v>
      </c>
      <c r="EM108" s="10">
        <v>0.63977478116536002</v>
      </c>
      <c r="EN108" s="11">
        <v>69.769461107993621</v>
      </c>
      <c r="EO108" s="5">
        <v>2020</v>
      </c>
      <c r="EP108" s="49" t="s">
        <v>457</v>
      </c>
      <c r="ER108" s="28"/>
    </row>
    <row r="109" spans="1:148" x14ac:dyDescent="0.35">
      <c r="A109" t="s">
        <v>126</v>
      </c>
      <c r="B109">
        <v>17559750</v>
      </c>
      <c r="C109" s="10">
        <v>3.75898820504755</v>
      </c>
      <c r="D109" s="11">
        <v>66.347999346481572</v>
      </c>
      <c r="E109" s="5">
        <v>2018</v>
      </c>
      <c r="F109" s="49" t="s">
        <v>450</v>
      </c>
      <c r="G109" s="10">
        <v>15.2471995472724</v>
      </c>
      <c r="H109" s="11">
        <v>78.807053712262814</v>
      </c>
      <c r="I109" s="5">
        <v>2018</v>
      </c>
      <c r="J109" s="49" t="s">
        <v>453</v>
      </c>
      <c r="K109" s="10">
        <v>0.168920392482412</v>
      </c>
      <c r="L109" s="11">
        <v>93.52709578198575</v>
      </c>
      <c r="M109" s="5">
        <v>2018</v>
      </c>
      <c r="N109" s="49" t="s">
        <v>450</v>
      </c>
      <c r="O109" s="10">
        <v>79.588516235351563</v>
      </c>
      <c r="P109" s="11">
        <v>21.68876333196269</v>
      </c>
      <c r="Q109" s="5">
        <v>2022</v>
      </c>
      <c r="R109" s="49" t="s">
        <v>457</v>
      </c>
      <c r="S109" s="10">
        <v>87.297286987304688</v>
      </c>
      <c r="T109" s="11">
        <v>14.1225566052556</v>
      </c>
      <c r="U109" s="5">
        <v>2022</v>
      </c>
      <c r="V109" s="49" t="s">
        <v>457</v>
      </c>
      <c r="W109" s="10">
        <v>5.788617129616E-13</v>
      </c>
      <c r="X109" s="11">
        <v>99.253821943578615</v>
      </c>
      <c r="Y109" s="5">
        <v>2019</v>
      </c>
      <c r="Z109" s="49" t="s">
        <v>450</v>
      </c>
      <c r="AA109" s="10">
        <v>6.0127315899349571E-3</v>
      </c>
      <c r="AB109" s="11">
        <v>90.465083706477472</v>
      </c>
      <c r="AC109" s="12">
        <v>2018</v>
      </c>
      <c r="AD109" s="10">
        <v>0.28647798299789429</v>
      </c>
      <c r="AE109" s="11">
        <v>78.494419518358555</v>
      </c>
      <c r="AF109" s="5">
        <v>2021</v>
      </c>
      <c r="AG109" s="49" t="s">
        <v>457</v>
      </c>
      <c r="AH109" s="10">
        <v>0.93694001436233521</v>
      </c>
      <c r="AI109" s="11">
        <v>84.11689434523214</v>
      </c>
      <c r="AJ109" s="5">
        <v>2023</v>
      </c>
      <c r="AK109" s="49" t="s">
        <v>457</v>
      </c>
      <c r="AL109" s="10">
        <v>0.30166500806808472</v>
      </c>
      <c r="AM109" s="11">
        <v>2.6409958333717829</v>
      </c>
      <c r="AN109" s="12">
        <v>2020</v>
      </c>
      <c r="AO109" s="10">
        <v>6.8802845960920295E-7</v>
      </c>
      <c r="AP109" s="11">
        <v>99.992910576219671</v>
      </c>
      <c r="AQ109" s="12">
        <v>2020</v>
      </c>
      <c r="AR109" s="10">
        <v>12.902366980398201</v>
      </c>
      <c r="AS109" s="11">
        <v>27.675424246104459</v>
      </c>
      <c r="AT109" s="5">
        <v>2021</v>
      </c>
      <c r="AU109" s="49" t="s">
        <v>453</v>
      </c>
      <c r="AV109" s="10"/>
      <c r="AX109" s="12"/>
      <c r="AY109" s="10">
        <v>1.9166167447775699</v>
      </c>
      <c r="AZ109" s="11">
        <v>39.56078842162205</v>
      </c>
      <c r="BA109" s="5">
        <v>2022</v>
      </c>
      <c r="BB109" s="49" t="s">
        <v>450</v>
      </c>
      <c r="BC109" s="10">
        <v>0.91015587815690602</v>
      </c>
      <c r="BD109" s="11">
        <v>21.891239171746221</v>
      </c>
      <c r="BE109" s="5">
        <v>2018</v>
      </c>
      <c r="BF109" s="49" t="s">
        <v>457</v>
      </c>
      <c r="BG109" s="10">
        <v>102686352.018489</v>
      </c>
      <c r="BH109" s="11">
        <v>71.945566221664848</v>
      </c>
      <c r="BI109" s="5">
        <v>2018</v>
      </c>
      <c r="BJ109" s="10">
        <v>5.7335704967433601E-8</v>
      </c>
      <c r="BK109" s="11">
        <v>100</v>
      </c>
      <c r="BL109" s="5">
        <v>2020</v>
      </c>
      <c r="BM109" s="10">
        <v>96.64630126953125</v>
      </c>
      <c r="BN109" s="11">
        <v>4.3201730317523266</v>
      </c>
      <c r="BO109" s="5">
        <v>2022</v>
      </c>
      <c r="BP109" s="49" t="s">
        <v>457</v>
      </c>
      <c r="BQ109" s="10">
        <v>1.426643895664906E-2</v>
      </c>
      <c r="BR109" s="11">
        <v>88.6018715169552</v>
      </c>
      <c r="BS109" s="5">
        <v>2018</v>
      </c>
      <c r="BT109" s="10">
        <v>53.06</v>
      </c>
      <c r="BU109" s="11">
        <v>15.2843770174306</v>
      </c>
      <c r="BV109" s="5">
        <v>2018</v>
      </c>
      <c r="BW109" s="49" t="s">
        <v>457</v>
      </c>
      <c r="BX109" s="10">
        <v>31.308917999999998</v>
      </c>
      <c r="BY109" s="11">
        <v>48.863578114490267</v>
      </c>
      <c r="BZ109" s="5">
        <v>2018</v>
      </c>
      <c r="CA109" s="49" t="s">
        <v>453</v>
      </c>
      <c r="CB109" s="10">
        <v>10.83406047445</v>
      </c>
      <c r="CC109" s="11">
        <v>37.10252971946715</v>
      </c>
      <c r="CD109" s="5">
        <v>2018</v>
      </c>
      <c r="CE109" s="49" t="s">
        <v>457</v>
      </c>
      <c r="CF109" s="10">
        <v>7.2068951474274403</v>
      </c>
      <c r="CG109" s="11">
        <v>30.76706862182645</v>
      </c>
      <c r="CH109" s="5">
        <v>2020</v>
      </c>
      <c r="CI109" s="49" t="s">
        <v>457</v>
      </c>
      <c r="CJ109" s="10">
        <v>8.8766800507398394E-2</v>
      </c>
      <c r="CK109" s="11">
        <v>67.652283706354595</v>
      </c>
      <c r="CL109" s="5">
        <v>2020</v>
      </c>
      <c r="CM109" s="49" t="s">
        <v>457</v>
      </c>
      <c r="CN109" s="10">
        <v>19.1105772709615</v>
      </c>
      <c r="CO109" s="11">
        <v>9.5373026989548162</v>
      </c>
      <c r="CP109" s="5">
        <v>2018</v>
      </c>
      <c r="CQ109" s="49" t="s">
        <v>453</v>
      </c>
      <c r="CR109" s="10">
        <v>30.012020273923799</v>
      </c>
      <c r="CS109" s="11">
        <v>1</v>
      </c>
      <c r="CT109" s="5">
        <v>2018</v>
      </c>
      <c r="CU109" s="49" t="s">
        <v>453</v>
      </c>
      <c r="CV109" s="10">
        <v>0.92058200362633602</v>
      </c>
      <c r="CW109" s="11">
        <v>3.2053258911074969</v>
      </c>
      <c r="CX109" s="5">
        <v>2018</v>
      </c>
      <c r="CY109" s="49" t="s">
        <v>453</v>
      </c>
      <c r="CZ109" s="10">
        <v>1.08735191596752E-11</v>
      </c>
      <c r="DA109" s="11">
        <v>37.891893044067018</v>
      </c>
      <c r="DB109" s="5">
        <v>2019</v>
      </c>
      <c r="DC109" s="49" t="s">
        <v>453</v>
      </c>
      <c r="DD109" s="10">
        <v>0.59118981830493866</v>
      </c>
      <c r="DE109" s="11">
        <v>7.0474607618240563</v>
      </c>
      <c r="DF109" s="5">
        <v>2018</v>
      </c>
      <c r="DG109" s="10">
        <v>51.032498940718803</v>
      </c>
      <c r="DH109" s="11">
        <v>1</v>
      </c>
      <c r="DI109" s="5">
        <v>2022</v>
      </c>
      <c r="DJ109" s="49" t="s">
        <v>453</v>
      </c>
      <c r="DK109" s="10">
        <v>7.4639620726605098E-4</v>
      </c>
      <c r="DL109" s="11">
        <v>91.263641920995497</v>
      </c>
      <c r="DM109" s="5">
        <v>2020</v>
      </c>
      <c r="DN109" s="10">
        <v>11.414019708065799</v>
      </c>
      <c r="DO109" s="11">
        <v>6.4610162754640612</v>
      </c>
      <c r="DP109" s="5">
        <v>2021</v>
      </c>
      <c r="DQ109" s="49" t="s">
        <v>453</v>
      </c>
      <c r="DR109" s="10">
        <v>397.51708141684799</v>
      </c>
      <c r="DS109" s="11">
        <v>2.8285071332644378</v>
      </c>
      <c r="DT109" s="5">
        <v>2022</v>
      </c>
      <c r="DU109" s="49" t="s">
        <v>457</v>
      </c>
      <c r="DV109" s="10">
        <v>113514255.772379</v>
      </c>
      <c r="DW109" s="11">
        <v>24.624875639471359</v>
      </c>
      <c r="DX109" s="5">
        <v>2018</v>
      </c>
      <c r="DY109" s="10">
        <v>3.7643183739318898E-3</v>
      </c>
      <c r="DZ109" s="11">
        <v>1</v>
      </c>
      <c r="EA109" s="5">
        <v>2020</v>
      </c>
      <c r="EB109" s="10">
        <v>0.2631742966614215</v>
      </c>
      <c r="EC109" s="11">
        <v>18.230498429161781</v>
      </c>
      <c r="ED109" s="5">
        <v>2018</v>
      </c>
      <c r="EE109" s="10">
        <v>41.775564885764062</v>
      </c>
      <c r="EF109" s="11">
        <v>10.34545474177688</v>
      </c>
      <c r="EG109" s="5">
        <v>2018</v>
      </c>
      <c r="EH109" s="49" t="s">
        <v>453</v>
      </c>
      <c r="EI109" s="10">
        <v>35.096362229297597</v>
      </c>
      <c r="EJ109" s="11">
        <v>27.295095812869491</v>
      </c>
      <c r="EK109" s="5">
        <v>2020</v>
      </c>
      <c r="EL109" s="49" t="s">
        <v>453</v>
      </c>
      <c r="EM109" s="10">
        <v>4.2086039424894501</v>
      </c>
      <c r="EN109" s="11">
        <v>21.061191324035619</v>
      </c>
      <c r="EO109" s="5">
        <v>2020</v>
      </c>
      <c r="EP109" s="49" t="s">
        <v>453</v>
      </c>
      <c r="ER109" s="28"/>
    </row>
    <row r="110" spans="1:148" x14ac:dyDescent="0.35">
      <c r="A110" t="s">
        <v>127</v>
      </c>
      <c r="B110">
        <v>5408320</v>
      </c>
      <c r="C110" s="10">
        <v>13.8508830481794</v>
      </c>
      <c r="D110" s="11">
        <v>36.347088455253953</v>
      </c>
      <c r="E110" s="5">
        <v>2018</v>
      </c>
      <c r="F110" s="49" t="s">
        <v>453</v>
      </c>
      <c r="G110" s="10">
        <v>25.879483697343701</v>
      </c>
      <c r="H110" s="11">
        <v>57.048509145203063</v>
      </c>
      <c r="I110" s="5">
        <v>2018</v>
      </c>
      <c r="J110" s="49" t="s">
        <v>453</v>
      </c>
      <c r="K110" s="10">
        <v>0.56038718963281497</v>
      </c>
      <c r="L110" s="11">
        <v>58.171996687782062</v>
      </c>
      <c r="M110" s="5">
        <v>2018</v>
      </c>
      <c r="N110" s="49" t="s">
        <v>453</v>
      </c>
      <c r="O110" s="10">
        <v>56.801239013671882</v>
      </c>
      <c r="P110" s="11">
        <v>44.785594059950441</v>
      </c>
      <c r="Q110" s="5">
        <v>2022</v>
      </c>
      <c r="R110" s="49" t="s">
        <v>457</v>
      </c>
      <c r="S110" s="10">
        <v>65.462318420410156</v>
      </c>
      <c r="T110" s="11">
        <v>36.679203418159787</v>
      </c>
      <c r="U110" s="5">
        <v>2022</v>
      </c>
      <c r="V110" s="49" t="s">
        <v>457</v>
      </c>
      <c r="W110" s="10">
        <v>3.422247681042E-13</v>
      </c>
      <c r="X110" s="11">
        <v>99.568757760809703</v>
      </c>
      <c r="Y110" s="5">
        <v>2019</v>
      </c>
      <c r="Z110" s="49" t="s">
        <v>450</v>
      </c>
      <c r="AA110" s="10">
        <v>0.15589187389943179</v>
      </c>
      <c r="AB110" s="11">
        <v>49.477353623709561</v>
      </c>
      <c r="AC110" s="12">
        <v>2018</v>
      </c>
      <c r="AD110" s="10">
        <v>0.49199926853179932</v>
      </c>
      <c r="AE110" s="11">
        <v>63.065636608597202</v>
      </c>
      <c r="AF110" s="5">
        <v>2021</v>
      </c>
      <c r="AG110" s="49" t="s">
        <v>457</v>
      </c>
      <c r="AH110" s="10">
        <v>0.94707000255584717</v>
      </c>
      <c r="AI110" s="11">
        <v>87.236237454192064</v>
      </c>
      <c r="AJ110" s="5">
        <v>2023</v>
      </c>
      <c r="AK110" s="49" t="s">
        <v>457</v>
      </c>
      <c r="AL110" s="10">
        <v>0.70385497808456421</v>
      </c>
      <c r="AM110" s="11">
        <v>59.64984839550317</v>
      </c>
      <c r="AN110" s="12">
        <v>2020</v>
      </c>
      <c r="AO110" s="10">
        <v>0</v>
      </c>
      <c r="AP110" s="11">
        <v>100</v>
      </c>
      <c r="AQ110" s="12">
        <v>2020</v>
      </c>
      <c r="AR110" s="10">
        <v>14.596016715611199</v>
      </c>
      <c r="AS110" s="11">
        <v>22.89050004586694</v>
      </c>
      <c r="AT110" s="5">
        <v>2021</v>
      </c>
      <c r="AU110" s="49" t="s">
        <v>453</v>
      </c>
      <c r="AV110" s="10">
        <v>85.576171875</v>
      </c>
      <c r="AW110" s="11">
        <v>1</v>
      </c>
      <c r="AX110" s="12">
        <v>2021</v>
      </c>
      <c r="AY110" s="10">
        <v>541.66923779147896</v>
      </c>
      <c r="AZ110" s="11">
        <v>6.2128522281898197</v>
      </c>
      <c r="BA110" s="5">
        <v>2022</v>
      </c>
      <c r="BB110" s="49" t="s">
        <v>457</v>
      </c>
      <c r="BC110" s="10">
        <v>1.18440417835432</v>
      </c>
      <c r="BD110" s="11">
        <v>1</v>
      </c>
      <c r="BE110" s="5">
        <v>2018</v>
      </c>
      <c r="BF110" s="49" t="s">
        <v>457</v>
      </c>
      <c r="BG110" s="10">
        <v>118897698.498437</v>
      </c>
      <c r="BH110" s="11">
        <v>67.515248552606252</v>
      </c>
      <c r="BI110" s="5">
        <v>2018</v>
      </c>
      <c r="BJ110" s="10">
        <v>0</v>
      </c>
      <c r="BK110" s="11">
        <v>100</v>
      </c>
      <c r="BL110" s="5">
        <v>2020</v>
      </c>
      <c r="BM110" s="10">
        <v>55.132419586181641</v>
      </c>
      <c r="BN110" s="11">
        <v>45.419055634468748</v>
      </c>
      <c r="BO110" s="5">
        <v>2022</v>
      </c>
      <c r="BP110" s="49" t="s">
        <v>457</v>
      </c>
      <c r="BQ110" s="10">
        <v>0.97387018363815392</v>
      </c>
      <c r="BR110" s="11">
        <v>30.30086319694032</v>
      </c>
      <c r="BS110" s="5">
        <v>2018</v>
      </c>
      <c r="BT110" s="10">
        <v>18.3015711</v>
      </c>
      <c r="BU110" s="11">
        <v>70.821569740154928</v>
      </c>
      <c r="BV110" s="5">
        <v>2018</v>
      </c>
      <c r="BW110" s="49" t="s">
        <v>453</v>
      </c>
      <c r="BX110" s="10">
        <v>33.635798200000004</v>
      </c>
      <c r="BY110" s="11">
        <v>45.042604254816453</v>
      </c>
      <c r="BZ110" s="5">
        <v>2018</v>
      </c>
      <c r="CA110" s="49" t="s">
        <v>453</v>
      </c>
      <c r="CB110" s="10">
        <v>559.7086563337707</v>
      </c>
      <c r="CC110" s="11">
        <v>1</v>
      </c>
      <c r="CD110" s="5">
        <v>2018</v>
      </c>
      <c r="CE110" s="49" t="s">
        <v>453</v>
      </c>
      <c r="CF110" s="10">
        <v>0.361300965168315</v>
      </c>
      <c r="CG110" s="11">
        <v>57.768125250728197</v>
      </c>
      <c r="CH110" s="5">
        <v>2020</v>
      </c>
      <c r="CI110" s="49" t="s">
        <v>450</v>
      </c>
      <c r="CJ110" s="10">
        <v>3.48343066057928E-2</v>
      </c>
      <c r="CK110" s="11">
        <v>79.726865098200889</v>
      </c>
      <c r="CL110" s="5">
        <v>2020</v>
      </c>
      <c r="CM110" s="49" t="s">
        <v>450</v>
      </c>
      <c r="CN110" s="10">
        <v>16.9546323170471</v>
      </c>
      <c r="CO110" s="11">
        <v>12.83928658546384</v>
      </c>
      <c r="CP110" s="5">
        <v>2018</v>
      </c>
      <c r="CQ110" s="49" t="s">
        <v>453</v>
      </c>
      <c r="CR110" s="10">
        <v>31.4170284726384</v>
      </c>
      <c r="CS110" s="11">
        <v>1</v>
      </c>
      <c r="CT110" s="5">
        <v>2018</v>
      </c>
      <c r="CU110" s="49" t="s">
        <v>453</v>
      </c>
      <c r="CV110" s="10">
        <v>0.84588892828425799</v>
      </c>
      <c r="CW110" s="11">
        <v>5.5480311630566828</v>
      </c>
      <c r="CX110" s="5">
        <v>2018</v>
      </c>
      <c r="CY110" s="49" t="s">
        <v>453</v>
      </c>
      <c r="CZ110" s="10">
        <v>6.5561033077854003E-12</v>
      </c>
      <c r="DA110" s="11">
        <v>63.77086355046233</v>
      </c>
      <c r="DB110" s="5">
        <v>2019</v>
      </c>
      <c r="DC110" s="49" t="s">
        <v>453</v>
      </c>
      <c r="DD110" s="10">
        <v>0.37743383763841992</v>
      </c>
      <c r="DE110" s="11">
        <v>14.62071682294633</v>
      </c>
      <c r="DF110" s="5">
        <v>2018</v>
      </c>
      <c r="DG110" s="10">
        <v>49.073752891908697</v>
      </c>
      <c r="DH110" s="11">
        <v>1</v>
      </c>
      <c r="DI110" s="5">
        <v>2022</v>
      </c>
      <c r="DJ110" s="49" t="s">
        <v>453</v>
      </c>
      <c r="DK110" s="10">
        <v>1.20829634862138E-5</v>
      </c>
      <c r="DL110" s="11">
        <v>99.858614441104777</v>
      </c>
      <c r="DM110" s="5">
        <v>2020</v>
      </c>
      <c r="DN110" s="10">
        <v>7.0237154256453298</v>
      </c>
      <c r="DO110" s="11">
        <v>20.089170117387681</v>
      </c>
      <c r="DP110" s="5">
        <v>2021</v>
      </c>
      <c r="DQ110" s="49" t="s">
        <v>447</v>
      </c>
      <c r="DR110" s="10">
        <v>337.92824252919701</v>
      </c>
      <c r="DS110" s="11">
        <v>5.830969542010048</v>
      </c>
      <c r="DT110" s="5">
        <v>2022</v>
      </c>
      <c r="DU110" s="49" t="s">
        <v>453</v>
      </c>
      <c r="DV110" s="10">
        <v>87023487.263217703</v>
      </c>
      <c r="DW110" s="11">
        <v>42.236322682925383</v>
      </c>
      <c r="DX110" s="5">
        <v>2018</v>
      </c>
      <c r="DY110" s="10">
        <v>7.0006831521663402E-4</v>
      </c>
      <c r="DZ110" s="11">
        <v>55.250823560653458</v>
      </c>
      <c r="EA110" s="5">
        <v>2020</v>
      </c>
      <c r="EB110" s="10">
        <v>0.41962706422535012</v>
      </c>
      <c r="EC110" s="11">
        <v>12.232846455545991</v>
      </c>
      <c r="ED110" s="5">
        <v>2018</v>
      </c>
      <c r="EE110" s="10">
        <v>39.20619099725058</v>
      </c>
      <c r="EF110" s="11">
        <v>11.40514993009066</v>
      </c>
      <c r="EG110" s="5">
        <v>2018</v>
      </c>
      <c r="EH110" s="49" t="s">
        <v>453</v>
      </c>
      <c r="EI110" s="10">
        <v>17.644164536453101</v>
      </c>
      <c r="EJ110" s="11">
        <v>40.581074895271954</v>
      </c>
      <c r="EK110" s="5">
        <v>2020</v>
      </c>
      <c r="EL110" s="49" t="s">
        <v>453</v>
      </c>
      <c r="EM110" s="10">
        <v>1.9790166367775299</v>
      </c>
      <c r="EN110" s="11">
        <v>40.570947946390483</v>
      </c>
      <c r="EO110" s="5">
        <v>2020</v>
      </c>
      <c r="EP110" s="49" t="s">
        <v>453</v>
      </c>
      <c r="ER110" s="28"/>
    </row>
    <row r="111" spans="1:148" x14ac:dyDescent="0.35">
      <c r="A111" t="s">
        <v>128</v>
      </c>
      <c r="B111">
        <v>30034989</v>
      </c>
      <c r="C111" s="10">
        <v>1.75478262611517</v>
      </c>
      <c r="D111" s="11">
        <v>83.872039930001634</v>
      </c>
      <c r="E111" s="5">
        <v>2018</v>
      </c>
      <c r="F111" s="49" t="s">
        <v>457</v>
      </c>
      <c r="G111" s="10">
        <v>3.6643496660479502</v>
      </c>
      <c r="H111" s="11">
        <v>100</v>
      </c>
      <c r="I111" s="5">
        <v>2018</v>
      </c>
      <c r="J111" s="49" t="s">
        <v>457</v>
      </c>
      <c r="K111" s="10">
        <v>0.76436581543756699</v>
      </c>
      <c r="L111" s="11">
        <v>39.74978417596143</v>
      </c>
      <c r="M111" s="5">
        <v>2018</v>
      </c>
      <c r="N111" s="49" t="s">
        <v>457</v>
      </c>
      <c r="O111" s="10">
        <v>51.666851043701172</v>
      </c>
      <c r="P111" s="11">
        <v>49.989730064466428</v>
      </c>
      <c r="Q111" s="5">
        <v>2022</v>
      </c>
      <c r="R111" s="49" t="s">
        <v>457</v>
      </c>
      <c r="S111" s="10">
        <v>35.088321685791023</v>
      </c>
      <c r="T111" s="11">
        <v>68.057106003185226</v>
      </c>
      <c r="U111" s="5">
        <v>2022</v>
      </c>
      <c r="V111" s="49" t="s">
        <v>457</v>
      </c>
      <c r="W111" s="10">
        <v>6.9466639288372998E-12</v>
      </c>
      <c r="X111" s="11">
        <v>90.779029488700871</v>
      </c>
      <c r="Y111" s="5">
        <v>2019</v>
      </c>
      <c r="Z111" s="49" t="s">
        <v>453</v>
      </c>
      <c r="AA111" s="10">
        <v>0.38012651742652009</v>
      </c>
      <c r="AB111" s="11">
        <v>37.322727135036551</v>
      </c>
      <c r="AC111" s="12">
        <v>2018</v>
      </c>
      <c r="AD111" s="10">
        <v>3.6387357860803597E-2</v>
      </c>
      <c r="AE111" s="11">
        <v>97.269087811147713</v>
      </c>
      <c r="AF111" s="5">
        <v>2021</v>
      </c>
      <c r="AG111" s="49" t="s">
        <v>457</v>
      </c>
      <c r="AH111" s="10">
        <v>0.83358001708984375</v>
      </c>
      <c r="AI111" s="11">
        <v>52.289088717525381</v>
      </c>
      <c r="AJ111" s="5">
        <v>2023</v>
      </c>
      <c r="AK111" s="49" t="s">
        <v>457</v>
      </c>
      <c r="AL111" s="10">
        <v>0.37274599075317377</v>
      </c>
      <c r="AM111" s="11">
        <v>12.71644665005828</v>
      </c>
      <c r="AN111" s="12">
        <v>2020</v>
      </c>
      <c r="AO111" s="10">
        <v>0</v>
      </c>
      <c r="AP111" s="11">
        <v>100</v>
      </c>
      <c r="AQ111" s="12">
        <v>2020</v>
      </c>
      <c r="AR111" s="10">
        <v>3.5071458764316001</v>
      </c>
      <c r="AS111" s="11">
        <v>78.210437912478255</v>
      </c>
      <c r="AT111" s="5">
        <v>2021</v>
      </c>
      <c r="AU111" s="49" t="s">
        <v>450</v>
      </c>
      <c r="AV111" s="10">
        <v>2.2324521560221909E-6</v>
      </c>
      <c r="AW111" s="11">
        <v>77.50953691914286</v>
      </c>
      <c r="AX111" s="12">
        <v>2021</v>
      </c>
      <c r="AY111" s="10">
        <v>2.1330415567052401</v>
      </c>
      <c r="AZ111" s="11">
        <v>38.9286687622293</v>
      </c>
      <c r="BA111" s="5">
        <v>2022</v>
      </c>
      <c r="BB111" s="49" t="s">
        <v>457</v>
      </c>
      <c r="BC111" s="10">
        <v>0.41633652568038998</v>
      </c>
      <c r="BD111" s="11">
        <v>64.811467800389607</v>
      </c>
      <c r="BE111" s="5">
        <v>2018</v>
      </c>
      <c r="BF111" s="49" t="s">
        <v>457</v>
      </c>
      <c r="BG111" s="10">
        <v>634822.06376190495</v>
      </c>
      <c r="BH111" s="11">
        <v>99.834717617702395</v>
      </c>
      <c r="BI111" s="5">
        <v>2018</v>
      </c>
      <c r="BJ111" s="10">
        <v>0</v>
      </c>
      <c r="BK111" s="11">
        <v>100</v>
      </c>
      <c r="BL111" s="5">
        <v>2020</v>
      </c>
      <c r="BM111" s="10"/>
      <c r="BN111" s="11"/>
      <c r="BO111" s="5"/>
      <c r="BP111" s="49" t="s">
        <v>465</v>
      </c>
      <c r="BQ111" s="10">
        <v>3.021501555760506E-3</v>
      </c>
      <c r="BR111" s="11">
        <v>100</v>
      </c>
      <c r="BS111" s="5">
        <v>2018</v>
      </c>
      <c r="BT111" s="10"/>
      <c r="BU111" s="11"/>
      <c r="BV111" s="5"/>
      <c r="BW111" s="49" t="s">
        <v>465</v>
      </c>
      <c r="BX111" s="10"/>
      <c r="BY111" s="11"/>
      <c r="BZ111" s="5"/>
      <c r="CA111" s="49" t="s">
        <v>465</v>
      </c>
      <c r="CB111" s="10"/>
      <c r="CC111" s="11"/>
      <c r="CD111" s="5"/>
      <c r="CE111" s="49" t="s">
        <v>465</v>
      </c>
      <c r="CF111" s="10">
        <v>3.8119967229784599</v>
      </c>
      <c r="CG111" s="11">
        <v>36.512507453285629</v>
      </c>
      <c r="CH111" s="5">
        <v>2020</v>
      </c>
      <c r="CI111" s="49" t="s">
        <v>457</v>
      </c>
      <c r="CJ111" s="10">
        <v>0.47374551641808399</v>
      </c>
      <c r="CK111" s="11">
        <v>46.03524999798092</v>
      </c>
      <c r="CL111" s="5">
        <v>2020</v>
      </c>
      <c r="CM111" s="49" t="s">
        <v>457</v>
      </c>
      <c r="CN111" s="10">
        <v>1.9716369641089699</v>
      </c>
      <c r="CO111" s="11">
        <v>72.193928231055054</v>
      </c>
      <c r="CP111" s="5">
        <v>2018</v>
      </c>
      <c r="CQ111" s="49" t="s">
        <v>457</v>
      </c>
      <c r="CR111" s="10">
        <v>1.5237682016293199</v>
      </c>
      <c r="CS111" s="11">
        <v>76.716091252308217</v>
      </c>
      <c r="CT111" s="5">
        <v>2018</v>
      </c>
      <c r="CU111" s="49" t="s">
        <v>457</v>
      </c>
      <c r="CV111" s="10">
        <v>9.4805149803575101E-2</v>
      </c>
      <c r="CW111" s="11">
        <v>66.139865681554781</v>
      </c>
      <c r="CX111" s="5">
        <v>2018</v>
      </c>
      <c r="CY111" s="49" t="s">
        <v>457</v>
      </c>
      <c r="CZ111" s="10">
        <v>1.0191131376395999E-12</v>
      </c>
      <c r="DA111" s="11">
        <v>96.960069831039391</v>
      </c>
      <c r="DB111" s="5">
        <v>2019</v>
      </c>
      <c r="DC111" s="49" t="s">
        <v>457</v>
      </c>
      <c r="DD111" s="10">
        <v>1.5219491440213149E-3</v>
      </c>
      <c r="DE111" s="11">
        <v>100</v>
      </c>
      <c r="DF111" s="5">
        <v>2018</v>
      </c>
      <c r="DG111" s="10">
        <v>0.420577002511142</v>
      </c>
      <c r="DH111" s="11">
        <v>99.666019293483131</v>
      </c>
      <c r="DI111" s="5">
        <v>2022</v>
      </c>
      <c r="DJ111" s="49" t="s">
        <v>450</v>
      </c>
      <c r="DK111" s="10">
        <v>3.0888764479623203E-7</v>
      </c>
      <c r="DL111" s="11">
        <v>99.996427369257574</v>
      </c>
      <c r="DM111" s="5">
        <v>2020</v>
      </c>
      <c r="DN111" s="10">
        <v>0.86931554214599105</v>
      </c>
      <c r="DO111" s="11">
        <v>78.731664880555229</v>
      </c>
      <c r="DP111" s="5">
        <v>2021</v>
      </c>
      <c r="DQ111" s="49" t="s">
        <v>457</v>
      </c>
      <c r="DR111" s="10">
        <v>3.3771759751070398</v>
      </c>
      <c r="DS111" s="11">
        <v>90.980930122701707</v>
      </c>
      <c r="DT111" s="5">
        <v>2022</v>
      </c>
      <c r="DU111" s="49" t="s">
        <v>457</v>
      </c>
      <c r="DV111" s="10">
        <v>943741.86462322902</v>
      </c>
      <c r="DW111" s="11">
        <v>99.463385653072066</v>
      </c>
      <c r="DX111" s="5">
        <v>2018</v>
      </c>
      <c r="DY111" s="10">
        <v>0</v>
      </c>
      <c r="DZ111" s="11">
        <v>100</v>
      </c>
      <c r="EA111" s="5">
        <v>2020</v>
      </c>
      <c r="EB111" s="10">
        <v>2.6837202874533018E-4</v>
      </c>
      <c r="EC111" s="11">
        <v>100</v>
      </c>
      <c r="ED111" s="5">
        <v>2018</v>
      </c>
      <c r="EE111" s="10">
        <v>0.97209301699410378</v>
      </c>
      <c r="EF111" s="11">
        <v>73.125839877673556</v>
      </c>
      <c r="EG111" s="5">
        <v>2018</v>
      </c>
      <c r="EH111" s="49" t="s">
        <v>457</v>
      </c>
      <c r="EI111" s="10">
        <v>11.1412618878747</v>
      </c>
      <c r="EJ111" s="11">
        <v>49.463278368670863</v>
      </c>
      <c r="EK111" s="5">
        <v>2020</v>
      </c>
      <c r="EL111" s="49" t="s">
        <v>450</v>
      </c>
      <c r="EM111" s="10">
        <v>0.933440494195654</v>
      </c>
      <c r="EN111" s="11">
        <v>60.00176948566736</v>
      </c>
      <c r="EO111" s="5">
        <v>2020</v>
      </c>
      <c r="EP111" s="49" t="s">
        <v>447</v>
      </c>
      <c r="ER111" s="28"/>
    </row>
    <row r="112" spans="1:148" x14ac:dyDescent="0.35">
      <c r="A112" t="s">
        <v>129</v>
      </c>
      <c r="B112">
        <v>5124449</v>
      </c>
      <c r="C112" s="10">
        <v>8.6314990432042595</v>
      </c>
      <c r="D112" s="11">
        <v>47.226067003199312</v>
      </c>
      <c r="E112" s="5">
        <v>2018</v>
      </c>
      <c r="F112" s="49" t="s">
        <v>453</v>
      </c>
      <c r="G112" s="10">
        <v>42.402040632080002</v>
      </c>
      <c r="H112" s="11">
        <v>23.235756743939302</v>
      </c>
      <c r="I112" s="5">
        <v>2018</v>
      </c>
      <c r="J112" s="49" t="s">
        <v>453</v>
      </c>
      <c r="K112" s="10">
        <v>1.3032707323516</v>
      </c>
      <c r="L112" s="11">
        <v>1</v>
      </c>
      <c r="M112" s="5">
        <v>2018</v>
      </c>
      <c r="N112" s="49" t="s">
        <v>453</v>
      </c>
      <c r="O112" s="10">
        <v>46.218589782714837</v>
      </c>
      <c r="P112" s="11">
        <v>55.512003168123293</v>
      </c>
      <c r="Q112" s="5">
        <v>2022</v>
      </c>
      <c r="R112" s="49" t="s">
        <v>457</v>
      </c>
      <c r="S112" s="10">
        <v>24.161769866943359</v>
      </c>
      <c r="T112" s="11">
        <v>79.344796640593628</v>
      </c>
      <c r="U112" s="5">
        <v>2022</v>
      </c>
      <c r="V112" s="49" t="s">
        <v>457</v>
      </c>
      <c r="W112" s="10">
        <v>1.4077345377588199E-10</v>
      </c>
      <c r="X112" s="11">
        <v>1</v>
      </c>
      <c r="Y112" s="5">
        <v>2019</v>
      </c>
      <c r="Z112" s="49" t="s">
        <v>453</v>
      </c>
      <c r="AA112" s="10">
        <v>10.41555036622389</v>
      </c>
      <c r="AB112" s="11">
        <v>1</v>
      </c>
      <c r="AC112" s="12">
        <v>2018</v>
      </c>
      <c r="AD112" s="10">
        <v>0.57095885276794434</v>
      </c>
      <c r="AE112" s="11">
        <v>57.138025360644399</v>
      </c>
      <c r="AF112" s="5">
        <v>2021</v>
      </c>
      <c r="AG112" s="49" t="s">
        <v>453</v>
      </c>
      <c r="AH112" s="10">
        <v>0.60631000995635986</v>
      </c>
      <c r="AI112" s="11">
        <v>1</v>
      </c>
      <c r="AJ112" s="5">
        <v>2023</v>
      </c>
      <c r="AK112" s="49" t="s">
        <v>457</v>
      </c>
      <c r="AL112" s="10">
        <v>0.37575098872184748</v>
      </c>
      <c r="AM112" s="11">
        <v>13.14239333922759</v>
      </c>
      <c r="AN112" s="12">
        <v>2020</v>
      </c>
      <c r="AO112" s="10">
        <v>0</v>
      </c>
      <c r="AP112" s="11">
        <v>100</v>
      </c>
      <c r="AQ112" s="12">
        <v>2020</v>
      </c>
      <c r="AR112" s="10">
        <v>18.904259118077999</v>
      </c>
      <c r="AS112" s="11">
        <v>12.856551099873149</v>
      </c>
      <c r="AT112" s="5">
        <v>2021</v>
      </c>
      <c r="AU112" s="49" t="s">
        <v>453</v>
      </c>
      <c r="AV112" s="10">
        <v>0.65083367919921875</v>
      </c>
      <c r="AW112" s="11">
        <v>20.131195885480992</v>
      </c>
      <c r="AX112" s="12">
        <v>2021</v>
      </c>
      <c r="AY112" s="10">
        <v>742.14761616001101</v>
      </c>
      <c r="AZ112" s="11">
        <v>4.3523122376979071</v>
      </c>
      <c r="BA112" s="5">
        <v>2022</v>
      </c>
      <c r="BB112" s="49" t="s">
        <v>453</v>
      </c>
      <c r="BC112" s="10">
        <v>1.063306896079</v>
      </c>
      <c r="BD112" s="11">
        <v>8.5801433814322277</v>
      </c>
      <c r="BE112" s="5">
        <v>2018</v>
      </c>
      <c r="BF112" s="49" t="s">
        <v>457</v>
      </c>
      <c r="BG112" s="10">
        <v>56061.150995607502</v>
      </c>
      <c r="BH112" s="11">
        <v>99.992884288260001</v>
      </c>
      <c r="BI112" s="5">
        <v>2018</v>
      </c>
      <c r="BJ112" s="10">
        <v>0</v>
      </c>
      <c r="BK112" s="11">
        <v>100</v>
      </c>
      <c r="BL112" s="5">
        <v>2020</v>
      </c>
      <c r="BM112" s="10">
        <v>46.538768768310547</v>
      </c>
      <c r="BN112" s="11">
        <v>53.926798870488021</v>
      </c>
      <c r="BO112" s="5">
        <v>2022</v>
      </c>
      <c r="BP112" s="49" t="s">
        <v>457</v>
      </c>
      <c r="BQ112" s="10">
        <v>12.85280298637139</v>
      </c>
      <c r="BR112" s="11">
        <v>1</v>
      </c>
      <c r="BS112" s="5">
        <v>2018</v>
      </c>
      <c r="BT112" s="10">
        <v>60.401820399999991</v>
      </c>
      <c r="BU112" s="11">
        <v>3.5535794125242228</v>
      </c>
      <c r="BV112" s="5">
        <v>2018</v>
      </c>
      <c r="BW112" s="49" t="s">
        <v>457</v>
      </c>
      <c r="BX112" s="10">
        <v>44.274744800000001</v>
      </c>
      <c r="BY112" s="11">
        <v>27.572372287968541</v>
      </c>
      <c r="BZ112" s="5">
        <v>2018</v>
      </c>
      <c r="CA112" s="49" t="s">
        <v>457</v>
      </c>
      <c r="CB112" s="10">
        <v>157.7972145974106</v>
      </c>
      <c r="CC112" s="11">
        <v>1.9063453753861661</v>
      </c>
      <c r="CD112" s="5">
        <v>2018</v>
      </c>
      <c r="CE112" s="49" t="s">
        <v>453</v>
      </c>
      <c r="CF112" s="10">
        <v>24.334360756504399</v>
      </c>
      <c r="CG112" s="11">
        <v>19.789666539220288</v>
      </c>
      <c r="CH112" s="5">
        <v>2020</v>
      </c>
      <c r="CI112" s="49" t="s">
        <v>457</v>
      </c>
      <c r="CJ112" s="10">
        <v>2.0386111183293201</v>
      </c>
      <c r="CK112" s="11">
        <v>27.197429465275661</v>
      </c>
      <c r="CL112" s="5">
        <v>2020</v>
      </c>
      <c r="CM112" s="49" t="s">
        <v>457</v>
      </c>
      <c r="CN112" s="10">
        <v>14.7023330605161</v>
      </c>
      <c r="CO112" s="11">
        <v>16.77115365097016</v>
      </c>
      <c r="CP112" s="5">
        <v>2018</v>
      </c>
      <c r="CQ112" s="49" t="s">
        <v>453</v>
      </c>
      <c r="CR112" s="10">
        <v>21.392710449490199</v>
      </c>
      <c r="CS112" s="11">
        <v>6.5504261025912491</v>
      </c>
      <c r="CT112" s="5">
        <v>2018</v>
      </c>
      <c r="CU112" s="49" t="s">
        <v>453</v>
      </c>
      <c r="CV112" s="10">
        <v>0.691358674896426</v>
      </c>
      <c r="CW112" s="11">
        <v>11.133038878072741</v>
      </c>
      <c r="CX112" s="5">
        <v>2018</v>
      </c>
      <c r="CY112" s="49" t="s">
        <v>453</v>
      </c>
      <c r="CZ112" s="10">
        <v>1.36388960782988E-11</v>
      </c>
      <c r="DA112" s="11">
        <v>21.315980467843598</v>
      </c>
      <c r="DB112" s="5">
        <v>2019</v>
      </c>
      <c r="DC112" s="49" t="s">
        <v>457</v>
      </c>
      <c r="DD112" s="10">
        <v>8.9043760924569657E-2</v>
      </c>
      <c r="DE112" s="11">
        <v>38.976694784695887</v>
      </c>
      <c r="DF112" s="5">
        <v>2018</v>
      </c>
      <c r="DG112" s="10">
        <v>9.4333104580275098</v>
      </c>
      <c r="DH112" s="11">
        <v>80.953916484030501</v>
      </c>
      <c r="DI112" s="5">
        <v>2022</v>
      </c>
      <c r="DJ112" s="49" t="s">
        <v>447</v>
      </c>
      <c r="DK112" s="10">
        <v>1.9668390928938098E-6</v>
      </c>
      <c r="DL112" s="11">
        <v>99.977021417837278</v>
      </c>
      <c r="DM112" s="5">
        <v>2020</v>
      </c>
      <c r="DN112" s="10">
        <v>7.4930321555548103</v>
      </c>
      <c r="DO112" s="11">
        <v>18.273733469368501</v>
      </c>
      <c r="DP112" s="5">
        <v>2021</v>
      </c>
      <c r="DQ112" s="49" t="s">
        <v>453</v>
      </c>
      <c r="DR112" s="10">
        <v>76.201659759923899</v>
      </c>
      <c r="DS112" s="11">
        <v>33.367295396980673</v>
      </c>
      <c r="DT112" s="5">
        <v>2022</v>
      </c>
      <c r="DU112" s="49" t="s">
        <v>447</v>
      </c>
      <c r="DV112" s="10">
        <v>9282670.4808700494</v>
      </c>
      <c r="DW112" s="11">
        <v>93.919544987468669</v>
      </c>
      <c r="DX112" s="5">
        <v>2018</v>
      </c>
      <c r="DY112" s="10">
        <v>7.1396259072045303E-5</v>
      </c>
      <c r="DZ112" s="11">
        <v>95.437268286257193</v>
      </c>
      <c r="EA112" s="5">
        <v>2020</v>
      </c>
      <c r="EB112" s="10">
        <v>0.38303259784228177</v>
      </c>
      <c r="EC112" s="11">
        <v>13.405960194766431</v>
      </c>
      <c r="ED112" s="5">
        <v>2018</v>
      </c>
      <c r="EE112" s="10">
        <v>11.87411573954839</v>
      </c>
      <c r="EF112" s="11">
        <v>31.345908738490671</v>
      </c>
      <c r="EG112" s="5">
        <v>2018</v>
      </c>
      <c r="EH112" s="49" t="s">
        <v>447</v>
      </c>
      <c r="EI112" s="10">
        <v>17.073240478492</v>
      </c>
      <c r="EJ112" s="11">
        <v>41.216551536624031</v>
      </c>
      <c r="EK112" s="5">
        <v>2020</v>
      </c>
      <c r="EL112" s="49" t="s">
        <v>453</v>
      </c>
      <c r="EM112" s="10">
        <v>2.6334708712266499</v>
      </c>
      <c r="EN112" s="11">
        <v>33.183591657494112</v>
      </c>
      <c r="EO112" s="5">
        <v>2020</v>
      </c>
      <c r="EP112" s="49" t="s">
        <v>453</v>
      </c>
      <c r="ER112" s="28"/>
    </row>
    <row r="113" spans="1:148" x14ac:dyDescent="0.35">
      <c r="A113" t="s">
        <v>130</v>
      </c>
      <c r="B113">
        <v>4520471</v>
      </c>
      <c r="C113" s="10">
        <v>13.3381029599533</v>
      </c>
      <c r="D113" s="11">
        <v>37.214869503785152</v>
      </c>
      <c r="E113" s="5">
        <v>2018</v>
      </c>
      <c r="F113" s="49" t="s">
        <v>457</v>
      </c>
      <c r="G113" s="10">
        <v>38.549804547775203</v>
      </c>
      <c r="H113" s="11">
        <v>31.119203926134819</v>
      </c>
      <c r="I113" s="5">
        <v>2018</v>
      </c>
      <c r="J113" s="49" t="s">
        <v>453</v>
      </c>
      <c r="K113" s="10">
        <v>0.30589785461526098</v>
      </c>
      <c r="L113" s="11">
        <v>81.156054910494504</v>
      </c>
      <c r="M113" s="5">
        <v>2018</v>
      </c>
      <c r="N113" s="49" t="s">
        <v>453</v>
      </c>
      <c r="O113" s="10">
        <v>23.296630859375</v>
      </c>
      <c r="P113" s="11">
        <v>78.745345179804147</v>
      </c>
      <c r="Q113" s="5">
        <v>2022</v>
      </c>
      <c r="R113" s="49" t="s">
        <v>457</v>
      </c>
      <c r="S113" s="10"/>
      <c r="V113" s="49" t="s">
        <v>465</v>
      </c>
      <c r="W113" s="10">
        <v>1.2268144654949999E-12</v>
      </c>
      <c r="X113" s="11">
        <v>98.391473379328772</v>
      </c>
      <c r="Y113" s="5">
        <v>2019</v>
      </c>
      <c r="Z113" s="49" t="s">
        <v>453</v>
      </c>
      <c r="AA113" s="10">
        <v>0.38924658102954551</v>
      </c>
      <c r="AB113" s="11">
        <v>36.998365937709259</v>
      </c>
      <c r="AC113" s="12">
        <v>2018</v>
      </c>
      <c r="AD113" s="10"/>
      <c r="AG113" s="49" t="s">
        <v>465</v>
      </c>
      <c r="AH113" s="10">
        <v>0.88085001707077026</v>
      </c>
      <c r="AI113" s="11">
        <v>66.845013747672837</v>
      </c>
      <c r="AJ113" s="5">
        <v>2023</v>
      </c>
      <c r="AK113" s="49" t="s">
        <v>457</v>
      </c>
      <c r="AL113" s="10">
        <v>0.63188499212265015</v>
      </c>
      <c r="AM113" s="11">
        <v>49.448384847236888</v>
      </c>
      <c r="AN113" s="12">
        <v>2020</v>
      </c>
      <c r="AO113" s="10">
        <v>1.76731310835225E-5</v>
      </c>
      <c r="AP113" s="11">
        <v>99.815904762041484</v>
      </c>
      <c r="AQ113" s="12">
        <v>2020</v>
      </c>
      <c r="AR113" s="10">
        <v>29.3683984573107</v>
      </c>
      <c r="AS113" s="11">
        <v>1</v>
      </c>
      <c r="AT113" s="5">
        <v>2021</v>
      </c>
      <c r="AU113" s="49" t="s">
        <v>457</v>
      </c>
      <c r="AV113" s="10">
        <v>31.4539609375</v>
      </c>
      <c r="AW113" s="11">
        <v>2.442226489763315</v>
      </c>
      <c r="AX113" s="12">
        <v>2021</v>
      </c>
      <c r="AY113" s="10">
        <v>0</v>
      </c>
      <c r="AZ113" s="11">
        <v>100</v>
      </c>
      <c r="BA113" s="5">
        <v>2022</v>
      </c>
      <c r="BB113" s="49" t="s">
        <v>465</v>
      </c>
      <c r="BC113" s="10">
        <v>1.0926911474675201</v>
      </c>
      <c r="BD113" s="11">
        <v>6.0262159556398371</v>
      </c>
      <c r="BE113" s="5">
        <v>2018</v>
      </c>
      <c r="BF113" s="49" t="s">
        <v>453</v>
      </c>
      <c r="BG113" s="10">
        <v>389664.23571159499</v>
      </c>
      <c r="BH113" s="11">
        <v>99.901715572416578</v>
      </c>
      <c r="BI113" s="5">
        <v>2018</v>
      </c>
      <c r="BJ113" s="10">
        <v>3.51602292082711E-4</v>
      </c>
      <c r="BK113" s="11">
        <v>88.027060216856427</v>
      </c>
      <c r="BL113" s="5">
        <v>2020</v>
      </c>
      <c r="BM113" s="10">
        <v>22.099569320678711</v>
      </c>
      <c r="BN113" s="11">
        <v>78.121688586268263</v>
      </c>
      <c r="BO113" s="5">
        <v>2022</v>
      </c>
      <c r="BP113" s="49" t="s">
        <v>457</v>
      </c>
      <c r="BQ113" s="10">
        <v>4.587273292289261</v>
      </c>
      <c r="BR113" s="11">
        <v>8.8118929276790503</v>
      </c>
      <c r="BS113" s="5">
        <v>2018</v>
      </c>
      <c r="BT113" s="10">
        <v>3.330000000000001</v>
      </c>
      <c r="BU113" s="11">
        <v>94.743221433182697</v>
      </c>
      <c r="BV113" s="5">
        <v>2018</v>
      </c>
      <c r="BW113" s="49" t="s">
        <v>450</v>
      </c>
      <c r="BX113" s="10">
        <v>0</v>
      </c>
      <c r="BY113" s="11">
        <v>100</v>
      </c>
      <c r="BZ113" s="5">
        <v>2018</v>
      </c>
      <c r="CA113" s="49" t="s">
        <v>447</v>
      </c>
      <c r="CB113" s="10">
        <v>146.47284729316371</v>
      </c>
      <c r="CC113" s="11">
        <v>2.8848672050910191</v>
      </c>
      <c r="CD113" s="5">
        <v>2018</v>
      </c>
      <c r="CE113" s="49" t="s">
        <v>457</v>
      </c>
      <c r="CF113" s="10">
        <v>131.344300565927</v>
      </c>
      <c r="CG113" s="11">
        <v>4.5806068967405187</v>
      </c>
      <c r="CH113" s="5">
        <v>2020</v>
      </c>
      <c r="CI113" s="49" t="s">
        <v>457</v>
      </c>
      <c r="CJ113" s="10">
        <v>1.80506872964737</v>
      </c>
      <c r="CK113" s="11">
        <v>28.767987124909919</v>
      </c>
      <c r="CL113" s="5">
        <v>2020</v>
      </c>
      <c r="CM113" s="49" t="s">
        <v>457</v>
      </c>
      <c r="CN113" s="10">
        <v>10.380557709538101</v>
      </c>
      <c r="CO113" s="11">
        <v>26.3728108007355</v>
      </c>
      <c r="CP113" s="5">
        <v>2018</v>
      </c>
      <c r="CQ113" s="49" t="s">
        <v>453</v>
      </c>
      <c r="CR113" s="10">
        <v>10.430428312758099</v>
      </c>
      <c r="CS113" s="11">
        <v>25.628473303149129</v>
      </c>
      <c r="CT113" s="5">
        <v>2018</v>
      </c>
      <c r="CU113" s="49" t="s">
        <v>453</v>
      </c>
      <c r="CV113" s="10">
        <v>0.433906385389141</v>
      </c>
      <c r="CW113" s="11">
        <v>24.029845542300361</v>
      </c>
      <c r="CX113" s="5">
        <v>2018</v>
      </c>
      <c r="CY113" s="49" t="s">
        <v>453</v>
      </c>
      <c r="CZ113" s="10">
        <v>7.2784561917551002E-12</v>
      </c>
      <c r="DA113" s="11">
        <v>59.441016803992703</v>
      </c>
      <c r="DB113" s="5">
        <v>2019</v>
      </c>
      <c r="DC113" s="49" t="s">
        <v>453</v>
      </c>
      <c r="DD113" s="10">
        <v>0.24243919346380019</v>
      </c>
      <c r="DE113" s="11">
        <v>22.089290631916249</v>
      </c>
      <c r="DF113" s="5">
        <v>2018</v>
      </c>
      <c r="DG113" s="10">
        <v>11.789365223501701</v>
      </c>
      <c r="DH113" s="11">
        <v>76.06231071161416</v>
      </c>
      <c r="DI113" s="5">
        <v>2022</v>
      </c>
      <c r="DJ113" s="49" t="s">
        <v>457</v>
      </c>
      <c r="DK113" s="10">
        <v>5.1129690037758798E-4</v>
      </c>
      <c r="DL113" s="11">
        <v>94.015426802065846</v>
      </c>
      <c r="DM113" s="5">
        <v>2020</v>
      </c>
      <c r="DN113" s="10">
        <v>7.3580893022096996</v>
      </c>
      <c r="DO113" s="11">
        <v>18.783810309014939</v>
      </c>
      <c r="DP113" s="5">
        <v>2021</v>
      </c>
      <c r="DQ113" s="49" t="s">
        <v>457</v>
      </c>
      <c r="DR113" s="10">
        <v>97.932462193071203</v>
      </c>
      <c r="DS113" s="11">
        <v>28.72885810329289</v>
      </c>
      <c r="DT113" s="5">
        <v>2022</v>
      </c>
      <c r="DU113" s="49" t="s">
        <v>457</v>
      </c>
      <c r="DV113" s="10">
        <v>3401946.23104299</v>
      </c>
      <c r="DW113" s="11">
        <v>97.829135744232417</v>
      </c>
      <c r="DX113" s="5">
        <v>2018</v>
      </c>
      <c r="DY113" s="10">
        <v>1.8015823376000799E-5</v>
      </c>
      <c r="DZ113" s="11">
        <v>98.849492366460893</v>
      </c>
      <c r="EA113" s="5">
        <v>2020</v>
      </c>
      <c r="EB113" s="10">
        <v>0.13307724720860459</v>
      </c>
      <c r="EC113" s="11">
        <v>26.992626590093121</v>
      </c>
      <c r="ED113" s="5">
        <v>2018</v>
      </c>
      <c r="EE113" s="10">
        <v>7.1861243617681234</v>
      </c>
      <c r="EF113" s="11">
        <v>39.729873663705327</v>
      </c>
      <c r="EG113" s="5">
        <v>2018</v>
      </c>
      <c r="EH113" s="49" t="s">
        <v>447</v>
      </c>
      <c r="EI113" s="10">
        <v>136.83412851486901</v>
      </c>
      <c r="EJ113" s="11">
        <v>1.0073836300328911</v>
      </c>
      <c r="EK113" s="5">
        <v>2020</v>
      </c>
      <c r="EL113" s="49" t="s">
        <v>453</v>
      </c>
      <c r="EM113" s="10">
        <v>6.7148422751531402</v>
      </c>
      <c r="EN113" s="11">
        <v>8.9811686061239975</v>
      </c>
      <c r="EO113" s="5">
        <v>2020</v>
      </c>
      <c r="EP113" s="49" t="s">
        <v>453</v>
      </c>
      <c r="ER113" s="28"/>
    </row>
    <row r="114" spans="1:148" x14ac:dyDescent="0.35">
      <c r="A114" t="s">
        <v>131</v>
      </c>
      <c r="B114">
        <v>231402117</v>
      </c>
      <c r="C114" s="10">
        <v>4.8470390744549796</v>
      </c>
      <c r="D114" s="11">
        <v>60.500136890314558</v>
      </c>
      <c r="E114" s="5">
        <v>2018</v>
      </c>
      <c r="F114" s="49" t="s">
        <v>450</v>
      </c>
      <c r="G114" s="10">
        <v>4.79623085848971</v>
      </c>
      <c r="H114" s="11">
        <v>100</v>
      </c>
      <c r="I114" s="5">
        <v>2018</v>
      </c>
      <c r="J114" s="49" t="s">
        <v>457</v>
      </c>
      <c r="K114" s="10">
        <v>0.42365636209101898</v>
      </c>
      <c r="L114" s="11">
        <v>70.520762897743367</v>
      </c>
      <c r="M114" s="5">
        <v>2018</v>
      </c>
      <c r="N114" s="49" t="s">
        <v>457</v>
      </c>
      <c r="O114" s="10">
        <v>34.788089752197273</v>
      </c>
      <c r="P114" s="11">
        <v>67.09778069532814</v>
      </c>
      <c r="Q114" s="5">
        <v>2022</v>
      </c>
      <c r="R114" s="49" t="s">
        <v>457</v>
      </c>
      <c r="S114" s="10">
        <v>35.900291442871087</v>
      </c>
      <c r="T114" s="11">
        <v>67.218299435770049</v>
      </c>
      <c r="U114" s="5">
        <v>2022</v>
      </c>
      <c r="V114" s="49" t="s">
        <v>457</v>
      </c>
      <c r="W114" s="10">
        <v>8.9159977089509998E-13</v>
      </c>
      <c r="X114" s="11">
        <v>98.837604535456194</v>
      </c>
      <c r="Y114" s="5">
        <v>2019</v>
      </c>
      <c r="Z114" s="49" t="s">
        <v>457</v>
      </c>
      <c r="AA114" s="10">
        <v>2.7128633658696041E-2</v>
      </c>
      <c r="AB114" s="11">
        <v>72.719832878699052</v>
      </c>
      <c r="AC114" s="12">
        <v>2018</v>
      </c>
      <c r="AD114" s="10">
        <v>4.8714969307184219E-3</v>
      </c>
      <c r="AE114" s="11">
        <v>99.635029495685771</v>
      </c>
      <c r="AF114" s="5">
        <v>2021</v>
      </c>
      <c r="AG114" s="49" t="s">
        <v>450</v>
      </c>
      <c r="AH114" s="10">
        <v>0.8351600170135498</v>
      </c>
      <c r="AI114" s="11">
        <v>52.775620565343949</v>
      </c>
      <c r="AJ114" s="5">
        <v>2023</v>
      </c>
      <c r="AK114" s="49" t="s">
        <v>457</v>
      </c>
      <c r="AL114" s="10">
        <v>0.39699798822402949</v>
      </c>
      <c r="AM114" s="11">
        <v>16.154072277809629</v>
      </c>
      <c r="AN114" s="12">
        <v>2020</v>
      </c>
      <c r="AO114" s="10">
        <v>2.03719159448772E-7</v>
      </c>
      <c r="AP114" s="11">
        <v>99.997957679194968</v>
      </c>
      <c r="AQ114" s="12">
        <v>2020</v>
      </c>
      <c r="AR114" s="10">
        <v>3.3807490018582298</v>
      </c>
      <c r="AS114" s="11">
        <v>79.634428605822762</v>
      </c>
      <c r="AT114" s="5">
        <v>2021</v>
      </c>
      <c r="AU114" s="49" t="s">
        <v>457</v>
      </c>
      <c r="AV114" s="10"/>
      <c r="AX114" s="12"/>
      <c r="AY114" s="10">
        <v>6.7389738112738997E-4</v>
      </c>
      <c r="AZ114" s="11">
        <v>86.159931990166427</v>
      </c>
      <c r="BA114" s="5">
        <v>2022</v>
      </c>
      <c r="BB114" s="49" t="s">
        <v>450</v>
      </c>
      <c r="BC114" s="10">
        <v>0.94543741785292901</v>
      </c>
      <c r="BD114" s="11">
        <v>18.824749892762611</v>
      </c>
      <c r="BE114" s="5">
        <v>2018</v>
      </c>
      <c r="BF114" s="49" t="s">
        <v>457</v>
      </c>
      <c r="BG114" s="10">
        <v>5684328.6502566095</v>
      </c>
      <c r="BH114" s="11">
        <v>98.454763258090992</v>
      </c>
      <c r="BI114" s="5">
        <v>2018</v>
      </c>
      <c r="BJ114" s="10">
        <v>0</v>
      </c>
      <c r="BK114" s="11">
        <v>100</v>
      </c>
      <c r="BL114" s="5">
        <v>2020</v>
      </c>
      <c r="BM114" s="10">
        <v>14.58269023895264</v>
      </c>
      <c r="BN114" s="11">
        <v>85.563424179077984</v>
      </c>
      <c r="BO114" s="5">
        <v>2022</v>
      </c>
      <c r="BP114" s="49" t="s">
        <v>457</v>
      </c>
      <c r="BQ114" s="10">
        <v>3.7429741014533252E-2</v>
      </c>
      <c r="BR114" s="11">
        <v>75.393572855292078</v>
      </c>
      <c r="BS114" s="5">
        <v>2018</v>
      </c>
      <c r="BT114" s="10">
        <v>30.11</v>
      </c>
      <c r="BU114" s="11">
        <v>51.954002582311169</v>
      </c>
      <c r="BV114" s="5">
        <v>2018</v>
      </c>
      <c r="BW114" s="49" t="s">
        <v>453</v>
      </c>
      <c r="BX114" s="10">
        <v>0</v>
      </c>
      <c r="BY114" s="11">
        <v>100</v>
      </c>
      <c r="BZ114" s="5">
        <v>2018</v>
      </c>
      <c r="CA114" s="49" t="s">
        <v>465</v>
      </c>
      <c r="CB114" s="10">
        <v>4.6698221963699771</v>
      </c>
      <c r="CC114" s="11">
        <v>48.160550982956529</v>
      </c>
      <c r="CD114" s="5">
        <v>2018</v>
      </c>
      <c r="CE114" s="49" t="s">
        <v>453</v>
      </c>
      <c r="CF114" s="10">
        <v>270.91872528942798</v>
      </c>
      <c r="CG114" s="11">
        <v>1</v>
      </c>
      <c r="CH114" s="5">
        <v>2020</v>
      </c>
      <c r="CI114" s="49" t="s">
        <v>453</v>
      </c>
      <c r="CJ114" s="10">
        <v>7.0839007856285496</v>
      </c>
      <c r="CK114" s="11">
        <v>11.119381303097869</v>
      </c>
      <c r="CL114" s="5">
        <v>2020</v>
      </c>
      <c r="CM114" s="49" t="s">
        <v>453</v>
      </c>
      <c r="CN114" s="10">
        <v>0.62238788823937297</v>
      </c>
      <c r="CO114" s="11">
        <v>100</v>
      </c>
      <c r="CP114" s="5">
        <v>2018</v>
      </c>
      <c r="CQ114" s="49" t="s">
        <v>457</v>
      </c>
      <c r="CR114" s="10">
        <v>0.63360829918570605</v>
      </c>
      <c r="CS114" s="11">
        <v>100</v>
      </c>
      <c r="CT114" s="5">
        <v>2018</v>
      </c>
      <c r="CU114" s="49" t="s">
        <v>457</v>
      </c>
      <c r="CV114" s="10">
        <v>3.0057789939830201E-2</v>
      </c>
      <c r="CW114" s="11">
        <v>97.942428075268069</v>
      </c>
      <c r="CX114" s="5">
        <v>2018</v>
      </c>
      <c r="CY114" s="49" t="s">
        <v>457</v>
      </c>
      <c r="CZ114" s="10">
        <v>4.8138838885120005E-13</v>
      </c>
      <c r="DA114" s="11">
        <v>100</v>
      </c>
      <c r="DB114" s="5">
        <v>2019</v>
      </c>
      <c r="DC114" s="49" t="s">
        <v>457</v>
      </c>
      <c r="DD114" s="10">
        <v>5.464733120879201E-3</v>
      </c>
      <c r="DE114" s="11">
        <v>85.53092850246226</v>
      </c>
      <c r="DF114" s="5">
        <v>2018</v>
      </c>
      <c r="DG114" s="10">
        <v>1.1650386347221799</v>
      </c>
      <c r="DH114" s="11">
        <v>98.120379153520986</v>
      </c>
      <c r="DI114" s="5">
        <v>2022</v>
      </c>
      <c r="DJ114" s="49" t="s">
        <v>447</v>
      </c>
      <c r="DK114" s="10">
        <v>2.5442259468935601E-6</v>
      </c>
      <c r="DL114" s="11">
        <v>99.97026323366228</v>
      </c>
      <c r="DM114" s="5">
        <v>2020</v>
      </c>
      <c r="DN114" s="10">
        <v>0.34597803546049599</v>
      </c>
      <c r="DO114" s="11">
        <v>100</v>
      </c>
      <c r="DP114" s="5">
        <v>2021</v>
      </c>
      <c r="DQ114" s="49" t="s">
        <v>447</v>
      </c>
      <c r="DR114" s="10">
        <v>11.134577812462201</v>
      </c>
      <c r="DS114" s="11">
        <v>68.924964991573646</v>
      </c>
      <c r="DT114" s="5">
        <v>2022</v>
      </c>
      <c r="DU114" s="49" t="s">
        <v>447</v>
      </c>
      <c r="DV114" s="10">
        <v>13446302.9632686</v>
      </c>
      <c r="DW114" s="11">
        <v>91.151501736975248</v>
      </c>
      <c r="DX114" s="5">
        <v>2018</v>
      </c>
      <c r="DY114" s="10">
        <v>2.2861816782584501E-6</v>
      </c>
      <c r="DZ114" s="11">
        <v>99.854974271472585</v>
      </c>
      <c r="EA114" s="5">
        <v>2020</v>
      </c>
      <c r="EB114" s="10">
        <v>2.7899106545518671E-4</v>
      </c>
      <c r="EC114" s="11">
        <v>100</v>
      </c>
      <c r="ED114" s="5">
        <v>2018</v>
      </c>
      <c r="EE114" s="10">
        <v>0.19434971831939349</v>
      </c>
      <c r="EF114" s="11">
        <v>100</v>
      </c>
      <c r="EG114" s="5">
        <v>2018</v>
      </c>
      <c r="EH114" s="49" t="s">
        <v>447</v>
      </c>
      <c r="EI114" s="10">
        <v>1.9986580783094801</v>
      </c>
      <c r="EJ114" s="11">
        <v>82.657912724493059</v>
      </c>
      <c r="EK114" s="5">
        <v>2020</v>
      </c>
      <c r="EL114" s="49" t="s">
        <v>447</v>
      </c>
      <c r="EM114" s="10">
        <v>0.22078494327124901</v>
      </c>
      <c r="EN114" s="11">
        <v>97.279213442472098</v>
      </c>
      <c r="EO114" s="5">
        <v>2020</v>
      </c>
      <c r="EP114" s="49" t="s">
        <v>447</v>
      </c>
      <c r="ER114" s="28"/>
    </row>
    <row r="115" spans="1:148" x14ac:dyDescent="0.35">
      <c r="A115" t="s">
        <v>132</v>
      </c>
      <c r="B115">
        <v>4351267</v>
      </c>
      <c r="C115" s="10">
        <v>13.7314313506152</v>
      </c>
      <c r="D115" s="11">
        <v>36.546332273846467</v>
      </c>
      <c r="E115" s="5">
        <v>2018</v>
      </c>
      <c r="F115" s="49" t="s">
        <v>453</v>
      </c>
      <c r="G115" s="10">
        <v>17.241931443208301</v>
      </c>
      <c r="H115" s="11">
        <v>74.724914611722895</v>
      </c>
      <c r="I115" s="5">
        <v>2018</v>
      </c>
      <c r="J115" s="49" t="s">
        <v>447</v>
      </c>
      <c r="K115" s="10">
        <v>0.39132763137021898</v>
      </c>
      <c r="L115" s="11">
        <v>73.440513657051241</v>
      </c>
      <c r="M115" s="5">
        <v>2018</v>
      </c>
      <c r="N115" s="49" t="s">
        <v>450</v>
      </c>
      <c r="O115" s="10">
        <v>54.948719024658203</v>
      </c>
      <c r="P115" s="11">
        <v>46.663279585527633</v>
      </c>
      <c r="Q115" s="5">
        <v>2022</v>
      </c>
      <c r="R115" s="49" t="s">
        <v>457</v>
      </c>
      <c r="S115" s="10">
        <v>78.403488159179688</v>
      </c>
      <c r="T115" s="11">
        <v>23.310308736724281</v>
      </c>
      <c r="U115" s="5">
        <v>2022</v>
      </c>
      <c r="V115" s="49" t="s">
        <v>457</v>
      </c>
      <c r="W115" s="10">
        <v>1.2178635529775201E-10</v>
      </c>
      <c r="X115" s="11">
        <v>1</v>
      </c>
      <c r="Y115" s="5">
        <v>2019</v>
      </c>
      <c r="Z115" s="49" t="s">
        <v>453</v>
      </c>
      <c r="AA115" s="10">
        <v>1.753156273432138</v>
      </c>
      <c r="AB115" s="11">
        <v>16.356663036437009</v>
      </c>
      <c r="AC115" s="12">
        <v>2018</v>
      </c>
      <c r="AD115" s="10">
        <v>0.51209253072738647</v>
      </c>
      <c r="AE115" s="11">
        <v>61.557206084920438</v>
      </c>
      <c r="AF115" s="5">
        <v>2021</v>
      </c>
      <c r="AG115" s="49" t="s">
        <v>457</v>
      </c>
      <c r="AH115" s="10">
        <v>0.72685998678207397</v>
      </c>
      <c r="AI115" s="11">
        <v>19.42662286176564</v>
      </c>
      <c r="AJ115" s="5">
        <v>2023</v>
      </c>
      <c r="AK115" s="49" t="s">
        <v>457</v>
      </c>
      <c r="AL115" s="10">
        <v>0.4333530068397522</v>
      </c>
      <c r="AM115" s="11">
        <v>21.307253735995559</v>
      </c>
      <c r="AN115" s="12">
        <v>2020</v>
      </c>
      <c r="AO115" s="10">
        <v>0</v>
      </c>
      <c r="AP115" s="11">
        <v>100</v>
      </c>
      <c r="AQ115" s="12">
        <v>2020</v>
      </c>
      <c r="AR115" s="10">
        <v>5.1072914849118902</v>
      </c>
      <c r="AS115" s="11">
        <v>63.628596380813129</v>
      </c>
      <c r="AT115" s="5">
        <v>2021</v>
      </c>
      <c r="AU115" s="49" t="s">
        <v>457</v>
      </c>
      <c r="AV115" s="10"/>
      <c r="AX115" s="12"/>
      <c r="AY115" s="10">
        <v>255.275897172443</v>
      </c>
      <c r="AZ115" s="11">
        <v>10.657872204920549</v>
      </c>
      <c r="BA115" s="5">
        <v>2022</v>
      </c>
      <c r="BB115" s="49" t="s">
        <v>453</v>
      </c>
      <c r="BC115" s="10">
        <v>1.02156848962688</v>
      </c>
      <c r="BD115" s="11">
        <v>12.20783018336944</v>
      </c>
      <c r="BE115" s="5">
        <v>2018</v>
      </c>
      <c r="BF115" s="49" t="s">
        <v>453</v>
      </c>
      <c r="BG115" s="10">
        <v>183231.43943536101</v>
      </c>
      <c r="BH115" s="11">
        <v>99.958130557189548</v>
      </c>
      <c r="BI115" s="5">
        <v>2018</v>
      </c>
      <c r="BJ115" s="10">
        <v>0</v>
      </c>
      <c r="BK115" s="11">
        <v>100</v>
      </c>
      <c r="BL115" s="5">
        <v>2020</v>
      </c>
      <c r="BM115" s="10">
        <v>40.307441711425781</v>
      </c>
      <c r="BN115" s="11">
        <v>60.095833631522048</v>
      </c>
      <c r="BO115" s="5">
        <v>2022</v>
      </c>
      <c r="BP115" s="49" t="s">
        <v>457</v>
      </c>
      <c r="BQ115" s="10">
        <v>9.6438543326229365</v>
      </c>
      <c r="BR115" s="11">
        <v>1</v>
      </c>
      <c r="BS115" s="5">
        <v>2018</v>
      </c>
      <c r="BT115" s="10">
        <v>6.11</v>
      </c>
      <c r="BU115" s="11">
        <v>90.301323434473858</v>
      </c>
      <c r="BV115" s="5">
        <v>2018</v>
      </c>
      <c r="BW115" s="49" t="s">
        <v>447</v>
      </c>
      <c r="BX115" s="10">
        <v>0.29187439999999998</v>
      </c>
      <c r="BY115" s="11">
        <v>99.796717173373764</v>
      </c>
      <c r="BZ115" s="5">
        <v>2018</v>
      </c>
      <c r="CA115" s="49" t="s">
        <v>447</v>
      </c>
      <c r="CB115" s="10">
        <v>35.102651843098229</v>
      </c>
      <c r="CC115" s="11">
        <v>21.655748684347571</v>
      </c>
      <c r="CD115" s="5">
        <v>2018</v>
      </c>
      <c r="CE115" s="49" t="s">
        <v>457</v>
      </c>
      <c r="CF115" s="10">
        <v>0.53226256477758305</v>
      </c>
      <c r="CG115" s="11">
        <v>54.273099086479412</v>
      </c>
      <c r="CH115" s="5">
        <v>2020</v>
      </c>
      <c r="CI115" s="49" t="s">
        <v>450</v>
      </c>
      <c r="CJ115" s="10">
        <v>7.5961733899854902E-2</v>
      </c>
      <c r="CK115" s="11">
        <v>69.663182170905358</v>
      </c>
      <c r="CL115" s="5">
        <v>2020</v>
      </c>
      <c r="CM115" s="49" t="s">
        <v>450</v>
      </c>
      <c r="CN115" s="10">
        <v>5.6618380681060803</v>
      </c>
      <c r="CO115" s="11">
        <v>43.094630497600363</v>
      </c>
      <c r="CP115" s="5">
        <v>2018</v>
      </c>
      <c r="CQ115" s="49" t="s">
        <v>453</v>
      </c>
      <c r="CR115" s="10">
        <v>6.1040984544939896</v>
      </c>
      <c r="CS115" s="11">
        <v>39.857988251115422</v>
      </c>
      <c r="CT115" s="5">
        <v>2018</v>
      </c>
      <c r="CU115" s="49" t="s">
        <v>453</v>
      </c>
      <c r="CV115" s="10">
        <v>0.23716992796470501</v>
      </c>
      <c r="CW115" s="11">
        <v>40.753418173459821</v>
      </c>
      <c r="CX115" s="5">
        <v>2018</v>
      </c>
      <c r="CY115" s="49" t="s">
        <v>453</v>
      </c>
      <c r="CZ115" s="10">
        <v>4.0591637064137997E-12</v>
      </c>
      <c r="DA115" s="11">
        <v>78.737739227231273</v>
      </c>
      <c r="DB115" s="5">
        <v>2019</v>
      </c>
      <c r="DC115" s="49" t="s">
        <v>457</v>
      </c>
      <c r="DD115" s="10">
        <v>8.9887848169179135E-2</v>
      </c>
      <c r="DE115" s="11">
        <v>38.817752173958468</v>
      </c>
      <c r="DF115" s="5">
        <v>2018</v>
      </c>
      <c r="DG115" s="10">
        <v>4.0268185889505501</v>
      </c>
      <c r="DH115" s="11">
        <v>92.178794285194954</v>
      </c>
      <c r="DI115" s="5">
        <v>2022</v>
      </c>
      <c r="DJ115" s="49" t="s">
        <v>447</v>
      </c>
      <c r="DK115" s="10">
        <v>0</v>
      </c>
      <c r="DL115" s="11">
        <v>100</v>
      </c>
      <c r="DM115" s="5">
        <v>2020</v>
      </c>
      <c r="DN115" s="10">
        <v>1.9613392575206701</v>
      </c>
      <c r="DO115" s="11">
        <v>55.893833203636859</v>
      </c>
      <c r="DP115" s="5">
        <v>2021</v>
      </c>
      <c r="DQ115" s="49" t="s">
        <v>447</v>
      </c>
      <c r="DR115" s="10">
        <v>32.643262669057201</v>
      </c>
      <c r="DS115" s="11">
        <v>49.040040904141073</v>
      </c>
      <c r="DT115" s="5">
        <v>2022</v>
      </c>
      <c r="DU115" s="49" t="s">
        <v>447</v>
      </c>
      <c r="DV115" s="10">
        <v>1942839.89883289</v>
      </c>
      <c r="DW115" s="11">
        <v>98.7991707921624</v>
      </c>
      <c r="DX115" s="5">
        <v>2018</v>
      </c>
      <c r="DY115" s="10">
        <v>0</v>
      </c>
      <c r="DZ115" s="11">
        <v>100</v>
      </c>
      <c r="EA115" s="5">
        <v>2020</v>
      </c>
      <c r="EB115" s="10">
        <v>0.38459254431070827</v>
      </c>
      <c r="EC115" s="11">
        <v>13.353707636209281</v>
      </c>
      <c r="ED115" s="5">
        <v>2018</v>
      </c>
      <c r="EE115" s="10">
        <v>3.9619728452778591</v>
      </c>
      <c r="EF115" s="11">
        <v>49.669752933465247</v>
      </c>
      <c r="EG115" s="5">
        <v>2018</v>
      </c>
      <c r="EH115" s="49" t="s">
        <v>453</v>
      </c>
      <c r="EI115" s="10">
        <v>6.8105975718862499</v>
      </c>
      <c r="EJ115" s="11">
        <v>58.971941611789738</v>
      </c>
      <c r="EK115" s="5">
        <v>2020</v>
      </c>
      <c r="EL115" s="49" t="s">
        <v>447</v>
      </c>
      <c r="EM115" s="10">
        <v>0.87995098431672503</v>
      </c>
      <c r="EN115" s="11">
        <v>61.527605495818612</v>
      </c>
      <c r="EO115" s="5">
        <v>2020</v>
      </c>
      <c r="EP115" s="49" t="s">
        <v>447</v>
      </c>
      <c r="ER115" s="28"/>
    </row>
    <row r="116" spans="1:148" x14ac:dyDescent="0.35">
      <c r="A116" t="s">
        <v>133</v>
      </c>
      <c r="B116">
        <v>33715471</v>
      </c>
      <c r="C116" s="10">
        <v>5.9450728795096301</v>
      </c>
      <c r="D116" s="11">
        <v>55.802979203632347</v>
      </c>
      <c r="E116" s="5">
        <v>2018</v>
      </c>
      <c r="F116" s="49" t="s">
        <v>450</v>
      </c>
      <c r="G116" s="10">
        <v>9.3156286440228602</v>
      </c>
      <c r="H116" s="11">
        <v>90.945776495566591</v>
      </c>
      <c r="I116" s="5">
        <v>2018</v>
      </c>
      <c r="J116" s="49" t="s">
        <v>457</v>
      </c>
      <c r="K116" s="10">
        <v>0.36798194993399802</v>
      </c>
      <c r="L116" s="11">
        <v>75.548965476228602</v>
      </c>
      <c r="M116" s="5">
        <v>2018</v>
      </c>
      <c r="N116" s="49" t="s">
        <v>453</v>
      </c>
      <c r="O116" s="10">
        <v>28.3868293762207</v>
      </c>
      <c r="P116" s="11">
        <v>73.585998919532798</v>
      </c>
      <c r="Q116" s="5">
        <v>2022</v>
      </c>
      <c r="R116" s="49" t="s">
        <v>457</v>
      </c>
      <c r="S116" s="10">
        <v>36.953330993652337</v>
      </c>
      <c r="T116" s="11">
        <v>66.130455358769396</v>
      </c>
      <c r="U116" s="5">
        <v>2022</v>
      </c>
      <c r="V116" s="49" t="s">
        <v>457</v>
      </c>
      <c r="W116" s="10">
        <v>8.0634577979110694E-11</v>
      </c>
      <c r="X116" s="11">
        <v>1</v>
      </c>
      <c r="Y116" s="5">
        <v>2019</v>
      </c>
      <c r="Z116" s="49" t="s">
        <v>453</v>
      </c>
      <c r="AA116" s="10">
        <v>2.7075461547585671</v>
      </c>
      <c r="AB116" s="11">
        <v>10.38512104996107</v>
      </c>
      <c r="AC116" s="12">
        <v>2018</v>
      </c>
      <c r="AD116" s="10">
        <v>0.30658420920372009</v>
      </c>
      <c r="AE116" s="11">
        <v>76.985015767509282</v>
      </c>
      <c r="AF116" s="5">
        <v>2021</v>
      </c>
      <c r="AG116" s="49" t="s">
        <v>457</v>
      </c>
      <c r="AH116" s="10">
        <v>0.7298399806022644</v>
      </c>
      <c r="AI116" s="11">
        <v>20.34425701988912</v>
      </c>
      <c r="AJ116" s="5">
        <v>2023</v>
      </c>
      <c r="AK116" s="49" t="s">
        <v>457</v>
      </c>
      <c r="AL116" s="10">
        <v>0.5993729829788208</v>
      </c>
      <c r="AM116" s="11">
        <v>44.839934925665517</v>
      </c>
      <c r="AN116" s="12">
        <v>2020</v>
      </c>
      <c r="AO116" s="10">
        <v>1.5757706337299601E-2</v>
      </c>
      <c r="AP116" s="11">
        <v>1</v>
      </c>
      <c r="AQ116" s="12">
        <v>2020</v>
      </c>
      <c r="AR116" s="10">
        <v>3.4355625669042702</v>
      </c>
      <c r="AS116" s="11">
        <v>79.010468895588815</v>
      </c>
      <c r="AT116" s="5">
        <v>2021</v>
      </c>
      <c r="AU116" s="49" t="s">
        <v>450</v>
      </c>
      <c r="AV116" s="10">
        <v>0.37241955566406248</v>
      </c>
      <c r="AW116" s="11">
        <v>22.67748292250478</v>
      </c>
      <c r="AX116" s="12">
        <v>2021</v>
      </c>
      <c r="AY116" s="10">
        <v>645.20398235568098</v>
      </c>
      <c r="AZ116" s="11">
        <v>5.1793924702099297</v>
      </c>
      <c r="BA116" s="5">
        <v>2022</v>
      </c>
      <c r="BB116" s="49" t="s">
        <v>457</v>
      </c>
      <c r="BC116" s="10">
        <v>0.77616059318528896</v>
      </c>
      <c r="BD116" s="11">
        <v>33.537417551147684</v>
      </c>
      <c r="BE116" s="5">
        <v>2018</v>
      </c>
      <c r="BF116" s="49" t="s">
        <v>453</v>
      </c>
      <c r="BG116" s="10">
        <v>121767.11667934099</v>
      </c>
      <c r="BH116" s="11">
        <v>99.97492783405113</v>
      </c>
      <c r="BI116" s="5">
        <v>2018</v>
      </c>
      <c r="BJ116" s="10">
        <v>2.5506609487378999E-5</v>
      </c>
      <c r="BK116" s="11">
        <v>99.134438311773849</v>
      </c>
      <c r="BL116" s="5">
        <v>2020</v>
      </c>
      <c r="BM116" s="10">
        <v>51.642158508300781</v>
      </c>
      <c r="BN116" s="11">
        <v>48.874425849829493</v>
      </c>
      <c r="BO116" s="5">
        <v>2022</v>
      </c>
      <c r="BP116" s="49" t="s">
        <v>457</v>
      </c>
      <c r="BQ116" s="10">
        <v>1.011344881706155</v>
      </c>
      <c r="BR116" s="11">
        <v>29.777380067464939</v>
      </c>
      <c r="BS116" s="5">
        <v>2018</v>
      </c>
      <c r="BT116" s="10">
        <v>1.19</v>
      </c>
      <c r="BU116" s="11">
        <v>98.162524209167202</v>
      </c>
      <c r="BV116" s="5">
        <v>2018</v>
      </c>
      <c r="BW116" s="49" t="s">
        <v>447</v>
      </c>
      <c r="BX116" s="10">
        <v>1.2725926999999999</v>
      </c>
      <c r="BY116" s="11">
        <v>98.186278016255272</v>
      </c>
      <c r="BZ116" s="5">
        <v>2018</v>
      </c>
      <c r="CA116" s="49" t="s">
        <v>447</v>
      </c>
      <c r="CB116" s="10">
        <v>244.85507928007601</v>
      </c>
      <c r="CC116" s="11">
        <v>1</v>
      </c>
      <c r="CD116" s="5">
        <v>2018</v>
      </c>
      <c r="CE116" s="49" t="s">
        <v>457</v>
      </c>
      <c r="CF116" s="10">
        <v>1.3292649858010299</v>
      </c>
      <c r="CG116" s="11">
        <v>46.016536995243321</v>
      </c>
      <c r="CH116" s="5">
        <v>2020</v>
      </c>
      <c r="CI116" s="49" t="s">
        <v>457</v>
      </c>
      <c r="CJ116" s="10">
        <v>0.88618148364071403</v>
      </c>
      <c r="CK116" s="11">
        <v>37.951388950181851</v>
      </c>
      <c r="CL116" s="5">
        <v>2020</v>
      </c>
      <c r="CM116" s="49" t="s">
        <v>457</v>
      </c>
      <c r="CN116" s="10">
        <v>2.29836220058491</v>
      </c>
      <c r="CO116" s="11">
        <v>67.9642022785184</v>
      </c>
      <c r="CP116" s="5">
        <v>2018</v>
      </c>
      <c r="CQ116" s="49" t="s">
        <v>450</v>
      </c>
      <c r="CR116" s="10">
        <v>2.4788798975148301</v>
      </c>
      <c r="CS116" s="11">
        <v>63.791864442882442</v>
      </c>
      <c r="CT116" s="5">
        <v>2018</v>
      </c>
      <c r="CU116" s="49" t="s">
        <v>450</v>
      </c>
      <c r="CV116" s="10">
        <v>0.114766203159479</v>
      </c>
      <c r="CW116" s="11">
        <v>60.84987609085637</v>
      </c>
      <c r="CX116" s="5">
        <v>2018</v>
      </c>
      <c r="CY116" s="49" t="s">
        <v>453</v>
      </c>
      <c r="CZ116" s="10">
        <v>2.2094086614236001E-12</v>
      </c>
      <c r="DA116" s="11">
        <v>89.825333727168996</v>
      </c>
      <c r="DB116" s="5">
        <v>2019</v>
      </c>
      <c r="DC116" s="49" t="s">
        <v>453</v>
      </c>
      <c r="DD116" s="10">
        <v>4.3276458304573107E-2</v>
      </c>
      <c r="DE116" s="11">
        <v>51.118976770528548</v>
      </c>
      <c r="DF116" s="5">
        <v>2018</v>
      </c>
      <c r="DG116" s="10">
        <v>5.2082767849801801</v>
      </c>
      <c r="DH116" s="11">
        <v>89.725868395586446</v>
      </c>
      <c r="DI116" s="5">
        <v>2022</v>
      </c>
      <c r="DJ116" s="49" t="s">
        <v>457</v>
      </c>
      <c r="DK116" s="10">
        <v>1.03118278545884E-6</v>
      </c>
      <c r="DL116" s="11">
        <v>99.987973065950371</v>
      </c>
      <c r="DM116" s="5">
        <v>2020</v>
      </c>
      <c r="DN116" s="10">
        <v>1.4539145673527001</v>
      </c>
      <c r="DO116" s="11">
        <v>64.296328319391904</v>
      </c>
      <c r="DP116" s="5">
        <v>2021</v>
      </c>
      <c r="DQ116" s="49" t="s">
        <v>450</v>
      </c>
      <c r="DR116" s="10">
        <v>41.483009282445302</v>
      </c>
      <c r="DS116" s="11">
        <v>44.60957758880199</v>
      </c>
      <c r="DT116" s="5">
        <v>2022</v>
      </c>
      <c r="DU116" s="49" t="s">
        <v>457</v>
      </c>
      <c r="DV116" s="10">
        <v>5769549.4331975803</v>
      </c>
      <c r="DW116" s="11">
        <v>96.255118803189802</v>
      </c>
      <c r="DX116" s="5">
        <v>2018</v>
      </c>
      <c r="DY116" s="10">
        <v>1.9076881530988598E-5</v>
      </c>
      <c r="DZ116" s="11">
        <v>98.781666614577517</v>
      </c>
      <c r="EA116" s="5">
        <v>2020</v>
      </c>
      <c r="EB116" s="10">
        <v>1.086097298149907E-2</v>
      </c>
      <c r="EC116" s="11">
        <v>59.030757467084449</v>
      </c>
      <c r="ED116" s="5">
        <v>2018</v>
      </c>
      <c r="EE116" s="10">
        <v>3.6892640763378801</v>
      </c>
      <c r="EF116" s="11">
        <v>50.860299849662113</v>
      </c>
      <c r="EG116" s="5">
        <v>2018</v>
      </c>
      <c r="EH116" s="49" t="s">
        <v>453</v>
      </c>
      <c r="EI116" s="10">
        <v>3.93074726487046</v>
      </c>
      <c r="EJ116" s="11">
        <v>69.590995732713225</v>
      </c>
      <c r="EK116" s="5">
        <v>2020</v>
      </c>
      <c r="EL116" s="49" t="s">
        <v>447</v>
      </c>
      <c r="EM116" s="10">
        <v>0.58101630858459397</v>
      </c>
      <c r="EN116" s="11">
        <v>72.260437784369756</v>
      </c>
      <c r="EO116" s="5">
        <v>2020</v>
      </c>
      <c r="EP116" s="49" t="s">
        <v>450</v>
      </c>
      <c r="ER116" s="28"/>
    </row>
    <row r="117" spans="1:148" x14ac:dyDescent="0.35">
      <c r="A117" t="s">
        <v>134</v>
      </c>
      <c r="B117">
        <v>113880328</v>
      </c>
      <c r="C117" s="10">
        <v>4.7161846878341498</v>
      </c>
      <c r="D117" s="11">
        <v>61.129688870668097</v>
      </c>
      <c r="E117" s="5">
        <v>2018</v>
      </c>
      <c r="F117" s="49" t="s">
        <v>457</v>
      </c>
      <c r="G117" s="10">
        <v>6.4187181078850397</v>
      </c>
      <c r="H117" s="11">
        <v>96.874188125434188</v>
      </c>
      <c r="I117" s="5">
        <v>2018</v>
      </c>
      <c r="J117" s="49" t="s">
        <v>457</v>
      </c>
      <c r="K117" s="10">
        <v>0.38115366645437898</v>
      </c>
      <c r="L117" s="11">
        <v>74.359369458868528</v>
      </c>
      <c r="M117" s="5">
        <v>2018</v>
      </c>
      <c r="N117" s="49" t="s">
        <v>457</v>
      </c>
      <c r="O117" s="10">
        <v>42.790111541748047</v>
      </c>
      <c r="P117" s="11">
        <v>58.987055532469007</v>
      </c>
      <c r="Q117" s="5">
        <v>2022</v>
      </c>
      <c r="R117" s="49" t="s">
        <v>457</v>
      </c>
      <c r="S117" s="10">
        <v>56.117168426513672</v>
      </c>
      <c r="T117" s="11">
        <v>46.333224543957861</v>
      </c>
      <c r="U117" s="5">
        <v>2022</v>
      </c>
      <c r="V117" s="49" t="s">
        <v>457</v>
      </c>
      <c r="W117" s="10">
        <v>2.67215445445198E-11</v>
      </c>
      <c r="X117" s="11">
        <v>64.460999600762946</v>
      </c>
      <c r="Y117" s="5">
        <v>2019</v>
      </c>
      <c r="Z117" s="49" t="s">
        <v>453</v>
      </c>
      <c r="AA117" s="10">
        <v>0.2102699547967363</v>
      </c>
      <c r="AB117" s="11">
        <v>45.407477234997408</v>
      </c>
      <c r="AC117" s="12">
        <v>2018</v>
      </c>
      <c r="AD117" s="10">
        <v>0.31741714477539063</v>
      </c>
      <c r="AE117" s="11">
        <v>76.171771481027989</v>
      </c>
      <c r="AF117" s="5">
        <v>2021</v>
      </c>
      <c r="AG117" s="49" t="s">
        <v>453</v>
      </c>
      <c r="AH117" s="10">
        <v>0.66418999433517456</v>
      </c>
      <c r="AI117" s="11">
        <v>1</v>
      </c>
      <c r="AJ117" s="5">
        <v>2023</v>
      </c>
      <c r="AK117" s="49" t="s">
        <v>457</v>
      </c>
      <c r="AL117" s="10">
        <v>0.35842600464820862</v>
      </c>
      <c r="AM117" s="11">
        <v>10.686644722088079</v>
      </c>
      <c r="AN117" s="12">
        <v>2020</v>
      </c>
      <c r="AO117" s="10">
        <v>0</v>
      </c>
      <c r="AP117" s="11">
        <v>100</v>
      </c>
      <c r="AQ117" s="12">
        <v>2020</v>
      </c>
      <c r="AR117" s="10">
        <v>2.9519294527016799</v>
      </c>
      <c r="AS117" s="11">
        <v>84.896549626381898</v>
      </c>
      <c r="AT117" s="5">
        <v>2021</v>
      </c>
      <c r="AU117" s="49" t="s">
        <v>450</v>
      </c>
      <c r="AV117" s="10">
        <v>0.1454231109619141</v>
      </c>
      <c r="AW117" s="11">
        <v>26.96683998193663</v>
      </c>
      <c r="AX117" s="12">
        <v>2021</v>
      </c>
      <c r="AY117" s="10">
        <v>50.946630070521699</v>
      </c>
      <c r="AZ117" s="11">
        <v>20.179792609964121</v>
      </c>
      <c r="BA117" s="5">
        <v>2022</v>
      </c>
      <c r="BB117" s="49" t="s">
        <v>453</v>
      </c>
      <c r="BC117" s="10">
        <v>0.61022446844149503</v>
      </c>
      <c r="BD117" s="11">
        <v>47.959728819504498</v>
      </c>
      <c r="BE117" s="5">
        <v>2018</v>
      </c>
      <c r="BF117" s="49" t="s">
        <v>457</v>
      </c>
      <c r="BG117" s="10">
        <v>15746444.0174217</v>
      </c>
      <c r="BH117" s="11">
        <v>95.704938155383019</v>
      </c>
      <c r="BI117" s="5">
        <v>2018</v>
      </c>
      <c r="BJ117" s="10">
        <v>0</v>
      </c>
      <c r="BK117" s="11">
        <v>100</v>
      </c>
      <c r="BL117" s="5">
        <v>2020</v>
      </c>
      <c r="BM117" s="10">
        <v>46.59326171875</v>
      </c>
      <c r="BN117" s="11">
        <v>53.872850666129082</v>
      </c>
      <c r="BO117" s="5">
        <v>2022</v>
      </c>
      <c r="BP117" s="49" t="s">
        <v>457</v>
      </c>
      <c r="BQ117" s="10">
        <v>1.138102700126256</v>
      </c>
      <c r="BR117" s="11">
        <v>28.140254984218259</v>
      </c>
      <c r="BS117" s="5">
        <v>2018</v>
      </c>
      <c r="BT117" s="10">
        <v>12.53</v>
      </c>
      <c r="BU117" s="11">
        <v>80.043415106520328</v>
      </c>
      <c r="BV117" s="5">
        <v>2018</v>
      </c>
      <c r="BW117" s="49" t="s">
        <v>450</v>
      </c>
      <c r="BX117" s="10">
        <v>3.4019683999999999</v>
      </c>
      <c r="BY117" s="11">
        <v>94.689626625640216</v>
      </c>
      <c r="BZ117" s="5">
        <v>2018</v>
      </c>
      <c r="CA117" s="49" t="s">
        <v>450</v>
      </c>
      <c r="CB117" s="10">
        <v>42.65168999882107</v>
      </c>
      <c r="CC117" s="11">
        <v>19.09626539836518</v>
      </c>
      <c r="CD117" s="5">
        <v>2018</v>
      </c>
      <c r="CE117" s="49" t="s">
        <v>453</v>
      </c>
      <c r="CF117" s="10">
        <v>5.4925879977293501</v>
      </c>
      <c r="CG117" s="11">
        <v>33.217563100149547</v>
      </c>
      <c r="CH117" s="5">
        <v>2020</v>
      </c>
      <c r="CI117" s="49" t="s">
        <v>453</v>
      </c>
      <c r="CJ117" s="10">
        <v>0.10284779926316499</v>
      </c>
      <c r="CK117" s="11">
        <v>65.751693295373968</v>
      </c>
      <c r="CL117" s="5">
        <v>2020</v>
      </c>
      <c r="CM117" s="49" t="s">
        <v>450</v>
      </c>
      <c r="CN117" s="10">
        <v>1.9502983725746099</v>
      </c>
      <c r="CO117" s="11">
        <v>72.494105099865024</v>
      </c>
      <c r="CP117" s="5">
        <v>2018</v>
      </c>
      <c r="CQ117" s="49" t="s">
        <v>457</v>
      </c>
      <c r="CR117" s="10">
        <v>1.9316655697890801</v>
      </c>
      <c r="CS117" s="11">
        <v>70.416359314467542</v>
      </c>
      <c r="CT117" s="5">
        <v>2018</v>
      </c>
      <c r="CU117" s="49" t="s">
        <v>457</v>
      </c>
      <c r="CV117" s="10">
        <v>8.7007377440825207E-2</v>
      </c>
      <c r="CW117" s="11">
        <v>68.516147983169844</v>
      </c>
      <c r="CX117" s="5">
        <v>2018</v>
      </c>
      <c r="CY117" s="49" t="s">
        <v>457</v>
      </c>
      <c r="CZ117" s="10">
        <v>1.7875382596006999E-12</v>
      </c>
      <c r="DA117" s="11">
        <v>92.354062036145109</v>
      </c>
      <c r="DB117" s="5">
        <v>2019</v>
      </c>
      <c r="DC117" s="49" t="s">
        <v>457</v>
      </c>
      <c r="DD117" s="10">
        <v>8.8707483044695133E-3</v>
      </c>
      <c r="DE117" s="11">
        <v>77.580632631013827</v>
      </c>
      <c r="DF117" s="5">
        <v>2018</v>
      </c>
      <c r="DG117" s="10">
        <v>3.34458326657237</v>
      </c>
      <c r="DH117" s="11">
        <v>93.595241088552584</v>
      </c>
      <c r="DI117" s="5">
        <v>2022</v>
      </c>
      <c r="DJ117" s="49" t="s">
        <v>453</v>
      </c>
      <c r="DK117" s="10">
        <v>1.25477859614184E-5</v>
      </c>
      <c r="DL117" s="11">
        <v>99.853173797843951</v>
      </c>
      <c r="DM117" s="5">
        <v>2020</v>
      </c>
      <c r="DN117" s="10">
        <v>1.06536587210287</v>
      </c>
      <c r="DO117" s="11">
        <v>73.023659985121796</v>
      </c>
      <c r="DP117" s="5">
        <v>2021</v>
      </c>
      <c r="DQ117" s="49" t="s">
        <v>457</v>
      </c>
      <c r="DR117" s="10">
        <v>28.7123608971566</v>
      </c>
      <c r="DS117" s="11">
        <v>51.412195824387261</v>
      </c>
      <c r="DT117" s="5">
        <v>2022</v>
      </c>
      <c r="DU117" s="49" t="s">
        <v>447</v>
      </c>
      <c r="DV117" s="10">
        <v>19598822.751334898</v>
      </c>
      <c r="DW117" s="11">
        <v>87.061217365124719</v>
      </c>
      <c r="DX117" s="5">
        <v>2018</v>
      </c>
      <c r="DY117" s="10">
        <v>0</v>
      </c>
      <c r="DZ117" s="11">
        <v>100</v>
      </c>
      <c r="EA117" s="5">
        <v>2020</v>
      </c>
      <c r="EB117" s="10">
        <v>2.1112308504662392E-2</v>
      </c>
      <c r="EC117" s="11">
        <v>50.582376872975253</v>
      </c>
      <c r="ED117" s="5">
        <v>2018</v>
      </c>
      <c r="EE117" s="10">
        <v>3.1768224182828368</v>
      </c>
      <c r="EF117" s="11">
        <v>53.356839870142629</v>
      </c>
      <c r="EG117" s="5">
        <v>2018</v>
      </c>
      <c r="EH117" s="49" t="s">
        <v>457</v>
      </c>
      <c r="EI117" s="10">
        <v>4.0374765231031802</v>
      </c>
      <c r="EJ117" s="11">
        <v>69.073415964258814</v>
      </c>
      <c r="EK117" s="5">
        <v>2020</v>
      </c>
      <c r="EL117" s="49" t="s">
        <v>450</v>
      </c>
      <c r="EM117" s="10">
        <v>0.42140002151251899</v>
      </c>
      <c r="EN117" s="11">
        <v>80.565546312667678</v>
      </c>
      <c r="EO117" s="5">
        <v>2020</v>
      </c>
      <c r="EP117" s="49" t="s">
        <v>450</v>
      </c>
      <c r="ER117" s="28"/>
    </row>
    <row r="118" spans="1:148" x14ac:dyDescent="0.35">
      <c r="A118" t="s">
        <v>135</v>
      </c>
      <c r="B118">
        <v>9949437</v>
      </c>
      <c r="C118" s="10">
        <v>4.0255239062842003</v>
      </c>
      <c r="D118" s="11">
        <v>64.772151407795207</v>
      </c>
      <c r="E118" s="5">
        <v>2018</v>
      </c>
      <c r="F118" s="49" t="s">
        <v>457</v>
      </c>
      <c r="G118" s="10">
        <v>5.3851716333534201</v>
      </c>
      <c r="H118" s="11">
        <v>98.989299677270665</v>
      </c>
      <c r="I118" s="5">
        <v>2018</v>
      </c>
      <c r="J118" s="49" t="s">
        <v>457</v>
      </c>
      <c r="K118" s="10">
        <v>0.30626485309989498</v>
      </c>
      <c r="L118" s="11">
        <v>81.12290965300113</v>
      </c>
      <c r="M118" s="5">
        <v>2018</v>
      </c>
      <c r="N118" s="49" t="s">
        <v>450</v>
      </c>
      <c r="O118" s="10">
        <v>7.3064899444580078</v>
      </c>
      <c r="P118" s="11">
        <v>94.95270398075553</v>
      </c>
      <c r="Q118" s="5">
        <v>2022</v>
      </c>
      <c r="R118" s="49" t="s">
        <v>457</v>
      </c>
      <c r="S118" s="10"/>
      <c r="V118" s="49" t="s">
        <v>465</v>
      </c>
      <c r="W118" s="10">
        <v>1.84893436519883E-10</v>
      </c>
      <c r="X118" s="11">
        <v>1</v>
      </c>
      <c r="Y118" s="5">
        <v>2019</v>
      </c>
      <c r="Z118" s="49" t="s">
        <v>453</v>
      </c>
      <c r="AA118" s="10">
        <v>1.0225574848847649</v>
      </c>
      <c r="AB118" s="11">
        <v>23.75944534994629</v>
      </c>
      <c r="AC118" s="12">
        <v>2018</v>
      </c>
      <c r="AD118" s="10">
        <v>0.1910189092159271</v>
      </c>
      <c r="AE118" s="11">
        <v>85.660671531247459</v>
      </c>
      <c r="AF118" s="5">
        <v>2021</v>
      </c>
      <c r="AG118" s="49" t="s">
        <v>453</v>
      </c>
      <c r="AH118" s="10">
        <v>0.82333999872207642</v>
      </c>
      <c r="AI118" s="11">
        <v>49.135863844906439</v>
      </c>
      <c r="AJ118" s="5">
        <v>2023</v>
      </c>
      <c r="AK118" s="49" t="s">
        <v>457</v>
      </c>
      <c r="AL118" s="10">
        <v>0.67228400707244873</v>
      </c>
      <c r="AM118" s="11">
        <v>55.174786942331508</v>
      </c>
      <c r="AN118" s="12">
        <v>2020</v>
      </c>
      <c r="AO118" s="10">
        <v>7.3767520764160004E-6</v>
      </c>
      <c r="AP118" s="11">
        <v>99.923205788687852</v>
      </c>
      <c r="AQ118" s="12">
        <v>2020</v>
      </c>
      <c r="AR118" s="10">
        <v>1.9796570541332901</v>
      </c>
      <c r="AS118" s="11">
        <v>100</v>
      </c>
      <c r="AT118" s="5">
        <v>2021</v>
      </c>
      <c r="AU118" s="49" t="s">
        <v>457</v>
      </c>
      <c r="AV118" s="10"/>
      <c r="AX118" s="12"/>
      <c r="AY118" s="10">
        <v>1108.7426642934499</v>
      </c>
      <c r="AZ118" s="11">
        <v>1.9804447222760291</v>
      </c>
      <c r="BA118" s="5">
        <v>2022</v>
      </c>
      <c r="BB118" s="49" t="s">
        <v>453</v>
      </c>
      <c r="BC118" s="10">
        <v>0.85331759919097105</v>
      </c>
      <c r="BD118" s="11">
        <v>26.831328935021659</v>
      </c>
      <c r="BE118" s="5">
        <v>2018</v>
      </c>
      <c r="BF118" s="49" t="s">
        <v>457</v>
      </c>
      <c r="BG118" s="10">
        <v>1115931.61772163</v>
      </c>
      <c r="BH118" s="11">
        <v>99.703237597810343</v>
      </c>
      <c r="BI118" s="5">
        <v>2018</v>
      </c>
      <c r="BJ118" s="10">
        <v>1.9447800928733101E-5</v>
      </c>
      <c r="BK118" s="11">
        <v>99.340811720124407</v>
      </c>
      <c r="BL118" s="5">
        <v>2020</v>
      </c>
      <c r="BM118" s="10">
        <v>1.8921200037002559</v>
      </c>
      <c r="BN118" s="11">
        <v>98.127131428582331</v>
      </c>
      <c r="BO118" s="5">
        <v>2022</v>
      </c>
      <c r="BP118" s="49" t="s">
        <v>457</v>
      </c>
      <c r="BQ118" s="10">
        <v>8.0575939478099485</v>
      </c>
      <c r="BR118" s="11">
        <v>1</v>
      </c>
      <c r="BS118" s="5">
        <v>2018</v>
      </c>
      <c r="BT118" s="10">
        <v>5.04</v>
      </c>
      <c r="BU118" s="11">
        <v>92.01097482246611</v>
      </c>
      <c r="BV118" s="5">
        <v>2018</v>
      </c>
      <c r="BW118" s="49" t="s">
        <v>447</v>
      </c>
      <c r="BX118" s="10">
        <v>0</v>
      </c>
      <c r="BY118" s="11">
        <v>100</v>
      </c>
      <c r="BZ118" s="5">
        <v>2018</v>
      </c>
      <c r="CA118" s="49" t="s">
        <v>465</v>
      </c>
      <c r="CB118" s="10">
        <v>56.512536433475312</v>
      </c>
      <c r="CC118" s="11">
        <v>15.398814181669771</v>
      </c>
      <c r="CD118" s="5">
        <v>2018</v>
      </c>
      <c r="CE118" s="49" t="s">
        <v>453</v>
      </c>
      <c r="CF118" s="10">
        <v>2.0528753307380802E-3</v>
      </c>
      <c r="CG118" s="11">
        <v>100</v>
      </c>
      <c r="CH118" s="5">
        <v>2020</v>
      </c>
      <c r="CI118" s="49" t="s">
        <v>447</v>
      </c>
      <c r="CJ118" s="10">
        <v>5.1451674973859403E-4</v>
      </c>
      <c r="CK118" s="11">
        <v>100</v>
      </c>
      <c r="CL118" s="5">
        <v>2020</v>
      </c>
      <c r="CM118" s="49" t="s">
        <v>447</v>
      </c>
      <c r="CN118" s="10">
        <v>1.22380547576646</v>
      </c>
      <c r="CO118" s="11">
        <v>85.349324640216622</v>
      </c>
      <c r="CP118" s="5">
        <v>2018</v>
      </c>
      <c r="CQ118" s="49" t="s">
        <v>447</v>
      </c>
      <c r="CR118" s="10">
        <v>1.3521258486537699</v>
      </c>
      <c r="CS118" s="11">
        <v>79.890130134253639</v>
      </c>
      <c r="CT118" s="5">
        <v>2018</v>
      </c>
      <c r="CU118" s="49" t="s">
        <v>447</v>
      </c>
      <c r="CV118" s="10">
        <v>6.3710407209675496E-2</v>
      </c>
      <c r="CW118" s="11">
        <v>77.144243183380524</v>
      </c>
      <c r="CX118" s="5">
        <v>2018</v>
      </c>
      <c r="CY118" s="49" t="s">
        <v>447</v>
      </c>
      <c r="CZ118" s="10">
        <v>2.9574720100438001E-12</v>
      </c>
      <c r="DA118" s="11">
        <v>85.341376193316037</v>
      </c>
      <c r="DB118" s="5">
        <v>2019</v>
      </c>
      <c r="DC118" s="49" t="s">
        <v>457</v>
      </c>
      <c r="DD118" s="10">
        <v>1.474953170193488E-3</v>
      </c>
      <c r="DE118" s="11">
        <v>100</v>
      </c>
      <c r="DF118" s="5">
        <v>2018</v>
      </c>
      <c r="DG118" s="10">
        <v>1.8127597274190701</v>
      </c>
      <c r="DH118" s="11">
        <v>96.775590279178218</v>
      </c>
      <c r="DI118" s="5">
        <v>2022</v>
      </c>
      <c r="DJ118" s="49" t="s">
        <v>447</v>
      </c>
      <c r="DK118" s="10">
        <v>0</v>
      </c>
      <c r="DL118" s="11">
        <v>100</v>
      </c>
      <c r="DM118" s="5">
        <v>2020</v>
      </c>
      <c r="DN118" s="10">
        <v>0.58165299056512898</v>
      </c>
      <c r="DO118" s="11">
        <v>90.010069788840966</v>
      </c>
      <c r="DP118" s="5">
        <v>2021</v>
      </c>
      <c r="DQ118" s="49" t="s">
        <v>447</v>
      </c>
      <c r="DR118" s="10">
        <v>15.345799054175099</v>
      </c>
      <c r="DS118" s="11">
        <v>62.994402573018952</v>
      </c>
      <c r="DT118" s="5">
        <v>2022</v>
      </c>
      <c r="DU118" s="49" t="s">
        <v>447</v>
      </c>
      <c r="DV118" s="10">
        <v>1105558.6882412201</v>
      </c>
      <c r="DW118" s="11">
        <v>99.355807482249929</v>
      </c>
      <c r="DX118" s="5">
        <v>2018</v>
      </c>
      <c r="DY118" s="10">
        <v>0</v>
      </c>
      <c r="DZ118" s="11">
        <v>100</v>
      </c>
      <c r="EA118" s="5">
        <v>2020</v>
      </c>
      <c r="EB118" s="10">
        <v>2.949197779050498E-2</v>
      </c>
      <c r="EC118" s="11">
        <v>46.313543340002951</v>
      </c>
      <c r="ED118" s="5">
        <v>2018</v>
      </c>
      <c r="EE118" s="10">
        <v>4.6501631836505357</v>
      </c>
      <c r="EF118" s="11">
        <v>46.996009638260183</v>
      </c>
      <c r="EG118" s="5">
        <v>2018</v>
      </c>
      <c r="EH118" s="49" t="s">
        <v>453</v>
      </c>
      <c r="EI118" s="10">
        <v>3.63293690164442</v>
      </c>
      <c r="EJ118" s="11">
        <v>71.11315588363351</v>
      </c>
      <c r="EK118" s="5">
        <v>2020</v>
      </c>
      <c r="EL118" s="49" t="s">
        <v>447</v>
      </c>
      <c r="EM118" s="10">
        <v>0.36690296986737497</v>
      </c>
      <c r="EN118" s="11">
        <v>84.146328841908257</v>
      </c>
      <c r="EO118" s="5">
        <v>2020</v>
      </c>
      <c r="EP118" s="49" t="s">
        <v>447</v>
      </c>
      <c r="ER118" s="28"/>
    </row>
    <row r="119" spans="1:148" x14ac:dyDescent="0.35">
      <c r="A119" t="s">
        <v>136</v>
      </c>
      <c r="B119">
        <v>37747124</v>
      </c>
      <c r="C119" s="10">
        <v>18.848358317533599</v>
      </c>
      <c r="D119" s="11">
        <v>29.260298505379911</v>
      </c>
      <c r="E119" s="5">
        <v>2018</v>
      </c>
      <c r="F119" s="49" t="s">
        <v>457</v>
      </c>
      <c r="G119" s="10">
        <v>19.394068050694599</v>
      </c>
      <c r="H119" s="11">
        <v>70.320653060071521</v>
      </c>
      <c r="I119" s="5">
        <v>2018</v>
      </c>
      <c r="J119" s="49" t="s">
        <v>457</v>
      </c>
      <c r="K119" s="10">
        <v>0.60349708042063299</v>
      </c>
      <c r="L119" s="11">
        <v>54.278551645090431</v>
      </c>
      <c r="M119" s="5">
        <v>2018</v>
      </c>
      <c r="N119" s="49" t="s">
        <v>457</v>
      </c>
      <c r="O119" s="10">
        <v>88.700912475585938</v>
      </c>
      <c r="P119" s="11">
        <v>12.452579849417971</v>
      </c>
      <c r="Q119" s="5">
        <v>2022</v>
      </c>
      <c r="R119" s="49" t="s">
        <v>457</v>
      </c>
      <c r="S119" s="10">
        <v>91.663383483886719</v>
      </c>
      <c r="T119" s="11">
        <v>9.6121541138236601</v>
      </c>
      <c r="U119" s="5">
        <v>2022</v>
      </c>
      <c r="V119" s="49" t="s">
        <v>457</v>
      </c>
      <c r="W119" s="10">
        <v>2.792473183024E-12</v>
      </c>
      <c r="X119" s="11">
        <v>96.307766593783839</v>
      </c>
      <c r="Y119" s="5">
        <v>2019</v>
      </c>
      <c r="Z119" s="49" t="s">
        <v>457</v>
      </c>
      <c r="AA119" s="10">
        <v>6.0369455744757182E-2</v>
      </c>
      <c r="AB119" s="11">
        <v>62.250434469097321</v>
      </c>
      <c r="AC119" s="12">
        <v>2018</v>
      </c>
      <c r="AD119" s="10">
        <v>0.71384209394454956</v>
      </c>
      <c r="AE119" s="11">
        <v>46.411571875157442</v>
      </c>
      <c r="AF119" s="5">
        <v>2021</v>
      </c>
      <c r="AG119" s="49" t="s">
        <v>453</v>
      </c>
      <c r="AH119" s="10">
        <v>0.97487002611160278</v>
      </c>
      <c r="AI119" s="11">
        <v>95.796742190328956</v>
      </c>
      <c r="AJ119" s="5">
        <v>2023</v>
      </c>
      <c r="AK119" s="49" t="s">
        <v>447</v>
      </c>
      <c r="AL119" s="10">
        <v>0.37031000852584839</v>
      </c>
      <c r="AM119" s="11">
        <v>12.371155712952429</v>
      </c>
      <c r="AN119" s="12">
        <v>2020</v>
      </c>
      <c r="AO119" s="10">
        <v>0</v>
      </c>
      <c r="AP119" s="11">
        <v>100</v>
      </c>
      <c r="AQ119" s="12">
        <v>2020</v>
      </c>
      <c r="AR119" s="10">
        <v>12.085674645425501</v>
      </c>
      <c r="AS119" s="11">
        <v>30.212243577540988</v>
      </c>
      <c r="AT119" s="5">
        <v>2021</v>
      </c>
      <c r="AU119" s="49" t="s">
        <v>453</v>
      </c>
      <c r="AV119" s="10">
        <v>0.3317237854003906</v>
      </c>
      <c r="AW119" s="11">
        <v>23.205313126720561</v>
      </c>
      <c r="AX119" s="12">
        <v>2021</v>
      </c>
      <c r="AY119" s="10">
        <v>100.707267661693</v>
      </c>
      <c r="AZ119" s="11">
        <v>16.153517078945061</v>
      </c>
      <c r="BA119" s="5">
        <v>2022</v>
      </c>
      <c r="BB119" s="49" t="s">
        <v>453</v>
      </c>
      <c r="BC119" s="10">
        <v>0.88981604816884896</v>
      </c>
      <c r="BD119" s="11">
        <v>23.659072183913679</v>
      </c>
      <c r="BE119" s="5">
        <v>2018</v>
      </c>
      <c r="BF119" s="49" t="s">
        <v>457</v>
      </c>
      <c r="BG119" s="10">
        <v>621431496.61288798</v>
      </c>
      <c r="BH119" s="11">
        <v>1</v>
      </c>
      <c r="BI119" s="5">
        <v>2018</v>
      </c>
      <c r="BJ119" s="10">
        <v>0</v>
      </c>
      <c r="BK119" s="11">
        <v>100</v>
      </c>
      <c r="BL119" s="5">
        <v>2020</v>
      </c>
      <c r="BM119" s="10">
        <v>87.315559387207031</v>
      </c>
      <c r="BN119" s="11">
        <v>13.557638902637141</v>
      </c>
      <c r="BO119" s="5">
        <v>2022</v>
      </c>
      <c r="BP119" s="49" t="s">
        <v>457</v>
      </c>
      <c r="BQ119" s="10">
        <v>5.2497457895225629E-3</v>
      </c>
      <c r="BR119" s="11">
        <v>100</v>
      </c>
      <c r="BS119" s="5">
        <v>2018</v>
      </c>
      <c r="BT119" s="10">
        <v>50.99</v>
      </c>
      <c r="BU119" s="11">
        <v>18.59183344092963</v>
      </c>
      <c r="BV119" s="5">
        <v>2018</v>
      </c>
      <c r="BW119" s="49" t="s">
        <v>453</v>
      </c>
      <c r="BX119" s="10">
        <v>38.753020800000002</v>
      </c>
      <c r="BY119" s="11">
        <v>36.639604483392027</v>
      </c>
      <c r="BZ119" s="5">
        <v>2018</v>
      </c>
      <c r="CA119" s="49" t="s">
        <v>457</v>
      </c>
      <c r="CB119" s="10">
        <v>4.7957943786795596</v>
      </c>
      <c r="CC119" s="11">
        <v>47.810793887773492</v>
      </c>
      <c r="CD119" s="5">
        <v>2018</v>
      </c>
      <c r="CE119" s="49" t="s">
        <v>457</v>
      </c>
      <c r="CF119" s="10">
        <v>10.4177985778196</v>
      </c>
      <c r="CG119" s="11">
        <v>27.442976039195191</v>
      </c>
      <c r="CH119" s="5">
        <v>2020</v>
      </c>
      <c r="CI119" s="49" t="s">
        <v>453</v>
      </c>
      <c r="CJ119" s="10">
        <v>0.144281240869961</v>
      </c>
      <c r="CK119" s="11">
        <v>61.382039593411122</v>
      </c>
      <c r="CL119" s="5">
        <v>2020</v>
      </c>
      <c r="CM119" s="49" t="s">
        <v>457</v>
      </c>
      <c r="CN119" s="10">
        <v>5.1105842096243999</v>
      </c>
      <c r="CO119" s="11">
        <v>45.920326308535032</v>
      </c>
      <c r="CP119" s="5">
        <v>2018</v>
      </c>
      <c r="CQ119" s="49" t="s">
        <v>457</v>
      </c>
      <c r="CR119" s="10">
        <v>6.5908033642997497</v>
      </c>
      <c r="CS119" s="11">
        <v>37.820507551665443</v>
      </c>
      <c r="CT119" s="5">
        <v>2018</v>
      </c>
      <c r="CU119" s="49" t="s">
        <v>453</v>
      </c>
      <c r="CV119" s="10">
        <v>0.195386876274108</v>
      </c>
      <c r="CW119" s="11">
        <v>46.118767934434537</v>
      </c>
      <c r="CX119" s="5">
        <v>2018</v>
      </c>
      <c r="CY119" s="49" t="s">
        <v>453</v>
      </c>
      <c r="CZ119" s="10">
        <v>2.8874444230934999E-12</v>
      </c>
      <c r="DA119" s="11">
        <v>85.76112771123563</v>
      </c>
      <c r="DB119" s="5">
        <v>2019</v>
      </c>
      <c r="DC119" s="49" t="s">
        <v>457</v>
      </c>
      <c r="DD119" s="10">
        <v>8.5069077031778864E-2</v>
      </c>
      <c r="DE119" s="11">
        <v>39.745926441566631</v>
      </c>
      <c r="DF119" s="5">
        <v>2018</v>
      </c>
      <c r="DG119" s="10">
        <v>7.5224403532539199</v>
      </c>
      <c r="DH119" s="11">
        <v>84.921236502148616</v>
      </c>
      <c r="DI119" s="5">
        <v>2022</v>
      </c>
      <c r="DJ119" s="49" t="s">
        <v>453</v>
      </c>
      <c r="DK119" s="10">
        <v>1.9591153831215499E-5</v>
      </c>
      <c r="DL119" s="11">
        <v>99.770732749963187</v>
      </c>
      <c r="DM119" s="5">
        <v>2020</v>
      </c>
      <c r="DN119" s="10">
        <v>3.4908528168390802</v>
      </c>
      <c r="DO119" s="11">
        <v>39.712425912681468</v>
      </c>
      <c r="DP119" s="5">
        <v>2021</v>
      </c>
      <c r="DQ119" s="49" t="s">
        <v>457</v>
      </c>
      <c r="DR119" s="10">
        <v>53.502036219050098</v>
      </c>
      <c r="DS119" s="11">
        <v>39.905676730006427</v>
      </c>
      <c r="DT119" s="5">
        <v>2022</v>
      </c>
      <c r="DU119" s="49" t="s">
        <v>453</v>
      </c>
      <c r="DV119" s="10">
        <v>93684937.095973298</v>
      </c>
      <c r="DW119" s="11">
        <v>37.807694237449027</v>
      </c>
      <c r="DX119" s="5">
        <v>2018</v>
      </c>
      <c r="DY119" s="10">
        <v>2.41906613725844E-3</v>
      </c>
      <c r="DZ119" s="11">
        <v>1</v>
      </c>
      <c r="EA119" s="5">
        <v>2020</v>
      </c>
      <c r="EB119" s="10">
        <v>2.2175708936634241E-2</v>
      </c>
      <c r="EC119" s="11">
        <v>49.955456760670053</v>
      </c>
      <c r="ED119" s="5">
        <v>2018</v>
      </c>
      <c r="EE119" s="10">
        <v>13.56897932911034</v>
      </c>
      <c r="EF119" s="11">
        <v>29.11848172503683</v>
      </c>
      <c r="EG119" s="5">
        <v>2018</v>
      </c>
      <c r="EH119" s="49" t="s">
        <v>457</v>
      </c>
      <c r="EI119" s="10">
        <v>8.2588729051832495</v>
      </c>
      <c r="EJ119" s="11">
        <v>55.246952646837173</v>
      </c>
      <c r="EK119" s="5">
        <v>2020</v>
      </c>
      <c r="EL119" s="49" t="s">
        <v>450</v>
      </c>
      <c r="EM119" s="10">
        <v>0.98026301296058505</v>
      </c>
      <c r="EN119" s="11">
        <v>58.736241911802942</v>
      </c>
      <c r="EO119" s="5">
        <v>2020</v>
      </c>
      <c r="EP119" s="49" t="s">
        <v>453</v>
      </c>
      <c r="ER119" s="28"/>
    </row>
    <row r="120" spans="1:148" x14ac:dyDescent="0.35">
      <c r="A120" t="s">
        <v>545</v>
      </c>
      <c r="B120">
        <v>25971909</v>
      </c>
      <c r="C120" s="10">
        <v>5.1621124714366999</v>
      </c>
      <c r="D120" s="11">
        <v>59.051436759793297</v>
      </c>
      <c r="E120" s="5">
        <v>2018</v>
      </c>
      <c r="F120" s="49" t="s">
        <v>447</v>
      </c>
      <c r="G120" s="10">
        <v>2.2824958217792402</v>
      </c>
      <c r="H120" s="11">
        <v>100</v>
      </c>
      <c r="I120" s="5">
        <v>2018</v>
      </c>
      <c r="J120" s="49" t="s">
        <v>447</v>
      </c>
      <c r="K120" s="10">
        <v>0.141302998291055</v>
      </c>
      <c r="L120" s="11">
        <v>96.021344886805679</v>
      </c>
      <c r="M120" s="5">
        <v>2018</v>
      </c>
      <c r="N120" s="49" t="s">
        <v>447</v>
      </c>
      <c r="O120" s="10">
        <v>0</v>
      </c>
      <c r="P120" s="11">
        <v>100</v>
      </c>
      <c r="Q120" s="5">
        <v>2022</v>
      </c>
      <c r="R120" s="49" t="s">
        <v>465</v>
      </c>
      <c r="S120" s="10">
        <v>0</v>
      </c>
      <c r="T120" s="11">
        <v>100</v>
      </c>
      <c r="U120" s="5">
        <v>2022</v>
      </c>
      <c r="V120" s="49" t="s">
        <v>465</v>
      </c>
      <c r="W120" s="10">
        <v>9.5834093019859999E-13</v>
      </c>
      <c r="X120" s="11">
        <v>98.748779937247889</v>
      </c>
      <c r="Y120" s="5">
        <v>2019</v>
      </c>
      <c r="Z120" s="49" t="s">
        <v>450</v>
      </c>
      <c r="AA120" s="10">
        <v>2.74898843981362E-2</v>
      </c>
      <c r="AB120" s="11">
        <v>72.550349115800245</v>
      </c>
      <c r="AC120" s="12">
        <v>2018</v>
      </c>
      <c r="AD120" s="10"/>
      <c r="AG120" s="49" t="s">
        <v>465</v>
      </c>
      <c r="AH120" s="10">
        <v>0.91835999488830566</v>
      </c>
      <c r="AI120" s="11">
        <v>78.395519887187277</v>
      </c>
      <c r="AJ120" s="5">
        <v>2023</v>
      </c>
      <c r="AK120" s="49" t="s">
        <v>457</v>
      </c>
      <c r="AL120" s="10">
        <v>0.47667598724365229</v>
      </c>
      <c r="AM120" s="11">
        <v>27.448116478785611</v>
      </c>
      <c r="AN120" s="12">
        <v>2020</v>
      </c>
      <c r="AO120" s="10"/>
      <c r="AQ120" s="12"/>
      <c r="AR120" s="10">
        <v>3.67463759902135</v>
      </c>
      <c r="AS120" s="11">
        <v>76.400563797492509</v>
      </c>
      <c r="AT120" s="5">
        <v>2021</v>
      </c>
      <c r="AU120" s="49" t="s">
        <v>457</v>
      </c>
      <c r="AV120" s="10"/>
      <c r="AX120" s="12"/>
      <c r="AY120" s="10">
        <v>37.364377544672102</v>
      </c>
      <c r="AZ120" s="11">
        <v>22.01178228105697</v>
      </c>
      <c r="BA120" s="5">
        <v>2022</v>
      </c>
      <c r="BB120" s="49" t="s">
        <v>457</v>
      </c>
      <c r="BC120" s="10">
        <v>0.64221702384900303</v>
      </c>
      <c r="BD120" s="11">
        <v>45.17910107452343</v>
      </c>
      <c r="BE120" s="5">
        <v>2018</v>
      </c>
      <c r="BF120" s="49" t="s">
        <v>457</v>
      </c>
      <c r="BG120" s="10">
        <v>1903318.7312198</v>
      </c>
      <c r="BH120" s="11">
        <v>99.488056517963884</v>
      </c>
      <c r="BI120" s="5">
        <v>2018</v>
      </c>
      <c r="BJ120" s="10"/>
      <c r="BK120" s="11"/>
      <c r="BL120" s="5"/>
      <c r="BM120" s="10">
        <v>0</v>
      </c>
      <c r="BN120" s="11">
        <v>100</v>
      </c>
      <c r="BO120" s="5">
        <v>2022</v>
      </c>
      <c r="BP120" s="49" t="s">
        <v>465</v>
      </c>
      <c r="BQ120" s="10">
        <v>6.6604842200069278E-2</v>
      </c>
      <c r="BR120" s="11">
        <v>67.446994580979009</v>
      </c>
      <c r="BS120" s="5">
        <v>2018</v>
      </c>
      <c r="BT120" s="10">
        <v>35.270000000000003</v>
      </c>
      <c r="BU120" s="11">
        <v>43.709328599096189</v>
      </c>
      <c r="BV120" s="5">
        <v>2018</v>
      </c>
      <c r="BW120" s="49" t="s">
        <v>457</v>
      </c>
      <c r="BX120" s="10">
        <v>31.217389000000001</v>
      </c>
      <c r="BY120" s="11">
        <v>49.01387803814</v>
      </c>
      <c r="BZ120" s="5">
        <v>2018</v>
      </c>
      <c r="CA120" s="49" t="s">
        <v>457</v>
      </c>
      <c r="CB120" s="10">
        <v>22.639908163000989</v>
      </c>
      <c r="CC120" s="11">
        <v>27.41832416763128</v>
      </c>
      <c r="CD120" s="5">
        <v>2018</v>
      </c>
      <c r="CE120" s="49" t="s">
        <v>453</v>
      </c>
      <c r="CF120" s="10">
        <v>4.7895316172446396</v>
      </c>
      <c r="CG120" s="11">
        <v>34.453162863886568</v>
      </c>
      <c r="CH120" s="5">
        <v>2020</v>
      </c>
      <c r="CI120" s="49" t="s">
        <v>453</v>
      </c>
      <c r="CJ120" s="10">
        <v>4.5661465711526301E-2</v>
      </c>
      <c r="CK120" s="11">
        <v>76.233199369733001</v>
      </c>
      <c r="CL120" s="5">
        <v>2020</v>
      </c>
      <c r="CM120" s="49" t="s">
        <v>450</v>
      </c>
      <c r="CN120" s="10">
        <v>0.20112279376905201</v>
      </c>
      <c r="CO120" s="11">
        <v>100</v>
      </c>
      <c r="CP120" s="5">
        <v>2018</v>
      </c>
      <c r="CQ120" s="49" t="s">
        <v>447</v>
      </c>
      <c r="CR120" s="10">
        <v>0.17225945037114901</v>
      </c>
      <c r="CS120" s="11">
        <v>100</v>
      </c>
      <c r="CT120" s="5">
        <v>2018</v>
      </c>
      <c r="CU120" s="49" t="s">
        <v>447</v>
      </c>
      <c r="CV120" s="10">
        <v>1.08488656395578E-2</v>
      </c>
      <c r="CW120" s="11">
        <v>100</v>
      </c>
      <c r="CX120" s="5">
        <v>2018</v>
      </c>
      <c r="CY120" s="49" t="s">
        <v>447</v>
      </c>
      <c r="CZ120" s="10">
        <v>2.8047412417240002E-13</v>
      </c>
      <c r="DA120" s="11">
        <v>100</v>
      </c>
      <c r="DB120" s="5">
        <v>2019</v>
      </c>
      <c r="DC120" s="49" t="s">
        <v>457</v>
      </c>
      <c r="DD120" s="10">
        <v>0</v>
      </c>
      <c r="DE120" s="11">
        <v>100</v>
      </c>
      <c r="DF120" s="5">
        <v>2018</v>
      </c>
      <c r="DG120" s="10">
        <v>0.11841067939531599</v>
      </c>
      <c r="DH120" s="11">
        <v>100</v>
      </c>
      <c r="DI120" s="5">
        <v>2022</v>
      </c>
      <c r="DJ120" s="49" t="s">
        <v>447</v>
      </c>
      <c r="DK120" s="10">
        <v>8.8832632531790193E-6</v>
      </c>
      <c r="DL120" s="11">
        <v>99.896066217725291</v>
      </c>
      <c r="DM120" s="5">
        <v>2020</v>
      </c>
      <c r="DN120" s="10">
        <v>1.7102527429999999E-16</v>
      </c>
      <c r="DO120" s="11">
        <v>100</v>
      </c>
      <c r="DP120" s="5">
        <v>2021</v>
      </c>
      <c r="DQ120" s="49" t="s">
        <v>447</v>
      </c>
      <c r="DR120" s="10">
        <v>0.81957202699091203</v>
      </c>
      <c r="DS120" s="11">
        <v>100</v>
      </c>
      <c r="DT120" s="5">
        <v>2022</v>
      </c>
      <c r="DU120" s="49" t="s">
        <v>447</v>
      </c>
      <c r="DV120" s="10">
        <v>492482.18983359297</v>
      </c>
      <c r="DW120" s="11">
        <v>99.76338962851942</v>
      </c>
      <c r="DX120" s="5">
        <v>2018</v>
      </c>
      <c r="DY120" s="10">
        <v>4.7416464537522503E-6</v>
      </c>
      <c r="DZ120" s="11">
        <v>99.698014218116313</v>
      </c>
      <c r="EA120" s="5">
        <v>2016</v>
      </c>
      <c r="EB120" s="10">
        <v>0</v>
      </c>
      <c r="EC120" s="11">
        <v>100</v>
      </c>
      <c r="ED120" s="5">
        <v>2018</v>
      </c>
      <c r="EE120" s="10">
        <v>0.33698736898577819</v>
      </c>
      <c r="EF120" s="11">
        <v>90.811753743248033</v>
      </c>
      <c r="EG120" s="5">
        <v>2018</v>
      </c>
      <c r="EH120" s="49" t="s">
        <v>447</v>
      </c>
      <c r="EI120" s="10">
        <v>0.412204774595131</v>
      </c>
      <c r="EJ120" s="11">
        <v>100</v>
      </c>
      <c r="EK120" s="5">
        <v>2020</v>
      </c>
      <c r="EL120" s="49" t="s">
        <v>447</v>
      </c>
      <c r="EM120" s="10">
        <v>5.42611494527417E-2</v>
      </c>
      <c r="EN120" s="11">
        <v>100</v>
      </c>
      <c r="EO120" s="5">
        <v>2020</v>
      </c>
      <c r="EP120" s="49" t="s">
        <v>447</v>
      </c>
      <c r="ER120" s="28"/>
    </row>
    <row r="121" spans="1:148" x14ac:dyDescent="0.35">
      <c r="A121" t="s">
        <v>137</v>
      </c>
      <c r="B121">
        <v>10325147</v>
      </c>
      <c r="C121" s="10">
        <v>7.55463469038793</v>
      </c>
      <c r="D121" s="11">
        <v>50.291419294830312</v>
      </c>
      <c r="E121" s="5">
        <v>2018</v>
      </c>
      <c r="F121" s="49" t="s">
        <v>457</v>
      </c>
      <c r="G121" s="10">
        <v>14.751129298766401</v>
      </c>
      <c r="H121" s="11">
        <v>79.822241649131286</v>
      </c>
      <c r="I121" s="5">
        <v>2018</v>
      </c>
      <c r="J121" s="49" t="s">
        <v>457</v>
      </c>
      <c r="K121" s="10">
        <v>0.39564919047602498</v>
      </c>
      <c r="L121" s="11">
        <v>73.050214526858269</v>
      </c>
      <c r="M121" s="5">
        <v>2018</v>
      </c>
      <c r="N121" s="49" t="s">
        <v>457</v>
      </c>
      <c r="O121" s="10">
        <v>77.265098571777344</v>
      </c>
      <c r="P121" s="11">
        <v>24.043743436164661</v>
      </c>
      <c r="Q121" s="5">
        <v>2022</v>
      </c>
      <c r="R121" s="49" t="s">
        <v>457</v>
      </c>
      <c r="S121" s="10">
        <v>68.628547668457031</v>
      </c>
      <c r="T121" s="11">
        <v>33.408325575671633</v>
      </c>
      <c r="U121" s="5">
        <v>2022</v>
      </c>
      <c r="V121" s="49" t="s">
        <v>457</v>
      </c>
      <c r="W121" s="10">
        <v>1.47206876192617E-11</v>
      </c>
      <c r="X121" s="11">
        <v>80.432722382711532</v>
      </c>
      <c r="Y121" s="5">
        <v>2019</v>
      </c>
      <c r="Z121" s="49" t="s">
        <v>453</v>
      </c>
      <c r="AA121" s="10">
        <v>0.71770457872933746</v>
      </c>
      <c r="AB121" s="11">
        <v>28.61638302481326</v>
      </c>
      <c r="AC121" s="12">
        <v>2018</v>
      </c>
      <c r="AD121" s="10">
        <v>1.9129137992858889</v>
      </c>
      <c r="AE121" s="11">
        <v>1</v>
      </c>
      <c r="AF121" s="5">
        <v>2021</v>
      </c>
      <c r="AG121" s="49" t="s">
        <v>453</v>
      </c>
      <c r="AH121" s="10">
        <v>0.86219000816345215</v>
      </c>
      <c r="AI121" s="11">
        <v>61.099008018322237</v>
      </c>
      <c r="AJ121" s="5">
        <v>2023</v>
      </c>
      <c r="AK121" s="49" t="s">
        <v>457</v>
      </c>
      <c r="AL121" s="10">
        <v>0.34955000877380371</v>
      </c>
      <c r="AM121" s="11">
        <v>9.4285070809994576</v>
      </c>
      <c r="AN121" s="12">
        <v>2020</v>
      </c>
      <c r="AO121" s="10">
        <v>0</v>
      </c>
      <c r="AP121" s="11">
        <v>100</v>
      </c>
      <c r="AQ121" s="12">
        <v>2020</v>
      </c>
      <c r="AR121" s="10">
        <v>7.4997865257411602</v>
      </c>
      <c r="AS121" s="11">
        <v>48.723253667663279</v>
      </c>
      <c r="AT121" s="5">
        <v>2021</v>
      </c>
      <c r="AU121" s="49" t="s">
        <v>453</v>
      </c>
      <c r="AV121" s="10">
        <v>3.6582080065272753E-7</v>
      </c>
      <c r="AW121" s="11">
        <v>85.676401310171755</v>
      </c>
      <c r="AX121" s="12">
        <v>2021</v>
      </c>
      <c r="AY121" s="10">
        <v>251.752084654859</v>
      </c>
      <c r="AZ121" s="11">
        <v>10.740000790191511</v>
      </c>
      <c r="BA121" s="5">
        <v>2022</v>
      </c>
      <c r="BB121" s="49" t="s">
        <v>453</v>
      </c>
      <c r="BC121" s="10">
        <v>1.1288297075413301</v>
      </c>
      <c r="BD121" s="11">
        <v>2.885238890040426</v>
      </c>
      <c r="BE121" s="5">
        <v>2018</v>
      </c>
      <c r="BF121" s="49" t="s">
        <v>453</v>
      </c>
      <c r="BG121" s="10">
        <v>7913505.84876638</v>
      </c>
      <c r="BH121" s="11">
        <v>97.845562588533028</v>
      </c>
      <c r="BI121" s="5">
        <v>2018</v>
      </c>
      <c r="BJ121" s="10">
        <v>0</v>
      </c>
      <c r="BK121" s="11">
        <v>100</v>
      </c>
      <c r="BL121" s="5">
        <v>2020</v>
      </c>
      <c r="BM121" s="10">
        <v>70.767791748046875</v>
      </c>
      <c r="BN121" s="11">
        <v>29.93998456538074</v>
      </c>
      <c r="BO121" s="5">
        <v>2022</v>
      </c>
      <c r="BP121" s="49" t="s">
        <v>457</v>
      </c>
      <c r="BQ121" s="10">
        <v>1.425261018781288</v>
      </c>
      <c r="BR121" s="11">
        <v>25.0207511195952</v>
      </c>
      <c r="BS121" s="5">
        <v>2018</v>
      </c>
      <c r="BT121" s="10">
        <v>68.918538799999993</v>
      </c>
      <c r="BU121" s="11">
        <v>1</v>
      </c>
      <c r="BV121" s="5">
        <v>2018</v>
      </c>
      <c r="BW121" s="49" t="s">
        <v>457</v>
      </c>
      <c r="BX121" s="10">
        <v>33.146439999999998</v>
      </c>
      <c r="BY121" s="11">
        <v>45.846180171710259</v>
      </c>
      <c r="BZ121" s="5">
        <v>2018</v>
      </c>
      <c r="CA121" s="49" t="s">
        <v>457</v>
      </c>
      <c r="CB121" s="10">
        <v>41.102729868833897</v>
      </c>
      <c r="CC121" s="11">
        <v>19.582333557651729</v>
      </c>
      <c r="CD121" s="5">
        <v>2018</v>
      </c>
      <c r="CE121" s="49" t="s">
        <v>457</v>
      </c>
      <c r="CF121" s="10">
        <v>10.2730531771135</v>
      </c>
      <c r="CG121" s="11">
        <v>27.56919529063596</v>
      </c>
      <c r="CH121" s="5">
        <v>2020</v>
      </c>
      <c r="CI121" s="49" t="s">
        <v>453</v>
      </c>
      <c r="CJ121" s="10">
        <v>4.9421255452639903</v>
      </c>
      <c r="CK121" s="11">
        <v>15.766757290626339</v>
      </c>
      <c r="CL121" s="5">
        <v>2020</v>
      </c>
      <c r="CM121" s="49" t="s">
        <v>453</v>
      </c>
      <c r="CN121" s="10">
        <v>5.7118943762066996</v>
      </c>
      <c r="CO121" s="11">
        <v>42.851820688362437</v>
      </c>
      <c r="CP121" s="5">
        <v>2018</v>
      </c>
      <c r="CQ121" s="49" t="s">
        <v>453</v>
      </c>
      <c r="CR121" s="10">
        <v>9.5344411254107992</v>
      </c>
      <c r="CS121" s="11">
        <v>28.013928960169199</v>
      </c>
      <c r="CT121" s="5">
        <v>2018</v>
      </c>
      <c r="CU121" s="49" t="s">
        <v>457</v>
      </c>
      <c r="CV121" s="10">
        <v>0.31298674176150498</v>
      </c>
      <c r="CW121" s="11">
        <v>33.073862110320313</v>
      </c>
      <c r="CX121" s="5">
        <v>2018</v>
      </c>
      <c r="CY121" s="49" t="s">
        <v>457</v>
      </c>
      <c r="CZ121" s="10">
        <v>1.1878351005133501E-11</v>
      </c>
      <c r="DA121" s="11">
        <v>31.86884254706202</v>
      </c>
      <c r="DB121" s="5">
        <v>2019</v>
      </c>
      <c r="DC121" s="49" t="s">
        <v>457</v>
      </c>
      <c r="DD121" s="10">
        <v>0.50798943818395459</v>
      </c>
      <c r="DE121" s="11">
        <v>9.6074074268893206</v>
      </c>
      <c r="DF121" s="5">
        <v>2018</v>
      </c>
      <c r="DG121" s="10">
        <v>16.058142368504601</v>
      </c>
      <c r="DH121" s="11">
        <v>67.199539255852784</v>
      </c>
      <c r="DI121" s="5">
        <v>2022</v>
      </c>
      <c r="DJ121" s="49" t="s">
        <v>453</v>
      </c>
      <c r="DK121" s="10">
        <v>3.06649107220139E-4</v>
      </c>
      <c r="DL121" s="11">
        <v>96.410783515823638</v>
      </c>
      <c r="DM121" s="5">
        <v>2020</v>
      </c>
      <c r="DN121" s="10">
        <v>4.3432812206271603</v>
      </c>
      <c r="DO121" s="11">
        <v>33.58013526989167</v>
      </c>
      <c r="DP121" s="5">
        <v>2021</v>
      </c>
      <c r="DQ121" s="49" t="s">
        <v>453</v>
      </c>
      <c r="DR121" s="10">
        <v>112.139562661235</v>
      </c>
      <c r="DS121" s="11">
        <v>26.22441810829493</v>
      </c>
      <c r="DT121" s="5">
        <v>2022</v>
      </c>
      <c r="DU121" s="49" t="s">
        <v>453</v>
      </c>
      <c r="DV121" s="10">
        <v>19368849.6738078</v>
      </c>
      <c r="DW121" s="11">
        <v>87.214106801868994</v>
      </c>
      <c r="DX121" s="5">
        <v>2018</v>
      </c>
      <c r="DY121" s="10">
        <v>1.5632332204234499E-3</v>
      </c>
      <c r="DZ121" s="11">
        <v>1</v>
      </c>
      <c r="EA121" s="5">
        <v>2020</v>
      </c>
      <c r="EB121" s="10">
        <v>0.57820121093054411</v>
      </c>
      <c r="EC121" s="11">
        <v>8.1112690350312207</v>
      </c>
      <c r="ED121" s="5">
        <v>2018</v>
      </c>
      <c r="EE121" s="10">
        <v>73.120941397216498</v>
      </c>
      <c r="EF121" s="11">
        <v>1</v>
      </c>
      <c r="EG121" s="5">
        <v>2018</v>
      </c>
      <c r="EH121" s="49" t="s">
        <v>457</v>
      </c>
      <c r="EI121" s="10">
        <v>24.479046980312901</v>
      </c>
      <c r="EJ121" s="11">
        <v>34.255580109181309</v>
      </c>
      <c r="EK121" s="5">
        <v>2020</v>
      </c>
      <c r="EL121" s="49" t="s">
        <v>453</v>
      </c>
      <c r="EM121" s="10">
        <v>5.1487952561568298</v>
      </c>
      <c r="EN121" s="11">
        <v>15.84763855466381</v>
      </c>
      <c r="EO121" s="5">
        <v>2020</v>
      </c>
      <c r="EP121" s="49" t="s">
        <v>457</v>
      </c>
      <c r="ER121" s="28"/>
    </row>
    <row r="122" spans="1:148" x14ac:dyDescent="0.35">
      <c r="A122" t="s">
        <v>138</v>
      </c>
      <c r="B122">
        <v>6703799</v>
      </c>
      <c r="C122" s="10">
        <v>1.36415991910442</v>
      </c>
      <c r="D122" s="11">
        <v>89.6644184370316</v>
      </c>
      <c r="E122" s="5">
        <v>2018</v>
      </c>
      <c r="F122" s="49" t="s">
        <v>457</v>
      </c>
      <c r="G122" s="10">
        <v>17.444778607299799</v>
      </c>
      <c r="H122" s="11">
        <v>74.309795997708349</v>
      </c>
      <c r="I122" s="5">
        <v>2018</v>
      </c>
      <c r="J122" s="49" t="s">
        <v>457</v>
      </c>
      <c r="K122" s="10">
        <v>1.4021889414147599</v>
      </c>
      <c r="L122" s="11">
        <v>1</v>
      </c>
      <c r="M122" s="5">
        <v>2018</v>
      </c>
      <c r="N122" s="49" t="s">
        <v>457</v>
      </c>
      <c r="O122" s="10">
        <v>36.251319885253913</v>
      </c>
      <c r="P122" s="11">
        <v>65.614673329295513</v>
      </c>
      <c r="Q122" s="5">
        <v>2022</v>
      </c>
      <c r="R122" s="49" t="s">
        <v>457</v>
      </c>
      <c r="S122" s="10">
        <v>38.816349029541023</v>
      </c>
      <c r="T122" s="11">
        <v>64.205861800831954</v>
      </c>
      <c r="U122" s="5">
        <v>2022</v>
      </c>
      <c r="V122" s="49" t="s">
        <v>457</v>
      </c>
      <c r="W122" s="10">
        <v>4.3304465095712701E-11</v>
      </c>
      <c r="X122" s="11">
        <v>42.391091459346242</v>
      </c>
      <c r="Y122" s="5">
        <v>2019</v>
      </c>
      <c r="Z122" s="49" t="s">
        <v>453</v>
      </c>
      <c r="AA122" s="10">
        <v>0.29413866612839301</v>
      </c>
      <c r="AB122" s="11">
        <v>40.828469050224001</v>
      </c>
      <c r="AC122" s="12">
        <v>2018</v>
      </c>
      <c r="AD122" s="10">
        <v>1.359110355377197</v>
      </c>
      <c r="AE122" s="11">
        <v>1</v>
      </c>
      <c r="AF122" s="5">
        <v>2021</v>
      </c>
      <c r="AG122" s="49" t="s">
        <v>453</v>
      </c>
      <c r="AH122" s="10">
        <v>0.95368999242782593</v>
      </c>
      <c r="AI122" s="11">
        <v>89.274741289938618</v>
      </c>
      <c r="AJ122" s="5">
        <v>2023</v>
      </c>
      <c r="AK122" s="49" t="s">
        <v>457</v>
      </c>
      <c r="AL122" s="10">
        <v>0.51491999626159668</v>
      </c>
      <c r="AM122" s="11">
        <v>32.869054925856993</v>
      </c>
      <c r="AN122" s="12">
        <v>2020</v>
      </c>
      <c r="AO122" s="10">
        <v>7.6515626292493705E-4</v>
      </c>
      <c r="AP122" s="11">
        <v>92.026204383677509</v>
      </c>
      <c r="AQ122" s="12">
        <v>2020</v>
      </c>
      <c r="AR122" s="10">
        <v>9.8774847112372406</v>
      </c>
      <c r="AS122" s="11">
        <v>38.039687715748293</v>
      </c>
      <c r="AT122" s="5">
        <v>2021</v>
      </c>
      <c r="AU122" s="49" t="s">
        <v>453</v>
      </c>
      <c r="AV122" s="10"/>
      <c r="AX122" s="12"/>
      <c r="AY122" s="10">
        <v>1475.2211035417699</v>
      </c>
      <c r="AZ122" s="11">
        <v>1</v>
      </c>
      <c r="BA122" s="5">
        <v>2022</v>
      </c>
      <c r="BB122" s="49" t="s">
        <v>453</v>
      </c>
      <c r="BC122" s="10">
        <v>0.342448865622691</v>
      </c>
      <c r="BD122" s="11">
        <v>71.233401745683381</v>
      </c>
      <c r="BE122" s="5">
        <v>2018</v>
      </c>
      <c r="BF122" s="49" t="s">
        <v>453</v>
      </c>
      <c r="BG122" s="10">
        <v>44540.168035191302</v>
      </c>
      <c r="BH122" s="11">
        <v>99.996032799979091</v>
      </c>
      <c r="BI122" s="5">
        <v>2018</v>
      </c>
      <c r="BJ122" s="10">
        <v>0</v>
      </c>
      <c r="BK122" s="11">
        <v>100</v>
      </c>
      <c r="BL122" s="5">
        <v>2020</v>
      </c>
      <c r="BM122" s="10"/>
      <c r="BN122" s="11"/>
      <c r="BO122" s="5"/>
      <c r="BP122" s="49" t="s">
        <v>465</v>
      </c>
      <c r="BQ122" s="10"/>
      <c r="BR122" s="11"/>
      <c r="BS122" s="5"/>
      <c r="BT122" s="10"/>
      <c r="BU122" s="11"/>
      <c r="BV122" s="5"/>
      <c r="BW122" s="49" t="s">
        <v>465</v>
      </c>
      <c r="BX122" s="10"/>
      <c r="BY122" s="11"/>
      <c r="BZ122" s="5"/>
      <c r="CA122" s="49" t="s">
        <v>465</v>
      </c>
      <c r="CB122" s="10"/>
      <c r="CC122" s="11"/>
      <c r="CD122" s="5"/>
      <c r="CE122" s="49" t="s">
        <v>465</v>
      </c>
      <c r="CF122" s="10">
        <v>2.8193469699943901</v>
      </c>
      <c r="CG122" s="11">
        <v>39.233719182803078</v>
      </c>
      <c r="CH122" s="5">
        <v>2020</v>
      </c>
      <c r="CI122" s="49" t="s">
        <v>457</v>
      </c>
      <c r="CJ122" s="10">
        <v>7.8468806987055304</v>
      </c>
      <c r="CK122" s="11">
        <v>9.7989704133813884</v>
      </c>
      <c r="CL122" s="5">
        <v>2020</v>
      </c>
      <c r="CM122" s="49" t="s">
        <v>457</v>
      </c>
      <c r="CN122" s="10">
        <v>2.5509114307002299</v>
      </c>
      <c r="CO122" s="11">
        <v>65.088326763889995</v>
      </c>
      <c r="CP122" s="5">
        <v>2018</v>
      </c>
      <c r="CQ122" s="49" t="s">
        <v>447</v>
      </c>
      <c r="CR122" s="10">
        <v>3.0877248248110201</v>
      </c>
      <c r="CS122" s="11">
        <v>57.958738568394821</v>
      </c>
      <c r="CT122" s="5">
        <v>2018</v>
      </c>
      <c r="CU122" s="49" t="s">
        <v>453</v>
      </c>
      <c r="CV122" s="10">
        <v>0.188904410436155</v>
      </c>
      <c r="CW122" s="11">
        <v>47.05289440274408</v>
      </c>
      <c r="CX122" s="5">
        <v>2018</v>
      </c>
      <c r="CY122" s="49" t="s">
        <v>453</v>
      </c>
      <c r="CZ122" s="10">
        <v>2.7835319523677002E-12</v>
      </c>
      <c r="DA122" s="11">
        <v>86.383988204042353</v>
      </c>
      <c r="DB122" s="5">
        <v>2019</v>
      </c>
      <c r="DC122" s="49" t="s">
        <v>453</v>
      </c>
      <c r="DD122" s="10">
        <v>8.2349400387075229E-3</v>
      </c>
      <c r="DE122" s="11">
        <v>78.807801278710059</v>
      </c>
      <c r="DF122" s="5">
        <v>2018</v>
      </c>
      <c r="DG122" s="10">
        <v>5.6075919538917498</v>
      </c>
      <c r="DH122" s="11">
        <v>88.896816196170306</v>
      </c>
      <c r="DI122" s="5">
        <v>2022</v>
      </c>
      <c r="DJ122" s="49" t="s">
        <v>447</v>
      </c>
      <c r="DK122" s="10">
        <v>7.0101352535495797E-8</v>
      </c>
      <c r="DL122" s="11">
        <v>99.999222309478995</v>
      </c>
      <c r="DM122" s="5">
        <v>2020</v>
      </c>
      <c r="DN122" s="10">
        <v>2.2397453954320299</v>
      </c>
      <c r="DO122" s="11">
        <v>52.168309200413859</v>
      </c>
      <c r="DP122" s="5">
        <v>2021</v>
      </c>
      <c r="DQ122" s="49" t="s">
        <v>453</v>
      </c>
      <c r="DR122" s="10">
        <v>40.4605907295444</v>
      </c>
      <c r="DS122" s="11">
        <v>45.070944223048457</v>
      </c>
      <c r="DT122" s="5">
        <v>2022</v>
      </c>
      <c r="DU122" s="49" t="s">
        <v>447</v>
      </c>
      <c r="DV122" s="10">
        <v>813321.16544418898</v>
      </c>
      <c r="DW122" s="11">
        <v>99.550091225096793</v>
      </c>
      <c r="DX122" s="5">
        <v>2018</v>
      </c>
      <c r="DY122" s="10">
        <v>9.1131758296144603E-7</v>
      </c>
      <c r="DZ122" s="11">
        <v>99.94285936105284</v>
      </c>
      <c r="EA122" s="5">
        <v>2020</v>
      </c>
      <c r="EB122" s="10">
        <v>4.2291052832780257E-2</v>
      </c>
      <c r="EC122" s="11">
        <v>41.700577379071419</v>
      </c>
      <c r="ED122" s="5">
        <v>2018</v>
      </c>
      <c r="EE122" s="10">
        <v>0.59334975664755485</v>
      </c>
      <c r="EF122" s="11">
        <v>81.367212710110536</v>
      </c>
      <c r="EG122" s="5">
        <v>2018</v>
      </c>
      <c r="EH122" s="49" t="s">
        <v>447</v>
      </c>
      <c r="EI122" s="10">
        <v>3.6365880355834799</v>
      </c>
      <c r="EJ122" s="11">
        <v>71.093749209192453</v>
      </c>
      <c r="EK122" s="5">
        <v>2020</v>
      </c>
      <c r="EL122" s="49" t="s">
        <v>457</v>
      </c>
      <c r="EM122" s="10">
        <v>0.45858628757300401</v>
      </c>
      <c r="EN122" s="11">
        <v>78.378942123903514</v>
      </c>
      <c r="EO122" s="5">
        <v>2020</v>
      </c>
      <c r="EP122" s="49" t="s">
        <v>457</v>
      </c>
      <c r="ER122" s="28"/>
    </row>
    <row r="123" spans="1:148" x14ac:dyDescent="0.35">
      <c r="A123" t="s">
        <v>139</v>
      </c>
      <c r="B123">
        <v>2688235</v>
      </c>
      <c r="C123" s="10">
        <v>5.6812358648174097</v>
      </c>
      <c r="D123" s="11">
        <v>56.847191876573568</v>
      </c>
      <c r="E123" s="5">
        <v>2018</v>
      </c>
      <c r="F123" s="49" t="s">
        <v>447</v>
      </c>
      <c r="G123" s="10">
        <v>67.791473637576701</v>
      </c>
      <c r="H123" s="11">
        <v>1</v>
      </c>
      <c r="I123" s="5">
        <v>2018</v>
      </c>
      <c r="J123" s="49" t="s">
        <v>453</v>
      </c>
      <c r="K123" s="10">
        <v>0.49605893724995698</v>
      </c>
      <c r="L123" s="11">
        <v>63.981765879213853</v>
      </c>
      <c r="M123" s="5">
        <v>2018</v>
      </c>
      <c r="N123" s="49" t="s">
        <v>447</v>
      </c>
      <c r="O123" s="10">
        <v>59.987300872802727</v>
      </c>
      <c r="P123" s="11">
        <v>41.556251180001979</v>
      </c>
      <c r="Q123" s="5">
        <v>2022</v>
      </c>
      <c r="R123" s="49" t="s">
        <v>457</v>
      </c>
      <c r="S123" s="10"/>
      <c r="V123" s="49" t="s">
        <v>465</v>
      </c>
      <c r="W123" s="10">
        <v>3.8189552077299998E-14</v>
      </c>
      <c r="X123" s="11">
        <v>99.97339271451132</v>
      </c>
      <c r="Y123" s="5">
        <v>2019</v>
      </c>
      <c r="Z123" s="49" t="s">
        <v>447</v>
      </c>
      <c r="AA123" s="10">
        <v>2.0037437541526679E-3</v>
      </c>
      <c r="AB123" s="11">
        <v>100</v>
      </c>
      <c r="AC123" s="12">
        <v>2018</v>
      </c>
      <c r="AD123" s="10"/>
      <c r="AG123" s="49" t="s">
        <v>465</v>
      </c>
      <c r="AH123" s="10">
        <v>0.81318998336791992</v>
      </c>
      <c r="AI123" s="11">
        <v>46.010353741044327</v>
      </c>
      <c r="AJ123" s="5">
        <v>2023</v>
      </c>
      <c r="AK123" s="49" t="s">
        <v>457</v>
      </c>
      <c r="AL123" s="10">
        <v>0.61087697744369507</v>
      </c>
      <c r="AM123" s="11">
        <v>46.470581071059748</v>
      </c>
      <c r="AN123" s="12">
        <v>2020</v>
      </c>
      <c r="AO123" s="10">
        <v>1.3883778886937401E-6</v>
      </c>
      <c r="AP123" s="11">
        <v>99.985612067423489</v>
      </c>
      <c r="AQ123" s="12">
        <v>2020</v>
      </c>
      <c r="AR123" s="10">
        <v>60.9926996038783</v>
      </c>
      <c r="AS123" s="11">
        <v>1</v>
      </c>
      <c r="AT123" s="5">
        <v>2021</v>
      </c>
      <c r="AU123" s="49" t="s">
        <v>453</v>
      </c>
      <c r="AV123" s="10">
        <v>62.777429687500003</v>
      </c>
      <c r="AW123" s="11">
        <v>1</v>
      </c>
      <c r="AX123" s="12">
        <v>2021</v>
      </c>
      <c r="AY123" s="10">
        <v>0</v>
      </c>
      <c r="AZ123" s="11">
        <v>100</v>
      </c>
      <c r="BA123" s="5">
        <v>2022</v>
      </c>
      <c r="BB123" s="49" t="s">
        <v>465</v>
      </c>
      <c r="BC123" s="10">
        <v>1.3223737418833199</v>
      </c>
      <c r="BD123" s="11">
        <v>1</v>
      </c>
      <c r="BE123" s="5">
        <v>2018</v>
      </c>
      <c r="BF123" s="49" t="s">
        <v>457</v>
      </c>
      <c r="BG123" s="10">
        <v>361543.274538117</v>
      </c>
      <c r="BH123" s="11">
        <v>99.909400609024232</v>
      </c>
      <c r="BI123" s="5">
        <v>2018</v>
      </c>
      <c r="BJ123" s="10">
        <v>0</v>
      </c>
      <c r="BK123" s="11">
        <v>100</v>
      </c>
      <c r="BL123" s="5">
        <v>2020</v>
      </c>
      <c r="BM123" s="10">
        <v>59.987300872802727</v>
      </c>
      <c r="BN123" s="11">
        <v>40.612706819127958</v>
      </c>
      <c r="BO123" s="5">
        <v>2022</v>
      </c>
      <c r="BP123" s="49" t="s">
        <v>457</v>
      </c>
      <c r="BQ123" s="10">
        <v>0.56008521554871515</v>
      </c>
      <c r="BR123" s="11">
        <v>37.969521189301197</v>
      </c>
      <c r="BS123" s="5">
        <v>2018</v>
      </c>
      <c r="BT123" s="10"/>
      <c r="BU123" s="11"/>
      <c r="BV123" s="5"/>
      <c r="BW123" s="49" t="s">
        <v>465</v>
      </c>
      <c r="BX123" s="10">
        <v>0</v>
      </c>
      <c r="BY123" s="11">
        <v>100</v>
      </c>
      <c r="BZ123" s="5">
        <v>2018</v>
      </c>
      <c r="CA123" s="49" t="s">
        <v>465</v>
      </c>
      <c r="CB123" s="10">
        <v>10.55714851661692</v>
      </c>
      <c r="CC123" s="11">
        <v>37.442738710844367</v>
      </c>
      <c r="CD123" s="5">
        <v>2018</v>
      </c>
      <c r="CE123" s="49" t="s">
        <v>453</v>
      </c>
      <c r="CF123" s="10">
        <v>7.1644512872861998</v>
      </c>
      <c r="CG123" s="11">
        <v>30.820354335963199</v>
      </c>
      <c r="CH123" s="5">
        <v>2020</v>
      </c>
      <c r="CI123" s="49" t="s">
        <v>457</v>
      </c>
      <c r="CJ123" s="10">
        <v>0.51854396634589695</v>
      </c>
      <c r="CK123" s="11">
        <v>44.868923891049448</v>
      </c>
      <c r="CL123" s="5">
        <v>2020</v>
      </c>
      <c r="CM123" s="49" t="s">
        <v>457</v>
      </c>
      <c r="CN123" s="10">
        <v>130.38713021566599</v>
      </c>
      <c r="CO123" s="11">
        <v>1</v>
      </c>
      <c r="CP123" s="5">
        <v>2018</v>
      </c>
      <c r="CQ123" s="49" t="s">
        <v>453</v>
      </c>
      <c r="CR123" s="10">
        <v>31.946381688281399</v>
      </c>
      <c r="CS123" s="11">
        <v>1</v>
      </c>
      <c r="CT123" s="5">
        <v>2018</v>
      </c>
      <c r="CU123" s="49" t="s">
        <v>453</v>
      </c>
      <c r="CV123" s="10">
        <v>1.3162668565675599</v>
      </c>
      <c r="CW123" s="11">
        <v>1</v>
      </c>
      <c r="CX123" s="5">
        <v>2018</v>
      </c>
      <c r="CY123" s="49" t="s">
        <v>453</v>
      </c>
      <c r="CZ123" s="10">
        <v>4.1366295936629502E-11</v>
      </c>
      <c r="DA123" s="11">
        <v>1</v>
      </c>
      <c r="DB123" s="5">
        <v>2019</v>
      </c>
      <c r="DC123" s="49" t="s">
        <v>453</v>
      </c>
      <c r="DD123" s="10">
        <v>0.1125999777089297</v>
      </c>
      <c r="DE123" s="11">
        <v>35.021702710518312</v>
      </c>
      <c r="DF123" s="5">
        <v>2018</v>
      </c>
      <c r="DG123" s="10">
        <v>61.142657201428499</v>
      </c>
      <c r="DH123" s="11">
        <v>1</v>
      </c>
      <c r="DI123" s="5">
        <v>2022</v>
      </c>
      <c r="DJ123" s="49" t="s">
        <v>457</v>
      </c>
      <c r="DK123" s="10">
        <v>2.39495185799671E-4</v>
      </c>
      <c r="DL123" s="11">
        <v>97.196805168184753</v>
      </c>
      <c r="DM123" s="5">
        <v>2020</v>
      </c>
      <c r="DN123" s="10">
        <v>18.841910026462202</v>
      </c>
      <c r="DO123" s="11">
        <v>1</v>
      </c>
      <c r="DP123" s="5">
        <v>2021</v>
      </c>
      <c r="DQ123" s="49" t="s">
        <v>453</v>
      </c>
      <c r="DR123" s="10">
        <v>438.843365462713</v>
      </c>
      <c r="DS123" s="11">
        <v>1</v>
      </c>
      <c r="DT123" s="5">
        <v>2022</v>
      </c>
      <c r="DU123" s="49" t="s">
        <v>457</v>
      </c>
      <c r="DV123" s="10">
        <v>8937043.5143499598</v>
      </c>
      <c r="DW123" s="11">
        <v>94.149322806694741</v>
      </c>
      <c r="DX123" s="5">
        <v>2018</v>
      </c>
      <c r="DY123" s="10">
        <v>2.1866951746926499E-5</v>
      </c>
      <c r="DZ123" s="11">
        <v>98.603317662341681</v>
      </c>
      <c r="EA123" s="5">
        <v>2020</v>
      </c>
      <c r="EB123" s="10">
        <v>8.8494453965687309E-2</v>
      </c>
      <c r="EC123" s="11">
        <v>32.231663983710902</v>
      </c>
      <c r="ED123" s="5">
        <v>2018</v>
      </c>
      <c r="EE123" s="10">
        <v>26.92438840967894</v>
      </c>
      <c r="EF123" s="11">
        <v>17.678858338077841</v>
      </c>
      <c r="EG123" s="5">
        <v>2018</v>
      </c>
      <c r="EH123" s="49" t="s">
        <v>457</v>
      </c>
      <c r="EI123" s="10">
        <v>242.71328038818601</v>
      </c>
      <c r="EJ123" s="11">
        <v>1</v>
      </c>
      <c r="EK123" s="5">
        <v>2020</v>
      </c>
      <c r="EL123" s="49" t="s">
        <v>453</v>
      </c>
      <c r="EM123" s="10">
        <v>16.816747466873998</v>
      </c>
      <c r="EN123" s="11">
        <v>1</v>
      </c>
      <c r="EO123" s="5">
        <v>2020</v>
      </c>
      <c r="EP123" s="49" t="s">
        <v>447</v>
      </c>
      <c r="ER123" s="28"/>
    </row>
    <row r="124" spans="1:148" x14ac:dyDescent="0.35">
      <c r="A124" t="s">
        <v>140</v>
      </c>
      <c r="B124">
        <v>19119880</v>
      </c>
      <c r="C124" s="10">
        <v>14.3810338007011</v>
      </c>
      <c r="D124" s="11">
        <v>35.483054933642357</v>
      </c>
      <c r="E124" s="5">
        <v>2018</v>
      </c>
      <c r="F124" s="49" t="s">
        <v>453</v>
      </c>
      <c r="G124" s="10">
        <v>12.998899368825301</v>
      </c>
      <c r="H124" s="11">
        <v>83.408110168465754</v>
      </c>
      <c r="I124" s="5">
        <v>2018</v>
      </c>
      <c r="J124" s="49" t="s">
        <v>457</v>
      </c>
      <c r="K124" s="10">
        <v>0.53345847046308004</v>
      </c>
      <c r="L124" s="11">
        <v>60.604048503303403</v>
      </c>
      <c r="M124" s="5">
        <v>2018</v>
      </c>
      <c r="N124" s="49" t="s">
        <v>457</v>
      </c>
      <c r="O124" s="10">
        <v>75.95556640625</v>
      </c>
      <c r="P124" s="11">
        <v>25.371064926389241</v>
      </c>
      <c r="Q124" s="5">
        <v>2022</v>
      </c>
      <c r="R124" s="49" t="s">
        <v>457</v>
      </c>
      <c r="S124" s="10">
        <v>60.775218963623047</v>
      </c>
      <c r="T124" s="11">
        <v>41.521218495937333</v>
      </c>
      <c r="U124" s="5">
        <v>2022</v>
      </c>
      <c r="V124" s="49" t="s">
        <v>457</v>
      </c>
      <c r="W124" s="10">
        <v>6.9806105111566001E-12</v>
      </c>
      <c r="X124" s="11">
        <v>90.733850598095373</v>
      </c>
      <c r="Y124" s="5">
        <v>2019</v>
      </c>
      <c r="Z124" s="49" t="s">
        <v>457</v>
      </c>
      <c r="AA124" s="10">
        <v>0.469979205087037</v>
      </c>
      <c r="AB124" s="11">
        <v>34.41850622741881</v>
      </c>
      <c r="AC124" s="12">
        <v>2018</v>
      </c>
      <c r="AD124" s="10">
        <v>0.22436058521270749</v>
      </c>
      <c r="AE124" s="11">
        <v>83.157663244463166</v>
      </c>
      <c r="AF124" s="5">
        <v>2021</v>
      </c>
      <c r="AG124" s="49" t="s">
        <v>453</v>
      </c>
      <c r="AH124" s="10">
        <v>0.86466002464294434</v>
      </c>
      <c r="AI124" s="11">
        <v>61.859604056258021</v>
      </c>
      <c r="AJ124" s="5">
        <v>2023</v>
      </c>
      <c r="AK124" s="49" t="s">
        <v>453</v>
      </c>
      <c r="AL124" s="10">
        <v>0.31910300254821777</v>
      </c>
      <c r="AM124" s="11">
        <v>5.1127632328830961</v>
      </c>
      <c r="AN124" s="12">
        <v>2020</v>
      </c>
      <c r="AO124" s="10">
        <v>0</v>
      </c>
      <c r="AP124" s="11">
        <v>100</v>
      </c>
      <c r="AQ124" s="12">
        <v>2020</v>
      </c>
      <c r="AR124" s="10">
        <v>7.3516879212983097</v>
      </c>
      <c r="AS124" s="11">
        <v>49.497010256369357</v>
      </c>
      <c r="AT124" s="5">
        <v>2021</v>
      </c>
      <c r="AU124" s="49" t="s">
        <v>453</v>
      </c>
      <c r="AV124" s="10">
        <v>2.368259429931641E-2</v>
      </c>
      <c r="AW124" s="11">
        <v>35.245235040756228</v>
      </c>
      <c r="AX124" s="12">
        <v>2021</v>
      </c>
      <c r="AY124" s="10">
        <v>35.461291493105698</v>
      </c>
      <c r="AZ124" s="11">
        <v>22.320654495586851</v>
      </c>
      <c r="BA124" s="5">
        <v>2022</v>
      </c>
      <c r="BB124" s="49" t="s">
        <v>453</v>
      </c>
      <c r="BC124" s="10">
        <v>0.24558940673681401</v>
      </c>
      <c r="BD124" s="11">
        <v>79.651925846409497</v>
      </c>
      <c r="BE124" s="5">
        <v>2018</v>
      </c>
      <c r="BF124" s="49" t="s">
        <v>447</v>
      </c>
      <c r="BG124" s="10">
        <v>36248587.344005801</v>
      </c>
      <c r="BH124" s="11">
        <v>90.102010110776277</v>
      </c>
      <c r="BI124" s="5">
        <v>2018</v>
      </c>
      <c r="BJ124" s="10">
        <v>0</v>
      </c>
      <c r="BK124" s="11">
        <v>100</v>
      </c>
      <c r="BL124" s="5">
        <v>2020</v>
      </c>
      <c r="BM124" s="10">
        <v>88.600616455078125</v>
      </c>
      <c r="BN124" s="11">
        <v>12.28542807992798</v>
      </c>
      <c r="BO124" s="5">
        <v>2022</v>
      </c>
      <c r="BP124" s="49" t="s">
        <v>457</v>
      </c>
      <c r="BQ124" s="10">
        <v>2.0519804591698911E-2</v>
      </c>
      <c r="BR124" s="11">
        <v>83.643679187155485</v>
      </c>
      <c r="BS124" s="5">
        <v>2018</v>
      </c>
      <c r="BT124" s="10"/>
      <c r="BU124" s="11"/>
      <c r="BV124" s="5"/>
      <c r="BW124" s="49" t="s">
        <v>465</v>
      </c>
      <c r="BX124" s="10">
        <v>0</v>
      </c>
      <c r="BY124" s="11">
        <v>100</v>
      </c>
      <c r="BZ124" s="5">
        <v>2018</v>
      </c>
      <c r="CA124" s="49" t="s">
        <v>465</v>
      </c>
      <c r="CB124" s="10">
        <v>1.5328202325145459</v>
      </c>
      <c r="CC124" s="11">
        <v>62.798320061553532</v>
      </c>
      <c r="CD124" s="5">
        <v>2018</v>
      </c>
      <c r="CE124" s="49" t="s">
        <v>457</v>
      </c>
      <c r="CF124" s="10">
        <v>1.9682809785516699</v>
      </c>
      <c r="CG124" s="11">
        <v>42.475423431101959</v>
      </c>
      <c r="CH124" s="5">
        <v>2020</v>
      </c>
      <c r="CI124" s="49" t="s">
        <v>457</v>
      </c>
      <c r="CJ124" s="10">
        <v>0.27216720073995099</v>
      </c>
      <c r="CK124" s="11">
        <v>53.189740081205223</v>
      </c>
      <c r="CL124" s="5">
        <v>2020</v>
      </c>
      <c r="CM124" s="49" t="s">
        <v>457</v>
      </c>
      <c r="CN124" s="10">
        <v>5.0175818678949797</v>
      </c>
      <c r="CO124" s="11">
        <v>46.426946964659301</v>
      </c>
      <c r="CP124" s="5">
        <v>2018</v>
      </c>
      <c r="CQ124" s="49" t="s">
        <v>457</v>
      </c>
      <c r="CR124" s="10">
        <v>6.1097747859207701</v>
      </c>
      <c r="CS124" s="11">
        <v>39.833301805046887</v>
      </c>
      <c r="CT124" s="5">
        <v>2018</v>
      </c>
      <c r="CU124" s="49" t="s">
        <v>457</v>
      </c>
      <c r="CV124" s="10">
        <v>0.17134658464001401</v>
      </c>
      <c r="CW124" s="11">
        <v>49.753707628928233</v>
      </c>
      <c r="CX124" s="5">
        <v>2018</v>
      </c>
      <c r="CY124" s="49" t="s">
        <v>457</v>
      </c>
      <c r="CZ124" s="10">
        <v>2.4941048182302E-12</v>
      </c>
      <c r="DA124" s="11">
        <v>88.118839912806138</v>
      </c>
      <c r="DB124" s="5">
        <v>2019</v>
      </c>
      <c r="DC124" s="49" t="s">
        <v>457</v>
      </c>
      <c r="DD124" s="10">
        <v>8.6981641698653911E-2</v>
      </c>
      <c r="DE124" s="11">
        <v>39.371405741433051</v>
      </c>
      <c r="DF124" s="5">
        <v>2018</v>
      </c>
      <c r="DG124" s="10">
        <v>6.5840603961187201</v>
      </c>
      <c r="DH124" s="11">
        <v>86.869486976758665</v>
      </c>
      <c r="DI124" s="5">
        <v>2022</v>
      </c>
      <c r="DJ124" s="49" t="s">
        <v>453</v>
      </c>
      <c r="DK124" s="10">
        <v>4.30118588375694E-5</v>
      </c>
      <c r="DL124" s="11">
        <v>99.496598628542458</v>
      </c>
      <c r="DM124" s="5">
        <v>2020</v>
      </c>
      <c r="DN124" s="10">
        <v>3.0947834965052499</v>
      </c>
      <c r="DO124" s="11">
        <v>43.092536486160327</v>
      </c>
      <c r="DP124" s="5">
        <v>2021</v>
      </c>
      <c r="DQ124" s="49" t="s">
        <v>457</v>
      </c>
      <c r="DR124" s="10">
        <v>49.366128762647797</v>
      </c>
      <c r="DS124" s="11">
        <v>41.393097911611918</v>
      </c>
      <c r="DT124" s="5">
        <v>2022</v>
      </c>
      <c r="DU124" s="49" t="s">
        <v>453</v>
      </c>
      <c r="DV124" s="10">
        <v>27817320.653910398</v>
      </c>
      <c r="DW124" s="11">
        <v>81.5974407843173</v>
      </c>
      <c r="DX124" s="5">
        <v>2018</v>
      </c>
      <c r="DY124" s="10">
        <v>0</v>
      </c>
      <c r="DZ124" s="11">
        <v>100</v>
      </c>
      <c r="EA124" s="5">
        <v>2020</v>
      </c>
      <c r="EB124" s="10">
        <v>1.8357630799492E-2</v>
      </c>
      <c r="EC124" s="11">
        <v>52.364565133048451</v>
      </c>
      <c r="ED124" s="5">
        <v>2018</v>
      </c>
      <c r="EE124" s="10">
        <v>7.6081986731454734</v>
      </c>
      <c r="EF124" s="11">
        <v>38.777062697455307</v>
      </c>
      <c r="EG124" s="5">
        <v>2018</v>
      </c>
      <c r="EH124" s="49" t="s">
        <v>457</v>
      </c>
      <c r="EI124" s="10">
        <v>10.4471541700592</v>
      </c>
      <c r="EJ124" s="11">
        <v>50.706032341452037</v>
      </c>
      <c r="EK124" s="5">
        <v>2020</v>
      </c>
      <c r="EL124" s="49" t="s">
        <v>453</v>
      </c>
      <c r="EM124" s="10">
        <v>1.3368317610295599</v>
      </c>
      <c r="EN124" s="11">
        <v>50.714509821195499</v>
      </c>
      <c r="EO124" s="5">
        <v>2020</v>
      </c>
      <c r="EP124" s="49" t="s">
        <v>457</v>
      </c>
      <c r="ER124" s="28"/>
    </row>
    <row r="125" spans="1:148" x14ac:dyDescent="0.35">
      <c r="A125" t="s">
        <v>546</v>
      </c>
      <c r="B125">
        <v>143449286</v>
      </c>
      <c r="C125" s="10">
        <v>17.2246579937969</v>
      </c>
      <c r="D125" s="11">
        <v>31.332526303963629</v>
      </c>
      <c r="E125" s="5">
        <v>2018</v>
      </c>
      <c r="F125" s="49" t="s">
        <v>453</v>
      </c>
      <c r="G125" s="10">
        <v>28.334106666272099</v>
      </c>
      <c r="H125" s="11">
        <v>52.02522134449103</v>
      </c>
      <c r="I125" s="5">
        <v>2018</v>
      </c>
      <c r="J125" s="49" t="s">
        <v>453</v>
      </c>
      <c r="K125" s="10">
        <v>0.30081013885413299</v>
      </c>
      <c r="L125" s="11">
        <v>81.615549039261481</v>
      </c>
      <c r="M125" s="5">
        <v>2018</v>
      </c>
      <c r="N125" s="49" t="s">
        <v>457</v>
      </c>
      <c r="O125" s="10">
        <v>25.47915077209473</v>
      </c>
      <c r="P125" s="11">
        <v>76.533176850338663</v>
      </c>
      <c r="Q125" s="5">
        <v>2022</v>
      </c>
      <c r="R125" s="49" t="s">
        <v>457</v>
      </c>
      <c r="S125" s="10">
        <v>26.191549301147461</v>
      </c>
      <c r="T125" s="11">
        <v>77.247929971646087</v>
      </c>
      <c r="U125" s="5">
        <v>2022</v>
      </c>
      <c r="V125" s="49" t="s">
        <v>457</v>
      </c>
      <c r="W125" s="10">
        <v>2.2040722386581001E-12</v>
      </c>
      <c r="X125" s="11">
        <v>97.090858736834832</v>
      </c>
      <c r="Y125" s="5">
        <v>2019</v>
      </c>
      <c r="Z125" s="49" t="s">
        <v>453</v>
      </c>
      <c r="AA125" s="10">
        <v>0.53968286342861271</v>
      </c>
      <c r="AB125" s="11">
        <v>32.524204090304998</v>
      </c>
      <c r="AC125" s="12">
        <v>2018</v>
      </c>
      <c r="AD125" s="10">
        <v>0.12584829330444339</v>
      </c>
      <c r="AE125" s="11">
        <v>90.55312479895457</v>
      </c>
      <c r="AF125" s="5">
        <v>2021</v>
      </c>
      <c r="AG125" s="49" t="s">
        <v>453</v>
      </c>
      <c r="AH125" s="10">
        <v>0.95148998498916626</v>
      </c>
      <c r="AI125" s="11">
        <v>88.597289558273332</v>
      </c>
      <c r="AJ125" s="5">
        <v>2023</v>
      </c>
      <c r="AK125" s="49" t="s">
        <v>457</v>
      </c>
      <c r="AL125" s="10">
        <v>0.69614201784133911</v>
      </c>
      <c r="AM125" s="11">
        <v>58.556566498628463</v>
      </c>
      <c r="AN125" s="12">
        <v>2020</v>
      </c>
      <c r="AO125" s="10">
        <v>1.04011628262017E-4</v>
      </c>
      <c r="AP125" s="11">
        <v>98.91615064654475</v>
      </c>
      <c r="AQ125" s="12">
        <v>2020</v>
      </c>
      <c r="AR125" s="10">
        <v>18.211086678785101</v>
      </c>
      <c r="AS125" s="11">
        <v>14.305812907380171</v>
      </c>
      <c r="AT125" s="5">
        <v>2021</v>
      </c>
      <c r="AU125" s="49" t="s">
        <v>457</v>
      </c>
      <c r="AV125" s="10">
        <v>9.2279453124999993</v>
      </c>
      <c r="AW125" s="11">
        <v>8.0357370754698216</v>
      </c>
      <c r="AX125" s="12">
        <v>2021</v>
      </c>
      <c r="AY125" s="10">
        <v>347.25709416742802</v>
      </c>
      <c r="AZ125" s="11">
        <v>8.8397087263950453</v>
      </c>
      <c r="BA125" s="5">
        <v>2022</v>
      </c>
      <c r="BB125" s="49" t="s">
        <v>453</v>
      </c>
      <c r="BC125" s="10">
        <v>0.76930976956300601</v>
      </c>
      <c r="BD125" s="11">
        <v>34.132855770991192</v>
      </c>
      <c r="BE125" s="5">
        <v>2018</v>
      </c>
      <c r="BF125" s="49" t="s">
        <v>453</v>
      </c>
      <c r="BG125" s="10">
        <v>574682522.24760497</v>
      </c>
      <c r="BH125" s="11">
        <v>1</v>
      </c>
      <c r="BI125" s="5">
        <v>2018</v>
      </c>
      <c r="BJ125" s="10">
        <v>1.7348571948830301E-8</v>
      </c>
      <c r="BK125" s="11">
        <v>100</v>
      </c>
      <c r="BL125" s="5">
        <v>2020</v>
      </c>
      <c r="BM125" s="10">
        <v>22.842550277709961</v>
      </c>
      <c r="BN125" s="11">
        <v>77.386134937924922</v>
      </c>
      <c r="BO125" s="5">
        <v>2022</v>
      </c>
      <c r="BP125" s="49" t="s">
        <v>457</v>
      </c>
      <c r="BQ125" s="10">
        <v>0.17161921212845349</v>
      </c>
      <c r="BR125" s="11">
        <v>54.35690101900758</v>
      </c>
      <c r="BS125" s="5">
        <v>2018</v>
      </c>
      <c r="BT125" s="10">
        <v>35.631810600000001</v>
      </c>
      <c r="BU125" s="11">
        <v>43.131225800516461</v>
      </c>
      <c r="BV125" s="5">
        <v>2018</v>
      </c>
      <c r="BW125" s="49" t="s">
        <v>457</v>
      </c>
      <c r="BX125" s="10">
        <v>4.4817969</v>
      </c>
      <c r="BY125" s="11">
        <v>92.916438443699974</v>
      </c>
      <c r="BZ125" s="5">
        <v>2018</v>
      </c>
      <c r="CA125" s="49" t="s">
        <v>447</v>
      </c>
      <c r="CB125" s="10">
        <v>86.350412699004409</v>
      </c>
      <c r="CC125" s="11">
        <v>9.8282279152655434</v>
      </c>
      <c r="CD125" s="5">
        <v>2018</v>
      </c>
      <c r="CE125" s="49" t="s">
        <v>457</v>
      </c>
      <c r="CF125" s="10">
        <v>0.84500454089896804</v>
      </c>
      <c r="CG125" s="11">
        <v>50.103475597800468</v>
      </c>
      <c r="CH125" s="5">
        <v>2020</v>
      </c>
      <c r="CI125" s="49" t="s">
        <v>450</v>
      </c>
      <c r="CJ125" s="10">
        <v>0.48959652617592297</v>
      </c>
      <c r="CK125" s="11">
        <v>45.610419493707887</v>
      </c>
      <c r="CL125" s="5">
        <v>2020</v>
      </c>
      <c r="CM125" s="49" t="s">
        <v>450</v>
      </c>
      <c r="CN125" s="10">
        <v>3.1684834355623299</v>
      </c>
      <c r="CO125" s="11">
        <v>59.10777034643538</v>
      </c>
      <c r="CP125" s="5">
        <v>2018</v>
      </c>
      <c r="CQ125" s="49" t="s">
        <v>447</v>
      </c>
      <c r="CR125" s="10">
        <v>4.83852969065551</v>
      </c>
      <c r="CS125" s="11">
        <v>46.028994842039083</v>
      </c>
      <c r="CT125" s="5">
        <v>2018</v>
      </c>
      <c r="CU125" s="49" t="s">
        <v>447</v>
      </c>
      <c r="CV125" s="10">
        <v>0.13026442789478701</v>
      </c>
      <c r="CW125" s="11">
        <v>57.342950862200681</v>
      </c>
      <c r="CX125" s="5">
        <v>2018</v>
      </c>
      <c r="CY125" s="49" t="s">
        <v>447</v>
      </c>
      <c r="CZ125" s="10">
        <v>1.7101795843999E-12</v>
      </c>
      <c r="DA125" s="11">
        <v>92.817756742101921</v>
      </c>
      <c r="DB125" s="5">
        <v>2019</v>
      </c>
      <c r="DC125" s="49" t="s">
        <v>457</v>
      </c>
      <c r="DD125" s="10">
        <v>0.1096415652155535</v>
      </c>
      <c r="DE125" s="11">
        <v>35.470431029727159</v>
      </c>
      <c r="DF125" s="5">
        <v>2018</v>
      </c>
      <c r="DG125" s="10">
        <v>6.9801293793245103</v>
      </c>
      <c r="DH125" s="11">
        <v>86.047174459700273</v>
      </c>
      <c r="DI125" s="5">
        <v>2022</v>
      </c>
      <c r="DJ125" s="49" t="s">
        <v>457</v>
      </c>
      <c r="DK125" s="10">
        <v>1.7667785672688799E-5</v>
      </c>
      <c r="DL125" s="11">
        <v>99.793245344702044</v>
      </c>
      <c r="DM125" s="5">
        <v>2020</v>
      </c>
      <c r="DN125" s="10">
        <v>1.5683224806095999</v>
      </c>
      <c r="DO125" s="11">
        <v>62.170304463247128</v>
      </c>
      <c r="DP125" s="5">
        <v>2021</v>
      </c>
      <c r="DQ125" s="49" t="s">
        <v>450</v>
      </c>
      <c r="DR125" s="10">
        <v>50.6806555427682</v>
      </c>
      <c r="DS125" s="11">
        <v>40.90724897004052</v>
      </c>
      <c r="DT125" s="5">
        <v>2022</v>
      </c>
      <c r="DU125" s="49" t="s">
        <v>457</v>
      </c>
      <c r="DV125" s="10">
        <v>104294577.129281</v>
      </c>
      <c r="DW125" s="11">
        <v>30.75425169454622</v>
      </c>
      <c r="DX125" s="5">
        <v>2018</v>
      </c>
      <c r="DY125" s="10">
        <v>4.3017519004319697E-5</v>
      </c>
      <c r="DZ125" s="11">
        <v>97.251315304837632</v>
      </c>
      <c r="EA125" s="5">
        <v>2020</v>
      </c>
      <c r="EB125" s="10">
        <v>5.2384069013607891E-2</v>
      </c>
      <c r="EC125" s="11">
        <v>38.958077369768063</v>
      </c>
      <c r="ED125" s="5">
        <v>2018</v>
      </c>
      <c r="EE125" s="10">
        <v>6.5778546774490811</v>
      </c>
      <c r="EF125" s="11">
        <v>41.206362574997392</v>
      </c>
      <c r="EG125" s="5">
        <v>2018</v>
      </c>
      <c r="EH125" s="49" t="s">
        <v>453</v>
      </c>
      <c r="EI125" s="10">
        <v>12.4478314312094</v>
      </c>
      <c r="EJ125" s="11">
        <v>47.320904076002648</v>
      </c>
      <c r="EK125" s="5">
        <v>2020</v>
      </c>
      <c r="EL125" s="49" t="s">
        <v>457</v>
      </c>
      <c r="EM125" s="10">
        <v>1.0835440601877</v>
      </c>
      <c r="EN125" s="11">
        <v>56.146125474107642</v>
      </c>
      <c r="EO125" s="5">
        <v>2020</v>
      </c>
      <c r="EP125" s="49" t="s">
        <v>457</v>
      </c>
      <c r="ER125" s="28"/>
    </row>
    <row r="126" spans="1:148" x14ac:dyDescent="0.35">
      <c r="A126" t="s">
        <v>141</v>
      </c>
      <c r="B126">
        <v>13461888</v>
      </c>
      <c r="C126" s="10">
        <v>0.54826859943082396</v>
      </c>
      <c r="D126" s="11">
        <v>100</v>
      </c>
      <c r="E126" s="5">
        <v>2018</v>
      </c>
      <c r="F126" s="49" t="s">
        <v>447</v>
      </c>
      <c r="G126" s="10">
        <v>1.2110474729580001</v>
      </c>
      <c r="H126" s="11">
        <v>100</v>
      </c>
      <c r="I126" s="5">
        <v>2018</v>
      </c>
      <c r="J126" s="49" t="s">
        <v>457</v>
      </c>
      <c r="K126" s="10">
        <v>0.27358420520794602</v>
      </c>
      <c r="L126" s="11">
        <v>84.074443609631217</v>
      </c>
      <c r="M126" s="5">
        <v>2018</v>
      </c>
      <c r="N126" s="49" t="s">
        <v>450</v>
      </c>
      <c r="O126" s="10">
        <v>51.242759704589837</v>
      </c>
      <c r="P126" s="11">
        <v>50.419582467514438</v>
      </c>
      <c r="Q126" s="5">
        <v>2022</v>
      </c>
      <c r="R126" s="49" t="s">
        <v>457</v>
      </c>
      <c r="S126" s="10">
        <v>38.855430603027337</v>
      </c>
      <c r="T126" s="11">
        <v>64.165488523108991</v>
      </c>
      <c r="U126" s="5">
        <v>2022</v>
      </c>
      <c r="V126" s="49" t="s">
        <v>457</v>
      </c>
      <c r="W126" s="10">
        <v>8.6379647692116995E-12</v>
      </c>
      <c r="X126" s="11">
        <v>88.528107881054453</v>
      </c>
      <c r="Y126" s="5">
        <v>2019</v>
      </c>
      <c r="Z126" s="49" t="s">
        <v>453</v>
      </c>
      <c r="AA126" s="10">
        <v>0.60376515225210348</v>
      </c>
      <c r="AB126" s="11">
        <v>30.986550720405379</v>
      </c>
      <c r="AC126" s="12">
        <v>2018</v>
      </c>
      <c r="AD126" s="10">
        <v>0.5519719123840332</v>
      </c>
      <c r="AE126" s="11">
        <v>58.563402690992099</v>
      </c>
      <c r="AF126" s="5">
        <v>2021</v>
      </c>
      <c r="AG126" s="49" t="s">
        <v>457</v>
      </c>
      <c r="AH126" s="10">
        <v>0.8832399845123291</v>
      </c>
      <c r="AI126" s="11">
        <v>67.580960160151378</v>
      </c>
      <c r="AJ126" s="5">
        <v>2023</v>
      </c>
      <c r="AK126" s="49" t="s">
        <v>457</v>
      </c>
      <c r="AL126" s="10">
        <v>0.34079000353813171</v>
      </c>
      <c r="AM126" s="11">
        <v>8.1868106585266105</v>
      </c>
      <c r="AN126" s="12">
        <v>2020</v>
      </c>
      <c r="AO126" s="10">
        <v>0</v>
      </c>
      <c r="AP126" s="11">
        <v>100</v>
      </c>
      <c r="AQ126" s="12">
        <v>2020</v>
      </c>
      <c r="AR126" s="10">
        <v>1.13244284586781</v>
      </c>
      <c r="AS126" s="11">
        <v>100</v>
      </c>
      <c r="AT126" s="5">
        <v>2021</v>
      </c>
      <c r="AU126" s="49" t="s">
        <v>447</v>
      </c>
      <c r="AV126" s="10">
        <v>5.0944634713232517E-6</v>
      </c>
      <c r="AW126" s="11">
        <v>73.755453865617014</v>
      </c>
      <c r="AX126" s="12">
        <v>2021</v>
      </c>
      <c r="AY126" s="10">
        <v>13.036752357347501</v>
      </c>
      <c r="AZ126" s="11">
        <v>28.23308636006627</v>
      </c>
      <c r="BA126" s="5">
        <v>2022</v>
      </c>
      <c r="BB126" s="49" t="s">
        <v>453</v>
      </c>
      <c r="BC126" s="10">
        <v>0.611416145670022</v>
      </c>
      <c r="BD126" s="11">
        <v>47.856154387187452</v>
      </c>
      <c r="BE126" s="5">
        <v>2018</v>
      </c>
      <c r="BF126" s="49" t="s">
        <v>457</v>
      </c>
      <c r="BG126" s="10">
        <v>19175.930088511999</v>
      </c>
      <c r="BH126" s="11">
        <v>100</v>
      </c>
      <c r="BI126" s="5">
        <v>2018</v>
      </c>
      <c r="BJ126" s="10">
        <v>0</v>
      </c>
      <c r="BK126" s="11">
        <v>100</v>
      </c>
      <c r="BL126" s="5">
        <v>2020</v>
      </c>
      <c r="BM126" s="10"/>
      <c r="BN126" s="11"/>
      <c r="BO126" s="5"/>
      <c r="BP126" s="49" t="s">
        <v>465</v>
      </c>
      <c r="BQ126" s="10">
        <v>5.269956344912802E-4</v>
      </c>
      <c r="BR126" s="11">
        <v>100</v>
      </c>
      <c r="BS126" s="5">
        <v>2018</v>
      </c>
      <c r="BT126" s="10"/>
      <c r="BU126" s="11"/>
      <c r="BV126" s="5"/>
      <c r="BW126" s="49" t="s">
        <v>465</v>
      </c>
      <c r="BX126" s="10"/>
      <c r="BY126" s="11"/>
      <c r="BZ126" s="5"/>
      <c r="CA126" s="49" t="s">
        <v>465</v>
      </c>
      <c r="CB126" s="10"/>
      <c r="CC126" s="11"/>
      <c r="CD126" s="5"/>
      <c r="CE126" s="49" t="s">
        <v>465</v>
      </c>
      <c r="CF126" s="10">
        <v>1.70134114144774</v>
      </c>
      <c r="CG126" s="11">
        <v>43.790199989918072</v>
      </c>
      <c r="CH126" s="5">
        <v>2020</v>
      </c>
      <c r="CI126" s="49" t="s">
        <v>457</v>
      </c>
      <c r="CJ126" s="10">
        <v>1.89787697048666</v>
      </c>
      <c r="CK126" s="11">
        <v>28.120799454538069</v>
      </c>
      <c r="CL126" s="5">
        <v>2020</v>
      </c>
      <c r="CM126" s="49" t="s">
        <v>453</v>
      </c>
      <c r="CN126" s="10">
        <v>0.51579599772962004</v>
      </c>
      <c r="CO126" s="11">
        <v>100</v>
      </c>
      <c r="CP126" s="5">
        <v>2018</v>
      </c>
      <c r="CQ126" s="49" t="s">
        <v>457</v>
      </c>
      <c r="CR126" s="10">
        <v>0.63651308296241504</v>
      </c>
      <c r="CS126" s="11">
        <v>99.90054875438814</v>
      </c>
      <c r="CT126" s="5">
        <v>2018</v>
      </c>
      <c r="CU126" s="49" t="s">
        <v>457</v>
      </c>
      <c r="CV126" s="10">
        <v>0.168814453763386</v>
      </c>
      <c r="CW126" s="11">
        <v>50.165894716814293</v>
      </c>
      <c r="CX126" s="5">
        <v>2018</v>
      </c>
      <c r="CY126" s="49" t="s">
        <v>457</v>
      </c>
      <c r="CZ126" s="10">
        <v>4.6266331880500001E-13</v>
      </c>
      <c r="DA126" s="11">
        <v>100</v>
      </c>
      <c r="DB126" s="5">
        <v>2019</v>
      </c>
      <c r="DC126" s="49" t="s">
        <v>457</v>
      </c>
      <c r="DD126" s="10">
        <v>9.77017701698151E-2</v>
      </c>
      <c r="DE126" s="11">
        <v>37.41334882019266</v>
      </c>
      <c r="DF126" s="5">
        <v>2018</v>
      </c>
      <c r="DG126" s="10">
        <v>7.6110506377938103</v>
      </c>
      <c r="DH126" s="11">
        <v>84.73726515067473</v>
      </c>
      <c r="DI126" s="5">
        <v>2022</v>
      </c>
      <c r="DJ126" s="49" t="s">
        <v>457</v>
      </c>
      <c r="DK126" s="10">
        <v>0</v>
      </c>
      <c r="DL126" s="11">
        <v>100</v>
      </c>
      <c r="DM126" s="5">
        <v>2020</v>
      </c>
      <c r="DN126" s="10">
        <v>0.45151469172262199</v>
      </c>
      <c r="DO126" s="11">
        <v>97.118604970607791</v>
      </c>
      <c r="DP126" s="5">
        <v>2021</v>
      </c>
      <c r="DQ126" s="49" t="s">
        <v>457</v>
      </c>
      <c r="DR126" s="10">
        <v>64.091369684779593</v>
      </c>
      <c r="DS126" s="11">
        <v>36.567005356453443</v>
      </c>
      <c r="DT126" s="5">
        <v>2022</v>
      </c>
      <c r="DU126" s="49" t="s">
        <v>457</v>
      </c>
      <c r="DV126" s="10">
        <v>365009.65327758901</v>
      </c>
      <c r="DW126" s="11">
        <v>99.848135219281517</v>
      </c>
      <c r="DX126" s="5">
        <v>2018</v>
      </c>
      <c r="DY126" s="10">
        <v>0</v>
      </c>
      <c r="DZ126" s="11">
        <v>100</v>
      </c>
      <c r="EA126" s="5">
        <v>2020</v>
      </c>
      <c r="EB126" s="10">
        <v>2.334455823893939E-2</v>
      </c>
      <c r="EC126" s="11">
        <v>49.299888000651002</v>
      </c>
      <c r="ED126" s="5">
        <v>2018</v>
      </c>
      <c r="EE126" s="10">
        <v>0.44532950887641681</v>
      </c>
      <c r="EF126" s="11">
        <v>86.157933764875153</v>
      </c>
      <c r="EG126" s="5">
        <v>2018</v>
      </c>
      <c r="EH126" s="49" t="s">
        <v>457</v>
      </c>
      <c r="EI126" s="10">
        <v>2.03203849268654</v>
      </c>
      <c r="EJ126" s="11">
        <v>82.337912048247048</v>
      </c>
      <c r="EK126" s="5">
        <v>2020</v>
      </c>
      <c r="EL126" s="49" t="s">
        <v>447</v>
      </c>
      <c r="EM126" s="10">
        <v>0.23802871001290499</v>
      </c>
      <c r="EN126" s="11">
        <v>95.334725642448191</v>
      </c>
      <c r="EO126" s="5">
        <v>2020</v>
      </c>
      <c r="EP126" s="49" t="s">
        <v>447</v>
      </c>
      <c r="ER126" s="28"/>
    </row>
    <row r="127" spans="1:148" x14ac:dyDescent="0.35">
      <c r="A127" t="s">
        <v>142</v>
      </c>
      <c r="B127">
        <v>35950396</v>
      </c>
      <c r="C127" s="10">
        <v>89.298095694772499</v>
      </c>
      <c r="D127" s="11">
        <v>1</v>
      </c>
      <c r="E127" s="5">
        <v>2018</v>
      </c>
      <c r="F127" s="49" t="s">
        <v>453</v>
      </c>
      <c r="G127" s="10">
        <v>59.903804088273098</v>
      </c>
      <c r="H127" s="11">
        <v>1</v>
      </c>
      <c r="I127" s="5">
        <v>2018</v>
      </c>
      <c r="J127" s="49" t="s">
        <v>453</v>
      </c>
      <c r="K127" s="10">
        <v>0.65201643434240697</v>
      </c>
      <c r="L127" s="11">
        <v>49.896554044328411</v>
      </c>
      <c r="M127" s="5">
        <v>2018</v>
      </c>
      <c r="N127" s="49" t="s">
        <v>453</v>
      </c>
      <c r="O127" s="10">
        <v>21.980510711669918</v>
      </c>
      <c r="P127" s="11">
        <v>80.079344146574854</v>
      </c>
      <c r="Q127" s="5">
        <v>2022</v>
      </c>
      <c r="R127" s="49" t="s">
        <v>457</v>
      </c>
      <c r="S127" s="10">
        <v>17.675529479980469</v>
      </c>
      <c r="T127" s="11">
        <v>86.045416937072744</v>
      </c>
      <c r="U127" s="5">
        <v>2022</v>
      </c>
      <c r="V127" s="49" t="s">
        <v>457</v>
      </c>
      <c r="W127" s="10">
        <v>9.5362138827511004E-12</v>
      </c>
      <c r="X127" s="11">
        <v>87.332644430408095</v>
      </c>
      <c r="Y127" s="5">
        <v>2019</v>
      </c>
      <c r="Z127" s="49" t="s">
        <v>453</v>
      </c>
      <c r="AA127" s="10">
        <v>0.1208062741769013</v>
      </c>
      <c r="AB127" s="11">
        <v>52.933236435755603</v>
      </c>
      <c r="AC127" s="12">
        <v>2018</v>
      </c>
      <c r="AD127" s="10"/>
      <c r="AG127" s="49" t="s">
        <v>465</v>
      </c>
      <c r="AH127" s="10">
        <v>0.89800000190734863</v>
      </c>
      <c r="AI127" s="11">
        <v>72.126035403059504</v>
      </c>
      <c r="AJ127" s="5">
        <v>2023</v>
      </c>
      <c r="AK127" s="49" t="s">
        <v>457</v>
      </c>
      <c r="AL127" s="10">
        <v>0.57991898059844971</v>
      </c>
      <c r="AM127" s="11">
        <v>42.082406304550268</v>
      </c>
      <c r="AN127" s="12">
        <v>2020</v>
      </c>
      <c r="AO127" s="10">
        <v>0</v>
      </c>
      <c r="AP127" s="11">
        <v>100</v>
      </c>
      <c r="AQ127" s="12">
        <v>2020</v>
      </c>
      <c r="AR127" s="10">
        <v>21.809174443904499</v>
      </c>
      <c r="AS127" s="11">
        <v>7.3110227864592057</v>
      </c>
      <c r="AT127" s="5">
        <v>2021</v>
      </c>
      <c r="AU127" s="49" t="s">
        <v>453</v>
      </c>
      <c r="AV127" s="10">
        <v>27.844623046875</v>
      </c>
      <c r="AW127" s="11">
        <v>2.9981847797826449</v>
      </c>
      <c r="AX127" s="12">
        <v>2021</v>
      </c>
      <c r="AY127" s="10">
        <v>0</v>
      </c>
      <c r="AZ127" s="11">
        <v>100</v>
      </c>
      <c r="BA127" s="5">
        <v>2022</v>
      </c>
      <c r="BB127" s="49" t="s">
        <v>465</v>
      </c>
      <c r="BC127" s="10">
        <v>1.24418660229647</v>
      </c>
      <c r="BD127" s="11">
        <v>1</v>
      </c>
      <c r="BE127" s="5">
        <v>2018</v>
      </c>
      <c r="BF127" s="49" t="s">
        <v>457</v>
      </c>
      <c r="BG127" s="10">
        <v>7571887.76204977</v>
      </c>
      <c r="BH127" s="11">
        <v>97.938921684122192</v>
      </c>
      <c r="BI127" s="5">
        <v>2018</v>
      </c>
      <c r="BJ127" s="10">
        <v>0</v>
      </c>
      <c r="BK127" s="11">
        <v>100</v>
      </c>
      <c r="BL127" s="5">
        <v>2020</v>
      </c>
      <c r="BM127" s="10">
        <v>25.310319900512699</v>
      </c>
      <c r="BN127" s="11">
        <v>74.943034704809463</v>
      </c>
      <c r="BO127" s="5">
        <v>2022</v>
      </c>
      <c r="BP127" s="49" t="s">
        <v>457</v>
      </c>
      <c r="BQ127" s="10">
        <v>1.159451685006456</v>
      </c>
      <c r="BR127" s="11">
        <v>27.882586488758349</v>
      </c>
      <c r="BS127" s="5">
        <v>2018</v>
      </c>
      <c r="BT127" s="10">
        <v>15.771832</v>
      </c>
      <c r="BU127" s="11">
        <v>74.863599612653317</v>
      </c>
      <c r="BV127" s="5">
        <v>2018</v>
      </c>
      <c r="BW127" s="49" t="s">
        <v>453</v>
      </c>
      <c r="BX127" s="10">
        <v>13.7617428</v>
      </c>
      <c r="BY127" s="11">
        <v>77.677823794313596</v>
      </c>
      <c r="BZ127" s="5">
        <v>2018</v>
      </c>
      <c r="CA127" s="49" t="s">
        <v>453</v>
      </c>
      <c r="CB127" s="10">
        <v>3.4073521940754281</v>
      </c>
      <c r="CC127" s="11">
        <v>52.301990925863002</v>
      </c>
      <c r="CD127" s="5">
        <v>2018</v>
      </c>
      <c r="CE127" s="49" t="s">
        <v>450</v>
      </c>
      <c r="CF127" s="10">
        <v>130.820973829378</v>
      </c>
      <c r="CG127" s="11">
        <v>4.6166224794591297</v>
      </c>
      <c r="CH127" s="5">
        <v>2020</v>
      </c>
      <c r="CI127" s="49" t="s">
        <v>453</v>
      </c>
      <c r="CJ127" s="10">
        <v>1.6639329311198501</v>
      </c>
      <c r="CK127" s="11">
        <v>29.818914119847442</v>
      </c>
      <c r="CL127" s="5">
        <v>2020</v>
      </c>
      <c r="CM127" s="49" t="s">
        <v>450</v>
      </c>
      <c r="CN127" s="10">
        <v>8.9953922436726597</v>
      </c>
      <c r="CO127" s="11">
        <v>30.32363545944667</v>
      </c>
      <c r="CP127" s="5">
        <v>2018</v>
      </c>
      <c r="CQ127" s="49" t="s">
        <v>447</v>
      </c>
      <c r="CR127" s="10">
        <v>10.1714555701616</v>
      </c>
      <c r="CS127" s="11">
        <v>26.296223772347631</v>
      </c>
      <c r="CT127" s="5">
        <v>2018</v>
      </c>
      <c r="CU127" s="49" t="s">
        <v>447</v>
      </c>
      <c r="CV127" s="10">
        <v>0.45179247884347101</v>
      </c>
      <c r="CW127" s="11">
        <v>22.911507146756701</v>
      </c>
      <c r="CX127" s="5">
        <v>2018</v>
      </c>
      <c r="CY127" s="49" t="s">
        <v>447</v>
      </c>
      <c r="CZ127" s="10">
        <v>8.9881860473911007E-12</v>
      </c>
      <c r="DA127" s="11">
        <v>49.192745609884682</v>
      </c>
      <c r="DB127" s="5">
        <v>2019</v>
      </c>
      <c r="DC127" s="49" t="s">
        <v>453</v>
      </c>
      <c r="DD127" s="10">
        <v>0.22625427338206519</v>
      </c>
      <c r="DE127" s="11">
        <v>23.254828169102129</v>
      </c>
      <c r="DF127" s="5">
        <v>2018</v>
      </c>
      <c r="DG127" s="10">
        <v>20.481272830158002</v>
      </c>
      <c r="DH127" s="11">
        <v>58.016301745658581</v>
      </c>
      <c r="DI127" s="5">
        <v>2022</v>
      </c>
      <c r="DJ127" s="49" t="s">
        <v>457</v>
      </c>
      <c r="DK127" s="10">
        <v>5.8195201354678598E-5</v>
      </c>
      <c r="DL127" s="11">
        <v>99.318880995361539</v>
      </c>
      <c r="DM127" s="5">
        <v>2020</v>
      </c>
      <c r="DN127" s="10">
        <v>5.3634796841216197</v>
      </c>
      <c r="DO127" s="11">
        <v>27.658383718445091</v>
      </c>
      <c r="DP127" s="5">
        <v>2021</v>
      </c>
      <c r="DQ127" s="49" t="s">
        <v>453</v>
      </c>
      <c r="DR127" s="10">
        <v>154.787087937872</v>
      </c>
      <c r="DS127" s="11">
        <v>20.265754926227189</v>
      </c>
      <c r="DT127" s="5">
        <v>2022</v>
      </c>
      <c r="DU127" s="49" t="s">
        <v>457</v>
      </c>
      <c r="DV127" s="10">
        <v>41803557.054513499</v>
      </c>
      <c r="DW127" s="11">
        <v>72.299188012931424</v>
      </c>
      <c r="DX127" s="5">
        <v>2018</v>
      </c>
      <c r="DY127" s="10">
        <v>0</v>
      </c>
      <c r="DZ127" s="11">
        <v>100</v>
      </c>
      <c r="EA127" s="5">
        <v>2020</v>
      </c>
      <c r="EB127" s="10">
        <v>0.52253904268798845</v>
      </c>
      <c r="EC127" s="11">
        <v>9.4127951779841847</v>
      </c>
      <c r="ED127" s="5">
        <v>2018</v>
      </c>
      <c r="EE127" s="10">
        <v>19.057388404319809</v>
      </c>
      <c r="EF127" s="11">
        <v>23.447993197124799</v>
      </c>
      <c r="EG127" s="5">
        <v>2018</v>
      </c>
      <c r="EH127" s="49" t="s">
        <v>447</v>
      </c>
      <c r="EI127" s="10">
        <v>67.273286513538096</v>
      </c>
      <c r="EJ127" s="11">
        <v>14.7244585400025</v>
      </c>
      <c r="EK127" s="5">
        <v>2020</v>
      </c>
      <c r="EL127" s="49" t="s">
        <v>447</v>
      </c>
      <c r="EM127" s="10">
        <v>5.2682225483668601</v>
      </c>
      <c r="EN127" s="11">
        <v>15.25473505064185</v>
      </c>
      <c r="EO127" s="5">
        <v>2020</v>
      </c>
      <c r="EP127" s="49" t="s">
        <v>447</v>
      </c>
      <c r="ER127" s="28"/>
    </row>
    <row r="128" spans="1:148" x14ac:dyDescent="0.35">
      <c r="A128" t="s">
        <v>547</v>
      </c>
      <c r="B128">
        <v>45657202</v>
      </c>
      <c r="C128" s="10">
        <v>3.0535401614483302</v>
      </c>
      <c r="D128" s="11">
        <v>71.129198052671072</v>
      </c>
      <c r="E128" s="5">
        <v>2018</v>
      </c>
      <c r="F128" s="49" t="s">
        <v>457</v>
      </c>
      <c r="G128" s="10">
        <v>6.4802097236997698</v>
      </c>
      <c r="H128" s="11">
        <v>96.748347991336914</v>
      </c>
      <c r="I128" s="5">
        <v>2018</v>
      </c>
      <c r="J128" s="49" t="s">
        <v>457</v>
      </c>
      <c r="K128" s="10">
        <v>0.64456483243541696</v>
      </c>
      <c r="L128" s="11">
        <v>50.569541193557747</v>
      </c>
      <c r="M128" s="5">
        <v>2018</v>
      </c>
      <c r="N128" s="49" t="s">
        <v>453</v>
      </c>
      <c r="O128" s="10">
        <v>17.812709808349609</v>
      </c>
      <c r="P128" s="11">
        <v>84.30376249350924</v>
      </c>
      <c r="Q128" s="5">
        <v>2022</v>
      </c>
      <c r="R128" s="49" t="s">
        <v>457</v>
      </c>
      <c r="S128" s="10">
        <v>0</v>
      </c>
      <c r="T128" s="11">
        <v>100</v>
      </c>
      <c r="U128" s="5">
        <v>2022</v>
      </c>
      <c r="V128" s="49" t="s">
        <v>465</v>
      </c>
      <c r="W128" s="10">
        <v>2.1649324858353002E-12</v>
      </c>
      <c r="X128" s="11">
        <v>97.142949123857449</v>
      </c>
      <c r="Y128" s="5">
        <v>2019</v>
      </c>
      <c r="Z128" s="49" t="s">
        <v>453</v>
      </c>
      <c r="AA128" s="10"/>
      <c r="AC128" s="12"/>
      <c r="AD128" s="10">
        <v>2.4082476738840342E-3</v>
      </c>
      <c r="AE128" s="11">
        <v>99.819949213064916</v>
      </c>
      <c r="AF128" s="5">
        <v>2021</v>
      </c>
      <c r="AG128" s="49" t="s">
        <v>447</v>
      </c>
      <c r="AH128" s="10">
        <v>0.91666001081466675</v>
      </c>
      <c r="AI128" s="11">
        <v>77.872041132410104</v>
      </c>
      <c r="AJ128" s="5">
        <v>2023</v>
      </c>
      <c r="AK128" s="49" t="s">
        <v>457</v>
      </c>
      <c r="AL128" s="10">
        <v>0.47294199466705322</v>
      </c>
      <c r="AM128" s="11">
        <v>26.918837659975921</v>
      </c>
      <c r="AN128" s="12">
        <v>2020</v>
      </c>
      <c r="AO128" s="10">
        <v>6.68198140315634E-5</v>
      </c>
      <c r="AP128" s="11">
        <v>99.303735432129542</v>
      </c>
      <c r="AQ128" s="12">
        <v>2020</v>
      </c>
      <c r="AR128" s="10">
        <v>3.9820159763193201</v>
      </c>
      <c r="AS128" s="11">
        <v>73.283997584522638</v>
      </c>
      <c r="AT128" s="5">
        <v>2021</v>
      </c>
      <c r="AU128" s="49" t="s">
        <v>450</v>
      </c>
      <c r="AV128" s="10">
        <v>4.0555747985839843E-2</v>
      </c>
      <c r="AW128" s="11">
        <v>32.791525007813313</v>
      </c>
      <c r="AX128" s="12">
        <v>2018</v>
      </c>
      <c r="AY128" s="10">
        <v>2.9716714620858301E-2</v>
      </c>
      <c r="AZ128" s="11">
        <v>64.170126305072429</v>
      </c>
      <c r="BA128" s="5">
        <v>2022</v>
      </c>
      <c r="BB128" s="49" t="s">
        <v>457</v>
      </c>
      <c r="BC128" s="10">
        <v>1.1155123105602101</v>
      </c>
      <c r="BD128" s="11">
        <v>4.042718280634495</v>
      </c>
      <c r="BE128" s="5">
        <v>2018</v>
      </c>
      <c r="BF128" s="49" t="s">
        <v>457</v>
      </c>
      <c r="BG128" s="10">
        <v>1605396.2015899699</v>
      </c>
      <c r="BH128" s="11">
        <v>99.569474273648922</v>
      </c>
      <c r="BI128" s="5">
        <v>2018</v>
      </c>
      <c r="BJ128" s="10">
        <v>0</v>
      </c>
      <c r="BK128" s="11">
        <v>100</v>
      </c>
      <c r="BL128" s="5">
        <v>2020</v>
      </c>
      <c r="BM128" s="10">
        <v>47.970111846923828</v>
      </c>
      <c r="BN128" s="11">
        <v>52.509764404743713</v>
      </c>
      <c r="BO128" s="5">
        <v>2022</v>
      </c>
      <c r="BP128" s="49" t="s">
        <v>457</v>
      </c>
      <c r="BQ128" s="10"/>
      <c r="BR128" s="11"/>
      <c r="BS128" s="5"/>
      <c r="BT128" s="10">
        <v>38.22</v>
      </c>
      <c r="BU128" s="11">
        <v>38.995803744351193</v>
      </c>
      <c r="BV128" s="5">
        <v>2018</v>
      </c>
      <c r="BW128" s="49" t="s">
        <v>453</v>
      </c>
      <c r="BX128" s="10">
        <v>0</v>
      </c>
      <c r="BY128" s="11">
        <v>100</v>
      </c>
      <c r="BZ128" s="5">
        <v>2018</v>
      </c>
      <c r="CA128" s="49" t="s">
        <v>465</v>
      </c>
      <c r="CB128" s="10">
        <v>9.0343578795150384E-2</v>
      </c>
      <c r="CC128" s="11">
        <v>100</v>
      </c>
      <c r="CD128" s="5">
        <v>2018</v>
      </c>
      <c r="CE128" s="49" t="s">
        <v>457</v>
      </c>
      <c r="CF128" s="10">
        <v>206.76028102244899</v>
      </c>
      <c r="CG128" s="11">
        <v>1</v>
      </c>
      <c r="CH128" s="5">
        <v>2020</v>
      </c>
      <c r="CI128" s="49" t="s">
        <v>453</v>
      </c>
      <c r="CJ128" s="10">
        <v>7.7834153599387204</v>
      </c>
      <c r="CK128" s="11">
        <v>9.9037971005179717</v>
      </c>
      <c r="CL128" s="5">
        <v>2020</v>
      </c>
      <c r="CM128" s="49" t="s">
        <v>453</v>
      </c>
      <c r="CN128" s="10">
        <v>0.42924340489372698</v>
      </c>
      <c r="CO128" s="11">
        <v>100</v>
      </c>
      <c r="CP128" s="5">
        <v>2018</v>
      </c>
      <c r="CQ128" s="49" t="s">
        <v>447</v>
      </c>
      <c r="CR128" s="10">
        <v>0.469998012641068</v>
      </c>
      <c r="CS128" s="11">
        <v>100</v>
      </c>
      <c r="CT128" s="5">
        <v>2018</v>
      </c>
      <c r="CU128" s="49" t="s">
        <v>447</v>
      </c>
      <c r="CV128" s="10">
        <v>2.3078175899478099E-2</v>
      </c>
      <c r="CW128" s="11">
        <v>100</v>
      </c>
      <c r="CX128" s="5">
        <v>2018</v>
      </c>
      <c r="CY128" s="49" t="s">
        <v>447</v>
      </c>
      <c r="CZ128" s="10">
        <v>3.5919649725489998E-13</v>
      </c>
      <c r="DA128" s="11">
        <v>100</v>
      </c>
      <c r="DB128" s="5">
        <v>2019</v>
      </c>
      <c r="DC128" s="49" t="s">
        <v>447</v>
      </c>
      <c r="DD128" s="10"/>
      <c r="DE128" s="11"/>
      <c r="DF128" s="5"/>
      <c r="DG128" s="10">
        <v>0.27142066262433101</v>
      </c>
      <c r="DH128" s="11">
        <v>99.975695462252489</v>
      </c>
      <c r="DI128" s="5">
        <v>2022</v>
      </c>
      <c r="DJ128" s="49" t="s">
        <v>447</v>
      </c>
      <c r="DK128" s="10">
        <v>4.5610794560794201E-8</v>
      </c>
      <c r="DL128" s="11">
        <v>99.999508965990458</v>
      </c>
      <c r="DM128" s="5">
        <v>2020</v>
      </c>
      <c r="DN128" s="10">
        <v>0.19227199834228201</v>
      </c>
      <c r="DO128" s="11">
        <v>100</v>
      </c>
      <c r="DP128" s="5">
        <v>2021</v>
      </c>
      <c r="DQ128" s="49" t="s">
        <v>447</v>
      </c>
      <c r="DR128" s="10">
        <v>1.9724800931261599</v>
      </c>
      <c r="DS128" s="11">
        <v>100</v>
      </c>
      <c r="DT128" s="5">
        <v>2022</v>
      </c>
      <c r="DU128" s="49" t="s">
        <v>447</v>
      </c>
      <c r="DV128" s="10">
        <v>2895507.45126457</v>
      </c>
      <c r="DW128" s="11">
        <v>98.165823588820032</v>
      </c>
      <c r="DX128" s="5">
        <v>2018</v>
      </c>
      <c r="DY128" s="10">
        <v>0</v>
      </c>
      <c r="DZ128" s="11">
        <v>100</v>
      </c>
      <c r="EA128" s="5">
        <v>2020</v>
      </c>
      <c r="EB128" s="10"/>
      <c r="EC128" s="11"/>
      <c r="ED128" s="5"/>
      <c r="EE128" s="10">
        <v>0.1613535502274194</v>
      </c>
      <c r="EF128" s="11">
        <v>100</v>
      </c>
      <c r="EG128" s="5">
        <v>2018</v>
      </c>
      <c r="EH128" s="49" t="s">
        <v>447</v>
      </c>
      <c r="EI128" s="10">
        <v>1.5864337260494199</v>
      </c>
      <c r="EJ128" s="11">
        <v>87.120510184897086</v>
      </c>
      <c r="EK128" s="5">
        <v>2020</v>
      </c>
      <c r="EL128" s="49" t="s">
        <v>447</v>
      </c>
      <c r="EM128" s="10">
        <v>0.108751405630596</v>
      </c>
      <c r="EN128" s="11">
        <v>100</v>
      </c>
      <c r="EO128" s="5">
        <v>2020</v>
      </c>
      <c r="EP128" s="49" t="s">
        <v>447</v>
      </c>
      <c r="ER128" s="28"/>
    </row>
    <row r="129" spans="1:148" x14ac:dyDescent="0.35">
      <c r="A129" t="s">
        <v>143</v>
      </c>
      <c r="B129">
        <v>16876720</v>
      </c>
      <c r="C129" s="10">
        <v>5.0893094697533998</v>
      </c>
      <c r="D129" s="11">
        <v>59.378169757901617</v>
      </c>
      <c r="E129" s="5">
        <v>2018</v>
      </c>
      <c r="F129" s="49" t="s">
        <v>457</v>
      </c>
      <c r="G129" s="10">
        <v>4.8628389977943396</v>
      </c>
      <c r="H129" s="11">
        <v>100</v>
      </c>
      <c r="I129" s="5">
        <v>2018</v>
      </c>
      <c r="J129" s="49" t="s">
        <v>457</v>
      </c>
      <c r="K129" s="10">
        <v>0.29687220261222902</v>
      </c>
      <c r="L129" s="11">
        <v>81.971201490689381</v>
      </c>
      <c r="M129" s="5">
        <v>2018</v>
      </c>
      <c r="N129" s="49" t="s">
        <v>447</v>
      </c>
      <c r="O129" s="10">
        <v>45.41558837890625</v>
      </c>
      <c r="P129" s="11">
        <v>56.325912935300657</v>
      </c>
      <c r="Q129" s="5">
        <v>2022</v>
      </c>
      <c r="R129" s="49" t="s">
        <v>457</v>
      </c>
      <c r="S129" s="10">
        <v>23.90719032287598</v>
      </c>
      <c r="T129" s="11">
        <v>79.607790417924946</v>
      </c>
      <c r="U129" s="5">
        <v>2022</v>
      </c>
      <c r="V129" s="49" t="s">
        <v>457</v>
      </c>
      <c r="W129" s="10">
        <v>1.9109230924092998E-12</v>
      </c>
      <c r="X129" s="11">
        <v>97.481005617746007</v>
      </c>
      <c r="Y129" s="5">
        <v>2019</v>
      </c>
      <c r="Z129" s="49" t="s">
        <v>453</v>
      </c>
      <c r="AA129" s="10">
        <v>0.15789614946369709</v>
      </c>
      <c r="AB129" s="11">
        <v>49.30388553521135</v>
      </c>
      <c r="AC129" s="12">
        <v>2018</v>
      </c>
      <c r="AD129" s="10">
        <v>0.59250283241271973</v>
      </c>
      <c r="AE129" s="11">
        <v>55.520687360407329</v>
      </c>
      <c r="AF129" s="5">
        <v>2021</v>
      </c>
      <c r="AG129" s="49" t="s">
        <v>457</v>
      </c>
      <c r="AH129" s="10">
        <v>0.93569999933242798</v>
      </c>
      <c r="AI129" s="11">
        <v>83.735054577538705</v>
      </c>
      <c r="AJ129" s="5">
        <v>2023</v>
      </c>
      <c r="AK129" s="49" t="s">
        <v>457</v>
      </c>
      <c r="AL129" s="10">
        <v>0.32235598564147949</v>
      </c>
      <c r="AM129" s="11">
        <v>5.5738608419141338</v>
      </c>
      <c r="AN129" s="12">
        <v>2020</v>
      </c>
      <c r="AO129" s="10">
        <v>4.7862120780485799E-4</v>
      </c>
      <c r="AP129" s="11">
        <v>95.012254679936177</v>
      </c>
      <c r="AQ129" s="12">
        <v>2020</v>
      </c>
      <c r="AR129" s="10">
        <v>2.1939797961274099</v>
      </c>
      <c r="AS129" s="11">
        <v>96.408724608577742</v>
      </c>
      <c r="AT129" s="5">
        <v>2021</v>
      </c>
      <c r="AU129" s="49" t="s">
        <v>457</v>
      </c>
      <c r="AV129" s="10">
        <v>4.5427575969370083E-8</v>
      </c>
      <c r="AW129" s="11">
        <v>94.54365407687888</v>
      </c>
      <c r="AX129" s="12">
        <v>2021</v>
      </c>
      <c r="AY129" s="10">
        <v>5.9696925378261696</v>
      </c>
      <c r="AZ129" s="11">
        <v>32.848048195475769</v>
      </c>
      <c r="BA129" s="5">
        <v>2022</v>
      </c>
      <c r="BB129" s="49" t="s">
        <v>457</v>
      </c>
      <c r="BC129" s="10">
        <v>1.0962117695917699</v>
      </c>
      <c r="BD129" s="11">
        <v>5.7202216568541289</v>
      </c>
      <c r="BE129" s="5">
        <v>2018</v>
      </c>
      <c r="BF129" s="49" t="s">
        <v>457</v>
      </c>
      <c r="BG129" s="10">
        <v>633272.25249634695</v>
      </c>
      <c r="BH129" s="11">
        <v>99.835141157859411</v>
      </c>
      <c r="BI129" s="5">
        <v>2018</v>
      </c>
      <c r="BJ129" s="10">
        <v>0</v>
      </c>
      <c r="BK129" s="11">
        <v>100</v>
      </c>
      <c r="BL129" s="5">
        <v>2020</v>
      </c>
      <c r="BM129" s="10">
        <v>36.663120269775391</v>
      </c>
      <c r="BN129" s="11">
        <v>63.70372412558357</v>
      </c>
      <c r="BO129" s="5">
        <v>2022</v>
      </c>
      <c r="BP129" s="49" t="s">
        <v>457</v>
      </c>
      <c r="BQ129" s="10">
        <v>0.87145609595987117</v>
      </c>
      <c r="BR129" s="11">
        <v>31.841300062044159</v>
      </c>
      <c r="BS129" s="5">
        <v>2018</v>
      </c>
      <c r="BT129" s="10">
        <v>14.39</v>
      </c>
      <c r="BU129" s="11">
        <v>77.071497740477724</v>
      </c>
      <c r="BV129" s="5">
        <v>2018</v>
      </c>
      <c r="BW129" s="49" t="s">
        <v>447</v>
      </c>
      <c r="BX129" s="10">
        <v>8.0364850000000008</v>
      </c>
      <c r="BY129" s="11">
        <v>87.079279182387964</v>
      </c>
      <c r="BZ129" s="5">
        <v>2018</v>
      </c>
      <c r="CA129" s="49" t="s">
        <v>447</v>
      </c>
      <c r="CB129" s="10">
        <v>65.898431767766311</v>
      </c>
      <c r="CC129" s="11">
        <v>13.37987245583796</v>
      </c>
      <c r="CD129" s="5">
        <v>2018</v>
      </c>
      <c r="CE129" s="49" t="s">
        <v>453</v>
      </c>
      <c r="CF129" s="10">
        <v>5.0389838823090898</v>
      </c>
      <c r="CG129" s="11">
        <v>33.995142365033608</v>
      </c>
      <c r="CH129" s="5">
        <v>2020</v>
      </c>
      <c r="CI129" s="49" t="s">
        <v>457</v>
      </c>
      <c r="CJ129" s="10">
        <v>3.7780572915655899</v>
      </c>
      <c r="CK129" s="11">
        <v>19.233748722322151</v>
      </c>
      <c r="CL129" s="5">
        <v>2020</v>
      </c>
      <c r="CM129" s="49" t="s">
        <v>453</v>
      </c>
      <c r="CN129" s="10">
        <v>0.96114553907259304</v>
      </c>
      <c r="CO129" s="11">
        <v>92.01378504202323</v>
      </c>
      <c r="CP129" s="5">
        <v>2018</v>
      </c>
      <c r="CQ129" s="49" t="s">
        <v>457</v>
      </c>
      <c r="CR129" s="10">
        <v>1.0358656437243601</v>
      </c>
      <c r="CS129" s="11">
        <v>86.966566830291484</v>
      </c>
      <c r="CT129" s="5">
        <v>2018</v>
      </c>
      <c r="CU129" s="49" t="s">
        <v>457</v>
      </c>
      <c r="CV129" s="10">
        <v>5.4563028512709097E-2</v>
      </c>
      <c r="CW129" s="11">
        <v>81.435281652977693</v>
      </c>
      <c r="CX129" s="5">
        <v>2018</v>
      </c>
      <c r="CY129" s="49" t="s">
        <v>457</v>
      </c>
      <c r="CZ129" s="10">
        <v>1.3522150682624001E-12</v>
      </c>
      <c r="DA129" s="11">
        <v>94.963427549189802</v>
      </c>
      <c r="DB129" s="5">
        <v>2019</v>
      </c>
      <c r="DC129" s="49" t="s">
        <v>447</v>
      </c>
      <c r="DD129" s="10">
        <v>7.9482614146502879E-3</v>
      </c>
      <c r="DE129" s="11">
        <v>79.391703362977978</v>
      </c>
      <c r="DF129" s="5">
        <v>2018</v>
      </c>
      <c r="DG129" s="10">
        <v>3.6899630354506399</v>
      </c>
      <c r="DH129" s="11">
        <v>92.878168762442741</v>
      </c>
      <c r="DI129" s="5">
        <v>2022</v>
      </c>
      <c r="DJ129" s="49" t="s">
        <v>453</v>
      </c>
      <c r="DK129" s="10">
        <v>2.2097560130745901E-6</v>
      </c>
      <c r="DL129" s="11">
        <v>99.974178129538572</v>
      </c>
      <c r="DM129" s="5">
        <v>2020</v>
      </c>
      <c r="DN129" s="10">
        <v>0.82845753363952102</v>
      </c>
      <c r="DO129" s="11">
        <v>80.082848674941957</v>
      </c>
      <c r="DP129" s="5">
        <v>2021</v>
      </c>
      <c r="DQ129" s="49" t="s">
        <v>457</v>
      </c>
      <c r="DR129" s="10">
        <v>22.138577624711299</v>
      </c>
      <c r="DS129" s="11">
        <v>56.219077247916481</v>
      </c>
      <c r="DT129" s="5">
        <v>2022</v>
      </c>
      <c r="DU129" s="49" t="s">
        <v>453</v>
      </c>
      <c r="DV129" s="10">
        <v>1717608.99660504</v>
      </c>
      <c r="DW129" s="11">
        <v>98.948907562002177</v>
      </c>
      <c r="DX129" s="5">
        <v>2018</v>
      </c>
      <c r="DY129" s="10">
        <v>0</v>
      </c>
      <c r="DZ129" s="11">
        <v>100</v>
      </c>
      <c r="EA129" s="5">
        <v>2020</v>
      </c>
      <c r="EB129" s="10">
        <v>1.612436272891541E-2</v>
      </c>
      <c r="EC129" s="11">
        <v>54.015916584054203</v>
      </c>
      <c r="ED129" s="5">
        <v>2018</v>
      </c>
      <c r="EE129" s="10">
        <v>0.94797930717660561</v>
      </c>
      <c r="EF129" s="11">
        <v>73.545177984613275</v>
      </c>
      <c r="EG129" s="5">
        <v>2018</v>
      </c>
      <c r="EH129" s="49" t="s">
        <v>450</v>
      </c>
      <c r="EI129" s="10">
        <v>11.0483192408196</v>
      </c>
      <c r="EJ129" s="11">
        <v>49.625122822890397</v>
      </c>
      <c r="EK129" s="5">
        <v>2020</v>
      </c>
      <c r="EL129" s="49" t="s">
        <v>447</v>
      </c>
      <c r="EM129" s="10">
        <v>0.92254834376633799</v>
      </c>
      <c r="EN129" s="11">
        <v>60.305262057398082</v>
      </c>
      <c r="EO129" s="5">
        <v>2020</v>
      </c>
      <c r="EP129" s="49" t="s">
        <v>447</v>
      </c>
      <c r="ER129" s="28"/>
    </row>
    <row r="130" spans="1:148" x14ac:dyDescent="0.35">
      <c r="A130" t="s">
        <v>144</v>
      </c>
      <c r="B130">
        <v>5453566</v>
      </c>
      <c r="C130" s="10">
        <v>13.7469440598507</v>
      </c>
      <c r="D130" s="11">
        <v>36.520359569863203</v>
      </c>
      <c r="E130" s="5">
        <v>2018</v>
      </c>
      <c r="F130" s="49" t="s">
        <v>457</v>
      </c>
      <c r="G130" s="10">
        <v>25.030449363817599</v>
      </c>
      <c r="H130" s="11">
        <v>58.786023974964991</v>
      </c>
      <c r="I130" s="5">
        <v>2018</v>
      </c>
      <c r="J130" s="49" t="s">
        <v>457</v>
      </c>
      <c r="K130" s="10">
        <v>0.36450140204576098</v>
      </c>
      <c r="L130" s="11">
        <v>75.863309161022556</v>
      </c>
      <c r="M130" s="5">
        <v>2018</v>
      </c>
      <c r="N130" s="49" t="s">
        <v>450</v>
      </c>
      <c r="O130" s="10">
        <v>21.143430709838871</v>
      </c>
      <c r="P130" s="11">
        <v>80.927795452099033</v>
      </c>
      <c r="Q130" s="5">
        <v>2022</v>
      </c>
      <c r="R130" s="49" t="s">
        <v>457</v>
      </c>
      <c r="S130" s="10"/>
      <c r="V130" s="49" t="s">
        <v>465</v>
      </c>
      <c r="W130" s="10">
        <v>7.6129580903589998E-13</v>
      </c>
      <c r="X130" s="11">
        <v>99.011023714533692</v>
      </c>
      <c r="Y130" s="5">
        <v>2019</v>
      </c>
      <c r="Z130" s="49" t="s">
        <v>450</v>
      </c>
      <c r="AA130" s="10">
        <v>0.12831897557631611</v>
      </c>
      <c r="AB130" s="11">
        <v>52.116692540378757</v>
      </c>
      <c r="AC130" s="12">
        <v>2018</v>
      </c>
      <c r="AD130" s="10">
        <v>1.0545721054077151</v>
      </c>
      <c r="AE130" s="11">
        <v>20.83247254221552</v>
      </c>
      <c r="AF130" s="5">
        <v>2021</v>
      </c>
      <c r="AG130" s="49" t="s">
        <v>457</v>
      </c>
      <c r="AH130" s="10">
        <v>0.83775001764297485</v>
      </c>
      <c r="AI130" s="11">
        <v>53.573163510238338</v>
      </c>
      <c r="AJ130" s="5">
        <v>2023</v>
      </c>
      <c r="AK130" s="49" t="s">
        <v>457</v>
      </c>
      <c r="AL130" s="10">
        <v>0.78078299760818481</v>
      </c>
      <c r="AM130" s="11">
        <v>70.554093776707376</v>
      </c>
      <c r="AN130" s="12">
        <v>2020</v>
      </c>
      <c r="AO130" s="10">
        <v>1.7587652904855899E-7</v>
      </c>
      <c r="AP130" s="11">
        <v>99.998247833901232</v>
      </c>
      <c r="AQ130" s="12">
        <v>2020</v>
      </c>
      <c r="AR130" s="10">
        <v>14.2389717646022</v>
      </c>
      <c r="AS130" s="11">
        <v>23.851302008024511</v>
      </c>
      <c r="AT130" s="5">
        <v>2021</v>
      </c>
      <c r="AU130" s="49" t="s">
        <v>457</v>
      </c>
      <c r="AV130" s="10"/>
      <c r="AX130" s="12"/>
      <c r="AY130" s="10">
        <v>3.9376195546859602E-3</v>
      </c>
      <c r="AZ130" s="11">
        <v>76.052324559441246</v>
      </c>
      <c r="BA130" s="5">
        <v>2022</v>
      </c>
      <c r="BB130" s="49" t="s">
        <v>450</v>
      </c>
      <c r="BC130" s="10">
        <v>1.23029010267656</v>
      </c>
      <c r="BD130" s="11">
        <v>1</v>
      </c>
      <c r="BE130" s="5">
        <v>2018</v>
      </c>
      <c r="BF130" s="49" t="s">
        <v>453</v>
      </c>
      <c r="BG130" s="10">
        <v>8864155.0787541997</v>
      </c>
      <c r="BH130" s="11">
        <v>97.585764422729753</v>
      </c>
      <c r="BI130" s="5">
        <v>2018</v>
      </c>
      <c r="BJ130" s="10">
        <v>0</v>
      </c>
      <c r="BK130" s="11">
        <v>100</v>
      </c>
      <c r="BL130" s="5">
        <v>2020</v>
      </c>
      <c r="BM130" s="10">
        <v>3.2534201145172119</v>
      </c>
      <c r="BN130" s="11">
        <v>96.779439736721812</v>
      </c>
      <c r="BO130" s="5">
        <v>2022</v>
      </c>
      <c r="BP130" s="49" t="s">
        <v>457</v>
      </c>
      <c r="BQ130" s="10">
        <v>6.1126418529771154E-3</v>
      </c>
      <c r="BR130" s="11">
        <v>99.999999999999943</v>
      </c>
      <c r="BS130" s="5">
        <v>2018</v>
      </c>
      <c r="BT130" s="10"/>
      <c r="BU130" s="11"/>
      <c r="BV130" s="5"/>
      <c r="BW130" s="49" t="s">
        <v>465</v>
      </c>
      <c r="BX130" s="10">
        <v>0</v>
      </c>
      <c r="BY130" s="11">
        <v>100</v>
      </c>
      <c r="BZ130" s="5">
        <v>2018</v>
      </c>
      <c r="CA130" s="49" t="s">
        <v>465</v>
      </c>
      <c r="CB130" s="10">
        <v>0.98822381975387297</v>
      </c>
      <c r="CC130" s="11">
        <v>68.566058323274461</v>
      </c>
      <c r="CD130" s="5">
        <v>2018</v>
      </c>
      <c r="CE130" s="49" t="s">
        <v>447</v>
      </c>
      <c r="CF130" s="10">
        <v>1.31851316203822</v>
      </c>
      <c r="CG130" s="11">
        <v>46.089801740218448</v>
      </c>
      <c r="CH130" s="5">
        <v>2020</v>
      </c>
      <c r="CI130" s="49" t="s">
        <v>457</v>
      </c>
      <c r="CJ130" s="10">
        <v>1.20195762788898E-3</v>
      </c>
      <c r="CK130" s="11">
        <v>100</v>
      </c>
      <c r="CL130" s="5">
        <v>2020</v>
      </c>
      <c r="CM130" s="49" t="s">
        <v>457</v>
      </c>
      <c r="CN130" s="10">
        <v>40.6634482930654</v>
      </c>
      <c r="CO130" s="11">
        <v>1</v>
      </c>
      <c r="CP130" s="5">
        <v>2018</v>
      </c>
      <c r="CQ130" s="49" t="s">
        <v>453</v>
      </c>
      <c r="CR130" s="10">
        <v>49.804667581295597</v>
      </c>
      <c r="CS130" s="11">
        <v>1</v>
      </c>
      <c r="CT130" s="5">
        <v>2018</v>
      </c>
      <c r="CU130" s="49" t="s">
        <v>453</v>
      </c>
      <c r="CV130" s="10">
        <v>1.95224370757814</v>
      </c>
      <c r="CW130" s="11">
        <v>1</v>
      </c>
      <c r="CX130" s="5">
        <v>2018</v>
      </c>
      <c r="CY130" s="49" t="s">
        <v>453</v>
      </c>
      <c r="CZ130" s="10">
        <v>3.1803760506032201E-11</v>
      </c>
      <c r="DA130" s="11">
        <v>1</v>
      </c>
      <c r="DB130" s="5">
        <v>2019</v>
      </c>
      <c r="DC130" s="49" t="s">
        <v>453</v>
      </c>
      <c r="DD130" s="10">
        <v>1.8151497148660449</v>
      </c>
      <c r="DE130" s="11">
        <v>1</v>
      </c>
      <c r="DF130" s="5">
        <v>2018</v>
      </c>
      <c r="DG130" s="10">
        <v>52.788033200496201</v>
      </c>
      <c r="DH130" s="11">
        <v>1</v>
      </c>
      <c r="DI130" s="5">
        <v>2022</v>
      </c>
      <c r="DJ130" s="49" t="s">
        <v>453</v>
      </c>
      <c r="DK130" s="10">
        <v>2.0120450799684199E-2</v>
      </c>
      <c r="DL130" s="11">
        <v>1</v>
      </c>
      <c r="DM130" s="5">
        <v>2020</v>
      </c>
      <c r="DN130" s="10">
        <v>25.366430309408599</v>
      </c>
      <c r="DO130" s="11">
        <v>1</v>
      </c>
      <c r="DP130" s="5">
        <v>2021</v>
      </c>
      <c r="DQ130" s="49" t="s">
        <v>457</v>
      </c>
      <c r="DR130" s="10">
        <v>502.502832168537</v>
      </c>
      <c r="DS130" s="11">
        <v>1</v>
      </c>
      <c r="DT130" s="5">
        <v>2022</v>
      </c>
      <c r="DU130" s="49" t="s">
        <v>453</v>
      </c>
      <c r="DV130" s="10">
        <v>20663346.364649899</v>
      </c>
      <c r="DW130" s="11">
        <v>86.353506630499581</v>
      </c>
      <c r="DX130" s="5">
        <v>2018</v>
      </c>
      <c r="DY130" s="10">
        <v>4.4925900580163897E-3</v>
      </c>
      <c r="DZ130" s="11">
        <v>1</v>
      </c>
      <c r="EA130" s="5">
        <v>2020</v>
      </c>
      <c r="EB130" s="10">
        <v>3.1849300777550789</v>
      </c>
      <c r="EC130" s="11">
        <v>1</v>
      </c>
      <c r="ED130" s="5">
        <v>2018</v>
      </c>
      <c r="EE130" s="10">
        <v>90.52887115385505</v>
      </c>
      <c r="EF130" s="11">
        <v>1</v>
      </c>
      <c r="EG130" s="5">
        <v>2018</v>
      </c>
      <c r="EH130" s="49" t="s">
        <v>453</v>
      </c>
      <c r="EI130" s="10">
        <v>45.258080039681197</v>
      </c>
      <c r="EJ130" s="11">
        <v>22.382421951335019</v>
      </c>
      <c r="EK130" s="5">
        <v>2020</v>
      </c>
      <c r="EL130" s="49" t="s">
        <v>447</v>
      </c>
      <c r="EM130" s="10">
        <v>4.3963704047607397</v>
      </c>
      <c r="EN130" s="11">
        <v>19.932585736937579</v>
      </c>
      <c r="EO130" s="5">
        <v>2020</v>
      </c>
      <c r="EP130" s="49" t="s">
        <v>447</v>
      </c>
      <c r="ER130" s="28"/>
    </row>
    <row r="131" spans="1:148" x14ac:dyDescent="0.35">
      <c r="A131" t="s">
        <v>145</v>
      </c>
      <c r="B131">
        <v>8420641</v>
      </c>
      <c r="C131" s="10">
        <v>0.86617088785744401</v>
      </c>
      <c r="D131" s="11">
        <v>100</v>
      </c>
      <c r="E131" s="5">
        <v>2018</v>
      </c>
      <c r="F131" s="49" t="s">
        <v>447</v>
      </c>
      <c r="G131" s="10">
        <v>2.0730715612544701</v>
      </c>
      <c r="H131" s="11">
        <v>100</v>
      </c>
      <c r="I131" s="5">
        <v>2018</v>
      </c>
      <c r="J131" s="49" t="s">
        <v>447</v>
      </c>
      <c r="K131" s="10">
        <v>0.65446871839418996</v>
      </c>
      <c r="L131" s="11">
        <v>49.675077417730591</v>
      </c>
      <c r="M131" s="5">
        <v>2018</v>
      </c>
      <c r="N131" s="49" t="s">
        <v>453</v>
      </c>
      <c r="O131" s="10">
        <v>65.323150634765625</v>
      </c>
      <c r="P131" s="11">
        <v>36.147916628088957</v>
      </c>
      <c r="Q131" s="5">
        <v>2022</v>
      </c>
      <c r="R131" s="49" t="s">
        <v>457</v>
      </c>
      <c r="S131" s="10">
        <v>71.129287719726563</v>
      </c>
      <c r="T131" s="11">
        <v>30.82493233951671</v>
      </c>
      <c r="U131" s="5">
        <v>2022</v>
      </c>
      <c r="V131" s="49" t="s">
        <v>457</v>
      </c>
      <c r="W131" s="10">
        <v>1.85335350063548E-11</v>
      </c>
      <c r="X131" s="11">
        <v>75.358272961657519</v>
      </c>
      <c r="Y131" s="5">
        <v>2019</v>
      </c>
      <c r="Z131" s="49" t="s">
        <v>453</v>
      </c>
      <c r="AA131" s="10">
        <v>2.2760894378677219</v>
      </c>
      <c r="AB131" s="11">
        <v>12.770365270521911</v>
      </c>
      <c r="AC131" s="12">
        <v>2018</v>
      </c>
      <c r="AD131" s="10">
        <v>2.691217184066772</v>
      </c>
      <c r="AE131" s="11">
        <v>1</v>
      </c>
      <c r="AF131" s="5">
        <v>2021</v>
      </c>
      <c r="AG131" s="49" t="s">
        <v>453</v>
      </c>
      <c r="AH131" s="10">
        <v>0.92970001697540283</v>
      </c>
      <c r="AI131" s="11">
        <v>81.887470625638869</v>
      </c>
      <c r="AJ131" s="5">
        <v>2023</v>
      </c>
      <c r="AK131" s="49" t="s">
        <v>450</v>
      </c>
      <c r="AL131" s="10">
        <v>0.3747430145740509</v>
      </c>
      <c r="AM131" s="11">
        <v>12.999516952788071</v>
      </c>
      <c r="AN131" s="12">
        <v>2020</v>
      </c>
      <c r="AO131" s="10">
        <v>0</v>
      </c>
      <c r="AP131" s="11">
        <v>100</v>
      </c>
      <c r="AQ131" s="12">
        <v>2020</v>
      </c>
      <c r="AR131" s="10">
        <v>2.0351802102195502</v>
      </c>
      <c r="AS131" s="11">
        <v>99.323519831437679</v>
      </c>
      <c r="AT131" s="5">
        <v>2021</v>
      </c>
      <c r="AU131" s="49" t="s">
        <v>447</v>
      </c>
      <c r="AV131" s="10"/>
      <c r="AX131" s="12"/>
      <c r="AY131" s="10">
        <v>645.50832669291697</v>
      </c>
      <c r="AZ131" s="11">
        <v>5.1766060775789864</v>
      </c>
      <c r="BA131" s="5">
        <v>2022</v>
      </c>
      <c r="BB131" s="49" t="s">
        <v>453</v>
      </c>
      <c r="BC131" s="10">
        <v>0.88331035969001703</v>
      </c>
      <c r="BD131" s="11">
        <v>24.2245130389508</v>
      </c>
      <c r="BE131" s="5">
        <v>2018</v>
      </c>
      <c r="BF131" s="49" t="s">
        <v>457</v>
      </c>
      <c r="BG131" s="10">
        <v>84040.053149610205</v>
      </c>
      <c r="BH131" s="11">
        <v>99.985238074250134</v>
      </c>
      <c r="BI131" s="5">
        <v>2018</v>
      </c>
      <c r="BJ131" s="10">
        <v>0</v>
      </c>
      <c r="BK131" s="11">
        <v>100</v>
      </c>
      <c r="BL131" s="5">
        <v>2020</v>
      </c>
      <c r="BM131" s="10">
        <v>60.155109405517578</v>
      </c>
      <c r="BN131" s="11">
        <v>40.446575806894828</v>
      </c>
      <c r="BO131" s="5">
        <v>2022</v>
      </c>
      <c r="BP131" s="49" t="s">
        <v>457</v>
      </c>
      <c r="BQ131" s="10">
        <v>0.4561980934465702</v>
      </c>
      <c r="BR131" s="11">
        <v>40.813112671483793</v>
      </c>
      <c r="BS131" s="5">
        <v>2018</v>
      </c>
      <c r="BT131" s="10">
        <v>2.2200000000000002</v>
      </c>
      <c r="BU131" s="11">
        <v>96.516785022595229</v>
      </c>
      <c r="BV131" s="5">
        <v>2018</v>
      </c>
      <c r="BW131" s="49" t="s">
        <v>457</v>
      </c>
      <c r="BX131" s="10">
        <v>13.296659699999999</v>
      </c>
      <c r="BY131" s="11">
        <v>78.441537528985478</v>
      </c>
      <c r="BZ131" s="5">
        <v>2018</v>
      </c>
      <c r="CA131" s="49" t="s">
        <v>453</v>
      </c>
      <c r="CB131" s="10">
        <v>89.364791414233892</v>
      </c>
      <c r="CC131" s="11">
        <v>9.3773632207935265</v>
      </c>
      <c r="CD131" s="5">
        <v>2018</v>
      </c>
      <c r="CE131" s="49" t="s">
        <v>457</v>
      </c>
      <c r="CF131" s="10">
        <v>2.1113536299913901E-2</v>
      </c>
      <c r="CG131" s="11">
        <v>83.38637194820339</v>
      </c>
      <c r="CH131" s="5">
        <v>2020</v>
      </c>
      <c r="CI131" s="49" t="s">
        <v>457</v>
      </c>
      <c r="CJ131" s="10">
        <v>1.62776358509946E-2</v>
      </c>
      <c r="CK131" s="11">
        <v>89.547659741323031</v>
      </c>
      <c r="CL131" s="5">
        <v>2020</v>
      </c>
      <c r="CM131" s="49" t="s">
        <v>457</v>
      </c>
      <c r="CN131" s="10">
        <v>0.39248357439461901</v>
      </c>
      <c r="CO131" s="11">
        <v>100</v>
      </c>
      <c r="CP131" s="5">
        <v>2018</v>
      </c>
      <c r="CQ131" s="49" t="s">
        <v>447</v>
      </c>
      <c r="CR131" s="10">
        <v>0.35702214379534097</v>
      </c>
      <c r="CS131" s="11">
        <v>100</v>
      </c>
      <c r="CT131" s="5">
        <v>2018</v>
      </c>
      <c r="CU131" s="49" t="s">
        <v>447</v>
      </c>
      <c r="CV131" s="10">
        <v>1.8581065483944701E-2</v>
      </c>
      <c r="CW131" s="11">
        <v>100</v>
      </c>
      <c r="CX131" s="5">
        <v>2018</v>
      </c>
      <c r="CY131" s="49" t="s">
        <v>447</v>
      </c>
      <c r="CZ131" s="10">
        <v>3.912504443827E-13</v>
      </c>
      <c r="DA131" s="11">
        <v>100</v>
      </c>
      <c r="DB131" s="5">
        <v>2019</v>
      </c>
      <c r="DC131" s="49" t="s">
        <v>447</v>
      </c>
      <c r="DD131" s="10">
        <v>6.2954806969183477E-3</v>
      </c>
      <c r="DE131" s="11">
        <v>83.219926560282957</v>
      </c>
      <c r="DF131" s="5">
        <v>2018</v>
      </c>
      <c r="DG131" s="10">
        <v>0.92918901716704805</v>
      </c>
      <c r="DH131" s="11">
        <v>98.610046612682396</v>
      </c>
      <c r="DI131" s="5">
        <v>2022</v>
      </c>
      <c r="DJ131" s="49" t="s">
        <v>457</v>
      </c>
      <c r="DK131" s="10">
        <v>1.25360646911082E-7</v>
      </c>
      <c r="DL131" s="11">
        <v>99.998575511779691</v>
      </c>
      <c r="DM131" s="5">
        <v>2020</v>
      </c>
      <c r="DN131" s="10">
        <v>0.187240893848308</v>
      </c>
      <c r="DO131" s="11">
        <v>100</v>
      </c>
      <c r="DP131" s="5">
        <v>2021</v>
      </c>
      <c r="DQ131" s="49" t="s">
        <v>447</v>
      </c>
      <c r="DR131" s="10">
        <v>6.1675205711069303</v>
      </c>
      <c r="DS131" s="11">
        <v>79.846657168004867</v>
      </c>
      <c r="DT131" s="5">
        <v>2022</v>
      </c>
      <c r="DU131" s="49" t="s">
        <v>457</v>
      </c>
      <c r="DV131" s="10">
        <v>231156.01361937699</v>
      </c>
      <c r="DW131" s="11">
        <v>99.937123059917354</v>
      </c>
      <c r="DX131" s="5">
        <v>2018</v>
      </c>
      <c r="DY131" s="10">
        <v>0</v>
      </c>
      <c r="DZ131" s="11">
        <v>100</v>
      </c>
      <c r="EA131" s="5">
        <v>2020</v>
      </c>
      <c r="EB131" s="10">
        <v>1.3097238607479411E-3</v>
      </c>
      <c r="EC131" s="11">
        <v>84.811622377361275</v>
      </c>
      <c r="ED131" s="5">
        <v>2018</v>
      </c>
      <c r="EE131" s="10">
        <v>0.30404409671728538</v>
      </c>
      <c r="EF131" s="11">
        <v>92.529129030102879</v>
      </c>
      <c r="EG131" s="5">
        <v>2018</v>
      </c>
      <c r="EH131" s="49" t="s">
        <v>447</v>
      </c>
      <c r="EI131" s="10">
        <v>5.03088650534756</v>
      </c>
      <c r="EJ131" s="11">
        <v>64.823549124936193</v>
      </c>
      <c r="EK131" s="5">
        <v>2020</v>
      </c>
      <c r="EL131" s="49" t="s">
        <v>447</v>
      </c>
      <c r="EM131" s="10">
        <v>0.40299158856989598</v>
      </c>
      <c r="EN131" s="11">
        <v>81.720488548040649</v>
      </c>
      <c r="EO131" s="5">
        <v>2020</v>
      </c>
      <c r="EP131" s="49" t="s">
        <v>457</v>
      </c>
      <c r="ER131" s="28"/>
    </row>
    <row r="132" spans="1:148" x14ac:dyDescent="0.35">
      <c r="A132" t="s">
        <v>146</v>
      </c>
      <c r="B132">
        <v>6314167</v>
      </c>
      <c r="C132" s="10">
        <v>5.2093792302892199</v>
      </c>
      <c r="D132" s="11">
        <v>58.841765876095359</v>
      </c>
      <c r="E132" s="5">
        <v>2018</v>
      </c>
      <c r="F132" s="49" t="s">
        <v>447</v>
      </c>
      <c r="G132" s="10">
        <v>9.4663753518939302</v>
      </c>
      <c r="H132" s="11">
        <v>90.637279382880948</v>
      </c>
      <c r="I132" s="5">
        <v>2018</v>
      </c>
      <c r="J132" s="49" t="s">
        <v>447</v>
      </c>
      <c r="K132" s="10">
        <v>0.24843954657584799</v>
      </c>
      <c r="L132" s="11">
        <v>86.345369021694182</v>
      </c>
      <c r="M132" s="5">
        <v>2018</v>
      </c>
      <c r="N132" s="49" t="s">
        <v>450</v>
      </c>
      <c r="O132" s="10">
        <v>28.045660018920898</v>
      </c>
      <c r="P132" s="11">
        <v>73.931802888057533</v>
      </c>
      <c r="Q132" s="5">
        <v>2022</v>
      </c>
      <c r="R132" s="49" t="s">
        <v>457</v>
      </c>
      <c r="S132" s="10">
        <v>97.727348327636719</v>
      </c>
      <c r="T132" s="11">
        <v>3.3477661964660892</v>
      </c>
      <c r="U132" s="5">
        <v>2022</v>
      </c>
      <c r="V132" s="49" t="s">
        <v>457</v>
      </c>
      <c r="W132" s="10">
        <v>2.5118322247865899E-11</v>
      </c>
      <c r="X132" s="11">
        <v>66.594699072348334</v>
      </c>
      <c r="Y132" s="5">
        <v>2019</v>
      </c>
      <c r="Z132" s="49" t="s">
        <v>453</v>
      </c>
      <c r="AA132" s="10">
        <v>0.19879570581386569</v>
      </c>
      <c r="AB132" s="11">
        <v>46.171688094282068</v>
      </c>
      <c r="AC132" s="12">
        <v>2018</v>
      </c>
      <c r="AD132" s="10">
        <v>0.21456797420978549</v>
      </c>
      <c r="AE132" s="11">
        <v>83.892808846979833</v>
      </c>
      <c r="AF132" s="5">
        <v>2021</v>
      </c>
      <c r="AG132" s="49" t="s">
        <v>453</v>
      </c>
      <c r="AH132" s="10">
        <v>0.80189001560211182</v>
      </c>
      <c r="AI132" s="11">
        <v>42.530736992397109</v>
      </c>
      <c r="AJ132" s="5">
        <v>2023</v>
      </c>
      <c r="AK132" s="49" t="s">
        <v>457</v>
      </c>
      <c r="AL132" s="10">
        <v>0.36753100156784058</v>
      </c>
      <c r="AM132" s="11">
        <v>11.97724236416426</v>
      </c>
      <c r="AN132" s="12">
        <v>2020</v>
      </c>
      <c r="AO132" s="10">
        <v>0</v>
      </c>
      <c r="AP132" s="11">
        <v>100</v>
      </c>
      <c r="AQ132" s="12">
        <v>2020</v>
      </c>
      <c r="AR132" s="10">
        <v>2.7017229793528501</v>
      </c>
      <c r="AS132" s="11">
        <v>88.332617853910364</v>
      </c>
      <c r="AT132" s="5">
        <v>2021</v>
      </c>
      <c r="AU132" s="49" t="s">
        <v>457</v>
      </c>
      <c r="AV132" s="10">
        <v>2.5922551285475492E-6</v>
      </c>
      <c r="AW132" s="11">
        <v>76.830234439718268</v>
      </c>
      <c r="AX132" s="12">
        <v>2019</v>
      </c>
      <c r="AY132" s="10">
        <v>9.59714509846307</v>
      </c>
      <c r="AZ132" s="11">
        <v>30.042889815530579</v>
      </c>
      <c r="BA132" s="5">
        <v>2022</v>
      </c>
      <c r="BB132" s="49" t="s">
        <v>453</v>
      </c>
      <c r="BC132" s="10">
        <v>0.93781875601615705</v>
      </c>
      <c r="BD132" s="11">
        <v>19.486924646017389</v>
      </c>
      <c r="BE132" s="5">
        <v>2018</v>
      </c>
      <c r="BF132" s="49" t="s">
        <v>457</v>
      </c>
      <c r="BG132" s="10">
        <v>175749.40842139901</v>
      </c>
      <c r="BH132" s="11">
        <v>99.960175283964261</v>
      </c>
      <c r="BI132" s="5">
        <v>2018</v>
      </c>
      <c r="BJ132" s="10">
        <v>0</v>
      </c>
      <c r="BK132" s="11">
        <v>100</v>
      </c>
      <c r="BL132" s="5">
        <v>2020</v>
      </c>
      <c r="BM132" s="10">
        <v>46.557868957519531</v>
      </c>
      <c r="BN132" s="11">
        <v>53.907889618879672</v>
      </c>
      <c r="BO132" s="5">
        <v>2022</v>
      </c>
      <c r="BP132" s="49" t="s">
        <v>457</v>
      </c>
      <c r="BQ132" s="10">
        <v>0.3692815084669625</v>
      </c>
      <c r="BR132" s="11">
        <v>43.742340823907803</v>
      </c>
      <c r="BS132" s="5">
        <v>2018</v>
      </c>
      <c r="BT132" s="10">
        <v>38.5</v>
      </c>
      <c r="BU132" s="11">
        <v>38.548418334409298</v>
      </c>
      <c r="BV132" s="5">
        <v>2018</v>
      </c>
      <c r="BW132" s="49" t="s">
        <v>447</v>
      </c>
      <c r="BX132" s="10">
        <v>28.560048299999998</v>
      </c>
      <c r="BY132" s="11">
        <v>53.37750163635846</v>
      </c>
      <c r="BZ132" s="5">
        <v>2018</v>
      </c>
      <c r="CA132" s="49" t="s">
        <v>457</v>
      </c>
      <c r="CB132" s="10">
        <v>7.4620511142301984</v>
      </c>
      <c r="CC132" s="11">
        <v>42.001855265209997</v>
      </c>
      <c r="CD132" s="5">
        <v>2018</v>
      </c>
      <c r="CE132" s="49" t="s">
        <v>453</v>
      </c>
      <c r="CF132" s="10">
        <v>0.18326455237852901</v>
      </c>
      <c r="CG132" s="11">
        <v>63.891509479421252</v>
      </c>
      <c r="CH132" s="5">
        <v>2020</v>
      </c>
      <c r="CI132" s="49" t="s">
        <v>450</v>
      </c>
      <c r="CJ132" s="10">
        <v>1.45408886415117E-2</v>
      </c>
      <c r="CK132" s="11">
        <v>91.004074991279694</v>
      </c>
      <c r="CL132" s="5">
        <v>2020</v>
      </c>
      <c r="CM132" s="49" t="s">
        <v>450</v>
      </c>
      <c r="CN132" s="10">
        <v>12.1356719359322</v>
      </c>
      <c r="CO132" s="11">
        <v>22.063584989836301</v>
      </c>
      <c r="CP132" s="5">
        <v>2018</v>
      </c>
      <c r="CQ132" s="49" t="s">
        <v>457</v>
      </c>
      <c r="CR132" s="10">
        <v>13.866150847091101</v>
      </c>
      <c r="CS132" s="11">
        <v>18.066462610278741</v>
      </c>
      <c r="CT132" s="5">
        <v>2018</v>
      </c>
      <c r="CU132" s="49" t="s">
        <v>457</v>
      </c>
      <c r="CV132" s="10">
        <v>0.110541500558047</v>
      </c>
      <c r="CW132" s="11">
        <v>61.888254830428266</v>
      </c>
      <c r="CX132" s="5">
        <v>2018</v>
      </c>
      <c r="CY132" s="49" t="s">
        <v>457</v>
      </c>
      <c r="CZ132" s="10">
        <v>1.82628876557527E-11</v>
      </c>
      <c r="DA132" s="11">
        <v>1</v>
      </c>
      <c r="DB132" s="5">
        <v>2019</v>
      </c>
      <c r="DC132" s="49" t="s">
        <v>457</v>
      </c>
      <c r="DD132" s="10">
        <v>3.6426038296099347E-2</v>
      </c>
      <c r="DE132" s="11">
        <v>54.013972871399467</v>
      </c>
      <c r="DF132" s="5">
        <v>2018</v>
      </c>
      <c r="DG132" s="10">
        <v>36.292000636189698</v>
      </c>
      <c r="DH132" s="11">
        <v>25.190304432084819</v>
      </c>
      <c r="DI132" s="5">
        <v>2022</v>
      </c>
      <c r="DJ132" s="49" t="s">
        <v>453</v>
      </c>
      <c r="DK132" s="10">
        <v>0</v>
      </c>
      <c r="DL132" s="11">
        <v>100</v>
      </c>
      <c r="DM132" s="5">
        <v>2020</v>
      </c>
      <c r="DN132" s="10">
        <v>2.0887735634631102</v>
      </c>
      <c r="DO132" s="11">
        <v>54.126999685771104</v>
      </c>
      <c r="DP132" s="5">
        <v>2021</v>
      </c>
      <c r="DQ132" s="49" t="s">
        <v>453</v>
      </c>
      <c r="DR132" s="10">
        <v>280.98955011048702</v>
      </c>
      <c r="DS132" s="11">
        <v>9.2422247853893076</v>
      </c>
      <c r="DT132" s="5">
        <v>2022</v>
      </c>
      <c r="DU132" s="49" t="s">
        <v>453</v>
      </c>
      <c r="DV132" s="10">
        <v>1185910.62441983</v>
      </c>
      <c r="DW132" s="11">
        <v>99.302388349907289</v>
      </c>
      <c r="DX132" s="5">
        <v>2018</v>
      </c>
      <c r="DY132" s="10">
        <v>0</v>
      </c>
      <c r="DZ132" s="11">
        <v>100</v>
      </c>
      <c r="EA132" s="5">
        <v>2020</v>
      </c>
      <c r="EB132" s="10">
        <v>0.1903142712472207</v>
      </c>
      <c r="EC132" s="11">
        <v>22.396348474559371</v>
      </c>
      <c r="ED132" s="5">
        <v>2018</v>
      </c>
      <c r="EE132" s="10">
        <v>15.58656293675989</v>
      </c>
      <c r="EF132" s="11">
        <v>26.80428564206921</v>
      </c>
      <c r="EG132" s="5">
        <v>2018</v>
      </c>
      <c r="EH132" s="49" t="s">
        <v>457</v>
      </c>
      <c r="EI132" s="10">
        <v>6.9830537942701003</v>
      </c>
      <c r="EJ132" s="11">
        <v>58.488825408458872</v>
      </c>
      <c r="EK132" s="5">
        <v>2020</v>
      </c>
      <c r="EL132" s="49" t="s">
        <v>457</v>
      </c>
      <c r="EM132" s="10">
        <v>0.93674267011198697</v>
      </c>
      <c r="EN132" s="11">
        <v>59.910458859058899</v>
      </c>
      <c r="EO132" s="5">
        <v>2020</v>
      </c>
      <c r="EP132" s="49" t="s">
        <v>457</v>
      </c>
      <c r="ER132" s="28"/>
    </row>
    <row r="133" spans="1:148" x14ac:dyDescent="0.35">
      <c r="A133" t="s">
        <v>147</v>
      </c>
      <c r="B133">
        <v>17065581</v>
      </c>
      <c r="C133" s="10">
        <v>0.67244002046747897</v>
      </c>
      <c r="D133" s="11">
        <v>100</v>
      </c>
      <c r="E133" s="5">
        <v>2018</v>
      </c>
      <c r="F133" s="49" t="s">
        <v>447</v>
      </c>
      <c r="G133" s="10">
        <v>1.7251371560070701</v>
      </c>
      <c r="H133" s="11">
        <v>100</v>
      </c>
      <c r="I133" s="5">
        <v>2018</v>
      </c>
      <c r="J133" s="49" t="s">
        <v>447</v>
      </c>
      <c r="K133" s="10">
        <v>0.803324180202583</v>
      </c>
      <c r="L133" s="11">
        <v>36.231281823165247</v>
      </c>
      <c r="M133" s="5">
        <v>2018</v>
      </c>
      <c r="N133" s="49" t="s">
        <v>453</v>
      </c>
      <c r="O133" s="10">
        <v>0</v>
      </c>
      <c r="P133" s="11">
        <v>100</v>
      </c>
      <c r="Q133" s="5">
        <v>2022</v>
      </c>
      <c r="R133" s="49" t="s">
        <v>465</v>
      </c>
      <c r="S133" s="10">
        <v>0</v>
      </c>
      <c r="T133" s="11">
        <v>100</v>
      </c>
      <c r="U133" s="5">
        <v>2022</v>
      </c>
      <c r="V133" s="49" t="s">
        <v>465</v>
      </c>
      <c r="W133" s="10">
        <v>3.1244220341476597E-11</v>
      </c>
      <c r="X133" s="11">
        <v>58.441852425564967</v>
      </c>
      <c r="Y133" s="5">
        <v>2019</v>
      </c>
      <c r="Z133" s="49" t="s">
        <v>453</v>
      </c>
      <c r="AA133" s="10">
        <v>0.18491056771996309</v>
      </c>
      <c r="AB133" s="11">
        <v>47.157125224126673</v>
      </c>
      <c r="AC133" s="12">
        <v>2018</v>
      </c>
      <c r="AD133" s="10">
        <v>0.15330897271633151</v>
      </c>
      <c r="AE133" s="11">
        <v>88.491611510440819</v>
      </c>
      <c r="AF133" s="5">
        <v>2021</v>
      </c>
      <c r="AG133" s="49" t="s">
        <v>457</v>
      </c>
      <c r="AH133" s="10">
        <v>0.88814997673034668</v>
      </c>
      <c r="AI133" s="11">
        <v>69.092901743669657</v>
      </c>
      <c r="AJ133" s="5">
        <v>2023</v>
      </c>
      <c r="AK133" s="49" t="s">
        <v>457</v>
      </c>
      <c r="AL133" s="10">
        <v>0.44771799445152283</v>
      </c>
      <c r="AM133" s="11">
        <v>23.343434451249902</v>
      </c>
      <c r="AN133" s="12">
        <v>2020</v>
      </c>
      <c r="AO133" s="10">
        <v>3.1459957860015601E-8</v>
      </c>
      <c r="AP133" s="11">
        <v>99.999752833507671</v>
      </c>
      <c r="AQ133" s="12">
        <v>2020</v>
      </c>
      <c r="AR133" s="10">
        <v>3.3426749713539001</v>
      </c>
      <c r="AS133" s="11">
        <v>80.073820021471377</v>
      </c>
      <c r="AT133" s="5">
        <v>2021</v>
      </c>
      <c r="AU133" s="49" t="s">
        <v>447</v>
      </c>
      <c r="AV133" s="10"/>
      <c r="AX133" s="12"/>
      <c r="AY133" s="10">
        <v>0.60573194303882005</v>
      </c>
      <c r="AZ133" s="11">
        <v>46.366348681552488</v>
      </c>
      <c r="BA133" s="5">
        <v>2022</v>
      </c>
      <c r="BB133" s="49" t="s">
        <v>457</v>
      </c>
      <c r="BC133" s="10">
        <v>1.2294185816471701</v>
      </c>
      <c r="BD133" s="11">
        <v>1</v>
      </c>
      <c r="BE133" s="5">
        <v>2018</v>
      </c>
      <c r="BF133" s="49" t="s">
        <v>453</v>
      </c>
      <c r="BG133" s="10">
        <v>109065.272107952</v>
      </c>
      <c r="BH133" s="11">
        <v>99.978399057524385</v>
      </c>
      <c r="BI133" s="5">
        <v>2018</v>
      </c>
      <c r="BJ133" s="10">
        <v>0</v>
      </c>
      <c r="BK133" s="11">
        <v>100</v>
      </c>
      <c r="BL133" s="5">
        <v>2020</v>
      </c>
      <c r="BM133" s="10">
        <v>0</v>
      </c>
      <c r="BN133" s="11">
        <v>100</v>
      </c>
      <c r="BO133" s="5">
        <v>2022</v>
      </c>
      <c r="BP133" s="49" t="s">
        <v>465</v>
      </c>
      <c r="BQ133" s="10">
        <v>1.894938608203163</v>
      </c>
      <c r="BR133" s="11">
        <v>21.07138527130093</v>
      </c>
      <c r="BS133" s="5">
        <v>2018</v>
      </c>
      <c r="BT133" s="10">
        <v>13.97</v>
      </c>
      <c r="BU133" s="11">
        <v>77.742575855390569</v>
      </c>
      <c r="BV133" s="5">
        <v>2018</v>
      </c>
      <c r="BW133" s="49" t="s">
        <v>453</v>
      </c>
      <c r="BX133" s="10">
        <v>0</v>
      </c>
      <c r="BY133" s="11">
        <v>100</v>
      </c>
      <c r="BZ133" s="5">
        <v>2018</v>
      </c>
      <c r="CA133" s="49" t="s">
        <v>465</v>
      </c>
      <c r="CB133" s="10">
        <v>12.59359851096176</v>
      </c>
      <c r="CC133" s="11">
        <v>35.12508886297779</v>
      </c>
      <c r="CD133" s="5">
        <v>2018</v>
      </c>
      <c r="CE133" s="49" t="s">
        <v>453</v>
      </c>
      <c r="CF133" s="10">
        <v>3.2984872219715902</v>
      </c>
      <c r="CG133" s="11">
        <v>37.817770889309493</v>
      </c>
      <c r="CH133" s="5">
        <v>2020</v>
      </c>
      <c r="CI133" s="49" t="s">
        <v>450</v>
      </c>
      <c r="CJ133" s="10">
        <v>0.54325066270831801</v>
      </c>
      <c r="CK133" s="11">
        <v>44.26809248025473</v>
      </c>
      <c r="CL133" s="5">
        <v>2020</v>
      </c>
      <c r="CM133" s="49" t="s">
        <v>450</v>
      </c>
      <c r="CN133" s="10">
        <v>3.0333279082413699E-3</v>
      </c>
      <c r="CO133" s="11">
        <v>100</v>
      </c>
      <c r="CP133" s="5">
        <v>2018</v>
      </c>
      <c r="CQ133" s="49" t="s">
        <v>457</v>
      </c>
      <c r="CR133" s="10">
        <v>4.0987433440775201E-3</v>
      </c>
      <c r="CS133" s="11">
        <v>100</v>
      </c>
      <c r="CT133" s="5">
        <v>2018</v>
      </c>
      <c r="CU133" s="49" t="s">
        <v>447</v>
      </c>
      <c r="CV133" s="10">
        <v>2.0229188285753901E-4</v>
      </c>
      <c r="CW133" s="11">
        <v>100</v>
      </c>
      <c r="CX133" s="5">
        <v>2018</v>
      </c>
      <c r="CY133" s="49" t="s">
        <v>447</v>
      </c>
      <c r="CZ133" s="10">
        <v>1.24394776949E-14</v>
      </c>
      <c r="DA133" s="11">
        <v>100</v>
      </c>
      <c r="DB133" s="5">
        <v>2019</v>
      </c>
      <c r="DC133" s="49" t="s">
        <v>447</v>
      </c>
      <c r="DD133" s="10">
        <v>0</v>
      </c>
      <c r="DE133" s="11">
        <v>100</v>
      </c>
      <c r="DF133" s="5">
        <v>2018</v>
      </c>
      <c r="DG133" s="10">
        <v>1.45067656680322E-2</v>
      </c>
      <c r="DH133" s="11">
        <v>100</v>
      </c>
      <c r="DI133" s="5">
        <v>2022</v>
      </c>
      <c r="DJ133" s="49" t="s">
        <v>457</v>
      </c>
      <c r="DK133" s="10">
        <v>0</v>
      </c>
      <c r="DL133" s="11">
        <v>100</v>
      </c>
      <c r="DM133" s="5">
        <v>2020</v>
      </c>
      <c r="DN133" s="10">
        <v>0.58136106234733198</v>
      </c>
      <c r="DO133" s="11">
        <v>90.024160215234758</v>
      </c>
      <c r="DP133" s="5">
        <v>2021</v>
      </c>
      <c r="DQ133" s="49" t="s">
        <v>457</v>
      </c>
      <c r="DR133" s="10">
        <v>0.112714297798127</v>
      </c>
      <c r="DS133" s="11">
        <v>100</v>
      </c>
      <c r="DT133" s="5">
        <v>2022</v>
      </c>
      <c r="DU133" s="49" t="s">
        <v>457</v>
      </c>
      <c r="DV133" s="10">
        <v>2877.0589969673301</v>
      </c>
      <c r="DW133" s="11">
        <v>100</v>
      </c>
      <c r="DX133" s="5">
        <v>2018</v>
      </c>
      <c r="DY133" s="10">
        <v>0</v>
      </c>
      <c r="DZ133" s="11">
        <v>100</v>
      </c>
      <c r="EA133" s="5">
        <v>2020</v>
      </c>
      <c r="EB133" s="10">
        <v>0</v>
      </c>
      <c r="EC133" s="11">
        <v>100</v>
      </c>
      <c r="ED133" s="5">
        <v>2018</v>
      </c>
      <c r="EE133" s="10">
        <v>1.0136433006265721E-2</v>
      </c>
      <c r="EF133" s="11">
        <v>100</v>
      </c>
      <c r="EG133" s="5">
        <v>2018</v>
      </c>
      <c r="EH133" s="49" t="s">
        <v>457</v>
      </c>
      <c r="EI133" s="10">
        <v>0.13249360990690301</v>
      </c>
      <c r="EJ133" s="11">
        <v>100</v>
      </c>
      <c r="EK133" s="5">
        <v>2020</v>
      </c>
      <c r="EL133" s="49" t="s">
        <v>447</v>
      </c>
      <c r="EM133" s="10">
        <v>7.0964418078117604E-3</v>
      </c>
      <c r="EN133" s="11">
        <v>100</v>
      </c>
      <c r="EO133" s="5">
        <v>2020</v>
      </c>
      <c r="EP133" s="49" t="s">
        <v>447</v>
      </c>
      <c r="ER133" s="28"/>
    </row>
    <row r="134" spans="1:148" x14ac:dyDescent="0.35">
      <c r="A134" t="s">
        <v>548</v>
      </c>
      <c r="B134">
        <v>5447247</v>
      </c>
      <c r="C134" s="10">
        <v>7.91292989484052</v>
      </c>
      <c r="D134" s="11">
        <v>49.225517302647361</v>
      </c>
      <c r="E134" s="5">
        <v>2018</v>
      </c>
      <c r="F134" s="49" t="s">
        <v>457</v>
      </c>
      <c r="G134" s="10">
        <v>14.707995096332001</v>
      </c>
      <c r="H134" s="11">
        <v>79.910514070446069</v>
      </c>
      <c r="I134" s="5">
        <v>2018</v>
      </c>
      <c r="J134" s="49" t="s">
        <v>457</v>
      </c>
      <c r="K134" s="10">
        <v>0.33421054512105902</v>
      </c>
      <c r="L134" s="11">
        <v>78.599010518115492</v>
      </c>
      <c r="M134" s="5">
        <v>2018</v>
      </c>
      <c r="N134" s="49" t="s">
        <v>457</v>
      </c>
      <c r="O134" s="10">
        <v>85.79254150390625</v>
      </c>
      <c r="P134" s="11">
        <v>15.40045955323664</v>
      </c>
      <c r="Q134" s="5">
        <v>2022</v>
      </c>
      <c r="R134" s="49" t="s">
        <v>457</v>
      </c>
      <c r="S134" s="10">
        <v>86.271217346191406</v>
      </c>
      <c r="T134" s="11">
        <v>15.18253937688765</v>
      </c>
      <c r="U134" s="5">
        <v>2022</v>
      </c>
      <c r="V134" s="49" t="s">
        <v>457</v>
      </c>
      <c r="W134" s="10">
        <v>5.4994563696929998E-12</v>
      </c>
      <c r="X134" s="11">
        <v>92.705091776298403</v>
      </c>
      <c r="Y134" s="5">
        <v>2019</v>
      </c>
      <c r="Z134" s="49" t="s">
        <v>453</v>
      </c>
      <c r="AA134" s="10">
        <v>0.26983174675938493</v>
      </c>
      <c r="AB134" s="11">
        <v>42.006259381673154</v>
      </c>
      <c r="AC134" s="12">
        <v>2018</v>
      </c>
      <c r="AD134" s="10">
        <v>0.39587175846099848</v>
      </c>
      <c r="AE134" s="11">
        <v>70.282069109422565</v>
      </c>
      <c r="AF134" s="5">
        <v>2021</v>
      </c>
      <c r="AG134" s="49" t="s">
        <v>453</v>
      </c>
      <c r="AH134" s="10">
        <v>0.95234000682830811</v>
      </c>
      <c r="AI134" s="11">
        <v>88.859038112737665</v>
      </c>
      <c r="AJ134" s="5">
        <v>2023</v>
      </c>
      <c r="AK134" s="49" t="s">
        <v>450</v>
      </c>
      <c r="AL134" s="10">
        <v>0.3564470112323761</v>
      </c>
      <c r="AM134" s="11">
        <v>10.40613015863439</v>
      </c>
      <c r="AN134" s="12">
        <v>2020</v>
      </c>
      <c r="AO134" s="10">
        <v>0</v>
      </c>
      <c r="AP134" s="11">
        <v>100</v>
      </c>
      <c r="AQ134" s="12">
        <v>2020</v>
      </c>
      <c r="AR134" s="10">
        <v>10.222997243423601</v>
      </c>
      <c r="AS134" s="11">
        <v>36.705832524899257</v>
      </c>
      <c r="AT134" s="5">
        <v>2021</v>
      </c>
      <c r="AU134" s="49" t="s">
        <v>453</v>
      </c>
      <c r="AV134" s="10">
        <v>8.2906318664550782E-2</v>
      </c>
      <c r="AW134" s="11">
        <v>29.530018182628059</v>
      </c>
      <c r="AX134" s="12">
        <v>2021</v>
      </c>
      <c r="AY134" s="10">
        <v>69.841437183517201</v>
      </c>
      <c r="AZ134" s="11">
        <v>18.31596727522972</v>
      </c>
      <c r="BA134" s="5">
        <v>2022</v>
      </c>
      <c r="BB134" s="49" t="s">
        <v>453</v>
      </c>
      <c r="BC134" s="10">
        <v>0.60097071244537903</v>
      </c>
      <c r="BD134" s="11">
        <v>48.764017515431753</v>
      </c>
      <c r="BE134" s="5">
        <v>2018</v>
      </c>
      <c r="BF134" s="49" t="s">
        <v>457</v>
      </c>
      <c r="BG134" s="10">
        <v>22622794.261388101</v>
      </c>
      <c r="BH134" s="11">
        <v>93.82573484416136</v>
      </c>
      <c r="BI134" s="5">
        <v>2018</v>
      </c>
      <c r="BJ134" s="10">
        <v>0</v>
      </c>
      <c r="BK134" s="11">
        <v>100</v>
      </c>
      <c r="BL134" s="5">
        <v>2020</v>
      </c>
      <c r="BM134" s="10"/>
      <c r="BN134" s="11"/>
      <c r="BO134" s="5"/>
      <c r="BP134" s="49" t="s">
        <v>465</v>
      </c>
      <c r="BQ134" s="10"/>
      <c r="BR134" s="11"/>
      <c r="BS134" s="5"/>
      <c r="BT134" s="10"/>
      <c r="BU134" s="11"/>
      <c r="BV134" s="5"/>
      <c r="BW134" s="49" t="s">
        <v>465</v>
      </c>
      <c r="BX134" s="10"/>
      <c r="BY134" s="11"/>
      <c r="BZ134" s="5"/>
      <c r="CA134" s="49" t="s">
        <v>465</v>
      </c>
      <c r="CB134" s="10"/>
      <c r="CC134" s="11"/>
      <c r="CD134" s="5"/>
      <c r="CE134" s="49" t="s">
        <v>465</v>
      </c>
      <c r="CF134" s="10">
        <v>0.86639023788962499</v>
      </c>
      <c r="CG134" s="11">
        <v>49.878006033877533</v>
      </c>
      <c r="CH134" s="5">
        <v>2020</v>
      </c>
      <c r="CI134" s="49" t="s">
        <v>457</v>
      </c>
      <c r="CJ134" s="10">
        <v>9.9223832919730706E-2</v>
      </c>
      <c r="CK134" s="11">
        <v>66.214740694702087</v>
      </c>
      <c r="CL134" s="5">
        <v>2020</v>
      </c>
      <c r="CM134" s="49" t="s">
        <v>457</v>
      </c>
      <c r="CN134" s="10">
        <v>9.1450960824985899</v>
      </c>
      <c r="CO134" s="11">
        <v>29.868331487592108</v>
      </c>
      <c r="CP134" s="5">
        <v>2018</v>
      </c>
      <c r="CQ134" s="49" t="s">
        <v>453</v>
      </c>
      <c r="CR134" s="10">
        <v>14.318160469210801</v>
      </c>
      <c r="CS134" s="11">
        <v>17.214497724324499</v>
      </c>
      <c r="CT134" s="5">
        <v>2018</v>
      </c>
      <c r="CU134" s="49" t="s">
        <v>457</v>
      </c>
      <c r="CV134" s="10">
        <v>0.40455027132529803</v>
      </c>
      <c r="CW134" s="11">
        <v>25.969303116725161</v>
      </c>
      <c r="CX134" s="5">
        <v>2018</v>
      </c>
      <c r="CY134" s="49" t="s">
        <v>457</v>
      </c>
      <c r="CZ134" s="10">
        <v>3.3727967945370998E-12</v>
      </c>
      <c r="DA134" s="11">
        <v>82.851882890563544</v>
      </c>
      <c r="DB134" s="5">
        <v>2019</v>
      </c>
      <c r="DC134" s="49" t="s">
        <v>453</v>
      </c>
      <c r="DD134" s="10">
        <v>0.2335578014367698</v>
      </c>
      <c r="DE134" s="11">
        <v>22.71889100790872</v>
      </c>
      <c r="DF134" s="5">
        <v>2018</v>
      </c>
      <c r="DG134" s="10">
        <v>11.4739372808453</v>
      </c>
      <c r="DH134" s="11">
        <v>76.717197502740547</v>
      </c>
      <c r="DI134" s="5">
        <v>2022</v>
      </c>
      <c r="DJ134" s="49" t="s">
        <v>453</v>
      </c>
      <c r="DK134" s="10">
        <v>1.1595897800021899E-4</v>
      </c>
      <c r="DL134" s="11">
        <v>98.642768890436727</v>
      </c>
      <c r="DM134" s="5">
        <v>2020</v>
      </c>
      <c r="DN134" s="10">
        <v>5.5414607273682499</v>
      </c>
      <c r="DO134" s="11">
        <v>26.742116748665701</v>
      </c>
      <c r="DP134" s="5">
        <v>2021</v>
      </c>
      <c r="DQ134" s="49" t="s">
        <v>453</v>
      </c>
      <c r="DR134" s="10">
        <v>96.121836373478601</v>
      </c>
      <c r="DS134" s="11">
        <v>29.07386518417789</v>
      </c>
      <c r="DT134" s="5">
        <v>2022</v>
      </c>
      <c r="DU134" s="49" t="s">
        <v>453</v>
      </c>
      <c r="DV134" s="10">
        <v>26933181.4489122</v>
      </c>
      <c r="DW134" s="11">
        <v>82.18522934856685</v>
      </c>
      <c r="DX134" s="5">
        <v>2018</v>
      </c>
      <c r="DY134" s="10">
        <v>1.83189538704927E-7</v>
      </c>
      <c r="DZ134" s="11">
        <v>99.989403305733816</v>
      </c>
      <c r="EA134" s="5">
        <v>2020</v>
      </c>
      <c r="EB134" s="10">
        <v>0.1214573365042324</v>
      </c>
      <c r="EC134" s="11">
        <v>28.166168807085249</v>
      </c>
      <c r="ED134" s="5">
        <v>2018</v>
      </c>
      <c r="EE134" s="10">
        <v>11.206940083193491</v>
      </c>
      <c r="EF134" s="11">
        <v>32.311293801378397</v>
      </c>
      <c r="EG134" s="5">
        <v>2018</v>
      </c>
      <c r="EH134" s="49" t="s">
        <v>457</v>
      </c>
      <c r="EI134" s="10">
        <v>10.351298058736001</v>
      </c>
      <c r="EJ134" s="11">
        <v>50.884114829266927</v>
      </c>
      <c r="EK134" s="5">
        <v>2020</v>
      </c>
      <c r="EL134" s="49" t="s">
        <v>450</v>
      </c>
      <c r="EM134" s="10">
        <v>1.0768498331666201</v>
      </c>
      <c r="EN134" s="11">
        <v>56.30636649184008</v>
      </c>
      <c r="EO134" s="5">
        <v>2020</v>
      </c>
      <c r="EP134" s="49" t="s">
        <v>453</v>
      </c>
      <c r="ER134" s="28"/>
    </row>
    <row r="135" spans="1:148" x14ac:dyDescent="0.35">
      <c r="A135" t="s">
        <v>148</v>
      </c>
      <c r="B135">
        <v>2108079</v>
      </c>
      <c r="C135" s="10">
        <v>7.0178238036703497</v>
      </c>
      <c r="D135" s="11">
        <v>51.986949644589387</v>
      </c>
      <c r="E135" s="5">
        <v>2018</v>
      </c>
      <c r="F135" s="49" t="s">
        <v>457</v>
      </c>
      <c r="G135" s="10">
        <v>15.2961381151532</v>
      </c>
      <c r="H135" s="11">
        <v>78.706902889048109</v>
      </c>
      <c r="I135" s="5">
        <v>2018</v>
      </c>
      <c r="J135" s="49" t="s">
        <v>453</v>
      </c>
      <c r="K135" s="10">
        <v>0.69248024316823098</v>
      </c>
      <c r="L135" s="11">
        <v>46.242088375261012</v>
      </c>
      <c r="M135" s="5">
        <v>2018</v>
      </c>
      <c r="N135" s="49" t="s">
        <v>457</v>
      </c>
      <c r="O135" s="10">
        <v>73.865531921386719</v>
      </c>
      <c r="P135" s="11">
        <v>27.489491460763318</v>
      </c>
      <c r="Q135" s="5">
        <v>2022</v>
      </c>
      <c r="R135" s="49" t="s">
        <v>457</v>
      </c>
      <c r="S135" s="10">
        <v>84.104568481445313</v>
      </c>
      <c r="T135" s="11">
        <v>17.42079921499688</v>
      </c>
      <c r="U135" s="5">
        <v>2022</v>
      </c>
      <c r="V135" s="49" t="s">
        <v>457</v>
      </c>
      <c r="W135" s="10">
        <v>4.3166374646497001E-12</v>
      </c>
      <c r="X135" s="11">
        <v>94.279284000258528</v>
      </c>
      <c r="Y135" s="5">
        <v>2019</v>
      </c>
      <c r="Z135" s="49" t="s">
        <v>453</v>
      </c>
      <c r="AA135" s="10">
        <v>9.157800860113495</v>
      </c>
      <c r="AB135" s="11">
        <v>1</v>
      </c>
      <c r="AC135" s="12">
        <v>2018</v>
      </c>
      <c r="AD135" s="10">
        <v>0.24636541306972501</v>
      </c>
      <c r="AE135" s="11">
        <v>81.505728696221041</v>
      </c>
      <c r="AF135" s="5">
        <v>2021</v>
      </c>
      <c r="AG135" s="49" t="s">
        <v>453</v>
      </c>
      <c r="AH135" s="10">
        <v>0.92754000425338745</v>
      </c>
      <c r="AI135" s="11">
        <v>81.222334529626437</v>
      </c>
      <c r="AJ135" s="5">
        <v>2023</v>
      </c>
      <c r="AK135" s="49" t="s">
        <v>457</v>
      </c>
      <c r="AL135" s="10">
        <v>0.41500300168991089</v>
      </c>
      <c r="AM135" s="11">
        <v>18.706212397100931</v>
      </c>
      <c r="AN135" s="12">
        <v>2020</v>
      </c>
      <c r="AO135" s="10">
        <v>0</v>
      </c>
      <c r="AP135" s="11">
        <v>100</v>
      </c>
      <c r="AQ135" s="12">
        <v>2020</v>
      </c>
      <c r="AR135" s="10">
        <v>10.3810185734493</v>
      </c>
      <c r="AS135" s="11">
        <v>36.110744893384343</v>
      </c>
      <c r="AT135" s="5">
        <v>2021</v>
      </c>
      <c r="AU135" s="49" t="s">
        <v>453</v>
      </c>
      <c r="AV135" s="10">
        <v>1.632728958129883E-2</v>
      </c>
      <c r="AW135" s="11">
        <v>36.941605345016761</v>
      </c>
      <c r="AX135" s="12">
        <v>2021</v>
      </c>
      <c r="AY135" s="10">
        <v>73.282745266727105</v>
      </c>
      <c r="AZ135" s="11">
        <v>18.031782681091421</v>
      </c>
      <c r="BA135" s="5">
        <v>2022</v>
      </c>
      <c r="BB135" s="49" t="s">
        <v>453</v>
      </c>
      <c r="BC135" s="10">
        <v>0.92762346254400896</v>
      </c>
      <c r="BD135" s="11">
        <v>20.373046918395371</v>
      </c>
      <c r="BE135" s="5">
        <v>2018</v>
      </c>
      <c r="BF135" s="49" t="s">
        <v>457</v>
      </c>
      <c r="BG135" s="10">
        <v>6534032.1192111596</v>
      </c>
      <c r="BH135" s="11">
        <v>98.222552053634544</v>
      </c>
      <c r="BI135" s="5">
        <v>2018</v>
      </c>
      <c r="BJ135" s="10">
        <v>0</v>
      </c>
      <c r="BK135" s="11">
        <v>100</v>
      </c>
      <c r="BL135" s="5">
        <v>2020</v>
      </c>
      <c r="BM135" s="10">
        <v>62.728488922119141</v>
      </c>
      <c r="BN135" s="11">
        <v>37.898921423434409</v>
      </c>
      <c r="BO135" s="5">
        <v>2022</v>
      </c>
      <c r="BP135" s="49" t="s">
        <v>457</v>
      </c>
      <c r="BQ135" s="10">
        <v>3.1177325666136461E-2</v>
      </c>
      <c r="BR135" s="11">
        <v>77.907409937782987</v>
      </c>
      <c r="BS135" s="5">
        <v>2018</v>
      </c>
      <c r="BT135" s="10"/>
      <c r="BU135" s="11"/>
      <c r="BV135" s="5"/>
      <c r="BW135" s="49" t="s">
        <v>465</v>
      </c>
      <c r="BX135" s="10">
        <v>41.846145300000003</v>
      </c>
      <c r="BY135" s="11">
        <v>31.56037957992833</v>
      </c>
      <c r="BZ135" s="5">
        <v>2018</v>
      </c>
      <c r="CA135" s="49" t="s">
        <v>457</v>
      </c>
      <c r="CB135" s="10">
        <v>0.1103300302911749</v>
      </c>
      <c r="CC135" s="11">
        <v>97.373951225194389</v>
      </c>
      <c r="CD135" s="5">
        <v>2018</v>
      </c>
      <c r="CE135" s="49" t="s">
        <v>447</v>
      </c>
      <c r="CF135" s="10">
        <v>0.58093666401129895</v>
      </c>
      <c r="CG135" s="11">
        <v>53.483704517998902</v>
      </c>
      <c r="CH135" s="5">
        <v>2020</v>
      </c>
      <c r="CI135" s="49" t="s">
        <v>457</v>
      </c>
      <c r="CJ135" s="10">
        <v>1.9890617742552401E-2</v>
      </c>
      <c r="CK135" s="11">
        <v>86.960107184110072</v>
      </c>
      <c r="CL135" s="5">
        <v>2020</v>
      </c>
      <c r="CM135" s="49" t="s">
        <v>457</v>
      </c>
      <c r="CN135" s="10">
        <v>13.7741221767794</v>
      </c>
      <c r="CO135" s="11">
        <v>18.570116631724812</v>
      </c>
      <c r="CP135" s="5">
        <v>2018</v>
      </c>
      <c r="CQ135" s="49" t="s">
        <v>453</v>
      </c>
      <c r="CR135" s="10">
        <v>14.917089903852499</v>
      </c>
      <c r="CS135" s="11">
        <v>16.126134614832932</v>
      </c>
      <c r="CT135" s="5">
        <v>2018</v>
      </c>
      <c r="CU135" s="49" t="s">
        <v>457</v>
      </c>
      <c r="CV135" s="10">
        <v>0.43941244777599098</v>
      </c>
      <c r="CW135" s="11">
        <v>23.680738317033111</v>
      </c>
      <c r="CX135" s="5">
        <v>2018</v>
      </c>
      <c r="CY135" s="49" t="s">
        <v>453</v>
      </c>
      <c r="CZ135" s="10">
        <v>6.3369392020649997E-12</v>
      </c>
      <c r="DA135" s="11">
        <v>65.084552484437992</v>
      </c>
      <c r="DB135" s="5">
        <v>2019</v>
      </c>
      <c r="DC135" s="49" t="s">
        <v>453</v>
      </c>
      <c r="DD135" s="10">
        <v>0.56153540744698349</v>
      </c>
      <c r="DE135" s="11">
        <v>7.9160407163812696</v>
      </c>
      <c r="DF135" s="5">
        <v>2018</v>
      </c>
      <c r="DG135" s="10">
        <v>12.7808549305943</v>
      </c>
      <c r="DH135" s="11">
        <v>74.003794566073935</v>
      </c>
      <c r="DI135" s="5">
        <v>2022</v>
      </c>
      <c r="DJ135" s="49" t="s">
        <v>457</v>
      </c>
      <c r="DK135" s="10">
        <v>4.7616190647608803E-7</v>
      </c>
      <c r="DL135" s="11">
        <v>99.99446946138292</v>
      </c>
      <c r="DM135" s="5">
        <v>2020</v>
      </c>
      <c r="DN135" s="10">
        <v>6.6870826123723299</v>
      </c>
      <c r="DO135" s="11">
        <v>21.46769311492049</v>
      </c>
      <c r="DP135" s="5">
        <v>2021</v>
      </c>
      <c r="DQ135" s="49" t="s">
        <v>453</v>
      </c>
      <c r="DR135" s="10">
        <v>101.03165851737199</v>
      </c>
      <c r="DS135" s="11">
        <v>28.15286217551693</v>
      </c>
      <c r="DT135" s="5">
        <v>2022</v>
      </c>
      <c r="DU135" s="49" t="s">
        <v>457</v>
      </c>
      <c r="DV135" s="10">
        <v>7071032.2186189098</v>
      </c>
      <c r="DW135" s="11">
        <v>95.389874174839818</v>
      </c>
      <c r="DX135" s="5">
        <v>2018</v>
      </c>
      <c r="DY135" s="10">
        <v>0</v>
      </c>
      <c r="DZ135" s="11">
        <v>100</v>
      </c>
      <c r="EA135" s="5">
        <v>2020</v>
      </c>
      <c r="EB135" s="10">
        <v>7.5733532229996028E-2</v>
      </c>
      <c r="EC135" s="11">
        <v>34.230219573783941</v>
      </c>
      <c r="ED135" s="5">
        <v>2018</v>
      </c>
      <c r="EE135" s="10">
        <v>13.00739666597986</v>
      </c>
      <c r="EF135" s="11">
        <v>29.82411270255659</v>
      </c>
      <c r="EG135" s="5">
        <v>2018</v>
      </c>
      <c r="EH135" s="49" t="s">
        <v>457</v>
      </c>
      <c r="EI135" s="10">
        <v>36.712558947663702</v>
      </c>
      <c r="EJ135" s="11">
        <v>26.42529758941815</v>
      </c>
      <c r="EK135" s="5">
        <v>2020</v>
      </c>
      <c r="EL135" s="49" t="s">
        <v>457</v>
      </c>
      <c r="EM135" s="10">
        <v>3.6720659838710499</v>
      </c>
      <c r="EN135" s="11">
        <v>24.58745268949588</v>
      </c>
      <c r="EO135" s="5">
        <v>2020</v>
      </c>
      <c r="EP135" s="49" t="s">
        <v>457</v>
      </c>
      <c r="ER135" s="28"/>
    </row>
    <row r="136" spans="1:148" x14ac:dyDescent="0.35">
      <c r="A136" t="s">
        <v>149</v>
      </c>
      <c r="B136">
        <v>10415811</v>
      </c>
      <c r="C136" s="10">
        <v>15.8829645135026</v>
      </c>
      <c r="D136" s="11">
        <v>33.197976893141373</v>
      </c>
      <c r="E136" s="5">
        <v>2018</v>
      </c>
      <c r="F136" s="49" t="s">
        <v>453</v>
      </c>
      <c r="G136" s="10">
        <v>18.447723307148198</v>
      </c>
      <c r="H136" s="11">
        <v>72.257309754683945</v>
      </c>
      <c r="I136" s="5">
        <v>2018</v>
      </c>
      <c r="J136" s="49" t="s">
        <v>453</v>
      </c>
      <c r="K136" s="10">
        <v>0.67163277844704905</v>
      </c>
      <c r="L136" s="11">
        <v>48.124915185722578</v>
      </c>
      <c r="M136" s="5">
        <v>2018</v>
      </c>
      <c r="N136" s="49" t="s">
        <v>453</v>
      </c>
      <c r="O136" s="10">
        <v>59.231418609619141</v>
      </c>
      <c r="P136" s="11">
        <v>42.32240171712845</v>
      </c>
      <c r="Q136" s="5">
        <v>2022</v>
      </c>
      <c r="R136" s="49" t="s">
        <v>457</v>
      </c>
      <c r="S136" s="10">
        <v>59.417018890380859</v>
      </c>
      <c r="T136" s="11">
        <v>42.924309105366213</v>
      </c>
      <c r="U136" s="5">
        <v>2022</v>
      </c>
      <c r="V136" s="49" t="s">
        <v>457</v>
      </c>
      <c r="W136" s="10">
        <v>8.8536574160639997E-13</v>
      </c>
      <c r="X136" s="11">
        <v>98.845901291948977</v>
      </c>
      <c r="Y136" s="5">
        <v>2019</v>
      </c>
      <c r="Z136" s="49" t="s">
        <v>450</v>
      </c>
      <c r="AA136" s="10">
        <v>0.12711203227071269</v>
      </c>
      <c r="AB136" s="11">
        <v>52.244648272924451</v>
      </c>
      <c r="AC136" s="12">
        <v>2018</v>
      </c>
      <c r="AD136" s="10">
        <v>1.1525124311447139</v>
      </c>
      <c r="AE136" s="11">
        <v>13.47994932311479</v>
      </c>
      <c r="AF136" s="5">
        <v>2021</v>
      </c>
      <c r="AG136" s="49" t="s">
        <v>457</v>
      </c>
      <c r="AH136" s="10">
        <v>0.99229001998901367</v>
      </c>
      <c r="AI136" s="11">
        <v>100</v>
      </c>
      <c r="AJ136" s="5">
        <v>2023</v>
      </c>
      <c r="AK136" s="49" t="s">
        <v>457</v>
      </c>
      <c r="AL136" s="10">
        <v>0.60618597269058228</v>
      </c>
      <c r="AM136" s="11">
        <v>45.805649525582609</v>
      </c>
      <c r="AN136" s="12">
        <v>2020</v>
      </c>
      <c r="AO136" s="10">
        <v>8.6927613058536499E-7</v>
      </c>
      <c r="AP136" s="11">
        <v>99.991021750919074</v>
      </c>
      <c r="AQ136" s="12">
        <v>2020</v>
      </c>
      <c r="AR136" s="10">
        <v>12.340451553224201</v>
      </c>
      <c r="AS136" s="11">
        <v>29.402905848322991</v>
      </c>
      <c r="AT136" s="5">
        <v>2021</v>
      </c>
      <c r="AU136" s="49" t="s">
        <v>453</v>
      </c>
      <c r="AV136" s="10">
        <v>8.1997314453124998E-2</v>
      </c>
      <c r="AW136" s="11">
        <v>29.580305889296021</v>
      </c>
      <c r="AX136" s="12">
        <v>2021</v>
      </c>
      <c r="AY136" s="10">
        <v>1712.72319827145</v>
      </c>
      <c r="AZ136" s="11">
        <v>1</v>
      </c>
      <c r="BA136" s="5">
        <v>2022</v>
      </c>
      <c r="BB136" s="49" t="s">
        <v>457</v>
      </c>
      <c r="BC136" s="10">
        <v>0.99120796715227799</v>
      </c>
      <c r="BD136" s="11">
        <v>14.84661005167553</v>
      </c>
      <c r="BE136" s="5">
        <v>2018</v>
      </c>
      <c r="BF136" s="49" t="s">
        <v>457</v>
      </c>
      <c r="BG136" s="10">
        <v>355741255.819417</v>
      </c>
      <c r="BH136" s="11">
        <v>2.7894592358636729</v>
      </c>
      <c r="BI136" s="5">
        <v>2018</v>
      </c>
      <c r="BJ136" s="10">
        <v>0</v>
      </c>
      <c r="BK136" s="11">
        <v>100</v>
      </c>
      <c r="BL136" s="5">
        <v>2020</v>
      </c>
      <c r="BM136" s="10">
        <v>60.460258483886719</v>
      </c>
      <c r="BN136" s="11">
        <v>40.144477192174087</v>
      </c>
      <c r="BO136" s="5">
        <v>2022</v>
      </c>
      <c r="BP136" s="49" t="s">
        <v>457</v>
      </c>
      <c r="BQ136" s="10">
        <v>0.1198387384021576</v>
      </c>
      <c r="BR136" s="11">
        <v>59.327464366670078</v>
      </c>
      <c r="BS136" s="5">
        <v>2018</v>
      </c>
      <c r="BT136" s="10">
        <v>39.159999999999997</v>
      </c>
      <c r="BU136" s="11">
        <v>37.493867010974817</v>
      </c>
      <c r="BV136" s="5">
        <v>2018</v>
      </c>
      <c r="BW136" s="49" t="s">
        <v>453</v>
      </c>
      <c r="BX136" s="10">
        <v>22.819129</v>
      </c>
      <c r="BY136" s="11">
        <v>62.804674799719777</v>
      </c>
      <c r="BZ136" s="5">
        <v>2018</v>
      </c>
      <c r="CA136" s="49" t="s">
        <v>453</v>
      </c>
      <c r="CB136" s="10">
        <v>34.955697361276449</v>
      </c>
      <c r="CC136" s="11">
        <v>21.710872429976099</v>
      </c>
      <c r="CD136" s="5">
        <v>2018</v>
      </c>
      <c r="CE136" s="49" t="s">
        <v>457</v>
      </c>
      <c r="CF136" s="10">
        <v>0.357740238200559</v>
      </c>
      <c r="CG136" s="11">
        <v>57.857472370699277</v>
      </c>
      <c r="CH136" s="5">
        <v>2020</v>
      </c>
      <c r="CI136" s="49" t="s">
        <v>450</v>
      </c>
      <c r="CJ136" s="10">
        <v>8.9986109227130198E-2</v>
      </c>
      <c r="CK136" s="11">
        <v>67.476180456224839</v>
      </c>
      <c r="CL136" s="5">
        <v>2020</v>
      </c>
      <c r="CM136" s="49" t="s">
        <v>450</v>
      </c>
      <c r="CN136" s="10">
        <v>13.091181739893999</v>
      </c>
      <c r="CO136" s="11">
        <v>19.972905345146881</v>
      </c>
      <c r="CP136" s="5">
        <v>2018</v>
      </c>
      <c r="CQ136" s="49" t="s">
        <v>453</v>
      </c>
      <c r="CR136" s="10">
        <v>23.795843728071699</v>
      </c>
      <c r="CS136" s="11">
        <v>3.722920125169396</v>
      </c>
      <c r="CT136" s="5">
        <v>2018</v>
      </c>
      <c r="CU136" s="49" t="s">
        <v>453</v>
      </c>
      <c r="CV136" s="10">
        <v>0.62014985128190903</v>
      </c>
      <c r="CW136" s="11">
        <v>14.142403314983859</v>
      </c>
      <c r="CX136" s="5">
        <v>2018</v>
      </c>
      <c r="CY136" s="49" t="s">
        <v>453</v>
      </c>
      <c r="CZ136" s="10">
        <v>6.5989396875809999E-12</v>
      </c>
      <c r="DA136" s="11">
        <v>63.51409852078703</v>
      </c>
      <c r="DB136" s="5">
        <v>2019</v>
      </c>
      <c r="DC136" s="49" t="s">
        <v>453</v>
      </c>
      <c r="DD136" s="10">
        <v>0.15022470726564471</v>
      </c>
      <c r="DE136" s="11">
        <v>30.16170952146701</v>
      </c>
      <c r="DF136" s="5">
        <v>2018</v>
      </c>
      <c r="DG136" s="10">
        <v>26.616735241180301</v>
      </c>
      <c r="DH136" s="11">
        <v>45.277946175150497</v>
      </c>
      <c r="DI136" s="5">
        <v>2022</v>
      </c>
      <c r="DJ136" s="49" t="s">
        <v>453</v>
      </c>
      <c r="DK136" s="10">
        <v>1.4198176799560999E-5</v>
      </c>
      <c r="DL136" s="11">
        <v>99.833856341674618</v>
      </c>
      <c r="DM136" s="5">
        <v>2020</v>
      </c>
      <c r="DN136" s="10">
        <v>7.24407795189033</v>
      </c>
      <c r="DO136" s="11">
        <v>19.222111458050829</v>
      </c>
      <c r="DP136" s="5">
        <v>2021</v>
      </c>
      <c r="DQ136" s="49" t="s">
        <v>453</v>
      </c>
      <c r="DR136" s="10">
        <v>197.72085991498099</v>
      </c>
      <c r="DS136" s="11">
        <v>15.73989115399767</v>
      </c>
      <c r="DT136" s="5">
        <v>2022</v>
      </c>
      <c r="DU136" s="49" t="s">
        <v>453</v>
      </c>
      <c r="DV136" s="10">
        <v>106143911.94904</v>
      </c>
      <c r="DW136" s="11">
        <v>29.524787089450381</v>
      </c>
      <c r="DX136" s="5">
        <v>2018</v>
      </c>
      <c r="DY136" s="10">
        <v>9.6586236731707199E-8</v>
      </c>
      <c r="DZ136" s="11">
        <v>99.994939226686228</v>
      </c>
      <c r="EA136" s="5">
        <v>2020</v>
      </c>
      <c r="EB136" s="10">
        <v>8.2191642867540618E-2</v>
      </c>
      <c r="EC136" s="11">
        <v>33.180032480555283</v>
      </c>
      <c r="ED136" s="5">
        <v>2018</v>
      </c>
      <c r="EE136" s="10">
        <v>31.890739290987391</v>
      </c>
      <c r="EF136" s="11">
        <v>14.85281509719095</v>
      </c>
      <c r="EG136" s="5">
        <v>2018</v>
      </c>
      <c r="EH136" s="49" t="s">
        <v>453</v>
      </c>
      <c r="EI136" s="10">
        <v>20.9918972727564</v>
      </c>
      <c r="EJ136" s="11">
        <v>37.224644060819116</v>
      </c>
      <c r="EK136" s="5">
        <v>2020</v>
      </c>
      <c r="EL136" s="49" t="s">
        <v>453</v>
      </c>
      <c r="EM136" s="10">
        <v>2.25879644429153</v>
      </c>
      <c r="EN136" s="11">
        <v>37.151849945642923</v>
      </c>
      <c r="EO136" s="5">
        <v>2020</v>
      </c>
      <c r="EP136" s="49" t="s">
        <v>453</v>
      </c>
      <c r="ER136" s="28"/>
    </row>
    <row r="137" spans="1:148" x14ac:dyDescent="0.35">
      <c r="A137" t="s">
        <v>549</v>
      </c>
      <c r="B137">
        <v>21324367</v>
      </c>
      <c r="C137" s="10">
        <v>8.3783924594199206</v>
      </c>
      <c r="D137" s="11">
        <v>47.910694715548487</v>
      </c>
      <c r="E137" s="5">
        <v>2018</v>
      </c>
      <c r="F137" s="49" t="s">
        <v>457</v>
      </c>
      <c r="G137" s="10">
        <v>4.2059031151365502</v>
      </c>
      <c r="H137" s="11">
        <v>100</v>
      </c>
      <c r="I137" s="5">
        <v>2018</v>
      </c>
      <c r="J137" s="49" t="s">
        <v>447</v>
      </c>
      <c r="K137" s="10">
        <v>4.5689987550207603E-2</v>
      </c>
      <c r="L137" s="11">
        <v>100</v>
      </c>
      <c r="M137" s="5">
        <v>2018</v>
      </c>
      <c r="N137" s="49" t="s">
        <v>447</v>
      </c>
      <c r="O137" s="10">
        <v>0</v>
      </c>
      <c r="P137" s="11">
        <v>100</v>
      </c>
      <c r="Q137" s="5">
        <v>2022</v>
      </c>
      <c r="R137" s="49" t="s">
        <v>465</v>
      </c>
      <c r="S137" s="10">
        <v>0</v>
      </c>
      <c r="T137" s="11">
        <v>100</v>
      </c>
      <c r="U137" s="5">
        <v>2022</v>
      </c>
      <c r="V137" s="49" t="s">
        <v>465</v>
      </c>
      <c r="W137" s="10">
        <v>1.0419977370976901E-11</v>
      </c>
      <c r="X137" s="11">
        <v>86.156459635717127</v>
      </c>
      <c r="Y137" s="5">
        <v>2019</v>
      </c>
      <c r="Z137" s="49" t="s">
        <v>453</v>
      </c>
      <c r="AA137" s="10">
        <v>0.87175238589873139</v>
      </c>
      <c r="AB137" s="11">
        <v>25.949058936798039</v>
      </c>
      <c r="AC137" s="12">
        <v>2018</v>
      </c>
      <c r="AD137" s="10">
        <v>1.9942358732223511</v>
      </c>
      <c r="AE137" s="11">
        <v>1</v>
      </c>
      <c r="AF137" s="5">
        <v>2021</v>
      </c>
      <c r="AG137" s="49" t="s">
        <v>457</v>
      </c>
      <c r="AH137" s="10">
        <v>0.94130998849868774</v>
      </c>
      <c r="AI137" s="11">
        <v>85.462547316209438</v>
      </c>
      <c r="AJ137" s="5">
        <v>2023</v>
      </c>
      <c r="AK137" s="49" t="s">
        <v>457</v>
      </c>
      <c r="AL137" s="10">
        <v>0.42427000403404241</v>
      </c>
      <c r="AM137" s="11">
        <v>20.019773673399971</v>
      </c>
      <c r="AN137" s="12">
        <v>2020</v>
      </c>
      <c r="AO137" s="10">
        <v>0</v>
      </c>
      <c r="AP137" s="11">
        <v>100</v>
      </c>
      <c r="AQ137" s="12">
        <v>2020</v>
      </c>
      <c r="AR137" s="10">
        <v>2.1021988990820302</v>
      </c>
      <c r="AS137" s="11">
        <v>98.066572243742712</v>
      </c>
      <c r="AT137" s="5">
        <v>2021</v>
      </c>
      <c r="AU137" s="49" t="s">
        <v>447</v>
      </c>
      <c r="AV137" s="10"/>
      <c r="AX137" s="12"/>
      <c r="AY137" s="10">
        <v>0.98900083741290301</v>
      </c>
      <c r="AZ137" s="11">
        <v>43.469840332822471</v>
      </c>
      <c r="BA137" s="5">
        <v>2022</v>
      </c>
      <c r="BB137" s="49" t="s">
        <v>457</v>
      </c>
      <c r="BC137" s="10">
        <v>0.88686739529177105</v>
      </c>
      <c r="BD137" s="11">
        <v>23.915353868695789</v>
      </c>
      <c r="BE137" s="5">
        <v>2018</v>
      </c>
      <c r="BF137" s="49" t="s">
        <v>453</v>
      </c>
      <c r="BG137" s="10">
        <v>923984.12857476401</v>
      </c>
      <c r="BH137" s="11">
        <v>99.755693965561804</v>
      </c>
      <c r="BI137" s="5">
        <v>2018</v>
      </c>
      <c r="BJ137" s="10">
        <v>0</v>
      </c>
      <c r="BK137" s="11">
        <v>100</v>
      </c>
      <c r="BL137" s="5">
        <v>2020</v>
      </c>
      <c r="BM137" s="10">
        <v>0</v>
      </c>
      <c r="BN137" s="11">
        <v>100</v>
      </c>
      <c r="BO137" s="5">
        <v>2022</v>
      </c>
      <c r="BP137" s="49" t="s">
        <v>465</v>
      </c>
      <c r="BQ137" s="10">
        <v>9.1255536567311404E-2</v>
      </c>
      <c r="BR137" s="11">
        <v>63.096024701752597</v>
      </c>
      <c r="BS137" s="5">
        <v>2018</v>
      </c>
      <c r="BT137" s="10"/>
      <c r="BU137" s="11"/>
      <c r="BV137" s="5"/>
      <c r="BW137" s="49" t="s">
        <v>465</v>
      </c>
      <c r="BX137" s="10">
        <v>34.205751200000002</v>
      </c>
      <c r="BY137" s="11">
        <v>44.10668348234065</v>
      </c>
      <c r="BZ137" s="5">
        <v>2018</v>
      </c>
      <c r="CA137" s="49" t="s">
        <v>457</v>
      </c>
      <c r="CB137" s="10">
        <v>0.29176730966951381</v>
      </c>
      <c r="CC137" s="11">
        <v>84.595858626688042</v>
      </c>
      <c r="CD137" s="5">
        <v>2018</v>
      </c>
      <c r="CE137" s="49" t="s">
        <v>447</v>
      </c>
      <c r="CF137" s="10">
        <v>170.52934340279</v>
      </c>
      <c r="CG137" s="11">
        <v>2.2253164546216131</v>
      </c>
      <c r="CH137" s="5">
        <v>2020</v>
      </c>
      <c r="CI137" s="49" t="s">
        <v>453</v>
      </c>
      <c r="CJ137" s="10">
        <v>15.153404582724701</v>
      </c>
      <c r="CK137" s="11">
        <v>1.3038800296617279</v>
      </c>
      <c r="CL137" s="5">
        <v>2020</v>
      </c>
      <c r="CM137" s="49" t="s">
        <v>453</v>
      </c>
      <c r="CN137" s="10">
        <v>1.2641724461003301</v>
      </c>
      <c r="CO137" s="11">
        <v>84.454113737926917</v>
      </c>
      <c r="CP137" s="5">
        <v>2018</v>
      </c>
      <c r="CQ137" s="49" t="s">
        <v>447</v>
      </c>
      <c r="CR137" s="10">
        <v>0.71232191977694403</v>
      </c>
      <c r="CS137" s="11">
        <v>96.911980904799094</v>
      </c>
      <c r="CT137" s="5">
        <v>2018</v>
      </c>
      <c r="CU137" s="49" t="s">
        <v>447</v>
      </c>
      <c r="CV137" s="10">
        <v>2.2452163328758899E-2</v>
      </c>
      <c r="CW137" s="11">
        <v>100</v>
      </c>
      <c r="CX137" s="5">
        <v>2018</v>
      </c>
      <c r="CY137" s="49" t="s">
        <v>457</v>
      </c>
      <c r="CZ137" s="10">
        <v>1.1435394071123001E-12</v>
      </c>
      <c r="DA137" s="11">
        <v>96.214247823531053</v>
      </c>
      <c r="DB137" s="5">
        <v>2019</v>
      </c>
      <c r="DC137" s="49" t="s">
        <v>457</v>
      </c>
      <c r="DD137" s="10">
        <v>1.166881564741433E-2</v>
      </c>
      <c r="DE137" s="11">
        <v>73.040676592367035</v>
      </c>
      <c r="DF137" s="5">
        <v>2018</v>
      </c>
      <c r="DG137" s="10">
        <v>0.79243152091758395</v>
      </c>
      <c r="DH137" s="11">
        <v>98.893980487173835</v>
      </c>
      <c r="DI137" s="5">
        <v>2022</v>
      </c>
      <c r="DJ137" s="49" t="s">
        <v>447</v>
      </c>
      <c r="DK137" s="10">
        <v>1.0742453840447201E-5</v>
      </c>
      <c r="DL137" s="11">
        <v>99.874304807124872</v>
      </c>
      <c r="DM137" s="5">
        <v>2020</v>
      </c>
      <c r="DN137" s="10">
        <v>0.64357147123501202</v>
      </c>
      <c r="DO137" s="11">
        <v>87.170792722557806</v>
      </c>
      <c r="DP137" s="5">
        <v>2021</v>
      </c>
      <c r="DQ137" s="49" t="s">
        <v>457</v>
      </c>
      <c r="DR137" s="10">
        <v>5.8149137751465503</v>
      </c>
      <c r="DS137" s="11">
        <v>80.935038262588819</v>
      </c>
      <c r="DT137" s="5">
        <v>2022</v>
      </c>
      <c r="DU137" s="49" t="s">
        <v>447</v>
      </c>
      <c r="DV137" s="10">
        <v>1381861.4044068099</v>
      </c>
      <c r="DW137" s="11">
        <v>99.172117429919794</v>
      </c>
      <c r="DX137" s="5">
        <v>2018</v>
      </c>
      <c r="DY137" s="10">
        <v>0</v>
      </c>
      <c r="DZ137" s="11">
        <v>100</v>
      </c>
      <c r="EA137" s="5">
        <v>2020</v>
      </c>
      <c r="EB137" s="10">
        <v>9.5601355690126731E-4</v>
      </c>
      <c r="EC137" s="11">
        <v>88.304429097861899</v>
      </c>
      <c r="ED137" s="5">
        <v>2018</v>
      </c>
      <c r="EE137" s="10">
        <v>0.73469870684518734</v>
      </c>
      <c r="EF137" s="11">
        <v>77.800059728764339</v>
      </c>
      <c r="EG137" s="5">
        <v>2018</v>
      </c>
      <c r="EH137" s="49" t="s">
        <v>447</v>
      </c>
      <c r="EI137" s="10">
        <v>5.3449064164912796</v>
      </c>
      <c r="EJ137" s="11">
        <v>63.65378609814411</v>
      </c>
      <c r="EK137" s="5">
        <v>2020</v>
      </c>
      <c r="EL137" s="49" t="s">
        <v>447</v>
      </c>
      <c r="EM137" s="10">
        <v>0.50882509348055605</v>
      </c>
      <c r="EN137" s="11">
        <v>75.690976001601129</v>
      </c>
      <c r="EO137" s="5">
        <v>2020</v>
      </c>
      <c r="EP137" s="49" t="s">
        <v>447</v>
      </c>
      <c r="ER137" s="28"/>
    </row>
    <row r="138" spans="1:148" x14ac:dyDescent="0.35">
      <c r="A138" t="s">
        <v>150</v>
      </c>
      <c r="B138">
        <v>17179740</v>
      </c>
      <c r="C138" s="10">
        <v>0.343284409308306</v>
      </c>
      <c r="D138" s="11">
        <v>100</v>
      </c>
      <c r="E138" s="5">
        <v>2018</v>
      </c>
      <c r="F138" s="49" t="s">
        <v>447</v>
      </c>
      <c r="G138" s="10">
        <v>2.4164464895926199</v>
      </c>
      <c r="H138" s="11">
        <v>100</v>
      </c>
      <c r="I138" s="5">
        <v>2018</v>
      </c>
      <c r="J138" s="49" t="s">
        <v>457</v>
      </c>
      <c r="K138" s="10">
        <v>0.41449431293959599</v>
      </c>
      <c r="L138" s="11">
        <v>71.348228108107236</v>
      </c>
      <c r="M138" s="5">
        <v>2018</v>
      </c>
      <c r="N138" s="49" t="s">
        <v>453</v>
      </c>
      <c r="O138" s="10">
        <v>67.312713623046875</v>
      </c>
      <c r="P138" s="11">
        <v>34.131326444190968</v>
      </c>
      <c r="Q138" s="5">
        <v>2022</v>
      </c>
      <c r="R138" s="49" t="s">
        <v>457</v>
      </c>
      <c r="S138" s="10">
        <v>61.379119873046882</v>
      </c>
      <c r="T138" s="11">
        <v>40.897357761623361</v>
      </c>
      <c r="U138" s="5">
        <v>2022</v>
      </c>
      <c r="V138" s="49" t="s">
        <v>457</v>
      </c>
      <c r="W138" s="10">
        <v>4.1153368737773002E-12</v>
      </c>
      <c r="X138" s="11">
        <v>94.547191304985219</v>
      </c>
      <c r="Y138" s="5">
        <v>2019</v>
      </c>
      <c r="Z138" s="49" t="s">
        <v>453</v>
      </c>
      <c r="AA138" s="10">
        <v>0.34311001772124489</v>
      </c>
      <c r="AB138" s="11">
        <v>38.723910024940757</v>
      </c>
      <c r="AC138" s="12">
        <v>2018</v>
      </c>
      <c r="AD138" s="10">
        <v>0.7263789176940918</v>
      </c>
      <c r="AE138" s="11">
        <v>45.470414215953731</v>
      </c>
      <c r="AF138" s="5">
        <v>2021</v>
      </c>
      <c r="AG138" s="49" t="s">
        <v>457</v>
      </c>
      <c r="AH138" s="10">
        <v>0.91307002305984497</v>
      </c>
      <c r="AI138" s="11">
        <v>76.766570587890982</v>
      </c>
      <c r="AJ138" s="5">
        <v>2023</v>
      </c>
      <c r="AK138" s="49" t="s">
        <v>457</v>
      </c>
      <c r="AL138" s="10">
        <v>0.52246898412704468</v>
      </c>
      <c r="AM138" s="11">
        <v>33.939094380587818</v>
      </c>
      <c r="AN138" s="12">
        <v>2020</v>
      </c>
      <c r="AO138" s="10">
        <v>7.4528826772468995E-4</v>
      </c>
      <c r="AP138" s="11">
        <v>92.233253510455029</v>
      </c>
      <c r="AQ138" s="12">
        <v>2020</v>
      </c>
      <c r="AR138" s="10">
        <v>5.8371514108185902</v>
      </c>
      <c r="AS138" s="11">
        <v>58.446571676013022</v>
      </c>
      <c r="AT138" s="5">
        <v>2021</v>
      </c>
      <c r="AU138" s="49" t="s">
        <v>457</v>
      </c>
      <c r="AV138" s="10"/>
      <c r="AX138" s="12"/>
      <c r="AY138" s="10">
        <v>154.345689065166</v>
      </c>
      <c r="AZ138" s="11">
        <v>13.63072919843334</v>
      </c>
      <c r="BA138" s="5">
        <v>2022</v>
      </c>
      <c r="BB138" s="49" t="s">
        <v>457</v>
      </c>
      <c r="BC138" s="10">
        <v>1.0198870619278699</v>
      </c>
      <c r="BD138" s="11">
        <v>12.35397119809906</v>
      </c>
      <c r="BE138" s="5">
        <v>2018</v>
      </c>
      <c r="BF138" s="49" t="s">
        <v>457</v>
      </c>
      <c r="BG138" s="10">
        <v>787285.21443725401</v>
      </c>
      <c r="BH138" s="11">
        <v>99.793051727015722</v>
      </c>
      <c r="BI138" s="5">
        <v>2018</v>
      </c>
      <c r="BJ138" s="10">
        <v>0</v>
      </c>
      <c r="BK138" s="11">
        <v>100</v>
      </c>
      <c r="BL138" s="5">
        <v>2020</v>
      </c>
      <c r="BM138" s="10"/>
      <c r="BN138" s="11"/>
      <c r="BO138" s="5"/>
      <c r="BP138" s="49" t="s">
        <v>465</v>
      </c>
      <c r="BQ138" s="10">
        <v>1.0437957273782271E-2</v>
      </c>
      <c r="BR138" s="11">
        <v>92.836361476226486</v>
      </c>
      <c r="BS138" s="5">
        <v>2018</v>
      </c>
      <c r="BT138" s="10"/>
      <c r="BU138" s="11"/>
      <c r="BV138" s="5"/>
      <c r="BW138" s="49" t="s">
        <v>465</v>
      </c>
      <c r="BX138" s="10"/>
      <c r="BY138" s="11"/>
      <c r="BZ138" s="5"/>
      <c r="CA138" s="49" t="s">
        <v>465</v>
      </c>
      <c r="CB138" s="10"/>
      <c r="CC138" s="11"/>
      <c r="CD138" s="5"/>
      <c r="CE138" s="49" t="s">
        <v>465</v>
      </c>
      <c r="CF138" s="10">
        <v>0.238954290102805</v>
      </c>
      <c r="CG138" s="11">
        <v>61.497822581767707</v>
      </c>
      <c r="CH138" s="5">
        <v>2020</v>
      </c>
      <c r="CI138" s="49" t="s">
        <v>450</v>
      </c>
      <c r="CJ138" s="10">
        <v>0.170057887562058</v>
      </c>
      <c r="CK138" s="11">
        <v>59.260240007136957</v>
      </c>
      <c r="CL138" s="5">
        <v>2020</v>
      </c>
      <c r="CM138" s="49" t="s">
        <v>450</v>
      </c>
      <c r="CN138" s="10">
        <v>0.22843317398393201</v>
      </c>
      <c r="CO138" s="11">
        <v>100</v>
      </c>
      <c r="CP138" s="5">
        <v>2018</v>
      </c>
      <c r="CQ138" s="49" t="s">
        <v>447</v>
      </c>
      <c r="CR138" s="10">
        <v>0.29002138751131801</v>
      </c>
      <c r="CS138" s="11">
        <v>100</v>
      </c>
      <c r="CT138" s="5">
        <v>2018</v>
      </c>
      <c r="CU138" s="49" t="s">
        <v>447</v>
      </c>
      <c r="CV138" s="10">
        <v>4.28384514676073E-2</v>
      </c>
      <c r="CW138" s="11">
        <v>88.133006718099296</v>
      </c>
      <c r="CX138" s="5">
        <v>2018</v>
      </c>
      <c r="CY138" s="49" t="s">
        <v>447</v>
      </c>
      <c r="CZ138" s="10">
        <v>2.5891835063860002E-13</v>
      </c>
      <c r="DA138" s="11">
        <v>100</v>
      </c>
      <c r="DB138" s="5">
        <v>2019</v>
      </c>
      <c r="DC138" s="49" t="s">
        <v>447</v>
      </c>
      <c r="DD138" s="10">
        <v>1.683074504531124E-3</v>
      </c>
      <c r="DE138" s="11">
        <v>100</v>
      </c>
      <c r="DF138" s="5">
        <v>2018</v>
      </c>
      <c r="DG138" s="10">
        <v>0.465334341713107</v>
      </c>
      <c r="DH138" s="11">
        <v>99.573094773218742</v>
      </c>
      <c r="DI138" s="5">
        <v>2022</v>
      </c>
      <c r="DJ138" s="49" t="s">
        <v>447</v>
      </c>
      <c r="DK138" s="10">
        <v>0</v>
      </c>
      <c r="DL138" s="11">
        <v>100</v>
      </c>
      <c r="DM138" s="5">
        <v>2020</v>
      </c>
      <c r="DN138" s="10">
        <v>0.189561806361704</v>
      </c>
      <c r="DO138" s="11">
        <v>100</v>
      </c>
      <c r="DP138" s="5">
        <v>2021</v>
      </c>
      <c r="DQ138" s="49" t="s">
        <v>447</v>
      </c>
      <c r="DR138" s="10">
        <v>4.3392158235177503</v>
      </c>
      <c r="DS138" s="11">
        <v>86.346949068552519</v>
      </c>
      <c r="DT138" s="5">
        <v>2022</v>
      </c>
      <c r="DU138" s="49" t="s">
        <v>447</v>
      </c>
      <c r="DV138" s="10">
        <v>368998.90665894502</v>
      </c>
      <c r="DW138" s="11">
        <v>99.84548310578603</v>
      </c>
      <c r="DX138" s="5">
        <v>2018</v>
      </c>
      <c r="DY138" s="10">
        <v>0</v>
      </c>
      <c r="DZ138" s="11">
        <v>100</v>
      </c>
      <c r="EA138" s="5">
        <v>2020</v>
      </c>
      <c r="EB138" s="10">
        <v>0</v>
      </c>
      <c r="EC138" s="11">
        <v>100</v>
      </c>
      <c r="ED138" s="5">
        <v>2018</v>
      </c>
      <c r="EE138" s="10">
        <v>0.2983069085202914</v>
      </c>
      <c r="EF138" s="11">
        <v>92.847151381096793</v>
      </c>
      <c r="EG138" s="5">
        <v>2018</v>
      </c>
      <c r="EH138" s="49" t="s">
        <v>447</v>
      </c>
      <c r="EI138" s="10">
        <v>0.81089584486345501</v>
      </c>
      <c r="EJ138" s="11">
        <v>100</v>
      </c>
      <c r="EK138" s="5">
        <v>2020</v>
      </c>
      <c r="EL138" s="49" t="s">
        <v>447</v>
      </c>
      <c r="EM138" s="10">
        <v>7.5051375733258902E-2</v>
      </c>
      <c r="EN138" s="11">
        <v>100</v>
      </c>
      <c r="EO138" s="5">
        <v>2020</v>
      </c>
      <c r="EP138" s="49" t="s">
        <v>457</v>
      </c>
      <c r="ER138" s="28"/>
    </row>
    <row r="139" spans="1:148" x14ac:dyDescent="0.35">
      <c r="A139" t="s">
        <v>151</v>
      </c>
      <c r="B139">
        <v>8644829</v>
      </c>
      <c r="C139" s="10">
        <v>0.53069623148238099</v>
      </c>
      <c r="D139" s="11">
        <v>100</v>
      </c>
      <c r="E139" s="5">
        <v>2018</v>
      </c>
      <c r="F139" s="49" t="s">
        <v>457</v>
      </c>
      <c r="G139" s="10">
        <v>3.1626566671076999</v>
      </c>
      <c r="H139" s="11">
        <v>100</v>
      </c>
      <c r="I139" s="5">
        <v>2018</v>
      </c>
      <c r="J139" s="49" t="s">
        <v>457</v>
      </c>
      <c r="K139" s="10">
        <v>0.75197125948063803</v>
      </c>
      <c r="L139" s="11">
        <v>40.86919138310067</v>
      </c>
      <c r="M139" s="5">
        <v>2018</v>
      </c>
      <c r="N139" s="49" t="s">
        <v>453</v>
      </c>
      <c r="O139" s="10">
        <v>79.453773498535156</v>
      </c>
      <c r="P139" s="11">
        <v>21.82533647994342</v>
      </c>
      <c r="Q139" s="5">
        <v>2022</v>
      </c>
      <c r="R139" s="49" t="s">
        <v>457</v>
      </c>
      <c r="S139" s="10"/>
      <c r="V139" s="49" t="s">
        <v>465</v>
      </c>
      <c r="W139" s="10">
        <v>4.5747574430912E-12</v>
      </c>
      <c r="X139" s="11">
        <v>93.93575680334034</v>
      </c>
      <c r="Y139" s="5">
        <v>2019</v>
      </c>
      <c r="Z139" s="49" t="s">
        <v>453</v>
      </c>
      <c r="AA139" s="10">
        <v>0.31831562079277059</v>
      </c>
      <c r="AB139" s="11">
        <v>39.749218149532297</v>
      </c>
      <c r="AC139" s="12">
        <v>2018</v>
      </c>
      <c r="AD139" s="10">
        <v>0.92416495084762573</v>
      </c>
      <c r="AE139" s="11">
        <v>30.622327993734618</v>
      </c>
      <c r="AF139" s="5">
        <v>2021</v>
      </c>
      <c r="AG139" s="49" t="s">
        <v>457</v>
      </c>
      <c r="AH139" s="10">
        <v>0.85808002948760986</v>
      </c>
      <c r="AI139" s="11">
        <v>59.833415856164329</v>
      </c>
      <c r="AJ139" s="5">
        <v>2023</v>
      </c>
      <c r="AK139" s="49" t="s">
        <v>453</v>
      </c>
      <c r="AL139" s="10">
        <v>0.37162598967552191</v>
      </c>
      <c r="AM139" s="11">
        <v>12.55769088520749</v>
      </c>
      <c r="AN139" s="12">
        <v>2020</v>
      </c>
      <c r="AO139" s="10">
        <v>1.04271943896756E-2</v>
      </c>
      <c r="AP139" s="11">
        <v>1</v>
      </c>
      <c r="AQ139" s="12">
        <v>2020</v>
      </c>
      <c r="AR139" s="10">
        <v>2.1039105111499801</v>
      </c>
      <c r="AS139" s="11">
        <v>98.034997970088739</v>
      </c>
      <c r="AT139" s="5">
        <v>2021</v>
      </c>
      <c r="AU139" s="49" t="s">
        <v>457</v>
      </c>
      <c r="AV139" s="10"/>
      <c r="AX139" s="12"/>
      <c r="AY139" s="10">
        <v>45.201364046021098</v>
      </c>
      <c r="AZ139" s="11">
        <v>20.88675084243522</v>
      </c>
      <c r="BA139" s="5">
        <v>2022</v>
      </c>
      <c r="BB139" s="49" t="s">
        <v>453</v>
      </c>
      <c r="BC139" s="10">
        <v>0.88256976812966403</v>
      </c>
      <c r="BD139" s="11">
        <v>24.288881433853479</v>
      </c>
      <c r="BE139" s="5">
        <v>2018</v>
      </c>
      <c r="BF139" s="49" t="s">
        <v>457</v>
      </c>
      <c r="BG139" s="10">
        <v>140410.19500259301</v>
      </c>
      <c r="BH139" s="11">
        <v>99.969832960568326</v>
      </c>
      <c r="BI139" s="5">
        <v>2018</v>
      </c>
      <c r="BJ139" s="10">
        <v>2.1541127992510598E-5</v>
      </c>
      <c r="BK139" s="11">
        <v>99.269509410971935</v>
      </c>
      <c r="BL139" s="5">
        <v>2020</v>
      </c>
      <c r="BM139" s="10"/>
      <c r="BN139" s="11"/>
      <c r="BO139" s="5"/>
      <c r="BP139" s="49" t="s">
        <v>465</v>
      </c>
      <c r="BQ139" s="10">
        <v>9.2856884408350424E-2</v>
      </c>
      <c r="BR139" s="11">
        <v>62.855520300527893</v>
      </c>
      <c r="BS139" s="5">
        <v>2018</v>
      </c>
      <c r="BT139" s="10"/>
      <c r="BU139" s="11"/>
      <c r="BV139" s="5"/>
      <c r="BW139" s="49" t="s">
        <v>465</v>
      </c>
      <c r="BX139" s="10">
        <v>11.1803519</v>
      </c>
      <c r="BY139" s="11">
        <v>81.916730099201928</v>
      </c>
      <c r="BZ139" s="5">
        <v>2018</v>
      </c>
      <c r="CA139" s="49" t="s">
        <v>453</v>
      </c>
      <c r="CB139" s="10">
        <v>15.36186564651412</v>
      </c>
      <c r="CC139" s="11">
        <v>32.514238159160598</v>
      </c>
      <c r="CD139" s="5">
        <v>2018</v>
      </c>
      <c r="CE139" s="49" t="s">
        <v>453</v>
      </c>
      <c r="CF139" s="10">
        <v>0.15037140556130499</v>
      </c>
      <c r="CG139" s="11">
        <v>65.676096610694614</v>
      </c>
      <c r="CH139" s="5">
        <v>2020</v>
      </c>
      <c r="CI139" s="49" t="s">
        <v>457</v>
      </c>
      <c r="CJ139" s="10">
        <v>6.6717678150017903E-2</v>
      </c>
      <c r="CK139" s="11">
        <v>71.338163983757596</v>
      </c>
      <c r="CL139" s="5">
        <v>2020</v>
      </c>
      <c r="CM139" s="49" t="s">
        <v>457</v>
      </c>
      <c r="CN139" s="10">
        <v>0.48765679862037498</v>
      </c>
      <c r="CO139" s="11">
        <v>100</v>
      </c>
      <c r="CP139" s="5">
        <v>2018</v>
      </c>
      <c r="CQ139" s="49" t="s">
        <v>447</v>
      </c>
      <c r="CR139" s="10">
        <v>0.44860324092481801</v>
      </c>
      <c r="CS139" s="11">
        <v>100</v>
      </c>
      <c r="CT139" s="5">
        <v>2018</v>
      </c>
      <c r="CU139" s="49" t="s">
        <v>447</v>
      </c>
      <c r="CV139" s="10">
        <v>2.2161152224560499E-2</v>
      </c>
      <c r="CW139" s="11">
        <v>100</v>
      </c>
      <c r="CX139" s="5">
        <v>2018</v>
      </c>
      <c r="CY139" s="49" t="s">
        <v>447</v>
      </c>
      <c r="CZ139" s="10">
        <v>3.9123603791170001E-13</v>
      </c>
      <c r="DA139" s="11">
        <v>100</v>
      </c>
      <c r="DB139" s="5">
        <v>2019</v>
      </c>
      <c r="DC139" s="49" t="s">
        <v>457</v>
      </c>
      <c r="DD139" s="10">
        <v>4.187093305374685E-3</v>
      </c>
      <c r="DE139" s="11">
        <v>89.847461557811812</v>
      </c>
      <c r="DF139" s="5">
        <v>2018</v>
      </c>
      <c r="DG139" s="10">
        <v>0.85190444778493901</v>
      </c>
      <c r="DH139" s="11">
        <v>98.770503683225982</v>
      </c>
      <c r="DI139" s="5">
        <v>2022</v>
      </c>
      <c r="DJ139" s="49" t="s">
        <v>457</v>
      </c>
      <c r="DK139" s="10">
        <v>8.9772147611404997E-4</v>
      </c>
      <c r="DL139" s="11">
        <v>89.492413445458624</v>
      </c>
      <c r="DM139" s="5">
        <v>2020</v>
      </c>
      <c r="DN139" s="10">
        <v>0.27722552696046199</v>
      </c>
      <c r="DO139" s="11">
        <v>100</v>
      </c>
      <c r="DP139" s="5">
        <v>2021</v>
      </c>
      <c r="DQ139" s="49" t="s">
        <v>457</v>
      </c>
      <c r="DR139" s="10">
        <v>7.6857077107008003</v>
      </c>
      <c r="DS139" s="11">
        <v>75.778178486541535</v>
      </c>
      <c r="DT139" s="5">
        <v>2022</v>
      </c>
      <c r="DU139" s="49" t="s">
        <v>457</v>
      </c>
      <c r="DV139" s="10">
        <v>261265.440301934</v>
      </c>
      <c r="DW139" s="11">
        <v>99.917105876446612</v>
      </c>
      <c r="DX139" s="5">
        <v>2018</v>
      </c>
      <c r="DY139" s="10">
        <v>0</v>
      </c>
      <c r="DZ139" s="11">
        <v>100</v>
      </c>
      <c r="EA139" s="5">
        <v>2020</v>
      </c>
      <c r="EB139" s="10">
        <v>1.3994430831077201E-2</v>
      </c>
      <c r="EC139" s="11">
        <v>55.816820906472849</v>
      </c>
      <c r="ED139" s="5">
        <v>2018</v>
      </c>
      <c r="EE139" s="10">
        <v>1.0989214500344999</v>
      </c>
      <c r="EF139" s="11">
        <v>71.078582971880991</v>
      </c>
      <c r="EG139" s="5">
        <v>2018</v>
      </c>
      <c r="EH139" s="49" t="s">
        <v>450</v>
      </c>
      <c r="EI139" s="10">
        <v>2.8282532225335499</v>
      </c>
      <c r="EJ139" s="11">
        <v>75.950451525244887</v>
      </c>
      <c r="EK139" s="5">
        <v>2020</v>
      </c>
      <c r="EL139" s="49" t="s">
        <v>457</v>
      </c>
      <c r="EM139" s="10">
        <v>0.228440351881285</v>
      </c>
      <c r="EN139" s="11">
        <v>96.397858125373943</v>
      </c>
      <c r="EO139" s="5">
        <v>2020</v>
      </c>
      <c r="EP139" s="49" t="s">
        <v>457</v>
      </c>
      <c r="ER139" s="28"/>
    </row>
    <row r="140" spans="1:148" x14ac:dyDescent="0.35">
      <c r="A140" t="s">
        <v>152</v>
      </c>
      <c r="B140">
        <v>71601103</v>
      </c>
      <c r="C140" s="10">
        <v>8.3728490697908207</v>
      </c>
      <c r="D140" s="11">
        <v>47.92591942243682</v>
      </c>
      <c r="E140" s="5">
        <v>2018</v>
      </c>
      <c r="F140" s="49" t="s">
        <v>450</v>
      </c>
      <c r="G140" s="10">
        <v>16.3250133088405</v>
      </c>
      <c r="H140" s="11">
        <v>76.601350926760006</v>
      </c>
      <c r="I140" s="5">
        <v>2018</v>
      </c>
      <c r="J140" s="49" t="s">
        <v>457</v>
      </c>
      <c r="K140" s="10">
        <v>0.97395033137768205</v>
      </c>
      <c r="L140" s="11">
        <v>20.82127891418164</v>
      </c>
      <c r="M140" s="5">
        <v>2018</v>
      </c>
      <c r="N140" s="49" t="s">
        <v>453</v>
      </c>
      <c r="O140" s="10">
        <v>68.030990600585938</v>
      </c>
      <c r="P140" s="11">
        <v>33.403292041280963</v>
      </c>
      <c r="Q140" s="5">
        <v>2022</v>
      </c>
      <c r="R140" s="49" t="s">
        <v>457</v>
      </c>
      <c r="S140" s="10">
        <v>36.280410766601563</v>
      </c>
      <c r="T140" s="11">
        <v>66.825616601999087</v>
      </c>
      <c r="U140" s="5">
        <v>2022</v>
      </c>
      <c r="V140" s="49" t="s">
        <v>457</v>
      </c>
      <c r="W140" s="10">
        <v>1.5558696359946198E-11</v>
      </c>
      <c r="X140" s="11">
        <v>79.317431751515628</v>
      </c>
      <c r="Y140" s="5">
        <v>2019</v>
      </c>
      <c r="Z140" s="49" t="s">
        <v>453</v>
      </c>
      <c r="AA140" s="10">
        <v>2.718796201954917</v>
      </c>
      <c r="AB140" s="11">
        <v>10.32813988586469</v>
      </c>
      <c r="AC140" s="12">
        <v>2018</v>
      </c>
      <c r="AD140" s="10">
        <v>0.64185357093811035</v>
      </c>
      <c r="AE140" s="11">
        <v>51.815855380758023</v>
      </c>
      <c r="AF140" s="5">
        <v>2021</v>
      </c>
      <c r="AG140" s="49" t="s">
        <v>453</v>
      </c>
      <c r="AH140" s="10">
        <v>0.76752001047134399</v>
      </c>
      <c r="AI140" s="11">
        <v>31.94712755361763</v>
      </c>
      <c r="AJ140" s="5">
        <v>2023</v>
      </c>
      <c r="AK140" s="49" t="s">
        <v>457</v>
      </c>
      <c r="AL140" s="10">
        <v>0.31784999370574951</v>
      </c>
      <c r="AM140" s="11">
        <v>4.9351541384633792</v>
      </c>
      <c r="AN140" s="12">
        <v>2020</v>
      </c>
      <c r="AO140" s="10">
        <v>2.01030149321824E-3</v>
      </c>
      <c r="AP140" s="11">
        <v>79.050248327465596</v>
      </c>
      <c r="AQ140" s="12">
        <v>2020</v>
      </c>
      <c r="AR140" s="10">
        <v>9.89878177063534</v>
      </c>
      <c r="AS140" s="11">
        <v>37.956130477945607</v>
      </c>
      <c r="AT140" s="5">
        <v>2021</v>
      </c>
      <c r="AU140" s="49" t="s">
        <v>457</v>
      </c>
      <c r="AV140" s="10"/>
      <c r="AX140" s="12"/>
      <c r="AY140" s="10">
        <v>147.54158459244201</v>
      </c>
      <c r="AZ140" s="11">
        <v>13.897111981654071</v>
      </c>
      <c r="BA140" s="5">
        <v>2022</v>
      </c>
      <c r="BB140" s="49" t="s">
        <v>453</v>
      </c>
      <c r="BC140" s="10">
        <v>0.821779312851179</v>
      </c>
      <c r="BD140" s="11">
        <v>29.572473957935411</v>
      </c>
      <c r="BE140" s="5">
        <v>2018</v>
      </c>
      <c r="BF140" s="49" t="s">
        <v>453</v>
      </c>
      <c r="BG140" s="10">
        <v>19787520.805705201</v>
      </c>
      <c r="BH140" s="11">
        <v>94.600572523613963</v>
      </c>
      <c r="BI140" s="5">
        <v>2018</v>
      </c>
      <c r="BJ140" s="10">
        <v>4.44126214481042E-7</v>
      </c>
      <c r="BK140" s="11">
        <v>99.988109465878253</v>
      </c>
      <c r="BL140" s="5">
        <v>2020</v>
      </c>
      <c r="BM140" s="10">
        <v>43.9833984375</v>
      </c>
      <c r="BN140" s="11">
        <v>56.456624099396208</v>
      </c>
      <c r="BO140" s="5">
        <v>2022</v>
      </c>
      <c r="BP140" s="49" t="s">
        <v>457</v>
      </c>
      <c r="BQ140" s="10">
        <v>0.26968537477558041</v>
      </c>
      <c r="BR140" s="11">
        <v>48.097178314144877</v>
      </c>
      <c r="BS140" s="5">
        <v>2018</v>
      </c>
      <c r="BT140" s="10">
        <v>46.250296200000001</v>
      </c>
      <c r="BU140" s="11">
        <v>26.16495603938024</v>
      </c>
      <c r="BV140" s="5">
        <v>2018</v>
      </c>
      <c r="BW140" s="49" t="s">
        <v>453</v>
      </c>
      <c r="BX140" s="10">
        <v>16.273135400000001</v>
      </c>
      <c r="BY140" s="11">
        <v>73.553861814673112</v>
      </c>
      <c r="BZ140" s="5">
        <v>2018</v>
      </c>
      <c r="CA140" s="49" t="s">
        <v>457</v>
      </c>
      <c r="CB140" s="10">
        <v>28.06927111882586</v>
      </c>
      <c r="CC140" s="11">
        <v>24.593800079291292</v>
      </c>
      <c r="CD140" s="5">
        <v>2018</v>
      </c>
      <c r="CE140" s="49" t="s">
        <v>453</v>
      </c>
      <c r="CF140" s="10">
        <v>42.367021628033797</v>
      </c>
      <c r="CG140" s="11">
        <v>14.787608788148161</v>
      </c>
      <c r="CH140" s="5">
        <v>2020</v>
      </c>
      <c r="CI140" s="49" t="s">
        <v>457</v>
      </c>
      <c r="CJ140" s="10">
        <v>0.76126367744668599</v>
      </c>
      <c r="CK140" s="11">
        <v>39.912706242210596</v>
      </c>
      <c r="CL140" s="5">
        <v>2020</v>
      </c>
      <c r="CM140" s="49" t="s">
        <v>457</v>
      </c>
      <c r="CN140" s="10">
        <v>4.0515219584888502</v>
      </c>
      <c r="CO140" s="11">
        <v>52.326214277777993</v>
      </c>
      <c r="CP140" s="5">
        <v>2018</v>
      </c>
      <c r="CQ140" s="49" t="s">
        <v>457</v>
      </c>
      <c r="CR140" s="10">
        <v>3.7234585274405099</v>
      </c>
      <c r="CS140" s="11">
        <v>52.98637575303561</v>
      </c>
      <c r="CT140" s="5">
        <v>2018</v>
      </c>
      <c r="CU140" s="49" t="s">
        <v>457</v>
      </c>
      <c r="CV140" s="10">
        <v>0.14605170700449099</v>
      </c>
      <c r="CW140" s="11">
        <v>54.17587066214702</v>
      </c>
      <c r="CX140" s="5">
        <v>2018</v>
      </c>
      <c r="CY140" s="49" t="s">
        <v>453</v>
      </c>
      <c r="CZ140" s="10">
        <v>3.1782043367753001E-12</v>
      </c>
      <c r="DA140" s="11">
        <v>84.018287204611809</v>
      </c>
      <c r="DB140" s="5">
        <v>2019</v>
      </c>
      <c r="DC140" s="49" t="s">
        <v>457</v>
      </c>
      <c r="DD140" s="10">
        <v>0.34904200853010059</v>
      </c>
      <c r="DE140" s="11">
        <v>15.94035825856885</v>
      </c>
      <c r="DF140" s="5">
        <v>2018</v>
      </c>
      <c r="DG140" s="10">
        <v>5.7061101262775296</v>
      </c>
      <c r="DH140" s="11">
        <v>88.69227423568951</v>
      </c>
      <c r="DI140" s="5">
        <v>2022</v>
      </c>
      <c r="DJ140" s="49" t="s">
        <v>457</v>
      </c>
      <c r="DK140" s="10">
        <v>7.0157615235924597E-5</v>
      </c>
      <c r="DL140" s="11">
        <v>99.178863612515173</v>
      </c>
      <c r="DM140" s="5">
        <v>2020</v>
      </c>
      <c r="DN140" s="10">
        <v>2.1890902600254498</v>
      </c>
      <c r="DO140" s="11">
        <v>52.810384358901963</v>
      </c>
      <c r="DP140" s="5">
        <v>2021</v>
      </c>
      <c r="DQ140" s="49" t="s">
        <v>457</v>
      </c>
      <c r="DR140" s="10">
        <v>47.131819003137799</v>
      </c>
      <c r="DS140" s="11">
        <v>42.249372185093343</v>
      </c>
      <c r="DT140" s="5">
        <v>2022</v>
      </c>
      <c r="DU140" s="49" t="s">
        <v>457</v>
      </c>
      <c r="DV140" s="10">
        <v>20088020.592975501</v>
      </c>
      <c r="DW140" s="11">
        <v>86.735991546219324</v>
      </c>
      <c r="DX140" s="5">
        <v>2018</v>
      </c>
      <c r="DY140" s="10">
        <v>1.6189116850438001E-6</v>
      </c>
      <c r="DZ140" s="11">
        <v>99.897628002360221</v>
      </c>
      <c r="EA140" s="5">
        <v>2020</v>
      </c>
      <c r="EB140" s="10">
        <v>5.4504046494574403E-2</v>
      </c>
      <c r="EC140" s="11">
        <v>38.449491232754198</v>
      </c>
      <c r="ED140" s="5">
        <v>2018</v>
      </c>
      <c r="EE140" s="10">
        <v>26.152114836959811</v>
      </c>
      <c r="EF140" s="11">
        <v>18.16469979952744</v>
      </c>
      <c r="EG140" s="5">
        <v>2018</v>
      </c>
      <c r="EH140" s="49" t="s">
        <v>457</v>
      </c>
      <c r="EI140" s="10">
        <v>7.0445693395237798</v>
      </c>
      <c r="EJ140" s="11">
        <v>58.319378783991148</v>
      </c>
      <c r="EK140" s="5">
        <v>2020</v>
      </c>
      <c r="EL140" s="49" t="s">
        <v>450</v>
      </c>
      <c r="EM140" s="10">
        <v>0.78186029715278205</v>
      </c>
      <c r="EN140" s="11">
        <v>64.583624307562502</v>
      </c>
      <c r="EO140" s="5">
        <v>2020</v>
      </c>
      <c r="EP140" s="49" t="s">
        <v>457</v>
      </c>
      <c r="ER140" s="28"/>
    </row>
    <row r="141" spans="1:148" x14ac:dyDescent="0.35">
      <c r="A141" t="s">
        <v>153</v>
      </c>
      <c r="B141">
        <v>9750064</v>
      </c>
      <c r="C141" s="10">
        <v>4.2754762702051403</v>
      </c>
      <c r="D141" s="11">
        <v>63.386421302757</v>
      </c>
      <c r="E141" s="5">
        <v>2018</v>
      </c>
      <c r="F141" s="49" t="s">
        <v>457</v>
      </c>
      <c r="G141" s="10">
        <v>3.6715724731089301</v>
      </c>
      <c r="H141" s="11">
        <v>100</v>
      </c>
      <c r="I141" s="5">
        <v>2018</v>
      </c>
      <c r="J141" s="49" t="s">
        <v>457</v>
      </c>
      <c r="K141" s="10">
        <v>9.1729024288459401E-2</v>
      </c>
      <c r="L141" s="11">
        <v>100</v>
      </c>
      <c r="M141" s="5">
        <v>2018</v>
      </c>
      <c r="N141" s="49" t="s">
        <v>457</v>
      </c>
      <c r="O141" s="10">
        <v>16.809019088745121</v>
      </c>
      <c r="P141" s="11">
        <v>85.321087838193336</v>
      </c>
      <c r="Q141" s="5">
        <v>2022</v>
      </c>
      <c r="R141" s="49" t="s">
        <v>457</v>
      </c>
      <c r="S141" s="10">
        <v>30.474969863891602</v>
      </c>
      <c r="T141" s="11">
        <v>72.822935976855447</v>
      </c>
      <c r="U141" s="5">
        <v>2022</v>
      </c>
      <c r="V141" s="49" t="s">
        <v>457</v>
      </c>
      <c r="W141" s="10">
        <v>4.4394032338526001E-12</v>
      </c>
      <c r="X141" s="11">
        <v>94.115897265041767</v>
      </c>
      <c r="Y141" s="5">
        <v>2019</v>
      </c>
      <c r="Z141" s="49" t="s">
        <v>453</v>
      </c>
      <c r="AA141" s="10">
        <v>5.3734458462508697E-2</v>
      </c>
      <c r="AB141" s="11">
        <v>63.797150366573597</v>
      </c>
      <c r="AC141" s="12">
        <v>2018</v>
      </c>
      <c r="AD141" s="10"/>
      <c r="AG141" s="49" t="s">
        <v>465</v>
      </c>
      <c r="AH141" s="10">
        <v>0.987559974193573</v>
      </c>
      <c r="AI141" s="11">
        <v>99.704377751829995</v>
      </c>
      <c r="AJ141" s="5">
        <v>2023</v>
      </c>
      <c r="AK141" s="49" t="s">
        <v>457</v>
      </c>
      <c r="AL141" s="10">
        <v>0.47357198596000671</v>
      </c>
      <c r="AM141" s="11">
        <v>27.008136457591242</v>
      </c>
      <c r="AN141" s="12">
        <v>2020</v>
      </c>
      <c r="AO141" s="10">
        <v>1.6251396309486101E-6</v>
      </c>
      <c r="AP141" s="11">
        <v>99.983144716717291</v>
      </c>
      <c r="AQ141" s="12">
        <v>2020</v>
      </c>
      <c r="AR141" s="10">
        <v>2.31993337131924</v>
      </c>
      <c r="AS141" s="11">
        <v>94.243122721082202</v>
      </c>
      <c r="AT141" s="5">
        <v>2021</v>
      </c>
      <c r="AU141" s="49" t="s">
        <v>457</v>
      </c>
      <c r="AV141" s="10">
        <v>3.8782787322998052E-3</v>
      </c>
      <c r="AW141" s="11">
        <v>43.498270606607562</v>
      </c>
      <c r="AX141" s="12">
        <v>2021</v>
      </c>
      <c r="AY141" s="10">
        <v>0</v>
      </c>
      <c r="AZ141" s="11">
        <v>100</v>
      </c>
      <c r="BA141" s="5">
        <v>2022</v>
      </c>
      <c r="BB141" s="49" t="s">
        <v>447</v>
      </c>
      <c r="BC141" s="10">
        <v>0.43581103553962303</v>
      </c>
      <c r="BD141" s="11">
        <v>63.118843946348171</v>
      </c>
      <c r="BE141" s="5">
        <v>2018</v>
      </c>
      <c r="BF141" s="49" t="s">
        <v>453</v>
      </c>
      <c r="BG141" s="10">
        <v>210894.88041794501</v>
      </c>
      <c r="BH141" s="11">
        <v>99.950570553982928</v>
      </c>
      <c r="BI141" s="5">
        <v>2018</v>
      </c>
      <c r="BJ141" s="10">
        <v>5.2423859062858498E-8</v>
      </c>
      <c r="BK141" s="11">
        <v>100</v>
      </c>
      <c r="BL141" s="5">
        <v>2020</v>
      </c>
      <c r="BM141" s="10"/>
      <c r="BN141" s="11"/>
      <c r="BO141" s="5"/>
      <c r="BP141" s="49" t="s">
        <v>465</v>
      </c>
      <c r="BQ141" s="10">
        <v>1.5667666094687561E-3</v>
      </c>
      <c r="BR141" s="11">
        <v>100</v>
      </c>
      <c r="BS141" s="5">
        <v>2018</v>
      </c>
      <c r="BT141" s="10"/>
      <c r="BU141" s="11"/>
      <c r="BV141" s="5"/>
      <c r="BW141" s="49" t="s">
        <v>465</v>
      </c>
      <c r="BX141" s="10"/>
      <c r="BY141" s="11"/>
      <c r="BZ141" s="5"/>
      <c r="CA141" s="49" t="s">
        <v>465</v>
      </c>
      <c r="CB141" s="10"/>
      <c r="CC141" s="11"/>
      <c r="CD141" s="5"/>
      <c r="CE141" s="49" t="s">
        <v>465</v>
      </c>
      <c r="CF141" s="10">
        <v>113.56673317902801</v>
      </c>
      <c r="CG141" s="11">
        <v>5.8925669339089852</v>
      </c>
      <c r="CH141" s="5">
        <v>2020</v>
      </c>
      <c r="CI141" s="49" t="s">
        <v>457</v>
      </c>
      <c r="CJ141" s="10">
        <v>6.5948739310430602</v>
      </c>
      <c r="CK141" s="11">
        <v>12.04274057968034</v>
      </c>
      <c r="CL141" s="5">
        <v>2020</v>
      </c>
      <c r="CM141" s="49" t="s">
        <v>457</v>
      </c>
      <c r="CN141" s="10">
        <v>1.0611111637591699</v>
      </c>
      <c r="CO141" s="11">
        <v>89.284328785978047</v>
      </c>
      <c r="CP141" s="5">
        <v>2018</v>
      </c>
      <c r="CQ141" s="49" t="s">
        <v>447</v>
      </c>
      <c r="CR141" s="10">
        <v>1.1141992682862201</v>
      </c>
      <c r="CS141" s="11">
        <v>85.030443035174414</v>
      </c>
      <c r="CT141" s="5">
        <v>2018</v>
      </c>
      <c r="CU141" s="49" t="s">
        <v>447</v>
      </c>
      <c r="CV141" s="10">
        <v>3.13368443336971E-2</v>
      </c>
      <c r="CW141" s="11">
        <v>96.788692666005744</v>
      </c>
      <c r="CX141" s="5">
        <v>2018</v>
      </c>
      <c r="CY141" s="49" t="s">
        <v>447</v>
      </c>
      <c r="CZ141" s="10">
        <v>6.8832231273369999E-13</v>
      </c>
      <c r="DA141" s="11">
        <v>98.942859141867274</v>
      </c>
      <c r="DB141" s="5">
        <v>2019</v>
      </c>
      <c r="DC141" s="49" t="s">
        <v>447</v>
      </c>
      <c r="DD141" s="10">
        <v>1.056947924374386E-2</v>
      </c>
      <c r="DE141" s="11">
        <v>74.681946081934214</v>
      </c>
      <c r="DF141" s="5">
        <v>2018</v>
      </c>
      <c r="DG141" s="10">
        <v>1.0073320012204801</v>
      </c>
      <c r="DH141" s="11">
        <v>98.447807314398219</v>
      </c>
      <c r="DI141" s="5">
        <v>2022</v>
      </c>
      <c r="DJ141" s="49" t="s">
        <v>457</v>
      </c>
      <c r="DK141" s="10">
        <v>1.04847718125717E-7</v>
      </c>
      <c r="DL141" s="11">
        <v>99.998815611029855</v>
      </c>
      <c r="DM141" s="5">
        <v>2020</v>
      </c>
      <c r="DN141" s="10">
        <v>0.660243108461395</v>
      </c>
      <c r="DO141" s="11">
        <v>86.452966858461409</v>
      </c>
      <c r="DP141" s="5">
        <v>2021</v>
      </c>
      <c r="DQ141" s="49" t="s">
        <v>457</v>
      </c>
      <c r="DR141" s="10">
        <v>7.5753911107861196</v>
      </c>
      <c r="DS141" s="11">
        <v>76.045462258328726</v>
      </c>
      <c r="DT141" s="5">
        <v>2022</v>
      </c>
      <c r="DU141" s="49" t="s">
        <v>457</v>
      </c>
      <c r="DV141" s="10">
        <v>1382037.97109747</v>
      </c>
      <c r="DW141" s="11">
        <v>99.172000045823481</v>
      </c>
      <c r="DX141" s="5">
        <v>2018</v>
      </c>
      <c r="DY141" s="10">
        <v>0</v>
      </c>
      <c r="DZ141" s="11">
        <v>100</v>
      </c>
      <c r="EA141" s="5">
        <v>2020</v>
      </c>
      <c r="EB141" s="10">
        <v>1.310573679948537E-2</v>
      </c>
      <c r="EC141" s="11">
        <v>56.649777077182947</v>
      </c>
      <c r="ED141" s="5">
        <v>2018</v>
      </c>
      <c r="EE141" s="10">
        <v>0.78609765826966682</v>
      </c>
      <c r="EF141" s="11">
        <v>76.671190361314856</v>
      </c>
      <c r="EG141" s="5">
        <v>2018</v>
      </c>
      <c r="EH141" s="49" t="s">
        <v>447</v>
      </c>
      <c r="EI141" s="10">
        <v>7.1938910045533504</v>
      </c>
      <c r="EJ141" s="11">
        <v>57.914145540535763</v>
      </c>
      <c r="EK141" s="5">
        <v>2020</v>
      </c>
      <c r="EL141" s="49" t="s">
        <v>447</v>
      </c>
      <c r="EM141" s="10">
        <v>0.35714711431748802</v>
      </c>
      <c r="EN141" s="11">
        <v>84.843160456676031</v>
      </c>
      <c r="EO141" s="5">
        <v>2020</v>
      </c>
      <c r="EP141" s="49" t="s">
        <v>447</v>
      </c>
      <c r="ER141" s="28"/>
    </row>
    <row r="142" spans="1:148" x14ac:dyDescent="0.35">
      <c r="A142" t="s">
        <v>154</v>
      </c>
      <c r="B142">
        <v>12262946</v>
      </c>
      <c r="C142" s="10">
        <v>3.0723998537424699</v>
      </c>
      <c r="D142" s="11">
        <v>70.987558758184662</v>
      </c>
      <c r="E142" s="5">
        <v>2018</v>
      </c>
      <c r="F142" s="49" t="s">
        <v>447</v>
      </c>
      <c r="G142" s="10">
        <v>8.9897850191736506</v>
      </c>
      <c r="H142" s="11">
        <v>91.612602450657931</v>
      </c>
      <c r="I142" s="5">
        <v>2018</v>
      </c>
      <c r="J142" s="49" t="s">
        <v>457</v>
      </c>
      <c r="K142" s="10">
        <v>0.379729716287726</v>
      </c>
      <c r="L142" s="11">
        <v>74.487972700864248</v>
      </c>
      <c r="M142" s="5">
        <v>2018</v>
      </c>
      <c r="N142" s="49" t="s">
        <v>450</v>
      </c>
      <c r="O142" s="10">
        <v>39.795928955078132</v>
      </c>
      <c r="P142" s="11">
        <v>62.021912558178457</v>
      </c>
      <c r="Q142" s="5">
        <v>2022</v>
      </c>
      <c r="R142" s="49" t="s">
        <v>457</v>
      </c>
      <c r="S142" s="10">
        <v>43.396041870117188</v>
      </c>
      <c r="T142" s="11">
        <v>59.474803287970794</v>
      </c>
      <c r="U142" s="5">
        <v>2022</v>
      </c>
      <c r="V142" s="49" t="s">
        <v>457</v>
      </c>
      <c r="W142" s="10">
        <v>7.5240874365596005E-12</v>
      </c>
      <c r="X142" s="11">
        <v>90.010547016944159</v>
      </c>
      <c r="Y142" s="5">
        <v>2019</v>
      </c>
      <c r="Z142" s="49" t="s">
        <v>457</v>
      </c>
      <c r="AA142" s="10">
        <v>0.22734568447727971</v>
      </c>
      <c r="AB142" s="11">
        <v>44.343461147348407</v>
      </c>
      <c r="AC142" s="12">
        <v>2018</v>
      </c>
      <c r="AD142" s="10">
        <v>0.71892225742340088</v>
      </c>
      <c r="AE142" s="11">
        <v>46.030196587154173</v>
      </c>
      <c r="AF142" s="5">
        <v>2021</v>
      </c>
      <c r="AG142" s="49" t="s">
        <v>447</v>
      </c>
      <c r="AH142" s="10">
        <v>0.9704899787902832</v>
      </c>
      <c r="AI142" s="11">
        <v>94.447987367749064</v>
      </c>
      <c r="AJ142" s="5">
        <v>2023</v>
      </c>
      <c r="AK142" s="49" t="s">
        <v>457</v>
      </c>
      <c r="AL142" s="10">
        <v>0.42404600977897638</v>
      </c>
      <c r="AM142" s="11">
        <v>19.988023365302279</v>
      </c>
      <c r="AN142" s="12">
        <v>2020</v>
      </c>
      <c r="AO142" s="10">
        <v>0</v>
      </c>
      <c r="AP142" s="11">
        <v>100</v>
      </c>
      <c r="AQ142" s="12">
        <v>2020</v>
      </c>
      <c r="AR142" s="10">
        <v>4.0787683745506804</v>
      </c>
      <c r="AS142" s="11">
        <v>72.352645558249336</v>
      </c>
      <c r="AT142" s="5">
        <v>2021</v>
      </c>
      <c r="AU142" s="49" t="s">
        <v>450</v>
      </c>
      <c r="AV142" s="10">
        <v>0.34341030883789059</v>
      </c>
      <c r="AW142" s="11">
        <v>23.047384641984401</v>
      </c>
      <c r="AX142" s="12">
        <v>2021</v>
      </c>
      <c r="AY142" s="10">
        <v>6.2626047948691799</v>
      </c>
      <c r="AZ142" s="11">
        <v>32.565029039916453</v>
      </c>
      <c r="BA142" s="5">
        <v>2022</v>
      </c>
      <c r="BB142" s="49" t="s">
        <v>457</v>
      </c>
      <c r="BC142" s="10">
        <v>0.941915228303009</v>
      </c>
      <c r="BD142" s="11">
        <v>19.13088042409527</v>
      </c>
      <c r="BE142" s="5">
        <v>2018</v>
      </c>
      <c r="BF142" s="49" t="s">
        <v>457</v>
      </c>
      <c r="BG142" s="10">
        <v>3996850.98723784</v>
      </c>
      <c r="BH142" s="11">
        <v>98.915925575228627</v>
      </c>
      <c r="BI142" s="5">
        <v>2018</v>
      </c>
      <c r="BJ142" s="10">
        <v>0</v>
      </c>
      <c r="BK142" s="11">
        <v>100</v>
      </c>
      <c r="BL142" s="5">
        <v>2020</v>
      </c>
      <c r="BM142" s="10">
        <v>40.296260833740227</v>
      </c>
      <c r="BN142" s="11">
        <v>60.106902738065713</v>
      </c>
      <c r="BO142" s="5">
        <v>2022</v>
      </c>
      <c r="BP142" s="49" t="s">
        <v>457</v>
      </c>
      <c r="BQ142" s="10">
        <v>0.41476241740387521</v>
      </c>
      <c r="BR142" s="11">
        <v>42.132783137691263</v>
      </c>
      <c r="BS142" s="5">
        <v>2018</v>
      </c>
      <c r="BT142" s="10">
        <v>22.34</v>
      </c>
      <c r="BU142" s="11">
        <v>64.368947708198831</v>
      </c>
      <c r="BV142" s="5">
        <v>2018</v>
      </c>
      <c r="BW142" s="49" t="s">
        <v>457</v>
      </c>
      <c r="BX142" s="10">
        <v>18.772334600000001</v>
      </c>
      <c r="BY142" s="11">
        <v>69.449922637521809</v>
      </c>
      <c r="BZ142" s="5">
        <v>2018</v>
      </c>
      <c r="CA142" s="49" t="s">
        <v>453</v>
      </c>
      <c r="CB142" s="10">
        <v>18.810588099303619</v>
      </c>
      <c r="CC142" s="11">
        <v>29.853033862328221</v>
      </c>
      <c r="CD142" s="5">
        <v>2018</v>
      </c>
      <c r="CE142" s="49" t="s">
        <v>453</v>
      </c>
      <c r="CF142" s="10">
        <v>136.45699152415</v>
      </c>
      <c r="CG142" s="11">
        <v>4.2361128208246157</v>
      </c>
      <c r="CH142" s="5">
        <v>2020</v>
      </c>
      <c r="CI142" s="49" t="s">
        <v>457</v>
      </c>
      <c r="CJ142" s="10">
        <v>9.0126229781241793</v>
      </c>
      <c r="CK142" s="11">
        <v>8.0110367891545451</v>
      </c>
      <c r="CL142" s="5">
        <v>2020</v>
      </c>
      <c r="CM142" s="49" t="s">
        <v>457</v>
      </c>
      <c r="CN142" s="10">
        <v>1.85206243877115</v>
      </c>
      <c r="CO142" s="11">
        <v>73.919782691355294</v>
      </c>
      <c r="CP142" s="5">
        <v>2018</v>
      </c>
      <c r="CQ142" s="49" t="s">
        <v>447</v>
      </c>
      <c r="CR142" s="10">
        <v>2.2605057337841901</v>
      </c>
      <c r="CS142" s="11">
        <v>66.24110271157312</v>
      </c>
      <c r="CT142" s="5">
        <v>2018</v>
      </c>
      <c r="CU142" s="49" t="s">
        <v>447</v>
      </c>
      <c r="CV142" s="10">
        <v>7.9857921932404999E-2</v>
      </c>
      <c r="CW142" s="11">
        <v>70.89002207413607</v>
      </c>
      <c r="CX142" s="5">
        <v>2018</v>
      </c>
      <c r="CY142" s="49" t="s">
        <v>447</v>
      </c>
      <c r="CZ142" s="10">
        <v>3.3337674415456002E-12</v>
      </c>
      <c r="DA142" s="11">
        <v>83.08582826659412</v>
      </c>
      <c r="DB142" s="5">
        <v>2019</v>
      </c>
      <c r="DC142" s="49" t="s">
        <v>457</v>
      </c>
      <c r="DD142" s="10">
        <v>2.032129532714938E-2</v>
      </c>
      <c r="DE142" s="11">
        <v>63.795176277931127</v>
      </c>
      <c r="DF142" s="5">
        <v>2018</v>
      </c>
      <c r="DG142" s="10">
        <v>4.5584869094997096</v>
      </c>
      <c r="DH142" s="11">
        <v>91.074952445896372</v>
      </c>
      <c r="DI142" s="5">
        <v>2022</v>
      </c>
      <c r="DJ142" s="49" t="s">
        <v>457</v>
      </c>
      <c r="DK142" s="10">
        <v>1.6076329736691699E-6</v>
      </c>
      <c r="DL142" s="11">
        <v>99.981225845239265</v>
      </c>
      <c r="DM142" s="5">
        <v>2020</v>
      </c>
      <c r="DN142" s="10">
        <v>1.35952455364729</v>
      </c>
      <c r="DO142" s="11">
        <v>66.180344221868864</v>
      </c>
      <c r="DP142" s="5">
        <v>2021</v>
      </c>
      <c r="DQ142" s="49" t="s">
        <v>457</v>
      </c>
      <c r="DR142" s="10">
        <v>33.8466845948453</v>
      </c>
      <c r="DS142" s="11">
        <v>48.370743216992558</v>
      </c>
      <c r="DT142" s="5">
        <v>2022</v>
      </c>
      <c r="DU142" s="49" t="s">
        <v>457</v>
      </c>
      <c r="DV142" s="10">
        <v>4132709.6030298201</v>
      </c>
      <c r="DW142" s="11">
        <v>97.343313657848199</v>
      </c>
      <c r="DX142" s="5">
        <v>2018</v>
      </c>
      <c r="DY142" s="10">
        <v>0</v>
      </c>
      <c r="DZ142" s="11">
        <v>100</v>
      </c>
      <c r="EA142" s="5">
        <v>2020</v>
      </c>
      <c r="EB142" s="10">
        <v>0.12744092248677691</v>
      </c>
      <c r="EC142" s="11">
        <v>27.548506627578671</v>
      </c>
      <c r="ED142" s="5">
        <v>2018</v>
      </c>
      <c r="EE142" s="10">
        <v>4.9781147178678404</v>
      </c>
      <c r="EF142" s="11">
        <v>45.858319116070419</v>
      </c>
      <c r="EG142" s="5">
        <v>2018</v>
      </c>
      <c r="EH142" s="49" t="s">
        <v>450</v>
      </c>
      <c r="EI142" s="10">
        <v>13.478845567722299</v>
      </c>
      <c r="EJ142" s="11">
        <v>45.783541880795539</v>
      </c>
      <c r="EK142" s="5">
        <v>2020</v>
      </c>
      <c r="EL142" s="49" t="s">
        <v>453</v>
      </c>
      <c r="EM142" s="10">
        <v>1.51394954985416</v>
      </c>
      <c r="EN142" s="11">
        <v>47.497422648690062</v>
      </c>
      <c r="EO142" s="5">
        <v>2020</v>
      </c>
      <c r="EP142" s="49" t="s">
        <v>457</v>
      </c>
      <c r="ER142" s="28"/>
    </row>
    <row r="143" spans="1:148" x14ac:dyDescent="0.35">
      <c r="A143" t="s">
        <v>155</v>
      </c>
      <c r="B143">
        <v>84775404</v>
      </c>
      <c r="C143" s="10">
        <v>21.974127777499699</v>
      </c>
      <c r="D143" s="11">
        <v>25.730670598715381</v>
      </c>
      <c r="E143" s="5">
        <v>2018</v>
      </c>
      <c r="F143" s="49" t="s">
        <v>457</v>
      </c>
      <c r="G143" s="10">
        <v>13.357054405170899</v>
      </c>
      <c r="H143" s="11">
        <v>82.675160201154128</v>
      </c>
      <c r="I143" s="5">
        <v>2018</v>
      </c>
      <c r="J143" s="49" t="s">
        <v>457</v>
      </c>
      <c r="K143" s="10">
        <v>0.35162683646028697</v>
      </c>
      <c r="L143" s="11">
        <v>77.026068162252415</v>
      </c>
      <c r="M143" s="5">
        <v>2018</v>
      </c>
      <c r="N143" s="49" t="s">
        <v>453</v>
      </c>
      <c r="O143" s="10">
        <v>2.3268599510192871</v>
      </c>
      <c r="P143" s="11">
        <v>99.999979700780628</v>
      </c>
      <c r="Q143" s="5">
        <v>2022</v>
      </c>
      <c r="R143" s="49" t="s">
        <v>457</v>
      </c>
      <c r="S143" s="10">
        <v>4.1674098968505859</v>
      </c>
      <c r="T143" s="11">
        <v>99.999999999999986</v>
      </c>
      <c r="U143" s="5">
        <v>2022</v>
      </c>
      <c r="V143" s="49" t="s">
        <v>457</v>
      </c>
      <c r="W143" s="10">
        <v>1.6051356750703399E-11</v>
      </c>
      <c r="X143" s="11">
        <v>78.661758974494234</v>
      </c>
      <c r="Y143" s="5">
        <v>2019</v>
      </c>
      <c r="Z143" s="49" t="s">
        <v>457</v>
      </c>
      <c r="AA143" s="10">
        <v>1.4078529525578689</v>
      </c>
      <c r="AB143" s="11">
        <v>19.369398291878191</v>
      </c>
      <c r="AC143" s="12">
        <v>2018</v>
      </c>
      <c r="AD143" s="10">
        <v>0.593117356300354</v>
      </c>
      <c r="AE143" s="11">
        <v>55.474554155126228</v>
      </c>
      <c r="AF143" s="5">
        <v>2021</v>
      </c>
      <c r="AG143" s="49" t="s">
        <v>457</v>
      </c>
      <c r="AH143" s="10">
        <v>0.88068002462387085</v>
      </c>
      <c r="AI143" s="11">
        <v>66.792667707610264</v>
      </c>
      <c r="AJ143" s="5">
        <v>2023</v>
      </c>
      <c r="AK143" s="49" t="s">
        <v>457</v>
      </c>
      <c r="AL143" s="10">
        <v>0.37340700626373291</v>
      </c>
      <c r="AM143" s="11">
        <v>12.81014300897346</v>
      </c>
      <c r="AN143" s="12">
        <v>2020</v>
      </c>
      <c r="AO143" s="10">
        <v>5.6320281560620101E-6</v>
      </c>
      <c r="AP143" s="11">
        <v>99.941387973681159</v>
      </c>
      <c r="AQ143" s="12">
        <v>2020</v>
      </c>
      <c r="AR143" s="10">
        <v>7.7498450254210303</v>
      </c>
      <c r="AS143" s="11">
        <v>47.450835767329359</v>
      </c>
      <c r="AT143" s="5">
        <v>2021</v>
      </c>
      <c r="AU143" s="49" t="s">
        <v>457</v>
      </c>
      <c r="AV143" s="10">
        <v>1.298802614212036E-3</v>
      </c>
      <c r="AW143" s="11">
        <v>48.488116135368386</v>
      </c>
      <c r="AX143" s="12">
        <v>2021</v>
      </c>
      <c r="AY143" s="10">
        <v>33.183516155783501</v>
      </c>
      <c r="AZ143" s="11">
        <v>22.71290963375283</v>
      </c>
      <c r="BA143" s="5">
        <v>2022</v>
      </c>
      <c r="BB143" s="49" t="s">
        <v>457</v>
      </c>
      <c r="BC143" s="10">
        <v>0.63821476215548001</v>
      </c>
      <c r="BD143" s="11">
        <v>45.526956998063483</v>
      </c>
      <c r="BE143" s="5">
        <v>2018</v>
      </c>
      <c r="BF143" s="49" t="s">
        <v>453</v>
      </c>
      <c r="BG143" s="10">
        <v>44517543.001864702</v>
      </c>
      <c r="BH143" s="11">
        <v>87.842228642223546</v>
      </c>
      <c r="BI143" s="5">
        <v>2018</v>
      </c>
      <c r="BJ143" s="10">
        <v>0</v>
      </c>
      <c r="BK143" s="11">
        <v>100</v>
      </c>
      <c r="BL143" s="5">
        <v>2020</v>
      </c>
      <c r="BM143" s="10">
        <v>3.845619916915894</v>
      </c>
      <c r="BN143" s="11">
        <v>96.193159938995805</v>
      </c>
      <c r="BO143" s="5">
        <v>2022</v>
      </c>
      <c r="BP143" s="49" t="s">
        <v>457</v>
      </c>
      <c r="BQ143" s="10">
        <v>0.1653798370100589</v>
      </c>
      <c r="BR143" s="11">
        <v>54.869616663492017</v>
      </c>
      <c r="BS143" s="5">
        <v>2018</v>
      </c>
      <c r="BT143" s="10">
        <v>57.495703600000013</v>
      </c>
      <c r="BU143" s="11">
        <v>8.1969874693350349</v>
      </c>
      <c r="BV143" s="5">
        <v>2018</v>
      </c>
      <c r="BW143" s="49" t="s">
        <v>453</v>
      </c>
      <c r="BX143" s="10">
        <v>25.547881</v>
      </c>
      <c r="BY143" s="11">
        <v>58.323786586595347</v>
      </c>
      <c r="BZ143" s="5">
        <v>2018</v>
      </c>
      <c r="CA143" s="49" t="s">
        <v>453</v>
      </c>
      <c r="CB143" s="10">
        <v>4.7851140441885223</v>
      </c>
      <c r="CC143" s="11">
        <v>47.840088887087788</v>
      </c>
      <c r="CD143" s="5">
        <v>2018</v>
      </c>
      <c r="CE143" s="49" t="s">
        <v>453</v>
      </c>
      <c r="CF143" s="10">
        <v>57.794225582122898</v>
      </c>
      <c r="CG143" s="11">
        <v>11.98637255822082</v>
      </c>
      <c r="CH143" s="5">
        <v>2020</v>
      </c>
      <c r="CI143" s="49" t="s">
        <v>457</v>
      </c>
      <c r="CJ143" s="10">
        <v>6.4184467656666397</v>
      </c>
      <c r="CK143" s="11">
        <v>12.39276956588362</v>
      </c>
      <c r="CL143" s="5">
        <v>2020</v>
      </c>
      <c r="CM143" s="49" t="s">
        <v>453</v>
      </c>
      <c r="CN143" s="10">
        <v>3.9320336910189799</v>
      </c>
      <c r="CO143" s="11">
        <v>53.152003013909066</v>
      </c>
      <c r="CP143" s="5">
        <v>2018</v>
      </c>
      <c r="CQ143" s="49" t="s">
        <v>447</v>
      </c>
      <c r="CR143" s="10">
        <v>4.2823852369024298</v>
      </c>
      <c r="CS143" s="11">
        <v>49.271886959418651</v>
      </c>
      <c r="CT143" s="5">
        <v>2018</v>
      </c>
      <c r="CU143" s="49" t="s">
        <v>453</v>
      </c>
      <c r="CV143" s="10">
        <v>0.148851738684874</v>
      </c>
      <c r="CW143" s="11">
        <v>53.650118666387662</v>
      </c>
      <c r="CX143" s="5">
        <v>2018</v>
      </c>
      <c r="CY143" s="49" t="s">
        <v>453</v>
      </c>
      <c r="CZ143" s="10">
        <v>3.0900911469213001E-12</v>
      </c>
      <c r="DA143" s="11">
        <v>84.546445417691501</v>
      </c>
      <c r="DB143" s="5">
        <v>2019</v>
      </c>
      <c r="DC143" s="49" t="s">
        <v>453</v>
      </c>
      <c r="DD143" s="10">
        <v>9.5522594658611737E-2</v>
      </c>
      <c r="DE143" s="11">
        <v>37.79341279844391</v>
      </c>
      <c r="DF143" s="5">
        <v>2018</v>
      </c>
      <c r="DG143" s="10">
        <v>6.9696251608597803</v>
      </c>
      <c r="DH143" s="11">
        <v>86.068983161445985</v>
      </c>
      <c r="DI143" s="5">
        <v>2022</v>
      </c>
      <c r="DJ143" s="49" t="s">
        <v>453</v>
      </c>
      <c r="DK143" s="10">
        <v>6.3303996474136997E-5</v>
      </c>
      <c r="DL143" s="11">
        <v>99.259083689464418</v>
      </c>
      <c r="DM143" s="5">
        <v>2020</v>
      </c>
      <c r="DN143" s="10">
        <v>2.6684373130314101</v>
      </c>
      <c r="DO143" s="11">
        <v>47.252832755902617</v>
      </c>
      <c r="DP143" s="5">
        <v>2021</v>
      </c>
      <c r="DQ143" s="49" t="s">
        <v>453</v>
      </c>
      <c r="DR143" s="10">
        <v>56.7459601870246</v>
      </c>
      <c r="DS143" s="11">
        <v>38.817410121884592</v>
      </c>
      <c r="DT143" s="5">
        <v>2022</v>
      </c>
      <c r="DU143" s="49" t="s">
        <v>453</v>
      </c>
      <c r="DV143" s="10">
        <v>59992656.768729098</v>
      </c>
      <c r="DW143" s="11">
        <v>60.206810765580869</v>
      </c>
      <c r="DX143" s="5">
        <v>2018</v>
      </c>
      <c r="DY143" s="10">
        <v>1.26275999709601E-5</v>
      </c>
      <c r="DZ143" s="11">
        <v>99.193922407401132</v>
      </c>
      <c r="EA143" s="5">
        <v>2020</v>
      </c>
      <c r="EB143" s="10">
        <v>1.194621439459732E-2</v>
      </c>
      <c r="EC143" s="11">
        <v>57.824594019128241</v>
      </c>
      <c r="ED143" s="5">
        <v>2018</v>
      </c>
      <c r="EE143" s="10">
        <v>3.4662833827884119</v>
      </c>
      <c r="EF143" s="11">
        <v>51.901082596657552</v>
      </c>
      <c r="EG143" s="5">
        <v>2018</v>
      </c>
      <c r="EH143" s="49" t="s">
        <v>457</v>
      </c>
      <c r="EI143" s="10">
        <v>13.4742281895692</v>
      </c>
      <c r="EJ143" s="11">
        <v>45.790161248363823</v>
      </c>
      <c r="EK143" s="5">
        <v>2020</v>
      </c>
      <c r="EL143" s="49" t="s">
        <v>447</v>
      </c>
      <c r="EM143" s="10">
        <v>1.3984177918827601</v>
      </c>
      <c r="EN143" s="11">
        <v>49.549945516647782</v>
      </c>
      <c r="EO143" s="5">
        <v>2020</v>
      </c>
      <c r="EP143" s="49" t="s">
        <v>447</v>
      </c>
      <c r="ER143" s="28"/>
    </row>
    <row r="144" spans="1:148" x14ac:dyDescent="0.35">
      <c r="A144" t="s">
        <v>156</v>
      </c>
      <c r="B144">
        <v>63588334</v>
      </c>
      <c r="C144" s="10">
        <v>0.92657894783856698</v>
      </c>
      <c r="D144" s="11">
        <v>98.561983554564478</v>
      </c>
      <c r="E144" s="5">
        <v>2018</v>
      </c>
      <c r="F144" s="49" t="s">
        <v>447</v>
      </c>
      <c r="G144" s="10">
        <v>2.61353601003144</v>
      </c>
      <c r="H144" s="11">
        <v>100</v>
      </c>
      <c r="I144" s="5">
        <v>2018</v>
      </c>
      <c r="J144" s="49" t="s">
        <v>447</v>
      </c>
      <c r="K144" s="10">
        <v>0.62965895663265803</v>
      </c>
      <c r="L144" s="11">
        <v>51.915756811149343</v>
      </c>
      <c r="M144" s="5">
        <v>2018</v>
      </c>
      <c r="N144" s="49" t="s">
        <v>453</v>
      </c>
      <c r="O144" s="10">
        <v>62.7889404296875</v>
      </c>
      <c r="P144" s="11">
        <v>38.716552782659519</v>
      </c>
      <c r="Q144" s="5">
        <v>2022</v>
      </c>
      <c r="R144" s="49" t="s">
        <v>457</v>
      </c>
      <c r="S144" s="10">
        <v>37.723781585693359</v>
      </c>
      <c r="T144" s="11">
        <v>65.334540226662838</v>
      </c>
      <c r="U144" s="5">
        <v>2022</v>
      </c>
      <c r="V144" s="49" t="s">
        <v>457</v>
      </c>
      <c r="W144" s="10">
        <v>1.2024270308506001E-11</v>
      </c>
      <c r="X144" s="11">
        <v>84.021335267612756</v>
      </c>
      <c r="Y144" s="5">
        <v>2019</v>
      </c>
      <c r="Z144" s="49" t="s">
        <v>453</v>
      </c>
      <c r="AA144" s="10">
        <v>2.7608056231651492</v>
      </c>
      <c r="AB144" s="11">
        <v>10.11742614844681</v>
      </c>
      <c r="AC144" s="12">
        <v>2018</v>
      </c>
      <c r="AD144" s="10">
        <v>0.66092544794082642</v>
      </c>
      <c r="AE144" s="11">
        <v>50.384101734452457</v>
      </c>
      <c r="AF144" s="5">
        <v>2021</v>
      </c>
      <c r="AG144" s="49" t="s">
        <v>457</v>
      </c>
      <c r="AH144" s="10">
        <v>0.68292999267578125</v>
      </c>
      <c r="AI144" s="11">
        <v>5.8991910647689831</v>
      </c>
      <c r="AJ144" s="5">
        <v>2023</v>
      </c>
      <c r="AK144" s="49" t="s">
        <v>457</v>
      </c>
      <c r="AL144" s="10">
        <v>0.45636901259422302</v>
      </c>
      <c r="AM144" s="11">
        <v>24.56968238028033</v>
      </c>
      <c r="AN144" s="12">
        <v>2020</v>
      </c>
      <c r="AO144" s="10">
        <v>1.3566764493909001E-6</v>
      </c>
      <c r="AP144" s="11">
        <v>99.98594243569967</v>
      </c>
      <c r="AQ144" s="12">
        <v>2020</v>
      </c>
      <c r="AR144" s="10">
        <v>2.5448217799847899</v>
      </c>
      <c r="AS144" s="11">
        <v>90.653702461373825</v>
      </c>
      <c r="AT144" s="5">
        <v>2021</v>
      </c>
      <c r="AU144" s="49" t="s">
        <v>447</v>
      </c>
      <c r="AV144" s="10">
        <v>2.464080333709717E-3</v>
      </c>
      <c r="AW144" s="11">
        <v>45.5671617755062</v>
      </c>
      <c r="AX144" s="12">
        <v>2021</v>
      </c>
      <c r="AY144" s="10">
        <v>186.573464858536</v>
      </c>
      <c r="AZ144" s="11">
        <v>12.510300884750579</v>
      </c>
      <c r="BA144" s="5">
        <v>2022</v>
      </c>
      <c r="BB144" s="49" t="s">
        <v>457</v>
      </c>
      <c r="BC144" s="10">
        <v>0.82403403282014498</v>
      </c>
      <c r="BD144" s="11">
        <v>29.376505338892301</v>
      </c>
      <c r="BE144" s="5">
        <v>2018</v>
      </c>
      <c r="BF144" s="49" t="s">
        <v>457</v>
      </c>
      <c r="BG144" s="10">
        <v>210959.963211803</v>
      </c>
      <c r="BH144" s="11">
        <v>99.950552767832235</v>
      </c>
      <c r="BI144" s="5">
        <v>2018</v>
      </c>
      <c r="BJ144" s="10">
        <v>0</v>
      </c>
      <c r="BK144" s="11">
        <v>100</v>
      </c>
      <c r="BL144" s="5">
        <v>2020</v>
      </c>
      <c r="BM144" s="10">
        <v>53.558830261230469</v>
      </c>
      <c r="BN144" s="11">
        <v>46.976914362890057</v>
      </c>
      <c r="BO144" s="5">
        <v>2022</v>
      </c>
      <c r="BP144" s="49" t="s">
        <v>457</v>
      </c>
      <c r="BQ144" s="10">
        <v>0.27809257524777459</v>
      </c>
      <c r="BR144" s="11">
        <v>47.671897036164218</v>
      </c>
      <c r="BS144" s="5">
        <v>2018</v>
      </c>
      <c r="BT144" s="10">
        <v>23.51</v>
      </c>
      <c r="BU144" s="11">
        <v>62.499515816655901</v>
      </c>
      <c r="BV144" s="5">
        <v>2018</v>
      </c>
      <c r="BW144" s="49" t="s">
        <v>457</v>
      </c>
      <c r="BX144" s="10">
        <v>0</v>
      </c>
      <c r="BY144" s="11">
        <v>100</v>
      </c>
      <c r="BZ144" s="5">
        <v>2018</v>
      </c>
      <c r="CA144" s="49" t="s">
        <v>465</v>
      </c>
      <c r="CB144" s="10">
        <v>3.6345625981044769</v>
      </c>
      <c r="CC144" s="11">
        <v>51.453780957974509</v>
      </c>
      <c r="CD144" s="5">
        <v>2018</v>
      </c>
      <c r="CE144" s="49" t="s">
        <v>450</v>
      </c>
      <c r="CF144" s="10">
        <v>1.4518977629343699</v>
      </c>
      <c r="CG144" s="11">
        <v>45.220462018095127</v>
      </c>
      <c r="CH144" s="5">
        <v>2020</v>
      </c>
      <c r="CI144" s="49" t="s">
        <v>450</v>
      </c>
      <c r="CJ144" s="10">
        <v>0.22150281717679099</v>
      </c>
      <c r="CK144" s="11">
        <v>55.848614517452951</v>
      </c>
      <c r="CL144" s="5">
        <v>2020</v>
      </c>
      <c r="CM144" s="49" t="s">
        <v>450</v>
      </c>
      <c r="CN144" s="10">
        <v>0.54424352701490397</v>
      </c>
      <c r="CO144" s="11">
        <v>100</v>
      </c>
      <c r="CP144" s="5">
        <v>2018</v>
      </c>
      <c r="CQ144" s="49" t="s">
        <v>447</v>
      </c>
      <c r="CR144" s="10">
        <v>0.50028788408866098</v>
      </c>
      <c r="CS144" s="11">
        <v>100</v>
      </c>
      <c r="CT144" s="5">
        <v>2018</v>
      </c>
      <c r="CU144" s="49" t="s">
        <v>447</v>
      </c>
      <c r="CV144" s="10">
        <v>3.3877327264776699E-2</v>
      </c>
      <c r="CW144" s="11">
        <v>94.630556138588616</v>
      </c>
      <c r="CX144" s="5">
        <v>2018</v>
      </c>
      <c r="CY144" s="49" t="s">
        <v>447</v>
      </c>
      <c r="CZ144" s="10">
        <v>3.2676950617009997E-13</v>
      </c>
      <c r="DA144" s="11">
        <v>100</v>
      </c>
      <c r="DB144" s="5">
        <v>2019</v>
      </c>
      <c r="DC144" s="49" t="s">
        <v>457</v>
      </c>
      <c r="DD144" s="10">
        <v>6.8220048059684816E-3</v>
      </c>
      <c r="DE144" s="11">
        <v>81.90370859684235</v>
      </c>
      <c r="DF144" s="5">
        <v>2018</v>
      </c>
      <c r="DG144" s="10">
        <v>1.0061916203863199</v>
      </c>
      <c r="DH144" s="11">
        <v>98.450174956081639</v>
      </c>
      <c r="DI144" s="5">
        <v>2022</v>
      </c>
      <c r="DJ144" s="49" t="s">
        <v>447</v>
      </c>
      <c r="DK144" s="10">
        <v>3.3481649787534698E-8</v>
      </c>
      <c r="DL144" s="11">
        <v>99.999650934921164</v>
      </c>
      <c r="DM144" s="5">
        <v>2020</v>
      </c>
      <c r="DN144" s="10">
        <v>0.21512702656582799</v>
      </c>
      <c r="DO144" s="11">
        <v>100</v>
      </c>
      <c r="DP144" s="5">
        <v>2021</v>
      </c>
      <c r="DQ144" s="49" t="s">
        <v>447</v>
      </c>
      <c r="DR144" s="10">
        <v>7.4980732416697302</v>
      </c>
      <c r="DS144" s="11">
        <v>76.235124365105136</v>
      </c>
      <c r="DT144" s="5">
        <v>2022</v>
      </c>
      <c r="DU144" s="49" t="s">
        <v>447</v>
      </c>
      <c r="DV144" s="10">
        <v>1888152.5229617399</v>
      </c>
      <c r="DW144" s="11">
        <v>98.83552775265477</v>
      </c>
      <c r="DX144" s="5">
        <v>2018</v>
      </c>
      <c r="DY144" s="10">
        <v>0</v>
      </c>
      <c r="DZ144" s="11">
        <v>100</v>
      </c>
      <c r="EA144" s="5">
        <v>2020</v>
      </c>
      <c r="EB144" s="10">
        <v>2.125930953921217E-3</v>
      </c>
      <c r="EC144" s="11">
        <v>79.185032760207662</v>
      </c>
      <c r="ED144" s="5">
        <v>2018</v>
      </c>
      <c r="EE144" s="10">
        <v>0.2697390040317767</v>
      </c>
      <c r="EF144" s="11">
        <v>94.527721147719319</v>
      </c>
      <c r="EG144" s="5">
        <v>2018</v>
      </c>
      <c r="EH144" s="49" t="s">
        <v>447</v>
      </c>
      <c r="EI144" s="10">
        <v>2.1383806696235399</v>
      </c>
      <c r="EJ144" s="11">
        <v>81.352428582246347</v>
      </c>
      <c r="EK144" s="5">
        <v>2020</v>
      </c>
      <c r="EL144" s="49" t="s">
        <v>447</v>
      </c>
      <c r="EM144" s="10">
        <v>0.16361601411916599</v>
      </c>
      <c r="EN144" s="11">
        <v>100</v>
      </c>
      <c r="EO144" s="5">
        <v>2020</v>
      </c>
      <c r="EP144" s="49" t="s">
        <v>447</v>
      </c>
      <c r="ER144" s="28"/>
    </row>
    <row r="145" spans="1:148" x14ac:dyDescent="0.35">
      <c r="A145" t="s">
        <v>157</v>
      </c>
      <c r="B145">
        <v>45853778</v>
      </c>
      <c r="C145" s="10">
        <v>1.0070077819054399</v>
      </c>
      <c r="D145" s="11">
        <v>96.647201731185476</v>
      </c>
      <c r="E145" s="5">
        <v>2018</v>
      </c>
      <c r="F145" s="49" t="s">
        <v>457</v>
      </c>
      <c r="G145" s="10">
        <v>2.4925547940949899</v>
      </c>
      <c r="H145" s="11">
        <v>100</v>
      </c>
      <c r="I145" s="5">
        <v>2018</v>
      </c>
      <c r="J145" s="49" t="s">
        <v>457</v>
      </c>
      <c r="K145" s="10">
        <v>0.76101608036650703</v>
      </c>
      <c r="L145" s="11">
        <v>40.05231357625474</v>
      </c>
      <c r="M145" s="5">
        <v>2018</v>
      </c>
      <c r="N145" s="49" t="s">
        <v>453</v>
      </c>
      <c r="O145" s="10">
        <v>72.244232177734375</v>
      </c>
      <c r="P145" s="11">
        <v>29.132815732205511</v>
      </c>
      <c r="Q145" s="5">
        <v>2022</v>
      </c>
      <c r="R145" s="49" t="s">
        <v>457</v>
      </c>
      <c r="S145" s="10">
        <v>48.479888916015632</v>
      </c>
      <c r="T145" s="11">
        <v>54.222927522093883</v>
      </c>
      <c r="U145" s="5">
        <v>2022</v>
      </c>
      <c r="V145" s="49" t="s">
        <v>457</v>
      </c>
      <c r="W145" s="10">
        <v>6.0534653491878999E-12</v>
      </c>
      <c r="X145" s="11">
        <v>91.96777127541155</v>
      </c>
      <c r="Y145" s="5">
        <v>2019</v>
      </c>
      <c r="Z145" s="49" t="s">
        <v>453</v>
      </c>
      <c r="AA145" s="10">
        <v>1.337992074859498</v>
      </c>
      <c r="AB145" s="11">
        <v>20.068309908346979</v>
      </c>
      <c r="AC145" s="12">
        <v>2018</v>
      </c>
      <c r="AD145" s="10">
        <v>0.89356672763824463</v>
      </c>
      <c r="AE145" s="11">
        <v>32.919381275079928</v>
      </c>
      <c r="AF145" s="5">
        <v>2021</v>
      </c>
      <c r="AG145" s="49" t="s">
        <v>453</v>
      </c>
      <c r="AH145" s="10">
        <v>0.74219000339508057</v>
      </c>
      <c r="AI145" s="11">
        <v>24.147218855416519</v>
      </c>
      <c r="AJ145" s="5">
        <v>2023</v>
      </c>
      <c r="AK145" s="49" t="s">
        <v>457</v>
      </c>
      <c r="AL145" s="10">
        <v>0.40673500299453741</v>
      </c>
      <c r="AM145" s="11">
        <v>17.534255974147051</v>
      </c>
      <c r="AN145" s="12">
        <v>2020</v>
      </c>
      <c r="AO145" s="10">
        <v>4.1529481209418201E-7</v>
      </c>
      <c r="AP145" s="11">
        <v>99.995752798748484</v>
      </c>
      <c r="AQ145" s="12">
        <v>2020</v>
      </c>
      <c r="AR145" s="10">
        <v>2.9902647990216802</v>
      </c>
      <c r="AS145" s="11">
        <v>84.395976948162925</v>
      </c>
      <c r="AT145" s="5">
        <v>2021</v>
      </c>
      <c r="AU145" s="49" t="s">
        <v>457</v>
      </c>
      <c r="AV145" s="10"/>
      <c r="AX145" s="12"/>
      <c r="AY145" s="10">
        <v>70.332912582745195</v>
      </c>
      <c r="AZ145" s="11">
        <v>18.27453476083484</v>
      </c>
      <c r="BA145" s="5">
        <v>2022</v>
      </c>
      <c r="BB145" s="49" t="s">
        <v>453</v>
      </c>
      <c r="BC145" s="10">
        <v>0.83113426825963999</v>
      </c>
      <c r="BD145" s="11">
        <v>28.759389531559059</v>
      </c>
      <c r="BE145" s="5">
        <v>2018</v>
      </c>
      <c r="BF145" s="49" t="s">
        <v>457</v>
      </c>
      <c r="BG145" s="10">
        <v>143210.96387619601</v>
      </c>
      <c r="BH145" s="11">
        <v>99.969067552473277</v>
      </c>
      <c r="BI145" s="5">
        <v>2018</v>
      </c>
      <c r="BJ145" s="10">
        <v>0</v>
      </c>
      <c r="BK145" s="11">
        <v>100</v>
      </c>
      <c r="BL145" s="5">
        <v>2020</v>
      </c>
      <c r="BM145" s="10"/>
      <c r="BN145" s="11"/>
      <c r="BO145" s="5"/>
      <c r="BP145" s="49" t="s">
        <v>465</v>
      </c>
      <c r="BQ145" s="10">
        <v>2.3820977054190839E-3</v>
      </c>
      <c r="BR145" s="11">
        <v>100</v>
      </c>
      <c r="BS145" s="5">
        <v>2018</v>
      </c>
      <c r="BT145" s="10"/>
      <c r="BU145" s="11"/>
      <c r="BV145" s="5"/>
      <c r="BW145" s="49" t="s">
        <v>465</v>
      </c>
      <c r="BX145" s="10"/>
      <c r="BY145" s="11"/>
      <c r="BZ145" s="5"/>
      <c r="CA145" s="49" t="s">
        <v>465</v>
      </c>
      <c r="CB145" s="10"/>
      <c r="CC145" s="11"/>
      <c r="CD145" s="5"/>
      <c r="CE145" s="49" t="s">
        <v>465</v>
      </c>
      <c r="CF145" s="10">
        <v>0.62501682506122902</v>
      </c>
      <c r="CG145" s="11">
        <v>52.82392587686914</v>
      </c>
      <c r="CH145" s="5">
        <v>2020</v>
      </c>
      <c r="CI145" s="49" t="s">
        <v>450</v>
      </c>
      <c r="CJ145" s="10">
        <v>3.1564761092770799</v>
      </c>
      <c r="CK145" s="11">
        <v>21.554068696604752</v>
      </c>
      <c r="CL145" s="5">
        <v>2020</v>
      </c>
      <c r="CM145" s="49" t="s">
        <v>453</v>
      </c>
      <c r="CN145" s="10">
        <v>0.44279510370458097</v>
      </c>
      <c r="CO145" s="11">
        <v>100</v>
      </c>
      <c r="CP145" s="5">
        <v>2018</v>
      </c>
      <c r="CQ145" s="49" t="s">
        <v>447</v>
      </c>
      <c r="CR145" s="10">
        <v>0.39175775530437001</v>
      </c>
      <c r="CS145" s="11">
        <v>100</v>
      </c>
      <c r="CT145" s="5">
        <v>2018</v>
      </c>
      <c r="CU145" s="49" t="s">
        <v>447</v>
      </c>
      <c r="CV145" s="10">
        <v>5.3780185087894901E-2</v>
      </c>
      <c r="CW145" s="11">
        <v>81.835378873162441</v>
      </c>
      <c r="CX145" s="5">
        <v>2018</v>
      </c>
      <c r="CY145" s="49" t="s">
        <v>447</v>
      </c>
      <c r="CZ145" s="10">
        <v>1.666203347488E-13</v>
      </c>
      <c r="DA145" s="11">
        <v>100</v>
      </c>
      <c r="DB145" s="5">
        <v>2019</v>
      </c>
      <c r="DC145" s="49" t="s">
        <v>447</v>
      </c>
      <c r="DD145" s="10">
        <v>4.0798602486996197E-2</v>
      </c>
      <c r="DE145" s="11">
        <v>52.109776768138317</v>
      </c>
      <c r="DF145" s="5">
        <v>2018</v>
      </c>
      <c r="DG145" s="10">
        <v>3.0880173560281299</v>
      </c>
      <c r="DH145" s="11">
        <v>94.127919406312685</v>
      </c>
      <c r="DI145" s="5">
        <v>2022</v>
      </c>
      <c r="DJ145" s="49" t="s">
        <v>457</v>
      </c>
      <c r="DK145" s="10">
        <v>0</v>
      </c>
      <c r="DL145" s="11">
        <v>100</v>
      </c>
      <c r="DM145" s="5">
        <v>2020</v>
      </c>
      <c r="DN145" s="10">
        <v>0.30142595223300001</v>
      </c>
      <c r="DO145" s="11">
        <v>100</v>
      </c>
      <c r="DP145" s="5">
        <v>2021</v>
      </c>
      <c r="DQ145" s="49" t="s">
        <v>457</v>
      </c>
      <c r="DR145" s="10">
        <v>31.324917093202998</v>
      </c>
      <c r="DS145" s="11">
        <v>49.802184380090857</v>
      </c>
      <c r="DT145" s="5">
        <v>2022</v>
      </c>
      <c r="DU145" s="49" t="s">
        <v>457</v>
      </c>
      <c r="DV145" s="10">
        <v>985868.95432488504</v>
      </c>
      <c r="DW145" s="11">
        <v>99.435378952959951</v>
      </c>
      <c r="DX145" s="5">
        <v>2018</v>
      </c>
      <c r="DY145" s="10">
        <v>0</v>
      </c>
      <c r="DZ145" s="11">
        <v>100</v>
      </c>
      <c r="EA145" s="5">
        <v>2020</v>
      </c>
      <c r="EB145" s="10">
        <v>1.031114914728873E-2</v>
      </c>
      <c r="EC145" s="11">
        <v>59.687920097307142</v>
      </c>
      <c r="ED145" s="5">
        <v>2018</v>
      </c>
      <c r="EE145" s="10">
        <v>0.14206970759249701</v>
      </c>
      <c r="EF145" s="11">
        <v>100</v>
      </c>
      <c r="EG145" s="5">
        <v>2018</v>
      </c>
      <c r="EH145" s="49" t="s">
        <v>447</v>
      </c>
      <c r="EI145" s="10">
        <v>1.6078524438681501</v>
      </c>
      <c r="EJ145" s="11">
        <v>86.861417288159444</v>
      </c>
      <c r="EK145" s="5">
        <v>2020</v>
      </c>
      <c r="EL145" s="49" t="s">
        <v>450</v>
      </c>
      <c r="EM145" s="10">
        <v>0.12145370756165901</v>
      </c>
      <c r="EN145" s="11">
        <v>100</v>
      </c>
      <c r="EO145" s="5">
        <v>2020</v>
      </c>
      <c r="EP145" s="49" t="s">
        <v>457</v>
      </c>
      <c r="ER145" s="28"/>
    </row>
    <row r="146" spans="1:148" x14ac:dyDescent="0.35">
      <c r="A146" t="s">
        <v>158</v>
      </c>
      <c r="B146">
        <v>43792855</v>
      </c>
      <c r="C146" s="10">
        <v>19.4056198090165</v>
      </c>
      <c r="D146" s="11">
        <v>28.590053369324711</v>
      </c>
      <c r="E146" s="5">
        <v>2018</v>
      </c>
      <c r="F146" s="49" t="s">
        <v>453</v>
      </c>
      <c r="G146" s="10">
        <v>14.1345641365007</v>
      </c>
      <c r="H146" s="11">
        <v>81.084017611125745</v>
      </c>
      <c r="I146" s="5">
        <v>2018</v>
      </c>
      <c r="J146" s="49" t="s">
        <v>447</v>
      </c>
      <c r="K146" s="10">
        <v>0.30078752580037299</v>
      </c>
      <c r="L146" s="11">
        <v>81.617591324232592</v>
      </c>
      <c r="M146" s="5">
        <v>2018</v>
      </c>
      <c r="N146" s="49" t="s">
        <v>457</v>
      </c>
      <c r="O146" s="10">
        <v>59.767601013183587</v>
      </c>
      <c r="P146" s="11">
        <v>41.778935549846672</v>
      </c>
      <c r="Q146" s="5">
        <v>2022</v>
      </c>
      <c r="R146" s="49" t="s">
        <v>457</v>
      </c>
      <c r="S146" s="10">
        <v>57.267799377441413</v>
      </c>
      <c r="T146" s="11">
        <v>45.14456352562123</v>
      </c>
      <c r="U146" s="5">
        <v>2022</v>
      </c>
      <c r="V146" s="49" t="s">
        <v>457</v>
      </c>
      <c r="W146" s="10">
        <v>7.1276930139801997E-12</v>
      </c>
      <c r="X146" s="11">
        <v>90.538101163217149</v>
      </c>
      <c r="Y146" s="5">
        <v>2019</v>
      </c>
      <c r="Z146" s="49" t="s">
        <v>457</v>
      </c>
      <c r="AA146" s="10">
        <v>0.26910651948696201</v>
      </c>
      <c r="AB146" s="11">
        <v>42.042997939659656</v>
      </c>
      <c r="AC146" s="12">
        <v>2018</v>
      </c>
      <c r="AD146" s="10">
        <v>0.5471881628036499</v>
      </c>
      <c r="AE146" s="11">
        <v>58.92252575495435</v>
      </c>
      <c r="AF146" s="5">
        <v>2021</v>
      </c>
      <c r="AG146" s="49" t="s">
        <v>453</v>
      </c>
      <c r="AH146" s="10">
        <v>0.93652999401092529</v>
      </c>
      <c r="AI146" s="11">
        <v>83.99063613710085</v>
      </c>
      <c r="AJ146" s="5">
        <v>2023</v>
      </c>
      <c r="AK146" s="49" t="s">
        <v>450</v>
      </c>
      <c r="AL146" s="10">
        <v>0.30059599876403809</v>
      </c>
      <c r="AM146" s="11">
        <v>2.4894679526555041</v>
      </c>
      <c r="AN146" s="12">
        <v>2020</v>
      </c>
      <c r="AO146" s="10">
        <v>6.7973736670151999E-8</v>
      </c>
      <c r="AP146" s="11">
        <v>99.999372314691243</v>
      </c>
      <c r="AQ146" s="12">
        <v>2020</v>
      </c>
      <c r="AR146" s="10">
        <v>6.4927149923472696</v>
      </c>
      <c r="AS146" s="11">
        <v>54.317287624930323</v>
      </c>
      <c r="AT146" s="5">
        <v>2021</v>
      </c>
      <c r="AU146" s="49" t="s">
        <v>453</v>
      </c>
      <c r="AV146" s="10"/>
      <c r="AX146" s="12"/>
      <c r="AY146" s="10">
        <v>77.837133760941796</v>
      </c>
      <c r="AZ146" s="11">
        <v>17.67553970424488</v>
      </c>
      <c r="BA146" s="5">
        <v>2022</v>
      </c>
      <c r="BB146" s="49" t="s">
        <v>457</v>
      </c>
      <c r="BC146" s="10">
        <v>0.409460950628523</v>
      </c>
      <c r="BD146" s="11">
        <v>65.409057286705988</v>
      </c>
      <c r="BE146" s="5">
        <v>2018</v>
      </c>
      <c r="BF146" s="49" t="s">
        <v>453</v>
      </c>
      <c r="BG146" s="10">
        <v>177441321.41314101</v>
      </c>
      <c r="BH146" s="11">
        <v>51.516155119464777</v>
      </c>
      <c r="BI146" s="5">
        <v>2018</v>
      </c>
      <c r="BJ146" s="10">
        <v>1.4161195139615E-7</v>
      </c>
      <c r="BK146" s="11">
        <v>99.998413620390352</v>
      </c>
      <c r="BL146" s="5">
        <v>2020</v>
      </c>
      <c r="BM146" s="10">
        <v>67.359901428222656</v>
      </c>
      <c r="BN146" s="11">
        <v>33.313807453004493</v>
      </c>
      <c r="BO146" s="5">
        <v>2022</v>
      </c>
      <c r="BP146" s="49" t="s">
        <v>457</v>
      </c>
      <c r="BQ146" s="10">
        <v>2.4624564616821571E-2</v>
      </c>
      <c r="BR146" s="11">
        <v>81.146318411139148</v>
      </c>
      <c r="BS146" s="5">
        <v>2018</v>
      </c>
      <c r="BT146" s="10">
        <v>8.0399999999999991</v>
      </c>
      <c r="BU146" s="11">
        <v>87.217559715945768</v>
      </c>
      <c r="BV146" s="5">
        <v>2018</v>
      </c>
      <c r="BW146" s="49" t="s">
        <v>453</v>
      </c>
      <c r="BX146" s="10">
        <v>15.2129101</v>
      </c>
      <c r="BY146" s="11">
        <v>75.294859549178227</v>
      </c>
      <c r="BZ146" s="5">
        <v>2018</v>
      </c>
      <c r="CA146" s="49" t="s">
        <v>453</v>
      </c>
      <c r="CB146" s="10">
        <v>2.1194760905245191</v>
      </c>
      <c r="CC146" s="11">
        <v>58.540277018757138</v>
      </c>
      <c r="CD146" s="5">
        <v>2018</v>
      </c>
      <c r="CE146" s="49" t="s">
        <v>457</v>
      </c>
      <c r="CF146" s="10">
        <v>1.29309484041866</v>
      </c>
      <c r="CG146" s="11">
        <v>46.265409905439093</v>
      </c>
      <c r="CH146" s="5">
        <v>2020</v>
      </c>
      <c r="CI146" s="49" t="s">
        <v>457</v>
      </c>
      <c r="CJ146" s="10">
        <v>0.72729790110340697</v>
      </c>
      <c r="CK146" s="11">
        <v>40.501889239749552</v>
      </c>
      <c r="CL146" s="5">
        <v>2020</v>
      </c>
      <c r="CM146" s="49" t="s">
        <v>457</v>
      </c>
      <c r="CN146" s="10">
        <v>1.8109306196447099</v>
      </c>
      <c r="CO146" s="11">
        <v>74.539320324960315</v>
      </c>
      <c r="CP146" s="5">
        <v>2018</v>
      </c>
      <c r="CQ146" s="49" t="s">
        <v>457</v>
      </c>
      <c r="CR146" s="10">
        <v>2.4522857790578798</v>
      </c>
      <c r="CS146" s="11">
        <v>64.078337920215091</v>
      </c>
      <c r="CT146" s="5">
        <v>2018</v>
      </c>
      <c r="CU146" s="49" t="s">
        <v>457</v>
      </c>
      <c r="CV146" s="10">
        <v>6.0937502427351201E-2</v>
      </c>
      <c r="CW146" s="11">
        <v>78.376230946992862</v>
      </c>
      <c r="CX146" s="5">
        <v>2018</v>
      </c>
      <c r="CY146" s="49" t="s">
        <v>457</v>
      </c>
      <c r="CZ146" s="10">
        <v>9.9529716436809996E-13</v>
      </c>
      <c r="DA146" s="11">
        <v>97.102824870400369</v>
      </c>
      <c r="DB146" s="5">
        <v>2019</v>
      </c>
      <c r="DC146" s="49" t="s">
        <v>457</v>
      </c>
      <c r="DD146" s="10">
        <v>4.6088815741537392E-2</v>
      </c>
      <c r="DE146" s="11">
        <v>50.060655836984417</v>
      </c>
      <c r="DF146" s="5">
        <v>2018</v>
      </c>
      <c r="DG146" s="10">
        <v>1.7377636371509699</v>
      </c>
      <c r="DH146" s="11">
        <v>96.931296043509334</v>
      </c>
      <c r="DI146" s="5">
        <v>2022</v>
      </c>
      <c r="DJ146" s="49" t="s">
        <v>457</v>
      </c>
      <c r="DK146" s="10">
        <v>2.05960422110561E-5</v>
      </c>
      <c r="DL146" s="11">
        <v>99.758970755904585</v>
      </c>
      <c r="DM146" s="5">
        <v>2020</v>
      </c>
      <c r="DN146" s="10">
        <v>1.2951549447781401</v>
      </c>
      <c r="DO146" s="11">
        <v>67.541747910390498</v>
      </c>
      <c r="DP146" s="5">
        <v>2021</v>
      </c>
      <c r="DQ146" s="49" t="s">
        <v>450</v>
      </c>
      <c r="DR146" s="10">
        <v>15.3502848922351</v>
      </c>
      <c r="DS146" s="11">
        <v>62.988999129901771</v>
      </c>
      <c r="DT146" s="5">
        <v>2022</v>
      </c>
      <c r="DU146" s="49" t="s">
        <v>457</v>
      </c>
      <c r="DV146" s="10">
        <v>29591878.1232123</v>
      </c>
      <c r="DW146" s="11">
        <v>80.417689246140199</v>
      </c>
      <c r="DX146" s="5">
        <v>2018</v>
      </c>
      <c r="DY146" s="10">
        <v>1.2892352055105499E-5</v>
      </c>
      <c r="DZ146" s="11">
        <v>99.176998726936091</v>
      </c>
      <c r="EA146" s="5">
        <v>2020</v>
      </c>
      <c r="EB146" s="10">
        <v>7.2411001210680266E-3</v>
      </c>
      <c r="EC146" s="11">
        <v>64.142080963634129</v>
      </c>
      <c r="ED146" s="5">
        <v>2018</v>
      </c>
      <c r="EE146" s="10">
        <v>12.03594398168288</v>
      </c>
      <c r="EF146" s="11">
        <v>31.119925961658641</v>
      </c>
      <c r="EG146" s="5">
        <v>2018</v>
      </c>
      <c r="EH146" s="49" t="s">
        <v>457</v>
      </c>
      <c r="EI146" s="10">
        <v>6.7640757045690796</v>
      </c>
      <c r="EJ146" s="11">
        <v>59.104363203136323</v>
      </c>
      <c r="EK146" s="5">
        <v>2020</v>
      </c>
      <c r="EL146" s="49" t="s">
        <v>447</v>
      </c>
      <c r="EM146" s="10">
        <v>0.66542109145287598</v>
      </c>
      <c r="EN146" s="11">
        <v>68.753189219205893</v>
      </c>
      <c r="EO146" s="5">
        <v>2020</v>
      </c>
      <c r="EP146" s="49" t="s">
        <v>447</v>
      </c>
      <c r="ER146" s="28"/>
    </row>
    <row r="147" spans="1:148" x14ac:dyDescent="0.35">
      <c r="A147" t="s">
        <v>159</v>
      </c>
      <c r="B147">
        <v>3426260</v>
      </c>
      <c r="C147" s="10">
        <v>12.8669922733222</v>
      </c>
      <c r="D147" s="11">
        <v>38.042058080568303</v>
      </c>
      <c r="E147" s="5">
        <v>2018</v>
      </c>
      <c r="F147" s="49" t="s">
        <v>453</v>
      </c>
      <c r="G147" s="10">
        <v>23.338473312687299</v>
      </c>
      <c r="H147" s="11">
        <v>62.248585339511443</v>
      </c>
      <c r="I147" s="5">
        <v>2018</v>
      </c>
      <c r="J147" s="49" t="s">
        <v>457</v>
      </c>
      <c r="K147" s="10">
        <v>2.086850206921</v>
      </c>
      <c r="L147" s="11">
        <v>1</v>
      </c>
      <c r="M147" s="5">
        <v>2018</v>
      </c>
      <c r="N147" s="49" t="s">
        <v>457</v>
      </c>
      <c r="O147" s="10">
        <v>23.297189712524411</v>
      </c>
      <c r="P147" s="11">
        <v>78.74477873492053</v>
      </c>
      <c r="Q147" s="5">
        <v>2022</v>
      </c>
      <c r="R147" s="49" t="s">
        <v>457</v>
      </c>
      <c r="S147" s="10">
        <v>28.271980285644531</v>
      </c>
      <c r="T147" s="11">
        <v>75.098737643195804</v>
      </c>
      <c r="U147" s="5">
        <v>2022</v>
      </c>
      <c r="V147" s="49" t="s">
        <v>457</v>
      </c>
      <c r="W147" s="10">
        <v>3.6979758487019201E-11</v>
      </c>
      <c r="X147" s="11">
        <v>50.808528752395048</v>
      </c>
      <c r="Y147" s="5">
        <v>2019</v>
      </c>
      <c r="Z147" s="49" t="s">
        <v>453</v>
      </c>
      <c r="AA147" s="10">
        <v>1.3249312026966391</v>
      </c>
      <c r="AB147" s="11">
        <v>20.20301005561695</v>
      </c>
      <c r="AC147" s="12">
        <v>2018</v>
      </c>
      <c r="AD147" s="10">
        <v>0.6852763295173645</v>
      </c>
      <c r="AE147" s="11">
        <v>48.556045508890691</v>
      </c>
      <c r="AF147" s="5">
        <v>2021</v>
      </c>
      <c r="AG147" s="49" t="s">
        <v>453</v>
      </c>
      <c r="AH147" s="10">
        <v>0.85372000932693481</v>
      </c>
      <c r="AI147" s="11">
        <v>58.490828028486632</v>
      </c>
      <c r="AJ147" s="5">
        <v>2023</v>
      </c>
      <c r="AK147" s="49" t="s">
        <v>457</v>
      </c>
      <c r="AL147" s="10">
        <v>0.2900879979133606</v>
      </c>
      <c r="AM147" s="11">
        <v>1</v>
      </c>
      <c r="AN147" s="12">
        <v>2020</v>
      </c>
      <c r="AO147" s="10">
        <v>0</v>
      </c>
      <c r="AP147" s="11">
        <v>100</v>
      </c>
      <c r="AQ147" s="12">
        <v>2020</v>
      </c>
      <c r="AR147" s="10">
        <v>16.894684892358399</v>
      </c>
      <c r="AS147" s="11">
        <v>17.216678752821458</v>
      </c>
      <c r="AT147" s="5">
        <v>2021</v>
      </c>
      <c r="AU147" s="49" t="s">
        <v>457</v>
      </c>
      <c r="AV147" s="10">
        <v>8.1462558227940465E-9</v>
      </c>
      <c r="AW147" s="11">
        <v>99.984213846102094</v>
      </c>
      <c r="AX147" s="12">
        <v>2018</v>
      </c>
      <c r="AY147" s="10">
        <v>385.86672556390999</v>
      </c>
      <c r="AZ147" s="11">
        <v>8.216796537462681</v>
      </c>
      <c r="BA147" s="5">
        <v>2022</v>
      </c>
      <c r="BB147" s="49" t="s">
        <v>453</v>
      </c>
      <c r="BC147" s="10">
        <v>0.68434723291821797</v>
      </c>
      <c r="BD147" s="11">
        <v>41.517360811905341</v>
      </c>
      <c r="BE147" s="5">
        <v>2018</v>
      </c>
      <c r="BF147" s="49" t="s">
        <v>457</v>
      </c>
      <c r="BG147" s="10">
        <v>36573.608231045902</v>
      </c>
      <c r="BH147" s="11">
        <v>99.998209941199619</v>
      </c>
      <c r="BI147" s="5">
        <v>2018</v>
      </c>
      <c r="BJ147" s="10">
        <v>0</v>
      </c>
      <c r="BK147" s="11">
        <v>100</v>
      </c>
      <c r="BL147" s="5">
        <v>2020</v>
      </c>
      <c r="BM147" s="10">
        <v>53.787330627441413</v>
      </c>
      <c r="BN147" s="11">
        <v>46.750698231206393</v>
      </c>
      <c r="BO147" s="5">
        <v>2022</v>
      </c>
      <c r="BP147" s="49" t="s">
        <v>457</v>
      </c>
      <c r="BQ147" s="10">
        <v>1.1916798245475679</v>
      </c>
      <c r="BR147" s="11">
        <v>27.502462443063191</v>
      </c>
      <c r="BS147" s="5">
        <v>2018</v>
      </c>
      <c r="BT147" s="10">
        <v>42.53</v>
      </c>
      <c r="BU147" s="11">
        <v>32.109264041316983</v>
      </c>
      <c r="BV147" s="5">
        <v>2018</v>
      </c>
      <c r="BW147" s="49" t="s">
        <v>457</v>
      </c>
      <c r="BX147" s="10">
        <v>60.456673600000002</v>
      </c>
      <c r="BY147" s="11">
        <v>1</v>
      </c>
      <c r="BZ147" s="5">
        <v>2018</v>
      </c>
      <c r="CA147" s="49" t="s">
        <v>457</v>
      </c>
      <c r="CB147" s="10">
        <v>40.202404349373928</v>
      </c>
      <c r="CC147" s="11">
        <v>19.87334796367638</v>
      </c>
      <c r="CD147" s="5">
        <v>2018</v>
      </c>
      <c r="CE147" s="49" t="s">
        <v>453</v>
      </c>
      <c r="CF147" s="10">
        <v>4.1675529847404098</v>
      </c>
      <c r="CG147" s="11">
        <v>35.708037681063182</v>
      </c>
      <c r="CH147" s="5">
        <v>2020</v>
      </c>
      <c r="CI147" s="49" t="s">
        <v>457</v>
      </c>
      <c r="CJ147" s="10">
        <v>0.43008435239704301</v>
      </c>
      <c r="CK147" s="11">
        <v>47.283342731116349</v>
      </c>
      <c r="CL147" s="5">
        <v>2020</v>
      </c>
      <c r="CM147" s="49" t="s">
        <v>450</v>
      </c>
      <c r="CN147" s="10">
        <v>4.2820803268394503</v>
      </c>
      <c r="CO147" s="11">
        <v>50.799469026509122</v>
      </c>
      <c r="CP147" s="5">
        <v>2018</v>
      </c>
      <c r="CQ147" s="49" t="s">
        <v>447</v>
      </c>
      <c r="CR147" s="10">
        <v>5.2825413393988496</v>
      </c>
      <c r="CS147" s="11">
        <v>43.697196765394892</v>
      </c>
      <c r="CT147" s="5">
        <v>2018</v>
      </c>
      <c r="CU147" s="49" t="s">
        <v>453</v>
      </c>
      <c r="CV147" s="10">
        <v>0.29143497234194399</v>
      </c>
      <c r="CW147" s="11">
        <v>35.04906545101926</v>
      </c>
      <c r="CX147" s="5">
        <v>2018</v>
      </c>
      <c r="CY147" s="49" t="s">
        <v>453</v>
      </c>
      <c r="CZ147" s="10">
        <v>6.3416847711062E-12</v>
      </c>
      <c r="DA147" s="11">
        <v>65.056107126041596</v>
      </c>
      <c r="DB147" s="5">
        <v>2019</v>
      </c>
      <c r="DC147" s="49" t="s">
        <v>457</v>
      </c>
      <c r="DD147" s="10">
        <v>1.6312878044821139E-2</v>
      </c>
      <c r="DE147" s="11">
        <v>67.464672737329224</v>
      </c>
      <c r="DF147" s="5">
        <v>2018</v>
      </c>
      <c r="DG147" s="10">
        <v>29.046287594622701</v>
      </c>
      <c r="DH147" s="11">
        <v>40.233745806533577</v>
      </c>
      <c r="DI147" s="5">
        <v>2022</v>
      </c>
      <c r="DJ147" s="49" t="s">
        <v>457</v>
      </c>
      <c r="DK147" s="10">
        <v>0</v>
      </c>
      <c r="DL147" s="11">
        <v>100</v>
      </c>
      <c r="DM147" s="5">
        <v>2020</v>
      </c>
      <c r="DN147" s="10">
        <v>2.7246553117804599</v>
      </c>
      <c r="DO147" s="11">
        <v>46.667657105771951</v>
      </c>
      <c r="DP147" s="5">
        <v>2021</v>
      </c>
      <c r="DQ147" s="49" t="s">
        <v>453</v>
      </c>
      <c r="DR147" s="10">
        <v>240.07342122738501</v>
      </c>
      <c r="DS147" s="11">
        <v>12.151664174674069</v>
      </c>
      <c r="DT147" s="5">
        <v>2022</v>
      </c>
      <c r="DU147" s="49" t="s">
        <v>457</v>
      </c>
      <c r="DV147" s="10">
        <v>1627500.3991775501</v>
      </c>
      <c r="DW147" s="11">
        <v>99.008813064222892</v>
      </c>
      <c r="DX147" s="5">
        <v>2018</v>
      </c>
      <c r="DY147" s="10">
        <v>0</v>
      </c>
      <c r="DZ147" s="11">
        <v>100</v>
      </c>
      <c r="EA147" s="5">
        <v>2020</v>
      </c>
      <c r="EB147" s="10">
        <v>4.8716407331494599E-2</v>
      </c>
      <c r="EC147" s="11">
        <v>39.88843324298346</v>
      </c>
      <c r="ED147" s="5">
        <v>2018</v>
      </c>
      <c r="EE147" s="10">
        <v>5.1937101154869181</v>
      </c>
      <c r="EF147" s="11">
        <v>45.150535160381693</v>
      </c>
      <c r="EG147" s="5">
        <v>2018</v>
      </c>
      <c r="EH147" s="49" t="s">
        <v>447</v>
      </c>
      <c r="EI147" s="10">
        <v>4.7212600807840603</v>
      </c>
      <c r="EJ147" s="11">
        <v>66.050742885301204</v>
      </c>
      <c r="EK147" s="5">
        <v>2020</v>
      </c>
      <c r="EL147" s="49" t="s">
        <v>447</v>
      </c>
      <c r="EM147" s="10">
        <v>0.73935072646406996</v>
      </c>
      <c r="EN147" s="11">
        <v>66.029114499304669</v>
      </c>
      <c r="EO147" s="5">
        <v>2020</v>
      </c>
      <c r="EP147" s="49" t="s">
        <v>447</v>
      </c>
      <c r="ER147" s="28"/>
    </row>
    <row r="148" spans="1:148" x14ac:dyDescent="0.35">
      <c r="A148" t="s">
        <v>160</v>
      </c>
      <c r="B148">
        <v>335528249</v>
      </c>
      <c r="C148" s="10">
        <v>22.965321954298201</v>
      </c>
      <c r="D148" s="11">
        <v>24.715773640006709</v>
      </c>
      <c r="E148" s="5">
        <v>2018</v>
      </c>
      <c r="F148" s="49" t="s">
        <v>453</v>
      </c>
      <c r="G148" s="10">
        <v>33.849407106055999</v>
      </c>
      <c r="H148" s="11">
        <v>40.738379427370383</v>
      </c>
      <c r="I148" s="5">
        <v>2018</v>
      </c>
      <c r="J148" s="49" t="s">
        <v>453</v>
      </c>
      <c r="K148" s="10">
        <v>0.59203728417420698</v>
      </c>
      <c r="L148" s="11">
        <v>55.3135365655002</v>
      </c>
      <c r="M148" s="5">
        <v>2018</v>
      </c>
      <c r="N148" s="49" t="s">
        <v>453</v>
      </c>
      <c r="O148" s="10">
        <v>44.569438934326172</v>
      </c>
      <c r="P148" s="11">
        <v>57.183556887314971</v>
      </c>
      <c r="Q148" s="5">
        <v>2022</v>
      </c>
      <c r="R148" s="49" t="s">
        <v>457</v>
      </c>
      <c r="S148" s="10">
        <v>40.387699127197273</v>
      </c>
      <c r="T148" s="11">
        <v>62.582576241081057</v>
      </c>
      <c r="U148" s="5">
        <v>2022</v>
      </c>
      <c r="V148" s="49" t="s">
        <v>457</v>
      </c>
      <c r="W148" s="10">
        <v>7.6863716142171997E-12</v>
      </c>
      <c r="X148" s="11">
        <v>89.794565948793249</v>
      </c>
      <c r="Y148" s="5">
        <v>2019</v>
      </c>
      <c r="Z148" s="49" t="s">
        <v>453</v>
      </c>
      <c r="AA148" s="10">
        <v>1.591541632006896</v>
      </c>
      <c r="AB148" s="11">
        <v>17.685113761457782</v>
      </c>
      <c r="AC148" s="12">
        <v>2018</v>
      </c>
      <c r="AD148" s="10">
        <v>0.64186012744903564</v>
      </c>
      <c r="AE148" s="11">
        <v>51.815363173912147</v>
      </c>
      <c r="AF148" s="5">
        <v>2021</v>
      </c>
      <c r="AG148" s="49" t="s">
        <v>453</v>
      </c>
      <c r="AH148" s="10">
        <v>0.82958000898361206</v>
      </c>
      <c r="AI148" s="11">
        <v>51.057359964874991</v>
      </c>
      <c r="AJ148" s="5">
        <v>2023</v>
      </c>
      <c r="AK148" s="49" t="s">
        <v>457</v>
      </c>
      <c r="AL148" s="10">
        <v>0.4628869891166687</v>
      </c>
      <c r="AM148" s="11">
        <v>25.493580016405652</v>
      </c>
      <c r="AN148" s="12">
        <v>2020</v>
      </c>
      <c r="AO148" s="10">
        <v>6.4415464294306302E-4</v>
      </c>
      <c r="AP148" s="11">
        <v>93.287191186996338</v>
      </c>
      <c r="AQ148" s="12">
        <v>2020</v>
      </c>
      <c r="AR148" s="10">
        <v>19.0134440544998</v>
      </c>
      <c r="AS148" s="11">
        <v>12.633126765026921</v>
      </c>
      <c r="AT148" s="5">
        <v>2021</v>
      </c>
      <c r="AU148" s="49" t="s">
        <v>453</v>
      </c>
      <c r="AV148" s="10">
        <v>2.3838447265624998</v>
      </c>
      <c r="AW148" s="11">
        <v>14.20960110952841</v>
      </c>
      <c r="AX148" s="12">
        <v>2021</v>
      </c>
      <c r="AY148" s="10">
        <v>390.99391271152302</v>
      </c>
      <c r="AZ148" s="11">
        <v>8.1388047508654502</v>
      </c>
      <c r="BA148" s="5">
        <v>2022</v>
      </c>
      <c r="BB148" s="49" t="s">
        <v>453</v>
      </c>
      <c r="BC148" s="10">
        <v>0.45100653423563902</v>
      </c>
      <c r="BD148" s="11">
        <v>61.798129650951488</v>
      </c>
      <c r="BE148" s="5">
        <v>2018</v>
      </c>
      <c r="BF148" s="49" t="s">
        <v>453</v>
      </c>
      <c r="BG148" s="10">
        <v>669350840.27486598</v>
      </c>
      <c r="BH148" s="11">
        <v>1</v>
      </c>
      <c r="BI148" s="5">
        <v>2018</v>
      </c>
      <c r="BJ148" s="10">
        <v>2.8621956182712401E-5</v>
      </c>
      <c r="BK148" s="11">
        <v>99.028324261546572</v>
      </c>
      <c r="BL148" s="5">
        <v>2020</v>
      </c>
      <c r="BM148" s="10">
        <v>37.391719818115227</v>
      </c>
      <c r="BN148" s="11">
        <v>62.982408120252721</v>
      </c>
      <c r="BO148" s="5">
        <v>2022</v>
      </c>
      <c r="BP148" s="49" t="s">
        <v>457</v>
      </c>
      <c r="BQ148" s="10">
        <v>0.83359215551596688</v>
      </c>
      <c r="BR148" s="11">
        <v>32.457129819809467</v>
      </c>
      <c r="BS148" s="5">
        <v>2018</v>
      </c>
      <c r="BT148" s="10">
        <v>22.1163624</v>
      </c>
      <c r="BU148" s="11">
        <v>64.726276991607492</v>
      </c>
      <c r="BV148" s="5">
        <v>2018</v>
      </c>
      <c r="BW148" s="49" t="s">
        <v>453</v>
      </c>
      <c r="BX148" s="10">
        <v>18.980734200000001</v>
      </c>
      <c r="BY148" s="11">
        <v>69.10770930657057</v>
      </c>
      <c r="BZ148" s="5">
        <v>2018</v>
      </c>
      <c r="CA148" s="49" t="s">
        <v>457</v>
      </c>
      <c r="CB148" s="10">
        <v>27.162240132455569</v>
      </c>
      <c r="CC148" s="11">
        <v>25.02540798498373</v>
      </c>
      <c r="CD148" s="5">
        <v>2018</v>
      </c>
      <c r="CE148" s="49" t="s">
        <v>457</v>
      </c>
      <c r="CF148" s="10">
        <v>44.369179279291302</v>
      </c>
      <c r="CG148" s="11">
        <v>14.37105878602349</v>
      </c>
      <c r="CH148" s="5">
        <v>2020</v>
      </c>
      <c r="CI148" s="49" t="s">
        <v>457</v>
      </c>
      <c r="CJ148" s="10">
        <v>6.0112654546455504</v>
      </c>
      <c r="CK148" s="11">
        <v>13.23879274641949</v>
      </c>
      <c r="CL148" s="5">
        <v>2020</v>
      </c>
      <c r="CM148" s="49" t="s">
        <v>457</v>
      </c>
      <c r="CN148" s="10">
        <v>11.4529008838936</v>
      </c>
      <c r="CO148" s="11">
        <v>23.660943428303</v>
      </c>
      <c r="CP148" s="5">
        <v>2018</v>
      </c>
      <c r="CQ148" s="49" t="s">
        <v>453</v>
      </c>
      <c r="CR148" s="10">
        <v>14.2558835897248</v>
      </c>
      <c r="CS148" s="11">
        <v>17.330268788466249</v>
      </c>
      <c r="CT148" s="5">
        <v>2018</v>
      </c>
      <c r="CU148" s="49" t="s">
        <v>453</v>
      </c>
      <c r="CV148" s="10">
        <v>0.46929963639489802</v>
      </c>
      <c r="CW148" s="11">
        <v>21.85894035816461</v>
      </c>
      <c r="CX148" s="5">
        <v>2018</v>
      </c>
      <c r="CY148" s="49" t="s">
        <v>453</v>
      </c>
      <c r="CZ148" s="10">
        <v>6.4270030306988004E-12</v>
      </c>
      <c r="DA148" s="11">
        <v>64.544701970875124</v>
      </c>
      <c r="DB148" s="5">
        <v>2019</v>
      </c>
      <c r="DC148" s="49" t="s">
        <v>453</v>
      </c>
      <c r="DD148" s="10">
        <v>0.3769100731259501</v>
      </c>
      <c r="DE148" s="11">
        <v>14.644150382221889</v>
      </c>
      <c r="DF148" s="5">
        <v>2018</v>
      </c>
      <c r="DG148" s="10">
        <v>18.8820895684796</v>
      </c>
      <c r="DH148" s="11">
        <v>61.336502187774897</v>
      </c>
      <c r="DI148" s="5">
        <v>2022</v>
      </c>
      <c r="DJ148" s="49" t="s">
        <v>453</v>
      </c>
      <c r="DK148" s="10">
        <v>3.0673135927324199E-4</v>
      </c>
      <c r="DL148" s="11">
        <v>96.409820773911861</v>
      </c>
      <c r="DM148" s="5">
        <v>2020</v>
      </c>
      <c r="DN148" s="10">
        <v>5.5687562875374796</v>
      </c>
      <c r="DO148" s="11">
        <v>26.604204336003509</v>
      </c>
      <c r="DP148" s="5">
        <v>2021</v>
      </c>
      <c r="DQ148" s="49" t="s">
        <v>453</v>
      </c>
      <c r="DR148" s="10">
        <v>146.83721000462899</v>
      </c>
      <c r="DS148" s="11">
        <v>21.240530630119231</v>
      </c>
      <c r="DT148" s="5">
        <v>2022</v>
      </c>
      <c r="DU148" s="49" t="s">
        <v>453</v>
      </c>
      <c r="DV148" s="10">
        <v>360465971.87675399</v>
      </c>
      <c r="DW148" s="11">
        <v>1</v>
      </c>
      <c r="DX148" s="5">
        <v>2018</v>
      </c>
      <c r="DY148" s="10">
        <v>6.6963457907487801E-4</v>
      </c>
      <c r="DZ148" s="11">
        <v>57.196231573146697</v>
      </c>
      <c r="EA148" s="5">
        <v>2020</v>
      </c>
      <c r="EB148" s="10">
        <v>0.45480634000301001</v>
      </c>
      <c r="EC148" s="11">
        <v>11.19778666380796</v>
      </c>
      <c r="ED148" s="5">
        <v>2018</v>
      </c>
      <c r="EE148" s="10">
        <v>17.07421296102558</v>
      </c>
      <c r="EF148" s="11">
        <v>25.282442334725491</v>
      </c>
      <c r="EG148" s="5">
        <v>2018</v>
      </c>
      <c r="EH148" s="49" t="s">
        <v>457</v>
      </c>
      <c r="EI148" s="10">
        <v>17.373335139591401</v>
      </c>
      <c r="EJ148" s="11">
        <v>40.879921742403461</v>
      </c>
      <c r="EK148" s="5">
        <v>2020</v>
      </c>
      <c r="EL148" s="49" t="s">
        <v>453</v>
      </c>
      <c r="EM148" s="10">
        <v>1.7922297950417501</v>
      </c>
      <c r="EN148" s="11">
        <v>43.134379245372529</v>
      </c>
      <c r="EO148" s="5">
        <v>2020</v>
      </c>
      <c r="EP148" s="49" t="s">
        <v>453</v>
      </c>
      <c r="ER148" s="28"/>
    </row>
    <row r="149" spans="1:148" x14ac:dyDescent="0.35">
      <c r="A149" t="s">
        <v>161</v>
      </c>
      <c r="B149">
        <v>34915100</v>
      </c>
      <c r="C149" s="10">
        <v>2.8789097812272302</v>
      </c>
      <c r="D149" s="11">
        <v>72.483862471190378</v>
      </c>
      <c r="E149" s="5">
        <v>2018</v>
      </c>
      <c r="F149" s="49" t="s">
        <v>457</v>
      </c>
      <c r="G149" s="10">
        <v>5.2376008110494503</v>
      </c>
      <c r="H149" s="11">
        <v>99.291297467075523</v>
      </c>
      <c r="I149" s="5">
        <v>2018</v>
      </c>
      <c r="J149" s="49" t="s">
        <v>447</v>
      </c>
      <c r="K149" s="10">
        <v>3.9483895216046998E-2</v>
      </c>
      <c r="L149" s="11">
        <v>100</v>
      </c>
      <c r="M149" s="5">
        <v>2018</v>
      </c>
      <c r="N149" s="49" t="s">
        <v>457</v>
      </c>
      <c r="O149" s="10">
        <v>17.73125076293945</v>
      </c>
      <c r="P149" s="11">
        <v>84.386328118388377</v>
      </c>
      <c r="Q149" s="5">
        <v>2022</v>
      </c>
      <c r="R149" s="49" t="s">
        <v>457</v>
      </c>
      <c r="S149" s="10">
        <v>13.441459655761721</v>
      </c>
      <c r="T149" s="11">
        <v>90.419429077895401</v>
      </c>
      <c r="U149" s="5">
        <v>2022</v>
      </c>
      <c r="V149" s="49" t="s">
        <v>457</v>
      </c>
      <c r="W149" s="10">
        <v>3.2045676027767001E-12</v>
      </c>
      <c r="X149" s="11">
        <v>95.759317606076522</v>
      </c>
      <c r="Y149" s="5">
        <v>2019</v>
      </c>
      <c r="Z149" s="49" t="s">
        <v>453</v>
      </c>
      <c r="AA149" s="10">
        <v>5.6264014731505212E-2</v>
      </c>
      <c r="AB149" s="11">
        <v>63.186781700459413</v>
      </c>
      <c r="AC149" s="12">
        <v>2018</v>
      </c>
      <c r="AD149" s="10">
        <v>0</v>
      </c>
      <c r="AE149" s="11">
        <v>100</v>
      </c>
      <c r="AF149" s="5">
        <v>2021</v>
      </c>
      <c r="AG149" s="49" t="s">
        <v>457</v>
      </c>
      <c r="AH149" s="10">
        <v>0.97056001424789429</v>
      </c>
      <c r="AI149" s="11">
        <v>94.469553495755207</v>
      </c>
      <c r="AJ149" s="5">
        <v>2023</v>
      </c>
      <c r="AK149" s="49" t="s">
        <v>457</v>
      </c>
      <c r="AL149" s="10">
        <v>0.45577800273895258</v>
      </c>
      <c r="AM149" s="11">
        <v>24.485909048736289</v>
      </c>
      <c r="AN149" s="12">
        <v>2020</v>
      </c>
      <c r="AO149" s="10">
        <v>1.25473058142881E-3</v>
      </c>
      <c r="AP149" s="11">
        <v>86.924233393787645</v>
      </c>
      <c r="AQ149" s="12">
        <v>2020</v>
      </c>
      <c r="AR149" s="10">
        <v>6.1465796777674298</v>
      </c>
      <c r="AS149" s="11">
        <v>56.442685524303393</v>
      </c>
      <c r="AT149" s="5">
        <v>2021</v>
      </c>
      <c r="AU149" s="49" t="s">
        <v>453</v>
      </c>
      <c r="AV149" s="10">
        <v>0.3786363830566406</v>
      </c>
      <c r="AW149" s="11">
        <v>22.60196879001273</v>
      </c>
      <c r="AX149" s="12">
        <v>2021</v>
      </c>
      <c r="AY149" s="10">
        <v>0</v>
      </c>
      <c r="AZ149" s="11">
        <v>100</v>
      </c>
      <c r="BA149" s="5">
        <v>2022</v>
      </c>
      <c r="BB149" s="49" t="s">
        <v>447</v>
      </c>
      <c r="BC149" s="10">
        <v>0.74191086013951701</v>
      </c>
      <c r="BD149" s="11">
        <v>36.514227523098789</v>
      </c>
      <c r="BE149" s="5">
        <v>2018</v>
      </c>
      <c r="BF149" s="49" t="s">
        <v>457</v>
      </c>
      <c r="BG149" s="10">
        <v>1130345.32828932</v>
      </c>
      <c r="BH149" s="11">
        <v>99.699298547054511</v>
      </c>
      <c r="BI149" s="5">
        <v>2018</v>
      </c>
      <c r="BJ149" s="10">
        <v>0</v>
      </c>
      <c r="BK149" s="11">
        <v>100</v>
      </c>
      <c r="BL149" s="5">
        <v>2020</v>
      </c>
      <c r="BM149" s="10"/>
      <c r="BN149" s="11"/>
      <c r="BO149" s="5"/>
      <c r="BP149" s="49" t="s">
        <v>465</v>
      </c>
      <c r="BQ149" s="10">
        <v>5.7898692895663566E-3</v>
      </c>
      <c r="BR149" s="11">
        <v>100</v>
      </c>
      <c r="BS149" s="5">
        <v>2018</v>
      </c>
      <c r="BT149" s="10"/>
      <c r="BU149" s="11"/>
      <c r="BV149" s="5"/>
      <c r="BW149" s="49" t="s">
        <v>465</v>
      </c>
      <c r="BX149" s="10"/>
      <c r="BY149" s="11"/>
      <c r="BZ149" s="5"/>
      <c r="CA149" s="49" t="s">
        <v>465</v>
      </c>
      <c r="CB149" s="10"/>
      <c r="CC149" s="11"/>
      <c r="CD149" s="5"/>
      <c r="CE149" s="49" t="s">
        <v>465</v>
      </c>
      <c r="CF149" s="10">
        <v>282.591872312833</v>
      </c>
      <c r="CG149" s="11">
        <v>1</v>
      </c>
      <c r="CH149" s="5">
        <v>2020</v>
      </c>
      <c r="CI149" s="49" t="s">
        <v>453</v>
      </c>
      <c r="CJ149" s="10">
        <v>7.9644162284709896</v>
      </c>
      <c r="CK149" s="11">
        <v>9.6070550466907836</v>
      </c>
      <c r="CL149" s="5">
        <v>2020</v>
      </c>
      <c r="CM149" s="49" t="s">
        <v>453</v>
      </c>
      <c r="CN149" s="10">
        <v>1.5029743363757799</v>
      </c>
      <c r="CO149" s="11">
        <v>79.681076608553326</v>
      </c>
      <c r="CP149" s="5">
        <v>2018</v>
      </c>
      <c r="CQ149" s="49" t="s">
        <v>457</v>
      </c>
      <c r="CR149" s="10">
        <v>1.3772516441607701</v>
      </c>
      <c r="CS149" s="11">
        <v>79.401125823241145</v>
      </c>
      <c r="CT149" s="5">
        <v>2018</v>
      </c>
      <c r="CU149" s="49" t="s">
        <v>457</v>
      </c>
      <c r="CV149" s="10">
        <v>3.5757768720041501E-2</v>
      </c>
      <c r="CW149" s="11">
        <v>93.134933539028864</v>
      </c>
      <c r="CX149" s="5">
        <v>2018</v>
      </c>
      <c r="CY149" s="49" t="s">
        <v>457</v>
      </c>
      <c r="CZ149" s="10">
        <v>3.643250271272E-12</v>
      </c>
      <c r="DA149" s="11">
        <v>81.230760953766335</v>
      </c>
      <c r="DB149" s="5">
        <v>2019</v>
      </c>
      <c r="DC149" s="49" t="s">
        <v>457</v>
      </c>
      <c r="DD149" s="10">
        <v>5.2024956782691411E-3</v>
      </c>
      <c r="DE149" s="11">
        <v>86.331392220174109</v>
      </c>
      <c r="DF149" s="5">
        <v>2018</v>
      </c>
      <c r="DG149" s="10">
        <v>3.2605785690737799</v>
      </c>
      <c r="DH149" s="11">
        <v>93.769650388886262</v>
      </c>
      <c r="DI149" s="5">
        <v>2022</v>
      </c>
      <c r="DJ149" s="49" t="s">
        <v>457</v>
      </c>
      <c r="DK149" s="10">
        <v>1.32332127348494E-5</v>
      </c>
      <c r="DL149" s="11">
        <v>99.845151030541174</v>
      </c>
      <c r="DM149" s="5">
        <v>2020</v>
      </c>
      <c r="DN149" s="10">
        <v>0.99519825211653301</v>
      </c>
      <c r="DO149" s="11">
        <v>74.935940393814292</v>
      </c>
      <c r="DP149" s="5">
        <v>2021</v>
      </c>
      <c r="DQ149" s="49" t="s">
        <v>457</v>
      </c>
      <c r="DR149" s="10">
        <v>25.484848913777402</v>
      </c>
      <c r="DS149" s="11">
        <v>53.616721066012282</v>
      </c>
      <c r="DT149" s="5">
        <v>2022</v>
      </c>
      <c r="DU149" s="49" t="s">
        <v>457</v>
      </c>
      <c r="DV149" s="10">
        <v>11511819.1029537</v>
      </c>
      <c r="DW149" s="11">
        <v>92.437574658965801</v>
      </c>
      <c r="DX149" s="5">
        <v>2018</v>
      </c>
      <c r="DY149" s="10">
        <v>0</v>
      </c>
      <c r="DZ149" s="11">
        <v>100</v>
      </c>
      <c r="EA149" s="5">
        <v>2020</v>
      </c>
      <c r="EB149" s="10">
        <v>4.3773651537685164E-3</v>
      </c>
      <c r="EC149" s="11">
        <v>70.416043199716327</v>
      </c>
      <c r="ED149" s="5">
        <v>2018</v>
      </c>
      <c r="EE149" s="10">
        <v>0.4314862246073648</v>
      </c>
      <c r="EF149" s="11">
        <v>86.685117430160815</v>
      </c>
      <c r="EG149" s="5">
        <v>2018</v>
      </c>
      <c r="EH149" s="49" t="s">
        <v>457</v>
      </c>
      <c r="EI149" s="10">
        <v>3.6660093219359902</v>
      </c>
      <c r="EJ149" s="11">
        <v>70.938075239298058</v>
      </c>
      <c r="EK149" s="5">
        <v>2020</v>
      </c>
      <c r="EL149" s="49" t="s">
        <v>447</v>
      </c>
      <c r="EM149" s="10">
        <v>0.249595907437277</v>
      </c>
      <c r="EN149" s="11">
        <v>94.107770132794016</v>
      </c>
      <c r="EO149" s="5">
        <v>2020</v>
      </c>
      <c r="EP149" s="49" t="s">
        <v>447</v>
      </c>
      <c r="ER149" s="28"/>
    </row>
    <row r="150" spans="1:148" x14ac:dyDescent="0.35">
      <c r="A150" t="s">
        <v>550</v>
      </c>
      <c r="B150">
        <v>28199867</v>
      </c>
      <c r="C150" s="10">
        <v>8.1806761323257895</v>
      </c>
      <c r="D150" s="11">
        <v>48.460043020289341</v>
      </c>
      <c r="E150" s="5">
        <v>2018</v>
      </c>
      <c r="F150" s="49" t="s">
        <v>447</v>
      </c>
      <c r="G150" s="10">
        <v>15.5444576708352</v>
      </c>
      <c r="H150" s="11">
        <v>78.198726843062431</v>
      </c>
      <c r="I150" s="5">
        <v>2018</v>
      </c>
      <c r="J150" s="49" t="s">
        <v>447</v>
      </c>
      <c r="K150" s="10">
        <v>0.215289387572552</v>
      </c>
      <c r="L150" s="11">
        <v>89.339306604859999</v>
      </c>
      <c r="M150" s="5">
        <v>2018</v>
      </c>
      <c r="N150" s="49" t="s">
        <v>447</v>
      </c>
      <c r="O150" s="10">
        <v>78.783126831054688</v>
      </c>
      <c r="P150" s="11">
        <v>22.50509353939362</v>
      </c>
      <c r="Q150" s="5">
        <v>2022</v>
      </c>
      <c r="R150" s="49" t="s">
        <v>457</v>
      </c>
      <c r="S150" s="10">
        <v>85.425460815429688</v>
      </c>
      <c r="T150" s="11">
        <v>16.056249421198132</v>
      </c>
      <c r="U150" s="5">
        <v>2022</v>
      </c>
      <c r="V150" s="49" t="s">
        <v>457</v>
      </c>
      <c r="W150" s="10">
        <v>3.8180106251221202E-11</v>
      </c>
      <c r="X150" s="11">
        <v>49.211007687760429</v>
      </c>
      <c r="Y150" s="5">
        <v>2019</v>
      </c>
      <c r="Z150" s="49" t="s">
        <v>457</v>
      </c>
      <c r="AA150" s="10">
        <v>0.55414668677228995</v>
      </c>
      <c r="AB150" s="11">
        <v>32.161815495403168</v>
      </c>
      <c r="AC150" s="12">
        <v>2018</v>
      </c>
      <c r="AD150" s="10">
        <v>0.19299767911434171</v>
      </c>
      <c r="AE150" s="11">
        <v>85.512122386511919</v>
      </c>
      <c r="AF150" s="5">
        <v>2021</v>
      </c>
      <c r="AG150" s="49" t="s">
        <v>453</v>
      </c>
      <c r="AH150" s="10">
        <v>0.81954002380371094</v>
      </c>
      <c r="AI150" s="11">
        <v>47.965731624671889</v>
      </c>
      <c r="AJ150" s="5">
        <v>2023</v>
      </c>
      <c r="AK150" s="49" t="s">
        <v>457</v>
      </c>
      <c r="AL150" s="10">
        <v>0.56794697046279907</v>
      </c>
      <c r="AM150" s="11">
        <v>40.385420771401137</v>
      </c>
      <c r="AN150" s="12">
        <v>2020</v>
      </c>
      <c r="AO150" s="10">
        <v>4.1711294751153503E-4</v>
      </c>
      <c r="AP150" s="11">
        <v>95.653246961994867</v>
      </c>
      <c r="AQ150" s="12">
        <v>2020</v>
      </c>
      <c r="AR150" s="10">
        <v>6.5315000592684003</v>
      </c>
      <c r="AS150" s="11">
        <v>54.086228650875313</v>
      </c>
      <c r="AT150" s="5">
        <v>2021</v>
      </c>
      <c r="AU150" s="49" t="s">
        <v>447</v>
      </c>
      <c r="AV150" s="10"/>
      <c r="AX150" s="12"/>
      <c r="AY150" s="10">
        <v>114.387988671478</v>
      </c>
      <c r="AZ150" s="11">
        <v>15.40090500205188</v>
      </c>
      <c r="BA150" s="5">
        <v>2022</v>
      </c>
      <c r="BB150" s="49" t="s">
        <v>453</v>
      </c>
      <c r="BC150" s="10">
        <v>1.1330157502498499</v>
      </c>
      <c r="BD150" s="11">
        <v>2.5214096695007511</v>
      </c>
      <c r="BE150" s="5">
        <v>2018</v>
      </c>
      <c r="BF150" s="49" t="s">
        <v>457</v>
      </c>
      <c r="BG150" s="10">
        <v>1319917.8118265599</v>
      </c>
      <c r="BH150" s="11">
        <v>99.647491232688537</v>
      </c>
      <c r="BI150" s="5">
        <v>2018</v>
      </c>
      <c r="BJ150" s="10">
        <v>0</v>
      </c>
      <c r="BK150" s="11">
        <v>100</v>
      </c>
      <c r="BL150" s="5">
        <v>2020</v>
      </c>
      <c r="BM150" s="10">
        <v>59.404369354248047</v>
      </c>
      <c r="BN150" s="11">
        <v>41.189810984651253</v>
      </c>
      <c r="BO150" s="5">
        <v>2022</v>
      </c>
      <c r="BP150" s="49" t="s">
        <v>457</v>
      </c>
      <c r="BQ150" s="10">
        <v>1.267423953940797</v>
      </c>
      <c r="BR150" s="11">
        <v>26.648076896272361</v>
      </c>
      <c r="BS150" s="5">
        <v>2018</v>
      </c>
      <c r="BT150" s="10">
        <v>16.82</v>
      </c>
      <c r="BU150" s="11">
        <v>73.188831504196258</v>
      </c>
      <c r="BV150" s="5">
        <v>2018</v>
      </c>
      <c r="BW150" s="49" t="s">
        <v>447</v>
      </c>
      <c r="BX150" s="10">
        <v>0.44688210000000012</v>
      </c>
      <c r="BY150" s="11">
        <v>99.542178770516514</v>
      </c>
      <c r="BZ150" s="5">
        <v>2018</v>
      </c>
      <c r="CA150" s="49" t="s">
        <v>447</v>
      </c>
      <c r="CB150" s="10">
        <v>10.833428521542601</v>
      </c>
      <c r="CC150" s="11">
        <v>37.103296182615424</v>
      </c>
      <c r="CD150" s="5">
        <v>2018</v>
      </c>
      <c r="CE150" s="49" t="s">
        <v>457</v>
      </c>
      <c r="CF150" s="10">
        <v>0.57734933996774795</v>
      </c>
      <c r="CG150" s="11">
        <v>53.539583476119269</v>
      </c>
      <c r="CH150" s="5">
        <v>2020</v>
      </c>
      <c r="CI150" s="49" t="s">
        <v>457</v>
      </c>
      <c r="CJ150" s="10">
        <v>0.40013676545552301</v>
      </c>
      <c r="CK150" s="11">
        <v>48.215000918649061</v>
      </c>
      <c r="CL150" s="5">
        <v>2020</v>
      </c>
      <c r="CM150" s="49" t="s">
        <v>457</v>
      </c>
      <c r="CN150" s="10">
        <v>2.10069126876598</v>
      </c>
      <c r="CO150" s="11">
        <v>70.44495651754886</v>
      </c>
      <c r="CP150" s="5">
        <v>2018</v>
      </c>
      <c r="CQ150" s="49" t="s">
        <v>447</v>
      </c>
      <c r="CR150" s="10">
        <v>3.05825980217225</v>
      </c>
      <c r="CS150" s="11">
        <v>58.213399803614791</v>
      </c>
      <c r="CT150" s="5">
        <v>2018</v>
      </c>
      <c r="CU150" s="49" t="s">
        <v>447</v>
      </c>
      <c r="CV150" s="10">
        <v>0.12447014060457701</v>
      </c>
      <c r="CW150" s="11">
        <v>58.602664521228867</v>
      </c>
      <c r="CX150" s="5">
        <v>2018</v>
      </c>
      <c r="CY150" s="49" t="s">
        <v>447</v>
      </c>
      <c r="CZ150" s="10">
        <v>1.5407973099263901E-11</v>
      </c>
      <c r="DA150" s="11">
        <v>10.71197714278561</v>
      </c>
      <c r="DB150" s="5">
        <v>2019</v>
      </c>
      <c r="DC150" s="49" t="s">
        <v>447</v>
      </c>
      <c r="DD150" s="10">
        <v>4.4195035924255097E-2</v>
      </c>
      <c r="DE150" s="11">
        <v>50.765958639474839</v>
      </c>
      <c r="DF150" s="5">
        <v>2018</v>
      </c>
      <c r="DG150" s="10">
        <v>8.8453446155721291</v>
      </c>
      <c r="DH150" s="11">
        <v>82.174642398845776</v>
      </c>
      <c r="DI150" s="5">
        <v>2022</v>
      </c>
      <c r="DJ150" s="49" t="s">
        <v>447</v>
      </c>
      <c r="DK150" s="10">
        <v>0</v>
      </c>
      <c r="DL150" s="11">
        <v>100</v>
      </c>
      <c r="DM150" s="5">
        <v>2020</v>
      </c>
      <c r="DN150" s="10">
        <v>2.11310580150493</v>
      </c>
      <c r="DO150" s="11">
        <v>53.801930095221238</v>
      </c>
      <c r="DP150" s="5">
        <v>2021</v>
      </c>
      <c r="DQ150" s="49" t="s">
        <v>447</v>
      </c>
      <c r="DR150" s="10">
        <v>74.820859405405898</v>
      </c>
      <c r="DS150" s="11">
        <v>33.705368986585768</v>
      </c>
      <c r="DT150" s="5">
        <v>2022</v>
      </c>
      <c r="DU150" s="49" t="s">
        <v>447</v>
      </c>
      <c r="DV150" s="10">
        <v>9987124.5996008907</v>
      </c>
      <c r="DW150" s="11">
        <v>93.451213674155468</v>
      </c>
      <c r="DX150" s="5">
        <v>2018</v>
      </c>
      <c r="DY150" s="10">
        <v>0</v>
      </c>
      <c r="DZ150" s="11">
        <v>100</v>
      </c>
      <c r="EA150" s="5">
        <v>2020</v>
      </c>
      <c r="EB150" s="10">
        <v>4.6797599855127457E-2</v>
      </c>
      <c r="EC150" s="11">
        <v>40.403373836350802</v>
      </c>
      <c r="ED150" s="5">
        <v>2018</v>
      </c>
      <c r="EE150" s="10">
        <v>1.736619947854092</v>
      </c>
      <c r="EF150" s="11">
        <v>63.439135378356028</v>
      </c>
      <c r="EG150" s="5">
        <v>2018</v>
      </c>
      <c r="EH150" s="49" t="s">
        <v>447</v>
      </c>
      <c r="EI150" s="10">
        <v>6.9823218387504804</v>
      </c>
      <c r="EJ150" s="11">
        <v>58.490850578146997</v>
      </c>
      <c r="EK150" s="5">
        <v>2020</v>
      </c>
      <c r="EL150" s="49" t="s">
        <v>447</v>
      </c>
      <c r="EM150" s="10">
        <v>1.0204802878939201</v>
      </c>
      <c r="EN150" s="11">
        <v>57.696598079807821</v>
      </c>
      <c r="EO150" s="5">
        <v>2020</v>
      </c>
      <c r="EP150" s="49" t="s">
        <v>447</v>
      </c>
      <c r="ER150" s="28"/>
    </row>
    <row r="151" spans="1:148" x14ac:dyDescent="0.35">
      <c r="A151" t="s">
        <v>162</v>
      </c>
      <c r="B151">
        <v>97468029</v>
      </c>
      <c r="C151" s="10">
        <v>14.6735129754968</v>
      </c>
      <c r="D151" s="11">
        <v>35.019910942475143</v>
      </c>
      <c r="E151" s="5">
        <v>2018</v>
      </c>
      <c r="F151" s="49" t="s">
        <v>457</v>
      </c>
      <c r="G151" s="10">
        <v>13.683373503957499</v>
      </c>
      <c r="H151" s="11">
        <v>82.007361207653432</v>
      </c>
      <c r="I151" s="5">
        <v>2018</v>
      </c>
      <c r="J151" s="49" t="s">
        <v>457</v>
      </c>
      <c r="K151" s="10">
        <v>0.87262709126315996</v>
      </c>
      <c r="L151" s="11">
        <v>29.97222918856313</v>
      </c>
      <c r="M151" s="5">
        <v>2018</v>
      </c>
      <c r="N151" s="49" t="s">
        <v>457</v>
      </c>
      <c r="O151" s="10">
        <v>40.101661682128913</v>
      </c>
      <c r="P151" s="11">
        <v>61.712026608400322</v>
      </c>
      <c r="Q151" s="5">
        <v>2022</v>
      </c>
      <c r="R151" s="49" t="s">
        <v>457</v>
      </c>
      <c r="S151" s="10">
        <v>39.498291015625</v>
      </c>
      <c r="T151" s="11">
        <v>63.501380615990278</v>
      </c>
      <c r="U151" s="5">
        <v>2022</v>
      </c>
      <c r="V151" s="49" t="s">
        <v>457</v>
      </c>
      <c r="W151" s="10">
        <v>9.2166876164379002E-12</v>
      </c>
      <c r="X151" s="11">
        <v>87.757896141922501</v>
      </c>
      <c r="Y151" s="5">
        <v>2019</v>
      </c>
      <c r="Z151" s="49" t="s">
        <v>453</v>
      </c>
      <c r="AA151" s="10">
        <v>0.9039443852537955</v>
      </c>
      <c r="AB151" s="11">
        <v>25.451491850782801</v>
      </c>
      <c r="AC151" s="12">
        <v>2018</v>
      </c>
      <c r="AD151" s="10">
        <v>1.256234288215637</v>
      </c>
      <c r="AE151" s="11">
        <v>5.6933981073256934</v>
      </c>
      <c r="AF151" s="5">
        <v>2021</v>
      </c>
      <c r="AG151" s="49" t="s">
        <v>453</v>
      </c>
      <c r="AH151" s="10">
        <v>0.70862001180648804</v>
      </c>
      <c r="AI151" s="11">
        <v>13.80995883799741</v>
      </c>
      <c r="AJ151" s="5">
        <v>2023</v>
      </c>
      <c r="AK151" s="49" t="s">
        <v>457</v>
      </c>
      <c r="AL151" s="10">
        <v>0.37237200140953058</v>
      </c>
      <c r="AM151" s="11">
        <v>12.663435125801</v>
      </c>
      <c r="AN151" s="12">
        <v>2020</v>
      </c>
      <c r="AO151" s="10">
        <v>7.2314592868071706E-5</v>
      </c>
      <c r="AP151" s="11">
        <v>99.246473028526765</v>
      </c>
      <c r="AQ151" s="12">
        <v>2020</v>
      </c>
      <c r="AR151" s="10">
        <v>6.0824773855055501</v>
      </c>
      <c r="AS151" s="11">
        <v>56.849403283719383</v>
      </c>
      <c r="AT151" s="5">
        <v>2021</v>
      </c>
      <c r="AU151" s="49" t="s">
        <v>457</v>
      </c>
      <c r="AV151" s="10">
        <v>0.1857308502197266</v>
      </c>
      <c r="AW151" s="11">
        <v>25.850904901880622</v>
      </c>
      <c r="AX151" s="12">
        <v>2021</v>
      </c>
      <c r="AY151" s="10">
        <v>165.92888775797701</v>
      </c>
      <c r="AZ151" s="11">
        <v>13.203164403603161</v>
      </c>
      <c r="BA151" s="5">
        <v>2022</v>
      </c>
      <c r="BB151" s="49" t="s">
        <v>453</v>
      </c>
      <c r="BC151" s="10">
        <v>0.68682787340658202</v>
      </c>
      <c r="BD151" s="11">
        <v>41.301756347697719</v>
      </c>
      <c r="BE151" s="5">
        <v>2018</v>
      </c>
      <c r="BF151" s="49" t="s">
        <v>457</v>
      </c>
      <c r="BG151" s="10">
        <v>54927612.028694302</v>
      </c>
      <c r="BH151" s="11">
        <v>84.997313026933398</v>
      </c>
      <c r="BI151" s="5">
        <v>2018</v>
      </c>
      <c r="BJ151" s="10">
        <v>9.8316615108317293E-6</v>
      </c>
      <c r="BK151" s="11">
        <v>99.668353917181378</v>
      </c>
      <c r="BL151" s="5">
        <v>2020</v>
      </c>
      <c r="BM151" s="10">
        <v>24.588739395141602</v>
      </c>
      <c r="BN151" s="11">
        <v>75.657401833975072</v>
      </c>
      <c r="BO151" s="5">
        <v>2022</v>
      </c>
      <c r="BP151" s="49" t="s">
        <v>457</v>
      </c>
      <c r="BQ151" s="10">
        <v>0.27726180445617882</v>
      </c>
      <c r="BR151" s="11">
        <v>47.713345919972546</v>
      </c>
      <c r="BS151" s="5">
        <v>2018</v>
      </c>
      <c r="BT151" s="10">
        <v>5.46</v>
      </c>
      <c r="BU151" s="11">
        <v>91.339896707553251</v>
      </c>
      <c r="BV151" s="5">
        <v>2018</v>
      </c>
      <c r="BW151" s="49" t="s">
        <v>457</v>
      </c>
      <c r="BX151" s="10">
        <v>64.8044175</v>
      </c>
      <c r="BY151" s="11">
        <v>1</v>
      </c>
      <c r="BZ151" s="5">
        <v>2018</v>
      </c>
      <c r="CA151" s="49" t="s">
        <v>457</v>
      </c>
      <c r="CB151" s="10">
        <v>68.801066013504965</v>
      </c>
      <c r="CC151" s="11">
        <v>12.813491396320311</v>
      </c>
      <c r="CD151" s="5">
        <v>2018</v>
      </c>
      <c r="CE151" s="49" t="s">
        <v>457</v>
      </c>
      <c r="CF151" s="10">
        <v>8.2271673739841606</v>
      </c>
      <c r="CG151" s="11">
        <v>29.572635796226258</v>
      </c>
      <c r="CH151" s="5">
        <v>2020</v>
      </c>
      <c r="CI151" s="49" t="s">
        <v>457</v>
      </c>
      <c r="CJ151" s="10">
        <v>0.47167893019851698</v>
      </c>
      <c r="CK151" s="11">
        <v>46.091682261270464</v>
      </c>
      <c r="CL151" s="5">
        <v>2020</v>
      </c>
      <c r="CM151" s="49" t="s">
        <v>457</v>
      </c>
      <c r="CN151" s="10">
        <v>2.0804938737776899</v>
      </c>
      <c r="CO151" s="11">
        <v>70.711462495245215</v>
      </c>
      <c r="CP151" s="5">
        <v>2018</v>
      </c>
      <c r="CQ151" s="49" t="s">
        <v>457</v>
      </c>
      <c r="CR151" s="10">
        <v>2.4517064589389199</v>
      </c>
      <c r="CS151" s="11">
        <v>64.084612910294169</v>
      </c>
      <c r="CT151" s="5">
        <v>2018</v>
      </c>
      <c r="CU151" s="49" t="s">
        <v>457</v>
      </c>
      <c r="CV151" s="10">
        <v>0.126513719614232</v>
      </c>
      <c r="CW151" s="11">
        <v>58.151806275358481</v>
      </c>
      <c r="CX151" s="5">
        <v>2018</v>
      </c>
      <c r="CY151" s="49" t="s">
        <v>457</v>
      </c>
      <c r="CZ151" s="10">
        <v>6.1463856192879999E-12</v>
      </c>
      <c r="DA151" s="11">
        <v>66.226747426446039</v>
      </c>
      <c r="DB151" s="5">
        <v>2019</v>
      </c>
      <c r="DC151" s="49" t="s">
        <v>457</v>
      </c>
      <c r="DD151" s="10">
        <v>3.8148369400516247E-2</v>
      </c>
      <c r="DE151" s="11">
        <v>53.238090970759288</v>
      </c>
      <c r="DF151" s="5">
        <v>2018</v>
      </c>
      <c r="DG151" s="10">
        <v>16.3736584850433</v>
      </c>
      <c r="DH151" s="11">
        <v>66.544469399426731</v>
      </c>
      <c r="DI151" s="5">
        <v>2022</v>
      </c>
      <c r="DJ151" s="49" t="s">
        <v>457</v>
      </c>
      <c r="DK151" s="10">
        <v>7.6947904614555593E-6</v>
      </c>
      <c r="DL151" s="11">
        <v>99.909977026324057</v>
      </c>
      <c r="DM151" s="5">
        <v>2020</v>
      </c>
      <c r="DN151" s="10">
        <v>1.9209970515350601</v>
      </c>
      <c r="DO151" s="11">
        <v>56.477164307258477</v>
      </c>
      <c r="DP151" s="5">
        <v>2021</v>
      </c>
      <c r="DQ151" s="49" t="s">
        <v>457</v>
      </c>
      <c r="DR151" s="10">
        <v>127.74479150788</v>
      </c>
      <c r="DS151" s="11">
        <v>23.815666929596539</v>
      </c>
      <c r="DT151" s="5">
        <v>2022</v>
      </c>
      <c r="DU151" s="49" t="s">
        <v>457</v>
      </c>
      <c r="DV151" s="10">
        <v>23147646.519754399</v>
      </c>
      <c r="DW151" s="11">
        <v>84.701907862931293</v>
      </c>
      <c r="DX151" s="5">
        <v>2018</v>
      </c>
      <c r="DY151" s="10">
        <v>1.0273418506616201E-8</v>
      </c>
      <c r="DZ151" s="11">
        <v>100</v>
      </c>
      <c r="EA151" s="5">
        <v>2020</v>
      </c>
      <c r="EB151" s="10">
        <v>4.9307847088986357E-3</v>
      </c>
      <c r="EC151" s="11">
        <v>68.9412065388195</v>
      </c>
      <c r="ED151" s="5">
        <v>2018</v>
      </c>
      <c r="EE151" s="10">
        <v>14.955793894531149</v>
      </c>
      <c r="EF151" s="11">
        <v>27.493929119372151</v>
      </c>
      <c r="EG151" s="5">
        <v>2018</v>
      </c>
      <c r="EH151" s="49" t="s">
        <v>453</v>
      </c>
      <c r="EI151" s="10">
        <v>8.0585547899850507</v>
      </c>
      <c r="EJ151" s="11">
        <v>55.721325356605192</v>
      </c>
      <c r="EK151" s="5">
        <v>2020</v>
      </c>
      <c r="EL151" s="49" t="s">
        <v>450</v>
      </c>
      <c r="EM151" s="10">
        <v>1.12068957466236</v>
      </c>
      <c r="EN151" s="11">
        <v>55.274570715952841</v>
      </c>
      <c r="EO151" s="5">
        <v>2020</v>
      </c>
      <c r="EP151" s="49" t="s">
        <v>457</v>
      </c>
      <c r="ER151" s="28"/>
    </row>
    <row r="152" spans="1:148" x14ac:dyDescent="0.35">
      <c r="A152" t="s">
        <v>551</v>
      </c>
      <c r="B152">
        <v>32981641</v>
      </c>
      <c r="C152" s="10">
        <v>1.66801627787041</v>
      </c>
      <c r="D152" s="11">
        <v>85.038536609461588</v>
      </c>
      <c r="E152" s="5">
        <v>2018</v>
      </c>
      <c r="F152" s="49" t="s">
        <v>447</v>
      </c>
      <c r="G152" s="10">
        <v>1.5680681098822999</v>
      </c>
      <c r="H152" s="11">
        <v>100</v>
      </c>
      <c r="I152" s="5">
        <v>2018</v>
      </c>
      <c r="J152" s="49" t="s">
        <v>447</v>
      </c>
      <c r="K152" s="10">
        <v>2.65275439271794E-2</v>
      </c>
      <c r="L152" s="11">
        <v>100</v>
      </c>
      <c r="M152" s="5">
        <v>2018</v>
      </c>
      <c r="N152" s="49" t="s">
        <v>447</v>
      </c>
      <c r="O152" s="10">
        <v>27.947359085083011</v>
      </c>
      <c r="P152" s="11">
        <v>74.031439189804743</v>
      </c>
      <c r="Q152" s="5">
        <v>2022</v>
      </c>
      <c r="R152" s="49" t="s">
        <v>457</v>
      </c>
      <c r="S152" s="10">
        <v>8.1753997802734375</v>
      </c>
      <c r="T152" s="11">
        <v>95.85954007888364</v>
      </c>
      <c r="U152" s="5">
        <v>2022</v>
      </c>
      <c r="V152" s="49" t="s">
        <v>457</v>
      </c>
      <c r="W152" s="10">
        <v>5.7383620891001997E-12</v>
      </c>
      <c r="X152" s="11">
        <v>92.387136488175372</v>
      </c>
      <c r="Y152" s="5">
        <v>2019</v>
      </c>
      <c r="Z152" s="49" t="s">
        <v>453</v>
      </c>
      <c r="AA152" s="10">
        <v>0.120370092471765</v>
      </c>
      <c r="AB152" s="11">
        <v>52.982166997034163</v>
      </c>
      <c r="AC152" s="12">
        <v>2018</v>
      </c>
      <c r="AD152" s="10"/>
      <c r="AG152" s="49" t="s">
        <v>465</v>
      </c>
      <c r="AH152" s="10">
        <v>0.83111000061035156</v>
      </c>
      <c r="AI152" s="11">
        <v>51.528492679589597</v>
      </c>
      <c r="AJ152" s="5">
        <v>2023</v>
      </c>
      <c r="AK152" s="49" t="s">
        <v>457</v>
      </c>
      <c r="AL152" s="10">
        <v>0.52448797225952148</v>
      </c>
      <c r="AM152" s="11">
        <v>34.225278038435746</v>
      </c>
      <c r="AN152" s="12">
        <v>2020</v>
      </c>
      <c r="AO152" s="10">
        <v>0</v>
      </c>
      <c r="AP152" s="11">
        <v>100</v>
      </c>
      <c r="AQ152" s="12">
        <v>2020</v>
      </c>
      <c r="AR152" s="10">
        <v>1.1044855424353699</v>
      </c>
      <c r="AS152" s="11">
        <v>100</v>
      </c>
      <c r="AT152" s="5">
        <v>2021</v>
      </c>
      <c r="AU152" s="49" t="s">
        <v>457</v>
      </c>
      <c r="AV152" s="10"/>
      <c r="AX152" s="12"/>
      <c r="AY152" s="10">
        <v>0</v>
      </c>
      <c r="AZ152" s="11">
        <v>100</v>
      </c>
      <c r="BA152" s="5">
        <v>2022</v>
      </c>
      <c r="BB152" s="49" t="s">
        <v>465</v>
      </c>
      <c r="BC152" s="10">
        <v>0.88961489792950199</v>
      </c>
      <c r="BD152" s="11">
        <v>23.676555124220059</v>
      </c>
      <c r="BE152" s="5">
        <v>2018</v>
      </c>
      <c r="BF152" s="49" t="s">
        <v>457</v>
      </c>
      <c r="BG152" s="10">
        <v>171659.04293492599</v>
      </c>
      <c r="BH152" s="11">
        <v>99.961293119457437</v>
      </c>
      <c r="BI152" s="5">
        <v>2018</v>
      </c>
      <c r="BJ152" s="10">
        <v>0</v>
      </c>
      <c r="BK152" s="11">
        <v>100</v>
      </c>
      <c r="BL152" s="5">
        <v>2020</v>
      </c>
      <c r="BM152" s="10">
        <v>30.6439208984375</v>
      </c>
      <c r="BN152" s="11">
        <v>69.662751763901966</v>
      </c>
      <c r="BO152" s="5">
        <v>2022</v>
      </c>
      <c r="BP152" s="49" t="s">
        <v>457</v>
      </c>
      <c r="BQ152" s="10">
        <v>0.92510665352631216</v>
      </c>
      <c r="BR152" s="11">
        <v>31.013036707133281</v>
      </c>
      <c r="BS152" s="5">
        <v>2018</v>
      </c>
      <c r="BT152" s="10">
        <v>6.7</v>
      </c>
      <c r="BU152" s="11">
        <v>89.358618463524849</v>
      </c>
      <c r="BV152" s="5">
        <v>2018</v>
      </c>
      <c r="BW152" s="49" t="s">
        <v>457</v>
      </c>
      <c r="BX152" s="10">
        <v>2.8815764000000001</v>
      </c>
      <c r="BY152" s="11">
        <v>95.544163197305309</v>
      </c>
      <c r="BZ152" s="5">
        <v>2018</v>
      </c>
      <c r="CA152" s="49" t="s">
        <v>457</v>
      </c>
      <c r="CB152" s="10">
        <v>28.679242475871611</v>
      </c>
      <c r="CC152" s="11">
        <v>24.311320651720241</v>
      </c>
      <c r="CD152" s="5">
        <v>2018</v>
      </c>
      <c r="CE152" s="49" t="s">
        <v>453</v>
      </c>
      <c r="CF152" s="10">
        <v>71.213009672487004</v>
      </c>
      <c r="CG152" s="11">
        <v>10.10287591046378</v>
      </c>
      <c r="CH152" s="5">
        <v>2020</v>
      </c>
      <c r="CI152" s="49" t="s">
        <v>453</v>
      </c>
      <c r="CJ152" s="10">
        <v>3.1901557282696098</v>
      </c>
      <c r="CK152" s="11">
        <v>21.41706634670112</v>
      </c>
      <c r="CL152" s="5">
        <v>2020</v>
      </c>
      <c r="CM152" s="49" t="s">
        <v>453</v>
      </c>
      <c r="CN152" s="10">
        <v>0.65092743602619796</v>
      </c>
      <c r="CO152" s="11">
        <v>100</v>
      </c>
      <c r="CP152" s="5">
        <v>2018</v>
      </c>
      <c r="CQ152" s="49" t="s">
        <v>447</v>
      </c>
      <c r="CR152" s="10">
        <v>0.72595934073681301</v>
      </c>
      <c r="CS152" s="11">
        <v>96.408311414559293</v>
      </c>
      <c r="CT152" s="5">
        <v>2018</v>
      </c>
      <c r="CU152" s="49" t="s">
        <v>447</v>
      </c>
      <c r="CV152" s="10">
        <v>3.3729265290318999E-2</v>
      </c>
      <c r="CW152" s="11">
        <v>94.751822393119525</v>
      </c>
      <c r="CX152" s="5">
        <v>2018</v>
      </c>
      <c r="CY152" s="49" t="s">
        <v>447</v>
      </c>
      <c r="CZ152" s="10">
        <v>1.3159274046393999E-12</v>
      </c>
      <c r="DA152" s="11">
        <v>95.180938997903866</v>
      </c>
      <c r="DB152" s="5">
        <v>2019</v>
      </c>
      <c r="DC152" s="49" t="s">
        <v>447</v>
      </c>
      <c r="DD152" s="10">
        <v>5.2245882773934507E-3</v>
      </c>
      <c r="DE152" s="11">
        <v>86.262472623631112</v>
      </c>
      <c r="DF152" s="5">
        <v>2018</v>
      </c>
      <c r="DG152" s="10">
        <v>1.23446809931632</v>
      </c>
      <c r="DH152" s="11">
        <v>97.976230734408958</v>
      </c>
      <c r="DI152" s="5">
        <v>2022</v>
      </c>
      <c r="DJ152" s="49" t="s">
        <v>457</v>
      </c>
      <c r="DK152" s="10">
        <v>3.3527830513329902E-7</v>
      </c>
      <c r="DL152" s="11">
        <v>99.996118472472304</v>
      </c>
      <c r="DM152" s="5">
        <v>2020</v>
      </c>
      <c r="DN152" s="10">
        <v>0.21995901238819299</v>
      </c>
      <c r="DO152" s="11">
        <v>100</v>
      </c>
      <c r="DP152" s="5">
        <v>2021</v>
      </c>
      <c r="DQ152" s="49" t="s">
        <v>447</v>
      </c>
      <c r="DR152" s="10">
        <v>10.021755222209601</v>
      </c>
      <c r="DS152" s="11">
        <v>70.871653709284814</v>
      </c>
      <c r="DT152" s="5">
        <v>2022</v>
      </c>
      <c r="DU152" s="49" t="s">
        <v>457</v>
      </c>
      <c r="DV152" s="10">
        <v>2733893.0386728798</v>
      </c>
      <c r="DW152" s="11">
        <v>98.273267193856739</v>
      </c>
      <c r="DX152" s="5">
        <v>2018</v>
      </c>
      <c r="DY152" s="10">
        <v>0</v>
      </c>
      <c r="DZ152" s="11">
        <v>100</v>
      </c>
      <c r="EA152" s="5">
        <v>2020</v>
      </c>
      <c r="EB152" s="10">
        <v>2.4306175798171729E-3</v>
      </c>
      <c r="EC152" s="11">
        <v>77.587273725421085</v>
      </c>
      <c r="ED152" s="5">
        <v>2018</v>
      </c>
      <c r="EE152" s="10">
        <v>0.89430814076826248</v>
      </c>
      <c r="EF152" s="11">
        <v>74.518152813032941</v>
      </c>
      <c r="EG152" s="5">
        <v>2018</v>
      </c>
      <c r="EH152" s="49" t="s">
        <v>450</v>
      </c>
      <c r="EI152" s="10">
        <v>9.3324950916438603</v>
      </c>
      <c r="EJ152" s="11">
        <v>52.885814995135981</v>
      </c>
      <c r="EK152" s="5">
        <v>2020</v>
      </c>
      <c r="EL152" s="49" t="s">
        <v>447</v>
      </c>
      <c r="EM152" s="10">
        <v>0.619125454568621</v>
      </c>
      <c r="EN152" s="11">
        <v>70.617778441162599</v>
      </c>
      <c r="EO152" s="5">
        <v>2020</v>
      </c>
      <c r="EP152" s="49" t="s">
        <v>447</v>
      </c>
      <c r="ER152" s="28"/>
    </row>
    <row r="153" spans="1:148" x14ac:dyDescent="0.35">
      <c r="A153" t="s">
        <v>163</v>
      </c>
      <c r="B153">
        <v>59392255</v>
      </c>
      <c r="C153" s="10">
        <v>49.2896742057899</v>
      </c>
      <c r="D153" s="11">
        <v>7.1474646246993148</v>
      </c>
      <c r="E153" s="5">
        <v>2018</v>
      </c>
      <c r="F153" s="49" t="s">
        <v>453</v>
      </c>
      <c r="G153" s="10">
        <v>33.569669310092998</v>
      </c>
      <c r="H153" s="11">
        <v>41.31085164638187</v>
      </c>
      <c r="I153" s="5">
        <v>2018</v>
      </c>
      <c r="J153" s="49" t="s">
        <v>453</v>
      </c>
      <c r="K153" s="10">
        <v>0.80089579962320601</v>
      </c>
      <c r="L153" s="11">
        <v>36.450599621372618</v>
      </c>
      <c r="M153" s="5">
        <v>2018</v>
      </c>
      <c r="N153" s="49" t="s">
        <v>453</v>
      </c>
      <c r="O153" s="10">
        <v>36.476150512695313</v>
      </c>
      <c r="P153" s="11">
        <v>65.386788492771885</v>
      </c>
      <c r="Q153" s="5">
        <v>2022</v>
      </c>
      <c r="R153" s="49" t="s">
        <v>457</v>
      </c>
      <c r="S153" s="10">
        <v>35.765209197998047</v>
      </c>
      <c r="T153" s="11">
        <v>67.357846350113462</v>
      </c>
      <c r="U153" s="5">
        <v>2022</v>
      </c>
      <c r="V153" s="49" t="s">
        <v>457</v>
      </c>
      <c r="W153" s="10">
        <v>6.0963843421697805E-11</v>
      </c>
      <c r="X153" s="11">
        <v>18.888545192791259</v>
      </c>
      <c r="Y153" s="5">
        <v>2019</v>
      </c>
      <c r="Z153" s="49" t="s">
        <v>453</v>
      </c>
      <c r="AA153" s="10">
        <v>1.036028428064284</v>
      </c>
      <c r="AB153" s="11">
        <v>23.579808795418309</v>
      </c>
      <c r="AC153" s="12">
        <v>2018</v>
      </c>
      <c r="AD153" s="10">
        <v>1.1840672492980959</v>
      </c>
      <c r="AE153" s="11">
        <v>11.111083062956981</v>
      </c>
      <c r="AF153" s="5">
        <v>2021</v>
      </c>
      <c r="AG153" s="49" t="s">
        <v>453</v>
      </c>
      <c r="AH153" s="10">
        <v>0.76528000831604004</v>
      </c>
      <c r="AI153" s="11">
        <v>31.257360186299469</v>
      </c>
      <c r="AJ153" s="5">
        <v>2023</v>
      </c>
      <c r="AK153" s="49" t="s">
        <v>457</v>
      </c>
      <c r="AL153" s="10">
        <v>0.41168001294136047</v>
      </c>
      <c r="AM153" s="11">
        <v>18.235191760698761</v>
      </c>
      <c r="AN153" s="12">
        <v>2020</v>
      </c>
      <c r="AO153" s="10">
        <v>1.13119173598338E-4</v>
      </c>
      <c r="AP153" s="11">
        <v>98.821238739733516</v>
      </c>
      <c r="AQ153" s="12">
        <v>2020</v>
      </c>
      <c r="AR153" s="10">
        <v>10.1782400149228</v>
      </c>
      <c r="AS153" s="11">
        <v>36.876054625822981</v>
      </c>
      <c r="AT153" s="5">
        <v>2021</v>
      </c>
      <c r="AU153" s="49" t="s">
        <v>453</v>
      </c>
      <c r="AV153" s="10">
        <v>2.5222622070312499</v>
      </c>
      <c r="AW153" s="11">
        <v>13.952152232073161</v>
      </c>
      <c r="AX153" s="12">
        <v>2021</v>
      </c>
      <c r="AY153" s="10">
        <v>52.269311851543897</v>
      </c>
      <c r="AZ153" s="11">
        <v>20.028353328709041</v>
      </c>
      <c r="BA153" s="5">
        <v>2022</v>
      </c>
      <c r="BB153" s="49" t="s">
        <v>453</v>
      </c>
      <c r="BC153" s="10">
        <v>0.82215109416668897</v>
      </c>
      <c r="BD153" s="11">
        <v>29.5401606454224</v>
      </c>
      <c r="BE153" s="5">
        <v>2018</v>
      </c>
      <c r="BF153" s="49" t="s">
        <v>453</v>
      </c>
      <c r="BG153" s="10">
        <v>1140081.7080673501</v>
      </c>
      <c r="BH153" s="11">
        <v>99.696637740599186</v>
      </c>
      <c r="BI153" s="5">
        <v>2018</v>
      </c>
      <c r="BJ153" s="10">
        <v>4.57040949648357E-4</v>
      </c>
      <c r="BK153" s="11">
        <v>84.435638747914467</v>
      </c>
      <c r="BL153" s="5">
        <v>2020</v>
      </c>
      <c r="BM153" s="10">
        <v>52.718318939208977</v>
      </c>
      <c r="BN153" s="11">
        <v>47.80902340086206</v>
      </c>
      <c r="BO153" s="5">
        <v>2022</v>
      </c>
      <c r="BP153" s="49" t="s">
        <v>457</v>
      </c>
      <c r="BQ153" s="10">
        <v>1.393144707580863</v>
      </c>
      <c r="BR153" s="11">
        <v>25.336759158377831</v>
      </c>
      <c r="BS153" s="5">
        <v>2018</v>
      </c>
      <c r="BT153" s="10">
        <v>20.775253299999999</v>
      </c>
      <c r="BU153" s="11">
        <v>66.869107864751442</v>
      </c>
      <c r="BV153" s="5">
        <v>2018</v>
      </c>
      <c r="BW153" s="49" t="s">
        <v>453</v>
      </c>
      <c r="BX153" s="10">
        <v>23.103140799999998</v>
      </c>
      <c r="BY153" s="11">
        <v>62.338298548961838</v>
      </c>
      <c r="BZ153" s="5">
        <v>2018</v>
      </c>
      <c r="CA153" s="49" t="s">
        <v>453</v>
      </c>
      <c r="CB153" s="10">
        <v>11.05845077215402</v>
      </c>
      <c r="CC153" s="11">
        <v>36.833166155696873</v>
      </c>
      <c r="CD153" s="5">
        <v>2018</v>
      </c>
      <c r="CE153" s="49" t="s">
        <v>453</v>
      </c>
      <c r="CF153" s="10">
        <v>29.947515978813101</v>
      </c>
      <c r="CG153" s="11">
        <v>17.91726272561473</v>
      </c>
      <c r="CH153" s="5">
        <v>2020</v>
      </c>
      <c r="CI153" s="49" t="s">
        <v>457</v>
      </c>
      <c r="CJ153" s="10">
        <v>1.3528133361955399</v>
      </c>
      <c r="CK153" s="11">
        <v>32.490908337961599</v>
      </c>
      <c r="CL153" s="5">
        <v>2020</v>
      </c>
      <c r="CM153" s="49" t="s">
        <v>457</v>
      </c>
      <c r="CN153" s="10">
        <v>2.1439109155633802</v>
      </c>
      <c r="CO153" s="11">
        <v>69.88317577710589</v>
      </c>
      <c r="CP153" s="5">
        <v>2018</v>
      </c>
      <c r="CQ153" s="49" t="s">
        <v>447</v>
      </c>
      <c r="CR153" s="10">
        <v>2.6201179700388599</v>
      </c>
      <c r="CS153" s="11">
        <v>62.320154367130627</v>
      </c>
      <c r="CT153" s="5">
        <v>2018</v>
      </c>
      <c r="CU153" s="49" t="s">
        <v>450</v>
      </c>
      <c r="CV153" s="10">
        <v>0.130636167179461</v>
      </c>
      <c r="CW153" s="11">
        <v>57.264056046890708</v>
      </c>
      <c r="CX153" s="5">
        <v>2018</v>
      </c>
      <c r="CY153" s="49" t="s">
        <v>453</v>
      </c>
      <c r="CZ153" s="10">
        <v>2.1060562816716001E-12</v>
      </c>
      <c r="DA153" s="11">
        <v>90.44483698539625</v>
      </c>
      <c r="DB153" s="5">
        <v>2019</v>
      </c>
      <c r="DC153" s="49" t="s">
        <v>457</v>
      </c>
      <c r="DD153" s="10">
        <v>0.19790908358564219</v>
      </c>
      <c r="DE153" s="11">
        <v>25.512632527937139</v>
      </c>
      <c r="DF153" s="5">
        <v>2018</v>
      </c>
      <c r="DG153" s="10">
        <v>2.7571709630860499</v>
      </c>
      <c r="DH153" s="11">
        <v>94.814817754014257</v>
      </c>
      <c r="DI153" s="5">
        <v>2022</v>
      </c>
      <c r="DJ153" s="49" t="s">
        <v>447</v>
      </c>
      <c r="DK153" s="10">
        <v>3.9454589201009202E-5</v>
      </c>
      <c r="DL153" s="11">
        <v>99.53823567517324</v>
      </c>
      <c r="DM153" s="5">
        <v>2020</v>
      </c>
      <c r="DN153" s="10">
        <v>1.1734591313976399</v>
      </c>
      <c r="DO153" s="11">
        <v>70.311287837261418</v>
      </c>
      <c r="DP153" s="5">
        <v>2021</v>
      </c>
      <c r="DQ153" s="49" t="s">
        <v>447</v>
      </c>
      <c r="DR153" s="10">
        <v>17.3207503260919</v>
      </c>
      <c r="DS153" s="11">
        <v>60.756232600982401</v>
      </c>
      <c r="DT153" s="5">
        <v>2022</v>
      </c>
      <c r="DU153" s="49" t="s">
        <v>447</v>
      </c>
      <c r="DV153" s="10">
        <v>17667025.1758998</v>
      </c>
      <c r="DW153" s="11">
        <v>88.345504405973784</v>
      </c>
      <c r="DX153" s="5">
        <v>2018</v>
      </c>
      <c r="DY153" s="10">
        <v>2.1840307044380799E-3</v>
      </c>
      <c r="DZ153" s="11">
        <v>1</v>
      </c>
      <c r="EA153" s="5">
        <v>2020</v>
      </c>
      <c r="EB153" s="10">
        <v>8.0425000241752032E-2</v>
      </c>
      <c r="EC153" s="11">
        <v>33.458901481752157</v>
      </c>
      <c r="ED153" s="5">
        <v>2018</v>
      </c>
      <c r="EE153" s="10">
        <v>3.9969236226595699</v>
      </c>
      <c r="EF153" s="11">
        <v>49.523130025089301</v>
      </c>
      <c r="EG153" s="5">
        <v>2018</v>
      </c>
      <c r="EH153" s="49" t="s">
        <v>457</v>
      </c>
      <c r="EI153" s="10">
        <v>4.2487991220867798</v>
      </c>
      <c r="EJ153" s="11">
        <v>68.08779462720635</v>
      </c>
      <c r="EK153" s="5">
        <v>2020</v>
      </c>
      <c r="EL153" s="49" t="s">
        <v>447</v>
      </c>
      <c r="EM153" s="10">
        <v>0.382132614766232</v>
      </c>
      <c r="EN153" s="11">
        <v>83.094725413790869</v>
      </c>
      <c r="EO153" s="5">
        <v>2020</v>
      </c>
      <c r="EP153" s="49" t="s">
        <v>447</v>
      </c>
      <c r="ER153" s="28"/>
    </row>
    <row r="154" spans="1:148" x14ac:dyDescent="0.35">
      <c r="A154" t="s">
        <v>164</v>
      </c>
      <c r="B154">
        <v>19473125</v>
      </c>
      <c r="C154" s="10">
        <v>10.3080303478233</v>
      </c>
      <c r="D154" s="11">
        <v>43.142861609664848</v>
      </c>
      <c r="E154" s="5">
        <v>2018</v>
      </c>
      <c r="F154" s="49" t="s">
        <v>457</v>
      </c>
      <c r="G154" s="10">
        <v>3.3537983112274099</v>
      </c>
      <c r="H154" s="11">
        <v>100</v>
      </c>
      <c r="I154" s="5">
        <v>2018</v>
      </c>
      <c r="J154" s="49" t="s">
        <v>447</v>
      </c>
      <c r="K154" s="10">
        <v>1.18277407996549</v>
      </c>
      <c r="L154" s="11">
        <v>1.961481919167374</v>
      </c>
      <c r="M154" s="5">
        <v>2018</v>
      </c>
      <c r="N154" s="49" t="s">
        <v>453</v>
      </c>
      <c r="O154" s="10">
        <v>46.136009216308587</v>
      </c>
      <c r="P154" s="11">
        <v>55.595705549287644</v>
      </c>
      <c r="Q154" s="5">
        <v>2022</v>
      </c>
      <c r="R154" s="49" t="s">
        <v>457</v>
      </c>
      <c r="S154" s="10">
        <v>56.841018676757813</v>
      </c>
      <c r="T154" s="11">
        <v>45.585449964380729</v>
      </c>
      <c r="U154" s="5">
        <v>2022</v>
      </c>
      <c r="V154" s="49" t="s">
        <v>457</v>
      </c>
      <c r="W154" s="10">
        <v>8.7554808307206004E-12</v>
      </c>
      <c r="X154" s="11">
        <v>88.371707886576047</v>
      </c>
      <c r="Y154" s="5">
        <v>2019</v>
      </c>
      <c r="Z154" s="49" t="s">
        <v>453</v>
      </c>
      <c r="AA154" s="10">
        <v>2.0172535188323391</v>
      </c>
      <c r="AB154" s="11">
        <v>14.429012180553761</v>
      </c>
      <c r="AC154" s="12">
        <v>2018</v>
      </c>
      <c r="AD154" s="10">
        <v>0.72381246089935303</v>
      </c>
      <c r="AE154" s="11">
        <v>45.663081873858069</v>
      </c>
      <c r="AF154" s="5">
        <v>2021</v>
      </c>
      <c r="AG154" s="49" t="s">
        <v>457</v>
      </c>
      <c r="AH154" s="10">
        <v>0.87651997804641724</v>
      </c>
      <c r="AI154" s="11">
        <v>65.5116580581969</v>
      </c>
      <c r="AJ154" s="5">
        <v>2023</v>
      </c>
      <c r="AK154" s="49" t="s">
        <v>457</v>
      </c>
      <c r="AL154" s="10">
        <v>0.6150130033493042</v>
      </c>
      <c r="AM154" s="11">
        <v>47.056846539182608</v>
      </c>
      <c r="AN154" s="12">
        <v>2020</v>
      </c>
      <c r="AO154" s="10">
        <v>4.06190484790107E-4</v>
      </c>
      <c r="AP154" s="11">
        <v>95.767072556673085</v>
      </c>
      <c r="AQ154" s="12">
        <v>2020</v>
      </c>
      <c r="AR154" s="10">
        <v>2.9108483782985499</v>
      </c>
      <c r="AS154" s="11">
        <v>85.44024299329098</v>
      </c>
      <c r="AT154" s="5">
        <v>2021</v>
      </c>
      <c r="AU154" s="49" t="s">
        <v>447</v>
      </c>
      <c r="AV154" s="10">
        <v>3.0413658618926999E-3</v>
      </c>
      <c r="AW154" s="11">
        <v>44.607058407625331</v>
      </c>
      <c r="AX154" s="12">
        <v>2021</v>
      </c>
      <c r="AY154" s="10">
        <v>666.32014440759804</v>
      </c>
      <c r="AZ154" s="11">
        <v>4.9891170172274037</v>
      </c>
      <c r="BA154" s="5">
        <v>2022</v>
      </c>
      <c r="BB154" s="49" t="s">
        <v>457</v>
      </c>
      <c r="BC154" s="10">
        <v>1.06067505426618</v>
      </c>
      <c r="BD154" s="11">
        <v>8.8088894841399537</v>
      </c>
      <c r="BE154" s="5">
        <v>2018</v>
      </c>
      <c r="BF154" s="49" t="s">
        <v>457</v>
      </c>
      <c r="BG154" s="10">
        <v>67988.9047821149</v>
      </c>
      <c r="BH154" s="11">
        <v>99.98962461217954</v>
      </c>
      <c r="BI154" s="5">
        <v>2018</v>
      </c>
      <c r="BJ154" s="10">
        <v>0</v>
      </c>
      <c r="BK154" s="11">
        <v>100</v>
      </c>
      <c r="BL154" s="5">
        <v>2020</v>
      </c>
      <c r="BM154" s="10"/>
      <c r="BN154" s="11"/>
      <c r="BO154" s="5"/>
      <c r="BP154" s="49" t="s">
        <v>465</v>
      </c>
      <c r="BQ154" s="10"/>
      <c r="BR154" s="11"/>
      <c r="BS154" s="5"/>
      <c r="BT154" s="10"/>
      <c r="BU154" s="11"/>
      <c r="BV154" s="5"/>
      <c r="BW154" s="49" t="s">
        <v>465</v>
      </c>
      <c r="BX154" s="10"/>
      <c r="BY154" s="11"/>
      <c r="BZ154" s="5"/>
      <c r="CA154" s="49" t="s">
        <v>465</v>
      </c>
      <c r="CB154" s="10"/>
      <c r="CC154" s="11"/>
      <c r="CD154" s="5"/>
      <c r="CE154" s="49" t="s">
        <v>465</v>
      </c>
      <c r="CF154" s="10">
        <v>0.16616431356415601</v>
      </c>
      <c r="CG154" s="11">
        <v>64.775164126408669</v>
      </c>
      <c r="CH154" s="5">
        <v>2020</v>
      </c>
      <c r="CI154" s="49" t="s">
        <v>457</v>
      </c>
      <c r="CJ154" s="10">
        <v>4.18157055920092E-2</v>
      </c>
      <c r="CK154" s="11">
        <v>77.368909669842623</v>
      </c>
      <c r="CL154" s="5">
        <v>2020</v>
      </c>
      <c r="CM154" s="49" t="s">
        <v>457</v>
      </c>
      <c r="CN154" s="10">
        <v>1.9112541494066699</v>
      </c>
      <c r="CO154" s="11">
        <v>73.051954868086668</v>
      </c>
      <c r="CP154" s="5">
        <v>2018</v>
      </c>
      <c r="CQ154" s="49" t="s">
        <v>447</v>
      </c>
      <c r="CR154" s="10">
        <v>1.1993463763075001</v>
      </c>
      <c r="CS154" s="11">
        <v>83.074607937200497</v>
      </c>
      <c r="CT154" s="5">
        <v>2018</v>
      </c>
      <c r="CU154" s="49" t="s">
        <v>447</v>
      </c>
      <c r="CV154" s="10">
        <v>6.1199116575714203E-2</v>
      </c>
      <c r="CW154" s="11">
        <v>78.257626553057165</v>
      </c>
      <c r="CX154" s="5">
        <v>2018</v>
      </c>
      <c r="CY154" s="49" t="s">
        <v>447</v>
      </c>
      <c r="CZ154" s="10">
        <v>7.3367563570170002E-13</v>
      </c>
      <c r="DA154" s="11">
        <v>98.671007333350346</v>
      </c>
      <c r="DB154" s="5">
        <v>2019</v>
      </c>
      <c r="DC154" s="49" t="s">
        <v>447</v>
      </c>
      <c r="DD154" s="10">
        <v>0.17154771968398619</v>
      </c>
      <c r="DE154" s="11">
        <v>27.923507232521501</v>
      </c>
      <c r="DF154" s="5">
        <v>2018</v>
      </c>
      <c r="DG154" s="10">
        <v>0.89442966055591699</v>
      </c>
      <c r="DH154" s="11">
        <v>98.68221347057387</v>
      </c>
      <c r="DI154" s="5">
        <v>2022</v>
      </c>
      <c r="DJ154" s="49" t="s">
        <v>447</v>
      </c>
      <c r="DK154" s="10">
        <v>3.8076679469859498E-7</v>
      </c>
      <c r="DL154" s="11">
        <v>99.995586039861138</v>
      </c>
      <c r="DM154" s="5">
        <v>2020</v>
      </c>
      <c r="DN154" s="10">
        <v>0.371244897779754</v>
      </c>
      <c r="DO154" s="11">
        <v>100</v>
      </c>
      <c r="DP154" s="5">
        <v>2021</v>
      </c>
      <c r="DQ154" s="49" t="s">
        <v>447</v>
      </c>
      <c r="DR154" s="10">
        <v>7.1161482534925602</v>
      </c>
      <c r="DS154" s="11">
        <v>77.201645270278945</v>
      </c>
      <c r="DT154" s="5">
        <v>2022</v>
      </c>
      <c r="DU154" s="49" t="s">
        <v>447</v>
      </c>
      <c r="DV154" s="10">
        <v>682153.92605560797</v>
      </c>
      <c r="DW154" s="11">
        <v>99.637293107878307</v>
      </c>
      <c r="DX154" s="5">
        <v>2018</v>
      </c>
      <c r="DY154" s="10">
        <v>0</v>
      </c>
      <c r="DZ154" s="11">
        <v>100</v>
      </c>
      <c r="EA154" s="5">
        <v>2020</v>
      </c>
      <c r="EB154" s="10">
        <v>1.880347148975536E-2</v>
      </c>
      <c r="EC154" s="11">
        <v>52.058843566970388</v>
      </c>
      <c r="ED154" s="5">
        <v>2018</v>
      </c>
      <c r="EE154" s="10">
        <v>2.819843958011206</v>
      </c>
      <c r="EF154" s="11">
        <v>55.346784439632117</v>
      </c>
      <c r="EG154" s="5">
        <v>2018</v>
      </c>
      <c r="EH154" s="49" t="s">
        <v>457</v>
      </c>
      <c r="EI154" s="10">
        <v>1.76191869285575</v>
      </c>
      <c r="EJ154" s="11">
        <v>85.093592037874657</v>
      </c>
      <c r="EK154" s="5">
        <v>2020</v>
      </c>
      <c r="EL154" s="49" t="s">
        <v>447</v>
      </c>
      <c r="EM154" s="10">
        <v>0.14090835729524401</v>
      </c>
      <c r="EN154" s="11">
        <v>100</v>
      </c>
      <c r="EO154" s="5">
        <v>2020</v>
      </c>
      <c r="EP154" s="49" t="s">
        <v>447</v>
      </c>
      <c r="ER154" s="28"/>
    </row>
    <row r="155" spans="1:148" x14ac:dyDescent="0.35">
      <c r="A155" t="s">
        <v>165</v>
      </c>
      <c r="B155">
        <v>15993524</v>
      </c>
      <c r="C155" s="10">
        <v>5.47760712628269</v>
      </c>
      <c r="D155" s="11">
        <v>57.686823209489553</v>
      </c>
      <c r="E155" s="5">
        <v>2018</v>
      </c>
      <c r="F155" s="49" t="s">
        <v>450</v>
      </c>
      <c r="G155" s="10">
        <v>5.6622471305645297</v>
      </c>
      <c r="H155" s="11">
        <v>98.42227574624944</v>
      </c>
      <c r="I155" s="5">
        <v>2018</v>
      </c>
      <c r="J155" s="49" t="s">
        <v>447</v>
      </c>
      <c r="K155" s="10">
        <v>1.1175081906497899</v>
      </c>
      <c r="L155" s="11">
        <v>7.8559332520127612</v>
      </c>
      <c r="M155" s="5">
        <v>2018</v>
      </c>
      <c r="N155" s="49" t="s">
        <v>453</v>
      </c>
      <c r="O155" s="10">
        <v>81.217658996582031</v>
      </c>
      <c r="P155" s="11">
        <v>20.03748949955995</v>
      </c>
      <c r="Q155" s="5">
        <v>2022</v>
      </c>
      <c r="R155" s="49" t="s">
        <v>457</v>
      </c>
      <c r="S155" s="10">
        <v>82.011650085449219</v>
      </c>
      <c r="T155" s="11">
        <v>19.582891682502918</v>
      </c>
      <c r="U155" s="5">
        <v>2022</v>
      </c>
      <c r="V155" s="49" t="s">
        <v>457</v>
      </c>
      <c r="W155" s="10">
        <v>9.8189904327347003E-12</v>
      </c>
      <c r="X155" s="11">
        <v>86.956302249703626</v>
      </c>
      <c r="Y155" s="5">
        <v>2019</v>
      </c>
      <c r="Z155" s="49" t="s">
        <v>453</v>
      </c>
      <c r="AA155" s="10">
        <v>0.24970261423191761</v>
      </c>
      <c r="AB155" s="11">
        <v>43.064274695551447</v>
      </c>
      <c r="AC155" s="12">
        <v>2018</v>
      </c>
      <c r="AD155" s="10">
        <v>0.82338356971740723</v>
      </c>
      <c r="AE155" s="11">
        <v>38.188133388366317</v>
      </c>
      <c r="AF155" s="5">
        <v>2021</v>
      </c>
      <c r="AG155" s="49" t="s">
        <v>453</v>
      </c>
      <c r="AH155" s="10">
        <v>0.79076999425888062</v>
      </c>
      <c r="AI155" s="11">
        <v>39.10653142711206</v>
      </c>
      <c r="AJ155" s="5">
        <v>2023</v>
      </c>
      <c r="AK155" s="49" t="s">
        <v>457</v>
      </c>
      <c r="AL155" s="10">
        <v>0.44910401105880737</v>
      </c>
      <c r="AM155" s="11">
        <v>23.539896875238529</v>
      </c>
      <c r="AN155" s="12">
        <v>2020</v>
      </c>
      <c r="AO155" s="10">
        <v>8.5835367421235398E-4</v>
      </c>
      <c r="AP155" s="11">
        <v>91.054971884852151</v>
      </c>
      <c r="AQ155" s="12">
        <v>2020</v>
      </c>
      <c r="AR155" s="10">
        <v>4.3298916682030502</v>
      </c>
      <c r="AS155" s="11">
        <v>70.034728233850956</v>
      </c>
      <c r="AT155" s="5">
        <v>2021</v>
      </c>
      <c r="AU155" s="49" t="s">
        <v>457</v>
      </c>
      <c r="AV155" s="10">
        <v>2.9503362655639648E-2</v>
      </c>
      <c r="AW155" s="11">
        <v>34.242819024159637</v>
      </c>
      <c r="AX155" s="12">
        <v>2021</v>
      </c>
      <c r="AY155" s="10">
        <v>43.6724971449596</v>
      </c>
      <c r="AZ155" s="11">
        <v>21.090054216805662</v>
      </c>
      <c r="BA155" s="5">
        <v>2022</v>
      </c>
      <c r="BB155" s="49" t="s">
        <v>457</v>
      </c>
      <c r="BC155" s="10">
        <v>1.1576364276594899</v>
      </c>
      <c r="BD155" s="11">
        <v>1</v>
      </c>
      <c r="BE155" s="5">
        <v>2018</v>
      </c>
      <c r="BF155" s="49" t="s">
        <v>457</v>
      </c>
      <c r="BG155" s="10">
        <v>44210.568380243603</v>
      </c>
      <c r="BH155" s="11">
        <v>99.996122874617669</v>
      </c>
      <c r="BI155" s="5">
        <v>2018</v>
      </c>
      <c r="BJ155" s="10">
        <v>0</v>
      </c>
      <c r="BK155" s="11">
        <v>100</v>
      </c>
      <c r="BL155" s="5">
        <v>2020</v>
      </c>
      <c r="BM155" s="10"/>
      <c r="BN155" s="11"/>
      <c r="BO155" s="5"/>
      <c r="BP155" s="49" t="s">
        <v>465</v>
      </c>
      <c r="BQ155" s="10"/>
      <c r="BR155" s="11"/>
      <c r="BS155" s="5"/>
      <c r="BT155" s="10"/>
      <c r="BU155" s="11"/>
      <c r="BV155" s="5"/>
      <c r="BW155" s="49" t="s">
        <v>465</v>
      </c>
      <c r="BX155" s="10"/>
      <c r="BY155" s="11"/>
      <c r="BZ155" s="5"/>
      <c r="CA155" s="49" t="s">
        <v>465</v>
      </c>
      <c r="CB155" s="10"/>
      <c r="CC155" s="11"/>
      <c r="CD155" s="5"/>
      <c r="CE155" s="49" t="s">
        <v>465</v>
      </c>
      <c r="CF155" s="10">
        <v>6.0600529263911396</v>
      </c>
      <c r="CG155" s="11">
        <v>32.330612336218913</v>
      </c>
      <c r="CH155" s="5">
        <v>2020</v>
      </c>
      <c r="CI155" s="49" t="s">
        <v>457</v>
      </c>
      <c r="CJ155" s="10">
        <v>0.15727935862478301</v>
      </c>
      <c r="CK155" s="11">
        <v>60.268578327843777</v>
      </c>
      <c r="CL155" s="5">
        <v>2020</v>
      </c>
      <c r="CM155" s="49" t="s">
        <v>457</v>
      </c>
      <c r="CN155" s="10">
        <v>2.7654805144818702</v>
      </c>
      <c r="CO155" s="11">
        <v>62.860436738933792</v>
      </c>
      <c r="CP155" s="5">
        <v>2018</v>
      </c>
      <c r="CQ155" s="49" t="s">
        <v>457</v>
      </c>
      <c r="CR155" s="10">
        <v>1.8127077096994</v>
      </c>
      <c r="CS155" s="11">
        <v>72.104483483990791</v>
      </c>
      <c r="CT155" s="5">
        <v>2018</v>
      </c>
      <c r="CU155" s="49" t="s">
        <v>457</v>
      </c>
      <c r="CV155" s="10">
        <v>6.2990162325620602E-2</v>
      </c>
      <c r="CW155" s="11">
        <v>77.459011545240998</v>
      </c>
      <c r="CX155" s="5">
        <v>2018</v>
      </c>
      <c r="CY155" s="49" t="s">
        <v>447</v>
      </c>
      <c r="CZ155" s="10">
        <v>2.5961418445765E-12</v>
      </c>
      <c r="DA155" s="11">
        <v>87.507220998630814</v>
      </c>
      <c r="DB155" s="5">
        <v>2019</v>
      </c>
      <c r="DC155" s="49" t="s">
        <v>453</v>
      </c>
      <c r="DD155" s="10">
        <v>9.0178838569181463E-2</v>
      </c>
      <c r="DE155" s="11">
        <v>38.763303338545192</v>
      </c>
      <c r="DF155" s="5">
        <v>2018</v>
      </c>
      <c r="DG155" s="10">
        <v>8.5837404057692197</v>
      </c>
      <c r="DH155" s="11">
        <v>82.717781158399518</v>
      </c>
      <c r="DI155" s="5">
        <v>2022</v>
      </c>
      <c r="DJ155" s="49" t="s">
        <v>457</v>
      </c>
      <c r="DK155" s="10">
        <v>8.6322162518863199E-5</v>
      </c>
      <c r="DL155" s="11">
        <v>98.989661196688218</v>
      </c>
      <c r="DM155" s="5">
        <v>2020</v>
      </c>
      <c r="DN155" s="10">
        <v>0.56692901322468703</v>
      </c>
      <c r="DO155" s="11">
        <v>90.729717481671003</v>
      </c>
      <c r="DP155" s="5">
        <v>2021</v>
      </c>
      <c r="DQ155" s="49" t="s">
        <v>447</v>
      </c>
      <c r="DR155" s="10">
        <v>41.732917047865598</v>
      </c>
      <c r="DS155" s="11">
        <v>44.498536280963442</v>
      </c>
      <c r="DT155" s="5">
        <v>2022</v>
      </c>
      <c r="DU155" s="49" t="s">
        <v>457</v>
      </c>
      <c r="DV155" s="10">
        <v>876970.85545741406</v>
      </c>
      <c r="DW155" s="11">
        <v>99.50777598820163</v>
      </c>
      <c r="DX155" s="5">
        <v>2018</v>
      </c>
      <c r="DY155" s="10">
        <v>0</v>
      </c>
      <c r="DZ155" s="11">
        <v>100</v>
      </c>
      <c r="EA155" s="5">
        <v>2020</v>
      </c>
      <c r="EB155" s="10">
        <v>2.4201273141897611E-2</v>
      </c>
      <c r="EC155" s="11">
        <v>48.839754294993128</v>
      </c>
      <c r="ED155" s="5">
        <v>2018</v>
      </c>
      <c r="EE155" s="10">
        <v>1.2614102893319239</v>
      </c>
      <c r="EF155" s="11">
        <v>68.776436140171668</v>
      </c>
      <c r="EG155" s="5">
        <v>2018</v>
      </c>
      <c r="EH155" s="49" t="s">
        <v>447</v>
      </c>
      <c r="EI155" s="10">
        <v>7.1136183384537697</v>
      </c>
      <c r="EJ155" s="11">
        <v>58.13093469712814</v>
      </c>
      <c r="EK155" s="5">
        <v>2020</v>
      </c>
      <c r="EL155" s="49" t="s">
        <v>450</v>
      </c>
      <c r="EM155" s="10">
        <v>0.527726753965995</v>
      </c>
      <c r="EN155" s="11">
        <v>74.747867018853057</v>
      </c>
      <c r="EO155" s="5">
        <v>2020</v>
      </c>
      <c r="EP155" s="49" t="s">
        <v>447</v>
      </c>
      <c r="ER155" s="28"/>
    </row>
    <row r="156" spans="1:148" x14ac:dyDescent="0.35">
      <c r="A156" t="s">
        <v>75</v>
      </c>
      <c r="B156">
        <v>449608776</v>
      </c>
      <c r="C156" s="10">
        <v>9.1513433456420898</v>
      </c>
      <c r="D156" s="11">
        <v>45.8807755422797</v>
      </c>
      <c r="E156" s="5">
        <v>2018</v>
      </c>
      <c r="F156" s="49" t="s">
        <v>453</v>
      </c>
      <c r="G156" s="10">
        <v>15.3360652923584</v>
      </c>
      <c r="H156" s="11">
        <v>78.625193516688029</v>
      </c>
      <c r="I156" s="5">
        <v>2018</v>
      </c>
      <c r="J156" s="49" t="s">
        <v>457</v>
      </c>
      <c r="K156" s="10">
        <v>0.41278061270713812</v>
      </c>
      <c r="L156" s="11">
        <v>71.502999960988106</v>
      </c>
      <c r="M156" s="5">
        <v>2018</v>
      </c>
      <c r="N156" s="49" t="s">
        <v>457</v>
      </c>
      <c r="O156" s="10">
        <v>78.038902282714844</v>
      </c>
      <c r="P156" s="11">
        <v>23.25942799758263</v>
      </c>
      <c r="Q156" s="5">
        <v>2022</v>
      </c>
      <c r="R156" s="49" t="s">
        <v>457</v>
      </c>
      <c r="S156" s="10">
        <v>78.593994140625</v>
      </c>
      <c r="T156" s="11">
        <v>23.113506248731561</v>
      </c>
      <c r="U156" s="5">
        <v>2022</v>
      </c>
      <c r="V156" s="49" t="s">
        <v>457</v>
      </c>
      <c r="W156" s="10">
        <v>7.1148707585233999E-12</v>
      </c>
      <c r="X156" s="11">
        <v>90.555166070404255</v>
      </c>
      <c r="Y156" s="5">
        <v>2019</v>
      </c>
      <c r="Z156" s="49" t="s">
        <v>453</v>
      </c>
      <c r="AA156" s="10">
        <v>0.90252804756164551</v>
      </c>
      <c r="AB156" s="11">
        <v>25.47300863428622</v>
      </c>
      <c r="AC156" s="12">
        <v>2018</v>
      </c>
      <c r="AD156" s="10">
        <v>0.7813294529914856</v>
      </c>
      <c r="AE156" s="11">
        <v>41.345197318462098</v>
      </c>
      <c r="AF156" s="5">
        <v>2021</v>
      </c>
      <c r="AG156" s="49" t="s">
        <v>457</v>
      </c>
      <c r="AH156" s="10">
        <v>0.91078627109527588</v>
      </c>
      <c r="AI156" s="11">
        <v>76.063331273375795</v>
      </c>
      <c r="AJ156" s="5">
        <v>2023</v>
      </c>
      <c r="AK156" s="49" t="s">
        <v>457</v>
      </c>
      <c r="AL156" s="10">
        <v>0.35689863562583918</v>
      </c>
      <c r="AM156" s="11">
        <v>10.470146147047391</v>
      </c>
      <c r="AN156" s="12">
        <v>2020</v>
      </c>
      <c r="AO156" s="10">
        <v>1.522023808320228E-6</v>
      </c>
      <c r="AP156" s="11">
        <v>99.984219311351382</v>
      </c>
      <c r="AQ156" s="12">
        <v>2020</v>
      </c>
      <c r="AR156" s="10">
        <v>9.610957145690918</v>
      </c>
      <c r="AS156" s="11">
        <v>39.100896078592037</v>
      </c>
      <c r="AT156" s="5">
        <v>2021</v>
      </c>
      <c r="AU156" s="49" t="s">
        <v>453</v>
      </c>
      <c r="AV156" s="10">
        <v>0.13156390190124509</v>
      </c>
      <c r="AW156" s="11">
        <v>27.423679471920451</v>
      </c>
      <c r="AX156" s="12">
        <v>2021</v>
      </c>
      <c r="AY156" s="10">
        <v>143.1697082519531</v>
      </c>
      <c r="AZ156" s="11">
        <v>14.074835594865201</v>
      </c>
      <c r="BA156" s="5">
        <v>2022</v>
      </c>
      <c r="BB156" s="49" t="s">
        <v>457</v>
      </c>
      <c r="BC156" s="10">
        <v>0.72356581687927246</v>
      </c>
      <c r="BD156" s="11">
        <v>38.108683971561881</v>
      </c>
      <c r="BE156" s="5">
        <v>2018</v>
      </c>
      <c r="BF156" s="49" t="s">
        <v>457</v>
      </c>
      <c r="BG156" s="10">
        <v>328783456</v>
      </c>
      <c r="BH156" s="11">
        <v>10.15662130390251</v>
      </c>
      <c r="BI156" s="5">
        <v>2018</v>
      </c>
      <c r="BJ156" s="10">
        <v>4.9661766752251424E-6</v>
      </c>
      <c r="BK156" s="11">
        <v>99.834080673371631</v>
      </c>
      <c r="BL156" s="5">
        <v>2020</v>
      </c>
      <c r="BM156" s="10">
        <v>82.778709411621094</v>
      </c>
      <c r="BN156" s="11">
        <v>18.049135649556099</v>
      </c>
      <c r="BO156" s="5">
        <v>2022</v>
      </c>
      <c r="BP156" s="49" t="s">
        <v>457</v>
      </c>
      <c r="BQ156" s="10">
        <v>0.26065847277641302</v>
      </c>
      <c r="BR156" s="11">
        <v>48.568810749399788</v>
      </c>
      <c r="BS156" s="5">
        <v>2018</v>
      </c>
      <c r="BT156" s="10">
        <v>36.417682647705078</v>
      </c>
      <c r="BU156" s="11">
        <v>41.875555485429267</v>
      </c>
      <c r="BV156" s="5">
        <v>2018</v>
      </c>
      <c r="BW156" s="49" t="s">
        <v>453</v>
      </c>
      <c r="BX156" s="10">
        <v>27.660640716552731</v>
      </c>
      <c r="BY156" s="11">
        <v>54.854420330128939</v>
      </c>
      <c r="BZ156" s="5">
        <v>2018</v>
      </c>
      <c r="CA156" s="49" t="s">
        <v>457</v>
      </c>
      <c r="CB156" s="10">
        <v>14.85694599151611</v>
      </c>
      <c r="CC156" s="11">
        <v>32.9533755964259</v>
      </c>
      <c r="CD156" s="5">
        <v>2018</v>
      </c>
      <c r="CE156" s="49" t="s">
        <v>457</v>
      </c>
      <c r="CF156" s="10">
        <v>14.85375308990479</v>
      </c>
      <c r="CG156" s="11">
        <v>24.242840400317789</v>
      </c>
      <c r="CH156" s="5">
        <v>2020</v>
      </c>
      <c r="CI156" s="49" t="s">
        <v>453</v>
      </c>
      <c r="CJ156" s="10">
        <v>2.9622073173522949</v>
      </c>
      <c r="CK156" s="11">
        <v>22.374025791473311</v>
      </c>
      <c r="CL156" s="5">
        <v>2020</v>
      </c>
      <c r="CM156" s="49" t="s">
        <v>457</v>
      </c>
      <c r="CN156" s="10">
        <v>9.8692512512207031</v>
      </c>
      <c r="CO156" s="11">
        <v>27.76616100629381</v>
      </c>
      <c r="CP156" s="5">
        <v>2018</v>
      </c>
      <c r="CQ156" s="49" t="s">
        <v>453</v>
      </c>
      <c r="CR156" s="10">
        <v>16.084165573120121</v>
      </c>
      <c r="CS156" s="11">
        <v>14.125493322282191</v>
      </c>
      <c r="CT156" s="5">
        <v>2018</v>
      </c>
      <c r="CU156" s="49" t="s">
        <v>453</v>
      </c>
      <c r="CV156" s="10">
        <v>0.45798450708389282</v>
      </c>
      <c r="CW156" s="11">
        <v>22.534638968254939</v>
      </c>
      <c r="CX156" s="5">
        <v>2018</v>
      </c>
      <c r="CY156" s="49" t="s">
        <v>453</v>
      </c>
      <c r="CZ156" s="10">
        <v>6.6324740838341999E-12</v>
      </c>
      <c r="DA156" s="11">
        <v>63.31309039894802</v>
      </c>
      <c r="DB156" s="5">
        <v>2019</v>
      </c>
      <c r="DC156" s="49" t="s">
        <v>453</v>
      </c>
      <c r="DD156" s="10">
        <v>0.442545086145401</v>
      </c>
      <c r="DE156" s="11">
        <v>11.93501654003961</v>
      </c>
      <c r="DF156" s="5">
        <v>2018</v>
      </c>
      <c r="DG156" s="10">
        <v>18.45267295837402</v>
      </c>
      <c r="DH156" s="11">
        <v>62.228050550548701</v>
      </c>
      <c r="DI156" s="5">
        <v>2022</v>
      </c>
      <c r="DJ156" s="49" t="s">
        <v>453</v>
      </c>
      <c r="DK156" s="10">
        <v>1.1752330465242271E-3</v>
      </c>
      <c r="DL156" s="11">
        <v>86.244202492037516</v>
      </c>
      <c r="DM156" s="5">
        <v>2020</v>
      </c>
      <c r="DN156" s="10">
        <v>5.8721933364868164</v>
      </c>
      <c r="DO156" s="11">
        <v>25.115044183244329</v>
      </c>
      <c r="DP156" s="5">
        <v>2021</v>
      </c>
      <c r="DQ156" s="49" t="s">
        <v>453</v>
      </c>
      <c r="DR156" s="10">
        <v>137.3089599609375</v>
      </c>
      <c r="DS156" s="11">
        <v>22.480880380264431</v>
      </c>
      <c r="DT156" s="5">
        <v>2022</v>
      </c>
      <c r="DU156" s="49" t="s">
        <v>453</v>
      </c>
      <c r="DV156" s="10">
        <v>153424688</v>
      </c>
      <c r="DW156" s="11">
        <v>1</v>
      </c>
      <c r="DX156" s="5">
        <v>2018</v>
      </c>
      <c r="DY156" s="10">
        <v>1.3452738057821989E-3</v>
      </c>
      <c r="DZ156" s="11">
        <v>14.007516291233809</v>
      </c>
      <c r="EA156" s="5">
        <v>2020</v>
      </c>
      <c r="EB156" s="10">
        <v>0.27825719118118292</v>
      </c>
      <c r="EC156" s="11">
        <v>17.514163812892381</v>
      </c>
      <c r="ED156" s="5">
        <v>2018</v>
      </c>
      <c r="EE156" s="10">
        <v>27.123664855957031</v>
      </c>
      <c r="EF156" s="11">
        <v>17.555754119610128</v>
      </c>
      <c r="EG156" s="5">
        <v>2018</v>
      </c>
      <c r="EH156" s="49" t="s">
        <v>453</v>
      </c>
      <c r="EI156" s="10">
        <v>18.819076538085941</v>
      </c>
      <c r="EJ156" s="11">
        <v>39.335614878134272</v>
      </c>
      <c r="EK156" s="5">
        <v>2020</v>
      </c>
      <c r="EL156" s="49" t="s">
        <v>453</v>
      </c>
      <c r="EM156" s="10">
        <v>2.2671864032745361</v>
      </c>
      <c r="EN156" s="11">
        <v>37.055986675336051</v>
      </c>
      <c r="EO156" s="5">
        <v>2020</v>
      </c>
      <c r="EP156" s="49" t="s">
        <v>453</v>
      </c>
      <c r="ER156" s="28"/>
    </row>
    <row r="157" spans="1:148" x14ac:dyDescent="0.35">
      <c r="C157" s="10"/>
      <c r="F157" s="137"/>
      <c r="G157" s="10"/>
      <c r="J157" s="137"/>
      <c r="K157" s="10"/>
      <c r="N157" s="137"/>
      <c r="O157" s="10"/>
      <c r="R157" s="137"/>
      <c r="S157" s="10"/>
      <c r="V157" s="137"/>
      <c r="W157" s="10"/>
      <c r="Z157" s="137"/>
      <c r="AA157" s="10"/>
      <c r="AC157" s="12"/>
      <c r="AD157" s="10"/>
      <c r="AG157" s="137"/>
      <c r="AH157" s="10"/>
      <c r="AK157" s="137"/>
      <c r="AL157" s="10"/>
      <c r="AN157" s="12"/>
      <c r="AO157" s="10"/>
      <c r="AQ157" s="12"/>
      <c r="AR157" s="10"/>
      <c r="AU157" s="137"/>
      <c r="AV157" s="10"/>
      <c r="AX157" s="12"/>
      <c r="AY157" s="10"/>
      <c r="BB157" s="137"/>
      <c r="BC157" s="10"/>
      <c r="BF157" s="137"/>
      <c r="BG157" s="10"/>
      <c r="BJ157" s="138"/>
      <c r="BK157" s="10"/>
      <c r="BN157" s="10"/>
      <c r="BQ157" s="137"/>
      <c r="BR157" s="10"/>
      <c r="BT157" s="12"/>
      <c r="BU157" s="10"/>
      <c r="BX157" s="137"/>
      <c r="BY157" s="10"/>
      <c r="CB157" s="137"/>
      <c r="CC157" s="10"/>
      <c r="CF157" s="137"/>
      <c r="CG157" s="10"/>
      <c r="CJ157" s="137"/>
      <c r="CK157" s="10"/>
      <c r="CN157" s="137"/>
      <c r="CO157" s="10"/>
      <c r="CR157" s="137"/>
      <c r="CS157" s="10"/>
      <c r="CV157" s="137"/>
      <c r="CW157" s="10"/>
      <c r="CZ157" s="137"/>
      <c r="DA157" s="10"/>
      <c r="DD157" s="137"/>
      <c r="DE157" s="10"/>
      <c r="DG157" s="12"/>
      <c r="DH157" s="10"/>
      <c r="DK157" s="137"/>
      <c r="DL157" s="10"/>
      <c r="DN157" s="12"/>
      <c r="DO157" s="10"/>
      <c r="DR157" s="137"/>
      <c r="DS157" s="10"/>
      <c r="DV157" s="137"/>
      <c r="DW157" s="10"/>
      <c r="DZ157" s="137"/>
      <c r="EA157" s="10"/>
      <c r="EC157" s="12"/>
      <c r="ED157" s="10"/>
      <c r="EF157" s="12"/>
      <c r="EG157" s="10"/>
      <c r="EJ157" s="137"/>
      <c r="EK157" s="10"/>
      <c r="EN157" s="137"/>
      <c r="EO157" s="10"/>
      <c r="ER157" s="28"/>
    </row>
    <row r="158" spans="1:148" x14ac:dyDescent="0.35">
      <c r="F158" s="28"/>
      <c r="J158" s="28"/>
      <c r="N158" s="28"/>
      <c r="R158" s="28"/>
      <c r="V158" s="28"/>
      <c r="Z158" s="28"/>
      <c r="AG158" s="28"/>
      <c r="AK158" s="28"/>
      <c r="AU158" s="28"/>
      <c r="BB158" s="28"/>
      <c r="BF158" s="28"/>
      <c r="BJ158" s="28"/>
      <c r="BQ158" s="28"/>
      <c r="BX158" s="28"/>
      <c r="CB158" s="28"/>
      <c r="CF158" s="28"/>
      <c r="CJ158" s="28"/>
      <c r="CN158" s="28"/>
      <c r="CR158" s="28"/>
      <c r="CV158" s="28"/>
      <c r="CZ158" s="28"/>
      <c r="DD158" s="28"/>
      <c r="DK158" s="28"/>
      <c r="DR158" s="28"/>
      <c r="DV158" s="28"/>
      <c r="DZ158" s="28"/>
      <c r="EJ158" s="28"/>
      <c r="EN158" s="28"/>
      <c r="ER158" s="28"/>
    </row>
    <row r="159" spans="1:148" x14ac:dyDescent="0.35">
      <c r="F159" s="28"/>
      <c r="J159" s="28"/>
      <c r="N159" s="28"/>
      <c r="R159" s="28"/>
      <c r="V159" s="28"/>
      <c r="Z159" s="28"/>
      <c r="AG159" s="28"/>
      <c r="AK159" s="28"/>
      <c r="AU159" s="28"/>
      <c r="BB159" s="28"/>
      <c r="BF159" s="28"/>
      <c r="BJ159" s="28"/>
      <c r="BQ159" s="28"/>
      <c r="BX159" s="28"/>
      <c r="CB159" s="28"/>
      <c r="CF159" s="28"/>
      <c r="CJ159" s="28"/>
      <c r="CN159" s="28"/>
      <c r="CR159" s="28"/>
      <c r="CV159" s="28"/>
      <c r="CZ159" s="28"/>
      <c r="DD159" s="28"/>
      <c r="DK159" s="28"/>
      <c r="DR159" s="28"/>
      <c r="DV159" s="28"/>
      <c r="DZ159" s="28"/>
      <c r="EJ159" s="28"/>
      <c r="EN159" s="28"/>
      <c r="ER159" s="28"/>
    </row>
    <row r="160" spans="1:148" x14ac:dyDescent="0.35">
      <c r="F160" s="28"/>
      <c r="J160" s="28"/>
      <c r="N160" s="28"/>
      <c r="R160" s="28"/>
      <c r="V160" s="28"/>
      <c r="Z160" s="28"/>
      <c r="AG160" s="28"/>
      <c r="AK160" s="28"/>
      <c r="AU160" s="28"/>
      <c r="BB160" s="28"/>
      <c r="BF160" s="28"/>
      <c r="BJ160" s="28"/>
      <c r="BQ160" s="28"/>
      <c r="BX160" s="28"/>
      <c r="CB160" s="28"/>
      <c r="CF160" s="28"/>
      <c r="CJ160" s="28"/>
      <c r="CN160" s="28"/>
      <c r="CR160" s="28"/>
      <c r="CV160" s="28"/>
      <c r="CZ160" s="28"/>
      <c r="DD160" s="28"/>
      <c r="DK160" s="28"/>
      <c r="DR160" s="28"/>
      <c r="DV160" s="28"/>
      <c r="DZ160" s="28"/>
      <c r="EJ160" s="28"/>
      <c r="EN160" s="28"/>
      <c r="ER160" s="28"/>
    </row>
    <row r="161" spans="6:148" x14ac:dyDescent="0.35">
      <c r="F161" s="28"/>
      <c r="J161" s="28"/>
      <c r="N161" s="28"/>
      <c r="R161" s="28"/>
      <c r="V161" s="28"/>
      <c r="Z161" s="28"/>
      <c r="AG161" s="28"/>
      <c r="AK161" s="28"/>
      <c r="AU161" s="28"/>
      <c r="BB161" s="28"/>
      <c r="BF161" s="28"/>
      <c r="BJ161" s="28"/>
      <c r="BQ161" s="28"/>
      <c r="BX161" s="28"/>
      <c r="CB161" s="28"/>
      <c r="CF161" s="28"/>
      <c r="CJ161" s="28"/>
      <c r="CN161" s="28"/>
      <c r="CR161" s="28"/>
      <c r="CV161" s="28"/>
      <c r="CZ161" s="28"/>
      <c r="DD161" s="28"/>
      <c r="DK161" s="28"/>
      <c r="DR161" s="28"/>
      <c r="DV161" s="28"/>
      <c r="DZ161" s="28"/>
      <c r="EJ161" s="28"/>
      <c r="EN161" s="28"/>
      <c r="ER161" s="28"/>
    </row>
    <row r="162" spans="6:148" x14ac:dyDescent="0.35">
      <c r="F162" s="28"/>
      <c r="J162" s="28"/>
      <c r="N162" s="28"/>
      <c r="R162" s="28"/>
      <c r="V162" s="28"/>
      <c r="Z162" s="28"/>
      <c r="AG162" s="28"/>
      <c r="AK162" s="28"/>
      <c r="AU162" s="28"/>
      <c r="BB162" s="28"/>
      <c r="BF162" s="28"/>
      <c r="BJ162" s="28"/>
      <c r="BQ162" s="28"/>
      <c r="BX162" s="28"/>
      <c r="CB162" s="28"/>
      <c r="CF162" s="28"/>
      <c r="CJ162" s="28"/>
      <c r="CN162" s="28"/>
      <c r="CR162" s="28"/>
      <c r="CV162" s="28"/>
      <c r="CZ162" s="28"/>
      <c r="DD162" s="28"/>
      <c r="DK162" s="28"/>
      <c r="DR162" s="28"/>
      <c r="DV162" s="28"/>
      <c r="DZ162" s="28"/>
      <c r="EJ162" s="28"/>
      <c r="EN162" s="28"/>
      <c r="ER162" s="28"/>
    </row>
    <row r="163" spans="6:148" x14ac:dyDescent="0.35">
      <c r="F163" s="28"/>
      <c r="J163" s="28"/>
      <c r="N163" s="28"/>
      <c r="R163" s="28"/>
      <c r="V163" s="28"/>
      <c r="Z163" s="28"/>
      <c r="AG163" s="28"/>
      <c r="AK163" s="28"/>
      <c r="AU163" s="28"/>
      <c r="BB163" s="28"/>
      <c r="BF163" s="28"/>
      <c r="BJ163" s="28"/>
      <c r="BQ163" s="28"/>
      <c r="BX163" s="28"/>
      <c r="CB163" s="28"/>
      <c r="CF163" s="28"/>
      <c r="CJ163" s="28"/>
      <c r="CN163" s="28"/>
      <c r="CR163" s="28"/>
      <c r="CV163" s="28"/>
      <c r="CZ163" s="28"/>
      <c r="DD163" s="28"/>
      <c r="DK163" s="28"/>
      <c r="DR163" s="28"/>
      <c r="DV163" s="28"/>
      <c r="DZ163" s="28"/>
      <c r="EJ163" s="28"/>
      <c r="EN163" s="28"/>
      <c r="ER163" s="28"/>
    </row>
    <row r="164" spans="6:148" x14ac:dyDescent="0.35">
      <c r="F164" s="28"/>
      <c r="J164" s="28"/>
      <c r="N164" s="28"/>
      <c r="R164" s="28"/>
      <c r="V164" s="28"/>
      <c r="Z164" s="28"/>
      <c r="AG164" s="28"/>
      <c r="AK164" s="28"/>
      <c r="AU164" s="28"/>
      <c r="BB164" s="28"/>
      <c r="BF164" s="28"/>
      <c r="BJ164" s="28"/>
      <c r="BQ164" s="28"/>
      <c r="BX164" s="28"/>
      <c r="CB164" s="28"/>
      <c r="CF164" s="28"/>
      <c r="CJ164" s="28"/>
      <c r="CN164" s="28"/>
      <c r="CR164" s="28"/>
      <c r="CV164" s="28"/>
      <c r="CZ164" s="28"/>
      <c r="DD164" s="28"/>
      <c r="DK164" s="28"/>
      <c r="DR164" s="28"/>
      <c r="DV164" s="28"/>
      <c r="DZ164" s="28"/>
      <c r="EJ164" s="28"/>
      <c r="EN164" s="28"/>
      <c r="ER164" s="28"/>
    </row>
    <row r="165" spans="6:148" x14ac:dyDescent="0.35">
      <c r="F165" s="28"/>
      <c r="J165" s="28"/>
      <c r="N165" s="28"/>
      <c r="R165" s="28"/>
      <c r="V165" s="28"/>
      <c r="Z165" s="28"/>
      <c r="AG165" s="28"/>
      <c r="AK165" s="28"/>
      <c r="AU165" s="28"/>
      <c r="BB165" s="28"/>
      <c r="BF165" s="28"/>
      <c r="BJ165" s="28"/>
      <c r="BQ165" s="28"/>
      <c r="BX165" s="28"/>
      <c r="CB165" s="28"/>
      <c r="CF165" s="28"/>
      <c r="CJ165" s="28"/>
      <c r="CN165" s="28"/>
      <c r="CR165" s="28"/>
      <c r="CV165" s="28"/>
      <c r="CZ165" s="28"/>
      <c r="DD165" s="28"/>
      <c r="DK165" s="28"/>
      <c r="DR165" s="28"/>
      <c r="DV165" s="28"/>
      <c r="DZ165" s="28"/>
      <c r="EJ165" s="28"/>
      <c r="EN165" s="28"/>
      <c r="ER165" s="28"/>
    </row>
    <row r="166" spans="6:148" x14ac:dyDescent="0.35">
      <c r="F166" s="28"/>
      <c r="J166" s="28"/>
      <c r="N166" s="28"/>
      <c r="R166" s="28"/>
      <c r="V166" s="28"/>
      <c r="Z166" s="28"/>
      <c r="AG166" s="28"/>
      <c r="AK166" s="28"/>
      <c r="AU166" s="28"/>
      <c r="BB166" s="28"/>
      <c r="BF166" s="28"/>
      <c r="BJ166" s="28"/>
      <c r="BQ166" s="28"/>
      <c r="BX166" s="28"/>
      <c r="CB166" s="28"/>
      <c r="CF166" s="28"/>
      <c r="CJ166" s="28"/>
      <c r="CN166" s="28"/>
      <c r="CR166" s="28"/>
      <c r="CV166" s="28"/>
      <c r="CZ166" s="28"/>
      <c r="DD166" s="28"/>
      <c r="DK166" s="28"/>
      <c r="DR166" s="28"/>
      <c r="DV166" s="28"/>
      <c r="DZ166" s="28"/>
      <c r="EJ166" s="28"/>
      <c r="EN166" s="28"/>
      <c r="ER166" s="28"/>
    </row>
    <row r="167" spans="6:148" x14ac:dyDescent="0.35">
      <c r="F167" s="28"/>
      <c r="J167" s="28"/>
      <c r="N167" s="28"/>
      <c r="R167" s="28"/>
      <c r="V167" s="28"/>
      <c r="Z167" s="28"/>
      <c r="AG167" s="28"/>
      <c r="AK167" s="28"/>
      <c r="AU167" s="28"/>
      <c r="BB167" s="28"/>
      <c r="BF167" s="28"/>
      <c r="BJ167" s="28"/>
      <c r="BQ167" s="28"/>
      <c r="BX167" s="28"/>
      <c r="CB167" s="28"/>
      <c r="CF167" s="28"/>
      <c r="CJ167" s="28"/>
      <c r="CN167" s="28"/>
      <c r="CR167" s="28"/>
      <c r="CV167" s="28"/>
      <c r="CZ167" s="28"/>
      <c r="DD167" s="28"/>
      <c r="DK167" s="28"/>
      <c r="DR167" s="28"/>
      <c r="DV167" s="28"/>
      <c r="DZ167" s="28"/>
      <c r="EJ167" s="28"/>
      <c r="EN167" s="28"/>
      <c r="ER167" s="28"/>
    </row>
    <row r="168" spans="6:148" x14ac:dyDescent="0.35">
      <c r="F168" s="28"/>
      <c r="J168" s="28"/>
      <c r="N168" s="28"/>
      <c r="R168" s="28"/>
      <c r="V168" s="28"/>
      <c r="Z168" s="28"/>
      <c r="AG168" s="28"/>
      <c r="AK168" s="28"/>
      <c r="AU168" s="28"/>
      <c r="BB168" s="28"/>
      <c r="BF168" s="28"/>
      <c r="BJ168" s="28"/>
      <c r="BQ168" s="28"/>
      <c r="BX168" s="28"/>
      <c r="CB168" s="28"/>
      <c r="CF168" s="28"/>
      <c r="CJ168" s="28"/>
      <c r="CN168" s="28"/>
      <c r="CR168" s="28"/>
      <c r="CV168" s="28"/>
      <c r="CZ168" s="28"/>
      <c r="DD168" s="28"/>
      <c r="DK168" s="28"/>
      <c r="DR168" s="28"/>
      <c r="DV168" s="28"/>
      <c r="DZ168" s="28"/>
      <c r="EJ168" s="28"/>
      <c r="EN168" s="28"/>
      <c r="ER168" s="28"/>
    </row>
    <row r="169" spans="6:148" x14ac:dyDescent="0.35">
      <c r="F169" s="28"/>
      <c r="J169" s="28"/>
      <c r="N169" s="28"/>
      <c r="R169" s="28"/>
      <c r="V169" s="28"/>
      <c r="Z169" s="28"/>
      <c r="AG169" s="28"/>
      <c r="AK169" s="28"/>
      <c r="AU169" s="28"/>
      <c r="BB169" s="28"/>
      <c r="BF169" s="28"/>
      <c r="BJ169" s="28"/>
      <c r="BQ169" s="28"/>
      <c r="BX169" s="28"/>
      <c r="CB169" s="28"/>
      <c r="CF169" s="28"/>
      <c r="CJ169" s="28"/>
      <c r="CN169" s="28"/>
      <c r="CR169" s="28"/>
      <c r="CV169" s="28"/>
      <c r="CZ169" s="28"/>
      <c r="DD169" s="28"/>
      <c r="DK169" s="28"/>
      <c r="DR169" s="28"/>
      <c r="DV169" s="28"/>
      <c r="DZ169" s="28"/>
      <c r="EJ169" s="28"/>
      <c r="EN169" s="28"/>
      <c r="ER169" s="28"/>
    </row>
    <row r="170" spans="6:148" x14ac:dyDescent="0.35">
      <c r="F170" s="28"/>
      <c r="J170" s="28"/>
      <c r="N170" s="28"/>
      <c r="R170" s="28"/>
      <c r="V170" s="28"/>
      <c r="Z170" s="28"/>
      <c r="AG170" s="28"/>
      <c r="AK170" s="28"/>
      <c r="AU170" s="28"/>
      <c r="BB170" s="28"/>
      <c r="BF170" s="28"/>
      <c r="BJ170" s="28"/>
      <c r="BQ170" s="28"/>
      <c r="BX170" s="28"/>
      <c r="CB170" s="28"/>
      <c r="CF170" s="28"/>
      <c r="CJ170" s="28"/>
      <c r="CN170" s="28"/>
      <c r="CR170" s="28"/>
      <c r="CV170" s="28"/>
      <c r="CZ170" s="28"/>
      <c r="DD170" s="28"/>
      <c r="DK170" s="28"/>
      <c r="DR170" s="28"/>
      <c r="DV170" s="28"/>
      <c r="DZ170" s="28"/>
      <c r="EJ170" s="28"/>
      <c r="EN170" s="28"/>
      <c r="ER170" s="28"/>
    </row>
    <row r="171" spans="6:148" x14ac:dyDescent="0.35">
      <c r="F171" s="28"/>
      <c r="J171" s="28"/>
      <c r="N171" s="28"/>
      <c r="R171" s="28"/>
      <c r="V171" s="28"/>
      <c r="Z171" s="28"/>
      <c r="AG171" s="28"/>
      <c r="AK171" s="28"/>
      <c r="AU171" s="28"/>
      <c r="BB171" s="28"/>
      <c r="BF171" s="28"/>
      <c r="BJ171" s="28"/>
      <c r="BQ171" s="28"/>
      <c r="BX171" s="28"/>
      <c r="CB171" s="28"/>
      <c r="CF171" s="28"/>
      <c r="CJ171" s="28"/>
      <c r="CN171" s="28"/>
      <c r="CR171" s="28"/>
      <c r="CV171" s="28"/>
      <c r="CZ171" s="28"/>
      <c r="DD171" s="28"/>
      <c r="DK171" s="28"/>
      <c r="DR171" s="28"/>
      <c r="DV171" s="28"/>
      <c r="DZ171" s="28"/>
      <c r="EJ171" s="28"/>
      <c r="EN171" s="28"/>
      <c r="ER171" s="28"/>
    </row>
    <row r="172" spans="6:148" x14ac:dyDescent="0.35">
      <c r="F172" s="28"/>
      <c r="J172" s="28"/>
      <c r="N172" s="28"/>
      <c r="R172" s="28"/>
      <c r="V172" s="28"/>
      <c r="Z172" s="28"/>
      <c r="AG172" s="28"/>
      <c r="AK172" s="28"/>
      <c r="AU172" s="28"/>
      <c r="BB172" s="28"/>
      <c r="BF172" s="28"/>
      <c r="BJ172" s="28"/>
      <c r="BQ172" s="28"/>
      <c r="BX172" s="28"/>
      <c r="CB172" s="28"/>
      <c r="CF172" s="28"/>
      <c r="CJ172" s="28"/>
      <c r="CN172" s="28"/>
      <c r="CR172" s="28"/>
      <c r="CV172" s="28"/>
      <c r="CZ172" s="28"/>
      <c r="DD172" s="28"/>
      <c r="DK172" s="28"/>
      <c r="DR172" s="28"/>
      <c r="DV172" s="28"/>
      <c r="DZ172" s="28"/>
      <c r="EJ172" s="28"/>
      <c r="EN172" s="28"/>
      <c r="ER172" s="28"/>
    </row>
    <row r="173" spans="6:148" x14ac:dyDescent="0.35">
      <c r="F173" s="28"/>
      <c r="J173" s="28"/>
      <c r="N173" s="28"/>
      <c r="R173" s="28"/>
      <c r="V173" s="28"/>
      <c r="Z173" s="28"/>
      <c r="AG173" s="28"/>
      <c r="AK173" s="28"/>
      <c r="AU173" s="28"/>
      <c r="BB173" s="28"/>
      <c r="BF173" s="28"/>
      <c r="BJ173" s="28"/>
      <c r="BQ173" s="28"/>
      <c r="BX173" s="28"/>
      <c r="CB173" s="28"/>
      <c r="CF173" s="28"/>
      <c r="CJ173" s="28"/>
      <c r="CN173" s="28"/>
      <c r="CR173" s="28"/>
      <c r="CV173" s="28"/>
      <c r="CZ173" s="28"/>
      <c r="DD173" s="28"/>
      <c r="DK173" s="28"/>
      <c r="DR173" s="28"/>
      <c r="DV173" s="28"/>
      <c r="DZ173" s="28"/>
      <c r="EJ173" s="28"/>
      <c r="EN173" s="28"/>
      <c r="ER173" s="28"/>
    </row>
    <row r="174" spans="6:148" x14ac:dyDescent="0.35">
      <c r="F174" s="28"/>
      <c r="J174" s="28"/>
      <c r="N174" s="28"/>
      <c r="R174" s="28"/>
      <c r="V174" s="28"/>
      <c r="Z174" s="28"/>
      <c r="AG174" s="28"/>
      <c r="AK174" s="28"/>
      <c r="AU174" s="28"/>
      <c r="BB174" s="28"/>
      <c r="BF174" s="28"/>
      <c r="BJ174" s="28"/>
      <c r="BQ174" s="28"/>
      <c r="BX174" s="28"/>
      <c r="CB174" s="28"/>
      <c r="CF174" s="28"/>
      <c r="CJ174" s="28"/>
      <c r="CN174" s="28"/>
      <c r="CR174" s="28"/>
      <c r="CV174" s="28"/>
      <c r="CZ174" s="28"/>
      <c r="DD174" s="28"/>
      <c r="DK174" s="28"/>
      <c r="DR174" s="28"/>
      <c r="DV174" s="28"/>
      <c r="DZ174" s="28"/>
      <c r="EJ174" s="28"/>
      <c r="EN174" s="28"/>
      <c r="ER174" s="28"/>
    </row>
    <row r="175" spans="6:148" x14ac:dyDescent="0.35">
      <c r="F175" s="28"/>
      <c r="J175" s="28"/>
      <c r="N175" s="28"/>
      <c r="R175" s="28"/>
      <c r="V175" s="28"/>
      <c r="Z175" s="28"/>
      <c r="AG175" s="28"/>
      <c r="AK175" s="28"/>
      <c r="AU175" s="28"/>
      <c r="BB175" s="28"/>
      <c r="BF175" s="28"/>
      <c r="BJ175" s="28"/>
      <c r="BQ175" s="28"/>
      <c r="BX175" s="28"/>
      <c r="CB175" s="28"/>
      <c r="CF175" s="28"/>
      <c r="CJ175" s="28"/>
      <c r="CN175" s="28"/>
      <c r="CR175" s="28"/>
      <c r="CV175" s="28"/>
      <c r="CZ175" s="28"/>
      <c r="DD175" s="28"/>
      <c r="DK175" s="28"/>
      <c r="DR175" s="28"/>
      <c r="DV175" s="28"/>
      <c r="DZ175" s="28"/>
      <c r="EJ175" s="28"/>
      <c r="EN175" s="28"/>
      <c r="ER175" s="28"/>
    </row>
    <row r="176" spans="6:148" x14ac:dyDescent="0.35">
      <c r="F176" s="28"/>
      <c r="J176" s="28"/>
      <c r="N176" s="28"/>
      <c r="R176" s="28"/>
      <c r="V176" s="28"/>
      <c r="Z176" s="28"/>
      <c r="AG176" s="28"/>
      <c r="AK176" s="28"/>
      <c r="AU176" s="28"/>
      <c r="BB176" s="28"/>
      <c r="BF176" s="28"/>
      <c r="BJ176" s="28"/>
      <c r="BQ176" s="28"/>
      <c r="BX176" s="28"/>
      <c r="CB176" s="28"/>
      <c r="CF176" s="28"/>
      <c r="CJ176" s="28"/>
      <c r="CN176" s="28"/>
      <c r="CR176" s="28"/>
      <c r="CV176" s="28"/>
      <c r="CZ176" s="28"/>
      <c r="DD176" s="28"/>
      <c r="DK176" s="28"/>
      <c r="DR176" s="28"/>
      <c r="DV176" s="28"/>
      <c r="DZ176" s="28"/>
      <c r="EJ176" s="28"/>
      <c r="EN176" s="28"/>
      <c r="ER176" s="28"/>
    </row>
    <row r="177" spans="6:148" x14ac:dyDescent="0.35">
      <c r="F177" s="28"/>
      <c r="J177" s="28"/>
      <c r="N177" s="28"/>
      <c r="R177" s="28"/>
      <c r="V177" s="28"/>
      <c r="Z177" s="28"/>
      <c r="AG177" s="28"/>
      <c r="AK177" s="28"/>
      <c r="AU177" s="28"/>
      <c r="BB177" s="28"/>
      <c r="BF177" s="28"/>
      <c r="BJ177" s="28"/>
      <c r="BQ177" s="28"/>
      <c r="BX177" s="28"/>
      <c r="CB177" s="28"/>
      <c r="CF177" s="28"/>
      <c r="CJ177" s="28"/>
      <c r="CN177" s="28"/>
      <c r="CR177" s="28"/>
      <c r="CV177" s="28"/>
      <c r="CZ177" s="28"/>
      <c r="DD177" s="28"/>
      <c r="DK177" s="28"/>
      <c r="DR177" s="28"/>
      <c r="DV177" s="28"/>
      <c r="DZ177" s="28"/>
      <c r="EJ177" s="28"/>
      <c r="EN177" s="28"/>
      <c r="ER177" s="28"/>
    </row>
    <row r="178" spans="6:148" x14ac:dyDescent="0.35">
      <c r="F178" s="28"/>
      <c r="J178" s="28"/>
      <c r="N178" s="28"/>
      <c r="R178" s="28"/>
      <c r="V178" s="28"/>
      <c r="Z178" s="28"/>
      <c r="AG178" s="28"/>
      <c r="AK178" s="28"/>
      <c r="AU178" s="28"/>
      <c r="BB178" s="28"/>
      <c r="BF178" s="28"/>
      <c r="BJ178" s="28"/>
      <c r="BQ178" s="28"/>
      <c r="BX178" s="28"/>
      <c r="CB178" s="28"/>
      <c r="CF178" s="28"/>
      <c r="CJ178" s="28"/>
      <c r="CN178" s="28"/>
      <c r="CR178" s="28"/>
      <c r="CV178" s="28"/>
      <c r="CZ178" s="28"/>
      <c r="DD178" s="28"/>
      <c r="DK178" s="28"/>
      <c r="DR178" s="28"/>
      <c r="DV178" s="28"/>
      <c r="DZ178" s="28"/>
      <c r="EJ178" s="28"/>
      <c r="EN178" s="28"/>
      <c r="ER178" s="28"/>
    </row>
    <row r="179" spans="6:148" x14ac:dyDescent="0.35">
      <c r="F179" s="28"/>
      <c r="J179" s="28"/>
      <c r="N179" s="28"/>
      <c r="R179" s="28"/>
      <c r="V179" s="28"/>
      <c r="Z179" s="28"/>
      <c r="AG179" s="28"/>
      <c r="AK179" s="28"/>
      <c r="AU179" s="28"/>
      <c r="BB179" s="28"/>
      <c r="BF179" s="28"/>
      <c r="BJ179" s="28"/>
      <c r="BQ179" s="28"/>
      <c r="BX179" s="28"/>
      <c r="CB179" s="28"/>
      <c r="CF179" s="28"/>
      <c r="CJ179" s="28"/>
      <c r="CN179" s="28"/>
      <c r="CR179" s="28"/>
      <c r="CV179" s="28"/>
      <c r="CZ179" s="28"/>
      <c r="DD179" s="28"/>
      <c r="DK179" s="28"/>
      <c r="DR179" s="28"/>
      <c r="DV179" s="28"/>
      <c r="DZ179" s="28"/>
      <c r="EJ179" s="28"/>
      <c r="EN179" s="28"/>
      <c r="ER179" s="28"/>
    </row>
    <row r="180" spans="6:148" x14ac:dyDescent="0.35">
      <c r="F180" s="28"/>
      <c r="J180" s="28"/>
      <c r="N180" s="28"/>
      <c r="R180" s="28"/>
      <c r="V180" s="28"/>
      <c r="Z180" s="28"/>
      <c r="AG180" s="28"/>
      <c r="AK180" s="28"/>
      <c r="AU180" s="28"/>
      <c r="BB180" s="28"/>
      <c r="BF180" s="28"/>
      <c r="BJ180" s="28"/>
      <c r="BQ180" s="28"/>
      <c r="BX180" s="28"/>
      <c r="CB180" s="28"/>
      <c r="CF180" s="28"/>
      <c r="CJ180" s="28"/>
      <c r="CN180" s="28"/>
      <c r="CR180" s="28"/>
      <c r="CV180" s="28"/>
      <c r="CZ180" s="28"/>
      <c r="DD180" s="28"/>
      <c r="DK180" s="28"/>
      <c r="DR180" s="28"/>
      <c r="DV180" s="28"/>
      <c r="DZ180" s="28"/>
      <c r="EJ180" s="28"/>
      <c r="EN180" s="28"/>
      <c r="ER180" s="28"/>
    </row>
    <row r="181" spans="6:148" x14ac:dyDescent="0.35">
      <c r="F181" s="28"/>
      <c r="J181" s="28"/>
      <c r="N181" s="28"/>
      <c r="R181" s="28"/>
      <c r="V181" s="28"/>
      <c r="Z181" s="28"/>
      <c r="AG181" s="28"/>
      <c r="AK181" s="28"/>
      <c r="AU181" s="28"/>
      <c r="BB181" s="28"/>
      <c r="BF181" s="28"/>
      <c r="BJ181" s="28"/>
      <c r="BQ181" s="28"/>
      <c r="BX181" s="28"/>
      <c r="CB181" s="28"/>
      <c r="CF181" s="28"/>
      <c r="CJ181" s="28"/>
      <c r="CN181" s="28"/>
      <c r="CR181" s="28"/>
      <c r="CV181" s="28"/>
      <c r="CZ181" s="28"/>
      <c r="DD181" s="28"/>
      <c r="DK181" s="28"/>
      <c r="DR181" s="28"/>
      <c r="DV181" s="28"/>
      <c r="DZ181" s="28"/>
      <c r="EJ181" s="28"/>
      <c r="EN181" s="28"/>
      <c r="ER181" s="28"/>
    </row>
    <row r="182" spans="6:148" x14ac:dyDescent="0.35">
      <c r="F182" s="28"/>
      <c r="J182" s="28"/>
      <c r="N182" s="28"/>
      <c r="R182" s="28"/>
      <c r="V182" s="28"/>
      <c r="Z182" s="28"/>
      <c r="AG182" s="28"/>
      <c r="AK182" s="28"/>
      <c r="AU182" s="28"/>
      <c r="BB182" s="28"/>
      <c r="BF182" s="28"/>
      <c r="BJ182" s="28"/>
      <c r="BQ182" s="28"/>
      <c r="BX182" s="28"/>
      <c r="CB182" s="28"/>
      <c r="CF182" s="28"/>
      <c r="CJ182" s="28"/>
      <c r="CN182" s="28"/>
      <c r="CR182" s="28"/>
      <c r="CV182" s="28"/>
      <c r="CZ182" s="28"/>
      <c r="DD182" s="28"/>
      <c r="DK182" s="28"/>
      <c r="DR182" s="28"/>
      <c r="DV182" s="28"/>
      <c r="DZ182" s="28"/>
      <c r="EJ182" s="28"/>
      <c r="EN182" s="28"/>
      <c r="ER182" s="28"/>
    </row>
    <row r="183" spans="6:148" x14ac:dyDescent="0.35">
      <c r="F183" s="28"/>
      <c r="J183" s="28"/>
      <c r="N183" s="28"/>
      <c r="R183" s="28"/>
      <c r="V183" s="28"/>
      <c r="Z183" s="28"/>
      <c r="AG183" s="28"/>
      <c r="AK183" s="28"/>
      <c r="AU183" s="28"/>
      <c r="BB183" s="28"/>
      <c r="BF183" s="28"/>
      <c r="BJ183" s="28"/>
      <c r="BQ183" s="28"/>
      <c r="BX183" s="28"/>
      <c r="CB183" s="28"/>
      <c r="CF183" s="28"/>
      <c r="CJ183" s="28"/>
      <c r="CN183" s="28"/>
      <c r="CR183" s="28"/>
      <c r="CV183" s="28"/>
      <c r="CZ183" s="28"/>
      <c r="DD183" s="28"/>
      <c r="DK183" s="28"/>
      <c r="DR183" s="28"/>
      <c r="DV183" s="28"/>
      <c r="DZ183" s="28"/>
      <c r="EJ183" s="28"/>
      <c r="EN183" s="28"/>
      <c r="ER183" s="28"/>
    </row>
    <row r="184" spans="6:148" x14ac:dyDescent="0.35">
      <c r="F184" s="28"/>
      <c r="J184" s="28"/>
      <c r="N184" s="28"/>
      <c r="R184" s="28"/>
      <c r="V184" s="28"/>
      <c r="Z184" s="28"/>
      <c r="AG184" s="28"/>
      <c r="AK184" s="28"/>
      <c r="AU184" s="28"/>
      <c r="BB184" s="28"/>
      <c r="BF184" s="28"/>
      <c r="BJ184" s="28"/>
      <c r="BQ184" s="28"/>
      <c r="BX184" s="28"/>
      <c r="CB184" s="28"/>
      <c r="CF184" s="28"/>
      <c r="CJ184" s="28"/>
      <c r="CN184" s="28"/>
      <c r="CR184" s="28"/>
      <c r="CV184" s="28"/>
      <c r="CZ184" s="28"/>
      <c r="DD184" s="28"/>
      <c r="DK184" s="28"/>
      <c r="DR184" s="28"/>
      <c r="DV184" s="28"/>
      <c r="DZ184" s="28"/>
      <c r="EJ184" s="28"/>
      <c r="EN184" s="28"/>
      <c r="ER184" s="28"/>
    </row>
    <row r="185" spans="6:148" x14ac:dyDescent="0.35">
      <c r="F185" s="28"/>
      <c r="J185" s="28"/>
      <c r="N185" s="28"/>
      <c r="R185" s="28"/>
      <c r="V185" s="28"/>
      <c r="Z185" s="28"/>
      <c r="AG185" s="28"/>
      <c r="AK185" s="28"/>
      <c r="AU185" s="28"/>
      <c r="BB185" s="28"/>
      <c r="BF185" s="28"/>
      <c r="BJ185" s="28"/>
      <c r="BQ185" s="28"/>
      <c r="BX185" s="28"/>
      <c r="CB185" s="28"/>
      <c r="CF185" s="28"/>
      <c r="CJ185" s="28"/>
      <c r="CN185" s="28"/>
      <c r="CR185" s="28"/>
      <c r="CV185" s="28"/>
      <c r="CZ185" s="28"/>
      <c r="DD185" s="28"/>
      <c r="DK185" s="28"/>
      <c r="DR185" s="28"/>
      <c r="DV185" s="28"/>
      <c r="DZ185" s="28"/>
      <c r="EJ185" s="28"/>
      <c r="EN185" s="28"/>
      <c r="ER185" s="28"/>
    </row>
    <row r="186" spans="6:148" x14ac:dyDescent="0.35">
      <c r="F186" s="28"/>
      <c r="J186" s="28"/>
      <c r="N186" s="28"/>
      <c r="R186" s="28"/>
      <c r="V186" s="28"/>
      <c r="Z186" s="28"/>
      <c r="AG186" s="28"/>
      <c r="AK186" s="28"/>
      <c r="AU186" s="28"/>
      <c r="BB186" s="28"/>
      <c r="BF186" s="28"/>
      <c r="BJ186" s="28"/>
      <c r="BQ186" s="28"/>
      <c r="BX186" s="28"/>
      <c r="CB186" s="28"/>
      <c r="CF186" s="28"/>
      <c r="CJ186" s="28"/>
      <c r="CN186" s="28"/>
      <c r="CR186" s="28"/>
      <c r="CV186" s="28"/>
      <c r="CZ186" s="28"/>
      <c r="DD186" s="28"/>
      <c r="DK186" s="28"/>
      <c r="DR186" s="28"/>
      <c r="DV186" s="28"/>
      <c r="DZ186" s="28"/>
      <c r="EJ186" s="28"/>
      <c r="EN186" s="28"/>
      <c r="ER186" s="28"/>
    </row>
    <row r="187" spans="6:148" x14ac:dyDescent="0.35">
      <c r="F187" s="28"/>
      <c r="J187" s="28"/>
      <c r="N187" s="28"/>
      <c r="R187" s="28"/>
      <c r="V187" s="28"/>
      <c r="Z187" s="28"/>
      <c r="AG187" s="28"/>
      <c r="AK187" s="28"/>
      <c r="AU187" s="28"/>
      <c r="BB187" s="28"/>
      <c r="BF187" s="28"/>
      <c r="BJ187" s="28"/>
      <c r="BQ187" s="28"/>
      <c r="BX187" s="28"/>
      <c r="CB187" s="28"/>
      <c r="CF187" s="28"/>
      <c r="CJ187" s="28"/>
      <c r="CN187" s="28"/>
      <c r="CR187" s="28"/>
      <c r="CV187" s="28"/>
      <c r="CZ187" s="28"/>
      <c r="DD187" s="28"/>
      <c r="DK187" s="28"/>
      <c r="DR187" s="28"/>
      <c r="DV187" s="28"/>
      <c r="DZ187" s="28"/>
      <c r="EJ187" s="28"/>
      <c r="EN187" s="28"/>
      <c r="ER187" s="28"/>
    </row>
    <row r="188" spans="6:148" x14ac:dyDescent="0.35">
      <c r="F188" s="28"/>
      <c r="J188" s="28"/>
      <c r="N188" s="28"/>
      <c r="R188" s="28"/>
      <c r="V188" s="28"/>
      <c r="Z188" s="28"/>
      <c r="AG188" s="28"/>
      <c r="AK188" s="28"/>
      <c r="AU188" s="28"/>
      <c r="BB188" s="28"/>
      <c r="BF188" s="28"/>
      <c r="BJ188" s="28"/>
      <c r="BQ188" s="28"/>
      <c r="BX188" s="28"/>
      <c r="CB188" s="28"/>
      <c r="CF188" s="28"/>
      <c r="CJ188" s="28"/>
      <c r="CN188" s="28"/>
      <c r="CR188" s="28"/>
      <c r="CV188" s="28"/>
      <c r="CZ188" s="28"/>
      <c r="DD188" s="28"/>
      <c r="DK188" s="28"/>
      <c r="DR188" s="28"/>
      <c r="DV188" s="28"/>
      <c r="DZ188" s="28"/>
      <c r="EJ188" s="28"/>
      <c r="EN188" s="28"/>
      <c r="ER188" s="28"/>
    </row>
    <row r="189" spans="6:148" x14ac:dyDescent="0.35">
      <c r="F189" s="28"/>
      <c r="J189" s="28"/>
      <c r="N189" s="28"/>
      <c r="R189" s="28"/>
      <c r="V189" s="28"/>
      <c r="Z189" s="28"/>
      <c r="AG189" s="28"/>
      <c r="AK189" s="28"/>
      <c r="AU189" s="28"/>
      <c r="BB189" s="28"/>
      <c r="BF189" s="28"/>
      <c r="BJ189" s="28"/>
      <c r="BQ189" s="28"/>
      <c r="BX189" s="28"/>
      <c r="CB189" s="28"/>
      <c r="CF189" s="28"/>
      <c r="CJ189" s="28"/>
      <c r="CN189" s="28"/>
      <c r="CR189" s="28"/>
      <c r="CV189" s="28"/>
      <c r="CZ189" s="28"/>
      <c r="DD189" s="28"/>
      <c r="DK189" s="28"/>
      <c r="DR189" s="28"/>
      <c r="DV189" s="28"/>
      <c r="DZ189" s="28"/>
      <c r="EJ189" s="28"/>
      <c r="EN189" s="28"/>
      <c r="ER189" s="28"/>
    </row>
    <row r="190" spans="6:148" x14ac:dyDescent="0.35">
      <c r="F190" s="28"/>
      <c r="J190" s="28"/>
      <c r="N190" s="28"/>
      <c r="R190" s="28"/>
      <c r="V190" s="28"/>
      <c r="Z190" s="28"/>
      <c r="AG190" s="28"/>
      <c r="AK190" s="28"/>
      <c r="AU190" s="28"/>
      <c r="BB190" s="28"/>
      <c r="BF190" s="28"/>
      <c r="BJ190" s="28"/>
      <c r="BQ190" s="28"/>
      <c r="BX190" s="28"/>
      <c r="CB190" s="28"/>
      <c r="CF190" s="28"/>
      <c r="CJ190" s="28"/>
      <c r="CN190" s="28"/>
      <c r="CR190" s="28"/>
      <c r="CV190" s="28"/>
      <c r="CZ190" s="28"/>
      <c r="DD190" s="28"/>
      <c r="DK190" s="28"/>
      <c r="DR190" s="28"/>
      <c r="DV190" s="28"/>
      <c r="DZ190" s="28"/>
      <c r="EJ190" s="28"/>
      <c r="EN190" s="28"/>
      <c r="ER190" s="28"/>
    </row>
    <row r="191" spans="6:148" x14ac:dyDescent="0.35">
      <c r="F191" s="28"/>
      <c r="J191" s="28"/>
      <c r="N191" s="28"/>
      <c r="R191" s="28"/>
      <c r="V191" s="28"/>
      <c r="Z191" s="28"/>
      <c r="AG191" s="28"/>
      <c r="AK191" s="28"/>
      <c r="AU191" s="28"/>
      <c r="BB191" s="28"/>
      <c r="BF191" s="28"/>
      <c r="BJ191" s="28"/>
      <c r="BQ191" s="28"/>
      <c r="BX191" s="28"/>
      <c r="CB191" s="28"/>
      <c r="CF191" s="28"/>
      <c r="CJ191" s="28"/>
      <c r="CN191" s="28"/>
      <c r="CR191" s="28"/>
      <c r="CV191" s="28"/>
      <c r="CZ191" s="28"/>
      <c r="DD191" s="28"/>
      <c r="DK191" s="28"/>
      <c r="DR191" s="28"/>
      <c r="DV191" s="28"/>
      <c r="DZ191" s="28"/>
      <c r="EJ191" s="28"/>
      <c r="EN191" s="28"/>
      <c r="ER191" s="28"/>
    </row>
    <row r="192" spans="6:148" x14ac:dyDescent="0.35">
      <c r="F192" s="28"/>
      <c r="J192" s="28"/>
      <c r="N192" s="28"/>
      <c r="R192" s="28"/>
      <c r="V192" s="28"/>
      <c r="Z192" s="28"/>
      <c r="AG192" s="28"/>
      <c r="AK192" s="28"/>
      <c r="AU192" s="28"/>
      <c r="BB192" s="28"/>
      <c r="BF192" s="28"/>
      <c r="BJ192" s="28"/>
      <c r="BQ192" s="28"/>
      <c r="BX192" s="28"/>
      <c r="CB192" s="28"/>
      <c r="CF192" s="28"/>
      <c r="CJ192" s="28"/>
      <c r="CN192" s="28"/>
      <c r="CR192" s="28"/>
      <c r="CV192" s="28"/>
      <c r="CZ192" s="28"/>
      <c r="DD192" s="28"/>
      <c r="DK192" s="28"/>
      <c r="DR192" s="28"/>
      <c r="DV192" s="28"/>
      <c r="DZ192" s="28"/>
      <c r="EJ192" s="28"/>
      <c r="EN192" s="28"/>
      <c r="ER192" s="28"/>
    </row>
    <row r="193" spans="6:148" x14ac:dyDescent="0.35">
      <c r="F193" s="28"/>
      <c r="J193" s="28"/>
      <c r="N193" s="28"/>
      <c r="R193" s="28"/>
      <c r="V193" s="28"/>
      <c r="Z193" s="28"/>
      <c r="AG193" s="28"/>
      <c r="AK193" s="28"/>
      <c r="AU193" s="28"/>
      <c r="BB193" s="28"/>
      <c r="BF193" s="28"/>
      <c r="BJ193" s="28"/>
      <c r="BQ193" s="28"/>
      <c r="BX193" s="28"/>
      <c r="CB193" s="28"/>
      <c r="CF193" s="28"/>
      <c r="CJ193" s="28"/>
      <c r="CN193" s="28"/>
      <c r="CR193" s="28"/>
      <c r="CV193" s="28"/>
      <c r="CZ193" s="28"/>
      <c r="DD193" s="28"/>
      <c r="DK193" s="28"/>
      <c r="DR193" s="28"/>
      <c r="DV193" s="28"/>
      <c r="DZ193" s="28"/>
      <c r="EJ193" s="28"/>
      <c r="EN193" s="28"/>
      <c r="ER193" s="28"/>
    </row>
    <row r="194" spans="6:148" x14ac:dyDescent="0.35">
      <c r="F194" s="28"/>
      <c r="J194" s="28"/>
      <c r="N194" s="28"/>
      <c r="R194" s="28"/>
      <c r="V194" s="28"/>
      <c r="Z194" s="28"/>
      <c r="AG194" s="28"/>
      <c r="AK194" s="28"/>
      <c r="AU194" s="28"/>
      <c r="BB194" s="28"/>
      <c r="BF194" s="28"/>
      <c r="BJ194" s="28"/>
      <c r="BQ194" s="28"/>
      <c r="BX194" s="28"/>
      <c r="CB194" s="28"/>
      <c r="CF194" s="28"/>
      <c r="CJ194" s="28"/>
      <c r="CN194" s="28"/>
      <c r="CR194" s="28"/>
      <c r="CV194" s="28"/>
      <c r="CZ194" s="28"/>
      <c r="DD194" s="28"/>
      <c r="DK194" s="28"/>
      <c r="DR194" s="28"/>
      <c r="DV194" s="28"/>
      <c r="DZ194" s="28"/>
      <c r="EJ194" s="28"/>
      <c r="EN194" s="28"/>
      <c r="ER194" s="28"/>
    </row>
    <row r="195" spans="6:148" x14ac:dyDescent="0.35">
      <c r="F195" s="28"/>
      <c r="J195" s="28"/>
      <c r="N195" s="28"/>
      <c r="R195" s="28"/>
      <c r="V195" s="28"/>
      <c r="Z195" s="28"/>
      <c r="AG195" s="28"/>
      <c r="AK195" s="28"/>
      <c r="AU195" s="28"/>
      <c r="BB195" s="28"/>
      <c r="BF195" s="28"/>
      <c r="BJ195" s="28"/>
      <c r="BQ195" s="28"/>
      <c r="BX195" s="28"/>
      <c r="CB195" s="28"/>
      <c r="CF195" s="28"/>
      <c r="CJ195" s="28"/>
      <c r="CN195" s="28"/>
      <c r="CR195" s="28"/>
      <c r="CV195" s="28"/>
      <c r="CZ195" s="28"/>
      <c r="DD195" s="28"/>
      <c r="DK195" s="28"/>
      <c r="DR195" s="28"/>
      <c r="DV195" s="28"/>
      <c r="DZ195" s="28"/>
      <c r="EJ195" s="28"/>
      <c r="EN195" s="28"/>
      <c r="ER195" s="28"/>
    </row>
    <row r="196" spans="6:148" x14ac:dyDescent="0.35">
      <c r="F196" s="28"/>
      <c r="J196" s="28"/>
      <c r="N196" s="28"/>
      <c r="R196" s="28"/>
      <c r="V196" s="28"/>
      <c r="Z196" s="28"/>
      <c r="AG196" s="28"/>
      <c r="AK196" s="28"/>
      <c r="AU196" s="28"/>
      <c r="BB196" s="28"/>
      <c r="BF196" s="28"/>
      <c r="BJ196" s="28"/>
      <c r="BQ196" s="28"/>
      <c r="BX196" s="28"/>
      <c r="CB196" s="28"/>
      <c r="CF196" s="28"/>
      <c r="CJ196" s="28"/>
      <c r="CN196" s="28"/>
      <c r="CR196" s="28"/>
      <c r="CV196" s="28"/>
      <c r="CZ196" s="28"/>
      <c r="DD196" s="28"/>
      <c r="DK196" s="28"/>
      <c r="DR196" s="28"/>
      <c r="DV196" s="28"/>
      <c r="DZ196" s="28"/>
      <c r="EJ196" s="28"/>
      <c r="EN196" s="28"/>
      <c r="ER196" s="28"/>
    </row>
    <row r="197" spans="6:148" x14ac:dyDescent="0.35">
      <c r="F197" s="28"/>
      <c r="J197" s="28"/>
      <c r="N197" s="28"/>
      <c r="R197" s="28"/>
      <c r="V197" s="28"/>
      <c r="Z197" s="28"/>
      <c r="AG197" s="28"/>
      <c r="AK197" s="28"/>
      <c r="AU197" s="28"/>
      <c r="BB197" s="28"/>
      <c r="BF197" s="28"/>
      <c r="BJ197" s="28"/>
      <c r="BQ197" s="28"/>
      <c r="BX197" s="28"/>
      <c r="CB197" s="28"/>
      <c r="CF197" s="28"/>
      <c r="CJ197" s="28"/>
      <c r="CN197" s="28"/>
      <c r="CR197" s="28"/>
      <c r="CV197" s="28"/>
      <c r="CZ197" s="28"/>
      <c r="DD197" s="28"/>
      <c r="DK197" s="28"/>
      <c r="DR197" s="28"/>
      <c r="DV197" s="28"/>
      <c r="DZ197" s="28"/>
      <c r="EJ197" s="28"/>
      <c r="EN197" s="28"/>
      <c r="ER197" s="28"/>
    </row>
    <row r="198" spans="6:148" x14ac:dyDescent="0.35">
      <c r="F198" s="28"/>
      <c r="J198" s="28"/>
      <c r="N198" s="28"/>
      <c r="R198" s="28"/>
      <c r="V198" s="28"/>
      <c r="Z198" s="28"/>
      <c r="AG198" s="28"/>
      <c r="AK198" s="28"/>
      <c r="AU198" s="28"/>
      <c r="BB198" s="28"/>
      <c r="BF198" s="28"/>
      <c r="BJ198" s="28"/>
      <c r="BQ198" s="28"/>
      <c r="BX198" s="28"/>
      <c r="CB198" s="28"/>
      <c r="CF198" s="28"/>
      <c r="CJ198" s="28"/>
      <c r="CN198" s="28"/>
      <c r="CR198" s="28"/>
      <c r="CV198" s="28"/>
      <c r="CZ198" s="28"/>
      <c r="DD198" s="28"/>
      <c r="DK198" s="28"/>
      <c r="DR198" s="28"/>
      <c r="DV198" s="28"/>
      <c r="DZ198" s="28"/>
      <c r="EJ198" s="28"/>
      <c r="EN198" s="28"/>
      <c r="ER198" s="28"/>
    </row>
    <row r="199" spans="6:148" x14ac:dyDescent="0.35">
      <c r="F199" s="28"/>
      <c r="J199" s="28"/>
      <c r="N199" s="28"/>
      <c r="R199" s="28"/>
      <c r="V199" s="28"/>
      <c r="Z199" s="28"/>
      <c r="AG199" s="28"/>
      <c r="AK199" s="28"/>
      <c r="AU199" s="28"/>
      <c r="BB199" s="28"/>
      <c r="BF199" s="28"/>
      <c r="BJ199" s="28"/>
      <c r="BQ199" s="28"/>
      <c r="BX199" s="28"/>
      <c r="CB199" s="28"/>
      <c r="CF199" s="28"/>
      <c r="CJ199" s="28"/>
      <c r="CN199" s="28"/>
      <c r="CR199" s="28"/>
      <c r="CV199" s="28"/>
      <c r="CZ199" s="28"/>
      <c r="DD199" s="28"/>
      <c r="DK199" s="28"/>
      <c r="DR199" s="28"/>
      <c r="DV199" s="28"/>
      <c r="DZ199" s="28"/>
      <c r="EJ199" s="28"/>
      <c r="EN199" s="28"/>
      <c r="ER199" s="28"/>
    </row>
    <row r="200" spans="6:148" x14ac:dyDescent="0.35">
      <c r="F200" s="28"/>
      <c r="J200" s="28"/>
      <c r="N200" s="28"/>
      <c r="R200" s="28"/>
      <c r="V200" s="28"/>
      <c r="Z200" s="28"/>
      <c r="AG200" s="28"/>
      <c r="AK200" s="28"/>
      <c r="AU200" s="28"/>
      <c r="BB200" s="28"/>
      <c r="BF200" s="28"/>
      <c r="BJ200" s="28"/>
      <c r="BQ200" s="28"/>
      <c r="BX200" s="28"/>
      <c r="CB200" s="28"/>
      <c r="CF200" s="28"/>
      <c r="CJ200" s="28"/>
      <c r="CN200" s="28"/>
      <c r="CR200" s="28"/>
      <c r="CV200" s="28"/>
      <c r="CZ200" s="28"/>
      <c r="DD200" s="28"/>
      <c r="DK200" s="28"/>
      <c r="DR200" s="28"/>
      <c r="DV200" s="28"/>
      <c r="DZ200" s="28"/>
      <c r="EJ200" s="28"/>
      <c r="EN200" s="28"/>
      <c r="ER200" s="28"/>
    </row>
    <row r="201" spans="6:148" x14ac:dyDescent="0.35">
      <c r="F201" s="28"/>
      <c r="J201" s="28"/>
      <c r="N201" s="28"/>
      <c r="R201" s="28"/>
      <c r="V201" s="28"/>
      <c r="Z201" s="28"/>
      <c r="AG201" s="28"/>
      <c r="AK201" s="28"/>
      <c r="AU201" s="28"/>
      <c r="BB201" s="28"/>
      <c r="BF201" s="28"/>
      <c r="BJ201" s="28"/>
      <c r="BQ201" s="28"/>
      <c r="BX201" s="28"/>
      <c r="CB201" s="28"/>
      <c r="CF201" s="28"/>
      <c r="CJ201" s="28"/>
      <c r="CN201" s="28"/>
      <c r="CR201" s="28"/>
      <c r="CV201" s="28"/>
      <c r="CZ201" s="28"/>
      <c r="DD201" s="28"/>
      <c r="DK201" s="28"/>
      <c r="DR201" s="28"/>
      <c r="DV201" s="28"/>
      <c r="DZ201" s="28"/>
      <c r="EJ201" s="28"/>
      <c r="EN201" s="28"/>
      <c r="ER201" s="28"/>
    </row>
    <row r="202" spans="6:148" x14ac:dyDescent="0.35">
      <c r="F202" s="28"/>
      <c r="J202" s="28"/>
      <c r="N202" s="28"/>
      <c r="R202" s="28"/>
      <c r="V202" s="28"/>
      <c r="Z202" s="28"/>
      <c r="AG202" s="28"/>
      <c r="AK202" s="28"/>
      <c r="AU202" s="28"/>
      <c r="BB202" s="28"/>
      <c r="BF202" s="28"/>
      <c r="BJ202" s="28"/>
      <c r="BQ202" s="28"/>
      <c r="BX202" s="28"/>
      <c r="CB202" s="28"/>
      <c r="CF202" s="28"/>
      <c r="CJ202" s="28"/>
      <c r="CN202" s="28"/>
      <c r="CR202" s="28"/>
      <c r="CV202" s="28"/>
      <c r="CZ202" s="28"/>
      <c r="DD202" s="28"/>
      <c r="DK202" s="28"/>
      <c r="DR202" s="28"/>
      <c r="DV202" s="28"/>
      <c r="DZ202" s="28"/>
      <c r="EJ202" s="28"/>
      <c r="EN202" s="28"/>
      <c r="ER202" s="28"/>
    </row>
    <row r="203" spans="6:148" x14ac:dyDescent="0.35">
      <c r="F203" s="28"/>
      <c r="J203" s="28"/>
      <c r="N203" s="28"/>
      <c r="R203" s="28"/>
      <c r="V203" s="28"/>
      <c r="Z203" s="28"/>
      <c r="AG203" s="28"/>
      <c r="AK203" s="28"/>
      <c r="AU203" s="28"/>
      <c r="BB203" s="28"/>
      <c r="BF203" s="28"/>
      <c r="BJ203" s="28"/>
      <c r="BQ203" s="28"/>
      <c r="BX203" s="28"/>
      <c r="CB203" s="28"/>
      <c r="CF203" s="28"/>
      <c r="CJ203" s="28"/>
      <c r="CN203" s="28"/>
      <c r="CR203" s="28"/>
      <c r="CV203" s="28"/>
      <c r="CZ203" s="28"/>
      <c r="DD203" s="28"/>
      <c r="DK203" s="28"/>
      <c r="DR203" s="28"/>
      <c r="DV203" s="28"/>
      <c r="DZ203" s="28"/>
      <c r="EJ203" s="28"/>
      <c r="EN203" s="28"/>
      <c r="ER203" s="28"/>
    </row>
    <row r="204" spans="6:148" x14ac:dyDescent="0.35">
      <c r="F204" s="28"/>
      <c r="J204" s="28"/>
      <c r="N204" s="28"/>
      <c r="R204" s="28"/>
      <c r="V204" s="28"/>
      <c r="Z204" s="28"/>
      <c r="AG204" s="28"/>
      <c r="AK204" s="28"/>
      <c r="AU204" s="28"/>
      <c r="BB204" s="28"/>
      <c r="BF204" s="28"/>
      <c r="BJ204" s="28"/>
      <c r="BQ204" s="28"/>
      <c r="BX204" s="28"/>
      <c r="CB204" s="28"/>
      <c r="CF204" s="28"/>
      <c r="CJ204" s="28"/>
      <c r="CN204" s="28"/>
      <c r="CR204" s="28"/>
      <c r="CV204" s="28"/>
      <c r="CZ204" s="28"/>
      <c r="DD204" s="28"/>
      <c r="DK204" s="28"/>
      <c r="DR204" s="28"/>
      <c r="DV204" s="28"/>
      <c r="DZ204" s="28"/>
      <c r="EJ204" s="28"/>
      <c r="EN204" s="28"/>
      <c r="ER204" s="28"/>
    </row>
    <row r="205" spans="6:148" x14ac:dyDescent="0.35">
      <c r="F205" s="28"/>
      <c r="J205" s="28"/>
      <c r="N205" s="28"/>
      <c r="R205" s="28"/>
      <c r="V205" s="28"/>
      <c r="Z205" s="28"/>
      <c r="AG205" s="28"/>
      <c r="AK205" s="28"/>
      <c r="AU205" s="28"/>
      <c r="BB205" s="28"/>
      <c r="BF205" s="28"/>
      <c r="BJ205" s="28"/>
      <c r="BQ205" s="28"/>
      <c r="BX205" s="28"/>
      <c r="CB205" s="28"/>
      <c r="CF205" s="28"/>
      <c r="CJ205" s="28"/>
      <c r="CN205" s="28"/>
      <c r="CR205" s="28"/>
      <c r="CV205" s="28"/>
      <c r="CZ205" s="28"/>
      <c r="DD205" s="28"/>
      <c r="DK205" s="28"/>
      <c r="DR205" s="28"/>
      <c r="DV205" s="28"/>
      <c r="DZ205" s="28"/>
      <c r="EJ205" s="28"/>
      <c r="EN205" s="28"/>
      <c r="ER205" s="28"/>
    </row>
    <row r="206" spans="6:148" x14ac:dyDescent="0.35">
      <c r="F206" s="28"/>
      <c r="J206" s="28"/>
      <c r="N206" s="28"/>
      <c r="R206" s="28"/>
      <c r="V206" s="28"/>
      <c r="Z206" s="28"/>
      <c r="AG206" s="28"/>
      <c r="AK206" s="28"/>
      <c r="AU206" s="28"/>
      <c r="BB206" s="28"/>
      <c r="BF206" s="28"/>
      <c r="BJ206" s="28"/>
      <c r="BQ206" s="28"/>
      <c r="BX206" s="28"/>
      <c r="CB206" s="28"/>
      <c r="CF206" s="28"/>
      <c r="CJ206" s="28"/>
      <c r="CN206" s="28"/>
      <c r="CR206" s="28"/>
      <c r="CV206" s="28"/>
      <c r="CZ206" s="28"/>
      <c r="DD206" s="28"/>
      <c r="DK206" s="28"/>
      <c r="DR206" s="28"/>
      <c r="DV206" s="28"/>
      <c r="DZ206" s="28"/>
      <c r="EJ206" s="28"/>
      <c r="EN206" s="28"/>
      <c r="ER206" s="28"/>
    </row>
    <row r="207" spans="6:148" x14ac:dyDescent="0.35">
      <c r="F207" s="28"/>
      <c r="J207" s="28"/>
      <c r="N207" s="28"/>
      <c r="R207" s="28"/>
      <c r="V207" s="28"/>
      <c r="Z207" s="28"/>
      <c r="AG207" s="28"/>
      <c r="AK207" s="28"/>
      <c r="AU207" s="28"/>
      <c r="BB207" s="28"/>
      <c r="BF207" s="28"/>
      <c r="BJ207" s="28"/>
      <c r="BQ207" s="28"/>
      <c r="BX207" s="28"/>
      <c r="CB207" s="28"/>
      <c r="CF207" s="28"/>
      <c r="CJ207" s="28"/>
      <c r="CN207" s="28"/>
      <c r="CR207" s="28"/>
      <c r="CV207" s="28"/>
      <c r="CZ207" s="28"/>
      <c r="DD207" s="28"/>
      <c r="DK207" s="28"/>
      <c r="DR207" s="28"/>
      <c r="DV207" s="28"/>
      <c r="DZ207" s="28"/>
      <c r="EJ207" s="28"/>
      <c r="EN207" s="28"/>
      <c r="ER207" s="28"/>
    </row>
    <row r="208" spans="6:148" x14ac:dyDescent="0.35">
      <c r="F208" s="28"/>
      <c r="J208" s="28"/>
      <c r="N208" s="28"/>
      <c r="R208" s="28"/>
      <c r="V208" s="28"/>
      <c r="Z208" s="28"/>
      <c r="AG208" s="28"/>
      <c r="AK208" s="28"/>
      <c r="AU208" s="28"/>
      <c r="BB208" s="28"/>
      <c r="BF208" s="28"/>
      <c r="BJ208" s="28"/>
      <c r="BQ208" s="28"/>
      <c r="BX208" s="28"/>
      <c r="CB208" s="28"/>
      <c r="CF208" s="28"/>
      <c r="CJ208" s="28"/>
      <c r="CN208" s="28"/>
      <c r="CR208" s="28"/>
      <c r="CV208" s="28"/>
      <c r="CZ208" s="28"/>
      <c r="DD208" s="28"/>
      <c r="DK208" s="28"/>
      <c r="DR208" s="28"/>
      <c r="DV208" s="28"/>
      <c r="DZ208" s="28"/>
      <c r="EJ208" s="28"/>
      <c r="EN208" s="28"/>
      <c r="ER208" s="28"/>
    </row>
    <row r="209" spans="6:148" x14ac:dyDescent="0.35">
      <c r="F209" s="28"/>
      <c r="J209" s="28"/>
      <c r="N209" s="28"/>
      <c r="R209" s="28"/>
      <c r="V209" s="28"/>
      <c r="Z209" s="28"/>
      <c r="AG209" s="28"/>
      <c r="AK209" s="28"/>
      <c r="AU209" s="28"/>
      <c r="BB209" s="28"/>
      <c r="BF209" s="28"/>
      <c r="BJ209" s="28"/>
      <c r="BQ209" s="28"/>
      <c r="BX209" s="28"/>
      <c r="CB209" s="28"/>
      <c r="CF209" s="28"/>
      <c r="CJ209" s="28"/>
      <c r="CN209" s="28"/>
      <c r="CR209" s="28"/>
      <c r="CV209" s="28"/>
      <c r="CZ209" s="28"/>
      <c r="DD209" s="28"/>
      <c r="DK209" s="28"/>
      <c r="DR209" s="28"/>
      <c r="DV209" s="28"/>
      <c r="DZ209" s="28"/>
      <c r="EJ209" s="28"/>
      <c r="EN209" s="28"/>
      <c r="ER209" s="28"/>
    </row>
    <row r="210" spans="6:148" x14ac:dyDescent="0.35">
      <c r="F210" s="28"/>
      <c r="J210" s="28"/>
      <c r="N210" s="28"/>
      <c r="R210" s="28"/>
      <c r="V210" s="28"/>
      <c r="Z210" s="28"/>
      <c r="AG210" s="28"/>
      <c r="AK210" s="28"/>
      <c r="AU210" s="28"/>
      <c r="BB210" s="28"/>
      <c r="BF210" s="28"/>
      <c r="BJ210" s="28"/>
      <c r="BQ210" s="28"/>
      <c r="BX210" s="28"/>
      <c r="CB210" s="28"/>
      <c r="CF210" s="28"/>
      <c r="CJ210" s="28"/>
      <c r="CN210" s="28"/>
      <c r="CR210" s="28"/>
      <c r="CV210" s="28"/>
      <c r="CZ210" s="28"/>
      <c r="DD210" s="28"/>
      <c r="DK210" s="28"/>
      <c r="DR210" s="28"/>
      <c r="DV210" s="28"/>
      <c r="DZ210" s="28"/>
      <c r="EJ210" s="28"/>
      <c r="EN210" s="28"/>
      <c r="ER210" s="28"/>
    </row>
    <row r="211" spans="6:148" x14ac:dyDescent="0.35">
      <c r="F211" s="28"/>
      <c r="J211" s="28"/>
      <c r="N211" s="28"/>
      <c r="R211" s="28"/>
      <c r="V211" s="28"/>
      <c r="Z211" s="28"/>
      <c r="AG211" s="28"/>
      <c r="AK211" s="28"/>
      <c r="AU211" s="28"/>
      <c r="BB211" s="28"/>
      <c r="BF211" s="28"/>
      <c r="BJ211" s="28"/>
      <c r="BQ211" s="28"/>
      <c r="BX211" s="28"/>
      <c r="CB211" s="28"/>
      <c r="CF211" s="28"/>
      <c r="CJ211" s="28"/>
      <c r="CN211" s="28"/>
      <c r="CR211" s="28"/>
      <c r="CV211" s="28"/>
      <c r="CZ211" s="28"/>
      <c r="DD211" s="28"/>
      <c r="DK211" s="28"/>
      <c r="DR211" s="28"/>
      <c r="DV211" s="28"/>
      <c r="DZ211" s="28"/>
      <c r="EJ211" s="28"/>
      <c r="EN211" s="28"/>
      <c r="ER211" s="28"/>
    </row>
    <row r="212" spans="6:148" x14ac:dyDescent="0.35">
      <c r="F212" s="28"/>
      <c r="J212" s="28"/>
      <c r="N212" s="28"/>
      <c r="R212" s="28"/>
      <c r="V212" s="28"/>
      <c r="Z212" s="28"/>
      <c r="AG212" s="28"/>
      <c r="AK212" s="28"/>
      <c r="AU212" s="28"/>
      <c r="BB212" s="28"/>
      <c r="BF212" s="28"/>
      <c r="BJ212" s="28"/>
      <c r="BQ212" s="28"/>
      <c r="BX212" s="28"/>
      <c r="CB212" s="28"/>
      <c r="CF212" s="28"/>
      <c r="CJ212" s="28"/>
      <c r="CN212" s="28"/>
      <c r="CR212" s="28"/>
      <c r="CV212" s="28"/>
      <c r="CZ212" s="28"/>
      <c r="DD212" s="28"/>
      <c r="DK212" s="28"/>
      <c r="DR212" s="28"/>
      <c r="DV212" s="28"/>
      <c r="DZ212" s="28"/>
      <c r="EJ212" s="28"/>
      <c r="EN212" s="28"/>
      <c r="ER212" s="28"/>
    </row>
    <row r="213" spans="6:148" x14ac:dyDescent="0.35">
      <c r="F213" s="28"/>
      <c r="J213" s="28"/>
      <c r="N213" s="28"/>
      <c r="R213" s="28"/>
      <c r="V213" s="28"/>
      <c r="Z213" s="28"/>
      <c r="AG213" s="28"/>
      <c r="AK213" s="28"/>
      <c r="AU213" s="28"/>
      <c r="BB213" s="28"/>
      <c r="BF213" s="28"/>
      <c r="BJ213" s="28"/>
      <c r="BQ213" s="28"/>
      <c r="BX213" s="28"/>
      <c r="CB213" s="28"/>
      <c r="CF213" s="28"/>
      <c r="CJ213" s="28"/>
      <c r="CN213" s="28"/>
      <c r="CR213" s="28"/>
      <c r="CV213" s="28"/>
      <c r="CZ213" s="28"/>
      <c r="DD213" s="28"/>
      <c r="DK213" s="28"/>
      <c r="DR213" s="28"/>
      <c r="DV213" s="28"/>
      <c r="DZ213" s="28"/>
      <c r="EJ213" s="28"/>
      <c r="EN213" s="28"/>
      <c r="ER213" s="28"/>
    </row>
    <row r="214" spans="6:148" x14ac:dyDescent="0.35">
      <c r="F214" s="28"/>
      <c r="J214" s="28"/>
      <c r="N214" s="28"/>
      <c r="R214" s="28"/>
      <c r="V214" s="28"/>
      <c r="Z214" s="28"/>
      <c r="AG214" s="28"/>
      <c r="AK214" s="28"/>
      <c r="AU214" s="28"/>
      <c r="BB214" s="28"/>
      <c r="BF214" s="28"/>
      <c r="BJ214" s="28"/>
      <c r="BQ214" s="28"/>
      <c r="BX214" s="28"/>
      <c r="CB214" s="28"/>
      <c r="CF214" s="28"/>
      <c r="CJ214" s="28"/>
      <c r="CN214" s="28"/>
      <c r="CR214" s="28"/>
      <c r="CV214" s="28"/>
      <c r="CZ214" s="28"/>
      <c r="DD214" s="28"/>
      <c r="DK214" s="28"/>
      <c r="DR214" s="28"/>
      <c r="DV214" s="28"/>
      <c r="DZ214" s="28"/>
      <c r="EJ214" s="28"/>
      <c r="EN214" s="28"/>
      <c r="ER214" s="28"/>
    </row>
    <row r="215" spans="6:148" x14ac:dyDescent="0.35">
      <c r="F215" s="28"/>
      <c r="J215" s="28"/>
      <c r="N215" s="28"/>
      <c r="R215" s="28"/>
      <c r="V215" s="28"/>
      <c r="Z215" s="28"/>
      <c r="AG215" s="28"/>
      <c r="AK215" s="28"/>
      <c r="AU215" s="28"/>
      <c r="BB215" s="28"/>
      <c r="BF215" s="28"/>
      <c r="BJ215" s="28"/>
      <c r="BQ215" s="28"/>
      <c r="BX215" s="28"/>
      <c r="CB215" s="28"/>
      <c r="CF215" s="28"/>
      <c r="CJ215" s="28"/>
      <c r="CN215" s="28"/>
      <c r="CR215" s="28"/>
      <c r="CV215" s="28"/>
      <c r="CZ215" s="28"/>
      <c r="DD215" s="28"/>
      <c r="DK215" s="28"/>
      <c r="DR215" s="28"/>
      <c r="DV215" s="28"/>
      <c r="DZ215" s="28"/>
      <c r="EJ215" s="28"/>
      <c r="EN215" s="28"/>
      <c r="ER215" s="28"/>
    </row>
    <row r="216" spans="6:148" x14ac:dyDescent="0.35">
      <c r="F216" s="28"/>
      <c r="J216" s="28"/>
      <c r="N216" s="28"/>
      <c r="R216" s="28"/>
      <c r="V216" s="28"/>
      <c r="Z216" s="28"/>
      <c r="AG216" s="28"/>
      <c r="AK216" s="28"/>
      <c r="AU216" s="28"/>
      <c r="BB216" s="28"/>
      <c r="BF216" s="28"/>
      <c r="BJ216" s="28"/>
      <c r="BQ216" s="28"/>
      <c r="BX216" s="28"/>
      <c r="CB216" s="28"/>
      <c r="CF216" s="28"/>
      <c r="CJ216" s="28"/>
      <c r="CN216" s="28"/>
      <c r="CR216" s="28"/>
      <c r="CV216" s="28"/>
      <c r="CZ216" s="28"/>
      <c r="DD216" s="28"/>
      <c r="DK216" s="28"/>
      <c r="DR216" s="28"/>
      <c r="DV216" s="28"/>
      <c r="DZ216" s="28"/>
      <c r="EJ216" s="28"/>
      <c r="EN216" s="28"/>
      <c r="ER216" s="28"/>
    </row>
    <row r="217" spans="6:148" x14ac:dyDescent="0.35">
      <c r="F217" s="28"/>
      <c r="J217" s="28"/>
      <c r="N217" s="28"/>
      <c r="R217" s="28"/>
      <c r="V217" s="28"/>
      <c r="Z217" s="28"/>
      <c r="AG217" s="28"/>
      <c r="AK217" s="28"/>
      <c r="AU217" s="28"/>
      <c r="BB217" s="28"/>
      <c r="BF217" s="28"/>
      <c r="BJ217" s="28"/>
      <c r="BQ217" s="28"/>
      <c r="BX217" s="28"/>
      <c r="CB217" s="28"/>
      <c r="CF217" s="28"/>
      <c r="CJ217" s="28"/>
      <c r="CN217" s="28"/>
      <c r="CR217" s="28"/>
      <c r="CV217" s="28"/>
      <c r="CZ217" s="28"/>
      <c r="DD217" s="28"/>
      <c r="DK217" s="28"/>
      <c r="DR217" s="28"/>
      <c r="DV217" s="28"/>
      <c r="DZ217" s="28"/>
      <c r="EJ217" s="28"/>
      <c r="EN217" s="28"/>
      <c r="ER217" s="28"/>
    </row>
    <row r="218" spans="6:148" x14ac:dyDescent="0.35">
      <c r="F218" s="28"/>
      <c r="J218" s="28"/>
      <c r="N218" s="28"/>
      <c r="R218" s="28"/>
      <c r="V218" s="28"/>
      <c r="Z218" s="28"/>
      <c r="AG218" s="28"/>
      <c r="AK218" s="28"/>
      <c r="AU218" s="28"/>
      <c r="BB218" s="28"/>
      <c r="BF218" s="28"/>
      <c r="BJ218" s="28"/>
      <c r="BQ218" s="28"/>
      <c r="BX218" s="28"/>
      <c r="CB218" s="28"/>
      <c r="CF218" s="28"/>
      <c r="CJ218" s="28"/>
      <c r="CN218" s="28"/>
      <c r="CR218" s="28"/>
      <c r="CV218" s="28"/>
      <c r="CZ218" s="28"/>
      <c r="DD218" s="28"/>
      <c r="DK218" s="28"/>
      <c r="DR218" s="28"/>
      <c r="DV218" s="28"/>
      <c r="DZ218" s="28"/>
      <c r="EJ218" s="28"/>
      <c r="EN218" s="28"/>
      <c r="ER218" s="28"/>
    </row>
    <row r="219" spans="6:148" x14ac:dyDescent="0.35">
      <c r="F219" s="28"/>
      <c r="J219" s="28"/>
      <c r="N219" s="28"/>
      <c r="R219" s="28"/>
      <c r="V219" s="28"/>
      <c r="Z219" s="28"/>
      <c r="AG219" s="28"/>
      <c r="AK219" s="28"/>
      <c r="AU219" s="28"/>
      <c r="BB219" s="28"/>
      <c r="BF219" s="28"/>
      <c r="BJ219" s="28"/>
      <c r="BQ219" s="28"/>
      <c r="BX219" s="28"/>
      <c r="CB219" s="28"/>
      <c r="CF219" s="28"/>
      <c r="CJ219" s="28"/>
      <c r="CN219" s="28"/>
      <c r="CR219" s="28"/>
      <c r="CV219" s="28"/>
      <c r="CZ219" s="28"/>
      <c r="DD219" s="28"/>
      <c r="DK219" s="28"/>
      <c r="DR219" s="28"/>
      <c r="DV219" s="28"/>
      <c r="DZ219" s="28"/>
      <c r="EJ219" s="28"/>
      <c r="EN219" s="28"/>
      <c r="ER219" s="28"/>
    </row>
    <row r="220" spans="6:148" x14ac:dyDescent="0.35">
      <c r="F220" s="28"/>
      <c r="J220" s="28"/>
      <c r="N220" s="28"/>
      <c r="R220" s="28"/>
      <c r="V220" s="28"/>
      <c r="Z220" s="28"/>
      <c r="AG220" s="28"/>
      <c r="AK220" s="28"/>
      <c r="AU220" s="28"/>
      <c r="BB220" s="28"/>
      <c r="BF220" s="28"/>
      <c r="BJ220" s="28"/>
      <c r="BQ220" s="28"/>
      <c r="BX220" s="28"/>
      <c r="CB220" s="28"/>
      <c r="CF220" s="28"/>
      <c r="CJ220" s="28"/>
      <c r="CN220" s="28"/>
      <c r="CR220" s="28"/>
      <c r="CV220" s="28"/>
      <c r="CZ220" s="28"/>
      <c r="DD220" s="28"/>
      <c r="DK220" s="28"/>
      <c r="DR220" s="28"/>
      <c r="DV220" s="28"/>
      <c r="DZ220" s="28"/>
      <c r="EJ220" s="28"/>
      <c r="EN220" s="28"/>
      <c r="ER220" s="28"/>
    </row>
    <row r="221" spans="6:148" x14ac:dyDescent="0.35">
      <c r="F221" s="28"/>
      <c r="J221" s="28"/>
      <c r="N221" s="28"/>
      <c r="R221" s="28"/>
      <c r="V221" s="28"/>
      <c r="Z221" s="28"/>
      <c r="AG221" s="28"/>
      <c r="AK221" s="28"/>
      <c r="AU221" s="28"/>
      <c r="BB221" s="28"/>
      <c r="BF221" s="28"/>
      <c r="BJ221" s="28"/>
      <c r="BQ221" s="28"/>
      <c r="BX221" s="28"/>
      <c r="CB221" s="28"/>
      <c r="CF221" s="28"/>
      <c r="CJ221" s="28"/>
      <c r="CN221" s="28"/>
      <c r="CR221" s="28"/>
      <c r="CV221" s="28"/>
      <c r="CZ221" s="28"/>
      <c r="DD221" s="28"/>
      <c r="DK221" s="28"/>
      <c r="DR221" s="28"/>
      <c r="DV221" s="28"/>
      <c r="DZ221" s="28"/>
      <c r="EJ221" s="28"/>
      <c r="EN221" s="28"/>
      <c r="ER221" s="28"/>
    </row>
    <row r="222" spans="6:148" x14ac:dyDescent="0.35">
      <c r="F222" s="28"/>
      <c r="J222" s="28"/>
      <c r="N222" s="28"/>
      <c r="R222" s="28"/>
      <c r="V222" s="28"/>
      <c r="Z222" s="28"/>
      <c r="AG222" s="28"/>
      <c r="AK222" s="28"/>
      <c r="AU222" s="28"/>
      <c r="BB222" s="28"/>
      <c r="BF222" s="28"/>
      <c r="BJ222" s="28"/>
      <c r="BQ222" s="28"/>
      <c r="BX222" s="28"/>
      <c r="CB222" s="28"/>
      <c r="CF222" s="28"/>
      <c r="CJ222" s="28"/>
      <c r="CN222" s="28"/>
      <c r="CR222" s="28"/>
      <c r="CV222" s="28"/>
      <c r="CZ222" s="28"/>
      <c r="DD222" s="28"/>
      <c r="DK222" s="28"/>
      <c r="DR222" s="28"/>
      <c r="DV222" s="28"/>
      <c r="DZ222" s="28"/>
      <c r="EJ222" s="28"/>
      <c r="EN222" s="28"/>
      <c r="ER222" s="28"/>
    </row>
    <row r="223" spans="6:148" x14ac:dyDescent="0.35">
      <c r="F223" s="28"/>
      <c r="J223" s="28"/>
      <c r="N223" s="28"/>
      <c r="R223" s="28"/>
      <c r="V223" s="28"/>
      <c r="Z223" s="28"/>
      <c r="AG223" s="28"/>
      <c r="AK223" s="28"/>
      <c r="AU223" s="28"/>
      <c r="BB223" s="28"/>
      <c r="BF223" s="28"/>
      <c r="BJ223" s="28"/>
      <c r="BQ223" s="28"/>
      <c r="BX223" s="28"/>
      <c r="CB223" s="28"/>
      <c r="CF223" s="28"/>
      <c r="CJ223" s="28"/>
      <c r="CN223" s="28"/>
      <c r="CR223" s="28"/>
      <c r="CV223" s="28"/>
      <c r="CZ223" s="28"/>
      <c r="DD223" s="28"/>
      <c r="DK223" s="28"/>
      <c r="DR223" s="28"/>
      <c r="DV223" s="28"/>
      <c r="DZ223" s="28"/>
      <c r="EJ223" s="28"/>
      <c r="EN223" s="28"/>
      <c r="ER223" s="28"/>
    </row>
    <row r="224" spans="6:148" x14ac:dyDescent="0.35">
      <c r="F224" s="28"/>
      <c r="J224" s="28"/>
      <c r="N224" s="28"/>
      <c r="R224" s="28"/>
      <c r="V224" s="28"/>
      <c r="Z224" s="28"/>
      <c r="AG224" s="28"/>
      <c r="AK224" s="28"/>
      <c r="AU224" s="28"/>
      <c r="BB224" s="28"/>
      <c r="BF224" s="28"/>
      <c r="BJ224" s="28"/>
      <c r="BQ224" s="28"/>
      <c r="BX224" s="28"/>
      <c r="CB224" s="28"/>
      <c r="CF224" s="28"/>
      <c r="CJ224" s="28"/>
      <c r="CN224" s="28"/>
      <c r="CR224" s="28"/>
      <c r="CV224" s="28"/>
      <c r="CZ224" s="28"/>
      <c r="DD224" s="28"/>
      <c r="DK224" s="28"/>
      <c r="DR224" s="28"/>
      <c r="DV224" s="28"/>
      <c r="DZ224" s="28"/>
      <c r="EJ224" s="28"/>
      <c r="EN224" s="28"/>
      <c r="ER224" s="28"/>
    </row>
    <row r="225" spans="6:148" x14ac:dyDescent="0.35">
      <c r="F225" s="28"/>
      <c r="J225" s="28"/>
      <c r="N225" s="28"/>
      <c r="R225" s="28"/>
      <c r="V225" s="28"/>
      <c r="Z225" s="28"/>
      <c r="AG225" s="28"/>
      <c r="AK225" s="28"/>
      <c r="AU225" s="28"/>
      <c r="BB225" s="28"/>
      <c r="BF225" s="28"/>
      <c r="BJ225" s="28"/>
      <c r="BQ225" s="28"/>
      <c r="BX225" s="28"/>
      <c r="CB225" s="28"/>
      <c r="CF225" s="28"/>
      <c r="CJ225" s="28"/>
      <c r="CN225" s="28"/>
      <c r="CR225" s="28"/>
      <c r="CV225" s="28"/>
      <c r="CZ225" s="28"/>
      <c r="DD225" s="28"/>
      <c r="DK225" s="28"/>
      <c r="DR225" s="28"/>
      <c r="DV225" s="28"/>
      <c r="DZ225" s="28"/>
      <c r="EJ225" s="28"/>
      <c r="EN225" s="28"/>
      <c r="ER225" s="28"/>
    </row>
    <row r="226" spans="6:148" x14ac:dyDescent="0.35">
      <c r="F226" s="28"/>
      <c r="J226" s="28"/>
      <c r="N226" s="28"/>
      <c r="R226" s="28"/>
      <c r="V226" s="28"/>
      <c r="Z226" s="28"/>
      <c r="AG226" s="28"/>
      <c r="AK226" s="28"/>
      <c r="AU226" s="28"/>
      <c r="BB226" s="28"/>
      <c r="BF226" s="28"/>
      <c r="BJ226" s="28"/>
      <c r="BQ226" s="28"/>
      <c r="BX226" s="28"/>
      <c r="CB226" s="28"/>
      <c r="CF226" s="28"/>
      <c r="CJ226" s="28"/>
      <c r="CN226" s="28"/>
      <c r="CR226" s="28"/>
      <c r="CV226" s="28"/>
      <c r="CZ226" s="28"/>
      <c r="DD226" s="28"/>
      <c r="DK226" s="28"/>
      <c r="DR226" s="28"/>
      <c r="DV226" s="28"/>
      <c r="DZ226" s="28"/>
      <c r="EJ226" s="28"/>
      <c r="EN226" s="28"/>
      <c r="ER226" s="28"/>
    </row>
    <row r="227" spans="6:148" x14ac:dyDescent="0.35">
      <c r="F227" s="28"/>
      <c r="J227" s="28"/>
      <c r="N227" s="28"/>
      <c r="R227" s="28"/>
      <c r="V227" s="28"/>
      <c r="Z227" s="28"/>
      <c r="AG227" s="28"/>
      <c r="AK227" s="28"/>
      <c r="AU227" s="28"/>
      <c r="BB227" s="28"/>
      <c r="BF227" s="28"/>
      <c r="BJ227" s="28"/>
      <c r="BQ227" s="28"/>
      <c r="BX227" s="28"/>
      <c r="CB227" s="28"/>
      <c r="CF227" s="28"/>
      <c r="CJ227" s="28"/>
      <c r="CN227" s="28"/>
      <c r="CR227" s="28"/>
      <c r="CV227" s="28"/>
      <c r="CZ227" s="28"/>
      <c r="DD227" s="28"/>
      <c r="DK227" s="28"/>
      <c r="DR227" s="28"/>
      <c r="DV227" s="28"/>
      <c r="DZ227" s="28"/>
      <c r="EJ227" s="28"/>
      <c r="EN227" s="28"/>
      <c r="ER227" s="28"/>
    </row>
    <row r="228" spans="6:148" x14ac:dyDescent="0.35">
      <c r="F228" s="28"/>
      <c r="J228" s="28"/>
      <c r="N228" s="28"/>
      <c r="R228" s="28"/>
      <c r="V228" s="28"/>
      <c r="Z228" s="28"/>
      <c r="AG228" s="28"/>
      <c r="AK228" s="28"/>
      <c r="AU228" s="28"/>
      <c r="BB228" s="28"/>
      <c r="BF228" s="28"/>
      <c r="BJ228" s="28"/>
      <c r="BQ228" s="28"/>
      <c r="BX228" s="28"/>
      <c r="CB228" s="28"/>
      <c r="CF228" s="28"/>
      <c r="CJ228" s="28"/>
      <c r="CN228" s="28"/>
      <c r="CR228" s="28"/>
      <c r="CV228" s="28"/>
      <c r="CZ228" s="28"/>
      <c r="DD228" s="28"/>
      <c r="DK228" s="28"/>
      <c r="DR228" s="28"/>
      <c r="DV228" s="28"/>
      <c r="DZ228" s="28"/>
      <c r="EJ228" s="28"/>
      <c r="EN228" s="28"/>
      <c r="ER228" s="28"/>
    </row>
    <row r="229" spans="6:148" x14ac:dyDescent="0.35">
      <c r="F229" s="28"/>
      <c r="J229" s="28"/>
      <c r="N229" s="28"/>
      <c r="R229" s="28"/>
      <c r="V229" s="28"/>
      <c r="Z229" s="28"/>
      <c r="AG229" s="28"/>
      <c r="AK229" s="28"/>
      <c r="AU229" s="28"/>
      <c r="BB229" s="28"/>
      <c r="BF229" s="28"/>
      <c r="BJ229" s="28"/>
      <c r="BQ229" s="28"/>
      <c r="BX229" s="28"/>
      <c r="CB229" s="28"/>
      <c r="CF229" s="28"/>
      <c r="CJ229" s="28"/>
      <c r="CN229" s="28"/>
      <c r="CR229" s="28"/>
      <c r="CV229" s="28"/>
      <c r="CZ229" s="28"/>
      <c r="DD229" s="28"/>
      <c r="DK229" s="28"/>
      <c r="DR229" s="28"/>
      <c r="DV229" s="28"/>
      <c r="DZ229" s="28"/>
      <c r="EJ229" s="28"/>
      <c r="EN229" s="28"/>
      <c r="ER229" s="28"/>
    </row>
    <row r="230" spans="6:148" x14ac:dyDescent="0.35">
      <c r="F230" s="28"/>
      <c r="J230" s="28"/>
      <c r="N230" s="28"/>
      <c r="R230" s="28"/>
      <c r="V230" s="28"/>
      <c r="Z230" s="28"/>
      <c r="AG230" s="28"/>
      <c r="AK230" s="28"/>
      <c r="AU230" s="28"/>
      <c r="BB230" s="28"/>
      <c r="BF230" s="28"/>
      <c r="BJ230" s="28"/>
      <c r="BQ230" s="28"/>
      <c r="BX230" s="28"/>
      <c r="CB230" s="28"/>
      <c r="CF230" s="28"/>
      <c r="CJ230" s="28"/>
      <c r="CN230" s="28"/>
      <c r="CR230" s="28"/>
      <c r="CV230" s="28"/>
      <c r="CZ230" s="28"/>
      <c r="DD230" s="28"/>
      <c r="DK230" s="28"/>
      <c r="DR230" s="28"/>
      <c r="DV230" s="28"/>
      <c r="DZ230" s="28"/>
      <c r="EJ230" s="28"/>
      <c r="EN230" s="28"/>
      <c r="ER230" s="28"/>
    </row>
    <row r="231" spans="6:148" x14ac:dyDescent="0.35">
      <c r="F231" s="28"/>
      <c r="J231" s="28"/>
      <c r="N231" s="28"/>
      <c r="R231" s="28"/>
      <c r="V231" s="28"/>
      <c r="Z231" s="28"/>
      <c r="AG231" s="28"/>
      <c r="AK231" s="28"/>
      <c r="AU231" s="28"/>
      <c r="BB231" s="28"/>
      <c r="BF231" s="28"/>
      <c r="BJ231" s="28"/>
      <c r="BQ231" s="28"/>
      <c r="BX231" s="28"/>
      <c r="CB231" s="28"/>
      <c r="CF231" s="28"/>
      <c r="CJ231" s="28"/>
      <c r="CN231" s="28"/>
      <c r="CR231" s="28"/>
      <c r="CV231" s="28"/>
      <c r="CZ231" s="28"/>
      <c r="DD231" s="28"/>
      <c r="DK231" s="28"/>
      <c r="DR231" s="28"/>
      <c r="DV231" s="28"/>
      <c r="DZ231" s="28"/>
      <c r="EJ231" s="28"/>
      <c r="EN231" s="28"/>
      <c r="ER231" s="28"/>
    </row>
    <row r="232" spans="6:148" x14ac:dyDescent="0.35">
      <c r="F232" s="28"/>
      <c r="J232" s="28"/>
      <c r="N232" s="28"/>
      <c r="R232" s="28"/>
      <c r="V232" s="28"/>
      <c r="Z232" s="28"/>
      <c r="AG232" s="28"/>
      <c r="AK232" s="28"/>
      <c r="AU232" s="28"/>
      <c r="BB232" s="28"/>
      <c r="BF232" s="28"/>
      <c r="BJ232" s="28"/>
      <c r="BQ232" s="28"/>
      <c r="BX232" s="28"/>
      <c r="CB232" s="28"/>
      <c r="CF232" s="28"/>
      <c r="CJ232" s="28"/>
      <c r="CN232" s="28"/>
      <c r="CR232" s="28"/>
      <c r="CV232" s="28"/>
      <c r="CZ232" s="28"/>
      <c r="DD232" s="28"/>
      <c r="DK232" s="28"/>
      <c r="DR232" s="28"/>
      <c r="DV232" s="28"/>
      <c r="DZ232" s="28"/>
      <c r="EJ232" s="28"/>
      <c r="EN232" s="28"/>
      <c r="ER232" s="28"/>
    </row>
    <row r="233" spans="6:148" x14ac:dyDescent="0.35">
      <c r="F233" s="28"/>
      <c r="J233" s="28"/>
      <c r="N233" s="28"/>
      <c r="R233" s="28"/>
      <c r="V233" s="28"/>
      <c r="Z233" s="28"/>
      <c r="AG233" s="28"/>
      <c r="AK233" s="28"/>
      <c r="AU233" s="28"/>
      <c r="BB233" s="28"/>
      <c r="BF233" s="28"/>
      <c r="BJ233" s="28"/>
      <c r="BQ233" s="28"/>
      <c r="BX233" s="28"/>
      <c r="CB233" s="28"/>
      <c r="CF233" s="28"/>
      <c r="CJ233" s="28"/>
      <c r="CN233" s="28"/>
      <c r="CR233" s="28"/>
      <c r="CV233" s="28"/>
      <c r="CZ233" s="28"/>
      <c r="DD233" s="28"/>
      <c r="DK233" s="28"/>
      <c r="DR233" s="28"/>
      <c r="DV233" s="28"/>
      <c r="DZ233" s="28"/>
      <c r="EJ233" s="28"/>
      <c r="EN233" s="28"/>
      <c r="ER233" s="28"/>
    </row>
    <row r="234" spans="6:148" x14ac:dyDescent="0.35">
      <c r="F234" s="28"/>
      <c r="J234" s="28"/>
      <c r="N234" s="28"/>
      <c r="R234" s="28"/>
      <c r="V234" s="28"/>
      <c r="Z234" s="28"/>
      <c r="AG234" s="28"/>
      <c r="AK234" s="28"/>
      <c r="AU234" s="28"/>
      <c r="BB234" s="28"/>
      <c r="BF234" s="28"/>
      <c r="BJ234" s="28"/>
      <c r="BQ234" s="28"/>
      <c r="BX234" s="28"/>
      <c r="CB234" s="28"/>
      <c r="CF234" s="28"/>
      <c r="CJ234" s="28"/>
      <c r="CN234" s="28"/>
      <c r="CR234" s="28"/>
      <c r="CV234" s="28"/>
      <c r="CZ234" s="28"/>
      <c r="DD234" s="28"/>
      <c r="DK234" s="28"/>
      <c r="DR234" s="28"/>
      <c r="DV234" s="28"/>
      <c r="DZ234" s="28"/>
      <c r="EJ234" s="28"/>
      <c r="EN234" s="28"/>
      <c r="ER234" s="28"/>
    </row>
    <row r="235" spans="6:148" x14ac:dyDescent="0.35">
      <c r="F235" s="28"/>
      <c r="J235" s="28"/>
      <c r="N235" s="28"/>
      <c r="R235" s="28"/>
      <c r="V235" s="28"/>
      <c r="Z235" s="28"/>
      <c r="AG235" s="28"/>
      <c r="AK235" s="28"/>
      <c r="AU235" s="28"/>
      <c r="BB235" s="28"/>
      <c r="BF235" s="28"/>
      <c r="BJ235" s="28"/>
      <c r="BQ235" s="28"/>
      <c r="BX235" s="28"/>
      <c r="CB235" s="28"/>
      <c r="CF235" s="28"/>
      <c r="CJ235" s="28"/>
      <c r="CN235" s="28"/>
      <c r="CR235" s="28"/>
      <c r="CV235" s="28"/>
      <c r="CZ235" s="28"/>
      <c r="DD235" s="28"/>
      <c r="DK235" s="28"/>
      <c r="DR235" s="28"/>
      <c r="DV235" s="28"/>
      <c r="DZ235" s="28"/>
      <c r="EJ235" s="28"/>
      <c r="EN235" s="28"/>
      <c r="ER235" s="28"/>
    </row>
    <row r="236" spans="6:148" x14ac:dyDescent="0.35">
      <c r="F236" s="28"/>
      <c r="J236" s="28"/>
      <c r="N236" s="28"/>
      <c r="R236" s="28"/>
      <c r="V236" s="28"/>
      <c r="Z236" s="28"/>
      <c r="AG236" s="28"/>
      <c r="AK236" s="28"/>
      <c r="AU236" s="28"/>
      <c r="BB236" s="28"/>
      <c r="BF236" s="28"/>
      <c r="BJ236" s="28"/>
      <c r="BQ236" s="28"/>
      <c r="BX236" s="28"/>
      <c r="CB236" s="28"/>
      <c r="CF236" s="28"/>
      <c r="CJ236" s="28"/>
      <c r="CN236" s="28"/>
      <c r="CR236" s="28"/>
      <c r="CV236" s="28"/>
      <c r="CZ236" s="28"/>
      <c r="DD236" s="28"/>
      <c r="DK236" s="28"/>
      <c r="DR236" s="28"/>
      <c r="DV236" s="28"/>
      <c r="DZ236" s="28"/>
      <c r="EJ236" s="28"/>
      <c r="EN236" s="28"/>
      <c r="ER236" s="28"/>
    </row>
    <row r="237" spans="6:148" x14ac:dyDescent="0.35">
      <c r="F237" s="28"/>
      <c r="J237" s="28"/>
      <c r="N237" s="28"/>
      <c r="R237" s="28"/>
      <c r="V237" s="28"/>
      <c r="Z237" s="28"/>
      <c r="AG237" s="28"/>
      <c r="AK237" s="28"/>
      <c r="AU237" s="28"/>
      <c r="BB237" s="28"/>
      <c r="BF237" s="28"/>
      <c r="BJ237" s="28"/>
      <c r="BQ237" s="28"/>
      <c r="BX237" s="28"/>
      <c r="CB237" s="28"/>
      <c r="CF237" s="28"/>
      <c r="CJ237" s="28"/>
      <c r="CN237" s="28"/>
      <c r="CR237" s="28"/>
      <c r="CV237" s="28"/>
      <c r="CZ237" s="28"/>
      <c r="DD237" s="28"/>
      <c r="DK237" s="28"/>
      <c r="DR237" s="28"/>
      <c r="DV237" s="28"/>
      <c r="DZ237" s="28"/>
      <c r="EJ237" s="28"/>
      <c r="EN237" s="28"/>
      <c r="ER237" s="28"/>
    </row>
    <row r="238" spans="6:148" x14ac:dyDescent="0.35">
      <c r="BQ238" s="28"/>
    </row>
    <row r="239" spans="6:148" x14ac:dyDescent="0.35">
      <c r="BQ239" s="28"/>
    </row>
    <row r="240" spans="6:148" x14ac:dyDescent="0.35">
      <c r="BQ240" s="28"/>
    </row>
  </sheetData>
  <conditionalFormatting sqref="F2:F237 J2:J237 N2:N237 R2:R237 V2:V237 Z2:Z237 AG2:AG237 AK2:AK237 AU2:AU237 BB2:BB237 BF2:BF237 BQ157:BQ240 BX157:BX237 CB157:CB237 CF157:CF237 CJ157:CJ237 CN157:CN237 CR157:CR237 CV157:CV237 CZ157:CZ237 DD157:DD237 DK157:DK237 DR157:DR237 DV157:DV237 DZ157:DZ237 EJ157:EJ237 EN157:EN237 ER2:ER237">
    <cfRule type="colorScale" priority="250">
      <colorScale>
        <cfvo type="num" val="1"/>
        <cfvo type="num" val="50"/>
        <cfvo type="num" val="100"/>
        <color rgb="FFF8696B"/>
        <color theme="0"/>
        <color rgb="FF63BE7B"/>
      </colorScale>
    </cfRule>
  </conditionalFormatting>
  <conditionalFormatting sqref="F2:F237 J2:J237 N2:N237 R2:R237 V2:V237 Z2:Z237 AG2:AG237 AK2:AK237 AU2:AU237 BB2:BB237 BF2:BF237 ER2:ER237 BX157:BX237 CB157:CB237 CF157:CF237 CJ157:CJ237 CN157:CN237 CR157:CR237 CV157:CV237 CZ157:CZ237 DD157:DD237 DK157:DK237 DR157:DR237 DV157:DV237 DZ157:DZ237 EJ157:EJ237 EN157:EN237 BQ157:BQ240">
    <cfRule type="expression" dxfId="107" priority="251">
      <formula>NOT(ISBLANK(F2))</formula>
    </cfRule>
    <cfRule type="containsText" dxfId="104" priority="247" operator="containsText" text="→">
      <formula>NOT(ISERROR(SEARCH("→",F2)))</formula>
    </cfRule>
    <cfRule type="containsBlanks" dxfId="103" priority="252">
      <formula>LEN(TRIM(F2))=0</formula>
    </cfRule>
    <cfRule type="containsText" dxfId="102" priority="246" operator="containsText" text="↑">
      <formula>NOT(ISERROR(SEARCH("↑",F2)))</formula>
    </cfRule>
  </conditionalFormatting>
  <conditionalFormatting sqref="BJ157:BJ237">
    <cfRule type="containsText" dxfId="101" priority="163" operator="containsText" text="→">
      <formula>NOT(ISERROR(SEARCH("→",BJ157)))</formula>
    </cfRule>
    <cfRule type="containsBlanks" dxfId="100" priority="168">
      <formula>LEN(TRIM(BJ157))=0</formula>
    </cfRule>
    <cfRule type="expression" dxfId="99" priority="167">
      <formula>NOT(ISBLANK(BJ157))</formula>
    </cfRule>
    <cfRule type="colorScale" priority="166">
      <colorScale>
        <cfvo type="num" val="1"/>
        <cfvo type="num" val="50"/>
        <cfvo type="num" val="100"/>
        <color rgb="FFF8696B"/>
        <color theme="0"/>
        <color rgb="FF63BE7B"/>
      </colorScale>
    </cfRule>
    <cfRule type="containsText" dxfId="96" priority="162" operator="containsText" text="↑">
      <formula>NOT(ISERROR(SEARCH("↑",BJ157)))</formula>
    </cfRule>
  </conditionalFormatting>
  <conditionalFormatting sqref="BP2:BP156">
    <cfRule type="containsBlanks" dxfId="95" priority="35">
      <formula>LEN(TRIM(BP2))=0</formula>
    </cfRule>
    <cfRule type="expression" dxfId="94" priority="34">
      <formula>NOT(ISBLANK(BP2))</formula>
    </cfRule>
    <cfRule type="colorScale" priority="33">
      <colorScale>
        <cfvo type="num" val="1"/>
        <cfvo type="num" val="50"/>
        <cfvo type="num" val="100"/>
        <color rgb="FFF8696B"/>
        <color theme="0"/>
        <color rgb="FF63BE7B"/>
      </colorScale>
    </cfRule>
    <cfRule type="containsText" dxfId="91" priority="30" operator="containsText" text="→">
      <formula>NOT(ISERROR(SEARCH("→",BP2)))</formula>
    </cfRule>
    <cfRule type="containsText" dxfId="90" priority="29" operator="containsText" text="↑">
      <formula>NOT(ISERROR(SEARCH("↑",BP2)))</formula>
    </cfRule>
  </conditionalFormatting>
  <conditionalFormatting sqref="BW2:BW156 CA2:CA156 CE2:CE156 CI2:CI156 CM2:CM156 CQ2:CQ156 CU2:CU156 CY2:CY156 DC2:DC156">
    <cfRule type="containsText" dxfId="89" priority="22" operator="containsText" text="↑">
      <formula>NOT(ISERROR(SEARCH("↑",BW2)))</formula>
    </cfRule>
    <cfRule type="containsText" dxfId="88" priority="23" operator="containsText" text="→">
      <formula>NOT(ISERROR(SEARCH("→",BW2)))</formula>
    </cfRule>
    <cfRule type="colorScale" priority="26">
      <colorScale>
        <cfvo type="num" val="1"/>
        <cfvo type="num" val="50"/>
        <cfvo type="num" val="100"/>
        <color rgb="FFF8696B"/>
        <color theme="0"/>
        <color rgb="FF63BE7B"/>
      </colorScale>
    </cfRule>
    <cfRule type="expression" dxfId="85" priority="27">
      <formula>NOT(ISBLANK(BW2))</formula>
    </cfRule>
    <cfRule type="containsBlanks" dxfId="84" priority="28">
      <formula>LEN(TRIM(BW2))=0</formula>
    </cfRule>
  </conditionalFormatting>
  <conditionalFormatting sqref="DJ2:DJ156">
    <cfRule type="containsBlanks" dxfId="83" priority="21">
      <formula>LEN(TRIM(DJ2))=0</formula>
    </cfRule>
    <cfRule type="expression" dxfId="82" priority="20">
      <formula>NOT(ISBLANK(DJ2))</formula>
    </cfRule>
    <cfRule type="colorScale" priority="19">
      <colorScale>
        <cfvo type="num" val="1"/>
        <cfvo type="num" val="50"/>
        <cfvo type="num" val="100"/>
        <color rgb="FFF8696B"/>
        <color theme="0"/>
        <color rgb="FF63BE7B"/>
      </colorScale>
    </cfRule>
    <cfRule type="containsText" dxfId="79" priority="16" operator="containsText" text="→">
      <formula>NOT(ISERROR(SEARCH("→",DJ2)))</formula>
    </cfRule>
    <cfRule type="containsText" dxfId="78" priority="15" operator="containsText" text="↑">
      <formula>NOT(ISERROR(SEARCH("↑",DJ2)))</formula>
    </cfRule>
  </conditionalFormatting>
  <conditionalFormatting sqref="DQ2:DQ156 DU2:DU156">
    <cfRule type="containsBlanks" dxfId="77" priority="14">
      <formula>LEN(TRIM(DQ2))=0</formula>
    </cfRule>
    <cfRule type="colorScale" priority="12">
      <colorScale>
        <cfvo type="num" val="1"/>
        <cfvo type="num" val="50"/>
        <cfvo type="num" val="100"/>
        <color rgb="FFF8696B"/>
        <color theme="0"/>
        <color rgb="FF63BE7B"/>
      </colorScale>
    </cfRule>
    <cfRule type="containsText" dxfId="74" priority="9" operator="containsText" text="→">
      <formula>NOT(ISERROR(SEARCH("→",DQ2)))</formula>
    </cfRule>
    <cfRule type="containsText" dxfId="73" priority="8" operator="containsText" text="↑">
      <formula>NOT(ISERROR(SEARCH("↑",DQ2)))</formula>
    </cfRule>
    <cfRule type="expression" dxfId="72" priority="13">
      <formula>NOT(ISBLANK(DQ2))</formula>
    </cfRule>
  </conditionalFormatting>
  <conditionalFormatting sqref="EH2:EH156 EL2:EL156 EP2:EP156">
    <cfRule type="containsBlanks" dxfId="71" priority="7">
      <formula>LEN(TRIM(EH2))=0</formula>
    </cfRule>
    <cfRule type="containsText" dxfId="70" priority="1" operator="containsText" text="↑">
      <formula>NOT(ISERROR(SEARCH("↑",EH2)))</formula>
    </cfRule>
    <cfRule type="expression" dxfId="69" priority="6">
      <formula>NOT(ISBLANK(EH2))</formula>
    </cfRule>
    <cfRule type="colorScale" priority="5">
      <colorScale>
        <cfvo type="num" val="1"/>
        <cfvo type="num" val="50"/>
        <cfvo type="num" val="100"/>
        <color rgb="FFF8696B"/>
        <color theme="0"/>
        <color rgb="FF63BE7B"/>
      </colorScale>
    </cfRule>
    <cfRule type="containsText" dxfId="66" priority="2" operator="containsText" text="→">
      <formula>NOT(ISERROR(SEARCH("→",EH2)))</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249" operator="containsText" id="{4C3B2475-0E51-45F9-B23F-C16123F319F5}">
            <xm:f>NOT(ISERROR(SEARCH("↓",F2)))</xm:f>
            <xm:f>"↓"</xm:f>
            <x14:dxf>
              <font>
                <b/>
                <i val="0"/>
                <color rgb="FF9D0000"/>
              </font>
              <fill>
                <patternFill patternType="none">
                  <bgColor auto="1"/>
                </patternFill>
              </fill>
            </x14:dxf>
          </x14:cfRule>
          <x14:cfRule type="containsText" priority="248" operator="containsText" id="{C49A4E25-3F08-4C30-992C-B747104C0D34}">
            <xm:f>NOT(ISERROR(SEARCH("↗",F2)))</xm:f>
            <xm:f>"↗"</xm:f>
            <x14:dxf>
              <font>
                <b/>
                <i val="0"/>
                <color theme="7"/>
              </font>
              <fill>
                <patternFill patternType="none">
                  <bgColor auto="1"/>
                </patternFill>
              </fill>
            </x14:dxf>
          </x14:cfRule>
          <xm:sqref>F2:F237 J2:J237 N2:N237 R2:R237 V2:V237 Z2:Z237 AG2:AG237 AK2:AK237 AU2:AU237 BB2:BB237 BF2:BF237 ER2:ER237 BX157:BX237 CB157:CB237 CF157:CF237 CJ157:CJ237 CN157:CN237 CR157:CR237 CV157:CV237 CZ157:CZ237 DD157:DD237 DK157:DK237 DR157:DR237 DV157:DV237 DZ157:DZ237 EJ157:EJ237 EN157:EN237 BQ157:BQ240</xm:sqref>
        </x14:conditionalFormatting>
        <x14:conditionalFormatting xmlns:xm="http://schemas.microsoft.com/office/excel/2006/main">
          <x14:cfRule type="containsText" priority="165" operator="containsText" id="{017C4484-F42B-4600-B6D4-A5352C2AE2E1}">
            <xm:f>NOT(ISERROR(SEARCH("↓",BJ157)))</xm:f>
            <xm:f>"↓"</xm:f>
            <x14:dxf>
              <font>
                <b/>
                <i val="0"/>
                <color rgb="FF9D0000"/>
              </font>
              <fill>
                <patternFill patternType="none">
                  <bgColor auto="1"/>
                </patternFill>
              </fill>
            </x14:dxf>
          </x14:cfRule>
          <x14:cfRule type="containsText" priority="164" operator="containsText" id="{CD33278D-0E92-42C9-B957-C51F3E4CA8E7}">
            <xm:f>NOT(ISERROR(SEARCH("↗",BJ157)))</xm:f>
            <xm:f>"↗"</xm:f>
            <x14:dxf>
              <font>
                <b/>
                <i val="0"/>
                <color theme="7"/>
              </font>
              <fill>
                <patternFill patternType="none">
                  <bgColor auto="1"/>
                </patternFill>
              </fill>
            </x14:dxf>
          </x14:cfRule>
          <xm:sqref>BJ157:BJ237</xm:sqref>
        </x14:conditionalFormatting>
        <x14:conditionalFormatting xmlns:xm="http://schemas.microsoft.com/office/excel/2006/main">
          <x14:cfRule type="containsText" priority="32" operator="containsText" id="{33C60D66-2A98-41E9-85D2-D0B717DCBD57}">
            <xm:f>NOT(ISERROR(SEARCH("↓",BP2)))</xm:f>
            <xm:f>"↓"</xm:f>
            <x14:dxf>
              <font>
                <b/>
                <i val="0"/>
                <color rgb="FF9D0000"/>
              </font>
              <fill>
                <patternFill patternType="none">
                  <bgColor auto="1"/>
                </patternFill>
              </fill>
            </x14:dxf>
          </x14:cfRule>
          <x14:cfRule type="containsText" priority="31" operator="containsText" id="{F254437D-FB67-484E-A716-A7346311FE8E}">
            <xm:f>NOT(ISERROR(SEARCH("↗",BP2)))</xm:f>
            <xm:f>"↗"</xm:f>
            <x14:dxf>
              <font>
                <b/>
                <i val="0"/>
                <color theme="7"/>
              </font>
              <fill>
                <patternFill patternType="none">
                  <bgColor auto="1"/>
                </patternFill>
              </fill>
            </x14:dxf>
          </x14:cfRule>
          <xm:sqref>BP2:BP156</xm:sqref>
        </x14:conditionalFormatting>
        <x14:conditionalFormatting xmlns:xm="http://schemas.microsoft.com/office/excel/2006/main">
          <x14:cfRule type="containsText" priority="24" operator="containsText" id="{1B091862-1F0D-42FD-91B2-83B8DDAB87D2}">
            <xm:f>NOT(ISERROR(SEARCH("↗",BW2)))</xm:f>
            <xm:f>"↗"</xm:f>
            <x14:dxf>
              <font>
                <b/>
                <i val="0"/>
                <color theme="7"/>
              </font>
              <fill>
                <patternFill patternType="none">
                  <bgColor auto="1"/>
                </patternFill>
              </fill>
            </x14:dxf>
          </x14:cfRule>
          <x14:cfRule type="containsText" priority="25" operator="containsText" id="{1FDD8E2D-4352-400A-BF08-19F552F02465}">
            <xm:f>NOT(ISERROR(SEARCH("↓",BW2)))</xm:f>
            <xm:f>"↓"</xm:f>
            <x14:dxf>
              <font>
                <b/>
                <i val="0"/>
                <color rgb="FF9D0000"/>
              </font>
              <fill>
                <patternFill patternType="none">
                  <bgColor auto="1"/>
                </patternFill>
              </fill>
            </x14:dxf>
          </x14:cfRule>
          <xm:sqref>BW2:BW156 CA2:CA156 CE2:CE156 CI2:CI156 CM2:CM156 CQ2:CQ156 CU2:CU156 CY2:CY156 DC2:DC156</xm:sqref>
        </x14:conditionalFormatting>
        <x14:conditionalFormatting xmlns:xm="http://schemas.microsoft.com/office/excel/2006/main">
          <x14:cfRule type="containsText" priority="18" operator="containsText" id="{E133F011-D7EB-40FA-A37C-A47378BA5344}">
            <xm:f>NOT(ISERROR(SEARCH("↓",DJ2)))</xm:f>
            <xm:f>"↓"</xm:f>
            <x14:dxf>
              <font>
                <b/>
                <i val="0"/>
                <color rgb="FF9D0000"/>
              </font>
              <fill>
                <patternFill patternType="none">
                  <bgColor auto="1"/>
                </patternFill>
              </fill>
            </x14:dxf>
          </x14:cfRule>
          <x14:cfRule type="containsText" priority="17" operator="containsText" id="{E7C91D71-97F5-40DD-AB88-2E43F68AA026}">
            <xm:f>NOT(ISERROR(SEARCH("↗",DJ2)))</xm:f>
            <xm:f>"↗"</xm:f>
            <x14:dxf>
              <font>
                <b/>
                <i val="0"/>
                <color theme="7"/>
              </font>
              <fill>
                <patternFill patternType="none">
                  <bgColor auto="1"/>
                </patternFill>
              </fill>
            </x14:dxf>
          </x14:cfRule>
          <xm:sqref>DJ2:DJ156</xm:sqref>
        </x14:conditionalFormatting>
        <x14:conditionalFormatting xmlns:xm="http://schemas.microsoft.com/office/excel/2006/main">
          <x14:cfRule type="containsText" priority="11" operator="containsText" id="{0EB842F6-0984-418F-9005-1F8D61916980}">
            <xm:f>NOT(ISERROR(SEARCH("↓",DQ2)))</xm:f>
            <xm:f>"↓"</xm:f>
            <x14:dxf>
              <font>
                <b/>
                <i val="0"/>
                <color rgb="FF9D0000"/>
              </font>
              <fill>
                <patternFill patternType="none">
                  <bgColor auto="1"/>
                </patternFill>
              </fill>
            </x14:dxf>
          </x14:cfRule>
          <x14:cfRule type="containsText" priority="10" operator="containsText" id="{82F0AEC2-EA25-4225-900F-17D6CDE1AAB1}">
            <xm:f>NOT(ISERROR(SEARCH("↗",DQ2)))</xm:f>
            <xm:f>"↗"</xm:f>
            <x14:dxf>
              <font>
                <b/>
                <i val="0"/>
                <color theme="7"/>
              </font>
              <fill>
                <patternFill patternType="none">
                  <bgColor auto="1"/>
                </patternFill>
              </fill>
            </x14:dxf>
          </x14:cfRule>
          <xm:sqref>DQ2:DQ156 DU2:DU156</xm:sqref>
        </x14:conditionalFormatting>
        <x14:conditionalFormatting xmlns:xm="http://schemas.microsoft.com/office/excel/2006/main">
          <x14:cfRule type="containsText" priority="4" operator="containsText" id="{ACA5EFE0-0570-4E27-8B58-54A788AA6930}">
            <xm:f>NOT(ISERROR(SEARCH("↓",EH2)))</xm:f>
            <xm:f>"↓"</xm:f>
            <x14:dxf>
              <font>
                <b/>
                <i val="0"/>
                <color rgb="FF9D0000"/>
              </font>
              <fill>
                <patternFill patternType="none">
                  <bgColor auto="1"/>
                </patternFill>
              </fill>
            </x14:dxf>
          </x14:cfRule>
          <x14:cfRule type="containsText" priority="3" operator="containsText" id="{31E35DC9-B607-44D7-B197-6A5F69104501}">
            <xm:f>NOT(ISERROR(SEARCH("↗",EH2)))</xm:f>
            <xm:f>"↗"</xm:f>
            <x14:dxf>
              <font>
                <b/>
                <i val="0"/>
                <color theme="7"/>
              </font>
              <fill>
                <patternFill patternType="none">
                  <bgColor auto="1"/>
                </patternFill>
              </fill>
            </x14:dxf>
          </x14:cfRule>
          <xm:sqref>EH2:EH156 EL2:EL156 EP2:EP156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69E3A-A124-4F0E-AA2D-AB554F6B047B}">
  <sheetPr>
    <tabColor rgb="FF0070C0"/>
  </sheetPr>
  <dimension ref="A1:AO13377"/>
  <sheetViews>
    <sheetView zoomScale="90" zoomScaleNormal="90" workbookViewId="0">
      <pane xSplit="2" ySplit="1" topLeftCell="C2" activePane="bottomRight" state="frozen"/>
      <selection pane="topRight" activeCell="C1" sqref="C1"/>
      <selection pane="bottomLeft" activeCell="A2" sqref="A2"/>
      <selection pane="bottomRight"/>
    </sheetView>
  </sheetViews>
  <sheetFormatPr baseColWidth="10" defaultColWidth="9.1796875" defaultRowHeight="14.5" x14ac:dyDescent="0.35"/>
  <sheetData>
    <row r="1" spans="1:41" x14ac:dyDescent="0.35">
      <c r="A1" t="s">
        <v>476</v>
      </c>
      <c r="B1" t="s">
        <v>477</v>
      </c>
      <c r="C1" t="s">
        <v>327</v>
      </c>
      <c r="D1" t="s">
        <v>328</v>
      </c>
      <c r="E1" t="s">
        <v>329</v>
      </c>
      <c r="F1" t="s">
        <v>330</v>
      </c>
      <c r="G1" t="s">
        <v>331</v>
      </c>
      <c r="H1" t="s">
        <v>332</v>
      </c>
      <c r="I1" t="s">
        <v>333</v>
      </c>
      <c r="J1" t="s">
        <v>334</v>
      </c>
      <c r="K1" t="s">
        <v>335</v>
      </c>
      <c r="L1" t="s">
        <v>336</v>
      </c>
      <c r="M1" t="s">
        <v>337</v>
      </c>
      <c r="N1" t="s">
        <v>338</v>
      </c>
      <c r="O1" t="s">
        <v>339</v>
      </c>
      <c r="P1" t="s">
        <v>713</v>
      </c>
      <c r="Q1" t="s">
        <v>340</v>
      </c>
      <c r="R1" t="s">
        <v>714</v>
      </c>
      <c r="S1" t="s">
        <v>341</v>
      </c>
      <c r="T1" t="s">
        <v>342</v>
      </c>
      <c r="U1" t="s">
        <v>343</v>
      </c>
      <c r="V1" t="s">
        <v>344</v>
      </c>
      <c r="W1" t="s">
        <v>345</v>
      </c>
      <c r="X1" t="s">
        <v>346</v>
      </c>
      <c r="Y1" t="s">
        <v>347</v>
      </c>
      <c r="Z1" t="s">
        <v>348</v>
      </c>
      <c r="AA1" t="s">
        <v>349</v>
      </c>
      <c r="AB1" t="s">
        <v>350</v>
      </c>
      <c r="AC1" t="s">
        <v>351</v>
      </c>
      <c r="AD1" t="s">
        <v>352</v>
      </c>
      <c r="AE1" t="s">
        <v>353</v>
      </c>
      <c r="AF1" t="s">
        <v>354</v>
      </c>
      <c r="AG1" t="s">
        <v>355</v>
      </c>
      <c r="AH1" t="s">
        <v>356</v>
      </c>
      <c r="AI1" t="s">
        <v>715</v>
      </c>
      <c r="AJ1" t="s">
        <v>716</v>
      </c>
      <c r="AK1" t="s">
        <v>357</v>
      </c>
      <c r="AL1" t="s">
        <v>358</v>
      </c>
      <c r="AM1" t="s">
        <v>359</v>
      </c>
      <c r="AN1" t="s">
        <v>360</v>
      </c>
      <c r="AO1" t="s">
        <v>361</v>
      </c>
    </row>
    <row r="2" spans="1:41" x14ac:dyDescent="0.35">
      <c r="A2" t="s">
        <v>478</v>
      </c>
      <c r="B2">
        <v>1993</v>
      </c>
      <c r="K2">
        <v>0.83942997455596924</v>
      </c>
    </row>
    <row r="3" spans="1:41" x14ac:dyDescent="0.35">
      <c r="A3" t="s">
        <v>478</v>
      </c>
      <c r="B3">
        <v>1994</v>
      </c>
      <c r="K3">
        <v>0.83928000926971436</v>
      </c>
    </row>
    <row r="4" spans="1:41" x14ac:dyDescent="0.35">
      <c r="A4" t="s">
        <v>478</v>
      </c>
      <c r="B4">
        <v>1995</v>
      </c>
      <c r="K4">
        <v>0.83911997079849243</v>
      </c>
    </row>
    <row r="5" spans="1:41" x14ac:dyDescent="0.35">
      <c r="A5" t="s">
        <v>478</v>
      </c>
      <c r="B5">
        <v>1996</v>
      </c>
      <c r="K5">
        <v>0.83890998363494873</v>
      </c>
    </row>
    <row r="6" spans="1:41" x14ac:dyDescent="0.35">
      <c r="A6" t="s">
        <v>478</v>
      </c>
      <c r="B6">
        <v>1997</v>
      </c>
      <c r="K6">
        <v>0.83873999118804932</v>
      </c>
    </row>
    <row r="7" spans="1:41" x14ac:dyDescent="0.35">
      <c r="A7" t="s">
        <v>478</v>
      </c>
      <c r="B7">
        <v>1998</v>
      </c>
      <c r="K7">
        <v>0.8384699821472168</v>
      </c>
    </row>
    <row r="8" spans="1:41" x14ac:dyDescent="0.35">
      <c r="A8" t="s">
        <v>478</v>
      </c>
      <c r="B8">
        <v>1999</v>
      </c>
      <c r="K8">
        <v>0.83820998668670654</v>
      </c>
    </row>
    <row r="9" spans="1:41" x14ac:dyDescent="0.35">
      <c r="A9" t="s">
        <v>478</v>
      </c>
      <c r="B9">
        <v>2000</v>
      </c>
      <c r="F9">
        <v>0</v>
      </c>
      <c r="G9">
        <v>0</v>
      </c>
      <c r="K9">
        <v>0.83789998292922974</v>
      </c>
      <c r="Q9">
        <v>1.19647142443933</v>
      </c>
    </row>
    <row r="10" spans="1:41" x14ac:dyDescent="0.35">
      <c r="A10" t="s">
        <v>478</v>
      </c>
      <c r="B10">
        <v>2001</v>
      </c>
      <c r="F10">
        <v>0</v>
      </c>
      <c r="G10">
        <v>0</v>
      </c>
      <c r="K10">
        <v>0.83762997388839722</v>
      </c>
      <c r="Q10">
        <v>1.18734456209923</v>
      </c>
    </row>
    <row r="11" spans="1:41" x14ac:dyDescent="0.35">
      <c r="A11" t="s">
        <v>478</v>
      </c>
      <c r="B11">
        <v>2002</v>
      </c>
      <c r="C11">
        <v>0.27595266310403899</v>
      </c>
      <c r="D11">
        <v>0.52912441295770496</v>
      </c>
      <c r="E11">
        <v>7.2397069782245999E-2</v>
      </c>
      <c r="F11">
        <v>0</v>
      </c>
      <c r="G11">
        <v>0</v>
      </c>
      <c r="H11">
        <v>7.8549176712270306E-12</v>
      </c>
      <c r="K11">
        <v>0.83732998371124268</v>
      </c>
      <c r="M11">
        <v>1.6813583463999999E-4</v>
      </c>
      <c r="N11">
        <v>0.94287082133761901</v>
      </c>
      <c r="Q11">
        <v>1.0671710336182001</v>
      </c>
      <c r="Y11">
        <v>71.119194560220706</v>
      </c>
      <c r="Z11">
        <v>4.6166796517925901</v>
      </c>
      <c r="AA11">
        <v>1.0393463983360001</v>
      </c>
      <c r="AB11">
        <v>0.951393621072533</v>
      </c>
      <c r="AC11">
        <v>3.9113370927624999E-2</v>
      </c>
      <c r="AD11">
        <v>7.5551714565209704E-13</v>
      </c>
      <c r="AH11">
        <v>0.62686630911576402</v>
      </c>
      <c r="AN11">
        <v>245.34901665192601</v>
      </c>
      <c r="AO11">
        <v>7.3383370644831398</v>
      </c>
    </row>
    <row r="12" spans="1:41" x14ac:dyDescent="0.35">
      <c r="A12" t="s">
        <v>478</v>
      </c>
      <c r="B12">
        <v>2003</v>
      </c>
      <c r="C12">
        <v>0.35506957398169398</v>
      </c>
      <c r="D12">
        <v>0.57534239469451198</v>
      </c>
      <c r="E12">
        <v>7.3330710769537996E-2</v>
      </c>
      <c r="F12">
        <v>0</v>
      </c>
      <c r="G12">
        <v>0</v>
      </c>
      <c r="H12">
        <v>7.31715661587796E-12</v>
      </c>
      <c r="K12">
        <v>0.83711999654769897</v>
      </c>
      <c r="M12">
        <v>1.2685344217279801E-4</v>
      </c>
      <c r="N12">
        <v>0.91891790187404898</v>
      </c>
      <c r="Q12">
        <v>1.0212848587858401</v>
      </c>
      <c r="Y12">
        <v>70.5788028980392</v>
      </c>
      <c r="Z12">
        <v>4.55325417317896</v>
      </c>
      <c r="AA12">
        <v>1.1241382892157501</v>
      </c>
      <c r="AB12">
        <v>1.08351326534495</v>
      </c>
      <c r="AC12">
        <v>4.4219694406023503E-2</v>
      </c>
      <c r="AD12">
        <v>8.6604426137423803E-13</v>
      </c>
      <c r="AH12">
        <v>0.69285605193626898</v>
      </c>
      <c r="AN12">
        <v>262.14382613414602</v>
      </c>
      <c r="AO12">
        <v>7.8470534575956599</v>
      </c>
    </row>
    <row r="13" spans="1:41" x14ac:dyDescent="0.35">
      <c r="A13" t="s">
        <v>478</v>
      </c>
      <c r="B13">
        <v>2004</v>
      </c>
      <c r="C13">
        <v>0.31555477138070198</v>
      </c>
      <c r="D13">
        <v>0.52296220971158902</v>
      </c>
      <c r="E13">
        <v>6.7743283759824802E-2</v>
      </c>
      <c r="F13">
        <v>0</v>
      </c>
      <c r="G13">
        <v>0</v>
      </c>
      <c r="H13">
        <v>7.0391436259754098E-12</v>
      </c>
      <c r="K13">
        <v>0.83691000938415527</v>
      </c>
      <c r="M13">
        <v>6.6264431926166899E-5</v>
      </c>
      <c r="N13">
        <v>0.87622638954800802</v>
      </c>
      <c r="Q13">
        <v>1.10208770116065</v>
      </c>
      <c r="S13">
        <v>2.62873852621352E-7</v>
      </c>
      <c r="Y13">
        <v>69.810276336036694</v>
      </c>
      <c r="Z13">
        <v>4.5702967523445199</v>
      </c>
      <c r="AA13">
        <v>1.1671971132671299</v>
      </c>
      <c r="AB13">
        <v>1.0746408904576901</v>
      </c>
      <c r="AC13">
        <v>4.35196622200806E-2</v>
      </c>
      <c r="AD13">
        <v>7.0368514759246097E-13</v>
      </c>
      <c r="AH13">
        <v>0.70404394693987604</v>
      </c>
      <c r="AN13">
        <v>271.15150860060697</v>
      </c>
      <c r="AO13">
        <v>8.3059872443893994</v>
      </c>
    </row>
    <row r="14" spans="1:41" x14ac:dyDescent="0.35">
      <c r="A14" t="s">
        <v>478</v>
      </c>
      <c r="B14">
        <v>2005</v>
      </c>
      <c r="C14">
        <v>0.411217364115322</v>
      </c>
      <c r="D14">
        <v>0.61776343166835601</v>
      </c>
      <c r="E14">
        <v>7.5142998510008094E-2</v>
      </c>
      <c r="F14">
        <v>0</v>
      </c>
      <c r="G14">
        <v>0</v>
      </c>
      <c r="H14">
        <v>6.7908304473567996E-12</v>
      </c>
      <c r="K14">
        <v>0.83686000108718872</v>
      </c>
      <c r="N14">
        <v>0.88567265942498796</v>
      </c>
      <c r="Q14">
        <v>0.95515497352948597</v>
      </c>
      <c r="Y14">
        <v>68.440570655967093</v>
      </c>
      <c r="Z14">
        <v>4.4724192241846099</v>
      </c>
      <c r="AA14">
        <v>1.04756289851784</v>
      </c>
      <c r="AB14">
        <v>0.92216164313996296</v>
      </c>
      <c r="AC14">
        <v>3.4305110422833102E-2</v>
      </c>
      <c r="AD14">
        <v>6.3334611553670402E-13</v>
      </c>
      <c r="AH14">
        <v>0.60288100767367703</v>
      </c>
      <c r="AN14">
        <v>244.09438471810901</v>
      </c>
      <c r="AO14">
        <v>7.7955270121425704</v>
      </c>
    </row>
    <row r="15" spans="1:41" x14ac:dyDescent="0.35">
      <c r="A15" t="s">
        <v>478</v>
      </c>
      <c r="B15">
        <v>2006</v>
      </c>
      <c r="C15">
        <v>0.44126423350256</v>
      </c>
      <c r="D15">
        <v>0.61550159594198395</v>
      </c>
      <c r="E15">
        <v>7.0315587545312003E-2</v>
      </c>
      <c r="F15">
        <v>0</v>
      </c>
      <c r="G15">
        <v>0</v>
      </c>
      <c r="H15">
        <v>6.5146221018624096E-12</v>
      </c>
      <c r="K15">
        <v>0.83678001165390015</v>
      </c>
      <c r="M15">
        <v>1.7402451127675099E-6</v>
      </c>
      <c r="N15">
        <v>0.85218300933279401</v>
      </c>
      <c r="Q15">
        <v>1.0174843291822999</v>
      </c>
      <c r="Y15">
        <v>64.843994883018098</v>
      </c>
      <c r="Z15">
        <v>4.2384443030038197</v>
      </c>
      <c r="AA15">
        <v>0.89494281404763498</v>
      </c>
      <c r="AB15">
        <v>0.77188978921257301</v>
      </c>
      <c r="AC15">
        <v>2.67770185654389E-2</v>
      </c>
      <c r="AD15">
        <v>4.8264543100826601E-13</v>
      </c>
      <c r="AG15">
        <v>1.7402451127675099E-6</v>
      </c>
      <c r="AH15">
        <v>0.50721278708878204</v>
      </c>
      <c r="AN15">
        <v>204.579032857681</v>
      </c>
      <c r="AO15">
        <v>6.4214325816384799</v>
      </c>
    </row>
    <row r="16" spans="1:41" x14ac:dyDescent="0.35">
      <c r="A16" t="s">
        <v>478</v>
      </c>
      <c r="B16">
        <v>2007</v>
      </c>
      <c r="C16">
        <v>0.68863746726744501</v>
      </c>
      <c r="D16">
        <v>0.68856317599837602</v>
      </c>
      <c r="E16">
        <v>7.6204572863003195E-2</v>
      </c>
      <c r="F16">
        <v>0</v>
      </c>
      <c r="G16">
        <v>0</v>
      </c>
      <c r="H16">
        <v>6.39892709924888E-12</v>
      </c>
      <c r="K16">
        <v>0.83683997392654419</v>
      </c>
      <c r="M16">
        <v>8.4869151325460597E-7</v>
      </c>
      <c r="N16">
        <v>0.893814188791068</v>
      </c>
      <c r="Q16">
        <v>0.92329230717913902</v>
      </c>
      <c r="Y16">
        <v>68.715773266968398</v>
      </c>
      <c r="Z16">
        <v>4.4898818702695804</v>
      </c>
      <c r="AA16">
        <v>0.92146973366957396</v>
      </c>
      <c r="AB16">
        <v>0.79623076111374502</v>
      </c>
      <c r="AC16">
        <v>2.4932225725198001E-2</v>
      </c>
      <c r="AD16">
        <v>4.5747974127868901E-13</v>
      </c>
      <c r="AG16">
        <v>7.7489225123246601E-7</v>
      </c>
      <c r="AH16">
        <v>0.48383689434346999</v>
      </c>
      <c r="AN16">
        <v>216.64000713211999</v>
      </c>
      <c r="AO16">
        <v>6.99281282911807</v>
      </c>
    </row>
    <row r="17" spans="1:41" x14ac:dyDescent="0.35">
      <c r="A17" t="s">
        <v>478</v>
      </c>
      <c r="B17">
        <v>2008</v>
      </c>
      <c r="C17">
        <v>1.14514115771074</v>
      </c>
      <c r="D17">
        <v>0.98341749917767796</v>
      </c>
      <c r="E17">
        <v>7.2753090254806696E-2</v>
      </c>
      <c r="F17">
        <v>0</v>
      </c>
      <c r="G17">
        <v>0</v>
      </c>
      <c r="H17">
        <v>6.2721558561563897E-12</v>
      </c>
      <c r="K17">
        <v>0.83674997091293335</v>
      </c>
      <c r="M17">
        <v>0</v>
      </c>
      <c r="N17">
        <v>0.98895831682868796</v>
      </c>
      <c r="Q17">
        <v>1.0733610729654399</v>
      </c>
      <c r="S17">
        <v>0</v>
      </c>
      <c r="Y17">
        <v>64.950825845686197</v>
      </c>
      <c r="Z17">
        <v>4.2667313583984399</v>
      </c>
      <c r="AA17">
        <v>0.78021050765108002</v>
      </c>
      <c r="AB17">
        <v>0.688684702830756</v>
      </c>
      <c r="AC17">
        <v>2.2901508678757902E-2</v>
      </c>
      <c r="AD17">
        <v>3.9165611730898498E-13</v>
      </c>
      <c r="AG17">
        <v>7.2144135614237496E-8</v>
      </c>
      <c r="AH17">
        <v>0.39425047724985401</v>
      </c>
      <c r="AK17">
        <v>0</v>
      </c>
      <c r="AN17">
        <v>165.76525753207</v>
      </c>
      <c r="AO17">
        <v>5.4008023314060303</v>
      </c>
    </row>
    <row r="18" spans="1:41" x14ac:dyDescent="0.35">
      <c r="A18" t="s">
        <v>478</v>
      </c>
      <c r="B18">
        <v>2009</v>
      </c>
      <c r="C18">
        <v>1.5022198029667599</v>
      </c>
      <c r="D18">
        <v>1.36216153125665</v>
      </c>
      <c r="E18">
        <v>8.5866455500597502E-2</v>
      </c>
      <c r="F18">
        <v>5.8217902183532706</v>
      </c>
      <c r="G18">
        <v>0</v>
      </c>
      <c r="H18">
        <v>6.0527189208257302E-12</v>
      </c>
      <c r="K18">
        <v>0.83673000335693359</v>
      </c>
      <c r="N18">
        <v>1.10700518605868</v>
      </c>
      <c r="Q18">
        <v>0.88626789530477801</v>
      </c>
      <c r="Y18">
        <v>67.602690805418803</v>
      </c>
      <c r="Z18">
        <v>4.3163786252981398</v>
      </c>
      <c r="AA18">
        <v>0.64777811814481601</v>
      </c>
      <c r="AB18">
        <v>0.66221841348610699</v>
      </c>
      <c r="AC18">
        <v>2.1640851602369199E-2</v>
      </c>
      <c r="AD18">
        <v>3.5279690996239098E-13</v>
      </c>
      <c r="AH18">
        <v>0.37023934260117802</v>
      </c>
      <c r="AM18">
        <v>0.2222603555793185</v>
      </c>
      <c r="AN18">
        <v>146.99277008566</v>
      </c>
      <c r="AO18">
        <v>4.8988522864965898</v>
      </c>
    </row>
    <row r="19" spans="1:41" x14ac:dyDescent="0.35">
      <c r="A19" t="s">
        <v>478</v>
      </c>
      <c r="B19">
        <v>2010</v>
      </c>
      <c r="C19">
        <v>1.7219362137954599</v>
      </c>
      <c r="D19">
        <v>1.5938992912446099</v>
      </c>
      <c r="E19">
        <v>8.6577149252254904E-2</v>
      </c>
      <c r="F19">
        <v>5.8217902183532706</v>
      </c>
      <c r="G19">
        <v>0</v>
      </c>
      <c r="H19">
        <v>5.8802115830254599E-12</v>
      </c>
      <c r="K19">
        <v>0.83669000864028931</v>
      </c>
      <c r="N19">
        <v>1.20032608912536</v>
      </c>
      <c r="Q19">
        <v>0.93682641289455004</v>
      </c>
      <c r="Y19">
        <v>65.811462249065301</v>
      </c>
      <c r="Z19">
        <v>4.28431824686818</v>
      </c>
      <c r="AA19">
        <v>2.0893328952979999</v>
      </c>
      <c r="AB19">
        <v>2.4170585841809999</v>
      </c>
      <c r="AC19">
        <v>2.1278818577083702E-2</v>
      </c>
      <c r="AD19">
        <v>3.0968070217602098E-13</v>
      </c>
      <c r="AH19">
        <v>1.47384995010131</v>
      </c>
      <c r="AM19">
        <v>0.21620437747515781</v>
      </c>
      <c r="AN19">
        <v>157.61485418615399</v>
      </c>
      <c r="AO19">
        <v>5.0970047465995796</v>
      </c>
    </row>
    <row r="20" spans="1:41" x14ac:dyDescent="0.35">
      <c r="A20" t="s">
        <v>478</v>
      </c>
      <c r="B20">
        <v>2011</v>
      </c>
      <c r="C20">
        <v>2.44892176907454</v>
      </c>
      <c r="D20">
        <v>2.3310349265503398</v>
      </c>
      <c r="E20">
        <v>0.10789853614604</v>
      </c>
      <c r="F20">
        <v>5.8217902183532706</v>
      </c>
      <c r="G20">
        <v>0</v>
      </c>
      <c r="H20">
        <v>5.6670161168779697E-12</v>
      </c>
      <c r="K20">
        <v>0.83660000562667847</v>
      </c>
      <c r="N20">
        <v>1.29411795550308</v>
      </c>
      <c r="Q20">
        <v>1.04052179487892</v>
      </c>
      <c r="Y20">
        <v>62.023297544242901</v>
      </c>
      <c r="Z20">
        <v>4.03408649514214</v>
      </c>
      <c r="AA20">
        <v>0.68378443570207204</v>
      </c>
      <c r="AB20">
        <v>0.732404405901661</v>
      </c>
      <c r="AC20">
        <v>2.1099098237700099E-2</v>
      </c>
      <c r="AD20">
        <v>2.8811614033967301E-13</v>
      </c>
      <c r="AH20">
        <v>0.461810543170873</v>
      </c>
      <c r="AM20">
        <v>0.16220316519745651</v>
      </c>
      <c r="AN20">
        <v>163.11143671007301</v>
      </c>
      <c r="AO20">
        <v>5.3579160027391497</v>
      </c>
    </row>
    <row r="21" spans="1:41" x14ac:dyDescent="0.35">
      <c r="A21" t="s">
        <v>478</v>
      </c>
      <c r="B21">
        <v>2012</v>
      </c>
      <c r="C21">
        <v>1.9893897540749601</v>
      </c>
      <c r="D21">
        <v>1.96032893139339</v>
      </c>
      <c r="E21">
        <v>0.10541778602421401</v>
      </c>
      <c r="F21">
        <v>5.8217902183532706</v>
      </c>
      <c r="G21">
        <v>0</v>
      </c>
      <c r="H21">
        <v>5.4405777943213899E-12</v>
      </c>
      <c r="J21">
        <v>4.1803054511547089E-2</v>
      </c>
      <c r="K21">
        <v>0.83651000261306763</v>
      </c>
      <c r="M21">
        <v>3.2091007015158301E-8</v>
      </c>
      <c r="N21">
        <v>1.1934295281146201</v>
      </c>
      <c r="P21">
        <v>1.62561505821408E-3</v>
      </c>
      <c r="Q21">
        <v>0.90686449377270095</v>
      </c>
      <c r="Y21">
        <v>48.359797044149097</v>
      </c>
      <c r="Z21">
        <v>3.1358610022015498</v>
      </c>
      <c r="AA21">
        <v>0.777937489400231</v>
      </c>
      <c r="AB21">
        <v>0.78745068280414998</v>
      </c>
      <c r="AC21">
        <v>2.4612300202082198E-2</v>
      </c>
      <c r="AD21">
        <v>3.3757051779310798E-13</v>
      </c>
      <c r="AF21">
        <v>0.67233207647553594</v>
      </c>
      <c r="AG21">
        <v>1.9254604209095001E-7</v>
      </c>
      <c r="AH21">
        <v>0.47001256857503998</v>
      </c>
      <c r="AI21">
        <v>4.7852440499788997</v>
      </c>
      <c r="AM21">
        <v>0.18265782070412009</v>
      </c>
      <c r="AN21">
        <v>138.92678844808199</v>
      </c>
      <c r="AO21">
        <v>4.60736866149115</v>
      </c>
    </row>
    <row r="22" spans="1:41" x14ac:dyDescent="0.35">
      <c r="A22" t="s">
        <v>478</v>
      </c>
      <c r="B22">
        <v>2013</v>
      </c>
      <c r="C22">
        <v>1.6918936552319299</v>
      </c>
      <c r="D22">
        <v>1.4904167924423599</v>
      </c>
      <c r="E22">
        <v>9.4563208269070401E-2</v>
      </c>
      <c r="F22">
        <v>5.8217902183532706</v>
      </c>
      <c r="G22">
        <v>0</v>
      </c>
      <c r="H22">
        <v>5.2549215145102598E-12</v>
      </c>
      <c r="J22">
        <v>1.7993126064538959E-2</v>
      </c>
      <c r="K22">
        <v>0.83647000789642334</v>
      </c>
      <c r="N22">
        <v>1.09582384904543</v>
      </c>
      <c r="P22">
        <v>2.9145762661260697E-4</v>
      </c>
      <c r="Q22">
        <v>0.91788156490552897</v>
      </c>
      <c r="Y22">
        <v>45.382826044946903</v>
      </c>
      <c r="Z22">
        <v>2.9325262318903</v>
      </c>
      <c r="AA22">
        <v>0.80669899585486105</v>
      </c>
      <c r="AB22">
        <v>0.78121579343610603</v>
      </c>
      <c r="AC22">
        <v>2.6613985828687702E-2</v>
      </c>
      <c r="AD22">
        <v>3.3270208138087102E-13</v>
      </c>
      <c r="AF22">
        <v>0.35825992201778301</v>
      </c>
      <c r="AG22">
        <v>6.1977852090599696E-8</v>
      </c>
      <c r="AH22">
        <v>0.46942110031305301</v>
      </c>
      <c r="AI22">
        <v>2.7237377695020202</v>
      </c>
      <c r="AK22">
        <v>3.40878186498298E-7</v>
      </c>
      <c r="AM22">
        <v>0.17092242704599769</v>
      </c>
      <c r="AN22">
        <v>134.46711538666099</v>
      </c>
      <c r="AO22">
        <v>4.4455813236790798</v>
      </c>
    </row>
    <row r="23" spans="1:41" x14ac:dyDescent="0.35">
      <c r="A23" t="s">
        <v>478</v>
      </c>
      <c r="B23">
        <v>2014</v>
      </c>
      <c r="C23">
        <v>1.53450355250772</v>
      </c>
      <c r="D23">
        <v>1.2969148647486901</v>
      </c>
      <c r="E23">
        <v>8.9393659402624198E-2</v>
      </c>
      <c r="F23">
        <v>5.8217902183532706</v>
      </c>
      <c r="G23">
        <v>0</v>
      </c>
      <c r="H23">
        <v>5.0653435501904498E-12</v>
      </c>
      <c r="J23">
        <v>4.8644575290381908E-3</v>
      </c>
      <c r="K23">
        <v>0.83644002676010132</v>
      </c>
      <c r="N23">
        <v>1.06801899956893</v>
      </c>
      <c r="P23">
        <v>3.7937116397555398E-4</v>
      </c>
      <c r="Q23">
        <v>0.94367874258135498</v>
      </c>
      <c r="Y23">
        <v>42.7591974634298</v>
      </c>
      <c r="Z23">
        <v>2.7653488103349999</v>
      </c>
      <c r="AA23">
        <v>0.63903296601834203</v>
      </c>
      <c r="AB23">
        <v>0.68479284248872596</v>
      </c>
      <c r="AC23">
        <v>2.2983503326963601E-2</v>
      </c>
      <c r="AD23">
        <v>3.2417455454140102E-13</v>
      </c>
      <c r="AF23">
        <v>0.41071380756107301</v>
      </c>
      <c r="AH23">
        <v>0.42782640333720001</v>
      </c>
      <c r="AI23">
        <v>3.53471172572839</v>
      </c>
      <c r="AM23">
        <v>0.2077549499713027</v>
      </c>
      <c r="AN23">
        <v>103.980302583002</v>
      </c>
      <c r="AO23">
        <v>3.260293558186</v>
      </c>
    </row>
    <row r="24" spans="1:41" x14ac:dyDescent="0.35">
      <c r="A24" t="s">
        <v>478</v>
      </c>
      <c r="B24">
        <v>2015</v>
      </c>
      <c r="C24">
        <v>1.3450017664904299</v>
      </c>
      <c r="D24">
        <v>1.3285424150770599</v>
      </c>
      <c r="E24">
        <v>8.2441378392666007E-2</v>
      </c>
      <c r="F24">
        <v>5.8217902183532706</v>
      </c>
      <c r="G24">
        <v>0</v>
      </c>
      <c r="H24">
        <v>4.9092646600221004E-12</v>
      </c>
      <c r="J24">
        <v>3.2671052031219011E-4</v>
      </c>
      <c r="K24">
        <v>0.83632999658584595</v>
      </c>
      <c r="N24">
        <v>1.0248378756763701</v>
      </c>
      <c r="P24">
        <v>0</v>
      </c>
      <c r="Q24">
        <v>0.94639544561397704</v>
      </c>
      <c r="Y24">
        <v>41.235668984806402</v>
      </c>
      <c r="Z24">
        <v>2.6599564927132899</v>
      </c>
      <c r="AA24">
        <v>0.49634799634951998</v>
      </c>
      <c r="AB24">
        <v>0.599177335969446</v>
      </c>
      <c r="AC24">
        <v>1.98297737153178E-2</v>
      </c>
      <c r="AD24">
        <v>3.8696471814459699E-13</v>
      </c>
      <c r="AF24">
        <v>0.31954278238874001</v>
      </c>
      <c r="AH24">
        <v>0.38726262470794898</v>
      </c>
      <c r="AI24">
        <v>3.0095625388656901</v>
      </c>
      <c r="AM24">
        <v>0.24328488405512699</v>
      </c>
      <c r="AN24">
        <v>92.609642379175199</v>
      </c>
      <c r="AO24">
        <v>2.70349954460292</v>
      </c>
    </row>
    <row r="25" spans="1:41" x14ac:dyDescent="0.35">
      <c r="A25" t="s">
        <v>478</v>
      </c>
      <c r="B25">
        <v>2016</v>
      </c>
      <c r="C25">
        <v>1.04420853655424</v>
      </c>
      <c r="D25">
        <v>1.0521250334105801</v>
      </c>
      <c r="E25">
        <v>7.4218008166053798E-2</v>
      </c>
      <c r="F25">
        <v>23.327169418334961</v>
      </c>
      <c r="G25">
        <v>0</v>
      </c>
      <c r="H25">
        <v>4.7819491720410499E-12</v>
      </c>
      <c r="J25">
        <v>2.367480919929221E-4</v>
      </c>
      <c r="K25">
        <v>0.83626002073287964</v>
      </c>
      <c r="N25">
        <v>0.97886988179308398</v>
      </c>
      <c r="P25">
        <v>0</v>
      </c>
      <c r="Q25">
        <v>1.02652494765865</v>
      </c>
      <c r="Y25">
        <v>40.4698439905481</v>
      </c>
      <c r="Z25">
        <v>2.5910134338127202</v>
      </c>
      <c r="AA25">
        <v>0.48609680739300598</v>
      </c>
      <c r="AB25">
        <v>0.57270788316571697</v>
      </c>
      <c r="AC25">
        <v>1.8215587529787001E-2</v>
      </c>
      <c r="AD25">
        <v>3.3841042525828701E-13</v>
      </c>
      <c r="AF25">
        <v>0.403422754391561</v>
      </c>
      <c r="AG25">
        <v>5.6524274858556498E-8</v>
      </c>
      <c r="AH25">
        <v>0.34851735040319498</v>
      </c>
      <c r="AI25">
        <v>3.7476549085045501</v>
      </c>
      <c r="AM25">
        <v>0.22927306745850101</v>
      </c>
      <c r="AN25">
        <v>79.018844166935295</v>
      </c>
      <c r="AO25">
        <v>2.3888220976648902</v>
      </c>
    </row>
    <row r="26" spans="1:41" x14ac:dyDescent="0.35">
      <c r="A26" t="s">
        <v>478</v>
      </c>
      <c r="B26">
        <v>2017</v>
      </c>
      <c r="C26">
        <v>1.38824164293943</v>
      </c>
      <c r="D26">
        <v>1.2613902215383701</v>
      </c>
      <c r="E26">
        <v>7.4684827943339693E-2</v>
      </c>
      <c r="F26">
        <v>29.19292068481445</v>
      </c>
      <c r="G26">
        <v>16.619649887084961</v>
      </c>
      <c r="H26">
        <v>4.6450377969251997E-12</v>
      </c>
      <c r="J26">
        <v>0</v>
      </c>
      <c r="K26">
        <v>0.83622997999191284</v>
      </c>
      <c r="N26">
        <v>0.96952619560627895</v>
      </c>
      <c r="P26">
        <v>0</v>
      </c>
      <c r="Q26">
        <v>1.0933394825935301</v>
      </c>
      <c r="Y26">
        <v>37.786076375008001</v>
      </c>
      <c r="Z26">
        <v>2.4096129666145401</v>
      </c>
      <c r="AA26">
        <v>0.37547279563986102</v>
      </c>
      <c r="AB26">
        <v>0.49180529011940299</v>
      </c>
      <c r="AC26">
        <v>1.50782602617466E-2</v>
      </c>
      <c r="AD26">
        <v>3.3542667598286603E-13</v>
      </c>
      <c r="AF26">
        <v>0.39718161319381601</v>
      </c>
      <c r="AG26">
        <v>3.3061393271582198E-7</v>
      </c>
      <c r="AH26">
        <v>0.30954494516639702</v>
      </c>
      <c r="AI26">
        <v>3.4740504976258402</v>
      </c>
      <c r="AM26">
        <v>0.13388442389597521</v>
      </c>
      <c r="AN26">
        <v>63.588763357812901</v>
      </c>
      <c r="AO26">
        <v>2.19989379054504</v>
      </c>
    </row>
    <row r="27" spans="1:41" x14ac:dyDescent="0.35">
      <c r="A27" t="s">
        <v>478</v>
      </c>
      <c r="B27">
        <v>2018</v>
      </c>
      <c r="C27">
        <v>1.38556073323551</v>
      </c>
      <c r="D27">
        <v>1.20966275266292</v>
      </c>
      <c r="E27">
        <v>7.0326367842235005E-2</v>
      </c>
      <c r="F27">
        <v>29.19292068481445</v>
      </c>
      <c r="G27">
        <v>16.619649887084961</v>
      </c>
      <c r="H27">
        <v>4.5140112610405602E-12</v>
      </c>
      <c r="I27">
        <v>2.1563737499472262E-2</v>
      </c>
      <c r="J27">
        <v>1.1107577010989189E-2</v>
      </c>
      <c r="K27">
        <v>0.83616000413894653</v>
      </c>
      <c r="N27">
        <v>0.96443604300849795</v>
      </c>
      <c r="P27">
        <v>2.2094708194558602E-3</v>
      </c>
      <c r="Q27">
        <v>1.0747391630554299</v>
      </c>
      <c r="R27">
        <v>340461.57791205199</v>
      </c>
      <c r="U27">
        <v>3.0601733336624399E-3</v>
      </c>
      <c r="Y27">
        <v>37.121925468240299</v>
      </c>
      <c r="Z27">
        <v>2.3722188727015801</v>
      </c>
      <c r="AA27">
        <v>0.53224879976430295</v>
      </c>
      <c r="AB27">
        <v>0.68335427187527698</v>
      </c>
      <c r="AC27">
        <v>2.0645358589145301E-2</v>
      </c>
      <c r="AD27">
        <v>4.2217014461410399E-13</v>
      </c>
      <c r="AE27">
        <v>1.4299882309662441E-3</v>
      </c>
      <c r="AF27">
        <v>0.49411384659176999</v>
      </c>
      <c r="AG27">
        <v>8.0706077022328804E-8</v>
      </c>
      <c r="AH27">
        <v>0.41419059042667</v>
      </c>
      <c r="AI27">
        <v>4.1210376982743098</v>
      </c>
      <c r="AJ27">
        <v>2543145.7679315899</v>
      </c>
      <c r="AL27">
        <v>1.7766438671810081E-4</v>
      </c>
      <c r="AM27">
        <v>0.16923795512000059</v>
      </c>
      <c r="AN27">
        <v>86.688256314059402</v>
      </c>
      <c r="AO27">
        <v>2.9484616834769599</v>
      </c>
    </row>
    <row r="28" spans="1:41" x14ac:dyDescent="0.35">
      <c r="A28" t="s">
        <v>478</v>
      </c>
      <c r="B28">
        <v>2019</v>
      </c>
      <c r="F28">
        <v>29.19292068481445</v>
      </c>
      <c r="G28">
        <v>16.619649887084961</v>
      </c>
      <c r="H28">
        <v>4.7235884932099801E-12</v>
      </c>
      <c r="J28">
        <v>1.4482591301202771E-2</v>
      </c>
      <c r="K28">
        <v>0.83607000112533569</v>
      </c>
      <c r="N28">
        <v>0.94023667836452196</v>
      </c>
      <c r="O28">
        <v>3.7686466217041019E-2</v>
      </c>
      <c r="P28">
        <v>1.1856235461163401E-3</v>
      </c>
      <c r="Y28">
        <v>36.344206540694202</v>
      </c>
      <c r="Z28">
        <v>2.3197272461737302</v>
      </c>
      <c r="AD28">
        <v>4.0317726902948299E-13</v>
      </c>
      <c r="AF28">
        <v>0.44376787995901901</v>
      </c>
      <c r="AH28">
        <v>0.44639450380753998</v>
      </c>
      <c r="AI28">
        <v>3.4754367788692999</v>
      </c>
      <c r="AN28">
        <v>73.582005675094194</v>
      </c>
      <c r="AO28">
        <v>2.6552354365997499</v>
      </c>
    </row>
    <row r="29" spans="1:41" x14ac:dyDescent="0.35">
      <c r="A29" t="s">
        <v>478</v>
      </c>
      <c r="B29">
        <v>2020</v>
      </c>
      <c r="F29">
        <v>46.408710479736328</v>
      </c>
      <c r="G29">
        <v>60.852119445800781</v>
      </c>
      <c r="J29">
        <v>2.8024233877658841E-2</v>
      </c>
      <c r="K29">
        <v>0.83600997924804688</v>
      </c>
      <c r="L29">
        <v>0.41898798942565918</v>
      </c>
      <c r="N29">
        <v>0.93185897540023899</v>
      </c>
      <c r="P29">
        <v>3.5447987262651999E-3</v>
      </c>
      <c r="Y29">
        <v>35.500177512240001</v>
      </c>
      <c r="Z29">
        <v>2.26317095593993</v>
      </c>
      <c r="AF29">
        <v>0.25315115814383998</v>
      </c>
      <c r="AG29">
        <v>4.21543779633455E-5</v>
      </c>
      <c r="AH29">
        <v>0.28795501613778701</v>
      </c>
      <c r="AI29">
        <v>1.9413708345404701</v>
      </c>
      <c r="AN29">
        <v>41.9986797645998</v>
      </c>
      <c r="AO29">
        <v>1.5696961832795699</v>
      </c>
    </row>
    <row r="30" spans="1:41" x14ac:dyDescent="0.35">
      <c r="A30" t="s">
        <v>478</v>
      </c>
      <c r="B30">
        <v>2021</v>
      </c>
      <c r="F30">
        <v>46.408710479736328</v>
      </c>
      <c r="G30">
        <v>60.852119445800781</v>
      </c>
      <c r="J30">
        <v>2.8089206665754322E-2</v>
      </c>
      <c r="K30">
        <v>0.83594000339508057</v>
      </c>
      <c r="N30">
        <v>0.91505074938516495</v>
      </c>
      <c r="P30">
        <v>1.6480533510477801E-3</v>
      </c>
      <c r="AF30">
        <v>0.22754106386682399</v>
      </c>
      <c r="AH30">
        <v>0.26790116932514801</v>
      </c>
      <c r="AI30">
        <v>1.8514687863306101</v>
      </c>
    </row>
    <row r="31" spans="1:41" x14ac:dyDescent="0.35">
      <c r="A31" t="s">
        <v>478</v>
      </c>
      <c r="B31">
        <v>2022</v>
      </c>
      <c r="F31">
        <v>46.408710479736328</v>
      </c>
      <c r="G31">
        <v>60.852119445800781</v>
      </c>
      <c r="K31">
        <v>0.83591997623443604</v>
      </c>
      <c r="P31">
        <v>7.8698133758116405E-4</v>
      </c>
      <c r="AF31">
        <v>0.424556950960917</v>
      </c>
      <c r="AI31">
        <v>3.38825036259803</v>
      </c>
    </row>
    <row r="32" spans="1:41" x14ac:dyDescent="0.35">
      <c r="A32" t="s">
        <v>478</v>
      </c>
      <c r="B32">
        <v>2023</v>
      </c>
      <c r="K32">
        <v>0.83582001924514771</v>
      </c>
    </row>
    <row r="33" spans="1:23" x14ac:dyDescent="0.35">
      <c r="A33" t="s">
        <v>166</v>
      </c>
      <c r="B33">
        <v>1950</v>
      </c>
      <c r="V33">
        <v>0</v>
      </c>
      <c r="W33">
        <v>43.584502299999997</v>
      </c>
    </row>
    <row r="34" spans="1:23" x14ac:dyDescent="0.35">
      <c r="A34" t="s">
        <v>166</v>
      </c>
      <c r="B34">
        <v>1951</v>
      </c>
      <c r="V34">
        <v>0</v>
      </c>
      <c r="W34">
        <v>53.463994999999997</v>
      </c>
    </row>
    <row r="35" spans="1:23" x14ac:dyDescent="0.35">
      <c r="A35" t="s">
        <v>166</v>
      </c>
      <c r="B35">
        <v>1952</v>
      </c>
      <c r="V35">
        <v>0</v>
      </c>
      <c r="W35">
        <v>55.894897099999987</v>
      </c>
    </row>
    <row r="36" spans="1:23" x14ac:dyDescent="0.35">
      <c r="A36" t="s">
        <v>166</v>
      </c>
      <c r="B36">
        <v>1953</v>
      </c>
      <c r="V36">
        <v>0</v>
      </c>
      <c r="W36">
        <v>65.098474799999991</v>
      </c>
    </row>
    <row r="37" spans="1:23" x14ac:dyDescent="0.35">
      <c r="A37" t="s">
        <v>166</v>
      </c>
      <c r="B37">
        <v>1954</v>
      </c>
      <c r="V37">
        <v>2.58</v>
      </c>
      <c r="W37">
        <v>65.271763000000007</v>
      </c>
    </row>
    <row r="38" spans="1:23" x14ac:dyDescent="0.35">
      <c r="A38" t="s">
        <v>166</v>
      </c>
      <c r="B38">
        <v>1955</v>
      </c>
      <c r="V38">
        <v>2.0499999999999998</v>
      </c>
      <c r="W38">
        <v>73.587713899999997</v>
      </c>
    </row>
    <row r="39" spans="1:23" x14ac:dyDescent="0.35">
      <c r="A39" t="s">
        <v>166</v>
      </c>
      <c r="B39">
        <v>1956</v>
      </c>
      <c r="V39">
        <v>1.73</v>
      </c>
      <c r="W39">
        <v>47.159659699999999</v>
      </c>
    </row>
    <row r="40" spans="1:23" x14ac:dyDescent="0.35">
      <c r="A40" t="s">
        <v>166</v>
      </c>
      <c r="B40">
        <v>1957</v>
      </c>
      <c r="V40">
        <v>2.11</v>
      </c>
      <c r="W40">
        <v>27.424671199999999</v>
      </c>
    </row>
    <row r="41" spans="1:23" x14ac:dyDescent="0.35">
      <c r="A41" t="s">
        <v>166</v>
      </c>
      <c r="B41">
        <v>1958</v>
      </c>
      <c r="V41">
        <v>2.2400000000000002</v>
      </c>
      <c r="W41">
        <v>45.727381800000003</v>
      </c>
    </row>
    <row r="42" spans="1:23" x14ac:dyDescent="0.35">
      <c r="A42" t="s">
        <v>166</v>
      </c>
      <c r="B42">
        <v>1959</v>
      </c>
      <c r="V42">
        <v>3.27</v>
      </c>
      <c r="W42">
        <v>60.911029200000002</v>
      </c>
    </row>
    <row r="43" spans="1:23" x14ac:dyDescent="0.35">
      <c r="A43" t="s">
        <v>166</v>
      </c>
      <c r="B43">
        <v>1960</v>
      </c>
      <c r="V43">
        <v>3.08</v>
      </c>
      <c r="W43">
        <v>57.686782200000003</v>
      </c>
    </row>
    <row r="44" spans="1:23" x14ac:dyDescent="0.35">
      <c r="A44" t="s">
        <v>166</v>
      </c>
      <c r="B44">
        <v>1961</v>
      </c>
      <c r="V44">
        <v>4.38</v>
      </c>
      <c r="W44">
        <v>58.885622800000007</v>
      </c>
    </row>
    <row r="45" spans="1:23" x14ac:dyDescent="0.35">
      <c r="A45" t="s">
        <v>166</v>
      </c>
      <c r="B45">
        <v>1962</v>
      </c>
      <c r="V45">
        <v>5.13</v>
      </c>
      <c r="W45">
        <v>51.810281099999997</v>
      </c>
    </row>
    <row r="46" spans="1:23" x14ac:dyDescent="0.35">
      <c r="A46" t="s">
        <v>166</v>
      </c>
      <c r="B46">
        <v>1963</v>
      </c>
      <c r="V46">
        <v>5.2</v>
      </c>
      <c r="W46">
        <v>43.785629</v>
      </c>
    </row>
    <row r="47" spans="1:23" x14ac:dyDescent="0.35">
      <c r="A47" t="s">
        <v>166</v>
      </c>
      <c r="B47">
        <v>1964</v>
      </c>
      <c r="V47">
        <v>5.54</v>
      </c>
      <c r="W47">
        <v>51.877808199999997</v>
      </c>
    </row>
    <row r="48" spans="1:23" x14ac:dyDescent="0.35">
      <c r="A48" t="s">
        <v>166</v>
      </c>
      <c r="B48">
        <v>1965</v>
      </c>
      <c r="V48">
        <v>5.43</v>
      </c>
      <c r="W48">
        <v>58.105910100000003</v>
      </c>
    </row>
    <row r="49" spans="1:33" x14ac:dyDescent="0.35">
      <c r="A49" t="s">
        <v>166</v>
      </c>
      <c r="B49">
        <v>1966</v>
      </c>
      <c r="V49">
        <v>6.1400000000000006</v>
      </c>
      <c r="W49">
        <v>62.502904600000001</v>
      </c>
    </row>
    <row r="50" spans="1:33" x14ac:dyDescent="0.35">
      <c r="A50" t="s">
        <v>166</v>
      </c>
      <c r="B50">
        <v>1967</v>
      </c>
      <c r="V50">
        <v>4.78</v>
      </c>
      <c r="W50">
        <v>63.394305799999998</v>
      </c>
    </row>
    <row r="51" spans="1:33" x14ac:dyDescent="0.35">
      <c r="A51" t="s">
        <v>166</v>
      </c>
      <c r="B51">
        <v>1968</v>
      </c>
      <c r="V51">
        <v>4.03</v>
      </c>
      <c r="W51">
        <v>51.7486891</v>
      </c>
    </row>
    <row r="52" spans="1:33" x14ac:dyDescent="0.35">
      <c r="A52" t="s">
        <v>166</v>
      </c>
      <c r="B52">
        <v>1969</v>
      </c>
      <c r="V52">
        <v>2.48</v>
      </c>
      <c r="W52">
        <v>29.036487300000001</v>
      </c>
    </row>
    <row r="53" spans="1:33" x14ac:dyDescent="0.35">
      <c r="A53" t="s">
        <v>166</v>
      </c>
      <c r="B53">
        <v>1970</v>
      </c>
      <c r="V53">
        <v>2.37</v>
      </c>
      <c r="W53">
        <v>49.030416899999999</v>
      </c>
    </row>
    <row r="54" spans="1:33" x14ac:dyDescent="0.35">
      <c r="A54" t="s">
        <v>166</v>
      </c>
      <c r="B54">
        <v>1971</v>
      </c>
      <c r="V54">
        <v>2.25</v>
      </c>
      <c r="W54">
        <v>49.439224400000001</v>
      </c>
    </row>
    <row r="55" spans="1:33" x14ac:dyDescent="0.35">
      <c r="A55" t="s">
        <v>166</v>
      </c>
      <c r="B55">
        <v>1972</v>
      </c>
      <c r="V55">
        <v>3.5</v>
      </c>
      <c r="W55">
        <v>48.993709000000003</v>
      </c>
    </row>
    <row r="56" spans="1:33" x14ac:dyDescent="0.35">
      <c r="A56" t="s">
        <v>166</v>
      </c>
      <c r="B56">
        <v>1973</v>
      </c>
      <c r="V56">
        <v>11.01</v>
      </c>
      <c r="W56">
        <v>41.739230599999999</v>
      </c>
    </row>
    <row r="57" spans="1:33" x14ac:dyDescent="0.35">
      <c r="A57" t="s">
        <v>166</v>
      </c>
      <c r="B57">
        <v>1974</v>
      </c>
      <c r="V57">
        <v>20.87</v>
      </c>
      <c r="W57">
        <v>37.7408456</v>
      </c>
    </row>
    <row r="58" spans="1:33" x14ac:dyDescent="0.35">
      <c r="A58" t="s">
        <v>166</v>
      </c>
      <c r="B58">
        <v>1975</v>
      </c>
      <c r="V58">
        <v>30.08</v>
      </c>
      <c r="W58">
        <v>59.698550699999998</v>
      </c>
    </row>
    <row r="59" spans="1:33" x14ac:dyDescent="0.35">
      <c r="A59" t="s">
        <v>166</v>
      </c>
      <c r="B59">
        <v>1976</v>
      </c>
      <c r="V59">
        <v>30</v>
      </c>
      <c r="W59">
        <v>43.412781000000003</v>
      </c>
    </row>
    <row r="60" spans="1:33" x14ac:dyDescent="0.35">
      <c r="A60" t="s">
        <v>166</v>
      </c>
      <c r="B60">
        <v>1977</v>
      </c>
      <c r="V60">
        <v>28.07</v>
      </c>
      <c r="W60">
        <v>38.253921099999999</v>
      </c>
    </row>
    <row r="61" spans="1:33" x14ac:dyDescent="0.35">
      <c r="A61" t="s">
        <v>166</v>
      </c>
      <c r="B61">
        <v>1978</v>
      </c>
      <c r="H61" s="67"/>
      <c r="V61">
        <v>36.840000000000003</v>
      </c>
      <c r="W61">
        <v>40.452956499999999</v>
      </c>
      <c r="AD61" s="67"/>
    </row>
    <row r="62" spans="1:33" x14ac:dyDescent="0.35">
      <c r="A62" t="s">
        <v>166</v>
      </c>
      <c r="B62">
        <v>1979</v>
      </c>
      <c r="H62" s="67"/>
      <c r="V62">
        <v>39.92</v>
      </c>
      <c r="W62">
        <v>52.084251700000003</v>
      </c>
      <c r="AD62" s="67"/>
    </row>
    <row r="63" spans="1:33" x14ac:dyDescent="0.35">
      <c r="A63" t="s">
        <v>166</v>
      </c>
      <c r="B63">
        <v>1980</v>
      </c>
      <c r="H63" s="67"/>
      <c r="V63">
        <v>41.65</v>
      </c>
      <c r="W63">
        <v>43.714125600000003</v>
      </c>
      <c r="AD63" s="67"/>
    </row>
    <row r="64" spans="1:33" x14ac:dyDescent="0.35">
      <c r="A64" t="s">
        <v>166</v>
      </c>
      <c r="B64">
        <v>1981</v>
      </c>
      <c r="H64" s="67"/>
      <c r="M64" s="67"/>
      <c r="V64">
        <v>38.32</v>
      </c>
      <c r="W64">
        <v>41.806925900000003</v>
      </c>
      <c r="AD64" s="67"/>
      <c r="AG64" s="67"/>
    </row>
    <row r="65" spans="1:37" x14ac:dyDescent="0.35">
      <c r="A65" t="s">
        <v>166</v>
      </c>
      <c r="B65">
        <v>1982</v>
      </c>
      <c r="H65" s="67"/>
      <c r="V65">
        <v>40.849999999999987</v>
      </c>
      <c r="W65">
        <v>47.240713800000002</v>
      </c>
      <c r="AD65" s="67"/>
      <c r="AG65" s="67"/>
      <c r="AK65" s="67"/>
    </row>
    <row r="66" spans="1:37" x14ac:dyDescent="0.35">
      <c r="A66" t="s">
        <v>166</v>
      </c>
      <c r="B66">
        <v>1983</v>
      </c>
      <c r="H66" s="67"/>
      <c r="V66">
        <v>34.239999999999988</v>
      </c>
      <c r="W66">
        <v>66.692918800000001</v>
      </c>
      <c r="AD66" s="67"/>
    </row>
    <row r="67" spans="1:37" x14ac:dyDescent="0.35">
      <c r="A67" t="s">
        <v>166</v>
      </c>
      <c r="B67">
        <v>1984</v>
      </c>
      <c r="H67" s="67"/>
      <c r="V67">
        <v>28.71</v>
      </c>
      <c r="W67">
        <v>47.959948900000001</v>
      </c>
      <c r="AD67" s="67"/>
    </row>
    <row r="68" spans="1:37" x14ac:dyDescent="0.35">
      <c r="A68" t="s">
        <v>166</v>
      </c>
      <c r="B68">
        <v>1985</v>
      </c>
      <c r="H68" s="67"/>
      <c r="V68">
        <v>12.94</v>
      </c>
      <c r="W68">
        <v>36.141013399999999</v>
      </c>
      <c r="AD68" s="67"/>
      <c r="AG68" s="67"/>
    </row>
    <row r="69" spans="1:37" x14ac:dyDescent="0.35">
      <c r="A69" t="s">
        <v>166</v>
      </c>
      <c r="B69">
        <v>1986</v>
      </c>
      <c r="H69" s="67"/>
      <c r="V69">
        <v>7.53</v>
      </c>
      <c r="W69">
        <v>36.356042100000003</v>
      </c>
      <c r="AD69" s="67"/>
      <c r="AG69" s="67"/>
    </row>
    <row r="70" spans="1:37" x14ac:dyDescent="0.35">
      <c r="A70" t="s">
        <v>166</v>
      </c>
      <c r="B70">
        <v>1987</v>
      </c>
      <c r="H70" s="67"/>
      <c r="V70">
        <v>4.83</v>
      </c>
      <c r="W70">
        <v>51.602158000000003</v>
      </c>
      <c r="AD70" s="67"/>
      <c r="AG70" s="67"/>
    </row>
    <row r="71" spans="1:37" x14ac:dyDescent="0.35">
      <c r="A71" t="s">
        <v>166</v>
      </c>
      <c r="B71">
        <v>1988</v>
      </c>
      <c r="V71">
        <v>3.23</v>
      </c>
      <c r="W71">
        <v>45.442486600000002</v>
      </c>
    </row>
    <row r="72" spans="1:37" x14ac:dyDescent="0.35">
      <c r="A72" t="s">
        <v>166</v>
      </c>
      <c r="B72">
        <v>1989</v>
      </c>
      <c r="V72">
        <v>4.99</v>
      </c>
      <c r="W72">
        <v>49.321096900000001</v>
      </c>
    </row>
    <row r="73" spans="1:37" x14ac:dyDescent="0.35">
      <c r="A73" t="s">
        <v>166</v>
      </c>
      <c r="B73">
        <v>1990</v>
      </c>
      <c r="V73">
        <v>5.44</v>
      </c>
      <c r="W73">
        <v>52.324302799999998</v>
      </c>
    </row>
    <row r="74" spans="1:37" x14ac:dyDescent="0.35">
      <c r="A74" t="s">
        <v>166</v>
      </c>
      <c r="B74">
        <v>1991</v>
      </c>
      <c r="V74">
        <v>6.84</v>
      </c>
      <c r="W74">
        <v>42.942261199999997</v>
      </c>
    </row>
    <row r="75" spans="1:37" x14ac:dyDescent="0.35">
      <c r="A75" t="s">
        <v>166</v>
      </c>
      <c r="B75">
        <v>1992</v>
      </c>
      <c r="V75">
        <v>4.68</v>
      </c>
      <c r="W75">
        <v>42.374625199999997</v>
      </c>
    </row>
    <row r="76" spans="1:37" x14ac:dyDescent="0.35">
      <c r="A76" t="s">
        <v>166</v>
      </c>
      <c r="B76">
        <v>1993</v>
      </c>
      <c r="K76">
        <v>0.92925000190734863</v>
      </c>
      <c r="V76">
        <v>4.8099999999999996</v>
      </c>
      <c r="W76">
        <v>44.137726100000002</v>
      </c>
    </row>
    <row r="77" spans="1:37" x14ac:dyDescent="0.35">
      <c r="A77" t="s">
        <v>166</v>
      </c>
      <c r="B77">
        <v>1994</v>
      </c>
      <c r="K77">
        <v>0.92921000719070435</v>
      </c>
      <c r="V77">
        <v>13.69</v>
      </c>
      <c r="W77">
        <v>39.263453300000002</v>
      </c>
    </row>
    <row r="78" spans="1:37" x14ac:dyDescent="0.35">
      <c r="A78" t="s">
        <v>166</v>
      </c>
      <c r="B78">
        <v>1995</v>
      </c>
      <c r="K78">
        <v>0.92915999889373779</v>
      </c>
      <c r="V78">
        <v>23.12</v>
      </c>
      <c r="W78">
        <v>30.955188499999998</v>
      </c>
    </row>
    <row r="79" spans="1:37" x14ac:dyDescent="0.35">
      <c r="A79" t="s">
        <v>166</v>
      </c>
      <c r="B79">
        <v>1996</v>
      </c>
      <c r="K79">
        <v>0.92918002605438232</v>
      </c>
      <c r="V79">
        <v>31.55</v>
      </c>
      <c r="W79">
        <v>37.916238200000002</v>
      </c>
    </row>
    <row r="80" spans="1:37" x14ac:dyDescent="0.35">
      <c r="A80" t="s">
        <v>166</v>
      </c>
      <c r="B80">
        <v>1997</v>
      </c>
      <c r="K80">
        <v>0.92914998531341553</v>
      </c>
      <c r="V80">
        <v>25.65</v>
      </c>
      <c r="W80">
        <v>36.246701799999997</v>
      </c>
    </row>
    <row r="81" spans="1:41" x14ac:dyDescent="0.35">
      <c r="A81" t="s">
        <v>166</v>
      </c>
      <c r="B81">
        <v>1998</v>
      </c>
      <c r="K81">
        <v>0.92918002605438232</v>
      </c>
      <c r="V81">
        <v>20.43</v>
      </c>
      <c r="W81">
        <v>35.068822300000001</v>
      </c>
    </row>
    <row r="82" spans="1:41" x14ac:dyDescent="0.35">
      <c r="A82" t="s">
        <v>166</v>
      </c>
      <c r="B82">
        <v>1999</v>
      </c>
      <c r="K82">
        <v>0.92904001474380493</v>
      </c>
      <c r="V82">
        <v>18.52</v>
      </c>
      <c r="W82">
        <v>34.9033801</v>
      </c>
    </row>
    <row r="83" spans="1:41" x14ac:dyDescent="0.35">
      <c r="A83" t="s">
        <v>166</v>
      </c>
      <c r="B83">
        <v>2000</v>
      </c>
      <c r="F83">
        <v>28.053949356079102</v>
      </c>
      <c r="G83">
        <v>42.834140777587891</v>
      </c>
      <c r="K83">
        <v>0.92908000946044922</v>
      </c>
      <c r="M83">
        <v>1.18533503681127E-5</v>
      </c>
      <c r="Q83">
        <v>0.97390169544087701</v>
      </c>
      <c r="S83">
        <v>4.6760863783753698E-6</v>
      </c>
      <c r="T83">
        <v>66.580230712890625</v>
      </c>
      <c r="V83">
        <v>16.34</v>
      </c>
      <c r="W83">
        <v>27.191319199999999</v>
      </c>
      <c r="AG83">
        <v>6.0992431022287405E-8</v>
      </c>
      <c r="AK83">
        <v>0</v>
      </c>
    </row>
    <row r="84" spans="1:41" x14ac:dyDescent="0.35">
      <c r="A84" t="s">
        <v>166</v>
      </c>
      <c r="B84">
        <v>2001</v>
      </c>
      <c r="F84">
        <v>28.053949356079102</v>
      </c>
      <c r="G84">
        <v>42.834140777587891</v>
      </c>
      <c r="K84">
        <v>0.92899000644683838</v>
      </c>
      <c r="M84">
        <v>1.1468438925867301E-5</v>
      </c>
      <c r="Q84">
        <v>0.93215744055805705</v>
      </c>
      <c r="S84">
        <v>4.5242407738780702E-6</v>
      </c>
      <c r="T84">
        <v>66.580230712890625</v>
      </c>
      <c r="V84">
        <v>13.36</v>
      </c>
      <c r="W84">
        <v>37.167562500000003</v>
      </c>
      <c r="AG84">
        <v>1.18023672362037E-7</v>
      </c>
      <c r="AK84">
        <v>0</v>
      </c>
    </row>
    <row r="85" spans="1:41" x14ac:dyDescent="0.35">
      <c r="A85" t="s">
        <v>166</v>
      </c>
      <c r="B85">
        <v>2002</v>
      </c>
      <c r="C85">
        <v>1.39857075205873</v>
      </c>
      <c r="D85">
        <v>2.8209998310123101</v>
      </c>
      <c r="E85">
        <v>0.64398072067326395</v>
      </c>
      <c r="F85">
        <v>28.053949356079102</v>
      </c>
      <c r="G85">
        <v>42.834140777587891</v>
      </c>
      <c r="H85">
        <v>2.37817895299444E-11</v>
      </c>
      <c r="K85">
        <v>0.92892998456954956</v>
      </c>
      <c r="M85">
        <v>1.10929103542899E-5</v>
      </c>
      <c r="N85">
        <v>4.7445904640448902</v>
      </c>
      <c r="Q85">
        <v>0.90560033701217502</v>
      </c>
      <c r="S85">
        <v>4.3760966640938996E-6</v>
      </c>
      <c r="T85">
        <v>66.580230712890625</v>
      </c>
      <c r="V85">
        <v>10.68</v>
      </c>
      <c r="W85">
        <v>34.642859000000001</v>
      </c>
      <c r="Y85">
        <v>5.5080551321372802E-2</v>
      </c>
      <c r="Z85">
        <v>6.6892441440240702E-2</v>
      </c>
      <c r="AA85">
        <v>1.9429068691945901</v>
      </c>
      <c r="AB85">
        <v>1.6135450690734101</v>
      </c>
      <c r="AC85">
        <v>6.6348807821044894E-2</v>
      </c>
      <c r="AD85">
        <v>2.0849711876620701E-12</v>
      </c>
      <c r="AG85">
        <v>1.7123856511671799E-7</v>
      </c>
      <c r="AH85">
        <v>0.82816220722764</v>
      </c>
      <c r="AK85">
        <v>0</v>
      </c>
      <c r="AN85">
        <v>19.253814645727498</v>
      </c>
      <c r="AO85">
        <v>1.7174433989093001</v>
      </c>
    </row>
    <row r="86" spans="1:41" x14ac:dyDescent="0.35">
      <c r="A86" t="s">
        <v>166</v>
      </c>
      <c r="B86">
        <v>2003</v>
      </c>
      <c r="C86">
        <v>1.85808340872523</v>
      </c>
      <c r="D86">
        <v>3.3754704217645699</v>
      </c>
      <c r="E86">
        <v>0.65060202627309605</v>
      </c>
      <c r="F86">
        <v>28.053949356079102</v>
      </c>
      <c r="G86">
        <v>42.834140777587891</v>
      </c>
      <c r="H86">
        <v>2.3178392831406601E-11</v>
      </c>
      <c r="K86">
        <v>0.92892998456954956</v>
      </c>
      <c r="M86">
        <v>1.0724364980477799E-5</v>
      </c>
      <c r="N86">
        <v>4.6189410594606501</v>
      </c>
      <c r="Q86">
        <v>0.914891300647382</v>
      </c>
      <c r="S86">
        <v>4.2307073902787703E-6</v>
      </c>
      <c r="T86">
        <v>66.580230712890625</v>
      </c>
      <c r="V86">
        <v>8.75</v>
      </c>
      <c r="W86">
        <v>31.6708654</v>
      </c>
      <c r="Y86">
        <v>6.7327015097617404E-2</v>
      </c>
      <c r="Z86">
        <v>7.5371879249695101E-2</v>
      </c>
      <c r="AA86">
        <v>1.7860059088098299</v>
      </c>
      <c r="AB86">
        <v>1.52063042238979</v>
      </c>
      <c r="AC86">
        <v>6.4845503450713299E-2</v>
      </c>
      <c r="AD86">
        <v>2.1262705462913102E-12</v>
      </c>
      <c r="AG86">
        <v>1.65549419619604E-7</v>
      </c>
      <c r="AH86">
        <v>0.809869183834798</v>
      </c>
      <c r="AK86">
        <v>0</v>
      </c>
      <c r="AN86">
        <v>15.5563427799047</v>
      </c>
      <c r="AO86">
        <v>1.39207616805582</v>
      </c>
    </row>
    <row r="87" spans="1:41" x14ac:dyDescent="0.35">
      <c r="A87" t="s">
        <v>166</v>
      </c>
      <c r="B87">
        <v>2004</v>
      </c>
      <c r="C87">
        <v>1.3409702464259601</v>
      </c>
      <c r="D87">
        <v>3.39446112526208</v>
      </c>
      <c r="E87">
        <v>0.62311184387461604</v>
      </c>
      <c r="F87">
        <v>28.053949356079102</v>
      </c>
      <c r="G87">
        <v>42.834140777587891</v>
      </c>
      <c r="H87">
        <v>2.2550786776222701E-11</v>
      </c>
      <c r="K87">
        <v>0.92887997627258301</v>
      </c>
      <c r="M87">
        <v>1.0360374432330801E-5</v>
      </c>
      <c r="N87">
        <v>4.7830393507686297</v>
      </c>
      <c r="Q87">
        <v>0.90593761699216602</v>
      </c>
      <c r="S87">
        <v>4.0871149720013103E-6</v>
      </c>
      <c r="T87">
        <v>66.580230712890625</v>
      </c>
      <c r="V87">
        <v>8.32</v>
      </c>
      <c r="W87">
        <v>32.612223700000001</v>
      </c>
      <c r="Y87">
        <v>7.8636294295966996E-2</v>
      </c>
      <c r="Z87">
        <v>8.4822915547113006E-2</v>
      </c>
      <c r="AA87">
        <v>1.8758235475946301</v>
      </c>
      <c r="AB87">
        <v>1.64341415579356</v>
      </c>
      <c r="AC87">
        <v>6.4654767961842996E-2</v>
      </c>
      <c r="AD87">
        <v>2.1336881842982699E-12</v>
      </c>
      <c r="AH87">
        <v>0.81586344372554598</v>
      </c>
      <c r="AN87">
        <v>16.721432800638699</v>
      </c>
      <c r="AO87">
        <v>1.51547771363238</v>
      </c>
    </row>
    <row r="88" spans="1:41" x14ac:dyDescent="0.35">
      <c r="A88" t="s">
        <v>166</v>
      </c>
      <c r="B88">
        <v>2005</v>
      </c>
      <c r="C88">
        <v>1.1993683528850601</v>
      </c>
      <c r="D88">
        <v>2.8433415953182499</v>
      </c>
      <c r="E88">
        <v>0.59748184650604097</v>
      </c>
      <c r="F88">
        <v>28.053949356079102</v>
      </c>
      <c r="G88">
        <v>42.834140777587891</v>
      </c>
      <c r="H88">
        <v>2.1927658363984102E-11</v>
      </c>
      <c r="K88">
        <v>0.92886000871658325</v>
      </c>
      <c r="M88">
        <v>1.00002723804259E-5</v>
      </c>
      <c r="N88">
        <v>4.5896503528665997</v>
      </c>
      <c r="Q88">
        <v>0.86827252592690995</v>
      </c>
      <c r="S88">
        <v>3.9450565456961399E-6</v>
      </c>
      <c r="T88">
        <v>66.580230712890625</v>
      </c>
      <c r="V88">
        <v>5.73</v>
      </c>
      <c r="W88">
        <v>36.796360700000001</v>
      </c>
      <c r="Y88">
        <v>0.120127813416645</v>
      </c>
      <c r="Z88">
        <v>0.119951462588125</v>
      </c>
      <c r="AA88">
        <v>2.2331280234949902</v>
      </c>
      <c r="AB88">
        <v>1.92552855730781</v>
      </c>
      <c r="AC88">
        <v>8.1552910636694897E-2</v>
      </c>
      <c r="AD88">
        <v>2.15113073632218E-12</v>
      </c>
      <c r="AG88">
        <v>1.02914518583378E-7</v>
      </c>
      <c r="AH88">
        <v>1.0188116440091299</v>
      </c>
      <c r="AK88">
        <v>0</v>
      </c>
      <c r="AN88">
        <v>20.284481356414801</v>
      </c>
      <c r="AO88">
        <v>1.9086529138195301</v>
      </c>
    </row>
    <row r="89" spans="1:41" x14ac:dyDescent="0.35">
      <c r="A89" t="s">
        <v>166</v>
      </c>
      <c r="B89">
        <v>2006</v>
      </c>
      <c r="C89">
        <v>1.4350570717992599</v>
      </c>
      <c r="D89">
        <v>3.1537789108369498</v>
      </c>
      <c r="E89">
        <v>0.60696111067532799</v>
      </c>
      <c r="F89">
        <v>28.053949356079102</v>
      </c>
      <c r="G89">
        <v>42.834140777587891</v>
      </c>
      <c r="H89">
        <v>2.1313223496044201E-11</v>
      </c>
      <c r="K89">
        <v>0.92878997325897217</v>
      </c>
      <c r="N89">
        <v>4.12278191200856</v>
      </c>
      <c r="Q89">
        <v>0.89621728117340904</v>
      </c>
      <c r="T89">
        <v>66.580230712890625</v>
      </c>
      <c r="V89">
        <v>4.83</v>
      </c>
      <c r="W89">
        <v>38.8082858</v>
      </c>
      <c r="Y89">
        <v>0.125327519112059</v>
      </c>
      <c r="Z89">
        <v>0.128281586959547</v>
      </c>
      <c r="AA89">
        <v>2.05369113502333</v>
      </c>
      <c r="AB89">
        <v>1.78172548720853</v>
      </c>
      <c r="AC89">
        <v>7.7947436749147905E-2</v>
      </c>
      <c r="AD89">
        <v>1.9958012609141699E-12</v>
      </c>
      <c r="AH89">
        <v>0.93177780328114701</v>
      </c>
      <c r="AN89">
        <v>18.185883854262599</v>
      </c>
      <c r="AO89">
        <v>1.81751386698745</v>
      </c>
    </row>
    <row r="90" spans="1:41" x14ac:dyDescent="0.35">
      <c r="A90" t="s">
        <v>166</v>
      </c>
      <c r="B90">
        <v>2007</v>
      </c>
      <c r="C90">
        <v>1.51826101295784</v>
      </c>
      <c r="D90">
        <v>3.4146095398215999</v>
      </c>
      <c r="E90">
        <v>0.60755887030266098</v>
      </c>
      <c r="F90">
        <v>28.053949356079102</v>
      </c>
      <c r="G90">
        <v>42.834140777587891</v>
      </c>
      <c r="H90">
        <v>2.0712590382970101E-11</v>
      </c>
      <c r="K90">
        <v>0.92879998683929443</v>
      </c>
      <c r="M90">
        <v>9.2962442805736596E-6</v>
      </c>
      <c r="N90">
        <v>3.9732412897818299</v>
      </c>
      <c r="Q90">
        <v>0.87070728544972897</v>
      </c>
      <c r="S90">
        <v>3.6673210442999599E-6</v>
      </c>
      <c r="T90">
        <v>66.580230712890625</v>
      </c>
      <c r="V90">
        <v>5.4899999999999993</v>
      </c>
      <c r="W90">
        <v>37.751568399999996</v>
      </c>
      <c r="Y90">
        <v>0.15425648770747399</v>
      </c>
      <c r="Z90">
        <v>0.154823612053967</v>
      </c>
      <c r="AA90">
        <v>2.73961769662957</v>
      </c>
      <c r="AB90">
        <v>2.3280754064984799</v>
      </c>
      <c r="AC90">
        <v>0.10408004621691801</v>
      </c>
      <c r="AD90">
        <v>2.5273423677027699E-12</v>
      </c>
      <c r="AH90">
        <v>1.22449023605313</v>
      </c>
      <c r="AN90">
        <v>16.741152488009</v>
      </c>
      <c r="AO90">
        <v>1.63614359574234</v>
      </c>
    </row>
    <row r="91" spans="1:41" x14ac:dyDescent="0.35">
      <c r="A91" t="s">
        <v>166</v>
      </c>
      <c r="B91">
        <v>2008</v>
      </c>
      <c r="C91">
        <v>1.8514888902998701</v>
      </c>
      <c r="D91">
        <v>4.0141169962369503</v>
      </c>
      <c r="E91">
        <v>0.60160630779768898</v>
      </c>
      <c r="F91">
        <v>28.053949356079102</v>
      </c>
      <c r="G91">
        <v>42.834140777587891</v>
      </c>
      <c r="H91">
        <v>2.0114039874790299E-11</v>
      </c>
      <c r="K91">
        <v>0.92874997854232788</v>
      </c>
      <c r="M91">
        <v>8.9576232442936092E-6</v>
      </c>
      <c r="N91">
        <v>4.0216989005567196</v>
      </c>
      <c r="Q91">
        <v>0.88869241962245005</v>
      </c>
      <c r="S91">
        <v>3.5337367693054299E-6</v>
      </c>
      <c r="T91">
        <v>66.580230712890625</v>
      </c>
      <c r="V91">
        <v>8.1</v>
      </c>
      <c r="W91">
        <v>37.916430200000001</v>
      </c>
      <c r="Y91">
        <v>2.0953536335260699E-2</v>
      </c>
      <c r="Z91">
        <v>2.3618189630223801E-2</v>
      </c>
      <c r="AA91">
        <v>4.3241677019070401</v>
      </c>
      <c r="AB91">
        <v>3.6190975804515899</v>
      </c>
      <c r="AC91">
        <v>0.16268033320253</v>
      </c>
      <c r="AD91">
        <v>4.0047829891018299E-12</v>
      </c>
      <c r="AG91">
        <v>2.91917385290449E-7</v>
      </c>
      <c r="AH91">
        <v>1.95227815740044</v>
      </c>
      <c r="AK91">
        <v>0</v>
      </c>
      <c r="AN91">
        <v>22.844146253086102</v>
      </c>
      <c r="AO91">
        <v>2.4098062929494901</v>
      </c>
    </row>
    <row r="92" spans="1:41" x14ac:dyDescent="0.35">
      <c r="A92" t="s">
        <v>166</v>
      </c>
      <c r="B92">
        <v>2009</v>
      </c>
      <c r="C92">
        <v>2.3992405175248002</v>
      </c>
      <c r="D92">
        <v>4.7018284256585599</v>
      </c>
      <c r="E92">
        <v>0.61220282220446198</v>
      </c>
      <c r="F92">
        <v>28.053949356079102</v>
      </c>
      <c r="G92">
        <v>42.834140777587891</v>
      </c>
      <c r="H92">
        <v>1.9569638347210999E-11</v>
      </c>
      <c r="K92">
        <v>0.92869001626968384</v>
      </c>
      <c r="M92">
        <v>8.6319161213644798E-6</v>
      </c>
      <c r="N92">
        <v>3.9798938234864898</v>
      </c>
      <c r="Q92">
        <v>0.83687052579321397</v>
      </c>
      <c r="S92">
        <v>3.4052469673869901E-6</v>
      </c>
      <c r="T92">
        <v>66.580230712890625</v>
      </c>
      <c r="V92">
        <v>9.84</v>
      </c>
      <c r="W92">
        <v>33.543795199999998</v>
      </c>
      <c r="X92">
        <v>69.047875669014417</v>
      </c>
      <c r="Y92">
        <v>2.65656111199188E-2</v>
      </c>
      <c r="Z92">
        <v>3.10210730704811E-2</v>
      </c>
      <c r="AA92">
        <v>4.5571179215324902</v>
      </c>
      <c r="AB92">
        <v>3.77568113039771</v>
      </c>
      <c r="AC92">
        <v>0.194856251678382</v>
      </c>
      <c r="AD92">
        <v>4.2369547714908401E-12</v>
      </c>
      <c r="AG92">
        <v>4.4416264792004198E-8</v>
      </c>
      <c r="AH92">
        <v>2.22221936245941</v>
      </c>
      <c r="AK92">
        <v>0</v>
      </c>
      <c r="AM92">
        <v>4.8151446528245074</v>
      </c>
      <c r="AN92">
        <v>17.364633825550801</v>
      </c>
      <c r="AO92">
        <v>1.41488971912199</v>
      </c>
    </row>
    <row r="93" spans="1:41" x14ac:dyDescent="0.35">
      <c r="A93" t="s">
        <v>166</v>
      </c>
      <c r="B93">
        <v>2010</v>
      </c>
      <c r="C93">
        <v>2.4592149676445101</v>
      </c>
      <c r="D93">
        <v>5.01684504445271</v>
      </c>
      <c r="E93">
        <v>0.61109226323673405</v>
      </c>
      <c r="F93">
        <v>28.053949356079102</v>
      </c>
      <c r="G93">
        <v>42.834140777587891</v>
      </c>
      <c r="H93">
        <v>1.89964350353293E-11</v>
      </c>
      <c r="K93">
        <v>0.92865997552871704</v>
      </c>
      <c r="M93">
        <v>8.3207431970270505E-6</v>
      </c>
      <c r="N93">
        <v>4.13672817760144</v>
      </c>
      <c r="Q93">
        <v>0.84333164103732705</v>
      </c>
      <c r="S93">
        <v>3.2824908328237299E-6</v>
      </c>
      <c r="T93">
        <v>66.580230712890625</v>
      </c>
      <c r="V93">
        <v>10.130000000000001</v>
      </c>
      <c r="W93">
        <v>31.141494000000002</v>
      </c>
      <c r="X93">
        <v>62.807175356610152</v>
      </c>
      <c r="Y93">
        <v>2.1417745565491499E-2</v>
      </c>
      <c r="Z93">
        <v>2.5965130512321299E-2</v>
      </c>
      <c r="AA93">
        <v>2.9907083331613098</v>
      </c>
      <c r="AB93">
        <v>2.55898718800707</v>
      </c>
      <c r="AC93">
        <v>0.129600899633489</v>
      </c>
      <c r="AD93">
        <v>3.27926100916656E-12</v>
      </c>
      <c r="AG93">
        <v>8.5630195638879801E-8</v>
      </c>
      <c r="AH93">
        <v>1.64928632067159</v>
      </c>
      <c r="AK93">
        <v>0</v>
      </c>
      <c r="AM93">
        <v>5.436465508849472</v>
      </c>
      <c r="AN93">
        <v>25.045119005284299</v>
      </c>
      <c r="AO93">
        <v>2.6912666344900802</v>
      </c>
    </row>
    <row r="94" spans="1:41" x14ac:dyDescent="0.35">
      <c r="A94" t="s">
        <v>166</v>
      </c>
      <c r="B94">
        <v>2011</v>
      </c>
      <c r="C94">
        <v>2.3704063639616102</v>
      </c>
      <c r="D94">
        <v>5.2235535485404796</v>
      </c>
      <c r="E94">
        <v>0.608464208633411</v>
      </c>
      <c r="F94">
        <v>28.053949356079102</v>
      </c>
      <c r="G94">
        <v>42.834140777587891</v>
      </c>
      <c r="H94">
        <v>1.8467247944877798E-11</v>
      </c>
      <c r="K94">
        <v>0.928600013256073</v>
      </c>
      <c r="M94">
        <v>8.0237835522786508E-6</v>
      </c>
      <c r="N94">
        <v>3.9680993418002002</v>
      </c>
      <c r="Q94">
        <v>0.84311429071689203</v>
      </c>
      <c r="S94">
        <v>3.1653417647028098E-6</v>
      </c>
      <c r="T94">
        <v>66.580230712890625</v>
      </c>
      <c r="V94">
        <v>11.73</v>
      </c>
      <c r="W94">
        <v>33.381244899999999</v>
      </c>
      <c r="X94">
        <v>62.702290521741773</v>
      </c>
      <c r="Y94">
        <v>2.43043013339608E-2</v>
      </c>
      <c r="Z94">
        <v>3.14541175032238E-2</v>
      </c>
      <c r="AA94">
        <v>3.3899872358674599</v>
      </c>
      <c r="AB94">
        <v>2.86826855741444</v>
      </c>
      <c r="AC94">
        <v>0.141607261634872</v>
      </c>
      <c r="AD94">
        <v>3.2393888599527701E-12</v>
      </c>
      <c r="AG94">
        <v>4.1287066496123601E-8</v>
      </c>
      <c r="AH94">
        <v>1.81884195424924</v>
      </c>
      <c r="AK94">
        <v>0</v>
      </c>
      <c r="AM94">
        <v>6.464253133225295</v>
      </c>
      <c r="AN94">
        <v>16.910377095984501</v>
      </c>
      <c r="AO94">
        <v>1.4631890113944701</v>
      </c>
    </row>
    <row r="95" spans="1:41" x14ac:dyDescent="0.35">
      <c r="A95" t="s">
        <v>166</v>
      </c>
      <c r="B95">
        <v>2012</v>
      </c>
      <c r="C95">
        <v>2.64018425729259</v>
      </c>
      <c r="D95">
        <v>5.3504666557577396</v>
      </c>
      <c r="E95">
        <v>0.57670899315064095</v>
      </c>
      <c r="F95">
        <v>28.053949356079102</v>
      </c>
      <c r="G95">
        <v>42.834140777587891</v>
      </c>
      <c r="H95">
        <v>1.79134620446446E-11</v>
      </c>
      <c r="J95">
        <v>0.31615892052650452</v>
      </c>
      <c r="K95">
        <v>0.92857998609542847</v>
      </c>
      <c r="M95">
        <v>7.7402387227671506E-6</v>
      </c>
      <c r="N95">
        <v>3.8422122493568698</v>
      </c>
      <c r="P95">
        <v>389.81486570181403</v>
      </c>
      <c r="Q95">
        <v>1.0157494174403401</v>
      </c>
      <c r="S95">
        <v>3.0534847729020502E-6</v>
      </c>
      <c r="T95">
        <v>66.580230712890625</v>
      </c>
      <c r="V95">
        <v>12.47</v>
      </c>
      <c r="W95">
        <v>33.575670700000003</v>
      </c>
      <c r="X95">
        <v>58.684451491970357</v>
      </c>
      <c r="Y95">
        <v>2.49505117873038E-2</v>
      </c>
      <c r="Z95">
        <v>3.2982500645536199E-2</v>
      </c>
      <c r="AA95">
        <v>3.55060618582859</v>
      </c>
      <c r="AB95">
        <v>2.98736659291467</v>
      </c>
      <c r="AC95">
        <v>0.14483240922139001</v>
      </c>
      <c r="AD95">
        <v>3.4394152331458299E-12</v>
      </c>
      <c r="AF95">
        <v>15.0247502291719</v>
      </c>
      <c r="AG95">
        <v>2.5224439428321298E-7</v>
      </c>
      <c r="AH95">
        <v>1.88586013602311</v>
      </c>
      <c r="AI95">
        <v>100.71321398874299</v>
      </c>
      <c r="AK95">
        <v>0</v>
      </c>
      <c r="AM95">
        <v>6.9659574306978671</v>
      </c>
      <c r="AN95">
        <v>18.3514278599447</v>
      </c>
      <c r="AO95">
        <v>1.8367405946456701</v>
      </c>
    </row>
    <row r="96" spans="1:41" x14ac:dyDescent="0.35">
      <c r="A96" t="s">
        <v>166</v>
      </c>
      <c r="B96">
        <v>2013</v>
      </c>
      <c r="C96">
        <v>3.4530442283873199</v>
      </c>
      <c r="D96">
        <v>5.9960884072490099</v>
      </c>
      <c r="E96">
        <v>0.61345840307500599</v>
      </c>
      <c r="F96">
        <v>28.053949356079102</v>
      </c>
      <c r="G96">
        <v>42.834140777587891</v>
      </c>
      <c r="H96">
        <v>1.7391570408988299E-11</v>
      </c>
      <c r="J96">
        <v>0.32194817066192633</v>
      </c>
      <c r="K96">
        <v>0.92861002683639526</v>
      </c>
      <c r="M96">
        <v>7.4701311478089998E-6</v>
      </c>
      <c r="N96">
        <v>3.9506309788802501</v>
      </c>
      <c r="P96">
        <v>454.04657725567301</v>
      </c>
      <c r="Q96">
        <v>0.83810362639842495</v>
      </c>
      <c r="S96">
        <v>2.9469287096175598E-6</v>
      </c>
      <c r="T96">
        <v>66.580230712890625</v>
      </c>
      <c r="V96">
        <v>12.09</v>
      </c>
      <c r="W96">
        <v>34.8931471</v>
      </c>
      <c r="X96">
        <v>57.43018065435232</v>
      </c>
      <c r="Y96">
        <v>2.65024216186334E-2</v>
      </c>
      <c r="Z96">
        <v>3.5209328933462097E-2</v>
      </c>
      <c r="AA96">
        <v>3.4534880547090601</v>
      </c>
      <c r="AB96">
        <v>2.93968787090696</v>
      </c>
      <c r="AC96">
        <v>0.14491644698116199</v>
      </c>
      <c r="AD96">
        <v>3.42947867586218E-12</v>
      </c>
      <c r="AF96">
        <v>14.3269711496973</v>
      </c>
      <c r="AG96">
        <v>2.4344193688145102E-7</v>
      </c>
      <c r="AH96">
        <v>1.7909503385085599</v>
      </c>
      <c r="AI96">
        <v>95.182688288390096</v>
      </c>
      <c r="AK96">
        <v>0</v>
      </c>
      <c r="AM96">
        <v>7.3599094831049463</v>
      </c>
      <c r="AN96">
        <v>17.1863509569814</v>
      </c>
      <c r="AO96">
        <v>1.64252348792661</v>
      </c>
    </row>
    <row r="97" spans="1:41" x14ac:dyDescent="0.35">
      <c r="A97" t="s">
        <v>166</v>
      </c>
      <c r="B97">
        <v>2014</v>
      </c>
      <c r="C97">
        <v>4.1406777738334704</v>
      </c>
      <c r="D97">
        <v>6.6675439623049497</v>
      </c>
      <c r="E97">
        <v>0.59396645216702904</v>
      </c>
      <c r="F97">
        <v>28.053949356079102</v>
      </c>
      <c r="G97">
        <v>42.834140777587891</v>
      </c>
      <c r="H97">
        <v>1.68807920864505E-11</v>
      </c>
      <c r="J97">
        <v>0.34041306376457209</v>
      </c>
      <c r="K97">
        <v>0.92852002382278442</v>
      </c>
      <c r="M97">
        <v>1.90336396940172E-7</v>
      </c>
      <c r="N97">
        <v>3.88420653290944</v>
      </c>
      <c r="P97">
        <v>461.582455580751</v>
      </c>
      <c r="Q97">
        <v>0.90142960953831797</v>
      </c>
      <c r="S97">
        <v>0</v>
      </c>
      <c r="T97">
        <v>66.580230712890625</v>
      </c>
      <c r="V97">
        <v>13.35</v>
      </c>
      <c r="W97">
        <v>35.8045884</v>
      </c>
      <c r="X97">
        <v>58.92178080181656</v>
      </c>
      <c r="Y97">
        <v>2.4515201624610201E-2</v>
      </c>
      <c r="Z97">
        <v>3.2251220253753501E-2</v>
      </c>
      <c r="AA97">
        <v>3.0901727666263001</v>
      </c>
      <c r="AB97">
        <v>2.6150204041860299</v>
      </c>
      <c r="AC97">
        <v>0.12942048617065299</v>
      </c>
      <c r="AD97">
        <v>3.3563852844737901E-12</v>
      </c>
      <c r="AF97">
        <v>19.181022585607298</v>
      </c>
      <c r="AG97">
        <v>3.7117082086616901E-8</v>
      </c>
      <c r="AH97">
        <v>1.6896132246964299</v>
      </c>
      <c r="AI97">
        <v>130.318522963205</v>
      </c>
      <c r="AK97">
        <v>0</v>
      </c>
      <c r="AM97">
        <v>6.4097207329782977</v>
      </c>
      <c r="AN97">
        <v>15.522937294948999</v>
      </c>
      <c r="AO97">
        <v>1.5519139828222099</v>
      </c>
    </row>
    <row r="98" spans="1:41" x14ac:dyDescent="0.35">
      <c r="A98" t="s">
        <v>166</v>
      </c>
      <c r="B98">
        <v>2015</v>
      </c>
      <c r="C98">
        <v>4.0176974911683203</v>
      </c>
      <c r="D98">
        <v>6.6744566760575399</v>
      </c>
      <c r="E98">
        <v>0.58849661594490699</v>
      </c>
      <c r="F98">
        <v>28.053949356079102</v>
      </c>
      <c r="G98">
        <v>42.834140777587891</v>
      </c>
      <c r="H98">
        <v>1.63932777144974E-11</v>
      </c>
      <c r="J98">
        <v>0.33099314570426941</v>
      </c>
      <c r="K98">
        <v>0.92856001853942871</v>
      </c>
      <c r="M98">
        <v>2.1917647084138101E-6</v>
      </c>
      <c r="N98">
        <v>3.9264943029218902</v>
      </c>
      <c r="P98">
        <v>302.26007042025998</v>
      </c>
      <c r="Q98">
        <v>0.87910212722256398</v>
      </c>
      <c r="S98">
        <v>0</v>
      </c>
      <c r="T98">
        <v>66.580230712890625</v>
      </c>
      <c r="V98">
        <v>13.1</v>
      </c>
      <c r="W98">
        <v>25.4107609</v>
      </c>
      <c r="X98">
        <v>53.573165043391668</v>
      </c>
      <c r="Y98">
        <v>2.2616666820579601E-2</v>
      </c>
      <c r="Z98">
        <v>2.9714575534318499E-2</v>
      </c>
      <c r="AA98">
        <v>2.6148635077889</v>
      </c>
      <c r="AB98">
        <v>2.3109414413255802</v>
      </c>
      <c r="AC98">
        <v>0.109882409128449</v>
      </c>
      <c r="AD98">
        <v>3.0445655784846301E-12</v>
      </c>
      <c r="AF98">
        <v>11.0961686803516</v>
      </c>
      <c r="AG98">
        <v>0</v>
      </c>
      <c r="AH98">
        <v>1.56435363472611</v>
      </c>
      <c r="AI98">
        <v>79.537882948153893</v>
      </c>
      <c r="AK98">
        <v>0</v>
      </c>
      <c r="AM98">
        <v>4.6647627672787459</v>
      </c>
      <c r="AN98">
        <v>9.5852585698211001</v>
      </c>
      <c r="AO98">
        <v>0.795366065948094</v>
      </c>
    </row>
    <row r="99" spans="1:41" x14ac:dyDescent="0.35">
      <c r="A99" t="s">
        <v>166</v>
      </c>
      <c r="B99">
        <v>2016</v>
      </c>
      <c r="C99">
        <v>4.0230123801702904</v>
      </c>
      <c r="D99">
        <v>6.6851165107003201</v>
      </c>
      <c r="E99">
        <v>0.57795626026282598</v>
      </c>
      <c r="F99">
        <v>28.053949356079102</v>
      </c>
      <c r="G99">
        <v>42.834140777587891</v>
      </c>
      <c r="H99">
        <v>1.59240972065451E-11</v>
      </c>
      <c r="J99">
        <v>0.37023743987083441</v>
      </c>
      <c r="K99">
        <v>0.92852002382278442</v>
      </c>
      <c r="M99">
        <v>2.9512023271783602E-7</v>
      </c>
      <c r="N99">
        <v>3.73153017881681</v>
      </c>
      <c r="P99">
        <v>411.950323021489</v>
      </c>
      <c r="Q99">
        <v>0.84727383646279197</v>
      </c>
      <c r="S99">
        <v>0</v>
      </c>
      <c r="T99">
        <v>66.580230712890625</v>
      </c>
      <c r="V99">
        <v>14.23</v>
      </c>
      <c r="W99">
        <v>36.061409100000013</v>
      </c>
      <c r="X99">
        <v>52.122817402402823</v>
      </c>
      <c r="Y99">
        <v>2.0512228415317298E-2</v>
      </c>
      <c r="Z99">
        <v>2.6865836855221401E-2</v>
      </c>
      <c r="AA99">
        <v>1.60241212101964</v>
      </c>
      <c r="AB99">
        <v>1.4448529783798101</v>
      </c>
      <c r="AC99">
        <v>6.6874560543284001E-2</v>
      </c>
      <c r="AD99">
        <v>2.4545167996904399E-12</v>
      </c>
      <c r="AF99">
        <v>10.0159452899551</v>
      </c>
      <c r="AG99">
        <v>0</v>
      </c>
      <c r="AH99">
        <v>0.998616561316233</v>
      </c>
      <c r="AI99">
        <v>72.891078287090806</v>
      </c>
      <c r="AK99">
        <v>0</v>
      </c>
      <c r="AM99">
        <v>3.0084524259444678</v>
      </c>
      <c r="AN99">
        <v>7.4602968474776299</v>
      </c>
      <c r="AO99">
        <v>0.57273562030523495</v>
      </c>
    </row>
    <row r="100" spans="1:41" x14ac:dyDescent="0.35">
      <c r="A100" t="s">
        <v>166</v>
      </c>
      <c r="B100">
        <v>2017</v>
      </c>
      <c r="C100">
        <v>3.02461695916835</v>
      </c>
      <c r="D100">
        <v>5.5306284230207599</v>
      </c>
      <c r="E100">
        <v>0.55605564859970102</v>
      </c>
      <c r="F100">
        <v>28.053949356079102</v>
      </c>
      <c r="G100">
        <v>42.834140777587891</v>
      </c>
      <c r="H100">
        <v>1.54730590716396E-11</v>
      </c>
      <c r="J100">
        <v>0.41270756721496582</v>
      </c>
      <c r="K100">
        <v>0.928600013256073</v>
      </c>
      <c r="M100">
        <v>1.91674691513356E-5</v>
      </c>
      <c r="N100">
        <v>3.43909016193615</v>
      </c>
      <c r="P100">
        <v>514.24662131780894</v>
      </c>
      <c r="Q100">
        <v>0.84346961142945298</v>
      </c>
      <c r="S100">
        <v>7.7137801215148393E-6</v>
      </c>
      <c r="T100">
        <v>66.580230712890625</v>
      </c>
      <c r="V100">
        <v>11.48</v>
      </c>
      <c r="W100">
        <v>35.332867100000001</v>
      </c>
      <c r="X100">
        <v>45.684895427891597</v>
      </c>
      <c r="Y100">
        <v>2.1793804929447699E-2</v>
      </c>
      <c r="Z100">
        <v>2.8454545444134501E-2</v>
      </c>
      <c r="AA100">
        <v>1.52815070692807</v>
      </c>
      <c r="AB100">
        <v>1.42936195369945</v>
      </c>
      <c r="AC100">
        <v>6.8700350999693904E-2</v>
      </c>
      <c r="AD100">
        <v>2.6316530910387899E-12</v>
      </c>
      <c r="AF100">
        <v>10.501546875478599</v>
      </c>
      <c r="AG100">
        <v>3.3538174441368899E-8</v>
      </c>
      <c r="AH100">
        <v>1.00072439725274</v>
      </c>
      <c r="AI100">
        <v>69.483661870009499</v>
      </c>
      <c r="AK100">
        <v>0</v>
      </c>
      <c r="AM100">
        <v>2.752579294010316</v>
      </c>
      <c r="AN100">
        <v>7.9332999391243897</v>
      </c>
      <c r="AO100">
        <v>0.61964022672728203</v>
      </c>
    </row>
    <row r="101" spans="1:41" x14ac:dyDescent="0.35">
      <c r="A101" t="s">
        <v>166</v>
      </c>
      <c r="B101">
        <v>2018</v>
      </c>
      <c r="C101">
        <v>2.9019283707479802</v>
      </c>
      <c r="D101">
        <v>5.2562181742198399</v>
      </c>
      <c r="E101">
        <v>0.53296954463297097</v>
      </c>
      <c r="F101">
        <v>28.053949356079102</v>
      </c>
      <c r="G101">
        <v>42.834140777587891</v>
      </c>
      <c r="H101">
        <v>1.5047152129062399E-11</v>
      </c>
      <c r="I101">
        <v>0.86880750380093275</v>
      </c>
      <c r="J101">
        <v>0.46217435598373408</v>
      </c>
      <c r="K101">
        <v>0.92853999137878418</v>
      </c>
      <c r="M101">
        <v>6.3077791915060399E-6</v>
      </c>
      <c r="N101">
        <v>3.20566498950887</v>
      </c>
      <c r="P101">
        <v>444.73612647834898</v>
      </c>
      <c r="Q101">
        <v>0.85981766758386702</v>
      </c>
      <c r="R101">
        <v>83338.727189210098</v>
      </c>
      <c r="S101">
        <v>4.1545240153721297E-6</v>
      </c>
      <c r="T101">
        <v>66.580230712890625</v>
      </c>
      <c r="U101">
        <v>1.3438670610514869</v>
      </c>
      <c r="V101">
        <v>11.52</v>
      </c>
      <c r="W101">
        <v>26.836960300000001</v>
      </c>
      <c r="X101">
        <v>51.969489642703543</v>
      </c>
      <c r="Y101">
        <v>2.1678582755126401E-2</v>
      </c>
      <c r="Z101">
        <v>2.8461615737569501E-2</v>
      </c>
      <c r="AA101">
        <v>1.21796336846364</v>
      </c>
      <c r="AB101">
        <v>1.1590018876099399</v>
      </c>
      <c r="AC101">
        <v>5.6302651154595901E-2</v>
      </c>
      <c r="AD101">
        <v>2.18359868694526E-12</v>
      </c>
      <c r="AE101">
        <v>4.3791856053730267E-2</v>
      </c>
      <c r="AF101">
        <v>7.0078278961758897</v>
      </c>
      <c r="AG101">
        <v>2.05562386177267E-7</v>
      </c>
      <c r="AH101">
        <v>0.82641619189964999</v>
      </c>
      <c r="AI101">
        <v>51.612871909649101</v>
      </c>
      <c r="AJ101">
        <v>4463015.7873761896</v>
      </c>
      <c r="AK101">
        <v>0</v>
      </c>
      <c r="AL101">
        <v>0.19091246481965099</v>
      </c>
      <c r="AM101">
        <v>2.2840501621863321</v>
      </c>
      <c r="AN101">
        <v>7.1176633465436403</v>
      </c>
      <c r="AO101">
        <v>0.582886763714905</v>
      </c>
    </row>
    <row r="102" spans="1:41" x14ac:dyDescent="0.35">
      <c r="A102" t="s">
        <v>166</v>
      </c>
      <c r="B102">
        <v>2019</v>
      </c>
      <c r="F102">
        <v>28.053949356079102</v>
      </c>
      <c r="G102">
        <v>42.834140777587891</v>
      </c>
      <c r="H102">
        <v>1.4607468463657801E-11</v>
      </c>
      <c r="J102">
        <v>0.4286627471446991</v>
      </c>
      <c r="K102">
        <v>0.92852002382278442</v>
      </c>
      <c r="M102">
        <v>9.4264628904193501E-8</v>
      </c>
      <c r="N102">
        <v>3.1136413970805799</v>
      </c>
      <c r="P102">
        <v>303.99617021465298</v>
      </c>
      <c r="S102">
        <v>0</v>
      </c>
      <c r="T102">
        <v>66.580230712890625</v>
      </c>
      <c r="Y102">
        <v>2.1699775743202199E-2</v>
      </c>
      <c r="Z102">
        <v>2.8458049593677801E-2</v>
      </c>
      <c r="AD102">
        <v>2.0861495592241298E-12</v>
      </c>
      <c r="AF102">
        <v>3.29001744212847</v>
      </c>
      <c r="AG102">
        <v>5.6558777342516103E-7</v>
      </c>
      <c r="AH102">
        <v>0.71467232166750405</v>
      </c>
      <c r="AI102">
        <v>26.2420385188138</v>
      </c>
      <c r="AK102">
        <v>0</v>
      </c>
      <c r="AN102">
        <v>8.3952116260685994</v>
      </c>
      <c r="AO102">
        <v>0.71076829296961797</v>
      </c>
    </row>
    <row r="103" spans="1:41" x14ac:dyDescent="0.35">
      <c r="A103" t="s">
        <v>166</v>
      </c>
      <c r="B103">
        <v>2020</v>
      </c>
      <c r="F103">
        <v>28.053949356079102</v>
      </c>
      <c r="G103">
        <v>42.834140777587891</v>
      </c>
      <c r="J103">
        <v>0.40864166617393488</v>
      </c>
      <c r="K103">
        <v>0.92864000797271729</v>
      </c>
      <c r="L103">
        <v>0.61476600170135498</v>
      </c>
      <c r="M103">
        <v>5.9130940371244296E-6</v>
      </c>
      <c r="N103">
        <v>2.8060045119317398</v>
      </c>
      <c r="P103">
        <v>437.01579814987002</v>
      </c>
      <c r="S103">
        <v>2.3326854958605801E-6</v>
      </c>
      <c r="T103">
        <v>66.580230712890625</v>
      </c>
      <c r="Y103">
        <v>2.1722951962325401E-2</v>
      </c>
      <c r="Z103">
        <v>2.8459105525716202E-2</v>
      </c>
      <c r="AF103">
        <v>1.62791882326351</v>
      </c>
      <c r="AG103">
        <v>1.9270010617978699E-7</v>
      </c>
      <c r="AH103">
        <v>0.464636333491736</v>
      </c>
      <c r="AI103">
        <v>11.865890502122101</v>
      </c>
      <c r="AK103">
        <v>0</v>
      </c>
      <c r="AN103">
        <v>3.2999407697836398</v>
      </c>
      <c r="AO103">
        <v>0.29264569204525198</v>
      </c>
    </row>
    <row r="104" spans="1:41" x14ac:dyDescent="0.35">
      <c r="A104" t="s">
        <v>166</v>
      </c>
      <c r="B104">
        <v>2021</v>
      </c>
      <c r="F104">
        <v>28.053949356079102</v>
      </c>
      <c r="G104">
        <v>42.834140777587891</v>
      </c>
      <c r="J104">
        <v>0.44289961457252502</v>
      </c>
      <c r="K104">
        <v>0.92857998609542847</v>
      </c>
      <c r="N104">
        <v>2.7406559546085201</v>
      </c>
      <c r="P104">
        <v>515.51311383489997</v>
      </c>
      <c r="T104">
        <v>66.580230712890625</v>
      </c>
      <c r="AF104">
        <v>2.7087423645853201</v>
      </c>
      <c r="AH104">
        <v>0.25562262550730402</v>
      </c>
      <c r="AI104">
        <v>23.9679426582668</v>
      </c>
    </row>
    <row r="105" spans="1:41" x14ac:dyDescent="0.35">
      <c r="A105" t="s">
        <v>166</v>
      </c>
      <c r="B105">
        <v>2022</v>
      </c>
      <c r="F105">
        <v>28.053949356079102</v>
      </c>
      <c r="G105">
        <v>42.834140777587891</v>
      </c>
      <c r="K105">
        <v>0.92857998609542847</v>
      </c>
      <c r="P105">
        <v>519.09111803921905</v>
      </c>
      <c r="T105">
        <v>66.580230712890625</v>
      </c>
      <c r="AF105">
        <v>5.1076336865850802</v>
      </c>
      <c r="AI105">
        <v>44.666698181088698</v>
      </c>
    </row>
    <row r="106" spans="1:41" x14ac:dyDescent="0.35">
      <c r="A106" t="s">
        <v>166</v>
      </c>
      <c r="B106">
        <v>2023</v>
      </c>
      <c r="K106">
        <v>0.92864000797271729</v>
      </c>
    </row>
    <row r="107" spans="1:41" x14ac:dyDescent="0.35">
      <c r="A107" t="s">
        <v>167</v>
      </c>
      <c r="B107">
        <v>1950</v>
      </c>
      <c r="W107">
        <v>76.880024999999989</v>
      </c>
    </row>
    <row r="108" spans="1:41" x14ac:dyDescent="0.35">
      <c r="A108" t="s">
        <v>167</v>
      </c>
      <c r="B108">
        <v>1951</v>
      </c>
      <c r="W108">
        <v>76.880024999999989</v>
      </c>
    </row>
    <row r="109" spans="1:41" x14ac:dyDescent="0.35">
      <c r="A109" t="s">
        <v>167</v>
      </c>
      <c r="B109">
        <v>1952</v>
      </c>
      <c r="W109">
        <v>76.880024999999989</v>
      </c>
    </row>
    <row r="110" spans="1:41" x14ac:dyDescent="0.35">
      <c r="A110" t="s">
        <v>167</v>
      </c>
      <c r="B110">
        <v>1953</v>
      </c>
      <c r="W110">
        <v>76.880024999999989</v>
      </c>
    </row>
    <row r="111" spans="1:41" x14ac:dyDescent="0.35">
      <c r="A111" t="s">
        <v>167</v>
      </c>
      <c r="B111">
        <v>1954</v>
      </c>
      <c r="W111">
        <v>76.880024999999989</v>
      </c>
    </row>
    <row r="112" spans="1:41" x14ac:dyDescent="0.35">
      <c r="A112" t="s">
        <v>167</v>
      </c>
      <c r="B112">
        <v>1955</v>
      </c>
      <c r="W112">
        <v>76.880024999999989</v>
      </c>
    </row>
    <row r="113" spans="1:23" x14ac:dyDescent="0.35">
      <c r="A113" t="s">
        <v>167</v>
      </c>
      <c r="B113">
        <v>1956</v>
      </c>
      <c r="W113">
        <v>76.880024999999989</v>
      </c>
    </row>
    <row r="114" spans="1:23" x14ac:dyDescent="0.35">
      <c r="A114" t="s">
        <v>167</v>
      </c>
      <c r="B114">
        <v>1957</v>
      </c>
      <c r="W114">
        <v>76.880024999999989</v>
      </c>
    </row>
    <row r="115" spans="1:23" x14ac:dyDescent="0.35">
      <c r="A115" t="s">
        <v>167</v>
      </c>
      <c r="B115">
        <v>1958</v>
      </c>
      <c r="W115">
        <v>76.880024999999989</v>
      </c>
    </row>
    <row r="116" spans="1:23" x14ac:dyDescent="0.35">
      <c r="A116" t="s">
        <v>167</v>
      </c>
      <c r="B116">
        <v>1959</v>
      </c>
      <c r="W116">
        <v>76.880024999999989</v>
      </c>
    </row>
    <row r="117" spans="1:23" x14ac:dyDescent="0.35">
      <c r="A117" t="s">
        <v>167</v>
      </c>
      <c r="B117">
        <v>1960</v>
      </c>
      <c r="W117">
        <v>76.880024999999989</v>
      </c>
    </row>
    <row r="118" spans="1:23" x14ac:dyDescent="0.35">
      <c r="A118" t="s">
        <v>167</v>
      </c>
      <c r="B118">
        <v>1961</v>
      </c>
      <c r="W118">
        <v>76.880024999999989</v>
      </c>
    </row>
    <row r="119" spans="1:23" x14ac:dyDescent="0.35">
      <c r="A119" t="s">
        <v>167</v>
      </c>
      <c r="B119">
        <v>1962</v>
      </c>
      <c r="W119">
        <v>76.880024999999989</v>
      </c>
    </row>
    <row r="120" spans="1:23" x14ac:dyDescent="0.35">
      <c r="A120" t="s">
        <v>167</v>
      </c>
      <c r="B120">
        <v>1963</v>
      </c>
      <c r="W120">
        <v>76.880024999999989</v>
      </c>
    </row>
    <row r="121" spans="1:23" x14ac:dyDescent="0.35">
      <c r="A121" t="s">
        <v>167</v>
      </c>
      <c r="B121">
        <v>1964</v>
      </c>
      <c r="W121">
        <v>76.880024999999989</v>
      </c>
    </row>
    <row r="122" spans="1:23" x14ac:dyDescent="0.35">
      <c r="A122" t="s">
        <v>167</v>
      </c>
      <c r="B122">
        <v>1965</v>
      </c>
      <c r="W122">
        <v>76.880024999999989</v>
      </c>
    </row>
    <row r="123" spans="1:23" x14ac:dyDescent="0.35">
      <c r="A123" t="s">
        <v>167</v>
      </c>
      <c r="B123">
        <v>1966</v>
      </c>
      <c r="W123">
        <v>76.880024999999989</v>
      </c>
    </row>
    <row r="124" spans="1:23" x14ac:dyDescent="0.35">
      <c r="A124" t="s">
        <v>167</v>
      </c>
      <c r="B124">
        <v>1967</v>
      </c>
      <c r="W124">
        <v>80.083355800000007</v>
      </c>
    </row>
    <row r="125" spans="1:23" x14ac:dyDescent="0.35">
      <c r="A125" t="s">
        <v>167</v>
      </c>
      <c r="B125">
        <v>1968</v>
      </c>
      <c r="W125">
        <v>80.083355800000007</v>
      </c>
    </row>
    <row r="126" spans="1:23" x14ac:dyDescent="0.35">
      <c r="A126" t="s">
        <v>167</v>
      </c>
      <c r="B126">
        <v>1969</v>
      </c>
      <c r="W126">
        <v>80.083355800000007</v>
      </c>
    </row>
    <row r="127" spans="1:23" x14ac:dyDescent="0.35">
      <c r="A127" t="s">
        <v>167</v>
      </c>
      <c r="B127">
        <v>1970</v>
      </c>
      <c r="W127">
        <v>80.083355800000007</v>
      </c>
    </row>
    <row r="128" spans="1:23" x14ac:dyDescent="0.35">
      <c r="A128" t="s">
        <v>167</v>
      </c>
      <c r="B128">
        <v>1971</v>
      </c>
      <c r="W128">
        <v>80.083355800000007</v>
      </c>
    </row>
    <row r="129" spans="1:33" x14ac:dyDescent="0.35">
      <c r="A129" t="s">
        <v>167</v>
      </c>
      <c r="B129">
        <v>1972</v>
      </c>
      <c r="W129">
        <v>80.083355800000007</v>
      </c>
    </row>
    <row r="130" spans="1:33" x14ac:dyDescent="0.35">
      <c r="A130" t="s">
        <v>167</v>
      </c>
      <c r="B130">
        <v>1973</v>
      </c>
      <c r="W130">
        <v>80.083355800000007</v>
      </c>
    </row>
    <row r="131" spans="1:33" x14ac:dyDescent="0.35">
      <c r="A131" t="s">
        <v>167</v>
      </c>
      <c r="B131">
        <v>1974</v>
      </c>
      <c r="W131">
        <v>80.083355800000007</v>
      </c>
    </row>
    <row r="132" spans="1:33" x14ac:dyDescent="0.35">
      <c r="A132" t="s">
        <v>167</v>
      </c>
      <c r="B132">
        <v>1975</v>
      </c>
      <c r="W132">
        <v>80.083355800000007</v>
      </c>
    </row>
    <row r="133" spans="1:33" x14ac:dyDescent="0.35">
      <c r="A133" t="s">
        <v>167</v>
      </c>
      <c r="B133">
        <v>1976</v>
      </c>
      <c r="H133" s="67"/>
      <c r="M133" s="67"/>
      <c r="S133" s="67"/>
      <c r="W133">
        <v>80.083355800000007</v>
      </c>
      <c r="AD133" s="67"/>
      <c r="AG133" s="67"/>
    </row>
    <row r="134" spans="1:33" x14ac:dyDescent="0.35">
      <c r="A134" t="s">
        <v>167</v>
      </c>
      <c r="B134">
        <v>1977</v>
      </c>
      <c r="H134" s="67"/>
      <c r="M134" s="67"/>
      <c r="S134" s="67"/>
      <c r="W134">
        <v>80.083355800000007</v>
      </c>
      <c r="AD134" s="67"/>
      <c r="AG134" s="67"/>
    </row>
    <row r="135" spans="1:33" x14ac:dyDescent="0.35">
      <c r="A135" t="s">
        <v>167</v>
      </c>
      <c r="B135">
        <v>1978</v>
      </c>
      <c r="H135" s="67"/>
      <c r="M135" s="67"/>
      <c r="S135" s="67"/>
      <c r="W135">
        <v>80.083355800000007</v>
      </c>
      <c r="AD135" s="67"/>
      <c r="AG135" s="67"/>
    </row>
    <row r="136" spans="1:33" x14ac:dyDescent="0.35">
      <c r="A136" t="s">
        <v>167</v>
      </c>
      <c r="B136">
        <v>1979</v>
      </c>
      <c r="H136" s="67"/>
      <c r="M136" s="67"/>
      <c r="S136" s="67"/>
      <c r="W136">
        <v>80.083355800000007</v>
      </c>
      <c r="AD136" s="67"/>
      <c r="AG136" s="67"/>
    </row>
    <row r="137" spans="1:33" x14ac:dyDescent="0.35">
      <c r="A137" t="s">
        <v>167</v>
      </c>
      <c r="B137">
        <v>1980</v>
      </c>
      <c r="H137" s="67"/>
      <c r="M137" s="67"/>
      <c r="S137" s="67"/>
      <c r="W137">
        <v>80.083355800000007</v>
      </c>
      <c r="AD137" s="67"/>
      <c r="AG137" s="67"/>
    </row>
    <row r="138" spans="1:33" x14ac:dyDescent="0.35">
      <c r="A138" t="s">
        <v>167</v>
      </c>
      <c r="B138">
        <v>1981</v>
      </c>
      <c r="H138" s="67"/>
      <c r="M138" s="67"/>
      <c r="W138">
        <v>80.083355800000007</v>
      </c>
      <c r="AD138" s="67"/>
      <c r="AG138" s="67"/>
    </row>
    <row r="139" spans="1:33" x14ac:dyDescent="0.35">
      <c r="A139" t="s">
        <v>167</v>
      </c>
      <c r="B139">
        <v>1982</v>
      </c>
      <c r="H139" s="67"/>
      <c r="M139" s="67"/>
      <c r="W139">
        <v>79.773113699999996</v>
      </c>
      <c r="AD139" s="67"/>
    </row>
    <row r="140" spans="1:33" x14ac:dyDescent="0.35">
      <c r="A140" t="s">
        <v>167</v>
      </c>
      <c r="B140">
        <v>1983</v>
      </c>
      <c r="H140" s="67"/>
      <c r="M140" s="67"/>
      <c r="W140">
        <v>79.892486300000002</v>
      </c>
      <c r="AD140" s="67"/>
    </row>
    <row r="141" spans="1:33" x14ac:dyDescent="0.35">
      <c r="A141" t="s">
        <v>167</v>
      </c>
      <c r="B141">
        <v>1984</v>
      </c>
      <c r="H141" s="67"/>
      <c r="S141" s="67"/>
      <c r="W141">
        <v>79.889344600000001</v>
      </c>
      <c r="AD141" s="67"/>
      <c r="AG141" s="67"/>
    </row>
    <row r="142" spans="1:33" x14ac:dyDescent="0.35">
      <c r="A142" t="s">
        <v>167</v>
      </c>
      <c r="B142">
        <v>1985</v>
      </c>
      <c r="H142" s="67"/>
      <c r="M142" s="67"/>
      <c r="S142" s="67"/>
      <c r="W142">
        <v>79.853730999999996</v>
      </c>
      <c r="AD142" s="67"/>
      <c r="AG142" s="67"/>
    </row>
    <row r="143" spans="1:33" x14ac:dyDescent="0.35">
      <c r="A143" t="s">
        <v>167</v>
      </c>
      <c r="B143">
        <v>1986</v>
      </c>
      <c r="M143" s="67"/>
      <c r="W143">
        <v>79.899671299999994</v>
      </c>
      <c r="AG143" s="67"/>
    </row>
    <row r="144" spans="1:33" x14ac:dyDescent="0.35">
      <c r="A144" t="s">
        <v>167</v>
      </c>
      <c r="B144">
        <v>1987</v>
      </c>
      <c r="W144">
        <v>80.831126799999993</v>
      </c>
    </row>
    <row r="145" spans="1:41" x14ac:dyDescent="0.35">
      <c r="A145" t="s">
        <v>167</v>
      </c>
      <c r="B145">
        <v>1988</v>
      </c>
      <c r="W145">
        <v>80.6323151</v>
      </c>
    </row>
    <row r="146" spans="1:41" x14ac:dyDescent="0.35">
      <c r="A146" t="s">
        <v>167</v>
      </c>
      <c r="B146">
        <v>1989</v>
      </c>
      <c r="W146">
        <v>80.295307600000001</v>
      </c>
    </row>
    <row r="147" spans="1:41" x14ac:dyDescent="0.35">
      <c r="A147" t="s">
        <v>167</v>
      </c>
      <c r="B147">
        <v>1990</v>
      </c>
      <c r="W147">
        <v>79.682838399999994</v>
      </c>
    </row>
    <row r="148" spans="1:41" x14ac:dyDescent="0.35">
      <c r="A148" t="s">
        <v>167</v>
      </c>
      <c r="B148">
        <v>1991</v>
      </c>
      <c r="W148">
        <v>79.951149000000001</v>
      </c>
    </row>
    <row r="149" spans="1:41" x14ac:dyDescent="0.35">
      <c r="A149" t="s">
        <v>167</v>
      </c>
      <c r="B149">
        <v>1992</v>
      </c>
      <c r="W149">
        <v>79.035124400000001</v>
      </c>
    </row>
    <row r="150" spans="1:41" x14ac:dyDescent="0.35">
      <c r="A150" t="s">
        <v>167</v>
      </c>
      <c r="B150">
        <v>1993</v>
      </c>
      <c r="K150">
        <v>0.90839999914169312</v>
      </c>
      <c r="W150">
        <v>79.470047300000004</v>
      </c>
    </row>
    <row r="151" spans="1:41" x14ac:dyDescent="0.35">
      <c r="A151" t="s">
        <v>167</v>
      </c>
      <c r="B151">
        <v>1994</v>
      </c>
      <c r="K151">
        <v>0.90552002191543579</v>
      </c>
      <c r="W151">
        <v>79.708364700000004</v>
      </c>
    </row>
    <row r="152" spans="1:41" x14ac:dyDescent="0.35">
      <c r="A152" t="s">
        <v>167</v>
      </c>
      <c r="B152">
        <v>1995</v>
      </c>
      <c r="K152">
        <v>0.90254002809524536</v>
      </c>
      <c r="W152">
        <v>76.975421499999996</v>
      </c>
    </row>
    <row r="153" spans="1:41" x14ac:dyDescent="0.35">
      <c r="A153" t="s">
        <v>167</v>
      </c>
      <c r="B153">
        <v>1996</v>
      </c>
      <c r="K153">
        <v>0.89990997314453125</v>
      </c>
      <c r="W153">
        <v>77.4976652</v>
      </c>
    </row>
    <row r="154" spans="1:41" x14ac:dyDescent="0.35">
      <c r="A154" t="s">
        <v>167</v>
      </c>
      <c r="B154">
        <v>1997</v>
      </c>
      <c r="K154">
        <v>0.89705002307891846</v>
      </c>
      <c r="W154">
        <v>76.021978500000003</v>
      </c>
    </row>
    <row r="155" spans="1:41" x14ac:dyDescent="0.35">
      <c r="A155" t="s">
        <v>167</v>
      </c>
      <c r="B155">
        <v>1998</v>
      </c>
      <c r="K155">
        <v>0.89441001415252686</v>
      </c>
      <c r="W155">
        <v>78.9223322</v>
      </c>
    </row>
    <row r="156" spans="1:41" x14ac:dyDescent="0.35">
      <c r="A156" t="s">
        <v>167</v>
      </c>
      <c r="B156">
        <v>1999</v>
      </c>
      <c r="K156">
        <v>0.89146000146865845</v>
      </c>
      <c r="W156">
        <v>78.934508999999991</v>
      </c>
    </row>
    <row r="157" spans="1:41" x14ac:dyDescent="0.35">
      <c r="A157" t="s">
        <v>167</v>
      </c>
      <c r="B157">
        <v>2000</v>
      </c>
      <c r="F157">
        <v>18.00856971740723</v>
      </c>
      <c r="G157">
        <v>48.889930725097663</v>
      </c>
      <c r="K157">
        <v>0.88871002197265625</v>
      </c>
      <c r="Q157">
        <v>1.09569609910607</v>
      </c>
      <c r="T157">
        <v>10.558560371398929</v>
      </c>
      <c r="W157">
        <v>79.708623500000002</v>
      </c>
    </row>
    <row r="158" spans="1:41" x14ac:dyDescent="0.35">
      <c r="A158" t="s">
        <v>167</v>
      </c>
      <c r="B158">
        <v>2001</v>
      </c>
      <c r="F158">
        <v>18.00856971740723</v>
      </c>
      <c r="G158">
        <v>48.889930725097663</v>
      </c>
      <c r="K158">
        <v>0.88603001832962036</v>
      </c>
      <c r="M158">
        <v>0</v>
      </c>
      <c r="Q158">
        <v>1.1234534103853999</v>
      </c>
      <c r="S158">
        <v>3.2677891086549698E-7</v>
      </c>
      <c r="T158">
        <v>10.558560371398929</v>
      </c>
      <c r="W158">
        <v>76.162163000000007</v>
      </c>
      <c r="AG158">
        <v>8.1694727716374199E-7</v>
      </c>
      <c r="AK158">
        <v>0</v>
      </c>
    </row>
    <row r="159" spans="1:41" x14ac:dyDescent="0.35">
      <c r="A159" t="s">
        <v>167</v>
      </c>
      <c r="B159">
        <v>2002</v>
      </c>
      <c r="C159">
        <v>5.2487961709314703</v>
      </c>
      <c r="D159">
        <v>8.5181780490323806</v>
      </c>
      <c r="E159">
        <v>0.33576184125637498</v>
      </c>
      <c r="F159">
        <v>18.00856971740723</v>
      </c>
      <c r="G159">
        <v>48.889930725097663</v>
      </c>
      <c r="H159">
        <v>1.7216457774632701E-11</v>
      </c>
      <c r="K159">
        <v>0.88358002901077271</v>
      </c>
      <c r="N159">
        <v>3.0078100987659702</v>
      </c>
      <c r="Q159">
        <v>1.1668719710811599</v>
      </c>
      <c r="T159">
        <v>10.558560371398929</v>
      </c>
      <c r="W159">
        <v>78.3035912</v>
      </c>
      <c r="Y159">
        <v>5.8976836890358602</v>
      </c>
      <c r="Z159">
        <v>2.1643753064226399</v>
      </c>
      <c r="AA159">
        <v>2.8465858826733101</v>
      </c>
      <c r="AB159">
        <v>2.3953189697742401</v>
      </c>
      <c r="AC159">
        <v>7.0914310400094605E-2</v>
      </c>
      <c r="AD159">
        <v>3.0414583343618501E-12</v>
      </c>
      <c r="AG159">
        <v>3.2776031543652801E-7</v>
      </c>
      <c r="AH159">
        <v>1.70249999086816</v>
      </c>
      <c r="AK159">
        <v>0</v>
      </c>
      <c r="AN159">
        <v>17.483251170271899</v>
      </c>
      <c r="AO159">
        <v>1.6471732660953899</v>
      </c>
    </row>
    <row r="160" spans="1:41" x14ac:dyDescent="0.35">
      <c r="A160" t="s">
        <v>167</v>
      </c>
      <c r="B160">
        <v>2003</v>
      </c>
      <c r="C160">
        <v>4.6780450530961204</v>
      </c>
      <c r="D160">
        <v>8.5677400936885206</v>
      </c>
      <c r="E160">
        <v>0.287269843568766</v>
      </c>
      <c r="F160">
        <v>18.00856971740723</v>
      </c>
      <c r="G160">
        <v>48.889930725097663</v>
      </c>
      <c r="H160">
        <v>1.7204180940983099E-11</v>
      </c>
      <c r="K160">
        <v>0.88093000650405884</v>
      </c>
      <c r="N160">
        <v>2.99950838877891</v>
      </c>
      <c r="Q160">
        <v>1.18472234726746</v>
      </c>
      <c r="T160">
        <v>10.558560371398929</v>
      </c>
      <c r="W160">
        <v>78.317948599999994</v>
      </c>
      <c r="Y160">
        <v>6.9492626772842003</v>
      </c>
      <c r="Z160">
        <v>2.4638013513930299</v>
      </c>
      <c r="AA160">
        <v>3.0762399850068798</v>
      </c>
      <c r="AB160">
        <v>2.75390149941683</v>
      </c>
      <c r="AC160">
        <v>9.2438817952903304E-2</v>
      </c>
      <c r="AD160">
        <v>3.00831490351024E-12</v>
      </c>
      <c r="AH160">
        <v>1.9091295626739</v>
      </c>
      <c r="AN160">
        <v>15.571280922685</v>
      </c>
      <c r="AO160">
        <v>1.4849387857883001</v>
      </c>
    </row>
    <row r="161" spans="1:41" x14ac:dyDescent="0.35">
      <c r="A161" t="s">
        <v>167</v>
      </c>
      <c r="B161">
        <v>2004</v>
      </c>
      <c r="C161">
        <v>4.4984261399646499</v>
      </c>
      <c r="D161">
        <v>9.7176748698012894</v>
      </c>
      <c r="E161">
        <v>0.35551712521533302</v>
      </c>
      <c r="F161">
        <v>21.395820617675781</v>
      </c>
      <c r="G161">
        <v>62.913131713867188</v>
      </c>
      <c r="H161">
        <v>1.7304783622824999E-11</v>
      </c>
      <c r="K161">
        <v>0.87823998928070068</v>
      </c>
      <c r="M161">
        <v>3.3036675004022202E-7</v>
      </c>
      <c r="N161">
        <v>3.1336230589329799</v>
      </c>
      <c r="Q161">
        <v>1.16784254783625</v>
      </c>
      <c r="S161">
        <v>0</v>
      </c>
      <c r="T161">
        <v>24.5914192199707</v>
      </c>
      <c r="W161">
        <v>78.685819300000006</v>
      </c>
      <c r="Y161">
        <v>7.4373991104027199</v>
      </c>
      <c r="Z161">
        <v>2.8796730829347701</v>
      </c>
      <c r="AA161">
        <v>3.1336390116130999</v>
      </c>
      <c r="AB161">
        <v>2.93633935619106</v>
      </c>
      <c r="AC161">
        <v>9.2359616568242806E-2</v>
      </c>
      <c r="AD161">
        <v>2.5280746785889699E-12</v>
      </c>
      <c r="AH161">
        <v>1.9407087958164999</v>
      </c>
      <c r="AN161">
        <v>38.084568933613497</v>
      </c>
      <c r="AO161">
        <v>3.4587085348300302</v>
      </c>
    </row>
    <row r="162" spans="1:41" x14ac:dyDescent="0.35">
      <c r="A162" t="s">
        <v>167</v>
      </c>
      <c r="B162">
        <v>2005</v>
      </c>
      <c r="C162">
        <v>3.8802247753585601</v>
      </c>
      <c r="D162">
        <v>9.3477849165097595</v>
      </c>
      <c r="E162">
        <v>0.35217409648537501</v>
      </c>
      <c r="F162">
        <v>24.357089996337891</v>
      </c>
      <c r="G162">
        <v>62.913131713867188</v>
      </c>
      <c r="H162">
        <v>1.6596641237302901E-11</v>
      </c>
      <c r="K162">
        <v>0.87674999237060547</v>
      </c>
      <c r="N162">
        <v>3.0196217115070998</v>
      </c>
      <c r="Q162">
        <v>1.15766347802039</v>
      </c>
      <c r="T162">
        <v>24.5914192199707</v>
      </c>
      <c r="W162">
        <v>79.357468299999994</v>
      </c>
      <c r="Y162">
        <v>6.0279091759617103</v>
      </c>
      <c r="Z162">
        <v>2.5251684516983999</v>
      </c>
      <c r="AA162">
        <v>3.13142389984736</v>
      </c>
      <c r="AB162">
        <v>3.0180669740888999</v>
      </c>
      <c r="AC162">
        <v>0.10677144291574001</v>
      </c>
      <c r="AD162">
        <v>3.6002512753338199E-12</v>
      </c>
      <c r="AG162">
        <v>3.3206186843907999E-7</v>
      </c>
      <c r="AH162">
        <v>2.1946979829369</v>
      </c>
      <c r="AK162">
        <v>0</v>
      </c>
      <c r="AN162">
        <v>43.8462431116141</v>
      </c>
      <c r="AO162">
        <v>4.0509451650694102</v>
      </c>
    </row>
    <row r="163" spans="1:41" x14ac:dyDescent="0.35">
      <c r="A163" t="s">
        <v>167</v>
      </c>
      <c r="B163">
        <v>2006</v>
      </c>
      <c r="C163">
        <v>4.5854377656930998</v>
      </c>
      <c r="D163">
        <v>8.2806123964108593</v>
      </c>
      <c r="E163">
        <v>0.30393445869241997</v>
      </c>
      <c r="F163">
        <v>25.808900833129879</v>
      </c>
      <c r="G163">
        <v>62.913131713867188</v>
      </c>
      <c r="H163">
        <v>1.64296064805431E-11</v>
      </c>
      <c r="K163">
        <v>0.87452000379562378</v>
      </c>
      <c r="N163">
        <v>3.0442188056500199</v>
      </c>
      <c r="Q163">
        <v>1.1577492352368199</v>
      </c>
      <c r="T163">
        <v>24.5914192199707</v>
      </c>
      <c r="W163">
        <v>79.377536399999997</v>
      </c>
      <c r="Y163">
        <v>4.9403471640205696</v>
      </c>
      <c r="Z163">
        <v>2.2597311316937199</v>
      </c>
      <c r="AA163">
        <v>12.5275703370058</v>
      </c>
      <c r="AB163">
        <v>5.4496534752380104</v>
      </c>
      <c r="AC163">
        <v>0.119496347821097</v>
      </c>
      <c r="AD163">
        <v>2.62061838585878E-12</v>
      </c>
      <c r="AH163">
        <v>2.8440201519001298</v>
      </c>
      <c r="AN163">
        <v>20.501103607991901</v>
      </c>
      <c r="AO163">
        <v>1.9098654140545499</v>
      </c>
    </row>
    <row r="164" spans="1:41" x14ac:dyDescent="0.35">
      <c r="A164" t="s">
        <v>167</v>
      </c>
      <c r="B164">
        <v>2007</v>
      </c>
      <c r="C164">
        <v>4.1104108097624197</v>
      </c>
      <c r="D164">
        <v>8.1596648480193696</v>
      </c>
      <c r="E164">
        <v>0.32279030593064201</v>
      </c>
      <c r="F164">
        <v>29.273649215698239</v>
      </c>
      <c r="G164">
        <v>69.020736694335938</v>
      </c>
      <c r="H164">
        <v>1.7685326754908601E-11</v>
      </c>
      <c r="K164">
        <v>0.8720099925994873</v>
      </c>
      <c r="N164">
        <v>3.0276689934131502</v>
      </c>
      <c r="Q164">
        <v>1.1635745590551401</v>
      </c>
      <c r="T164">
        <v>30.699029922485352</v>
      </c>
      <c r="W164">
        <v>79.792356799999993</v>
      </c>
      <c r="Y164">
        <v>4.0876966217670496</v>
      </c>
      <c r="Z164">
        <v>1.9436149418194799</v>
      </c>
      <c r="AA164">
        <v>3.82863238468935</v>
      </c>
      <c r="AB164">
        <v>3.3744673255409801</v>
      </c>
      <c r="AC164">
        <v>0.11328501736175101</v>
      </c>
      <c r="AD164">
        <v>2.8977579450053801E-12</v>
      </c>
      <c r="AH164">
        <v>2.4092686583199101</v>
      </c>
      <c r="AN164">
        <v>19.292930401997101</v>
      </c>
      <c r="AO164">
        <v>1.83978650324282</v>
      </c>
    </row>
    <row r="165" spans="1:41" x14ac:dyDescent="0.35">
      <c r="A165" t="s">
        <v>167</v>
      </c>
      <c r="B165">
        <v>2008</v>
      </c>
      <c r="C165">
        <v>3.2942002561872599</v>
      </c>
      <c r="D165">
        <v>8.7908144697775494</v>
      </c>
      <c r="E165">
        <v>0.34710406906992802</v>
      </c>
      <c r="F165">
        <v>32.521198272705078</v>
      </c>
      <c r="G165">
        <v>69.020736694335938</v>
      </c>
      <c r="H165">
        <v>1.8454488244427801E-11</v>
      </c>
      <c r="K165">
        <v>0.86935001611709595</v>
      </c>
      <c r="M165">
        <v>0</v>
      </c>
      <c r="N165">
        <v>2.9871289279038402</v>
      </c>
      <c r="Q165">
        <v>1.09784717554322</v>
      </c>
      <c r="S165">
        <v>0</v>
      </c>
      <c r="T165">
        <v>30.699029922485352</v>
      </c>
      <c r="W165">
        <v>79.781930500000001</v>
      </c>
      <c r="Y165">
        <v>4.8112750809514804</v>
      </c>
      <c r="Z165">
        <v>2.34252451761866</v>
      </c>
      <c r="AA165">
        <v>3.8489829541206801</v>
      </c>
      <c r="AB165">
        <v>3.24136721471567</v>
      </c>
      <c r="AC165">
        <v>0.11174777268525</v>
      </c>
      <c r="AD165">
        <v>2.9563636507214499E-12</v>
      </c>
      <c r="AG165">
        <v>6.7858395813951299E-7</v>
      </c>
      <c r="AH165">
        <v>2.3339909108847898</v>
      </c>
      <c r="AK165">
        <v>0</v>
      </c>
      <c r="AN165">
        <v>16.565876558127201</v>
      </c>
      <c r="AO165">
        <v>1.56881245903261</v>
      </c>
    </row>
    <row r="166" spans="1:41" x14ac:dyDescent="0.35">
      <c r="A166" t="s">
        <v>167</v>
      </c>
      <c r="B166">
        <v>2009</v>
      </c>
      <c r="C166">
        <v>2.3094927084946</v>
      </c>
      <c r="D166">
        <v>8.4554542663886298</v>
      </c>
      <c r="E166">
        <v>0.32214374256543399</v>
      </c>
      <c r="F166">
        <v>32.521198272705078</v>
      </c>
      <c r="G166">
        <v>69.020736694335938</v>
      </c>
      <c r="H166">
        <v>1.8699291922033002E-11</v>
      </c>
      <c r="K166">
        <v>0.86698997020721436</v>
      </c>
      <c r="M166">
        <v>0</v>
      </c>
      <c r="N166">
        <v>2.9967608880383101</v>
      </c>
      <c r="Q166">
        <v>1.09085555071691</v>
      </c>
      <c r="S166">
        <v>0</v>
      </c>
      <c r="T166">
        <v>30.699029922485352</v>
      </c>
      <c r="W166">
        <v>78.951689400000006</v>
      </c>
      <c r="X166">
        <v>5.5179602816536457</v>
      </c>
      <c r="Y166">
        <v>5.6952285424694802</v>
      </c>
      <c r="Z166">
        <v>2.7322162164219002</v>
      </c>
      <c r="AA166">
        <v>3.63498647935833</v>
      </c>
      <c r="AB166">
        <v>3.0017667589824399</v>
      </c>
      <c r="AC166">
        <v>0.10652424951602001</v>
      </c>
      <c r="AD166">
        <v>3.0285726760939498E-12</v>
      </c>
      <c r="AG166">
        <v>0</v>
      </c>
      <c r="AH166">
        <v>2.3230112289465099</v>
      </c>
      <c r="AK166">
        <v>0</v>
      </c>
      <c r="AM166">
        <v>4.6260190278797761</v>
      </c>
      <c r="AN166">
        <v>17.222897275876001</v>
      </c>
      <c r="AO166">
        <v>1.6114533594668701</v>
      </c>
    </row>
    <row r="167" spans="1:41" x14ac:dyDescent="0.35">
      <c r="A167" t="s">
        <v>167</v>
      </c>
      <c r="B167">
        <v>2010</v>
      </c>
      <c r="C167">
        <v>2.99866546806467</v>
      </c>
      <c r="D167">
        <v>8.2155938945779905</v>
      </c>
      <c r="E167">
        <v>0.30344832542502098</v>
      </c>
      <c r="F167">
        <v>39.334110260009773</v>
      </c>
      <c r="G167">
        <v>96.586631774902344</v>
      </c>
      <c r="H167">
        <v>1.8966337125908301E-11</v>
      </c>
      <c r="K167">
        <v>0.86416000127792358</v>
      </c>
      <c r="M167">
        <v>0</v>
      </c>
      <c r="N167">
        <v>3.1106577607118902</v>
      </c>
      <c r="Q167">
        <v>1.0700528089152599</v>
      </c>
      <c r="S167">
        <v>0</v>
      </c>
      <c r="T167">
        <v>58.923961639404297</v>
      </c>
      <c r="W167">
        <v>79.6531193</v>
      </c>
      <c r="X167">
        <v>5.1137058085536973</v>
      </c>
      <c r="Y167">
        <v>4.7407472268973398</v>
      </c>
      <c r="Z167">
        <v>2.30064269788978</v>
      </c>
      <c r="AA167">
        <v>3.4946780918061999</v>
      </c>
      <c r="AB167">
        <v>2.9350639826105298</v>
      </c>
      <c r="AC167">
        <v>9.2314690419906198E-2</v>
      </c>
      <c r="AD167">
        <v>3.0208167200563702E-12</v>
      </c>
      <c r="AG167">
        <v>0</v>
      </c>
      <c r="AH167">
        <v>2.1864084041865999</v>
      </c>
      <c r="AK167">
        <v>0</v>
      </c>
      <c r="AM167">
        <v>3.5620285607073838</v>
      </c>
      <c r="AN167">
        <v>20.285556834576699</v>
      </c>
      <c r="AO167">
        <v>1.74027571515316</v>
      </c>
    </row>
    <row r="168" spans="1:41" x14ac:dyDescent="0.35">
      <c r="A168" t="s">
        <v>167</v>
      </c>
      <c r="B168">
        <v>2011</v>
      </c>
      <c r="C168">
        <v>3.2974085128289801</v>
      </c>
      <c r="D168">
        <v>9.1096395355432804</v>
      </c>
      <c r="E168">
        <v>0.32403324395833</v>
      </c>
      <c r="F168">
        <v>42.492679595947273</v>
      </c>
      <c r="G168">
        <v>96.586631774902344</v>
      </c>
      <c r="H168">
        <v>1.89561937868026E-11</v>
      </c>
      <c r="K168">
        <v>0.86223000288009644</v>
      </c>
      <c r="M168">
        <v>6.8842194758011099E-7</v>
      </c>
      <c r="N168">
        <v>3.2605189841696398</v>
      </c>
      <c r="Q168">
        <v>1.0735061296307999</v>
      </c>
      <c r="S168">
        <v>0</v>
      </c>
      <c r="T168">
        <v>58.923961639404297</v>
      </c>
      <c r="W168">
        <v>79.708918400000002</v>
      </c>
      <c r="X168">
        <v>4.752247510522289</v>
      </c>
      <c r="Y168">
        <v>4.1806512313291604</v>
      </c>
      <c r="Z168">
        <v>2.0923478921639802</v>
      </c>
      <c r="AA168">
        <v>3.9160279745691899</v>
      </c>
      <c r="AB168">
        <v>3.09971687418127</v>
      </c>
      <c r="AC168">
        <v>0.100468391228062</v>
      </c>
      <c r="AD168">
        <v>2.6514223747494901E-12</v>
      </c>
      <c r="AG168">
        <v>0</v>
      </c>
      <c r="AH168">
        <v>2.1541314614634302</v>
      </c>
      <c r="AK168">
        <v>0</v>
      </c>
      <c r="AM168">
        <v>2.9906701631924308</v>
      </c>
      <c r="AN168">
        <v>15.0407748187294</v>
      </c>
      <c r="AO168">
        <v>1.4656401836533299</v>
      </c>
    </row>
    <row r="169" spans="1:41" x14ac:dyDescent="0.35">
      <c r="A169" t="s">
        <v>167</v>
      </c>
      <c r="B169">
        <v>2012</v>
      </c>
      <c r="C169">
        <v>2.2862683133255302</v>
      </c>
      <c r="D169">
        <v>8.1217561363004496</v>
      </c>
      <c r="E169">
        <v>0.30869351535039002</v>
      </c>
      <c r="F169">
        <v>45.698619842529297</v>
      </c>
      <c r="G169">
        <v>96.586631774902344</v>
      </c>
      <c r="H169">
        <v>1.8939234280059899E-11</v>
      </c>
      <c r="J169">
        <v>0.39657098054885859</v>
      </c>
      <c r="K169">
        <v>0.86053001880645752</v>
      </c>
      <c r="M169">
        <v>0</v>
      </c>
      <c r="N169">
        <v>3.1587087474804298</v>
      </c>
      <c r="P169">
        <v>52.495464194805002</v>
      </c>
      <c r="Q169">
        <v>1.0582864306697</v>
      </c>
      <c r="S169">
        <v>0</v>
      </c>
      <c r="T169">
        <v>58.923961639404297</v>
      </c>
      <c r="W169">
        <v>79.761007199999995</v>
      </c>
      <c r="X169">
        <v>11.23444426605983</v>
      </c>
      <c r="Y169">
        <v>3.9111945960492198</v>
      </c>
      <c r="Z169">
        <v>2.0527527456924299</v>
      </c>
      <c r="AA169">
        <v>3.4191203699380299</v>
      </c>
      <c r="AB169">
        <v>2.68710878687155</v>
      </c>
      <c r="AC169">
        <v>8.8355357455189104E-2</v>
      </c>
      <c r="AD169">
        <v>2.3287542853069198E-12</v>
      </c>
      <c r="AF169">
        <v>5.9762111929980701</v>
      </c>
      <c r="AG169">
        <v>2.0686794688044901E-6</v>
      </c>
      <c r="AH169">
        <v>1.9031567026565299</v>
      </c>
      <c r="AI169">
        <v>34.903767525548098</v>
      </c>
      <c r="AK169">
        <v>0</v>
      </c>
      <c r="AM169">
        <v>2.8505073240527121</v>
      </c>
      <c r="AN169">
        <v>11.5864086260811</v>
      </c>
      <c r="AO169">
        <v>1.15752763594854</v>
      </c>
    </row>
    <row r="170" spans="1:41" x14ac:dyDescent="0.35">
      <c r="A170" t="s">
        <v>167</v>
      </c>
      <c r="B170">
        <v>2013</v>
      </c>
      <c r="C170">
        <v>2.3107861170497799</v>
      </c>
      <c r="D170">
        <v>8.6020542975484595</v>
      </c>
      <c r="E170">
        <v>0.32510098764071099</v>
      </c>
      <c r="F170">
        <v>47.746440887451172</v>
      </c>
      <c r="G170">
        <v>96.586631774902344</v>
      </c>
      <c r="H170">
        <v>1.8856433455422099E-11</v>
      </c>
      <c r="J170">
        <v>0.50366473197937012</v>
      </c>
      <c r="K170">
        <v>0.85777997970581055</v>
      </c>
      <c r="M170">
        <v>0</v>
      </c>
      <c r="N170">
        <v>3.2466168363748702</v>
      </c>
      <c r="P170">
        <v>31.6403355819339</v>
      </c>
      <c r="Q170">
        <v>1.0485309234029101</v>
      </c>
      <c r="S170">
        <v>0</v>
      </c>
      <c r="T170">
        <v>67.230690002441406</v>
      </c>
      <c r="W170">
        <v>79.761347499999999</v>
      </c>
      <c r="X170">
        <v>11.720707071491651</v>
      </c>
      <c r="Y170">
        <v>4.1492916359898997</v>
      </c>
      <c r="Z170">
        <v>2.2244825545982501</v>
      </c>
      <c r="AA170">
        <v>3.3924330270187002</v>
      </c>
      <c r="AB170">
        <v>2.63512893533973</v>
      </c>
      <c r="AC170">
        <v>8.9013148786400306E-2</v>
      </c>
      <c r="AD170">
        <v>2.2189318126678998E-12</v>
      </c>
      <c r="AF170">
        <v>3.21035432467021</v>
      </c>
      <c r="AG170">
        <v>0</v>
      </c>
      <c r="AH170">
        <v>1.7241675392637099</v>
      </c>
      <c r="AI170">
        <v>19.665516538827301</v>
      </c>
      <c r="AK170">
        <v>0</v>
      </c>
      <c r="AM170">
        <v>2.9341343548294869</v>
      </c>
      <c r="AN170">
        <v>10.544246259525099</v>
      </c>
      <c r="AO170">
        <v>1.1905903717884201</v>
      </c>
    </row>
    <row r="171" spans="1:41" x14ac:dyDescent="0.35">
      <c r="A171" t="s">
        <v>167</v>
      </c>
      <c r="B171">
        <v>2014</v>
      </c>
      <c r="C171">
        <v>3.06779752089817</v>
      </c>
      <c r="D171">
        <v>9.3624609639681804</v>
      </c>
      <c r="E171">
        <v>0.32794855137170098</v>
      </c>
      <c r="F171">
        <v>47.746440887451172</v>
      </c>
      <c r="G171">
        <v>96.586631774902344</v>
      </c>
      <c r="H171">
        <v>1.8783905834664801E-11</v>
      </c>
      <c r="J171">
        <v>0.49518772959709167</v>
      </c>
      <c r="K171">
        <v>0.85500001907348633</v>
      </c>
      <c r="M171">
        <v>2.66518616152274E-5</v>
      </c>
      <c r="N171">
        <v>3.43406417129389</v>
      </c>
      <c r="P171">
        <v>13.1302873050436</v>
      </c>
      <c r="Q171">
        <v>1.0489008754295599</v>
      </c>
      <c r="S171">
        <v>0</v>
      </c>
      <c r="T171">
        <v>67.230690002441406</v>
      </c>
      <c r="W171">
        <v>73.515472400000007</v>
      </c>
      <c r="X171">
        <v>10.11902442211443</v>
      </c>
      <c r="Y171">
        <v>2.9653223552871699</v>
      </c>
      <c r="Z171">
        <v>1.8224579424393199</v>
      </c>
      <c r="AA171">
        <v>3.4137883718343298</v>
      </c>
      <c r="AB171">
        <v>2.7113126160949998</v>
      </c>
      <c r="AC171">
        <v>9.5461815489048696E-2</v>
      </c>
      <c r="AD171">
        <v>2.0191846077892502E-12</v>
      </c>
      <c r="AF171">
        <v>3.45659364812493</v>
      </c>
      <c r="AG171">
        <v>1.7306403646251599E-5</v>
      </c>
      <c r="AH171">
        <v>1.8238712032706099</v>
      </c>
      <c r="AI171">
        <v>22.362567323718601</v>
      </c>
      <c r="AK171">
        <v>0</v>
      </c>
      <c r="AM171">
        <v>3.6258841119899139</v>
      </c>
      <c r="AN171">
        <v>9.48914246505454</v>
      </c>
      <c r="AO171">
        <v>1.02859459493465</v>
      </c>
    </row>
    <row r="172" spans="1:41" x14ac:dyDescent="0.35">
      <c r="A172" t="s">
        <v>167</v>
      </c>
      <c r="B172">
        <v>2015</v>
      </c>
      <c r="C172">
        <v>2.5848200781131498</v>
      </c>
      <c r="D172">
        <v>9.3013145094716698</v>
      </c>
      <c r="E172">
        <v>0.33254633590754901</v>
      </c>
      <c r="F172">
        <v>47.746440887451172</v>
      </c>
      <c r="G172">
        <v>96.586631774902344</v>
      </c>
      <c r="H172">
        <v>1.88037623576419E-11</v>
      </c>
      <c r="J172">
        <v>0.21207740902900701</v>
      </c>
      <c r="K172">
        <v>0.85307002067565918</v>
      </c>
      <c r="M172">
        <v>0</v>
      </c>
      <c r="N172">
        <v>3.4120584384510901</v>
      </c>
      <c r="P172">
        <v>3.1991901293570999</v>
      </c>
      <c r="Q172">
        <v>1.0626888822638501</v>
      </c>
      <c r="S172">
        <v>0</v>
      </c>
      <c r="T172">
        <v>67.230690002441406</v>
      </c>
      <c r="W172">
        <v>80.4166989</v>
      </c>
      <c r="X172">
        <v>9.0453177151504676</v>
      </c>
      <c r="Y172">
        <v>2.4874202925671902</v>
      </c>
      <c r="Z172">
        <v>1.7665664064343001</v>
      </c>
      <c r="AA172">
        <v>3.2766378722179401</v>
      </c>
      <c r="AB172">
        <v>2.6266791758519599</v>
      </c>
      <c r="AC172">
        <v>8.6597120693023902E-2</v>
      </c>
      <c r="AD172">
        <v>1.9887022810012999E-12</v>
      </c>
      <c r="AF172">
        <v>2.7175478829373199</v>
      </c>
      <c r="AG172">
        <v>8.6784371731483596E-7</v>
      </c>
      <c r="AH172">
        <v>1.76758653520725</v>
      </c>
      <c r="AI172">
        <v>17.364414782960498</v>
      </c>
      <c r="AK172">
        <v>0</v>
      </c>
      <c r="AM172">
        <v>3.5726349874951029</v>
      </c>
      <c r="AN172">
        <v>9.62796797787753</v>
      </c>
      <c r="AO172">
        <v>1.08317035608319</v>
      </c>
    </row>
    <row r="173" spans="1:41" x14ac:dyDescent="0.35">
      <c r="A173" t="s">
        <v>167</v>
      </c>
      <c r="B173">
        <v>2016</v>
      </c>
      <c r="C173">
        <v>2.5475982373819699</v>
      </c>
      <c r="D173">
        <v>8.8538400218675903</v>
      </c>
      <c r="E173">
        <v>0.319028507713634</v>
      </c>
      <c r="F173">
        <v>47.758350372314453</v>
      </c>
      <c r="G173">
        <v>96.586631774902344</v>
      </c>
      <c r="H173">
        <v>1.89678189058363E-11</v>
      </c>
      <c r="J173">
        <v>0.1176708936691284</v>
      </c>
      <c r="K173">
        <v>0.85082000494003296</v>
      </c>
      <c r="M173">
        <v>0</v>
      </c>
      <c r="N173">
        <v>3.3192077874352202</v>
      </c>
      <c r="P173">
        <v>7.9964572511111696</v>
      </c>
      <c r="Q173">
        <v>1.07193401447926</v>
      </c>
      <c r="S173">
        <v>0</v>
      </c>
      <c r="T173">
        <v>67.280021667480469</v>
      </c>
      <c r="W173">
        <v>75.858159000000001</v>
      </c>
      <c r="X173">
        <v>8.7996477147286907</v>
      </c>
      <c r="Y173">
        <v>3.0545879958737201</v>
      </c>
      <c r="Z173">
        <v>1.8154339947288001</v>
      </c>
      <c r="AA173">
        <v>3.3076450297367499</v>
      </c>
      <c r="AB173">
        <v>2.6221776139599702</v>
      </c>
      <c r="AC173">
        <v>8.6757215751189401E-2</v>
      </c>
      <c r="AD173">
        <v>1.9475446805367002E-12</v>
      </c>
      <c r="AF173">
        <v>3.9295780244585901</v>
      </c>
      <c r="AG173">
        <v>3.4769293567924098E-7</v>
      </c>
      <c r="AH173">
        <v>1.8405296954285399</v>
      </c>
      <c r="AI173">
        <v>26.159893995206598</v>
      </c>
      <c r="AK173">
        <v>0</v>
      </c>
      <c r="AM173">
        <v>3.5818285397608838</v>
      </c>
      <c r="AN173">
        <v>9.9796717846882306</v>
      </c>
      <c r="AO173">
        <v>1.02303971605802</v>
      </c>
    </row>
    <row r="174" spans="1:41" x14ac:dyDescent="0.35">
      <c r="A174" t="s">
        <v>167</v>
      </c>
      <c r="B174">
        <v>2017</v>
      </c>
      <c r="C174">
        <v>3.8926469908704102</v>
      </c>
      <c r="D174">
        <v>9.7623934049066499</v>
      </c>
      <c r="E174">
        <v>0.31485670618015899</v>
      </c>
      <c r="F174">
        <v>47.758350372314453</v>
      </c>
      <c r="G174">
        <v>96.586631774902344</v>
      </c>
      <c r="H174">
        <v>1.8717635363080102E-11</v>
      </c>
      <c r="J174">
        <v>0.15518300235271451</v>
      </c>
      <c r="K174">
        <v>0.84755998849868774</v>
      </c>
      <c r="M174">
        <v>0</v>
      </c>
      <c r="N174">
        <v>3.5403028254036002</v>
      </c>
      <c r="P174">
        <v>11.4627318557013</v>
      </c>
      <c r="Q174">
        <v>1.05999541067082</v>
      </c>
      <c r="S174">
        <v>0</v>
      </c>
      <c r="T174">
        <v>67.280021667480469</v>
      </c>
      <c r="W174">
        <v>74.435248700000002</v>
      </c>
      <c r="X174">
        <v>8.8942776272648931</v>
      </c>
      <c r="Y174">
        <v>3.08071508805557</v>
      </c>
      <c r="Z174">
        <v>1.86727403967088</v>
      </c>
      <c r="AA174">
        <v>3.1141417317037798</v>
      </c>
      <c r="AB174">
        <v>2.5579843607800599</v>
      </c>
      <c r="AC174">
        <v>8.5067021211679306E-2</v>
      </c>
      <c r="AD174">
        <v>2.1044325555778101E-12</v>
      </c>
      <c r="AF174">
        <v>5.1048125887356397</v>
      </c>
      <c r="AG174">
        <v>3.4801286394750298E-6</v>
      </c>
      <c r="AH174">
        <v>1.81866245307192</v>
      </c>
      <c r="AI174">
        <v>31.5470253254265</v>
      </c>
      <c r="AK174">
        <v>0</v>
      </c>
      <c r="AM174">
        <v>4.1093291664329206</v>
      </c>
      <c r="AN174">
        <v>13.5097854784382</v>
      </c>
      <c r="AO174">
        <v>1.17385115198205</v>
      </c>
    </row>
    <row r="175" spans="1:41" x14ac:dyDescent="0.35">
      <c r="A175" t="s">
        <v>167</v>
      </c>
      <c r="B175">
        <v>2018</v>
      </c>
      <c r="C175">
        <v>4.4769026441062802</v>
      </c>
      <c r="D175">
        <v>9.9759493181724199</v>
      </c>
      <c r="E175">
        <v>0.31047637069545297</v>
      </c>
      <c r="F175">
        <v>48.649829864501953</v>
      </c>
      <c r="G175">
        <v>96.586631774902344</v>
      </c>
      <c r="H175">
        <v>1.8861812737787901E-11</v>
      </c>
      <c r="I175">
        <v>5.4270272755400342</v>
      </c>
      <c r="J175">
        <v>0.25244787335395807</v>
      </c>
      <c r="K175">
        <v>0.84583002328872681</v>
      </c>
      <c r="M175">
        <v>0</v>
      </c>
      <c r="N175">
        <v>3.5655923443058102</v>
      </c>
      <c r="P175">
        <v>14.5786065826933</v>
      </c>
      <c r="Q175">
        <v>1.03053502909932</v>
      </c>
      <c r="R175">
        <v>2642298.9118008399</v>
      </c>
      <c r="S175">
        <v>0</v>
      </c>
      <c r="T175">
        <v>67.280021667480469</v>
      </c>
      <c r="U175">
        <v>0.14295499818125701</v>
      </c>
      <c r="W175">
        <v>84.346922199999995</v>
      </c>
      <c r="X175">
        <v>9.5294043695109441</v>
      </c>
      <c r="Y175">
        <v>2.7920800502439298</v>
      </c>
      <c r="Z175">
        <v>1.9665346580905401</v>
      </c>
      <c r="AA175">
        <v>3.02067850572621</v>
      </c>
      <c r="AB175">
        <v>2.6212695157460399</v>
      </c>
      <c r="AC175">
        <v>8.6757468338382895E-2</v>
      </c>
      <c r="AD175">
        <v>2.39986116789905E-12</v>
      </c>
      <c r="AE175">
        <v>0.13382437018826249</v>
      </c>
      <c r="AF175">
        <v>3.77145459445578</v>
      </c>
      <c r="AG175">
        <v>0</v>
      </c>
      <c r="AH175">
        <v>1.8850037986642301</v>
      </c>
      <c r="AI175">
        <v>24.545790716226399</v>
      </c>
      <c r="AJ175">
        <v>1077995.31635382</v>
      </c>
      <c r="AK175">
        <v>0</v>
      </c>
      <c r="AL175">
        <v>4.7329756347082891E-2</v>
      </c>
      <c r="AM175">
        <v>5.1249541988132439</v>
      </c>
      <c r="AN175">
        <v>16.160596883803201</v>
      </c>
      <c r="AO175">
        <v>1.3054901304933599</v>
      </c>
    </row>
    <row r="176" spans="1:41" x14ac:dyDescent="0.35">
      <c r="A176" t="s">
        <v>167</v>
      </c>
      <c r="B176">
        <v>2019</v>
      </c>
      <c r="F176">
        <v>48.649829864501953</v>
      </c>
      <c r="G176">
        <v>96.586631774902344</v>
      </c>
      <c r="H176">
        <v>1.9070889526490399E-11</v>
      </c>
      <c r="J176">
        <v>0.26187250018119812</v>
      </c>
      <c r="K176">
        <v>0.84397000074386597</v>
      </c>
      <c r="M176">
        <v>0</v>
      </c>
      <c r="N176">
        <v>3.40321372264403</v>
      </c>
      <c r="P176">
        <v>8.9909791724104906</v>
      </c>
      <c r="S176">
        <v>0</v>
      </c>
      <c r="T176">
        <v>67.280021667480469</v>
      </c>
      <c r="Y176">
        <v>3.31591152437659</v>
      </c>
      <c r="Z176">
        <v>1.97112399495437</v>
      </c>
      <c r="AD176">
        <v>2.3370029800033602E-12</v>
      </c>
      <c r="AF176">
        <v>2.54196741321145</v>
      </c>
      <c r="AG176">
        <v>0</v>
      </c>
      <c r="AH176">
        <v>1.8527990025482399</v>
      </c>
      <c r="AI176">
        <v>16.729556444733099</v>
      </c>
      <c r="AK176">
        <v>0</v>
      </c>
      <c r="AN176">
        <v>11.710090834328</v>
      </c>
      <c r="AO176">
        <v>1.1503905401258401</v>
      </c>
    </row>
    <row r="177" spans="1:41" x14ac:dyDescent="0.35">
      <c r="A177" t="s">
        <v>167</v>
      </c>
      <c r="B177">
        <v>2020</v>
      </c>
      <c r="F177">
        <v>48.649829864501953</v>
      </c>
      <c r="G177">
        <v>96.586631774902344</v>
      </c>
      <c r="J177">
        <v>0.2307397872209549</v>
      </c>
      <c r="K177">
        <v>0.84088999032974243</v>
      </c>
      <c r="L177">
        <v>0.34817099571228027</v>
      </c>
      <c r="M177">
        <v>0</v>
      </c>
      <c r="N177">
        <v>3.2412494013515198</v>
      </c>
      <c r="P177">
        <v>10.542668838676599</v>
      </c>
      <c r="S177">
        <v>0</v>
      </c>
      <c r="T177">
        <v>67.280021667480469</v>
      </c>
      <c r="Y177">
        <v>2.3045620884760001</v>
      </c>
      <c r="Z177">
        <v>1.9673874128322799</v>
      </c>
      <c r="AF177">
        <v>2.6749083221599199</v>
      </c>
      <c r="AG177">
        <v>0</v>
      </c>
      <c r="AH177">
        <v>1.5624340561671299</v>
      </c>
      <c r="AI177">
        <v>18.931013191832101</v>
      </c>
      <c r="AK177">
        <v>0</v>
      </c>
      <c r="AN177">
        <v>9.4546839819959896</v>
      </c>
      <c r="AO177">
        <v>1.16355884792204</v>
      </c>
    </row>
    <row r="178" spans="1:41" x14ac:dyDescent="0.35">
      <c r="A178" t="s">
        <v>167</v>
      </c>
      <c r="B178">
        <v>2021</v>
      </c>
      <c r="F178">
        <v>48.649829864501953</v>
      </c>
      <c r="G178">
        <v>96.586631774902344</v>
      </c>
      <c r="J178">
        <v>0.2097352743148804</v>
      </c>
      <c r="K178">
        <v>0.83784002065658569</v>
      </c>
      <c r="N178">
        <v>3.2235811577850502</v>
      </c>
      <c r="P178">
        <v>13.540391948004</v>
      </c>
      <c r="T178">
        <v>67.280021667480469</v>
      </c>
      <c r="AF178">
        <v>3.8174301692136701</v>
      </c>
      <c r="AH178">
        <v>1.94731644067816</v>
      </c>
      <c r="AI178">
        <v>25.5771715374634</v>
      </c>
    </row>
    <row r="179" spans="1:41" x14ac:dyDescent="0.35">
      <c r="A179" t="s">
        <v>167</v>
      </c>
      <c r="B179">
        <v>2022</v>
      </c>
      <c r="F179">
        <v>48.649829864501953</v>
      </c>
      <c r="G179">
        <v>96.586631774902344</v>
      </c>
      <c r="K179">
        <v>0.8359299898147583</v>
      </c>
      <c r="P179">
        <v>20.152248960832299</v>
      </c>
      <c r="T179">
        <v>67.280021667480469</v>
      </c>
      <c r="AF179">
        <v>9.8076523276489507</v>
      </c>
      <c r="AI179">
        <v>79.096766667249099</v>
      </c>
    </row>
    <row r="180" spans="1:41" x14ac:dyDescent="0.35">
      <c r="A180" t="s">
        <v>167</v>
      </c>
      <c r="B180">
        <v>2023</v>
      </c>
      <c r="K180">
        <v>0.83351999521255493</v>
      </c>
    </row>
    <row r="181" spans="1:41" x14ac:dyDescent="0.35">
      <c r="A181" t="s">
        <v>479</v>
      </c>
      <c r="B181">
        <v>1993</v>
      </c>
      <c r="K181">
        <v>0.91598999500274658</v>
      </c>
    </row>
    <row r="182" spans="1:41" x14ac:dyDescent="0.35">
      <c r="A182" t="s">
        <v>479</v>
      </c>
      <c r="B182">
        <v>1994</v>
      </c>
      <c r="K182">
        <v>0.91588997840881348</v>
      </c>
    </row>
    <row r="183" spans="1:41" x14ac:dyDescent="0.35">
      <c r="A183" t="s">
        <v>479</v>
      </c>
      <c r="B183">
        <v>1995</v>
      </c>
      <c r="K183">
        <v>0.91558998823165894</v>
      </c>
    </row>
    <row r="184" spans="1:41" x14ac:dyDescent="0.35">
      <c r="A184" t="s">
        <v>479</v>
      </c>
      <c r="B184">
        <v>1996</v>
      </c>
      <c r="K184">
        <v>0.91527998447418213</v>
      </c>
    </row>
    <row r="185" spans="1:41" x14ac:dyDescent="0.35">
      <c r="A185" t="s">
        <v>479</v>
      </c>
      <c r="B185">
        <v>1997</v>
      </c>
      <c r="K185">
        <v>0.91491997241973877</v>
      </c>
    </row>
    <row r="186" spans="1:41" x14ac:dyDescent="0.35">
      <c r="A186" t="s">
        <v>479</v>
      </c>
      <c r="B186">
        <v>1998</v>
      </c>
      <c r="K186">
        <v>0.91455000638961792</v>
      </c>
    </row>
    <row r="187" spans="1:41" x14ac:dyDescent="0.35">
      <c r="A187" t="s">
        <v>479</v>
      </c>
      <c r="B187">
        <v>1999</v>
      </c>
      <c r="K187">
        <v>0.91418999433517456</v>
      </c>
    </row>
    <row r="188" spans="1:41" x14ac:dyDescent="0.35">
      <c r="A188" t="s">
        <v>479</v>
      </c>
      <c r="B188">
        <v>2000</v>
      </c>
      <c r="F188">
        <v>10.51080989837646</v>
      </c>
      <c r="K188">
        <v>0.9138299822807312</v>
      </c>
    </row>
    <row r="189" spans="1:41" x14ac:dyDescent="0.35">
      <c r="A189" t="s">
        <v>479</v>
      </c>
      <c r="B189">
        <v>2001</v>
      </c>
      <c r="F189">
        <v>10.51080989837646</v>
      </c>
      <c r="K189">
        <v>0.91337001323699951</v>
      </c>
    </row>
    <row r="190" spans="1:41" x14ac:dyDescent="0.35">
      <c r="A190" t="s">
        <v>479</v>
      </c>
      <c r="B190">
        <v>2002</v>
      </c>
      <c r="F190">
        <v>10.51080989837646</v>
      </c>
      <c r="K190">
        <v>0.91290998458862305</v>
      </c>
    </row>
    <row r="191" spans="1:41" x14ac:dyDescent="0.35">
      <c r="A191" t="s">
        <v>479</v>
      </c>
      <c r="B191">
        <v>2003</v>
      </c>
      <c r="F191">
        <v>26.199260711669918</v>
      </c>
      <c r="K191">
        <v>0.91247999668121338</v>
      </c>
    </row>
    <row r="192" spans="1:41" x14ac:dyDescent="0.35">
      <c r="A192" t="s">
        <v>479</v>
      </c>
      <c r="B192">
        <v>2004</v>
      </c>
      <c r="F192">
        <v>26.199260711669918</v>
      </c>
      <c r="K192">
        <v>0.91203999519348145</v>
      </c>
    </row>
    <row r="193" spans="1:38" x14ac:dyDescent="0.35">
      <c r="A193" t="s">
        <v>479</v>
      </c>
      <c r="B193">
        <v>2005</v>
      </c>
      <c r="F193">
        <v>26.199260711669918</v>
      </c>
      <c r="K193">
        <v>0.91198998689651489</v>
      </c>
    </row>
    <row r="194" spans="1:38" x14ac:dyDescent="0.35">
      <c r="A194" t="s">
        <v>479</v>
      </c>
      <c r="B194">
        <v>2006</v>
      </c>
      <c r="F194">
        <v>26.199260711669918</v>
      </c>
      <c r="K194">
        <v>0.9118800163269043</v>
      </c>
    </row>
    <row r="195" spans="1:38" x14ac:dyDescent="0.35">
      <c r="A195" t="s">
        <v>479</v>
      </c>
      <c r="B195">
        <v>2007</v>
      </c>
      <c r="F195">
        <v>26.199260711669918</v>
      </c>
      <c r="K195">
        <v>0.91181999444961548</v>
      </c>
    </row>
    <row r="196" spans="1:38" x14ac:dyDescent="0.35">
      <c r="A196" t="s">
        <v>479</v>
      </c>
      <c r="B196">
        <v>2008</v>
      </c>
      <c r="F196">
        <v>26.199260711669918</v>
      </c>
      <c r="K196">
        <v>0.91180002689361572</v>
      </c>
    </row>
    <row r="197" spans="1:38" x14ac:dyDescent="0.35">
      <c r="A197" t="s">
        <v>479</v>
      </c>
      <c r="B197">
        <v>2009</v>
      </c>
      <c r="F197">
        <v>26.199260711669918</v>
      </c>
      <c r="K197">
        <v>0.91176998615264893</v>
      </c>
    </row>
    <row r="198" spans="1:38" x14ac:dyDescent="0.35">
      <c r="A198" t="s">
        <v>479</v>
      </c>
      <c r="B198">
        <v>2010</v>
      </c>
      <c r="F198">
        <v>26.199260711669918</v>
      </c>
      <c r="K198">
        <v>0.91175001859664917</v>
      </c>
    </row>
    <row r="199" spans="1:38" x14ac:dyDescent="0.35">
      <c r="A199" t="s">
        <v>479</v>
      </c>
      <c r="B199">
        <v>2011</v>
      </c>
      <c r="F199">
        <v>26.199260711669918</v>
      </c>
      <c r="K199">
        <v>0.91171997785568237</v>
      </c>
    </row>
    <row r="200" spans="1:38" x14ac:dyDescent="0.35">
      <c r="A200" t="s">
        <v>479</v>
      </c>
      <c r="B200">
        <v>2012</v>
      </c>
      <c r="F200">
        <v>26.199260711669918</v>
      </c>
      <c r="J200">
        <v>1.0929819196462629E-2</v>
      </c>
      <c r="K200">
        <v>0.9116700291633606</v>
      </c>
    </row>
    <row r="201" spans="1:38" x14ac:dyDescent="0.35">
      <c r="A201" t="s">
        <v>479</v>
      </c>
      <c r="B201">
        <v>2013</v>
      </c>
      <c r="F201">
        <v>26.199260711669918</v>
      </c>
      <c r="J201">
        <v>1.2133113108575341E-2</v>
      </c>
      <c r="K201">
        <v>0.91165000200271606</v>
      </c>
    </row>
    <row r="202" spans="1:38" x14ac:dyDescent="0.35">
      <c r="A202" t="s">
        <v>479</v>
      </c>
      <c r="B202">
        <v>2014</v>
      </c>
      <c r="F202">
        <v>26.199260711669918</v>
      </c>
      <c r="J202">
        <v>1.19313383474946E-2</v>
      </c>
      <c r="K202">
        <v>0.91158998012542725</v>
      </c>
    </row>
    <row r="203" spans="1:38" x14ac:dyDescent="0.35">
      <c r="A203" t="s">
        <v>479</v>
      </c>
      <c r="B203">
        <v>2015</v>
      </c>
      <c r="F203">
        <v>26.199260711669918</v>
      </c>
      <c r="J203">
        <v>7.8214779496192932E-3</v>
      </c>
      <c r="K203">
        <v>0.91149997711181641</v>
      </c>
    </row>
    <row r="204" spans="1:38" x14ac:dyDescent="0.35">
      <c r="A204" t="s">
        <v>479</v>
      </c>
      <c r="B204">
        <v>2016</v>
      </c>
      <c r="F204">
        <v>26.199260711669918</v>
      </c>
      <c r="J204">
        <v>6.2172971665859222E-3</v>
      </c>
      <c r="K204">
        <v>0.91135001182556152</v>
      </c>
    </row>
    <row r="205" spans="1:38" x14ac:dyDescent="0.35">
      <c r="A205" t="s">
        <v>479</v>
      </c>
      <c r="B205">
        <v>2017</v>
      </c>
      <c r="F205">
        <v>26.199260711669918</v>
      </c>
      <c r="H205" s="67"/>
      <c r="J205">
        <v>9.9275428801774979E-3</v>
      </c>
      <c r="K205">
        <v>0.91117000579833984</v>
      </c>
      <c r="AD205" s="67"/>
    </row>
    <row r="206" spans="1:38" x14ac:dyDescent="0.35">
      <c r="A206" t="s">
        <v>479</v>
      </c>
      <c r="B206">
        <v>2018</v>
      </c>
      <c r="F206">
        <v>26.199260711669918</v>
      </c>
      <c r="H206" s="67"/>
      <c r="I206">
        <v>0.21919851354600561</v>
      </c>
      <c r="J206">
        <v>2.6174500584602359E-2</v>
      </c>
      <c r="K206">
        <v>0.91088002920150757</v>
      </c>
      <c r="U206">
        <v>0</v>
      </c>
      <c r="AD206" s="67"/>
      <c r="AE206">
        <v>0</v>
      </c>
      <c r="AL206">
        <v>0</v>
      </c>
    </row>
    <row r="207" spans="1:38" x14ac:dyDescent="0.35">
      <c r="A207" t="s">
        <v>479</v>
      </c>
      <c r="B207">
        <v>2019</v>
      </c>
      <c r="F207">
        <v>26.199260711669918</v>
      </c>
      <c r="H207" s="67"/>
      <c r="J207">
        <v>2.607395313680172E-2</v>
      </c>
      <c r="K207">
        <v>0.91067999601364136</v>
      </c>
      <c r="M207" s="67"/>
      <c r="AD207" s="67"/>
    </row>
    <row r="208" spans="1:38" x14ac:dyDescent="0.35">
      <c r="A208" t="s">
        <v>479</v>
      </c>
      <c r="B208">
        <v>2020</v>
      </c>
      <c r="F208">
        <v>26.199260711669918</v>
      </c>
      <c r="H208" s="67"/>
      <c r="J208">
        <v>5.2052438259124763E-2</v>
      </c>
      <c r="K208">
        <v>0.91036999225616455</v>
      </c>
      <c r="L208">
        <v>0.56314200162887573</v>
      </c>
      <c r="AD208" s="67"/>
      <c r="AG208" s="67"/>
    </row>
    <row r="209" spans="1:33" x14ac:dyDescent="0.35">
      <c r="A209" t="s">
        <v>479</v>
      </c>
      <c r="B209">
        <v>2021</v>
      </c>
      <c r="F209">
        <v>26.199260711669918</v>
      </c>
      <c r="H209" s="67"/>
      <c r="J209">
        <v>3.4602105617523193E-2</v>
      </c>
      <c r="K209">
        <v>0.91016000509262085</v>
      </c>
      <c r="O209">
        <v>4.7528523206710808E-4</v>
      </c>
      <c r="AD209" s="67"/>
    </row>
    <row r="210" spans="1:33" x14ac:dyDescent="0.35">
      <c r="A210" t="s">
        <v>479</v>
      </c>
      <c r="B210">
        <v>2022</v>
      </c>
      <c r="F210">
        <v>26.199260711669918</v>
      </c>
      <c r="H210" s="67"/>
      <c r="K210">
        <v>0.90987998247146606</v>
      </c>
      <c r="AD210" s="67"/>
    </row>
    <row r="211" spans="1:33" x14ac:dyDescent="0.35">
      <c r="A211" t="s">
        <v>479</v>
      </c>
      <c r="B211">
        <v>2023</v>
      </c>
      <c r="H211" s="67"/>
      <c r="K211">
        <v>0.90959000587463379</v>
      </c>
      <c r="AD211" s="67"/>
      <c r="AG211" s="67"/>
    </row>
    <row r="212" spans="1:33" x14ac:dyDescent="0.35">
      <c r="A212" t="s">
        <v>168</v>
      </c>
      <c r="B212">
        <v>1950</v>
      </c>
      <c r="H212" s="67"/>
      <c r="V212">
        <v>0</v>
      </c>
      <c r="W212">
        <v>0</v>
      </c>
      <c r="AD212" s="67"/>
      <c r="AG212" s="67"/>
    </row>
    <row r="213" spans="1:33" x14ac:dyDescent="0.35">
      <c r="A213" t="s">
        <v>168</v>
      </c>
      <c r="B213">
        <v>1951</v>
      </c>
      <c r="H213" s="67"/>
      <c r="V213">
        <v>0</v>
      </c>
      <c r="W213">
        <v>0</v>
      </c>
      <c r="AD213" s="67"/>
      <c r="AG213" s="67"/>
    </row>
    <row r="214" spans="1:33" x14ac:dyDescent="0.35">
      <c r="A214" t="s">
        <v>168</v>
      </c>
      <c r="B214">
        <v>1952</v>
      </c>
      <c r="H214" s="67"/>
      <c r="V214">
        <v>0</v>
      </c>
      <c r="W214">
        <v>0</v>
      </c>
      <c r="AD214" s="67"/>
    </row>
    <row r="215" spans="1:33" x14ac:dyDescent="0.35">
      <c r="A215" t="s">
        <v>168</v>
      </c>
      <c r="B215">
        <v>1953</v>
      </c>
      <c r="V215">
        <v>0</v>
      </c>
      <c r="W215">
        <v>0</v>
      </c>
    </row>
    <row r="216" spans="1:33" x14ac:dyDescent="0.35">
      <c r="A216" t="s">
        <v>168</v>
      </c>
      <c r="B216">
        <v>1954</v>
      </c>
      <c r="V216">
        <v>0</v>
      </c>
      <c r="W216">
        <v>0</v>
      </c>
    </row>
    <row r="217" spans="1:33" x14ac:dyDescent="0.35">
      <c r="A217" t="s">
        <v>168</v>
      </c>
      <c r="B217">
        <v>1955</v>
      </c>
      <c r="V217">
        <v>0</v>
      </c>
      <c r="W217">
        <v>0</v>
      </c>
    </row>
    <row r="218" spans="1:33" x14ac:dyDescent="0.35">
      <c r="A218" t="s">
        <v>168</v>
      </c>
      <c r="B218">
        <v>1956</v>
      </c>
      <c r="V218">
        <v>0</v>
      </c>
      <c r="W218">
        <v>0</v>
      </c>
    </row>
    <row r="219" spans="1:33" x14ac:dyDescent="0.35">
      <c r="A219" t="s">
        <v>168</v>
      </c>
      <c r="B219">
        <v>1957</v>
      </c>
      <c r="V219">
        <v>0.15</v>
      </c>
      <c r="W219">
        <v>0</v>
      </c>
    </row>
    <row r="220" spans="1:33" x14ac:dyDescent="0.35">
      <c r="A220" t="s">
        <v>168</v>
      </c>
      <c r="B220">
        <v>1958</v>
      </c>
      <c r="V220">
        <v>0.2</v>
      </c>
      <c r="W220">
        <v>0</v>
      </c>
    </row>
    <row r="221" spans="1:33" x14ac:dyDescent="0.35">
      <c r="A221" t="s">
        <v>168</v>
      </c>
      <c r="B221">
        <v>1959</v>
      </c>
      <c r="V221">
        <v>0.2</v>
      </c>
      <c r="W221">
        <v>0</v>
      </c>
    </row>
    <row r="222" spans="1:33" x14ac:dyDescent="0.35">
      <c r="A222" t="s">
        <v>168</v>
      </c>
      <c r="B222">
        <v>1960</v>
      </c>
      <c r="V222">
        <v>0.28000000000000003</v>
      </c>
      <c r="W222">
        <v>0</v>
      </c>
    </row>
    <row r="223" spans="1:33" x14ac:dyDescent="0.35">
      <c r="A223" t="s">
        <v>168</v>
      </c>
      <c r="B223">
        <v>1961</v>
      </c>
      <c r="V223">
        <v>3.68</v>
      </c>
      <c r="W223">
        <v>0</v>
      </c>
    </row>
    <row r="224" spans="1:33" x14ac:dyDescent="0.35">
      <c r="A224" t="s">
        <v>168</v>
      </c>
      <c r="B224">
        <v>1962</v>
      </c>
      <c r="V224">
        <v>7.2900000000000009</v>
      </c>
      <c r="W224">
        <v>0</v>
      </c>
    </row>
    <row r="225" spans="1:23" x14ac:dyDescent="0.35">
      <c r="A225" t="s">
        <v>168</v>
      </c>
      <c r="B225">
        <v>1963</v>
      </c>
      <c r="V225">
        <v>18.079999999999998</v>
      </c>
      <c r="W225">
        <v>0</v>
      </c>
    </row>
    <row r="226" spans="1:23" x14ac:dyDescent="0.35">
      <c r="A226" t="s">
        <v>168</v>
      </c>
      <c r="B226">
        <v>1964</v>
      </c>
      <c r="V226">
        <v>26</v>
      </c>
      <c r="W226">
        <v>0</v>
      </c>
    </row>
    <row r="227" spans="1:23" x14ac:dyDescent="0.35">
      <c r="A227" t="s">
        <v>168</v>
      </c>
      <c r="B227">
        <v>1965</v>
      </c>
      <c r="V227">
        <v>31.4</v>
      </c>
      <c r="W227">
        <v>0</v>
      </c>
    </row>
    <row r="228" spans="1:23" x14ac:dyDescent="0.35">
      <c r="A228" t="s">
        <v>168</v>
      </c>
      <c r="B228">
        <v>1966</v>
      </c>
      <c r="V228">
        <v>26.41</v>
      </c>
      <c r="W228">
        <v>0</v>
      </c>
    </row>
    <row r="229" spans="1:23" x14ac:dyDescent="0.35">
      <c r="A229" t="s">
        <v>168</v>
      </c>
      <c r="B229">
        <v>1967</v>
      </c>
      <c r="V229">
        <v>23.6</v>
      </c>
      <c r="W229">
        <v>0</v>
      </c>
    </row>
    <row r="230" spans="1:23" x14ac:dyDescent="0.35">
      <c r="A230" t="s">
        <v>168</v>
      </c>
      <c r="B230">
        <v>1968</v>
      </c>
      <c r="V230">
        <v>20.25</v>
      </c>
      <c r="W230">
        <v>0</v>
      </c>
    </row>
    <row r="231" spans="1:23" x14ac:dyDescent="0.35">
      <c r="A231" t="s">
        <v>168</v>
      </c>
      <c r="B231">
        <v>1969</v>
      </c>
      <c r="V231">
        <v>24.49</v>
      </c>
      <c r="W231">
        <v>0</v>
      </c>
    </row>
    <row r="232" spans="1:23" x14ac:dyDescent="0.35">
      <c r="A232" t="s">
        <v>168</v>
      </c>
      <c r="B232">
        <v>1970</v>
      </c>
      <c r="V232">
        <v>24.03</v>
      </c>
      <c r="W232">
        <v>0</v>
      </c>
    </row>
    <row r="233" spans="1:23" x14ac:dyDescent="0.35">
      <c r="A233" t="s">
        <v>168</v>
      </c>
      <c r="B233">
        <v>1971</v>
      </c>
      <c r="V233">
        <v>21.37</v>
      </c>
      <c r="W233">
        <v>0</v>
      </c>
    </row>
    <row r="234" spans="1:23" x14ac:dyDescent="0.35">
      <c r="A234" t="s">
        <v>168</v>
      </c>
      <c r="B234">
        <v>1972</v>
      </c>
      <c r="V234">
        <v>15.93</v>
      </c>
      <c r="W234">
        <v>0</v>
      </c>
    </row>
    <row r="235" spans="1:23" x14ac:dyDescent="0.35">
      <c r="A235" t="s">
        <v>168</v>
      </c>
      <c r="B235">
        <v>1973</v>
      </c>
      <c r="V235">
        <v>17.64</v>
      </c>
      <c r="W235">
        <v>0</v>
      </c>
    </row>
    <row r="236" spans="1:23" x14ac:dyDescent="0.35">
      <c r="A236" t="s">
        <v>168</v>
      </c>
      <c r="B236">
        <v>1974</v>
      </c>
      <c r="V236">
        <v>26.13</v>
      </c>
      <c r="W236">
        <v>0</v>
      </c>
    </row>
    <row r="237" spans="1:23" x14ac:dyDescent="0.35">
      <c r="A237" t="s">
        <v>168</v>
      </c>
      <c r="B237">
        <v>1975</v>
      </c>
      <c r="V237">
        <v>30.92</v>
      </c>
      <c r="W237">
        <v>0</v>
      </c>
    </row>
    <row r="238" spans="1:23" x14ac:dyDescent="0.35">
      <c r="A238" t="s">
        <v>168</v>
      </c>
      <c r="B238">
        <v>1976</v>
      </c>
      <c r="V238">
        <v>30.79</v>
      </c>
      <c r="W238">
        <v>0</v>
      </c>
    </row>
    <row r="239" spans="1:23" x14ac:dyDescent="0.35">
      <c r="A239" t="s">
        <v>168</v>
      </c>
      <c r="B239">
        <v>1977</v>
      </c>
      <c r="V239">
        <v>33.549999999999997</v>
      </c>
      <c r="W239">
        <v>0</v>
      </c>
    </row>
    <row r="240" spans="1:23" x14ac:dyDescent="0.35">
      <c r="A240" t="s">
        <v>168</v>
      </c>
      <c r="B240">
        <v>1978</v>
      </c>
      <c r="V240">
        <v>33.450000000000003</v>
      </c>
      <c r="W240">
        <v>0</v>
      </c>
    </row>
    <row r="241" spans="1:23" x14ac:dyDescent="0.35">
      <c r="A241" t="s">
        <v>168</v>
      </c>
      <c r="B241">
        <v>1979</v>
      </c>
      <c r="V241">
        <v>32.74</v>
      </c>
      <c r="W241">
        <v>0</v>
      </c>
    </row>
    <row r="242" spans="1:23" x14ac:dyDescent="0.35">
      <c r="A242" t="s">
        <v>168</v>
      </c>
      <c r="B242">
        <v>1980</v>
      </c>
      <c r="V242">
        <v>26.18</v>
      </c>
      <c r="W242">
        <v>0</v>
      </c>
    </row>
    <row r="243" spans="1:23" x14ac:dyDescent="0.35">
      <c r="A243" t="s">
        <v>168</v>
      </c>
      <c r="B243">
        <v>1981</v>
      </c>
      <c r="V243">
        <v>23.26</v>
      </c>
      <c r="W243">
        <v>0</v>
      </c>
    </row>
    <row r="244" spans="1:23" x14ac:dyDescent="0.35">
      <c r="A244" t="s">
        <v>168</v>
      </c>
      <c r="B244">
        <v>1982</v>
      </c>
      <c r="V244">
        <v>19.47</v>
      </c>
      <c r="W244">
        <v>0</v>
      </c>
    </row>
    <row r="245" spans="1:23" x14ac:dyDescent="0.35">
      <c r="A245" t="s">
        <v>168</v>
      </c>
      <c r="B245">
        <v>1983</v>
      </c>
      <c r="V245">
        <v>21.06</v>
      </c>
      <c r="W245">
        <v>0</v>
      </c>
    </row>
    <row r="246" spans="1:23" x14ac:dyDescent="0.35">
      <c r="A246" t="s">
        <v>168</v>
      </c>
      <c r="B246">
        <v>1984</v>
      </c>
      <c r="V246">
        <v>21.98</v>
      </c>
      <c r="W246">
        <v>0</v>
      </c>
    </row>
    <row r="247" spans="1:23" x14ac:dyDescent="0.35">
      <c r="A247" t="s">
        <v>168</v>
      </c>
      <c r="B247">
        <v>1985</v>
      </c>
      <c r="V247">
        <v>29.32</v>
      </c>
      <c r="W247">
        <v>0</v>
      </c>
    </row>
    <row r="248" spans="1:23" x14ac:dyDescent="0.35">
      <c r="A248" t="s">
        <v>168</v>
      </c>
      <c r="B248">
        <v>1986</v>
      </c>
      <c r="V248">
        <v>30.93</v>
      </c>
      <c r="W248">
        <v>0</v>
      </c>
    </row>
    <row r="249" spans="1:23" x14ac:dyDescent="0.35">
      <c r="A249" t="s">
        <v>168</v>
      </c>
      <c r="B249">
        <v>1987</v>
      </c>
      <c r="V249">
        <v>37.46</v>
      </c>
      <c r="W249">
        <v>0</v>
      </c>
    </row>
    <row r="250" spans="1:23" x14ac:dyDescent="0.35">
      <c r="A250" t="s">
        <v>168</v>
      </c>
      <c r="B250">
        <v>1988</v>
      </c>
      <c r="V250">
        <v>37.25</v>
      </c>
      <c r="W250">
        <v>0</v>
      </c>
    </row>
    <row r="251" spans="1:23" x14ac:dyDescent="0.35">
      <c r="A251" t="s">
        <v>168</v>
      </c>
      <c r="B251">
        <v>1989</v>
      </c>
      <c r="V251">
        <v>30.57</v>
      </c>
      <c r="W251">
        <v>0</v>
      </c>
    </row>
    <row r="252" spans="1:23" x14ac:dyDescent="0.35">
      <c r="A252" t="s">
        <v>168</v>
      </c>
      <c r="B252">
        <v>1990</v>
      </c>
      <c r="V252">
        <v>23.46</v>
      </c>
      <c r="W252">
        <v>0</v>
      </c>
    </row>
    <row r="253" spans="1:23" x14ac:dyDescent="0.35">
      <c r="A253" t="s">
        <v>168</v>
      </c>
      <c r="B253">
        <v>1991</v>
      </c>
      <c r="V253">
        <v>23.56</v>
      </c>
      <c r="W253">
        <v>0</v>
      </c>
    </row>
    <row r="254" spans="1:23" x14ac:dyDescent="0.35">
      <c r="A254" t="s">
        <v>168</v>
      </c>
      <c r="B254">
        <v>1992</v>
      </c>
      <c r="V254">
        <v>23.24</v>
      </c>
      <c r="W254">
        <v>0</v>
      </c>
    </row>
    <row r="255" spans="1:23" x14ac:dyDescent="0.35">
      <c r="A255" t="s">
        <v>168</v>
      </c>
      <c r="B255">
        <v>1993</v>
      </c>
      <c r="K255">
        <v>0.91874998807907104</v>
      </c>
      <c r="V255">
        <v>29.61</v>
      </c>
      <c r="W255">
        <v>0</v>
      </c>
    </row>
    <row r="256" spans="1:23" x14ac:dyDescent="0.35">
      <c r="A256" t="s">
        <v>168</v>
      </c>
      <c r="B256">
        <v>1994</v>
      </c>
      <c r="K256">
        <v>0.91864001750946045</v>
      </c>
      <c r="V256">
        <v>22.78</v>
      </c>
      <c r="W256">
        <v>0</v>
      </c>
    </row>
    <row r="257" spans="1:41" x14ac:dyDescent="0.35">
      <c r="A257" t="s">
        <v>168</v>
      </c>
      <c r="B257">
        <v>1995</v>
      </c>
      <c r="K257">
        <v>0.9181399941444397</v>
      </c>
      <c r="V257">
        <v>29.44</v>
      </c>
      <c r="W257">
        <v>0</v>
      </c>
    </row>
    <row r="258" spans="1:41" x14ac:dyDescent="0.35">
      <c r="A258" t="s">
        <v>168</v>
      </c>
      <c r="B258">
        <v>1996</v>
      </c>
      <c r="K258">
        <v>0.91683000326156616</v>
      </c>
      <c r="V258">
        <v>29.15</v>
      </c>
      <c r="W258">
        <v>0</v>
      </c>
    </row>
    <row r="259" spans="1:41" x14ac:dyDescent="0.35">
      <c r="A259" t="s">
        <v>168</v>
      </c>
      <c r="B259">
        <v>1997</v>
      </c>
      <c r="K259">
        <v>0.91369998455047607</v>
      </c>
      <c r="V259">
        <v>35.86</v>
      </c>
      <c r="W259">
        <v>0</v>
      </c>
    </row>
    <row r="260" spans="1:41" x14ac:dyDescent="0.35">
      <c r="A260" t="s">
        <v>168</v>
      </c>
      <c r="B260">
        <v>1998</v>
      </c>
      <c r="K260">
        <v>0.91179001331329346</v>
      </c>
      <c r="V260">
        <v>35.43</v>
      </c>
      <c r="W260">
        <v>0</v>
      </c>
    </row>
    <row r="261" spans="1:41" x14ac:dyDescent="0.35">
      <c r="A261" t="s">
        <v>168</v>
      </c>
      <c r="B261">
        <v>1999</v>
      </c>
      <c r="K261">
        <v>0.90947997570037842</v>
      </c>
      <c r="V261">
        <v>34.36</v>
      </c>
      <c r="W261">
        <v>0</v>
      </c>
    </row>
    <row r="262" spans="1:41" x14ac:dyDescent="0.35">
      <c r="A262" t="s">
        <v>168</v>
      </c>
      <c r="B262">
        <v>2000</v>
      </c>
      <c r="F262">
        <v>7.1314902305603027</v>
      </c>
      <c r="K262">
        <v>0.90672999620437622</v>
      </c>
      <c r="M262">
        <v>3.16202557252286E-4</v>
      </c>
      <c r="Q262">
        <v>1.2665860670971201</v>
      </c>
      <c r="S262">
        <v>7.2174589758291699E-5</v>
      </c>
      <c r="T262">
        <v>9.0764398574829102</v>
      </c>
      <c r="V262">
        <v>33.32</v>
      </c>
      <c r="W262">
        <v>0</v>
      </c>
      <c r="AG262">
        <v>5.4977395186510004E-3</v>
      </c>
      <c r="AK262">
        <v>3.9289204729828697E-3</v>
      </c>
    </row>
    <row r="263" spans="1:41" x14ac:dyDescent="0.35">
      <c r="A263" t="s">
        <v>168</v>
      </c>
      <c r="B263">
        <v>2001</v>
      </c>
      <c r="F263">
        <v>14.274350166320801</v>
      </c>
      <c r="K263">
        <v>0.90408998727798462</v>
      </c>
      <c r="M263">
        <v>2.8128313554698201E-4</v>
      </c>
      <c r="Q263">
        <v>1.3525864673612999</v>
      </c>
      <c r="S263">
        <v>6.84889615293082E-5</v>
      </c>
      <c r="T263">
        <v>18.167350769042969</v>
      </c>
      <c r="V263">
        <v>31.43</v>
      </c>
      <c r="W263">
        <v>0</v>
      </c>
      <c r="AG263">
        <v>4.2902781402733899E-3</v>
      </c>
      <c r="AK263">
        <v>3.7282883633560399E-3</v>
      </c>
    </row>
    <row r="264" spans="1:41" x14ac:dyDescent="0.35">
      <c r="A264" t="s">
        <v>168</v>
      </c>
      <c r="B264">
        <v>2002</v>
      </c>
      <c r="C264">
        <v>16.668234196410499</v>
      </c>
      <c r="D264">
        <v>94.046018617266398</v>
      </c>
      <c r="E264">
        <v>1.4523312481669901</v>
      </c>
      <c r="F264">
        <v>14.274350166320801</v>
      </c>
      <c r="H264">
        <v>3.2838219509109799E-13</v>
      </c>
      <c r="K264">
        <v>0.90126997232437134</v>
      </c>
      <c r="M264">
        <v>6.6690257387023994E-5</v>
      </c>
      <c r="N264">
        <v>39.289680391459001</v>
      </c>
      <c r="Q264">
        <v>1.37130717981696</v>
      </c>
      <c r="S264">
        <v>6.5023000952348407E-5</v>
      </c>
      <c r="T264">
        <v>18.167350769042969</v>
      </c>
      <c r="V264">
        <v>29.48</v>
      </c>
      <c r="W264">
        <v>0</v>
      </c>
      <c r="Y264">
        <v>863.27182374909</v>
      </c>
      <c r="Z264">
        <v>10.830176709941</v>
      </c>
      <c r="AA264">
        <v>27.9620939546393</v>
      </c>
      <c r="AB264">
        <v>155.11855690354</v>
      </c>
      <c r="AC264">
        <v>2.2832351691363399</v>
      </c>
      <c r="AD264">
        <v>3.1322472931987899E-11</v>
      </c>
      <c r="AG264">
        <v>3.6223388215773998E-4</v>
      </c>
      <c r="AH264">
        <v>18.6069848414839</v>
      </c>
      <c r="AK264">
        <v>3.5396141566169E-3</v>
      </c>
      <c r="AN264">
        <v>684.80825990732103</v>
      </c>
      <c r="AO264">
        <v>34.473884809136401</v>
      </c>
    </row>
    <row r="265" spans="1:41" x14ac:dyDescent="0.35">
      <c r="A265" t="s">
        <v>168</v>
      </c>
      <c r="B265">
        <v>2003</v>
      </c>
      <c r="C265">
        <v>16.0519910476539</v>
      </c>
      <c r="D265">
        <v>91.634416515676705</v>
      </c>
      <c r="E265">
        <v>1.40247770818606</v>
      </c>
      <c r="F265">
        <v>14.274350166320801</v>
      </c>
      <c r="H265">
        <v>3.0615147555394798E-13</v>
      </c>
      <c r="K265">
        <v>0.89886999130249023</v>
      </c>
      <c r="M265">
        <v>3.1250580897112599E-5</v>
      </c>
      <c r="N265">
        <v>39.621904151464697</v>
      </c>
      <c r="Q265">
        <v>1.38386721418549</v>
      </c>
      <c r="S265">
        <v>6.09386327493695E-5</v>
      </c>
      <c r="T265">
        <v>18.167350769042969</v>
      </c>
      <c r="V265">
        <v>26.39</v>
      </c>
      <c r="W265">
        <v>0</v>
      </c>
      <c r="Y265">
        <v>829.51894835932501</v>
      </c>
      <c r="Z265">
        <v>10.5069712294325</v>
      </c>
      <c r="AA265">
        <v>26.913966681985499</v>
      </c>
      <c r="AB265">
        <v>134.126612842225</v>
      </c>
      <c r="AC265">
        <v>2.2312080325491599</v>
      </c>
      <c r="AD265">
        <v>3.01478067168562E-11</v>
      </c>
      <c r="AG265">
        <v>4.6670261381474999E-3</v>
      </c>
      <c r="AH265">
        <v>17.670622062869999</v>
      </c>
      <c r="AK265">
        <v>3.31727610238445E-3</v>
      </c>
      <c r="AN265">
        <v>842.95210898264895</v>
      </c>
      <c r="AO265">
        <v>43.224353510776098</v>
      </c>
    </row>
    <row r="266" spans="1:41" x14ac:dyDescent="0.35">
      <c r="A266" t="s">
        <v>168</v>
      </c>
      <c r="B266">
        <v>2004</v>
      </c>
      <c r="C266">
        <v>16.059586811345099</v>
      </c>
      <c r="D266">
        <v>89.214756829223106</v>
      </c>
      <c r="E266">
        <v>1.2661825843210901</v>
      </c>
      <c r="F266">
        <v>14.274350166320801</v>
      </c>
      <c r="H266">
        <v>2.9240759537356898E-13</v>
      </c>
      <c r="K266">
        <v>0.89620000123977661</v>
      </c>
      <c r="M266">
        <v>5.7759752365507601E-6</v>
      </c>
      <c r="N266">
        <v>39.672863757996602</v>
      </c>
      <c r="Q266">
        <v>1.37356498955972</v>
      </c>
      <c r="S266">
        <v>5.5596833979054599E-5</v>
      </c>
      <c r="T266">
        <v>18.167350769042969</v>
      </c>
      <c r="V266">
        <v>25.36</v>
      </c>
      <c r="W266">
        <v>0</v>
      </c>
      <c r="Y266">
        <v>791.582455071033</v>
      </c>
      <c r="Z266">
        <v>10.017808421150701</v>
      </c>
      <c r="AA266">
        <v>33.268036678151802</v>
      </c>
      <c r="AB266">
        <v>133.87795211022001</v>
      </c>
      <c r="AC266">
        <v>2.4348729003789602</v>
      </c>
      <c r="AD266">
        <v>3.44603893562814E-11</v>
      </c>
      <c r="AG266">
        <v>3.1400413461512501E-3</v>
      </c>
      <c r="AH266">
        <v>20.9276852525085</v>
      </c>
      <c r="AK266">
        <v>3.0264881308624601E-3</v>
      </c>
      <c r="AN266">
        <v>1318.7161366744799</v>
      </c>
      <c r="AO266">
        <v>67.837282664572101</v>
      </c>
    </row>
    <row r="267" spans="1:41" x14ac:dyDescent="0.35">
      <c r="A267" t="s">
        <v>168</v>
      </c>
      <c r="B267">
        <v>2005</v>
      </c>
      <c r="C267">
        <v>14.798280344561499</v>
      </c>
      <c r="D267">
        <v>87.507903923372794</v>
      </c>
      <c r="E267">
        <v>1.0922956244773401</v>
      </c>
      <c r="F267">
        <v>28.558370590209961</v>
      </c>
      <c r="H267">
        <v>2.7481701368432698E-13</v>
      </c>
      <c r="K267">
        <v>0.8933899998664856</v>
      </c>
      <c r="M267">
        <v>7.6282272305045402E-6</v>
      </c>
      <c r="N267">
        <v>39.465228813925698</v>
      </c>
      <c r="Q267">
        <v>1.3736267345587301</v>
      </c>
      <c r="S267">
        <v>4.9300142844003599E-5</v>
      </c>
      <c r="T267">
        <v>36.347019195556641</v>
      </c>
      <c r="V267">
        <v>25.34</v>
      </c>
      <c r="W267">
        <v>0</v>
      </c>
      <c r="Y267">
        <v>772.80621897376398</v>
      </c>
      <c r="Z267">
        <v>9.7394203021758905</v>
      </c>
      <c r="AA267">
        <v>30.410139905042101</v>
      </c>
      <c r="AB267">
        <v>152.73978353047801</v>
      </c>
      <c r="AC267">
        <v>2.5616070079496098</v>
      </c>
      <c r="AD267">
        <v>3.3538890410129499E-11</v>
      </c>
      <c r="AG267">
        <v>4.2399866440638702E-3</v>
      </c>
      <c r="AH267">
        <v>20.2246456717941</v>
      </c>
      <c r="AK267">
        <v>2.6982129461041799E-4</v>
      </c>
      <c r="AN267">
        <v>1247.15610271844</v>
      </c>
      <c r="AO267">
        <v>58.1283531807373</v>
      </c>
    </row>
    <row r="268" spans="1:41" x14ac:dyDescent="0.35">
      <c r="A268" t="s">
        <v>168</v>
      </c>
      <c r="B268">
        <v>2006</v>
      </c>
      <c r="C268">
        <v>14.0236447557867</v>
      </c>
      <c r="D268">
        <v>76.668594738973496</v>
      </c>
      <c r="E268">
        <v>0.91762020447444503</v>
      </c>
      <c r="F268">
        <v>28.558370590209961</v>
      </c>
      <c r="H268">
        <v>2.3194235130277898E-13</v>
      </c>
      <c r="K268">
        <v>0.89076000452041626</v>
      </c>
      <c r="M268">
        <v>6.6035592807176803E-6</v>
      </c>
      <c r="N268">
        <v>35.929330198498199</v>
      </c>
      <c r="Q268">
        <v>1.3867763272521301</v>
      </c>
      <c r="S268">
        <v>4.2677860265666799E-5</v>
      </c>
      <c r="T268">
        <v>36.347019195556641</v>
      </c>
      <c r="V268">
        <v>27.51</v>
      </c>
      <c r="W268">
        <v>0</v>
      </c>
      <c r="Y268">
        <v>712.09837738701003</v>
      </c>
      <c r="Z268">
        <v>8.9639965844128096</v>
      </c>
      <c r="AA268">
        <v>31.916215006609502</v>
      </c>
      <c r="AB268">
        <v>86.767383775310506</v>
      </c>
      <c r="AC268">
        <v>2.0322604806058999</v>
      </c>
      <c r="AD268">
        <v>3.4313741521268197E-11</v>
      </c>
      <c r="AG268">
        <v>1.28670295982847E-3</v>
      </c>
      <c r="AH268">
        <v>19.3881672140182</v>
      </c>
      <c r="AK268">
        <v>6.6035592807176804E-4</v>
      </c>
      <c r="AN268">
        <v>938.80819621677006</v>
      </c>
      <c r="AO268">
        <v>55.626289903570303</v>
      </c>
    </row>
    <row r="269" spans="1:41" x14ac:dyDescent="0.35">
      <c r="A269" t="s">
        <v>168</v>
      </c>
      <c r="B269">
        <v>2007</v>
      </c>
      <c r="C269">
        <v>11.381228873065499</v>
      </c>
      <c r="D269">
        <v>68.949264520653998</v>
      </c>
      <c r="E269">
        <v>0.72900444836074396</v>
      </c>
      <c r="F269">
        <v>28.558370590209961</v>
      </c>
      <c r="H269">
        <v>1.9131183308326699E-13</v>
      </c>
      <c r="K269">
        <v>0.88809001445770264</v>
      </c>
      <c r="M269">
        <v>9.7262924054191007E-7</v>
      </c>
      <c r="N269">
        <v>31.795762272148</v>
      </c>
      <c r="Q269">
        <v>1.38608544388312</v>
      </c>
      <c r="S269">
        <v>3.666812236843E-5</v>
      </c>
      <c r="T269">
        <v>36.347019195556641</v>
      </c>
      <c r="V269">
        <v>28.43</v>
      </c>
      <c r="W269">
        <v>0</v>
      </c>
      <c r="Y269">
        <v>611.08556661186003</v>
      </c>
      <c r="Z269">
        <v>7.6692574574452497</v>
      </c>
      <c r="AA269">
        <v>39.344494841841303</v>
      </c>
      <c r="AB269">
        <v>84.102267571068893</v>
      </c>
      <c r="AC269">
        <v>2.1776606439124899</v>
      </c>
      <c r="AD269">
        <v>4.49379495745329E-11</v>
      </c>
      <c r="AG269">
        <v>9.9874887458691595E-4</v>
      </c>
      <c r="AH269">
        <v>22.534062537786799</v>
      </c>
      <c r="AK269">
        <v>1.3613567270118301E-3</v>
      </c>
      <c r="AN269">
        <v>1155.00618795111</v>
      </c>
      <c r="AO269">
        <v>67.513920114781996</v>
      </c>
    </row>
    <row r="270" spans="1:41" x14ac:dyDescent="0.35">
      <c r="A270" t="s">
        <v>168</v>
      </c>
      <c r="B270">
        <v>2008</v>
      </c>
      <c r="C270">
        <v>10.862903366316001</v>
      </c>
      <c r="D270">
        <v>67.288390620078204</v>
      </c>
      <c r="E270">
        <v>0.62464155264331001</v>
      </c>
      <c r="F270">
        <v>28.558370590209961</v>
      </c>
      <c r="H270">
        <v>1.6314074959298299E-13</v>
      </c>
      <c r="K270">
        <v>0.88488000631332397</v>
      </c>
      <c r="M270">
        <v>1.4105394946826899E-6</v>
      </c>
      <c r="N270">
        <v>30.679093960951999</v>
      </c>
      <c r="Q270">
        <v>1.37498130253472</v>
      </c>
      <c r="S270">
        <v>3.6674026861749898E-6</v>
      </c>
      <c r="T270">
        <v>36.347019195556641</v>
      </c>
      <c r="V270">
        <v>28.87</v>
      </c>
      <c r="W270">
        <v>0</v>
      </c>
      <c r="Y270">
        <v>515.13731534772398</v>
      </c>
      <c r="Z270">
        <v>6.3941321052043296</v>
      </c>
      <c r="AA270">
        <v>39.702193807749701</v>
      </c>
      <c r="AB270">
        <v>73.5961624116742</v>
      </c>
      <c r="AC270">
        <v>2.1213939277380098</v>
      </c>
      <c r="AD270">
        <v>4.66361301837207E-11</v>
      </c>
      <c r="AG270">
        <v>1.03336066958874E-3</v>
      </c>
      <c r="AH270">
        <v>22.689864312822799</v>
      </c>
      <c r="AK270">
        <v>1.93166331099321E-3</v>
      </c>
      <c r="AN270">
        <v>1173.06595590906</v>
      </c>
      <c r="AO270">
        <v>72.712312781664806</v>
      </c>
    </row>
    <row r="271" spans="1:41" x14ac:dyDescent="0.35">
      <c r="A271" t="s">
        <v>168</v>
      </c>
      <c r="B271">
        <v>2009</v>
      </c>
      <c r="C271">
        <v>9.3569708359276493</v>
      </c>
      <c r="D271">
        <v>61.182591039005501</v>
      </c>
      <c r="E271">
        <v>0.50137424599042202</v>
      </c>
      <c r="F271">
        <v>28.558370590209961</v>
      </c>
      <c r="H271">
        <v>1.1125193658856001E-13</v>
      </c>
      <c r="K271">
        <v>0.88245999813079834</v>
      </c>
      <c r="M271">
        <v>3.6628334062531902E-6</v>
      </c>
      <c r="N271">
        <v>26.967559418593801</v>
      </c>
      <c r="Q271">
        <v>1.3468277916206699</v>
      </c>
      <c r="S271">
        <v>7.07305761207512E-6</v>
      </c>
      <c r="T271">
        <v>36.347019195556641</v>
      </c>
      <c r="V271">
        <v>30.95</v>
      </c>
      <c r="W271">
        <v>0</v>
      </c>
      <c r="X271">
        <v>13.491124533192091</v>
      </c>
      <c r="Y271">
        <v>448.31406419331802</v>
      </c>
      <c r="Z271">
        <v>5.4949737562977301</v>
      </c>
      <c r="AA271">
        <v>28.7857935815681</v>
      </c>
      <c r="AB271">
        <v>52.961175970101301</v>
      </c>
      <c r="AC271">
        <v>1.6148320003560299</v>
      </c>
      <c r="AD271">
        <v>2.9149196977786103E-11</v>
      </c>
      <c r="AG271">
        <v>1.2714136819205601E-3</v>
      </c>
      <c r="AH271">
        <v>16.6214582977764</v>
      </c>
      <c r="AK271">
        <v>6.9562258568756704E-4</v>
      </c>
      <c r="AM271">
        <v>15.94584570378696</v>
      </c>
      <c r="AN271">
        <v>786.28019861099199</v>
      </c>
      <c r="AO271">
        <v>48.380866486454103</v>
      </c>
    </row>
    <row r="272" spans="1:41" x14ac:dyDescent="0.35">
      <c r="A272" t="s">
        <v>168</v>
      </c>
      <c r="B272">
        <v>2010</v>
      </c>
      <c r="C272">
        <v>10.340008796768601</v>
      </c>
      <c r="D272">
        <v>61.411895582953797</v>
      </c>
      <c r="E272">
        <v>0.49616554305980198</v>
      </c>
      <c r="F272">
        <v>28.558370590209961</v>
      </c>
      <c r="H272">
        <v>1.05838344449132E-13</v>
      </c>
      <c r="K272">
        <v>0.87945997714996338</v>
      </c>
      <c r="M272">
        <v>1.0526318251770401E-6</v>
      </c>
      <c r="N272">
        <v>26.455541339929599</v>
      </c>
      <c r="Q272">
        <v>1.3477196422398801</v>
      </c>
      <c r="S272">
        <v>2.33918183372674E-7</v>
      </c>
      <c r="T272">
        <v>36.347019195556641</v>
      </c>
      <c r="V272">
        <v>33.33</v>
      </c>
      <c r="W272">
        <v>0</v>
      </c>
      <c r="X272">
        <v>12.226974157165071</v>
      </c>
      <c r="Y272">
        <v>419.63848935057501</v>
      </c>
      <c r="Z272">
        <v>5.1544479944929096</v>
      </c>
      <c r="AA272">
        <v>24.3756844063195</v>
      </c>
      <c r="AB272">
        <v>44.4674745208698</v>
      </c>
      <c r="AC272">
        <v>1.36212146434851</v>
      </c>
      <c r="AD272">
        <v>1.9492143684094301E-11</v>
      </c>
      <c r="AG272">
        <v>1.0836634113832501E-3</v>
      </c>
      <c r="AH272">
        <v>14.7895569481216</v>
      </c>
      <c r="AK272">
        <v>3.6356733650697899E-4</v>
      </c>
      <c r="AM272">
        <v>13.34604147398159</v>
      </c>
      <c r="AN272">
        <v>505.082051035392</v>
      </c>
      <c r="AO272">
        <v>30.037817328282198</v>
      </c>
    </row>
    <row r="273" spans="1:41" x14ac:dyDescent="0.35">
      <c r="A273" t="s">
        <v>168</v>
      </c>
      <c r="B273">
        <v>2011</v>
      </c>
      <c r="C273">
        <v>10.0360390144562</v>
      </c>
      <c r="D273">
        <v>61.1778225381805</v>
      </c>
      <c r="E273">
        <v>0.45702849968725301</v>
      </c>
      <c r="F273">
        <v>28.558370590209961</v>
      </c>
      <c r="H273">
        <v>1.03650611462913E-13</v>
      </c>
      <c r="K273">
        <v>0.87708002328872681</v>
      </c>
      <c r="M273">
        <v>8.9417665219814298E-7</v>
      </c>
      <c r="N273">
        <v>26.956865194412</v>
      </c>
      <c r="Q273">
        <v>1.35258237931451</v>
      </c>
      <c r="S273">
        <v>6.7063248914860695E-7</v>
      </c>
      <c r="T273">
        <v>36.347019195556641</v>
      </c>
      <c r="V273">
        <v>35.56</v>
      </c>
      <c r="W273">
        <v>0</v>
      </c>
      <c r="X273">
        <v>11.84980603742286</v>
      </c>
      <c r="Y273">
        <v>417.91221073435298</v>
      </c>
      <c r="Z273">
        <v>5.1574862200652598</v>
      </c>
      <c r="AA273">
        <v>24.653003842254599</v>
      </c>
      <c r="AB273">
        <v>46.384941496150802</v>
      </c>
      <c r="AC273">
        <v>1.4465234091583901</v>
      </c>
      <c r="AD273">
        <v>2.0566359690251801E-11</v>
      </c>
      <c r="AG273">
        <v>1.6703155035254001E-3</v>
      </c>
      <c r="AH273">
        <v>14.7123576294912</v>
      </c>
      <c r="AK273">
        <v>1.1079966441550201E-3</v>
      </c>
      <c r="AM273">
        <v>14.21664256085193</v>
      </c>
      <c r="AN273">
        <v>615.14068555654706</v>
      </c>
      <c r="AO273">
        <v>36.651618058446999</v>
      </c>
    </row>
    <row r="274" spans="1:41" x14ac:dyDescent="0.35">
      <c r="A274" t="s">
        <v>168</v>
      </c>
      <c r="B274">
        <v>2012</v>
      </c>
      <c r="C274">
        <v>13.157055514204799</v>
      </c>
      <c r="D274">
        <v>64.380924048318704</v>
      </c>
      <c r="E274">
        <v>0.46706405772159698</v>
      </c>
      <c r="F274">
        <v>35.354698181152337</v>
      </c>
      <c r="H274">
        <v>9.9851330360310602E-14</v>
      </c>
      <c r="K274">
        <v>0.8745800256729126</v>
      </c>
      <c r="M274">
        <v>9.4075455954199696E-6</v>
      </c>
      <c r="N274">
        <v>28.029263677069</v>
      </c>
      <c r="P274">
        <v>0</v>
      </c>
      <c r="Q274">
        <v>1.3441805518122301</v>
      </c>
      <c r="S274">
        <v>0</v>
      </c>
      <c r="T274">
        <v>44.996891021728523</v>
      </c>
      <c r="V274">
        <v>33.53</v>
      </c>
      <c r="W274">
        <v>0</v>
      </c>
      <c r="X274">
        <v>10.561578809153771</v>
      </c>
      <c r="Y274">
        <v>333.54481358637099</v>
      </c>
      <c r="Z274">
        <v>4.1440935893254798</v>
      </c>
      <c r="AA274">
        <v>23.845212939724099</v>
      </c>
      <c r="AB274">
        <v>43.402669532932102</v>
      </c>
      <c r="AC274">
        <v>1.3789632419536</v>
      </c>
      <c r="AD274">
        <v>2.37022266545164E-11</v>
      </c>
      <c r="AF274">
        <v>34.634780638622701</v>
      </c>
      <c r="AG274">
        <v>1.1524764051099199E-3</v>
      </c>
      <c r="AH274">
        <v>14.5851862980458</v>
      </c>
      <c r="AI274">
        <v>274.35725928388098</v>
      </c>
      <c r="AK274">
        <v>1.29758495177758E-3</v>
      </c>
      <c r="AM274">
        <v>13.60291009533552</v>
      </c>
      <c r="AN274">
        <v>433.95801671245698</v>
      </c>
      <c r="AO274">
        <v>29.352053914852501</v>
      </c>
    </row>
    <row r="275" spans="1:41" x14ac:dyDescent="0.35">
      <c r="A275" t="s">
        <v>168</v>
      </c>
      <c r="B275">
        <v>2013</v>
      </c>
      <c r="C275">
        <v>14.5418825197721</v>
      </c>
      <c r="D275">
        <v>68.187554453322605</v>
      </c>
      <c r="E275">
        <v>0.48383716434386997</v>
      </c>
      <c r="F275">
        <v>35.701229095458977</v>
      </c>
      <c r="H275">
        <v>9.9484842597650597E-14</v>
      </c>
      <c r="K275">
        <v>0.87181001901626587</v>
      </c>
      <c r="M275">
        <v>1.21766819150616E-5</v>
      </c>
      <c r="N275">
        <v>29.0448508805937</v>
      </c>
      <c r="P275">
        <v>0</v>
      </c>
      <c r="Q275">
        <v>1.35908809886166</v>
      </c>
      <c r="S275">
        <v>0</v>
      </c>
      <c r="T275">
        <v>45.437919616699219</v>
      </c>
      <c r="V275">
        <v>40.36</v>
      </c>
      <c r="W275">
        <v>0</v>
      </c>
      <c r="X275">
        <v>11.83570505366481</v>
      </c>
      <c r="Y275">
        <v>334.52112085054199</v>
      </c>
      <c r="Z275">
        <v>4.1695860529618098</v>
      </c>
      <c r="AA275">
        <v>21.5472779613191</v>
      </c>
      <c r="AB275">
        <v>39.054847868535099</v>
      </c>
      <c r="AC275">
        <v>1.17906726500227</v>
      </c>
      <c r="AD275">
        <v>1.9298689627202701E-11</v>
      </c>
      <c r="AF275">
        <v>19.533131683304202</v>
      </c>
      <c r="AG275">
        <v>7.4658889825816898E-4</v>
      </c>
      <c r="AH275">
        <v>12.5714282973669</v>
      </c>
      <c r="AI275">
        <v>145.10854249974099</v>
      </c>
      <c r="AK275">
        <v>3.7191065620573701E-3</v>
      </c>
      <c r="AM275">
        <v>12.22404660547789</v>
      </c>
      <c r="AN275">
        <v>346.25740802915902</v>
      </c>
      <c r="AO275">
        <v>23.182376022913299</v>
      </c>
    </row>
    <row r="276" spans="1:41" x14ac:dyDescent="0.35">
      <c r="A276" t="s">
        <v>168</v>
      </c>
      <c r="B276">
        <v>2014</v>
      </c>
      <c r="C276">
        <v>15.631534584131099</v>
      </c>
      <c r="D276">
        <v>67.387292683029798</v>
      </c>
      <c r="E276">
        <v>0.48196178565527997</v>
      </c>
      <c r="F276">
        <v>42.830661773681641</v>
      </c>
      <c r="H276">
        <v>9.9652352588845995E-14</v>
      </c>
      <c r="K276">
        <v>0.86989998817443848</v>
      </c>
      <c r="M276">
        <v>6.0016179406918598E-5</v>
      </c>
      <c r="N276">
        <v>29.019762012347101</v>
      </c>
      <c r="P276">
        <v>0</v>
      </c>
      <c r="Q276">
        <v>1.3326696075822899</v>
      </c>
      <c r="S276">
        <v>3.00623538801382E-5</v>
      </c>
      <c r="T276">
        <v>45.437919616699219</v>
      </c>
      <c r="V276">
        <v>43.61</v>
      </c>
      <c r="W276">
        <v>0</v>
      </c>
      <c r="X276">
        <v>11.40742064548833</v>
      </c>
      <c r="Y276">
        <v>310.14900322855601</v>
      </c>
      <c r="Z276">
        <v>3.8631127356452799</v>
      </c>
      <c r="AA276">
        <v>25.423757800519098</v>
      </c>
      <c r="AB276">
        <v>42.125952281877098</v>
      </c>
      <c r="AC276">
        <v>1.27690630372539</v>
      </c>
      <c r="AD276">
        <v>2.22105428630946E-11</v>
      </c>
      <c r="AF276">
        <v>34.910588600993897</v>
      </c>
      <c r="AG276">
        <v>7.2493575664123004E-5</v>
      </c>
      <c r="AH276">
        <v>13.784190684735099</v>
      </c>
      <c r="AI276">
        <v>290.99928725642201</v>
      </c>
      <c r="AK276">
        <v>2.8942688564215502E-3</v>
      </c>
      <c r="AM276">
        <v>12.84183851684821</v>
      </c>
      <c r="AN276">
        <v>352.36366069586501</v>
      </c>
      <c r="AO276">
        <v>22.025587737344701</v>
      </c>
    </row>
    <row r="277" spans="1:41" x14ac:dyDescent="0.35">
      <c r="A277" t="s">
        <v>168</v>
      </c>
      <c r="B277">
        <v>2015</v>
      </c>
      <c r="C277">
        <v>15.1872467951862</v>
      </c>
      <c r="D277">
        <v>66.208145810410997</v>
      </c>
      <c r="E277">
        <v>0.38680658873587698</v>
      </c>
      <c r="F277">
        <v>42.830661773681641</v>
      </c>
      <c r="H277">
        <v>9.88101407899062E-14</v>
      </c>
      <c r="K277">
        <v>0.86647999286651611</v>
      </c>
      <c r="M277">
        <v>1.04071124192693E-4</v>
      </c>
      <c r="N277">
        <v>30.497911295136699</v>
      </c>
      <c r="P277">
        <v>0</v>
      </c>
      <c r="Q277">
        <v>1.32087180763269</v>
      </c>
      <c r="S277">
        <v>2.15915195420525E-7</v>
      </c>
      <c r="T277">
        <v>45.437919616699219</v>
      </c>
      <c r="V277">
        <v>41.260000000000012</v>
      </c>
      <c r="W277">
        <v>0</v>
      </c>
      <c r="X277">
        <v>11.153594944820711</v>
      </c>
      <c r="Y277">
        <v>311.545004285294</v>
      </c>
      <c r="Z277">
        <v>3.8695512157863101</v>
      </c>
      <c r="AA277">
        <v>22.093564092643799</v>
      </c>
      <c r="AB277">
        <v>41.885903766063102</v>
      </c>
      <c r="AC277">
        <v>1.27075076326792</v>
      </c>
      <c r="AD277">
        <v>2.3233936581886801E-11</v>
      </c>
      <c r="AF277">
        <v>23.6708008849055</v>
      </c>
      <c r="AG277">
        <v>3.6869678770008897E-5</v>
      </c>
      <c r="AH277">
        <v>13.964788361817901</v>
      </c>
      <c r="AI277">
        <v>199.63737258836699</v>
      </c>
      <c r="AK277">
        <v>2.71043742691271E-3</v>
      </c>
      <c r="AM277">
        <v>9.6592226906148344</v>
      </c>
      <c r="AN277">
        <v>428.40821949043402</v>
      </c>
      <c r="AO277">
        <v>29.4099392995107</v>
      </c>
    </row>
    <row r="278" spans="1:41" x14ac:dyDescent="0.35">
      <c r="A278" t="s">
        <v>168</v>
      </c>
      <c r="B278">
        <v>2016</v>
      </c>
      <c r="C278">
        <v>15.891660681375299</v>
      </c>
      <c r="D278">
        <v>67.514119943116995</v>
      </c>
      <c r="E278">
        <v>0.41880800334493701</v>
      </c>
      <c r="F278">
        <v>42.830661773681641</v>
      </c>
      <c r="H278">
        <v>9.8171079367393603E-14</v>
      </c>
      <c r="K278">
        <v>0.86405998468399048</v>
      </c>
      <c r="M278">
        <v>1.6771757215461001E-5</v>
      </c>
      <c r="N278">
        <v>31.069935728697601</v>
      </c>
      <c r="P278">
        <v>0</v>
      </c>
      <c r="Q278">
        <v>1.3292395387053</v>
      </c>
      <c r="S278">
        <v>8.4072439035463696E-5</v>
      </c>
      <c r="T278">
        <v>45.437919616699219</v>
      </c>
      <c r="V278">
        <v>35.130000000000003</v>
      </c>
      <c r="W278">
        <v>0</v>
      </c>
      <c r="X278">
        <v>10.54463400753254</v>
      </c>
      <c r="Y278">
        <v>290.90439349905103</v>
      </c>
      <c r="Z278">
        <v>3.55883787070624</v>
      </c>
      <c r="AA278">
        <v>18.7116032441876</v>
      </c>
      <c r="AB278">
        <v>36.238649786514998</v>
      </c>
      <c r="AC278">
        <v>1.10694339960477</v>
      </c>
      <c r="AD278">
        <v>2.1002491176370799E-11</v>
      </c>
      <c r="AF278">
        <v>29.923701086266099</v>
      </c>
      <c r="AG278">
        <v>6.1913742959467401E-5</v>
      </c>
      <c r="AH278">
        <v>12.400604875986099</v>
      </c>
      <c r="AI278">
        <v>259.93828254936801</v>
      </c>
      <c r="AK278">
        <v>2.7722539585887198E-3</v>
      </c>
      <c r="AM278">
        <v>9.168948581509337</v>
      </c>
      <c r="AN278">
        <v>337.38611610157398</v>
      </c>
      <c r="AO278">
        <v>26.148173229144401</v>
      </c>
    </row>
    <row r="279" spans="1:41" x14ac:dyDescent="0.35">
      <c r="A279" t="s">
        <v>168</v>
      </c>
      <c r="B279">
        <v>2017</v>
      </c>
      <c r="C279">
        <v>16.224174822315501</v>
      </c>
      <c r="D279">
        <v>68.993260491931693</v>
      </c>
      <c r="E279">
        <v>0.43272000980243902</v>
      </c>
      <c r="F279">
        <v>49.057331085205078</v>
      </c>
      <c r="H279">
        <v>9.7369620675827498E-14</v>
      </c>
      <c r="K279">
        <v>0.86131000518798828</v>
      </c>
      <c r="M279">
        <v>1.6864817734536401E-6</v>
      </c>
      <c r="N279">
        <v>30.238908994072801</v>
      </c>
      <c r="P279">
        <v>0</v>
      </c>
      <c r="Q279">
        <v>1.2964204044102401</v>
      </c>
      <c r="S279">
        <v>3.6259358129253202E-5</v>
      </c>
      <c r="T279">
        <v>45.437919616699219</v>
      </c>
      <c r="V279">
        <v>37.19</v>
      </c>
      <c r="W279">
        <v>0</v>
      </c>
      <c r="X279">
        <v>10.472539508664211</v>
      </c>
      <c r="Y279">
        <v>300.312938173031</v>
      </c>
      <c r="Z279">
        <v>3.7301628908586402</v>
      </c>
      <c r="AA279">
        <v>16.727880950607801</v>
      </c>
      <c r="AB279">
        <v>36.546076142875798</v>
      </c>
      <c r="AC279">
        <v>1.0225751871714801</v>
      </c>
      <c r="AD279">
        <v>1.6777220224101E-11</v>
      </c>
      <c r="AF279">
        <v>26.240194239224301</v>
      </c>
      <c r="AG279">
        <v>2.9045853963748701E-5</v>
      </c>
      <c r="AH279">
        <v>11.823756770212499</v>
      </c>
      <c r="AI279">
        <v>214.25966233758299</v>
      </c>
      <c r="AK279">
        <v>2.0596685683856798E-3</v>
      </c>
      <c r="AM279">
        <v>9.1867397587462118</v>
      </c>
      <c r="AN279">
        <v>282.06552154680003</v>
      </c>
      <c r="AO279">
        <v>21.089076884534599</v>
      </c>
    </row>
    <row r="280" spans="1:41" x14ac:dyDescent="0.35">
      <c r="A280" t="s">
        <v>168</v>
      </c>
      <c r="B280">
        <v>2018</v>
      </c>
      <c r="C280">
        <v>14.8287878097494</v>
      </c>
      <c r="D280">
        <v>65.311688399486698</v>
      </c>
      <c r="E280">
        <v>0.39285111534873202</v>
      </c>
      <c r="F280">
        <v>51.550071716308587</v>
      </c>
      <c r="H280">
        <v>9.6077529480149103E-14</v>
      </c>
      <c r="I280">
        <v>1.129231465191604E-2</v>
      </c>
      <c r="K280">
        <v>0.85790997743606567</v>
      </c>
      <c r="M280">
        <v>2.0766348879229799E-7</v>
      </c>
      <c r="N280">
        <v>27.748068671465699</v>
      </c>
      <c r="P280">
        <v>0</v>
      </c>
      <c r="Q280">
        <v>1.3044860544175001</v>
      </c>
      <c r="R280">
        <v>1334000.8262255599</v>
      </c>
      <c r="S280">
        <v>0</v>
      </c>
      <c r="T280">
        <v>48.610511779785163</v>
      </c>
      <c r="U280">
        <v>0.33273910144617591</v>
      </c>
      <c r="V280">
        <v>49.53</v>
      </c>
      <c r="W280">
        <v>0</v>
      </c>
      <c r="X280">
        <v>9.6384576558019521</v>
      </c>
      <c r="Y280">
        <v>295.35114869236497</v>
      </c>
      <c r="Z280">
        <v>3.6509004738247599</v>
      </c>
      <c r="AA280">
        <v>16.363761981151299</v>
      </c>
      <c r="AB280">
        <v>33.422058493828601</v>
      </c>
      <c r="AC280">
        <v>0.92201573052442498</v>
      </c>
      <c r="AD280">
        <v>1.7359097648696899E-11</v>
      </c>
      <c r="AE280">
        <v>0.97068811181061798</v>
      </c>
      <c r="AF280">
        <v>20.989330668493501</v>
      </c>
      <c r="AG280">
        <v>1.14017223194433E-4</v>
      </c>
      <c r="AH280">
        <v>11.511537824349199</v>
      </c>
      <c r="AI280">
        <v>185.25023466944799</v>
      </c>
      <c r="AJ280">
        <v>18568268.5742887</v>
      </c>
      <c r="AK280">
        <v>4.6765817676025398E-4</v>
      </c>
      <c r="AL280">
        <v>1.0051890008513009</v>
      </c>
      <c r="AM280">
        <v>8.1624971586834931</v>
      </c>
      <c r="AN280">
        <v>219.69308095957899</v>
      </c>
      <c r="AO280">
        <v>16.5755271463197</v>
      </c>
    </row>
    <row r="281" spans="1:41" x14ac:dyDescent="0.35">
      <c r="A281" t="s">
        <v>168</v>
      </c>
      <c r="B281">
        <v>2019</v>
      </c>
      <c r="F281">
        <v>51.550071716308587</v>
      </c>
      <c r="H281">
        <v>9.5854963715108506E-14</v>
      </c>
      <c r="K281">
        <v>0.85465002059936523</v>
      </c>
      <c r="M281">
        <v>0</v>
      </c>
      <c r="N281">
        <v>29.257317317700899</v>
      </c>
      <c r="P281">
        <v>0</v>
      </c>
      <c r="S281">
        <v>0</v>
      </c>
      <c r="T281">
        <v>48.610511779785163</v>
      </c>
      <c r="Y281">
        <v>315.44111586775603</v>
      </c>
      <c r="Z281">
        <v>3.94063283353894</v>
      </c>
      <c r="AD281">
        <v>1.2932542521238899E-11</v>
      </c>
      <c r="AF281">
        <v>11.4882053756962</v>
      </c>
      <c r="AG281">
        <v>2.13396904117547E-4</v>
      </c>
      <c r="AH281">
        <v>11.6261592049966</v>
      </c>
      <c r="AI281">
        <v>95.863113876200103</v>
      </c>
      <c r="AK281">
        <v>1.0215417266173799E-3</v>
      </c>
      <c r="AN281">
        <v>211.77256622016299</v>
      </c>
      <c r="AO281">
        <v>15.035220288680501</v>
      </c>
    </row>
    <row r="282" spans="1:41" x14ac:dyDescent="0.35">
      <c r="A282" t="s">
        <v>168</v>
      </c>
      <c r="B282">
        <v>2020</v>
      </c>
      <c r="F282">
        <v>51.550071716308587</v>
      </c>
      <c r="K282">
        <v>0.85269999504089355</v>
      </c>
      <c r="L282">
        <v>0.60673797130584717</v>
      </c>
      <c r="M282">
        <v>0</v>
      </c>
      <c r="N282">
        <v>28.391037008158001</v>
      </c>
      <c r="P282">
        <v>0</v>
      </c>
      <c r="S282">
        <v>0</v>
      </c>
      <c r="T282">
        <v>48.610511779785163</v>
      </c>
      <c r="Y282">
        <v>316.34961240818097</v>
      </c>
      <c r="Z282">
        <v>3.9507116861751901</v>
      </c>
      <c r="AF282">
        <v>7.8947071251365903</v>
      </c>
      <c r="AG282">
        <v>3.6429911833697298E-4</v>
      </c>
      <c r="AH282">
        <v>7.2448453634840604</v>
      </c>
      <c r="AI282">
        <v>63.124565345814702</v>
      </c>
      <c r="AK282">
        <v>1.6086305912804301E-4</v>
      </c>
      <c r="AN282">
        <v>58.061777949763702</v>
      </c>
      <c r="AO282">
        <v>4.1637461729837</v>
      </c>
    </row>
    <row r="283" spans="1:41" x14ac:dyDescent="0.35">
      <c r="A283" t="s">
        <v>168</v>
      </c>
      <c r="B283">
        <v>2021</v>
      </c>
      <c r="F283">
        <v>51.550071716308587</v>
      </c>
      <c r="K283">
        <v>0.85039001703262329</v>
      </c>
      <c r="N283">
        <v>28.435603499262101</v>
      </c>
      <c r="O283">
        <v>31.020675781249999</v>
      </c>
      <c r="P283">
        <v>0</v>
      </c>
      <c r="T283">
        <v>48.610511779785163</v>
      </c>
      <c r="AF283">
        <v>11.977980671964501</v>
      </c>
      <c r="AH283">
        <v>10.481229046676299</v>
      </c>
      <c r="AI283">
        <v>95.527497575465006</v>
      </c>
    </row>
    <row r="284" spans="1:41" x14ac:dyDescent="0.35">
      <c r="A284" t="s">
        <v>168</v>
      </c>
      <c r="B284">
        <v>2022</v>
      </c>
      <c r="F284">
        <v>51.550071716308587</v>
      </c>
      <c r="K284">
        <v>0.84724998474121094</v>
      </c>
      <c r="P284">
        <v>0</v>
      </c>
      <c r="T284">
        <v>48.610511779785163</v>
      </c>
      <c r="AF284">
        <v>17.967199080920899</v>
      </c>
      <c r="AI284">
        <v>149.859628272642</v>
      </c>
    </row>
    <row r="285" spans="1:41" x14ac:dyDescent="0.35">
      <c r="A285" t="s">
        <v>168</v>
      </c>
      <c r="B285">
        <v>2023</v>
      </c>
      <c r="K285">
        <v>0.84547001123428345</v>
      </c>
      <c r="O285" s="67"/>
    </row>
    <row r="286" spans="1:41" x14ac:dyDescent="0.35">
      <c r="A286" t="s">
        <v>169</v>
      </c>
      <c r="B286">
        <v>1950</v>
      </c>
      <c r="V286">
        <v>0</v>
      </c>
      <c r="W286">
        <v>24.7345586</v>
      </c>
    </row>
    <row r="287" spans="1:41" x14ac:dyDescent="0.35">
      <c r="A287" t="s">
        <v>169</v>
      </c>
      <c r="B287">
        <v>1951</v>
      </c>
      <c r="V287">
        <v>0</v>
      </c>
      <c r="W287">
        <v>34.630340099999998</v>
      </c>
    </row>
    <row r="288" spans="1:41" x14ac:dyDescent="0.35">
      <c r="A288" t="s">
        <v>169</v>
      </c>
      <c r="B288">
        <v>1952</v>
      </c>
      <c r="V288">
        <v>0</v>
      </c>
      <c r="W288">
        <v>39.672950399999998</v>
      </c>
    </row>
    <row r="289" spans="1:23" x14ac:dyDescent="0.35">
      <c r="A289" t="s">
        <v>169</v>
      </c>
      <c r="B289">
        <v>1953</v>
      </c>
      <c r="V289">
        <v>0</v>
      </c>
      <c r="W289">
        <v>46.021637499999997</v>
      </c>
    </row>
    <row r="290" spans="1:23" x14ac:dyDescent="0.35">
      <c r="A290" t="s">
        <v>169</v>
      </c>
      <c r="B290">
        <v>1954</v>
      </c>
      <c r="V290">
        <v>0.45</v>
      </c>
      <c r="W290">
        <v>44.876430200000001</v>
      </c>
    </row>
    <row r="291" spans="1:23" x14ac:dyDescent="0.35">
      <c r="A291" t="s">
        <v>169</v>
      </c>
      <c r="B291">
        <v>1955</v>
      </c>
      <c r="V291">
        <v>0</v>
      </c>
      <c r="W291">
        <v>42.123576900000003</v>
      </c>
    </row>
    <row r="292" spans="1:23" x14ac:dyDescent="0.35">
      <c r="A292" t="s">
        <v>169</v>
      </c>
      <c r="B292">
        <v>1956</v>
      </c>
      <c r="V292">
        <v>0</v>
      </c>
      <c r="W292">
        <v>36.885868299999998</v>
      </c>
    </row>
    <row r="293" spans="1:23" x14ac:dyDescent="0.35">
      <c r="A293" t="s">
        <v>169</v>
      </c>
      <c r="B293">
        <v>1957</v>
      </c>
      <c r="V293">
        <v>0.46</v>
      </c>
      <c r="W293">
        <v>35.676803100000001</v>
      </c>
    </row>
    <row r="294" spans="1:23" x14ac:dyDescent="0.35">
      <c r="A294" t="s">
        <v>169</v>
      </c>
      <c r="B294">
        <v>1958</v>
      </c>
      <c r="V294">
        <v>0.43</v>
      </c>
      <c r="W294">
        <v>35.159770799999997</v>
      </c>
    </row>
    <row r="295" spans="1:23" x14ac:dyDescent="0.35">
      <c r="A295" t="s">
        <v>169</v>
      </c>
      <c r="B295">
        <v>1959</v>
      </c>
      <c r="V295">
        <v>1.4</v>
      </c>
      <c r="W295">
        <v>47.667750099999999</v>
      </c>
    </row>
    <row r="296" spans="1:23" x14ac:dyDescent="0.35">
      <c r="A296" t="s">
        <v>169</v>
      </c>
      <c r="B296">
        <v>1960</v>
      </c>
      <c r="V296">
        <v>2.34</v>
      </c>
      <c r="W296">
        <v>45.1360107</v>
      </c>
    </row>
    <row r="297" spans="1:23" x14ac:dyDescent="0.35">
      <c r="A297" t="s">
        <v>169</v>
      </c>
      <c r="B297">
        <v>1961</v>
      </c>
      <c r="V297">
        <v>2.71</v>
      </c>
      <c r="W297">
        <v>47.852996099999999</v>
      </c>
    </row>
    <row r="298" spans="1:23" x14ac:dyDescent="0.35">
      <c r="A298" t="s">
        <v>169</v>
      </c>
      <c r="B298">
        <v>1962</v>
      </c>
      <c r="V298">
        <v>2.3199999999999998</v>
      </c>
      <c r="W298">
        <v>49.940160800000001</v>
      </c>
    </row>
    <row r="299" spans="1:23" x14ac:dyDescent="0.35">
      <c r="A299" t="s">
        <v>169</v>
      </c>
      <c r="B299">
        <v>1963</v>
      </c>
      <c r="V299">
        <v>1.3</v>
      </c>
      <c r="W299">
        <v>51.387406900000002</v>
      </c>
    </row>
    <row r="300" spans="1:23" x14ac:dyDescent="0.35">
      <c r="A300" t="s">
        <v>169</v>
      </c>
      <c r="B300">
        <v>1964</v>
      </c>
      <c r="V300">
        <v>0.95</v>
      </c>
      <c r="W300">
        <v>54.493351999999987</v>
      </c>
    </row>
    <row r="301" spans="1:23" x14ac:dyDescent="0.35">
      <c r="A301" t="s">
        <v>169</v>
      </c>
      <c r="B301">
        <v>1965</v>
      </c>
      <c r="V301">
        <v>0.54</v>
      </c>
      <c r="W301">
        <v>50.203831800000003</v>
      </c>
    </row>
    <row r="302" spans="1:23" x14ac:dyDescent="0.35">
      <c r="A302" t="s">
        <v>169</v>
      </c>
      <c r="B302">
        <v>1966</v>
      </c>
      <c r="V302">
        <v>4.45</v>
      </c>
      <c r="W302">
        <v>38.217877600000001</v>
      </c>
    </row>
    <row r="303" spans="1:23" x14ac:dyDescent="0.35">
      <c r="A303" t="s">
        <v>169</v>
      </c>
      <c r="B303">
        <v>1967</v>
      </c>
      <c r="V303">
        <v>4.18</v>
      </c>
      <c r="W303">
        <v>43.788656899999999</v>
      </c>
    </row>
    <row r="304" spans="1:23" x14ac:dyDescent="0.35">
      <c r="A304" t="s">
        <v>169</v>
      </c>
      <c r="B304">
        <v>1968</v>
      </c>
      <c r="V304">
        <v>6.12</v>
      </c>
      <c r="W304">
        <v>57.901649900000002</v>
      </c>
    </row>
    <row r="305" spans="1:23" x14ac:dyDescent="0.35">
      <c r="A305" t="s">
        <v>169</v>
      </c>
      <c r="B305">
        <v>1969</v>
      </c>
      <c r="V305">
        <v>6.18</v>
      </c>
      <c r="W305">
        <v>49.172152500000003</v>
      </c>
    </row>
    <row r="306" spans="1:23" x14ac:dyDescent="0.35">
      <c r="A306" t="s">
        <v>169</v>
      </c>
      <c r="B306">
        <v>1970</v>
      </c>
      <c r="V306">
        <v>8.09</v>
      </c>
      <c r="W306">
        <v>51.256774399999998</v>
      </c>
    </row>
    <row r="307" spans="1:23" x14ac:dyDescent="0.35">
      <c r="A307" t="s">
        <v>169</v>
      </c>
      <c r="B307">
        <v>1971</v>
      </c>
      <c r="V307">
        <v>7.6300000000000008</v>
      </c>
      <c r="W307">
        <v>49.886684600000002</v>
      </c>
    </row>
    <row r="308" spans="1:23" x14ac:dyDescent="0.35">
      <c r="A308" t="s">
        <v>169</v>
      </c>
      <c r="B308">
        <v>1972</v>
      </c>
      <c r="V308">
        <v>5.55</v>
      </c>
      <c r="W308">
        <v>53.828524100000003</v>
      </c>
    </row>
    <row r="309" spans="1:23" x14ac:dyDescent="0.35">
      <c r="A309" t="s">
        <v>169</v>
      </c>
      <c r="B309">
        <v>1973</v>
      </c>
      <c r="V309">
        <v>4.82</v>
      </c>
      <c r="W309">
        <v>60.615524099999988</v>
      </c>
    </row>
    <row r="310" spans="1:23" x14ac:dyDescent="0.35">
      <c r="A310" t="s">
        <v>169</v>
      </c>
      <c r="B310">
        <v>1974</v>
      </c>
      <c r="V310">
        <v>6.1</v>
      </c>
      <c r="W310">
        <v>63.779447599999997</v>
      </c>
    </row>
    <row r="311" spans="1:23" x14ac:dyDescent="0.35">
      <c r="A311" t="s">
        <v>169</v>
      </c>
      <c r="B311">
        <v>1975</v>
      </c>
      <c r="V311">
        <v>7.76</v>
      </c>
      <c r="W311">
        <v>61.573822200000002</v>
      </c>
    </row>
    <row r="312" spans="1:23" x14ac:dyDescent="0.35">
      <c r="A312" t="s">
        <v>169</v>
      </c>
      <c r="B312">
        <v>1976</v>
      </c>
      <c r="V312">
        <v>6.419999999999999</v>
      </c>
      <c r="W312">
        <v>71.101220600000005</v>
      </c>
    </row>
    <row r="313" spans="1:23" x14ac:dyDescent="0.35">
      <c r="A313" t="s">
        <v>169</v>
      </c>
      <c r="B313">
        <v>1977</v>
      </c>
      <c r="V313">
        <v>4.55</v>
      </c>
      <c r="W313">
        <v>80.529676500000008</v>
      </c>
    </row>
    <row r="314" spans="1:23" x14ac:dyDescent="0.35">
      <c r="A314" t="s">
        <v>169</v>
      </c>
      <c r="B314">
        <v>1978</v>
      </c>
      <c r="V314">
        <v>3.46</v>
      </c>
      <c r="W314">
        <v>67.664053199999998</v>
      </c>
    </row>
    <row r="315" spans="1:23" x14ac:dyDescent="0.35">
      <c r="A315" t="s">
        <v>169</v>
      </c>
      <c r="B315">
        <v>1979</v>
      </c>
      <c r="V315">
        <v>4.45</v>
      </c>
      <c r="W315">
        <v>64.923841299999992</v>
      </c>
    </row>
    <row r="316" spans="1:23" x14ac:dyDescent="0.35">
      <c r="A316" t="s">
        <v>169</v>
      </c>
      <c r="B316">
        <v>1980</v>
      </c>
      <c r="V316">
        <v>5.3900000000000006</v>
      </c>
      <c r="W316">
        <v>76.408941900000002</v>
      </c>
    </row>
    <row r="317" spans="1:23" x14ac:dyDescent="0.35">
      <c r="A317" t="s">
        <v>169</v>
      </c>
      <c r="B317">
        <v>1981</v>
      </c>
      <c r="V317">
        <v>7.1999999999999993</v>
      </c>
      <c r="W317">
        <v>71.65851090000001</v>
      </c>
    </row>
    <row r="318" spans="1:23" x14ac:dyDescent="0.35">
      <c r="A318" t="s">
        <v>169</v>
      </c>
      <c r="B318">
        <v>1982</v>
      </c>
      <c r="V318">
        <v>9.1</v>
      </c>
      <c r="W318">
        <v>64.798273100000003</v>
      </c>
    </row>
    <row r="319" spans="1:23" x14ac:dyDescent="0.35">
      <c r="A319" t="s">
        <v>169</v>
      </c>
      <c r="B319">
        <v>1983</v>
      </c>
      <c r="V319">
        <v>10.99</v>
      </c>
      <c r="W319">
        <v>66.386806499999992</v>
      </c>
    </row>
    <row r="320" spans="1:23" x14ac:dyDescent="0.35">
      <c r="A320" t="s">
        <v>169</v>
      </c>
      <c r="B320">
        <v>1984</v>
      </c>
      <c r="V320">
        <v>11.12</v>
      </c>
      <c r="W320">
        <v>60.920404800000007</v>
      </c>
    </row>
    <row r="321" spans="1:37" x14ac:dyDescent="0.35">
      <c r="A321" t="s">
        <v>169</v>
      </c>
      <c r="B321">
        <v>1985</v>
      </c>
      <c r="V321">
        <v>10.97</v>
      </c>
      <c r="W321">
        <v>67.82284159999999</v>
      </c>
    </row>
    <row r="322" spans="1:37" x14ac:dyDescent="0.35">
      <c r="A322" t="s">
        <v>169</v>
      </c>
      <c r="B322">
        <v>1986</v>
      </c>
      <c r="V322">
        <v>8.14</v>
      </c>
      <c r="W322">
        <v>64.705811300000008</v>
      </c>
    </row>
    <row r="323" spans="1:37" x14ac:dyDescent="0.35">
      <c r="A323" t="s">
        <v>169</v>
      </c>
      <c r="B323">
        <v>1987</v>
      </c>
      <c r="V323">
        <v>6.7</v>
      </c>
      <c r="W323">
        <v>64.8221293</v>
      </c>
    </row>
    <row r="324" spans="1:37" x14ac:dyDescent="0.35">
      <c r="A324" t="s">
        <v>169</v>
      </c>
      <c r="B324">
        <v>1988</v>
      </c>
      <c r="V324">
        <v>4.6100000000000003</v>
      </c>
      <c r="W324">
        <v>59.390972599999998</v>
      </c>
    </row>
    <row r="325" spans="1:37" x14ac:dyDescent="0.35">
      <c r="A325" t="s">
        <v>169</v>
      </c>
      <c r="B325">
        <v>1989</v>
      </c>
      <c r="V325">
        <v>4.8599999999999994</v>
      </c>
      <c r="W325">
        <v>63.015400700000001</v>
      </c>
    </row>
    <row r="326" spans="1:37" x14ac:dyDescent="0.35">
      <c r="A326" t="s">
        <v>169</v>
      </c>
      <c r="B326">
        <v>1990</v>
      </c>
      <c r="V326">
        <v>3.62</v>
      </c>
      <c r="W326">
        <v>69.391554400000004</v>
      </c>
    </row>
    <row r="327" spans="1:37" x14ac:dyDescent="0.35">
      <c r="A327" t="s">
        <v>169</v>
      </c>
      <c r="B327">
        <v>1991</v>
      </c>
      <c r="V327">
        <v>3.96</v>
      </c>
      <c r="W327">
        <v>72.011742400000003</v>
      </c>
    </row>
    <row r="328" spans="1:37" x14ac:dyDescent="0.35">
      <c r="A328" t="s">
        <v>169</v>
      </c>
      <c r="B328">
        <v>1992</v>
      </c>
      <c r="V328">
        <v>3.42</v>
      </c>
      <c r="W328">
        <v>65.959829800000009</v>
      </c>
    </row>
    <row r="329" spans="1:37" x14ac:dyDescent="0.35">
      <c r="A329" t="s">
        <v>169</v>
      </c>
      <c r="B329">
        <v>1993</v>
      </c>
      <c r="K329">
        <v>0.84984999895095825</v>
      </c>
      <c r="V329">
        <v>3.81</v>
      </c>
      <c r="W329">
        <v>67.504695999999996</v>
      </c>
    </row>
    <row r="330" spans="1:37" x14ac:dyDescent="0.35">
      <c r="A330" t="s">
        <v>169</v>
      </c>
      <c r="B330">
        <v>1994</v>
      </c>
      <c r="K330">
        <v>0.84960001707077026</v>
      </c>
      <c r="V330">
        <v>2.7</v>
      </c>
      <c r="W330">
        <v>64.356919099999999</v>
      </c>
    </row>
    <row r="331" spans="1:37" x14ac:dyDescent="0.35">
      <c r="A331" t="s">
        <v>169</v>
      </c>
      <c r="B331">
        <v>1995</v>
      </c>
      <c r="K331">
        <v>0.84935998916625977</v>
      </c>
      <c r="V331">
        <v>1.94</v>
      </c>
      <c r="W331">
        <v>67.332164599999999</v>
      </c>
    </row>
    <row r="332" spans="1:37" x14ac:dyDescent="0.35">
      <c r="A332" t="s">
        <v>169</v>
      </c>
      <c r="B332">
        <v>1996</v>
      </c>
      <c r="K332">
        <v>0.84909999370574951</v>
      </c>
      <c r="V332">
        <v>1.58</v>
      </c>
      <c r="W332">
        <v>61.949846099999988</v>
      </c>
    </row>
    <row r="333" spans="1:37" x14ac:dyDescent="0.35">
      <c r="A333" t="s">
        <v>169</v>
      </c>
      <c r="B333">
        <v>1997</v>
      </c>
      <c r="K333">
        <v>0.84883999824523926</v>
      </c>
      <c r="V333">
        <v>1.86</v>
      </c>
      <c r="W333">
        <v>56.541094299999997</v>
      </c>
    </row>
    <row r="334" spans="1:37" x14ac:dyDescent="0.35">
      <c r="A334" t="s">
        <v>169</v>
      </c>
      <c r="B334">
        <v>1998</v>
      </c>
      <c r="K334">
        <v>0.84873998165130615</v>
      </c>
      <c r="V334">
        <v>3.89</v>
      </c>
      <c r="W334">
        <v>58.058885199999999</v>
      </c>
    </row>
    <row r="335" spans="1:37" x14ac:dyDescent="0.35">
      <c r="A335" t="s">
        <v>169</v>
      </c>
      <c r="B335">
        <v>1999</v>
      </c>
      <c r="K335">
        <v>0.84855002164840698</v>
      </c>
      <c r="V335">
        <v>14.65</v>
      </c>
      <c r="W335">
        <v>50.697241499999997</v>
      </c>
    </row>
    <row r="336" spans="1:37" x14ac:dyDescent="0.35">
      <c r="A336" t="s">
        <v>169</v>
      </c>
      <c r="B336">
        <v>2000</v>
      </c>
      <c r="F336">
        <v>23.116409301757809</v>
      </c>
      <c r="G336">
        <v>27.985219955444339</v>
      </c>
      <c r="K336">
        <v>0.84814000129699707</v>
      </c>
      <c r="M336">
        <v>1.9641656231126702E-2</v>
      </c>
      <c r="Q336">
        <v>0.29544958155752299</v>
      </c>
      <c r="S336">
        <v>0</v>
      </c>
      <c r="T336">
        <v>31.252199172973629</v>
      </c>
      <c r="V336">
        <v>27.28</v>
      </c>
      <c r="W336">
        <v>47.034973200000003</v>
      </c>
      <c r="AG336">
        <v>1.63419645184769E-3</v>
      </c>
      <c r="AK336">
        <v>6.7072053448479906E-5</v>
      </c>
    </row>
    <row r="337" spans="1:41" x14ac:dyDescent="0.35">
      <c r="A337" t="s">
        <v>169</v>
      </c>
      <c r="B337">
        <v>2001</v>
      </c>
      <c r="F337">
        <v>23.869419097900391</v>
      </c>
      <c r="G337">
        <v>28.319599151611332</v>
      </c>
      <c r="K337">
        <v>0.84788000583648682</v>
      </c>
      <c r="M337">
        <v>1.35244611736285E-2</v>
      </c>
      <c r="Q337">
        <v>0.26701644758541099</v>
      </c>
      <c r="S337">
        <v>0</v>
      </c>
      <c r="T337">
        <v>34.634731292724609</v>
      </c>
      <c r="V337">
        <v>28.47</v>
      </c>
      <c r="W337">
        <v>48.005619299999999</v>
      </c>
      <c r="AG337">
        <v>1.85077875515712E-3</v>
      </c>
      <c r="AK337">
        <v>2.13812536679447E-5</v>
      </c>
    </row>
    <row r="338" spans="1:41" x14ac:dyDescent="0.35">
      <c r="A338" t="s">
        <v>169</v>
      </c>
      <c r="B338">
        <v>2002</v>
      </c>
      <c r="C338">
        <v>4.4530403755813097</v>
      </c>
      <c r="D338">
        <v>16.951220248776298</v>
      </c>
      <c r="E338">
        <v>0.76009216020299297</v>
      </c>
      <c r="F338">
        <v>24.62428092956543</v>
      </c>
      <c r="G338">
        <v>28.476100921630859</v>
      </c>
      <c r="H338">
        <v>2.8595184786086201E-11</v>
      </c>
      <c r="K338">
        <v>0.84758001565933228</v>
      </c>
      <c r="M338">
        <v>1.07184673490289E-2</v>
      </c>
      <c r="N338">
        <v>9.5433275784754006</v>
      </c>
      <c r="Q338">
        <v>0.26900286825528902</v>
      </c>
      <c r="S338">
        <v>2.6538050535507301E-8</v>
      </c>
      <c r="T338">
        <v>34.646209716796882</v>
      </c>
      <c r="V338">
        <v>31.48</v>
      </c>
      <c r="W338">
        <v>56.194434800000003</v>
      </c>
      <c r="Y338">
        <v>4.6444815597605702</v>
      </c>
      <c r="Z338">
        <v>2.28042683079522</v>
      </c>
      <c r="AA338">
        <v>1.00623251838429</v>
      </c>
      <c r="AB338">
        <v>1.9974665965128799</v>
      </c>
      <c r="AC338">
        <v>6.6520012271324702E-2</v>
      </c>
      <c r="AD338">
        <v>1.51245787881417E-12</v>
      </c>
      <c r="AG338">
        <v>4.3529037390865899E-5</v>
      </c>
      <c r="AH338">
        <v>0.66086337927147898</v>
      </c>
      <c r="AK338">
        <v>4.6541106126645998E-5</v>
      </c>
      <c r="AN338">
        <v>1.3685746482468499</v>
      </c>
      <c r="AO338">
        <v>0.139378175202935</v>
      </c>
    </row>
    <row r="339" spans="1:41" x14ac:dyDescent="0.35">
      <c r="A339" t="s">
        <v>169</v>
      </c>
      <c r="B339">
        <v>2003</v>
      </c>
      <c r="C339">
        <v>4.7606026921386899</v>
      </c>
      <c r="D339">
        <v>17.146357549550899</v>
      </c>
      <c r="E339">
        <v>0.78424855342649302</v>
      </c>
      <c r="F339">
        <v>25.86338043212891</v>
      </c>
      <c r="G339">
        <v>30.59806060791016</v>
      </c>
      <c r="H339">
        <v>2.8782934502599199E-11</v>
      </c>
      <c r="K339">
        <v>0.84703999757766724</v>
      </c>
      <c r="M339">
        <v>1.344638211025E-2</v>
      </c>
      <c r="N339">
        <v>10.2735787580782</v>
      </c>
      <c r="Q339">
        <v>0.320414099650914</v>
      </c>
      <c r="S339">
        <v>2.6255080817602101E-8</v>
      </c>
      <c r="T339">
        <v>34.698810577392578</v>
      </c>
      <c r="V339">
        <v>20.76</v>
      </c>
      <c r="W339">
        <v>56.351357800000002</v>
      </c>
      <c r="Y339">
        <v>4.8511884762880202</v>
      </c>
      <c r="Z339">
        <v>2.39042284268529</v>
      </c>
      <c r="AA339">
        <v>1.31628291562249</v>
      </c>
      <c r="AB339">
        <v>1.9096992924241301</v>
      </c>
      <c r="AC339">
        <v>9.0667316473954901E-2</v>
      </c>
      <c r="AD339">
        <v>1.8823961510958301E-12</v>
      </c>
      <c r="AG339">
        <v>2.6255248850119402E-4</v>
      </c>
      <c r="AH339">
        <v>0.90475080498591898</v>
      </c>
      <c r="AK339">
        <v>4.6044847983869702E-5</v>
      </c>
      <c r="AN339">
        <v>1.5368803119044701</v>
      </c>
      <c r="AO339">
        <v>0.16426004573272601</v>
      </c>
    </row>
    <row r="340" spans="1:41" x14ac:dyDescent="0.35">
      <c r="A340" t="s">
        <v>169</v>
      </c>
      <c r="B340">
        <v>2004</v>
      </c>
      <c r="C340">
        <v>6.9569040246492202</v>
      </c>
      <c r="D340">
        <v>18.092585987227199</v>
      </c>
      <c r="E340">
        <v>0.70327407730020297</v>
      </c>
      <c r="F340">
        <v>26.986860275268551</v>
      </c>
      <c r="G340">
        <v>30.77190017700195</v>
      </c>
      <c r="H340">
        <v>2.9325206857544399E-11</v>
      </c>
      <c r="K340">
        <v>0.84685999155044556</v>
      </c>
      <c r="M340">
        <v>1.2636362856980299E-2</v>
      </c>
      <c r="N340">
        <v>10.674904119493901</v>
      </c>
      <c r="Q340">
        <v>0.34733510266874801</v>
      </c>
      <c r="S340">
        <v>2.5979444543888001E-7</v>
      </c>
      <c r="T340">
        <v>37.677711486816413</v>
      </c>
      <c r="V340">
        <v>20.239999999999998</v>
      </c>
      <c r="W340">
        <v>65.249162600000005</v>
      </c>
      <c r="Y340">
        <v>5.1693682901402997</v>
      </c>
      <c r="Z340">
        <v>2.4602893695430201</v>
      </c>
      <c r="AA340">
        <v>1.68472894738284</v>
      </c>
      <c r="AB340">
        <v>3.0118739673542101</v>
      </c>
      <c r="AC340">
        <v>0.12353740962821699</v>
      </c>
      <c r="AD340">
        <v>2.1303464821033902E-12</v>
      </c>
      <c r="AG340">
        <v>1.27195360486876E-4</v>
      </c>
      <c r="AH340">
        <v>1.1552588846907399</v>
      </c>
      <c r="AK340">
        <v>4.5561450868843602E-5</v>
      </c>
      <c r="AN340">
        <v>2.30259747859207</v>
      </c>
      <c r="AO340">
        <v>0.24661073043482101</v>
      </c>
    </row>
    <row r="341" spans="1:41" x14ac:dyDescent="0.35">
      <c r="A341" t="s">
        <v>169</v>
      </c>
      <c r="B341">
        <v>2005</v>
      </c>
      <c r="C341">
        <v>6.9976441522826702</v>
      </c>
      <c r="D341">
        <v>18.113908944589099</v>
      </c>
      <c r="E341">
        <v>0.70684607768026197</v>
      </c>
      <c r="F341">
        <v>27.77700042724609</v>
      </c>
      <c r="G341">
        <v>31.690950393676761</v>
      </c>
      <c r="H341">
        <v>2.9849225350833203E-11</v>
      </c>
      <c r="K341">
        <v>0.84652000665664673</v>
      </c>
      <c r="M341">
        <v>1.7212436894690701E-2</v>
      </c>
      <c r="N341">
        <v>10.697594319026299</v>
      </c>
      <c r="Q341">
        <v>0.27108921030289002</v>
      </c>
      <c r="S341">
        <v>0</v>
      </c>
      <c r="T341">
        <v>40.396240234375</v>
      </c>
      <c r="V341">
        <v>5.88</v>
      </c>
      <c r="W341">
        <v>59.627906699999997</v>
      </c>
      <c r="Y341">
        <v>5.1061562012880097</v>
      </c>
      <c r="Z341">
        <v>2.45793660069655</v>
      </c>
      <c r="AA341">
        <v>1.82362934336464</v>
      </c>
      <c r="AB341">
        <v>2.9134487650074101</v>
      </c>
      <c r="AC341">
        <v>0.125615459813362</v>
      </c>
      <c r="AD341">
        <v>2.21366446194052E-12</v>
      </c>
      <c r="AG341">
        <v>3.2216657199648997E-4</v>
      </c>
      <c r="AH341">
        <v>1.2146965549593101</v>
      </c>
      <c r="AK341">
        <v>1.2161595255733399E-5</v>
      </c>
      <c r="AN341">
        <v>2.19475497305802</v>
      </c>
      <c r="AO341">
        <v>0.235907531639688</v>
      </c>
    </row>
    <row r="342" spans="1:41" x14ac:dyDescent="0.35">
      <c r="A342" t="s">
        <v>169</v>
      </c>
      <c r="B342">
        <v>2006</v>
      </c>
      <c r="C342">
        <v>8.11133025455349</v>
      </c>
      <c r="D342">
        <v>18.096744821806499</v>
      </c>
      <c r="E342">
        <v>0.73122499418612796</v>
      </c>
      <c r="F342">
        <v>27.89539909362793</v>
      </c>
      <c r="G342">
        <v>31.694719314575199</v>
      </c>
      <c r="H342">
        <v>3.0317501169739397E-11</v>
      </c>
      <c r="K342">
        <v>0.84626001119613647</v>
      </c>
      <c r="M342">
        <v>2.0985062411497599E-2</v>
      </c>
      <c r="N342">
        <v>10.9906740253065</v>
      </c>
      <c r="Q342">
        <v>0.33878994906270599</v>
      </c>
      <c r="S342">
        <v>1.2725924612233401E-8</v>
      </c>
      <c r="T342">
        <v>40.396240234375</v>
      </c>
      <c r="V342">
        <v>14.65</v>
      </c>
      <c r="W342">
        <v>47.746076199999997</v>
      </c>
      <c r="Y342">
        <v>5.1716208419649696</v>
      </c>
      <c r="Z342">
        <v>2.4802609716019499</v>
      </c>
      <c r="AA342">
        <v>2.01871116348409</v>
      </c>
      <c r="AB342">
        <v>2.91395959893247</v>
      </c>
      <c r="AC342">
        <v>0.13927964795064901</v>
      </c>
      <c r="AD342">
        <v>2.3366624664152899E-12</v>
      </c>
      <c r="AG342">
        <v>6.7016347926371697E-5</v>
      </c>
      <c r="AH342">
        <v>1.30672700395738</v>
      </c>
      <c r="AK342">
        <v>4.4636180577408797E-5</v>
      </c>
      <c r="AN342">
        <v>1.99069184075897</v>
      </c>
      <c r="AO342">
        <v>0.22466902163316399</v>
      </c>
    </row>
    <row r="343" spans="1:41" x14ac:dyDescent="0.35">
      <c r="A343" t="s">
        <v>169</v>
      </c>
      <c r="B343">
        <v>2007</v>
      </c>
      <c r="C343">
        <v>8.6630430116621895</v>
      </c>
      <c r="D343">
        <v>18.625191354633301</v>
      </c>
      <c r="E343">
        <v>0.75179305457050305</v>
      </c>
      <c r="F343">
        <v>27.89539909362793</v>
      </c>
      <c r="G343">
        <v>31.694719314575199</v>
      </c>
      <c r="H343">
        <v>3.0679935611476898E-11</v>
      </c>
      <c r="K343">
        <v>0.84586000442504883</v>
      </c>
      <c r="M343">
        <v>1.94083287792657E-2</v>
      </c>
      <c r="N343">
        <v>11.2010841557557</v>
      </c>
      <c r="Q343">
        <v>0.32732593152545802</v>
      </c>
      <c r="S343">
        <v>0</v>
      </c>
      <c r="T343">
        <v>40.396240234375</v>
      </c>
      <c r="V343">
        <v>11.92</v>
      </c>
      <c r="W343">
        <v>50.644776200000003</v>
      </c>
      <c r="Y343">
        <v>5.3579456127793899</v>
      </c>
      <c r="Z343">
        <v>2.5136450020911001</v>
      </c>
      <c r="AA343">
        <v>2.4261006157444802</v>
      </c>
      <c r="AB343">
        <v>3.7861140508373898</v>
      </c>
      <c r="AC343">
        <v>0.17168859154482</v>
      </c>
      <c r="AD343">
        <v>2.3642656546816701E-12</v>
      </c>
      <c r="AG343">
        <v>4.7885936159695201E-5</v>
      </c>
      <c r="AH343">
        <v>1.5043933216117</v>
      </c>
      <c r="AK343">
        <v>1.7286431867028101E-5</v>
      </c>
      <c r="AN343">
        <v>2.6003806286889501</v>
      </c>
      <c r="AO343">
        <v>0.29816956120133697</v>
      </c>
    </row>
    <row r="344" spans="1:41" x14ac:dyDescent="0.35">
      <c r="A344" t="s">
        <v>169</v>
      </c>
      <c r="B344">
        <v>2008</v>
      </c>
      <c r="C344">
        <v>10.2759824960381</v>
      </c>
      <c r="D344">
        <v>19.174703246473101</v>
      </c>
      <c r="E344">
        <v>0.76858496376687502</v>
      </c>
      <c r="F344">
        <v>28.293769836425781</v>
      </c>
      <c r="G344">
        <v>33.266178131103523</v>
      </c>
      <c r="H344">
        <v>3.03111708811082E-11</v>
      </c>
      <c r="K344">
        <v>0.84548002481460571</v>
      </c>
      <c r="M344">
        <v>1.4862520879720099E-2</v>
      </c>
      <c r="N344">
        <v>11.1917703773805</v>
      </c>
      <c r="Q344">
        <v>0.28153993827332002</v>
      </c>
      <c r="S344">
        <v>0</v>
      </c>
      <c r="T344">
        <v>40.396240234375</v>
      </c>
      <c r="V344">
        <v>21.96</v>
      </c>
      <c r="W344">
        <v>51.205830900000002</v>
      </c>
      <c r="Y344">
        <v>5.5231066256910397</v>
      </c>
      <c r="Z344">
        <v>2.5282751897865299</v>
      </c>
      <c r="AA344">
        <v>2.7195439471612901</v>
      </c>
      <c r="AB344">
        <v>3.3830718672495301</v>
      </c>
      <c r="AC344">
        <v>0.17861423494110501</v>
      </c>
      <c r="AD344">
        <v>2.4204649746070298E-12</v>
      </c>
      <c r="AG344">
        <v>1.015629703465E-4</v>
      </c>
      <c r="AH344">
        <v>1.5641387849677699</v>
      </c>
      <c r="AK344">
        <v>6.1526702027304799E-5</v>
      </c>
      <c r="AN344">
        <v>3.1946565151369999</v>
      </c>
      <c r="AO344">
        <v>0.35656839485544001</v>
      </c>
    </row>
    <row r="345" spans="1:41" x14ac:dyDescent="0.35">
      <c r="A345" t="s">
        <v>169</v>
      </c>
      <c r="B345">
        <v>2009</v>
      </c>
      <c r="C345">
        <v>9.7087812883546398</v>
      </c>
      <c r="D345">
        <v>17.564378815541001</v>
      </c>
      <c r="E345">
        <v>0.632650137230368</v>
      </c>
      <c r="F345">
        <v>29.990890502929691</v>
      </c>
      <c r="G345">
        <v>38.018001556396477</v>
      </c>
      <c r="H345">
        <v>2.9832021253903598E-11</v>
      </c>
      <c r="K345">
        <v>0.84521001577377319</v>
      </c>
      <c r="M345">
        <v>6.8616090305642502E-3</v>
      </c>
      <c r="N345">
        <v>10.2101748387326</v>
      </c>
      <c r="Q345">
        <v>0.421166679247647</v>
      </c>
      <c r="S345">
        <v>0</v>
      </c>
      <c r="T345">
        <v>42.375289916992188</v>
      </c>
      <c r="V345">
        <v>23.29</v>
      </c>
      <c r="W345">
        <v>56.856135100000003</v>
      </c>
      <c r="X345">
        <v>35.974760922143552</v>
      </c>
      <c r="Y345">
        <v>5.3903792084278797</v>
      </c>
      <c r="Z345">
        <v>2.4492310149438699</v>
      </c>
      <c r="AA345">
        <v>1.86681508750227</v>
      </c>
      <c r="AB345">
        <v>2.8030655282930002</v>
      </c>
      <c r="AC345">
        <v>0.13585408808396299</v>
      </c>
      <c r="AD345">
        <v>1.65567972470424E-12</v>
      </c>
      <c r="AG345">
        <v>2.16511778611284E-5</v>
      </c>
      <c r="AH345">
        <v>1.1657126824823101</v>
      </c>
      <c r="AK345">
        <v>1.02290390784863E-4</v>
      </c>
      <c r="AM345">
        <v>1.5485226639571841</v>
      </c>
      <c r="AN345">
        <v>2.4734938052343001</v>
      </c>
      <c r="AO345">
        <v>0.26341185883023999</v>
      </c>
    </row>
    <row r="346" spans="1:41" x14ac:dyDescent="0.35">
      <c r="A346" t="s">
        <v>169</v>
      </c>
      <c r="B346">
        <v>2010</v>
      </c>
      <c r="C346">
        <v>10.137121297236501</v>
      </c>
      <c r="D346">
        <v>19.2869479137387</v>
      </c>
      <c r="E346">
        <v>0.72655568964508999</v>
      </c>
      <c r="F346">
        <v>30.041879653930661</v>
      </c>
      <c r="G346">
        <v>38.018001556396477</v>
      </c>
      <c r="H346">
        <v>3.0721104070974199E-11</v>
      </c>
      <c r="K346">
        <v>0.84518998861312866</v>
      </c>
      <c r="M346">
        <v>6.55838798299117E-3</v>
      </c>
      <c r="N346">
        <v>10.617506584893301</v>
      </c>
      <c r="Q346">
        <v>0.31899311507052902</v>
      </c>
      <c r="S346">
        <v>0</v>
      </c>
      <c r="T346">
        <v>42.375289916992188</v>
      </c>
      <c r="V346">
        <v>41.57</v>
      </c>
      <c r="W346">
        <v>53.089671899999999</v>
      </c>
      <c r="X346">
        <v>34.935629453757407</v>
      </c>
      <c r="Y346">
        <v>5.8810538700606303</v>
      </c>
      <c r="Z346">
        <v>2.5933334639694299</v>
      </c>
      <c r="AA346">
        <v>2.3080801876074002</v>
      </c>
      <c r="AB346">
        <v>3.7537119940414501</v>
      </c>
      <c r="AC346">
        <v>0.16702283711605001</v>
      </c>
      <c r="AD346">
        <v>1.6837745689319301E-12</v>
      </c>
      <c r="AG346">
        <v>4.5375292855554001E-5</v>
      </c>
      <c r="AH346">
        <v>1.44779147819267</v>
      </c>
      <c r="AK346">
        <v>7.3844428470969499E-5</v>
      </c>
      <c r="AM346">
        <v>1.4294579908982319</v>
      </c>
      <c r="AN346">
        <v>2.9545722127136198</v>
      </c>
      <c r="AO346">
        <v>0.32162415142441803</v>
      </c>
    </row>
    <row r="347" spans="1:41" x14ac:dyDescent="0.35">
      <c r="A347" t="s">
        <v>169</v>
      </c>
      <c r="B347">
        <v>2011</v>
      </c>
      <c r="C347">
        <v>10.6373356058648</v>
      </c>
      <c r="D347">
        <v>21.0726130967534</v>
      </c>
      <c r="E347">
        <v>0.80315581513033496</v>
      </c>
      <c r="F347">
        <v>30.054960250854489</v>
      </c>
      <c r="G347">
        <v>38.018001556396477</v>
      </c>
      <c r="H347">
        <v>3.0574524125803403E-11</v>
      </c>
      <c r="K347">
        <v>0.8448600172996521</v>
      </c>
      <c r="M347">
        <v>6.7220548748966697E-3</v>
      </c>
      <c r="N347">
        <v>10.831854545888399</v>
      </c>
      <c r="Q347">
        <v>0.283326835210779</v>
      </c>
      <c r="S347">
        <v>0</v>
      </c>
      <c r="T347">
        <v>42.375289916992188</v>
      </c>
      <c r="V347">
        <v>48.61</v>
      </c>
      <c r="W347">
        <v>50.011278599999997</v>
      </c>
      <c r="X347">
        <v>31.92767775249148</v>
      </c>
      <c r="Y347">
        <v>5.9465037545775097</v>
      </c>
      <c r="Z347">
        <v>2.5698092403196502</v>
      </c>
      <c r="AA347">
        <v>2.6186322782495699</v>
      </c>
      <c r="AB347">
        <v>4.8538763621547902</v>
      </c>
      <c r="AC347">
        <v>0.19255964329203601</v>
      </c>
      <c r="AD347">
        <v>1.50592028453966E-12</v>
      </c>
      <c r="AG347">
        <v>8.4044177755093194E-5</v>
      </c>
      <c r="AH347">
        <v>1.63767287111858</v>
      </c>
      <c r="AK347">
        <v>8.7830080784770506E-5</v>
      </c>
      <c r="AM347">
        <v>1.840839956805201</v>
      </c>
      <c r="AN347">
        <v>2.7601977730177798</v>
      </c>
      <c r="AO347">
        <v>0.29930285418876101</v>
      </c>
    </row>
    <row r="348" spans="1:41" x14ac:dyDescent="0.35">
      <c r="A348" t="s">
        <v>169</v>
      </c>
      <c r="B348">
        <v>2012</v>
      </c>
      <c r="C348">
        <v>11.033751796961999</v>
      </c>
      <c r="D348">
        <v>21.000126188073398</v>
      </c>
      <c r="E348">
        <v>0.74878205438929302</v>
      </c>
      <c r="F348">
        <v>30.35493087768555</v>
      </c>
      <c r="G348">
        <v>39.140171051025391</v>
      </c>
      <c r="H348">
        <v>3.04767485746256E-11</v>
      </c>
      <c r="J348">
        <v>1.189221262931824</v>
      </c>
      <c r="K348">
        <v>0.84453999996185303</v>
      </c>
      <c r="M348">
        <v>8.0413059402892201E-3</v>
      </c>
      <c r="N348">
        <v>10.708512003896701</v>
      </c>
      <c r="P348">
        <v>540.82867722450499</v>
      </c>
      <c r="Q348">
        <v>0.30589616131818098</v>
      </c>
      <c r="S348">
        <v>2.3961697131288799E-8</v>
      </c>
      <c r="T348">
        <v>42.687591552734382</v>
      </c>
      <c r="V348">
        <v>51.09</v>
      </c>
      <c r="W348">
        <v>50.566021599999999</v>
      </c>
      <c r="X348">
        <v>29.59635036374144</v>
      </c>
      <c r="Y348">
        <v>5.6003352168721499</v>
      </c>
      <c r="Z348">
        <v>2.1620720810694598</v>
      </c>
      <c r="AA348">
        <v>2.5565656849917402</v>
      </c>
      <c r="AB348">
        <v>4.6281444110921299</v>
      </c>
      <c r="AC348">
        <v>0.17433131607023999</v>
      </c>
      <c r="AD348">
        <v>1.5055927927902199E-12</v>
      </c>
      <c r="AF348">
        <v>5.1391568306891999</v>
      </c>
      <c r="AG348">
        <v>4.56466304785934E-4</v>
      </c>
      <c r="AH348">
        <v>1.66400742452177</v>
      </c>
      <c r="AI348">
        <v>33.411683892434198</v>
      </c>
      <c r="AK348">
        <v>1.6871430950140501E-4</v>
      </c>
      <c r="AM348">
        <v>1.486128563776095</v>
      </c>
      <c r="AN348">
        <v>2.62139218292105</v>
      </c>
      <c r="AO348">
        <v>0.27840552790613499</v>
      </c>
    </row>
    <row r="349" spans="1:41" x14ac:dyDescent="0.35">
      <c r="A349" t="s">
        <v>169</v>
      </c>
      <c r="B349">
        <v>2013</v>
      </c>
      <c r="C349">
        <v>9.8562473915827304</v>
      </c>
      <c r="D349">
        <v>19.660404507683001</v>
      </c>
      <c r="E349">
        <v>0.71321591845082999</v>
      </c>
      <c r="F349">
        <v>30.360090255737301</v>
      </c>
      <c r="G349">
        <v>39.162151336669922</v>
      </c>
      <c r="H349" s="67">
        <v>3.01208177833034E-11</v>
      </c>
      <c r="J349">
        <v>1.157376646995544</v>
      </c>
      <c r="K349">
        <v>0.84429997205734253</v>
      </c>
      <c r="M349" s="67">
        <v>1.29601062106226E-2</v>
      </c>
      <c r="N349">
        <v>10.9328073727151</v>
      </c>
      <c r="P349">
        <v>428.85257731829302</v>
      </c>
      <c r="Q349">
        <v>0.30208690462623999</v>
      </c>
      <c r="S349" s="67">
        <v>0</v>
      </c>
      <c r="T349">
        <v>42.687591552734382</v>
      </c>
      <c r="V349">
        <v>48.47</v>
      </c>
      <c r="W349">
        <v>44.802923999999997</v>
      </c>
      <c r="X349">
        <v>33.212822852916979</v>
      </c>
      <c r="Y349">
        <v>5.3766688181731004</v>
      </c>
      <c r="Z349">
        <v>2.0789313446701598</v>
      </c>
      <c r="AA349">
        <v>2.9658621658839599</v>
      </c>
      <c r="AB349">
        <v>4.6437063292450098</v>
      </c>
      <c r="AC349">
        <v>0.17966378289475299</v>
      </c>
      <c r="AD349" s="67">
        <v>1.6050873238883E-12</v>
      </c>
      <c r="AF349">
        <v>3.75905537640093</v>
      </c>
      <c r="AG349">
        <v>9.73646975026737E-5</v>
      </c>
      <c r="AH349">
        <v>1.8860385373877799</v>
      </c>
      <c r="AI349">
        <v>24.213488458391801</v>
      </c>
      <c r="AK349">
        <v>2.7225594618004599E-5</v>
      </c>
      <c r="AM349">
        <v>1.5759145979889999</v>
      </c>
      <c r="AN349">
        <v>2.8903254970091798</v>
      </c>
      <c r="AO349">
        <v>0.31989418603501502</v>
      </c>
    </row>
    <row r="350" spans="1:41" x14ac:dyDescent="0.35">
      <c r="A350" t="s">
        <v>169</v>
      </c>
      <c r="B350">
        <v>2014</v>
      </c>
      <c r="C350">
        <v>10.589344058072401</v>
      </c>
      <c r="D350">
        <v>19.415365470674899</v>
      </c>
      <c r="E350">
        <v>0.72517404956144105</v>
      </c>
      <c r="F350">
        <v>30.83799934387207</v>
      </c>
      <c r="G350">
        <v>39.162151336669922</v>
      </c>
      <c r="H350" s="67">
        <v>2.9663029311555097E-11</v>
      </c>
      <c r="J350">
        <v>0.93162518739700317</v>
      </c>
      <c r="K350">
        <v>0.84408998489379883</v>
      </c>
      <c r="M350" s="67">
        <v>9.5300878379170097E-3</v>
      </c>
      <c r="N350">
        <v>10.938016186621599</v>
      </c>
      <c r="P350">
        <v>269.838875532911</v>
      </c>
      <c r="Q350">
        <v>0.30143826746527902</v>
      </c>
      <c r="S350" s="67">
        <v>0</v>
      </c>
      <c r="T350">
        <v>42.687591552734382</v>
      </c>
      <c r="V350">
        <v>40.25</v>
      </c>
      <c r="W350">
        <v>45.895675300000001</v>
      </c>
      <c r="X350">
        <v>37.604001621697222</v>
      </c>
      <c r="Y350">
        <v>5.37171780353414</v>
      </c>
      <c r="Z350">
        <v>2.0931234917822099</v>
      </c>
      <c r="AA350">
        <v>2.5386409508444898</v>
      </c>
      <c r="AB350">
        <v>4.4950629905277601</v>
      </c>
      <c r="AC350">
        <v>0.15886929118565099</v>
      </c>
      <c r="AD350" s="67">
        <v>1.39815058234397E-12</v>
      </c>
      <c r="AF350">
        <v>4.6733450304122002</v>
      </c>
      <c r="AG350">
        <v>1.41110816859818E-4</v>
      </c>
      <c r="AH350">
        <v>1.66019632102689</v>
      </c>
      <c r="AI350">
        <v>30.797244819361801</v>
      </c>
      <c r="AK350">
        <v>4.1100786275911401E-5</v>
      </c>
      <c r="AM350">
        <v>1.5213395922849631</v>
      </c>
      <c r="AN350">
        <v>2.7761171055162599</v>
      </c>
      <c r="AO350">
        <v>0.289463624757132</v>
      </c>
    </row>
    <row r="351" spans="1:41" x14ac:dyDescent="0.35">
      <c r="A351" t="s">
        <v>169</v>
      </c>
      <c r="B351">
        <v>2015</v>
      </c>
      <c r="C351">
        <v>11.3209158354162</v>
      </c>
      <c r="D351">
        <v>19.632193747707198</v>
      </c>
      <c r="E351">
        <v>0.74332271836068398</v>
      </c>
      <c r="F351">
        <v>31.214309692382809</v>
      </c>
      <c r="G351">
        <v>39.228321075439453</v>
      </c>
      <c r="H351" s="67">
        <v>2.9341021855129301E-11</v>
      </c>
      <c r="J351">
        <v>0.6779138445854187</v>
      </c>
      <c r="K351">
        <v>0.84378999471664429</v>
      </c>
      <c r="M351" s="67">
        <v>7.3109118188584296E-3</v>
      </c>
      <c r="N351">
        <v>11.019501715809801</v>
      </c>
      <c r="P351">
        <v>202.59526979361499</v>
      </c>
      <c r="Q351">
        <v>0.26743193310497398</v>
      </c>
      <c r="S351" s="67">
        <v>0</v>
      </c>
      <c r="T351">
        <v>42.687591552734382</v>
      </c>
      <c r="V351">
        <v>43.33</v>
      </c>
      <c r="W351">
        <v>21.977248100000001</v>
      </c>
      <c r="X351">
        <v>33.680847117881903</v>
      </c>
      <c r="Y351">
        <v>5.1755880552951004</v>
      </c>
      <c r="Z351">
        <v>2.0249025136739198</v>
      </c>
      <c r="AA351">
        <v>2.5979638566550398</v>
      </c>
      <c r="AB351">
        <v>4.9612121609536999</v>
      </c>
      <c r="AC351">
        <v>0.17143098820964001</v>
      </c>
      <c r="AD351" s="67">
        <v>1.5158534571978599E-12</v>
      </c>
      <c r="AF351">
        <v>3.4807854624324301</v>
      </c>
      <c r="AG351">
        <v>1.3358908796320601E-5</v>
      </c>
      <c r="AH351">
        <v>1.7230405412494501</v>
      </c>
      <c r="AI351">
        <v>24.0507230538811</v>
      </c>
      <c r="AK351">
        <v>1.9243268438076799E-5</v>
      </c>
      <c r="AM351">
        <v>1.428554098001378</v>
      </c>
      <c r="AN351">
        <v>4.1480216584235396</v>
      </c>
      <c r="AO351">
        <v>0.41387468777393299</v>
      </c>
    </row>
    <row r="352" spans="1:41" x14ac:dyDescent="0.35">
      <c r="A352" t="s">
        <v>169</v>
      </c>
      <c r="B352">
        <v>2016</v>
      </c>
      <c r="C352">
        <v>10.3833494656722</v>
      </c>
      <c r="D352">
        <v>19.395111875464401</v>
      </c>
      <c r="E352">
        <v>0.715109013489856</v>
      </c>
      <c r="F352">
        <v>31.526449203491211</v>
      </c>
      <c r="G352">
        <v>39.370449066162109</v>
      </c>
      <c r="H352" s="67">
        <v>2.90273438252412E-11</v>
      </c>
      <c r="J352">
        <v>0.55299532413482666</v>
      </c>
      <c r="K352">
        <v>0.84334999322891235</v>
      </c>
      <c r="M352" s="67">
        <v>6.0658584024801104E-3</v>
      </c>
      <c r="N352">
        <v>11.012306683228401</v>
      </c>
      <c r="P352">
        <v>240.94442365394801</v>
      </c>
      <c r="Q352">
        <v>0.29253722571736401</v>
      </c>
      <c r="S352">
        <v>0</v>
      </c>
      <c r="T352">
        <v>45.094779968261719</v>
      </c>
      <c r="V352">
        <v>50.470000000000013</v>
      </c>
      <c r="W352">
        <v>47.395176999999997</v>
      </c>
      <c r="X352">
        <v>31.034230156795651</v>
      </c>
      <c r="Y352">
        <v>5.20752110912498</v>
      </c>
      <c r="Z352">
        <v>2.01543242905591</v>
      </c>
      <c r="AA352">
        <v>2.5636144131802898</v>
      </c>
      <c r="AB352">
        <v>4.3444115268659997</v>
      </c>
      <c r="AC352">
        <v>0.17612902172308501</v>
      </c>
      <c r="AD352" s="67">
        <v>1.6194096572910701E-12</v>
      </c>
      <c r="AF352">
        <v>5.4701604268124102</v>
      </c>
      <c r="AG352">
        <v>2.4876688354638301E-5</v>
      </c>
      <c r="AH352">
        <v>1.77566992342443</v>
      </c>
      <c r="AI352">
        <v>39.9160809700629</v>
      </c>
      <c r="AK352">
        <v>6.4257314826981994E-5</v>
      </c>
      <c r="AM352">
        <v>1.1765291440718699</v>
      </c>
      <c r="AN352">
        <v>3.2561255479795701</v>
      </c>
      <c r="AO352">
        <v>0.36091639532873099</v>
      </c>
    </row>
    <row r="353" spans="1:41" x14ac:dyDescent="0.35">
      <c r="A353" t="s">
        <v>169</v>
      </c>
      <c r="B353">
        <v>2017</v>
      </c>
      <c r="C353">
        <v>7.2513899600818004</v>
      </c>
      <c r="D353">
        <v>18.8693301447646</v>
      </c>
      <c r="E353">
        <v>0.74876203119851004</v>
      </c>
      <c r="F353">
        <v>31.556949615478519</v>
      </c>
      <c r="G353">
        <v>39.500209808349609</v>
      </c>
      <c r="H353" s="67">
        <v>2.87227763106919E-11</v>
      </c>
      <c r="J353">
        <v>0.55188256502151489</v>
      </c>
      <c r="K353">
        <v>0.84311997890472412</v>
      </c>
      <c r="M353">
        <v>5.3997734262045101E-3</v>
      </c>
      <c r="N353">
        <v>11.139546687882699</v>
      </c>
      <c r="P353">
        <v>271.19946649227097</v>
      </c>
      <c r="Q353">
        <v>0.254930933494318</v>
      </c>
      <c r="S353">
        <v>0</v>
      </c>
      <c r="T353">
        <v>45.094779968261719</v>
      </c>
      <c r="V353">
        <v>62.05</v>
      </c>
      <c r="W353">
        <v>34.925327799999998</v>
      </c>
      <c r="X353">
        <v>24.105954998973669</v>
      </c>
      <c r="Y353">
        <v>5.27230581882064</v>
      </c>
      <c r="Z353">
        <v>1.9285883232286101</v>
      </c>
      <c r="AA353">
        <v>2.68254820543422</v>
      </c>
      <c r="AB353">
        <v>3.8657151207072502</v>
      </c>
      <c r="AC353">
        <v>0.18020947519362501</v>
      </c>
      <c r="AD353" s="67">
        <v>1.75251028620031E-12</v>
      </c>
      <c r="AF353">
        <v>6.35625485497029</v>
      </c>
      <c r="AG353">
        <v>1.02877953091909E-5</v>
      </c>
      <c r="AH353">
        <v>1.88075566059135</v>
      </c>
      <c r="AI353">
        <v>45.064967231901598</v>
      </c>
      <c r="AK353">
        <v>4.7996573308033899E-5</v>
      </c>
      <c r="AM353">
        <v>1.2160472839529901</v>
      </c>
      <c r="AN353">
        <v>5.0309209815555</v>
      </c>
      <c r="AO353">
        <v>0.53612247213138398</v>
      </c>
    </row>
    <row r="354" spans="1:41" x14ac:dyDescent="0.35">
      <c r="A354" t="s">
        <v>169</v>
      </c>
      <c r="B354">
        <v>2018</v>
      </c>
      <c r="C354">
        <v>6.9040484466398899</v>
      </c>
      <c r="D354">
        <v>18.248032624705299</v>
      </c>
      <c r="E354">
        <v>0.70776028060753504</v>
      </c>
      <c r="F354">
        <v>32.266448974609382</v>
      </c>
      <c r="G354">
        <v>39.972671508789063</v>
      </c>
      <c r="H354" s="67">
        <v>2.8438141659065301E-11</v>
      </c>
      <c r="I354">
        <v>0.20675700583802289</v>
      </c>
      <c r="J354">
        <v>0.54676365852355957</v>
      </c>
      <c r="K354">
        <v>0.84277999401092529</v>
      </c>
      <c r="M354">
        <v>2.5821280121305799E-3</v>
      </c>
      <c r="N354">
        <v>10.8075468104902</v>
      </c>
      <c r="P354">
        <v>173.92739761696399</v>
      </c>
      <c r="Q354">
        <v>0.284085790986982</v>
      </c>
      <c r="R354">
        <v>185935.600325351</v>
      </c>
      <c r="S354">
        <v>5.1691779806862404E-6</v>
      </c>
      <c r="T354">
        <v>45.094779968261719</v>
      </c>
      <c r="U354">
        <v>0.77512769449934904</v>
      </c>
      <c r="V354">
        <v>60.99</v>
      </c>
      <c r="W354">
        <v>34.372487399999997</v>
      </c>
      <c r="X354">
        <v>21.867959154723032</v>
      </c>
      <c r="Y354">
        <v>5.3037352150800299</v>
      </c>
      <c r="Z354">
        <v>1.88340301579631</v>
      </c>
      <c r="AA354">
        <v>2.2907031043344399</v>
      </c>
      <c r="AB354">
        <v>3.37030911134682</v>
      </c>
      <c r="AC354">
        <v>0.153905657263539</v>
      </c>
      <c r="AD354" s="67">
        <v>1.5967431117250399E-12</v>
      </c>
      <c r="AE354">
        <v>3.4079985015988759E-2</v>
      </c>
      <c r="AF354">
        <v>4.2751835707421399</v>
      </c>
      <c r="AG354">
        <v>1.1862724073190001E-5</v>
      </c>
      <c r="AH354">
        <v>1.63506148518921</v>
      </c>
      <c r="AI354">
        <v>30.3613152864489</v>
      </c>
      <c r="AJ354">
        <v>9285420.4807535391</v>
      </c>
      <c r="AK354">
        <v>3.94149821027326E-5</v>
      </c>
      <c r="AL354">
        <v>3.5597946169968767E-2</v>
      </c>
      <c r="AM354">
        <v>1.057423459270858</v>
      </c>
      <c r="AN354">
        <v>3.6002776815183499</v>
      </c>
      <c r="AO354">
        <v>0.41672045384836898</v>
      </c>
    </row>
    <row r="355" spans="1:41" x14ac:dyDescent="0.35">
      <c r="A355" t="s">
        <v>169</v>
      </c>
      <c r="B355">
        <v>2019</v>
      </c>
      <c r="F355">
        <v>32.267681121826172</v>
      </c>
      <c r="G355">
        <v>39.976860046386719</v>
      </c>
      <c r="H355" s="67">
        <v>2.83306866808503E-11</v>
      </c>
      <c r="J355">
        <v>0.47226119041442871</v>
      </c>
      <c r="K355">
        <v>0.84258997440338135</v>
      </c>
      <c r="M355">
        <v>5.3730081093556897E-3</v>
      </c>
      <c r="N355">
        <v>10.778559704047501</v>
      </c>
      <c r="P355">
        <v>154.37998876514899</v>
      </c>
      <c r="S355" s="67">
        <v>0</v>
      </c>
      <c r="T355">
        <v>45.094779968261719</v>
      </c>
      <c r="Y355">
        <v>5.2930676892667199</v>
      </c>
      <c r="Z355">
        <v>1.87194502056566</v>
      </c>
      <c r="AD355" s="67">
        <v>1.2539248345549201E-12</v>
      </c>
      <c r="AF355">
        <v>4.8825846277102203</v>
      </c>
      <c r="AG355">
        <v>3.6271622560076899E-6</v>
      </c>
      <c r="AH355">
        <v>1.15641928813721</v>
      </c>
      <c r="AI355">
        <v>34.552627576740498</v>
      </c>
      <c r="AK355">
        <v>1.45309015532087E-5</v>
      </c>
      <c r="AN355">
        <v>3.0837270373977499</v>
      </c>
      <c r="AO355">
        <v>0.347484008215178</v>
      </c>
    </row>
    <row r="356" spans="1:41" x14ac:dyDescent="0.35">
      <c r="A356" t="s">
        <v>169</v>
      </c>
      <c r="B356">
        <v>2020</v>
      </c>
      <c r="F356">
        <v>32.267681121826172</v>
      </c>
      <c r="G356">
        <v>39.976860046386719</v>
      </c>
      <c r="H356" s="67"/>
      <c r="J356">
        <v>0.44072204828262329</v>
      </c>
      <c r="K356">
        <v>0.84245997667312622</v>
      </c>
      <c r="L356">
        <v>0.43192499876022339</v>
      </c>
      <c r="M356">
        <v>5.2449752751204399E-4</v>
      </c>
      <c r="N356">
        <v>10.424376391360401</v>
      </c>
      <c r="P356">
        <v>211.41799252327999</v>
      </c>
      <c r="S356">
        <v>0</v>
      </c>
      <c r="T356">
        <v>45.094779968261719</v>
      </c>
      <c r="Y356">
        <v>5.2842921809959602</v>
      </c>
      <c r="Z356">
        <v>1.86202475795003</v>
      </c>
      <c r="AD356" s="67"/>
      <c r="AF356">
        <v>2.8491310027244299</v>
      </c>
      <c r="AG356">
        <v>4.4075422480003701E-7</v>
      </c>
      <c r="AH356">
        <v>0.93581924313690801</v>
      </c>
      <c r="AI356">
        <v>19.429373876121399</v>
      </c>
      <c r="AK356">
        <v>3.1888568164282702E-5</v>
      </c>
      <c r="AN356">
        <v>1.3982795138383799</v>
      </c>
      <c r="AO356">
        <v>0.17509991484842599</v>
      </c>
    </row>
    <row r="357" spans="1:41" x14ac:dyDescent="0.35">
      <c r="A357" t="s">
        <v>169</v>
      </c>
      <c r="B357">
        <v>2021</v>
      </c>
      <c r="F357">
        <v>32.267681121826172</v>
      </c>
      <c r="G357">
        <v>39.976860046386719</v>
      </c>
      <c r="H357" s="67"/>
      <c r="J357">
        <v>0.4639466404914856</v>
      </c>
      <c r="K357">
        <v>0.84213000535964966</v>
      </c>
      <c r="M357" s="67"/>
      <c r="N357">
        <v>10.9061127829762</v>
      </c>
      <c r="O357">
        <v>0.20169123840332029</v>
      </c>
      <c r="P357">
        <v>216.24053135818701</v>
      </c>
      <c r="T357">
        <v>45.094779968261719</v>
      </c>
      <c r="AD357" s="67"/>
      <c r="AF357">
        <v>2.7218672377622202</v>
      </c>
      <c r="AH357">
        <v>1.0741468215155401</v>
      </c>
      <c r="AI357">
        <v>19.088645807484902</v>
      </c>
    </row>
    <row r="358" spans="1:41" x14ac:dyDescent="0.35">
      <c r="A358" t="s">
        <v>169</v>
      </c>
      <c r="B358">
        <v>2022</v>
      </c>
      <c r="F358">
        <v>32.267681121826172</v>
      </c>
      <c r="G358">
        <v>39.976860046386719</v>
      </c>
      <c r="H358" s="67"/>
      <c r="K358">
        <v>0.8420100212097168</v>
      </c>
      <c r="M358" s="67"/>
      <c r="P358">
        <v>265.1700194636</v>
      </c>
      <c r="T358">
        <v>45.094779968261719</v>
      </c>
      <c r="AD358" s="67"/>
      <c r="AF358">
        <v>2.9215544057687501</v>
      </c>
      <c r="AI358">
        <v>22.797818914998999</v>
      </c>
    </row>
    <row r="359" spans="1:41" x14ac:dyDescent="0.35">
      <c r="A359" t="s">
        <v>169</v>
      </c>
      <c r="B359">
        <v>2023</v>
      </c>
      <c r="K359">
        <v>0.84189999103546143</v>
      </c>
    </row>
    <row r="360" spans="1:41" x14ac:dyDescent="0.35">
      <c r="A360" t="s">
        <v>170</v>
      </c>
      <c r="B360">
        <v>1993</v>
      </c>
      <c r="K360">
        <v>0.83935999870300293</v>
      </c>
    </row>
    <row r="361" spans="1:41" x14ac:dyDescent="0.35">
      <c r="A361" t="s">
        <v>170</v>
      </c>
      <c r="B361">
        <v>1994</v>
      </c>
      <c r="K361">
        <v>0.83938997983932495</v>
      </c>
    </row>
    <row r="362" spans="1:41" x14ac:dyDescent="0.35">
      <c r="A362" t="s">
        <v>170</v>
      </c>
      <c r="B362">
        <v>1995</v>
      </c>
      <c r="K362">
        <v>0.83930999040603638</v>
      </c>
    </row>
    <row r="363" spans="1:41" x14ac:dyDescent="0.35">
      <c r="A363" t="s">
        <v>170</v>
      </c>
      <c r="B363">
        <v>1996</v>
      </c>
      <c r="K363">
        <v>0.83926999568939209</v>
      </c>
    </row>
    <row r="364" spans="1:41" x14ac:dyDescent="0.35">
      <c r="A364" t="s">
        <v>170</v>
      </c>
      <c r="B364">
        <v>1997</v>
      </c>
      <c r="K364">
        <v>0.83908998966217041</v>
      </c>
    </row>
    <row r="365" spans="1:41" x14ac:dyDescent="0.35">
      <c r="A365" t="s">
        <v>170</v>
      </c>
      <c r="B365">
        <v>1998</v>
      </c>
      <c r="K365">
        <v>0.83897000551223755</v>
      </c>
    </row>
    <row r="366" spans="1:41" x14ac:dyDescent="0.35">
      <c r="A366" t="s">
        <v>170</v>
      </c>
      <c r="B366">
        <v>1999</v>
      </c>
      <c r="K366">
        <v>0.83872997760772705</v>
      </c>
    </row>
    <row r="367" spans="1:41" x14ac:dyDescent="0.35">
      <c r="A367" t="s">
        <v>170</v>
      </c>
      <c r="B367">
        <v>2000</v>
      </c>
      <c r="F367">
        <v>12.538669586181641</v>
      </c>
      <c r="G367">
        <v>24.976530075073239</v>
      </c>
      <c r="K367">
        <v>0.83859002590179443</v>
      </c>
      <c r="Q367">
        <v>0.972125998741312</v>
      </c>
      <c r="AG367">
        <v>2.0675895456851999E-4</v>
      </c>
      <c r="AK367">
        <v>8.9588307520498605E-5</v>
      </c>
    </row>
    <row r="368" spans="1:41" x14ac:dyDescent="0.35">
      <c r="A368" t="s">
        <v>170</v>
      </c>
      <c r="B368">
        <v>2001</v>
      </c>
      <c r="F368">
        <v>12.538669586181641</v>
      </c>
      <c r="G368">
        <v>24.976530075073239</v>
      </c>
      <c r="K368">
        <v>0.83841001987457275</v>
      </c>
      <c r="Q368">
        <v>0.77975559603306599</v>
      </c>
    </row>
    <row r="369" spans="1:41" x14ac:dyDescent="0.35">
      <c r="A369" t="s">
        <v>170</v>
      </c>
      <c r="B369">
        <v>2002</v>
      </c>
      <c r="C369">
        <v>0.375254117026533</v>
      </c>
      <c r="D369">
        <v>3.1755361334463101</v>
      </c>
      <c r="E369">
        <v>2.5520382029695799E-2</v>
      </c>
      <c r="F369">
        <v>15.01846981048584</v>
      </c>
      <c r="G369">
        <v>24.976530075073239</v>
      </c>
      <c r="H369">
        <v>9.1881710069385398E-12</v>
      </c>
      <c r="K369">
        <v>0.83828002214431763</v>
      </c>
      <c r="M369">
        <v>3.2960049782859202E-7</v>
      </c>
      <c r="N369">
        <v>1.91019328019632</v>
      </c>
      <c r="Q369">
        <v>0.90355474786564205</v>
      </c>
      <c r="S369">
        <v>0</v>
      </c>
      <c r="Y369">
        <v>48.806504116839001</v>
      </c>
      <c r="Z369">
        <v>7.3454346604678902</v>
      </c>
      <c r="AA369">
        <v>2.3040858980472398</v>
      </c>
      <c r="AB369">
        <v>2.6964149702289002</v>
      </c>
      <c r="AC369">
        <v>4.68776505522083E-2</v>
      </c>
      <c r="AD369">
        <v>4.2076272177940697E-12</v>
      </c>
      <c r="AH369">
        <v>1.14920090733113</v>
      </c>
      <c r="AN369">
        <v>16.667956990157801</v>
      </c>
      <c r="AO369">
        <v>1.46853721350406</v>
      </c>
    </row>
    <row r="370" spans="1:41" x14ac:dyDescent="0.35">
      <c r="A370" t="s">
        <v>170</v>
      </c>
      <c r="B370">
        <v>2003</v>
      </c>
      <c r="C370">
        <v>0.45843346436891302</v>
      </c>
      <c r="D370">
        <v>3.4167469851864198</v>
      </c>
      <c r="E370">
        <v>2.6362362128371598E-2</v>
      </c>
      <c r="F370">
        <v>15.01846981048584</v>
      </c>
      <c r="G370">
        <v>24.976530075073239</v>
      </c>
      <c r="H370">
        <v>9.4880118421504101E-12</v>
      </c>
      <c r="K370">
        <v>0.83775997161865234</v>
      </c>
      <c r="N370">
        <v>2.0773192761074402</v>
      </c>
      <c r="Q370">
        <v>0.91782783855685901</v>
      </c>
      <c r="Y370">
        <v>56.2743277277986</v>
      </c>
      <c r="Z370">
        <v>7.4275551652026204</v>
      </c>
      <c r="AA370">
        <v>2.1901013526490698</v>
      </c>
      <c r="AB370">
        <v>2.7823132215812199</v>
      </c>
      <c r="AC370">
        <v>5.4324748916053898E-2</v>
      </c>
      <c r="AD370">
        <v>4.9128587409246596E-12</v>
      </c>
      <c r="AG370">
        <v>2.10298113038328E-4</v>
      </c>
      <c r="AH370">
        <v>1.2863126787817001</v>
      </c>
      <c r="AK370">
        <v>9.1121818937300904E-5</v>
      </c>
      <c r="AN370">
        <v>13.7185461200079</v>
      </c>
      <c r="AO370">
        <v>1.3506655490205799</v>
      </c>
    </row>
    <row r="371" spans="1:41" x14ac:dyDescent="0.35">
      <c r="A371" t="s">
        <v>170</v>
      </c>
      <c r="B371">
        <v>2004</v>
      </c>
      <c r="C371">
        <v>0.28915664967967503</v>
      </c>
      <c r="D371">
        <v>3.5647962847767301</v>
      </c>
      <c r="E371">
        <v>2.56606966158247E-2</v>
      </c>
      <c r="F371">
        <v>15.01846981048584</v>
      </c>
      <c r="G371">
        <v>24.976530075073239</v>
      </c>
      <c r="H371">
        <v>9.8334088976995703E-12</v>
      </c>
      <c r="K371">
        <v>0.83621001243591309</v>
      </c>
      <c r="N371">
        <v>2.2508239677991502</v>
      </c>
      <c r="Q371">
        <v>0.80334601470600897</v>
      </c>
      <c r="Y371">
        <v>83.698054047689695</v>
      </c>
      <c r="Z371">
        <v>8.8450670410402896</v>
      </c>
      <c r="AA371">
        <v>2.1092653299023398</v>
      </c>
      <c r="AB371">
        <v>2.6987098832660101</v>
      </c>
      <c r="AC371">
        <v>5.6116566352706197E-2</v>
      </c>
      <c r="AD371">
        <v>4.6127493377317496E-12</v>
      </c>
      <c r="AG371">
        <v>2.1150514682889501E-4</v>
      </c>
      <c r="AH371">
        <v>1.33070074938618</v>
      </c>
      <c r="AK371">
        <v>9.1644824650125007E-5</v>
      </c>
      <c r="AN371">
        <v>15.2393839196891</v>
      </c>
      <c r="AO371">
        <v>1.44156195476175</v>
      </c>
    </row>
    <row r="372" spans="1:41" x14ac:dyDescent="0.35">
      <c r="A372" t="s">
        <v>170</v>
      </c>
      <c r="B372">
        <v>2005</v>
      </c>
      <c r="C372">
        <v>0.28542313168828298</v>
      </c>
      <c r="D372">
        <v>3.8397769230532002</v>
      </c>
      <c r="E372">
        <v>2.38150277436463E-2</v>
      </c>
      <c r="F372">
        <v>15.01846981048584</v>
      </c>
      <c r="G372">
        <v>24.976530075073239</v>
      </c>
      <c r="H372">
        <v>1.0326726107174201E-11</v>
      </c>
      <c r="K372">
        <v>0.83494997024536133</v>
      </c>
      <c r="M372">
        <v>1.6771420961995301E-6</v>
      </c>
      <c r="N372">
        <v>2.5146440521543001</v>
      </c>
      <c r="Q372">
        <v>0.798505609970383</v>
      </c>
      <c r="S372">
        <v>0</v>
      </c>
      <c r="Y372">
        <v>97.994299733087004</v>
      </c>
      <c r="Z372">
        <v>9.3966129757978294</v>
      </c>
      <c r="AA372">
        <v>2.6222082518064602</v>
      </c>
      <c r="AB372">
        <v>3.2426884351048302</v>
      </c>
      <c r="AC372">
        <v>6.6500533386689098E-2</v>
      </c>
      <c r="AD372">
        <v>6.3079525764951696E-12</v>
      </c>
      <c r="AG372">
        <v>2.4150846185273199E-5</v>
      </c>
      <c r="AH372">
        <v>1.90461419134404</v>
      </c>
      <c r="AK372">
        <v>9.2242815290974098E-5</v>
      </c>
      <c r="AN372">
        <v>27.2935772985327</v>
      </c>
      <c r="AO372">
        <v>2.1681903100614299</v>
      </c>
    </row>
    <row r="373" spans="1:41" x14ac:dyDescent="0.35">
      <c r="A373" t="s">
        <v>170</v>
      </c>
      <c r="B373">
        <v>2006</v>
      </c>
      <c r="C373">
        <v>0.29466591785860702</v>
      </c>
      <c r="D373">
        <v>3.6353096737838899</v>
      </c>
      <c r="E373">
        <v>2.1537958853123599E-2</v>
      </c>
      <c r="F373">
        <v>15.01846981048584</v>
      </c>
      <c r="G373">
        <v>24.976530075073239</v>
      </c>
      <c r="H373">
        <v>1.10426549126329E-11</v>
      </c>
      <c r="K373">
        <v>0.83149999380111694</v>
      </c>
      <c r="N373">
        <v>2.5381205209546698</v>
      </c>
      <c r="Q373">
        <v>1.18842023793296</v>
      </c>
      <c r="Y373">
        <v>111.572430524629</v>
      </c>
      <c r="Z373">
        <v>10.1814478507298</v>
      </c>
      <c r="AA373">
        <v>2.97526476289408</v>
      </c>
      <c r="AB373">
        <v>3.54440601918219</v>
      </c>
      <c r="AC373">
        <v>7.5640750251616706E-2</v>
      </c>
      <c r="AD373">
        <v>6.0524000477510401E-12</v>
      </c>
      <c r="AG373">
        <v>2.14537556072444E-4</v>
      </c>
      <c r="AH373">
        <v>2.0256884884483299</v>
      </c>
      <c r="AK373">
        <v>9.2958762478868794E-5</v>
      </c>
      <c r="AN373">
        <v>21.905080906660402</v>
      </c>
      <c r="AO373">
        <v>2.1808022343298599</v>
      </c>
    </row>
    <row r="374" spans="1:41" x14ac:dyDescent="0.35">
      <c r="A374" t="s">
        <v>170</v>
      </c>
      <c r="B374">
        <v>2007</v>
      </c>
      <c r="C374">
        <v>0.32150252023238202</v>
      </c>
      <c r="D374">
        <v>5.1015656285834297</v>
      </c>
      <c r="E374">
        <v>2.4927478394801202E-2</v>
      </c>
      <c r="F374">
        <v>15.05218982696533</v>
      </c>
      <c r="G374">
        <v>24.976530075073239</v>
      </c>
      <c r="H374">
        <v>1.11153394845791E-11</v>
      </c>
      <c r="K374">
        <v>0.83039999008178711</v>
      </c>
      <c r="M374">
        <v>3.4099259534579202E-7</v>
      </c>
      <c r="N374">
        <v>2.7979464489085499</v>
      </c>
      <c r="Q374">
        <v>0.91592518435074999</v>
      </c>
      <c r="S374">
        <v>0</v>
      </c>
      <c r="Y374">
        <v>125.64845041329301</v>
      </c>
      <c r="Z374">
        <v>10.777275388339</v>
      </c>
      <c r="AA374">
        <v>3.6107540556245898</v>
      </c>
      <c r="AB374">
        <v>4.3858438877914301</v>
      </c>
      <c r="AC374">
        <v>9.5210380065332403E-2</v>
      </c>
      <c r="AD374">
        <v>6.29523150471783E-12</v>
      </c>
      <c r="AG374">
        <v>3.5463229915962397E-5</v>
      </c>
      <c r="AH374">
        <v>2.44502944346163</v>
      </c>
      <c r="AK374">
        <v>9.3772963720092806E-5</v>
      </c>
      <c r="AN374">
        <v>31.091808776419899</v>
      </c>
      <c r="AO374">
        <v>2.6064443838059201</v>
      </c>
    </row>
    <row r="375" spans="1:41" x14ac:dyDescent="0.35">
      <c r="A375" t="s">
        <v>170</v>
      </c>
      <c r="B375">
        <v>2008</v>
      </c>
      <c r="C375">
        <v>0.32169015122793398</v>
      </c>
      <c r="D375">
        <v>5.38441953129868</v>
      </c>
      <c r="E375">
        <v>2.48157375315704E-2</v>
      </c>
      <c r="F375">
        <v>15.05218982696533</v>
      </c>
      <c r="G375">
        <v>24.976530075073239</v>
      </c>
      <c r="H375">
        <v>1.11791614818221E-11</v>
      </c>
      <c r="K375">
        <v>0.82914000749588013</v>
      </c>
      <c r="M375">
        <v>1.03177346381828E-6</v>
      </c>
      <c r="N375">
        <v>2.9893500911064699</v>
      </c>
      <c r="Q375">
        <v>0.92030506502558496</v>
      </c>
      <c r="S375">
        <v>0</v>
      </c>
      <c r="Y375">
        <v>119.99266555584001</v>
      </c>
      <c r="Z375">
        <v>10.6951396899816</v>
      </c>
      <c r="AA375">
        <v>3.81512656693037</v>
      </c>
      <c r="AB375">
        <v>4.8470344222615998</v>
      </c>
      <c r="AC375">
        <v>9.9440881061468006E-2</v>
      </c>
      <c r="AD375">
        <v>7.1162995744328797E-12</v>
      </c>
      <c r="AG375">
        <v>3.81756181612765E-5</v>
      </c>
      <c r="AH375">
        <v>2.58059496230777</v>
      </c>
      <c r="AK375">
        <v>9.4579234183342698E-5</v>
      </c>
      <c r="AN375">
        <v>25.1357348716686</v>
      </c>
      <c r="AO375">
        <v>1.92298736046622</v>
      </c>
    </row>
    <row r="376" spans="1:41" x14ac:dyDescent="0.35">
      <c r="A376" t="s">
        <v>170</v>
      </c>
      <c r="B376">
        <v>2009</v>
      </c>
      <c r="C376">
        <v>0.287154070241534</v>
      </c>
      <c r="D376">
        <v>4.6507721366235497</v>
      </c>
      <c r="E376">
        <v>2.2389190005071499E-2</v>
      </c>
      <c r="F376">
        <v>21.551019668579102</v>
      </c>
      <c r="G376">
        <v>26.79855918884277</v>
      </c>
      <c r="H376">
        <v>1.1241850060846301E-11</v>
      </c>
      <c r="K376">
        <v>0.82911002635955811</v>
      </c>
      <c r="M376">
        <v>2.4237438255126E-6</v>
      </c>
      <c r="N376">
        <v>2.5712675286723701</v>
      </c>
      <c r="Q376">
        <v>1.0365462403063801</v>
      </c>
      <c r="S376">
        <v>0</v>
      </c>
      <c r="Y376">
        <v>87.690234341084107</v>
      </c>
      <c r="Z376">
        <v>9.1050965182230001</v>
      </c>
      <c r="AA376">
        <v>3.2192638147352799</v>
      </c>
      <c r="AB376">
        <v>3.4798254447438302</v>
      </c>
      <c r="AC376">
        <v>8.7416517646661099E-2</v>
      </c>
      <c r="AD376">
        <v>6.3076845453710899E-12</v>
      </c>
      <c r="AG376">
        <v>1.61698338073484E-4</v>
      </c>
      <c r="AH376">
        <v>2.3525788895538802</v>
      </c>
      <c r="AK376">
        <v>9.5218507430852296E-5</v>
      </c>
      <c r="AM376">
        <v>4.6895686058173407</v>
      </c>
      <c r="AN376">
        <v>24.1617767767213</v>
      </c>
      <c r="AO376">
        <v>2.0448067038464299</v>
      </c>
    </row>
    <row r="377" spans="1:41" x14ac:dyDescent="0.35">
      <c r="A377" t="s">
        <v>170</v>
      </c>
      <c r="B377">
        <v>2010</v>
      </c>
      <c r="C377">
        <v>0.30969661806021498</v>
      </c>
      <c r="D377">
        <v>4.4713947381466603</v>
      </c>
      <c r="E377">
        <v>2.1448832586947599E-2</v>
      </c>
      <c r="F377">
        <v>21.551019668579102</v>
      </c>
      <c r="G377">
        <v>26.79855918884277</v>
      </c>
      <c r="H377">
        <v>1.1269527265393601E-11</v>
      </c>
      <c r="K377">
        <v>0.82908999919891357</v>
      </c>
      <c r="M377">
        <v>6.9509271494178296E-7</v>
      </c>
      <c r="N377">
        <v>2.5054797207253801</v>
      </c>
      <c r="Q377">
        <v>1.04463079324371</v>
      </c>
      <c r="S377">
        <v>0</v>
      </c>
      <c r="Y377">
        <v>81.118719507133804</v>
      </c>
      <c r="Z377">
        <v>10.092224362063099</v>
      </c>
      <c r="AA377">
        <v>3.2391245299671998</v>
      </c>
      <c r="AB377">
        <v>4.3422305521423397</v>
      </c>
      <c r="AC377">
        <v>8.8605477402559196E-2</v>
      </c>
      <c r="AD377">
        <v>6.4436470582314199E-12</v>
      </c>
      <c r="AG377">
        <v>2.6031222174569799E-4</v>
      </c>
      <c r="AH377">
        <v>2.57177729091234</v>
      </c>
      <c r="AK377">
        <v>5.2827046335575501E-5</v>
      </c>
      <c r="AM377">
        <v>4.2912220700610062</v>
      </c>
      <c r="AN377">
        <v>22.715063004911901</v>
      </c>
      <c r="AO377">
        <v>2.2374449452129799</v>
      </c>
    </row>
    <row r="378" spans="1:41" x14ac:dyDescent="0.35">
      <c r="A378" t="s">
        <v>170</v>
      </c>
      <c r="B378">
        <v>2011</v>
      </c>
      <c r="C378">
        <v>0.30425524061998299</v>
      </c>
      <c r="D378">
        <v>4.8031139560021803</v>
      </c>
      <c r="E378">
        <v>2.4372753415912399E-2</v>
      </c>
      <c r="F378">
        <v>22.569499969482418</v>
      </c>
      <c r="G378">
        <v>30.53009033203125</v>
      </c>
      <c r="H378">
        <v>1.12022355083136E-11</v>
      </c>
      <c r="K378">
        <v>0.82908999919891357</v>
      </c>
      <c r="M378">
        <v>0</v>
      </c>
      <c r="N378">
        <v>2.74843362756094</v>
      </c>
      <c r="Q378">
        <v>0.981885046973202</v>
      </c>
      <c r="S378">
        <v>0</v>
      </c>
      <c r="Y378">
        <v>92.593479620234007</v>
      </c>
      <c r="Z378">
        <v>10.039569550147901</v>
      </c>
      <c r="AA378">
        <v>3.2623642552593801</v>
      </c>
      <c r="AB378">
        <v>4.3580487419217899</v>
      </c>
      <c r="AC378">
        <v>8.9775770055349105E-2</v>
      </c>
      <c r="AD378">
        <v>5.0084467239652801E-12</v>
      </c>
      <c r="AG378">
        <v>3.3338710170844401E-4</v>
      </c>
      <c r="AH378">
        <v>2.4662772072133401</v>
      </c>
      <c r="AK378">
        <v>0</v>
      </c>
      <c r="AM378">
        <v>3.1694692820323511</v>
      </c>
      <c r="AN378">
        <v>26.202349512641401</v>
      </c>
      <c r="AO378">
        <v>2.4545075425730398</v>
      </c>
    </row>
    <row r="379" spans="1:41" x14ac:dyDescent="0.35">
      <c r="A379" t="s">
        <v>170</v>
      </c>
      <c r="B379">
        <v>2012</v>
      </c>
      <c r="C379">
        <v>0.32307528236189798</v>
      </c>
      <c r="D379">
        <v>5.4842551143153599</v>
      </c>
      <c r="E379">
        <v>2.5658216566009601E-2</v>
      </c>
      <c r="F379">
        <v>22.569499969482418</v>
      </c>
      <c r="G379">
        <v>30.53009033203125</v>
      </c>
      <c r="H379">
        <v>1.1221119697586001E-11</v>
      </c>
      <c r="J379">
        <v>3.9536386728286743E-2</v>
      </c>
      <c r="K379">
        <v>0.82908999919891357</v>
      </c>
      <c r="M379">
        <v>0</v>
      </c>
      <c r="N379">
        <v>3.0789156877058099</v>
      </c>
      <c r="P379">
        <v>0.51494749726877398</v>
      </c>
      <c r="Q379">
        <v>1.0400087553987001</v>
      </c>
      <c r="S379">
        <v>0</v>
      </c>
      <c r="Y379">
        <v>85.399950819101207</v>
      </c>
      <c r="Z379">
        <v>7.7065950680725503</v>
      </c>
      <c r="AA379">
        <v>3.5274683681830701</v>
      </c>
      <c r="AB379">
        <v>4.2860773622667301</v>
      </c>
      <c r="AC379">
        <v>8.8217475442237001E-2</v>
      </c>
      <c r="AD379">
        <v>4.8837882123313997E-12</v>
      </c>
      <c r="AF379">
        <v>4.0103386895999602</v>
      </c>
      <c r="AG379">
        <v>0</v>
      </c>
      <c r="AH379">
        <v>2.7525484815697001</v>
      </c>
      <c r="AI379">
        <v>26.722083961853599</v>
      </c>
      <c r="AK379">
        <v>6.93423811272228E-7</v>
      </c>
      <c r="AM379">
        <v>4.0525936569301546</v>
      </c>
      <c r="AN379">
        <v>24.2531080801824</v>
      </c>
      <c r="AO379">
        <v>2.5181677274577199</v>
      </c>
    </row>
    <row r="380" spans="1:41" x14ac:dyDescent="0.35">
      <c r="A380" t="s">
        <v>170</v>
      </c>
      <c r="B380">
        <v>2013</v>
      </c>
      <c r="C380">
        <v>0.30400117969361701</v>
      </c>
      <c r="D380">
        <v>5.6311231470836001</v>
      </c>
      <c r="E380">
        <v>2.7677968710163599E-2</v>
      </c>
      <c r="F380">
        <v>22.569499969482418</v>
      </c>
      <c r="G380">
        <v>30.53009033203125</v>
      </c>
      <c r="H380">
        <v>1.13005763270446E-11</v>
      </c>
      <c r="J380">
        <v>3.041855618357658E-2</v>
      </c>
      <c r="K380">
        <v>0.82908999919891357</v>
      </c>
      <c r="M380">
        <v>0</v>
      </c>
      <c r="N380">
        <v>3.0573190346521599</v>
      </c>
      <c r="P380">
        <v>0.16510681427511201</v>
      </c>
      <c r="Q380">
        <v>0.99549409002003997</v>
      </c>
      <c r="S380">
        <v>0</v>
      </c>
      <c r="Y380">
        <v>82.775565263543299</v>
      </c>
      <c r="Z380">
        <v>7.4400901283911196</v>
      </c>
      <c r="AA380">
        <v>3.45686152822078</v>
      </c>
      <c r="AB380">
        <v>4.2858365582891702</v>
      </c>
      <c r="AC380">
        <v>9.6840095815433805E-2</v>
      </c>
      <c r="AD380">
        <v>4.2309605883438699E-12</v>
      </c>
      <c r="AF380">
        <v>3.0607212410812101</v>
      </c>
      <c r="AG380">
        <v>1.54611085821922E-4</v>
      </c>
      <c r="AH380">
        <v>2.5163520585218802</v>
      </c>
      <c r="AI380">
        <v>20.142421364621899</v>
      </c>
      <c r="AK380">
        <v>1.03534209255751E-6</v>
      </c>
      <c r="AM380">
        <v>4.2187022923122521</v>
      </c>
      <c r="AN380">
        <v>22.1439057796116</v>
      </c>
      <c r="AO380">
        <v>2.2779063411079798</v>
      </c>
    </row>
    <row r="381" spans="1:41" x14ac:dyDescent="0.35">
      <c r="A381" t="s">
        <v>170</v>
      </c>
      <c r="B381">
        <v>2014</v>
      </c>
      <c r="C381">
        <v>0.29958545945437398</v>
      </c>
      <c r="D381">
        <v>6.5465712147267103</v>
      </c>
      <c r="E381">
        <v>8.0852078789257806E-2</v>
      </c>
      <c r="F381">
        <v>22.569499969482418</v>
      </c>
      <c r="G381">
        <v>30.53009033203125</v>
      </c>
      <c r="H381">
        <v>1.1358037633046999E-11</v>
      </c>
      <c r="J381">
        <v>2.0470241084694859E-2</v>
      </c>
      <c r="K381">
        <v>0.82908999919891357</v>
      </c>
      <c r="M381">
        <v>0</v>
      </c>
      <c r="N381">
        <v>3.1383181516226801</v>
      </c>
      <c r="P381">
        <v>0.22992187523413801</v>
      </c>
      <c r="Q381">
        <v>0.93660187978143095</v>
      </c>
      <c r="S381">
        <v>0</v>
      </c>
      <c r="Y381">
        <v>77.116635135376001</v>
      </c>
      <c r="Z381">
        <v>7.1827771026697498</v>
      </c>
      <c r="AA381">
        <v>3.24710382629168</v>
      </c>
      <c r="AB381">
        <v>4.5774468321580404</v>
      </c>
      <c r="AC381">
        <v>9.9469002842214396E-2</v>
      </c>
      <c r="AD381">
        <v>5.2068121835632303E-12</v>
      </c>
      <c r="AF381">
        <v>3.60397673299925</v>
      </c>
      <c r="AG381">
        <v>0</v>
      </c>
      <c r="AH381">
        <v>2.53625354646443</v>
      </c>
      <c r="AI381">
        <v>23.539584534082099</v>
      </c>
      <c r="AK381">
        <v>0</v>
      </c>
      <c r="AM381">
        <v>4.3817011099530658</v>
      </c>
      <c r="AN381">
        <v>19.072990074474799</v>
      </c>
      <c r="AO381">
        <v>1.9825880850286399</v>
      </c>
    </row>
    <row r="382" spans="1:41" x14ac:dyDescent="0.35">
      <c r="A382" t="s">
        <v>170</v>
      </c>
      <c r="B382">
        <v>2015</v>
      </c>
      <c r="C382">
        <v>0.207007968213717</v>
      </c>
      <c r="D382">
        <v>5.4740553255114204</v>
      </c>
      <c r="E382">
        <v>0.127805881156111</v>
      </c>
      <c r="F382">
        <v>22.569499969482418</v>
      </c>
      <c r="G382">
        <v>30.53009033203125</v>
      </c>
      <c r="H382">
        <v>1.1406655055583701E-11</v>
      </c>
      <c r="J382">
        <v>5.2123959176242352E-3</v>
      </c>
      <c r="K382">
        <v>0.82910001277923584</v>
      </c>
      <c r="M382">
        <v>3.4181501723260402E-6</v>
      </c>
      <c r="N382">
        <v>3.2605343034171099</v>
      </c>
      <c r="P382">
        <v>6.7241638976447804E-2</v>
      </c>
      <c r="Q382">
        <v>0.97093912568401697</v>
      </c>
      <c r="S382">
        <v>0</v>
      </c>
      <c r="Y382">
        <v>86.106053085161093</v>
      </c>
      <c r="Z382">
        <v>7.0114076149496398</v>
      </c>
      <c r="AA382">
        <v>2.6198464843196798</v>
      </c>
      <c r="AB382">
        <v>4.3634316222023797</v>
      </c>
      <c r="AC382">
        <v>9.5542214386874394E-2</v>
      </c>
      <c r="AD382">
        <v>4.09630205544452E-12</v>
      </c>
      <c r="AF382">
        <v>2.4406327732215201</v>
      </c>
      <c r="AG382">
        <v>2.0508901033956201E-5</v>
      </c>
      <c r="AH382">
        <v>2.2670938544280701</v>
      </c>
      <c r="AI382">
        <v>16.7207558107491</v>
      </c>
      <c r="AK382">
        <v>0</v>
      </c>
      <c r="AM382">
        <v>3.975742119160794</v>
      </c>
      <c r="AN382">
        <v>14.2823765251973</v>
      </c>
      <c r="AO382">
        <v>1.3477289855919401</v>
      </c>
    </row>
    <row r="383" spans="1:41" x14ac:dyDescent="0.35">
      <c r="A383" t="s">
        <v>170</v>
      </c>
      <c r="B383">
        <v>2016</v>
      </c>
      <c r="C383">
        <v>0.33636035354111599</v>
      </c>
      <c r="D383">
        <v>4.5684200056518396</v>
      </c>
      <c r="E383">
        <v>0.16221479210946699</v>
      </c>
      <c r="F383">
        <v>22.569499969482418</v>
      </c>
      <c r="G383">
        <v>30.53009033203125</v>
      </c>
      <c r="H383">
        <v>1.1456354634413299E-11</v>
      </c>
      <c r="J383">
        <v>3.807582193985581E-3</v>
      </c>
      <c r="K383">
        <v>0.82910001277923584</v>
      </c>
      <c r="M383">
        <v>3.4058240272030001E-7</v>
      </c>
      <c r="N383">
        <v>3.2846787164856699</v>
      </c>
      <c r="P383">
        <v>7.7252451567697902E-2</v>
      </c>
      <c r="Q383">
        <v>1.09423053556267</v>
      </c>
      <c r="S383">
        <v>0</v>
      </c>
      <c r="Y383">
        <v>94.317565261308005</v>
      </c>
      <c r="Z383">
        <v>7.8022654562324698</v>
      </c>
      <c r="AA383">
        <v>2.8349124300303901</v>
      </c>
      <c r="AB383">
        <v>4.52749087314288</v>
      </c>
      <c r="AC383">
        <v>0.10279439706424801</v>
      </c>
      <c r="AD383">
        <v>4.7429815573444803E-12</v>
      </c>
      <c r="AF383">
        <v>3.9242863788836999</v>
      </c>
      <c r="AG383">
        <v>6.1304832489654003E-5</v>
      </c>
      <c r="AH383">
        <v>2.7294331911765499</v>
      </c>
      <c r="AI383">
        <v>27.472905016542899</v>
      </c>
      <c r="AK383">
        <v>2.0673351845122199E-4</v>
      </c>
      <c r="AM383">
        <v>4.3735961442904161</v>
      </c>
      <c r="AN383">
        <v>14.633874772854201</v>
      </c>
      <c r="AO383">
        <v>1.2126624994153901</v>
      </c>
    </row>
    <row r="384" spans="1:41" x14ac:dyDescent="0.35">
      <c r="A384" t="s">
        <v>170</v>
      </c>
      <c r="B384">
        <v>2017</v>
      </c>
      <c r="C384">
        <v>0.317716973844476</v>
      </c>
      <c r="D384">
        <v>4.92945002384349</v>
      </c>
      <c r="E384">
        <v>0.16835960192725799</v>
      </c>
      <c r="F384">
        <v>22.569499969482418</v>
      </c>
      <c r="G384">
        <v>30.53009033203125</v>
      </c>
      <c r="H384">
        <v>1.1506222246680499E-11</v>
      </c>
      <c r="J384">
        <v>1.4870440354570751E-3</v>
      </c>
      <c r="K384">
        <v>0.82910001277923584</v>
      </c>
      <c r="M384">
        <v>3.3958290390245301E-7</v>
      </c>
      <c r="N384">
        <v>3.36445505828799</v>
      </c>
      <c r="P384">
        <v>9.4933474203629506E-2</v>
      </c>
      <c r="Q384">
        <v>1.17561965685734</v>
      </c>
      <c r="S384">
        <v>0</v>
      </c>
      <c r="Y384">
        <v>102.528057336451</v>
      </c>
      <c r="Z384">
        <v>9.4104639074344796</v>
      </c>
      <c r="AA384">
        <v>2.5563087715775201</v>
      </c>
      <c r="AB384">
        <v>4.5976999432970702</v>
      </c>
      <c r="AC384">
        <v>0.113155189478167</v>
      </c>
      <c r="AD384">
        <v>5.1015363247979801E-12</v>
      </c>
      <c r="AF384">
        <v>4.4631421857503799</v>
      </c>
      <c r="AG384">
        <v>2.1869139011318001E-4</v>
      </c>
      <c r="AH384">
        <v>2.4923280452527399</v>
      </c>
      <c r="AI384">
        <v>29.243767776353899</v>
      </c>
      <c r="AK384">
        <v>7.4029073050734697E-5</v>
      </c>
      <c r="AM384">
        <v>5.3537376003965713</v>
      </c>
      <c r="AN384">
        <v>18.7591646869604</v>
      </c>
      <c r="AO384">
        <v>1.7867306231887601</v>
      </c>
    </row>
    <row r="385" spans="1:41" x14ac:dyDescent="0.35">
      <c r="A385" t="s">
        <v>170</v>
      </c>
      <c r="B385">
        <v>2018</v>
      </c>
      <c r="C385">
        <v>0.31117002039868102</v>
      </c>
      <c r="D385">
        <v>5.5511854563327496</v>
      </c>
      <c r="E385">
        <v>0.151101491550691</v>
      </c>
      <c r="F385">
        <v>22.569499969482418</v>
      </c>
      <c r="G385">
        <v>30.53009033203125</v>
      </c>
      <c r="H385">
        <v>1.15731000483894E-11</v>
      </c>
      <c r="I385">
        <v>6.6644119046562214E-2</v>
      </c>
      <c r="J385">
        <v>1.6199863748624921E-3</v>
      </c>
      <c r="K385">
        <v>0.82911002635955811</v>
      </c>
      <c r="M385">
        <v>0</v>
      </c>
      <c r="N385">
        <v>3.34573286550112</v>
      </c>
      <c r="P385">
        <v>3.56599496205195E-2</v>
      </c>
      <c r="Q385">
        <v>1.1797830158784099</v>
      </c>
      <c r="R385">
        <v>5459181.3226261996</v>
      </c>
      <c r="S385">
        <v>0</v>
      </c>
      <c r="Y385">
        <v>113.64553372157501</v>
      </c>
      <c r="Z385">
        <v>10.7478127250425</v>
      </c>
      <c r="AA385">
        <v>3.0497900408545302</v>
      </c>
      <c r="AB385">
        <v>4.8456860932146197</v>
      </c>
      <c r="AC385">
        <v>0.123273328200765</v>
      </c>
      <c r="AD385">
        <v>4.2842752755022098E-12</v>
      </c>
      <c r="AE385">
        <v>2.9917588381189442E-3</v>
      </c>
      <c r="AF385">
        <v>4.59542729824501</v>
      </c>
      <c r="AG385">
        <v>3.6588576030214002E-4</v>
      </c>
      <c r="AH385">
        <v>2.82835011689204</v>
      </c>
      <c r="AI385">
        <v>32.172408595896599</v>
      </c>
      <c r="AJ385">
        <v>2409150.5120239099</v>
      </c>
      <c r="AK385">
        <v>0</v>
      </c>
      <c r="AL385">
        <v>5.7862846047760956E-3</v>
      </c>
      <c r="AM385">
        <v>5.6513351072391451</v>
      </c>
      <c r="AN385">
        <v>17.768924584490801</v>
      </c>
      <c r="AO385">
        <v>1.7499588216053601</v>
      </c>
    </row>
    <row r="386" spans="1:41" x14ac:dyDescent="0.35">
      <c r="A386" t="s">
        <v>170</v>
      </c>
      <c r="B386">
        <v>2019</v>
      </c>
      <c r="F386">
        <v>22.569499969482418</v>
      </c>
      <c r="G386">
        <v>30.53009033203125</v>
      </c>
      <c r="H386">
        <v>1.36204036592075E-11</v>
      </c>
      <c r="J386">
        <v>1.1023649713024499E-3</v>
      </c>
      <c r="K386">
        <v>0.82911002635955811</v>
      </c>
      <c r="M386">
        <v>2.2539823359912299E-7</v>
      </c>
      <c r="N386">
        <v>3.4828882502001499</v>
      </c>
      <c r="P386">
        <v>1.8383508128675401E-3</v>
      </c>
      <c r="S386">
        <v>0</v>
      </c>
      <c r="Y386">
        <v>118.699343093585</v>
      </c>
      <c r="Z386">
        <v>10.666796762729</v>
      </c>
      <c r="AD386">
        <v>3.9426475052770001E-12</v>
      </c>
      <c r="AF386">
        <v>3.4282462422878899</v>
      </c>
      <c r="AG386">
        <v>4.7806965346374001E-4</v>
      </c>
      <c r="AH386">
        <v>3.1830883954923399</v>
      </c>
      <c r="AI386">
        <v>23.042947766100799</v>
      </c>
      <c r="AK386">
        <v>9.2976771359638203E-5</v>
      </c>
      <c r="AN386">
        <v>18.801330239148399</v>
      </c>
      <c r="AO386">
        <v>1.77209712316006</v>
      </c>
    </row>
    <row r="387" spans="1:41" x14ac:dyDescent="0.35">
      <c r="A387" t="s">
        <v>170</v>
      </c>
      <c r="B387">
        <v>2020</v>
      </c>
      <c r="F387">
        <v>22.569499969482418</v>
      </c>
      <c r="G387">
        <v>30.53009033203125</v>
      </c>
      <c r="J387">
        <v>9.0633262880146503E-4</v>
      </c>
      <c r="K387">
        <v>0.82911002635955811</v>
      </c>
      <c r="L387">
        <v>0.4303320050239563</v>
      </c>
      <c r="M387">
        <v>2.2497942000755501E-7</v>
      </c>
      <c r="N387">
        <v>3.5377902174599898</v>
      </c>
      <c r="P387">
        <v>4.8918451769087899E-2</v>
      </c>
      <c r="S387">
        <v>0</v>
      </c>
      <c r="Y387">
        <v>115.936981903106</v>
      </c>
      <c r="Z387">
        <v>10.5823876353112</v>
      </c>
      <c r="AF387">
        <v>2.8397660519975001</v>
      </c>
      <c r="AG387">
        <v>4.06312832533644E-4</v>
      </c>
      <c r="AH387">
        <v>2.1004075336873602</v>
      </c>
      <c r="AI387">
        <v>20.302235209403602</v>
      </c>
      <c r="AK387">
        <v>9.2804010753116403E-5</v>
      </c>
      <c r="AN387">
        <v>15.8427421106752</v>
      </c>
      <c r="AO387">
        <v>1.5263058389525299</v>
      </c>
    </row>
    <row r="388" spans="1:41" x14ac:dyDescent="0.35">
      <c r="A388" t="s">
        <v>170</v>
      </c>
      <c r="B388">
        <v>2021</v>
      </c>
      <c r="F388">
        <v>22.569499969482418</v>
      </c>
      <c r="G388">
        <v>30.53009033203125</v>
      </c>
      <c r="J388">
        <v>1.0153823532164099E-3</v>
      </c>
      <c r="K388">
        <v>0.8291199803352356</v>
      </c>
      <c r="N388">
        <v>3.6870174136017</v>
      </c>
      <c r="P388">
        <v>2.5470439515075501E-2</v>
      </c>
      <c r="AF388">
        <v>3.05723898029383</v>
      </c>
      <c r="AH388">
        <v>2.40925763968617</v>
      </c>
      <c r="AI388">
        <v>21.500569886959202</v>
      </c>
    </row>
    <row r="389" spans="1:41" x14ac:dyDescent="0.35">
      <c r="A389" t="s">
        <v>170</v>
      </c>
      <c r="B389">
        <v>2022</v>
      </c>
      <c r="F389">
        <v>22.569499969482418</v>
      </c>
      <c r="G389">
        <v>30.53009033203125</v>
      </c>
      <c r="K389">
        <v>0.8291199803352356</v>
      </c>
      <c r="P389">
        <v>2.15954850202866E-2</v>
      </c>
      <c r="AF389">
        <v>3.6060326460657999</v>
      </c>
      <c r="AI389">
        <v>25.837523906961799</v>
      </c>
    </row>
    <row r="390" spans="1:41" x14ac:dyDescent="0.35">
      <c r="A390" t="s">
        <v>170</v>
      </c>
      <c r="B390">
        <v>2023</v>
      </c>
      <c r="K390">
        <v>0.82912999391555786</v>
      </c>
    </row>
    <row r="391" spans="1:41" x14ac:dyDescent="0.35">
      <c r="A391" t="s">
        <v>480</v>
      </c>
      <c r="B391">
        <v>1950</v>
      </c>
      <c r="V391">
        <v>0</v>
      </c>
      <c r="W391">
        <v>0</v>
      </c>
    </row>
    <row r="392" spans="1:41" x14ac:dyDescent="0.35">
      <c r="A392" t="s">
        <v>480</v>
      </c>
      <c r="B392">
        <v>1951</v>
      </c>
      <c r="V392">
        <v>0</v>
      </c>
      <c r="W392">
        <v>0</v>
      </c>
    </row>
    <row r="393" spans="1:41" x14ac:dyDescent="0.35">
      <c r="A393" t="s">
        <v>480</v>
      </c>
      <c r="B393">
        <v>1952</v>
      </c>
      <c r="V393">
        <v>0</v>
      </c>
      <c r="W393">
        <v>0</v>
      </c>
    </row>
    <row r="394" spans="1:41" x14ac:dyDescent="0.35">
      <c r="A394" t="s">
        <v>480</v>
      </c>
      <c r="B394">
        <v>1953</v>
      </c>
      <c r="V394">
        <v>0</v>
      </c>
      <c r="W394">
        <v>0</v>
      </c>
    </row>
    <row r="395" spans="1:41" x14ac:dyDescent="0.35">
      <c r="A395" t="s">
        <v>480</v>
      </c>
      <c r="B395">
        <v>1954</v>
      </c>
      <c r="V395">
        <v>0</v>
      </c>
      <c r="W395">
        <v>0</v>
      </c>
    </row>
    <row r="396" spans="1:41" x14ac:dyDescent="0.35">
      <c r="A396" t="s">
        <v>480</v>
      </c>
      <c r="B396">
        <v>1955</v>
      </c>
      <c r="V396">
        <v>0</v>
      </c>
      <c r="W396">
        <v>0</v>
      </c>
    </row>
    <row r="397" spans="1:41" x14ac:dyDescent="0.35">
      <c r="A397" t="s">
        <v>480</v>
      </c>
      <c r="B397">
        <v>1956</v>
      </c>
      <c r="V397">
        <v>0</v>
      </c>
      <c r="W397">
        <v>0</v>
      </c>
    </row>
    <row r="398" spans="1:41" x14ac:dyDescent="0.35">
      <c r="A398" t="s">
        <v>480</v>
      </c>
      <c r="B398">
        <v>1957</v>
      </c>
      <c r="V398">
        <v>0</v>
      </c>
      <c r="W398">
        <v>0</v>
      </c>
    </row>
    <row r="399" spans="1:41" x14ac:dyDescent="0.35">
      <c r="A399" t="s">
        <v>480</v>
      </c>
      <c r="B399">
        <v>1958</v>
      </c>
      <c r="V399">
        <v>0</v>
      </c>
      <c r="W399">
        <v>0</v>
      </c>
    </row>
    <row r="400" spans="1:41" x14ac:dyDescent="0.35">
      <c r="A400" t="s">
        <v>480</v>
      </c>
      <c r="B400">
        <v>1959</v>
      </c>
      <c r="V400">
        <v>0</v>
      </c>
      <c r="W400">
        <v>0</v>
      </c>
    </row>
    <row r="401" spans="1:23" x14ac:dyDescent="0.35">
      <c r="A401" t="s">
        <v>480</v>
      </c>
      <c r="B401">
        <v>1960</v>
      </c>
      <c r="V401">
        <v>0</v>
      </c>
      <c r="W401">
        <v>0</v>
      </c>
    </row>
    <row r="402" spans="1:23" x14ac:dyDescent="0.35">
      <c r="A402" t="s">
        <v>480</v>
      </c>
      <c r="B402">
        <v>1961</v>
      </c>
      <c r="V402">
        <v>0</v>
      </c>
      <c r="W402">
        <v>0</v>
      </c>
    </row>
    <row r="403" spans="1:23" x14ac:dyDescent="0.35">
      <c r="A403" t="s">
        <v>480</v>
      </c>
      <c r="B403">
        <v>1962</v>
      </c>
      <c r="V403">
        <v>0</v>
      </c>
      <c r="W403">
        <v>0</v>
      </c>
    </row>
    <row r="404" spans="1:23" x14ac:dyDescent="0.35">
      <c r="A404" t="s">
        <v>480</v>
      </c>
      <c r="B404">
        <v>1963</v>
      </c>
      <c r="V404">
        <v>0</v>
      </c>
      <c r="W404">
        <v>0</v>
      </c>
    </row>
    <row r="405" spans="1:23" x14ac:dyDescent="0.35">
      <c r="A405" t="s">
        <v>480</v>
      </c>
      <c r="B405">
        <v>1964</v>
      </c>
      <c r="V405">
        <v>0</v>
      </c>
      <c r="W405">
        <v>0</v>
      </c>
    </row>
    <row r="406" spans="1:23" x14ac:dyDescent="0.35">
      <c r="A406" t="s">
        <v>480</v>
      </c>
      <c r="B406">
        <v>1965</v>
      </c>
      <c r="V406">
        <v>0</v>
      </c>
      <c r="W406">
        <v>0</v>
      </c>
    </row>
    <row r="407" spans="1:23" x14ac:dyDescent="0.35">
      <c r="A407" t="s">
        <v>480</v>
      </c>
      <c r="B407">
        <v>1966</v>
      </c>
      <c r="V407">
        <v>0</v>
      </c>
      <c r="W407">
        <v>0</v>
      </c>
    </row>
    <row r="408" spans="1:23" x14ac:dyDescent="0.35">
      <c r="A408" t="s">
        <v>480</v>
      </c>
      <c r="B408">
        <v>1967</v>
      </c>
      <c r="V408">
        <v>3.87</v>
      </c>
      <c r="W408">
        <v>0</v>
      </c>
    </row>
    <row r="409" spans="1:23" x14ac:dyDescent="0.35">
      <c r="A409" t="s">
        <v>480</v>
      </c>
      <c r="B409">
        <v>1968</v>
      </c>
      <c r="V409">
        <v>6.93</v>
      </c>
      <c r="W409">
        <v>0</v>
      </c>
    </row>
    <row r="410" spans="1:23" x14ac:dyDescent="0.35">
      <c r="A410" t="s">
        <v>480</v>
      </c>
      <c r="B410">
        <v>1969</v>
      </c>
      <c r="V410">
        <v>3.46</v>
      </c>
      <c r="W410">
        <v>0</v>
      </c>
    </row>
    <row r="411" spans="1:23" x14ac:dyDescent="0.35">
      <c r="A411" t="s">
        <v>480</v>
      </c>
      <c r="B411">
        <v>1970</v>
      </c>
      <c r="V411">
        <v>10.53</v>
      </c>
      <c r="W411">
        <v>0</v>
      </c>
    </row>
    <row r="412" spans="1:23" x14ac:dyDescent="0.35">
      <c r="A412" t="s">
        <v>480</v>
      </c>
      <c r="B412">
        <v>1971</v>
      </c>
      <c r="V412">
        <v>3.06</v>
      </c>
      <c r="W412">
        <v>0</v>
      </c>
    </row>
    <row r="413" spans="1:23" x14ac:dyDescent="0.35">
      <c r="A413" t="s">
        <v>480</v>
      </c>
      <c r="B413">
        <v>1972</v>
      </c>
      <c r="V413">
        <v>2.42</v>
      </c>
      <c r="W413">
        <v>0</v>
      </c>
    </row>
    <row r="414" spans="1:23" x14ac:dyDescent="0.35">
      <c r="A414" t="s">
        <v>480</v>
      </c>
      <c r="B414">
        <v>1973</v>
      </c>
      <c r="V414">
        <v>7.03</v>
      </c>
      <c r="W414">
        <v>0</v>
      </c>
    </row>
    <row r="415" spans="1:23" x14ac:dyDescent="0.35">
      <c r="A415" t="s">
        <v>480</v>
      </c>
      <c r="B415">
        <v>1974</v>
      </c>
      <c r="V415">
        <v>6.23</v>
      </c>
      <c r="W415">
        <v>0</v>
      </c>
    </row>
    <row r="416" spans="1:23" x14ac:dyDescent="0.35">
      <c r="A416" t="s">
        <v>480</v>
      </c>
      <c r="B416">
        <v>1975</v>
      </c>
      <c r="V416">
        <v>3.08</v>
      </c>
      <c r="W416">
        <v>0</v>
      </c>
    </row>
    <row r="417" spans="1:33" x14ac:dyDescent="0.35">
      <c r="A417" t="s">
        <v>480</v>
      </c>
      <c r="B417">
        <v>1976</v>
      </c>
      <c r="V417">
        <v>2.11</v>
      </c>
      <c r="W417">
        <v>0</v>
      </c>
    </row>
    <row r="418" spans="1:33" x14ac:dyDescent="0.35">
      <c r="A418" t="s">
        <v>480</v>
      </c>
      <c r="B418">
        <v>1977</v>
      </c>
      <c r="V418">
        <v>11.53</v>
      </c>
      <c r="W418">
        <v>0</v>
      </c>
    </row>
    <row r="419" spans="1:33" x14ac:dyDescent="0.35">
      <c r="A419" t="s">
        <v>480</v>
      </c>
      <c r="B419">
        <v>1978</v>
      </c>
      <c r="V419">
        <v>17.07</v>
      </c>
      <c r="W419">
        <v>0</v>
      </c>
    </row>
    <row r="420" spans="1:33" x14ac:dyDescent="0.35">
      <c r="A420" t="s">
        <v>480</v>
      </c>
      <c r="B420">
        <v>1979</v>
      </c>
      <c r="V420">
        <v>22.75</v>
      </c>
      <c r="W420">
        <v>0</v>
      </c>
    </row>
    <row r="421" spans="1:33" x14ac:dyDescent="0.35">
      <c r="A421" t="s">
        <v>480</v>
      </c>
      <c r="B421">
        <v>1980</v>
      </c>
      <c r="H421" s="67"/>
      <c r="V421">
        <v>22.51</v>
      </c>
      <c r="W421">
        <v>0</v>
      </c>
      <c r="AD421" s="67"/>
    </row>
    <row r="422" spans="1:33" x14ac:dyDescent="0.35">
      <c r="A422" t="s">
        <v>480</v>
      </c>
      <c r="B422">
        <v>1981</v>
      </c>
      <c r="H422" s="67"/>
      <c r="V422">
        <v>20.3</v>
      </c>
      <c r="W422">
        <v>0</v>
      </c>
      <c r="AD422" s="67"/>
    </row>
    <row r="423" spans="1:33" x14ac:dyDescent="0.35">
      <c r="A423" t="s">
        <v>480</v>
      </c>
      <c r="B423">
        <v>1982</v>
      </c>
      <c r="H423" s="67"/>
      <c r="V423">
        <v>19.8</v>
      </c>
      <c r="W423">
        <v>0</v>
      </c>
      <c r="AD423" s="67"/>
    </row>
    <row r="424" spans="1:33" x14ac:dyDescent="0.35">
      <c r="A424" t="s">
        <v>480</v>
      </c>
      <c r="B424">
        <v>1983</v>
      </c>
      <c r="H424" s="67"/>
      <c r="S424" s="67"/>
      <c r="V424">
        <v>16.18</v>
      </c>
      <c r="W424">
        <v>0</v>
      </c>
      <c r="AD424" s="67"/>
    </row>
    <row r="425" spans="1:33" x14ac:dyDescent="0.35">
      <c r="A425" t="s">
        <v>480</v>
      </c>
      <c r="B425">
        <v>1984</v>
      </c>
      <c r="H425" s="67"/>
      <c r="V425">
        <v>13.5</v>
      </c>
      <c r="W425">
        <v>0</v>
      </c>
      <c r="AD425" s="67"/>
    </row>
    <row r="426" spans="1:33" x14ac:dyDescent="0.35">
      <c r="A426" t="s">
        <v>480</v>
      </c>
      <c r="B426">
        <v>1985</v>
      </c>
      <c r="H426" s="67"/>
      <c r="V426">
        <v>0</v>
      </c>
      <c r="W426">
        <v>0</v>
      </c>
      <c r="AD426" s="67"/>
    </row>
    <row r="427" spans="1:33" x14ac:dyDescent="0.35">
      <c r="A427" t="s">
        <v>480</v>
      </c>
      <c r="B427">
        <v>1986</v>
      </c>
      <c r="H427" s="67"/>
      <c r="V427">
        <v>0</v>
      </c>
      <c r="W427">
        <v>0</v>
      </c>
      <c r="AD427" s="67"/>
    </row>
    <row r="428" spans="1:33" x14ac:dyDescent="0.35">
      <c r="A428" t="s">
        <v>480</v>
      </c>
      <c r="B428">
        <v>1987</v>
      </c>
      <c r="H428" s="67"/>
      <c r="V428">
        <v>0</v>
      </c>
      <c r="W428">
        <v>0</v>
      </c>
      <c r="AD428" s="67"/>
    </row>
    <row r="429" spans="1:33" x14ac:dyDescent="0.35">
      <c r="A429" t="s">
        <v>480</v>
      </c>
      <c r="B429">
        <v>1988</v>
      </c>
      <c r="H429" s="67"/>
      <c r="V429">
        <v>18.399999999999999</v>
      </c>
      <c r="W429">
        <v>0</v>
      </c>
      <c r="AD429" s="67"/>
    </row>
    <row r="430" spans="1:33" x14ac:dyDescent="0.35">
      <c r="A430" t="s">
        <v>480</v>
      </c>
      <c r="B430">
        <v>1989</v>
      </c>
      <c r="H430" s="67"/>
      <c r="S430" s="67"/>
      <c r="V430">
        <v>54.06</v>
      </c>
      <c r="W430">
        <v>0</v>
      </c>
      <c r="AD430" s="67"/>
    </row>
    <row r="431" spans="1:33" x14ac:dyDescent="0.35">
      <c r="A431" t="s">
        <v>480</v>
      </c>
      <c r="B431">
        <v>1990</v>
      </c>
      <c r="V431">
        <v>57.210000000000008</v>
      </c>
      <c r="W431">
        <v>0</v>
      </c>
      <c r="AG431" s="67"/>
    </row>
    <row r="432" spans="1:33" x14ac:dyDescent="0.35">
      <c r="A432" t="s">
        <v>480</v>
      </c>
      <c r="B432">
        <v>1991</v>
      </c>
      <c r="V432">
        <v>55.58</v>
      </c>
      <c r="W432">
        <v>0</v>
      </c>
    </row>
    <row r="433" spans="1:23" x14ac:dyDescent="0.35">
      <c r="A433" t="s">
        <v>480</v>
      </c>
      <c r="B433">
        <v>1992</v>
      </c>
      <c r="V433">
        <v>50.460000000000008</v>
      </c>
      <c r="W433">
        <v>0</v>
      </c>
    </row>
    <row r="434" spans="1:23" x14ac:dyDescent="0.35">
      <c r="A434" t="s">
        <v>480</v>
      </c>
      <c r="B434">
        <v>1993</v>
      </c>
      <c r="K434">
        <v>0.94112998247146606</v>
      </c>
      <c r="V434">
        <v>47.69</v>
      </c>
      <c r="W434">
        <v>0</v>
      </c>
    </row>
    <row r="435" spans="1:23" x14ac:dyDescent="0.35">
      <c r="A435" t="s">
        <v>480</v>
      </c>
      <c r="B435">
        <v>1994</v>
      </c>
      <c r="K435">
        <v>0.94038999080657959</v>
      </c>
      <c r="V435">
        <v>47.510000000000012</v>
      </c>
      <c r="W435">
        <v>0</v>
      </c>
    </row>
    <row r="436" spans="1:23" x14ac:dyDescent="0.35">
      <c r="A436" t="s">
        <v>480</v>
      </c>
      <c r="B436">
        <v>1995</v>
      </c>
      <c r="K436">
        <v>0.93911999464035034</v>
      </c>
      <c r="V436">
        <v>44.24</v>
      </c>
      <c r="W436">
        <v>0</v>
      </c>
    </row>
    <row r="437" spans="1:23" x14ac:dyDescent="0.35">
      <c r="A437" t="s">
        <v>480</v>
      </c>
      <c r="B437">
        <v>1996</v>
      </c>
      <c r="K437">
        <v>0.93752998113632202</v>
      </c>
      <c r="V437">
        <v>1.22</v>
      </c>
      <c r="W437">
        <v>0</v>
      </c>
    </row>
    <row r="438" spans="1:23" x14ac:dyDescent="0.35">
      <c r="A438" t="s">
        <v>480</v>
      </c>
      <c r="B438">
        <v>1997</v>
      </c>
      <c r="K438">
        <v>0.93573999404907227</v>
      </c>
      <c r="V438">
        <v>1.1000000000000001</v>
      </c>
      <c r="W438">
        <v>0</v>
      </c>
    </row>
    <row r="439" spans="1:23" x14ac:dyDescent="0.35">
      <c r="A439" t="s">
        <v>480</v>
      </c>
      <c r="B439">
        <v>1998</v>
      </c>
      <c r="K439">
        <v>0.93379002809524536</v>
      </c>
      <c r="V439">
        <v>20.8</v>
      </c>
      <c r="W439">
        <v>0</v>
      </c>
    </row>
    <row r="440" spans="1:23" x14ac:dyDescent="0.35">
      <c r="A440" t="s">
        <v>480</v>
      </c>
      <c r="B440">
        <v>1999</v>
      </c>
      <c r="K440">
        <v>0.93177998065948486</v>
      </c>
      <c r="V440">
        <v>0.4</v>
      </c>
      <c r="W440">
        <v>0</v>
      </c>
    </row>
    <row r="441" spans="1:23" x14ac:dyDescent="0.35">
      <c r="A441" t="s">
        <v>480</v>
      </c>
      <c r="B441">
        <v>2000</v>
      </c>
      <c r="F441">
        <v>1.3129099607467649</v>
      </c>
      <c r="K441">
        <v>0.92943000793457031</v>
      </c>
      <c r="Q441">
        <v>1.3442985095650799</v>
      </c>
      <c r="T441">
        <v>0</v>
      </c>
      <c r="V441">
        <v>51.71</v>
      </c>
      <c r="W441">
        <v>0</v>
      </c>
    </row>
    <row r="442" spans="1:23" x14ac:dyDescent="0.35">
      <c r="A442" t="s">
        <v>480</v>
      </c>
      <c r="B442">
        <v>2001</v>
      </c>
      <c r="F442">
        <v>1.3129099607467649</v>
      </c>
      <c r="K442">
        <v>0.92785000801086426</v>
      </c>
      <c r="Q442">
        <v>1.34304878880083</v>
      </c>
      <c r="T442">
        <v>0</v>
      </c>
      <c r="V442">
        <v>53.81</v>
      </c>
      <c r="W442">
        <v>0</v>
      </c>
    </row>
    <row r="443" spans="1:23" x14ac:dyDescent="0.35">
      <c r="A443" t="s">
        <v>480</v>
      </c>
      <c r="B443">
        <v>2002</v>
      </c>
      <c r="F443">
        <v>1.3129099607467649</v>
      </c>
      <c r="K443">
        <v>0.92559999227523804</v>
      </c>
      <c r="Q443">
        <v>1.3399967665472801</v>
      </c>
      <c r="T443">
        <v>0</v>
      </c>
      <c r="V443">
        <v>18.48</v>
      </c>
      <c r="W443">
        <v>0</v>
      </c>
    </row>
    <row r="444" spans="1:23" x14ac:dyDescent="0.35">
      <c r="A444" t="s">
        <v>480</v>
      </c>
      <c r="B444">
        <v>2003</v>
      </c>
      <c r="F444">
        <v>1.3129099607467649</v>
      </c>
      <c r="K444">
        <v>0.92356997728347778</v>
      </c>
      <c r="Q444">
        <v>1.34082413138725</v>
      </c>
      <c r="T444">
        <v>0</v>
      </c>
      <c r="V444">
        <v>13.09</v>
      </c>
      <c r="W444">
        <v>0</v>
      </c>
    </row>
    <row r="445" spans="1:23" x14ac:dyDescent="0.35">
      <c r="A445" t="s">
        <v>480</v>
      </c>
      <c r="B445">
        <v>2004</v>
      </c>
      <c r="F445">
        <v>1.3129099607467649</v>
      </c>
      <c r="K445">
        <v>0.92158001661300659</v>
      </c>
      <c r="Q445">
        <v>1.33513808906803</v>
      </c>
      <c r="T445">
        <v>0</v>
      </c>
      <c r="V445">
        <v>13.44</v>
      </c>
      <c r="W445">
        <v>0</v>
      </c>
    </row>
    <row r="446" spans="1:23" x14ac:dyDescent="0.35">
      <c r="A446" t="s">
        <v>480</v>
      </c>
      <c r="B446">
        <v>2005</v>
      </c>
      <c r="F446">
        <v>8.6868400573730469</v>
      </c>
      <c r="K446">
        <v>0.91943997144699097</v>
      </c>
      <c r="Q446">
        <v>1.33689394845336</v>
      </c>
      <c r="T446">
        <v>18.41670036315918</v>
      </c>
      <c r="V446">
        <v>14.39</v>
      </c>
      <c r="W446">
        <v>0</v>
      </c>
    </row>
    <row r="447" spans="1:23" x14ac:dyDescent="0.35">
      <c r="A447" t="s">
        <v>480</v>
      </c>
      <c r="B447">
        <v>2006</v>
      </c>
      <c r="F447">
        <v>8.6868400573730469</v>
      </c>
      <c r="K447">
        <v>0.91734999418258667</v>
      </c>
      <c r="Q447">
        <v>1.335315277691</v>
      </c>
      <c r="T447">
        <v>18.41670036315918</v>
      </c>
      <c r="V447">
        <v>13.11</v>
      </c>
      <c r="W447">
        <v>0</v>
      </c>
    </row>
    <row r="448" spans="1:23" x14ac:dyDescent="0.35">
      <c r="A448" t="s">
        <v>480</v>
      </c>
      <c r="B448">
        <v>2007</v>
      </c>
      <c r="F448">
        <v>8.6868400573730469</v>
      </c>
      <c r="K448">
        <v>0.91540002822875977</v>
      </c>
      <c r="Q448">
        <v>1.3215925813878799</v>
      </c>
      <c r="T448">
        <v>18.41670036315918</v>
      </c>
      <c r="V448">
        <v>14.5</v>
      </c>
      <c r="W448">
        <v>0</v>
      </c>
    </row>
    <row r="449" spans="1:38" x14ac:dyDescent="0.35">
      <c r="A449" t="s">
        <v>480</v>
      </c>
      <c r="B449">
        <v>2008</v>
      </c>
      <c r="F449">
        <v>8.6868400573730469</v>
      </c>
      <c r="K449">
        <v>0.91342997550964355</v>
      </c>
      <c r="M449">
        <v>0</v>
      </c>
      <c r="Q449">
        <v>1.3221849328639499</v>
      </c>
      <c r="S449">
        <v>0</v>
      </c>
      <c r="T449">
        <v>18.42338943481445</v>
      </c>
      <c r="V449">
        <v>23.13</v>
      </c>
      <c r="W449">
        <v>0</v>
      </c>
      <c r="AG449">
        <v>0</v>
      </c>
      <c r="AK449">
        <v>0</v>
      </c>
    </row>
    <row r="450" spans="1:38" x14ac:dyDescent="0.35">
      <c r="A450" t="s">
        <v>480</v>
      </c>
      <c r="B450">
        <v>2009</v>
      </c>
      <c r="F450">
        <v>8.6868400573730469</v>
      </c>
      <c r="K450">
        <v>0.9112200140953064</v>
      </c>
      <c r="M450">
        <v>0</v>
      </c>
      <c r="Q450">
        <v>1.3227106938914299</v>
      </c>
      <c r="S450">
        <v>0</v>
      </c>
      <c r="T450">
        <v>18.42338943481445</v>
      </c>
      <c r="V450">
        <v>30.2</v>
      </c>
      <c r="W450">
        <v>0</v>
      </c>
      <c r="AG450">
        <v>0</v>
      </c>
      <c r="AK450">
        <v>0</v>
      </c>
    </row>
    <row r="451" spans="1:38" x14ac:dyDescent="0.35">
      <c r="A451" t="s">
        <v>480</v>
      </c>
      <c r="B451">
        <v>2010</v>
      </c>
      <c r="F451">
        <v>8.6868400573730469</v>
      </c>
      <c r="K451">
        <v>0.90925002098083496</v>
      </c>
      <c r="M451">
        <v>0</v>
      </c>
      <c r="Q451">
        <v>1.30756634536486</v>
      </c>
      <c r="S451">
        <v>0</v>
      </c>
      <c r="T451">
        <v>18.42338943481445</v>
      </c>
      <c r="V451">
        <v>31.58</v>
      </c>
      <c r="W451">
        <v>0</v>
      </c>
      <c r="AG451">
        <v>0</v>
      </c>
      <c r="AK451">
        <v>0</v>
      </c>
    </row>
    <row r="452" spans="1:38" x14ac:dyDescent="0.35">
      <c r="A452" t="s">
        <v>480</v>
      </c>
      <c r="B452">
        <v>2011</v>
      </c>
      <c r="F452">
        <v>8.6868400573730469</v>
      </c>
      <c r="K452">
        <v>0.90754997730255127</v>
      </c>
      <c r="M452">
        <v>0</v>
      </c>
      <c r="Q452">
        <v>1.3096269350504299</v>
      </c>
      <c r="S452">
        <v>0</v>
      </c>
      <c r="T452">
        <v>18.42338943481445</v>
      </c>
      <c r="V452">
        <v>14.35</v>
      </c>
      <c r="W452">
        <v>0</v>
      </c>
      <c r="AG452">
        <v>0</v>
      </c>
      <c r="AK452">
        <v>0</v>
      </c>
    </row>
    <row r="453" spans="1:38" x14ac:dyDescent="0.35">
      <c r="A453" t="s">
        <v>480</v>
      </c>
      <c r="B453">
        <v>2012</v>
      </c>
      <c r="F453">
        <v>8.6868400573730469</v>
      </c>
      <c r="J453">
        <v>0.1142251193523407</v>
      </c>
      <c r="K453">
        <v>0.90517997741699219</v>
      </c>
      <c r="M453">
        <v>0</v>
      </c>
      <c r="Q453">
        <v>1.3215951626501801</v>
      </c>
      <c r="S453">
        <v>0</v>
      </c>
      <c r="T453">
        <v>18.42338943481445</v>
      </c>
      <c r="V453">
        <v>12.38</v>
      </c>
      <c r="W453">
        <v>0</v>
      </c>
      <c r="AG453">
        <v>0</v>
      </c>
      <c r="AK453">
        <v>0</v>
      </c>
    </row>
    <row r="454" spans="1:38" x14ac:dyDescent="0.35">
      <c r="A454" t="s">
        <v>480</v>
      </c>
      <c r="B454">
        <v>2013</v>
      </c>
      <c r="F454">
        <v>8.6868400573730469</v>
      </c>
      <c r="J454">
        <v>0.11643707007169719</v>
      </c>
      <c r="K454">
        <v>0.90316998958587646</v>
      </c>
      <c r="M454">
        <v>0</v>
      </c>
      <c r="Q454">
        <v>1.31587737939816</v>
      </c>
      <c r="S454">
        <v>0</v>
      </c>
      <c r="T454">
        <v>18.42338943481445</v>
      </c>
      <c r="V454">
        <v>22.2</v>
      </c>
      <c r="W454">
        <v>0</v>
      </c>
      <c r="AG454">
        <v>0</v>
      </c>
      <c r="AK454">
        <v>0</v>
      </c>
    </row>
    <row r="455" spans="1:38" x14ac:dyDescent="0.35">
      <c r="A455" t="s">
        <v>480</v>
      </c>
      <c r="B455">
        <v>2014</v>
      </c>
      <c r="F455">
        <v>9.0622501373291016</v>
      </c>
      <c r="J455">
        <v>0.11335970461368559</v>
      </c>
      <c r="K455">
        <v>0.90104997158050537</v>
      </c>
      <c r="M455">
        <v>0</v>
      </c>
      <c r="Q455">
        <v>1.3116907527598201</v>
      </c>
      <c r="S455">
        <v>0</v>
      </c>
      <c r="T455">
        <v>18.840520858764648</v>
      </c>
      <c r="V455">
        <v>30.08</v>
      </c>
      <c r="W455">
        <v>0</v>
      </c>
      <c r="AG455">
        <v>0</v>
      </c>
      <c r="AK455">
        <v>0</v>
      </c>
    </row>
    <row r="456" spans="1:38" x14ac:dyDescent="0.35">
      <c r="A456" t="s">
        <v>480</v>
      </c>
      <c r="B456">
        <v>2015</v>
      </c>
      <c r="F456">
        <v>9.0622501373291016</v>
      </c>
      <c r="J456">
        <v>7.9339079558849335E-2</v>
      </c>
      <c r="K456">
        <v>0.89948999881744385</v>
      </c>
      <c r="M456">
        <v>0</v>
      </c>
      <c r="Q456">
        <v>1.30670217802545</v>
      </c>
      <c r="S456">
        <v>0</v>
      </c>
      <c r="T456">
        <v>18.840520858764648</v>
      </c>
      <c r="V456">
        <v>37.270000000000003</v>
      </c>
      <c r="W456">
        <v>0</v>
      </c>
      <c r="AG456">
        <v>0</v>
      </c>
      <c r="AK456">
        <v>0</v>
      </c>
    </row>
    <row r="457" spans="1:38" x14ac:dyDescent="0.35">
      <c r="A457" t="s">
        <v>480</v>
      </c>
      <c r="B457">
        <v>2016</v>
      </c>
      <c r="F457">
        <v>9.0622501373291016</v>
      </c>
      <c r="J457">
        <v>7.3934756219387054E-2</v>
      </c>
      <c r="K457">
        <v>0.8970000147819519</v>
      </c>
      <c r="M457">
        <v>0</v>
      </c>
      <c r="Q457">
        <v>1.31867031068963</v>
      </c>
      <c r="S457">
        <v>0</v>
      </c>
      <c r="T457">
        <v>18.840520858764648</v>
      </c>
      <c r="V457">
        <v>25.01</v>
      </c>
      <c r="W457">
        <v>0</v>
      </c>
      <c r="AG457">
        <v>0</v>
      </c>
      <c r="AK457">
        <v>0</v>
      </c>
    </row>
    <row r="458" spans="1:38" x14ac:dyDescent="0.35">
      <c r="A458" t="s">
        <v>480</v>
      </c>
      <c r="B458">
        <v>2017</v>
      </c>
      <c r="F458">
        <v>9.0622501373291016</v>
      </c>
      <c r="J458">
        <v>0.1535086780786514</v>
      </c>
      <c r="K458">
        <v>0.89533001184463501</v>
      </c>
      <c r="M458">
        <v>0</v>
      </c>
      <c r="Q458">
        <v>1.30834791912033</v>
      </c>
      <c r="S458">
        <v>0</v>
      </c>
      <c r="T458">
        <v>18.840520858764648</v>
      </c>
      <c r="V458">
        <v>24.68</v>
      </c>
      <c r="W458">
        <v>0</v>
      </c>
      <c r="AG458">
        <v>0</v>
      </c>
      <c r="AK458">
        <v>0</v>
      </c>
    </row>
    <row r="459" spans="1:38" x14ac:dyDescent="0.35">
      <c r="A459" t="s">
        <v>480</v>
      </c>
      <c r="B459">
        <v>2018</v>
      </c>
      <c r="F459">
        <v>14.008139610290529</v>
      </c>
      <c r="I459">
        <v>0.1824085276079932</v>
      </c>
      <c r="J459">
        <v>0.39281585812568659</v>
      </c>
      <c r="K459">
        <v>0.89306002855300903</v>
      </c>
      <c r="M459">
        <v>0</v>
      </c>
      <c r="Q459">
        <v>1.3030928702745599</v>
      </c>
      <c r="S459">
        <v>0</v>
      </c>
      <c r="T459">
        <v>18.840520858764648</v>
      </c>
      <c r="U459">
        <v>8.3562278568413202</v>
      </c>
      <c r="V459">
        <v>20.66</v>
      </c>
      <c r="W459">
        <v>0</v>
      </c>
      <c r="AE459">
        <v>0</v>
      </c>
      <c r="AG459">
        <v>0</v>
      </c>
      <c r="AK459">
        <v>0</v>
      </c>
      <c r="AL459">
        <v>0.85273743496422483</v>
      </c>
    </row>
    <row r="460" spans="1:38" x14ac:dyDescent="0.35">
      <c r="A460" t="s">
        <v>480</v>
      </c>
      <c r="B460">
        <v>2019</v>
      </c>
      <c r="F460">
        <v>14.008139610290529</v>
      </c>
      <c r="J460">
        <v>0.40780654549598688</v>
      </c>
      <c r="K460">
        <v>0.89074999094009399</v>
      </c>
      <c r="M460">
        <v>0</v>
      </c>
      <c r="S460">
        <v>0</v>
      </c>
      <c r="T460">
        <v>18.840520858764648</v>
      </c>
      <c r="AG460">
        <v>0</v>
      </c>
      <c r="AK460">
        <v>0</v>
      </c>
    </row>
    <row r="461" spans="1:38" x14ac:dyDescent="0.35">
      <c r="A461" t="s">
        <v>480</v>
      </c>
      <c r="B461">
        <v>2020</v>
      </c>
      <c r="F461">
        <v>14.008139610290529</v>
      </c>
      <c r="J461">
        <v>0.30932813882827759</v>
      </c>
      <c r="K461">
        <v>0.88915002346038818</v>
      </c>
      <c r="L461">
        <v>0.33993300795555109</v>
      </c>
      <c r="M461">
        <v>0</v>
      </c>
      <c r="S461">
        <v>0</v>
      </c>
      <c r="T461">
        <v>18.840520858764648</v>
      </c>
      <c r="AG461">
        <v>0</v>
      </c>
      <c r="AK461">
        <v>0</v>
      </c>
    </row>
    <row r="462" spans="1:38" x14ac:dyDescent="0.35">
      <c r="A462" t="s">
        <v>480</v>
      </c>
      <c r="B462">
        <v>2021</v>
      </c>
      <c r="F462">
        <v>14.008139610290529</v>
      </c>
      <c r="J462">
        <v>0.1121483668684959</v>
      </c>
      <c r="K462">
        <v>0.88745999336242676</v>
      </c>
      <c r="T462">
        <v>18.840520858764648</v>
      </c>
    </row>
    <row r="463" spans="1:38" x14ac:dyDescent="0.35">
      <c r="A463" t="s">
        <v>480</v>
      </c>
      <c r="B463">
        <v>2022</v>
      </c>
      <c r="F463">
        <v>14.008139610290529</v>
      </c>
      <c r="K463">
        <v>0.88480997085571289</v>
      </c>
      <c r="T463">
        <v>18.840520858764648</v>
      </c>
    </row>
    <row r="464" spans="1:38" x14ac:dyDescent="0.35">
      <c r="A464" t="s">
        <v>480</v>
      </c>
      <c r="B464">
        <v>2023</v>
      </c>
      <c r="K464">
        <v>0.88361001014709473</v>
      </c>
    </row>
    <row r="465" spans="1:23" x14ac:dyDescent="0.35">
      <c r="A465" t="s">
        <v>171</v>
      </c>
      <c r="B465">
        <v>1950</v>
      </c>
      <c r="V465">
        <v>0</v>
      </c>
      <c r="W465">
        <v>22.050149699999999</v>
      </c>
    </row>
    <row r="466" spans="1:23" x14ac:dyDescent="0.35">
      <c r="A466" t="s">
        <v>171</v>
      </c>
      <c r="B466">
        <v>1951</v>
      </c>
      <c r="V466">
        <v>0</v>
      </c>
      <c r="W466">
        <v>21.738640799999999</v>
      </c>
    </row>
    <row r="467" spans="1:23" x14ac:dyDescent="0.35">
      <c r="A467" t="s">
        <v>171</v>
      </c>
      <c r="B467">
        <v>1952</v>
      </c>
      <c r="V467">
        <v>0</v>
      </c>
      <c r="W467">
        <v>21.860345200000001</v>
      </c>
    </row>
    <row r="468" spans="1:23" x14ac:dyDescent="0.35">
      <c r="A468" t="s">
        <v>171</v>
      </c>
      <c r="B468">
        <v>1953</v>
      </c>
      <c r="V468">
        <v>0</v>
      </c>
      <c r="W468">
        <v>22.9918567</v>
      </c>
    </row>
    <row r="469" spans="1:23" x14ac:dyDescent="0.35">
      <c r="A469" t="s">
        <v>171</v>
      </c>
      <c r="B469">
        <v>1954</v>
      </c>
      <c r="V469">
        <v>0</v>
      </c>
      <c r="W469">
        <v>22.772429800000001</v>
      </c>
    </row>
    <row r="470" spans="1:23" x14ac:dyDescent="0.35">
      <c r="A470" t="s">
        <v>171</v>
      </c>
      <c r="B470">
        <v>1955</v>
      </c>
      <c r="V470">
        <v>2.0995173</v>
      </c>
      <c r="W470">
        <v>23.622104700000001</v>
      </c>
    </row>
    <row r="471" spans="1:23" x14ac:dyDescent="0.35">
      <c r="A471" t="s">
        <v>171</v>
      </c>
      <c r="B471">
        <v>1956</v>
      </c>
      <c r="V471">
        <v>2.7289178999999999</v>
      </c>
      <c r="W471">
        <v>23.903201200000002</v>
      </c>
    </row>
    <row r="472" spans="1:23" x14ac:dyDescent="0.35">
      <c r="A472" t="s">
        <v>171</v>
      </c>
      <c r="B472">
        <v>1957</v>
      </c>
      <c r="V472">
        <v>0</v>
      </c>
      <c r="W472">
        <v>24.038694599999999</v>
      </c>
    </row>
    <row r="473" spans="1:23" x14ac:dyDescent="0.35">
      <c r="A473" t="s">
        <v>171</v>
      </c>
      <c r="B473">
        <v>1958</v>
      </c>
      <c r="V473">
        <v>2.5050970000000001</v>
      </c>
      <c r="W473">
        <v>24.336734799999999</v>
      </c>
    </row>
    <row r="474" spans="1:23" x14ac:dyDescent="0.35">
      <c r="A474" t="s">
        <v>171</v>
      </c>
      <c r="B474">
        <v>1959</v>
      </c>
      <c r="V474">
        <v>2.4580828000000001</v>
      </c>
      <c r="W474">
        <v>25.559447899999999</v>
      </c>
    </row>
    <row r="475" spans="1:23" x14ac:dyDescent="0.35">
      <c r="A475" t="s">
        <v>171</v>
      </c>
      <c r="B475">
        <v>1960</v>
      </c>
      <c r="V475">
        <v>1.8056874999999999</v>
      </c>
      <c r="W475">
        <v>25.7413776</v>
      </c>
    </row>
    <row r="476" spans="1:23" x14ac:dyDescent="0.35">
      <c r="A476" t="s">
        <v>171</v>
      </c>
      <c r="B476">
        <v>1961</v>
      </c>
      <c r="V476">
        <v>2.2235583000000001</v>
      </c>
      <c r="W476">
        <v>24.799879099999998</v>
      </c>
    </row>
    <row r="477" spans="1:23" x14ac:dyDescent="0.35">
      <c r="A477" t="s">
        <v>171</v>
      </c>
      <c r="B477">
        <v>1962</v>
      </c>
      <c r="V477">
        <v>2.7963689999999999</v>
      </c>
      <c r="W477">
        <v>25.8905314</v>
      </c>
    </row>
    <row r="478" spans="1:23" x14ac:dyDescent="0.35">
      <c r="A478" t="s">
        <v>171</v>
      </c>
      <c r="B478">
        <v>1963</v>
      </c>
      <c r="V478">
        <v>3.2049485999999998</v>
      </c>
      <c r="W478">
        <v>26.828484499999998</v>
      </c>
    </row>
    <row r="479" spans="1:23" x14ac:dyDescent="0.35">
      <c r="A479" t="s">
        <v>171</v>
      </c>
      <c r="B479">
        <v>1964</v>
      </c>
      <c r="V479">
        <v>3.3387772999999998</v>
      </c>
      <c r="W479">
        <v>27.574232599999998</v>
      </c>
    </row>
    <row r="480" spans="1:23" x14ac:dyDescent="0.35">
      <c r="A480" t="s">
        <v>171</v>
      </c>
      <c r="B480">
        <v>1965</v>
      </c>
      <c r="V480">
        <v>0.16922039999999999</v>
      </c>
      <c r="W480">
        <v>26.8421965</v>
      </c>
    </row>
    <row r="481" spans="1:37" x14ac:dyDescent="0.35">
      <c r="A481" t="s">
        <v>171</v>
      </c>
      <c r="B481">
        <v>1966</v>
      </c>
      <c r="V481">
        <v>2.4408555000000001</v>
      </c>
      <c r="W481">
        <v>26.112134600000001</v>
      </c>
    </row>
    <row r="482" spans="1:37" x14ac:dyDescent="0.35">
      <c r="A482" t="s">
        <v>171</v>
      </c>
      <c r="B482">
        <v>1967</v>
      </c>
      <c r="V482">
        <v>1.7372352</v>
      </c>
      <c r="W482">
        <v>27.974242499999999</v>
      </c>
    </row>
    <row r="483" spans="1:37" x14ac:dyDescent="0.35">
      <c r="A483" t="s">
        <v>171</v>
      </c>
      <c r="B483">
        <v>1968</v>
      </c>
      <c r="V483">
        <v>1.6122749000000001</v>
      </c>
      <c r="W483">
        <v>29.417126</v>
      </c>
    </row>
    <row r="484" spans="1:37" x14ac:dyDescent="0.35">
      <c r="A484" t="s">
        <v>171</v>
      </c>
      <c r="B484">
        <v>1969</v>
      </c>
      <c r="V484">
        <v>1.5739528</v>
      </c>
      <c r="W484">
        <v>33.817414499999998</v>
      </c>
    </row>
    <row r="485" spans="1:37" x14ac:dyDescent="0.35">
      <c r="A485" t="s">
        <v>171</v>
      </c>
      <c r="B485">
        <v>1970</v>
      </c>
      <c r="V485">
        <v>1.8081995</v>
      </c>
      <c r="W485">
        <v>38.261764799999987</v>
      </c>
    </row>
    <row r="486" spans="1:37" x14ac:dyDescent="0.35">
      <c r="A486" t="s">
        <v>171</v>
      </c>
      <c r="B486">
        <v>1971</v>
      </c>
      <c r="V486">
        <v>1.6379752000000001</v>
      </c>
      <c r="W486">
        <v>45.795884899999997</v>
      </c>
    </row>
    <row r="487" spans="1:37" x14ac:dyDescent="0.35">
      <c r="A487" t="s">
        <v>171</v>
      </c>
      <c r="B487">
        <v>1972</v>
      </c>
      <c r="V487">
        <v>1.7847416</v>
      </c>
      <c r="W487">
        <v>45.0985455</v>
      </c>
    </row>
    <row r="488" spans="1:37" x14ac:dyDescent="0.35">
      <c r="A488" t="s">
        <v>171</v>
      </c>
      <c r="B488">
        <v>1973</v>
      </c>
      <c r="V488">
        <v>1.7211893</v>
      </c>
      <c r="W488">
        <v>46.920016799999999</v>
      </c>
    </row>
    <row r="489" spans="1:37" x14ac:dyDescent="0.35">
      <c r="A489" t="s">
        <v>171</v>
      </c>
      <c r="B489">
        <v>1974</v>
      </c>
      <c r="V489">
        <v>5.1996141000000007</v>
      </c>
      <c r="W489">
        <v>47.309327400000001</v>
      </c>
    </row>
    <row r="490" spans="1:37" x14ac:dyDescent="0.35">
      <c r="A490" t="s">
        <v>171</v>
      </c>
      <c r="B490">
        <v>1975</v>
      </c>
      <c r="V490">
        <v>5.2534257999999996</v>
      </c>
      <c r="W490">
        <v>39.570187500000003</v>
      </c>
    </row>
    <row r="491" spans="1:37" x14ac:dyDescent="0.35">
      <c r="A491" t="s">
        <v>171</v>
      </c>
      <c r="B491">
        <v>1976</v>
      </c>
      <c r="V491">
        <v>5.1180066000000002</v>
      </c>
      <c r="W491">
        <v>44.510100600000001</v>
      </c>
    </row>
    <row r="492" spans="1:37" x14ac:dyDescent="0.35">
      <c r="A492" t="s">
        <v>171</v>
      </c>
      <c r="B492">
        <v>1977</v>
      </c>
      <c r="V492">
        <v>5.1244984999999996</v>
      </c>
      <c r="W492">
        <v>47.132896899999999</v>
      </c>
    </row>
    <row r="493" spans="1:37" x14ac:dyDescent="0.35">
      <c r="A493" t="s">
        <v>171</v>
      </c>
      <c r="B493">
        <v>1978</v>
      </c>
      <c r="H493" s="67"/>
      <c r="M493" s="67"/>
      <c r="V493">
        <v>4.6788732</v>
      </c>
      <c r="W493">
        <v>45.533521</v>
      </c>
      <c r="AD493" s="67"/>
    </row>
    <row r="494" spans="1:37" x14ac:dyDescent="0.35">
      <c r="A494" t="s">
        <v>171</v>
      </c>
      <c r="B494">
        <v>1979</v>
      </c>
      <c r="H494" s="67"/>
      <c r="M494" s="67"/>
      <c r="V494">
        <v>7.0283473999999986</v>
      </c>
      <c r="W494">
        <v>46.858826200000003</v>
      </c>
      <c r="AD494" s="67"/>
    </row>
    <row r="495" spans="1:37" x14ac:dyDescent="0.35">
      <c r="A495" t="s">
        <v>171</v>
      </c>
      <c r="B495">
        <v>1980</v>
      </c>
      <c r="H495" s="67"/>
      <c r="V495">
        <v>4.3160052999999996</v>
      </c>
      <c r="W495">
        <v>38.213180199999996</v>
      </c>
      <c r="AD495" s="67"/>
    </row>
    <row r="496" spans="1:37" x14ac:dyDescent="0.35">
      <c r="A496" t="s">
        <v>171</v>
      </c>
      <c r="B496">
        <v>1981</v>
      </c>
      <c r="H496" s="67"/>
      <c r="V496">
        <v>3.8832181000000001</v>
      </c>
      <c r="W496">
        <v>48.565883499999998</v>
      </c>
      <c r="AD496" s="67"/>
      <c r="AK496" s="67"/>
    </row>
    <row r="497" spans="1:37" x14ac:dyDescent="0.35">
      <c r="A497" t="s">
        <v>171</v>
      </c>
      <c r="B497">
        <v>1982</v>
      </c>
      <c r="H497" s="67"/>
      <c r="V497">
        <v>2.1896271</v>
      </c>
      <c r="W497">
        <v>47.597925799999999</v>
      </c>
      <c r="AD497" s="67"/>
      <c r="AK497" s="67"/>
    </row>
    <row r="498" spans="1:37" x14ac:dyDescent="0.35">
      <c r="A498" t="s">
        <v>171</v>
      </c>
      <c r="B498">
        <v>1983</v>
      </c>
      <c r="H498" s="67"/>
      <c r="V498">
        <v>2.2703020999999999</v>
      </c>
      <c r="W498">
        <v>46.290283199999998</v>
      </c>
      <c r="AD498" s="67"/>
    </row>
    <row r="499" spans="1:37" x14ac:dyDescent="0.35">
      <c r="A499" t="s">
        <v>171</v>
      </c>
      <c r="B499">
        <v>1984</v>
      </c>
      <c r="H499" s="67"/>
      <c r="M499" s="67"/>
      <c r="V499">
        <v>2.7084104</v>
      </c>
      <c r="W499">
        <v>43.613550600000003</v>
      </c>
      <c r="AD499" s="67"/>
    </row>
    <row r="500" spans="1:37" x14ac:dyDescent="0.35">
      <c r="A500" t="s">
        <v>171</v>
      </c>
      <c r="B500">
        <v>1985</v>
      </c>
      <c r="H500" s="67"/>
      <c r="M500" s="67"/>
      <c r="V500">
        <v>4.2048316999999997</v>
      </c>
      <c r="W500">
        <v>41.822273000000003</v>
      </c>
      <c r="AD500" s="67"/>
    </row>
    <row r="501" spans="1:37" x14ac:dyDescent="0.35">
      <c r="A501" t="s">
        <v>171</v>
      </c>
      <c r="B501">
        <v>1986</v>
      </c>
      <c r="H501" s="67"/>
      <c r="M501" s="67"/>
      <c r="V501">
        <v>4.104959</v>
      </c>
      <c r="W501">
        <v>39.183478100000002</v>
      </c>
      <c r="AD501" s="67"/>
    </row>
    <row r="502" spans="1:37" x14ac:dyDescent="0.35">
      <c r="A502" t="s">
        <v>171</v>
      </c>
      <c r="B502">
        <v>1987</v>
      </c>
      <c r="H502" s="67"/>
      <c r="V502">
        <v>4.7087006000000002</v>
      </c>
      <c r="W502">
        <v>36.466881800000003</v>
      </c>
      <c r="AD502" s="67"/>
    </row>
    <row r="503" spans="1:37" x14ac:dyDescent="0.35">
      <c r="A503" t="s">
        <v>171</v>
      </c>
      <c r="B503">
        <v>1988</v>
      </c>
      <c r="M503" s="67"/>
      <c r="V503">
        <v>3.7886696999999998</v>
      </c>
      <c r="W503">
        <v>38.180208</v>
      </c>
    </row>
    <row r="504" spans="1:37" x14ac:dyDescent="0.35">
      <c r="A504" t="s">
        <v>171</v>
      </c>
      <c r="B504">
        <v>1989</v>
      </c>
      <c r="V504">
        <v>4.8059227</v>
      </c>
      <c r="W504">
        <v>46.778565499999999</v>
      </c>
    </row>
    <row r="505" spans="1:37" x14ac:dyDescent="0.35">
      <c r="A505" t="s">
        <v>171</v>
      </c>
      <c r="B505">
        <v>1990</v>
      </c>
      <c r="V505">
        <v>4.3296229999999998</v>
      </c>
      <c r="W505">
        <v>34.189316600000012</v>
      </c>
    </row>
    <row r="506" spans="1:37" x14ac:dyDescent="0.35">
      <c r="A506" t="s">
        <v>171</v>
      </c>
      <c r="B506">
        <v>1991</v>
      </c>
      <c r="V506">
        <v>7.3775012000000002</v>
      </c>
      <c r="W506">
        <v>38.098601299999999</v>
      </c>
    </row>
    <row r="507" spans="1:37" x14ac:dyDescent="0.35">
      <c r="A507" t="s">
        <v>171</v>
      </c>
      <c r="B507">
        <v>1992</v>
      </c>
      <c r="V507">
        <v>10.199757099999999</v>
      </c>
      <c r="W507">
        <v>33.338455500000002</v>
      </c>
    </row>
    <row r="508" spans="1:37" x14ac:dyDescent="0.35">
      <c r="A508" t="s">
        <v>171</v>
      </c>
      <c r="B508">
        <v>1993</v>
      </c>
      <c r="K508">
        <v>0.89406001567840576</v>
      </c>
      <c r="V508">
        <v>16.544343699999999</v>
      </c>
      <c r="W508">
        <v>34.948116200000001</v>
      </c>
    </row>
    <row r="509" spans="1:37" x14ac:dyDescent="0.35">
      <c r="A509" t="s">
        <v>171</v>
      </c>
      <c r="B509">
        <v>1994</v>
      </c>
      <c r="K509">
        <v>0.89336997270584106</v>
      </c>
      <c r="V509">
        <v>16.766141699999999</v>
      </c>
      <c r="W509">
        <v>35.089601199999997</v>
      </c>
    </row>
    <row r="510" spans="1:37" x14ac:dyDescent="0.35">
      <c r="A510" t="s">
        <v>171</v>
      </c>
      <c r="B510">
        <v>1995</v>
      </c>
      <c r="K510">
        <v>0.89214998483657837</v>
      </c>
      <c r="V510">
        <v>16.760011599999999</v>
      </c>
      <c r="W510">
        <v>39.534285400000002</v>
      </c>
    </row>
    <row r="511" spans="1:37" x14ac:dyDescent="0.35">
      <c r="A511" t="s">
        <v>171</v>
      </c>
      <c r="B511">
        <v>1996</v>
      </c>
      <c r="K511">
        <v>0.89051002264022827</v>
      </c>
      <c r="V511">
        <v>14.912808099999999</v>
      </c>
      <c r="W511">
        <v>37.230769600000002</v>
      </c>
    </row>
    <row r="512" spans="1:37" x14ac:dyDescent="0.35">
      <c r="A512" t="s">
        <v>171</v>
      </c>
      <c r="B512">
        <v>1997</v>
      </c>
      <c r="K512">
        <v>0.88810998201370239</v>
      </c>
      <c r="V512">
        <v>14.373195600000001</v>
      </c>
      <c r="W512">
        <v>36.631634099999999</v>
      </c>
    </row>
    <row r="513" spans="1:41" x14ac:dyDescent="0.35">
      <c r="A513" t="s">
        <v>171</v>
      </c>
      <c r="B513">
        <v>1998</v>
      </c>
      <c r="K513">
        <v>0.88603997230529785</v>
      </c>
      <c r="V513">
        <v>14.975016699999999</v>
      </c>
      <c r="W513">
        <v>35.973953799999997</v>
      </c>
    </row>
    <row r="514" spans="1:41" x14ac:dyDescent="0.35">
      <c r="A514" t="s">
        <v>171</v>
      </c>
      <c r="B514">
        <v>1999</v>
      </c>
      <c r="K514">
        <v>0.88286000490188599</v>
      </c>
      <c r="V514">
        <v>16.692376700000001</v>
      </c>
      <c r="W514">
        <v>37.8733954</v>
      </c>
    </row>
    <row r="515" spans="1:41" x14ac:dyDescent="0.35">
      <c r="A515" t="s">
        <v>171</v>
      </c>
      <c r="B515">
        <v>2000</v>
      </c>
      <c r="F515">
        <v>33.394901275634773</v>
      </c>
      <c r="G515">
        <v>22.554079055786129</v>
      </c>
      <c r="K515">
        <v>0.88015002012252808</v>
      </c>
      <c r="M515">
        <v>1.0194225447710501E-5</v>
      </c>
      <c r="Q515">
        <v>0.64834137785541501</v>
      </c>
      <c r="S515">
        <v>4.7151305278546399E-2</v>
      </c>
      <c r="T515">
        <v>42.606048583984382</v>
      </c>
      <c r="V515">
        <v>16.821893200000002</v>
      </c>
      <c r="W515">
        <v>33.208827800000002</v>
      </c>
      <c r="AG515">
        <v>1.6761379418367899E-4</v>
      </c>
      <c r="AK515">
        <v>1.2092100454236899E-4</v>
      </c>
    </row>
    <row r="516" spans="1:41" x14ac:dyDescent="0.35">
      <c r="A516" t="s">
        <v>171</v>
      </c>
      <c r="B516">
        <v>2001</v>
      </c>
      <c r="F516">
        <v>33.829048156738281</v>
      </c>
      <c r="G516">
        <v>22.572210311889648</v>
      </c>
      <c r="K516">
        <v>0.87686002254486084</v>
      </c>
      <c r="M516">
        <v>9.5747694843661504E-6</v>
      </c>
      <c r="Q516">
        <v>0.68187831176087199</v>
      </c>
      <c r="S516">
        <v>4.6519803739762E-2</v>
      </c>
      <c r="T516">
        <v>43.401718139648438</v>
      </c>
      <c r="V516">
        <v>21.640369799999998</v>
      </c>
      <c r="W516">
        <v>35.521596700000003</v>
      </c>
      <c r="AG516">
        <v>1.3527280688198601E-4</v>
      </c>
      <c r="AK516">
        <v>5.6457013341575198E-5</v>
      </c>
    </row>
    <row r="517" spans="1:41" x14ac:dyDescent="0.35">
      <c r="A517" t="s">
        <v>171</v>
      </c>
      <c r="B517">
        <v>2002</v>
      </c>
      <c r="C517">
        <v>47.526490305938999</v>
      </c>
      <c r="D517">
        <v>75.071611478647696</v>
      </c>
      <c r="E517">
        <v>1.94832844380993</v>
      </c>
      <c r="F517">
        <v>35.765838623046882</v>
      </c>
      <c r="G517">
        <v>25.618330001831051</v>
      </c>
      <c r="H517">
        <v>2.4101492410162002E-10</v>
      </c>
      <c r="K517">
        <v>0.87379997968673706</v>
      </c>
      <c r="M517">
        <v>5.63735917033901E-6</v>
      </c>
      <c r="N517">
        <v>33.389624366905799</v>
      </c>
      <c r="Q517">
        <v>0.60724886913727605</v>
      </c>
      <c r="S517">
        <v>4.5955451011123902E-2</v>
      </c>
      <c r="T517">
        <v>44.834621429443359</v>
      </c>
      <c r="V517">
        <v>25.750263</v>
      </c>
      <c r="W517">
        <v>26.5366879</v>
      </c>
      <c r="Y517">
        <v>28.910960743877801</v>
      </c>
      <c r="Z517">
        <v>11.265459856558399</v>
      </c>
      <c r="AA517">
        <v>14.9294263275003</v>
      </c>
      <c r="AB517">
        <v>25.697094880213601</v>
      </c>
      <c r="AC517">
        <v>0.68006835712161195</v>
      </c>
      <c r="AD517">
        <v>1.29310550227329E-11</v>
      </c>
      <c r="AG517">
        <v>1.43598064260053E-4</v>
      </c>
      <c r="AH517">
        <v>6.0206829067182701</v>
      </c>
      <c r="AK517">
        <v>1.0467447611875E-4</v>
      </c>
      <c r="AN517">
        <v>27.5452555408744</v>
      </c>
      <c r="AO517">
        <v>2.2435187171227402</v>
      </c>
    </row>
    <row r="518" spans="1:41" x14ac:dyDescent="0.35">
      <c r="A518" t="s">
        <v>171</v>
      </c>
      <c r="B518">
        <v>2003</v>
      </c>
      <c r="C518">
        <v>48.162527981966697</v>
      </c>
      <c r="D518">
        <v>70.852140015588304</v>
      </c>
      <c r="E518">
        <v>1.41932130210379</v>
      </c>
      <c r="F518">
        <v>36.415538787841797</v>
      </c>
      <c r="G518">
        <v>25.876649856567379</v>
      </c>
      <c r="H518">
        <v>2.3434618062969798E-10</v>
      </c>
      <c r="K518">
        <v>0.87054997682571411</v>
      </c>
      <c r="M518">
        <v>2.0205675683826399E-5</v>
      </c>
      <c r="N518">
        <v>31.265900153909399</v>
      </c>
      <c r="Q518">
        <v>0.97045382427947302</v>
      </c>
      <c r="S518">
        <v>4.5391846859073E-2</v>
      </c>
      <c r="T518">
        <v>45.138320922851563</v>
      </c>
      <c r="V518">
        <v>32.460532700000002</v>
      </c>
      <c r="W518">
        <v>25.0059255</v>
      </c>
      <c r="Y518">
        <v>22.326175159544999</v>
      </c>
      <c r="Z518">
        <v>9.1650330636500197</v>
      </c>
      <c r="AA518">
        <v>15.5835645736668</v>
      </c>
      <c r="AB518">
        <v>25.098160695415501</v>
      </c>
      <c r="AC518">
        <v>0.691690804945853</v>
      </c>
      <c r="AD518">
        <v>1.40640456662445E-11</v>
      </c>
      <c r="AG518">
        <v>2.17415784553213E-4</v>
      </c>
      <c r="AH518">
        <v>7.1005971597531499</v>
      </c>
      <c r="AK518">
        <v>9.4167496004101406E-5</v>
      </c>
      <c r="AN518">
        <v>28.8014771115412</v>
      </c>
      <c r="AO518">
        <v>2.33825144815042</v>
      </c>
    </row>
    <row r="519" spans="1:41" x14ac:dyDescent="0.35">
      <c r="A519" t="s">
        <v>171</v>
      </c>
      <c r="B519">
        <v>2004</v>
      </c>
      <c r="C519">
        <v>48.753792668498903</v>
      </c>
      <c r="D519">
        <v>72.512119040018007</v>
      </c>
      <c r="E519">
        <v>1.58894912366055</v>
      </c>
      <c r="F519">
        <v>36.942420959472663</v>
      </c>
      <c r="G519">
        <v>26.08761024475098</v>
      </c>
      <c r="H519">
        <v>2.1088794703331699E-10</v>
      </c>
      <c r="K519">
        <v>0.86730998754501343</v>
      </c>
      <c r="M519">
        <v>3.10646183809136E-5</v>
      </c>
      <c r="N519">
        <v>32.4498485480621</v>
      </c>
      <c r="Q519">
        <v>0.63165287988765795</v>
      </c>
      <c r="S519">
        <v>4.48686342995121E-2</v>
      </c>
      <c r="T519">
        <v>45.928558349609382</v>
      </c>
      <c r="V519">
        <v>32.6145298</v>
      </c>
      <c r="W519">
        <v>23.080400399999998</v>
      </c>
      <c r="Y519">
        <v>21.340973355619699</v>
      </c>
      <c r="Z519">
        <v>8.9739349496626506</v>
      </c>
      <c r="AA519">
        <v>17.925824570708201</v>
      </c>
      <c r="AB519">
        <v>27.580427814042999</v>
      </c>
      <c r="AC519">
        <v>0.75878031341417795</v>
      </c>
      <c r="AD519">
        <v>1.17825161166639E-11</v>
      </c>
      <c r="AG519">
        <v>1.2830107217027501E-4</v>
      </c>
      <c r="AH519">
        <v>7.7733009860805504</v>
      </c>
      <c r="AK519">
        <v>1.7394198952671501E-4</v>
      </c>
      <c r="AN519">
        <v>33.905134928705003</v>
      </c>
      <c r="AO519">
        <v>2.72299122142284</v>
      </c>
    </row>
    <row r="520" spans="1:41" x14ac:dyDescent="0.35">
      <c r="A520" t="s">
        <v>171</v>
      </c>
      <c r="B520">
        <v>2005</v>
      </c>
      <c r="C520">
        <v>48.977614570334097</v>
      </c>
      <c r="D520">
        <v>70.001095092946102</v>
      </c>
      <c r="E520">
        <v>1.49987707872356</v>
      </c>
      <c r="F520">
        <v>37.426288604736328</v>
      </c>
      <c r="G520">
        <v>26.11333084106445</v>
      </c>
      <c r="H520">
        <v>2.1593127366309401E-10</v>
      </c>
      <c r="K520">
        <v>0.86435997486114502</v>
      </c>
      <c r="M520">
        <v>5.3199835252123098E-6</v>
      </c>
      <c r="N520">
        <v>32.095619325586</v>
      </c>
      <c r="Q520">
        <v>0.69609999978432402</v>
      </c>
      <c r="S520">
        <v>4.4280353325357402E-2</v>
      </c>
      <c r="T520">
        <v>46.458080291748047</v>
      </c>
      <c r="V520">
        <v>33.184659600000003</v>
      </c>
      <c r="W520">
        <v>21.013635900000001</v>
      </c>
      <c r="Y520">
        <v>23.0895250899956</v>
      </c>
      <c r="Z520">
        <v>10.308708751460999</v>
      </c>
      <c r="AA520">
        <v>20.1734269214523</v>
      </c>
      <c r="AB520">
        <v>30.8779886822925</v>
      </c>
      <c r="AC520">
        <v>0.87738794781046503</v>
      </c>
      <c r="AD520">
        <v>1.2503349808645199E-11</v>
      </c>
      <c r="AG520">
        <v>7.7027330496008795E-5</v>
      </c>
      <c r="AH520">
        <v>8.6141345081978997</v>
      </c>
      <c r="AK520">
        <v>1.5768725361366601E-4</v>
      </c>
      <c r="AN520">
        <v>32.8856730303253</v>
      </c>
      <c r="AO520">
        <v>2.79321472006934</v>
      </c>
    </row>
    <row r="521" spans="1:41" x14ac:dyDescent="0.35">
      <c r="A521" t="s">
        <v>171</v>
      </c>
      <c r="B521">
        <v>2006</v>
      </c>
      <c r="C521">
        <v>47.837504356065502</v>
      </c>
      <c r="D521">
        <v>67.803732797077402</v>
      </c>
      <c r="E521">
        <v>1.4208555673655501</v>
      </c>
      <c r="F521">
        <v>39.314838409423828</v>
      </c>
      <c r="G521">
        <v>26.118280410766602</v>
      </c>
      <c r="H521">
        <v>2.1182733061655099E-10</v>
      </c>
      <c r="K521">
        <v>0.8614799976348877</v>
      </c>
      <c r="M521">
        <v>1.4566695171974001E-5</v>
      </c>
      <c r="N521">
        <v>31.628919138155499</v>
      </c>
      <c r="Q521">
        <v>0.56704670029291404</v>
      </c>
      <c r="S521">
        <v>4.3631911933094701E-2</v>
      </c>
      <c r="T521">
        <v>47.571178436279297</v>
      </c>
      <c r="V521">
        <v>34.966362599999997</v>
      </c>
      <c r="W521">
        <v>21.1134497</v>
      </c>
      <c r="Y521">
        <v>21.2115745488436</v>
      </c>
      <c r="Z521">
        <v>9.7660748916806508</v>
      </c>
      <c r="AA521">
        <v>21.082972224103202</v>
      </c>
      <c r="AB521">
        <v>30.415812685981901</v>
      </c>
      <c r="AC521">
        <v>0.892235071907578</v>
      </c>
      <c r="AD521">
        <v>1.1820480017693099E-11</v>
      </c>
      <c r="AG521">
        <v>9.8288425395813103E-5</v>
      </c>
      <c r="AH521">
        <v>9.0031956748318898</v>
      </c>
      <c r="AK521">
        <v>8.3462573497794496E-5</v>
      </c>
      <c r="AN521">
        <v>33.788780935174003</v>
      </c>
      <c r="AO521">
        <v>2.9209151981305599</v>
      </c>
    </row>
    <row r="522" spans="1:41" x14ac:dyDescent="0.35">
      <c r="A522" t="s">
        <v>171</v>
      </c>
      <c r="B522">
        <v>2007</v>
      </c>
      <c r="C522">
        <v>48.189144067894503</v>
      </c>
      <c r="D522">
        <v>66.936885316585602</v>
      </c>
      <c r="E522">
        <v>1.2119705608076099</v>
      </c>
      <c r="F522">
        <v>40.441951751708977</v>
      </c>
      <c r="G522">
        <v>28.321329116821289</v>
      </c>
      <c r="H522">
        <v>2.0247996406745701E-10</v>
      </c>
      <c r="K522">
        <v>0.85824000835418701</v>
      </c>
      <c r="M522">
        <v>4.5612552574468502E-6</v>
      </c>
      <c r="N522">
        <v>30.9705597848134</v>
      </c>
      <c r="Q522">
        <v>0.96508406874178798</v>
      </c>
      <c r="S522">
        <v>4.3360202327680598E-2</v>
      </c>
      <c r="T522">
        <v>48.933811187744141</v>
      </c>
      <c r="V522">
        <v>37.417888699999999</v>
      </c>
      <c r="W522">
        <v>18.765536699999998</v>
      </c>
      <c r="Y522">
        <v>15.707600219919</v>
      </c>
      <c r="Z522">
        <v>8.3787514510085295</v>
      </c>
      <c r="AA522">
        <v>22.801411189534701</v>
      </c>
      <c r="AB522">
        <v>32.103993283887</v>
      </c>
      <c r="AC522">
        <v>0.96379659755802005</v>
      </c>
      <c r="AD522">
        <v>1.27160805485135E-11</v>
      </c>
      <c r="AG522">
        <v>1.3596348115001199E-4</v>
      </c>
      <c r="AH522">
        <v>9.8993359710565993</v>
      </c>
      <c r="AK522">
        <v>4.8085233056137002E-5</v>
      </c>
      <c r="AN522">
        <v>38.015165912843699</v>
      </c>
      <c r="AO522">
        <v>3.3585963520539699</v>
      </c>
    </row>
    <row r="523" spans="1:41" x14ac:dyDescent="0.35">
      <c r="A523" t="s">
        <v>171</v>
      </c>
      <c r="B523">
        <v>2008</v>
      </c>
      <c r="C523">
        <v>48.814995818250203</v>
      </c>
      <c r="D523">
        <v>66.308584559867299</v>
      </c>
      <c r="E523">
        <v>1.29080443241623</v>
      </c>
      <c r="F523">
        <v>41.438831329345703</v>
      </c>
      <c r="G523">
        <v>28.381570816040039</v>
      </c>
      <c r="H523">
        <v>1.9455551692103301E-10</v>
      </c>
      <c r="K523">
        <v>0.85587000846862793</v>
      </c>
      <c r="M523">
        <v>9.2003463659808406E-6</v>
      </c>
      <c r="N523">
        <v>30.6985159899492</v>
      </c>
      <c r="Q523">
        <v>0.84084834047900403</v>
      </c>
      <c r="S523">
        <v>6.8288100257892096E-3</v>
      </c>
      <c r="T523">
        <v>49.289218902587891</v>
      </c>
      <c r="V523">
        <v>40.078352600000002</v>
      </c>
      <c r="W523">
        <v>18.9405356</v>
      </c>
      <c r="Y523">
        <v>13.311786701988201</v>
      </c>
      <c r="Z523">
        <v>7.7426118162727304</v>
      </c>
      <c r="AA523">
        <v>21.518737166500401</v>
      </c>
      <c r="AB523">
        <v>29.970976264111201</v>
      </c>
      <c r="AC523">
        <v>0.93730486167185001</v>
      </c>
      <c r="AD523">
        <v>1.1183892449664499E-11</v>
      </c>
      <c r="AG523">
        <v>6.3686444666152098E-5</v>
      </c>
      <c r="AH523">
        <v>9.3063351799782197</v>
      </c>
      <c r="AK523">
        <v>1.5177041959226701E-4</v>
      </c>
      <c r="AN523">
        <v>35.078843532996999</v>
      </c>
      <c r="AO523">
        <v>3.0408596980115199</v>
      </c>
    </row>
    <row r="524" spans="1:41" x14ac:dyDescent="0.35">
      <c r="A524" t="s">
        <v>171</v>
      </c>
      <c r="B524">
        <v>2009</v>
      </c>
      <c r="C524">
        <v>48.297959588977697</v>
      </c>
      <c r="D524">
        <v>65.118577869707096</v>
      </c>
      <c r="E524">
        <v>1.41505995717694</v>
      </c>
      <c r="F524">
        <v>44.539890289306641</v>
      </c>
      <c r="G524">
        <v>29.7115592956543</v>
      </c>
      <c r="H524">
        <v>1.8930001829883601E-10</v>
      </c>
      <c r="K524">
        <v>0.85242998600006104</v>
      </c>
      <c r="M524">
        <v>8.5516580074406304E-6</v>
      </c>
      <c r="N524">
        <v>30.9790348768923</v>
      </c>
      <c r="Q524">
        <v>0.73016292772908997</v>
      </c>
      <c r="S524">
        <v>9.1756870139269898E-3</v>
      </c>
      <c r="T524">
        <v>53.813098907470703</v>
      </c>
      <c r="V524">
        <v>39.961504900000001</v>
      </c>
      <c r="W524">
        <v>20.171023399999999</v>
      </c>
      <c r="X524">
        <v>14.19521549601629</v>
      </c>
      <c r="Y524">
        <v>12.921092793929001</v>
      </c>
      <c r="Z524">
        <v>8.2263473837075196</v>
      </c>
      <c r="AA524">
        <v>19.953734235256402</v>
      </c>
      <c r="AB524">
        <v>27.282482003369601</v>
      </c>
      <c r="AC524">
        <v>0.92487299873528905</v>
      </c>
      <c r="AD524">
        <v>1.00561913009959E-11</v>
      </c>
      <c r="AG524">
        <v>1.3008998833655299E-4</v>
      </c>
      <c r="AH524">
        <v>8.8317292083317405</v>
      </c>
      <c r="AK524">
        <v>1.2905858000986599E-4</v>
      </c>
      <c r="AM524">
        <v>26.528398812944999</v>
      </c>
      <c r="AN524">
        <v>35.874024001065997</v>
      </c>
      <c r="AO524">
        <v>2.90267015943359</v>
      </c>
    </row>
    <row r="525" spans="1:41" x14ac:dyDescent="0.35">
      <c r="A525" t="s">
        <v>171</v>
      </c>
      <c r="B525">
        <v>2010</v>
      </c>
      <c r="C525">
        <v>43.929722249178297</v>
      </c>
      <c r="D525">
        <v>63.605541474998098</v>
      </c>
      <c r="E525">
        <v>1.48484964727625</v>
      </c>
      <c r="F525">
        <v>45.520771026611328</v>
      </c>
      <c r="G525">
        <v>29.723810195922852</v>
      </c>
      <c r="H525">
        <v>1.82335232843861E-10</v>
      </c>
      <c r="K525">
        <v>0.85006999969482422</v>
      </c>
      <c r="M525">
        <v>6.5246746173136496E-6</v>
      </c>
      <c r="N525">
        <v>30.755227938748799</v>
      </c>
      <c r="Q525">
        <v>0.74026953467811896</v>
      </c>
      <c r="S525">
        <v>1.2314080815187201E-2</v>
      </c>
      <c r="T525">
        <v>54.227458953857422</v>
      </c>
      <c r="V525">
        <v>40.353606199999987</v>
      </c>
      <c r="W525">
        <v>18.5687201</v>
      </c>
      <c r="X525">
        <v>14.137947248501749</v>
      </c>
      <c r="Y525">
        <v>12.4221781209362</v>
      </c>
      <c r="Z525">
        <v>8.2830559547474394</v>
      </c>
      <c r="AA525">
        <v>22.342470567332299</v>
      </c>
      <c r="AB525">
        <v>29.804562689362498</v>
      </c>
      <c r="AC525">
        <v>1.04288494055837</v>
      </c>
      <c r="AD525">
        <v>1.0905115633178E-11</v>
      </c>
      <c r="AG525">
        <v>1.46537882828191E-4</v>
      </c>
      <c r="AH525">
        <v>9.9378474368531204</v>
      </c>
      <c r="AK525">
        <v>3.5321751563085102E-4</v>
      </c>
      <c r="AM525">
        <v>26.875788361121629</v>
      </c>
      <c r="AN525">
        <v>38.9914776751095</v>
      </c>
      <c r="AO525">
        <v>3.33965243157333</v>
      </c>
    </row>
    <row r="526" spans="1:41" x14ac:dyDescent="0.35">
      <c r="A526" t="s">
        <v>171</v>
      </c>
      <c r="B526">
        <v>2011</v>
      </c>
      <c r="C526">
        <v>43.875508639421597</v>
      </c>
      <c r="D526">
        <v>61.731153573969102</v>
      </c>
      <c r="E526">
        <v>1.46047790942828</v>
      </c>
      <c r="F526">
        <v>48.053691864013672</v>
      </c>
      <c r="G526">
        <v>29.927749633789059</v>
      </c>
      <c r="H526">
        <v>1.90398256325229E-10</v>
      </c>
      <c r="K526">
        <v>0.84711998701095581</v>
      </c>
      <c r="M526">
        <v>4.7224658308334898E-6</v>
      </c>
      <c r="N526">
        <v>30.516650890385499</v>
      </c>
      <c r="Q526">
        <v>0.701214941964174</v>
      </c>
      <c r="S526">
        <v>1.9714146233683501E-2</v>
      </c>
      <c r="T526">
        <v>57.016731262207031</v>
      </c>
      <c r="V526">
        <v>40.366554100000002</v>
      </c>
      <c r="W526">
        <v>18.678789699999999</v>
      </c>
      <c r="X526">
        <v>13.036646575894711</v>
      </c>
      <c r="Y526">
        <v>12.2963844607344</v>
      </c>
      <c r="Z526">
        <v>8.1189863329419705</v>
      </c>
      <c r="AA526">
        <v>25.338602845754</v>
      </c>
      <c r="AB526">
        <v>31.158780480836299</v>
      </c>
      <c r="AC526">
        <v>1.1477132737747999</v>
      </c>
      <c r="AD526">
        <v>1.08813211829033E-11</v>
      </c>
      <c r="AG526">
        <v>2.0514521380997599E-4</v>
      </c>
      <c r="AH526">
        <v>10.927306106817699</v>
      </c>
      <c r="AK526">
        <v>1.1450301038172599E-4</v>
      </c>
      <c r="AM526">
        <v>28.988219922545529</v>
      </c>
      <c r="AN526">
        <v>41.2459402621162</v>
      </c>
      <c r="AO526">
        <v>3.4060729577515199</v>
      </c>
    </row>
    <row r="527" spans="1:41" x14ac:dyDescent="0.35">
      <c r="A527" t="s">
        <v>171</v>
      </c>
      <c r="B527">
        <v>2012</v>
      </c>
      <c r="C527">
        <v>42.382697737716498</v>
      </c>
      <c r="D527">
        <v>60.891473677995599</v>
      </c>
      <c r="E527">
        <v>1.4676337268586199</v>
      </c>
      <c r="F527">
        <v>49.200439453125</v>
      </c>
      <c r="G527">
        <v>30.258640289306641</v>
      </c>
      <c r="H527">
        <v>1.8324264126822301E-10</v>
      </c>
      <c r="J527">
        <v>0.2624841034412384</v>
      </c>
      <c r="K527">
        <v>0.84393000602722168</v>
      </c>
      <c r="M527">
        <v>1.8283178565168101E-6</v>
      </c>
      <c r="N527">
        <v>30.148768644889099</v>
      </c>
      <c r="P527">
        <v>341.82621795129501</v>
      </c>
      <c r="Q527">
        <v>0.63990115861835195</v>
      </c>
      <c r="S527">
        <v>2.74863290747803E-2</v>
      </c>
      <c r="T527">
        <v>59.126941680908203</v>
      </c>
      <c r="V527">
        <v>44.585907800000001</v>
      </c>
      <c r="W527">
        <v>15.817319299999999</v>
      </c>
      <c r="X527">
        <v>17.741798789981608</v>
      </c>
      <c r="Y527">
        <v>17.772381732277999</v>
      </c>
      <c r="Z527">
        <v>8.5174980140938992</v>
      </c>
      <c r="AA527">
        <v>25.7308042197037</v>
      </c>
      <c r="AB527">
        <v>30.427405880172198</v>
      </c>
      <c r="AC527">
        <v>1.1409352899343801</v>
      </c>
      <c r="AD527">
        <v>1.03462622485992E-11</v>
      </c>
      <c r="AF527">
        <v>23.930767961278999</v>
      </c>
      <c r="AG527">
        <v>1.9389468345454601E-4</v>
      </c>
      <c r="AH527">
        <v>11.3741900357365</v>
      </c>
      <c r="AI527">
        <v>201.10655343114399</v>
      </c>
      <c r="AK527">
        <v>1.3878218740522E-4</v>
      </c>
      <c r="AM527">
        <v>26.398808545770269</v>
      </c>
      <c r="AN527">
        <v>37.702446090710403</v>
      </c>
      <c r="AO527">
        <v>3.2488441948339899</v>
      </c>
    </row>
    <row r="528" spans="1:41" x14ac:dyDescent="0.35">
      <c r="A528" t="s">
        <v>171</v>
      </c>
      <c r="B528">
        <v>2013</v>
      </c>
      <c r="C528">
        <v>41.992514854729798</v>
      </c>
      <c r="D528">
        <v>59.3706890407529</v>
      </c>
      <c r="E528">
        <v>1.4307848375188801</v>
      </c>
      <c r="F528">
        <v>50.895030975341797</v>
      </c>
      <c r="G528">
        <v>31.830329895019531</v>
      </c>
      <c r="H528">
        <v>1.73580047458207E-10</v>
      </c>
      <c r="J528">
        <v>0.360414057970047</v>
      </c>
      <c r="K528">
        <v>0.8411099910736084</v>
      </c>
      <c r="M528">
        <v>3.8913653586072601E-7</v>
      </c>
      <c r="N528">
        <v>29.293921323263898</v>
      </c>
      <c r="P528">
        <v>685.22316723043696</v>
      </c>
      <c r="Q528">
        <v>0.77549091025058703</v>
      </c>
      <c r="S528">
        <v>1.9935637681716498E-2</v>
      </c>
      <c r="T528">
        <v>61.815460205078132</v>
      </c>
      <c r="V528">
        <v>46.852083399999998</v>
      </c>
      <c r="W528">
        <v>15.401688500000001</v>
      </c>
      <c r="X528">
        <v>16.74448371167496</v>
      </c>
      <c r="Y528">
        <v>20.8972925183337</v>
      </c>
      <c r="Z528">
        <v>8.1961195228855903</v>
      </c>
      <c r="AA528">
        <v>24.700591043913899</v>
      </c>
      <c r="AB528">
        <v>28.302966024256399</v>
      </c>
      <c r="AC528">
        <v>1.06278866014284</v>
      </c>
      <c r="AD528">
        <v>9.8842389149399498E-12</v>
      </c>
      <c r="AF528">
        <v>16.253483671346</v>
      </c>
      <c r="AG528">
        <v>1.6543430728875599E-4</v>
      </c>
      <c r="AH528">
        <v>11.228678542360701</v>
      </c>
      <c r="AI528">
        <v>127.88000296781701</v>
      </c>
      <c r="AK528">
        <v>1.0722873432606701E-4</v>
      </c>
      <c r="AM528">
        <v>26.696922094660739</v>
      </c>
      <c r="AN528">
        <v>35.634146858492997</v>
      </c>
      <c r="AO528">
        <v>3.1933559080388201</v>
      </c>
    </row>
    <row r="529" spans="1:41" x14ac:dyDescent="0.35">
      <c r="A529" t="s">
        <v>171</v>
      </c>
      <c r="B529">
        <v>2014</v>
      </c>
      <c r="C529">
        <v>40.113534958763701</v>
      </c>
      <c r="D529">
        <v>56.984391856031301</v>
      </c>
      <c r="E529">
        <v>1.37265992165221</v>
      </c>
      <c r="F529">
        <v>51.450809478759773</v>
      </c>
      <c r="G529">
        <v>33.506938934326172</v>
      </c>
      <c r="H529">
        <v>1.72359924528715E-10</v>
      </c>
      <c r="J529">
        <v>0.47307696938514709</v>
      </c>
      <c r="K529">
        <v>0.83775997161865234</v>
      </c>
      <c r="M529">
        <v>4.5153100105360104E-6</v>
      </c>
      <c r="N529">
        <v>28.284784971289898</v>
      </c>
      <c r="P529">
        <v>700.33270395468503</v>
      </c>
      <c r="Q529">
        <v>0.78001914659231697</v>
      </c>
      <c r="S529">
        <v>2.9583791502408099E-2</v>
      </c>
      <c r="T529">
        <v>61.927780151367188</v>
      </c>
      <c r="V529">
        <v>47.770317599999998</v>
      </c>
      <c r="W529">
        <v>16.348347400000002</v>
      </c>
      <c r="X529">
        <v>11.884560466323871</v>
      </c>
      <c r="Y529">
        <v>19.847918339427899</v>
      </c>
      <c r="Z529">
        <v>7.9819706087585001</v>
      </c>
      <c r="AA529">
        <v>21.255833198107201</v>
      </c>
      <c r="AB529">
        <v>27.380728143327701</v>
      </c>
      <c r="AC529">
        <v>0.95118565594603799</v>
      </c>
      <c r="AD529">
        <v>8.9107822257112604E-12</v>
      </c>
      <c r="AF529">
        <v>19.8861175827846</v>
      </c>
      <c r="AG529">
        <v>1.10680940271564E-4</v>
      </c>
      <c r="AH529">
        <v>9.9728924017500393</v>
      </c>
      <c r="AI529">
        <v>161.74660966061199</v>
      </c>
      <c r="AK529">
        <v>1.27365820108516E-5</v>
      </c>
      <c r="AM529">
        <v>24.540511723650361</v>
      </c>
      <c r="AN529">
        <v>31.0843994494595</v>
      </c>
      <c r="AO529">
        <v>2.7808331489217601</v>
      </c>
    </row>
    <row r="530" spans="1:41" x14ac:dyDescent="0.35">
      <c r="A530" t="s">
        <v>171</v>
      </c>
      <c r="B530">
        <v>2015</v>
      </c>
      <c r="C530">
        <v>39.362001101870199</v>
      </c>
      <c r="D530">
        <v>56.919169443335001</v>
      </c>
      <c r="E530">
        <v>1.3732747016148901</v>
      </c>
      <c r="F530">
        <v>51.833290100097663</v>
      </c>
      <c r="G530">
        <v>33.524669647216797</v>
      </c>
      <c r="H530">
        <v>1.58907710855863E-10</v>
      </c>
      <c r="J530">
        <v>0.55149662494659424</v>
      </c>
      <c r="K530">
        <v>0.8345000147819519</v>
      </c>
      <c r="M530">
        <v>2.7150660721922399E-6</v>
      </c>
      <c r="N530">
        <v>28.3898446249387</v>
      </c>
      <c r="P530">
        <v>559.11649899816405</v>
      </c>
      <c r="Q530">
        <v>0.80441306560269599</v>
      </c>
      <c r="S530">
        <v>2.8714231758950201E-2</v>
      </c>
      <c r="T530">
        <v>62.12567138671875</v>
      </c>
      <c r="V530">
        <v>43.022569700000012</v>
      </c>
      <c r="W530">
        <v>16.126198800000001</v>
      </c>
      <c r="X530">
        <v>12.320736003511531</v>
      </c>
      <c r="Y530">
        <v>10.192699322520999</v>
      </c>
      <c r="Z530">
        <v>8.0373557117565309</v>
      </c>
      <c r="AA530">
        <v>17.155587342831598</v>
      </c>
      <c r="AB530">
        <v>23.836621466179899</v>
      </c>
      <c r="AC530">
        <v>0.805125302539342</v>
      </c>
      <c r="AD530">
        <v>7.72105750962682E-12</v>
      </c>
      <c r="AF530">
        <v>14.449616119194401</v>
      </c>
      <c r="AG530">
        <v>8.4511900510560195E-5</v>
      </c>
      <c r="AH530">
        <v>8.6024816434630402</v>
      </c>
      <c r="AI530">
        <v>119.12497402451</v>
      </c>
      <c r="AK530">
        <v>9.4852220115094899E-5</v>
      </c>
      <c r="AM530">
        <v>21.06061795089634</v>
      </c>
      <c r="AN530">
        <v>25.029162192740099</v>
      </c>
      <c r="AO530">
        <v>2.33432012730036</v>
      </c>
    </row>
    <row r="531" spans="1:41" x14ac:dyDescent="0.35">
      <c r="A531" t="s">
        <v>171</v>
      </c>
      <c r="B531">
        <v>2016</v>
      </c>
      <c r="C531">
        <v>39.1001020522556</v>
      </c>
      <c r="D531">
        <v>56.417587470288602</v>
      </c>
      <c r="E531">
        <v>1.31131779182286</v>
      </c>
      <c r="F531">
        <v>54.374908447265632</v>
      </c>
      <c r="G531">
        <v>34.935611724853523</v>
      </c>
      <c r="H531">
        <v>1.5393542433306299E-10</v>
      </c>
      <c r="J531">
        <v>0.65768611431121826</v>
      </c>
      <c r="K531">
        <v>0.8314099907875061</v>
      </c>
      <c r="M531">
        <v>4.6979222399556999E-6</v>
      </c>
      <c r="N531">
        <v>27.831809937629899</v>
      </c>
      <c r="P531">
        <v>1093.00749794482</v>
      </c>
      <c r="Q531">
        <v>0.840100223364879</v>
      </c>
      <c r="S531">
        <v>3.6300975403692003E-2</v>
      </c>
      <c r="T531">
        <v>63.873458862304688</v>
      </c>
      <c r="V531">
        <v>40.123261599999999</v>
      </c>
      <c r="W531">
        <v>16.120211300000001</v>
      </c>
      <c r="X531">
        <v>13.054288782362971</v>
      </c>
      <c r="Y531">
        <v>12.5901339831416</v>
      </c>
      <c r="Z531">
        <v>8.3832290798230105</v>
      </c>
      <c r="AA531">
        <v>16.3442620004997</v>
      </c>
      <c r="AB531">
        <v>22.849301483074601</v>
      </c>
      <c r="AC531">
        <v>0.75811343774400697</v>
      </c>
      <c r="AD531">
        <v>7.7863092117984407E-12</v>
      </c>
      <c r="AF531">
        <v>19.966902765539501</v>
      </c>
      <c r="AG531">
        <v>1.3549801997916E-5</v>
      </c>
      <c r="AH531">
        <v>8.3528632677696208</v>
      </c>
      <c r="AI531">
        <v>164.14779275290701</v>
      </c>
      <c r="AK531">
        <v>2.01149961016344E-4</v>
      </c>
      <c r="AM531">
        <v>20.128479236698329</v>
      </c>
      <c r="AN531">
        <v>26.639438804685</v>
      </c>
      <c r="AO531">
        <v>2.52038438644</v>
      </c>
    </row>
    <row r="532" spans="1:41" x14ac:dyDescent="0.35">
      <c r="A532" t="s">
        <v>171</v>
      </c>
      <c r="B532">
        <v>2017</v>
      </c>
      <c r="C532">
        <v>37.134952887544898</v>
      </c>
      <c r="D532">
        <v>55.701877194161398</v>
      </c>
      <c r="E532">
        <v>1.26661898942683</v>
      </c>
      <c r="F532">
        <v>55.094718933105469</v>
      </c>
      <c r="G532">
        <v>35.289531707763672</v>
      </c>
      <c r="H532">
        <v>1.631984413531E-10</v>
      </c>
      <c r="J532">
        <v>0.64768511056900024</v>
      </c>
      <c r="K532">
        <v>0.82883000373840332</v>
      </c>
      <c r="M532">
        <v>4.0673347462346303E-6</v>
      </c>
      <c r="N532">
        <v>27.5380549710802</v>
      </c>
      <c r="P532">
        <v>637.04504878711805</v>
      </c>
      <c r="Q532">
        <v>0.64656269432871905</v>
      </c>
      <c r="S532">
        <v>3.4705871832454903E-2</v>
      </c>
      <c r="T532">
        <v>64.251068115234375</v>
      </c>
      <c r="V532">
        <v>37.951179499999988</v>
      </c>
      <c r="W532">
        <v>15.566520300000001</v>
      </c>
      <c r="X532">
        <v>13.420808425630391</v>
      </c>
      <c r="Y532">
        <v>14.8029219288464</v>
      </c>
      <c r="Z532">
        <v>8.7415272211143495</v>
      </c>
      <c r="AA532">
        <v>16.872802061408699</v>
      </c>
      <c r="AB532">
        <v>21.740394829655401</v>
      </c>
      <c r="AC532">
        <v>0.78430091137830005</v>
      </c>
      <c r="AD532">
        <v>7.9832181647652605E-12</v>
      </c>
      <c r="AF532">
        <v>21.902560488531002</v>
      </c>
      <c r="AG532">
        <v>1.57953910801866E-5</v>
      </c>
      <c r="AH532">
        <v>8.3440092643639598</v>
      </c>
      <c r="AI532">
        <v>173.24629214781399</v>
      </c>
      <c r="AK532">
        <v>4.68785693439439E-4</v>
      </c>
      <c r="AM532">
        <v>19.796347483480542</v>
      </c>
      <c r="AN532">
        <v>30.090756330785101</v>
      </c>
      <c r="AO532">
        <v>2.8376542184638298</v>
      </c>
    </row>
    <row r="533" spans="1:41" x14ac:dyDescent="0.35">
      <c r="A533" t="s">
        <v>171</v>
      </c>
      <c r="B533">
        <v>2018</v>
      </c>
      <c r="C533">
        <v>36.186849463861698</v>
      </c>
      <c r="D533">
        <v>53.409344975582897</v>
      </c>
      <c r="E533">
        <v>1.0924486878531801</v>
      </c>
      <c r="F533">
        <v>56.013908386230469</v>
      </c>
      <c r="G533">
        <v>37.132759094238281</v>
      </c>
      <c r="H533">
        <v>1.5578193915364E-10</v>
      </c>
      <c r="I533">
        <v>4.0251667289336677</v>
      </c>
      <c r="J533">
        <v>0.63578355312347412</v>
      </c>
      <c r="K533">
        <v>0.82457000017166138</v>
      </c>
      <c r="M533">
        <v>2.5617739772437601E-6</v>
      </c>
      <c r="N533">
        <v>26.3025591808209</v>
      </c>
      <c r="P533">
        <v>494.72555066739301</v>
      </c>
      <c r="Q533">
        <v>0.81562397480934701</v>
      </c>
      <c r="R533">
        <v>47249917.746447504</v>
      </c>
      <c r="S533">
        <v>3.81203535824488E-2</v>
      </c>
      <c r="T533">
        <v>64.574661254882813</v>
      </c>
      <c r="U533">
        <v>18.209214702257711</v>
      </c>
      <c r="V533">
        <v>38.779733200000003</v>
      </c>
      <c r="W533">
        <v>15.742203399999999</v>
      </c>
      <c r="X533">
        <v>12.25328914488839</v>
      </c>
      <c r="Y533">
        <v>14.7300046969265</v>
      </c>
      <c r="Z533">
        <v>8.6385366603299403</v>
      </c>
      <c r="AA533">
        <v>16.040856491493098</v>
      </c>
      <c r="AB533">
        <v>19.186337789017301</v>
      </c>
      <c r="AC533">
        <v>0.71237297917111397</v>
      </c>
      <c r="AD533">
        <v>7.7209156251205693E-12</v>
      </c>
      <c r="AE533">
        <v>0.29376430940554471</v>
      </c>
      <c r="AF533">
        <v>17.007627294379699</v>
      </c>
      <c r="AG533">
        <v>2.4752140362157999E-5</v>
      </c>
      <c r="AH533">
        <v>8.0967193907048696</v>
      </c>
      <c r="AI533">
        <v>136.48172472978101</v>
      </c>
      <c r="AJ533">
        <v>39981562.796920501</v>
      </c>
      <c r="AK533">
        <v>5.3922340142101601E-5</v>
      </c>
      <c r="AL533">
        <v>0.78148782450169696</v>
      </c>
      <c r="AM533">
        <v>17.419170010392111</v>
      </c>
      <c r="AN533">
        <v>33.025386795074603</v>
      </c>
      <c r="AO533">
        <v>3.1931217088255601</v>
      </c>
    </row>
    <row r="534" spans="1:41" x14ac:dyDescent="0.35">
      <c r="A534" t="s">
        <v>171</v>
      </c>
      <c r="B534">
        <v>2019</v>
      </c>
      <c r="F534">
        <v>57.226951599121087</v>
      </c>
      <c r="G534">
        <v>37.440219879150391</v>
      </c>
      <c r="H534">
        <v>1.5176321376976801E-10</v>
      </c>
      <c r="J534">
        <v>1.5629011392593379</v>
      </c>
      <c r="K534">
        <v>0.8220599889755249</v>
      </c>
      <c r="M534">
        <v>3.2339676993520198E-6</v>
      </c>
      <c r="N534">
        <v>25.745387542297198</v>
      </c>
      <c r="P534">
        <v>1434.64078707927</v>
      </c>
      <c r="S534">
        <v>2.3893887208911099E-2</v>
      </c>
      <c r="T534">
        <v>66.010093688964844</v>
      </c>
      <c r="Y534">
        <v>12.4777047390943</v>
      </c>
      <c r="Z534">
        <v>8.5388589286356193</v>
      </c>
      <c r="AD534">
        <v>7.2007013093354604E-12</v>
      </c>
      <c r="AF534">
        <v>10.420678906331499</v>
      </c>
      <c r="AG534">
        <v>2.08013996829188E-5</v>
      </c>
      <c r="AH534">
        <v>6.7677930668562301</v>
      </c>
      <c r="AI534">
        <v>82.246521078433801</v>
      </c>
      <c r="AK534">
        <v>4.9042517773477599E-5</v>
      </c>
      <c r="AN534">
        <v>29.715337269933698</v>
      </c>
      <c r="AO534">
        <v>2.7625708838298002</v>
      </c>
    </row>
    <row r="535" spans="1:41" x14ac:dyDescent="0.35">
      <c r="A535" t="s">
        <v>171</v>
      </c>
      <c r="B535">
        <v>2020</v>
      </c>
      <c r="F535">
        <v>57.262348175048828</v>
      </c>
      <c r="G535">
        <v>37.645778656005859</v>
      </c>
      <c r="J535">
        <v>3.1381046772003169</v>
      </c>
      <c r="K535">
        <v>0.819100022315979</v>
      </c>
      <c r="L535">
        <v>0.56394797563552856</v>
      </c>
      <c r="M535">
        <v>3.1935169177329502E-6</v>
      </c>
      <c r="N535">
        <v>23.917279577650199</v>
      </c>
      <c r="P535">
        <v>2543.0740298860701</v>
      </c>
      <c r="S535">
        <v>2.49989868432102E-2</v>
      </c>
      <c r="T535">
        <v>66.010093688964844</v>
      </c>
      <c r="Y535">
        <v>10.2208624522493</v>
      </c>
      <c r="Z535">
        <v>8.4613360966392293</v>
      </c>
      <c r="AF535">
        <v>9.1049887659824904</v>
      </c>
      <c r="AG535">
        <v>1.8102513247828E-5</v>
      </c>
      <c r="AH535">
        <v>5.7108048714191604</v>
      </c>
      <c r="AI535">
        <v>70.803448744827705</v>
      </c>
      <c r="AK535">
        <v>2.5071250908191399E-4</v>
      </c>
      <c r="AN535">
        <v>17.827379746196101</v>
      </c>
      <c r="AO535">
        <v>1.8452519116350801</v>
      </c>
    </row>
    <row r="536" spans="1:41" x14ac:dyDescent="0.35">
      <c r="A536" t="s">
        <v>171</v>
      </c>
      <c r="B536">
        <v>2021</v>
      </c>
      <c r="F536">
        <v>57.262348175048828</v>
      </c>
      <c r="G536">
        <v>37.645778656005859</v>
      </c>
      <c r="J536">
        <v>3.185966968536377</v>
      </c>
      <c r="K536">
        <v>0.81664997339248657</v>
      </c>
      <c r="N536">
        <v>23.515959148144901</v>
      </c>
      <c r="O536">
        <v>44.281140624999999</v>
      </c>
      <c r="P536">
        <v>453.73054661268498</v>
      </c>
      <c r="T536">
        <v>66.010093688964844</v>
      </c>
      <c r="AF536">
        <v>11.469206993688299</v>
      </c>
      <c r="AH536">
        <v>6.8023267173044397</v>
      </c>
      <c r="AI536">
        <v>89.914596414082396</v>
      </c>
    </row>
    <row r="537" spans="1:41" x14ac:dyDescent="0.35">
      <c r="A537" t="s">
        <v>171</v>
      </c>
      <c r="B537">
        <v>2022</v>
      </c>
      <c r="F537">
        <v>57.262348175048828</v>
      </c>
      <c r="G537">
        <v>37.645778656005859</v>
      </c>
      <c r="K537">
        <v>0.81452000141143799</v>
      </c>
      <c r="P537">
        <v>317.99430708615103</v>
      </c>
      <c r="T537">
        <v>66.010093688964844</v>
      </c>
      <c r="AF537">
        <v>13.004691270325999</v>
      </c>
      <c r="AI537">
        <v>103.15506920711201</v>
      </c>
    </row>
    <row r="538" spans="1:41" x14ac:dyDescent="0.35">
      <c r="A538" t="s">
        <v>171</v>
      </c>
      <c r="B538">
        <v>2023</v>
      </c>
      <c r="K538">
        <v>0.8107600212097168</v>
      </c>
    </row>
    <row r="539" spans="1:41" x14ac:dyDescent="0.35">
      <c r="A539" t="s">
        <v>172</v>
      </c>
      <c r="B539">
        <v>1993</v>
      </c>
      <c r="K539">
        <v>0.89608001708984375</v>
      </c>
    </row>
    <row r="540" spans="1:41" x14ac:dyDescent="0.35">
      <c r="A540" t="s">
        <v>172</v>
      </c>
      <c r="B540">
        <v>1994</v>
      </c>
      <c r="K540">
        <v>0.89609998464584351</v>
      </c>
    </row>
    <row r="541" spans="1:41" x14ac:dyDescent="0.35">
      <c r="A541" t="s">
        <v>172</v>
      </c>
      <c r="B541">
        <v>1995</v>
      </c>
      <c r="K541">
        <v>0.89590001106262207</v>
      </c>
    </row>
    <row r="542" spans="1:41" x14ac:dyDescent="0.35">
      <c r="A542" t="s">
        <v>172</v>
      </c>
      <c r="B542">
        <v>1996</v>
      </c>
      <c r="K542">
        <v>0.89559000730514526</v>
      </c>
    </row>
    <row r="543" spans="1:41" x14ac:dyDescent="0.35">
      <c r="A543" t="s">
        <v>172</v>
      </c>
      <c r="B543">
        <v>1997</v>
      </c>
      <c r="K543">
        <v>0.89528000354766846</v>
      </c>
    </row>
    <row r="544" spans="1:41" x14ac:dyDescent="0.35">
      <c r="A544" t="s">
        <v>172</v>
      </c>
      <c r="B544">
        <v>1998</v>
      </c>
      <c r="K544">
        <v>0.89503002166748047</v>
      </c>
    </row>
    <row r="545" spans="1:41" x14ac:dyDescent="0.35">
      <c r="A545" t="s">
        <v>172</v>
      </c>
      <c r="B545">
        <v>1999</v>
      </c>
      <c r="K545">
        <v>0.89476001262664795</v>
      </c>
    </row>
    <row r="546" spans="1:41" x14ac:dyDescent="0.35">
      <c r="A546" t="s">
        <v>172</v>
      </c>
      <c r="B546">
        <v>2000</v>
      </c>
      <c r="F546">
        <v>54.488090515136719</v>
      </c>
      <c r="G546">
        <v>68.206489562988281</v>
      </c>
      <c r="K546">
        <v>0.89450997114181519</v>
      </c>
      <c r="M546">
        <v>7.4891725288164604E-7</v>
      </c>
      <c r="Q546">
        <v>0.69833148586821303</v>
      </c>
      <c r="S546">
        <v>8.9870070345797597E-7</v>
      </c>
      <c r="AG546">
        <v>1.3348605004315001E-3</v>
      </c>
      <c r="AK546">
        <v>1.5942576020717999E-3</v>
      </c>
    </row>
    <row r="547" spans="1:41" x14ac:dyDescent="0.35">
      <c r="A547" t="s">
        <v>172</v>
      </c>
      <c r="B547">
        <v>2001</v>
      </c>
      <c r="F547">
        <v>56.361679077148438</v>
      </c>
      <c r="G547">
        <v>68.206489562988281</v>
      </c>
      <c r="K547">
        <v>0.8944699764251709</v>
      </c>
      <c r="M547">
        <v>7.4605588232112405E-7</v>
      </c>
      <c r="Q547">
        <v>0.64529677802277996</v>
      </c>
      <c r="S547">
        <v>8.9526705878534901E-7</v>
      </c>
      <c r="AG547">
        <v>2.1891425741389901E-3</v>
      </c>
      <c r="AK547">
        <v>2.3792965513691201E-4</v>
      </c>
    </row>
    <row r="548" spans="1:41" x14ac:dyDescent="0.35">
      <c r="A548" t="s">
        <v>172</v>
      </c>
      <c r="B548">
        <v>2002</v>
      </c>
      <c r="C548">
        <v>7.9344312369294903</v>
      </c>
      <c r="D548">
        <v>30.969541345706698</v>
      </c>
      <c r="E548">
        <v>0.62830872754408695</v>
      </c>
      <c r="F548">
        <v>56.747390747070313</v>
      </c>
      <c r="G548">
        <v>68.206489562988281</v>
      </c>
      <c r="H548">
        <v>7.0082383111288099E-12</v>
      </c>
      <c r="K548">
        <v>0.8944699764251709</v>
      </c>
      <c r="M548">
        <v>7.4239444728547801E-7</v>
      </c>
      <c r="N548">
        <v>13.2822410243849</v>
      </c>
      <c r="Q548">
        <v>0.64253791783928704</v>
      </c>
      <c r="S548">
        <v>8.9087333674257405E-7</v>
      </c>
      <c r="Y548">
        <v>2.0866153033103001</v>
      </c>
      <c r="Z548">
        <v>5.5100452402070101E-2</v>
      </c>
      <c r="AA548">
        <v>20.2445958211304</v>
      </c>
      <c r="AB548">
        <v>50.135207773238697</v>
      </c>
      <c r="AC548">
        <v>1.11456324070879</v>
      </c>
      <c r="AD548">
        <v>8.1195605550965297E-12</v>
      </c>
      <c r="AG548">
        <v>2.9347370939984E-3</v>
      </c>
      <c r="AH548">
        <v>9.5472837846225893</v>
      </c>
      <c r="AK548">
        <v>1.17001364892191E-3</v>
      </c>
      <c r="AN548">
        <v>21.665920667204201</v>
      </c>
      <c r="AO548">
        <v>2.2278337752475501</v>
      </c>
    </row>
    <row r="549" spans="1:41" x14ac:dyDescent="0.35">
      <c r="A549" t="s">
        <v>172</v>
      </c>
      <c r="B549">
        <v>2003</v>
      </c>
      <c r="C549">
        <v>7.9941694196158002</v>
      </c>
      <c r="D549">
        <v>31.680003223478099</v>
      </c>
      <c r="E549">
        <v>0.61880177540029002</v>
      </c>
      <c r="F549">
        <v>56.75994873046875</v>
      </c>
      <c r="G549">
        <v>68.206489562988281</v>
      </c>
      <c r="H549">
        <v>6.9417337464709897E-12</v>
      </c>
      <c r="K549">
        <v>0.8944699764251709</v>
      </c>
      <c r="M549">
        <v>6.1565565541900704E-7</v>
      </c>
      <c r="N549">
        <v>13.9928887955482</v>
      </c>
      <c r="Q549">
        <v>0.69452177386396197</v>
      </c>
      <c r="S549">
        <v>1.2313113108380101E-7</v>
      </c>
      <c r="Y549">
        <v>2.0422799358519201</v>
      </c>
      <c r="Z549">
        <v>5.40178257324107E-2</v>
      </c>
      <c r="AA549">
        <v>24.9761564054918</v>
      </c>
      <c r="AB549">
        <v>40.812194408788997</v>
      </c>
      <c r="AC549">
        <v>0.88909032596250803</v>
      </c>
      <c r="AD549">
        <v>8.3697595294452607E-12</v>
      </c>
      <c r="AG549">
        <v>9.0029345842471196E-4</v>
      </c>
      <c r="AH549">
        <v>10.6491815185744</v>
      </c>
      <c r="AK549">
        <v>3.7204071256970601E-4</v>
      </c>
      <c r="AN549">
        <v>24.6917704660443</v>
      </c>
      <c r="AO549">
        <v>2.5646577534471602</v>
      </c>
    </row>
    <row r="550" spans="1:41" x14ac:dyDescent="0.35">
      <c r="A550" t="s">
        <v>172</v>
      </c>
      <c r="B550">
        <v>2004</v>
      </c>
      <c r="C550">
        <v>8.0931408436850205</v>
      </c>
      <c r="D550">
        <v>31.116218370801501</v>
      </c>
      <c r="E550">
        <v>0.60945621719881604</v>
      </c>
      <c r="F550">
        <v>61.129798889160163</v>
      </c>
      <c r="G550">
        <v>68.221488952636719</v>
      </c>
      <c r="H550">
        <v>6.8682070889253798E-12</v>
      </c>
      <c r="K550">
        <v>0.89449000358581543</v>
      </c>
      <c r="N550">
        <v>13.901288923056899</v>
      </c>
      <c r="Q550">
        <v>0.53895264855360203</v>
      </c>
      <c r="Y550">
        <v>2.1016304244866899</v>
      </c>
      <c r="Z550">
        <v>5.5717963194197501E-2</v>
      </c>
      <c r="AA550">
        <v>22.2170182250678</v>
      </c>
      <c r="AB550">
        <v>46.5305120532446</v>
      </c>
      <c r="AC550">
        <v>0.955719201188868</v>
      </c>
      <c r="AD550">
        <v>7.8294413222558204E-12</v>
      </c>
      <c r="AG550">
        <v>2.1019459699171501E-3</v>
      </c>
      <c r="AH550">
        <v>10.3412120307812</v>
      </c>
      <c r="AK550">
        <v>3.6570147257098198E-4</v>
      </c>
      <c r="AN550">
        <v>23.338149214616099</v>
      </c>
      <c r="AO550">
        <v>2.3073811707051002</v>
      </c>
    </row>
    <row r="551" spans="1:41" x14ac:dyDescent="0.35">
      <c r="A551" t="s">
        <v>172</v>
      </c>
      <c r="B551">
        <v>2005</v>
      </c>
      <c r="C551">
        <v>7.8503176076967804</v>
      </c>
      <c r="D551">
        <v>31.477803263280101</v>
      </c>
      <c r="E551">
        <v>0.60366207856777598</v>
      </c>
      <c r="F551">
        <v>61.167488098144531</v>
      </c>
      <c r="G551">
        <v>68.221488952636719</v>
      </c>
      <c r="H551">
        <v>6.8035831919530802E-12</v>
      </c>
      <c r="K551">
        <v>0.89449000358581543</v>
      </c>
      <c r="N551">
        <v>14.193884509829701</v>
      </c>
      <c r="Q551">
        <v>0.60591787889448101</v>
      </c>
      <c r="Y551">
        <v>2.0575788034170501</v>
      </c>
      <c r="Z551">
        <v>5.4769121579045302E-2</v>
      </c>
      <c r="AA551">
        <v>20.581840386499</v>
      </c>
      <c r="AB551">
        <v>40.753541168220003</v>
      </c>
      <c r="AC551">
        <v>0.86723933183739998</v>
      </c>
      <c r="AD551">
        <v>7.81314871005039E-12</v>
      </c>
      <c r="AG551">
        <v>2.2305153643810498E-3</v>
      </c>
      <c r="AH551">
        <v>10.277683006128701</v>
      </c>
      <c r="AK551">
        <v>5.0657348372213403E-4</v>
      </c>
      <c r="AN551">
        <v>24.140601947004701</v>
      </c>
      <c r="AO551">
        <v>2.4021660239954099</v>
      </c>
    </row>
    <row r="552" spans="1:41" x14ac:dyDescent="0.35">
      <c r="A552" t="s">
        <v>172</v>
      </c>
      <c r="B552">
        <v>2006</v>
      </c>
      <c r="C552">
        <v>7.7041143125940996</v>
      </c>
      <c r="D552">
        <v>29.474291992402499</v>
      </c>
      <c r="E552">
        <v>0.56530003184224997</v>
      </c>
      <c r="F552">
        <v>62.281471252441413</v>
      </c>
      <c r="G552">
        <v>68.221488952636719</v>
      </c>
      <c r="H552">
        <v>6.7443738187691502E-12</v>
      </c>
      <c r="K552">
        <v>0.89452999830245972</v>
      </c>
      <c r="M552">
        <v>2.4187771605999102E-7</v>
      </c>
      <c r="N552">
        <v>14.1124549703213</v>
      </c>
      <c r="Q552">
        <v>0.64220813902774099</v>
      </c>
      <c r="S552">
        <v>8.70759777815968E-7</v>
      </c>
      <c r="Y552">
        <v>2.0403821026934899</v>
      </c>
      <c r="Z552">
        <v>5.4400835573316701E-2</v>
      </c>
      <c r="AA552">
        <v>21.412412463510201</v>
      </c>
      <c r="AB552">
        <v>39.811650879555501</v>
      </c>
      <c r="AC552">
        <v>0.86615049917257902</v>
      </c>
      <c r="AD552">
        <v>7.5506669856136599E-12</v>
      </c>
      <c r="AG552">
        <v>1.6174403992143299E-3</v>
      </c>
      <c r="AH552">
        <v>10.7894968471432</v>
      </c>
      <c r="AK552">
        <v>3.6076061350347698E-4</v>
      </c>
      <c r="AN552">
        <v>23.0882385162821</v>
      </c>
      <c r="AO552">
        <v>2.3467643831931402</v>
      </c>
    </row>
    <row r="553" spans="1:41" x14ac:dyDescent="0.35">
      <c r="A553" t="s">
        <v>172</v>
      </c>
      <c r="B553">
        <v>2007</v>
      </c>
      <c r="C553">
        <v>7.1417346245042097</v>
      </c>
      <c r="D553">
        <v>28.0715247211646</v>
      </c>
      <c r="E553">
        <v>0.55135348389656103</v>
      </c>
      <c r="F553">
        <v>62.75006103515625</v>
      </c>
      <c r="G553">
        <v>68.221488952636719</v>
      </c>
      <c r="H553">
        <v>6.6990197995446401E-12</v>
      </c>
      <c r="K553">
        <v>0.89455997943878174</v>
      </c>
      <c r="M553">
        <v>3.6164242075239199E-7</v>
      </c>
      <c r="N553">
        <v>13.934472832349799</v>
      </c>
      <c r="Q553">
        <v>0.60491453837630205</v>
      </c>
      <c r="S553">
        <v>8.6794180980574096E-7</v>
      </c>
      <c r="Y553">
        <v>2.0935352181056102</v>
      </c>
      <c r="Z553">
        <v>5.6044829202750397E-2</v>
      </c>
      <c r="AA553">
        <v>22.299125758714801</v>
      </c>
      <c r="AB553">
        <v>39.9098594727215</v>
      </c>
      <c r="AC553">
        <v>0.89327447826362605</v>
      </c>
      <c r="AD553">
        <v>7.71724266825264E-12</v>
      </c>
      <c r="AG553">
        <v>3.0085259611641801E-3</v>
      </c>
      <c r="AH553">
        <v>11.108273219434301</v>
      </c>
      <c r="AK553">
        <v>8.9651156104518005E-4</v>
      </c>
      <c r="AN553">
        <v>24.005472494256299</v>
      </c>
      <c r="AO553">
        <v>2.40346024586781</v>
      </c>
    </row>
    <row r="554" spans="1:41" x14ac:dyDescent="0.35">
      <c r="A554" t="s">
        <v>172</v>
      </c>
      <c r="B554">
        <v>2008</v>
      </c>
      <c r="C554">
        <v>7.1532994262083403</v>
      </c>
      <c r="D554">
        <v>26.243537635574999</v>
      </c>
      <c r="E554">
        <v>0.53208742942643705</v>
      </c>
      <c r="F554">
        <v>63.898338317871087</v>
      </c>
      <c r="G554">
        <v>68.221488952636719</v>
      </c>
      <c r="H554">
        <v>6.6394417270589301E-12</v>
      </c>
      <c r="K554">
        <v>0.89459997415542603</v>
      </c>
      <c r="M554">
        <v>1.9227312012167001E-6</v>
      </c>
      <c r="N554">
        <v>13.9496535184789</v>
      </c>
      <c r="Q554">
        <v>0.48722844549803002</v>
      </c>
      <c r="S554">
        <v>0</v>
      </c>
      <c r="Y554">
        <v>2.1259795200324798</v>
      </c>
      <c r="Z554">
        <v>5.7066186505646703E-2</v>
      </c>
      <c r="AA554">
        <v>21.377422064693501</v>
      </c>
      <c r="AB554">
        <v>35.970613943809397</v>
      </c>
      <c r="AC554">
        <v>0.81338763755625698</v>
      </c>
      <c r="AD554">
        <v>7.66677093784592E-12</v>
      </c>
      <c r="AG554">
        <v>3.6750623926274802E-3</v>
      </c>
      <c r="AH554">
        <v>10.5749558608148</v>
      </c>
      <c r="AK554">
        <v>1.1593468289836299E-3</v>
      </c>
      <c r="AN554">
        <v>26.5677666384323</v>
      </c>
      <c r="AO554">
        <v>2.54054911103889</v>
      </c>
    </row>
    <row r="555" spans="1:41" x14ac:dyDescent="0.35">
      <c r="A555" t="s">
        <v>172</v>
      </c>
      <c r="B555">
        <v>2009</v>
      </c>
      <c r="C555">
        <v>6.3140934381961404</v>
      </c>
      <c r="D555">
        <v>24.093902666126599</v>
      </c>
      <c r="E555">
        <v>0.501653564724717</v>
      </c>
      <c r="F555">
        <v>63.905788421630859</v>
      </c>
      <c r="G555">
        <v>68.221488952636719</v>
      </c>
      <c r="H555">
        <v>6.5960717602077302E-12</v>
      </c>
      <c r="K555">
        <v>0.89460998773574829</v>
      </c>
      <c r="M555">
        <v>0</v>
      </c>
      <c r="N555">
        <v>13.155684588038</v>
      </c>
      <c r="Q555">
        <v>0.54382968665154496</v>
      </c>
      <c r="S555">
        <v>0</v>
      </c>
      <c r="Y555">
        <v>1.92679738046814</v>
      </c>
      <c r="Z555">
        <v>5.1910919342324002E-2</v>
      </c>
      <c r="AA555">
        <v>17.720578115638599</v>
      </c>
      <c r="AB555">
        <v>34.488677767823297</v>
      </c>
      <c r="AC555">
        <v>0.85192301632733503</v>
      </c>
      <c r="AD555">
        <v>7.8082801410873995E-12</v>
      </c>
      <c r="AG555">
        <v>2.4502511768991798E-3</v>
      </c>
      <c r="AH555">
        <v>9.3623469916384501</v>
      </c>
      <c r="AK555">
        <v>1.3594103931970499E-3</v>
      </c>
      <c r="AM555">
        <v>14.68939961455767</v>
      </c>
      <c r="AN555">
        <v>23.1074898615663</v>
      </c>
      <c r="AO555">
        <v>2.25250380660232</v>
      </c>
    </row>
    <row r="556" spans="1:41" x14ac:dyDescent="0.35">
      <c r="A556" t="s">
        <v>172</v>
      </c>
      <c r="B556">
        <v>2010</v>
      </c>
      <c r="C556">
        <v>6.7481659705168804</v>
      </c>
      <c r="D556">
        <v>24.075946206353301</v>
      </c>
      <c r="E556">
        <v>0.51931391299583096</v>
      </c>
      <c r="F556">
        <v>65.513542175292969</v>
      </c>
      <c r="G556">
        <v>68.221488952636719</v>
      </c>
      <c r="H556">
        <v>6.5519368068218298E-12</v>
      </c>
      <c r="K556">
        <v>0.89464002847671509</v>
      </c>
      <c r="M556">
        <v>1.4348224718069301E-6</v>
      </c>
      <c r="N556">
        <v>14.1617886338601</v>
      </c>
      <c r="Q556">
        <v>0.606099674230415</v>
      </c>
      <c r="S556">
        <v>2.3913707863448898E-7</v>
      </c>
      <c r="Y556">
        <v>1.92128974665317</v>
      </c>
      <c r="Z556">
        <v>5.1985554464187102E-2</v>
      </c>
      <c r="AA556">
        <v>17.927166716677998</v>
      </c>
      <c r="AB556">
        <v>33.597231748260498</v>
      </c>
      <c r="AC556">
        <v>0.83194199175254602</v>
      </c>
      <c r="AD556">
        <v>8.7778377753981106E-12</v>
      </c>
      <c r="AG556">
        <v>2.9751077432107801E-3</v>
      </c>
      <c r="AH556">
        <v>9.3233104697494795</v>
      </c>
      <c r="AK556">
        <v>1.7111453661690899E-3</v>
      </c>
      <c r="AM556">
        <v>15.5724834911126</v>
      </c>
      <c r="AN556">
        <v>28.945316407067899</v>
      </c>
      <c r="AO556">
        <v>2.7563171301198</v>
      </c>
    </row>
    <row r="557" spans="1:41" x14ac:dyDescent="0.35">
      <c r="A557" t="s">
        <v>172</v>
      </c>
      <c r="B557">
        <v>2011</v>
      </c>
      <c r="C557">
        <v>6.5943445982181403</v>
      </c>
      <c r="D557">
        <v>22.040940562138001</v>
      </c>
      <c r="E557">
        <v>0.49686391365049798</v>
      </c>
      <c r="F557">
        <v>66.293243408203125</v>
      </c>
      <c r="G557">
        <v>68.813102722167969</v>
      </c>
      <c r="H557">
        <v>6.4990519860578504E-12</v>
      </c>
      <c r="K557">
        <v>0.89465999603271484</v>
      </c>
      <c r="M557">
        <v>5.9583087602749501E-6</v>
      </c>
      <c r="N557">
        <v>13.841139552128</v>
      </c>
      <c r="Q557">
        <v>0.49018062122662298</v>
      </c>
      <c r="S557">
        <v>0</v>
      </c>
      <c r="Y557">
        <v>1.91482333319273</v>
      </c>
      <c r="Z557">
        <v>5.1813871474563802E-2</v>
      </c>
      <c r="AA557">
        <v>19.615579379191299</v>
      </c>
      <c r="AB557">
        <v>33.584648178057201</v>
      </c>
      <c r="AC557">
        <v>0.85066855809051201</v>
      </c>
      <c r="AD557">
        <v>8.69848581354457E-12</v>
      </c>
      <c r="AG557">
        <v>2.0822467066342102E-3</v>
      </c>
      <c r="AH557">
        <v>9.8407338641374391</v>
      </c>
      <c r="AK557">
        <v>9.1305123442453405E-4</v>
      </c>
      <c r="AM557">
        <v>14.91262475229084</v>
      </c>
      <c r="AN557">
        <v>23.4974373226027</v>
      </c>
      <c r="AO557">
        <v>2.5855796746299302</v>
      </c>
    </row>
    <row r="558" spans="1:41" x14ac:dyDescent="0.35">
      <c r="A558" t="s">
        <v>172</v>
      </c>
      <c r="B558">
        <v>2012</v>
      </c>
      <c r="C558">
        <v>6.1087653301285201</v>
      </c>
      <c r="D558">
        <v>21.004549053466299</v>
      </c>
      <c r="E558">
        <v>0.48147424131546201</v>
      </c>
      <c r="F558">
        <v>66.310310363769531</v>
      </c>
      <c r="G558">
        <v>68.813102722167969</v>
      </c>
      <c r="H558">
        <v>6.4382584638854298E-12</v>
      </c>
      <c r="J558">
        <v>0.35093569755554199</v>
      </c>
      <c r="K558">
        <v>0.89469999074935913</v>
      </c>
      <c r="M558">
        <v>9.2384440268085702E-7</v>
      </c>
      <c r="N558">
        <v>13.5246229455287</v>
      </c>
      <c r="P558">
        <v>98.471569043493005</v>
      </c>
      <c r="Q558">
        <v>0.64839921884696905</v>
      </c>
      <c r="S558">
        <v>1.18624088685267E-7</v>
      </c>
      <c r="Y558">
        <v>1.7603192564761501</v>
      </c>
      <c r="Z558">
        <v>4.76437214388334E-2</v>
      </c>
      <c r="AA558">
        <v>18.229121188392799</v>
      </c>
      <c r="AB558">
        <v>29.8407947228885</v>
      </c>
      <c r="AC558">
        <v>0.72632193883492502</v>
      </c>
      <c r="AD558">
        <v>9.2147199529055597E-12</v>
      </c>
      <c r="AF558">
        <v>23.3299812022622</v>
      </c>
      <c r="AG558">
        <v>1.78448731439927E-3</v>
      </c>
      <c r="AH558">
        <v>9.4533926937901906</v>
      </c>
      <c r="AI558">
        <v>167.334984287124</v>
      </c>
      <c r="AK558">
        <v>4.3950224857891302E-4</v>
      </c>
      <c r="AM558">
        <v>13.116118856381821</v>
      </c>
      <c r="AN558">
        <v>19.844155152018701</v>
      </c>
      <c r="AO558">
        <v>2.1963332542902698</v>
      </c>
    </row>
    <row r="559" spans="1:41" x14ac:dyDescent="0.35">
      <c r="A559" t="s">
        <v>172</v>
      </c>
      <c r="B559">
        <v>2013</v>
      </c>
      <c r="C559">
        <v>6.0848841895229597</v>
      </c>
      <c r="D559">
        <v>21.4495539472302</v>
      </c>
      <c r="E559">
        <v>0.51513967530499305</v>
      </c>
      <c r="F559">
        <v>67.282821655273438</v>
      </c>
      <c r="G559">
        <v>68.813102722167969</v>
      </c>
      <c r="H559">
        <v>6.3764688531496303E-12</v>
      </c>
      <c r="J559">
        <v>0.28175202012062073</v>
      </c>
      <c r="K559">
        <v>0.89472997188568115</v>
      </c>
      <c r="M559">
        <v>1.06134290774701E-6</v>
      </c>
      <c r="N559">
        <v>13.550653674504</v>
      </c>
      <c r="P559">
        <v>75.552757610335206</v>
      </c>
      <c r="Q559">
        <v>0.64999371864145705</v>
      </c>
      <c r="S559">
        <v>1.53305086674569E-6</v>
      </c>
      <c r="Y559">
        <v>1.66642313089297</v>
      </c>
      <c r="Z559">
        <v>4.5105035215154597E-2</v>
      </c>
      <c r="AA559">
        <v>18.375139006229698</v>
      </c>
      <c r="AB559">
        <v>29.136789797597299</v>
      </c>
      <c r="AC559">
        <v>0.71921885074880698</v>
      </c>
      <c r="AD559">
        <v>7.9554569575795807E-12</v>
      </c>
      <c r="AF559">
        <v>18.785033143674699</v>
      </c>
      <c r="AG559">
        <v>2.7241357514184001E-3</v>
      </c>
      <c r="AH559">
        <v>9.3450826142416794</v>
      </c>
      <c r="AI559">
        <v>129.95869007011501</v>
      </c>
      <c r="AK559">
        <v>3.9251998538177002E-4</v>
      </c>
      <c r="AM559">
        <v>13.910833714749661</v>
      </c>
      <c r="AN559">
        <v>20.291676810377702</v>
      </c>
      <c r="AO559">
        <v>2.24208593260688</v>
      </c>
    </row>
    <row r="560" spans="1:41" x14ac:dyDescent="0.35">
      <c r="A560" t="s">
        <v>172</v>
      </c>
      <c r="B560">
        <v>2014</v>
      </c>
      <c r="C560">
        <v>5.8768413323836199</v>
      </c>
      <c r="D560">
        <v>20.274271140282</v>
      </c>
      <c r="E560">
        <v>0.48703482860111103</v>
      </c>
      <c r="F560">
        <v>67.305450439453125</v>
      </c>
      <c r="G560">
        <v>68.813102722167969</v>
      </c>
      <c r="H560">
        <v>6.3204279584515899E-12</v>
      </c>
      <c r="J560">
        <v>0.21873652935028079</v>
      </c>
      <c r="K560">
        <v>0.89476001262664795</v>
      </c>
      <c r="M560">
        <v>0</v>
      </c>
      <c r="N560">
        <v>12.968938512505201</v>
      </c>
      <c r="P560">
        <v>98.330319108665904</v>
      </c>
      <c r="Q560">
        <v>0.54480353560114303</v>
      </c>
      <c r="S560">
        <v>0</v>
      </c>
      <c r="Y560">
        <v>1.67141714026055</v>
      </c>
      <c r="Z560">
        <v>4.5220103433060599E-2</v>
      </c>
      <c r="AA560">
        <v>16.717092264452798</v>
      </c>
      <c r="AB560">
        <v>28.593984065732201</v>
      </c>
      <c r="AC560">
        <v>0.71023915327947995</v>
      </c>
      <c r="AD560">
        <v>7.8484688369457107E-12</v>
      </c>
      <c r="AF560">
        <v>24.729155121370599</v>
      </c>
      <c r="AG560">
        <v>3.3047095159621201E-3</v>
      </c>
      <c r="AH560">
        <v>8.9968557470705299</v>
      </c>
      <c r="AI560">
        <v>178.02655139568199</v>
      </c>
      <c r="AK560">
        <v>5.6649875104664504E-4</v>
      </c>
      <c r="AM560">
        <v>13.47723145397735</v>
      </c>
      <c r="AN560">
        <v>19.602960209368</v>
      </c>
      <c r="AO560">
        <v>2.0704721399232602</v>
      </c>
    </row>
    <row r="561" spans="1:41" x14ac:dyDescent="0.35">
      <c r="A561" t="s">
        <v>172</v>
      </c>
      <c r="B561">
        <v>2015</v>
      </c>
      <c r="C561">
        <v>5.4013954775267496</v>
      </c>
      <c r="D561">
        <v>19.099142503020101</v>
      </c>
      <c r="E561">
        <v>0.45592310620933402</v>
      </c>
      <c r="F561">
        <v>67.44085693359375</v>
      </c>
      <c r="G561">
        <v>68.813102722167969</v>
      </c>
      <c r="H561">
        <v>6.2409715630203102E-12</v>
      </c>
      <c r="J561">
        <v>0.19438768923282621</v>
      </c>
      <c r="K561">
        <v>0.89480000734329224</v>
      </c>
      <c r="M561">
        <v>0</v>
      </c>
      <c r="N561">
        <v>13.0183354092052</v>
      </c>
      <c r="P561">
        <v>64.540191119465305</v>
      </c>
      <c r="Q561">
        <v>0.64027961361927199</v>
      </c>
      <c r="S561">
        <v>0</v>
      </c>
      <c r="Y561">
        <v>1.62234838947795</v>
      </c>
      <c r="Z561">
        <v>4.3902934083262297E-2</v>
      </c>
      <c r="AA561">
        <v>14.105512150865399</v>
      </c>
      <c r="AB561">
        <v>27.893139537126199</v>
      </c>
      <c r="AC561">
        <v>0.67445801867328303</v>
      </c>
      <c r="AD561">
        <v>7.8666875387116698E-12</v>
      </c>
      <c r="AF561">
        <v>15.273438740483799</v>
      </c>
      <c r="AG561">
        <v>2.0547460926268499E-3</v>
      </c>
      <c r="AH561">
        <v>8.3897810156699499</v>
      </c>
      <c r="AI561">
        <v>108.532363840833</v>
      </c>
      <c r="AK561">
        <v>7.5624524237162495E-4</v>
      </c>
      <c r="AM561">
        <v>14.035835361285439</v>
      </c>
      <c r="AN561">
        <v>17.520140932291199</v>
      </c>
      <c r="AO561">
        <v>1.9213847029329501</v>
      </c>
    </row>
    <row r="562" spans="1:41" x14ac:dyDescent="0.35">
      <c r="A562" t="s">
        <v>172</v>
      </c>
      <c r="B562">
        <v>2016</v>
      </c>
      <c r="C562">
        <v>5.6071295449607801</v>
      </c>
      <c r="D562">
        <v>19.315270698937599</v>
      </c>
      <c r="E562">
        <v>0.47493931317314497</v>
      </c>
      <c r="F562">
        <v>67.445632934570313</v>
      </c>
      <c r="G562">
        <v>68.813102722167969</v>
      </c>
      <c r="H562">
        <v>6.1210562699879499E-12</v>
      </c>
      <c r="J562">
        <v>0.2674519419670105</v>
      </c>
      <c r="K562">
        <v>0.89484000205993652</v>
      </c>
      <c r="M562">
        <v>4.5784044901328499E-7</v>
      </c>
      <c r="N562">
        <v>13.0271722664226</v>
      </c>
      <c r="P562">
        <v>134.66028259231899</v>
      </c>
      <c r="Q562">
        <v>0.55249874978754798</v>
      </c>
      <c r="S562">
        <v>3.7771837043596E-6</v>
      </c>
      <c r="Y562">
        <v>1.6326674861780699</v>
      </c>
      <c r="Z562">
        <v>4.4173479988162401E-2</v>
      </c>
      <c r="AA562">
        <v>13.770402530075801</v>
      </c>
      <c r="AB562">
        <v>28.465565182995199</v>
      </c>
      <c r="AC562">
        <v>0.68493505593954496</v>
      </c>
      <c r="AD562">
        <v>8.5773482475266397E-12</v>
      </c>
      <c r="AF562">
        <v>27.312695315627298</v>
      </c>
      <c r="AG562">
        <v>1.8999746814231701E-3</v>
      </c>
      <c r="AH562">
        <v>8.6948206504656707</v>
      </c>
      <c r="AI562">
        <v>200.53358948617699</v>
      </c>
      <c r="AK562">
        <v>1.7568482629762301E-3</v>
      </c>
      <c r="AM562">
        <v>13.023516803560559</v>
      </c>
      <c r="AN562">
        <v>19.174855802752901</v>
      </c>
      <c r="AO562">
        <v>2.1362558482968601</v>
      </c>
    </row>
    <row r="563" spans="1:41" x14ac:dyDescent="0.35">
      <c r="A563" t="s">
        <v>172</v>
      </c>
      <c r="B563">
        <v>2017</v>
      </c>
      <c r="C563">
        <v>5.5715937602250598</v>
      </c>
      <c r="D563">
        <v>19.388954129527601</v>
      </c>
      <c r="E563">
        <v>0.47642322123858699</v>
      </c>
      <c r="F563">
        <v>67.445632934570313</v>
      </c>
      <c r="G563">
        <v>68.813102722167969</v>
      </c>
      <c r="H563">
        <v>6.0473587596306303E-12</v>
      </c>
      <c r="J563">
        <v>0.33273890614509583</v>
      </c>
      <c r="K563">
        <v>0.89486998319625854</v>
      </c>
      <c r="M563">
        <v>1.13667803117362E-7</v>
      </c>
      <c r="N563">
        <v>13.199141477221</v>
      </c>
      <c r="P563">
        <v>141.340276976843</v>
      </c>
      <c r="Q563">
        <v>0.63271844963856905</v>
      </c>
      <c r="S563">
        <v>0</v>
      </c>
      <c r="Y563">
        <v>1.7202096819902699</v>
      </c>
      <c r="Z563">
        <v>4.6528655072856098E-2</v>
      </c>
      <c r="AA563">
        <v>13.138669761195199</v>
      </c>
      <c r="AB563">
        <v>28.0783917350747</v>
      </c>
      <c r="AC563">
        <v>0.69026245013583098</v>
      </c>
      <c r="AD563">
        <v>8.6498968389220199E-12</v>
      </c>
      <c r="AF563">
        <v>31.848889294248998</v>
      </c>
      <c r="AG563">
        <v>1.7899879352993801E-3</v>
      </c>
      <c r="AH563">
        <v>8.4969173585177007</v>
      </c>
      <c r="AI563">
        <v>224.034765199182</v>
      </c>
      <c r="AK563">
        <v>1.27597792389395E-3</v>
      </c>
      <c r="AM563">
        <v>15.91849244306629</v>
      </c>
      <c r="AN563">
        <v>20.277765785147199</v>
      </c>
      <c r="AO563">
        <v>2.25492832850105</v>
      </c>
    </row>
    <row r="564" spans="1:41" x14ac:dyDescent="0.35">
      <c r="A564" t="s">
        <v>172</v>
      </c>
      <c r="B564">
        <v>2018</v>
      </c>
      <c r="C564">
        <v>5.5220637692547996</v>
      </c>
      <c r="D564">
        <v>18.9766687301423</v>
      </c>
      <c r="E564">
        <v>0.47183688646085697</v>
      </c>
      <c r="F564">
        <v>67.87518310546875</v>
      </c>
      <c r="G564">
        <v>71.223167419433594</v>
      </c>
      <c r="H564">
        <v>6.0150196853680399E-12</v>
      </c>
      <c r="I564">
        <v>2.800691789919322</v>
      </c>
      <c r="J564">
        <v>0.473329097032547</v>
      </c>
      <c r="K564">
        <v>0.89490002393722534</v>
      </c>
      <c r="M564">
        <v>1.13115505296577E-7</v>
      </c>
      <c r="N564">
        <v>12.6392148415859</v>
      </c>
      <c r="P564">
        <v>153.392736260649</v>
      </c>
      <c r="Q564">
        <v>0.64322253570502297</v>
      </c>
      <c r="R564">
        <v>42582266.207242697</v>
      </c>
      <c r="S564">
        <v>3.3934651588973102E-7</v>
      </c>
      <c r="Y564">
        <v>1.8138283626242899</v>
      </c>
      <c r="Z564">
        <v>4.90370600233829E-2</v>
      </c>
      <c r="AA564">
        <v>13.555780577108701</v>
      </c>
      <c r="AB564">
        <v>28.5325662642278</v>
      </c>
      <c r="AC564">
        <v>0.68749138679434296</v>
      </c>
      <c r="AD564">
        <v>7.9713173217680806E-12</v>
      </c>
      <c r="AE564">
        <v>0.35380340500264812</v>
      </c>
      <c r="AF564">
        <v>27.290365256484701</v>
      </c>
      <c r="AG564">
        <v>1.5184679726455001E-3</v>
      </c>
      <c r="AH564">
        <v>8.8199356721701108</v>
      </c>
      <c r="AI564">
        <v>199.48446042126801</v>
      </c>
      <c r="AJ564">
        <v>67143518.936814606</v>
      </c>
      <c r="AK564">
        <v>2.5897794937651298E-4</v>
      </c>
      <c r="AL564">
        <v>7.0887332618383675E-2</v>
      </c>
      <c r="AM564">
        <v>15.55321076762224</v>
      </c>
      <c r="AN564">
        <v>20.370133031823499</v>
      </c>
      <c r="AO564">
        <v>2.3585596390450601</v>
      </c>
    </row>
    <row r="565" spans="1:41" x14ac:dyDescent="0.35">
      <c r="A565" t="s">
        <v>172</v>
      </c>
      <c r="B565">
        <v>2019</v>
      </c>
      <c r="F565">
        <v>67.907951354980469</v>
      </c>
      <c r="G565">
        <v>71.223167419433594</v>
      </c>
      <c r="H565">
        <v>5.9632541002888201E-12</v>
      </c>
      <c r="J565">
        <v>0.59871608018875122</v>
      </c>
      <c r="K565">
        <v>0.89494001865386963</v>
      </c>
      <c r="M565">
        <v>1.1261362714979399E-7</v>
      </c>
      <c r="N565">
        <v>12.758962916945</v>
      </c>
      <c r="P565">
        <v>182.13144501912001</v>
      </c>
      <c r="S565">
        <v>0</v>
      </c>
      <c r="Y565">
        <v>1.7559680375144699</v>
      </c>
      <c r="Z565">
        <v>4.7493822250635101E-2</v>
      </c>
      <c r="AD565">
        <v>7.0907873155929099E-12</v>
      </c>
      <c r="AF565">
        <v>27.237370630002701</v>
      </c>
      <c r="AG565">
        <v>5.2731105685636796E-4</v>
      </c>
      <c r="AH565">
        <v>8.5040176172577304</v>
      </c>
      <c r="AI565">
        <v>201.656496391285</v>
      </c>
      <c r="AK565">
        <v>2.8429310173965497E-4</v>
      </c>
      <c r="AN565">
        <v>19.007810056028099</v>
      </c>
      <c r="AO565">
        <v>2.2152254445161899</v>
      </c>
    </row>
    <row r="566" spans="1:41" x14ac:dyDescent="0.35">
      <c r="A566" t="s">
        <v>172</v>
      </c>
      <c r="B566">
        <v>2020</v>
      </c>
      <c r="F566">
        <v>67.908340454101563</v>
      </c>
      <c r="G566">
        <v>71.223167419433594</v>
      </c>
      <c r="J566">
        <v>0.65633690357208252</v>
      </c>
      <c r="K566">
        <v>0.89496999979019165</v>
      </c>
      <c r="L566">
        <v>0.43979799747467041</v>
      </c>
      <c r="M566">
        <v>3.3642828666605698E-7</v>
      </c>
      <c r="N566">
        <v>11.749198255699699</v>
      </c>
      <c r="P566">
        <v>164.597189750626</v>
      </c>
      <c r="S566">
        <v>0</v>
      </c>
      <c r="Y566">
        <v>1.71880739032065</v>
      </c>
      <c r="Z566">
        <v>4.6500551676686999E-2</v>
      </c>
      <c r="AF566">
        <v>32.049020237885998</v>
      </c>
      <c r="AG566">
        <v>3.9990535150868499E-4</v>
      </c>
      <c r="AH566">
        <v>7.6521581696555803</v>
      </c>
      <c r="AI566">
        <v>252.86353233413499</v>
      </c>
      <c r="AK566">
        <v>4.8316709103356898E-4</v>
      </c>
      <c r="AN566">
        <v>15.972272982355999</v>
      </c>
      <c r="AO566">
        <v>1.9416609419404001</v>
      </c>
    </row>
    <row r="567" spans="1:41" x14ac:dyDescent="0.35">
      <c r="A567" t="s">
        <v>172</v>
      </c>
      <c r="B567">
        <v>2021</v>
      </c>
      <c r="F567">
        <v>67.908340454101563</v>
      </c>
      <c r="G567">
        <v>71.223167419433594</v>
      </c>
      <c r="J567">
        <v>0.58221042156219482</v>
      </c>
      <c r="K567">
        <v>0.89500999450683594</v>
      </c>
      <c r="N567">
        <v>12.0167482767212</v>
      </c>
      <c r="O567">
        <v>0.2242947235107422</v>
      </c>
      <c r="P567">
        <v>107.331236351469</v>
      </c>
      <c r="AF567">
        <v>27.705008873433901</v>
      </c>
      <c r="AH567">
        <v>8.5602911263550592</v>
      </c>
      <c r="AI567">
        <v>222.26225424121401</v>
      </c>
    </row>
    <row r="568" spans="1:41" x14ac:dyDescent="0.35">
      <c r="A568" t="s">
        <v>172</v>
      </c>
      <c r="B568">
        <v>2022</v>
      </c>
      <c r="F568">
        <v>67.908340454101563</v>
      </c>
      <c r="G568">
        <v>71.223167419433594</v>
      </c>
      <c r="K568">
        <v>0.89503997564315796</v>
      </c>
      <c r="P568">
        <v>140.39312939697501</v>
      </c>
      <c r="AF568">
        <v>22.215801042200901</v>
      </c>
      <c r="AI568">
        <v>166.786640644491</v>
      </c>
    </row>
    <row r="569" spans="1:41" x14ac:dyDescent="0.35">
      <c r="A569" t="s">
        <v>172</v>
      </c>
      <c r="B569">
        <v>2023</v>
      </c>
      <c r="K569">
        <v>0.89507001638412476</v>
      </c>
    </row>
    <row r="570" spans="1:41" x14ac:dyDescent="0.35">
      <c r="A570" t="s">
        <v>173</v>
      </c>
      <c r="B570">
        <v>1993</v>
      </c>
      <c r="K570">
        <v>0.91888999938964844</v>
      </c>
    </row>
    <row r="571" spans="1:41" x14ac:dyDescent="0.35">
      <c r="A571" t="s">
        <v>173</v>
      </c>
      <c r="B571">
        <v>1994</v>
      </c>
      <c r="K571">
        <v>0.91885000467300415</v>
      </c>
    </row>
    <row r="572" spans="1:41" x14ac:dyDescent="0.35">
      <c r="A572" t="s">
        <v>173</v>
      </c>
      <c r="B572">
        <v>1995</v>
      </c>
      <c r="K572">
        <v>0.91842001676559448</v>
      </c>
    </row>
    <row r="573" spans="1:41" x14ac:dyDescent="0.35">
      <c r="A573" t="s">
        <v>173</v>
      </c>
      <c r="B573">
        <v>1996</v>
      </c>
      <c r="K573">
        <v>0.91781002283096313</v>
      </c>
    </row>
    <row r="574" spans="1:41" x14ac:dyDescent="0.35">
      <c r="A574" t="s">
        <v>173</v>
      </c>
      <c r="B574">
        <v>1997</v>
      </c>
      <c r="K574">
        <v>0.916920006275177</v>
      </c>
    </row>
    <row r="575" spans="1:41" x14ac:dyDescent="0.35">
      <c r="A575" t="s">
        <v>173</v>
      </c>
      <c r="B575">
        <v>1998</v>
      </c>
      <c r="K575">
        <v>0.91658997535705566</v>
      </c>
    </row>
    <row r="576" spans="1:41" x14ac:dyDescent="0.35">
      <c r="A576" t="s">
        <v>173</v>
      </c>
      <c r="B576">
        <v>1999</v>
      </c>
      <c r="K576">
        <v>0.91583001613616943</v>
      </c>
    </row>
    <row r="577" spans="1:41" x14ac:dyDescent="0.35">
      <c r="A577" t="s">
        <v>173</v>
      </c>
      <c r="B577">
        <v>2000</v>
      </c>
      <c r="F577">
        <v>21.561859130859379</v>
      </c>
      <c r="G577">
        <v>3.6761500835418701</v>
      </c>
      <c r="K577">
        <v>0.91545999050140381</v>
      </c>
      <c r="M577">
        <v>1.2861450024434899E-4</v>
      </c>
      <c r="Q577">
        <v>0.88933644102369802</v>
      </c>
      <c r="S577">
        <v>2.07075350578569E-8</v>
      </c>
    </row>
    <row r="578" spans="1:41" x14ac:dyDescent="0.35">
      <c r="A578" t="s">
        <v>173</v>
      </c>
      <c r="B578">
        <v>2001</v>
      </c>
      <c r="F578">
        <v>21.561859130859379</v>
      </c>
      <c r="G578">
        <v>3.6761500835418701</v>
      </c>
      <c r="K578">
        <v>0.91488999128341675</v>
      </c>
      <c r="Q578">
        <v>0.81568791632395898</v>
      </c>
      <c r="AG578">
        <v>3.6985896044974802E-7</v>
      </c>
      <c r="AK578">
        <v>0</v>
      </c>
    </row>
    <row r="579" spans="1:41" x14ac:dyDescent="0.35">
      <c r="A579" t="s">
        <v>173</v>
      </c>
      <c r="B579">
        <v>2002</v>
      </c>
      <c r="C579">
        <v>16.3622935038794</v>
      </c>
      <c r="D579">
        <v>9.78289526247708</v>
      </c>
      <c r="E579">
        <v>9.6134947141323798E-2</v>
      </c>
      <c r="F579">
        <v>21.561859130859379</v>
      </c>
      <c r="G579">
        <v>3.6761500835418701</v>
      </c>
      <c r="H579">
        <v>1.3953193851452199E-11</v>
      </c>
      <c r="K579">
        <v>0.91426002979278564</v>
      </c>
      <c r="N579">
        <v>5.0283254736050003</v>
      </c>
      <c r="Q579">
        <v>0.75280457437442605</v>
      </c>
      <c r="Y579">
        <v>68.886580837603802</v>
      </c>
      <c r="Z579">
        <v>8.6238579868032392</v>
      </c>
      <c r="AA579">
        <v>2.4536557588658998</v>
      </c>
      <c r="AB579">
        <v>2.5647175358441201</v>
      </c>
      <c r="AC579">
        <v>4.1715258991875802E-2</v>
      </c>
      <c r="AD579">
        <v>1.3837651413313999E-12</v>
      </c>
      <c r="AH579">
        <v>1.1839039827914599</v>
      </c>
      <c r="AN579">
        <v>28.912145775882198</v>
      </c>
      <c r="AO579">
        <v>2.1580944764943801</v>
      </c>
    </row>
    <row r="580" spans="1:41" x14ac:dyDescent="0.35">
      <c r="A580" t="s">
        <v>173</v>
      </c>
      <c r="B580">
        <v>2003</v>
      </c>
      <c r="C580">
        <v>20.278671908051301</v>
      </c>
      <c r="D580">
        <v>10.381917121579701</v>
      </c>
      <c r="E580">
        <v>9.7284895268580807E-2</v>
      </c>
      <c r="F580">
        <v>25.92449951171875</v>
      </c>
      <c r="G580">
        <v>12.324930191040041</v>
      </c>
      <c r="H580">
        <v>1.3878561515207E-11</v>
      </c>
      <c r="K580">
        <v>0.91392999887466431</v>
      </c>
      <c r="N580">
        <v>5.3671834157547202</v>
      </c>
      <c r="Q580">
        <v>0.78241970637902902</v>
      </c>
      <c r="Y580">
        <v>75.024983606233803</v>
      </c>
      <c r="Z580">
        <v>8.7841637866816296</v>
      </c>
      <c r="AA580">
        <v>3.4010051816601798</v>
      </c>
      <c r="AB580">
        <v>3.9654860546647202</v>
      </c>
      <c r="AC580">
        <v>6.5825260739915195E-2</v>
      </c>
      <c r="AD580">
        <v>1.5193656069470599E-12</v>
      </c>
      <c r="AG580">
        <v>1.2144618112483501E-7</v>
      </c>
      <c r="AH580">
        <v>1.7786014277270801</v>
      </c>
      <c r="AK580">
        <v>0</v>
      </c>
      <c r="AN580">
        <v>36.436589172827901</v>
      </c>
      <c r="AO580">
        <v>2.0966913017257598</v>
      </c>
    </row>
    <row r="581" spans="1:41" x14ac:dyDescent="0.35">
      <c r="A581" t="s">
        <v>173</v>
      </c>
      <c r="B581">
        <v>2004</v>
      </c>
      <c r="C581">
        <v>14.4009490284084</v>
      </c>
      <c r="D581">
        <v>10.5176528112918</v>
      </c>
      <c r="E581">
        <v>0.117738369547933</v>
      </c>
      <c r="F581">
        <v>28.70237922668457</v>
      </c>
      <c r="G581">
        <v>12.324930191040041</v>
      </c>
      <c r="H581">
        <v>1.3771008578383301E-11</v>
      </c>
      <c r="K581">
        <v>0.91329002380371094</v>
      </c>
      <c r="N581">
        <v>5.3227065071711497</v>
      </c>
      <c r="Q581">
        <v>0.71761534038277097</v>
      </c>
      <c r="Y581">
        <v>85.929377406440693</v>
      </c>
      <c r="Z581">
        <v>9.5660973432248202</v>
      </c>
      <c r="AA581">
        <v>3.6751144072162201</v>
      </c>
      <c r="AB581">
        <v>4.2246099654780096</v>
      </c>
      <c r="AC581">
        <v>7.9910504584005199E-2</v>
      </c>
      <c r="AD581">
        <v>1.6018578514401299E-12</v>
      </c>
      <c r="AG581">
        <v>1.20387648227292E-7</v>
      </c>
      <c r="AH581">
        <v>2.0035842118900402</v>
      </c>
      <c r="AK581">
        <v>0</v>
      </c>
      <c r="AN581">
        <v>44.119527797771603</v>
      </c>
      <c r="AO581">
        <v>2.4094770920118602</v>
      </c>
    </row>
    <row r="582" spans="1:41" x14ac:dyDescent="0.35">
      <c r="A582" t="s">
        <v>173</v>
      </c>
      <c r="B582">
        <v>2005</v>
      </c>
      <c r="C582">
        <v>16.6827150397956</v>
      </c>
      <c r="D582">
        <v>11.0273439696645</v>
      </c>
      <c r="E582">
        <v>0.108884444119528</v>
      </c>
      <c r="F582">
        <v>28.93473052978516</v>
      </c>
      <c r="G582">
        <v>12.705400466918951</v>
      </c>
      <c r="H582">
        <v>1.36519099209247E-11</v>
      </c>
      <c r="K582">
        <v>0.91307997703552246</v>
      </c>
      <c r="M582">
        <v>1.23353809549345E-4</v>
      </c>
      <c r="N582">
        <v>5.6439680022823104</v>
      </c>
      <c r="Q582">
        <v>0.747007778954484</v>
      </c>
      <c r="S582">
        <v>1.9860539293084001E-8</v>
      </c>
      <c r="Y582">
        <v>98.183061132304999</v>
      </c>
      <c r="Z582">
        <v>10.35193734986</v>
      </c>
      <c r="AA582">
        <v>3.2265348175825501</v>
      </c>
      <c r="AB582">
        <v>3.9458868052432798</v>
      </c>
      <c r="AC582">
        <v>6.5316160299919199E-2</v>
      </c>
      <c r="AD582">
        <v>1.5831079155053399E-12</v>
      </c>
      <c r="AG582">
        <v>1.1916323575850401E-6</v>
      </c>
      <c r="AH582">
        <v>1.84595361726549</v>
      </c>
      <c r="AK582">
        <v>0</v>
      </c>
      <c r="AN582">
        <v>45.561224709820401</v>
      </c>
      <c r="AO582">
        <v>2.6708994925065102</v>
      </c>
    </row>
    <row r="583" spans="1:41" x14ac:dyDescent="0.35">
      <c r="A583" t="s">
        <v>173</v>
      </c>
      <c r="B583">
        <v>2006</v>
      </c>
      <c r="C583">
        <v>12.5038299625219</v>
      </c>
      <c r="D583">
        <v>11.5519968998642</v>
      </c>
      <c r="E583">
        <v>0.120740626487016</v>
      </c>
      <c r="F583">
        <v>33.203369140625</v>
      </c>
      <c r="G583">
        <v>12.705400466918951</v>
      </c>
      <c r="H583">
        <v>1.3503423542193101E-11</v>
      </c>
      <c r="K583">
        <v>0.91237998008728027</v>
      </c>
      <c r="N583">
        <v>5.7620251729001701</v>
      </c>
      <c r="Q583">
        <v>0.70944989606347797</v>
      </c>
      <c r="Y583">
        <v>103.262580797965</v>
      </c>
      <c r="Z583">
        <v>10.573162504380599</v>
      </c>
      <c r="AA583">
        <v>2.6778969153037</v>
      </c>
      <c r="AB583">
        <v>4.0275215752275697</v>
      </c>
      <c r="AC583">
        <v>6.7782863134135493E-2</v>
      </c>
      <c r="AD583">
        <v>1.7694425678421499E-12</v>
      </c>
      <c r="AG583">
        <v>2.35722578097837E-6</v>
      </c>
      <c r="AH583">
        <v>1.62229371061573</v>
      </c>
      <c r="AK583">
        <v>0</v>
      </c>
      <c r="AN583">
        <v>46.454130852323203</v>
      </c>
      <c r="AO583">
        <v>2.6410606583068299</v>
      </c>
    </row>
    <row r="584" spans="1:41" x14ac:dyDescent="0.35">
      <c r="A584" t="s">
        <v>173</v>
      </c>
      <c r="B584">
        <v>2007</v>
      </c>
      <c r="C584">
        <v>10.6756458371528</v>
      </c>
      <c r="D584">
        <v>9.5392620784679298</v>
      </c>
      <c r="E584">
        <v>9.4572357352783007E-2</v>
      </c>
      <c r="F584">
        <v>33.203369140625</v>
      </c>
      <c r="G584">
        <v>12.705400466918951</v>
      </c>
      <c r="H584">
        <v>1.3387792165343E-11</v>
      </c>
      <c r="K584">
        <v>0.91148000955581665</v>
      </c>
      <c r="N584">
        <v>5.9223029920763697</v>
      </c>
      <c r="Q584">
        <v>0.73190903409573205</v>
      </c>
      <c r="Y584">
        <v>107.11538418596599</v>
      </c>
      <c r="Z584">
        <v>11.058434458166699</v>
      </c>
      <c r="AA584">
        <v>2.4280038042340601</v>
      </c>
      <c r="AB584">
        <v>2.94184739388617</v>
      </c>
      <c r="AC584">
        <v>6.15729842892749E-2</v>
      </c>
      <c r="AD584">
        <v>2.2248805836674101E-12</v>
      </c>
      <c r="AG584">
        <v>3.4959738035029702E-7</v>
      </c>
      <c r="AH584">
        <v>1.5238940058102901</v>
      </c>
      <c r="AK584">
        <v>1.16532460116766E-7</v>
      </c>
      <c r="AN584">
        <v>45.725653385543701</v>
      </c>
      <c r="AO584">
        <v>2.7753507624065601</v>
      </c>
    </row>
    <row r="585" spans="1:41" x14ac:dyDescent="0.35">
      <c r="A585" t="s">
        <v>173</v>
      </c>
      <c r="B585">
        <v>2008</v>
      </c>
      <c r="C585">
        <v>5.4794663208087604</v>
      </c>
      <c r="D585">
        <v>10.3115174330831</v>
      </c>
      <c r="E585">
        <v>0.11641067783463099</v>
      </c>
      <c r="F585">
        <v>34.989261627197273</v>
      </c>
      <c r="G585">
        <v>12.705400466918951</v>
      </c>
      <c r="H585">
        <v>1.31321070771282E-11</v>
      </c>
      <c r="K585">
        <v>0.9111899733543396</v>
      </c>
      <c r="M585">
        <v>1.18123863645008E-4</v>
      </c>
      <c r="N585">
        <v>6.4571597446122997</v>
      </c>
      <c r="Q585">
        <v>0.67260319163893501</v>
      </c>
      <c r="S585">
        <v>1.9018493583160301E-8</v>
      </c>
      <c r="Y585">
        <v>98.292935084251994</v>
      </c>
      <c r="Z585">
        <v>10.6718116608053</v>
      </c>
      <c r="AA585">
        <v>2.2825681654488101</v>
      </c>
      <c r="AB585">
        <v>2.6160013079691802</v>
      </c>
      <c r="AC585">
        <v>5.6932233282225297E-2</v>
      </c>
      <c r="AD585">
        <v>2.2013007147940101E-12</v>
      </c>
      <c r="AG585">
        <v>1.4834424994864999E-6</v>
      </c>
      <c r="AH585">
        <v>1.4723032454993099</v>
      </c>
      <c r="AK585">
        <v>1.14110961498962E-7</v>
      </c>
      <c r="AN585">
        <v>54.953573883135903</v>
      </c>
      <c r="AO585">
        <v>3.0634444419512299</v>
      </c>
    </row>
    <row r="586" spans="1:41" x14ac:dyDescent="0.35">
      <c r="A586" t="s">
        <v>173</v>
      </c>
      <c r="B586">
        <v>2009</v>
      </c>
      <c r="C586">
        <v>2.3345439811958499</v>
      </c>
      <c r="D586">
        <v>8.1830176734889104</v>
      </c>
      <c r="E586">
        <v>9.0038903032191697E-2</v>
      </c>
      <c r="F586">
        <v>36.094478607177727</v>
      </c>
      <c r="G586">
        <v>12.705400466918951</v>
      </c>
      <c r="H586">
        <v>1.28980925071317E-11</v>
      </c>
      <c r="K586">
        <v>0.9114300012588501</v>
      </c>
      <c r="M586">
        <v>1.15696719835E-4</v>
      </c>
      <c r="N586">
        <v>5.61507016184592</v>
      </c>
      <c r="Q586">
        <v>0.75003505977141804</v>
      </c>
      <c r="S586">
        <v>1.8627712097085799E-8</v>
      </c>
      <c r="Y586">
        <v>101.045052237322</v>
      </c>
      <c r="Z586">
        <v>10.8962908473227</v>
      </c>
      <c r="AA586">
        <v>2.6975260719406902</v>
      </c>
      <c r="AB586">
        <v>3.5923232810124102</v>
      </c>
      <c r="AC586">
        <v>7.2170355486066498E-2</v>
      </c>
      <c r="AD586">
        <v>2.3537589675446099E-12</v>
      </c>
      <c r="AG586">
        <v>2.2353254516503001E-7</v>
      </c>
      <c r="AH586">
        <v>1.6770425680719601</v>
      </c>
      <c r="AK586">
        <v>6.7059763549509095E-7</v>
      </c>
      <c r="AM586">
        <v>2.0154021287235908</v>
      </c>
      <c r="AN586">
        <v>60.645661908399298</v>
      </c>
      <c r="AO586">
        <v>3.1336551698586002</v>
      </c>
    </row>
    <row r="587" spans="1:41" x14ac:dyDescent="0.35">
      <c r="A587" t="s">
        <v>173</v>
      </c>
      <c r="B587">
        <v>2010</v>
      </c>
      <c r="C587">
        <v>0.89129627635700304</v>
      </c>
      <c r="D587">
        <v>8.2435674016434497</v>
      </c>
      <c r="E587">
        <v>9.7189496364951805E-2</v>
      </c>
      <c r="F587">
        <v>36.094478607177727</v>
      </c>
      <c r="G587">
        <v>12.705400466918951</v>
      </c>
      <c r="H587">
        <v>1.27898030213174E-11</v>
      </c>
      <c r="K587">
        <v>0.9115300178527832</v>
      </c>
      <c r="M587">
        <v>2.20888741433382E-7</v>
      </c>
      <c r="N587">
        <v>5.4543176741678003</v>
      </c>
      <c r="Q587">
        <v>0.752691034188949</v>
      </c>
      <c r="S587">
        <v>0</v>
      </c>
      <c r="Y587">
        <v>98.849059334412203</v>
      </c>
      <c r="Z587">
        <v>11.135811862456199</v>
      </c>
      <c r="AA587">
        <v>2.21500861748485</v>
      </c>
      <c r="AB587">
        <v>3.1076841366866899</v>
      </c>
      <c r="AC587">
        <v>6.1463033489935398E-2</v>
      </c>
      <c r="AD587">
        <v>2.5396899141549901E-12</v>
      </c>
      <c r="AG587">
        <v>8.2833278037518401E-7</v>
      </c>
      <c r="AH587">
        <v>1.70474327892766</v>
      </c>
      <c r="AK587">
        <v>0</v>
      </c>
      <c r="AM587">
        <v>1.920667950520784</v>
      </c>
      <c r="AN587">
        <v>51.160169371979201</v>
      </c>
      <c r="AO587">
        <v>2.7846608909669102</v>
      </c>
    </row>
    <row r="588" spans="1:41" x14ac:dyDescent="0.35">
      <c r="A588" t="s">
        <v>173</v>
      </c>
      <c r="B588">
        <v>2011</v>
      </c>
      <c r="C588">
        <v>1.7765918062146899</v>
      </c>
      <c r="D588">
        <v>9.2704324972960706</v>
      </c>
      <c r="E588">
        <v>0.116760015889142</v>
      </c>
      <c r="F588">
        <v>36.094478607177727</v>
      </c>
      <c r="G588">
        <v>12.705400466918951</v>
      </c>
      <c r="H588">
        <v>1.26436284102095E-11</v>
      </c>
      <c r="K588">
        <v>0.91150999069213867</v>
      </c>
      <c r="M588">
        <v>0</v>
      </c>
      <c r="N588">
        <v>5.6992537298899997</v>
      </c>
      <c r="Q588">
        <v>0.69498533568860998</v>
      </c>
      <c r="S588">
        <v>0</v>
      </c>
      <c r="Y588">
        <v>97.433319903497093</v>
      </c>
      <c r="Z588">
        <v>10.589830668050199</v>
      </c>
      <c r="AA588">
        <v>2.7300537740869801</v>
      </c>
      <c r="AB588">
        <v>3.9470894681918001</v>
      </c>
      <c r="AC588">
        <v>8.4442454135044503E-2</v>
      </c>
      <c r="AD588">
        <v>2.6751373826671399E-12</v>
      </c>
      <c r="AG588">
        <v>6.5408768830366897E-7</v>
      </c>
      <c r="AH588">
        <v>1.9901233538680201</v>
      </c>
      <c r="AK588">
        <v>1.09014614717278E-7</v>
      </c>
      <c r="AM588">
        <v>2.0380445460933911</v>
      </c>
      <c r="AN588">
        <v>61.695702336043198</v>
      </c>
      <c r="AO588">
        <v>3.7492220154325202</v>
      </c>
    </row>
    <row r="589" spans="1:41" x14ac:dyDescent="0.35">
      <c r="A589" t="s">
        <v>173</v>
      </c>
      <c r="B589">
        <v>2012</v>
      </c>
      <c r="C589">
        <v>1.9476502133059701</v>
      </c>
      <c r="D589">
        <v>9.8591557237200398</v>
      </c>
      <c r="E589">
        <v>0.126492727716568</v>
      </c>
      <c r="F589">
        <v>36.094478607177727</v>
      </c>
      <c r="G589">
        <v>12.705400466918951</v>
      </c>
      <c r="H589">
        <v>1.2510636357585301E-11</v>
      </c>
      <c r="J589">
        <v>1.9102111458778381E-2</v>
      </c>
      <c r="K589">
        <v>0.91139000654220581</v>
      </c>
      <c r="M589">
        <v>0</v>
      </c>
      <c r="N589">
        <v>6.0068019922311198</v>
      </c>
      <c r="P589">
        <v>0.70253424050888802</v>
      </c>
      <c r="Q589">
        <v>0.66560330728682104</v>
      </c>
      <c r="S589">
        <v>2.1515129869626901E-7</v>
      </c>
      <c r="Y589">
        <v>83.018235207130701</v>
      </c>
      <c r="Z589">
        <v>8.4691417084636207</v>
      </c>
      <c r="AA589">
        <v>2.9569465789072198</v>
      </c>
      <c r="AB589">
        <v>4.00708378141716</v>
      </c>
      <c r="AC589">
        <v>8.7731269744377893E-2</v>
      </c>
      <c r="AD589">
        <v>3.0427604387275701E-12</v>
      </c>
      <c r="AF589">
        <v>6.4698018229355903</v>
      </c>
      <c r="AG589">
        <v>5.3787824674067297E-7</v>
      </c>
      <c r="AH589">
        <v>2.0957865718825102</v>
      </c>
      <c r="AI589">
        <v>43.957981089262503</v>
      </c>
      <c r="AK589">
        <v>2.1515129869626901E-7</v>
      </c>
      <c r="AM589">
        <v>2.4653547443094439</v>
      </c>
      <c r="AN589">
        <v>54.9359948480325</v>
      </c>
      <c r="AO589">
        <v>3.0554620667208501</v>
      </c>
    </row>
    <row r="590" spans="1:41" x14ac:dyDescent="0.35">
      <c r="A590" t="s">
        <v>173</v>
      </c>
      <c r="B590">
        <v>2013</v>
      </c>
      <c r="C590">
        <v>1.0316054803505099</v>
      </c>
      <c r="D590">
        <v>10.207940866383501</v>
      </c>
      <c r="E590">
        <v>0.13629822949194101</v>
      </c>
      <c r="F590">
        <v>36.094478607177727</v>
      </c>
      <c r="G590">
        <v>12.705400466918951</v>
      </c>
      <c r="H590">
        <v>1.2416038377885699E-11</v>
      </c>
      <c r="J590">
        <v>1.385748386383057E-2</v>
      </c>
      <c r="K590">
        <v>0.91128998994827271</v>
      </c>
      <c r="M590">
        <v>0</v>
      </c>
      <c r="N590">
        <v>6.0946260435141903</v>
      </c>
      <c r="P590">
        <v>0.16449595367630801</v>
      </c>
      <c r="Q590">
        <v>0.68093657070928804</v>
      </c>
      <c r="S590">
        <v>0</v>
      </c>
      <c r="Y590">
        <v>81.158842679976104</v>
      </c>
      <c r="Z590">
        <v>8.2774050965667794</v>
      </c>
      <c r="AA590">
        <v>3.7794060881826601</v>
      </c>
      <c r="AB590">
        <v>4.7484602759912704</v>
      </c>
      <c r="AC590">
        <v>0.11124291459284399</v>
      </c>
      <c r="AD590">
        <v>3.7800264674441797E-12</v>
      </c>
      <c r="AF590">
        <v>5.6253469907247098</v>
      </c>
      <c r="AG590">
        <v>8.4954540294522495E-7</v>
      </c>
      <c r="AH590">
        <v>2.4468999897161998</v>
      </c>
      <c r="AI590">
        <v>41.004620842948597</v>
      </c>
      <c r="AK590">
        <v>2.12386350736306E-7</v>
      </c>
      <c r="AM590">
        <v>2.661746619212928</v>
      </c>
      <c r="AN590">
        <v>70.267572697565498</v>
      </c>
      <c r="AO590">
        <v>3.8221125651415502</v>
      </c>
    </row>
    <row r="591" spans="1:41" x14ac:dyDescent="0.35">
      <c r="A591" t="s">
        <v>173</v>
      </c>
      <c r="B591">
        <v>2014</v>
      </c>
      <c r="C591">
        <v>0.93522774153153398</v>
      </c>
      <c r="D591">
        <v>10.134159252539201</v>
      </c>
      <c r="E591">
        <v>0.124606085525249</v>
      </c>
      <c r="F591">
        <v>36.094478607177727</v>
      </c>
      <c r="G591">
        <v>12.705400466918951</v>
      </c>
      <c r="H591">
        <v>1.2277904632615E-11</v>
      </c>
      <c r="J591">
        <v>1.868127845227718E-2</v>
      </c>
      <c r="K591">
        <v>0.91121000051498413</v>
      </c>
      <c r="M591">
        <v>0</v>
      </c>
      <c r="N591">
        <v>6.2141074947356998</v>
      </c>
      <c r="P591">
        <v>0.29490250742899199</v>
      </c>
      <c r="Q591">
        <v>0.72728702039194304</v>
      </c>
      <c r="S591">
        <v>0</v>
      </c>
      <c r="Y591">
        <v>75.456314441218595</v>
      </c>
      <c r="Z591">
        <v>8.0003593115051608</v>
      </c>
      <c r="AA591">
        <v>3.79214359023665</v>
      </c>
      <c r="AB591">
        <v>4.5496136441358104</v>
      </c>
      <c r="AC591">
        <v>0.10900110878148001</v>
      </c>
      <c r="AD591">
        <v>3.1081562108014999E-12</v>
      </c>
      <c r="AF591">
        <v>4.8104175352977103</v>
      </c>
      <c r="AG591">
        <v>1.04875900870879E-7</v>
      </c>
      <c r="AH591">
        <v>2.67615054325206</v>
      </c>
      <c r="AI591">
        <v>35.365682374303802</v>
      </c>
      <c r="AK591">
        <v>0</v>
      </c>
      <c r="AM591">
        <v>3.013983590959727</v>
      </c>
      <c r="AN591">
        <v>59.399225046089299</v>
      </c>
      <c r="AO591">
        <v>2.9445359725308</v>
      </c>
    </row>
    <row r="592" spans="1:41" x14ac:dyDescent="0.35">
      <c r="A592" t="s">
        <v>173</v>
      </c>
      <c r="B592">
        <v>2015</v>
      </c>
      <c r="C592">
        <v>3.7907846420673499</v>
      </c>
      <c r="D592">
        <v>9.5696664149182595</v>
      </c>
      <c r="E592">
        <v>0.11280252067014</v>
      </c>
      <c r="F592">
        <v>36.094478607177727</v>
      </c>
      <c r="G592">
        <v>12.705400466918951</v>
      </c>
      <c r="H592">
        <v>1.2158313521400699E-11</v>
      </c>
      <c r="J592">
        <v>7.6526994816958904E-3</v>
      </c>
      <c r="K592">
        <v>0.91135001182556152</v>
      </c>
      <c r="M592">
        <v>1.03634020188529E-7</v>
      </c>
      <c r="N592">
        <v>6.1037512255800204</v>
      </c>
      <c r="P592">
        <v>2.11258517252291E-2</v>
      </c>
      <c r="Q592">
        <v>0.77118201862362901</v>
      </c>
      <c r="S592">
        <v>0</v>
      </c>
      <c r="Y592">
        <v>74.929754145664802</v>
      </c>
      <c r="Z592">
        <v>7.8806938284858798</v>
      </c>
      <c r="AA592">
        <v>3.5927315071751198</v>
      </c>
      <c r="AB592">
        <v>4.7413786892032102</v>
      </c>
      <c r="AC592">
        <v>0.113492852763697</v>
      </c>
      <c r="AD592">
        <v>3.1415798909108501E-12</v>
      </c>
      <c r="AF592">
        <v>3.1597723269137998</v>
      </c>
      <c r="AG592">
        <v>7.25438141319703E-7</v>
      </c>
      <c r="AH592">
        <v>3.0012756966786598</v>
      </c>
      <c r="AI592">
        <v>24.060526103398299</v>
      </c>
      <c r="AK592">
        <v>2.07268040377058E-7</v>
      </c>
      <c r="AM592">
        <v>3.317386363837052</v>
      </c>
      <c r="AN592">
        <v>63.085291159410502</v>
      </c>
      <c r="AO592">
        <v>2.9823261319924899</v>
      </c>
    </row>
    <row r="593" spans="1:41" x14ac:dyDescent="0.35">
      <c r="A593" t="s">
        <v>173</v>
      </c>
      <c r="B593">
        <v>2016</v>
      </c>
      <c r="C593">
        <v>5.6296687142721096</v>
      </c>
      <c r="D593">
        <v>9.0161587419629292</v>
      </c>
      <c r="E593">
        <v>9.54333089498072E-2</v>
      </c>
      <c r="F593">
        <v>36.094478607177727</v>
      </c>
      <c r="G593">
        <v>12.705400466918951</v>
      </c>
      <c r="H593">
        <v>1.21369000511623E-11</v>
      </c>
      <c r="J593">
        <v>6.3824299722909927E-3</v>
      </c>
      <c r="K593">
        <v>0.9115300178527832</v>
      </c>
      <c r="M593">
        <v>1.06085940850948E-4</v>
      </c>
      <c r="N593">
        <v>6.0308491898091896</v>
      </c>
      <c r="P593">
        <v>1.51193679065808E-2</v>
      </c>
      <c r="Q593">
        <v>0.72911090776420695</v>
      </c>
      <c r="S593">
        <v>1.7080331806625E-8</v>
      </c>
      <c r="Y593">
        <v>73.078118614462397</v>
      </c>
      <c r="Z593">
        <v>7.5265529492772103</v>
      </c>
      <c r="AA593">
        <v>3.2851242533791698</v>
      </c>
      <c r="AB593">
        <v>4.7095881910030402</v>
      </c>
      <c r="AC593">
        <v>0.102412603100584</v>
      </c>
      <c r="AD593">
        <v>2.74783955938694E-12</v>
      </c>
      <c r="AF593">
        <v>4.0654453787942497</v>
      </c>
      <c r="AG593">
        <v>3.07445972519249E-7</v>
      </c>
      <c r="AH593">
        <v>2.7328959738660301</v>
      </c>
      <c r="AI593">
        <v>30.9185584756768</v>
      </c>
      <c r="AK593">
        <v>0</v>
      </c>
      <c r="AM593">
        <v>3.2418239400194948</v>
      </c>
      <c r="AN593">
        <v>65.997839565922703</v>
      </c>
      <c r="AO593">
        <v>3.1066593079897702</v>
      </c>
    </row>
    <row r="594" spans="1:41" x14ac:dyDescent="0.35">
      <c r="A594" t="s">
        <v>173</v>
      </c>
      <c r="B594">
        <v>2017</v>
      </c>
      <c r="C594">
        <v>3.3434876001857399</v>
      </c>
      <c r="D594">
        <v>9.3523036372767496</v>
      </c>
      <c r="E594">
        <v>0.109015952754125</v>
      </c>
      <c r="F594">
        <v>36.094478607177727</v>
      </c>
      <c r="G594">
        <v>12.705400466918951</v>
      </c>
      <c r="H594">
        <v>1.2192169503282699E-11</v>
      </c>
      <c r="J594">
        <v>1.5985635109245779E-3</v>
      </c>
      <c r="K594">
        <v>0.91135001182556152</v>
      </c>
      <c r="M594">
        <v>1.42073808764391E-6</v>
      </c>
      <c r="N594">
        <v>5.9403799581094097</v>
      </c>
      <c r="P594">
        <v>0.182848409130835</v>
      </c>
      <c r="Q594">
        <v>0.65975057178014196</v>
      </c>
      <c r="S594">
        <v>0</v>
      </c>
      <c r="Y594">
        <v>77.296776545614193</v>
      </c>
      <c r="Z594">
        <v>7.7910806065355196</v>
      </c>
      <c r="AA594">
        <v>2.7951755340651898</v>
      </c>
      <c r="AB594">
        <v>4.2547206747201196</v>
      </c>
      <c r="AC594">
        <v>9.6423032063886499E-2</v>
      </c>
      <c r="AD594">
        <v>2.4123472145038902E-12</v>
      </c>
      <c r="AF594">
        <v>4.1855280139300799</v>
      </c>
      <c r="AG594">
        <v>8.1185033579652104E-7</v>
      </c>
      <c r="AH594">
        <v>2.5877900285730302</v>
      </c>
      <c r="AI594">
        <v>30.726888726012099</v>
      </c>
      <c r="AK594">
        <v>0</v>
      </c>
      <c r="AM594">
        <v>3.228406761285191</v>
      </c>
      <c r="AN594">
        <v>63.833100104636699</v>
      </c>
      <c r="AO594">
        <v>3.47615208056241</v>
      </c>
    </row>
    <row r="595" spans="1:41" x14ac:dyDescent="0.35">
      <c r="A595" t="s">
        <v>173</v>
      </c>
      <c r="B595">
        <v>2018</v>
      </c>
      <c r="C595">
        <v>3.1545575963314199</v>
      </c>
      <c r="D595">
        <v>9.1444018545568007</v>
      </c>
      <c r="E595">
        <v>0.10670074703720001</v>
      </c>
      <c r="F595">
        <v>36.6148681640625</v>
      </c>
      <c r="G595">
        <v>14.52676963806152</v>
      </c>
      <c r="H595">
        <v>1.2100135837776099E-11</v>
      </c>
      <c r="I595">
        <v>0.73812960196154553</v>
      </c>
      <c r="J595">
        <v>3.6900730337947611E-3</v>
      </c>
      <c r="K595">
        <v>0.91131997108459473</v>
      </c>
      <c r="M595">
        <v>5.3321147941939496E-6</v>
      </c>
      <c r="N595">
        <v>6.0345052936985502</v>
      </c>
      <c r="P595">
        <v>7.7084265279738898E-2</v>
      </c>
      <c r="Q595">
        <v>0.70582746212206804</v>
      </c>
      <c r="R595">
        <v>2173127134.5578799</v>
      </c>
      <c r="S595">
        <v>0</v>
      </c>
      <c r="Y595">
        <v>77.261687109948696</v>
      </c>
      <c r="Z595">
        <v>7.7409045789375099</v>
      </c>
      <c r="AA595">
        <v>2.7752851897122501</v>
      </c>
      <c r="AB595">
        <v>4.0951780028875504</v>
      </c>
      <c r="AC595">
        <v>8.8071080437294197E-2</v>
      </c>
      <c r="AD595">
        <v>2.4197360805307902E-12</v>
      </c>
      <c r="AE595">
        <v>8.9303047589671461E-3</v>
      </c>
      <c r="AF595">
        <v>3.11757323077908</v>
      </c>
      <c r="AG595">
        <v>0</v>
      </c>
      <c r="AH595">
        <v>2.4110134823395302</v>
      </c>
      <c r="AI595">
        <v>23.261247984735999</v>
      </c>
      <c r="AJ595">
        <v>6171191.6011502203</v>
      </c>
      <c r="AK595">
        <v>0</v>
      </c>
      <c r="AL595">
        <v>1.883962765774025E-3</v>
      </c>
      <c r="AM595">
        <v>3.0541834464378148</v>
      </c>
      <c r="AN595">
        <v>49.518850040026301</v>
      </c>
      <c r="AO595">
        <v>3.18636452314722</v>
      </c>
    </row>
    <row r="596" spans="1:41" x14ac:dyDescent="0.35">
      <c r="A596" t="s">
        <v>173</v>
      </c>
      <c r="B596">
        <v>2019</v>
      </c>
      <c r="F596">
        <v>36.6148681640625</v>
      </c>
      <c r="G596">
        <v>14.52676963806152</v>
      </c>
      <c r="H596">
        <v>1.69041363865348E-11</v>
      </c>
      <c r="J596">
        <v>3.6963049788028002E-3</v>
      </c>
      <c r="K596">
        <v>0.91136997938156128</v>
      </c>
      <c r="M596">
        <v>1.0326590606696401E-4</v>
      </c>
      <c r="N596">
        <v>6.4754803299475103</v>
      </c>
      <c r="P596">
        <v>8.8250707194244705E-3</v>
      </c>
      <c r="S596">
        <v>1.49636637353514E-7</v>
      </c>
      <c r="Y596">
        <v>80.167736632928197</v>
      </c>
      <c r="Z596">
        <v>7.75782710201638</v>
      </c>
      <c r="AD596">
        <v>1.8204033828853901E-12</v>
      </c>
      <c r="AF596">
        <v>2.0886430260794699</v>
      </c>
      <c r="AG596">
        <v>2.9927327470702901E-7</v>
      </c>
      <c r="AH596">
        <v>2.1147211467039999</v>
      </c>
      <c r="AI596">
        <v>15.681660080357901</v>
      </c>
      <c r="AK596">
        <v>4.94798480848954E-5</v>
      </c>
      <c r="AN596">
        <v>37.8898445422912</v>
      </c>
      <c r="AO596">
        <v>2.56556446446027</v>
      </c>
    </row>
    <row r="597" spans="1:41" x14ac:dyDescent="0.35">
      <c r="A597" t="s">
        <v>173</v>
      </c>
      <c r="B597">
        <v>2020</v>
      </c>
      <c r="F597">
        <v>36.6148681640625</v>
      </c>
      <c r="G597">
        <v>14.52676963806152</v>
      </c>
      <c r="J597">
        <v>2.44348612613976E-3</v>
      </c>
      <c r="K597">
        <v>0.9115300178527832</v>
      </c>
      <c r="L597">
        <v>0.29240399599075317</v>
      </c>
      <c r="M597">
        <v>3.0054056748705899E-4</v>
      </c>
      <c r="N597">
        <v>5.9198043116581403</v>
      </c>
      <c r="P597">
        <v>3.8368863179101799E-2</v>
      </c>
      <c r="S597">
        <v>4.9455416733101797E-8</v>
      </c>
      <c r="Y597">
        <v>80.5086822514738</v>
      </c>
      <c r="Z597">
        <v>7.7865360191100201</v>
      </c>
      <c r="AF597">
        <v>2.5514700621489301</v>
      </c>
      <c r="AG597">
        <v>9.8910833466203593E-8</v>
      </c>
      <c r="AH597">
        <v>1.8638494292680401</v>
      </c>
      <c r="AI597">
        <v>20.0837840881474</v>
      </c>
      <c r="AK597">
        <v>0</v>
      </c>
      <c r="AN597">
        <v>30.390616602807601</v>
      </c>
      <c r="AO597">
        <v>1.9097639572469201</v>
      </c>
    </row>
    <row r="598" spans="1:41" x14ac:dyDescent="0.35">
      <c r="A598" t="s">
        <v>173</v>
      </c>
      <c r="B598">
        <v>2021</v>
      </c>
      <c r="F598">
        <v>36.6148681640625</v>
      </c>
      <c r="G598">
        <v>14.52676963806152</v>
      </c>
      <c r="J598">
        <v>1.0405125794932251E-3</v>
      </c>
      <c r="K598">
        <v>0.9118499755859375</v>
      </c>
      <c r="N598">
        <v>6.0189682119802503</v>
      </c>
      <c r="O598">
        <v>11.187671874999999</v>
      </c>
      <c r="P598">
        <v>9.0441344257693401E-2</v>
      </c>
      <c r="AF598">
        <v>2.5680122642944201</v>
      </c>
      <c r="AH598">
        <v>1.8939006561512599</v>
      </c>
      <c r="AI598">
        <v>19.8228719518047</v>
      </c>
    </row>
    <row r="599" spans="1:41" x14ac:dyDescent="0.35">
      <c r="A599" t="s">
        <v>173</v>
      </c>
      <c r="B599">
        <v>2022</v>
      </c>
      <c r="F599">
        <v>36.6148681640625</v>
      </c>
      <c r="G599">
        <v>14.52676963806152</v>
      </c>
      <c r="K599">
        <v>0.91188997030258179</v>
      </c>
      <c r="P599">
        <v>6.9443221371306998E-2</v>
      </c>
      <c r="AF599">
        <v>7.9136763930923202</v>
      </c>
      <c r="AI599">
        <v>61.4302392830933</v>
      </c>
    </row>
    <row r="600" spans="1:41" x14ac:dyDescent="0.35">
      <c r="A600" t="s">
        <v>173</v>
      </c>
      <c r="B600">
        <v>2023</v>
      </c>
      <c r="K600">
        <v>0.9118800163269043</v>
      </c>
    </row>
    <row r="601" spans="1:41" x14ac:dyDescent="0.35">
      <c r="A601" t="s">
        <v>174</v>
      </c>
      <c r="B601">
        <v>1993</v>
      </c>
      <c r="K601">
        <v>0.89160001277923584</v>
      </c>
    </row>
    <row r="602" spans="1:41" x14ac:dyDescent="0.35">
      <c r="A602" t="s">
        <v>174</v>
      </c>
      <c r="B602">
        <v>1994</v>
      </c>
      <c r="K602">
        <v>0.89157998561859131</v>
      </c>
    </row>
    <row r="603" spans="1:41" x14ac:dyDescent="0.35">
      <c r="A603" t="s">
        <v>174</v>
      </c>
      <c r="B603">
        <v>1995</v>
      </c>
      <c r="K603">
        <v>0.89155000448226929</v>
      </c>
    </row>
    <row r="604" spans="1:41" x14ac:dyDescent="0.35">
      <c r="A604" t="s">
        <v>174</v>
      </c>
      <c r="B604">
        <v>1996</v>
      </c>
      <c r="K604">
        <v>0.89149999618530273</v>
      </c>
    </row>
    <row r="605" spans="1:41" x14ac:dyDescent="0.35">
      <c r="A605" t="s">
        <v>174</v>
      </c>
      <c r="B605">
        <v>1997</v>
      </c>
      <c r="K605">
        <v>0.89147001504898071</v>
      </c>
    </row>
    <row r="606" spans="1:41" x14ac:dyDescent="0.35">
      <c r="A606" t="s">
        <v>174</v>
      </c>
      <c r="B606">
        <v>1998</v>
      </c>
      <c r="K606">
        <v>0.89144998788833618</v>
      </c>
    </row>
    <row r="607" spans="1:41" x14ac:dyDescent="0.35">
      <c r="A607" t="s">
        <v>174</v>
      </c>
      <c r="B607">
        <v>1999</v>
      </c>
      <c r="K607">
        <v>0.89143997430801392</v>
      </c>
    </row>
    <row r="608" spans="1:41" x14ac:dyDescent="0.35">
      <c r="A608" t="s">
        <v>174</v>
      </c>
      <c r="B608">
        <v>2000</v>
      </c>
      <c r="F608">
        <v>47.428050994873047</v>
      </c>
      <c r="G608">
        <v>55.702518463134773</v>
      </c>
      <c r="K608">
        <v>0.89140999317169189</v>
      </c>
      <c r="M608">
        <v>1.3408328840636501E-6</v>
      </c>
      <c r="Q608">
        <v>0.79924624348600803</v>
      </c>
      <c r="S608">
        <v>0</v>
      </c>
    </row>
    <row r="609" spans="1:41" x14ac:dyDescent="0.35">
      <c r="A609" t="s">
        <v>174</v>
      </c>
      <c r="B609">
        <v>2001</v>
      </c>
      <c r="F609">
        <v>47.428050994873047</v>
      </c>
      <c r="G609">
        <v>55.702518463134773</v>
      </c>
      <c r="K609">
        <v>0.89140999317169189</v>
      </c>
      <c r="M609">
        <v>1.93734746487114E-4</v>
      </c>
      <c r="Q609">
        <v>0.77448182758239903</v>
      </c>
      <c r="S609">
        <v>0</v>
      </c>
    </row>
    <row r="610" spans="1:41" x14ac:dyDescent="0.35">
      <c r="A610" t="s">
        <v>174</v>
      </c>
      <c r="B610">
        <v>2002</v>
      </c>
      <c r="C610">
        <v>0.62754310246273304</v>
      </c>
      <c r="D610">
        <v>1.2497036293633601</v>
      </c>
      <c r="E610">
        <v>0.72743968771358203</v>
      </c>
      <c r="F610">
        <v>47.428050994873047</v>
      </c>
      <c r="G610">
        <v>55.702518463134773</v>
      </c>
      <c r="H610">
        <v>8.4582364184968996E-12</v>
      </c>
      <c r="K610">
        <v>0.89139997959136963</v>
      </c>
      <c r="M610">
        <v>4.6240236224958998E-5</v>
      </c>
      <c r="N610">
        <v>2.0179340684678801</v>
      </c>
      <c r="Q610">
        <v>0.80465261824912204</v>
      </c>
      <c r="S610">
        <v>0</v>
      </c>
      <c r="Y610">
        <v>1.8949285052753599</v>
      </c>
      <c r="Z610">
        <v>1.8840918887784801</v>
      </c>
      <c r="AA610">
        <v>0.110495016387631</v>
      </c>
      <c r="AB610">
        <v>0.122811794812669</v>
      </c>
      <c r="AC610">
        <v>2.3652230918379001E-2</v>
      </c>
      <c r="AD610">
        <v>1.3426787874694599E-13</v>
      </c>
      <c r="AG610">
        <v>0</v>
      </c>
      <c r="AH610">
        <v>9.0264701231156305E-2</v>
      </c>
      <c r="AK610">
        <v>0</v>
      </c>
      <c r="AN610">
        <v>2.7329975728455098</v>
      </c>
      <c r="AO610">
        <v>0.213978858136193</v>
      </c>
    </row>
    <row r="611" spans="1:41" x14ac:dyDescent="0.35">
      <c r="A611" t="s">
        <v>174</v>
      </c>
      <c r="B611">
        <v>2003</v>
      </c>
      <c r="C611">
        <v>0.58987999522478896</v>
      </c>
      <c r="D611">
        <v>1.1745546292468401</v>
      </c>
      <c r="E611">
        <v>0.71600764199019296</v>
      </c>
      <c r="F611">
        <v>47.428050994873047</v>
      </c>
      <c r="G611">
        <v>55.702518463134773</v>
      </c>
      <c r="H611">
        <v>8.2087980361254807E-12</v>
      </c>
      <c r="K611">
        <v>0.89139997959136963</v>
      </c>
      <c r="M611">
        <v>3.7095676305704803E-4</v>
      </c>
      <c r="N611">
        <v>2.00148344244483</v>
      </c>
      <c r="Q611">
        <v>0.79909056976497095</v>
      </c>
      <c r="S611">
        <v>0</v>
      </c>
      <c r="Y611">
        <v>2.0963598903237601</v>
      </c>
      <c r="Z611">
        <v>2.0604418189064702</v>
      </c>
      <c r="AA611">
        <v>9.2897517272871197E-2</v>
      </c>
      <c r="AB611">
        <v>0.112639323238689</v>
      </c>
      <c r="AC611">
        <v>2.4568165310564299E-2</v>
      </c>
      <c r="AD611">
        <v>1.56202279174992E-13</v>
      </c>
      <c r="AG611">
        <v>0</v>
      </c>
      <c r="AH611">
        <v>9.2549657327227697E-2</v>
      </c>
      <c r="AK611">
        <v>0</v>
      </c>
      <c r="AN611">
        <v>2.5241343193867398</v>
      </c>
      <c r="AO611">
        <v>0.21421692801332101</v>
      </c>
    </row>
    <row r="612" spans="1:41" x14ac:dyDescent="0.35">
      <c r="A612" t="s">
        <v>174</v>
      </c>
      <c r="B612">
        <v>2004</v>
      </c>
      <c r="C612">
        <v>0.60475080560269601</v>
      </c>
      <c r="D612">
        <v>1.1975743277159701</v>
      </c>
      <c r="E612">
        <v>0.70451785368939401</v>
      </c>
      <c r="F612">
        <v>47.428050994873047</v>
      </c>
      <c r="G612">
        <v>55.702518463134773</v>
      </c>
      <c r="H612">
        <v>7.9639756568198296E-12</v>
      </c>
      <c r="K612">
        <v>0.89139002561569214</v>
      </c>
      <c r="M612">
        <v>1.6840332891736101E-4</v>
      </c>
      <c r="N612">
        <v>1.97956533324068</v>
      </c>
      <c r="Q612">
        <v>0.80344451671283401</v>
      </c>
      <c r="S612">
        <v>0</v>
      </c>
      <c r="Y612">
        <v>2.0383179494301902</v>
      </c>
      <c r="Z612">
        <v>2.01730225725287</v>
      </c>
      <c r="AA612">
        <v>9.8887711850300597E-2</v>
      </c>
      <c r="AB612">
        <v>0.116098464264072</v>
      </c>
      <c r="AC612">
        <v>2.6517520338291401E-2</v>
      </c>
      <c r="AD612">
        <v>1.3104446053864101E-13</v>
      </c>
      <c r="AG612">
        <v>0</v>
      </c>
      <c r="AH612">
        <v>8.7542972603219596E-2</v>
      </c>
      <c r="AK612">
        <v>0</v>
      </c>
      <c r="AN612">
        <v>2.0699827146358598</v>
      </c>
      <c r="AO612">
        <v>0.17208008699045099</v>
      </c>
    </row>
    <row r="613" spans="1:41" x14ac:dyDescent="0.35">
      <c r="A613" t="s">
        <v>174</v>
      </c>
      <c r="B613">
        <v>2005</v>
      </c>
      <c r="C613">
        <v>0.55990326344799901</v>
      </c>
      <c r="D613">
        <v>1.13505533643054</v>
      </c>
      <c r="E613">
        <v>0.68818953336742905</v>
      </c>
      <c r="F613">
        <v>47.428050994873047</v>
      </c>
      <c r="G613">
        <v>55.702518463134773</v>
      </c>
      <c r="H613">
        <v>7.5485204372135096E-12</v>
      </c>
      <c r="K613">
        <v>0.89139002561569214</v>
      </c>
      <c r="M613">
        <v>1.3170656266645799E-5</v>
      </c>
      <c r="N613">
        <v>1.9451349313525901</v>
      </c>
      <c r="Q613">
        <v>0.784158889037048</v>
      </c>
      <c r="S613">
        <v>0</v>
      </c>
      <c r="Y613">
        <v>2.0406183382055199</v>
      </c>
      <c r="Z613">
        <v>2.0508399881200301</v>
      </c>
      <c r="AA613">
        <v>0.17084054968148199</v>
      </c>
      <c r="AB613">
        <v>0.19055940793074</v>
      </c>
      <c r="AC613">
        <v>3.0274574421365E-2</v>
      </c>
      <c r="AD613">
        <v>1.93243941434604E-13</v>
      </c>
      <c r="AH613">
        <v>0.13755355125344601</v>
      </c>
      <c r="AN613">
        <v>3.1252655666294902</v>
      </c>
      <c r="AO613">
        <v>0.25185030930730801</v>
      </c>
    </row>
    <row r="614" spans="1:41" x14ac:dyDescent="0.35">
      <c r="A614" t="s">
        <v>174</v>
      </c>
      <c r="B614">
        <v>2006</v>
      </c>
      <c r="C614">
        <v>0.57263717375277701</v>
      </c>
      <c r="D614">
        <v>1.15350894939465</v>
      </c>
      <c r="E614">
        <v>0.67493989005977995</v>
      </c>
      <c r="F614">
        <v>47.428050994873047</v>
      </c>
      <c r="G614">
        <v>55.702518463134773</v>
      </c>
      <c r="H614">
        <v>7.1043275371418398E-12</v>
      </c>
      <c r="K614">
        <v>0.89139002561569214</v>
      </c>
      <c r="M614">
        <v>1.0909783973133E-8</v>
      </c>
      <c r="N614">
        <v>1.9138298798153801</v>
      </c>
      <c r="Q614">
        <v>0.77378109259037897</v>
      </c>
      <c r="S614">
        <v>0</v>
      </c>
      <c r="Y614">
        <v>2.12915049064179</v>
      </c>
      <c r="Z614">
        <v>2.1758597445010399</v>
      </c>
      <c r="AA614">
        <v>0.20820512647808301</v>
      </c>
      <c r="AB614">
        <v>0.23013176676925301</v>
      </c>
      <c r="AC614">
        <v>3.4799115091071801E-2</v>
      </c>
      <c r="AD614">
        <v>2.4463464260970799E-13</v>
      </c>
      <c r="AH614">
        <v>0.16997835873601599</v>
      </c>
      <c r="AN614">
        <v>3.7357441498519801</v>
      </c>
      <c r="AO614">
        <v>0.32521430978342197</v>
      </c>
    </row>
    <row r="615" spans="1:41" x14ac:dyDescent="0.35">
      <c r="A615" t="s">
        <v>174</v>
      </c>
      <c r="B615">
        <v>2007</v>
      </c>
      <c r="C615">
        <v>0.64069192960175203</v>
      </c>
      <c r="D615">
        <v>1.2758971902523299</v>
      </c>
      <c r="E615">
        <v>0.67272577132857503</v>
      </c>
      <c r="F615">
        <v>47.428050994873047</v>
      </c>
      <c r="G615">
        <v>55.702518463134773</v>
      </c>
      <c r="H615">
        <v>6.6397804020514798E-12</v>
      </c>
      <c r="K615">
        <v>0.89136999845504761</v>
      </c>
      <c r="N615">
        <v>1.9215463454355299</v>
      </c>
      <c r="Q615">
        <v>0.77687768611749497</v>
      </c>
      <c r="Y615">
        <v>1.9181587170124099</v>
      </c>
      <c r="Z615">
        <v>1.9685162557297999</v>
      </c>
      <c r="AA615">
        <v>0.170591841982215</v>
      </c>
      <c r="AB615">
        <v>0.175586903079711</v>
      </c>
      <c r="AC615">
        <v>2.75558547706929E-2</v>
      </c>
      <c r="AD615">
        <v>1.31875291368227E-13</v>
      </c>
      <c r="AH615">
        <v>0.12503603210543299</v>
      </c>
      <c r="AN615">
        <v>2.1565979546992202</v>
      </c>
      <c r="AO615">
        <v>0.17091367169671601</v>
      </c>
    </row>
    <row r="616" spans="1:41" x14ac:dyDescent="0.35">
      <c r="A616" t="s">
        <v>174</v>
      </c>
      <c r="B616">
        <v>2008</v>
      </c>
      <c r="C616">
        <v>0.55121859277894403</v>
      </c>
      <c r="D616">
        <v>1.1226544971458901</v>
      </c>
      <c r="E616">
        <v>0.65475067411246002</v>
      </c>
      <c r="F616">
        <v>47.428050994873047</v>
      </c>
      <c r="G616">
        <v>55.702518463134773</v>
      </c>
      <c r="H616">
        <v>6.5884119429363098E-12</v>
      </c>
      <c r="K616">
        <v>0.89134001731872559</v>
      </c>
      <c r="M616">
        <v>7.3836121221190404E-7</v>
      </c>
      <c r="N616">
        <v>1.87236232231293</v>
      </c>
      <c r="Q616">
        <v>0.78112030618443196</v>
      </c>
      <c r="S616">
        <v>2.46120404070635E-7</v>
      </c>
      <c r="Y616">
        <v>1.85860789960135</v>
      </c>
      <c r="Z616">
        <v>1.77511805533763</v>
      </c>
      <c r="AA616">
        <v>0.18953313977740399</v>
      </c>
      <c r="AB616">
        <v>0.204783380860802</v>
      </c>
      <c r="AC616">
        <v>3.6529172054895899E-2</v>
      </c>
      <c r="AD616">
        <v>1.8633938791616201E-13</v>
      </c>
      <c r="AG616">
        <v>2.46120404070635E-7</v>
      </c>
      <c r="AH616">
        <v>0.15763844590998499</v>
      </c>
      <c r="AK616">
        <v>0</v>
      </c>
      <c r="AN616">
        <v>2.0937816849220101</v>
      </c>
      <c r="AO616">
        <v>0.17412654432934599</v>
      </c>
    </row>
    <row r="617" spans="1:41" x14ac:dyDescent="0.35">
      <c r="A617" t="s">
        <v>174</v>
      </c>
      <c r="B617">
        <v>2009</v>
      </c>
      <c r="C617">
        <v>0.53122979486914101</v>
      </c>
      <c r="D617">
        <v>1.08992500737218</v>
      </c>
      <c r="E617">
        <v>0.63580379410471499</v>
      </c>
      <c r="F617">
        <v>47.428050994873047</v>
      </c>
      <c r="G617">
        <v>55.702518463134773</v>
      </c>
      <c r="H617">
        <v>6.46760282493615E-12</v>
      </c>
      <c r="K617">
        <v>0.89131999015808105</v>
      </c>
      <c r="M617">
        <v>4.2869079854497601E-6</v>
      </c>
      <c r="N617">
        <v>1.8428343808438601</v>
      </c>
      <c r="Q617">
        <v>0.77875989409409296</v>
      </c>
      <c r="S617">
        <v>0</v>
      </c>
      <c r="Y617">
        <v>1.94135402779098</v>
      </c>
      <c r="Z617">
        <v>1.85808888946974</v>
      </c>
      <c r="AA617">
        <v>0.18576260359154301</v>
      </c>
      <c r="AB617">
        <v>0.187469593700586</v>
      </c>
      <c r="AC617">
        <v>3.8396078902271202E-2</v>
      </c>
      <c r="AD617">
        <v>1.5273501789289699E-13</v>
      </c>
      <c r="AG617">
        <v>0</v>
      </c>
      <c r="AH617">
        <v>0.15666877870123899</v>
      </c>
      <c r="AK617">
        <v>0</v>
      </c>
      <c r="AM617">
        <v>0.20185224114732511</v>
      </c>
      <c r="AN617">
        <v>2.49415773656537</v>
      </c>
      <c r="AO617">
        <v>0.18471561238565901</v>
      </c>
    </row>
    <row r="618" spans="1:41" x14ac:dyDescent="0.35">
      <c r="A618" t="s">
        <v>174</v>
      </c>
      <c r="B618">
        <v>2010</v>
      </c>
      <c r="C618">
        <v>0.52951850543443102</v>
      </c>
      <c r="D618">
        <v>1.09138626519969</v>
      </c>
      <c r="E618">
        <v>0.61975743206178802</v>
      </c>
      <c r="F618">
        <v>47.428050994873047</v>
      </c>
      <c r="G618">
        <v>55.702518463134773</v>
      </c>
      <c r="H618">
        <v>6.1792275121930702E-12</v>
      </c>
      <c r="K618">
        <v>0.89129000902175903</v>
      </c>
      <c r="M618">
        <v>0</v>
      </c>
      <c r="N618">
        <v>1.82955863288001</v>
      </c>
      <c r="Q618">
        <v>0.76626922243524997</v>
      </c>
      <c r="S618">
        <v>0</v>
      </c>
      <c r="Y618">
        <v>2.0082522758305901</v>
      </c>
      <c r="Z618">
        <v>1.9160555243042401</v>
      </c>
      <c r="AA618">
        <v>0.194756560865114</v>
      </c>
      <c r="AB618">
        <v>0.19176457541264499</v>
      </c>
      <c r="AC618">
        <v>2.99080273470201E-2</v>
      </c>
      <c r="AD618">
        <v>1.48294996502769E-13</v>
      </c>
      <c r="AG618">
        <v>0</v>
      </c>
      <c r="AH618">
        <v>0.160078979400534</v>
      </c>
      <c r="AK618">
        <v>0</v>
      </c>
      <c r="AM618">
        <v>0.12210081613203411</v>
      </c>
      <c r="AN618">
        <v>2.2463446284464501</v>
      </c>
      <c r="AO618">
        <v>0.171253484898892</v>
      </c>
    </row>
    <row r="619" spans="1:41" x14ac:dyDescent="0.35">
      <c r="A619" t="s">
        <v>174</v>
      </c>
      <c r="B619">
        <v>2011</v>
      </c>
      <c r="C619">
        <v>0.53766363395597505</v>
      </c>
      <c r="D619">
        <v>1.1542502964558601</v>
      </c>
      <c r="E619">
        <v>0.60629171608679999</v>
      </c>
      <c r="F619">
        <v>47.428050994873047</v>
      </c>
      <c r="G619">
        <v>55.702518463134773</v>
      </c>
      <c r="H619">
        <v>6.1648545659553E-12</v>
      </c>
      <c r="K619">
        <v>0.89127999544143677</v>
      </c>
      <c r="M619">
        <v>0</v>
      </c>
      <c r="N619">
        <v>1.81900623459252</v>
      </c>
      <c r="Q619">
        <v>0.78277070041423902</v>
      </c>
      <c r="S619">
        <v>0</v>
      </c>
      <c r="Y619">
        <v>1.94026721595115</v>
      </c>
      <c r="Z619">
        <v>1.8535092403576401</v>
      </c>
      <c r="AA619">
        <v>0.22316523926704501</v>
      </c>
      <c r="AB619">
        <v>0.21601688977573699</v>
      </c>
      <c r="AC619">
        <v>3.8598788657801801E-2</v>
      </c>
      <c r="AD619">
        <v>1.13947183850737E-13</v>
      </c>
      <c r="AG619">
        <v>0</v>
      </c>
      <c r="AH619">
        <v>0.15794137381863499</v>
      </c>
      <c r="AK619">
        <v>0</v>
      </c>
      <c r="AM619">
        <v>9.5890763650643446E-2</v>
      </c>
      <c r="AN619">
        <v>1.8377517049501</v>
      </c>
      <c r="AO619">
        <v>0.14593851665278201</v>
      </c>
    </row>
    <row r="620" spans="1:41" x14ac:dyDescent="0.35">
      <c r="A620" t="s">
        <v>174</v>
      </c>
      <c r="B620">
        <v>2012</v>
      </c>
      <c r="C620">
        <v>0.358166516763538</v>
      </c>
      <c r="D620">
        <v>0.83932324692125404</v>
      </c>
      <c r="E620">
        <v>0.37808678328470602</v>
      </c>
      <c r="F620">
        <v>47.428050994873047</v>
      </c>
      <c r="G620">
        <v>55.702518463134773</v>
      </c>
      <c r="H620">
        <v>6.1946090578275001E-12</v>
      </c>
      <c r="J620">
        <v>0.2216440886259079</v>
      </c>
      <c r="K620">
        <v>0.89126002788543701</v>
      </c>
      <c r="M620">
        <v>0</v>
      </c>
      <c r="N620">
        <v>1.29596613153662</v>
      </c>
      <c r="P620">
        <v>5.1475795942552001</v>
      </c>
      <c r="Q620">
        <v>0.83832601859775202</v>
      </c>
      <c r="S620">
        <v>0</v>
      </c>
      <c r="Y620">
        <v>1.5371427690496799</v>
      </c>
      <c r="Z620">
        <v>1.4761036861019201</v>
      </c>
      <c r="AA620">
        <v>0.22283924641779501</v>
      </c>
      <c r="AB620">
        <v>0.22081137233728601</v>
      </c>
      <c r="AC620">
        <v>4.1652492505741899E-2</v>
      </c>
      <c r="AD620">
        <v>1.3472248353991099E-13</v>
      </c>
      <c r="AF620">
        <v>0.88765703686172803</v>
      </c>
      <c r="AG620">
        <v>0</v>
      </c>
      <c r="AH620">
        <v>0.16709017500808601</v>
      </c>
      <c r="AI620">
        <v>4.3818210125005903</v>
      </c>
      <c r="AK620">
        <v>0</v>
      </c>
      <c r="AM620">
        <v>9.2540369111870233E-2</v>
      </c>
      <c r="AN620">
        <v>2.0107202565834199</v>
      </c>
      <c r="AO620">
        <v>0.16825496713051599</v>
      </c>
    </row>
    <row r="621" spans="1:41" x14ac:dyDescent="0.35">
      <c r="A621" t="s">
        <v>174</v>
      </c>
      <c r="B621">
        <v>2013</v>
      </c>
      <c r="C621">
        <v>0.36811512089620202</v>
      </c>
      <c r="D621">
        <v>0.88094017058797103</v>
      </c>
      <c r="E621">
        <v>0.422268466201843</v>
      </c>
      <c r="F621">
        <v>47.428050994873047</v>
      </c>
      <c r="G621">
        <v>55.702518463134773</v>
      </c>
      <c r="H621">
        <v>6.3351876068428597E-12</v>
      </c>
      <c r="J621">
        <v>0.19124323129653931</v>
      </c>
      <c r="K621">
        <v>0.89124000072479248</v>
      </c>
      <c r="M621">
        <v>1.0481848478171901E-7</v>
      </c>
      <c r="N621">
        <v>1.39069321725214</v>
      </c>
      <c r="P621">
        <v>12.172859380168701</v>
      </c>
      <c r="Q621">
        <v>0.780277972655122</v>
      </c>
      <c r="S621">
        <v>0</v>
      </c>
      <c r="Y621">
        <v>1.4208972339638399</v>
      </c>
      <c r="Z621">
        <v>1.3686780755793599</v>
      </c>
      <c r="AA621">
        <v>0.23846714158145199</v>
      </c>
      <c r="AB621">
        <v>0.242370559486356</v>
      </c>
      <c r="AC621">
        <v>4.79612116319365E-2</v>
      </c>
      <c r="AD621">
        <v>1.17519095624698E-13</v>
      </c>
      <c r="AF621">
        <v>1.0548187366662001</v>
      </c>
      <c r="AG621">
        <v>0</v>
      </c>
      <c r="AH621">
        <v>0.179758584032395</v>
      </c>
      <c r="AI621">
        <v>5.3064193197602396</v>
      </c>
      <c r="AK621">
        <v>0</v>
      </c>
      <c r="AM621">
        <v>9.2403051134991671E-2</v>
      </c>
      <c r="AN621">
        <v>1.7179639394541599</v>
      </c>
      <c r="AO621">
        <v>0.14400993432159001</v>
      </c>
    </row>
    <row r="622" spans="1:41" x14ac:dyDescent="0.35">
      <c r="A622" t="s">
        <v>174</v>
      </c>
      <c r="B622">
        <v>2014</v>
      </c>
      <c r="C622">
        <v>0.33230622917473701</v>
      </c>
      <c r="D622">
        <v>0.79516325408790101</v>
      </c>
      <c r="E622">
        <v>0.39990024560826098</v>
      </c>
      <c r="F622">
        <v>47.428050994873047</v>
      </c>
      <c r="G622">
        <v>55.702518463134773</v>
      </c>
      <c r="H622">
        <v>6.1434407988749996E-12</v>
      </c>
      <c r="J622">
        <v>0.25559836626052862</v>
      </c>
      <c r="K622">
        <v>0.89122998714447021</v>
      </c>
      <c r="M622">
        <v>1.01581615596679E-7</v>
      </c>
      <c r="N622">
        <v>1.35100135800524</v>
      </c>
      <c r="P622">
        <v>12.3244539057547</v>
      </c>
      <c r="Q622">
        <v>0.82322307437819797</v>
      </c>
      <c r="S622">
        <v>0</v>
      </c>
      <c r="Y622">
        <v>1.3814492691548099</v>
      </c>
      <c r="Z622">
        <v>1.32908810297262</v>
      </c>
      <c r="AA622">
        <v>0.223900714416048</v>
      </c>
      <c r="AB622">
        <v>0.22908171338130001</v>
      </c>
      <c r="AC622">
        <v>5.6928827283038601E-2</v>
      </c>
      <c r="AD622">
        <v>1.1507143266214099E-13</v>
      </c>
      <c r="AF622">
        <v>1.1601083459522099</v>
      </c>
      <c r="AG622">
        <v>0</v>
      </c>
      <c r="AH622">
        <v>0.17804834530974101</v>
      </c>
      <c r="AI622">
        <v>5.9644735131592901</v>
      </c>
      <c r="AK622">
        <v>0</v>
      </c>
      <c r="AM622">
        <v>8.7541428914936187E-2</v>
      </c>
      <c r="AN622">
        <v>1.2106145942227899</v>
      </c>
      <c r="AO622">
        <v>0.100991222457991</v>
      </c>
    </row>
    <row r="623" spans="1:41" x14ac:dyDescent="0.35">
      <c r="A623" t="s">
        <v>174</v>
      </c>
      <c r="B623">
        <v>2015</v>
      </c>
      <c r="C623">
        <v>0.37915663843818898</v>
      </c>
      <c r="D623">
        <v>0.88591838878362505</v>
      </c>
      <c r="E623">
        <v>0.39624841037701902</v>
      </c>
      <c r="F623">
        <v>47.428050994873047</v>
      </c>
      <c r="G623">
        <v>55.702518463134773</v>
      </c>
      <c r="H623">
        <v>6.02008953696453E-12</v>
      </c>
      <c r="J623">
        <v>0.29175424575805659</v>
      </c>
      <c r="K623">
        <v>0.89121997356414795</v>
      </c>
      <c r="M623">
        <v>0</v>
      </c>
      <c r="N623">
        <v>1.3353428222283099</v>
      </c>
      <c r="P623">
        <v>6.2706053575844196</v>
      </c>
      <c r="Q623">
        <v>0.80489804252150998</v>
      </c>
      <c r="S623">
        <v>0</v>
      </c>
      <c r="Y623">
        <v>1.35516679038581</v>
      </c>
      <c r="Z623">
        <v>1.3020435974658799</v>
      </c>
      <c r="AA623">
        <v>0.21141111720913</v>
      </c>
      <c r="AB623">
        <v>0.22545710046397399</v>
      </c>
      <c r="AC623">
        <v>5.1033226570968003E-2</v>
      </c>
      <c r="AD623">
        <v>1.0876358429057799E-13</v>
      </c>
      <c r="AF623">
        <v>0.51586690957671799</v>
      </c>
      <c r="AG623">
        <v>9.8424867475837199E-8</v>
      </c>
      <c r="AH623">
        <v>0.19680762551953901</v>
      </c>
      <c r="AI623">
        <v>2.8716259736207501</v>
      </c>
      <c r="AK623">
        <v>0</v>
      </c>
      <c r="AM623">
        <v>0.1238867900095794</v>
      </c>
      <c r="AN623">
        <v>1.3457279938391</v>
      </c>
      <c r="AO623">
        <v>0.10897756775678299</v>
      </c>
    </row>
    <row r="624" spans="1:41" x14ac:dyDescent="0.35">
      <c r="A624" t="s">
        <v>174</v>
      </c>
      <c r="B624">
        <v>2016</v>
      </c>
      <c r="C624">
        <v>0.41163237133561298</v>
      </c>
      <c r="D624">
        <v>0.96857085892505501</v>
      </c>
      <c r="E624">
        <v>0.39707873246418801</v>
      </c>
      <c r="F624">
        <v>47.428050994873047</v>
      </c>
      <c r="G624">
        <v>55.702518463134773</v>
      </c>
      <c r="H624">
        <v>5.92281470846726E-12</v>
      </c>
      <c r="J624">
        <v>0.30332759022712708</v>
      </c>
      <c r="K624">
        <v>0.89121001958847046</v>
      </c>
      <c r="M624">
        <v>0</v>
      </c>
      <c r="N624">
        <v>1.37765799778673</v>
      </c>
      <c r="P624">
        <v>7.1808224640527696</v>
      </c>
      <c r="Q624">
        <v>0.74317855839587799</v>
      </c>
      <c r="S624">
        <v>0</v>
      </c>
      <c r="Y624">
        <v>1.5743181220770399</v>
      </c>
      <c r="Z624">
        <v>1.50993575467117</v>
      </c>
      <c r="AA624">
        <v>0.182167238760021</v>
      </c>
      <c r="AB624">
        <v>0.21359239365737201</v>
      </c>
      <c r="AC624">
        <v>4.3714774390534603E-2</v>
      </c>
      <c r="AD624">
        <v>1.05869943944475E-13</v>
      </c>
      <c r="AF624">
        <v>0.662871713429944</v>
      </c>
      <c r="AG624">
        <v>0</v>
      </c>
      <c r="AH624">
        <v>0.16924709849432901</v>
      </c>
      <c r="AI624">
        <v>3.5572804301926202</v>
      </c>
      <c r="AK624">
        <v>0</v>
      </c>
      <c r="AM624">
        <v>0.1019580544387967</v>
      </c>
      <c r="AN624">
        <v>1.21597458549719</v>
      </c>
      <c r="AO624">
        <v>0.10488150976155899</v>
      </c>
    </row>
    <row r="625" spans="1:41" x14ac:dyDescent="0.35">
      <c r="A625" t="s">
        <v>174</v>
      </c>
      <c r="B625">
        <v>2017</v>
      </c>
      <c r="C625">
        <v>0.32414973516180401</v>
      </c>
      <c r="D625">
        <v>0.80383882354430802</v>
      </c>
      <c r="E625">
        <v>0.39281187529683498</v>
      </c>
      <c r="F625">
        <v>47.428050994873047</v>
      </c>
      <c r="G625">
        <v>55.702518463134773</v>
      </c>
      <c r="H625">
        <v>5.7888828305839698E-12</v>
      </c>
      <c r="J625">
        <v>0.28768765926361078</v>
      </c>
      <c r="K625">
        <v>0.89120000600814819</v>
      </c>
      <c r="M625">
        <v>0</v>
      </c>
      <c r="N625">
        <v>1.4171681940004099</v>
      </c>
      <c r="P625">
        <v>8.0121663587795808</v>
      </c>
      <c r="Q625">
        <v>0.79494154449932897</v>
      </c>
      <c r="S625">
        <v>0</v>
      </c>
      <c r="Y625">
        <v>3.2624446593306602</v>
      </c>
      <c r="Z625">
        <v>3.0750698484857302</v>
      </c>
      <c r="AA625">
        <v>0.22260612967863799</v>
      </c>
      <c r="AB625">
        <v>0.22505541028005099</v>
      </c>
      <c r="AC625">
        <v>4.5841246936565501E-2</v>
      </c>
      <c r="AD625">
        <v>1.2030018839720701E-13</v>
      </c>
      <c r="AF625">
        <v>1.2960367924320799</v>
      </c>
      <c r="AG625">
        <v>0</v>
      </c>
      <c r="AH625">
        <v>0.173532350487934</v>
      </c>
      <c r="AI625">
        <v>6.5813104705708501</v>
      </c>
      <c r="AK625">
        <v>0</v>
      </c>
      <c r="AM625">
        <v>9.8020258530416016E-2</v>
      </c>
      <c r="AN625">
        <v>2.6170906625360399</v>
      </c>
      <c r="AO625">
        <v>0.16912871927847301</v>
      </c>
    </row>
    <row r="626" spans="1:41" x14ac:dyDescent="0.35">
      <c r="A626" t="s">
        <v>174</v>
      </c>
      <c r="B626">
        <v>2018</v>
      </c>
      <c r="C626">
        <v>0.318877303188905</v>
      </c>
      <c r="D626">
        <v>0.78824396875436198</v>
      </c>
      <c r="E626">
        <v>0.38462581959485198</v>
      </c>
      <c r="F626">
        <v>47.428050994873047</v>
      </c>
      <c r="G626">
        <v>55.702518463134773</v>
      </c>
      <c r="H626">
        <v>5.6187037095210302E-12</v>
      </c>
      <c r="I626">
        <v>0.8725861044018286</v>
      </c>
      <c r="J626">
        <v>0.37280035018920898</v>
      </c>
      <c r="K626">
        <v>0.89118999242782593</v>
      </c>
      <c r="M626">
        <v>0</v>
      </c>
      <c r="N626">
        <v>1.4114579462801</v>
      </c>
      <c r="P626">
        <v>12.3258590611795</v>
      </c>
      <c r="Q626">
        <v>0.76730811649981601</v>
      </c>
      <c r="R626">
        <v>12529.420612670599</v>
      </c>
      <c r="S626">
        <v>0</v>
      </c>
      <c r="U626">
        <v>3.473242649615624E-3</v>
      </c>
      <c r="Y626">
        <v>2.8270410798810701</v>
      </c>
      <c r="Z626">
        <v>2.6649827017723999</v>
      </c>
      <c r="AA626">
        <v>0.215732589039384</v>
      </c>
      <c r="AB626">
        <v>0.201149642809971</v>
      </c>
      <c r="AC626">
        <v>4.0234968619230503E-2</v>
      </c>
      <c r="AD626">
        <v>7.3450616513982899E-14</v>
      </c>
      <c r="AE626">
        <v>9.1127037706092116E-3</v>
      </c>
      <c r="AF626">
        <v>0.77100646501102499</v>
      </c>
      <c r="AG626">
        <v>0</v>
      </c>
      <c r="AH626">
        <v>0.150811692744384</v>
      </c>
      <c r="AI626">
        <v>3.95218192848658</v>
      </c>
      <c r="AJ626">
        <v>118584.662616591</v>
      </c>
      <c r="AK626">
        <v>0</v>
      </c>
      <c r="AL626">
        <v>7.3251745824941337E-4</v>
      </c>
      <c r="AM626">
        <v>8.4078169831183214E-2</v>
      </c>
      <c r="AN626">
        <v>2.6044440601410299</v>
      </c>
      <c r="AO626">
        <v>0.12800210373450499</v>
      </c>
    </row>
    <row r="627" spans="1:41" x14ac:dyDescent="0.35">
      <c r="A627" t="s">
        <v>174</v>
      </c>
      <c r="B627">
        <v>2019</v>
      </c>
      <c r="F627">
        <v>47.428050994873047</v>
      </c>
      <c r="G627">
        <v>55.702518463134773</v>
      </c>
      <c r="H627">
        <v>5.5338781368378799E-12</v>
      </c>
      <c r="J627">
        <v>0.42212244868278498</v>
      </c>
      <c r="K627">
        <v>0.89117997884750366</v>
      </c>
      <c r="M627">
        <v>0</v>
      </c>
      <c r="N627">
        <v>1.3567288805714199</v>
      </c>
      <c r="P627">
        <v>8.0112468892581692</v>
      </c>
      <c r="S627">
        <v>0</v>
      </c>
      <c r="Y627">
        <v>2.8081960820779299</v>
      </c>
      <c r="Z627">
        <v>2.6458500945343801</v>
      </c>
      <c r="AD627">
        <v>8.4895763571433001E-14</v>
      </c>
      <c r="AF627">
        <v>0.493533856012912</v>
      </c>
      <c r="AG627">
        <v>0</v>
      </c>
      <c r="AH627">
        <v>0.13726195295323601</v>
      </c>
      <c r="AI627">
        <v>2.6265120455311801</v>
      </c>
      <c r="AK627">
        <v>0</v>
      </c>
      <c r="AN627">
        <v>1.4813871321108101</v>
      </c>
      <c r="AO627">
        <v>0.104312961728278</v>
      </c>
    </row>
    <row r="628" spans="1:41" x14ac:dyDescent="0.35">
      <c r="A628" t="s">
        <v>174</v>
      </c>
      <c r="B628">
        <v>2020</v>
      </c>
      <c r="F628">
        <v>47.428050994873047</v>
      </c>
      <c r="G628">
        <v>55.702518463134773</v>
      </c>
      <c r="J628">
        <v>0.42776128649711609</v>
      </c>
      <c r="K628">
        <v>0.89117002487182617</v>
      </c>
      <c r="L628">
        <v>0.39509299397468572</v>
      </c>
      <c r="M628">
        <v>0</v>
      </c>
      <c r="N628">
        <v>1.3125018792185801</v>
      </c>
      <c r="P628">
        <v>9.0789589986363399</v>
      </c>
      <c r="S628">
        <v>0</v>
      </c>
      <c r="Y628">
        <v>2.7992434853836601</v>
      </c>
      <c r="Z628">
        <v>2.6377029632517499</v>
      </c>
      <c r="AF628">
        <v>1.0666233419645299</v>
      </c>
      <c r="AG628">
        <v>0</v>
      </c>
      <c r="AH628">
        <v>0.13315860993161599</v>
      </c>
      <c r="AI628">
        <v>5.0988014836376898</v>
      </c>
      <c r="AK628">
        <v>0</v>
      </c>
      <c r="AN628">
        <v>0.63856870364815599</v>
      </c>
      <c r="AO628">
        <v>6.7541074562068898E-2</v>
      </c>
    </row>
    <row r="629" spans="1:41" x14ac:dyDescent="0.35">
      <c r="A629" t="s">
        <v>174</v>
      </c>
      <c r="B629">
        <v>2021</v>
      </c>
      <c r="F629">
        <v>47.428050994873047</v>
      </c>
      <c r="G629">
        <v>55.702518463134773</v>
      </c>
      <c r="J629">
        <v>0.39147740602493292</v>
      </c>
      <c r="K629">
        <v>0.89116001129150391</v>
      </c>
      <c r="N629">
        <v>1.29565766239118</v>
      </c>
      <c r="P629">
        <v>10.818833678979701</v>
      </c>
      <c r="AF629">
        <v>1.3658390419812201</v>
      </c>
      <c r="AH629">
        <v>0.149890829441503</v>
      </c>
      <c r="AI629">
        <v>6.9073633038317697</v>
      </c>
    </row>
    <row r="630" spans="1:41" x14ac:dyDescent="0.35">
      <c r="A630" t="s">
        <v>174</v>
      </c>
      <c r="B630">
        <v>2022</v>
      </c>
      <c r="F630">
        <v>47.428050994873047</v>
      </c>
      <c r="G630">
        <v>55.702518463134773</v>
      </c>
      <c r="K630">
        <v>0.89114999771118164</v>
      </c>
      <c r="P630">
        <v>6.9148747574768503</v>
      </c>
      <c r="AF630">
        <v>1.6493339183661899</v>
      </c>
      <c r="AI630">
        <v>8.9143864566060707</v>
      </c>
    </row>
    <row r="631" spans="1:41" x14ac:dyDescent="0.35">
      <c r="A631" t="s">
        <v>174</v>
      </c>
      <c r="B631">
        <v>2023</v>
      </c>
      <c r="K631">
        <v>0.89114999771118164</v>
      </c>
    </row>
    <row r="632" spans="1:41" x14ac:dyDescent="0.35">
      <c r="A632" t="s">
        <v>175</v>
      </c>
      <c r="B632">
        <v>1950</v>
      </c>
      <c r="W632">
        <v>16.7745015</v>
      </c>
    </row>
    <row r="633" spans="1:41" x14ac:dyDescent="0.35">
      <c r="A633" t="s">
        <v>175</v>
      </c>
      <c r="B633">
        <v>1951</v>
      </c>
      <c r="W633">
        <v>19.862303000000001</v>
      </c>
    </row>
    <row r="634" spans="1:41" x14ac:dyDescent="0.35">
      <c r="A634" t="s">
        <v>175</v>
      </c>
      <c r="B634">
        <v>1952</v>
      </c>
      <c r="W634">
        <v>18.0582876</v>
      </c>
    </row>
    <row r="635" spans="1:41" x14ac:dyDescent="0.35">
      <c r="A635" t="s">
        <v>175</v>
      </c>
      <c r="B635">
        <v>1953</v>
      </c>
      <c r="W635">
        <v>15.0435517</v>
      </c>
    </row>
    <row r="636" spans="1:41" x14ac:dyDescent="0.35">
      <c r="A636" t="s">
        <v>175</v>
      </c>
      <c r="B636">
        <v>1954</v>
      </c>
      <c r="W636">
        <v>15.9496199</v>
      </c>
    </row>
    <row r="637" spans="1:41" x14ac:dyDescent="0.35">
      <c r="A637" t="s">
        <v>175</v>
      </c>
      <c r="B637">
        <v>1955</v>
      </c>
      <c r="H637" s="67"/>
      <c r="M637" s="67"/>
      <c r="W637">
        <v>15.5520902</v>
      </c>
      <c r="AD637" s="67"/>
    </row>
    <row r="638" spans="1:41" x14ac:dyDescent="0.35">
      <c r="A638" t="s">
        <v>175</v>
      </c>
      <c r="B638">
        <v>1956</v>
      </c>
      <c r="H638" s="67"/>
      <c r="M638" s="67"/>
      <c r="W638">
        <v>16.864395699999999</v>
      </c>
      <c r="AD638" s="67"/>
    </row>
    <row r="639" spans="1:41" x14ac:dyDescent="0.35">
      <c r="A639" t="s">
        <v>175</v>
      </c>
      <c r="B639">
        <v>1957</v>
      </c>
      <c r="H639" s="67"/>
      <c r="M639" s="67"/>
      <c r="W639">
        <v>21.1642683</v>
      </c>
      <c r="AD639" s="67"/>
    </row>
    <row r="640" spans="1:41" x14ac:dyDescent="0.35">
      <c r="A640" t="s">
        <v>175</v>
      </c>
      <c r="B640">
        <v>1958</v>
      </c>
      <c r="H640" s="67"/>
      <c r="M640" s="67"/>
      <c r="W640">
        <v>20.555554300000001</v>
      </c>
      <c r="AD640" s="67"/>
    </row>
    <row r="641" spans="1:30" x14ac:dyDescent="0.35">
      <c r="A641" t="s">
        <v>175</v>
      </c>
      <c r="B641">
        <v>1959</v>
      </c>
      <c r="H641" s="67"/>
      <c r="M641" s="67"/>
      <c r="W641">
        <v>21.419646100000001</v>
      </c>
      <c r="AD641" s="67"/>
    </row>
    <row r="642" spans="1:30" x14ac:dyDescent="0.35">
      <c r="A642" t="s">
        <v>175</v>
      </c>
      <c r="B642">
        <v>1960</v>
      </c>
      <c r="H642" s="67"/>
      <c r="M642" s="67"/>
      <c r="W642">
        <v>22.674289399999999</v>
      </c>
      <c r="AD642" s="67"/>
    </row>
    <row r="643" spans="1:30" x14ac:dyDescent="0.35">
      <c r="A643" t="s">
        <v>175</v>
      </c>
      <c r="B643">
        <v>1961</v>
      </c>
      <c r="H643" s="67"/>
      <c r="M643" s="67"/>
      <c r="W643">
        <v>21.558589600000001</v>
      </c>
      <c r="AD643" s="67"/>
    </row>
    <row r="644" spans="1:30" x14ac:dyDescent="0.35">
      <c r="A644" t="s">
        <v>175</v>
      </c>
      <c r="B644">
        <v>1962</v>
      </c>
      <c r="H644" s="67"/>
      <c r="M644" s="67"/>
      <c r="W644">
        <v>24.157518400000001</v>
      </c>
      <c r="AD644" s="67"/>
    </row>
    <row r="645" spans="1:30" x14ac:dyDescent="0.35">
      <c r="A645" t="s">
        <v>175</v>
      </c>
      <c r="B645">
        <v>1963</v>
      </c>
      <c r="H645" s="67"/>
      <c r="M645" s="67"/>
      <c r="W645">
        <v>24.101508200000001</v>
      </c>
      <c r="AD645" s="67"/>
    </row>
    <row r="646" spans="1:30" x14ac:dyDescent="0.35">
      <c r="A646" t="s">
        <v>175</v>
      </c>
      <c r="B646">
        <v>1964</v>
      </c>
      <c r="H646" s="67"/>
      <c r="M646" s="67"/>
      <c r="W646">
        <v>20.402059699999999</v>
      </c>
      <c r="AD646" s="67"/>
    </row>
    <row r="647" spans="1:30" x14ac:dyDescent="0.35">
      <c r="A647" t="s">
        <v>175</v>
      </c>
      <c r="B647">
        <v>1965</v>
      </c>
      <c r="M647" s="67"/>
      <c r="W647">
        <v>21.743037099999999</v>
      </c>
    </row>
    <row r="648" spans="1:30" x14ac:dyDescent="0.35">
      <c r="A648" t="s">
        <v>175</v>
      </c>
      <c r="B648">
        <v>1966</v>
      </c>
      <c r="W648">
        <v>22.1419426</v>
      </c>
    </row>
    <row r="649" spans="1:30" x14ac:dyDescent="0.35">
      <c r="A649" t="s">
        <v>175</v>
      </c>
      <c r="B649">
        <v>1967</v>
      </c>
      <c r="W649">
        <v>22.040160499999999</v>
      </c>
    </row>
    <row r="650" spans="1:30" x14ac:dyDescent="0.35">
      <c r="A650" t="s">
        <v>175</v>
      </c>
      <c r="B650">
        <v>1968</v>
      </c>
      <c r="W650">
        <v>21.751418999999999</v>
      </c>
    </row>
    <row r="651" spans="1:30" x14ac:dyDescent="0.35">
      <c r="A651" t="s">
        <v>175</v>
      </c>
      <c r="B651">
        <v>1969</v>
      </c>
      <c r="W651">
        <v>23.310332200000001</v>
      </c>
    </row>
    <row r="652" spans="1:30" x14ac:dyDescent="0.35">
      <c r="A652" t="s">
        <v>175</v>
      </c>
      <c r="B652">
        <v>1970</v>
      </c>
      <c r="W652">
        <v>24.1586262</v>
      </c>
    </row>
    <row r="653" spans="1:30" x14ac:dyDescent="0.35">
      <c r="A653" t="s">
        <v>175</v>
      </c>
      <c r="B653">
        <v>1971</v>
      </c>
      <c r="W653">
        <v>22.636513600000001</v>
      </c>
    </row>
    <row r="654" spans="1:30" x14ac:dyDescent="0.35">
      <c r="A654" t="s">
        <v>175</v>
      </c>
      <c r="B654">
        <v>1972</v>
      </c>
      <c r="W654">
        <v>19.252636500000001</v>
      </c>
    </row>
    <row r="655" spans="1:30" x14ac:dyDescent="0.35">
      <c r="A655" t="s">
        <v>175</v>
      </c>
      <c r="B655">
        <v>1973</v>
      </c>
      <c r="W655">
        <v>19.7204072</v>
      </c>
    </row>
    <row r="656" spans="1:30" x14ac:dyDescent="0.35">
      <c r="A656" t="s">
        <v>175</v>
      </c>
      <c r="B656">
        <v>1974</v>
      </c>
      <c r="W656">
        <v>21.661353099999999</v>
      </c>
    </row>
    <row r="657" spans="1:23" x14ac:dyDescent="0.35">
      <c r="A657" t="s">
        <v>175</v>
      </c>
      <c r="B657">
        <v>1975</v>
      </c>
      <c r="W657">
        <v>20.671558900000001</v>
      </c>
    </row>
    <row r="658" spans="1:23" x14ac:dyDescent="0.35">
      <c r="A658" t="s">
        <v>175</v>
      </c>
      <c r="B658">
        <v>1976</v>
      </c>
      <c r="W658">
        <v>19.105694400000001</v>
      </c>
    </row>
    <row r="659" spans="1:23" x14ac:dyDescent="0.35">
      <c r="A659" t="s">
        <v>175</v>
      </c>
      <c r="B659">
        <v>1977</v>
      </c>
      <c r="W659">
        <v>18.821784999999998</v>
      </c>
    </row>
    <row r="660" spans="1:23" x14ac:dyDescent="0.35">
      <c r="A660" t="s">
        <v>175</v>
      </c>
      <c r="B660">
        <v>1978</v>
      </c>
      <c r="W660">
        <v>17.5605647</v>
      </c>
    </row>
    <row r="661" spans="1:23" x14ac:dyDescent="0.35">
      <c r="A661" t="s">
        <v>175</v>
      </c>
      <c r="B661">
        <v>1979</v>
      </c>
      <c r="W661">
        <v>16.673028500000001</v>
      </c>
    </row>
    <row r="662" spans="1:23" x14ac:dyDescent="0.35">
      <c r="A662" t="s">
        <v>175</v>
      </c>
      <c r="B662">
        <v>1980</v>
      </c>
      <c r="W662">
        <v>16.4053586</v>
      </c>
    </row>
    <row r="663" spans="1:23" x14ac:dyDescent="0.35">
      <c r="A663" t="s">
        <v>175</v>
      </c>
      <c r="B663">
        <v>1981</v>
      </c>
      <c r="W663">
        <v>12.623618799999999</v>
      </c>
    </row>
    <row r="664" spans="1:23" x14ac:dyDescent="0.35">
      <c r="A664" t="s">
        <v>175</v>
      </c>
      <c r="B664">
        <v>1982</v>
      </c>
      <c r="W664">
        <v>11.2287386</v>
      </c>
    </row>
    <row r="665" spans="1:23" x14ac:dyDescent="0.35">
      <c r="A665" t="s">
        <v>175</v>
      </c>
      <c r="B665">
        <v>1983</v>
      </c>
      <c r="W665">
        <v>13.811285099999999</v>
      </c>
    </row>
    <row r="666" spans="1:23" x14ac:dyDescent="0.35">
      <c r="A666" t="s">
        <v>175</v>
      </c>
      <c r="B666">
        <v>1984</v>
      </c>
      <c r="W666">
        <v>14.5465445</v>
      </c>
    </row>
    <row r="667" spans="1:23" x14ac:dyDescent="0.35">
      <c r="A667" t="s">
        <v>175</v>
      </c>
      <c r="B667">
        <v>1985</v>
      </c>
      <c r="W667">
        <v>15.0655514</v>
      </c>
    </row>
    <row r="668" spans="1:23" x14ac:dyDescent="0.35">
      <c r="A668" t="s">
        <v>175</v>
      </c>
      <c r="B668">
        <v>1986</v>
      </c>
      <c r="W668">
        <v>14.8694918</v>
      </c>
    </row>
    <row r="669" spans="1:23" x14ac:dyDescent="0.35">
      <c r="A669" t="s">
        <v>175</v>
      </c>
      <c r="B669">
        <v>1987</v>
      </c>
      <c r="W669">
        <v>14.865600300000001</v>
      </c>
    </row>
    <row r="670" spans="1:23" x14ac:dyDescent="0.35">
      <c r="A670" t="s">
        <v>175</v>
      </c>
      <c r="B670">
        <v>1988</v>
      </c>
      <c r="W670">
        <v>14.8319574</v>
      </c>
    </row>
    <row r="671" spans="1:23" x14ac:dyDescent="0.35">
      <c r="A671" t="s">
        <v>175</v>
      </c>
      <c r="B671">
        <v>1989</v>
      </c>
      <c r="W671">
        <v>15.707632800000001</v>
      </c>
    </row>
    <row r="672" spans="1:23" x14ac:dyDescent="0.35">
      <c r="A672" t="s">
        <v>175</v>
      </c>
      <c r="B672">
        <v>1990</v>
      </c>
      <c r="W672">
        <v>16.095620400000001</v>
      </c>
    </row>
    <row r="673" spans="1:41" x14ac:dyDescent="0.35">
      <c r="A673" t="s">
        <v>175</v>
      </c>
      <c r="B673">
        <v>1991</v>
      </c>
      <c r="W673">
        <v>16.002170899999999</v>
      </c>
    </row>
    <row r="674" spans="1:41" x14ac:dyDescent="0.35">
      <c r="A674" t="s">
        <v>175</v>
      </c>
      <c r="B674">
        <v>1992</v>
      </c>
      <c r="W674">
        <v>15.1086008</v>
      </c>
    </row>
    <row r="675" spans="1:41" x14ac:dyDescent="0.35">
      <c r="A675" t="s">
        <v>175</v>
      </c>
      <c r="B675">
        <v>1993</v>
      </c>
      <c r="K675">
        <v>0.98293000459671021</v>
      </c>
      <c r="W675">
        <v>15.353110300000001</v>
      </c>
    </row>
    <row r="676" spans="1:41" x14ac:dyDescent="0.35">
      <c r="A676" t="s">
        <v>175</v>
      </c>
      <c r="B676">
        <v>1994</v>
      </c>
      <c r="K676">
        <v>0.98296999931335449</v>
      </c>
      <c r="W676">
        <v>15.2415161</v>
      </c>
    </row>
    <row r="677" spans="1:41" x14ac:dyDescent="0.35">
      <c r="A677" t="s">
        <v>175</v>
      </c>
      <c r="B677">
        <v>1995</v>
      </c>
      <c r="K677">
        <v>0.98278999328613281</v>
      </c>
      <c r="W677">
        <v>13.8032249</v>
      </c>
    </row>
    <row r="678" spans="1:41" x14ac:dyDescent="0.35">
      <c r="A678" t="s">
        <v>175</v>
      </c>
      <c r="B678">
        <v>1996</v>
      </c>
      <c r="K678">
        <v>0.98259001970291138</v>
      </c>
      <c r="W678">
        <v>15.167934600000001</v>
      </c>
    </row>
    <row r="679" spans="1:41" x14ac:dyDescent="0.35">
      <c r="A679" t="s">
        <v>175</v>
      </c>
      <c r="B679">
        <v>1997</v>
      </c>
      <c r="K679">
        <v>0.9824100136756897</v>
      </c>
      <c r="W679">
        <v>13.242970400000001</v>
      </c>
    </row>
    <row r="680" spans="1:41" x14ac:dyDescent="0.35">
      <c r="A680" t="s">
        <v>175</v>
      </c>
      <c r="B680">
        <v>1998</v>
      </c>
      <c r="K680">
        <v>0.98210000991821289</v>
      </c>
      <c r="W680">
        <v>14.553145900000001</v>
      </c>
    </row>
    <row r="681" spans="1:41" x14ac:dyDescent="0.35">
      <c r="A681" t="s">
        <v>175</v>
      </c>
      <c r="B681">
        <v>1999</v>
      </c>
      <c r="K681">
        <v>0.98188000917434692</v>
      </c>
      <c r="W681">
        <v>14.2720383</v>
      </c>
    </row>
    <row r="682" spans="1:41" x14ac:dyDescent="0.35">
      <c r="A682" t="s">
        <v>175</v>
      </c>
      <c r="B682">
        <v>2000</v>
      </c>
      <c r="F682">
        <v>57.174610137939453</v>
      </c>
      <c r="G682">
        <v>65.572456359863281</v>
      </c>
      <c r="K682">
        <v>0.9817500114440918</v>
      </c>
      <c r="M682">
        <v>6.8869650042677706E-5</v>
      </c>
      <c r="Q682">
        <v>0.78429698704435302</v>
      </c>
      <c r="S682">
        <v>0</v>
      </c>
      <c r="T682">
        <v>72.572372436523438</v>
      </c>
      <c r="W682">
        <v>16.722281899999999</v>
      </c>
      <c r="AG682">
        <v>2.8364942421655898E-2</v>
      </c>
      <c r="AK682">
        <v>6.6952810632849697E-4</v>
      </c>
    </row>
    <row r="683" spans="1:41" x14ac:dyDescent="0.35">
      <c r="A683" t="s">
        <v>175</v>
      </c>
      <c r="B683">
        <v>2001</v>
      </c>
      <c r="F683">
        <v>57.192138671875</v>
      </c>
      <c r="G683">
        <v>65.574691772460938</v>
      </c>
      <c r="K683">
        <v>0.98166000843048096</v>
      </c>
      <c r="M683">
        <v>2.8896901493889599E-3</v>
      </c>
      <c r="Q683">
        <v>0.81037776982759002</v>
      </c>
      <c r="S683">
        <v>0</v>
      </c>
      <c r="T683">
        <v>72.572372436523438</v>
      </c>
      <c r="W683">
        <v>15.1655487</v>
      </c>
      <c r="AG683">
        <v>4.0919140199308403E-3</v>
      </c>
      <c r="AK683">
        <v>1.2637837491019801E-4</v>
      </c>
    </row>
    <row r="684" spans="1:41" x14ac:dyDescent="0.35">
      <c r="A684" t="s">
        <v>175</v>
      </c>
      <c r="B684">
        <v>2002</v>
      </c>
      <c r="C684">
        <v>11.3270249085621</v>
      </c>
      <c r="D684">
        <v>30.7383098361286</v>
      </c>
      <c r="E684">
        <v>0.531399830274636</v>
      </c>
      <c r="F684">
        <v>57.832569122314453</v>
      </c>
      <c r="G684">
        <v>67.386978149414063</v>
      </c>
      <c r="H684">
        <v>7.6045177423829305E-13</v>
      </c>
      <c r="K684">
        <v>0.98168998956680298</v>
      </c>
      <c r="M684">
        <v>7.8681594555582096E-5</v>
      </c>
      <c r="N684">
        <v>14.8549985206195</v>
      </c>
      <c r="Q684">
        <v>0.76948733070786901</v>
      </c>
      <c r="S684">
        <v>0</v>
      </c>
      <c r="T684">
        <v>72.572372436523438</v>
      </c>
      <c r="W684">
        <v>17.0264475</v>
      </c>
      <c r="Y684">
        <v>42.657340046762599</v>
      </c>
      <c r="Z684">
        <v>0.13827739193091501</v>
      </c>
      <c r="AA684">
        <v>18.856325586269602</v>
      </c>
      <c r="AB684">
        <v>28.265543302356601</v>
      </c>
      <c r="AC684">
        <v>0.88018695726940899</v>
      </c>
      <c r="AD684">
        <v>1.6938774395125E-11</v>
      </c>
      <c r="AG684">
        <v>2.3191025459254199E-3</v>
      </c>
      <c r="AH684">
        <v>10.788740814375799</v>
      </c>
      <c r="AK684">
        <v>1.3326513616609701E-4</v>
      </c>
      <c r="AN684">
        <v>58.886849146099401</v>
      </c>
      <c r="AO684">
        <v>5.0086061275092604</v>
      </c>
    </row>
    <row r="685" spans="1:41" x14ac:dyDescent="0.35">
      <c r="A685" t="s">
        <v>175</v>
      </c>
      <c r="B685">
        <v>2003</v>
      </c>
      <c r="C685">
        <v>11.6334160099881</v>
      </c>
      <c r="D685">
        <v>30.941192088007401</v>
      </c>
      <c r="E685">
        <v>0.50897058584593102</v>
      </c>
      <c r="F685">
        <v>62.386009216308587</v>
      </c>
      <c r="G685">
        <v>79.596351623535156</v>
      </c>
      <c r="H685">
        <v>7.61155985733746E-13</v>
      </c>
      <c r="K685">
        <v>0.98172998428344727</v>
      </c>
      <c r="M685">
        <v>7.0411587823710403E-5</v>
      </c>
      <c r="N685">
        <v>15.3179703112454</v>
      </c>
      <c r="Q685">
        <v>0.77479828310249299</v>
      </c>
      <c r="S685">
        <v>1.9275003510459999E-7</v>
      </c>
      <c r="T685">
        <v>73.479667663574219</v>
      </c>
      <c r="W685">
        <v>16.7074462</v>
      </c>
      <c r="Y685">
        <v>40.195975282584598</v>
      </c>
      <c r="Z685">
        <v>0.13260402242049499</v>
      </c>
      <c r="AA685">
        <v>20.6663828359532</v>
      </c>
      <c r="AB685">
        <v>34.203131961727998</v>
      </c>
      <c r="AC685">
        <v>1.0681660455652899</v>
      </c>
      <c r="AD685">
        <v>1.9327095615906399E-11</v>
      </c>
      <c r="AG685">
        <v>5.0392145127669402E-3</v>
      </c>
      <c r="AH685">
        <v>11.7727811237129</v>
      </c>
      <c r="AK685">
        <v>1.1463808337846101E-4</v>
      </c>
      <c r="AN685">
        <v>64.765505286471694</v>
      </c>
      <c r="AO685">
        <v>5.4924459757628004</v>
      </c>
    </row>
    <row r="686" spans="1:41" x14ac:dyDescent="0.35">
      <c r="A686" t="s">
        <v>175</v>
      </c>
      <c r="B686">
        <v>2004</v>
      </c>
      <c r="C686">
        <v>10.2084620179506</v>
      </c>
      <c r="D686">
        <v>30.3663534486749</v>
      </c>
      <c r="E686">
        <v>0.48223712535590302</v>
      </c>
      <c r="F686">
        <v>62.407829284667969</v>
      </c>
      <c r="G686">
        <v>79.596397399902344</v>
      </c>
      <c r="H686">
        <v>7.6173427486648199E-13</v>
      </c>
      <c r="K686">
        <v>0.98180997371673584</v>
      </c>
      <c r="N686">
        <v>15.2888528661372</v>
      </c>
      <c r="Q686">
        <v>0.73952571380012799</v>
      </c>
      <c r="T686">
        <v>73.479667663574219</v>
      </c>
      <c r="W686">
        <v>19.183342799999998</v>
      </c>
      <c r="Y686">
        <v>39.588008176826101</v>
      </c>
      <c r="Z686">
        <v>0.132910574418278</v>
      </c>
      <c r="AA686">
        <v>22.954338117802099</v>
      </c>
      <c r="AB686">
        <v>41.766659214662198</v>
      </c>
      <c r="AC686">
        <v>1.2101048337479201</v>
      </c>
      <c r="AD686">
        <v>1.7105130101501801E-11</v>
      </c>
      <c r="AG686">
        <v>5.3266080275117802E-3</v>
      </c>
      <c r="AH686">
        <v>12.8361849412984</v>
      </c>
      <c r="AK686">
        <v>6.7368848523918301E-4</v>
      </c>
      <c r="AN686">
        <v>61.835620587421701</v>
      </c>
      <c r="AO686">
        <v>5.3971742257875199</v>
      </c>
    </row>
    <row r="687" spans="1:41" x14ac:dyDescent="0.35">
      <c r="A687" t="s">
        <v>175</v>
      </c>
      <c r="B687">
        <v>2005</v>
      </c>
      <c r="C687">
        <v>9.3876288255188491</v>
      </c>
      <c r="D687">
        <v>28.534094291225301</v>
      </c>
      <c r="E687">
        <v>0.43444932543780002</v>
      </c>
      <c r="F687">
        <v>65.163818359375</v>
      </c>
      <c r="G687">
        <v>80.853790283203125</v>
      </c>
      <c r="H687">
        <v>7.5947020040686604E-13</v>
      </c>
      <c r="K687">
        <v>0.98186999559402466</v>
      </c>
      <c r="M687">
        <v>6.9722941491229197E-5</v>
      </c>
      <c r="N687">
        <v>14.8551074991889</v>
      </c>
      <c r="Q687">
        <v>0.75394822885063095</v>
      </c>
      <c r="S687">
        <v>0</v>
      </c>
      <c r="T687">
        <v>96.499801635742188</v>
      </c>
      <c r="W687">
        <v>17.8546224</v>
      </c>
      <c r="Y687">
        <v>38.449148457949001</v>
      </c>
      <c r="Z687">
        <v>0.13138918062134</v>
      </c>
      <c r="AA687">
        <v>22.8746234690494</v>
      </c>
      <c r="AB687">
        <v>42.457876347114798</v>
      </c>
      <c r="AC687">
        <v>1.2176200436215301</v>
      </c>
      <c r="AD687">
        <v>1.6782286721370399E-11</v>
      </c>
      <c r="AG687">
        <v>2.7504215489505901E-3</v>
      </c>
      <c r="AH687">
        <v>13.0046478825092</v>
      </c>
      <c r="AK687">
        <v>6.6999299621314497E-4</v>
      </c>
      <c r="AN687">
        <v>53.897831385364597</v>
      </c>
      <c r="AO687">
        <v>5.1969462453555604</v>
      </c>
    </row>
    <row r="688" spans="1:41" x14ac:dyDescent="0.35">
      <c r="A688" t="s">
        <v>175</v>
      </c>
      <c r="B688">
        <v>2006</v>
      </c>
      <c r="C688">
        <v>8.0843126250465893</v>
      </c>
      <c r="D688">
        <v>27.105396586527299</v>
      </c>
      <c r="E688">
        <v>0.41430055535391302</v>
      </c>
      <c r="F688">
        <v>65.179618835449219</v>
      </c>
      <c r="G688">
        <v>80.892791748046875</v>
      </c>
      <c r="H688">
        <v>7.5597603134936397E-13</v>
      </c>
      <c r="K688">
        <v>0.98202997446060181</v>
      </c>
      <c r="M688">
        <v>2.2554128486290901E-4</v>
      </c>
      <c r="N688">
        <v>14.6034806909172</v>
      </c>
      <c r="Q688">
        <v>0.75770389017067896</v>
      </c>
      <c r="S688">
        <v>0</v>
      </c>
      <c r="T688">
        <v>96.499801635742188</v>
      </c>
      <c r="W688">
        <v>22.9351102</v>
      </c>
      <c r="Y688">
        <v>37.132490540668101</v>
      </c>
      <c r="Z688">
        <v>0.128631519164291</v>
      </c>
      <c r="AA688">
        <v>22.7564273115497</v>
      </c>
      <c r="AB688">
        <v>39.102116757134397</v>
      </c>
      <c r="AC688">
        <v>1.17313176521828</v>
      </c>
      <c r="AD688">
        <v>1.69533180089384E-11</v>
      </c>
      <c r="AG688">
        <v>5.1406698813173104E-4</v>
      </c>
      <c r="AH688">
        <v>13.0195464317398</v>
      </c>
      <c r="AK688">
        <v>6.6558854329909197E-4</v>
      </c>
      <c r="AN688">
        <v>55.989679010795697</v>
      </c>
      <c r="AO688">
        <v>5.9303770230846302</v>
      </c>
    </row>
    <row r="689" spans="1:41" x14ac:dyDescent="0.35">
      <c r="A689" t="s">
        <v>175</v>
      </c>
      <c r="B689">
        <v>2007</v>
      </c>
      <c r="C689">
        <v>7.3306093319693799</v>
      </c>
      <c r="D689">
        <v>25.891543596262402</v>
      </c>
      <c r="E689">
        <v>0.40811527746939402</v>
      </c>
      <c r="F689">
        <v>65.182731628417969</v>
      </c>
      <c r="G689">
        <v>80.89434814453125</v>
      </c>
      <c r="H689">
        <v>7.49632686784021E-13</v>
      </c>
      <c r="K689">
        <v>0.98212999105453491</v>
      </c>
      <c r="M689">
        <v>1.19427425957819E-4</v>
      </c>
      <c r="N689">
        <v>14.265890041898601</v>
      </c>
      <c r="Q689">
        <v>0.75913431922399399</v>
      </c>
      <c r="S689">
        <v>0</v>
      </c>
      <c r="T689">
        <v>96.499801635742188</v>
      </c>
      <c r="W689">
        <v>27.214609299999999</v>
      </c>
      <c r="Y689">
        <v>36.3666083219656</v>
      </c>
      <c r="Z689">
        <v>0.12771710725786001</v>
      </c>
      <c r="AA689">
        <v>22.9817544324697</v>
      </c>
      <c r="AB689">
        <v>36.780310452458799</v>
      </c>
      <c r="AC689">
        <v>1.1511182527271999</v>
      </c>
      <c r="AD689">
        <v>1.7037281496766901E-11</v>
      </c>
      <c r="AG689">
        <v>1.5239233179931699E-3</v>
      </c>
      <c r="AH689">
        <v>13.188349854769699</v>
      </c>
      <c r="AK689">
        <v>4.6481643562306502E-4</v>
      </c>
      <c r="AN689">
        <v>59.102882368197299</v>
      </c>
      <c r="AO689">
        <v>5.7981163065604298</v>
      </c>
    </row>
    <row r="690" spans="1:41" x14ac:dyDescent="0.35">
      <c r="A690" t="s">
        <v>175</v>
      </c>
      <c r="B690">
        <v>2008</v>
      </c>
      <c r="C690">
        <v>7.2217548998460304</v>
      </c>
      <c r="D690">
        <v>25.158787737087</v>
      </c>
      <c r="E690">
        <v>0.40609139593278998</v>
      </c>
      <c r="F690">
        <v>65.188980102539063</v>
      </c>
      <c r="G690">
        <v>80.89434814453125</v>
      </c>
      <c r="H690">
        <v>7.4742403243315905E-13</v>
      </c>
      <c r="K690">
        <v>0.9822700023651123</v>
      </c>
      <c r="M690">
        <v>6.3212110805508097E-5</v>
      </c>
      <c r="N690">
        <v>14.465852393957499</v>
      </c>
      <c r="Q690">
        <v>0.73379002638101098</v>
      </c>
      <c r="S690">
        <v>0</v>
      </c>
      <c r="T690">
        <v>96.499801635742188</v>
      </c>
      <c r="W690">
        <v>27.959192600000002</v>
      </c>
      <c r="Y690">
        <v>33.672728834129401</v>
      </c>
      <c r="Z690">
        <v>0.120057828933938</v>
      </c>
      <c r="AA690">
        <v>24.7010125997808</v>
      </c>
      <c r="AB690">
        <v>36.904182727197004</v>
      </c>
      <c r="AC690">
        <v>1.2098145820019699</v>
      </c>
      <c r="AD690">
        <v>1.77493907352603E-11</v>
      </c>
      <c r="AG690">
        <v>1.4024714161277501E-3</v>
      </c>
      <c r="AH690">
        <v>14.303037099569</v>
      </c>
      <c r="AK690">
        <v>5.4033749664915095E-4</v>
      </c>
      <c r="AN690">
        <v>79.751713269611301</v>
      </c>
      <c r="AO690">
        <v>7.1607775463481902</v>
      </c>
    </row>
    <row r="691" spans="1:41" x14ac:dyDescent="0.35">
      <c r="A691" t="s">
        <v>175</v>
      </c>
      <c r="B691">
        <v>2009</v>
      </c>
      <c r="C691">
        <v>6.2437996559307001</v>
      </c>
      <c r="D691">
        <v>23.575991859042499</v>
      </c>
      <c r="E691">
        <v>0.38608997073704998</v>
      </c>
      <c r="F691">
        <v>65.257377624511719</v>
      </c>
      <c r="G691">
        <v>80.9422607421875</v>
      </c>
      <c r="H691">
        <v>7.4218634557467996E-13</v>
      </c>
      <c r="K691">
        <v>0.98233997821807861</v>
      </c>
      <c r="M691">
        <v>5.3999016162007397E-5</v>
      </c>
      <c r="N691">
        <v>13.691730957402701</v>
      </c>
      <c r="Q691">
        <v>0.73227760154171895</v>
      </c>
      <c r="S691">
        <v>0</v>
      </c>
      <c r="T691">
        <v>96.499801635742188</v>
      </c>
      <c r="W691">
        <v>22.787972100000001</v>
      </c>
      <c r="X691">
        <v>0.64048383644058593</v>
      </c>
      <c r="Y691">
        <v>29.6717610385017</v>
      </c>
      <c r="Z691">
        <v>0.108318235530301</v>
      </c>
      <c r="AA691">
        <v>19.072481322728098</v>
      </c>
      <c r="AB691">
        <v>31.493447974021301</v>
      </c>
      <c r="AC691">
        <v>1.0758898640232</v>
      </c>
      <c r="AD691">
        <v>1.4961892515052499E-11</v>
      </c>
      <c r="AG691">
        <v>1.2563097109404E-3</v>
      </c>
      <c r="AH691">
        <v>12.011192937367101</v>
      </c>
      <c r="AK691">
        <v>7.8108696962985997E-4</v>
      </c>
      <c r="AM691">
        <v>43.834173206722006</v>
      </c>
      <c r="AN691">
        <v>60.722818539259002</v>
      </c>
      <c r="AO691">
        <v>5.6757505490574998</v>
      </c>
    </row>
    <row r="692" spans="1:41" x14ac:dyDescent="0.35">
      <c r="A692" t="s">
        <v>175</v>
      </c>
      <c r="B692">
        <v>2010</v>
      </c>
      <c r="C692">
        <v>6.4519681251769496</v>
      </c>
      <c r="D692">
        <v>23.4985618442707</v>
      </c>
      <c r="E692">
        <v>0.400451393036593</v>
      </c>
      <c r="F692">
        <v>65.26788330078125</v>
      </c>
      <c r="G692">
        <v>80.944198608398438</v>
      </c>
      <c r="H692">
        <v>7.3454084868058897E-13</v>
      </c>
      <c r="K692">
        <v>0.98247998952865601</v>
      </c>
      <c r="M692">
        <v>9.1780286071809306E-8</v>
      </c>
      <c r="N692">
        <v>14.654451720050099</v>
      </c>
      <c r="Q692">
        <v>0.75181916369472901</v>
      </c>
      <c r="S692">
        <v>0</v>
      </c>
      <c r="T692">
        <v>96.499801635742188</v>
      </c>
      <c r="W692">
        <v>23.0378981</v>
      </c>
      <c r="X692">
        <v>0.68666078321113511</v>
      </c>
      <c r="Y692">
        <v>29.408496664921199</v>
      </c>
      <c r="Z692">
        <v>0.108221958972125</v>
      </c>
      <c r="AA692">
        <v>20.799809387462201</v>
      </c>
      <c r="AB692">
        <v>36.136396842441599</v>
      </c>
      <c r="AC692">
        <v>1.1916160364285899</v>
      </c>
      <c r="AD692">
        <v>1.4623515445432698E-11</v>
      </c>
      <c r="AG692">
        <v>1.28570744152724E-3</v>
      </c>
      <c r="AH692">
        <v>12.6065921734518</v>
      </c>
      <c r="AK692">
        <v>7.0143083630380199E-4</v>
      </c>
      <c r="AM692">
        <v>39.485057388173693</v>
      </c>
      <c r="AN692">
        <v>63.067988723011197</v>
      </c>
      <c r="AO692">
        <v>5.6809361698849496</v>
      </c>
    </row>
    <row r="693" spans="1:41" x14ac:dyDescent="0.35">
      <c r="A693" t="s">
        <v>175</v>
      </c>
      <c r="B693">
        <v>2011</v>
      </c>
      <c r="C693">
        <v>5.5795736085019403</v>
      </c>
      <c r="D693">
        <v>21.2394568170096</v>
      </c>
      <c r="E693">
        <v>0.367918551512664</v>
      </c>
      <c r="F693">
        <v>65.27001953125</v>
      </c>
      <c r="G693">
        <v>80.944198608398438</v>
      </c>
      <c r="H693">
        <v>7.2133750027717498E-13</v>
      </c>
      <c r="K693">
        <v>0.98260998725891113</v>
      </c>
      <c r="M693">
        <v>1.61529023042029E-4</v>
      </c>
      <c r="N693">
        <v>13.5072933761163</v>
      </c>
      <c r="Q693">
        <v>0.74876814112151102</v>
      </c>
      <c r="S693">
        <v>0</v>
      </c>
      <c r="T693">
        <v>96.499801635742188</v>
      </c>
      <c r="W693">
        <v>28.474248599999999</v>
      </c>
      <c r="X693">
        <v>0.55160495388805342</v>
      </c>
      <c r="Y693">
        <v>24.780769300998699</v>
      </c>
      <c r="Z693">
        <v>0.106820439675283</v>
      </c>
      <c r="AA693">
        <v>21.9940631775547</v>
      </c>
      <c r="AB693">
        <v>36.990249164777303</v>
      </c>
      <c r="AC693">
        <v>1.23679470699067</v>
      </c>
      <c r="AD693">
        <v>1.3904313151534201E-11</v>
      </c>
      <c r="AG693">
        <v>3.9386954325426501E-4</v>
      </c>
      <c r="AH693">
        <v>12.9220508720529</v>
      </c>
      <c r="AK693">
        <v>1.01895551691824E-3</v>
      </c>
      <c r="AM693">
        <v>43.607141785897397</v>
      </c>
      <c r="AN693">
        <v>58.829261273328001</v>
      </c>
      <c r="AO693">
        <v>5.23813293351105</v>
      </c>
    </row>
    <row r="694" spans="1:41" x14ac:dyDescent="0.35">
      <c r="A694" t="s">
        <v>175</v>
      </c>
      <c r="B694">
        <v>2012</v>
      </c>
      <c r="C694">
        <v>5.2831605036321703</v>
      </c>
      <c r="D694">
        <v>20.529170556507498</v>
      </c>
      <c r="E694">
        <v>0.37032046366466398</v>
      </c>
      <c r="F694">
        <v>65.27130126953125</v>
      </c>
      <c r="G694">
        <v>80.944290161132813</v>
      </c>
      <c r="H694">
        <v>7.1171471306877603E-13</v>
      </c>
      <c r="J694">
        <v>0.79539006948471069</v>
      </c>
      <c r="K694">
        <v>0.98274999856948853</v>
      </c>
      <c r="M694">
        <v>1.1554045707671599E-3</v>
      </c>
      <c r="N694">
        <v>13.3725815584244</v>
      </c>
      <c r="P694">
        <v>33.046198729678402</v>
      </c>
      <c r="Q694">
        <v>0.75108913133391797</v>
      </c>
      <c r="S694">
        <v>1.3685147257586499E-5</v>
      </c>
      <c r="T694">
        <v>96.499801635742188</v>
      </c>
      <c r="W694">
        <v>9.5078066999999997</v>
      </c>
      <c r="X694">
        <v>0.32846887124550511</v>
      </c>
      <c r="Y694">
        <v>25.470822798714501</v>
      </c>
      <c r="Z694">
        <v>0.105259573717156</v>
      </c>
      <c r="AA694">
        <v>20.604431227782001</v>
      </c>
      <c r="AB694">
        <v>33.0021434471726</v>
      </c>
      <c r="AC694">
        <v>1.11176005300507</v>
      </c>
      <c r="AD694">
        <v>1.40096226749544E-11</v>
      </c>
      <c r="AF694">
        <v>41.699366849382898</v>
      </c>
      <c r="AG694">
        <v>4.2214105569386798E-4</v>
      </c>
      <c r="AH694">
        <v>12.5777028875334</v>
      </c>
      <c r="AI694">
        <v>308.31705588788498</v>
      </c>
      <c r="AK694">
        <v>6.6629560710374403E-4</v>
      </c>
      <c r="AM694">
        <v>33.74589466416073</v>
      </c>
      <c r="AN694">
        <v>53.602622309552203</v>
      </c>
      <c r="AO694">
        <v>4.7804993864031804</v>
      </c>
    </row>
    <row r="695" spans="1:41" x14ac:dyDescent="0.35">
      <c r="A695" t="s">
        <v>175</v>
      </c>
      <c r="B695">
        <v>2013</v>
      </c>
      <c r="C695">
        <v>5.7038012303605701</v>
      </c>
      <c r="D695">
        <v>20.273073794527701</v>
      </c>
      <c r="E695">
        <v>0.37525444404103597</v>
      </c>
      <c r="F695">
        <v>65.2799072265625</v>
      </c>
      <c r="G695">
        <v>80.953567504882813</v>
      </c>
      <c r="H695">
        <v>7.1532509975969004E-13</v>
      </c>
      <c r="J695">
        <v>0.51787310838699341</v>
      </c>
      <c r="K695">
        <v>0.98290997743606567</v>
      </c>
      <c r="M695">
        <v>1.0968324750589301E-4</v>
      </c>
      <c r="N695">
        <v>13.483666315771901</v>
      </c>
      <c r="P695">
        <v>18.7574811108353</v>
      </c>
      <c r="Q695">
        <v>0.74511453525974203</v>
      </c>
      <c r="S695">
        <v>0</v>
      </c>
      <c r="T695">
        <v>96.499801635742188</v>
      </c>
      <c r="W695">
        <v>26.514535599999999</v>
      </c>
      <c r="X695">
        <v>0.46577791324883761</v>
      </c>
      <c r="Y695">
        <v>22.595976842739098</v>
      </c>
      <c r="Z695">
        <v>0.102289253650703</v>
      </c>
      <c r="AA695">
        <v>20.180714119305101</v>
      </c>
      <c r="AB695">
        <v>30.571824172820101</v>
      </c>
      <c r="AC695">
        <v>1.0286293139601299</v>
      </c>
      <c r="AD695">
        <v>1.3559089488078599E-11</v>
      </c>
      <c r="AF695">
        <v>36.734736633090499</v>
      </c>
      <c r="AG695">
        <v>5.3719306052731996E-4</v>
      </c>
      <c r="AH695">
        <v>12.6446048218312</v>
      </c>
      <c r="AI695">
        <v>258.75417821018198</v>
      </c>
      <c r="AK695">
        <v>7.90230161871504E-4</v>
      </c>
      <c r="AM695">
        <v>36.678318619571201</v>
      </c>
      <c r="AN695">
        <v>50.446607515080601</v>
      </c>
      <c r="AO695">
        <v>4.8558268570566199</v>
      </c>
    </row>
    <row r="696" spans="1:41" x14ac:dyDescent="0.35">
      <c r="A696" t="s">
        <v>175</v>
      </c>
      <c r="B696">
        <v>2014</v>
      </c>
      <c r="C696">
        <v>5.4527252765779703</v>
      </c>
      <c r="D696">
        <v>19.154503901548601</v>
      </c>
      <c r="E696">
        <v>0.35742352979214098</v>
      </c>
      <c r="F696">
        <v>66.411949157714844</v>
      </c>
      <c r="G696">
        <v>82.503501892089844</v>
      </c>
      <c r="H696">
        <v>7.1385755965729503E-13</v>
      </c>
      <c r="J696">
        <v>0.48983803391456598</v>
      </c>
      <c r="K696">
        <v>0.98299002647399902</v>
      </c>
      <c r="M696">
        <v>1.8226332509505499E-4</v>
      </c>
      <c r="N696">
        <v>12.725211450981099</v>
      </c>
      <c r="P696">
        <v>26.6590942634957</v>
      </c>
      <c r="Q696">
        <v>0.73328458018609699</v>
      </c>
      <c r="S696">
        <v>0</v>
      </c>
      <c r="T696">
        <v>96.846817016601563</v>
      </c>
      <c r="W696">
        <v>25.284514900000001</v>
      </c>
      <c r="X696">
        <v>0.41884138331103771</v>
      </c>
      <c r="Y696">
        <v>23.931608870748601</v>
      </c>
      <c r="Z696">
        <v>0.114407581097517</v>
      </c>
      <c r="AA696">
        <v>20.303860342011198</v>
      </c>
      <c r="AB696">
        <v>29.761040693210202</v>
      </c>
      <c r="AC696">
        <v>1.0083463758189199</v>
      </c>
      <c r="AD696">
        <v>1.38278119857848E-11</v>
      </c>
      <c r="AF696">
        <v>56.227157456820798</v>
      </c>
      <c r="AG696">
        <v>2.8470869583409201E-4</v>
      </c>
      <c r="AH696">
        <v>13.0106551988359</v>
      </c>
      <c r="AI696">
        <v>416.31121621949001</v>
      </c>
      <c r="AK696">
        <v>5.9005855711145004E-4</v>
      </c>
      <c r="AM696">
        <v>35.290768335164223</v>
      </c>
      <c r="AN696">
        <v>51.342289900656297</v>
      </c>
      <c r="AO696">
        <v>4.8207155512427704</v>
      </c>
    </row>
    <row r="697" spans="1:41" x14ac:dyDescent="0.35">
      <c r="A697" t="s">
        <v>175</v>
      </c>
      <c r="B697">
        <v>2015</v>
      </c>
      <c r="C697">
        <v>5.5208638649017496</v>
      </c>
      <c r="D697">
        <v>19.043461281321999</v>
      </c>
      <c r="E697">
        <v>0.361337455295759</v>
      </c>
      <c r="F697">
        <v>67.00714111328125</v>
      </c>
      <c r="G697">
        <v>82.663101196289063</v>
      </c>
      <c r="H697">
        <v>7.1319740527302502E-13</v>
      </c>
      <c r="J697">
        <v>0.4075484573841095</v>
      </c>
      <c r="K697">
        <v>0.98308002948760986</v>
      </c>
      <c r="M697">
        <v>4.0457306223876203E-4</v>
      </c>
      <c r="N697">
        <v>13.105950726963201</v>
      </c>
      <c r="P697">
        <v>19.138105891206202</v>
      </c>
      <c r="Q697">
        <v>0.74181877008145003</v>
      </c>
      <c r="S697">
        <v>0</v>
      </c>
      <c r="T697">
        <v>96.846817016601563</v>
      </c>
      <c r="W697">
        <v>22.339130000000001</v>
      </c>
      <c r="X697">
        <v>0.56014748569968897</v>
      </c>
      <c r="Y697">
        <v>21.8656879207279</v>
      </c>
      <c r="Z697">
        <v>0.119068142351443</v>
      </c>
      <c r="AA697">
        <v>16.715852600280201</v>
      </c>
      <c r="AB697">
        <v>26.576119296577001</v>
      </c>
      <c r="AC697">
        <v>0.89022175428704697</v>
      </c>
      <c r="AD697">
        <v>1.14713761679454E-11</v>
      </c>
      <c r="AF697">
        <v>33.595201184282402</v>
      </c>
      <c r="AG697">
        <v>2.3419337396653401E-4</v>
      </c>
      <c r="AH697">
        <v>11.645222491006299</v>
      </c>
      <c r="AI697">
        <v>259.31553819562498</v>
      </c>
      <c r="AK697">
        <v>3.8840907147613901E-4</v>
      </c>
      <c r="AM697">
        <v>32.229221002833093</v>
      </c>
      <c r="AN697">
        <v>44.358822240955099</v>
      </c>
      <c r="AO697">
        <v>4.2024612880747902</v>
      </c>
    </row>
    <row r="698" spans="1:41" x14ac:dyDescent="0.35">
      <c r="A698" t="s">
        <v>175</v>
      </c>
      <c r="B698">
        <v>2016</v>
      </c>
      <c r="C698">
        <v>5.2217301403571401</v>
      </c>
      <c r="D698">
        <v>18.9171245765625</v>
      </c>
      <c r="E698">
        <v>0.36680186534314702</v>
      </c>
      <c r="F698">
        <v>75.697731018066406</v>
      </c>
      <c r="G698">
        <v>85.178436279296875</v>
      </c>
      <c r="H698">
        <v>7.1918857435448597E-13</v>
      </c>
      <c r="J698">
        <v>0.45034816861152649</v>
      </c>
      <c r="K698">
        <v>0.98322999477386475</v>
      </c>
      <c r="M698">
        <v>2.2627345447023299E-4</v>
      </c>
      <c r="N698">
        <v>12.9899409292867</v>
      </c>
      <c r="P698">
        <v>24.908328012212799</v>
      </c>
      <c r="Q698">
        <v>0.79663724845675699</v>
      </c>
      <c r="S698">
        <v>0</v>
      </c>
      <c r="T698">
        <v>96.846817016601563</v>
      </c>
      <c r="W698">
        <v>21.431640999999999</v>
      </c>
      <c r="X698">
        <v>0.40614913445094619</v>
      </c>
      <c r="Y698">
        <v>23.469292581929501</v>
      </c>
      <c r="Z698">
        <v>0.12176487391775</v>
      </c>
      <c r="AA698">
        <v>17.5448382869019</v>
      </c>
      <c r="AB698">
        <v>29.657295709120099</v>
      </c>
      <c r="AC698">
        <v>0.96914389328665296</v>
      </c>
      <c r="AD698">
        <v>1.2663502729373E-11</v>
      </c>
      <c r="AF698">
        <v>55.362975755391901</v>
      </c>
      <c r="AG698">
        <v>2.2886774493086599E-4</v>
      </c>
      <c r="AH698">
        <v>12.377314111050801</v>
      </c>
      <c r="AI698">
        <v>430.78587806240802</v>
      </c>
      <c r="AK698">
        <v>1.29229147056742E-3</v>
      </c>
      <c r="AM698">
        <v>30.12605132900552</v>
      </c>
      <c r="AN698">
        <v>49.432061185100103</v>
      </c>
      <c r="AO698">
        <v>4.8668538027011898</v>
      </c>
    </row>
    <row r="699" spans="1:41" x14ac:dyDescent="0.35">
      <c r="A699" t="s">
        <v>175</v>
      </c>
      <c r="B699">
        <v>2017</v>
      </c>
      <c r="C699">
        <v>4.8896324008049499</v>
      </c>
      <c r="D699">
        <v>18.433891515783198</v>
      </c>
      <c r="E699">
        <v>0.35425488378818598</v>
      </c>
      <c r="F699">
        <v>75.698127746582031</v>
      </c>
      <c r="G699">
        <v>85.178573608398438</v>
      </c>
      <c r="H699">
        <v>7.0875331122377702E-13</v>
      </c>
      <c r="J699">
        <v>0.44550752639770508</v>
      </c>
      <c r="K699">
        <v>0.98334997892379761</v>
      </c>
      <c r="M699">
        <v>1.23075213548682E-6</v>
      </c>
      <c r="N699">
        <v>12.799851722713001</v>
      </c>
      <c r="P699">
        <v>25.714745643487198</v>
      </c>
      <c r="Q699">
        <v>0.74116622671472498</v>
      </c>
      <c r="S699">
        <v>0</v>
      </c>
      <c r="T699">
        <v>96.846817016601563</v>
      </c>
      <c r="W699">
        <v>25.235161000000002</v>
      </c>
      <c r="X699">
        <v>0.60980761532180039</v>
      </c>
      <c r="Y699">
        <v>26.9248528318913</v>
      </c>
      <c r="Z699">
        <v>0.133280276135468</v>
      </c>
      <c r="AA699">
        <v>16.845213572557402</v>
      </c>
      <c r="AB699">
        <v>31.277087140136601</v>
      </c>
      <c r="AC699">
        <v>1.0111829349375601</v>
      </c>
      <c r="AD699">
        <v>1.22240000126129E-11</v>
      </c>
      <c r="AF699">
        <v>59.854068795595701</v>
      </c>
      <c r="AG699">
        <v>3.0024752183661999E-4</v>
      </c>
      <c r="AH699">
        <v>12.132326178956999</v>
      </c>
      <c r="AI699">
        <v>449.30326028906501</v>
      </c>
      <c r="AK699">
        <v>1.2086865079148799E-3</v>
      </c>
      <c r="AM699">
        <v>34.028652869955287</v>
      </c>
      <c r="AN699">
        <v>46.303506457244801</v>
      </c>
      <c r="AO699">
        <v>4.6834164644452398</v>
      </c>
    </row>
    <row r="700" spans="1:41" x14ac:dyDescent="0.35">
      <c r="A700" t="s">
        <v>175</v>
      </c>
      <c r="B700">
        <v>2018</v>
      </c>
      <c r="C700">
        <v>4.8404050834421799</v>
      </c>
      <c r="D700">
        <v>18.358518851354201</v>
      </c>
      <c r="E700">
        <v>0.35034909884524501</v>
      </c>
      <c r="F700">
        <v>75.846138000488281</v>
      </c>
      <c r="G700">
        <v>85.601356506347656</v>
      </c>
      <c r="H700">
        <v>7.1396031220856504E-13</v>
      </c>
      <c r="I700">
        <v>1.246518339936622E-2</v>
      </c>
      <c r="J700">
        <v>0.48969757556915278</v>
      </c>
      <c r="K700">
        <v>0.983489990234375</v>
      </c>
      <c r="M700">
        <v>5.0056646271208698E-5</v>
      </c>
      <c r="N700">
        <v>12.7686054699537</v>
      </c>
      <c r="P700">
        <v>23.7603585165491</v>
      </c>
      <c r="Q700">
        <v>0.771963344722292</v>
      </c>
      <c r="R700">
        <v>56783616.820818499</v>
      </c>
      <c r="S700">
        <v>0</v>
      </c>
      <c r="T700">
        <v>96.846817016601563</v>
      </c>
      <c r="U700">
        <v>2.5646435184440148E-3</v>
      </c>
      <c r="W700">
        <v>12.973508900000001</v>
      </c>
      <c r="X700">
        <v>0.41777542819365071</v>
      </c>
      <c r="Y700">
        <v>26.473778978619801</v>
      </c>
      <c r="Z700">
        <v>0.137927967144651</v>
      </c>
      <c r="AA700">
        <v>16.853708769774801</v>
      </c>
      <c r="AB700">
        <v>32.014322755169403</v>
      </c>
      <c r="AC700">
        <v>1.0306741915911899</v>
      </c>
      <c r="AD700">
        <v>1.2738379818493399E-11</v>
      </c>
      <c r="AE700">
        <v>0.74230477177103138</v>
      </c>
      <c r="AF700">
        <v>52.254018685084802</v>
      </c>
      <c r="AG700">
        <v>2.7194515751828899E-4</v>
      </c>
      <c r="AH700">
        <v>12.5078865327516</v>
      </c>
      <c r="AI700">
        <v>397.44171239636597</v>
      </c>
      <c r="AJ700">
        <v>74512684.623802602</v>
      </c>
      <c r="AK700">
        <v>4.6385533839255502E-4</v>
      </c>
      <c r="AL700">
        <v>0.23329219183850891</v>
      </c>
      <c r="AM700">
        <v>30.51768301828999</v>
      </c>
      <c r="AN700">
        <v>49.5125632717751</v>
      </c>
      <c r="AO700">
        <v>4.9305046219591198</v>
      </c>
    </row>
    <row r="701" spans="1:41" x14ac:dyDescent="0.35">
      <c r="A701" t="s">
        <v>175</v>
      </c>
      <c r="B701">
        <v>2019</v>
      </c>
      <c r="F701">
        <v>75.884086608886719</v>
      </c>
      <c r="G701">
        <v>85.643020629882813</v>
      </c>
      <c r="H701">
        <v>7.0766543151441804E-13</v>
      </c>
      <c r="J701">
        <v>0.52598541975021362</v>
      </c>
      <c r="K701">
        <v>0.98361998796463013</v>
      </c>
      <c r="M701">
        <v>3.43807718352717E-5</v>
      </c>
      <c r="N701">
        <v>12.558459993495401</v>
      </c>
      <c r="P701">
        <v>24.212371003076498</v>
      </c>
      <c r="S701">
        <v>0</v>
      </c>
      <c r="T701">
        <v>96.853172302246094</v>
      </c>
      <c r="Y701">
        <v>27.138048714955101</v>
      </c>
      <c r="Z701">
        <v>0.14044420889366899</v>
      </c>
      <c r="AD701">
        <v>1.13771819253048E-11</v>
      </c>
      <c r="AF701">
        <v>39.961578061304103</v>
      </c>
      <c r="AG701">
        <v>4.0168927093614903E-5</v>
      </c>
      <c r="AH701">
        <v>12.659449533303199</v>
      </c>
      <c r="AI701">
        <v>295.72022916647398</v>
      </c>
      <c r="AK701">
        <v>5.8926031727794801E-5</v>
      </c>
      <c r="AN701">
        <v>48.0270432324116</v>
      </c>
      <c r="AO701">
        <v>4.8338564811745002</v>
      </c>
    </row>
    <row r="702" spans="1:41" x14ac:dyDescent="0.35">
      <c r="A702" t="s">
        <v>175</v>
      </c>
      <c r="B702">
        <v>2020</v>
      </c>
      <c r="F702">
        <v>75.889518737792969</v>
      </c>
      <c r="G702">
        <v>85.657447814941406</v>
      </c>
      <c r="J702">
        <v>0.57101303339004517</v>
      </c>
      <c r="K702">
        <v>0.98382002115249634</v>
      </c>
      <c r="L702">
        <v>0.34104499220848078</v>
      </c>
      <c r="M702">
        <v>9.3457968187426807E-6</v>
      </c>
      <c r="N702">
        <v>11.653641138883501</v>
      </c>
      <c r="P702">
        <v>26.191872984737198</v>
      </c>
      <c r="S702">
        <v>0</v>
      </c>
      <c r="T702">
        <v>96.853172302246094</v>
      </c>
      <c r="Y702">
        <v>27.683882360863699</v>
      </c>
      <c r="Z702">
        <v>0.14318718935784799</v>
      </c>
      <c r="AF702">
        <v>44.643689707167198</v>
      </c>
      <c r="AG702">
        <v>1.30668085150939E-5</v>
      </c>
      <c r="AH702">
        <v>10.9904685586888</v>
      </c>
      <c r="AI702">
        <v>330.662110429937</v>
      </c>
      <c r="AK702">
        <v>6.3430269149429504E-5</v>
      </c>
      <c r="AN702">
        <v>34.571128592160903</v>
      </c>
      <c r="AO702">
        <v>3.6629016156968999</v>
      </c>
    </row>
    <row r="703" spans="1:41" x14ac:dyDescent="0.35">
      <c r="A703" t="s">
        <v>175</v>
      </c>
      <c r="B703">
        <v>2021</v>
      </c>
      <c r="F703">
        <v>75.889518737792969</v>
      </c>
      <c r="G703">
        <v>85.657447814941406</v>
      </c>
      <c r="J703">
        <v>0.73532372713088989</v>
      </c>
      <c r="K703">
        <v>0.9839400053024292</v>
      </c>
      <c r="N703">
        <v>12.0771308012843</v>
      </c>
      <c r="O703">
        <v>4.7621750831604E-3</v>
      </c>
      <c r="P703">
        <v>54.323653021390498</v>
      </c>
      <c r="T703">
        <v>96.853172302246094</v>
      </c>
      <c r="AF703">
        <v>43.2916501667559</v>
      </c>
      <c r="AH703">
        <v>12.766400996174401</v>
      </c>
      <c r="AI703">
        <v>326.51615735729303</v>
      </c>
    </row>
    <row r="704" spans="1:41" x14ac:dyDescent="0.35">
      <c r="A704" t="s">
        <v>175</v>
      </c>
      <c r="B704">
        <v>2022</v>
      </c>
      <c r="F704">
        <v>75.889518737792969</v>
      </c>
      <c r="G704">
        <v>85.657447814941406</v>
      </c>
      <c r="K704">
        <v>0.98412001132965088</v>
      </c>
      <c r="P704">
        <v>27.559776548736</v>
      </c>
      <c r="T704">
        <v>96.853172302246094</v>
      </c>
      <c r="AF704">
        <v>35.209804620144602</v>
      </c>
      <c r="AI704">
        <v>261.82185862854902</v>
      </c>
    </row>
    <row r="705" spans="1:30" x14ac:dyDescent="0.35">
      <c r="A705" t="s">
        <v>175</v>
      </c>
      <c r="B705">
        <v>2023</v>
      </c>
      <c r="K705">
        <v>0.98429000377655029</v>
      </c>
    </row>
    <row r="706" spans="1:30" x14ac:dyDescent="0.35">
      <c r="A706" t="s">
        <v>176</v>
      </c>
      <c r="B706">
        <v>1950</v>
      </c>
      <c r="W706">
        <v>0</v>
      </c>
    </row>
    <row r="707" spans="1:30" x14ac:dyDescent="0.35">
      <c r="A707" t="s">
        <v>176</v>
      </c>
      <c r="B707">
        <v>1951</v>
      </c>
      <c r="W707">
        <v>0</v>
      </c>
    </row>
    <row r="708" spans="1:30" x14ac:dyDescent="0.35">
      <c r="A708" t="s">
        <v>176</v>
      </c>
      <c r="B708">
        <v>1952</v>
      </c>
      <c r="W708">
        <v>0</v>
      </c>
    </row>
    <row r="709" spans="1:30" x14ac:dyDescent="0.35">
      <c r="A709" t="s">
        <v>176</v>
      </c>
      <c r="B709">
        <v>1953</v>
      </c>
      <c r="H709" s="67"/>
      <c r="W709">
        <v>0</v>
      </c>
      <c r="AD709" s="67"/>
    </row>
    <row r="710" spans="1:30" x14ac:dyDescent="0.35">
      <c r="A710" t="s">
        <v>176</v>
      </c>
      <c r="B710">
        <v>1954</v>
      </c>
      <c r="H710" s="67"/>
      <c r="M710" s="67"/>
      <c r="W710">
        <v>0</v>
      </c>
      <c r="AD710" s="67"/>
    </row>
    <row r="711" spans="1:30" x14ac:dyDescent="0.35">
      <c r="A711" t="s">
        <v>176</v>
      </c>
      <c r="B711">
        <v>1955</v>
      </c>
      <c r="H711" s="67"/>
      <c r="M711" s="67"/>
      <c r="W711">
        <v>0</v>
      </c>
      <c r="AD711" s="67"/>
    </row>
    <row r="712" spans="1:30" x14ac:dyDescent="0.35">
      <c r="A712" t="s">
        <v>176</v>
      </c>
      <c r="B712">
        <v>1956</v>
      </c>
      <c r="H712" s="67"/>
      <c r="M712" s="67"/>
      <c r="W712">
        <v>0</v>
      </c>
      <c r="AD712" s="67"/>
    </row>
    <row r="713" spans="1:30" x14ac:dyDescent="0.35">
      <c r="A713" t="s">
        <v>176</v>
      </c>
      <c r="B713">
        <v>1957</v>
      </c>
      <c r="H713" s="67"/>
      <c r="M713" s="67"/>
      <c r="W713">
        <v>0</v>
      </c>
      <c r="AD713" s="67"/>
    </row>
    <row r="714" spans="1:30" x14ac:dyDescent="0.35">
      <c r="A714" t="s">
        <v>176</v>
      </c>
      <c r="B714">
        <v>1958</v>
      </c>
      <c r="H714" s="67"/>
      <c r="W714">
        <v>0</v>
      </c>
      <c r="AD714" s="67"/>
    </row>
    <row r="715" spans="1:30" x14ac:dyDescent="0.35">
      <c r="A715" t="s">
        <v>176</v>
      </c>
      <c r="B715">
        <v>1959</v>
      </c>
      <c r="H715" s="67"/>
      <c r="W715">
        <v>0</v>
      </c>
      <c r="AD715" s="67"/>
    </row>
    <row r="716" spans="1:30" x14ac:dyDescent="0.35">
      <c r="A716" t="s">
        <v>176</v>
      </c>
      <c r="B716">
        <v>1960</v>
      </c>
      <c r="H716" s="67"/>
      <c r="M716" s="67"/>
      <c r="W716">
        <v>0</v>
      </c>
      <c r="AD716" s="67"/>
    </row>
    <row r="717" spans="1:30" x14ac:dyDescent="0.35">
      <c r="A717" t="s">
        <v>176</v>
      </c>
      <c r="B717">
        <v>1961</v>
      </c>
      <c r="H717" s="67"/>
      <c r="M717" s="67"/>
      <c r="W717">
        <v>0</v>
      </c>
      <c r="AD717" s="67"/>
    </row>
    <row r="718" spans="1:30" x14ac:dyDescent="0.35">
      <c r="A718" t="s">
        <v>176</v>
      </c>
      <c r="B718">
        <v>1962</v>
      </c>
      <c r="H718" s="67"/>
      <c r="M718" s="67"/>
      <c r="W718">
        <v>0</v>
      </c>
      <c r="AD718" s="67"/>
    </row>
    <row r="719" spans="1:30" x14ac:dyDescent="0.35">
      <c r="A719" t="s">
        <v>176</v>
      </c>
      <c r="B719">
        <v>1963</v>
      </c>
      <c r="M719" s="67"/>
      <c r="W719">
        <v>0</v>
      </c>
    </row>
    <row r="720" spans="1:30" x14ac:dyDescent="0.35">
      <c r="A720" t="s">
        <v>176</v>
      </c>
      <c r="B720">
        <v>1964</v>
      </c>
      <c r="W720">
        <v>0</v>
      </c>
    </row>
    <row r="721" spans="1:23" x14ac:dyDescent="0.35">
      <c r="A721" t="s">
        <v>176</v>
      </c>
      <c r="B721">
        <v>1965</v>
      </c>
      <c r="W721">
        <v>0</v>
      </c>
    </row>
    <row r="722" spans="1:23" x14ac:dyDescent="0.35">
      <c r="A722" t="s">
        <v>176</v>
      </c>
      <c r="B722">
        <v>1966</v>
      </c>
      <c r="W722">
        <v>0</v>
      </c>
    </row>
    <row r="723" spans="1:23" x14ac:dyDescent="0.35">
      <c r="A723" t="s">
        <v>176</v>
      </c>
      <c r="B723">
        <v>1967</v>
      </c>
      <c r="W723">
        <v>0</v>
      </c>
    </row>
    <row r="724" spans="1:23" x14ac:dyDescent="0.35">
      <c r="A724" t="s">
        <v>176</v>
      </c>
      <c r="B724">
        <v>1968</v>
      </c>
      <c r="W724">
        <v>0</v>
      </c>
    </row>
    <row r="725" spans="1:23" x14ac:dyDescent="0.35">
      <c r="A725" t="s">
        <v>176</v>
      </c>
      <c r="B725">
        <v>1969</v>
      </c>
      <c r="W725">
        <v>0</v>
      </c>
    </row>
    <row r="726" spans="1:23" x14ac:dyDescent="0.35">
      <c r="A726" t="s">
        <v>176</v>
      </c>
      <c r="B726">
        <v>1970</v>
      </c>
      <c r="W726">
        <v>0</v>
      </c>
    </row>
    <row r="727" spans="1:23" x14ac:dyDescent="0.35">
      <c r="A727" t="s">
        <v>176</v>
      </c>
      <c r="B727">
        <v>1971</v>
      </c>
      <c r="W727">
        <v>0</v>
      </c>
    </row>
    <row r="728" spans="1:23" x14ac:dyDescent="0.35">
      <c r="A728" t="s">
        <v>176</v>
      </c>
      <c r="B728">
        <v>1972</v>
      </c>
      <c r="W728">
        <v>0</v>
      </c>
    </row>
    <row r="729" spans="1:23" x14ac:dyDescent="0.35">
      <c r="A729" t="s">
        <v>176</v>
      </c>
      <c r="B729">
        <v>1973</v>
      </c>
      <c r="W729">
        <v>0</v>
      </c>
    </row>
    <row r="730" spans="1:23" x14ac:dyDescent="0.35">
      <c r="A730" t="s">
        <v>176</v>
      </c>
      <c r="B730">
        <v>1974</v>
      </c>
      <c r="W730">
        <v>0</v>
      </c>
    </row>
    <row r="731" spans="1:23" x14ac:dyDescent="0.35">
      <c r="A731" t="s">
        <v>176</v>
      </c>
      <c r="B731">
        <v>1975</v>
      </c>
      <c r="W731">
        <v>0</v>
      </c>
    </row>
    <row r="732" spans="1:23" x14ac:dyDescent="0.35">
      <c r="A732" t="s">
        <v>176</v>
      </c>
      <c r="B732">
        <v>1976</v>
      </c>
      <c r="W732">
        <v>0</v>
      </c>
    </row>
    <row r="733" spans="1:23" x14ac:dyDescent="0.35">
      <c r="A733" t="s">
        <v>176</v>
      </c>
      <c r="B733">
        <v>1977</v>
      </c>
      <c r="W733">
        <v>0</v>
      </c>
    </row>
    <row r="734" spans="1:23" x14ac:dyDescent="0.35">
      <c r="A734" t="s">
        <v>176</v>
      </c>
      <c r="B734">
        <v>1978</v>
      </c>
      <c r="W734">
        <v>0</v>
      </c>
    </row>
    <row r="735" spans="1:23" x14ac:dyDescent="0.35">
      <c r="A735" t="s">
        <v>176</v>
      </c>
      <c r="B735">
        <v>1979</v>
      </c>
      <c r="W735">
        <v>0</v>
      </c>
    </row>
    <row r="736" spans="1:23" x14ac:dyDescent="0.35">
      <c r="A736" t="s">
        <v>176</v>
      </c>
      <c r="B736">
        <v>1980</v>
      </c>
      <c r="W736">
        <v>0</v>
      </c>
    </row>
    <row r="737" spans="1:23" x14ac:dyDescent="0.35">
      <c r="A737" t="s">
        <v>176</v>
      </c>
      <c r="B737">
        <v>1981</v>
      </c>
      <c r="W737">
        <v>0</v>
      </c>
    </row>
    <row r="738" spans="1:23" x14ac:dyDescent="0.35">
      <c r="A738" t="s">
        <v>176</v>
      </c>
      <c r="B738">
        <v>1982</v>
      </c>
      <c r="W738">
        <v>0</v>
      </c>
    </row>
    <row r="739" spans="1:23" x14ac:dyDescent="0.35">
      <c r="A739" t="s">
        <v>176</v>
      </c>
      <c r="B739">
        <v>1983</v>
      </c>
      <c r="W739">
        <v>0</v>
      </c>
    </row>
    <row r="740" spans="1:23" x14ac:dyDescent="0.35">
      <c r="A740" t="s">
        <v>176</v>
      </c>
      <c r="B740">
        <v>1984</v>
      </c>
      <c r="W740">
        <v>0</v>
      </c>
    </row>
    <row r="741" spans="1:23" x14ac:dyDescent="0.35">
      <c r="A741" t="s">
        <v>176</v>
      </c>
      <c r="B741">
        <v>1985</v>
      </c>
      <c r="W741">
        <v>0</v>
      </c>
    </row>
    <row r="742" spans="1:23" x14ac:dyDescent="0.35">
      <c r="A742" t="s">
        <v>176</v>
      </c>
      <c r="B742">
        <v>1986</v>
      </c>
      <c r="W742">
        <v>0</v>
      </c>
    </row>
    <row r="743" spans="1:23" x14ac:dyDescent="0.35">
      <c r="A743" t="s">
        <v>176</v>
      </c>
      <c r="B743">
        <v>1987</v>
      </c>
      <c r="W743">
        <v>0</v>
      </c>
    </row>
    <row r="744" spans="1:23" x14ac:dyDescent="0.35">
      <c r="A744" t="s">
        <v>176</v>
      </c>
      <c r="B744">
        <v>1988</v>
      </c>
      <c r="W744">
        <v>0</v>
      </c>
    </row>
    <row r="745" spans="1:23" x14ac:dyDescent="0.35">
      <c r="A745" t="s">
        <v>176</v>
      </c>
      <c r="B745">
        <v>1989</v>
      </c>
      <c r="W745">
        <v>0</v>
      </c>
    </row>
    <row r="746" spans="1:23" x14ac:dyDescent="0.35">
      <c r="A746" t="s">
        <v>176</v>
      </c>
      <c r="B746">
        <v>1990</v>
      </c>
      <c r="W746">
        <v>0</v>
      </c>
    </row>
    <row r="747" spans="1:23" x14ac:dyDescent="0.35">
      <c r="A747" t="s">
        <v>176</v>
      </c>
      <c r="B747">
        <v>1991</v>
      </c>
      <c r="W747">
        <v>0</v>
      </c>
    </row>
    <row r="748" spans="1:23" x14ac:dyDescent="0.35">
      <c r="A748" t="s">
        <v>176</v>
      </c>
      <c r="B748">
        <v>1992</v>
      </c>
      <c r="W748">
        <v>0</v>
      </c>
    </row>
    <row r="749" spans="1:23" x14ac:dyDescent="0.35">
      <c r="A749" t="s">
        <v>176</v>
      </c>
      <c r="B749">
        <v>1993</v>
      </c>
      <c r="K749">
        <v>0.90654999017715454</v>
      </c>
      <c r="W749">
        <v>0</v>
      </c>
    </row>
    <row r="750" spans="1:23" x14ac:dyDescent="0.35">
      <c r="A750" t="s">
        <v>176</v>
      </c>
      <c r="B750">
        <v>1994</v>
      </c>
      <c r="K750">
        <v>0.9063599705696106</v>
      </c>
      <c r="W750">
        <v>0</v>
      </c>
    </row>
    <row r="751" spans="1:23" x14ac:dyDescent="0.35">
      <c r="A751" t="s">
        <v>176</v>
      </c>
      <c r="B751">
        <v>1995</v>
      </c>
      <c r="K751">
        <v>0.9060400128364563</v>
      </c>
      <c r="W751">
        <v>0</v>
      </c>
    </row>
    <row r="752" spans="1:23" x14ac:dyDescent="0.35">
      <c r="A752" t="s">
        <v>176</v>
      </c>
      <c r="B752">
        <v>1996</v>
      </c>
      <c r="K752">
        <v>0.90582001209259033</v>
      </c>
      <c r="W752">
        <v>0</v>
      </c>
    </row>
    <row r="753" spans="1:41" x14ac:dyDescent="0.35">
      <c r="A753" t="s">
        <v>176</v>
      </c>
      <c r="B753">
        <v>1997</v>
      </c>
      <c r="K753">
        <v>0.90568000078201294</v>
      </c>
      <c r="W753">
        <v>0</v>
      </c>
    </row>
    <row r="754" spans="1:41" x14ac:dyDescent="0.35">
      <c r="A754" t="s">
        <v>176</v>
      </c>
      <c r="B754">
        <v>1998</v>
      </c>
      <c r="K754">
        <v>0.90540999174118042</v>
      </c>
      <c r="W754">
        <v>0</v>
      </c>
    </row>
    <row r="755" spans="1:41" x14ac:dyDescent="0.35">
      <c r="A755" t="s">
        <v>176</v>
      </c>
      <c r="B755">
        <v>1999</v>
      </c>
      <c r="K755">
        <v>0.90516000986099243</v>
      </c>
      <c r="W755">
        <v>0</v>
      </c>
    </row>
    <row r="756" spans="1:41" x14ac:dyDescent="0.35">
      <c r="A756" t="s">
        <v>176</v>
      </c>
      <c r="B756">
        <v>2000</v>
      </c>
      <c r="F756">
        <v>66.664398193359375</v>
      </c>
      <c r="G756">
        <v>6.9000001531094313E-4</v>
      </c>
      <c r="K756">
        <v>0.90499997138977051</v>
      </c>
      <c r="M756">
        <v>2.2290446210908199E-2</v>
      </c>
      <c r="Q756">
        <v>0.81258864843051204</v>
      </c>
      <c r="S756">
        <v>0</v>
      </c>
      <c r="T756">
        <v>3.3999999868683522E-4</v>
      </c>
      <c r="W756">
        <v>0</v>
      </c>
      <c r="AG756">
        <v>5.9423712333304101E-5</v>
      </c>
      <c r="AK756">
        <v>0</v>
      </c>
    </row>
    <row r="757" spans="1:41" x14ac:dyDescent="0.35">
      <c r="A757" t="s">
        <v>176</v>
      </c>
      <c r="B757">
        <v>2001</v>
      </c>
      <c r="F757">
        <v>66.664398193359375</v>
      </c>
      <c r="G757">
        <v>6.9000001531094313E-4</v>
      </c>
      <c r="K757">
        <v>0.90496999025344849</v>
      </c>
      <c r="M757">
        <v>2.3615009648526801E-2</v>
      </c>
      <c r="Q757">
        <v>0.81015835579488904</v>
      </c>
      <c r="S757">
        <v>0</v>
      </c>
      <c r="T757">
        <v>3.3999999868683522E-4</v>
      </c>
      <c r="W757">
        <v>0</v>
      </c>
      <c r="AG757">
        <v>2.00092472114231E-4</v>
      </c>
      <c r="AK757">
        <v>0</v>
      </c>
    </row>
    <row r="758" spans="1:41" x14ac:dyDescent="0.35">
      <c r="A758" t="s">
        <v>176</v>
      </c>
      <c r="B758">
        <v>2002</v>
      </c>
      <c r="C758">
        <v>0.871630713811823</v>
      </c>
      <c r="D758">
        <v>2.6819916270699902</v>
      </c>
      <c r="E758">
        <v>0.45234142050443099</v>
      </c>
      <c r="F758">
        <v>66.664398193359375</v>
      </c>
      <c r="G758">
        <v>6.9000001531094313E-4</v>
      </c>
      <c r="H758">
        <v>2.3268090080831202E-12</v>
      </c>
      <c r="K758">
        <v>0.90491998195648193</v>
      </c>
      <c r="M758">
        <v>2.45142138882035E-2</v>
      </c>
      <c r="N758">
        <v>1.8310112616077101</v>
      </c>
      <c r="Q758">
        <v>0.81744021487386398</v>
      </c>
      <c r="S758">
        <v>0</v>
      </c>
      <c r="T758">
        <v>3.3999999868683522E-4</v>
      </c>
      <c r="W758">
        <v>0</v>
      </c>
      <c r="Y758">
        <v>0.17003472305200301</v>
      </c>
      <c r="Z758">
        <v>0.15366947968526801</v>
      </c>
      <c r="AA758">
        <v>0.85778002986531598</v>
      </c>
      <c r="AB758">
        <v>0.69851181336089696</v>
      </c>
      <c r="AC758">
        <v>5.8282909355411E-2</v>
      </c>
      <c r="AD758">
        <v>4.3295439090028499E-13</v>
      </c>
      <c r="AG758">
        <v>5.6611015160237998E-5</v>
      </c>
      <c r="AH758">
        <v>0.35131648137924998</v>
      </c>
      <c r="AK758">
        <v>0</v>
      </c>
      <c r="AN758">
        <v>3.9863890868860898</v>
      </c>
      <c r="AO758">
        <v>0.31446590645160699</v>
      </c>
    </row>
    <row r="759" spans="1:41" x14ac:dyDescent="0.35">
      <c r="A759" t="s">
        <v>176</v>
      </c>
      <c r="B759">
        <v>2003</v>
      </c>
      <c r="C759">
        <v>0.85955564379041305</v>
      </c>
      <c r="D759">
        <v>2.83996209120592</v>
      </c>
      <c r="E759">
        <v>0.44759132925186201</v>
      </c>
      <c r="F759">
        <v>66.664398193359375</v>
      </c>
      <c r="G759">
        <v>6.9000001531094313E-4</v>
      </c>
      <c r="H759">
        <v>2.3216303719883399E-12</v>
      </c>
      <c r="K759">
        <v>0.90483999252319336</v>
      </c>
      <c r="M759">
        <v>1.50859856638259E-2</v>
      </c>
      <c r="N759">
        <v>1.83630637663059</v>
      </c>
      <c r="Q759">
        <v>0.82264419997828098</v>
      </c>
      <c r="S759">
        <v>0</v>
      </c>
      <c r="T759">
        <v>3.3999999868683522E-4</v>
      </c>
      <c r="W759">
        <v>0</v>
      </c>
      <c r="Y759">
        <v>0.186434524921576</v>
      </c>
      <c r="Z759">
        <v>0.16514060107335901</v>
      </c>
      <c r="AA759">
        <v>0.87063535376048595</v>
      </c>
      <c r="AB759">
        <v>0.72214290357647704</v>
      </c>
      <c r="AC759">
        <v>6.3009887696805794E-2</v>
      </c>
      <c r="AD759">
        <v>6.1792008318359699E-13</v>
      </c>
      <c r="AG759">
        <v>5.4916152475960603E-5</v>
      </c>
      <c r="AH759">
        <v>0.48641356641669797</v>
      </c>
      <c r="AK759">
        <v>0</v>
      </c>
      <c r="AN759">
        <v>4.3928686511059203</v>
      </c>
      <c r="AO759">
        <v>0.32114058945777002</v>
      </c>
    </row>
    <row r="760" spans="1:41" x14ac:dyDescent="0.35">
      <c r="A760" t="s">
        <v>176</v>
      </c>
      <c r="B760">
        <v>2004</v>
      </c>
      <c r="C760">
        <v>0.916779434145371</v>
      </c>
      <c r="D760">
        <v>2.8274068604317999</v>
      </c>
      <c r="E760">
        <v>0.44767456265450201</v>
      </c>
      <c r="F760">
        <v>66.664398193359375</v>
      </c>
      <c r="G760">
        <v>6.9000001531094313E-4</v>
      </c>
      <c r="H760">
        <v>2.2509321290244199E-12</v>
      </c>
      <c r="K760">
        <v>0.90491998195648193</v>
      </c>
      <c r="M760">
        <v>1.28988648133427E-2</v>
      </c>
      <c r="N760">
        <v>1.8520484626790401</v>
      </c>
      <c r="Q760">
        <v>0.83103586952084296</v>
      </c>
      <c r="S760">
        <v>0</v>
      </c>
      <c r="T760">
        <v>3.3999999868683522E-4</v>
      </c>
      <c r="W760">
        <v>0</v>
      </c>
      <c r="Y760">
        <v>0.180477302771857</v>
      </c>
      <c r="Z760">
        <v>0.159490197839704</v>
      </c>
      <c r="AA760">
        <v>0.76335007260322296</v>
      </c>
      <c r="AB760">
        <v>0.64625824472874704</v>
      </c>
      <c r="AC760">
        <v>5.7802039819494597E-2</v>
      </c>
      <c r="AD760">
        <v>5.7751423723373696E-13</v>
      </c>
      <c r="AG760">
        <v>1.3032253019773E-5</v>
      </c>
      <c r="AH760">
        <v>0.42020340862494598</v>
      </c>
      <c r="AK760">
        <v>0</v>
      </c>
      <c r="AN760">
        <v>3.9820083354927198</v>
      </c>
      <c r="AO760">
        <v>0.29113790224497599</v>
      </c>
    </row>
    <row r="761" spans="1:41" x14ac:dyDescent="0.35">
      <c r="A761" t="s">
        <v>176</v>
      </c>
      <c r="B761">
        <v>2005</v>
      </c>
      <c r="C761">
        <v>0.94558405401151802</v>
      </c>
      <c r="D761">
        <v>2.99659344077011</v>
      </c>
      <c r="E761">
        <v>0.44196129479330898</v>
      </c>
      <c r="F761">
        <v>66.664398193359375</v>
      </c>
      <c r="G761">
        <v>6.9000001531094313E-4</v>
      </c>
      <c r="H761">
        <v>2.1868296502087299E-12</v>
      </c>
      <c r="K761">
        <v>0.90511000156402588</v>
      </c>
      <c r="M761">
        <v>1.0970761403183E-2</v>
      </c>
      <c r="N761">
        <v>1.8692385531068001</v>
      </c>
      <c r="Q761">
        <v>0.84726360396353995</v>
      </c>
      <c r="S761">
        <v>1.25278384229556E-7</v>
      </c>
      <c r="T761">
        <v>3.3999999868683522E-4</v>
      </c>
      <c r="W761">
        <v>0</v>
      </c>
      <c r="Y761">
        <v>0.17952155741835699</v>
      </c>
      <c r="Z761">
        <v>0.158447865389168</v>
      </c>
      <c r="AA761">
        <v>0.78436063105866205</v>
      </c>
      <c r="AB761">
        <v>0.63283649332376801</v>
      </c>
      <c r="AC761">
        <v>5.0352600337393402E-2</v>
      </c>
      <c r="AD761">
        <v>5.1452103887250802E-13</v>
      </c>
      <c r="AG761">
        <v>7.0155895168551398E-6</v>
      </c>
      <c r="AH761">
        <v>0.37510182918996898</v>
      </c>
      <c r="AK761">
        <v>0</v>
      </c>
      <c r="AN761">
        <v>3.4144457591230899</v>
      </c>
      <c r="AO761">
        <v>0.25966132888176202</v>
      </c>
    </row>
    <row r="762" spans="1:41" x14ac:dyDescent="0.35">
      <c r="A762" t="s">
        <v>176</v>
      </c>
      <c r="B762">
        <v>2006</v>
      </c>
      <c r="C762">
        <v>1.0359706551030501</v>
      </c>
      <c r="D762">
        <v>3.50600571060107</v>
      </c>
      <c r="E762">
        <v>0.47540943502095401</v>
      </c>
      <c r="F762">
        <v>66.664398193359375</v>
      </c>
      <c r="G762">
        <v>6.9000001531094313E-4</v>
      </c>
      <c r="H762">
        <v>2.0328428571958599E-12</v>
      </c>
      <c r="K762">
        <v>0.90523999929428101</v>
      </c>
      <c r="M762">
        <v>6.6452822252888004E-3</v>
      </c>
      <c r="N762">
        <v>2.0397080620455101</v>
      </c>
      <c r="Q762">
        <v>0.83165147598299904</v>
      </c>
      <c r="S762">
        <v>0</v>
      </c>
      <c r="T762">
        <v>3.3999999868683522E-4</v>
      </c>
      <c r="W762">
        <v>0</v>
      </c>
      <c r="Y762">
        <v>0.18814153588937599</v>
      </c>
      <c r="Z762">
        <v>0.16521416903703101</v>
      </c>
      <c r="AA762">
        <v>0.85560099290682401</v>
      </c>
      <c r="AB762">
        <v>0.66827388565589396</v>
      </c>
      <c r="AC762">
        <v>4.9383226954189903E-2</v>
      </c>
      <c r="AD762">
        <v>5.1591693467497296E-13</v>
      </c>
      <c r="AG762">
        <v>2.4096699324184899E-5</v>
      </c>
      <c r="AH762">
        <v>0.40487100684757399</v>
      </c>
      <c r="AK762">
        <v>0</v>
      </c>
      <c r="AN762">
        <v>3.3156416295809601</v>
      </c>
      <c r="AO762">
        <v>0.28423628089876701</v>
      </c>
    </row>
    <row r="763" spans="1:41" x14ac:dyDescent="0.35">
      <c r="A763" t="s">
        <v>176</v>
      </c>
      <c r="B763">
        <v>2007</v>
      </c>
      <c r="C763">
        <v>1.0675612397022101</v>
      </c>
      <c r="D763">
        <v>3.9381550904324398</v>
      </c>
      <c r="E763">
        <v>0.49990205800283</v>
      </c>
      <c r="F763">
        <v>66.664398193359375</v>
      </c>
      <c r="G763">
        <v>6.9000001531094313E-4</v>
      </c>
      <c r="H763">
        <v>1.9777084474184699E-12</v>
      </c>
      <c r="K763">
        <v>0.90534001588821411</v>
      </c>
      <c r="M763">
        <v>1.08565676971279E-2</v>
      </c>
      <c r="N763">
        <v>2.09791978143878</v>
      </c>
      <c r="Q763">
        <v>0.81639712225227501</v>
      </c>
      <c r="S763">
        <v>0</v>
      </c>
      <c r="T763">
        <v>3.3999999868683522E-4</v>
      </c>
      <c r="W763">
        <v>0</v>
      </c>
      <c r="Y763">
        <v>0.17167357378374401</v>
      </c>
      <c r="Z763">
        <v>0.15211116635634001</v>
      </c>
      <c r="AA763">
        <v>1.00255734912657</v>
      </c>
      <c r="AB763">
        <v>0.78702740520012804</v>
      </c>
      <c r="AC763">
        <v>5.5939076551942198E-2</v>
      </c>
      <c r="AD763">
        <v>5.4203054069432805E-13</v>
      </c>
      <c r="AG763">
        <v>4.0332166736252499E-4</v>
      </c>
      <c r="AH763">
        <v>0.47132602862253797</v>
      </c>
      <c r="AK763">
        <v>0</v>
      </c>
      <c r="AN763">
        <v>2.5636456896982698</v>
      </c>
      <c r="AO763">
        <v>0.25025056678472402</v>
      </c>
    </row>
    <row r="764" spans="1:41" x14ac:dyDescent="0.35">
      <c r="A764" t="s">
        <v>176</v>
      </c>
      <c r="B764">
        <v>2008</v>
      </c>
      <c r="C764">
        <v>1.04555998448341</v>
      </c>
      <c r="D764">
        <v>3.9908640446338799</v>
      </c>
      <c r="E764">
        <v>0.49713595934785798</v>
      </c>
      <c r="F764">
        <v>66.664398193359375</v>
      </c>
      <c r="G764">
        <v>6.9000001531094313E-4</v>
      </c>
      <c r="H764">
        <v>1.99364608451543E-12</v>
      </c>
      <c r="K764">
        <v>0.9054800271987915</v>
      </c>
      <c r="M764">
        <v>9.7717408989279504E-3</v>
      </c>
      <c r="N764">
        <v>2.08898503674141</v>
      </c>
      <c r="Q764">
        <v>0.83000528342389202</v>
      </c>
      <c r="S764">
        <v>0</v>
      </c>
      <c r="T764">
        <v>3.3999999868683522E-4</v>
      </c>
      <c r="W764">
        <v>0</v>
      </c>
      <c r="Y764">
        <v>0.16853783083903301</v>
      </c>
      <c r="Z764">
        <v>0.13896322496772401</v>
      </c>
      <c r="AA764">
        <v>0.87484269426358496</v>
      </c>
      <c r="AB764">
        <v>0.68426930546070697</v>
      </c>
      <c r="AC764">
        <v>4.7312664132337201E-2</v>
      </c>
      <c r="AD764">
        <v>5.4978777198217396E-13</v>
      </c>
      <c r="AG764">
        <v>7.1519613564120104E-4</v>
      </c>
      <c r="AH764">
        <v>0.48339386390858502</v>
      </c>
      <c r="AK764">
        <v>0</v>
      </c>
      <c r="AN764">
        <v>2.57726053275722</v>
      </c>
      <c r="AO764">
        <v>0.22779256777873599</v>
      </c>
    </row>
    <row r="765" spans="1:41" x14ac:dyDescent="0.35">
      <c r="A765" t="s">
        <v>176</v>
      </c>
      <c r="B765">
        <v>2009</v>
      </c>
      <c r="C765">
        <v>1.0016620982862801</v>
      </c>
      <c r="D765">
        <v>4.2165556173993002</v>
      </c>
      <c r="E765">
        <v>0.511370492690148</v>
      </c>
      <c r="F765">
        <v>66.664398193359375</v>
      </c>
      <c r="G765">
        <v>6.9000001531094313E-4</v>
      </c>
      <c r="H765">
        <v>1.97080902215977E-12</v>
      </c>
      <c r="K765">
        <v>0.90557998418807983</v>
      </c>
      <c r="M765">
        <v>8.7704917977804303E-3</v>
      </c>
      <c r="N765">
        <v>2.1183058826261698</v>
      </c>
      <c r="Q765">
        <v>0.83730618792579803</v>
      </c>
      <c r="S765">
        <v>0</v>
      </c>
      <c r="T765">
        <v>3.3999999868683522E-4</v>
      </c>
      <c r="W765">
        <v>0</v>
      </c>
      <c r="X765">
        <v>21.0542595723749</v>
      </c>
      <c r="Y765">
        <v>0.186873862905829</v>
      </c>
      <c r="Z765">
        <v>0.15511849449529999</v>
      </c>
      <c r="AA765">
        <v>0.84186089948320497</v>
      </c>
      <c r="AB765">
        <v>0.67956200788354704</v>
      </c>
      <c r="AC765">
        <v>5.3695960025889999E-2</v>
      </c>
      <c r="AD765">
        <v>6.0571583588195201E-13</v>
      </c>
      <c r="AG765">
        <v>1.11797885521872E-4</v>
      </c>
      <c r="AH765">
        <v>0.55701201044279702</v>
      </c>
      <c r="AK765">
        <v>0</v>
      </c>
      <c r="AM765">
        <v>3.733738876172604</v>
      </c>
      <c r="AN765">
        <v>2.5272808441901899</v>
      </c>
      <c r="AO765">
        <v>0.20891382301143999</v>
      </c>
    </row>
    <row r="766" spans="1:41" x14ac:dyDescent="0.35">
      <c r="A766" t="s">
        <v>176</v>
      </c>
      <c r="B766">
        <v>2010</v>
      </c>
      <c r="C766">
        <v>0.94510622862305704</v>
      </c>
      <c r="D766">
        <v>4.3994856918759604</v>
      </c>
      <c r="E766">
        <v>0.53501339213357102</v>
      </c>
      <c r="F766">
        <v>66.664398193359375</v>
      </c>
      <c r="G766">
        <v>6.9000001531094313E-4</v>
      </c>
      <c r="H766">
        <v>1.91256440764262E-12</v>
      </c>
      <c r="K766">
        <v>0.90564000606536865</v>
      </c>
      <c r="M766">
        <v>4.6714648818262901E-3</v>
      </c>
      <c r="N766">
        <v>2.06370673088432</v>
      </c>
      <c r="Q766">
        <v>0.88878850485104099</v>
      </c>
      <c r="S766">
        <v>0</v>
      </c>
      <c r="T766">
        <v>3.3999999868683522E-4</v>
      </c>
      <c r="W766">
        <v>0</v>
      </c>
      <c r="X766">
        <v>20.025108812374459</v>
      </c>
      <c r="Y766">
        <v>0.18263130273979999</v>
      </c>
      <c r="Z766">
        <v>0.15291322418370201</v>
      </c>
      <c r="AA766">
        <v>0.75972954806662696</v>
      </c>
      <c r="AB766">
        <v>0.60513227082566601</v>
      </c>
      <c r="AC766">
        <v>4.7464593426005501E-2</v>
      </c>
      <c r="AD766">
        <v>4.1838852764376799E-13</v>
      </c>
      <c r="AG766">
        <v>2.1143018770869901E-4</v>
      </c>
      <c r="AH766">
        <v>0.39574401203693099</v>
      </c>
      <c r="AK766">
        <v>0</v>
      </c>
      <c r="AM766">
        <v>3.0015342103342411</v>
      </c>
      <c r="AN766">
        <v>2.0179238046542198</v>
      </c>
      <c r="AO766">
        <v>0.17649429800744501</v>
      </c>
    </row>
    <row r="767" spans="1:41" x14ac:dyDescent="0.35">
      <c r="A767" t="s">
        <v>176</v>
      </c>
      <c r="B767">
        <v>2011</v>
      </c>
      <c r="C767">
        <v>0.82666166652714301</v>
      </c>
      <c r="D767">
        <v>4.4346282726415902</v>
      </c>
      <c r="E767">
        <v>0.53273426376151001</v>
      </c>
      <c r="F767">
        <v>66.664398193359375</v>
      </c>
      <c r="G767">
        <v>6.9000001531094313E-4</v>
      </c>
      <c r="H767">
        <v>1.8561668415169102E-12</v>
      </c>
      <c r="K767">
        <v>0.90562999248504639</v>
      </c>
      <c r="M767">
        <v>5.9756919821719601E-3</v>
      </c>
      <c r="N767">
        <v>2.03221402580151</v>
      </c>
      <c r="Q767">
        <v>0.80194904117879695</v>
      </c>
      <c r="S767">
        <v>0</v>
      </c>
      <c r="T767">
        <v>3.3999999868683522E-4</v>
      </c>
      <c r="W767">
        <v>0</v>
      </c>
      <c r="X767">
        <v>19.099368406026379</v>
      </c>
      <c r="Y767">
        <v>0.17759729979518901</v>
      </c>
      <c r="Z767">
        <v>0.149168365068723</v>
      </c>
      <c r="AA767">
        <v>0.67811875257051302</v>
      </c>
      <c r="AB767">
        <v>0.54794717744239096</v>
      </c>
      <c r="AC767">
        <v>4.3077203467102698E-2</v>
      </c>
      <c r="AD767">
        <v>3.83185002503486E-13</v>
      </c>
      <c r="AG767">
        <v>5.2849491307791298E-6</v>
      </c>
      <c r="AH767">
        <v>0.36332681861987698</v>
      </c>
      <c r="AK767">
        <v>0</v>
      </c>
      <c r="AM767">
        <v>2.822343643210472</v>
      </c>
      <c r="AN767">
        <v>2.15669867414426</v>
      </c>
      <c r="AO767">
        <v>0.17922893599762199</v>
      </c>
    </row>
    <row r="768" spans="1:41" x14ac:dyDescent="0.35">
      <c r="A768" t="s">
        <v>176</v>
      </c>
      <c r="B768">
        <v>2012</v>
      </c>
      <c r="C768">
        <v>0.644762704928867</v>
      </c>
      <c r="D768">
        <v>4.38052055985428</v>
      </c>
      <c r="E768">
        <v>0.53395723503540304</v>
      </c>
      <c r="F768">
        <v>66.664398193359375</v>
      </c>
      <c r="G768">
        <v>6.9000001531094313E-4</v>
      </c>
      <c r="H768">
        <v>1.8510577288618198E-12</v>
      </c>
      <c r="J768">
        <v>0.30871874094009399</v>
      </c>
      <c r="K768">
        <v>0.90555000305175781</v>
      </c>
      <c r="M768">
        <v>6.9169711264604698E-3</v>
      </c>
      <c r="N768">
        <v>1.99999692226169</v>
      </c>
      <c r="P768">
        <v>212.567461966395</v>
      </c>
      <c r="Q768">
        <v>0.812353649803912</v>
      </c>
      <c r="S768">
        <v>0</v>
      </c>
      <c r="T768">
        <v>3.3999999868683522E-4</v>
      </c>
      <c r="W768">
        <v>0</v>
      </c>
      <c r="X768">
        <v>18.91155805070732</v>
      </c>
      <c r="Y768">
        <v>0.14879596428349301</v>
      </c>
      <c r="Z768">
        <v>0.127228644607084</v>
      </c>
      <c r="AA768">
        <v>0.76152130613026603</v>
      </c>
      <c r="AB768">
        <v>0.611907179892626</v>
      </c>
      <c r="AC768">
        <v>4.5361037042779197E-2</v>
      </c>
      <c r="AD768">
        <v>4.1505816524413599E-13</v>
      </c>
      <c r="AF768">
        <v>2.6569337332031502</v>
      </c>
      <c r="AG768">
        <v>4.1421469724194703E-5</v>
      </c>
      <c r="AH768">
        <v>0.42076876467874902</v>
      </c>
      <c r="AI768">
        <v>22.558189575341601</v>
      </c>
      <c r="AK768">
        <v>0</v>
      </c>
      <c r="AM768">
        <v>2.5211281742777691</v>
      </c>
      <c r="AN768">
        <v>2.0102722729946398</v>
      </c>
      <c r="AO768">
        <v>0.18278058580951501</v>
      </c>
    </row>
    <row r="769" spans="1:41" x14ac:dyDescent="0.35">
      <c r="A769" t="s">
        <v>176</v>
      </c>
      <c r="B769">
        <v>2013</v>
      </c>
      <c r="C769">
        <v>0.64772045148702795</v>
      </c>
      <c r="D769">
        <v>4.6564680821082201</v>
      </c>
      <c r="E769">
        <v>0.591199655728603</v>
      </c>
      <c r="F769">
        <v>66.664398193359375</v>
      </c>
      <c r="G769">
        <v>6.9000001531094313E-4</v>
      </c>
      <c r="H769">
        <v>1.8772600682679898E-12</v>
      </c>
      <c r="J769">
        <v>0.36862871050834661</v>
      </c>
      <c r="K769">
        <v>0.90556997060775757</v>
      </c>
      <c r="M769">
        <v>4.8514327517938296E-3</v>
      </c>
      <c r="N769">
        <v>2.1112681881576898</v>
      </c>
      <c r="P769">
        <v>182.60027323482399</v>
      </c>
      <c r="Q769">
        <v>0.79194774424937198</v>
      </c>
      <c r="S769">
        <v>0</v>
      </c>
      <c r="T769">
        <v>3.3999999868683522E-4</v>
      </c>
      <c r="W769">
        <v>0</v>
      </c>
      <c r="X769">
        <v>18.128471178524109</v>
      </c>
      <c r="Y769">
        <v>0.140556045084864</v>
      </c>
      <c r="Z769">
        <v>0.12117334345462601</v>
      </c>
      <c r="AA769">
        <v>0.97224343853135098</v>
      </c>
      <c r="AB769">
        <v>0.77905311687177303</v>
      </c>
      <c r="AC769">
        <v>5.8042794310244603E-2</v>
      </c>
      <c r="AD769">
        <v>5.9173851838718105E-13</v>
      </c>
      <c r="AF769">
        <v>3.0903402333848899</v>
      </c>
      <c r="AG769">
        <v>3.8982091627106497E-5</v>
      </c>
      <c r="AH769">
        <v>0.54538234334169</v>
      </c>
      <c r="AI769">
        <v>22.145088646848802</v>
      </c>
      <c r="AK769">
        <v>0</v>
      </c>
      <c r="AM769">
        <v>2.7638819306360851</v>
      </c>
      <c r="AN769">
        <v>2.2968265453688899</v>
      </c>
      <c r="AO769">
        <v>0.23332411068137901</v>
      </c>
    </row>
    <row r="770" spans="1:41" x14ac:dyDescent="0.35">
      <c r="A770" t="s">
        <v>176</v>
      </c>
      <c r="B770">
        <v>2014</v>
      </c>
      <c r="C770">
        <v>0.70215156127599598</v>
      </c>
      <c r="D770">
        <v>5.0371612574065399</v>
      </c>
      <c r="E770">
        <v>0.58896355492012697</v>
      </c>
      <c r="F770">
        <v>66.664398193359375</v>
      </c>
      <c r="G770">
        <v>6.9000001531094313E-4</v>
      </c>
      <c r="H770">
        <v>1.8220172907263699E-12</v>
      </c>
      <c r="J770">
        <v>0.42223158478736877</v>
      </c>
      <c r="K770">
        <v>0.90553998947143555</v>
      </c>
      <c r="M770">
        <v>2.43632315038662E-3</v>
      </c>
      <c r="N770">
        <v>2.1245654262628899</v>
      </c>
      <c r="P770">
        <v>173.41200738500001</v>
      </c>
      <c r="Q770">
        <v>0.77382970885935098</v>
      </c>
      <c r="S770">
        <v>3.8884636961850002E-7</v>
      </c>
      <c r="T770">
        <v>3.3999999868683522E-4</v>
      </c>
      <c r="W770">
        <v>0</v>
      </c>
      <c r="X770">
        <v>19.07454456495477</v>
      </c>
      <c r="Y770">
        <v>0.13685797690346899</v>
      </c>
      <c r="Z770">
        <v>0.11768684093540401</v>
      </c>
      <c r="AA770">
        <v>0.95310923632549105</v>
      </c>
      <c r="AB770">
        <v>0.76046583803437395</v>
      </c>
      <c r="AC770">
        <v>5.7495903030407303E-2</v>
      </c>
      <c r="AD770">
        <v>5.6066904809641298E-13</v>
      </c>
      <c r="AF770">
        <v>3.6915142029429</v>
      </c>
      <c r="AG770">
        <v>5.8813013404798099E-5</v>
      </c>
      <c r="AH770">
        <v>0.52413274819301903</v>
      </c>
      <c r="AI770">
        <v>28.659388015586799</v>
      </c>
      <c r="AK770">
        <v>0</v>
      </c>
      <c r="AM770">
        <v>3.410929881891815</v>
      </c>
      <c r="AN770">
        <v>2.4278019063238001</v>
      </c>
      <c r="AO770">
        <v>0.23610384426681999</v>
      </c>
    </row>
    <row r="771" spans="1:41" x14ac:dyDescent="0.35">
      <c r="A771" t="s">
        <v>176</v>
      </c>
      <c r="B771">
        <v>2015</v>
      </c>
      <c r="C771">
        <v>0.73467734105503502</v>
      </c>
      <c r="D771">
        <v>5.23571681598479</v>
      </c>
      <c r="E771">
        <v>0.58169406599399298</v>
      </c>
      <c r="F771">
        <v>66.664398193359375</v>
      </c>
      <c r="G771">
        <v>6.9000001531094313E-4</v>
      </c>
      <c r="H771">
        <v>1.7663347832179799E-12</v>
      </c>
      <c r="J771">
        <v>0.2492568492889404</v>
      </c>
      <c r="K771">
        <v>0.90551000833511353</v>
      </c>
      <c r="M771">
        <v>2.5812430112740598E-3</v>
      </c>
      <c r="N771">
        <v>2.13529325525603</v>
      </c>
      <c r="P771">
        <v>87.967395763027</v>
      </c>
      <c r="Q771">
        <v>0.79276941407678303</v>
      </c>
      <c r="S771">
        <v>1.0400945086603E-4</v>
      </c>
      <c r="T771">
        <v>3.3999999868683522E-4</v>
      </c>
      <c r="W771">
        <v>0</v>
      </c>
      <c r="X771">
        <v>19.02205873650248</v>
      </c>
      <c r="Y771">
        <v>0.13262856828738001</v>
      </c>
      <c r="Z771">
        <v>0.114037337808682</v>
      </c>
      <c r="AA771">
        <v>0.68306551406543603</v>
      </c>
      <c r="AB771">
        <v>0.57330874517640396</v>
      </c>
      <c r="AC771">
        <v>4.0773503279995398E-2</v>
      </c>
      <c r="AD771">
        <v>5.1279341351837902E-13</v>
      </c>
      <c r="AF771">
        <v>2.2396703763125001</v>
      </c>
      <c r="AG771">
        <v>2.4584052022879802E-4</v>
      </c>
      <c r="AH771">
        <v>0.44301751408072099</v>
      </c>
      <c r="AI771">
        <v>20.1132976560171</v>
      </c>
      <c r="AK771">
        <v>0</v>
      </c>
      <c r="AM771">
        <v>3.9030389631034739</v>
      </c>
      <c r="AN771">
        <v>2.8628952954995399</v>
      </c>
      <c r="AO771">
        <v>0.231136611625892</v>
      </c>
    </row>
    <row r="772" spans="1:41" x14ac:dyDescent="0.35">
      <c r="A772" t="s">
        <v>176</v>
      </c>
      <c r="B772">
        <v>2016</v>
      </c>
      <c r="C772">
        <v>0.82507999202875104</v>
      </c>
      <c r="D772">
        <v>6.4473524243562901</v>
      </c>
      <c r="E772">
        <v>0.56964131853604905</v>
      </c>
      <c r="F772">
        <v>66.664398193359375</v>
      </c>
      <c r="G772">
        <v>6.9000001531094313E-4</v>
      </c>
      <c r="H772">
        <v>1.7399310334552199E-12</v>
      </c>
      <c r="J772">
        <v>0.30201488733291632</v>
      </c>
      <c r="K772">
        <v>0.90556001663208008</v>
      </c>
      <c r="M772">
        <v>1.74364187433637E-3</v>
      </c>
      <c r="N772">
        <v>2.2545550260732798</v>
      </c>
      <c r="P772">
        <v>74.200830168384101</v>
      </c>
      <c r="Q772">
        <v>0.74315181297577604</v>
      </c>
      <c r="S772">
        <v>0</v>
      </c>
      <c r="T772">
        <v>3.3999999868683522E-4</v>
      </c>
      <c r="W772">
        <v>0</v>
      </c>
      <c r="X772">
        <v>19.33264639348856</v>
      </c>
      <c r="Y772">
        <v>0.14185714678345099</v>
      </c>
      <c r="Z772">
        <v>0.12339689513936999</v>
      </c>
      <c r="AA772">
        <v>0.68368721899807305</v>
      </c>
      <c r="AB772">
        <v>0.58846759903892898</v>
      </c>
      <c r="AC772">
        <v>4.4185366849615403E-2</v>
      </c>
      <c r="AD772">
        <v>5.4485331388022602E-13</v>
      </c>
      <c r="AF772">
        <v>3.6538893582893102</v>
      </c>
      <c r="AG772">
        <v>5.3715611890723301E-5</v>
      </c>
      <c r="AH772">
        <v>0.35732066726335399</v>
      </c>
      <c r="AI772">
        <v>37.380328336375896</v>
      </c>
      <c r="AK772">
        <v>0</v>
      </c>
      <c r="AM772">
        <v>3.2916041082505059</v>
      </c>
      <c r="AN772">
        <v>3.2445123754188701</v>
      </c>
      <c r="AO772">
        <v>0.25883923480167298</v>
      </c>
    </row>
    <row r="773" spans="1:41" x14ac:dyDescent="0.35">
      <c r="A773" t="s">
        <v>176</v>
      </c>
      <c r="B773">
        <v>2017</v>
      </c>
      <c r="C773">
        <v>0.72921256010024305</v>
      </c>
      <c r="D773">
        <v>6.36442459210358</v>
      </c>
      <c r="E773">
        <v>0.56666978911287802</v>
      </c>
      <c r="F773">
        <v>66.664398193359375</v>
      </c>
      <c r="G773">
        <v>6.9000001531094313E-4</v>
      </c>
      <c r="H773">
        <v>1.6996682648460801E-12</v>
      </c>
      <c r="J773">
        <v>0.36847174167633062</v>
      </c>
      <c r="K773">
        <v>0.90552997589111328</v>
      </c>
      <c r="M773">
        <v>3.57855149155379E-3</v>
      </c>
      <c r="N773">
        <v>2.2462508599321498</v>
      </c>
      <c r="P773">
        <v>119.90042547926301</v>
      </c>
      <c r="Q773">
        <v>0.80297909887734598</v>
      </c>
      <c r="S773">
        <v>0</v>
      </c>
      <c r="T773">
        <v>3.3999999868683522E-4</v>
      </c>
      <c r="W773">
        <v>0</v>
      </c>
      <c r="X773">
        <v>17.898890718029719</v>
      </c>
      <c r="Y773">
        <v>0.12933759837974501</v>
      </c>
      <c r="Z773">
        <v>0.11192661524400099</v>
      </c>
      <c r="AA773">
        <v>0.67967843227996505</v>
      </c>
      <c r="AB773">
        <v>0.62424107217025904</v>
      </c>
      <c r="AC773">
        <v>5.8210597796614597E-2</v>
      </c>
      <c r="AD773">
        <v>6.47685719948263E-13</v>
      </c>
      <c r="AF773">
        <v>3.9731842686616199</v>
      </c>
      <c r="AG773">
        <v>1.4004233663278401E-4</v>
      </c>
      <c r="AH773">
        <v>0.39269874617441503</v>
      </c>
      <c r="AI773">
        <v>37.2087518590671</v>
      </c>
      <c r="AK773">
        <v>0</v>
      </c>
      <c r="AM773">
        <v>4.4106885693771893</v>
      </c>
      <c r="AN773">
        <v>4.1332022139851299</v>
      </c>
      <c r="AO773">
        <v>0.29662560692496098</v>
      </c>
    </row>
    <row r="774" spans="1:41" x14ac:dyDescent="0.35">
      <c r="A774" t="s">
        <v>176</v>
      </c>
      <c r="B774">
        <v>2018</v>
      </c>
      <c r="C774">
        <v>0.75403897081734395</v>
      </c>
      <c r="D774">
        <v>6.8359641197101899</v>
      </c>
      <c r="E774">
        <v>0.57338365615215003</v>
      </c>
      <c r="F774">
        <v>66.664398193359375</v>
      </c>
      <c r="G774">
        <v>6.9000001531094313E-4</v>
      </c>
      <c r="H774">
        <v>1.6606740845886699E-12</v>
      </c>
      <c r="I774">
        <v>0.29706192256383579</v>
      </c>
      <c r="J774">
        <v>0.46217235922813421</v>
      </c>
      <c r="K774">
        <v>0.90552997589111328</v>
      </c>
      <c r="M774">
        <v>1.0205447349529201E-3</v>
      </c>
      <c r="N774">
        <v>2.35620288267177</v>
      </c>
      <c r="P774">
        <v>127.19557088339801</v>
      </c>
      <c r="Q774">
        <v>0.65271405806285998</v>
      </c>
      <c r="R774">
        <v>190427.786688219</v>
      </c>
      <c r="S774">
        <v>0</v>
      </c>
      <c r="T774">
        <v>3.3999999868683522E-4</v>
      </c>
      <c r="U774">
        <v>0.15094549922175521</v>
      </c>
      <c r="W774">
        <v>0</v>
      </c>
      <c r="X774">
        <v>20.187766353587779</v>
      </c>
      <c r="Y774">
        <v>0.12665206080344699</v>
      </c>
      <c r="Z774">
        <v>0.114630809263395</v>
      </c>
      <c r="AA774">
        <v>0.65871323793471004</v>
      </c>
      <c r="AB774">
        <v>0.60840068856248997</v>
      </c>
      <c r="AC774">
        <v>5.23658786394934E-2</v>
      </c>
      <c r="AD774">
        <v>6.3073690078541599E-13</v>
      </c>
      <c r="AE774">
        <v>3.8559374150588569E-3</v>
      </c>
      <c r="AF774">
        <v>3.1969289042793498</v>
      </c>
      <c r="AG774">
        <v>8.0104239995785802E-6</v>
      </c>
      <c r="AH774">
        <v>0.38242046114845901</v>
      </c>
      <c r="AI774">
        <v>30.696860949081898</v>
      </c>
      <c r="AJ774">
        <v>572397.08809267404</v>
      </c>
      <c r="AK774">
        <v>0</v>
      </c>
      <c r="AL774">
        <v>1.3075823713761339E-3</v>
      </c>
      <c r="AM774">
        <v>3.7128770524716952</v>
      </c>
      <c r="AN774">
        <v>3.5014213252819801</v>
      </c>
      <c r="AO774">
        <v>0.27207690566083997</v>
      </c>
    </row>
    <row r="775" spans="1:41" x14ac:dyDescent="0.35">
      <c r="A775" t="s">
        <v>176</v>
      </c>
      <c r="B775">
        <v>2019</v>
      </c>
      <c r="F775">
        <v>66.664398193359375</v>
      </c>
      <c r="G775">
        <v>6.9000001531094313E-4</v>
      </c>
      <c r="H775">
        <v>1.63504741300285E-12</v>
      </c>
      <c r="J775">
        <v>0.36853906512260443</v>
      </c>
      <c r="K775">
        <v>0.9055899977684021</v>
      </c>
      <c r="M775">
        <v>1.19018051713769E-3</v>
      </c>
      <c r="N775">
        <v>2.3315495780254998</v>
      </c>
      <c r="P775">
        <v>65.9792378127852</v>
      </c>
      <c r="S775">
        <v>0</v>
      </c>
      <c r="T775">
        <v>3.3999999868683522E-4</v>
      </c>
      <c r="Y775">
        <v>0.125435574652385</v>
      </c>
      <c r="Z775">
        <v>0.113767548140689</v>
      </c>
      <c r="AD775">
        <v>5.9160277286837001E-13</v>
      </c>
      <c r="AF775">
        <v>1.5558637911954001</v>
      </c>
      <c r="AG775">
        <v>3.5420273836001302E-5</v>
      </c>
      <c r="AH775">
        <v>0.35802042663094902</v>
      </c>
      <c r="AI775">
        <v>13.073067656100401</v>
      </c>
      <c r="AK775">
        <v>0</v>
      </c>
      <c r="AN775">
        <v>4.2218730835349598</v>
      </c>
      <c r="AO775">
        <v>0.26814534241362797</v>
      </c>
    </row>
    <row r="776" spans="1:41" x14ac:dyDescent="0.35">
      <c r="A776" t="s">
        <v>176</v>
      </c>
      <c r="B776">
        <v>2020</v>
      </c>
      <c r="F776">
        <v>66.664398193359375</v>
      </c>
      <c r="G776">
        <v>6.9000001531094313E-4</v>
      </c>
      <c r="J776">
        <v>0.32112360000610352</v>
      </c>
      <c r="K776">
        <v>0.90556001663208008</v>
      </c>
      <c r="L776">
        <v>0.38776099681854248</v>
      </c>
      <c r="M776">
        <v>1.34436474600184E-3</v>
      </c>
      <c r="N776">
        <v>2.2714743622741702</v>
      </c>
      <c r="P776">
        <v>94.725105400742606</v>
      </c>
      <c r="S776">
        <v>0</v>
      </c>
      <c r="T776">
        <v>3.3999999868683522E-4</v>
      </c>
      <c r="Y776">
        <v>0.124267287575036</v>
      </c>
      <c r="Z776">
        <v>0.11294269025605599</v>
      </c>
      <c r="AF776">
        <v>1.24775121356383</v>
      </c>
      <c r="AG776">
        <v>4.6027459091239801E-5</v>
      </c>
      <c r="AH776">
        <v>0.28405539010476499</v>
      </c>
      <c r="AI776">
        <v>10.422604082581101</v>
      </c>
      <c r="AK776">
        <v>0</v>
      </c>
      <c r="AN776">
        <v>13.2520371528406</v>
      </c>
      <c r="AO776">
        <v>0.87108544115655295</v>
      </c>
    </row>
    <row r="777" spans="1:41" x14ac:dyDescent="0.35">
      <c r="A777" t="s">
        <v>176</v>
      </c>
      <c r="B777">
        <v>2021</v>
      </c>
      <c r="F777">
        <v>66.664398193359375</v>
      </c>
      <c r="G777">
        <v>6.9000001531094313E-4</v>
      </c>
      <c r="J777">
        <v>0.31129136681556702</v>
      </c>
      <c r="K777">
        <v>0.90562999248504639</v>
      </c>
      <c r="N777">
        <v>2.2806344494084798</v>
      </c>
      <c r="P777">
        <v>107.694219099297</v>
      </c>
      <c r="T777">
        <v>3.3999999868683522E-4</v>
      </c>
      <c r="AF777">
        <v>1.7508708494087999</v>
      </c>
      <c r="AH777">
        <v>0.34608630876330898</v>
      </c>
      <c r="AI777">
        <v>14.608349192004299</v>
      </c>
    </row>
    <row r="778" spans="1:41" x14ac:dyDescent="0.35">
      <c r="A778" t="s">
        <v>176</v>
      </c>
      <c r="B778">
        <v>2022</v>
      </c>
      <c r="F778">
        <v>66.664398193359375</v>
      </c>
      <c r="G778">
        <v>6.9000001531094313E-4</v>
      </c>
      <c r="K778">
        <v>0.90562999248504639</v>
      </c>
      <c r="P778">
        <v>173.60471217371801</v>
      </c>
      <c r="T778">
        <v>3.3999999868683522E-4</v>
      </c>
      <c r="AF778">
        <v>1.7301520039754701</v>
      </c>
      <c r="AI778">
        <v>14.0792748562417</v>
      </c>
    </row>
    <row r="779" spans="1:41" x14ac:dyDescent="0.35">
      <c r="A779" t="s">
        <v>176</v>
      </c>
      <c r="B779">
        <v>2023</v>
      </c>
      <c r="K779">
        <v>0.90562999248504639</v>
      </c>
    </row>
    <row r="780" spans="1:41" x14ac:dyDescent="0.35">
      <c r="A780" t="s">
        <v>177</v>
      </c>
      <c r="B780">
        <v>1993</v>
      </c>
      <c r="K780">
        <v>0.98944997787475586</v>
      </c>
    </row>
    <row r="781" spans="1:41" x14ac:dyDescent="0.35">
      <c r="A781" t="s">
        <v>177</v>
      </c>
      <c r="B781">
        <v>1994</v>
      </c>
      <c r="H781" s="67"/>
      <c r="K781">
        <v>0.98936998844146729</v>
      </c>
      <c r="M781" s="67"/>
      <c r="AD781" s="67"/>
      <c r="AG781" s="67"/>
      <c r="AK781" s="67"/>
    </row>
    <row r="782" spans="1:41" x14ac:dyDescent="0.35">
      <c r="A782" t="s">
        <v>177</v>
      </c>
      <c r="B782">
        <v>1995</v>
      </c>
      <c r="H782" s="67"/>
      <c r="K782">
        <v>0.98926997184753418</v>
      </c>
      <c r="M782" s="67"/>
      <c r="AD782" s="67"/>
      <c r="AG782" s="67"/>
    </row>
    <row r="783" spans="1:41" x14ac:dyDescent="0.35">
      <c r="A783" t="s">
        <v>177</v>
      </c>
      <c r="B783">
        <v>1996</v>
      </c>
      <c r="H783" s="67"/>
      <c r="K783">
        <v>0.98913997411727905</v>
      </c>
      <c r="AD783" s="67"/>
      <c r="AG783" s="67"/>
      <c r="AK783" s="67"/>
    </row>
    <row r="784" spans="1:41" x14ac:dyDescent="0.35">
      <c r="A784" t="s">
        <v>177</v>
      </c>
      <c r="B784">
        <v>1997</v>
      </c>
      <c r="H784" s="67"/>
      <c r="K784">
        <v>0.98905998468399048</v>
      </c>
      <c r="AD784" s="67"/>
      <c r="AG784" s="67"/>
      <c r="AK784" s="67"/>
    </row>
    <row r="785" spans="1:41" x14ac:dyDescent="0.35">
      <c r="A785" t="s">
        <v>177</v>
      </c>
      <c r="B785">
        <v>1998</v>
      </c>
      <c r="H785" s="67"/>
      <c r="K785">
        <v>0.98895001411437988</v>
      </c>
      <c r="AD785" s="67"/>
      <c r="AG785" s="67"/>
      <c r="AK785" s="67"/>
    </row>
    <row r="786" spans="1:41" x14ac:dyDescent="0.35">
      <c r="A786" t="s">
        <v>177</v>
      </c>
      <c r="B786">
        <v>1999</v>
      </c>
      <c r="H786" s="67"/>
      <c r="K786">
        <v>0.98884999752044678</v>
      </c>
      <c r="AD786" s="67"/>
      <c r="AG786" s="67"/>
    </row>
    <row r="787" spans="1:41" x14ac:dyDescent="0.35">
      <c r="A787" t="s">
        <v>177</v>
      </c>
      <c r="B787">
        <v>2000</v>
      </c>
      <c r="F787">
        <v>63.337291717529297</v>
      </c>
      <c r="G787">
        <v>50.417129516601563</v>
      </c>
      <c r="H787" s="67"/>
      <c r="K787">
        <v>0.98869001865386963</v>
      </c>
      <c r="M787" s="67">
        <v>3.8166253458513001E-5</v>
      </c>
      <c r="Q787">
        <v>0.88295084092906295</v>
      </c>
      <c r="S787">
        <v>0</v>
      </c>
      <c r="AD787" s="67"/>
      <c r="AG787" s="67"/>
      <c r="AK787" s="67"/>
    </row>
    <row r="788" spans="1:41" x14ac:dyDescent="0.35">
      <c r="A788" t="s">
        <v>177</v>
      </c>
      <c r="B788">
        <v>2001</v>
      </c>
      <c r="F788">
        <v>71.016448974609375</v>
      </c>
      <c r="G788">
        <v>50.417129516601563</v>
      </c>
      <c r="H788" s="67"/>
      <c r="K788">
        <v>0.98860001564025879</v>
      </c>
      <c r="M788" s="67">
        <v>2.93019709594026E-6</v>
      </c>
      <c r="Q788">
        <v>0.81124325396914798</v>
      </c>
      <c r="S788">
        <v>0</v>
      </c>
      <c r="AD788" s="67"/>
      <c r="AG788" s="67"/>
    </row>
    <row r="789" spans="1:41" x14ac:dyDescent="0.35">
      <c r="A789" t="s">
        <v>177</v>
      </c>
      <c r="B789">
        <v>2002</v>
      </c>
      <c r="C789">
        <v>0.62065605189793405</v>
      </c>
      <c r="D789">
        <v>1.6438425890538899</v>
      </c>
      <c r="E789">
        <v>0.38939365877409299</v>
      </c>
      <c r="F789">
        <v>71.016448974609375</v>
      </c>
      <c r="G789">
        <v>50.417129516601563</v>
      </c>
      <c r="H789" s="67">
        <v>2.64438803958165E-12</v>
      </c>
      <c r="K789">
        <v>0.98852002620697021</v>
      </c>
      <c r="M789" s="67">
        <v>1.5455828584123301E-6</v>
      </c>
      <c r="N789">
        <v>1.98808908285717</v>
      </c>
      <c r="Q789">
        <v>0.81378709909910996</v>
      </c>
      <c r="S789">
        <v>0</v>
      </c>
      <c r="Y789">
        <v>0.78109480064202597</v>
      </c>
      <c r="Z789">
        <v>0.19132928226557699</v>
      </c>
      <c r="AA789">
        <v>0.264646296074183</v>
      </c>
      <c r="AB789">
        <v>0.31610727048114301</v>
      </c>
      <c r="AC789">
        <v>3.6696388669228197E-2</v>
      </c>
      <c r="AD789" s="67">
        <v>9.56750511762453E-13</v>
      </c>
      <c r="AG789" s="67">
        <v>1.6269293246445501E-7</v>
      </c>
      <c r="AH789">
        <v>0.197263141700218</v>
      </c>
      <c r="AK789">
        <v>8.1346466232227703E-8</v>
      </c>
      <c r="AN789">
        <v>1.9260175430680899</v>
      </c>
      <c r="AO789">
        <v>0.19843411997853999</v>
      </c>
    </row>
    <row r="790" spans="1:41" x14ac:dyDescent="0.35">
      <c r="A790" t="s">
        <v>177</v>
      </c>
      <c r="B790">
        <v>2003</v>
      </c>
      <c r="C790">
        <v>0.65870860636365902</v>
      </c>
      <c r="D790">
        <v>1.7743523797259499</v>
      </c>
      <c r="E790">
        <v>0.39195034104633902</v>
      </c>
      <c r="F790">
        <v>71.016448974609375</v>
      </c>
      <c r="G790">
        <v>50.417129516601563</v>
      </c>
      <c r="H790" s="67">
        <v>2.6164474151110901E-12</v>
      </c>
      <c r="K790">
        <v>0.98839002847671509</v>
      </c>
      <c r="M790" s="67">
        <v>3.8721024030425601E-6</v>
      </c>
      <c r="N790">
        <v>2.22095504469381</v>
      </c>
      <c r="Q790">
        <v>0.85206530829855898</v>
      </c>
      <c r="S790">
        <v>0</v>
      </c>
      <c r="Y790">
        <v>0.92952138127801098</v>
      </c>
      <c r="Z790">
        <v>0.223317424004422</v>
      </c>
      <c r="AA790">
        <v>0.25575460776188902</v>
      </c>
      <c r="AB790">
        <v>0.312051069135176</v>
      </c>
      <c r="AC790">
        <v>2.94055207281828E-2</v>
      </c>
      <c r="AD790" s="67">
        <v>6.0564682061686297E-13</v>
      </c>
      <c r="AG790">
        <v>7.1120248219148998E-7</v>
      </c>
      <c r="AH790">
        <v>0.19394846254498299</v>
      </c>
      <c r="AK790">
        <v>0</v>
      </c>
      <c r="AN790">
        <v>3.1324132408630501</v>
      </c>
      <c r="AO790">
        <v>0.22518238634828</v>
      </c>
    </row>
    <row r="791" spans="1:41" x14ac:dyDescent="0.35">
      <c r="A791" t="s">
        <v>177</v>
      </c>
      <c r="B791">
        <v>2004</v>
      </c>
      <c r="C791">
        <v>0.63886920566287098</v>
      </c>
      <c r="D791">
        <v>1.7017275156076801</v>
      </c>
      <c r="E791">
        <v>0.45286024409021203</v>
      </c>
      <c r="F791">
        <v>71.016448974609375</v>
      </c>
      <c r="G791">
        <v>50.417129516601563</v>
      </c>
      <c r="H791">
        <v>2.4041369915202001E-12</v>
      </c>
      <c r="K791">
        <v>0.98827999830245972</v>
      </c>
      <c r="M791" s="67">
        <v>1.76507930271079E-6</v>
      </c>
      <c r="N791">
        <v>2.3425953653274099</v>
      </c>
      <c r="Q791">
        <v>0.84567327257427205</v>
      </c>
      <c r="S791">
        <v>0</v>
      </c>
      <c r="Y791">
        <v>0.90611217190641202</v>
      </c>
      <c r="Z791">
        <v>0.20747040014355</v>
      </c>
      <c r="AA791">
        <v>0.41862839232819099</v>
      </c>
      <c r="AB791">
        <v>0.44175686109860002</v>
      </c>
      <c r="AC791">
        <v>4.27599601709708E-2</v>
      </c>
      <c r="AD791">
        <v>9.1219099897469302E-13</v>
      </c>
      <c r="AG791" s="67"/>
      <c r="AH791">
        <v>0.28604070972768803</v>
      </c>
      <c r="AN791">
        <v>2.4051084749783498</v>
      </c>
      <c r="AO791">
        <v>0.23273355244176</v>
      </c>
    </row>
    <row r="792" spans="1:41" x14ac:dyDescent="0.35">
      <c r="A792" t="s">
        <v>177</v>
      </c>
      <c r="B792">
        <v>2005</v>
      </c>
      <c r="C792">
        <v>0.689595233307575</v>
      </c>
      <c r="D792">
        <v>1.86349284691864</v>
      </c>
      <c r="E792">
        <v>0.55323532549481302</v>
      </c>
      <c r="F792">
        <v>71.016448974609375</v>
      </c>
      <c r="G792">
        <v>50.417129516601563</v>
      </c>
      <c r="H792">
        <v>2.4059524261874901E-12</v>
      </c>
      <c r="K792">
        <v>0.98816001415252686</v>
      </c>
      <c r="M792">
        <v>1.8626226397311599E-6</v>
      </c>
      <c r="N792">
        <v>2.57808391701785</v>
      </c>
      <c r="Q792">
        <v>0.77574845285119598</v>
      </c>
      <c r="S792">
        <v>0</v>
      </c>
      <c r="Y792">
        <v>0.97056045407057701</v>
      </c>
      <c r="Z792">
        <v>0.21268813367730099</v>
      </c>
      <c r="AA792">
        <v>0.26845642972679201</v>
      </c>
      <c r="AB792">
        <v>0.439202821433746</v>
      </c>
      <c r="AC792">
        <v>5.4269072452081499E-2</v>
      </c>
      <c r="AD792">
        <v>7.9094082782532205E-13</v>
      </c>
      <c r="AG792">
        <v>2.2351471676773899E-7</v>
      </c>
      <c r="AH792">
        <v>0.26355290632624301</v>
      </c>
      <c r="AK792">
        <v>0</v>
      </c>
      <c r="AN792">
        <v>3.7993464279075799</v>
      </c>
      <c r="AO792">
        <v>0.34113086529400999</v>
      </c>
    </row>
    <row r="793" spans="1:41" x14ac:dyDescent="0.35">
      <c r="A793" t="s">
        <v>177</v>
      </c>
      <c r="B793">
        <v>2006</v>
      </c>
      <c r="C793">
        <v>0.68636541792191696</v>
      </c>
      <c r="D793">
        <v>1.8540422604322699</v>
      </c>
      <c r="E793">
        <v>0.55968018812902698</v>
      </c>
      <c r="F793">
        <v>71.016448974609375</v>
      </c>
      <c r="G793">
        <v>50.417129516601563</v>
      </c>
      <c r="H793">
        <v>2.2825570956037102E-12</v>
      </c>
      <c r="K793">
        <v>0.98803997039794922</v>
      </c>
      <c r="M793">
        <v>2.3982634391803498E-6</v>
      </c>
      <c r="N793">
        <v>2.5710557087658801</v>
      </c>
      <c r="Q793">
        <v>0.74602087658989302</v>
      </c>
      <c r="S793">
        <v>0</v>
      </c>
      <c r="Y793">
        <v>1.0745426019420901</v>
      </c>
      <c r="Z793">
        <v>0.246411074875727</v>
      </c>
      <c r="AA793">
        <v>0.24699201586438499</v>
      </c>
      <c r="AB793">
        <v>0.33877309190544003</v>
      </c>
      <c r="AC793">
        <v>4.0088045465271602E-2</v>
      </c>
      <c r="AD793">
        <v>6.9572200047257896E-13</v>
      </c>
      <c r="AG793">
        <v>1.28713408965236E-6</v>
      </c>
      <c r="AH793">
        <v>0.23462623666011301</v>
      </c>
      <c r="AK793">
        <v>0</v>
      </c>
      <c r="AN793">
        <v>5.3815934742362801</v>
      </c>
      <c r="AO793">
        <v>0.34684840156468499</v>
      </c>
    </row>
    <row r="794" spans="1:41" x14ac:dyDescent="0.35">
      <c r="A794" t="s">
        <v>177</v>
      </c>
      <c r="B794">
        <v>2007</v>
      </c>
      <c r="C794">
        <v>0.811188241513915</v>
      </c>
      <c r="D794">
        <v>2.0290254797351901</v>
      </c>
      <c r="E794">
        <v>0.57106680318832304</v>
      </c>
      <c r="F794">
        <v>71.016456604003906</v>
      </c>
      <c r="G794">
        <v>50.417129516601563</v>
      </c>
      <c r="H794">
        <v>2.2622082553954101E-12</v>
      </c>
      <c r="K794">
        <v>0.98782998323440552</v>
      </c>
      <c r="M794">
        <v>2.87678336888032E-6</v>
      </c>
      <c r="N794">
        <v>2.6011814072410702</v>
      </c>
      <c r="Q794">
        <v>0.88983498154365004</v>
      </c>
      <c r="S794">
        <v>0</v>
      </c>
      <c r="Y794">
        <v>0.91977960349979404</v>
      </c>
      <c r="Z794">
        <v>0.20036357140107</v>
      </c>
      <c r="AA794">
        <v>0.23665378446546201</v>
      </c>
      <c r="AB794">
        <v>0.31740267457816901</v>
      </c>
      <c r="AC794">
        <v>3.9981215182279602E-2</v>
      </c>
      <c r="AD794">
        <v>6.14722641557057E-13</v>
      </c>
      <c r="AG794">
        <v>1.4033089604294201E-7</v>
      </c>
      <c r="AH794">
        <v>0.20270596636683</v>
      </c>
      <c r="AK794">
        <v>0</v>
      </c>
      <c r="AN794">
        <v>3.16466308402088</v>
      </c>
      <c r="AO794">
        <v>0.248637870264656</v>
      </c>
    </row>
    <row r="795" spans="1:41" x14ac:dyDescent="0.35">
      <c r="A795" t="s">
        <v>177</v>
      </c>
      <c r="B795">
        <v>2008</v>
      </c>
      <c r="C795">
        <v>0.88110358295142299</v>
      </c>
      <c r="D795">
        <v>2.2081260656050898</v>
      </c>
      <c r="E795">
        <v>0.60566500597214001</v>
      </c>
      <c r="F795">
        <v>71.016456604003906</v>
      </c>
      <c r="G795">
        <v>50.417129516601563</v>
      </c>
      <c r="H795">
        <v>2.4523162343167901E-12</v>
      </c>
      <c r="K795">
        <v>0.98764997720718384</v>
      </c>
      <c r="M795">
        <v>5.1736843269700401E-6</v>
      </c>
      <c r="N795">
        <v>2.7110669628220698</v>
      </c>
      <c r="Q795">
        <v>0.80370453033130795</v>
      </c>
      <c r="S795">
        <v>0</v>
      </c>
      <c r="Y795">
        <v>0.786444163537938</v>
      </c>
      <c r="Z795">
        <v>0.150182511909636</v>
      </c>
      <c r="AA795">
        <v>0.27999070338353199</v>
      </c>
      <c r="AB795">
        <v>0.35699456266562501</v>
      </c>
      <c r="AC795">
        <v>3.7408666114099397E-2</v>
      </c>
      <c r="AD795">
        <v>9.7928857861010109E-13</v>
      </c>
      <c r="AG795">
        <v>1.4050637435350201E-7</v>
      </c>
      <c r="AH795">
        <v>0.24406591017791399</v>
      </c>
      <c r="AK795">
        <v>0</v>
      </c>
      <c r="AN795">
        <v>2.73532412874787</v>
      </c>
      <c r="AO795">
        <v>0.203988068368232</v>
      </c>
    </row>
    <row r="796" spans="1:41" x14ac:dyDescent="0.35">
      <c r="A796" t="s">
        <v>177</v>
      </c>
      <c r="B796">
        <v>2009</v>
      </c>
      <c r="C796">
        <v>0.82925766590370098</v>
      </c>
      <c r="D796">
        <v>2.1074382736881998</v>
      </c>
      <c r="E796">
        <v>0.59499438560641704</v>
      </c>
      <c r="F796">
        <v>78.799522399902344</v>
      </c>
      <c r="G796">
        <v>64.498329162597656</v>
      </c>
      <c r="H796">
        <v>2.31367319856778E-12</v>
      </c>
      <c r="K796">
        <v>0.98741000890731812</v>
      </c>
      <c r="M796">
        <v>1.9153168416187501E-6</v>
      </c>
      <c r="N796">
        <v>2.67649916661111</v>
      </c>
      <c r="Q796">
        <v>0.89823349658778395</v>
      </c>
      <c r="S796">
        <v>0</v>
      </c>
      <c r="Y796">
        <v>0.94993152732448705</v>
      </c>
      <c r="Z796">
        <v>0.1857814673358</v>
      </c>
      <c r="AA796">
        <v>0.28885435056981501</v>
      </c>
      <c r="AB796">
        <v>0.39060478843261198</v>
      </c>
      <c r="AC796">
        <v>5.1502450791959503E-2</v>
      </c>
      <c r="AD796">
        <v>8.7091391534420996E-13</v>
      </c>
      <c r="AG796">
        <v>0</v>
      </c>
      <c r="AH796">
        <v>0.253629987287181</v>
      </c>
      <c r="AK796">
        <v>0</v>
      </c>
      <c r="AM796">
        <v>1.903402117722897</v>
      </c>
      <c r="AN796">
        <v>5.3224530314851197</v>
      </c>
      <c r="AO796">
        <v>0.32042805757947201</v>
      </c>
    </row>
    <row r="797" spans="1:41" x14ac:dyDescent="0.35">
      <c r="A797" t="s">
        <v>177</v>
      </c>
      <c r="B797">
        <v>2010</v>
      </c>
      <c r="C797">
        <v>0.84925861554539905</v>
      </c>
      <c r="D797">
        <v>2.17045621603395</v>
      </c>
      <c r="E797">
        <v>0.59880704016180397</v>
      </c>
      <c r="F797">
        <v>78.799522399902344</v>
      </c>
      <c r="G797">
        <v>64.498329162597656</v>
      </c>
      <c r="H797">
        <v>2.31378758650056E-12</v>
      </c>
      <c r="K797">
        <v>0.9872400164604187</v>
      </c>
      <c r="M797">
        <v>1.7942724388667399E-6</v>
      </c>
      <c r="N797">
        <v>2.6779447248805002</v>
      </c>
      <c r="Q797">
        <v>0.87275930520912903</v>
      </c>
      <c r="S797">
        <v>0</v>
      </c>
      <c r="Y797">
        <v>0.82260866373387098</v>
      </c>
      <c r="Z797">
        <v>0.15962956798177699</v>
      </c>
      <c r="AA797">
        <v>0.29082112144856098</v>
      </c>
      <c r="AB797">
        <v>0.36288895216093803</v>
      </c>
      <c r="AC797">
        <v>3.4087729346628397E-2</v>
      </c>
      <c r="AD797">
        <v>8.2028362600667496E-13</v>
      </c>
      <c r="AG797">
        <v>0</v>
      </c>
      <c r="AH797">
        <v>0.22834075255750499</v>
      </c>
      <c r="AK797">
        <v>0</v>
      </c>
      <c r="AM797">
        <v>1.9111752309128029</v>
      </c>
      <c r="AN797">
        <v>6.3589623468208902</v>
      </c>
      <c r="AO797">
        <v>0.40165784424348799</v>
      </c>
    </row>
    <row r="798" spans="1:41" x14ac:dyDescent="0.35">
      <c r="A798" t="s">
        <v>177</v>
      </c>
      <c r="B798">
        <v>2011</v>
      </c>
      <c r="C798">
        <v>0.90340722484660796</v>
      </c>
      <c r="D798">
        <v>2.3248598183145499</v>
      </c>
      <c r="E798">
        <v>0.584298509307</v>
      </c>
      <c r="F798">
        <v>78.799522399902344</v>
      </c>
      <c r="G798">
        <v>64.498329162597656</v>
      </c>
      <c r="H798">
        <v>2.1824775023129E-12</v>
      </c>
      <c r="K798">
        <v>0.98698997497558594</v>
      </c>
      <c r="M798">
        <v>8.7054309141666303E-7</v>
      </c>
      <c r="N798">
        <v>2.6329397297789301</v>
      </c>
      <c r="Q798">
        <v>0.91723784439946998</v>
      </c>
      <c r="S798">
        <v>0</v>
      </c>
      <c r="Y798">
        <v>0.81558785354101404</v>
      </c>
      <c r="Z798">
        <v>0.16068057484322601</v>
      </c>
      <c r="AA798">
        <v>0.30723572426712298</v>
      </c>
      <c r="AB798">
        <v>0.368180282721078</v>
      </c>
      <c r="AC798">
        <v>2.9735100023752299E-2</v>
      </c>
      <c r="AD798">
        <v>8.5961559781643E-13</v>
      </c>
      <c r="AG798">
        <v>6.2181649386904503E-7</v>
      </c>
      <c r="AH798">
        <v>0.232458859691556</v>
      </c>
      <c r="AK798">
        <v>0</v>
      </c>
      <c r="AM798">
        <v>1.7082909284476171</v>
      </c>
      <c r="AN798">
        <v>8.9001800546057304</v>
      </c>
      <c r="AO798">
        <v>0.49216011100541601</v>
      </c>
    </row>
    <row r="799" spans="1:41" x14ac:dyDescent="0.35">
      <c r="A799" t="s">
        <v>177</v>
      </c>
      <c r="B799">
        <v>2012</v>
      </c>
      <c r="C799">
        <v>0.96169632665823301</v>
      </c>
      <c r="D799">
        <v>2.48947254760653</v>
      </c>
      <c r="E799">
        <v>0.59885773710020995</v>
      </c>
      <c r="F799">
        <v>78.799522399902344</v>
      </c>
      <c r="G799">
        <v>64.498329162597656</v>
      </c>
      <c r="H799">
        <v>2.1794932012601001E-12</v>
      </c>
      <c r="J799">
        <v>0.2890034019947052</v>
      </c>
      <c r="K799">
        <v>0.98690998554229736</v>
      </c>
      <c r="M799">
        <v>5.4310923519840298E-6</v>
      </c>
      <c r="N799">
        <v>2.7000939061151801</v>
      </c>
      <c r="P799">
        <v>9.2167276564492298</v>
      </c>
      <c r="Q799">
        <v>0.85063813838750701</v>
      </c>
      <c r="S799">
        <v>0</v>
      </c>
      <c r="Y799">
        <v>0.80591418007701898</v>
      </c>
      <c r="Z799">
        <v>0.16035181338785401</v>
      </c>
      <c r="AA799">
        <v>0.378312606773545</v>
      </c>
      <c r="AB799">
        <v>0.42552749767286302</v>
      </c>
      <c r="AC799">
        <v>3.2607486671929101E-2</v>
      </c>
      <c r="AD799">
        <v>9.1356838990640592E-13</v>
      </c>
      <c r="AF799">
        <v>4.2665576402737999</v>
      </c>
      <c r="AG799">
        <v>1.8103641173280099E-7</v>
      </c>
      <c r="AH799">
        <v>0.28039195049765597</v>
      </c>
      <c r="AI799">
        <v>23.004123251871</v>
      </c>
      <c r="AK799">
        <v>0</v>
      </c>
      <c r="AM799">
        <v>2.005392111232664</v>
      </c>
      <c r="AN799">
        <v>3.9237214618241198</v>
      </c>
      <c r="AO799">
        <v>0.409289039798308</v>
      </c>
    </row>
    <row r="800" spans="1:41" x14ac:dyDescent="0.35">
      <c r="A800" t="s">
        <v>177</v>
      </c>
      <c r="B800">
        <v>2013</v>
      </c>
      <c r="C800">
        <v>1.0271438146135099</v>
      </c>
      <c r="D800">
        <v>2.6547436157511002</v>
      </c>
      <c r="E800">
        <v>0.59403180379098197</v>
      </c>
      <c r="F800">
        <v>78.799522399902344</v>
      </c>
      <c r="G800">
        <v>64.498329162597656</v>
      </c>
      <c r="H800">
        <v>2.15393028481047E-12</v>
      </c>
      <c r="J800">
        <v>0.19103808701038361</v>
      </c>
      <c r="K800">
        <v>0.98682999610900879</v>
      </c>
      <c r="M800">
        <v>5.9158458625774798E-6</v>
      </c>
      <c r="N800">
        <v>2.6998650680750802</v>
      </c>
      <c r="P800">
        <v>13.0007228856604</v>
      </c>
      <c r="Q800">
        <v>0.83001627447289805</v>
      </c>
      <c r="S800">
        <v>0</v>
      </c>
      <c r="Y800">
        <v>0.80369043763037595</v>
      </c>
      <c r="Z800">
        <v>0.161910500341959</v>
      </c>
      <c r="AA800">
        <v>0.37074436578918202</v>
      </c>
      <c r="AB800">
        <v>0.42735062404521601</v>
      </c>
      <c r="AC800">
        <v>3.5947055003688499E-2</v>
      </c>
      <c r="AD800">
        <v>7.6545700690751795E-13</v>
      </c>
      <c r="AF800">
        <v>5.61199477689114</v>
      </c>
      <c r="AG800">
        <v>1.7571819393794499E-7</v>
      </c>
      <c r="AH800">
        <v>0.27842800565984299</v>
      </c>
      <c r="AI800">
        <v>25.060558341576499</v>
      </c>
      <c r="AK800">
        <v>0</v>
      </c>
      <c r="AM800">
        <v>2.1515062909151061</v>
      </c>
      <c r="AN800">
        <v>4.1763705632059196</v>
      </c>
      <c r="AO800">
        <v>0.36887065012931403</v>
      </c>
    </row>
    <row r="801" spans="1:41" x14ac:dyDescent="0.35">
      <c r="A801" t="s">
        <v>177</v>
      </c>
      <c r="B801">
        <v>2014</v>
      </c>
      <c r="C801">
        <v>0.94924050385609504</v>
      </c>
      <c r="D801">
        <v>2.4606208326201702</v>
      </c>
      <c r="E801">
        <v>0.57017644187681304</v>
      </c>
      <c r="F801">
        <v>78.799522399902344</v>
      </c>
      <c r="G801">
        <v>64.498329162597656</v>
      </c>
      <c r="H801">
        <v>2.0507794751495799E-12</v>
      </c>
      <c r="J801">
        <v>6.7478101700544357E-3</v>
      </c>
      <c r="K801">
        <v>0.98677998781204224</v>
      </c>
      <c r="M801">
        <v>1.3718617204600299E-5</v>
      </c>
      <c r="N801">
        <v>2.6494829526632699</v>
      </c>
      <c r="P801">
        <v>13.3947514661514</v>
      </c>
      <c r="Q801">
        <v>0.81285283542019504</v>
      </c>
      <c r="S801">
        <v>0</v>
      </c>
      <c r="Y801">
        <v>0.76321319675924904</v>
      </c>
      <c r="Z801">
        <v>0.15268648259906001</v>
      </c>
      <c r="AA801">
        <v>0.39988667141659301</v>
      </c>
      <c r="AB801">
        <v>0.42931662945453197</v>
      </c>
      <c r="AC801">
        <v>4.1849195460954003E-2</v>
      </c>
      <c r="AD801">
        <v>6.63005425014738E-13</v>
      </c>
      <c r="AF801">
        <v>5.72321019359803</v>
      </c>
      <c r="AG801">
        <v>0</v>
      </c>
      <c r="AH801">
        <v>0.27187021196855099</v>
      </c>
      <c r="AI801">
        <v>27.3213673876351</v>
      </c>
      <c r="AK801">
        <v>0</v>
      </c>
      <c r="AM801">
        <v>2.2401422612245958</v>
      </c>
      <c r="AN801">
        <v>4.2534517668721996</v>
      </c>
      <c r="AO801">
        <v>0.27950386974170699</v>
      </c>
    </row>
    <row r="802" spans="1:41" x14ac:dyDescent="0.35">
      <c r="A802" t="s">
        <v>177</v>
      </c>
      <c r="B802">
        <v>2015</v>
      </c>
      <c r="C802">
        <v>1.1081787155268601</v>
      </c>
      <c r="D802">
        <v>2.7581033065114702</v>
      </c>
      <c r="E802">
        <v>0.57233678053609105</v>
      </c>
      <c r="F802">
        <v>78.799522399902344</v>
      </c>
      <c r="G802">
        <v>64.498329162597656</v>
      </c>
      <c r="H802">
        <v>1.9889883180681601E-12</v>
      </c>
      <c r="J802">
        <v>3.3720687497407198E-3</v>
      </c>
      <c r="K802">
        <v>0.98675000667572021</v>
      </c>
      <c r="M802">
        <v>2.027760955232E-6</v>
      </c>
      <c r="N802">
        <v>2.68736786429728</v>
      </c>
      <c r="P802">
        <v>4.2010768188494296</v>
      </c>
      <c r="Q802">
        <v>0.866965679925505</v>
      </c>
      <c r="S802">
        <v>0</v>
      </c>
      <c r="Y802">
        <v>0.72615503338362697</v>
      </c>
      <c r="Z802">
        <v>0.14459186309552899</v>
      </c>
      <c r="AA802">
        <v>0.35322499204236502</v>
      </c>
      <c r="AB802">
        <v>0.38883934897196198</v>
      </c>
      <c r="AC802">
        <v>3.7864931523949201E-2</v>
      </c>
      <c r="AD802">
        <v>4.3933524493304701E-13</v>
      </c>
      <c r="AF802">
        <v>2.6048749294109301</v>
      </c>
      <c r="AG802">
        <v>1.4356220682940899E-6</v>
      </c>
      <c r="AH802">
        <v>0.260348622765675</v>
      </c>
      <c r="AI802">
        <v>13.4284388531358</v>
      </c>
      <c r="AK802">
        <v>0</v>
      </c>
      <c r="AM802">
        <v>0.37807195539817429</v>
      </c>
      <c r="AN802">
        <v>2.98163472463352</v>
      </c>
      <c r="AO802">
        <v>0.21473894595628101</v>
      </c>
    </row>
    <row r="803" spans="1:41" x14ac:dyDescent="0.35">
      <c r="A803" t="s">
        <v>177</v>
      </c>
      <c r="B803">
        <v>2016</v>
      </c>
      <c r="C803">
        <v>0.95669747329162103</v>
      </c>
      <c r="D803">
        <v>2.5056427807859301</v>
      </c>
      <c r="E803">
        <v>0.56283975278786702</v>
      </c>
      <c r="F803">
        <v>78.799522399902344</v>
      </c>
      <c r="G803">
        <v>64.498329162597656</v>
      </c>
      <c r="H803">
        <v>1.9306927008210899E-12</v>
      </c>
      <c r="J803">
        <v>0</v>
      </c>
      <c r="K803">
        <v>0.98672997951507568</v>
      </c>
      <c r="M803">
        <v>7.0061969232584402E-7</v>
      </c>
      <c r="N803">
        <v>2.6937733661836298</v>
      </c>
      <c r="P803">
        <v>3.7726695034306599</v>
      </c>
      <c r="Q803">
        <v>0.88039137876043305</v>
      </c>
      <c r="S803">
        <v>0</v>
      </c>
      <c r="Y803">
        <v>0.69013154941645605</v>
      </c>
      <c r="Z803">
        <v>0.13777779308138699</v>
      </c>
      <c r="AA803">
        <v>0.35063013635342</v>
      </c>
      <c r="AB803">
        <v>0.420106987876744</v>
      </c>
      <c r="AC803">
        <v>4.4854874986652402E-2</v>
      </c>
      <c r="AD803">
        <v>5.0811751202445802E-13</v>
      </c>
      <c r="AF803">
        <v>2.53795427062914</v>
      </c>
      <c r="AG803">
        <v>1.07259597722879E-7</v>
      </c>
      <c r="AH803">
        <v>0.28463130768969802</v>
      </c>
      <c r="AI803">
        <v>13.370165530279801</v>
      </c>
      <c r="AK803">
        <v>0</v>
      </c>
      <c r="AM803">
        <v>1.193656597965411</v>
      </c>
      <c r="AN803">
        <v>2.7739829590873</v>
      </c>
      <c r="AO803">
        <v>0.20341358676239299</v>
      </c>
    </row>
    <row r="804" spans="1:41" x14ac:dyDescent="0.35">
      <c r="A804" t="s">
        <v>177</v>
      </c>
      <c r="B804">
        <v>2017</v>
      </c>
      <c r="C804">
        <v>1.05062858176145</v>
      </c>
      <c r="D804">
        <v>2.6800518019510502</v>
      </c>
      <c r="E804">
        <v>0.56869552971719095</v>
      </c>
      <c r="F804">
        <v>78.799522399902344</v>
      </c>
      <c r="G804">
        <v>64.498329162597656</v>
      </c>
      <c r="H804">
        <v>1.87540195269709E-12</v>
      </c>
      <c r="J804">
        <v>0</v>
      </c>
      <c r="K804">
        <v>0.9866899847984314</v>
      </c>
      <c r="M804">
        <v>1.1462371431268799E-6</v>
      </c>
      <c r="N804">
        <v>2.7040226165531598</v>
      </c>
      <c r="P804">
        <v>7.5970999983765699</v>
      </c>
      <c r="Q804">
        <v>0.87631338604956099</v>
      </c>
      <c r="S804">
        <v>0</v>
      </c>
      <c r="Y804">
        <v>0.66964714440361095</v>
      </c>
      <c r="Z804">
        <v>0.13414879976420799</v>
      </c>
      <c r="AA804">
        <v>0.35390063754679801</v>
      </c>
      <c r="AB804">
        <v>0.423419034257281</v>
      </c>
      <c r="AC804">
        <v>4.4537483913229203E-2</v>
      </c>
      <c r="AD804">
        <v>4.4298431901067899E-13</v>
      </c>
      <c r="AF804">
        <v>3.28606712884402</v>
      </c>
      <c r="AG804">
        <v>1.56305064971847E-6</v>
      </c>
      <c r="AH804">
        <v>0.28621280928596698</v>
      </c>
      <c r="AI804">
        <v>16.3335848490761</v>
      </c>
      <c r="AK804">
        <v>0</v>
      </c>
      <c r="AM804">
        <v>1.388770896692672</v>
      </c>
      <c r="AN804">
        <v>2.3407407721325999</v>
      </c>
      <c r="AO804">
        <v>0.18002906622516801</v>
      </c>
    </row>
    <row r="805" spans="1:41" x14ac:dyDescent="0.35">
      <c r="A805" t="s">
        <v>177</v>
      </c>
      <c r="B805">
        <v>2018</v>
      </c>
      <c r="C805">
        <v>1.06158587585203</v>
      </c>
      <c r="D805">
        <v>2.7048668616007201</v>
      </c>
      <c r="E805">
        <v>0.56094638645656503</v>
      </c>
      <c r="F805">
        <v>78.799522399902344</v>
      </c>
      <c r="G805">
        <v>64.498329162597656</v>
      </c>
      <c r="H805">
        <v>1.8234621874659499E-12</v>
      </c>
      <c r="I805">
        <v>0.25872004475566018</v>
      </c>
      <c r="J805">
        <v>0</v>
      </c>
      <c r="K805">
        <v>0.98667997121810913</v>
      </c>
      <c r="M805">
        <v>5.06291532993045E-8</v>
      </c>
      <c r="N805">
        <v>2.7276870301079601</v>
      </c>
      <c r="P805">
        <v>5.4972657882684901</v>
      </c>
      <c r="Q805">
        <v>0.89633037664294202</v>
      </c>
      <c r="R805">
        <v>740796.74367887701</v>
      </c>
      <c r="S805">
        <v>0</v>
      </c>
      <c r="U805">
        <v>2.434941869372364E-3</v>
      </c>
      <c r="Y805">
        <v>0.68478552938702097</v>
      </c>
      <c r="Z805">
        <v>0.137037762395014</v>
      </c>
      <c r="AA805">
        <v>0.34717437185018601</v>
      </c>
      <c r="AB805">
        <v>0.40698991438041199</v>
      </c>
      <c r="AC805">
        <v>3.9428023330175498E-2</v>
      </c>
      <c r="AD805">
        <v>5.3806458175003103E-13</v>
      </c>
      <c r="AE805">
        <v>7.9453849341245362E-3</v>
      </c>
      <c r="AF805">
        <v>5.1195320688511998</v>
      </c>
      <c r="AG805">
        <v>2.5314576649652199E-7</v>
      </c>
      <c r="AH805">
        <v>0.28866264626043298</v>
      </c>
      <c r="AI805">
        <v>25.4717123596546</v>
      </c>
      <c r="AJ805">
        <v>642471.81296417199</v>
      </c>
      <c r="AK805">
        <v>0</v>
      </c>
      <c r="AL805">
        <v>6.0555929039259162E-3</v>
      </c>
      <c r="AM805">
        <v>1.3530176346345599</v>
      </c>
      <c r="AN805">
        <v>3.3911662855006601</v>
      </c>
      <c r="AO805">
        <v>0.27405951375481602</v>
      </c>
    </row>
    <row r="806" spans="1:41" x14ac:dyDescent="0.35">
      <c r="A806" t="s">
        <v>177</v>
      </c>
      <c r="B806">
        <v>2019</v>
      </c>
      <c r="F806">
        <v>78.799522399902344</v>
      </c>
      <c r="G806">
        <v>64.498329162597656</v>
      </c>
      <c r="H806">
        <v>1.79445479259999E-12</v>
      </c>
      <c r="J806">
        <v>0</v>
      </c>
      <c r="K806">
        <v>0.98664999008178711</v>
      </c>
      <c r="M806">
        <v>0</v>
      </c>
      <c r="N806">
        <v>2.7289692341184502</v>
      </c>
      <c r="P806">
        <v>5.2472947332632804</v>
      </c>
      <c r="S806">
        <v>0</v>
      </c>
      <c r="Y806">
        <v>0.68138185893152103</v>
      </c>
      <c r="Z806">
        <v>0.13650875110387001</v>
      </c>
      <c r="AD806">
        <v>3.0763821477022998E-13</v>
      </c>
      <c r="AF806">
        <v>1.38206222348168</v>
      </c>
      <c r="AG806">
        <v>1.1810219806398001E-6</v>
      </c>
      <c r="AH806">
        <v>0.26044736690079101</v>
      </c>
      <c r="AI806">
        <v>6.7044261669944003</v>
      </c>
      <c r="AK806">
        <v>0</v>
      </c>
      <c r="AN806">
        <v>2.0979820082542999</v>
      </c>
      <c r="AO806">
        <v>0.16552521656479399</v>
      </c>
    </row>
    <row r="807" spans="1:41" x14ac:dyDescent="0.35">
      <c r="A807" t="s">
        <v>177</v>
      </c>
      <c r="B807">
        <v>2020</v>
      </c>
      <c r="F807">
        <v>78.799522399902344</v>
      </c>
      <c r="G807">
        <v>64.498329162597656</v>
      </c>
      <c r="J807">
        <v>0</v>
      </c>
      <c r="K807">
        <v>0.98662000894546509</v>
      </c>
      <c r="L807">
        <v>0.28477498888969421</v>
      </c>
      <c r="M807">
        <v>0</v>
      </c>
      <c r="N807">
        <v>2.7041240265685</v>
      </c>
      <c r="P807">
        <v>5.9005103308354396</v>
      </c>
      <c r="S807">
        <v>0</v>
      </c>
      <c r="Y807">
        <v>0.67778088440738304</v>
      </c>
      <c r="Z807">
        <v>0.135931518047715</v>
      </c>
      <c r="AF807">
        <v>1.7551887005851901</v>
      </c>
      <c r="AG807">
        <v>1.3395028282167E-6</v>
      </c>
      <c r="AH807">
        <v>0.27542970869317601</v>
      </c>
      <c r="AI807">
        <v>8.4423450068114203</v>
      </c>
      <c r="AK807">
        <v>0</v>
      </c>
      <c r="AN807">
        <v>1.97075408079402</v>
      </c>
      <c r="AO807">
        <v>0.18843821837940999</v>
      </c>
    </row>
    <row r="808" spans="1:41" x14ac:dyDescent="0.35">
      <c r="A808" t="s">
        <v>177</v>
      </c>
      <c r="B808">
        <v>2021</v>
      </c>
      <c r="F808">
        <v>78.799522399902344</v>
      </c>
      <c r="G808">
        <v>64.498329162597656</v>
      </c>
      <c r="J808">
        <v>0</v>
      </c>
      <c r="K808">
        <v>0.98659002780914307</v>
      </c>
      <c r="N808">
        <v>2.67538188767017</v>
      </c>
      <c r="P808">
        <v>5.8112522953628103</v>
      </c>
      <c r="AF808">
        <v>1.65066443288026</v>
      </c>
      <c r="AH808">
        <v>0.28824734942640201</v>
      </c>
      <c r="AI808">
        <v>7.9445035567164197</v>
      </c>
    </row>
    <row r="809" spans="1:41" x14ac:dyDescent="0.35">
      <c r="A809" t="s">
        <v>177</v>
      </c>
      <c r="B809">
        <v>2022</v>
      </c>
      <c r="F809">
        <v>78.799522399902344</v>
      </c>
      <c r="G809">
        <v>64.498329162597656</v>
      </c>
      <c r="K809">
        <v>0.98655998706817627</v>
      </c>
      <c r="P809">
        <v>4.9255054712357698</v>
      </c>
      <c r="AF809">
        <v>1.36189698326322</v>
      </c>
      <c r="AI809">
        <v>7.1285340637525199</v>
      </c>
    </row>
    <row r="810" spans="1:41" x14ac:dyDescent="0.35">
      <c r="A810" t="s">
        <v>177</v>
      </c>
      <c r="B810">
        <v>2023</v>
      </c>
      <c r="K810">
        <v>0.98654001951217651</v>
      </c>
    </row>
    <row r="811" spans="1:41" x14ac:dyDescent="0.35">
      <c r="A811" t="s">
        <v>178</v>
      </c>
      <c r="B811">
        <v>1950</v>
      </c>
      <c r="V811">
        <v>0</v>
      </c>
      <c r="W811">
        <v>0</v>
      </c>
    </row>
    <row r="812" spans="1:41" x14ac:dyDescent="0.35">
      <c r="A812" t="s">
        <v>178</v>
      </c>
      <c r="B812">
        <v>1951</v>
      </c>
      <c r="V812">
        <v>0</v>
      </c>
      <c r="W812">
        <v>0</v>
      </c>
    </row>
    <row r="813" spans="1:41" x14ac:dyDescent="0.35">
      <c r="A813" t="s">
        <v>178</v>
      </c>
      <c r="B813">
        <v>1952</v>
      </c>
      <c r="V813">
        <v>0</v>
      </c>
      <c r="W813">
        <v>0</v>
      </c>
    </row>
    <row r="814" spans="1:41" x14ac:dyDescent="0.35">
      <c r="A814" t="s">
        <v>178</v>
      </c>
      <c r="B814">
        <v>1953</v>
      </c>
      <c r="V814">
        <v>0</v>
      </c>
      <c r="W814">
        <v>0</v>
      </c>
    </row>
    <row r="815" spans="1:41" x14ac:dyDescent="0.35">
      <c r="A815" t="s">
        <v>178</v>
      </c>
      <c r="B815">
        <v>1954</v>
      </c>
      <c r="V815">
        <v>0</v>
      </c>
      <c r="W815">
        <v>0</v>
      </c>
    </row>
    <row r="816" spans="1:41" x14ac:dyDescent="0.35">
      <c r="A816" t="s">
        <v>178</v>
      </c>
      <c r="B816">
        <v>1955</v>
      </c>
      <c r="V816">
        <v>0</v>
      </c>
      <c r="W816">
        <v>0</v>
      </c>
    </row>
    <row r="817" spans="1:23" x14ac:dyDescent="0.35">
      <c r="A817" t="s">
        <v>178</v>
      </c>
      <c r="B817">
        <v>1956</v>
      </c>
      <c r="V817">
        <v>0</v>
      </c>
      <c r="W817">
        <v>0</v>
      </c>
    </row>
    <row r="818" spans="1:23" x14ac:dyDescent="0.35">
      <c r="A818" t="s">
        <v>178</v>
      </c>
      <c r="B818">
        <v>1957</v>
      </c>
      <c r="V818">
        <v>0</v>
      </c>
      <c r="W818">
        <v>0</v>
      </c>
    </row>
    <row r="819" spans="1:23" x14ac:dyDescent="0.35">
      <c r="A819" t="s">
        <v>178</v>
      </c>
      <c r="B819">
        <v>1958</v>
      </c>
      <c r="V819">
        <v>0</v>
      </c>
      <c r="W819">
        <v>0</v>
      </c>
    </row>
    <row r="820" spans="1:23" x14ac:dyDescent="0.35">
      <c r="A820" t="s">
        <v>178</v>
      </c>
      <c r="B820">
        <v>1959</v>
      </c>
      <c r="V820">
        <v>0</v>
      </c>
      <c r="W820">
        <v>0</v>
      </c>
    </row>
    <row r="821" spans="1:23" x14ac:dyDescent="0.35">
      <c r="A821" t="s">
        <v>178</v>
      </c>
      <c r="B821">
        <v>1960</v>
      </c>
      <c r="V821">
        <v>0</v>
      </c>
      <c r="W821">
        <v>0</v>
      </c>
    </row>
    <row r="822" spans="1:23" x14ac:dyDescent="0.35">
      <c r="A822" t="s">
        <v>178</v>
      </c>
      <c r="B822">
        <v>1961</v>
      </c>
      <c r="V822">
        <v>0</v>
      </c>
      <c r="W822">
        <v>0</v>
      </c>
    </row>
    <row r="823" spans="1:23" x14ac:dyDescent="0.35">
      <c r="A823" t="s">
        <v>178</v>
      </c>
      <c r="B823">
        <v>1962</v>
      </c>
      <c r="V823">
        <v>0</v>
      </c>
      <c r="W823">
        <v>0</v>
      </c>
    </row>
    <row r="824" spans="1:23" x14ac:dyDescent="0.35">
      <c r="A824" t="s">
        <v>178</v>
      </c>
      <c r="B824">
        <v>1963</v>
      </c>
      <c r="V824">
        <v>0</v>
      </c>
      <c r="W824">
        <v>0</v>
      </c>
    </row>
    <row r="825" spans="1:23" x14ac:dyDescent="0.35">
      <c r="A825" t="s">
        <v>178</v>
      </c>
      <c r="B825">
        <v>1964</v>
      </c>
      <c r="V825">
        <v>0</v>
      </c>
      <c r="W825">
        <v>0</v>
      </c>
    </row>
    <row r="826" spans="1:23" x14ac:dyDescent="0.35">
      <c r="A826" t="s">
        <v>178</v>
      </c>
      <c r="B826">
        <v>1965</v>
      </c>
      <c r="V826">
        <v>0</v>
      </c>
      <c r="W826">
        <v>0</v>
      </c>
    </row>
    <row r="827" spans="1:23" x14ac:dyDescent="0.35">
      <c r="A827" t="s">
        <v>178</v>
      </c>
      <c r="B827">
        <v>1966</v>
      </c>
      <c r="V827">
        <v>0</v>
      </c>
      <c r="W827">
        <v>0</v>
      </c>
    </row>
    <row r="828" spans="1:23" x14ac:dyDescent="0.35">
      <c r="A828" t="s">
        <v>178</v>
      </c>
      <c r="B828">
        <v>1967</v>
      </c>
      <c r="V828">
        <v>0</v>
      </c>
      <c r="W828">
        <v>0</v>
      </c>
    </row>
    <row r="829" spans="1:23" x14ac:dyDescent="0.35">
      <c r="A829" t="s">
        <v>178</v>
      </c>
      <c r="B829">
        <v>1968</v>
      </c>
      <c r="V829">
        <v>0</v>
      </c>
      <c r="W829">
        <v>0</v>
      </c>
    </row>
    <row r="830" spans="1:23" x14ac:dyDescent="0.35">
      <c r="A830" t="s">
        <v>178</v>
      </c>
      <c r="B830">
        <v>1969</v>
      </c>
      <c r="V830">
        <v>0</v>
      </c>
      <c r="W830">
        <v>0</v>
      </c>
    </row>
    <row r="831" spans="1:23" x14ac:dyDescent="0.35">
      <c r="A831" t="s">
        <v>178</v>
      </c>
      <c r="B831">
        <v>1970</v>
      </c>
      <c r="V831">
        <v>0</v>
      </c>
      <c r="W831">
        <v>0</v>
      </c>
    </row>
    <row r="832" spans="1:23" x14ac:dyDescent="0.35">
      <c r="A832" t="s">
        <v>178</v>
      </c>
      <c r="B832">
        <v>1971</v>
      </c>
      <c r="V832">
        <v>0</v>
      </c>
      <c r="W832">
        <v>0</v>
      </c>
    </row>
    <row r="833" spans="1:23" x14ac:dyDescent="0.35">
      <c r="A833" t="s">
        <v>178</v>
      </c>
      <c r="B833">
        <v>1972</v>
      </c>
      <c r="V833">
        <v>0</v>
      </c>
      <c r="W833">
        <v>7.7194570000000002</v>
      </c>
    </row>
    <row r="834" spans="1:23" x14ac:dyDescent="0.35">
      <c r="A834" t="s">
        <v>178</v>
      </c>
      <c r="B834">
        <v>1973</v>
      </c>
      <c r="V834">
        <v>0</v>
      </c>
      <c r="W834">
        <v>8.5883243999999994</v>
      </c>
    </row>
    <row r="835" spans="1:23" x14ac:dyDescent="0.35">
      <c r="A835" t="s">
        <v>178</v>
      </c>
      <c r="B835">
        <v>1974</v>
      </c>
      <c r="V835">
        <v>0</v>
      </c>
      <c r="W835">
        <v>9.4598215999999997</v>
      </c>
    </row>
    <row r="836" spans="1:23" x14ac:dyDescent="0.35">
      <c r="A836" t="s">
        <v>178</v>
      </c>
      <c r="B836">
        <v>1975</v>
      </c>
      <c r="V836">
        <v>0</v>
      </c>
      <c r="W836">
        <v>10.457247799999999</v>
      </c>
    </row>
    <row r="837" spans="1:23" x14ac:dyDescent="0.35">
      <c r="A837" t="s">
        <v>178</v>
      </c>
      <c r="B837">
        <v>1976</v>
      </c>
      <c r="V837">
        <v>0</v>
      </c>
      <c r="W837">
        <v>11.108725700000001</v>
      </c>
    </row>
    <row r="838" spans="1:23" x14ac:dyDescent="0.35">
      <c r="A838" t="s">
        <v>178</v>
      </c>
      <c r="B838">
        <v>1977</v>
      </c>
      <c r="V838">
        <v>0</v>
      </c>
      <c r="W838">
        <v>11.7894389</v>
      </c>
    </row>
    <row r="839" spans="1:23" x14ac:dyDescent="0.35">
      <c r="A839" t="s">
        <v>178</v>
      </c>
      <c r="B839">
        <v>1978</v>
      </c>
      <c r="V839">
        <v>0</v>
      </c>
      <c r="W839">
        <v>12.447582499999999</v>
      </c>
    </row>
    <row r="840" spans="1:23" x14ac:dyDescent="0.35">
      <c r="A840" t="s">
        <v>178</v>
      </c>
      <c r="B840">
        <v>1979</v>
      </c>
      <c r="V840">
        <v>0</v>
      </c>
      <c r="W840">
        <v>13.335959900000001</v>
      </c>
    </row>
    <row r="841" spans="1:23" x14ac:dyDescent="0.35">
      <c r="A841" t="s">
        <v>178</v>
      </c>
      <c r="B841">
        <v>1980</v>
      </c>
      <c r="V841">
        <v>0</v>
      </c>
      <c r="W841">
        <v>14.0880036</v>
      </c>
    </row>
    <row r="842" spans="1:23" x14ac:dyDescent="0.35">
      <c r="A842" t="s">
        <v>178</v>
      </c>
      <c r="B842">
        <v>1981</v>
      </c>
      <c r="V842">
        <v>0</v>
      </c>
      <c r="W842">
        <v>14.765320900000001</v>
      </c>
    </row>
    <row r="843" spans="1:23" x14ac:dyDescent="0.35">
      <c r="A843" t="s">
        <v>178</v>
      </c>
      <c r="B843">
        <v>1982</v>
      </c>
      <c r="V843">
        <v>0</v>
      </c>
      <c r="W843">
        <v>15.7715464</v>
      </c>
    </row>
    <row r="844" spans="1:23" x14ac:dyDescent="0.35">
      <c r="A844" t="s">
        <v>178</v>
      </c>
      <c r="B844">
        <v>1983</v>
      </c>
      <c r="V844">
        <v>0</v>
      </c>
      <c r="W844">
        <v>16.6236207</v>
      </c>
    </row>
    <row r="845" spans="1:23" x14ac:dyDescent="0.35">
      <c r="A845" t="s">
        <v>178</v>
      </c>
      <c r="B845">
        <v>1984</v>
      </c>
      <c r="V845">
        <v>0</v>
      </c>
      <c r="W845">
        <v>17.1006553</v>
      </c>
    </row>
    <row r="846" spans="1:23" x14ac:dyDescent="0.35">
      <c r="A846" t="s">
        <v>178</v>
      </c>
      <c r="B846">
        <v>1985</v>
      </c>
      <c r="V846">
        <v>0</v>
      </c>
      <c r="W846">
        <v>16.7649872</v>
      </c>
    </row>
    <row r="847" spans="1:23" x14ac:dyDescent="0.35">
      <c r="A847" t="s">
        <v>178</v>
      </c>
      <c r="B847">
        <v>1986</v>
      </c>
      <c r="V847">
        <v>0</v>
      </c>
      <c r="W847">
        <v>16.395862699999999</v>
      </c>
    </row>
    <row r="848" spans="1:23" x14ac:dyDescent="0.35">
      <c r="A848" t="s">
        <v>178</v>
      </c>
      <c r="B848">
        <v>1987</v>
      </c>
      <c r="V848">
        <v>0</v>
      </c>
      <c r="W848">
        <v>15.689493799999999</v>
      </c>
    </row>
    <row r="849" spans="1:41" x14ac:dyDescent="0.35">
      <c r="A849" t="s">
        <v>178</v>
      </c>
      <c r="B849">
        <v>1988</v>
      </c>
      <c r="V849">
        <v>0.06</v>
      </c>
      <c r="W849">
        <v>15.5263797</v>
      </c>
    </row>
    <row r="850" spans="1:41" x14ac:dyDescent="0.35">
      <c r="A850" t="s">
        <v>178</v>
      </c>
      <c r="B850">
        <v>1989</v>
      </c>
      <c r="V850">
        <v>0.05</v>
      </c>
      <c r="W850">
        <v>15.5742672</v>
      </c>
    </row>
    <row r="851" spans="1:41" x14ac:dyDescent="0.35">
      <c r="A851" t="s">
        <v>178</v>
      </c>
      <c r="B851">
        <v>1990</v>
      </c>
      <c r="V851">
        <v>0.04</v>
      </c>
      <c r="W851">
        <v>15.5269782</v>
      </c>
    </row>
    <row r="852" spans="1:41" x14ac:dyDescent="0.35">
      <c r="A852" t="s">
        <v>178</v>
      </c>
      <c r="B852">
        <v>1991</v>
      </c>
      <c r="V852">
        <v>0.01</v>
      </c>
      <c r="W852">
        <v>15.4867534</v>
      </c>
    </row>
    <row r="853" spans="1:41" x14ac:dyDescent="0.35">
      <c r="A853" t="s">
        <v>178</v>
      </c>
      <c r="B853">
        <v>1992</v>
      </c>
      <c r="H853" s="67"/>
      <c r="M853" s="67"/>
      <c r="V853">
        <v>0.04</v>
      </c>
      <c r="W853">
        <v>15.0933951</v>
      </c>
      <c r="AD853" s="67"/>
    </row>
    <row r="854" spans="1:41" x14ac:dyDescent="0.35">
      <c r="A854" t="s">
        <v>178</v>
      </c>
      <c r="B854">
        <v>1993</v>
      </c>
      <c r="H854" s="67"/>
      <c r="K854">
        <v>0.84863001108169556</v>
      </c>
      <c r="V854">
        <v>0.06</v>
      </c>
      <c r="W854">
        <v>14.633994700000001</v>
      </c>
      <c r="AD854" s="67"/>
    </row>
    <row r="855" spans="1:41" x14ac:dyDescent="0.35">
      <c r="A855" t="s">
        <v>178</v>
      </c>
      <c r="B855">
        <v>1994</v>
      </c>
      <c r="H855" s="67"/>
      <c r="K855">
        <v>0.84828001260757446</v>
      </c>
      <c r="V855">
        <v>0.06</v>
      </c>
      <c r="W855">
        <v>15.886510100000001</v>
      </c>
      <c r="AD855" s="67"/>
    </row>
    <row r="856" spans="1:41" x14ac:dyDescent="0.35">
      <c r="A856" t="s">
        <v>178</v>
      </c>
      <c r="B856">
        <v>1995</v>
      </c>
      <c r="H856" s="67"/>
      <c r="K856">
        <v>0.84685999155044556</v>
      </c>
      <c r="V856">
        <v>0.04</v>
      </c>
      <c r="W856">
        <v>15.71546</v>
      </c>
      <c r="AD856" s="67"/>
    </row>
    <row r="857" spans="1:41" x14ac:dyDescent="0.35">
      <c r="A857" t="s">
        <v>178</v>
      </c>
      <c r="B857">
        <v>1996</v>
      </c>
      <c r="H857" s="67"/>
      <c r="K857">
        <v>0.84377002716064453</v>
      </c>
      <c r="M857" s="67"/>
      <c r="V857">
        <v>0.01</v>
      </c>
      <c r="W857">
        <v>15.523873699999999</v>
      </c>
      <c r="AD857" s="67"/>
    </row>
    <row r="858" spans="1:41" x14ac:dyDescent="0.35">
      <c r="A858" t="s">
        <v>178</v>
      </c>
      <c r="B858">
        <v>1997</v>
      </c>
      <c r="H858" s="67"/>
      <c r="K858">
        <v>0.84016001224517822</v>
      </c>
      <c r="M858" s="67"/>
      <c r="V858">
        <v>0.01</v>
      </c>
      <c r="W858">
        <v>15.102785000000001</v>
      </c>
      <c r="AD858" s="67"/>
    </row>
    <row r="859" spans="1:41" x14ac:dyDescent="0.35">
      <c r="A859" t="s">
        <v>178</v>
      </c>
      <c r="B859">
        <v>1998</v>
      </c>
      <c r="H859" s="67"/>
      <c r="K859">
        <v>0.83753001689910889</v>
      </c>
      <c r="V859">
        <v>0.05</v>
      </c>
      <c r="W859">
        <v>15.550388699999999</v>
      </c>
      <c r="AD859" s="67"/>
      <c r="AG859" s="67"/>
    </row>
    <row r="860" spans="1:41" x14ac:dyDescent="0.35">
      <c r="A860" t="s">
        <v>178</v>
      </c>
      <c r="B860">
        <v>1999</v>
      </c>
      <c r="H860" s="67"/>
      <c r="K860">
        <v>0.8329700231552124</v>
      </c>
      <c r="V860">
        <v>0.08</v>
      </c>
      <c r="W860">
        <v>14.901808000000001</v>
      </c>
      <c r="AD860" s="67"/>
    </row>
    <row r="861" spans="1:41" x14ac:dyDescent="0.35">
      <c r="A861" t="s">
        <v>178</v>
      </c>
      <c r="B861">
        <v>2000</v>
      </c>
      <c r="F861">
        <v>31.7535400390625</v>
      </c>
      <c r="G861">
        <v>0</v>
      </c>
      <c r="H861" s="67"/>
      <c r="K861">
        <v>0.82861000299453735</v>
      </c>
      <c r="M861">
        <v>1.5666876827374701E-7</v>
      </c>
      <c r="Q861">
        <v>0.65258084329279098</v>
      </c>
      <c r="S861">
        <v>3.1333753654749402E-7</v>
      </c>
      <c r="T861">
        <v>33.581821441650391</v>
      </c>
      <c r="V861">
        <v>0.09</v>
      </c>
      <c r="W861">
        <v>14.2290904</v>
      </c>
      <c r="AD861" s="67"/>
      <c r="AG861">
        <v>1.6791758583580201E-5</v>
      </c>
      <c r="AK861">
        <v>4.9601332035468398E-6</v>
      </c>
    </row>
    <row r="862" spans="1:41" x14ac:dyDescent="0.35">
      <c r="A862" t="s">
        <v>178</v>
      </c>
      <c r="B862">
        <v>2001</v>
      </c>
      <c r="F862">
        <v>31.87235069274902</v>
      </c>
      <c r="G862">
        <v>0</v>
      </c>
      <c r="H862" s="67"/>
      <c r="K862">
        <v>0.8242499828338623</v>
      </c>
      <c r="M862">
        <v>7.8254293383755498E-6</v>
      </c>
      <c r="Q862">
        <v>0.69139359369500797</v>
      </c>
      <c r="S862">
        <v>3.0748248873774301E-7</v>
      </c>
      <c r="T862">
        <v>34.373889923095703</v>
      </c>
      <c r="V862">
        <v>0.17</v>
      </c>
      <c r="W862">
        <v>13.123818099999999</v>
      </c>
      <c r="AD862" s="67"/>
      <c r="AG862">
        <v>3.13632138512498E-6</v>
      </c>
      <c r="AK862">
        <v>4.8674477967184698E-6</v>
      </c>
    </row>
    <row r="863" spans="1:41" x14ac:dyDescent="0.35">
      <c r="A863" t="s">
        <v>178</v>
      </c>
      <c r="B863">
        <v>2002</v>
      </c>
      <c r="C863">
        <v>0.602961291717516</v>
      </c>
      <c r="D863">
        <v>1.42959183352696</v>
      </c>
      <c r="E863">
        <v>0.18623608318297799</v>
      </c>
      <c r="F863">
        <v>31.87235069274902</v>
      </c>
      <c r="G863">
        <v>0</v>
      </c>
      <c r="H863">
        <v>2.3950914286721601E-12</v>
      </c>
      <c r="K863">
        <v>0.82074999809265137</v>
      </c>
      <c r="M863">
        <v>3.6081441610901398E-7</v>
      </c>
      <c r="N863">
        <v>1.6452742379687499</v>
      </c>
      <c r="Q863">
        <v>0.67942937311964902</v>
      </c>
      <c r="S863">
        <v>8.3032606217555502E-8</v>
      </c>
      <c r="T863">
        <v>34.373889923095703</v>
      </c>
      <c r="V863">
        <v>0.28000000000000003</v>
      </c>
      <c r="W863">
        <v>12.386713500000001</v>
      </c>
      <c r="Y863">
        <v>1.5604437262895099</v>
      </c>
      <c r="Z863">
        <v>5.4455403934242898E-2</v>
      </c>
      <c r="AA863">
        <v>0.41969859094387801</v>
      </c>
      <c r="AB863">
        <v>0.40068382742682102</v>
      </c>
      <c r="AC863">
        <v>2.4243819253530301E-2</v>
      </c>
      <c r="AD863">
        <v>6.7207637486761599E-13</v>
      </c>
      <c r="AG863">
        <v>1.6180790426177501E-5</v>
      </c>
      <c r="AH863">
        <v>0.21326857803917601</v>
      </c>
      <c r="AK863">
        <v>4.7796587506323802E-6</v>
      </c>
      <c r="AN863">
        <v>10.11064740736</v>
      </c>
      <c r="AO863">
        <v>0.81508426510693099</v>
      </c>
    </row>
    <row r="864" spans="1:41" x14ac:dyDescent="0.35">
      <c r="A864" t="s">
        <v>178</v>
      </c>
      <c r="B864">
        <v>2003</v>
      </c>
      <c r="C864">
        <v>0.60241966334008401</v>
      </c>
      <c r="D864">
        <v>1.4150821616498599</v>
      </c>
      <c r="E864">
        <v>0.184230412104265</v>
      </c>
      <c r="F864">
        <v>31.87235069274902</v>
      </c>
      <c r="G864">
        <v>0</v>
      </c>
      <c r="H864">
        <v>2.3336999936226201E-12</v>
      </c>
      <c r="K864">
        <v>0.81673997640609741</v>
      </c>
      <c r="M864">
        <v>1.26120620663611E-7</v>
      </c>
      <c r="N864">
        <v>1.64317448580133</v>
      </c>
      <c r="Q864">
        <v>0.636744552369504</v>
      </c>
      <c r="S864">
        <v>2.9675440156143899E-7</v>
      </c>
      <c r="T864">
        <v>34.373889923095703</v>
      </c>
      <c r="V864">
        <v>0.41</v>
      </c>
      <c r="W864">
        <v>12.4988747</v>
      </c>
      <c r="Y864">
        <v>1.5651833102602799</v>
      </c>
      <c r="Z864">
        <v>5.4570230459794797E-2</v>
      </c>
      <c r="AA864">
        <v>0.75549144341417696</v>
      </c>
      <c r="AB864">
        <v>0.40193520237953601</v>
      </c>
      <c r="AC864">
        <v>2.5489920249885101E-2</v>
      </c>
      <c r="AD864">
        <v>8.6039456737637596E-13</v>
      </c>
      <c r="AG864">
        <v>1.8547150097589899E-6</v>
      </c>
      <c r="AH864">
        <v>0.22248691778103399</v>
      </c>
      <c r="AK864">
        <v>4.6976221767175696E-6</v>
      </c>
      <c r="AN864">
        <v>18.262698176131</v>
      </c>
      <c r="AO864">
        <v>1.5929644895678099</v>
      </c>
    </row>
    <row r="865" spans="1:41" x14ac:dyDescent="0.35">
      <c r="A865" t="s">
        <v>178</v>
      </c>
      <c r="B865">
        <v>2004</v>
      </c>
      <c r="C865">
        <v>0.68649929252598996</v>
      </c>
      <c r="D865">
        <v>1.5787388595120999</v>
      </c>
      <c r="E865">
        <v>0.18500198697687201</v>
      </c>
      <c r="F865">
        <v>31.87235069274902</v>
      </c>
      <c r="G865">
        <v>0</v>
      </c>
      <c r="H865">
        <v>2.2178969390744199E-12</v>
      </c>
      <c r="K865">
        <v>0.81283998489379883</v>
      </c>
      <c r="N865">
        <v>1.62613371844609</v>
      </c>
      <c r="Q865">
        <v>0.67385075135393901</v>
      </c>
      <c r="T865">
        <v>34.373889923095703</v>
      </c>
      <c r="V865">
        <v>0.44</v>
      </c>
      <c r="W865">
        <v>11.5124669</v>
      </c>
      <c r="Y865">
        <v>1.6021917051866099</v>
      </c>
      <c r="Z865">
        <v>5.6996297204895498E-2</v>
      </c>
      <c r="AA865">
        <v>0.40501327349657601</v>
      </c>
      <c r="AB865">
        <v>0.393581458478514</v>
      </c>
      <c r="AC865">
        <v>2.32004427440364E-2</v>
      </c>
      <c r="AD865">
        <v>7.5399162529350102E-13</v>
      </c>
      <c r="AG865">
        <v>1.5648265420511101E-5</v>
      </c>
      <c r="AH865">
        <v>0.21150074285822701</v>
      </c>
      <c r="AK865">
        <v>4.6223556933512003E-6</v>
      </c>
      <c r="AN865">
        <v>15.662934807933199</v>
      </c>
      <c r="AO865">
        <v>1.4616370434177199</v>
      </c>
    </row>
    <row r="866" spans="1:41" x14ac:dyDescent="0.35">
      <c r="A866" t="s">
        <v>178</v>
      </c>
      <c r="B866">
        <v>2005</v>
      </c>
      <c r="C866">
        <v>0.696508822167344</v>
      </c>
      <c r="D866">
        <v>1.68086969164297</v>
      </c>
      <c r="E866">
        <v>0.18576837556862999</v>
      </c>
      <c r="F866">
        <v>31.87235069274902</v>
      </c>
      <c r="G866">
        <v>0</v>
      </c>
      <c r="H866">
        <v>2.2487275673852799E-12</v>
      </c>
      <c r="K866">
        <v>0.80855000019073486</v>
      </c>
      <c r="N866">
        <v>1.65281667505604</v>
      </c>
      <c r="Q866">
        <v>0.60086416107572305</v>
      </c>
      <c r="T866">
        <v>34.373889923095703</v>
      </c>
      <c r="V866">
        <v>0.45</v>
      </c>
      <c r="W866">
        <v>10.5971361</v>
      </c>
      <c r="Y866">
        <v>1.5599489055045399</v>
      </c>
      <c r="Z866">
        <v>5.5668165527465403E-2</v>
      </c>
      <c r="AA866">
        <v>0.38503300529510998</v>
      </c>
      <c r="AB866">
        <v>0.38224730658028699</v>
      </c>
      <c r="AC866">
        <v>2.4186480621764001E-2</v>
      </c>
      <c r="AD866">
        <v>6.1422007149060297E-13</v>
      </c>
      <c r="AG866">
        <v>1.5417644579346799E-5</v>
      </c>
      <c r="AH866">
        <v>0.21523086938033101</v>
      </c>
      <c r="AK866">
        <v>4.5542323883385003E-6</v>
      </c>
      <c r="AN866">
        <v>10.680052363760201</v>
      </c>
      <c r="AO866">
        <v>0.93267707348360696</v>
      </c>
    </row>
    <row r="867" spans="1:41" x14ac:dyDescent="0.35">
      <c r="A867" t="s">
        <v>178</v>
      </c>
      <c r="B867">
        <v>2006</v>
      </c>
      <c r="C867">
        <v>0.70600600873220398</v>
      </c>
      <c r="D867">
        <v>1.7988361975498099</v>
      </c>
      <c r="E867">
        <v>0.18559978622611401</v>
      </c>
      <c r="F867">
        <v>31.87235069274902</v>
      </c>
      <c r="G867">
        <v>0</v>
      </c>
      <c r="H867">
        <v>2.22814491788706E-12</v>
      </c>
      <c r="K867">
        <v>0.80417001247406006</v>
      </c>
      <c r="N867">
        <v>1.6782773698831901</v>
      </c>
      <c r="Q867">
        <v>0.63426667703045003</v>
      </c>
      <c r="T867">
        <v>34.373889923095703</v>
      </c>
      <c r="V867">
        <v>0.48</v>
      </c>
      <c r="W867">
        <v>13.562611</v>
      </c>
      <c r="Y867">
        <v>1.4722254069096401</v>
      </c>
      <c r="Z867">
        <v>5.2920475792135803E-2</v>
      </c>
      <c r="AA867">
        <v>0.380943083702176</v>
      </c>
      <c r="AB867">
        <v>0.39279135042806801</v>
      </c>
      <c r="AC867">
        <v>2.4435680803983E-2</v>
      </c>
      <c r="AD867">
        <v>5.0990212093046E-13</v>
      </c>
      <c r="AG867">
        <v>2.2707733432270899E-6</v>
      </c>
      <c r="AH867">
        <v>0.21986283772255599</v>
      </c>
      <c r="AK867">
        <v>4.4932927529106102E-6</v>
      </c>
      <c r="AN867">
        <v>5.9724355513333904</v>
      </c>
      <c r="AO867">
        <v>0.45338793224149099</v>
      </c>
    </row>
    <row r="868" spans="1:41" x14ac:dyDescent="0.35">
      <c r="A868" t="s">
        <v>178</v>
      </c>
      <c r="B868">
        <v>2007</v>
      </c>
      <c r="C868">
        <v>0.69060304334839695</v>
      </c>
      <c r="D868">
        <v>1.9456563862587699</v>
      </c>
      <c r="E868">
        <v>0.186172366754846</v>
      </c>
      <c r="F868">
        <v>31.87235069274902</v>
      </c>
      <c r="G868">
        <v>0</v>
      </c>
      <c r="H868">
        <v>2.20516749255722E-12</v>
      </c>
      <c r="K868">
        <v>0.80024999380111694</v>
      </c>
      <c r="N868">
        <v>1.7027767551599799</v>
      </c>
      <c r="Q868">
        <v>0.58700114425368799</v>
      </c>
      <c r="T868">
        <v>34.373889923095703</v>
      </c>
      <c r="V868">
        <v>0.74</v>
      </c>
      <c r="W868">
        <v>13.446350799999999</v>
      </c>
      <c r="Y868">
        <v>1.5136497675784899</v>
      </c>
      <c r="Z868">
        <v>5.45823373449758E-2</v>
      </c>
      <c r="AA868">
        <v>0.39345017944572402</v>
      </c>
      <c r="AB868">
        <v>0.41223897669458698</v>
      </c>
      <c r="AC868">
        <v>2.4899692015363999E-2</v>
      </c>
      <c r="AD868">
        <v>6.9787516706034697E-13</v>
      </c>
      <c r="AG868">
        <v>1.50258956619498E-5</v>
      </c>
      <c r="AH868">
        <v>0.22868059336081101</v>
      </c>
      <c r="AK868">
        <v>4.4385133108539796E-6</v>
      </c>
      <c r="AN868">
        <v>12.997676241615199</v>
      </c>
      <c r="AO868">
        <v>1.0503982825623599</v>
      </c>
    </row>
    <row r="869" spans="1:41" x14ac:dyDescent="0.35">
      <c r="A869" t="s">
        <v>178</v>
      </c>
      <c r="B869">
        <v>2008</v>
      </c>
      <c r="C869">
        <v>0.70763791287578404</v>
      </c>
      <c r="D869">
        <v>2.1510686009661901</v>
      </c>
      <c r="E869">
        <v>0.18713591046860001</v>
      </c>
      <c r="F869">
        <v>31.87235069274902</v>
      </c>
      <c r="G869">
        <v>0</v>
      </c>
      <c r="H869">
        <v>2.2888050600574102E-12</v>
      </c>
      <c r="K869">
        <v>0.795989990234375</v>
      </c>
      <c r="M869">
        <v>1.03947104395407E-7</v>
      </c>
      <c r="N869">
        <v>1.76864627913328</v>
      </c>
      <c r="Q869">
        <v>0.59960155094509504</v>
      </c>
      <c r="S869">
        <v>6.92980695969383E-9</v>
      </c>
      <c r="T869">
        <v>34.373889923095703</v>
      </c>
      <c r="V869">
        <v>0.86</v>
      </c>
      <c r="W869">
        <v>12.9444225</v>
      </c>
      <c r="Y869">
        <v>1.4952178009908099</v>
      </c>
      <c r="Z869">
        <v>5.4221052437638501E-2</v>
      </c>
      <c r="AA869">
        <v>0.43988849609035402</v>
      </c>
      <c r="AB869">
        <v>0.44954155111924599</v>
      </c>
      <c r="AC869">
        <v>2.65431197231627E-2</v>
      </c>
      <c r="AD869">
        <v>5.8167362775892902E-13</v>
      </c>
      <c r="AG869">
        <v>0</v>
      </c>
      <c r="AH869">
        <v>0.245522219624626</v>
      </c>
      <c r="AK869">
        <v>0</v>
      </c>
      <c r="AN869">
        <v>9.4424662119333398</v>
      </c>
      <c r="AO869">
        <v>0.74479940448812498</v>
      </c>
    </row>
    <row r="870" spans="1:41" x14ac:dyDescent="0.35">
      <c r="A870" t="s">
        <v>178</v>
      </c>
      <c r="B870">
        <v>2009</v>
      </c>
      <c r="C870">
        <v>0.64025511797086498</v>
      </c>
      <c r="D870">
        <v>2.2662205509257101</v>
      </c>
      <c r="E870">
        <v>0.186855337700852</v>
      </c>
      <c r="F870">
        <v>36.502410888671882</v>
      </c>
      <c r="G870">
        <v>0</v>
      </c>
      <c r="H870">
        <v>2.2642673955793898E-12</v>
      </c>
      <c r="K870">
        <v>0.79234999418258667</v>
      </c>
      <c r="M870">
        <v>0</v>
      </c>
      <c r="N870">
        <v>1.7887144837440101</v>
      </c>
      <c r="Q870">
        <v>0.56053169535303105</v>
      </c>
      <c r="S870">
        <v>0</v>
      </c>
      <c r="T870">
        <v>34.373889923095703</v>
      </c>
      <c r="V870">
        <v>1.24</v>
      </c>
      <c r="W870">
        <v>11.299026599999999</v>
      </c>
      <c r="X870">
        <v>14.20352846822248</v>
      </c>
      <c r="Y870">
        <v>1.5221532193663101</v>
      </c>
      <c r="Z870">
        <v>5.3469085549018101E-2</v>
      </c>
      <c r="AA870">
        <v>0.483971763834871</v>
      </c>
      <c r="AB870">
        <v>0.49222024960549698</v>
      </c>
      <c r="AC870">
        <v>2.8905361860116399E-2</v>
      </c>
      <c r="AD870">
        <v>5.3590821933342402E-13</v>
      </c>
      <c r="AG870">
        <v>0</v>
      </c>
      <c r="AH870">
        <v>0.27245457272578699</v>
      </c>
      <c r="AK870">
        <v>0</v>
      </c>
      <c r="AM870">
        <v>0.68070039616287992</v>
      </c>
      <c r="AN870">
        <v>6.8613641448642104</v>
      </c>
      <c r="AO870">
        <v>0.49392581241102901</v>
      </c>
    </row>
    <row r="871" spans="1:41" x14ac:dyDescent="0.35">
      <c r="A871" t="s">
        <v>178</v>
      </c>
      <c r="B871">
        <v>2010</v>
      </c>
      <c r="C871">
        <v>0.67093524047476205</v>
      </c>
      <c r="D871">
        <v>2.4769747824273902</v>
      </c>
      <c r="E871">
        <v>0.18810786167466101</v>
      </c>
      <c r="F871">
        <v>41.450298309326172</v>
      </c>
      <c r="G871">
        <v>0</v>
      </c>
      <c r="H871">
        <v>2.2763796285691202E-12</v>
      </c>
      <c r="K871">
        <v>0.78804999589920044</v>
      </c>
      <c r="M871">
        <v>2.71047824064321E-8</v>
      </c>
      <c r="N871">
        <v>1.8371533027901099</v>
      </c>
      <c r="Q871">
        <v>0.54138177307659097</v>
      </c>
      <c r="S871">
        <v>0</v>
      </c>
      <c r="T871">
        <v>34.373889923095703</v>
      </c>
      <c r="V871">
        <v>1.0900000000000001</v>
      </c>
      <c r="W871">
        <v>9.525599699999999</v>
      </c>
      <c r="X871">
        <v>13.81180504481393</v>
      </c>
      <c r="Y871">
        <v>1.50390627948362</v>
      </c>
      <c r="Z871">
        <v>5.3752699925435202E-2</v>
      </c>
      <c r="AA871">
        <v>0.443600917722897</v>
      </c>
      <c r="AB871">
        <v>0.44843579986648602</v>
      </c>
      <c r="AC871">
        <v>2.5670905365125E-2</v>
      </c>
      <c r="AD871">
        <v>4.8539115059809205E-13</v>
      </c>
      <c r="AG871">
        <v>1.0164293402412E-7</v>
      </c>
      <c r="AH871">
        <v>0.244090445817954</v>
      </c>
      <c r="AK871">
        <v>0</v>
      </c>
      <c r="AM871">
        <v>0.3435700086457345</v>
      </c>
      <c r="AN871">
        <v>6.5938217495193596</v>
      </c>
      <c r="AO871">
        <v>0.48752150233483998</v>
      </c>
    </row>
    <row r="872" spans="1:41" x14ac:dyDescent="0.35">
      <c r="A872" t="s">
        <v>178</v>
      </c>
      <c r="B872">
        <v>2011</v>
      </c>
      <c r="C872">
        <v>0.91114823509758003</v>
      </c>
      <c r="D872">
        <v>2.63867505220639</v>
      </c>
      <c r="E872">
        <v>0.19011756488486101</v>
      </c>
      <c r="F872">
        <v>41.464778900146477</v>
      </c>
      <c r="G872">
        <v>0</v>
      </c>
      <c r="H872">
        <v>2.30608069957253E-12</v>
      </c>
      <c r="K872">
        <v>0.78435999155044556</v>
      </c>
      <c r="M872">
        <v>0</v>
      </c>
      <c r="N872">
        <v>1.84663525966975</v>
      </c>
      <c r="Q872">
        <v>0.56166237924301898</v>
      </c>
      <c r="S872">
        <v>0</v>
      </c>
      <c r="T872">
        <v>34.470458984375</v>
      </c>
      <c r="V872">
        <v>1.3</v>
      </c>
      <c r="W872">
        <v>11.9417294</v>
      </c>
      <c r="X872">
        <v>12.595122240830889</v>
      </c>
      <c r="Y872">
        <v>1.46135397614534</v>
      </c>
      <c r="Z872">
        <v>5.2498675916897698E-2</v>
      </c>
      <c r="AA872">
        <v>0.50815958055239296</v>
      </c>
      <c r="AB872">
        <v>0.50121280946800895</v>
      </c>
      <c r="AC872">
        <v>2.96120104557119E-2</v>
      </c>
      <c r="AD872">
        <v>4.9019411460155504E-13</v>
      </c>
      <c r="AG872">
        <v>2.1973143539680799E-6</v>
      </c>
      <c r="AH872">
        <v>0.28529503937693301</v>
      </c>
      <c r="AK872">
        <v>0</v>
      </c>
      <c r="AM872">
        <v>0.28935271717330291</v>
      </c>
      <c r="AN872">
        <v>8.5164087311563996</v>
      </c>
      <c r="AO872">
        <v>0.53234798757311697</v>
      </c>
    </row>
    <row r="873" spans="1:41" x14ac:dyDescent="0.35">
      <c r="A873" t="s">
        <v>178</v>
      </c>
      <c r="B873">
        <v>2012</v>
      </c>
      <c r="C873">
        <v>1.14143491223057</v>
      </c>
      <c r="D873">
        <v>2.7371948250857101</v>
      </c>
      <c r="E873">
        <v>0.18955469308009901</v>
      </c>
      <c r="F873">
        <v>41.464778900146477</v>
      </c>
      <c r="G873">
        <v>0</v>
      </c>
      <c r="H873">
        <v>2.2753683439238302E-12</v>
      </c>
      <c r="J873">
        <v>0.20498646795749659</v>
      </c>
      <c r="K873">
        <v>0.77991998195648193</v>
      </c>
      <c r="M873">
        <v>0</v>
      </c>
      <c r="N873">
        <v>1.8527210348551799</v>
      </c>
      <c r="P873">
        <v>3.8466422394352802</v>
      </c>
      <c r="Q873">
        <v>0.522884823890988</v>
      </c>
      <c r="S873">
        <v>0</v>
      </c>
      <c r="T873">
        <v>34.470458984375</v>
      </c>
      <c r="V873">
        <v>1.08</v>
      </c>
      <c r="W873">
        <v>17.308820099999998</v>
      </c>
      <c r="X873">
        <v>13.855237999473831</v>
      </c>
      <c r="Y873">
        <v>1.15596971106508</v>
      </c>
      <c r="Z873">
        <v>4.1476831000173797E-2</v>
      </c>
      <c r="AA873">
        <v>0.58504130128333898</v>
      </c>
      <c r="AB873">
        <v>0.56067630438043103</v>
      </c>
      <c r="AC873">
        <v>3.26897186378187E-2</v>
      </c>
      <c r="AD873">
        <v>5.5760418828237297E-13</v>
      </c>
      <c r="AF873">
        <v>1.3216136861590699</v>
      </c>
      <c r="AG873">
        <v>0</v>
      </c>
      <c r="AH873">
        <v>0.31952933227117503</v>
      </c>
      <c r="AI873">
        <v>12.7032076096402</v>
      </c>
      <c r="AK873">
        <v>0</v>
      </c>
      <c r="AM873">
        <v>0.66806878634428157</v>
      </c>
      <c r="AN873">
        <v>9.6601469222087903</v>
      </c>
      <c r="AO873">
        <v>0.71891795908241196</v>
      </c>
    </row>
    <row r="874" spans="1:41" x14ac:dyDescent="0.35">
      <c r="A874" t="s">
        <v>178</v>
      </c>
      <c r="B874">
        <v>2013</v>
      </c>
      <c r="C874">
        <v>1.25186740604069</v>
      </c>
      <c r="D874">
        <v>2.7870564832370701</v>
      </c>
      <c r="E874">
        <v>0.18870429767753899</v>
      </c>
      <c r="F874">
        <v>41.471458435058587</v>
      </c>
      <c r="G874">
        <v>0</v>
      </c>
      <c r="H874">
        <v>2.2457398665050599E-12</v>
      </c>
      <c r="J874">
        <v>0.22866529226303101</v>
      </c>
      <c r="K874">
        <v>0.77564001083374023</v>
      </c>
      <c r="M874">
        <v>1.9638467208993401E-7</v>
      </c>
      <c r="N874">
        <v>1.8563176447159699</v>
      </c>
      <c r="P874">
        <v>4.5944176442653903</v>
      </c>
      <c r="Q874">
        <v>0.50457639430557399</v>
      </c>
      <c r="S874">
        <v>1.30923114726623E-8</v>
      </c>
      <c r="T874">
        <v>34.470458984375</v>
      </c>
      <c r="V874">
        <v>1.06</v>
      </c>
      <c r="W874">
        <v>16.385801600000001</v>
      </c>
      <c r="X874">
        <v>13.64666200095963</v>
      </c>
      <c r="Y874">
        <v>1.1461817887111501</v>
      </c>
      <c r="Z874">
        <v>4.0992579979379301E-2</v>
      </c>
      <c r="AA874">
        <v>0.66971804105555699</v>
      </c>
      <c r="AB874">
        <v>0.61847038926809705</v>
      </c>
      <c r="AC874">
        <v>3.7348995990001299E-2</v>
      </c>
      <c r="AD874">
        <v>6.2033293218969497E-13</v>
      </c>
      <c r="AF874">
        <v>0.76034878311686604</v>
      </c>
      <c r="AG874">
        <v>6.6320936688376901E-6</v>
      </c>
      <c r="AH874">
        <v>0.35834111555378101</v>
      </c>
      <c r="AI874">
        <v>7.1426673750029304</v>
      </c>
      <c r="AK874">
        <v>0</v>
      </c>
      <c r="AM874">
        <v>0.82394504834204019</v>
      </c>
      <c r="AN874">
        <v>10.365931751938399</v>
      </c>
      <c r="AO874">
        <v>0.84884090534727596</v>
      </c>
    </row>
    <row r="875" spans="1:41" x14ac:dyDescent="0.35">
      <c r="A875" t="s">
        <v>178</v>
      </c>
      <c r="B875">
        <v>2014</v>
      </c>
      <c r="C875">
        <v>1.3399249860450799</v>
      </c>
      <c r="D875">
        <v>2.9266214882386299</v>
      </c>
      <c r="E875">
        <v>0.189383541571821</v>
      </c>
      <c r="F875">
        <v>41.471458435058587</v>
      </c>
      <c r="G875">
        <v>0</v>
      </c>
      <c r="H875">
        <v>2.24894119135161E-12</v>
      </c>
      <c r="J875">
        <v>0.35054007172584528</v>
      </c>
      <c r="K875">
        <v>0.77246999740600586</v>
      </c>
      <c r="M875">
        <v>1.2943527357779199E-8</v>
      </c>
      <c r="N875">
        <v>1.8740835676624299</v>
      </c>
      <c r="P875">
        <v>8.8900366977124907</v>
      </c>
      <c r="Q875">
        <v>0.52966528489384501</v>
      </c>
      <c r="S875">
        <v>0</v>
      </c>
      <c r="T875">
        <v>34.470458984375</v>
      </c>
      <c r="V875">
        <v>2.16</v>
      </c>
      <c r="W875">
        <v>15.6528797</v>
      </c>
      <c r="X875">
        <v>13.81479449707229</v>
      </c>
      <c r="Y875">
        <v>1.0932552072986399</v>
      </c>
      <c r="Z875">
        <v>3.9339807455135302E-2</v>
      </c>
      <c r="AA875">
        <v>0.73353636616430495</v>
      </c>
      <c r="AB875">
        <v>0.67190518189072301</v>
      </c>
      <c r="AC875">
        <v>4.0742053082431701E-2</v>
      </c>
      <c r="AD875">
        <v>6.7360119528665203E-13</v>
      </c>
      <c r="AF875">
        <v>1.5929470011405</v>
      </c>
      <c r="AG875">
        <v>1.00959513390678E-6</v>
      </c>
      <c r="AH875">
        <v>0.37875817739213702</v>
      </c>
      <c r="AI875">
        <v>15.9131994589093</v>
      </c>
      <c r="AK875">
        <v>0</v>
      </c>
      <c r="AM875">
        <v>0.82222929410681245</v>
      </c>
      <c r="AN875">
        <v>9.5896561459545406</v>
      </c>
      <c r="AO875">
        <v>0.77716925120215596</v>
      </c>
    </row>
    <row r="876" spans="1:41" x14ac:dyDescent="0.35">
      <c r="A876" t="s">
        <v>178</v>
      </c>
      <c r="B876">
        <v>2015</v>
      </c>
      <c r="C876">
        <v>1.44552225886451</v>
      </c>
      <c r="D876">
        <v>3.1888274180188199</v>
      </c>
      <c r="E876">
        <v>0.19276854594316001</v>
      </c>
      <c r="F876">
        <v>41.471458435058587</v>
      </c>
      <c r="G876">
        <v>0</v>
      </c>
      <c r="H876">
        <v>2.2354936356625401E-12</v>
      </c>
      <c r="J876">
        <v>0.46083205938339228</v>
      </c>
      <c r="K876">
        <v>0.76731997728347778</v>
      </c>
      <c r="M876">
        <v>8.9596394927776599E-7</v>
      </c>
      <c r="N876">
        <v>1.9206251957695299</v>
      </c>
      <c r="P876">
        <v>8.3416144958632295</v>
      </c>
      <c r="Q876">
        <v>0.54924550858103605</v>
      </c>
      <c r="S876">
        <v>0</v>
      </c>
      <c r="T876">
        <v>34.470458984375</v>
      </c>
      <c r="V876">
        <v>2.94</v>
      </c>
      <c r="W876">
        <v>15.606838</v>
      </c>
      <c r="X876">
        <v>13.676788249806551</v>
      </c>
      <c r="Y876">
        <v>1.0675855128112099</v>
      </c>
      <c r="Z876">
        <v>3.8453133586111701E-2</v>
      </c>
      <c r="AA876">
        <v>0.79911219995850102</v>
      </c>
      <c r="AB876">
        <v>0.78645828611024504</v>
      </c>
      <c r="AC876">
        <v>4.5668191004212003E-2</v>
      </c>
      <c r="AD876">
        <v>6.7226066272645199E-13</v>
      </c>
      <c r="AF876">
        <v>1.1958741304746601</v>
      </c>
      <c r="AG876">
        <v>1.01755905667975E-6</v>
      </c>
      <c r="AH876">
        <v>0.45046512365547398</v>
      </c>
      <c r="AI876">
        <v>11.972427978580599</v>
      </c>
      <c r="AK876">
        <v>0</v>
      </c>
      <c r="AM876">
        <v>0.90383079478566286</v>
      </c>
      <c r="AN876">
        <v>7.4050747619326902</v>
      </c>
      <c r="AO876">
        <v>0.56098810973781399</v>
      </c>
    </row>
    <row r="877" spans="1:41" x14ac:dyDescent="0.35">
      <c r="A877" t="s">
        <v>178</v>
      </c>
      <c r="B877">
        <v>2016</v>
      </c>
      <c r="C877">
        <v>1.19033185436932</v>
      </c>
      <c r="D877">
        <v>3.1322195884548099</v>
      </c>
      <c r="E877">
        <v>0.19037337569002699</v>
      </c>
      <c r="F877">
        <v>41.471458435058587</v>
      </c>
      <c r="G877">
        <v>0</v>
      </c>
      <c r="H877">
        <v>2.1624721929839702E-12</v>
      </c>
      <c r="J877">
        <v>0.68875354528427124</v>
      </c>
      <c r="K877">
        <v>0.76349002122879028</v>
      </c>
      <c r="M877">
        <v>1.20270557354209E-7</v>
      </c>
      <c r="N877">
        <v>1.9021960305399701</v>
      </c>
      <c r="P877">
        <v>12.4951464676724</v>
      </c>
      <c r="Q877">
        <v>0.51894980053470796</v>
      </c>
      <c r="S877">
        <v>1.26600586688641E-6</v>
      </c>
      <c r="T877">
        <v>34.470458984375</v>
      </c>
      <c r="V877">
        <v>3.72</v>
      </c>
      <c r="W877">
        <v>16.103247199999998</v>
      </c>
      <c r="X877">
        <v>14.203586884536231</v>
      </c>
      <c r="Y877">
        <v>1.1299722798139999</v>
      </c>
      <c r="Z877">
        <v>3.9934547213939998E-2</v>
      </c>
      <c r="AA877">
        <v>0.82336486458359404</v>
      </c>
      <c r="AB877">
        <v>0.93273925771490596</v>
      </c>
      <c r="AC877">
        <v>4.8417427728072303E-2</v>
      </c>
      <c r="AD877">
        <v>6.6474561647688603E-13</v>
      </c>
      <c r="AF877">
        <v>2.45162491049728</v>
      </c>
      <c r="AG877">
        <v>6.7161611238324003E-6</v>
      </c>
      <c r="AH877">
        <v>0.47065713841477902</v>
      </c>
      <c r="AI877">
        <v>25.112436094326</v>
      </c>
      <c r="AK877">
        <v>3.2473050485636402E-6</v>
      </c>
      <c r="AM877">
        <v>0.71470717314759091</v>
      </c>
      <c r="AN877">
        <v>4.0990146901928401</v>
      </c>
      <c r="AO877">
        <v>0.289211172836636</v>
      </c>
    </row>
    <row r="878" spans="1:41" x14ac:dyDescent="0.35">
      <c r="A878" t="s">
        <v>178</v>
      </c>
      <c r="B878">
        <v>2017</v>
      </c>
      <c r="C878">
        <v>1.3567089757209201</v>
      </c>
      <c r="D878">
        <v>3.2827217579761498</v>
      </c>
      <c r="E878">
        <v>0.193082913081039</v>
      </c>
      <c r="F878">
        <v>41.471458435058587</v>
      </c>
      <c r="G878">
        <v>0</v>
      </c>
      <c r="H878">
        <v>2.2422725032794199E-12</v>
      </c>
      <c r="J878">
        <v>0.93381315469741821</v>
      </c>
      <c r="K878">
        <v>0.75852000713348389</v>
      </c>
      <c r="M878">
        <v>0</v>
      </c>
      <c r="N878">
        <v>1.9521951084994</v>
      </c>
      <c r="P878">
        <v>16.0761216015167</v>
      </c>
      <c r="Q878">
        <v>0.50527378099533005</v>
      </c>
      <c r="S878">
        <v>0</v>
      </c>
      <c r="T878">
        <v>34.470458984375</v>
      </c>
      <c r="V878">
        <v>3.22</v>
      </c>
      <c r="W878">
        <v>14.9253503</v>
      </c>
      <c r="X878">
        <v>13.60676839747318</v>
      </c>
      <c r="Y878">
        <v>1.1103871910727401</v>
      </c>
      <c r="Z878">
        <v>3.9516475510950999E-2</v>
      </c>
      <c r="AA878">
        <v>0.76487719468781901</v>
      </c>
      <c r="AB878">
        <v>0.98718386508754497</v>
      </c>
      <c r="AC878">
        <v>5.2440223618927397E-2</v>
      </c>
      <c r="AD878">
        <v>8.4228560178464401E-13</v>
      </c>
      <c r="AF878">
        <v>2.0373219734198602</v>
      </c>
      <c r="AG878">
        <v>1.6188077683059101E-5</v>
      </c>
      <c r="AH878">
        <v>0.49022710674024</v>
      </c>
      <c r="AI878">
        <v>19.399292246795699</v>
      </c>
      <c r="AK878">
        <v>1.12721624098671E-6</v>
      </c>
      <c r="AM878">
        <v>0.67162518876825972</v>
      </c>
      <c r="AN878">
        <v>7.7986666996632499</v>
      </c>
      <c r="AO878">
        <v>0.61604161308486405</v>
      </c>
    </row>
    <row r="879" spans="1:41" x14ac:dyDescent="0.35">
      <c r="A879" t="s">
        <v>178</v>
      </c>
      <c r="B879">
        <v>2018</v>
      </c>
      <c r="C879">
        <v>1.5310932648167299</v>
      </c>
      <c r="D879">
        <v>3.4388626157165398</v>
      </c>
      <c r="E879">
        <v>0.19472339946169401</v>
      </c>
      <c r="F879">
        <v>41.471458435058587</v>
      </c>
      <c r="G879">
        <v>0</v>
      </c>
      <c r="H879">
        <v>2.1892072044937299E-12</v>
      </c>
      <c r="I879">
        <v>3.0414809265589211E-2</v>
      </c>
      <c r="J879">
        <v>1.034873366355896</v>
      </c>
      <c r="K879">
        <v>0.75555002689361572</v>
      </c>
      <c r="M879">
        <v>1.3632698046092899E-6</v>
      </c>
      <c r="N879">
        <v>1.96347508820734</v>
      </c>
      <c r="P879">
        <v>11.238045791849</v>
      </c>
      <c r="Q879">
        <v>0.51691090712258903</v>
      </c>
      <c r="R879">
        <v>5412684.3267155103</v>
      </c>
      <c r="S879">
        <v>0</v>
      </c>
      <c r="T879">
        <v>34.470458984375</v>
      </c>
      <c r="U879">
        <v>1.871095204367626E-2</v>
      </c>
      <c r="V879">
        <v>3.23</v>
      </c>
      <c r="W879">
        <v>15.399160999999999</v>
      </c>
      <c r="X879">
        <v>13.697778521071561</v>
      </c>
      <c r="Y879">
        <v>1.0799776958707501</v>
      </c>
      <c r="Z879">
        <v>3.8938301873173403E-2</v>
      </c>
      <c r="AA879">
        <v>1.10108571396261</v>
      </c>
      <c r="AB879">
        <v>1.2796818098468301</v>
      </c>
      <c r="AC879">
        <v>6.4964567436546605E-2</v>
      </c>
      <c r="AD879">
        <v>9.937140987505289E-13</v>
      </c>
      <c r="AE879">
        <v>1.390486451763731E-3</v>
      </c>
      <c r="AF879">
        <v>1.8010679537348999</v>
      </c>
      <c r="AG879">
        <v>1.47233138897804E-5</v>
      </c>
      <c r="AH879">
        <v>0.62134935750950304</v>
      </c>
      <c r="AI879">
        <v>17.5928419214965</v>
      </c>
      <c r="AJ879">
        <v>14318571.5042868</v>
      </c>
      <c r="AK879">
        <v>0</v>
      </c>
      <c r="AL879">
        <v>5.4782914464644348E-4</v>
      </c>
      <c r="AM879">
        <v>0.67875054535981505</v>
      </c>
      <c r="AN879">
        <v>8.1996272548248008</v>
      </c>
      <c r="AO879">
        <v>0.65083839645555897</v>
      </c>
    </row>
    <row r="880" spans="1:41" x14ac:dyDescent="0.35">
      <c r="A880" t="s">
        <v>178</v>
      </c>
      <c r="B880">
        <v>2019</v>
      </c>
      <c r="F880">
        <v>41.471458435058587</v>
      </c>
      <c r="G880">
        <v>0</v>
      </c>
      <c r="H880">
        <v>2.2042069343994502E-12</v>
      </c>
      <c r="J880">
        <v>1.0480480194091799</v>
      </c>
      <c r="K880">
        <v>0.75068998336791992</v>
      </c>
      <c r="M880">
        <v>0</v>
      </c>
      <c r="N880">
        <v>2.0042661204806498</v>
      </c>
      <c r="P880">
        <v>12.440290077082</v>
      </c>
      <c r="S880">
        <v>0</v>
      </c>
      <c r="T880">
        <v>34.470458984375</v>
      </c>
      <c r="Y880">
        <v>1.07088918111068</v>
      </c>
      <c r="Z880">
        <v>3.8650379523198899E-2</v>
      </c>
      <c r="AD880">
        <v>8.5836506212241899E-13</v>
      </c>
      <c r="AF880">
        <v>0.99492234736291096</v>
      </c>
      <c r="AG880">
        <v>1.14016782227694E-5</v>
      </c>
      <c r="AH880">
        <v>0.63646433816726999</v>
      </c>
      <c r="AI880">
        <v>9.0865442077929899</v>
      </c>
      <c r="AK880">
        <v>1.0996884913085301E-5</v>
      </c>
      <c r="AN880">
        <v>5.4770804165376203</v>
      </c>
      <c r="AO880">
        <v>0.45145415802899402</v>
      </c>
    </row>
    <row r="881" spans="1:41" x14ac:dyDescent="0.35">
      <c r="A881" t="s">
        <v>178</v>
      </c>
      <c r="B881">
        <v>2020</v>
      </c>
      <c r="F881">
        <v>41.471458435058587</v>
      </c>
      <c r="G881">
        <v>0</v>
      </c>
      <c r="J881">
        <v>0.9437139630317688</v>
      </c>
      <c r="K881">
        <v>0.74686002731323242</v>
      </c>
      <c r="L881">
        <v>0.26544401049613953</v>
      </c>
      <c r="M881">
        <v>0</v>
      </c>
      <c r="N881">
        <v>1.9834794290417199</v>
      </c>
      <c r="P881">
        <v>11.7973887760942</v>
      </c>
      <c r="S881">
        <v>0</v>
      </c>
      <c r="T881">
        <v>34.470458984375</v>
      </c>
      <c r="Y881">
        <v>1.0617376920096</v>
      </c>
      <c r="Z881">
        <v>3.83521582928259E-2</v>
      </c>
      <c r="AF881">
        <v>1.0895824418490401</v>
      </c>
      <c r="AG881">
        <v>1.72263685024553E-5</v>
      </c>
      <c r="AH881">
        <v>0.54178255954454702</v>
      </c>
      <c r="AI881">
        <v>9.8471755132694607</v>
      </c>
      <c r="AK881">
        <v>4.1289850481739896E-6</v>
      </c>
      <c r="AN881">
        <v>7.5947559594892704</v>
      </c>
      <c r="AO881">
        <v>0.63093059798422202</v>
      </c>
    </row>
    <row r="882" spans="1:41" x14ac:dyDescent="0.35">
      <c r="A882" t="s">
        <v>178</v>
      </c>
      <c r="B882">
        <v>2021</v>
      </c>
      <c r="F882">
        <v>41.471458435058587</v>
      </c>
      <c r="G882">
        <v>0</v>
      </c>
      <c r="J882">
        <v>0.91678428649902344</v>
      </c>
      <c r="K882">
        <v>0.74222999811172485</v>
      </c>
      <c r="N882">
        <v>2.0412255416870502</v>
      </c>
      <c r="P882">
        <v>9.4464048867392698</v>
      </c>
      <c r="T882">
        <v>34.470458984375</v>
      </c>
      <c r="AF882">
        <v>1.1067662114066299</v>
      </c>
      <c r="AH882">
        <v>0.59563258593924995</v>
      </c>
      <c r="AI882">
        <v>9.8122283125267504</v>
      </c>
    </row>
    <row r="883" spans="1:41" x14ac:dyDescent="0.35">
      <c r="A883" t="s">
        <v>178</v>
      </c>
      <c r="B883">
        <v>2022</v>
      </c>
      <c r="F883">
        <v>41.471458435058587</v>
      </c>
      <c r="G883">
        <v>0</v>
      </c>
      <c r="K883">
        <v>0.74033999443054199</v>
      </c>
      <c r="P883">
        <v>7.6536421756734896</v>
      </c>
      <c r="T883">
        <v>34.470458984375</v>
      </c>
      <c r="AF883">
        <v>1.2018164348918301</v>
      </c>
      <c r="AI883">
        <v>10.7151064777365</v>
      </c>
    </row>
    <row r="884" spans="1:41" x14ac:dyDescent="0.35">
      <c r="A884" t="s">
        <v>178</v>
      </c>
      <c r="B884">
        <v>2023</v>
      </c>
      <c r="K884">
        <v>0.7350199818611145</v>
      </c>
    </row>
    <row r="885" spans="1:41" x14ac:dyDescent="0.35">
      <c r="A885" t="s">
        <v>179</v>
      </c>
      <c r="B885">
        <v>1950</v>
      </c>
      <c r="W885">
        <v>6.2619623999999998</v>
      </c>
    </row>
    <row r="886" spans="1:41" x14ac:dyDescent="0.35">
      <c r="A886" t="s">
        <v>179</v>
      </c>
      <c r="B886">
        <v>1951</v>
      </c>
      <c r="W886">
        <v>5.5943445000000001</v>
      </c>
    </row>
    <row r="887" spans="1:41" x14ac:dyDescent="0.35">
      <c r="A887" t="s">
        <v>179</v>
      </c>
      <c r="B887">
        <v>1952</v>
      </c>
      <c r="W887">
        <v>4.7148957999999999</v>
      </c>
    </row>
    <row r="888" spans="1:41" x14ac:dyDescent="0.35">
      <c r="A888" t="s">
        <v>179</v>
      </c>
      <c r="B888">
        <v>1953</v>
      </c>
      <c r="W888">
        <v>2.8545544999999999</v>
      </c>
    </row>
    <row r="889" spans="1:41" x14ac:dyDescent="0.35">
      <c r="A889" t="s">
        <v>179</v>
      </c>
      <c r="B889">
        <v>1954</v>
      </c>
      <c r="W889">
        <v>3.271524700000001</v>
      </c>
    </row>
    <row r="890" spans="1:41" x14ac:dyDescent="0.35">
      <c r="A890" t="s">
        <v>179</v>
      </c>
      <c r="B890">
        <v>1955</v>
      </c>
      <c r="W890">
        <v>3.7256670000000001</v>
      </c>
    </row>
    <row r="891" spans="1:41" x14ac:dyDescent="0.35">
      <c r="A891" t="s">
        <v>179</v>
      </c>
      <c r="B891">
        <v>1956</v>
      </c>
      <c r="W891">
        <v>4.5735823</v>
      </c>
    </row>
    <row r="892" spans="1:41" x14ac:dyDescent="0.35">
      <c r="A892" t="s">
        <v>179</v>
      </c>
      <c r="B892">
        <v>1957</v>
      </c>
      <c r="W892">
        <v>8.5112771000000009</v>
      </c>
    </row>
    <row r="893" spans="1:41" x14ac:dyDescent="0.35">
      <c r="A893" t="s">
        <v>179</v>
      </c>
      <c r="B893">
        <v>1958</v>
      </c>
      <c r="W893">
        <v>7.2479684999999998</v>
      </c>
    </row>
    <row r="894" spans="1:41" x14ac:dyDescent="0.35">
      <c r="A894" t="s">
        <v>179</v>
      </c>
      <c r="B894">
        <v>1959</v>
      </c>
      <c r="W894">
        <v>5.2292271000000001</v>
      </c>
    </row>
    <row r="895" spans="1:41" x14ac:dyDescent="0.35">
      <c r="A895" t="s">
        <v>179</v>
      </c>
      <c r="B895">
        <v>1960</v>
      </c>
      <c r="W895">
        <v>2.9725716000000002</v>
      </c>
    </row>
    <row r="896" spans="1:41" x14ac:dyDescent="0.35">
      <c r="A896" t="s">
        <v>179</v>
      </c>
      <c r="B896">
        <v>1961</v>
      </c>
      <c r="W896">
        <v>2.9014597000000002</v>
      </c>
    </row>
    <row r="897" spans="1:23" x14ac:dyDescent="0.35">
      <c r="A897" t="s">
        <v>179</v>
      </c>
      <c r="B897">
        <v>1962</v>
      </c>
      <c r="W897">
        <v>5.5973487999999998</v>
      </c>
    </row>
    <row r="898" spans="1:23" x14ac:dyDescent="0.35">
      <c r="A898" t="s">
        <v>179</v>
      </c>
      <c r="B898">
        <v>1963</v>
      </c>
      <c r="W898">
        <v>7.4453088000000003</v>
      </c>
    </row>
    <row r="899" spans="1:23" x14ac:dyDescent="0.35">
      <c r="A899" t="s">
        <v>179</v>
      </c>
      <c r="B899">
        <v>1964</v>
      </c>
      <c r="W899">
        <v>33.386796699999998</v>
      </c>
    </row>
    <row r="900" spans="1:23" x14ac:dyDescent="0.35">
      <c r="A900" t="s">
        <v>179</v>
      </c>
      <c r="B900">
        <v>1965</v>
      </c>
      <c r="W900">
        <v>40.8800241</v>
      </c>
    </row>
    <row r="901" spans="1:23" x14ac:dyDescent="0.35">
      <c r="A901" t="s">
        <v>179</v>
      </c>
      <c r="B901">
        <v>1966</v>
      </c>
      <c r="W901">
        <v>55.903899000000003</v>
      </c>
    </row>
    <row r="902" spans="1:23" x14ac:dyDescent="0.35">
      <c r="A902" t="s">
        <v>179</v>
      </c>
      <c r="B902">
        <v>1967</v>
      </c>
      <c r="W902">
        <v>62.717591800000008</v>
      </c>
    </row>
    <row r="903" spans="1:23" x14ac:dyDescent="0.35">
      <c r="A903" t="s">
        <v>179</v>
      </c>
      <c r="B903">
        <v>1968</v>
      </c>
      <c r="W903">
        <v>63.7506962</v>
      </c>
    </row>
    <row r="904" spans="1:23" x14ac:dyDescent="0.35">
      <c r="A904" t="s">
        <v>179</v>
      </c>
      <c r="B904">
        <v>1969</v>
      </c>
      <c r="W904">
        <v>66.117210299999996</v>
      </c>
    </row>
    <row r="905" spans="1:23" x14ac:dyDescent="0.35">
      <c r="A905" t="s">
        <v>179</v>
      </c>
      <c r="B905">
        <v>1970</v>
      </c>
      <c r="W905">
        <v>58.844704699999987</v>
      </c>
    </row>
    <row r="906" spans="1:23" x14ac:dyDescent="0.35">
      <c r="A906" t="s">
        <v>179</v>
      </c>
      <c r="B906">
        <v>1971</v>
      </c>
      <c r="W906">
        <v>63.413384100000002</v>
      </c>
    </row>
    <row r="907" spans="1:23" x14ac:dyDescent="0.35">
      <c r="A907" t="s">
        <v>179</v>
      </c>
      <c r="B907">
        <v>1972</v>
      </c>
      <c r="W907">
        <v>53.968675699999999</v>
      </c>
    </row>
    <row r="908" spans="1:23" x14ac:dyDescent="0.35">
      <c r="A908" t="s">
        <v>179</v>
      </c>
      <c r="B908">
        <v>1973</v>
      </c>
      <c r="W908">
        <v>40.0392619</v>
      </c>
    </row>
    <row r="909" spans="1:23" x14ac:dyDescent="0.35">
      <c r="A909" t="s">
        <v>179</v>
      </c>
      <c r="B909">
        <v>1974</v>
      </c>
      <c r="W909">
        <v>43.571955500000001</v>
      </c>
    </row>
    <row r="910" spans="1:23" x14ac:dyDescent="0.35">
      <c r="A910" t="s">
        <v>179</v>
      </c>
      <c r="B910">
        <v>1975</v>
      </c>
      <c r="W910">
        <v>29.0873828</v>
      </c>
    </row>
    <row r="911" spans="1:23" x14ac:dyDescent="0.35">
      <c r="A911" t="s">
        <v>179</v>
      </c>
      <c r="B911">
        <v>1976</v>
      </c>
      <c r="W911">
        <v>48.296469700000003</v>
      </c>
    </row>
    <row r="912" spans="1:23" x14ac:dyDescent="0.35">
      <c r="A912" t="s">
        <v>179</v>
      </c>
      <c r="B912">
        <v>1977</v>
      </c>
      <c r="W912">
        <v>32.131453800000003</v>
      </c>
    </row>
    <row r="913" spans="1:30" x14ac:dyDescent="0.35">
      <c r="A913" t="s">
        <v>179</v>
      </c>
      <c r="B913">
        <v>1978</v>
      </c>
      <c r="W913">
        <v>35.259674599999997</v>
      </c>
    </row>
    <row r="914" spans="1:30" x14ac:dyDescent="0.35">
      <c r="A914" t="s">
        <v>179</v>
      </c>
      <c r="B914">
        <v>1979</v>
      </c>
      <c r="W914">
        <v>60.3937211</v>
      </c>
    </row>
    <row r="915" spans="1:30" x14ac:dyDescent="0.35">
      <c r="A915" t="s">
        <v>179</v>
      </c>
      <c r="B915">
        <v>1980</v>
      </c>
      <c r="W915">
        <v>10.03669</v>
      </c>
    </row>
    <row r="916" spans="1:30" x14ac:dyDescent="0.35">
      <c r="A916" t="s">
        <v>179</v>
      </c>
      <c r="B916">
        <v>1981</v>
      </c>
      <c r="W916">
        <v>35.125447200000004</v>
      </c>
    </row>
    <row r="917" spans="1:30" x14ac:dyDescent="0.35">
      <c r="A917" t="s">
        <v>179</v>
      </c>
      <c r="B917">
        <v>1982</v>
      </c>
      <c r="W917">
        <v>42.697603899999997</v>
      </c>
    </row>
    <row r="918" spans="1:30" x14ac:dyDescent="0.35">
      <c r="A918" t="s">
        <v>179</v>
      </c>
      <c r="B918">
        <v>1983</v>
      </c>
      <c r="W918">
        <v>44.431507099999997</v>
      </c>
    </row>
    <row r="919" spans="1:30" x14ac:dyDescent="0.35">
      <c r="A919" t="s">
        <v>179</v>
      </c>
      <c r="B919">
        <v>1984</v>
      </c>
      <c r="W919">
        <v>43.806380500000003</v>
      </c>
    </row>
    <row r="920" spans="1:30" x14ac:dyDescent="0.35">
      <c r="A920" t="s">
        <v>179</v>
      </c>
      <c r="B920">
        <v>1985</v>
      </c>
      <c r="W920">
        <v>30.001426599999999</v>
      </c>
    </row>
    <row r="921" spans="1:30" x14ac:dyDescent="0.35">
      <c r="A921" t="s">
        <v>179</v>
      </c>
      <c r="B921">
        <v>1986</v>
      </c>
      <c r="W921">
        <v>41.816533800000002</v>
      </c>
    </row>
    <row r="922" spans="1:30" x14ac:dyDescent="0.35">
      <c r="A922" t="s">
        <v>179</v>
      </c>
      <c r="B922">
        <v>1987</v>
      </c>
      <c r="W922">
        <v>30.308443400000002</v>
      </c>
    </row>
    <row r="923" spans="1:30" x14ac:dyDescent="0.35">
      <c r="A923" t="s">
        <v>179</v>
      </c>
      <c r="B923">
        <v>1988</v>
      </c>
      <c r="W923">
        <v>79.057028599999995</v>
      </c>
    </row>
    <row r="924" spans="1:30" x14ac:dyDescent="0.35">
      <c r="A924" t="s">
        <v>179</v>
      </c>
      <c r="B924">
        <v>1989</v>
      </c>
      <c r="W924">
        <v>58.824454099999997</v>
      </c>
    </row>
    <row r="925" spans="1:30" x14ac:dyDescent="0.35">
      <c r="A925" t="s">
        <v>179</v>
      </c>
      <c r="B925">
        <v>1990</v>
      </c>
      <c r="H925" s="67"/>
      <c r="W925">
        <v>67.9187254</v>
      </c>
      <c r="AD925" s="67"/>
    </row>
    <row r="926" spans="1:30" x14ac:dyDescent="0.35">
      <c r="A926" t="s">
        <v>179</v>
      </c>
      <c r="B926">
        <v>1991</v>
      </c>
      <c r="H926" s="67"/>
      <c r="M926" s="67"/>
      <c r="W926">
        <v>51.252981900000009</v>
      </c>
      <c r="AD926" s="67"/>
    </row>
    <row r="927" spans="1:30" x14ac:dyDescent="0.35">
      <c r="A927" t="s">
        <v>179</v>
      </c>
      <c r="B927">
        <v>1992</v>
      </c>
      <c r="H927" s="67"/>
      <c r="W927">
        <v>64.16533530000001</v>
      </c>
      <c r="AD927" s="67"/>
    </row>
    <row r="928" spans="1:30" x14ac:dyDescent="0.35">
      <c r="A928" t="s">
        <v>179</v>
      </c>
      <c r="B928">
        <v>1993</v>
      </c>
      <c r="H928" s="67"/>
      <c r="K928">
        <v>0.93913000822067261</v>
      </c>
      <c r="W928">
        <v>59.473444499999992</v>
      </c>
      <c r="AD928" s="67"/>
    </row>
    <row r="929" spans="1:41" x14ac:dyDescent="0.35">
      <c r="A929" t="s">
        <v>179</v>
      </c>
      <c r="B929">
        <v>1994</v>
      </c>
      <c r="H929" s="67"/>
      <c r="K929">
        <v>0.93907999992370605</v>
      </c>
      <c r="W929">
        <v>80.228953700000005</v>
      </c>
      <c r="AD929" s="67"/>
    </row>
    <row r="930" spans="1:41" x14ac:dyDescent="0.35">
      <c r="A930" t="s">
        <v>179</v>
      </c>
      <c r="B930">
        <v>1995</v>
      </c>
      <c r="H930" s="67"/>
      <c r="K930">
        <v>0.93869000673294067</v>
      </c>
      <c r="W930">
        <v>76.089604200000011</v>
      </c>
      <c r="AD930" s="67"/>
    </row>
    <row r="931" spans="1:41" x14ac:dyDescent="0.35">
      <c r="A931" t="s">
        <v>179</v>
      </c>
      <c r="B931">
        <v>1996</v>
      </c>
      <c r="H931" s="67"/>
      <c r="K931">
        <v>0.93804001808166504</v>
      </c>
      <c r="W931">
        <v>73.428957800000006</v>
      </c>
      <c r="AD931" s="67"/>
    </row>
    <row r="932" spans="1:41" x14ac:dyDescent="0.35">
      <c r="A932" t="s">
        <v>179</v>
      </c>
      <c r="B932">
        <v>1997</v>
      </c>
      <c r="H932" s="67"/>
      <c r="K932">
        <v>0.9375</v>
      </c>
      <c r="W932">
        <v>74.654571199999992</v>
      </c>
      <c r="AD932" s="67"/>
    </row>
    <row r="933" spans="1:41" x14ac:dyDescent="0.35">
      <c r="A933" t="s">
        <v>179</v>
      </c>
      <c r="B933">
        <v>1998</v>
      </c>
      <c r="H933" s="67"/>
      <c r="K933">
        <v>0.93708997964859009</v>
      </c>
      <c r="M933" s="67"/>
      <c r="W933">
        <v>61.322077899999996</v>
      </c>
      <c r="AD933" s="67"/>
    </row>
    <row r="934" spans="1:41" x14ac:dyDescent="0.35">
      <c r="A934" t="s">
        <v>179</v>
      </c>
      <c r="B934">
        <v>1999</v>
      </c>
      <c r="H934" s="67"/>
      <c r="K934">
        <v>0.93665999174118042</v>
      </c>
      <c r="W934">
        <v>73.444649799999993</v>
      </c>
      <c r="AD934" s="67"/>
    </row>
    <row r="935" spans="1:41" x14ac:dyDescent="0.35">
      <c r="A935" t="s">
        <v>179</v>
      </c>
      <c r="B935">
        <v>2000</v>
      </c>
      <c r="F935">
        <v>12.407480239868161</v>
      </c>
      <c r="G935">
        <v>13.722359657287599</v>
      </c>
      <c r="K935">
        <v>0.9363899827003479</v>
      </c>
      <c r="M935" s="67">
        <v>1.12531290650919E-3</v>
      </c>
      <c r="Q935">
        <v>0.89145858879874695</v>
      </c>
      <c r="S935">
        <v>2.4479288808118102E-7</v>
      </c>
      <c r="T935">
        <v>19.090629577636719</v>
      </c>
      <c r="W935">
        <v>73.192550900000001</v>
      </c>
      <c r="AG935">
        <v>2.9375146569741701E-6</v>
      </c>
      <c r="AK935">
        <v>6.3352399435409701E-5</v>
      </c>
    </row>
    <row r="936" spans="1:41" x14ac:dyDescent="0.35">
      <c r="A936" t="s">
        <v>179</v>
      </c>
      <c r="B936">
        <v>2001</v>
      </c>
      <c r="F936">
        <v>14.34809017181396</v>
      </c>
      <c r="G936">
        <v>18.222490310668949</v>
      </c>
      <c r="K936">
        <v>0.93612998723983765</v>
      </c>
      <c r="M936">
        <v>6.7859953038665105E-4</v>
      </c>
      <c r="Q936">
        <v>0.74070368965222699</v>
      </c>
      <c r="S936">
        <v>0</v>
      </c>
      <c r="T936">
        <v>24.1368293762207</v>
      </c>
      <c r="W936">
        <v>83.386839499999994</v>
      </c>
      <c r="AG936">
        <v>2.6719466329851598E-5</v>
      </c>
      <c r="AK936">
        <v>6.4626148468837201E-5</v>
      </c>
    </row>
    <row r="937" spans="1:41" x14ac:dyDescent="0.35">
      <c r="A937" t="s">
        <v>179</v>
      </c>
      <c r="B937">
        <v>2002</v>
      </c>
      <c r="C937">
        <v>58.382769516465302</v>
      </c>
      <c r="D937">
        <v>19.5081386103992</v>
      </c>
      <c r="E937">
        <v>0.42404596383531001</v>
      </c>
      <c r="F937">
        <v>27.333219528198239</v>
      </c>
      <c r="G937">
        <v>32.160411834716797</v>
      </c>
      <c r="H937">
        <v>6.2589693692144403E-12</v>
      </c>
      <c r="K937">
        <v>0.93585997819900513</v>
      </c>
      <c r="M937">
        <v>4.5488410918188398E-4</v>
      </c>
      <c r="N937">
        <v>8.2642293097364803</v>
      </c>
      <c r="Q937">
        <v>0.76389430888841303</v>
      </c>
      <c r="S937">
        <v>0</v>
      </c>
      <c r="T937">
        <v>46.191650390625</v>
      </c>
      <c r="W937">
        <v>47.221329300000001</v>
      </c>
      <c r="Y937">
        <v>13.080889919564401</v>
      </c>
      <c r="Z937">
        <v>0.84274889633432903</v>
      </c>
      <c r="AA937">
        <v>3.9286612067682398</v>
      </c>
      <c r="AB937">
        <v>6.0297702786907204</v>
      </c>
      <c r="AC937">
        <v>0.12106431111657499</v>
      </c>
      <c r="AD937">
        <v>1.7378719402173601E-12</v>
      </c>
      <c r="AG937">
        <v>1.95096157907181E-4</v>
      </c>
      <c r="AH937">
        <v>1.5986703487332701</v>
      </c>
      <c r="AK937">
        <v>6.6044323958637605E-5</v>
      </c>
      <c r="AN937">
        <v>6.9379722912897703</v>
      </c>
      <c r="AO937">
        <v>0.68500691543276604</v>
      </c>
    </row>
    <row r="938" spans="1:41" x14ac:dyDescent="0.35">
      <c r="A938" t="s">
        <v>179</v>
      </c>
      <c r="B938">
        <v>2003</v>
      </c>
      <c r="C938">
        <v>64.509785098933804</v>
      </c>
      <c r="D938">
        <v>21.4055702248945</v>
      </c>
      <c r="E938">
        <v>0.42816819860152899</v>
      </c>
      <c r="F938">
        <v>27.334920883178711</v>
      </c>
      <c r="G938">
        <v>32.160411834716797</v>
      </c>
      <c r="H938">
        <v>6.2716044633320296E-12</v>
      </c>
      <c r="K938">
        <v>0.93559998273849487</v>
      </c>
      <c r="M938">
        <v>8.8086327430344699E-4</v>
      </c>
      <c r="N938">
        <v>9.0655007242727095</v>
      </c>
      <c r="Q938">
        <v>1.0134507361727301</v>
      </c>
      <c r="S938">
        <v>0</v>
      </c>
      <c r="T938">
        <v>46.191650390625</v>
      </c>
      <c r="W938">
        <v>54.746487899999998</v>
      </c>
      <c r="Y938">
        <v>13.7214837820414</v>
      </c>
      <c r="Z938">
        <v>0.92617536519993104</v>
      </c>
      <c r="AA938">
        <v>4.6358813813513597</v>
      </c>
      <c r="AB938">
        <v>6.9687107041601797</v>
      </c>
      <c r="AC938">
        <v>0.14850183881099299</v>
      </c>
      <c r="AD938">
        <v>2.2813954642105301E-12</v>
      </c>
      <c r="AG938">
        <v>6.5592096641080197E-6</v>
      </c>
      <c r="AH938">
        <v>1.9522124146554201</v>
      </c>
      <c r="AK938">
        <v>6.65695474929865E-5</v>
      </c>
      <c r="AN938">
        <v>8.2763087341909394</v>
      </c>
      <c r="AO938">
        <v>0.82828103716537305</v>
      </c>
    </row>
    <row r="939" spans="1:41" x14ac:dyDescent="0.35">
      <c r="A939" t="s">
        <v>179</v>
      </c>
      <c r="B939">
        <v>2004</v>
      </c>
      <c r="C939">
        <v>64.199951303937297</v>
      </c>
      <c r="D939">
        <v>21.473072768013399</v>
      </c>
      <c r="E939">
        <v>0.46514644737519301</v>
      </c>
      <c r="F939">
        <v>27.336399078369141</v>
      </c>
      <c r="G939">
        <v>32.160411834716797</v>
      </c>
      <c r="H939">
        <v>6.3108106840959501E-12</v>
      </c>
      <c r="K939">
        <v>0.93558001518249512</v>
      </c>
      <c r="M939">
        <v>9.1967458266704297E-4</v>
      </c>
      <c r="N939">
        <v>8.9874938760826808</v>
      </c>
      <c r="Q939">
        <v>0.63961920342969802</v>
      </c>
      <c r="S939">
        <v>0</v>
      </c>
      <c r="T939">
        <v>46.193069458007813</v>
      </c>
      <c r="W939">
        <v>63.714138699999999</v>
      </c>
      <c r="Y939">
        <v>14.2942754632101</v>
      </c>
      <c r="Z939">
        <v>0.97286769531778206</v>
      </c>
      <c r="AA939">
        <v>4.7729438687186301</v>
      </c>
      <c r="AB939">
        <v>7.6174298547970203</v>
      </c>
      <c r="AC939">
        <v>0.16201486615796501</v>
      </c>
      <c r="AD939">
        <v>2.438012900715E-12</v>
      </c>
      <c r="AG939">
        <v>3.5403000702358199E-4</v>
      </c>
      <c r="AH939">
        <v>2.0718355500026902</v>
      </c>
      <c r="AK939">
        <v>3.2396596543153599E-4</v>
      </c>
      <c r="AN939">
        <v>11.625734882087899</v>
      </c>
      <c r="AO939">
        <v>1.16533284223744</v>
      </c>
    </row>
    <row r="940" spans="1:41" x14ac:dyDescent="0.35">
      <c r="A940" t="s">
        <v>179</v>
      </c>
      <c r="B940">
        <v>2005</v>
      </c>
      <c r="C940">
        <v>64.534481313010104</v>
      </c>
      <c r="D940">
        <v>21.889671555146101</v>
      </c>
      <c r="E940">
        <v>0.457592217679959</v>
      </c>
      <c r="F940">
        <v>27.795619964599609</v>
      </c>
      <c r="G940">
        <v>32.160728454589837</v>
      </c>
      <c r="H940">
        <v>6.1775759040513203E-12</v>
      </c>
      <c r="K940">
        <v>0.93557000160217285</v>
      </c>
      <c r="M940">
        <v>5.8663225299687705E-4</v>
      </c>
      <c r="N940">
        <v>9.1338017246456804</v>
      </c>
      <c r="Q940">
        <v>0.7230888716917</v>
      </c>
      <c r="S940">
        <v>0</v>
      </c>
      <c r="T940">
        <v>46.413059234619141</v>
      </c>
      <c r="W940">
        <v>65.370237299999999</v>
      </c>
      <c r="Y940">
        <v>12.584112886252401</v>
      </c>
      <c r="Z940">
        <v>0.77630532427875898</v>
      </c>
      <c r="AA940">
        <v>5.2202098205905099</v>
      </c>
      <c r="AB940">
        <v>7.96979831803002</v>
      </c>
      <c r="AC940">
        <v>0.16810968424952999</v>
      </c>
      <c r="AD940">
        <v>2.6758008012096802E-12</v>
      </c>
      <c r="AG940">
        <v>7.9392377984930602E-5</v>
      </c>
      <c r="AH940">
        <v>2.3074474729391299</v>
      </c>
      <c r="AK940">
        <v>6.7580871166522099E-5</v>
      </c>
      <c r="AN940">
        <v>12.879163992080301</v>
      </c>
      <c r="AO940">
        <v>1.30988043308167</v>
      </c>
    </row>
    <row r="941" spans="1:41" x14ac:dyDescent="0.35">
      <c r="A941" t="s">
        <v>179</v>
      </c>
      <c r="B941">
        <v>2006</v>
      </c>
      <c r="C941">
        <v>65.849447293257299</v>
      </c>
      <c r="D941">
        <v>22.236179052968801</v>
      </c>
      <c r="E941">
        <v>0.46361755841451502</v>
      </c>
      <c r="F941">
        <v>27.876949310302731</v>
      </c>
      <c r="G941">
        <v>32.423610687255859</v>
      </c>
      <c r="H941">
        <v>6.1511395290424201E-12</v>
      </c>
      <c r="K941">
        <v>0.93555998802185059</v>
      </c>
      <c r="M941">
        <v>2.8212521947706499E-3</v>
      </c>
      <c r="N941">
        <v>9.3404939431626595</v>
      </c>
      <c r="Q941">
        <v>0.65278543521927601</v>
      </c>
      <c r="S941">
        <v>0</v>
      </c>
      <c r="T941">
        <v>46.413059234619141</v>
      </c>
      <c r="W941">
        <v>67.316844500000002</v>
      </c>
      <c r="Y941">
        <v>12.6334878655111</v>
      </c>
      <c r="Z941">
        <v>0.81779080344448096</v>
      </c>
      <c r="AA941">
        <v>6.1741373390484497</v>
      </c>
      <c r="AB941">
        <v>9.5852784055137104</v>
      </c>
      <c r="AC941">
        <v>0.20318997321492599</v>
      </c>
      <c r="AD941">
        <v>2.9367628255787002E-12</v>
      </c>
      <c r="AG941">
        <v>6.3795736941690199E-4</v>
      </c>
      <c r="AH941">
        <v>2.6161228228120699</v>
      </c>
      <c r="AK941">
        <v>6.8096106023637305E-5</v>
      </c>
      <c r="AN941">
        <v>13.302960473722599</v>
      </c>
      <c r="AO941">
        <v>1.3700287532680699</v>
      </c>
    </row>
    <row r="942" spans="1:41" x14ac:dyDescent="0.35">
      <c r="A942" t="s">
        <v>179</v>
      </c>
      <c r="B942">
        <v>2007</v>
      </c>
      <c r="C942">
        <v>74.619267885074095</v>
      </c>
      <c r="D942">
        <v>23.5242409558115</v>
      </c>
      <c r="E942">
        <v>0.447366589078806</v>
      </c>
      <c r="F942">
        <v>97.686149597167969</v>
      </c>
      <c r="G942">
        <v>94.951332092285156</v>
      </c>
      <c r="H942">
        <v>6.1225072857397798E-12</v>
      </c>
      <c r="K942">
        <v>0.93554997444152832</v>
      </c>
      <c r="M942">
        <v>2.8420728137029802E-3</v>
      </c>
      <c r="N942">
        <v>9.8663999705527008</v>
      </c>
      <c r="Q942">
        <v>0.95212824171744503</v>
      </c>
      <c r="S942">
        <v>0</v>
      </c>
      <c r="T942">
        <v>99.652030944824219</v>
      </c>
      <c r="W942">
        <v>85.229806199999999</v>
      </c>
      <c r="Y942">
        <v>11.0867010644416</v>
      </c>
      <c r="Z942">
        <v>0.72374753439123396</v>
      </c>
      <c r="AA942">
        <v>7.3404096188913002</v>
      </c>
      <c r="AB942">
        <v>10.086252178511799</v>
      </c>
      <c r="AC942">
        <v>0.23548444162989601</v>
      </c>
      <c r="AD942">
        <v>4.1902610142556397E-12</v>
      </c>
      <c r="AG942">
        <v>2.3218575496551601E-5</v>
      </c>
      <c r="AH942">
        <v>3.0740511687810002</v>
      </c>
      <c r="AK942">
        <v>6.8598649921315695E-5</v>
      </c>
      <c r="AN942">
        <v>16.9178404346832</v>
      </c>
      <c r="AO942">
        <v>1.7758298088289199</v>
      </c>
    </row>
    <row r="943" spans="1:41" x14ac:dyDescent="0.35">
      <c r="A943" t="s">
        <v>179</v>
      </c>
      <c r="B943">
        <v>2008</v>
      </c>
      <c r="C943">
        <v>74.124285325577205</v>
      </c>
      <c r="D943">
        <v>22.388052984598598</v>
      </c>
      <c r="E943">
        <v>0.476080143438468</v>
      </c>
      <c r="F943">
        <v>98.318130493164063</v>
      </c>
      <c r="G943">
        <v>94.987907409667969</v>
      </c>
      <c r="H943">
        <v>6.1625649755025498E-12</v>
      </c>
      <c r="K943">
        <v>0.93554997444152832</v>
      </c>
      <c r="M943">
        <v>1.3346571352572199E-7</v>
      </c>
      <c r="N943">
        <v>9.6700229301993392</v>
      </c>
      <c r="Q943">
        <v>0.56291329049537298</v>
      </c>
      <c r="S943">
        <v>0</v>
      </c>
      <c r="T943">
        <v>99.652030944824219</v>
      </c>
      <c r="W943">
        <v>73.694816000000003</v>
      </c>
      <c r="Y943">
        <v>12.8980589602408</v>
      </c>
      <c r="Z943">
        <v>0.86268889093807599</v>
      </c>
      <c r="AA943">
        <v>7.9833232992336898</v>
      </c>
      <c r="AB943">
        <v>10.552040353056601</v>
      </c>
      <c r="AC943">
        <v>0.24819531242715201</v>
      </c>
      <c r="AD943">
        <v>4.1383028352841296E-12</v>
      </c>
      <c r="AG943">
        <v>3.7455817843858698E-6</v>
      </c>
      <c r="AH943">
        <v>3.3033900894038601</v>
      </c>
      <c r="AK943">
        <v>4.1107439765922501E-5</v>
      </c>
      <c r="AN943">
        <v>16.453565144087602</v>
      </c>
      <c r="AO943">
        <v>1.91484023590621</v>
      </c>
    </row>
    <row r="944" spans="1:41" x14ac:dyDescent="0.35">
      <c r="A944" t="s">
        <v>179</v>
      </c>
      <c r="B944">
        <v>2009</v>
      </c>
      <c r="C944">
        <v>67.776200831946099</v>
      </c>
      <c r="D944">
        <v>19.056281386651801</v>
      </c>
      <c r="E944">
        <v>0.42773680113392998</v>
      </c>
      <c r="F944">
        <v>98.318130493164063</v>
      </c>
      <c r="G944">
        <v>94.987907409667969</v>
      </c>
      <c r="H944">
        <v>6.2298077940550501E-12</v>
      </c>
      <c r="K944">
        <v>0.93554997444152832</v>
      </c>
      <c r="M944">
        <v>4.02985152818015E-7</v>
      </c>
      <c r="N944">
        <v>8.5580015103673599</v>
      </c>
      <c r="Q944">
        <v>0.71415521768463597</v>
      </c>
      <c r="S944">
        <v>0</v>
      </c>
      <c r="T944">
        <v>99.652030944824219</v>
      </c>
      <c r="W944">
        <v>65.32718899999999</v>
      </c>
      <c r="X944">
        <v>6.9666353815859692</v>
      </c>
      <c r="Y944">
        <v>12.0119453310902</v>
      </c>
      <c r="Z944">
        <v>0.86579644637263398</v>
      </c>
      <c r="AA944">
        <v>5.58734259627981</v>
      </c>
      <c r="AB944">
        <v>8.5201439946778592</v>
      </c>
      <c r="AC944">
        <v>0.20647140827288399</v>
      </c>
      <c r="AD944">
        <v>3.4252932233782701E-12</v>
      </c>
      <c r="AG944">
        <v>8.3987478982645204E-6</v>
      </c>
      <c r="AH944">
        <v>2.56225343078387</v>
      </c>
      <c r="AK944">
        <v>5.4134338861886597E-5</v>
      </c>
      <c r="AM944">
        <v>6.812352392624665</v>
      </c>
      <c r="AN944">
        <v>14.020059969697501</v>
      </c>
      <c r="AO944">
        <v>1.5199201273431799</v>
      </c>
    </row>
    <row r="945" spans="1:41" x14ac:dyDescent="0.35">
      <c r="A945" t="s">
        <v>179</v>
      </c>
      <c r="B945">
        <v>2010</v>
      </c>
      <c r="C945">
        <v>72.397831174529102</v>
      </c>
      <c r="D945">
        <v>18.639090698381299</v>
      </c>
      <c r="E945">
        <v>0.469656792952868</v>
      </c>
      <c r="F945">
        <v>98.318130493164063</v>
      </c>
      <c r="G945">
        <v>94.987907409667969</v>
      </c>
      <c r="H945">
        <v>6.3248772686495697E-12</v>
      </c>
      <c r="K945">
        <v>0.93554997444152832</v>
      </c>
      <c r="M945">
        <v>1.3521555184373801E-7</v>
      </c>
      <c r="N945">
        <v>9.0840016058420794</v>
      </c>
      <c r="Q945">
        <v>0.63087063424187195</v>
      </c>
      <c r="S945">
        <v>0</v>
      </c>
      <c r="T945">
        <v>99.652030944824219</v>
      </c>
      <c r="W945">
        <v>59.844405700000003</v>
      </c>
      <c r="X945">
        <v>5.4852041069061466</v>
      </c>
      <c r="Y945">
        <v>12.6792605645566</v>
      </c>
      <c r="Z945">
        <v>0.99787552340042396</v>
      </c>
      <c r="AA945">
        <v>4.95238790653314</v>
      </c>
      <c r="AB945">
        <v>7.44442687557288</v>
      </c>
      <c r="AC945">
        <v>0.17888489977342101</v>
      </c>
      <c r="AD945">
        <v>3.54515685550321E-12</v>
      </c>
      <c r="AG945">
        <v>1.06820285956553E-5</v>
      </c>
      <c r="AH945">
        <v>2.4107270368340301</v>
      </c>
      <c r="AK945">
        <v>4.2592898830777597E-5</v>
      </c>
      <c r="AM945">
        <v>6.2547763614164023</v>
      </c>
      <c r="AN945">
        <v>13.418602370830801</v>
      </c>
      <c r="AO945">
        <v>1.44866430744428</v>
      </c>
    </row>
    <row r="946" spans="1:41" x14ac:dyDescent="0.35">
      <c r="A946" t="s">
        <v>179</v>
      </c>
      <c r="B946">
        <v>2011</v>
      </c>
      <c r="C946">
        <v>83.7983288151556</v>
      </c>
      <c r="D946">
        <v>18.885922363810899</v>
      </c>
      <c r="E946">
        <v>0.487210697794007</v>
      </c>
      <c r="F946">
        <v>98.322410583496094</v>
      </c>
      <c r="G946">
        <v>94.987907409667969</v>
      </c>
      <c r="H946">
        <v>6.4515315738569404E-12</v>
      </c>
      <c r="K946">
        <v>0.93554997444152832</v>
      </c>
      <c r="M946">
        <v>6.8042689439012497E-7</v>
      </c>
      <c r="N946">
        <v>9.9772097368424895</v>
      </c>
      <c r="Q946">
        <v>0.71720785755711502</v>
      </c>
      <c r="S946">
        <v>0</v>
      </c>
      <c r="T946">
        <v>99.652030944824219</v>
      </c>
      <c r="W946">
        <v>48.526182499999997</v>
      </c>
      <c r="X946">
        <v>3.9464678223399932</v>
      </c>
      <c r="Y946">
        <v>13.6667161945982</v>
      </c>
      <c r="Z946">
        <v>1.0067140735665201</v>
      </c>
      <c r="AA946">
        <v>4.91053538289085</v>
      </c>
      <c r="AB946">
        <v>7.4948445270298896</v>
      </c>
      <c r="AC946">
        <v>0.18815818224273201</v>
      </c>
      <c r="AD946">
        <v>4.3273842141008204E-12</v>
      </c>
      <c r="AG946">
        <v>7.28056776997434E-6</v>
      </c>
      <c r="AH946">
        <v>2.5163556552683701</v>
      </c>
      <c r="AK946">
        <v>1.49013489871437E-5</v>
      </c>
      <c r="AM946">
        <v>5.2826513075846568</v>
      </c>
      <c r="AN946">
        <v>12.024862842911199</v>
      </c>
      <c r="AO946">
        <v>1.45085132127141</v>
      </c>
    </row>
    <row r="947" spans="1:41" x14ac:dyDescent="0.35">
      <c r="A947" t="s">
        <v>179</v>
      </c>
      <c r="B947">
        <v>2012</v>
      </c>
      <c r="C947">
        <v>73.251642255676103</v>
      </c>
      <c r="D947">
        <v>13.8574228433213</v>
      </c>
      <c r="E947">
        <v>0.48984823132133098</v>
      </c>
      <c r="F947">
        <v>98.322410583496094</v>
      </c>
      <c r="G947">
        <v>94.987907409667969</v>
      </c>
      <c r="H947">
        <v>6.5798163946112904E-12</v>
      </c>
      <c r="J947">
        <v>0.13519673049449921</v>
      </c>
      <c r="K947">
        <v>0.93554997444152832</v>
      </c>
      <c r="M947">
        <v>4.1062770193027902E-7</v>
      </c>
      <c r="N947">
        <v>9.3971140775722297</v>
      </c>
      <c r="P947">
        <v>35.018163107149299</v>
      </c>
      <c r="Q947">
        <v>0.63986803419550597</v>
      </c>
      <c r="S947">
        <v>0</v>
      </c>
      <c r="T947">
        <v>99.652030944824219</v>
      </c>
      <c r="W947">
        <v>57.062845199999998</v>
      </c>
      <c r="X947">
        <v>4.4803260055451171</v>
      </c>
      <c r="Y947">
        <v>11.179530167412601</v>
      </c>
      <c r="Z947">
        <v>0.89739835000122603</v>
      </c>
      <c r="AA947">
        <v>5.4411440297432696</v>
      </c>
      <c r="AB947">
        <v>7.9895392085636399</v>
      </c>
      <c r="AC947">
        <v>0.19501524271300799</v>
      </c>
      <c r="AD947">
        <v>4.0018830957562198E-12</v>
      </c>
      <c r="AF947">
        <v>5.6374388633099803</v>
      </c>
      <c r="AG947">
        <v>8.69818973408845E-6</v>
      </c>
      <c r="AH947">
        <v>2.6828300874933499</v>
      </c>
      <c r="AI947">
        <v>41.343689212815498</v>
      </c>
      <c r="AK947">
        <v>6.6247935911418302E-5</v>
      </c>
      <c r="AM947">
        <v>5.2529298337150072</v>
      </c>
      <c r="AN947">
        <v>10.724787820640801</v>
      </c>
      <c r="AO947">
        <v>1.31008550888091</v>
      </c>
    </row>
    <row r="948" spans="1:41" x14ac:dyDescent="0.35">
      <c r="A948" t="s">
        <v>179</v>
      </c>
      <c r="B948">
        <v>2013</v>
      </c>
      <c r="C948">
        <v>64.936387979763595</v>
      </c>
      <c r="D948">
        <v>12.8658885552535</v>
      </c>
      <c r="E948">
        <v>0.48347581737838402</v>
      </c>
      <c r="F948">
        <v>98.322410583496094</v>
      </c>
      <c r="G948">
        <v>94.987907409667969</v>
      </c>
      <c r="H948">
        <v>6.7355062803131997E-12</v>
      </c>
      <c r="J948">
        <v>0.1357709467411041</v>
      </c>
      <c r="K948">
        <v>0.93554002046585083</v>
      </c>
      <c r="M948">
        <v>2.7528814065572299E-7</v>
      </c>
      <c r="N948">
        <v>8.7962024253178104</v>
      </c>
      <c r="P948">
        <v>13.514705382365999</v>
      </c>
      <c r="Q948">
        <v>0.49053192013442898</v>
      </c>
      <c r="S948">
        <v>0</v>
      </c>
      <c r="T948">
        <v>99.652030944824219</v>
      </c>
      <c r="W948">
        <v>61.140960499999998</v>
      </c>
      <c r="X948">
        <v>5.6186130570541541</v>
      </c>
      <c r="Y948">
        <v>11.4294443942802</v>
      </c>
      <c r="Z948">
        <v>0.95570786012445097</v>
      </c>
      <c r="AA948">
        <v>4.9065517798120002</v>
      </c>
      <c r="AB948">
        <v>8.4314542865700606</v>
      </c>
      <c r="AC948">
        <v>0.20754497784378101</v>
      </c>
      <c r="AD948">
        <v>4.51040972669016E-12</v>
      </c>
      <c r="AF948">
        <v>6.61310762991865</v>
      </c>
      <c r="AG948">
        <v>4.7057754763689196E-6</v>
      </c>
      <c r="AH948">
        <v>2.5450438746309301</v>
      </c>
      <c r="AI948">
        <v>48.118781265502697</v>
      </c>
      <c r="AK948">
        <v>4.1293221098358398E-7</v>
      </c>
      <c r="AM948">
        <v>6.0770617792465513</v>
      </c>
      <c r="AN948">
        <v>11.5963036694269</v>
      </c>
      <c r="AO948">
        <v>1.3502866929864801</v>
      </c>
    </row>
    <row r="949" spans="1:41" x14ac:dyDescent="0.35">
      <c r="A949" t="s">
        <v>179</v>
      </c>
      <c r="B949">
        <v>2014</v>
      </c>
      <c r="C949">
        <v>68.954252681065896</v>
      </c>
      <c r="D949">
        <v>13.773692810538501</v>
      </c>
      <c r="E949">
        <v>0.47790506056154403</v>
      </c>
      <c r="F949">
        <v>98.322410583496094</v>
      </c>
      <c r="G949">
        <v>94.987907409667969</v>
      </c>
      <c r="H949">
        <v>6.7736816556226403E-12</v>
      </c>
      <c r="J949">
        <v>0.16188465058803561</v>
      </c>
      <c r="K949">
        <v>0.93554002046585083</v>
      </c>
      <c r="M949">
        <v>1.38442494938356E-3</v>
      </c>
      <c r="N949">
        <v>9.2676347882084702</v>
      </c>
      <c r="P949">
        <v>27.0533238134913</v>
      </c>
      <c r="Q949">
        <v>0.48315608915265401</v>
      </c>
      <c r="S949">
        <v>0</v>
      </c>
      <c r="T949">
        <v>99.652030944824219</v>
      </c>
      <c r="W949">
        <v>66.572637099999994</v>
      </c>
      <c r="X949">
        <v>5.3548050938421659</v>
      </c>
      <c r="Y949">
        <v>11.938311052204799</v>
      </c>
      <c r="Z949">
        <v>0.98982438325463096</v>
      </c>
      <c r="AA949">
        <v>4.6474184921858601</v>
      </c>
      <c r="AB949">
        <v>8.4216127889539898</v>
      </c>
      <c r="AC949">
        <v>0.20251932907978401</v>
      </c>
      <c r="AD949">
        <v>4.0566876450250797E-12</v>
      </c>
      <c r="AF949">
        <v>6.1287897628908796</v>
      </c>
      <c r="AG949">
        <v>4.2912882142676198E-6</v>
      </c>
      <c r="AH949">
        <v>2.5311555942008002</v>
      </c>
      <c r="AI949">
        <v>46.052525415380103</v>
      </c>
      <c r="AK949">
        <v>0</v>
      </c>
      <c r="AM949">
        <v>5.4004253306145369</v>
      </c>
      <c r="AN949">
        <v>10.898217466017901</v>
      </c>
      <c r="AO949">
        <v>1.3356050636210499</v>
      </c>
    </row>
    <row r="950" spans="1:41" x14ac:dyDescent="0.35">
      <c r="A950" t="s">
        <v>179</v>
      </c>
      <c r="B950">
        <v>2015</v>
      </c>
      <c r="C950">
        <v>74.708493798634393</v>
      </c>
      <c r="D950">
        <v>14.2230065792163</v>
      </c>
      <c r="E950">
        <v>0.47618422616171102</v>
      </c>
      <c r="F950">
        <v>98.322456359863281</v>
      </c>
      <c r="G950">
        <v>94.987907409667969</v>
      </c>
      <c r="H950">
        <v>6.8628458458647101E-12</v>
      </c>
      <c r="J950">
        <v>0.14028412103652951</v>
      </c>
      <c r="K950">
        <v>0.93553000688552856</v>
      </c>
      <c r="M950">
        <v>2.8162476102296598E-3</v>
      </c>
      <c r="N950">
        <v>9.7256380944599297</v>
      </c>
      <c r="P950">
        <v>32.172560857913801</v>
      </c>
      <c r="Q950">
        <v>0.60818862399470996</v>
      </c>
      <c r="S950">
        <v>0</v>
      </c>
      <c r="T950">
        <v>99.652030944824219</v>
      </c>
      <c r="W950">
        <v>77.756801199999998</v>
      </c>
      <c r="X950">
        <v>6.4617555001392173</v>
      </c>
      <c r="Y950">
        <v>12.7966354404972</v>
      </c>
      <c r="Z950">
        <v>0.99664806201894396</v>
      </c>
      <c r="AA950">
        <v>4.3615860432910498</v>
      </c>
      <c r="AB950">
        <v>8.4830818652230899</v>
      </c>
      <c r="AC950">
        <v>0.198449881735448</v>
      </c>
      <c r="AD950">
        <v>3.2716617453754901E-12</v>
      </c>
      <c r="AF950">
        <v>4.0608278196808696</v>
      </c>
      <c r="AG950">
        <v>5.0147736323436496E-6</v>
      </c>
      <c r="AH950">
        <v>2.4658051513545098</v>
      </c>
      <c r="AI950">
        <v>31.172846388801599</v>
      </c>
      <c r="AK950">
        <v>9.7520322887002805E-7</v>
      </c>
      <c r="AM950">
        <v>5.815391921578339</v>
      </c>
      <c r="AN950">
        <v>10.834182796836901</v>
      </c>
      <c r="AO950">
        <v>1.27977203323495</v>
      </c>
    </row>
    <row r="951" spans="1:41" x14ac:dyDescent="0.35">
      <c r="A951" t="s">
        <v>179</v>
      </c>
      <c r="B951">
        <v>2016</v>
      </c>
      <c r="C951">
        <v>66.889034082305997</v>
      </c>
      <c r="D951">
        <v>14.3012063487402</v>
      </c>
      <c r="E951">
        <v>0.49712157325901402</v>
      </c>
      <c r="F951">
        <v>98.322456359863281</v>
      </c>
      <c r="G951">
        <v>94.987907409667969</v>
      </c>
      <c r="H951">
        <v>6.9050229815112197E-12</v>
      </c>
      <c r="J951">
        <v>0.1714330464601517</v>
      </c>
      <c r="K951">
        <v>0.93553000688552856</v>
      </c>
      <c r="M951">
        <v>2.3851605721916199E-3</v>
      </c>
      <c r="N951">
        <v>9.5406612492198697</v>
      </c>
      <c r="P951">
        <v>39.8012356555355</v>
      </c>
      <c r="Q951">
        <v>0.56371931643884599</v>
      </c>
      <c r="S951">
        <v>0</v>
      </c>
      <c r="T951">
        <v>99.652030944824219</v>
      </c>
      <c r="W951">
        <v>78.077725799999996</v>
      </c>
      <c r="X951">
        <v>6.5800576950434513</v>
      </c>
      <c r="Y951">
        <v>13.1170065614047</v>
      </c>
      <c r="Z951">
        <v>0.98892002772138998</v>
      </c>
      <c r="AA951">
        <v>4.4529339328802999</v>
      </c>
      <c r="AB951">
        <v>8.9861689336378898</v>
      </c>
      <c r="AC951">
        <v>0.20165219211934399</v>
      </c>
      <c r="AD951">
        <v>3.5439441750976E-12</v>
      </c>
      <c r="AF951">
        <v>7.2542392013650403</v>
      </c>
      <c r="AG951">
        <v>3.5073827601194302E-6</v>
      </c>
      <c r="AH951">
        <v>2.5202470276781899</v>
      </c>
      <c r="AI951">
        <v>55.878497978794897</v>
      </c>
      <c r="AK951">
        <v>1.6386492255277999E-4</v>
      </c>
      <c r="AM951">
        <v>5.9746822329664697</v>
      </c>
      <c r="AN951">
        <v>11.8035797334449</v>
      </c>
      <c r="AO951">
        <v>1.3739255195270299</v>
      </c>
    </row>
    <row r="952" spans="1:41" x14ac:dyDescent="0.35">
      <c r="A952" t="s">
        <v>179</v>
      </c>
      <c r="B952">
        <v>2017</v>
      </c>
      <c r="C952">
        <v>72.748934573598206</v>
      </c>
      <c r="D952">
        <v>14.8502928569626</v>
      </c>
      <c r="E952">
        <v>0.52339628410926997</v>
      </c>
      <c r="F952">
        <v>98.322456359863281</v>
      </c>
      <c r="G952">
        <v>94.987907409667969</v>
      </c>
      <c r="H952">
        <v>6.9567380307956403E-12</v>
      </c>
      <c r="J952">
        <v>0.17943240702152249</v>
      </c>
      <c r="K952">
        <v>0.9355199933052063</v>
      </c>
      <c r="M952">
        <v>2.8267594429409902E-3</v>
      </c>
      <c r="N952">
        <v>10.0495332275721</v>
      </c>
      <c r="P952">
        <v>35.076038258804303</v>
      </c>
      <c r="Q952">
        <v>0.49667101954554699</v>
      </c>
      <c r="S952">
        <v>0</v>
      </c>
      <c r="T952">
        <v>99.652030944824219</v>
      </c>
      <c r="W952">
        <v>78.832611799999995</v>
      </c>
      <c r="X952">
        <v>6.7918923078423292</v>
      </c>
      <c r="Y952">
        <v>14.2029522397201</v>
      </c>
      <c r="Z952">
        <v>1.02507022431363</v>
      </c>
      <c r="AA952">
        <v>4.6849262190298404</v>
      </c>
      <c r="AB952">
        <v>9.1520497362545896</v>
      </c>
      <c r="AC952">
        <v>0.20846233588072599</v>
      </c>
      <c r="AD952">
        <v>3.9475461346982503E-12</v>
      </c>
      <c r="AF952">
        <v>8.5902691205381299</v>
      </c>
      <c r="AG952">
        <v>4.5223628724183497E-6</v>
      </c>
      <c r="AH952">
        <v>2.6324114959168701</v>
      </c>
      <c r="AI952">
        <v>62.998596853977602</v>
      </c>
      <c r="AK952">
        <v>1.2874601802415999E-4</v>
      </c>
      <c r="AM952">
        <v>7.0999547744974194</v>
      </c>
      <c r="AN952">
        <v>13.8076562650848</v>
      </c>
      <c r="AO952">
        <v>1.5822345408563001</v>
      </c>
    </row>
    <row r="953" spans="1:41" x14ac:dyDescent="0.35">
      <c r="A953" t="s">
        <v>179</v>
      </c>
      <c r="B953">
        <v>2018</v>
      </c>
      <c r="C953">
        <v>64.754109424769894</v>
      </c>
      <c r="D953">
        <v>14.3506481095945</v>
      </c>
      <c r="E953">
        <v>0.52124332653741501</v>
      </c>
      <c r="F953">
        <v>99.194061279296875</v>
      </c>
      <c r="G953">
        <v>98.667976379394531</v>
      </c>
      <c r="H953">
        <v>6.9989960187624997E-12</v>
      </c>
      <c r="I953">
        <v>2.021910653624456</v>
      </c>
      <c r="J953">
        <v>0.19941997528076169</v>
      </c>
      <c r="K953">
        <v>0.9355199933052063</v>
      </c>
      <c r="M953">
        <v>5.7154147373174001E-3</v>
      </c>
      <c r="N953">
        <v>9.9829314783530094</v>
      </c>
      <c r="P953">
        <v>38.225221621882802</v>
      </c>
      <c r="Q953">
        <v>0.51837041453671395</v>
      </c>
      <c r="R953">
        <v>8202614.27384408</v>
      </c>
      <c r="S953">
        <v>0</v>
      </c>
      <c r="T953">
        <v>99.652030944824219</v>
      </c>
      <c r="U953">
        <v>2.7705098110868569E-2</v>
      </c>
      <c r="W953">
        <v>62.891452800000003</v>
      </c>
      <c r="X953">
        <v>5.0914136380290964</v>
      </c>
      <c r="Y953">
        <v>14.360454454743699</v>
      </c>
      <c r="Z953">
        <v>1.0714132407938299</v>
      </c>
      <c r="AA953">
        <v>4.8108543953482501</v>
      </c>
      <c r="AB953">
        <v>9.4340985889879097</v>
      </c>
      <c r="AC953">
        <v>0.20904408218836401</v>
      </c>
      <c r="AD953">
        <v>3.7869388220628401E-12</v>
      </c>
      <c r="AE953">
        <v>0.15492715415779801</v>
      </c>
      <c r="AF953">
        <v>7.5744667003221702</v>
      </c>
      <c r="AG953">
        <v>8.6832282876232493E-6</v>
      </c>
      <c r="AH953">
        <v>2.7264961459709598</v>
      </c>
      <c r="AI953">
        <v>55.078685938884</v>
      </c>
      <c r="AJ953">
        <v>13194610.1760309</v>
      </c>
      <c r="AK953">
        <v>0</v>
      </c>
      <c r="AL953">
        <v>2.305270950004212E-2</v>
      </c>
      <c r="AM953">
        <v>6.9601796581038728</v>
      </c>
      <c r="AN953">
        <v>12.3528377572385</v>
      </c>
      <c r="AO953">
        <v>1.4331246484142699</v>
      </c>
    </row>
    <row r="954" spans="1:41" x14ac:dyDescent="0.35">
      <c r="A954" t="s">
        <v>179</v>
      </c>
      <c r="B954">
        <v>2019</v>
      </c>
      <c r="F954">
        <v>99.275398254394531</v>
      </c>
      <c r="G954">
        <v>98.667976379394531</v>
      </c>
      <c r="H954">
        <v>7.0192332769931002E-12</v>
      </c>
      <c r="J954">
        <v>0.17209108173847201</v>
      </c>
      <c r="K954">
        <v>0.93550997972488403</v>
      </c>
      <c r="M954">
        <v>4.3018962375574498E-3</v>
      </c>
      <c r="N954">
        <v>9.8231299790659996</v>
      </c>
      <c r="P954">
        <v>16.673036061709599</v>
      </c>
      <c r="S954">
        <v>0</v>
      </c>
      <c r="T954">
        <v>99.652030944824219</v>
      </c>
      <c r="Y954">
        <v>14.6483269005709</v>
      </c>
      <c r="Z954">
        <v>1.08424028492984</v>
      </c>
      <c r="AD954">
        <v>3.6697775752245904E-12</v>
      </c>
      <c r="AF954">
        <v>5.0065706196764497</v>
      </c>
      <c r="AG954">
        <v>9.4607599084888405E-6</v>
      </c>
      <c r="AH954">
        <v>2.7746989717703801</v>
      </c>
      <c r="AI954">
        <v>35.045534315362502</v>
      </c>
      <c r="AK954">
        <v>6.3362262554580095E-5</v>
      </c>
      <c r="AN954">
        <v>11.9368035505306</v>
      </c>
      <c r="AO954">
        <v>1.5006151175874101</v>
      </c>
    </row>
    <row r="955" spans="1:41" x14ac:dyDescent="0.35">
      <c r="A955" t="s">
        <v>179</v>
      </c>
      <c r="B955">
        <v>2020</v>
      </c>
      <c r="F955">
        <v>99.275398254394531</v>
      </c>
      <c r="G955">
        <v>98.667976379394531</v>
      </c>
      <c r="J955">
        <v>0.14878565073013311</v>
      </c>
      <c r="K955">
        <v>0.93550002574920654</v>
      </c>
      <c r="L955">
        <v>0.34460300207138062</v>
      </c>
      <c r="M955">
        <v>8.5170415897245807E-6</v>
      </c>
      <c r="N955">
        <v>8.9733414516824492</v>
      </c>
      <c r="P955">
        <v>16.2044891360881</v>
      </c>
      <c r="S955">
        <v>0</v>
      </c>
      <c r="T955">
        <v>99.652030944824219</v>
      </c>
      <c r="Y955">
        <v>13.864916718652299</v>
      </c>
      <c r="Z955">
        <v>1.0911979633314299</v>
      </c>
      <c r="AF955">
        <v>5.56207460700276</v>
      </c>
      <c r="AG955">
        <v>3.8976292020773498E-6</v>
      </c>
      <c r="AH955">
        <v>2.4965318301675601</v>
      </c>
      <c r="AI955">
        <v>41.516571481785803</v>
      </c>
      <c r="AK955">
        <v>9.6718946866363895E-6</v>
      </c>
      <c r="AN955">
        <v>10.901095521749699</v>
      </c>
      <c r="AO955">
        <v>1.5631163911514101</v>
      </c>
    </row>
    <row r="956" spans="1:41" x14ac:dyDescent="0.35">
      <c r="A956" t="s">
        <v>179</v>
      </c>
      <c r="B956">
        <v>2021</v>
      </c>
      <c r="F956">
        <v>99.275398254394531</v>
      </c>
      <c r="G956">
        <v>98.667976379394531</v>
      </c>
      <c r="J956">
        <v>0.1219384595751762</v>
      </c>
      <c r="K956">
        <v>0.93550002574920654</v>
      </c>
      <c r="N956">
        <v>10.097780214181901</v>
      </c>
      <c r="O956">
        <v>2.4426319122314449E-2</v>
      </c>
      <c r="P956">
        <v>29.704224067515302</v>
      </c>
      <c r="T956">
        <v>99.652030944824219</v>
      </c>
      <c r="AF956">
        <v>6.1858455991915502</v>
      </c>
      <c r="AH956">
        <v>3.0558844657510802</v>
      </c>
      <c r="AI956">
        <v>45.515820847605703</v>
      </c>
    </row>
    <row r="957" spans="1:41" x14ac:dyDescent="0.35">
      <c r="A957" t="s">
        <v>179</v>
      </c>
      <c r="B957">
        <v>2022</v>
      </c>
      <c r="F957">
        <v>99.275398254394531</v>
      </c>
      <c r="G957">
        <v>98.667976379394531</v>
      </c>
      <c r="K957">
        <v>0.93549001216888428</v>
      </c>
      <c r="P957">
        <v>13.8938843388226</v>
      </c>
      <c r="T957">
        <v>99.652030944824219</v>
      </c>
      <c r="AF957">
        <v>4.5325501201507201</v>
      </c>
      <c r="AI957">
        <v>33.092814508250399</v>
      </c>
    </row>
    <row r="958" spans="1:41" x14ac:dyDescent="0.35">
      <c r="A958" t="s">
        <v>179</v>
      </c>
      <c r="B958">
        <v>2023</v>
      </c>
      <c r="K958">
        <v>0.93549001216888428</v>
      </c>
    </row>
    <row r="959" spans="1:41" x14ac:dyDescent="0.35">
      <c r="A959" t="s">
        <v>180</v>
      </c>
      <c r="B959">
        <v>1950</v>
      </c>
      <c r="W959">
        <v>25.003606300000001</v>
      </c>
    </row>
    <row r="960" spans="1:41" x14ac:dyDescent="0.35">
      <c r="A960" t="s">
        <v>180</v>
      </c>
      <c r="B960">
        <v>1951</v>
      </c>
      <c r="W960">
        <v>25.003606300000001</v>
      </c>
    </row>
    <row r="961" spans="1:23" x14ac:dyDescent="0.35">
      <c r="A961" t="s">
        <v>180</v>
      </c>
      <c r="B961">
        <v>1952</v>
      </c>
      <c r="W961">
        <v>26.289845499999998</v>
      </c>
    </row>
    <row r="962" spans="1:23" x14ac:dyDescent="0.35">
      <c r="A962" t="s">
        <v>180</v>
      </c>
      <c r="B962">
        <v>1953</v>
      </c>
      <c r="W962">
        <v>27.648495499999999</v>
      </c>
    </row>
    <row r="963" spans="1:23" x14ac:dyDescent="0.35">
      <c r="A963" t="s">
        <v>180</v>
      </c>
      <c r="B963">
        <v>1954</v>
      </c>
      <c r="W963">
        <v>29.2726863</v>
      </c>
    </row>
    <row r="964" spans="1:23" x14ac:dyDescent="0.35">
      <c r="A964" t="s">
        <v>180</v>
      </c>
      <c r="B964">
        <v>1955</v>
      </c>
      <c r="W964">
        <v>30.5242203</v>
      </c>
    </row>
    <row r="965" spans="1:23" x14ac:dyDescent="0.35">
      <c r="A965" t="s">
        <v>180</v>
      </c>
      <c r="B965">
        <v>1956</v>
      </c>
      <c r="W965">
        <v>31.732232100000001</v>
      </c>
    </row>
    <row r="966" spans="1:23" x14ac:dyDescent="0.35">
      <c r="A966" t="s">
        <v>180</v>
      </c>
      <c r="B966">
        <v>1957</v>
      </c>
      <c r="W966">
        <v>33.0326515</v>
      </c>
    </row>
    <row r="967" spans="1:23" x14ac:dyDescent="0.35">
      <c r="A967" t="s">
        <v>180</v>
      </c>
      <c r="B967">
        <v>1958</v>
      </c>
      <c r="W967">
        <v>34.148169699999997</v>
      </c>
    </row>
    <row r="968" spans="1:23" x14ac:dyDescent="0.35">
      <c r="A968" t="s">
        <v>180</v>
      </c>
      <c r="B968">
        <v>1959</v>
      </c>
      <c r="W968">
        <v>35.227133100000003</v>
      </c>
    </row>
    <row r="969" spans="1:23" x14ac:dyDescent="0.35">
      <c r="A969" t="s">
        <v>180</v>
      </c>
      <c r="B969">
        <v>1960</v>
      </c>
      <c r="W969">
        <v>36.216096299999997</v>
      </c>
    </row>
    <row r="970" spans="1:23" x14ac:dyDescent="0.35">
      <c r="A970" t="s">
        <v>180</v>
      </c>
      <c r="B970">
        <v>1961</v>
      </c>
      <c r="W970">
        <v>38.184111899999998</v>
      </c>
    </row>
    <row r="971" spans="1:23" x14ac:dyDescent="0.35">
      <c r="A971" t="s">
        <v>180</v>
      </c>
      <c r="B971">
        <v>1962</v>
      </c>
      <c r="W971">
        <v>40.034308199999998</v>
      </c>
    </row>
    <row r="972" spans="1:23" x14ac:dyDescent="0.35">
      <c r="A972" t="s">
        <v>180</v>
      </c>
      <c r="B972">
        <v>1963</v>
      </c>
      <c r="W972">
        <v>42.8483375</v>
      </c>
    </row>
    <row r="973" spans="1:23" x14ac:dyDescent="0.35">
      <c r="A973" t="s">
        <v>180</v>
      </c>
      <c r="B973">
        <v>1964</v>
      </c>
      <c r="W973">
        <v>45.177870400000003</v>
      </c>
    </row>
    <row r="974" spans="1:23" x14ac:dyDescent="0.35">
      <c r="A974" t="s">
        <v>180</v>
      </c>
      <c r="B974">
        <v>1965</v>
      </c>
      <c r="W974">
        <v>48.004229199999997</v>
      </c>
    </row>
    <row r="975" spans="1:23" x14ac:dyDescent="0.35">
      <c r="A975" t="s">
        <v>180</v>
      </c>
      <c r="B975">
        <v>1966</v>
      </c>
      <c r="W975">
        <v>50.9368531</v>
      </c>
    </row>
    <row r="976" spans="1:23" x14ac:dyDescent="0.35">
      <c r="A976" t="s">
        <v>180</v>
      </c>
      <c r="B976">
        <v>1967</v>
      </c>
      <c r="W976">
        <v>52.438603299999997</v>
      </c>
    </row>
    <row r="977" spans="1:23" x14ac:dyDescent="0.35">
      <c r="A977" t="s">
        <v>180</v>
      </c>
      <c r="B977">
        <v>1968</v>
      </c>
      <c r="W977">
        <v>47.221700900000002</v>
      </c>
    </row>
    <row r="978" spans="1:23" x14ac:dyDescent="0.35">
      <c r="A978" t="s">
        <v>180</v>
      </c>
      <c r="B978">
        <v>1969</v>
      </c>
      <c r="W978">
        <v>38.223266700000003</v>
      </c>
    </row>
    <row r="979" spans="1:23" x14ac:dyDescent="0.35">
      <c r="A979" t="s">
        <v>180</v>
      </c>
      <c r="B979">
        <v>1970</v>
      </c>
      <c r="W979">
        <v>21.5430846</v>
      </c>
    </row>
    <row r="980" spans="1:23" x14ac:dyDescent="0.35">
      <c r="A980" t="s">
        <v>180</v>
      </c>
      <c r="B980">
        <v>1971</v>
      </c>
      <c r="W980">
        <v>22.019283600000001</v>
      </c>
    </row>
    <row r="981" spans="1:23" x14ac:dyDescent="0.35">
      <c r="A981" t="s">
        <v>180</v>
      </c>
      <c r="B981">
        <v>1972</v>
      </c>
      <c r="W981">
        <v>22.484997400000001</v>
      </c>
    </row>
    <row r="982" spans="1:23" x14ac:dyDescent="0.35">
      <c r="A982" t="s">
        <v>180</v>
      </c>
      <c r="B982">
        <v>1973</v>
      </c>
      <c r="W982">
        <v>22.981748799999998</v>
      </c>
    </row>
    <row r="983" spans="1:23" x14ac:dyDescent="0.35">
      <c r="A983" t="s">
        <v>180</v>
      </c>
      <c r="B983">
        <v>1974</v>
      </c>
      <c r="W983">
        <v>23.226854800000002</v>
      </c>
    </row>
    <row r="984" spans="1:23" x14ac:dyDescent="0.35">
      <c r="A984" t="s">
        <v>180</v>
      </c>
      <c r="B984">
        <v>1975</v>
      </c>
      <c r="W984">
        <v>22.727628599999999</v>
      </c>
    </row>
    <row r="985" spans="1:23" x14ac:dyDescent="0.35">
      <c r="A985" t="s">
        <v>180</v>
      </c>
      <c r="B985">
        <v>1976</v>
      </c>
      <c r="W985">
        <v>21.2005947</v>
      </c>
    </row>
    <row r="986" spans="1:23" x14ac:dyDescent="0.35">
      <c r="A986" t="s">
        <v>180</v>
      </c>
      <c r="B986">
        <v>1977</v>
      </c>
      <c r="W986">
        <v>16.924277799999999</v>
      </c>
    </row>
    <row r="987" spans="1:23" x14ac:dyDescent="0.35">
      <c r="A987" t="s">
        <v>180</v>
      </c>
      <c r="B987">
        <v>1978</v>
      </c>
      <c r="W987">
        <v>15.1236227</v>
      </c>
    </row>
    <row r="988" spans="1:23" x14ac:dyDescent="0.35">
      <c r="A988" t="s">
        <v>180</v>
      </c>
      <c r="B988">
        <v>1979</v>
      </c>
      <c r="W988">
        <v>12.286551100000001</v>
      </c>
    </row>
    <row r="989" spans="1:23" x14ac:dyDescent="0.35">
      <c r="A989" t="s">
        <v>180</v>
      </c>
      <c r="B989">
        <v>1980</v>
      </c>
      <c r="W989">
        <v>15.264805600000001</v>
      </c>
    </row>
    <row r="990" spans="1:23" x14ac:dyDescent="0.35">
      <c r="A990" t="s">
        <v>180</v>
      </c>
      <c r="B990">
        <v>1981</v>
      </c>
      <c r="W990">
        <v>14.5728899</v>
      </c>
    </row>
    <row r="991" spans="1:23" x14ac:dyDescent="0.35">
      <c r="A991" t="s">
        <v>180</v>
      </c>
      <c r="B991">
        <v>1982</v>
      </c>
      <c r="W991">
        <v>16.129013400000002</v>
      </c>
    </row>
    <row r="992" spans="1:23" x14ac:dyDescent="0.35">
      <c r="A992" t="s">
        <v>180</v>
      </c>
      <c r="B992">
        <v>1983</v>
      </c>
      <c r="W992">
        <v>18.859076000000002</v>
      </c>
    </row>
    <row r="993" spans="1:33" x14ac:dyDescent="0.35">
      <c r="A993" t="s">
        <v>180</v>
      </c>
      <c r="B993">
        <v>1984</v>
      </c>
      <c r="W993">
        <v>21.537965499999999</v>
      </c>
    </row>
    <row r="994" spans="1:33" x14ac:dyDescent="0.35">
      <c r="A994" t="s">
        <v>180</v>
      </c>
      <c r="B994">
        <v>1985</v>
      </c>
      <c r="W994">
        <v>24.550595000000001</v>
      </c>
    </row>
    <row r="995" spans="1:33" x14ac:dyDescent="0.35">
      <c r="A995" t="s">
        <v>180</v>
      </c>
      <c r="B995">
        <v>1986</v>
      </c>
      <c r="W995">
        <v>24.632401699999999</v>
      </c>
    </row>
    <row r="996" spans="1:33" x14ac:dyDescent="0.35">
      <c r="A996" t="s">
        <v>180</v>
      </c>
      <c r="B996">
        <v>1987</v>
      </c>
      <c r="W996">
        <v>24.539494300000001</v>
      </c>
    </row>
    <row r="997" spans="1:33" x14ac:dyDescent="0.35">
      <c r="A997" t="s">
        <v>180</v>
      </c>
      <c r="B997">
        <v>1988</v>
      </c>
      <c r="H997" s="67"/>
      <c r="W997">
        <v>22.706927100000001</v>
      </c>
      <c r="AD997" s="67"/>
    </row>
    <row r="998" spans="1:33" x14ac:dyDescent="0.35">
      <c r="A998" t="s">
        <v>180</v>
      </c>
      <c r="B998">
        <v>1989</v>
      </c>
      <c r="H998" s="67"/>
      <c r="W998">
        <v>22.316548099999999</v>
      </c>
      <c r="AD998" s="67"/>
    </row>
    <row r="999" spans="1:33" x14ac:dyDescent="0.35">
      <c r="A999" t="s">
        <v>180</v>
      </c>
      <c r="B999">
        <v>1990</v>
      </c>
      <c r="H999" s="67"/>
      <c r="W999">
        <v>19.0803899</v>
      </c>
      <c r="AD999" s="67"/>
      <c r="AG999" s="67"/>
    </row>
    <row r="1000" spans="1:33" x14ac:dyDescent="0.35">
      <c r="A1000" t="s">
        <v>180</v>
      </c>
      <c r="B1000">
        <v>1991</v>
      </c>
      <c r="H1000" s="67"/>
      <c r="W1000">
        <v>22.486923900000001</v>
      </c>
      <c r="AD1000" s="67"/>
    </row>
    <row r="1001" spans="1:33" x14ac:dyDescent="0.35">
      <c r="A1001" t="s">
        <v>180</v>
      </c>
      <c r="B1001">
        <v>1992</v>
      </c>
      <c r="H1001" s="67"/>
      <c r="W1001">
        <v>23.885988699999999</v>
      </c>
      <c r="AD1001" s="67"/>
    </row>
    <row r="1002" spans="1:33" x14ac:dyDescent="0.35">
      <c r="A1002" t="s">
        <v>180</v>
      </c>
      <c r="B1002">
        <v>1993</v>
      </c>
      <c r="H1002" s="67"/>
      <c r="K1002">
        <v>0.8235899806022644</v>
      </c>
      <c r="S1002" s="67"/>
      <c r="W1002">
        <v>29.907966900000002</v>
      </c>
      <c r="AD1002" s="67"/>
    </row>
    <row r="1003" spans="1:33" x14ac:dyDescent="0.35">
      <c r="A1003" t="s">
        <v>180</v>
      </c>
      <c r="B1003">
        <v>1994</v>
      </c>
      <c r="H1003" s="67"/>
      <c r="K1003">
        <v>0.82326000928878784</v>
      </c>
      <c r="W1003">
        <v>34.066664099999997</v>
      </c>
      <c r="AD1003" s="67"/>
    </row>
    <row r="1004" spans="1:33" x14ac:dyDescent="0.35">
      <c r="A1004" t="s">
        <v>180</v>
      </c>
      <c r="B1004">
        <v>1995</v>
      </c>
      <c r="H1004" s="67"/>
      <c r="K1004">
        <v>0.82288998365402222</v>
      </c>
      <c r="W1004">
        <v>38.100352600000001</v>
      </c>
      <c r="AD1004" s="67"/>
    </row>
    <row r="1005" spans="1:33" x14ac:dyDescent="0.35">
      <c r="A1005" t="s">
        <v>180</v>
      </c>
      <c r="B1005">
        <v>1996</v>
      </c>
      <c r="H1005" s="67"/>
      <c r="K1005">
        <v>0.82248997688293457</v>
      </c>
      <c r="W1005">
        <v>41.270033599999998</v>
      </c>
      <c r="AD1005" s="67"/>
    </row>
    <row r="1006" spans="1:33" x14ac:dyDescent="0.35">
      <c r="A1006" t="s">
        <v>180</v>
      </c>
      <c r="B1006">
        <v>1997</v>
      </c>
      <c r="H1006" s="67"/>
      <c r="K1006">
        <v>0.8196600079536438</v>
      </c>
      <c r="W1006">
        <v>36.6620542</v>
      </c>
      <c r="AD1006" s="67"/>
    </row>
    <row r="1007" spans="1:33" x14ac:dyDescent="0.35">
      <c r="A1007" t="s">
        <v>180</v>
      </c>
      <c r="B1007">
        <v>1998</v>
      </c>
      <c r="K1007">
        <v>0.8166700005531311</v>
      </c>
      <c r="W1007">
        <v>31.827669</v>
      </c>
    </row>
    <row r="1008" spans="1:33" x14ac:dyDescent="0.35">
      <c r="A1008" t="s">
        <v>180</v>
      </c>
      <c r="B1008">
        <v>1999</v>
      </c>
      <c r="K1008">
        <v>0.81363999843597412</v>
      </c>
      <c r="W1008">
        <v>0</v>
      </c>
    </row>
    <row r="1009" spans="1:41" x14ac:dyDescent="0.35">
      <c r="A1009" t="s">
        <v>180</v>
      </c>
      <c r="B1009">
        <v>2000</v>
      </c>
      <c r="F1009">
        <v>0</v>
      </c>
      <c r="K1009">
        <v>0.81075000762939453</v>
      </c>
      <c r="Q1009">
        <v>1.3258004152132801</v>
      </c>
      <c r="T1009">
        <v>0</v>
      </c>
      <c r="W1009">
        <v>0</v>
      </c>
      <c r="AG1009">
        <v>7.79906010040976E-4</v>
      </c>
      <c r="AK1009">
        <v>4.6092194419784999E-4</v>
      </c>
    </row>
    <row r="1010" spans="1:41" x14ac:dyDescent="0.35">
      <c r="A1010" t="s">
        <v>180</v>
      </c>
      <c r="B1010">
        <v>2001</v>
      </c>
      <c r="F1010">
        <v>0</v>
      </c>
      <c r="K1010">
        <v>0.80770999193191528</v>
      </c>
      <c r="Q1010">
        <v>1.3328514868961301</v>
      </c>
      <c r="T1010">
        <v>0</v>
      </c>
      <c r="W1010">
        <v>0</v>
      </c>
      <c r="AG1010">
        <v>7.4307695983561503E-4</v>
      </c>
      <c r="AK1010">
        <v>4.3915609394786501E-4</v>
      </c>
    </row>
    <row r="1011" spans="1:41" x14ac:dyDescent="0.35">
      <c r="A1011" t="s">
        <v>180</v>
      </c>
      <c r="B1011">
        <v>2002</v>
      </c>
      <c r="C1011">
        <v>5.4872821918697703</v>
      </c>
      <c r="D1011">
        <v>59.739160991606802</v>
      </c>
      <c r="E1011">
        <v>0.37339582691252499</v>
      </c>
      <c r="F1011">
        <v>0</v>
      </c>
      <c r="H1011">
        <v>3.6000456184576398E-14</v>
      </c>
      <c r="K1011">
        <v>0.80484002828598022</v>
      </c>
      <c r="M1011">
        <v>5.98525450934516E-5</v>
      </c>
      <c r="N1011">
        <v>52.131990968178101</v>
      </c>
      <c r="Q1011">
        <v>1.37979446655988</v>
      </c>
      <c r="S1011">
        <v>0</v>
      </c>
      <c r="T1011">
        <v>0</v>
      </c>
      <c r="W1011">
        <v>0</v>
      </c>
      <c r="Y1011">
        <v>9.9451050856065599</v>
      </c>
      <c r="Z1011">
        <v>0.100287469636995</v>
      </c>
      <c r="AA1011">
        <v>16.147164652552199</v>
      </c>
      <c r="AB1011">
        <v>17.9561087803093</v>
      </c>
      <c r="AC1011">
        <v>0.72471929578903305</v>
      </c>
      <c r="AD1011">
        <v>2.5703699770674401E-11</v>
      </c>
      <c r="AG1011">
        <v>7.0508111833573702E-4</v>
      </c>
      <c r="AH1011">
        <v>9.7229627936838305</v>
      </c>
      <c r="AK1011">
        <v>4.1670067379456099E-4</v>
      </c>
      <c r="AN1011">
        <v>446.64152030537701</v>
      </c>
      <c r="AO1011">
        <v>19.529974556469998</v>
      </c>
    </row>
    <row r="1012" spans="1:41" x14ac:dyDescent="0.35">
      <c r="A1012" t="s">
        <v>180</v>
      </c>
      <c r="B1012">
        <v>2003</v>
      </c>
      <c r="C1012">
        <v>5.4318972324479704</v>
      </c>
      <c r="D1012">
        <v>59.405966686361097</v>
      </c>
      <c r="E1012">
        <v>0.37488806408513597</v>
      </c>
      <c r="F1012">
        <v>0</v>
      </c>
      <c r="H1012">
        <v>3.4345609350590197E-14</v>
      </c>
      <c r="K1012">
        <v>0.80191999673843384</v>
      </c>
      <c r="M1012">
        <v>2.3115211350082399E-5</v>
      </c>
      <c r="N1012">
        <v>49.860862232722198</v>
      </c>
      <c r="Q1012">
        <v>1.3812535256344101</v>
      </c>
      <c r="S1012">
        <v>2.5683568166758301E-6</v>
      </c>
      <c r="T1012">
        <v>0</v>
      </c>
      <c r="W1012">
        <v>0</v>
      </c>
      <c r="Y1012">
        <v>10.7988441217482</v>
      </c>
      <c r="Z1012">
        <v>0.11078801878281699</v>
      </c>
      <c r="AA1012">
        <v>16.370097039596001</v>
      </c>
      <c r="AB1012">
        <v>16.989576707782</v>
      </c>
      <c r="AC1012">
        <v>0.70204019859988398</v>
      </c>
      <c r="AD1012">
        <v>2.5216278558415199E-11</v>
      </c>
      <c r="AG1012">
        <v>4.9184033039342096E-4</v>
      </c>
      <c r="AH1012">
        <v>9.4995542143749301</v>
      </c>
      <c r="AK1012">
        <v>3.93386652420848E-4</v>
      </c>
      <c r="AN1012">
        <v>599.08656367195101</v>
      </c>
      <c r="AO1012">
        <v>23.433918695163499</v>
      </c>
    </row>
    <row r="1013" spans="1:41" x14ac:dyDescent="0.35">
      <c r="A1013" t="s">
        <v>180</v>
      </c>
      <c r="B1013">
        <v>2004</v>
      </c>
      <c r="C1013">
        <v>5.1719462516394898</v>
      </c>
      <c r="D1013">
        <v>54.513692445685102</v>
      </c>
      <c r="E1013">
        <v>0.36701338733821598</v>
      </c>
      <c r="F1013">
        <v>0</v>
      </c>
      <c r="H1013">
        <v>3.1928092888730499E-14</v>
      </c>
      <c r="K1013">
        <v>0.7989799976348877</v>
      </c>
      <c r="M1013">
        <v>6.0252143168732497E-6</v>
      </c>
      <c r="N1013">
        <v>46.492088966609302</v>
      </c>
      <c r="Q1013">
        <v>1.3850579203381399</v>
      </c>
      <c r="S1013">
        <v>0</v>
      </c>
      <c r="T1013">
        <v>0</v>
      </c>
      <c r="W1013">
        <v>0</v>
      </c>
      <c r="Y1013">
        <v>9.3086687310376295</v>
      </c>
      <c r="Z1013">
        <v>9.8961472126224706E-2</v>
      </c>
      <c r="AA1013">
        <v>17.089553894426398</v>
      </c>
      <c r="AB1013">
        <v>17.9474121993164</v>
      </c>
      <c r="AC1013">
        <v>0.76596572209617497</v>
      </c>
      <c r="AD1013">
        <v>2.37958201042068E-11</v>
      </c>
      <c r="AG1013">
        <v>1.38097912142735E-3</v>
      </c>
      <c r="AH1013">
        <v>10.0813093921534</v>
      </c>
      <c r="AK1013">
        <v>8.0737871846101603E-5</v>
      </c>
      <c r="AN1013">
        <v>806.30510424195097</v>
      </c>
      <c r="AO1013">
        <v>32.387357736799601</v>
      </c>
    </row>
    <row r="1014" spans="1:41" x14ac:dyDescent="0.35">
      <c r="A1014" t="s">
        <v>180</v>
      </c>
      <c r="B1014">
        <v>2005</v>
      </c>
      <c r="C1014">
        <v>6.0892284584087903</v>
      </c>
      <c r="D1014">
        <v>55.288244534251</v>
      </c>
      <c r="E1014">
        <v>0.40160969905874799</v>
      </c>
      <c r="F1014">
        <v>0</v>
      </c>
      <c r="H1014">
        <v>2.9574238552056803E-14</v>
      </c>
      <c r="K1014">
        <v>0.79597997665405273</v>
      </c>
      <c r="M1014">
        <v>1.6495024688178399E-5</v>
      </c>
      <c r="N1014">
        <v>47.170830684635099</v>
      </c>
      <c r="Q1014">
        <v>1.38171931021174</v>
      </c>
      <c r="S1014">
        <v>0</v>
      </c>
      <c r="T1014">
        <v>0</v>
      </c>
      <c r="W1014">
        <v>0</v>
      </c>
      <c r="Y1014">
        <v>8.6472614836958197</v>
      </c>
      <c r="Z1014">
        <v>9.2837795744214399E-2</v>
      </c>
      <c r="AA1014">
        <v>16.7528938611771</v>
      </c>
      <c r="AB1014">
        <v>16.868125119505301</v>
      </c>
      <c r="AC1014">
        <v>0.71409173644603297</v>
      </c>
      <c r="AD1014">
        <v>2.18084998024235E-11</v>
      </c>
      <c r="AG1014">
        <v>2.6092129961300401E-4</v>
      </c>
      <c r="AH1014">
        <v>10.540285387397599</v>
      </c>
      <c r="AK1014">
        <v>3.4452108382809001E-4</v>
      </c>
      <c r="AN1014">
        <v>549.98448336088802</v>
      </c>
      <c r="AO1014">
        <v>21.800590118155199</v>
      </c>
    </row>
    <row r="1015" spans="1:41" x14ac:dyDescent="0.35">
      <c r="A1015" t="s">
        <v>180</v>
      </c>
      <c r="B1015">
        <v>2006</v>
      </c>
      <c r="C1015">
        <v>21.177142705518101</v>
      </c>
      <c r="D1015">
        <v>57.901370666646102</v>
      </c>
      <c r="E1015">
        <v>0.352647153426419</v>
      </c>
      <c r="F1015">
        <v>0</v>
      </c>
      <c r="H1015">
        <v>2.7407633967128901E-14</v>
      </c>
      <c r="K1015">
        <v>0.79309999942779541</v>
      </c>
      <c r="M1015">
        <v>2.08676127346693E-6</v>
      </c>
      <c r="N1015">
        <v>45.715177302810098</v>
      </c>
      <c r="Q1015">
        <v>1.35427887481294</v>
      </c>
      <c r="S1015">
        <v>0</v>
      </c>
      <c r="T1015">
        <v>0</v>
      </c>
      <c r="W1015">
        <v>0</v>
      </c>
      <c r="Y1015">
        <v>8.0940260707316298</v>
      </c>
      <c r="Z1015">
        <v>8.9218877949216305E-2</v>
      </c>
      <c r="AA1015">
        <v>16.161244755743098</v>
      </c>
      <c r="AB1015">
        <v>16.939360270714801</v>
      </c>
      <c r="AC1015">
        <v>0.70682227016138499</v>
      </c>
      <c r="AD1015">
        <v>2.0252712227630701E-11</v>
      </c>
      <c r="AG1015">
        <v>3.00493623379239E-4</v>
      </c>
      <c r="AH1015">
        <v>10.403951898677199</v>
      </c>
      <c r="AK1015">
        <v>3.1962226838601901E-4</v>
      </c>
      <c r="AN1015">
        <v>650.61968154447402</v>
      </c>
      <c r="AO1015">
        <v>27.864216963395201</v>
      </c>
    </row>
    <row r="1016" spans="1:41" x14ac:dyDescent="0.35">
      <c r="A1016" t="s">
        <v>180</v>
      </c>
      <c r="B1016">
        <v>2007</v>
      </c>
      <c r="C1016">
        <v>12.6960293861962</v>
      </c>
      <c r="D1016">
        <v>51.1758875846051</v>
      </c>
      <c r="E1016">
        <v>0.338142521885753</v>
      </c>
      <c r="F1016">
        <v>0</v>
      </c>
      <c r="H1016">
        <v>2.5516711027333699E-14</v>
      </c>
      <c r="K1016">
        <v>0.79009997844696045</v>
      </c>
      <c r="M1016">
        <v>1.41580527786466E-5</v>
      </c>
      <c r="N1016">
        <v>43.837687100319798</v>
      </c>
      <c r="Q1016">
        <v>1.3508867018605799</v>
      </c>
      <c r="S1016">
        <v>9.6532178036226595E-7</v>
      </c>
      <c r="T1016">
        <v>0</v>
      </c>
      <c r="W1016">
        <v>0</v>
      </c>
      <c r="Y1016">
        <v>6.8710475190051303</v>
      </c>
      <c r="Z1016">
        <v>7.7505118502462403E-2</v>
      </c>
      <c r="AA1016">
        <v>16.507051260441699</v>
      </c>
      <c r="AB1016">
        <v>16.623670205678899</v>
      </c>
      <c r="AC1016">
        <v>0.68163782369427295</v>
      </c>
      <c r="AD1016">
        <v>1.9325821638744501E-11</v>
      </c>
      <c r="AG1016">
        <v>5.0035845615444105E-4</v>
      </c>
      <c r="AH1016">
        <v>10.2034360193219</v>
      </c>
      <c r="AK1016">
        <v>2.95710238717641E-4</v>
      </c>
      <c r="AN1016">
        <v>628.06143925785796</v>
      </c>
      <c r="AO1016">
        <v>23.666281850181001</v>
      </c>
    </row>
    <row r="1017" spans="1:41" x14ac:dyDescent="0.35">
      <c r="A1017" t="s">
        <v>180</v>
      </c>
      <c r="B1017">
        <v>2008</v>
      </c>
      <c r="C1017">
        <v>5.69242596677989</v>
      </c>
      <c r="D1017">
        <v>48.3195628124219</v>
      </c>
      <c r="E1017">
        <v>0.33038225536657601</v>
      </c>
      <c r="F1017">
        <v>0</v>
      </c>
      <c r="H1017">
        <v>2.38050575432551E-14</v>
      </c>
      <c r="K1017">
        <v>0.78723001480102539</v>
      </c>
      <c r="M1017">
        <v>2.6824684092244598E-3</v>
      </c>
      <c r="N1017">
        <v>44.310512454880097</v>
      </c>
      <c r="Q1017">
        <v>1.3554030490223501</v>
      </c>
      <c r="S1017">
        <v>0</v>
      </c>
      <c r="T1017">
        <v>0</v>
      </c>
      <c r="W1017">
        <v>0</v>
      </c>
      <c r="Y1017">
        <v>5.1608472769718201</v>
      </c>
      <c r="Z1017">
        <v>6.2276087687053602E-2</v>
      </c>
      <c r="AA1017">
        <v>19.4340957754888</v>
      </c>
      <c r="AB1017">
        <v>18.9015909163194</v>
      </c>
      <c r="AC1017">
        <v>0.743488616566095</v>
      </c>
      <c r="AD1017">
        <v>2.10523891574161E-11</v>
      </c>
      <c r="AG1017">
        <v>2.9534066900223799E-3</v>
      </c>
      <c r="AH1017">
        <v>11.604601377164499</v>
      </c>
      <c r="AK1017">
        <v>2.7482591617360998E-4</v>
      </c>
      <c r="AN1017">
        <v>665.59445557339802</v>
      </c>
      <c r="AO1017">
        <v>23.740697911418099</v>
      </c>
    </row>
    <row r="1018" spans="1:41" x14ac:dyDescent="0.35">
      <c r="A1018" t="s">
        <v>180</v>
      </c>
      <c r="B1018">
        <v>2009</v>
      </c>
      <c r="C1018">
        <v>5.0659546486727898</v>
      </c>
      <c r="D1018">
        <v>46.2476559701159</v>
      </c>
      <c r="E1018">
        <v>0.28388298818727598</v>
      </c>
      <c r="F1018">
        <v>0</v>
      </c>
      <c r="H1018">
        <v>2.2587374873176799E-14</v>
      </c>
      <c r="K1018">
        <v>0.78504002094268799</v>
      </c>
      <c r="M1018">
        <v>3.2065481087694901E-5</v>
      </c>
      <c r="N1018">
        <v>42.194323273115799</v>
      </c>
      <c r="Q1018">
        <v>1.35282483176029</v>
      </c>
      <c r="S1018">
        <v>8.4382844967618105E-7</v>
      </c>
      <c r="T1018">
        <v>0</v>
      </c>
      <c r="W1018">
        <v>0</v>
      </c>
      <c r="X1018">
        <v>121.46722359344351</v>
      </c>
      <c r="Y1018">
        <v>4.2532758183089099</v>
      </c>
      <c r="Z1018">
        <v>4.76944621648231E-2</v>
      </c>
      <c r="AA1018">
        <v>14.9867331953178</v>
      </c>
      <c r="AB1018">
        <v>13.7883378755488</v>
      </c>
      <c r="AC1018">
        <v>0.54954413198219298</v>
      </c>
      <c r="AD1018">
        <v>1.69727374737818E-11</v>
      </c>
      <c r="AG1018">
        <v>1.1973925700905E-3</v>
      </c>
      <c r="AH1018">
        <v>8.6400876355410396</v>
      </c>
      <c r="AK1018">
        <v>2.5849278175080301E-4</v>
      </c>
      <c r="AM1018">
        <v>6.5958504870700212</v>
      </c>
      <c r="AN1018">
        <v>528.10464719566903</v>
      </c>
      <c r="AO1018">
        <v>21.782269366236601</v>
      </c>
    </row>
    <row r="1019" spans="1:41" x14ac:dyDescent="0.35">
      <c r="A1019" t="s">
        <v>180</v>
      </c>
      <c r="B1019">
        <v>2010</v>
      </c>
      <c r="C1019">
        <v>4.9367655301488398</v>
      </c>
      <c r="D1019">
        <v>46.4123179990371</v>
      </c>
      <c r="E1019">
        <v>0.26452609025617202</v>
      </c>
      <c r="F1019">
        <v>0</v>
      </c>
      <c r="H1019">
        <v>2.21832880833312E-14</v>
      </c>
      <c r="K1019">
        <v>0.78303998708724976</v>
      </c>
      <c r="M1019">
        <v>1.7729581968692801E-4</v>
      </c>
      <c r="N1019">
        <v>41.474283832186501</v>
      </c>
      <c r="Q1019">
        <v>1.36336762792216</v>
      </c>
      <c r="S1019">
        <v>0</v>
      </c>
      <c r="T1019">
        <v>0</v>
      </c>
      <c r="W1019">
        <v>0</v>
      </c>
      <c r="X1019">
        <v>69.237740799958729</v>
      </c>
      <c r="Y1019">
        <v>4.2172048998863696</v>
      </c>
      <c r="Z1019">
        <v>4.7627840190979098E-2</v>
      </c>
      <c r="AA1019">
        <v>15.077257375977901</v>
      </c>
      <c r="AB1019">
        <v>14.2034475063491</v>
      </c>
      <c r="AC1019">
        <v>0.54540708160191198</v>
      </c>
      <c r="AD1019">
        <v>1.5725366940478798E-11</v>
      </c>
      <c r="AG1019">
        <v>1.6609394744307199E-3</v>
      </c>
      <c r="AH1019">
        <v>9.2593316988680492</v>
      </c>
      <c r="AK1019">
        <v>2.4687099741255598E-4</v>
      </c>
      <c r="AM1019">
        <v>7.2922836957508936</v>
      </c>
      <c r="AN1019">
        <v>483.35174083205698</v>
      </c>
      <c r="AO1019">
        <v>19.248861371975799</v>
      </c>
    </row>
    <row r="1020" spans="1:41" x14ac:dyDescent="0.35">
      <c r="A1020" t="s">
        <v>180</v>
      </c>
      <c r="B1020">
        <v>2011</v>
      </c>
      <c r="C1020">
        <v>5.1202142933805002</v>
      </c>
      <c r="D1020">
        <v>45.964548500281701</v>
      </c>
      <c r="E1020">
        <v>0.231858552142233</v>
      </c>
      <c r="F1020">
        <v>0</v>
      </c>
      <c r="H1020">
        <v>2.22640661963463E-14</v>
      </c>
      <c r="K1020">
        <v>0.77976000308990479</v>
      </c>
      <c r="M1020">
        <v>1.14748912428064E-5</v>
      </c>
      <c r="N1020">
        <v>41.818886611752902</v>
      </c>
      <c r="Q1020">
        <v>1.36726567863023</v>
      </c>
      <c r="S1020">
        <v>0</v>
      </c>
      <c r="T1020">
        <v>0</v>
      </c>
      <c r="W1020">
        <v>0</v>
      </c>
      <c r="X1020">
        <v>65.218670103974489</v>
      </c>
      <c r="Y1020">
        <v>4.4609909205206897</v>
      </c>
      <c r="Z1020">
        <v>5.2115283519784103E-2</v>
      </c>
      <c r="AA1020">
        <v>17.751146057904901</v>
      </c>
      <c r="AB1020">
        <v>16.438025618626501</v>
      </c>
      <c r="AC1020">
        <v>0.64956441811467303</v>
      </c>
      <c r="AD1020">
        <v>1.81247871553594E-11</v>
      </c>
      <c r="AG1020">
        <v>1.5843173704556499E-3</v>
      </c>
      <c r="AH1020">
        <v>9.8090626893676998</v>
      </c>
      <c r="AK1020">
        <v>2.8948021089806901E-5</v>
      </c>
      <c r="AM1020">
        <v>7.54131402637839</v>
      </c>
      <c r="AN1020">
        <v>617.58470381357699</v>
      </c>
      <c r="AO1020">
        <v>26.118411546133299</v>
      </c>
    </row>
    <row r="1021" spans="1:41" x14ac:dyDescent="0.35">
      <c r="A1021" t="s">
        <v>180</v>
      </c>
      <c r="B1021">
        <v>2012</v>
      </c>
      <c r="C1021">
        <v>5.1262614176590997</v>
      </c>
      <c r="D1021">
        <v>45.756945061879399</v>
      </c>
      <c r="E1021">
        <v>0.22484960783801899</v>
      </c>
      <c r="F1021">
        <v>0</v>
      </c>
      <c r="H1021">
        <v>2.2081825073740801E-14</v>
      </c>
      <c r="K1021">
        <v>0.7775999903678894</v>
      </c>
      <c r="M1021">
        <v>1.5462228314801701E-4</v>
      </c>
      <c r="N1021">
        <v>44.356159407439797</v>
      </c>
      <c r="P1021">
        <v>0</v>
      </c>
      <c r="Q1021">
        <v>1.36639847646266</v>
      </c>
      <c r="S1021">
        <v>0</v>
      </c>
      <c r="T1021">
        <v>0</v>
      </c>
      <c r="W1021">
        <v>0</v>
      </c>
      <c r="X1021">
        <v>124.60122855407231</v>
      </c>
      <c r="Y1021">
        <v>4.1920978953956496</v>
      </c>
      <c r="Z1021">
        <v>4.8716292530936303E-2</v>
      </c>
      <c r="AA1021">
        <v>19.6308658425469</v>
      </c>
      <c r="AB1021">
        <v>18.286983104267399</v>
      </c>
      <c r="AC1021">
        <v>0.74669568918403995</v>
      </c>
      <c r="AD1021">
        <v>1.7023852385200001E-11</v>
      </c>
      <c r="AF1021">
        <v>19.780812026622701</v>
      </c>
      <c r="AG1021">
        <v>3.6655481552253899E-4</v>
      </c>
      <c r="AH1021">
        <v>10.769089085120299</v>
      </c>
      <c r="AI1021">
        <v>152.70780192403299</v>
      </c>
      <c r="AK1021">
        <v>6.2695104858524501E-5</v>
      </c>
      <c r="AM1021">
        <v>7.9760939847838506</v>
      </c>
      <c r="AN1021">
        <v>561.76139185741204</v>
      </c>
      <c r="AO1021">
        <v>22.495638890365498</v>
      </c>
    </row>
    <row r="1022" spans="1:41" x14ac:dyDescent="0.35">
      <c r="A1022" t="s">
        <v>180</v>
      </c>
      <c r="B1022">
        <v>2013</v>
      </c>
      <c r="C1022">
        <v>5.3071892502001701</v>
      </c>
      <c r="D1022">
        <v>49.155657299666402</v>
      </c>
      <c r="E1022">
        <v>0.21650465116352799</v>
      </c>
      <c r="F1022">
        <v>0</v>
      </c>
      <c r="H1022">
        <v>2.14889400758132E-14</v>
      </c>
      <c r="K1022">
        <v>0.77366000413894653</v>
      </c>
      <c r="M1022">
        <v>4.1793755118708399E-3</v>
      </c>
      <c r="N1022">
        <v>46.733493026719898</v>
      </c>
      <c r="P1022">
        <v>0</v>
      </c>
      <c r="Q1022">
        <v>1.36689256504792</v>
      </c>
      <c r="S1022">
        <v>0</v>
      </c>
      <c r="T1022">
        <v>0</v>
      </c>
      <c r="W1022">
        <v>0</v>
      </c>
      <c r="X1022">
        <v>70.845860855194218</v>
      </c>
      <c r="Y1022">
        <v>4.0017558700657796</v>
      </c>
      <c r="Z1022">
        <v>4.6837165755928299E-2</v>
      </c>
      <c r="AA1022">
        <v>18.849773818312201</v>
      </c>
      <c r="AB1022">
        <v>17.584190592410099</v>
      </c>
      <c r="AC1022">
        <v>0.75095778855515505</v>
      </c>
      <c r="AD1022">
        <v>1.95484213131401E-11</v>
      </c>
      <c r="AF1022">
        <v>16.791455331241899</v>
      </c>
      <c r="AG1022">
        <v>1.7040688836520001E-2</v>
      </c>
      <c r="AH1022">
        <v>10.3442252622591</v>
      </c>
      <c r="AI1022">
        <v>118.81613301626901</v>
      </c>
      <c r="AK1022">
        <v>1.52087900723102E-4</v>
      </c>
      <c r="AM1022">
        <v>9.1036752843092348</v>
      </c>
      <c r="AN1022">
        <v>587.37730092169102</v>
      </c>
      <c r="AO1022">
        <v>25.965595717015098</v>
      </c>
    </row>
    <row r="1023" spans="1:41" x14ac:dyDescent="0.35">
      <c r="A1023" t="s">
        <v>180</v>
      </c>
      <c r="B1023">
        <v>2014</v>
      </c>
      <c r="C1023">
        <v>5.1830873321855799</v>
      </c>
      <c r="D1023">
        <v>49.886086665545697</v>
      </c>
      <c r="E1023">
        <v>0.20355046726214099</v>
      </c>
      <c r="F1023">
        <v>0</v>
      </c>
      <c r="H1023">
        <v>2.0726441147986299E-14</v>
      </c>
      <c r="K1023">
        <v>0.77073001861572266</v>
      </c>
      <c r="M1023">
        <v>1.9010937276630799E-4</v>
      </c>
      <c r="N1023">
        <v>46.499101384445098</v>
      </c>
      <c r="P1023">
        <v>0</v>
      </c>
      <c r="Q1023">
        <v>1.36781687520961</v>
      </c>
      <c r="S1023">
        <v>0</v>
      </c>
      <c r="T1023">
        <v>0</v>
      </c>
      <c r="W1023">
        <v>0</v>
      </c>
      <c r="X1023">
        <v>73.359766835584352</v>
      </c>
      <c r="Y1023">
        <v>3.5764109651148299</v>
      </c>
      <c r="Z1023">
        <v>4.1609623183841003E-2</v>
      </c>
      <c r="AA1023">
        <v>16.183701227872199</v>
      </c>
      <c r="AB1023">
        <v>15.2597413834485</v>
      </c>
      <c r="AC1023">
        <v>0.66345542213999698</v>
      </c>
      <c r="AD1023">
        <v>1.6459670183215301E-11</v>
      </c>
      <c r="AF1023">
        <v>20.217019700883501</v>
      </c>
      <c r="AG1023">
        <v>9.0466613725447599E-3</v>
      </c>
      <c r="AH1023">
        <v>9.0550693407319898</v>
      </c>
      <c r="AI1023">
        <v>154.54345137227</v>
      </c>
      <c r="AK1023">
        <v>2.99384839002061E-6</v>
      </c>
      <c r="AM1023">
        <v>11.24620315612496</v>
      </c>
      <c r="AN1023">
        <v>640.20030782412698</v>
      </c>
      <c r="AO1023">
        <v>28.141932684760501</v>
      </c>
    </row>
    <row r="1024" spans="1:41" x14ac:dyDescent="0.35">
      <c r="A1024" t="s">
        <v>180</v>
      </c>
      <c r="B1024">
        <v>2015</v>
      </c>
      <c r="C1024">
        <v>5.21706296447966</v>
      </c>
      <c r="D1024">
        <v>47.008196492178797</v>
      </c>
      <c r="E1024">
        <v>0.187471735006009</v>
      </c>
      <c r="F1024">
        <v>0</v>
      </c>
      <c r="H1024">
        <v>1.9950300035372399E-14</v>
      </c>
      <c r="K1024">
        <v>0.76814001798629761</v>
      </c>
      <c r="M1024">
        <v>9.1117634323794203E-5</v>
      </c>
      <c r="N1024">
        <v>44.9053342301656</v>
      </c>
      <c r="P1024">
        <v>0</v>
      </c>
      <c r="Q1024">
        <v>1.3644556676719599</v>
      </c>
      <c r="S1024">
        <v>7.28941074590353E-7</v>
      </c>
      <c r="T1024">
        <v>0</v>
      </c>
      <c r="W1024">
        <v>0</v>
      </c>
      <c r="X1024">
        <v>70.487960444741532</v>
      </c>
      <c r="Y1024">
        <v>3.2660677284890798</v>
      </c>
      <c r="Z1024">
        <v>3.84467124393362E-2</v>
      </c>
      <c r="AA1024">
        <v>15.8670107281532</v>
      </c>
      <c r="AB1024">
        <v>14.9122872433023</v>
      </c>
      <c r="AC1024">
        <v>0.63640335598682096</v>
      </c>
      <c r="AD1024">
        <v>1.5624383770483899E-11</v>
      </c>
      <c r="AF1024">
        <v>12.377273533533399</v>
      </c>
      <c r="AG1024">
        <v>9.2065257720761601E-4</v>
      </c>
      <c r="AH1024">
        <v>9.6024131047290595</v>
      </c>
      <c r="AI1024">
        <v>93.267615738017497</v>
      </c>
      <c r="AK1024">
        <v>2.1868232237710601E-6</v>
      </c>
      <c r="AM1024">
        <v>12.30531247181546</v>
      </c>
      <c r="AN1024">
        <v>510.04173229874698</v>
      </c>
      <c r="AO1024">
        <v>25.389211896169599</v>
      </c>
    </row>
    <row r="1025" spans="1:41" x14ac:dyDescent="0.35">
      <c r="A1025" t="s">
        <v>180</v>
      </c>
      <c r="B1025">
        <v>2016</v>
      </c>
      <c r="C1025">
        <v>4.9131506943798602</v>
      </c>
      <c r="D1025">
        <v>45.658927472434797</v>
      </c>
      <c r="E1025">
        <v>0.18744158682873799</v>
      </c>
      <c r="F1025">
        <v>0</v>
      </c>
      <c r="H1025">
        <v>1.9277785500736E-14</v>
      </c>
      <c r="K1025">
        <v>0.76563000679016113</v>
      </c>
      <c r="M1025">
        <v>3.01586555692166E-5</v>
      </c>
      <c r="N1025">
        <v>43.555232370073497</v>
      </c>
      <c r="P1025">
        <v>0</v>
      </c>
      <c r="Q1025">
        <v>1.3167556173700901</v>
      </c>
      <c r="S1025">
        <v>0</v>
      </c>
      <c r="T1025">
        <v>0</v>
      </c>
      <c r="W1025">
        <v>0</v>
      </c>
      <c r="X1025">
        <v>67.912537093392942</v>
      </c>
      <c r="Y1025">
        <v>3.6644152414361</v>
      </c>
      <c r="Z1025">
        <v>4.19166286776088E-2</v>
      </c>
      <c r="AA1025">
        <v>16.758777844894201</v>
      </c>
      <c r="AB1025">
        <v>16.080883346518199</v>
      </c>
      <c r="AC1025">
        <v>0.65235297947120996</v>
      </c>
      <c r="AD1025">
        <v>1.5511216560563099E-11</v>
      </c>
      <c r="AF1025">
        <v>18.230098246231201</v>
      </c>
      <c r="AG1025">
        <v>3.8575024565277001E-4</v>
      </c>
      <c r="AH1025">
        <v>10.326601806172</v>
      </c>
      <c r="AI1025">
        <v>137.76337097570101</v>
      </c>
      <c r="AK1025">
        <v>1.38168724351992E-4</v>
      </c>
      <c r="AM1025">
        <v>10.461743849323589</v>
      </c>
      <c r="AN1025">
        <v>412.96852568439402</v>
      </c>
      <c r="AO1025">
        <v>20.955501966517801</v>
      </c>
    </row>
    <row r="1026" spans="1:41" x14ac:dyDescent="0.35">
      <c r="A1026" t="s">
        <v>180</v>
      </c>
      <c r="B1026">
        <v>2017</v>
      </c>
      <c r="C1026">
        <v>4.8052121748262504</v>
      </c>
      <c r="D1026">
        <v>44.8481072779283</v>
      </c>
      <c r="E1026">
        <v>0.183419030950596</v>
      </c>
      <c r="F1026">
        <v>0</v>
      </c>
      <c r="H1026">
        <v>1.8653560621966499E-14</v>
      </c>
      <c r="K1026">
        <v>0.76223999261856079</v>
      </c>
      <c r="M1026">
        <v>2.6772381878577899E-6</v>
      </c>
      <c r="N1026">
        <v>42.085280403436201</v>
      </c>
      <c r="P1026">
        <v>0</v>
      </c>
      <c r="Q1026">
        <v>1.3074288743461999</v>
      </c>
      <c r="S1026">
        <v>0</v>
      </c>
      <c r="T1026">
        <v>0</v>
      </c>
      <c r="W1026">
        <v>0</v>
      </c>
      <c r="X1026">
        <v>64.101314724743105</v>
      </c>
      <c r="Y1026">
        <v>4.7151911937005302</v>
      </c>
      <c r="Z1026">
        <v>5.3753709917507997E-2</v>
      </c>
      <c r="AA1026">
        <v>18.001968033731199</v>
      </c>
      <c r="AB1026">
        <v>17.327690637508599</v>
      </c>
      <c r="AC1026">
        <v>0.73638455685730997</v>
      </c>
      <c r="AD1026">
        <v>1.59567739070326E-11</v>
      </c>
      <c r="AF1026">
        <v>19.9043556742993</v>
      </c>
      <c r="AG1026">
        <v>1.8406012541522299E-4</v>
      </c>
      <c r="AH1026">
        <v>10.8891213034677</v>
      </c>
      <c r="AI1026">
        <v>139.63815769354301</v>
      </c>
      <c r="AK1026">
        <v>2.0019048549706599E-3</v>
      </c>
      <c r="AM1026">
        <v>11.161365627567211</v>
      </c>
      <c r="AN1026">
        <v>492.23210457941798</v>
      </c>
      <c r="AO1026">
        <v>23.948426790571599</v>
      </c>
    </row>
    <row r="1027" spans="1:41" x14ac:dyDescent="0.35">
      <c r="A1027" t="s">
        <v>180</v>
      </c>
      <c r="B1027">
        <v>2018</v>
      </c>
      <c r="C1027">
        <v>4.8520415759415698</v>
      </c>
      <c r="D1027">
        <v>44.5893437094158</v>
      </c>
      <c r="E1027">
        <v>0.18065748720616101</v>
      </c>
      <c r="F1027">
        <v>0</v>
      </c>
      <c r="H1027">
        <v>1.8270967988958999E-14</v>
      </c>
      <c r="I1027">
        <v>0</v>
      </c>
      <c r="K1027">
        <v>0.75891000032424927</v>
      </c>
      <c r="M1027">
        <v>9.3451592075305E-6</v>
      </c>
      <c r="N1027">
        <v>41.460235110173201</v>
      </c>
      <c r="P1027">
        <v>0</v>
      </c>
      <c r="Q1027">
        <v>1.3663449411717601</v>
      </c>
      <c r="R1027">
        <v>100934.03130880601</v>
      </c>
      <c r="S1027">
        <v>0</v>
      </c>
      <c r="T1027">
        <v>0</v>
      </c>
      <c r="U1027">
        <v>0.45368831116716341</v>
      </c>
      <c r="W1027">
        <v>0</v>
      </c>
      <c r="X1027">
        <v>60.172704913854609</v>
      </c>
      <c r="Y1027">
        <v>5.2880691006707696</v>
      </c>
      <c r="Z1027">
        <v>5.8212074964569198E-2</v>
      </c>
      <c r="AA1027">
        <v>17.101686310861599</v>
      </c>
      <c r="AB1027">
        <v>16.813950794395002</v>
      </c>
      <c r="AC1027">
        <v>0.69154434585364</v>
      </c>
      <c r="AD1027">
        <v>1.40386818629695E-11</v>
      </c>
      <c r="AE1027">
        <v>1.3977398166178131E-2</v>
      </c>
      <c r="AF1027">
        <v>12.5096296326897</v>
      </c>
      <c r="AG1027">
        <v>3.0839025384850598E-4</v>
      </c>
      <c r="AH1027">
        <v>10.1923213069113</v>
      </c>
      <c r="AI1027">
        <v>93.022071313981201</v>
      </c>
      <c r="AJ1027">
        <v>1693333.7623290699</v>
      </c>
      <c r="AK1027">
        <v>1.95186393448194E-4</v>
      </c>
      <c r="AL1027">
        <v>6.5529816127447996E-3</v>
      </c>
      <c r="AM1027">
        <v>10.633245255117931</v>
      </c>
      <c r="AN1027">
        <v>405.417229224945</v>
      </c>
      <c r="AO1027">
        <v>21.784845529295598</v>
      </c>
    </row>
    <row r="1028" spans="1:41" x14ac:dyDescent="0.35">
      <c r="A1028" t="s">
        <v>180</v>
      </c>
      <c r="B1028">
        <v>2019</v>
      </c>
      <c r="F1028">
        <v>0</v>
      </c>
      <c r="H1028">
        <v>1.82215121944377E-14</v>
      </c>
      <c r="K1028">
        <v>0.75669997930526733</v>
      </c>
      <c r="M1028">
        <v>0</v>
      </c>
      <c r="N1028">
        <v>43.9156041997323</v>
      </c>
      <c r="P1028">
        <v>0</v>
      </c>
      <c r="S1028">
        <v>0</v>
      </c>
      <c r="T1028">
        <v>0</v>
      </c>
      <c r="Y1028">
        <v>5.3146481919854001</v>
      </c>
      <c r="Z1028">
        <v>5.8692826645455297E-2</v>
      </c>
      <c r="AD1028">
        <v>1.7508708132383401E-11</v>
      </c>
      <c r="AF1028">
        <v>7.4095695090913196</v>
      </c>
      <c r="AG1028">
        <v>3.54626350565818E-4</v>
      </c>
      <c r="AH1028">
        <v>8.1675949444659999</v>
      </c>
      <c r="AI1028">
        <v>57.289183101937397</v>
      </c>
      <c r="AK1028">
        <v>2.5957186484714502E-4</v>
      </c>
      <c r="AN1028">
        <v>552.51792093274503</v>
      </c>
      <c r="AO1028">
        <v>31.177320942336902</v>
      </c>
    </row>
    <row r="1029" spans="1:41" x14ac:dyDescent="0.35">
      <c r="A1029" t="s">
        <v>180</v>
      </c>
      <c r="B1029">
        <v>2020</v>
      </c>
      <c r="F1029">
        <v>0</v>
      </c>
      <c r="K1029">
        <v>0.7545199990272522</v>
      </c>
      <c r="L1029">
        <v>0.69672501087188721</v>
      </c>
      <c r="M1029">
        <v>5.8768805283080503E-7</v>
      </c>
      <c r="N1029">
        <v>51.011634411430798</v>
      </c>
      <c r="P1029">
        <v>0</v>
      </c>
      <c r="S1029">
        <v>0</v>
      </c>
      <c r="T1029">
        <v>0</v>
      </c>
      <c r="Y1029">
        <v>5.4261897013404896</v>
      </c>
      <c r="Z1029">
        <v>6.0112996385955103E-2</v>
      </c>
      <c r="AF1029">
        <v>6.0677418922229398</v>
      </c>
      <c r="AG1029">
        <v>2.48592046347431E-4</v>
      </c>
      <c r="AH1029">
        <v>6.4689031997913498</v>
      </c>
      <c r="AI1029">
        <v>47.506774765237502</v>
      </c>
      <c r="AK1029">
        <v>1.73955663637918E-4</v>
      </c>
      <c r="AN1029">
        <v>139.44262568995899</v>
      </c>
      <c r="AO1029">
        <v>6.9817875800531999</v>
      </c>
    </row>
    <row r="1030" spans="1:41" x14ac:dyDescent="0.35">
      <c r="A1030" t="s">
        <v>180</v>
      </c>
      <c r="B1030">
        <v>2021</v>
      </c>
      <c r="F1030">
        <v>0</v>
      </c>
      <c r="K1030">
        <v>0.75160998106002808</v>
      </c>
      <c r="N1030">
        <v>42.041229648657797</v>
      </c>
      <c r="P1030">
        <v>0</v>
      </c>
      <c r="T1030">
        <v>0</v>
      </c>
      <c r="AF1030">
        <v>5.6289493685097503</v>
      </c>
      <c r="AH1030">
        <v>5.6898823905611096</v>
      </c>
      <c r="AI1030">
        <v>44.199294195963901</v>
      </c>
    </row>
    <row r="1031" spans="1:41" x14ac:dyDescent="0.35">
      <c r="A1031" t="s">
        <v>180</v>
      </c>
      <c r="B1031">
        <v>2022</v>
      </c>
      <c r="F1031">
        <v>0</v>
      </c>
      <c r="K1031">
        <v>0.7476000189781189</v>
      </c>
      <c r="P1031">
        <v>0</v>
      </c>
      <c r="T1031">
        <v>0</v>
      </c>
      <c r="AF1031">
        <v>12.989792559474701</v>
      </c>
      <c r="AI1031">
        <v>108.713763849747</v>
      </c>
    </row>
    <row r="1032" spans="1:41" x14ac:dyDescent="0.35">
      <c r="A1032" t="s">
        <v>180</v>
      </c>
      <c r="B1032">
        <v>2023</v>
      </c>
      <c r="K1032">
        <v>0.74601000547409058</v>
      </c>
    </row>
    <row r="1033" spans="1:41" x14ac:dyDescent="0.35">
      <c r="A1033" t="s">
        <v>481</v>
      </c>
      <c r="B1033">
        <v>1950</v>
      </c>
      <c r="V1033">
        <v>0</v>
      </c>
      <c r="W1033">
        <v>0</v>
      </c>
    </row>
    <row r="1034" spans="1:41" x14ac:dyDescent="0.35">
      <c r="A1034" t="s">
        <v>481</v>
      </c>
      <c r="B1034">
        <v>1951</v>
      </c>
      <c r="V1034">
        <v>0</v>
      </c>
      <c r="W1034">
        <v>0</v>
      </c>
    </row>
    <row r="1035" spans="1:41" x14ac:dyDescent="0.35">
      <c r="A1035" t="s">
        <v>481</v>
      </c>
      <c r="B1035">
        <v>1952</v>
      </c>
      <c r="V1035">
        <v>0</v>
      </c>
      <c r="W1035">
        <v>0</v>
      </c>
    </row>
    <row r="1036" spans="1:41" x14ac:dyDescent="0.35">
      <c r="A1036" t="s">
        <v>481</v>
      </c>
      <c r="B1036">
        <v>1953</v>
      </c>
      <c r="V1036">
        <v>0</v>
      </c>
      <c r="W1036">
        <v>0</v>
      </c>
    </row>
    <row r="1037" spans="1:41" x14ac:dyDescent="0.35">
      <c r="A1037" t="s">
        <v>481</v>
      </c>
      <c r="B1037">
        <v>1954</v>
      </c>
      <c r="V1037">
        <v>0</v>
      </c>
      <c r="W1037">
        <v>0</v>
      </c>
    </row>
    <row r="1038" spans="1:41" x14ac:dyDescent="0.35">
      <c r="A1038" t="s">
        <v>481</v>
      </c>
      <c r="B1038">
        <v>1955</v>
      </c>
      <c r="V1038">
        <v>0</v>
      </c>
      <c r="W1038">
        <v>0</v>
      </c>
    </row>
    <row r="1039" spans="1:41" x14ac:dyDescent="0.35">
      <c r="A1039" t="s">
        <v>481</v>
      </c>
      <c r="B1039">
        <v>1956</v>
      </c>
      <c r="V1039">
        <v>0</v>
      </c>
      <c r="W1039">
        <v>0</v>
      </c>
    </row>
    <row r="1040" spans="1:41" x14ac:dyDescent="0.35">
      <c r="A1040" t="s">
        <v>481</v>
      </c>
      <c r="B1040">
        <v>1957</v>
      </c>
      <c r="V1040">
        <v>0</v>
      </c>
      <c r="W1040">
        <v>0</v>
      </c>
    </row>
    <row r="1041" spans="1:23" x14ac:dyDescent="0.35">
      <c r="A1041" t="s">
        <v>481</v>
      </c>
      <c r="B1041">
        <v>1958</v>
      </c>
      <c r="V1041">
        <v>0</v>
      </c>
      <c r="W1041">
        <v>0</v>
      </c>
    </row>
    <row r="1042" spans="1:23" x14ac:dyDescent="0.35">
      <c r="A1042" t="s">
        <v>481</v>
      </c>
      <c r="B1042">
        <v>1959</v>
      </c>
      <c r="V1042">
        <v>0</v>
      </c>
      <c r="W1042">
        <v>0</v>
      </c>
    </row>
    <row r="1043" spans="1:23" x14ac:dyDescent="0.35">
      <c r="A1043" t="s">
        <v>481</v>
      </c>
      <c r="B1043">
        <v>1960</v>
      </c>
      <c r="V1043">
        <v>0</v>
      </c>
      <c r="W1043">
        <v>0</v>
      </c>
    </row>
    <row r="1044" spans="1:23" x14ac:dyDescent="0.35">
      <c r="A1044" t="s">
        <v>481</v>
      </c>
      <c r="B1044">
        <v>1961</v>
      </c>
      <c r="V1044">
        <v>0</v>
      </c>
      <c r="W1044">
        <v>0</v>
      </c>
    </row>
    <row r="1045" spans="1:23" x14ac:dyDescent="0.35">
      <c r="A1045" t="s">
        <v>481</v>
      </c>
      <c r="B1045">
        <v>1962</v>
      </c>
      <c r="V1045">
        <v>0</v>
      </c>
      <c r="W1045">
        <v>0</v>
      </c>
    </row>
    <row r="1046" spans="1:23" x14ac:dyDescent="0.35">
      <c r="A1046" t="s">
        <v>481</v>
      </c>
      <c r="B1046">
        <v>1963</v>
      </c>
      <c r="V1046">
        <v>0</v>
      </c>
      <c r="W1046">
        <v>0</v>
      </c>
    </row>
    <row r="1047" spans="1:23" x14ac:dyDescent="0.35">
      <c r="A1047" t="s">
        <v>481</v>
      </c>
      <c r="B1047">
        <v>1964</v>
      </c>
      <c r="V1047">
        <v>0</v>
      </c>
      <c r="W1047">
        <v>0</v>
      </c>
    </row>
    <row r="1048" spans="1:23" x14ac:dyDescent="0.35">
      <c r="A1048" t="s">
        <v>481</v>
      </c>
      <c r="B1048">
        <v>1965</v>
      </c>
      <c r="V1048">
        <v>0</v>
      </c>
      <c r="W1048">
        <v>0</v>
      </c>
    </row>
    <row r="1049" spans="1:23" x14ac:dyDescent="0.35">
      <c r="A1049" t="s">
        <v>481</v>
      </c>
      <c r="B1049">
        <v>1966</v>
      </c>
      <c r="V1049">
        <v>0</v>
      </c>
      <c r="W1049">
        <v>0</v>
      </c>
    </row>
    <row r="1050" spans="1:23" x14ac:dyDescent="0.35">
      <c r="A1050" t="s">
        <v>481</v>
      </c>
      <c r="B1050">
        <v>1967</v>
      </c>
      <c r="V1050">
        <v>1.34</v>
      </c>
      <c r="W1050">
        <v>0</v>
      </c>
    </row>
    <row r="1051" spans="1:23" x14ac:dyDescent="0.35">
      <c r="A1051" t="s">
        <v>481</v>
      </c>
      <c r="B1051">
        <v>1968</v>
      </c>
      <c r="V1051">
        <v>1.7</v>
      </c>
      <c r="W1051">
        <v>0</v>
      </c>
    </row>
    <row r="1052" spans="1:23" x14ac:dyDescent="0.35">
      <c r="A1052" t="s">
        <v>481</v>
      </c>
      <c r="B1052">
        <v>1969</v>
      </c>
      <c r="V1052">
        <v>1.42</v>
      </c>
      <c r="W1052">
        <v>0</v>
      </c>
    </row>
    <row r="1053" spans="1:23" x14ac:dyDescent="0.35">
      <c r="A1053" t="s">
        <v>481</v>
      </c>
      <c r="B1053">
        <v>1970</v>
      </c>
      <c r="V1053">
        <v>1.02</v>
      </c>
      <c r="W1053">
        <v>0</v>
      </c>
    </row>
    <row r="1054" spans="1:23" x14ac:dyDescent="0.35">
      <c r="A1054" t="s">
        <v>481</v>
      </c>
      <c r="B1054">
        <v>1971</v>
      </c>
      <c r="V1054">
        <v>1.58</v>
      </c>
      <c r="W1054">
        <v>0</v>
      </c>
    </row>
    <row r="1055" spans="1:23" x14ac:dyDescent="0.35">
      <c r="A1055" t="s">
        <v>481</v>
      </c>
      <c r="B1055">
        <v>1972</v>
      </c>
      <c r="V1055">
        <v>4.3</v>
      </c>
      <c r="W1055">
        <v>0</v>
      </c>
    </row>
    <row r="1056" spans="1:23" x14ac:dyDescent="0.35">
      <c r="A1056" t="s">
        <v>481</v>
      </c>
      <c r="B1056">
        <v>1973</v>
      </c>
      <c r="V1056">
        <v>10.14</v>
      </c>
      <c r="W1056">
        <v>0</v>
      </c>
    </row>
    <row r="1057" spans="1:33" x14ac:dyDescent="0.35">
      <c r="A1057" t="s">
        <v>481</v>
      </c>
      <c r="B1057">
        <v>1974</v>
      </c>
      <c r="V1057">
        <v>10.26</v>
      </c>
      <c r="W1057">
        <v>0</v>
      </c>
    </row>
    <row r="1058" spans="1:33" x14ac:dyDescent="0.35">
      <c r="A1058" t="s">
        <v>481</v>
      </c>
      <c r="B1058">
        <v>1975</v>
      </c>
      <c r="V1058">
        <v>10.98</v>
      </c>
      <c r="W1058">
        <v>0</v>
      </c>
    </row>
    <row r="1059" spans="1:33" x14ac:dyDescent="0.35">
      <c r="A1059" t="s">
        <v>481</v>
      </c>
      <c r="B1059">
        <v>1976</v>
      </c>
      <c r="V1059">
        <v>5.33</v>
      </c>
      <c r="W1059">
        <v>0</v>
      </c>
    </row>
    <row r="1060" spans="1:33" x14ac:dyDescent="0.35">
      <c r="A1060" t="s">
        <v>481</v>
      </c>
      <c r="B1060">
        <v>1977</v>
      </c>
      <c r="V1060">
        <v>5.3199999999999994</v>
      </c>
      <c r="W1060">
        <v>0</v>
      </c>
    </row>
    <row r="1061" spans="1:33" x14ac:dyDescent="0.35">
      <c r="A1061" t="s">
        <v>481</v>
      </c>
      <c r="B1061">
        <v>1978</v>
      </c>
      <c r="V1061">
        <v>1.0900000000000001</v>
      </c>
      <c r="W1061">
        <v>0</v>
      </c>
    </row>
    <row r="1062" spans="1:33" x14ac:dyDescent="0.35">
      <c r="A1062" t="s">
        <v>481</v>
      </c>
      <c r="B1062">
        <v>1979</v>
      </c>
      <c r="V1062">
        <v>1.0900000000000001</v>
      </c>
      <c r="W1062">
        <v>0</v>
      </c>
    </row>
    <row r="1063" spans="1:33" x14ac:dyDescent="0.35">
      <c r="A1063" t="s">
        <v>481</v>
      </c>
      <c r="B1063">
        <v>1980</v>
      </c>
      <c r="V1063">
        <v>1.1399999999999999</v>
      </c>
      <c r="W1063">
        <v>0</v>
      </c>
    </row>
    <row r="1064" spans="1:33" x14ac:dyDescent="0.35">
      <c r="A1064" t="s">
        <v>481</v>
      </c>
      <c r="B1064">
        <v>1981</v>
      </c>
      <c r="V1064">
        <v>1.1200000000000001</v>
      </c>
      <c r="W1064">
        <v>0</v>
      </c>
    </row>
    <row r="1065" spans="1:33" x14ac:dyDescent="0.35">
      <c r="A1065" t="s">
        <v>481</v>
      </c>
      <c r="B1065">
        <v>1982</v>
      </c>
      <c r="V1065">
        <v>1.2</v>
      </c>
      <c r="W1065">
        <v>0</v>
      </c>
    </row>
    <row r="1066" spans="1:33" x14ac:dyDescent="0.35">
      <c r="A1066" t="s">
        <v>481</v>
      </c>
      <c r="B1066">
        <v>1983</v>
      </c>
      <c r="V1066">
        <v>1.24</v>
      </c>
      <c r="W1066">
        <v>0</v>
      </c>
    </row>
    <row r="1067" spans="1:33" x14ac:dyDescent="0.35">
      <c r="A1067" t="s">
        <v>481</v>
      </c>
      <c r="B1067">
        <v>1984</v>
      </c>
      <c r="V1067">
        <v>1.17</v>
      </c>
      <c r="W1067">
        <v>0</v>
      </c>
    </row>
    <row r="1068" spans="1:33" x14ac:dyDescent="0.35">
      <c r="A1068" t="s">
        <v>481</v>
      </c>
      <c r="B1068">
        <v>1985</v>
      </c>
      <c r="V1068">
        <v>7.870000000000001</v>
      </c>
      <c r="W1068">
        <v>0</v>
      </c>
    </row>
    <row r="1069" spans="1:33" x14ac:dyDescent="0.35">
      <c r="A1069" t="s">
        <v>481</v>
      </c>
      <c r="B1069">
        <v>1986</v>
      </c>
      <c r="H1069" s="67"/>
      <c r="M1069" s="67"/>
      <c r="V1069">
        <v>14.68</v>
      </c>
      <c r="W1069">
        <v>0</v>
      </c>
      <c r="AD1069" s="67"/>
    </row>
    <row r="1070" spans="1:33" x14ac:dyDescent="0.35">
      <c r="A1070" t="s">
        <v>481</v>
      </c>
      <c r="B1070">
        <v>1987</v>
      </c>
      <c r="H1070" s="67"/>
      <c r="M1070" s="67"/>
      <c r="V1070">
        <v>25.2</v>
      </c>
      <c r="W1070">
        <v>0</v>
      </c>
      <c r="AD1070" s="67"/>
    </row>
    <row r="1071" spans="1:33" x14ac:dyDescent="0.35">
      <c r="A1071" t="s">
        <v>481</v>
      </c>
      <c r="B1071">
        <v>1988</v>
      </c>
      <c r="H1071" s="67"/>
      <c r="M1071" s="67"/>
      <c r="V1071">
        <v>23.66</v>
      </c>
      <c r="W1071">
        <v>0</v>
      </c>
      <c r="AD1071" s="67"/>
      <c r="AG1071" s="67"/>
    </row>
    <row r="1072" spans="1:33" x14ac:dyDescent="0.35">
      <c r="A1072" t="s">
        <v>481</v>
      </c>
      <c r="B1072">
        <v>1989</v>
      </c>
      <c r="H1072" s="67"/>
      <c r="M1072" s="67"/>
      <c r="V1072">
        <v>26.07</v>
      </c>
      <c r="W1072">
        <v>0</v>
      </c>
      <c r="AD1072" s="67"/>
      <c r="AG1072" s="67"/>
    </row>
    <row r="1073" spans="1:41" x14ac:dyDescent="0.35">
      <c r="A1073" t="s">
        <v>481</v>
      </c>
      <c r="B1073">
        <v>1990</v>
      </c>
      <c r="H1073" s="67"/>
      <c r="M1073" s="67"/>
      <c r="V1073">
        <v>26.93</v>
      </c>
      <c r="W1073">
        <v>0</v>
      </c>
      <c r="AD1073" s="67"/>
      <c r="AG1073" s="67"/>
    </row>
    <row r="1074" spans="1:41" x14ac:dyDescent="0.35">
      <c r="A1074" t="s">
        <v>481</v>
      </c>
      <c r="B1074">
        <v>1991</v>
      </c>
      <c r="H1074" s="67"/>
      <c r="V1074">
        <v>27.52</v>
      </c>
      <c r="W1074">
        <v>0</v>
      </c>
      <c r="AD1074" s="67"/>
    </row>
    <row r="1075" spans="1:41" x14ac:dyDescent="0.35">
      <c r="A1075" t="s">
        <v>481</v>
      </c>
      <c r="B1075">
        <v>1992</v>
      </c>
      <c r="H1075" s="67"/>
      <c r="M1075" s="67"/>
      <c r="V1075">
        <v>27.06</v>
      </c>
      <c r="W1075">
        <v>0</v>
      </c>
      <c r="AD1075" s="67"/>
      <c r="AG1075" s="67"/>
    </row>
    <row r="1076" spans="1:41" x14ac:dyDescent="0.35">
      <c r="A1076" t="s">
        <v>481</v>
      </c>
      <c r="B1076">
        <v>1993</v>
      </c>
      <c r="H1076" s="67"/>
      <c r="K1076">
        <v>0.73212999105453491</v>
      </c>
      <c r="M1076" s="67"/>
      <c r="V1076">
        <v>26.35</v>
      </c>
      <c r="W1076">
        <v>0</v>
      </c>
      <c r="AD1076" s="67"/>
      <c r="AG1076" s="67"/>
    </row>
    <row r="1077" spans="1:41" x14ac:dyDescent="0.35">
      <c r="A1077" t="s">
        <v>481</v>
      </c>
      <c r="B1077">
        <v>1994</v>
      </c>
      <c r="H1077" s="67"/>
      <c r="K1077">
        <v>0.73207998275756836</v>
      </c>
      <c r="M1077" s="67"/>
      <c r="V1077">
        <v>19.78</v>
      </c>
      <c r="W1077">
        <v>0</v>
      </c>
      <c r="AD1077" s="67"/>
      <c r="AG1077" s="67"/>
    </row>
    <row r="1078" spans="1:41" x14ac:dyDescent="0.35">
      <c r="A1078" t="s">
        <v>481</v>
      </c>
      <c r="B1078">
        <v>1995</v>
      </c>
      <c r="H1078" s="67"/>
      <c r="K1078">
        <v>0.73150002956390381</v>
      </c>
      <c r="V1078">
        <v>11.46</v>
      </c>
      <c r="W1078">
        <v>0</v>
      </c>
      <c r="AD1078" s="67"/>
    </row>
    <row r="1079" spans="1:41" x14ac:dyDescent="0.35">
      <c r="A1079" t="s">
        <v>481</v>
      </c>
      <c r="B1079">
        <v>1996</v>
      </c>
      <c r="K1079">
        <v>0.73100000619888306</v>
      </c>
      <c r="V1079">
        <v>3.65</v>
      </c>
      <c r="W1079">
        <v>0</v>
      </c>
    </row>
    <row r="1080" spans="1:41" x14ac:dyDescent="0.35">
      <c r="A1080" t="s">
        <v>481</v>
      </c>
      <c r="B1080">
        <v>1997</v>
      </c>
      <c r="K1080">
        <v>0.73019999265670776</v>
      </c>
      <c r="V1080">
        <v>4.12</v>
      </c>
      <c r="W1080">
        <v>0</v>
      </c>
    </row>
    <row r="1081" spans="1:41" x14ac:dyDescent="0.35">
      <c r="A1081" t="s">
        <v>481</v>
      </c>
      <c r="B1081">
        <v>1998</v>
      </c>
      <c r="K1081">
        <v>0.72930997610092163</v>
      </c>
      <c r="V1081">
        <v>4.46</v>
      </c>
      <c r="W1081">
        <v>0</v>
      </c>
    </row>
    <row r="1082" spans="1:41" x14ac:dyDescent="0.35">
      <c r="A1082" t="s">
        <v>481</v>
      </c>
      <c r="B1082">
        <v>1999</v>
      </c>
      <c r="K1082">
        <v>0.72807997465133667</v>
      </c>
      <c r="V1082">
        <v>5.41</v>
      </c>
      <c r="W1082">
        <v>0</v>
      </c>
    </row>
    <row r="1083" spans="1:41" x14ac:dyDescent="0.35">
      <c r="A1083" t="s">
        <v>481</v>
      </c>
      <c r="B1083">
        <v>2000</v>
      </c>
      <c r="F1083">
        <v>7.0203900337219238</v>
      </c>
      <c r="G1083">
        <v>0</v>
      </c>
      <c r="K1083">
        <v>0.72692000865936279</v>
      </c>
      <c r="M1083">
        <v>1.11839934685478E-6</v>
      </c>
      <c r="Q1083">
        <v>1.2760844160640501</v>
      </c>
      <c r="S1083">
        <v>4.0477109161368201E-2</v>
      </c>
      <c r="T1083">
        <v>5.9964399337768546</v>
      </c>
      <c r="V1083">
        <v>5.64</v>
      </c>
      <c r="W1083">
        <v>0</v>
      </c>
      <c r="AG1083">
        <v>1.3420792162257399E-5</v>
      </c>
      <c r="AK1083">
        <v>3.0196782365079101E-5</v>
      </c>
    </row>
    <row r="1084" spans="1:41" x14ac:dyDescent="0.35">
      <c r="A1084" t="s">
        <v>481</v>
      </c>
      <c r="B1084">
        <v>2001</v>
      </c>
      <c r="F1084">
        <v>7.0203900337219238</v>
      </c>
      <c r="G1084">
        <v>0</v>
      </c>
      <c r="K1084">
        <v>0.7260100245475769</v>
      </c>
      <c r="M1084">
        <v>1.1014986991300401E-6</v>
      </c>
      <c r="Q1084">
        <v>1.2843288241503501</v>
      </c>
      <c r="S1084">
        <v>4.1788657647595297E-2</v>
      </c>
      <c r="T1084">
        <v>5.9964399337768546</v>
      </c>
      <c r="V1084">
        <v>10.69</v>
      </c>
      <c r="W1084">
        <v>0</v>
      </c>
      <c r="AG1084">
        <v>9.9134882921703302E-6</v>
      </c>
      <c r="AK1084">
        <v>6.6089921947802197E-4</v>
      </c>
    </row>
    <row r="1085" spans="1:41" x14ac:dyDescent="0.35">
      <c r="A1085" t="s">
        <v>481</v>
      </c>
      <c r="B1085">
        <v>2002</v>
      </c>
      <c r="C1085">
        <v>71.755544857657696</v>
      </c>
      <c r="D1085">
        <v>100.573732490103</v>
      </c>
      <c r="E1085">
        <v>0.59084560730005997</v>
      </c>
      <c r="F1085">
        <v>11.095029830932621</v>
      </c>
      <c r="G1085">
        <v>0</v>
      </c>
      <c r="H1085">
        <v>4.7840164533913799E-11</v>
      </c>
      <c r="K1085">
        <v>0.72473001480102539</v>
      </c>
      <c r="M1085">
        <v>1.0834576600998301E-6</v>
      </c>
      <c r="N1085">
        <v>11.9667072424245</v>
      </c>
      <c r="Q1085">
        <v>1.3117181419999</v>
      </c>
      <c r="S1085">
        <v>8.7184754450573193E-2</v>
      </c>
      <c r="T1085">
        <v>8.1204996109008789</v>
      </c>
      <c r="V1085">
        <v>9.31</v>
      </c>
      <c r="W1085">
        <v>0</v>
      </c>
      <c r="Y1085">
        <v>0</v>
      </c>
      <c r="Z1085">
        <v>0</v>
      </c>
      <c r="AA1085">
        <v>19.202307013270101</v>
      </c>
      <c r="AB1085">
        <v>19.621202775443201</v>
      </c>
      <c r="AC1085">
        <v>0.75571436748542997</v>
      </c>
      <c r="AD1085">
        <v>1.6839559101282099E-11</v>
      </c>
      <c r="AG1085">
        <v>6.5007459605989803E-6</v>
      </c>
      <c r="AH1085">
        <v>8.8855878207467107</v>
      </c>
      <c r="AK1085">
        <v>2.92533568226954E-5</v>
      </c>
      <c r="AN1085">
        <v>34.329458674965203</v>
      </c>
      <c r="AO1085">
        <v>4.41619950012067</v>
      </c>
    </row>
    <row r="1086" spans="1:41" x14ac:dyDescent="0.35">
      <c r="A1086" t="s">
        <v>481</v>
      </c>
      <c r="B1086">
        <v>2003</v>
      </c>
      <c r="C1086">
        <v>53.7896123443902</v>
      </c>
      <c r="D1086">
        <v>74.670901544241602</v>
      </c>
      <c r="E1086">
        <v>0.443889868397492</v>
      </c>
      <c r="F1086">
        <v>11.095029830932621</v>
      </c>
      <c r="G1086">
        <v>0</v>
      </c>
      <c r="H1086">
        <v>4.72288794839236E-11</v>
      </c>
      <c r="K1086">
        <v>0.72396999597549438</v>
      </c>
      <c r="M1086">
        <v>3.1936331729064899E-6</v>
      </c>
      <c r="N1086">
        <v>9.7926391206657701</v>
      </c>
      <c r="Q1086">
        <v>1.3214565077796301</v>
      </c>
      <c r="S1086">
        <v>0.13234735231841799</v>
      </c>
      <c r="T1086">
        <v>8.1204996109008789</v>
      </c>
      <c r="V1086">
        <v>8.49</v>
      </c>
      <c r="W1086">
        <v>0</v>
      </c>
      <c r="Y1086">
        <v>0</v>
      </c>
      <c r="Z1086">
        <v>0</v>
      </c>
      <c r="AA1086">
        <v>16.293760251393</v>
      </c>
      <c r="AB1086">
        <v>17.1899372323508</v>
      </c>
      <c r="AC1086">
        <v>0.697388964112583</v>
      </c>
      <c r="AD1086">
        <v>1.9153305331193599E-11</v>
      </c>
      <c r="AG1086">
        <v>3.1936331729064899E-6</v>
      </c>
      <c r="AH1086">
        <v>7.80388270231985</v>
      </c>
      <c r="AK1086">
        <v>2.7145881969705202E-4</v>
      </c>
      <c r="AN1086">
        <v>32.823352651650197</v>
      </c>
      <c r="AO1086">
        <v>4.1088151471206498</v>
      </c>
    </row>
    <row r="1087" spans="1:41" x14ac:dyDescent="0.35">
      <c r="A1087" t="s">
        <v>481</v>
      </c>
      <c r="B1087">
        <v>2004</v>
      </c>
      <c r="C1087">
        <v>60.0085946986149</v>
      </c>
      <c r="D1087">
        <v>84.005761894339699</v>
      </c>
      <c r="E1087">
        <v>0.54012596790746903</v>
      </c>
      <c r="F1087">
        <v>11.095029830932621</v>
      </c>
      <c r="G1087">
        <v>0</v>
      </c>
      <c r="H1087">
        <v>4.6618506552149198E-11</v>
      </c>
      <c r="K1087">
        <v>0.72263997793197632</v>
      </c>
      <c r="M1087">
        <v>1.0452826914775E-6</v>
      </c>
      <c r="N1087">
        <v>10.5815966697922</v>
      </c>
      <c r="Q1087">
        <v>1.3217833125956899</v>
      </c>
      <c r="S1087">
        <v>0.21820798825938501</v>
      </c>
      <c r="T1087">
        <v>8.1204996109008789</v>
      </c>
      <c r="V1087">
        <v>3.93</v>
      </c>
      <c r="W1087">
        <v>0</v>
      </c>
      <c r="Y1087">
        <v>0</v>
      </c>
      <c r="Z1087">
        <v>0</v>
      </c>
      <c r="AA1087">
        <v>16.5178980847144</v>
      </c>
      <c r="AB1087">
        <v>18.2269134319675</v>
      </c>
      <c r="AC1087">
        <v>0.77713457315713297</v>
      </c>
      <c r="AD1087">
        <v>2.4556967823518901E-11</v>
      </c>
      <c r="AH1087">
        <v>8.5531576058933005</v>
      </c>
      <c r="AN1087">
        <v>37.102466608190298</v>
      </c>
      <c r="AO1087">
        <v>4.6455087821323104</v>
      </c>
    </row>
    <row r="1088" spans="1:41" x14ac:dyDescent="0.35">
      <c r="A1088" t="s">
        <v>481</v>
      </c>
      <c r="B1088">
        <v>2005</v>
      </c>
      <c r="C1088">
        <v>53.567237665819398</v>
      </c>
      <c r="D1088">
        <v>78.888487510326897</v>
      </c>
      <c r="E1088">
        <v>0.46726582319814602</v>
      </c>
      <c r="F1088">
        <v>11.095029830932621</v>
      </c>
      <c r="G1088">
        <v>0</v>
      </c>
      <c r="H1088">
        <v>4.6008931575615098E-11</v>
      </c>
      <c r="K1088">
        <v>0.72144997119903564</v>
      </c>
      <c r="M1088">
        <v>1.0261209345088601E-6</v>
      </c>
      <c r="N1088">
        <v>9.7175804290562997</v>
      </c>
      <c r="Q1088">
        <v>1.3224136990052</v>
      </c>
      <c r="S1088">
        <v>0.30525353396049798</v>
      </c>
      <c r="T1088">
        <v>8.1204996109008789</v>
      </c>
      <c r="V1088">
        <v>4.41</v>
      </c>
      <c r="W1088">
        <v>0</v>
      </c>
      <c r="Y1088">
        <v>0</v>
      </c>
      <c r="Z1088">
        <v>0</v>
      </c>
      <c r="AA1088">
        <v>18.376322732453101</v>
      </c>
      <c r="AB1088">
        <v>20.313553593313301</v>
      </c>
      <c r="AC1088">
        <v>1.0137040198346301</v>
      </c>
      <c r="AD1088">
        <v>1.8534221869835499E-11</v>
      </c>
      <c r="AH1088">
        <v>9.2770464192289506</v>
      </c>
      <c r="AN1088">
        <v>35.649190860931903</v>
      </c>
      <c r="AO1088">
        <v>4.3998406618317096</v>
      </c>
    </row>
    <row r="1089" spans="1:41" x14ac:dyDescent="0.35">
      <c r="A1089" t="s">
        <v>481</v>
      </c>
      <c r="B1089">
        <v>2006</v>
      </c>
      <c r="C1089">
        <v>58.989635581618003</v>
      </c>
      <c r="D1089">
        <v>84.703653212114801</v>
      </c>
      <c r="E1089">
        <v>0.51131310182456802</v>
      </c>
      <c r="F1089">
        <v>11.095029830932621</v>
      </c>
      <c r="G1089">
        <v>0</v>
      </c>
      <c r="H1089">
        <v>4.53969896511795E-11</v>
      </c>
      <c r="K1089">
        <v>0.72043001651763916</v>
      </c>
      <c r="M1089">
        <v>1.0069519965844199E-6</v>
      </c>
      <c r="N1089">
        <v>10.4220441682565</v>
      </c>
      <c r="Q1089">
        <v>1.3106623602932801</v>
      </c>
      <c r="S1089">
        <v>0.52659561613378802</v>
      </c>
      <c r="T1089">
        <v>8.1204996109008789</v>
      </c>
      <c r="V1089">
        <v>15.38</v>
      </c>
      <c r="W1089">
        <v>0</v>
      </c>
      <c r="Y1089">
        <v>0</v>
      </c>
      <c r="Z1089">
        <v>0</v>
      </c>
      <c r="AA1089">
        <v>19.947694236695298</v>
      </c>
      <c r="AB1089">
        <v>20.725466309660099</v>
      </c>
      <c r="AC1089">
        <v>0.88490233344296498</v>
      </c>
      <c r="AD1089">
        <v>1.87865518780189E-11</v>
      </c>
      <c r="AG1089">
        <v>9.0504845453007604E-6</v>
      </c>
      <c r="AH1089">
        <v>9.8455249024650495</v>
      </c>
      <c r="AK1089">
        <v>5.1354551825805397E-5</v>
      </c>
      <c r="AN1089">
        <v>29.6011428696177</v>
      </c>
      <c r="AO1089">
        <v>3.7271997573822899</v>
      </c>
    </row>
    <row r="1090" spans="1:41" x14ac:dyDescent="0.35">
      <c r="A1090" t="s">
        <v>481</v>
      </c>
      <c r="B1090">
        <v>2007</v>
      </c>
      <c r="C1090">
        <v>65.418778738538407</v>
      </c>
      <c r="D1090">
        <v>93.972296408886606</v>
      </c>
      <c r="E1090">
        <v>0.59015888491558999</v>
      </c>
      <c r="F1090">
        <v>11.095029830932621</v>
      </c>
      <c r="G1090">
        <v>0</v>
      </c>
      <c r="H1090">
        <v>4.4783897166169903E-11</v>
      </c>
      <c r="K1090">
        <v>0.71943998336791992</v>
      </c>
      <c r="M1090">
        <v>2.9639553391209502E-6</v>
      </c>
      <c r="N1090">
        <v>11.528847208326001</v>
      </c>
      <c r="Q1090">
        <v>1.30984753572593</v>
      </c>
      <c r="S1090">
        <v>0.50106554194441399</v>
      </c>
      <c r="T1090">
        <v>8.1204996109008789</v>
      </c>
      <c r="V1090">
        <v>22.03</v>
      </c>
      <c r="W1090">
        <v>0</v>
      </c>
      <c r="Y1090">
        <v>0</v>
      </c>
      <c r="Z1090">
        <v>0</v>
      </c>
      <c r="AA1090">
        <v>16.801810913824401</v>
      </c>
      <c r="AB1090">
        <v>17.208067612694499</v>
      </c>
      <c r="AC1090">
        <v>0.64261756325264197</v>
      </c>
      <c r="AD1090">
        <v>1.5841438164636E-11</v>
      </c>
      <c r="AG1090">
        <v>3.95194045216127E-6</v>
      </c>
      <c r="AH1090">
        <v>8.3627818153295799</v>
      </c>
      <c r="AK1090">
        <v>1.1855821356483801E-5</v>
      </c>
      <c r="AN1090">
        <v>32.152348848385003</v>
      </c>
      <c r="AO1090">
        <v>3.91356186335336</v>
      </c>
    </row>
    <row r="1091" spans="1:41" x14ac:dyDescent="0.35">
      <c r="A1091" t="s">
        <v>481</v>
      </c>
      <c r="B1091">
        <v>2008</v>
      </c>
      <c r="C1091">
        <v>64.889909828381207</v>
      </c>
      <c r="D1091">
        <v>91.568486014079099</v>
      </c>
      <c r="E1091">
        <v>0.568545766958512</v>
      </c>
      <c r="F1091">
        <v>11.095029830932621</v>
      </c>
      <c r="G1091">
        <v>0</v>
      </c>
      <c r="H1091">
        <v>4.4172247030709997E-11</v>
      </c>
      <c r="K1091">
        <v>0.71847999095916748</v>
      </c>
      <c r="M1091">
        <v>0</v>
      </c>
      <c r="N1091">
        <v>10.9670870385392</v>
      </c>
      <c r="Q1091">
        <v>1.3031176697803499</v>
      </c>
      <c r="S1091">
        <v>0.36723405493482297</v>
      </c>
      <c r="T1091">
        <v>8.1204996109008789</v>
      </c>
      <c r="V1091">
        <v>30.44</v>
      </c>
      <c r="W1091">
        <v>0</v>
      </c>
      <c r="Y1091">
        <v>0</v>
      </c>
      <c r="Z1091">
        <v>0</v>
      </c>
      <c r="AA1091">
        <v>15.646168837093599</v>
      </c>
      <c r="AB1091">
        <v>15.1829052287344</v>
      </c>
      <c r="AC1091">
        <v>0.56095998182183404</v>
      </c>
      <c r="AD1091">
        <v>1.2362962275121199E-11</v>
      </c>
      <c r="AG1091">
        <v>8.7174115456238394E-6</v>
      </c>
      <c r="AH1091">
        <v>7.4797673924973598</v>
      </c>
      <c r="AK1091">
        <v>0</v>
      </c>
      <c r="AN1091">
        <v>24.540500763845699</v>
      </c>
      <c r="AO1091">
        <v>3.1514195971403298</v>
      </c>
    </row>
    <row r="1092" spans="1:41" x14ac:dyDescent="0.35">
      <c r="A1092" t="s">
        <v>481</v>
      </c>
      <c r="B1092">
        <v>2009</v>
      </c>
      <c r="C1092">
        <v>51.794866016396902</v>
      </c>
      <c r="D1092">
        <v>74.648451456118295</v>
      </c>
      <c r="E1092">
        <v>0.46477578279809201</v>
      </c>
      <c r="F1092">
        <v>11.11754035949707</v>
      </c>
      <c r="G1092">
        <v>0</v>
      </c>
      <c r="H1092">
        <v>4.4264742485889002E-11</v>
      </c>
      <c r="K1092">
        <v>0.71744000911712646</v>
      </c>
      <c r="M1092">
        <v>0</v>
      </c>
      <c r="N1092">
        <v>9.3655081935355007</v>
      </c>
      <c r="Q1092">
        <v>1.31104738518638</v>
      </c>
      <c r="S1092">
        <v>0.13613272311212801</v>
      </c>
      <c r="T1092">
        <v>8.1445102691650391</v>
      </c>
      <c r="V1092">
        <v>22.58</v>
      </c>
      <c r="W1092">
        <v>0</v>
      </c>
      <c r="X1092">
        <v>34.971681922196787</v>
      </c>
      <c r="Y1092">
        <v>0</v>
      </c>
      <c r="Z1092">
        <v>0</v>
      </c>
      <c r="AA1092">
        <v>14.939396046714201</v>
      </c>
      <c r="AB1092">
        <v>13.948664703700301</v>
      </c>
      <c r="AC1092">
        <v>0.52804922437480095</v>
      </c>
      <c r="AD1092">
        <v>1.40651932677596E-11</v>
      </c>
      <c r="AG1092">
        <v>3.1453089244851301E-5</v>
      </c>
      <c r="AH1092">
        <v>7.1103089057071598</v>
      </c>
      <c r="AK1092">
        <v>5.7208237986269997E-6</v>
      </c>
      <c r="AM1092">
        <v>9.2292526706131888</v>
      </c>
      <c r="AN1092">
        <v>25.958773703256099</v>
      </c>
      <c r="AO1092">
        <v>2.9315358011814898</v>
      </c>
    </row>
    <row r="1093" spans="1:41" x14ac:dyDescent="0.35">
      <c r="A1093" t="s">
        <v>481</v>
      </c>
      <c r="B1093">
        <v>2010</v>
      </c>
      <c r="C1093">
        <v>63.595027258133698</v>
      </c>
      <c r="D1093">
        <v>86.587814399388705</v>
      </c>
      <c r="E1093">
        <v>0.54375318012659701</v>
      </c>
      <c r="F1093">
        <v>11.153329849243161</v>
      </c>
      <c r="G1093">
        <v>0</v>
      </c>
      <c r="H1093">
        <v>4.36671966658243E-11</v>
      </c>
      <c r="K1093">
        <v>0.71635997295379639</v>
      </c>
      <c r="M1093">
        <v>0</v>
      </c>
      <c r="N1093">
        <v>10.3254201011436</v>
      </c>
      <c r="Q1093">
        <v>1.16569261745908</v>
      </c>
      <c r="S1093">
        <v>1.4949314806049501</v>
      </c>
      <c r="T1093">
        <v>8.1826896667480469</v>
      </c>
      <c r="V1093">
        <v>22.36</v>
      </c>
      <c r="W1093">
        <v>0</v>
      </c>
      <c r="X1093">
        <v>30.252693443325001</v>
      </c>
      <c r="Y1093">
        <v>0</v>
      </c>
      <c r="Z1093">
        <v>0</v>
      </c>
      <c r="AA1093">
        <v>15.0465741584204</v>
      </c>
      <c r="AB1093">
        <v>14.053028378042301</v>
      </c>
      <c r="AC1093">
        <v>0.56612531976293201</v>
      </c>
      <c r="AD1093">
        <v>1.29154623125642E-11</v>
      </c>
      <c r="AG1093">
        <v>3.3808912029210901E-5</v>
      </c>
      <c r="AH1093">
        <v>7.0158329356053803</v>
      </c>
      <c r="AK1093">
        <v>1.9721865350372999E-5</v>
      </c>
      <c r="AM1093">
        <v>6.0560493400629074</v>
      </c>
      <c r="AN1093">
        <v>28.011314385819102</v>
      </c>
      <c r="AO1093">
        <v>3.3675024916455101</v>
      </c>
    </row>
    <row r="1094" spans="1:41" x14ac:dyDescent="0.35">
      <c r="A1094" t="s">
        <v>481</v>
      </c>
      <c r="B1094">
        <v>2011</v>
      </c>
      <c r="C1094">
        <v>55.939913430281301</v>
      </c>
      <c r="D1094">
        <v>78.913640413068904</v>
      </c>
      <c r="E1094">
        <v>0.397735251558198</v>
      </c>
      <c r="F1094">
        <v>11.153329849243161</v>
      </c>
      <c r="G1094">
        <v>0</v>
      </c>
      <c r="H1094">
        <v>4.2805114955174103E-11</v>
      </c>
      <c r="K1094">
        <v>0.71513998508453369</v>
      </c>
      <c r="M1094">
        <v>0</v>
      </c>
      <c r="N1094">
        <v>10.6901809817338</v>
      </c>
      <c r="Q1094">
        <v>1.1494179840086201</v>
      </c>
      <c r="S1094">
        <v>0.76169062497392803</v>
      </c>
      <c r="T1094">
        <v>8.1826896667480469</v>
      </c>
      <c r="V1094">
        <v>21.81</v>
      </c>
      <c r="W1094">
        <v>0</v>
      </c>
      <c r="X1094">
        <v>30.741803700397409</v>
      </c>
      <c r="Y1094">
        <v>0</v>
      </c>
      <c r="Z1094">
        <v>0</v>
      </c>
      <c r="AA1094">
        <v>16.811883572623699</v>
      </c>
      <c r="AB1094">
        <v>14.569194250365699</v>
      </c>
      <c r="AC1094">
        <v>0.63579285367525196</v>
      </c>
      <c r="AD1094">
        <v>8.7564095647432302E-12</v>
      </c>
      <c r="AG1094">
        <v>2.5028991915635602E-5</v>
      </c>
      <c r="AH1094">
        <v>7.4851857753088202</v>
      </c>
      <c r="AK1094">
        <v>0</v>
      </c>
      <c r="AM1094">
        <v>7.2053848988795766</v>
      </c>
      <c r="AN1094">
        <v>21.462276267282601</v>
      </c>
      <c r="AO1094">
        <v>2.5441225441007398</v>
      </c>
    </row>
    <row r="1095" spans="1:41" x14ac:dyDescent="0.35">
      <c r="A1095" t="s">
        <v>481</v>
      </c>
      <c r="B1095">
        <v>2012</v>
      </c>
      <c r="C1095">
        <v>68.014729747533806</v>
      </c>
      <c r="D1095">
        <v>90.957866585121806</v>
      </c>
      <c r="E1095">
        <v>0.57188376539849095</v>
      </c>
      <c r="F1095">
        <v>12.732620239257811</v>
      </c>
      <c r="G1095">
        <v>0</v>
      </c>
      <c r="H1095">
        <v>4.2364927221799198E-11</v>
      </c>
      <c r="J1095">
        <v>0.1091642826795578</v>
      </c>
      <c r="K1095">
        <v>0.71389001607894897</v>
      </c>
      <c r="M1095">
        <v>0</v>
      </c>
      <c r="N1095">
        <v>12.4160922923228</v>
      </c>
      <c r="P1095">
        <v>18.836624505221</v>
      </c>
      <c r="Q1095">
        <v>1.1489841154607601</v>
      </c>
      <c r="S1095">
        <v>0.61377794769253602</v>
      </c>
      <c r="T1095">
        <v>9.8672599792480469</v>
      </c>
      <c r="V1095">
        <v>23.25</v>
      </c>
      <c r="W1095">
        <v>0</v>
      </c>
      <c r="X1095">
        <v>28.790833404385818</v>
      </c>
      <c r="Y1095">
        <v>0</v>
      </c>
      <c r="Z1095">
        <v>0</v>
      </c>
      <c r="AA1095">
        <v>13.4304602457677</v>
      </c>
      <c r="AB1095">
        <v>12.129174901255601</v>
      </c>
      <c r="AC1095">
        <v>0.49934186065538799</v>
      </c>
      <c r="AD1095">
        <v>8.8238534323560596E-12</v>
      </c>
      <c r="AF1095">
        <v>21.523777510474901</v>
      </c>
      <c r="AG1095">
        <v>8.2512562537646299E-6</v>
      </c>
      <c r="AH1095">
        <v>6.4958042608703597</v>
      </c>
      <c r="AI1095">
        <v>170.545480014015</v>
      </c>
      <c r="AK1095">
        <v>0</v>
      </c>
      <c r="AM1095">
        <v>6.814270427923085</v>
      </c>
      <c r="AN1095">
        <v>16.6635157246393</v>
      </c>
      <c r="AO1095">
        <v>1.9121286623061</v>
      </c>
    </row>
    <row r="1096" spans="1:41" x14ac:dyDescent="0.35">
      <c r="A1096" t="s">
        <v>481</v>
      </c>
      <c r="B1096">
        <v>2013</v>
      </c>
      <c r="C1096">
        <v>64.858069563044197</v>
      </c>
      <c r="D1096">
        <v>86.175586436568494</v>
      </c>
      <c r="E1096">
        <v>0.54845156992090005</v>
      </c>
      <c r="F1096">
        <v>12.732620239257811</v>
      </c>
      <c r="G1096">
        <v>0</v>
      </c>
      <c r="H1096">
        <v>4.19908705845299E-11</v>
      </c>
      <c r="J1096">
        <v>0.2117107957601547</v>
      </c>
      <c r="K1096">
        <v>0.71236002445220947</v>
      </c>
      <c r="M1096">
        <v>0</v>
      </c>
      <c r="N1096">
        <v>11.9016935032024</v>
      </c>
      <c r="P1096">
        <v>96.868577684385997</v>
      </c>
      <c r="Q1096">
        <v>1.12745474964593</v>
      </c>
      <c r="S1096">
        <v>0.18822753988702501</v>
      </c>
      <c r="T1096">
        <v>9.8672599792480469</v>
      </c>
      <c r="V1096">
        <v>24.8</v>
      </c>
      <c r="W1096">
        <v>0</v>
      </c>
      <c r="X1096">
        <v>27.767497725799512</v>
      </c>
      <c r="Y1096">
        <v>0</v>
      </c>
      <c r="Z1096">
        <v>0</v>
      </c>
      <c r="AA1096">
        <v>11.815509858314201</v>
      </c>
      <c r="AB1096">
        <v>11.3366065279904</v>
      </c>
      <c r="AC1096">
        <v>0.49433644685070899</v>
      </c>
      <c r="AD1096">
        <v>9.267869310303E-12</v>
      </c>
      <c r="AF1096">
        <v>15.720933317837799</v>
      </c>
      <c r="AG1096">
        <v>8.1707802005654198E-6</v>
      </c>
      <c r="AH1096">
        <v>6.2807407316619397</v>
      </c>
      <c r="AI1096">
        <v>119.200817627349</v>
      </c>
      <c r="AK1096">
        <v>0</v>
      </c>
      <c r="AM1096">
        <v>6.6599168092588812</v>
      </c>
      <c r="AN1096">
        <v>16.832395214368098</v>
      </c>
      <c r="AO1096">
        <v>1.9992257908781501</v>
      </c>
    </row>
    <row r="1097" spans="1:41" x14ac:dyDescent="0.35">
      <c r="A1097" t="s">
        <v>481</v>
      </c>
      <c r="B1097">
        <v>2014</v>
      </c>
      <c r="C1097">
        <v>60.557121524053699</v>
      </c>
      <c r="D1097">
        <v>82.8391717136859</v>
      </c>
      <c r="E1097">
        <v>0.52563650047134902</v>
      </c>
      <c r="F1097">
        <v>12.732620239257811</v>
      </c>
      <c r="G1097">
        <v>0</v>
      </c>
      <c r="H1097">
        <v>4.16352653843949E-11</v>
      </c>
      <c r="J1097">
        <v>0.2408266365528107</v>
      </c>
      <c r="K1097">
        <v>0.71073997020721436</v>
      </c>
      <c r="M1097">
        <v>0</v>
      </c>
      <c r="N1097">
        <v>11.628834166667</v>
      </c>
      <c r="P1097">
        <v>42.611918359426497</v>
      </c>
      <c r="Q1097">
        <v>1.1297557601263799</v>
      </c>
      <c r="S1097">
        <v>0.40346711635750399</v>
      </c>
      <c r="T1097">
        <v>9.8672599792480469</v>
      </c>
      <c r="V1097">
        <v>26.79</v>
      </c>
      <c r="W1097">
        <v>0</v>
      </c>
      <c r="X1097">
        <v>28.090576728499158</v>
      </c>
      <c r="Y1097">
        <v>0</v>
      </c>
      <c r="Z1097">
        <v>0</v>
      </c>
      <c r="AA1097">
        <v>10.302582643407501</v>
      </c>
      <c r="AB1097">
        <v>10.801026159586799</v>
      </c>
      <c r="AC1097">
        <v>0.46587181111763898</v>
      </c>
      <c r="AD1097">
        <v>8.90365071641507E-12</v>
      </c>
      <c r="AF1097">
        <v>23.862870907562598</v>
      </c>
      <c r="AG1097">
        <v>0</v>
      </c>
      <c r="AH1097">
        <v>5.9773764603340496</v>
      </c>
      <c r="AI1097">
        <v>189.66989506778501</v>
      </c>
      <c r="AK1097">
        <v>0</v>
      </c>
      <c r="AM1097">
        <v>5.996129688628911</v>
      </c>
      <c r="AN1097">
        <v>15.621377113357701</v>
      </c>
      <c r="AO1097">
        <v>1.87096891926733</v>
      </c>
    </row>
    <row r="1098" spans="1:41" x14ac:dyDescent="0.35">
      <c r="A1098" t="s">
        <v>481</v>
      </c>
      <c r="B1098">
        <v>2015</v>
      </c>
      <c r="C1098">
        <v>57.615181919768098</v>
      </c>
      <c r="D1098">
        <v>77.167383932996003</v>
      </c>
      <c r="E1098">
        <v>0.49335780254991601</v>
      </c>
      <c r="F1098">
        <v>29.76227951049805</v>
      </c>
      <c r="G1098">
        <v>0</v>
      </c>
      <c r="H1098">
        <v>4.1257186121310198E-11</v>
      </c>
      <c r="J1098">
        <v>0.31284049153327942</v>
      </c>
      <c r="K1098">
        <v>0.70872998237609863</v>
      </c>
      <c r="M1098">
        <v>0</v>
      </c>
      <c r="N1098">
        <v>11.015023610277099</v>
      </c>
      <c r="P1098">
        <v>57.384794355878299</v>
      </c>
      <c r="Q1098">
        <v>1.1378195887379801</v>
      </c>
      <c r="S1098">
        <v>0.32938802779262399</v>
      </c>
      <c r="T1098">
        <v>30.19911956787109</v>
      </c>
      <c r="V1098">
        <v>33.840000000000003</v>
      </c>
      <c r="W1098">
        <v>0</v>
      </c>
      <c r="X1098">
        <v>26.690994120791022</v>
      </c>
      <c r="Y1098">
        <v>0</v>
      </c>
      <c r="Z1098">
        <v>0</v>
      </c>
      <c r="AA1098">
        <v>9.6046107532453302</v>
      </c>
      <c r="AB1098">
        <v>10.058222938388599</v>
      </c>
      <c r="AC1098">
        <v>0.41240881872727603</v>
      </c>
      <c r="AD1098">
        <v>8.8135653546168501E-12</v>
      </c>
      <c r="AF1098">
        <v>17.449225291876601</v>
      </c>
      <c r="AG1098">
        <v>0</v>
      </c>
      <c r="AH1098">
        <v>5.6235379450072802</v>
      </c>
      <c r="AI1098">
        <v>144.21762394891999</v>
      </c>
      <c r="AK1098">
        <v>4.0085515766969503E-6</v>
      </c>
      <c r="AM1098">
        <v>5.9413040849931376</v>
      </c>
      <c r="AN1098">
        <v>15.233300395591</v>
      </c>
      <c r="AO1098">
        <v>1.7950771066354001</v>
      </c>
    </row>
    <row r="1099" spans="1:41" x14ac:dyDescent="0.35">
      <c r="A1099" t="s">
        <v>481</v>
      </c>
      <c r="B1099">
        <v>2016</v>
      </c>
      <c r="C1099">
        <v>57.645948306816997</v>
      </c>
      <c r="D1099">
        <v>76.832676641979603</v>
      </c>
      <c r="E1099">
        <v>0.45958051574255698</v>
      </c>
      <c r="F1099">
        <v>29.76227951049805</v>
      </c>
      <c r="G1099">
        <v>0</v>
      </c>
      <c r="H1099">
        <v>4.0915542858228298E-11</v>
      </c>
      <c r="J1099">
        <v>0.45934316515922552</v>
      </c>
      <c r="K1099">
        <v>0.70660001039505005</v>
      </c>
      <c r="M1099">
        <v>2.64604165398772E-6</v>
      </c>
      <c r="N1099">
        <v>11.1735732619952</v>
      </c>
      <c r="P1099">
        <v>121.266764669612</v>
      </c>
      <c r="Q1099">
        <v>1.13784838900489</v>
      </c>
      <c r="S1099">
        <v>0.53284663807177701</v>
      </c>
      <c r="T1099">
        <v>30.19911956787109</v>
      </c>
      <c r="V1099">
        <v>34.08</v>
      </c>
      <c r="W1099">
        <v>0</v>
      </c>
      <c r="X1099">
        <v>24.230015108897842</v>
      </c>
      <c r="Y1099">
        <v>0</v>
      </c>
      <c r="Z1099">
        <v>0</v>
      </c>
      <c r="AA1099">
        <v>11.333144271348701</v>
      </c>
      <c r="AB1099">
        <v>11.4973739111105</v>
      </c>
      <c r="AC1099">
        <v>0.41578053300640799</v>
      </c>
      <c r="AD1099">
        <v>8.4867179027946895E-12</v>
      </c>
      <c r="AF1099">
        <v>22.705437469629899</v>
      </c>
      <c r="AG1099">
        <v>1.05841666159509E-5</v>
      </c>
      <c r="AH1099">
        <v>6.6036503957494803</v>
      </c>
      <c r="AI1099">
        <v>186.46006826466899</v>
      </c>
      <c r="AK1099">
        <v>7.1443124657668397E-5</v>
      </c>
      <c r="AM1099">
        <v>7.0415844770214404</v>
      </c>
      <c r="AN1099">
        <v>18.312055709072101</v>
      </c>
      <c r="AO1099">
        <v>2.2117097537618502</v>
      </c>
    </row>
    <row r="1100" spans="1:41" x14ac:dyDescent="0.35">
      <c r="A1100" t="s">
        <v>481</v>
      </c>
      <c r="B1100">
        <v>2017</v>
      </c>
      <c r="C1100">
        <v>38.021906484671398</v>
      </c>
      <c r="D1100">
        <v>52.996724522903499</v>
      </c>
      <c r="E1100">
        <v>0.41126921308255399</v>
      </c>
      <c r="F1100">
        <v>29.76227951049805</v>
      </c>
      <c r="G1100">
        <v>0</v>
      </c>
      <c r="H1100">
        <v>4.0603411536000802E-11</v>
      </c>
      <c r="J1100">
        <v>0.71528106927871704</v>
      </c>
      <c r="K1100">
        <v>0.7044299840927124</v>
      </c>
      <c r="M1100">
        <v>8.7317408384392197E-7</v>
      </c>
      <c r="N1100">
        <v>11.5007678909832</v>
      </c>
      <c r="P1100">
        <v>366.67267222391501</v>
      </c>
      <c r="Q1100">
        <v>1.135691054794</v>
      </c>
      <c r="S1100">
        <v>0.141813076131175</v>
      </c>
      <c r="T1100">
        <v>30.19911956787109</v>
      </c>
      <c r="V1100">
        <v>35.549999999999997</v>
      </c>
      <c r="W1100">
        <v>0</v>
      </c>
      <c r="X1100">
        <v>24.02720111905991</v>
      </c>
      <c r="Y1100">
        <v>0</v>
      </c>
      <c r="Z1100">
        <v>0</v>
      </c>
      <c r="AA1100">
        <v>10.9135467786412</v>
      </c>
      <c r="AB1100">
        <v>11.480218430890099</v>
      </c>
      <c r="AC1100">
        <v>0.42591656951388202</v>
      </c>
      <c r="AD1100">
        <v>9.5265980100381104E-12</v>
      </c>
      <c r="AF1100">
        <v>27.696792797337199</v>
      </c>
      <c r="AG1100">
        <v>3.49269633537569E-6</v>
      </c>
      <c r="AH1100">
        <v>6.7738171445128499</v>
      </c>
      <c r="AI1100">
        <v>226.99603548876499</v>
      </c>
      <c r="AK1100">
        <v>2.3575700263785899E-5</v>
      </c>
      <c r="AM1100">
        <v>9.5612685880697494</v>
      </c>
      <c r="AN1100">
        <v>18.537801884245599</v>
      </c>
      <c r="AO1100">
        <v>2.1682973124077201</v>
      </c>
    </row>
    <row r="1101" spans="1:41" x14ac:dyDescent="0.35">
      <c r="A1101" t="s">
        <v>481</v>
      </c>
      <c r="B1101">
        <v>2018</v>
      </c>
      <c r="C1101">
        <v>36.659505428385501</v>
      </c>
      <c r="D1101">
        <v>51.588243427004898</v>
      </c>
      <c r="E1101">
        <v>0.40564077733257498</v>
      </c>
      <c r="F1101">
        <v>29.76227951049805</v>
      </c>
      <c r="G1101">
        <v>0</v>
      </c>
      <c r="H1101">
        <v>4.0311844953518498E-11</v>
      </c>
      <c r="I1101">
        <v>1.593896300505327</v>
      </c>
      <c r="J1101">
        <v>0.69818407297134399</v>
      </c>
      <c r="K1101">
        <v>0.70230001211166382</v>
      </c>
      <c r="M1101">
        <v>8.64375207990284E-7</v>
      </c>
      <c r="N1101">
        <v>12.856136041672601</v>
      </c>
      <c r="P1101">
        <v>26.987345224002102</v>
      </c>
      <c r="Q1101">
        <v>1.13775336187776</v>
      </c>
      <c r="R1101">
        <v>126132.04057161701</v>
      </c>
      <c r="S1101">
        <v>0.100976311797425</v>
      </c>
      <c r="T1101">
        <v>30.19911956787109</v>
      </c>
      <c r="U1101">
        <v>67.219074771365158</v>
      </c>
      <c r="V1101">
        <v>30.91</v>
      </c>
      <c r="W1101">
        <v>0</v>
      </c>
      <c r="X1101">
        <v>22.329975235650291</v>
      </c>
      <c r="Y1101">
        <v>0</v>
      </c>
      <c r="Z1101">
        <v>0</v>
      </c>
      <c r="AA1101">
        <v>8.25918261108961</v>
      </c>
      <c r="AB1101">
        <v>9.3507162144903404</v>
      </c>
      <c r="AC1101">
        <v>0.305504703365307</v>
      </c>
      <c r="AD1101">
        <v>7.8253837231876994E-12</v>
      </c>
      <c r="AE1101">
        <v>0.12515648987910771</v>
      </c>
      <c r="AF1101">
        <v>18.591648226090999</v>
      </c>
      <c r="AG1101">
        <v>3.4575008319611398E-6</v>
      </c>
      <c r="AH1101">
        <v>5.8311353710256801</v>
      </c>
      <c r="AI1101">
        <v>156.439946196481</v>
      </c>
      <c r="AJ1101">
        <v>439473.02155358001</v>
      </c>
      <c r="AK1101">
        <v>2.5931256239708502E-6</v>
      </c>
      <c r="AL1101">
        <v>1.654854629531765</v>
      </c>
      <c r="AM1101">
        <v>8.6454475749836295</v>
      </c>
      <c r="AN1101">
        <v>16.771369184479202</v>
      </c>
      <c r="AO1101">
        <v>1.9768821022366101</v>
      </c>
    </row>
    <row r="1102" spans="1:41" x14ac:dyDescent="0.35">
      <c r="A1102" t="s">
        <v>481</v>
      </c>
      <c r="B1102">
        <v>2019</v>
      </c>
      <c r="F1102">
        <v>29.76227951049805</v>
      </c>
      <c r="G1102">
        <v>0</v>
      </c>
      <c r="H1102">
        <v>4.0087135781263197E-11</v>
      </c>
      <c r="J1102">
        <v>0.54390871524810791</v>
      </c>
      <c r="K1102">
        <v>0.69986999034881592</v>
      </c>
      <c r="M1102">
        <v>0</v>
      </c>
      <c r="N1102">
        <v>12.646724585389</v>
      </c>
      <c r="P1102">
        <v>40.523693310841701</v>
      </c>
      <c r="S1102">
        <v>0.105284913963531</v>
      </c>
      <c r="T1102">
        <v>30.19911956787109</v>
      </c>
      <c r="Y1102">
        <v>0</v>
      </c>
      <c r="Z1102">
        <v>0</v>
      </c>
      <c r="AD1102">
        <v>7.5822358031024905E-12</v>
      </c>
      <c r="AF1102">
        <v>19.004403665678499</v>
      </c>
      <c r="AG1102">
        <v>0</v>
      </c>
      <c r="AH1102">
        <v>5.60042593027514</v>
      </c>
      <c r="AI1102">
        <v>159.60713645948701</v>
      </c>
      <c r="AK1102">
        <v>0</v>
      </c>
      <c r="AN1102">
        <v>16.1426967880356</v>
      </c>
      <c r="AO1102">
        <v>1.9826084463515099</v>
      </c>
    </row>
    <row r="1103" spans="1:41" x14ac:dyDescent="0.35">
      <c r="A1103" t="s">
        <v>481</v>
      </c>
      <c r="B1103">
        <v>2020</v>
      </c>
      <c r="F1103">
        <v>29.76227951049805</v>
      </c>
      <c r="G1103">
        <v>0</v>
      </c>
      <c r="J1103">
        <v>0.41711261868476868</v>
      </c>
      <c r="K1103">
        <v>0.69743001461029053</v>
      </c>
      <c r="L1103">
        <v>0.55210697650909424</v>
      </c>
      <c r="M1103">
        <v>0</v>
      </c>
      <c r="N1103">
        <v>10.6504526392039</v>
      </c>
      <c r="P1103">
        <v>153.566135273263</v>
      </c>
      <c r="S1103">
        <v>0</v>
      </c>
      <c r="T1103">
        <v>30.19911956787109</v>
      </c>
      <c r="Y1103">
        <v>0</v>
      </c>
      <c r="Z1103">
        <v>0</v>
      </c>
      <c r="AF1103">
        <v>14.5047809059876</v>
      </c>
      <c r="AG1103">
        <v>0</v>
      </c>
      <c r="AH1103">
        <v>2.84885479144475</v>
      </c>
      <c r="AI1103">
        <v>136.998775412474</v>
      </c>
      <c r="AK1103">
        <v>0</v>
      </c>
      <c r="AN1103">
        <v>6.2699667160572599</v>
      </c>
      <c r="AO1103">
        <v>0.80029313714387895</v>
      </c>
    </row>
    <row r="1104" spans="1:41" x14ac:dyDescent="0.35">
      <c r="A1104" t="s">
        <v>481</v>
      </c>
      <c r="B1104">
        <v>2021</v>
      </c>
      <c r="F1104">
        <v>29.76227951049805</v>
      </c>
      <c r="G1104">
        <v>0</v>
      </c>
      <c r="J1104">
        <v>0.47693243622779852</v>
      </c>
      <c r="K1104">
        <v>0.69516998529434204</v>
      </c>
      <c r="N1104">
        <v>11.6578074191235</v>
      </c>
      <c r="P1104">
        <v>46.735683934333103</v>
      </c>
      <c r="T1104">
        <v>30.19911956787109</v>
      </c>
      <c r="AF1104">
        <v>19.789767813776301</v>
      </c>
      <c r="AH1104">
        <v>5.0164491655107097</v>
      </c>
      <c r="AI1104">
        <v>185.850561474236</v>
      </c>
    </row>
    <row r="1105" spans="1:35" x14ac:dyDescent="0.35">
      <c r="A1105" t="s">
        <v>481</v>
      </c>
      <c r="B1105">
        <v>2022</v>
      </c>
      <c r="F1105">
        <v>29.76227951049805</v>
      </c>
      <c r="G1105">
        <v>0</v>
      </c>
      <c r="K1105">
        <v>0.69265002012252808</v>
      </c>
      <c r="P1105">
        <v>30.6431554245756</v>
      </c>
      <c r="T1105">
        <v>30.19911956787109</v>
      </c>
      <c r="AF1105">
        <v>29.573795210073499</v>
      </c>
      <c r="AI1105">
        <v>270.30882839358401</v>
      </c>
    </row>
    <row r="1106" spans="1:35" x14ac:dyDescent="0.35">
      <c r="A1106" t="s">
        <v>481</v>
      </c>
      <c r="B1106">
        <v>2023</v>
      </c>
      <c r="K1106">
        <v>0.69002002477645874</v>
      </c>
    </row>
    <row r="1107" spans="1:35" x14ac:dyDescent="0.35">
      <c r="A1107" t="s">
        <v>181</v>
      </c>
      <c r="B1107">
        <v>1950</v>
      </c>
      <c r="W1107">
        <v>0</v>
      </c>
    </row>
    <row r="1108" spans="1:35" x14ac:dyDescent="0.35">
      <c r="A1108" t="s">
        <v>181</v>
      </c>
      <c r="B1108">
        <v>1951</v>
      </c>
      <c r="W1108">
        <v>0</v>
      </c>
    </row>
    <row r="1109" spans="1:35" x14ac:dyDescent="0.35">
      <c r="A1109" t="s">
        <v>181</v>
      </c>
      <c r="B1109">
        <v>1952</v>
      </c>
      <c r="W1109">
        <v>0</v>
      </c>
    </row>
    <row r="1110" spans="1:35" x14ac:dyDescent="0.35">
      <c r="A1110" t="s">
        <v>181</v>
      </c>
      <c r="B1110">
        <v>1953</v>
      </c>
      <c r="W1110">
        <v>0</v>
      </c>
    </row>
    <row r="1111" spans="1:35" x14ac:dyDescent="0.35">
      <c r="A1111" t="s">
        <v>181</v>
      </c>
      <c r="B1111">
        <v>1954</v>
      </c>
      <c r="W1111">
        <v>0</v>
      </c>
    </row>
    <row r="1112" spans="1:35" x14ac:dyDescent="0.35">
      <c r="A1112" t="s">
        <v>181</v>
      </c>
      <c r="B1112">
        <v>1955</v>
      </c>
      <c r="W1112">
        <v>0</v>
      </c>
    </row>
    <row r="1113" spans="1:35" x14ac:dyDescent="0.35">
      <c r="A1113" t="s">
        <v>181</v>
      </c>
      <c r="B1113">
        <v>1956</v>
      </c>
      <c r="W1113">
        <v>0</v>
      </c>
    </row>
    <row r="1114" spans="1:35" x14ac:dyDescent="0.35">
      <c r="A1114" t="s">
        <v>181</v>
      </c>
      <c r="B1114">
        <v>1957</v>
      </c>
      <c r="W1114">
        <v>0</v>
      </c>
    </row>
    <row r="1115" spans="1:35" x14ac:dyDescent="0.35">
      <c r="A1115" t="s">
        <v>181</v>
      </c>
      <c r="B1115">
        <v>1958</v>
      </c>
      <c r="W1115">
        <v>0</v>
      </c>
    </row>
    <row r="1116" spans="1:35" x14ac:dyDescent="0.35">
      <c r="A1116" t="s">
        <v>181</v>
      </c>
      <c r="B1116">
        <v>1959</v>
      </c>
      <c r="W1116">
        <v>0</v>
      </c>
    </row>
    <row r="1117" spans="1:35" x14ac:dyDescent="0.35">
      <c r="A1117" t="s">
        <v>181</v>
      </c>
      <c r="B1117">
        <v>1960</v>
      </c>
      <c r="W1117">
        <v>0</v>
      </c>
    </row>
    <row r="1118" spans="1:35" x14ac:dyDescent="0.35">
      <c r="A1118" t="s">
        <v>181</v>
      </c>
      <c r="B1118">
        <v>1961</v>
      </c>
      <c r="W1118">
        <v>0</v>
      </c>
    </row>
    <row r="1119" spans="1:35" x14ac:dyDescent="0.35">
      <c r="A1119" t="s">
        <v>181</v>
      </c>
      <c r="B1119">
        <v>1962</v>
      </c>
      <c r="W1119">
        <v>0</v>
      </c>
    </row>
    <row r="1120" spans="1:35" x14ac:dyDescent="0.35">
      <c r="A1120" t="s">
        <v>181</v>
      </c>
      <c r="B1120">
        <v>1963</v>
      </c>
      <c r="W1120">
        <v>0</v>
      </c>
    </row>
    <row r="1121" spans="1:23" x14ac:dyDescent="0.35">
      <c r="A1121" t="s">
        <v>181</v>
      </c>
      <c r="B1121">
        <v>1964</v>
      </c>
      <c r="W1121">
        <v>0</v>
      </c>
    </row>
    <row r="1122" spans="1:23" x14ac:dyDescent="0.35">
      <c r="A1122" t="s">
        <v>181</v>
      </c>
      <c r="B1122">
        <v>1965</v>
      </c>
      <c r="W1122">
        <v>0</v>
      </c>
    </row>
    <row r="1123" spans="1:23" x14ac:dyDescent="0.35">
      <c r="A1123" t="s">
        <v>181</v>
      </c>
      <c r="B1123">
        <v>1966</v>
      </c>
      <c r="W1123">
        <v>0</v>
      </c>
    </row>
    <row r="1124" spans="1:23" x14ac:dyDescent="0.35">
      <c r="A1124" t="s">
        <v>181</v>
      </c>
      <c r="B1124">
        <v>1967</v>
      </c>
      <c r="W1124">
        <v>0</v>
      </c>
    </row>
    <row r="1125" spans="1:23" x14ac:dyDescent="0.35">
      <c r="A1125" t="s">
        <v>181</v>
      </c>
      <c r="B1125">
        <v>1968</v>
      </c>
      <c r="W1125">
        <v>0</v>
      </c>
    </row>
    <row r="1126" spans="1:23" x14ac:dyDescent="0.35">
      <c r="A1126" t="s">
        <v>181</v>
      </c>
      <c r="B1126">
        <v>1969</v>
      </c>
      <c r="W1126">
        <v>0</v>
      </c>
    </row>
    <row r="1127" spans="1:23" x14ac:dyDescent="0.35">
      <c r="A1127" t="s">
        <v>181</v>
      </c>
      <c r="B1127">
        <v>1970</v>
      </c>
      <c r="W1127">
        <v>0</v>
      </c>
    </row>
    <row r="1128" spans="1:23" x14ac:dyDescent="0.35">
      <c r="A1128" t="s">
        <v>181</v>
      </c>
      <c r="B1128">
        <v>1971</v>
      </c>
      <c r="W1128">
        <v>0</v>
      </c>
    </row>
    <row r="1129" spans="1:23" x14ac:dyDescent="0.35">
      <c r="A1129" t="s">
        <v>181</v>
      </c>
      <c r="B1129">
        <v>1972</v>
      </c>
      <c r="W1129">
        <v>0</v>
      </c>
    </row>
    <row r="1130" spans="1:23" x14ac:dyDescent="0.35">
      <c r="A1130" t="s">
        <v>181</v>
      </c>
      <c r="B1130">
        <v>1973</v>
      </c>
      <c r="W1130">
        <v>0</v>
      </c>
    </row>
    <row r="1131" spans="1:23" x14ac:dyDescent="0.35">
      <c r="A1131" t="s">
        <v>181</v>
      </c>
      <c r="B1131">
        <v>1974</v>
      </c>
      <c r="W1131">
        <v>0</v>
      </c>
    </row>
    <row r="1132" spans="1:23" x14ac:dyDescent="0.35">
      <c r="A1132" t="s">
        <v>181</v>
      </c>
      <c r="B1132">
        <v>1975</v>
      </c>
      <c r="W1132">
        <v>0</v>
      </c>
    </row>
    <row r="1133" spans="1:23" x14ac:dyDescent="0.35">
      <c r="A1133" t="s">
        <v>181</v>
      </c>
      <c r="B1133">
        <v>1976</v>
      </c>
      <c r="W1133">
        <v>0</v>
      </c>
    </row>
    <row r="1134" spans="1:23" x14ac:dyDescent="0.35">
      <c r="A1134" t="s">
        <v>181</v>
      </c>
      <c r="B1134">
        <v>1977</v>
      </c>
      <c r="W1134">
        <v>0</v>
      </c>
    </row>
    <row r="1135" spans="1:23" x14ac:dyDescent="0.35">
      <c r="A1135" t="s">
        <v>181</v>
      </c>
      <c r="B1135">
        <v>1978</v>
      </c>
      <c r="W1135">
        <v>0</v>
      </c>
    </row>
    <row r="1136" spans="1:23" x14ac:dyDescent="0.35">
      <c r="A1136" t="s">
        <v>181</v>
      </c>
      <c r="B1136">
        <v>1979</v>
      </c>
      <c r="W1136">
        <v>0</v>
      </c>
    </row>
    <row r="1137" spans="1:37" x14ac:dyDescent="0.35">
      <c r="A1137" t="s">
        <v>181</v>
      </c>
      <c r="B1137">
        <v>1980</v>
      </c>
      <c r="W1137">
        <v>0</v>
      </c>
    </row>
    <row r="1138" spans="1:37" x14ac:dyDescent="0.35">
      <c r="A1138" t="s">
        <v>181</v>
      </c>
      <c r="B1138">
        <v>1981</v>
      </c>
      <c r="W1138">
        <v>0</v>
      </c>
    </row>
    <row r="1139" spans="1:37" x14ac:dyDescent="0.35">
      <c r="A1139" t="s">
        <v>181</v>
      </c>
      <c r="B1139">
        <v>1982</v>
      </c>
      <c r="W1139">
        <v>0</v>
      </c>
    </row>
    <row r="1140" spans="1:37" x14ac:dyDescent="0.35">
      <c r="A1140" t="s">
        <v>181</v>
      </c>
      <c r="B1140">
        <v>1983</v>
      </c>
      <c r="W1140">
        <v>0</v>
      </c>
    </row>
    <row r="1141" spans="1:37" x14ac:dyDescent="0.35">
      <c r="A1141" t="s">
        <v>181</v>
      </c>
      <c r="B1141">
        <v>1984</v>
      </c>
      <c r="H1141" s="67"/>
      <c r="W1141">
        <v>0</v>
      </c>
      <c r="AD1141" s="67"/>
    </row>
    <row r="1142" spans="1:37" x14ac:dyDescent="0.35">
      <c r="A1142" t="s">
        <v>181</v>
      </c>
      <c r="B1142">
        <v>1985</v>
      </c>
      <c r="H1142" s="67"/>
      <c r="M1142" s="67"/>
      <c r="W1142">
        <v>0</v>
      </c>
      <c r="AD1142" s="67"/>
      <c r="AG1142" s="67"/>
    </row>
    <row r="1143" spans="1:37" x14ac:dyDescent="0.35">
      <c r="A1143" t="s">
        <v>181</v>
      </c>
      <c r="B1143">
        <v>1986</v>
      </c>
      <c r="H1143" s="67"/>
      <c r="W1143">
        <v>0</v>
      </c>
      <c r="AD1143" s="67"/>
      <c r="AG1143" s="67"/>
    </row>
    <row r="1144" spans="1:37" x14ac:dyDescent="0.35">
      <c r="A1144" t="s">
        <v>181</v>
      </c>
      <c r="B1144">
        <v>1987</v>
      </c>
      <c r="H1144" s="67"/>
      <c r="W1144">
        <v>0</v>
      </c>
      <c r="AD1144" s="67"/>
    </row>
    <row r="1145" spans="1:37" x14ac:dyDescent="0.35">
      <c r="A1145" t="s">
        <v>181</v>
      </c>
      <c r="B1145">
        <v>1988</v>
      </c>
      <c r="H1145" s="67"/>
      <c r="M1145" s="67"/>
      <c r="S1145" s="67"/>
      <c r="W1145">
        <v>0</v>
      </c>
      <c r="AD1145" s="67"/>
      <c r="AG1145" s="67"/>
    </row>
    <row r="1146" spans="1:37" x14ac:dyDescent="0.35">
      <c r="A1146" t="s">
        <v>181</v>
      </c>
      <c r="B1146">
        <v>1989</v>
      </c>
      <c r="H1146" s="67"/>
      <c r="M1146" s="67"/>
      <c r="W1146">
        <v>0</v>
      </c>
      <c r="AD1146" s="67"/>
      <c r="AG1146" s="67"/>
    </row>
    <row r="1147" spans="1:37" x14ac:dyDescent="0.35">
      <c r="A1147" t="s">
        <v>181</v>
      </c>
      <c r="B1147">
        <v>1990</v>
      </c>
      <c r="H1147" s="67"/>
      <c r="M1147" s="67"/>
      <c r="W1147">
        <v>0</v>
      </c>
      <c r="AD1147" s="67"/>
      <c r="AG1147" s="67"/>
    </row>
    <row r="1148" spans="1:37" x14ac:dyDescent="0.35">
      <c r="A1148" t="s">
        <v>181</v>
      </c>
      <c r="B1148">
        <v>1991</v>
      </c>
      <c r="H1148" s="67"/>
      <c r="M1148" s="67"/>
      <c r="S1148" s="67"/>
      <c r="W1148">
        <v>0</v>
      </c>
      <c r="AD1148" s="67"/>
      <c r="AG1148" s="67"/>
      <c r="AK1148" s="67"/>
    </row>
    <row r="1149" spans="1:37" x14ac:dyDescent="0.35">
      <c r="A1149" t="s">
        <v>181</v>
      </c>
      <c r="B1149">
        <v>1992</v>
      </c>
      <c r="H1149" s="67"/>
      <c r="W1149">
        <v>0</v>
      </c>
      <c r="AD1149" s="67"/>
      <c r="AK1149" s="67"/>
    </row>
    <row r="1150" spans="1:37" x14ac:dyDescent="0.35">
      <c r="A1150" t="s">
        <v>181</v>
      </c>
      <c r="B1150">
        <v>1993</v>
      </c>
      <c r="H1150" s="67"/>
      <c r="K1150">
        <v>0.90097999572753906</v>
      </c>
      <c r="M1150" s="67"/>
      <c r="W1150">
        <v>0</v>
      </c>
      <c r="AD1150" s="67"/>
    </row>
    <row r="1151" spans="1:37" x14ac:dyDescent="0.35">
      <c r="A1151" t="s">
        <v>181</v>
      </c>
      <c r="B1151">
        <v>1994</v>
      </c>
      <c r="K1151">
        <v>0.90072000026702881</v>
      </c>
      <c r="W1151">
        <v>0</v>
      </c>
      <c r="AG1151" s="67"/>
    </row>
    <row r="1152" spans="1:37" x14ac:dyDescent="0.35">
      <c r="A1152" t="s">
        <v>181</v>
      </c>
      <c r="B1152">
        <v>1995</v>
      </c>
      <c r="K1152">
        <v>0.90047001838684082</v>
      </c>
      <c r="W1152">
        <v>0</v>
      </c>
    </row>
    <row r="1153" spans="1:41" x14ac:dyDescent="0.35">
      <c r="A1153" t="s">
        <v>181</v>
      </c>
      <c r="B1153">
        <v>1996</v>
      </c>
      <c r="K1153">
        <v>0.90017998218536377</v>
      </c>
      <c r="W1153">
        <v>0</v>
      </c>
    </row>
    <row r="1154" spans="1:41" x14ac:dyDescent="0.35">
      <c r="A1154" t="s">
        <v>181</v>
      </c>
      <c r="B1154">
        <v>1997</v>
      </c>
      <c r="K1154">
        <v>0.89994001388549805</v>
      </c>
      <c r="W1154">
        <v>0</v>
      </c>
    </row>
    <row r="1155" spans="1:41" x14ac:dyDescent="0.35">
      <c r="A1155" t="s">
        <v>181</v>
      </c>
      <c r="B1155">
        <v>1998</v>
      </c>
      <c r="K1155">
        <v>0.89977002143859863</v>
      </c>
      <c r="W1155">
        <v>0</v>
      </c>
    </row>
    <row r="1156" spans="1:41" x14ac:dyDescent="0.35">
      <c r="A1156" t="s">
        <v>181</v>
      </c>
      <c r="B1156">
        <v>1999</v>
      </c>
      <c r="K1156">
        <v>0.89951997995376587</v>
      </c>
      <c r="W1156">
        <v>0</v>
      </c>
    </row>
    <row r="1157" spans="1:41" x14ac:dyDescent="0.35">
      <c r="A1157" t="s">
        <v>181</v>
      </c>
      <c r="B1157">
        <v>2000</v>
      </c>
      <c r="F1157">
        <v>10.69050979614258</v>
      </c>
      <c r="G1157">
        <v>33.291671752929688</v>
      </c>
      <c r="K1157">
        <v>0.89939999580383301</v>
      </c>
      <c r="Q1157">
        <v>1.0920591713235099</v>
      </c>
      <c r="W1157">
        <v>0</v>
      </c>
      <c r="AG1157">
        <v>1.86608146351971E-6</v>
      </c>
      <c r="AK1157">
        <v>0</v>
      </c>
    </row>
    <row r="1158" spans="1:41" x14ac:dyDescent="0.35">
      <c r="A1158" t="s">
        <v>181</v>
      </c>
      <c r="B1158">
        <v>2001</v>
      </c>
      <c r="F1158">
        <v>10.69050979614258</v>
      </c>
      <c r="G1158">
        <v>33.291671752929688</v>
      </c>
      <c r="K1158">
        <v>0.89929002523422241</v>
      </c>
      <c r="Q1158">
        <v>1.0223655145646799</v>
      </c>
      <c r="W1158">
        <v>0</v>
      </c>
    </row>
    <row r="1159" spans="1:41" x14ac:dyDescent="0.35">
      <c r="A1159" t="s">
        <v>181</v>
      </c>
      <c r="B1159">
        <v>2002</v>
      </c>
      <c r="C1159">
        <v>31.152930379949002</v>
      </c>
      <c r="D1159">
        <v>13.5837197072658</v>
      </c>
      <c r="E1159">
        <v>0.35079975947249398</v>
      </c>
      <c r="F1159">
        <v>10.69050979614258</v>
      </c>
      <c r="G1159">
        <v>33.291671752929688</v>
      </c>
      <c r="H1159">
        <v>5.57688707036847E-12</v>
      </c>
      <c r="K1159">
        <v>0.89920002222061157</v>
      </c>
      <c r="N1159">
        <v>5.0638401418372601</v>
      </c>
      <c r="Q1159">
        <v>0.96475687853106096</v>
      </c>
      <c r="W1159">
        <v>0</v>
      </c>
      <c r="Y1159">
        <v>2.4958331090031001</v>
      </c>
      <c r="Z1159">
        <v>1.25636728818397E-2</v>
      </c>
      <c r="AA1159">
        <v>3.84568277427908</v>
      </c>
      <c r="AB1159">
        <v>2.9933251122039599</v>
      </c>
      <c r="AC1159">
        <v>7.4017974724176094E-2</v>
      </c>
      <c r="AD1159">
        <v>2.1953976998386299E-12</v>
      </c>
      <c r="AG1159">
        <v>2.6600067191769701E-7</v>
      </c>
      <c r="AH1159">
        <v>1.6983969841711</v>
      </c>
      <c r="AK1159">
        <v>0</v>
      </c>
      <c r="AN1159">
        <v>5.9905454360961903</v>
      </c>
      <c r="AO1159">
        <v>0.61122420300318703</v>
      </c>
    </row>
    <row r="1160" spans="1:41" x14ac:dyDescent="0.35">
      <c r="A1160" t="s">
        <v>181</v>
      </c>
      <c r="B1160">
        <v>2003</v>
      </c>
      <c r="C1160">
        <v>32.139341416647198</v>
      </c>
      <c r="D1160">
        <v>12.3462647911941</v>
      </c>
      <c r="E1160">
        <v>0.34571754499706697</v>
      </c>
      <c r="F1160">
        <v>10.69050979614258</v>
      </c>
      <c r="G1160">
        <v>33.291671752929688</v>
      </c>
      <c r="H1160">
        <v>5.6860191223391203E-12</v>
      </c>
      <c r="K1160">
        <v>0.89916998147964478</v>
      </c>
      <c r="M1160">
        <v>2.6580340807813798E-7</v>
      </c>
      <c r="N1160">
        <v>5.1419154427572504</v>
      </c>
      <c r="Q1160">
        <v>1.09982938851793</v>
      </c>
      <c r="S1160">
        <v>0</v>
      </c>
      <c r="W1160">
        <v>0</v>
      </c>
      <c r="Y1160">
        <v>3.4294291437110398</v>
      </c>
      <c r="Z1160">
        <v>1.73183354574135E-2</v>
      </c>
      <c r="AA1160">
        <v>4.01211878707384</v>
      </c>
      <c r="AB1160">
        <v>3.2009821990643199</v>
      </c>
      <c r="AC1160">
        <v>8.1731705564678195E-2</v>
      </c>
      <c r="AD1160">
        <v>2.41505258505317E-12</v>
      </c>
      <c r="AG1160">
        <v>0</v>
      </c>
      <c r="AH1160">
        <v>1.79839679262129</v>
      </c>
      <c r="AK1160">
        <v>7.9741022423441299E-7</v>
      </c>
      <c r="AN1160">
        <v>6.0059890771704598</v>
      </c>
      <c r="AO1160">
        <v>0.621491183049526</v>
      </c>
    </row>
    <row r="1161" spans="1:41" x14ac:dyDescent="0.35">
      <c r="A1161" t="s">
        <v>181</v>
      </c>
      <c r="B1161">
        <v>2004</v>
      </c>
      <c r="C1161">
        <v>32.337575650773303</v>
      </c>
      <c r="D1161">
        <v>13.5360709682526</v>
      </c>
      <c r="E1161">
        <v>0.39185629468102501</v>
      </c>
      <c r="F1161">
        <v>10.69050979614258</v>
      </c>
      <c r="G1161">
        <v>33.291671752929688</v>
      </c>
      <c r="H1161">
        <v>5.77153053244073E-12</v>
      </c>
      <c r="K1161">
        <v>0.89916998147964478</v>
      </c>
      <c r="N1161">
        <v>5.5943103724351202</v>
      </c>
      <c r="Q1161">
        <v>0.99096044560894703</v>
      </c>
      <c r="W1161">
        <v>0</v>
      </c>
      <c r="Y1161">
        <v>3.8542550338988701</v>
      </c>
      <c r="Z1161">
        <v>1.6619369053024E-2</v>
      </c>
      <c r="AA1161">
        <v>4.0260629097812197</v>
      </c>
      <c r="AB1161">
        <v>3.2877694549411398</v>
      </c>
      <c r="AC1161">
        <v>8.6230405941794694E-2</v>
      </c>
      <c r="AD1161">
        <v>2.3535610856076799E-12</v>
      </c>
      <c r="AH1161">
        <v>1.8137959462379101</v>
      </c>
      <c r="AN1161">
        <v>6.0281691030943199</v>
      </c>
      <c r="AO1161">
        <v>0.65572595845770798</v>
      </c>
    </row>
    <row r="1162" spans="1:41" x14ac:dyDescent="0.35">
      <c r="A1162" t="s">
        <v>181</v>
      </c>
      <c r="B1162">
        <v>2005</v>
      </c>
      <c r="C1162">
        <v>33.872662526443399</v>
      </c>
      <c r="D1162">
        <v>13.930403864381001</v>
      </c>
      <c r="E1162">
        <v>0.40194424054546402</v>
      </c>
      <c r="F1162">
        <v>10.69050979614258</v>
      </c>
      <c r="G1162">
        <v>33.291671752929688</v>
      </c>
      <c r="H1162">
        <v>5.8189245679597901E-12</v>
      </c>
      <c r="K1162">
        <v>0.89916998147964478</v>
      </c>
      <c r="M1162">
        <v>2.6558083058811299E-7</v>
      </c>
      <c r="N1162">
        <v>5.83130000779959</v>
      </c>
      <c r="Q1162">
        <v>0.99603513823293399</v>
      </c>
      <c r="S1162">
        <v>0</v>
      </c>
      <c r="W1162">
        <v>0</v>
      </c>
      <c r="Y1162">
        <v>4.9118561638524101</v>
      </c>
      <c r="Z1162">
        <v>2.0015544630676299E-2</v>
      </c>
      <c r="AA1162">
        <v>3.7948725194484298</v>
      </c>
      <c r="AB1162">
        <v>3.08538943036414</v>
      </c>
      <c r="AC1162">
        <v>8.4060696709957902E-2</v>
      </c>
      <c r="AD1162">
        <v>2.6732736628692999E-12</v>
      </c>
      <c r="AH1162">
        <v>1.7402493324791499</v>
      </c>
      <c r="AN1162">
        <v>6.8722523560648101</v>
      </c>
      <c r="AO1162">
        <v>0.72913895399224404</v>
      </c>
    </row>
    <row r="1163" spans="1:41" x14ac:dyDescent="0.35">
      <c r="A1163" t="s">
        <v>181</v>
      </c>
      <c r="B1163">
        <v>2006</v>
      </c>
      <c r="C1163">
        <v>38.322892271298798</v>
      </c>
      <c r="D1163">
        <v>15.6191630896019</v>
      </c>
      <c r="E1163">
        <v>0.452713009004448</v>
      </c>
      <c r="F1163">
        <v>10.69050979614258</v>
      </c>
      <c r="G1163">
        <v>33.291671752929688</v>
      </c>
      <c r="H1163">
        <v>5.8792579756024498E-12</v>
      </c>
      <c r="K1163">
        <v>0.89920002222061157</v>
      </c>
      <c r="M1163">
        <v>1.5934468965231499E-6</v>
      </c>
      <c r="N1163">
        <v>6.4119718544754303</v>
      </c>
      <c r="Q1163">
        <v>0.97623561536494596</v>
      </c>
      <c r="S1163">
        <v>0</v>
      </c>
      <c r="W1163">
        <v>0</v>
      </c>
      <c r="Y1163">
        <v>5.6566795929004297</v>
      </c>
      <c r="Z1163">
        <v>2.32258951474003E-2</v>
      </c>
      <c r="AA1163">
        <v>3.19700737715787</v>
      </c>
      <c r="AB1163">
        <v>2.7207630884017</v>
      </c>
      <c r="AC1163">
        <v>8.0635769909521995E-2</v>
      </c>
      <c r="AD1163">
        <v>2.6347858646225499E-12</v>
      </c>
      <c r="AH1163">
        <v>1.51155971593837</v>
      </c>
      <c r="AN1163">
        <v>6.4125866067607502</v>
      </c>
      <c r="AO1163">
        <v>0.68845789134456903</v>
      </c>
    </row>
    <row r="1164" spans="1:41" x14ac:dyDescent="0.35">
      <c r="A1164" t="s">
        <v>181</v>
      </c>
      <c r="B1164">
        <v>2007</v>
      </c>
      <c r="C1164">
        <v>40.601794583119698</v>
      </c>
      <c r="D1164">
        <v>15.9680514667618</v>
      </c>
      <c r="E1164">
        <v>0.459028230064845</v>
      </c>
      <c r="F1164">
        <v>19.78141975402832</v>
      </c>
      <c r="G1164">
        <v>66.625007629394531</v>
      </c>
      <c r="H1164">
        <v>5.9304002269773704E-12</v>
      </c>
      <c r="K1164">
        <v>0.89926999807357788</v>
      </c>
      <c r="M1164">
        <v>5.3152035284447103E-7</v>
      </c>
      <c r="N1164">
        <v>6.8033198257249303</v>
      </c>
      <c r="Q1164">
        <v>1.06641076238518</v>
      </c>
      <c r="S1164">
        <v>0</v>
      </c>
      <c r="W1164">
        <v>0</v>
      </c>
      <c r="Y1164">
        <v>5.5905512487574001</v>
      </c>
      <c r="Z1164">
        <v>2.23292977637089E-2</v>
      </c>
      <c r="AA1164">
        <v>3.8856278561249198</v>
      </c>
      <c r="AB1164">
        <v>3.04691542056664</v>
      </c>
      <c r="AC1164">
        <v>7.9294560193626101E-2</v>
      </c>
      <c r="AD1164">
        <v>2.7025550766456E-12</v>
      </c>
      <c r="AG1164">
        <v>0</v>
      </c>
      <c r="AH1164">
        <v>1.74293781065692</v>
      </c>
      <c r="AK1164">
        <v>0</v>
      </c>
      <c r="AN1164">
        <v>6.4643693299248701</v>
      </c>
      <c r="AO1164">
        <v>0.68453853549588295</v>
      </c>
    </row>
    <row r="1165" spans="1:41" x14ac:dyDescent="0.35">
      <c r="A1165" t="s">
        <v>181</v>
      </c>
      <c r="B1165">
        <v>2008</v>
      </c>
      <c r="C1165">
        <v>44.558208789915199</v>
      </c>
      <c r="D1165">
        <v>17.1153412378988</v>
      </c>
      <c r="E1165">
        <v>0.48927259273544899</v>
      </c>
      <c r="F1165">
        <v>28.872329711914059</v>
      </c>
      <c r="G1165">
        <v>99.958343505859375</v>
      </c>
      <c r="H1165">
        <v>5.9688189460784496E-12</v>
      </c>
      <c r="K1165">
        <v>0.89930999279022217</v>
      </c>
      <c r="M1165">
        <v>0</v>
      </c>
      <c r="N1165">
        <v>7.2646093840477697</v>
      </c>
      <c r="Q1165">
        <v>0.93753851788002096</v>
      </c>
      <c r="S1165">
        <v>0</v>
      </c>
      <c r="W1165">
        <v>0</v>
      </c>
      <c r="Y1165">
        <v>7.0562649717354304</v>
      </c>
      <c r="Z1165">
        <v>2.7727429324372801E-2</v>
      </c>
      <c r="AA1165">
        <v>4.1015869333343504</v>
      </c>
      <c r="AB1165">
        <v>3.3436648829642301</v>
      </c>
      <c r="AC1165">
        <v>9.2477389616847802E-2</v>
      </c>
      <c r="AD1165">
        <v>2.2583144371625499E-12</v>
      </c>
      <c r="AG1165">
        <v>0</v>
      </c>
      <c r="AH1165">
        <v>1.8614226791171</v>
      </c>
      <c r="AK1165">
        <v>0</v>
      </c>
      <c r="AN1165">
        <v>16.045574778174402</v>
      </c>
      <c r="AO1165">
        <v>1.0438854737482099</v>
      </c>
    </row>
    <row r="1166" spans="1:41" x14ac:dyDescent="0.35">
      <c r="A1166" t="s">
        <v>181</v>
      </c>
      <c r="B1166">
        <v>2009</v>
      </c>
      <c r="C1166">
        <v>44.640177272791703</v>
      </c>
      <c r="D1166">
        <v>16.628216546680701</v>
      </c>
      <c r="E1166">
        <v>0.45984251933869602</v>
      </c>
      <c r="F1166">
        <v>28.872329711914059</v>
      </c>
      <c r="G1166">
        <v>99.958343505859375</v>
      </c>
      <c r="H1166">
        <v>6.05414239359151E-12</v>
      </c>
      <c r="K1166">
        <v>0.89934998750686646</v>
      </c>
      <c r="M1166">
        <v>0</v>
      </c>
      <c r="N1166">
        <v>7.3280139439200704</v>
      </c>
      <c r="Q1166">
        <v>1.0829977632855201</v>
      </c>
      <c r="S1166">
        <v>0</v>
      </c>
      <c r="W1166">
        <v>0</v>
      </c>
      <c r="X1166">
        <v>2.8031687904888799E-2</v>
      </c>
      <c r="Y1166">
        <v>8.7031548364992197</v>
      </c>
      <c r="Z1166">
        <v>3.2435848494700797E-2</v>
      </c>
      <c r="AA1166">
        <v>3.2705939104706401</v>
      </c>
      <c r="AB1166">
        <v>2.6887905785363801</v>
      </c>
      <c r="AC1166">
        <v>7.9893349716609594E-2</v>
      </c>
      <c r="AD1166">
        <v>1.9297834422390799E-12</v>
      </c>
      <c r="AG1166">
        <v>2.6766989342723198E-7</v>
      </c>
      <c r="AH1166">
        <v>1.5808659697127401</v>
      </c>
      <c r="AK1166">
        <v>0</v>
      </c>
      <c r="AM1166">
        <v>5.493483149390487</v>
      </c>
      <c r="AN1166">
        <v>10.2194760263906</v>
      </c>
      <c r="AO1166">
        <v>0.73180172124179399</v>
      </c>
    </row>
    <row r="1167" spans="1:41" x14ac:dyDescent="0.35">
      <c r="A1167" t="s">
        <v>181</v>
      </c>
      <c r="B1167">
        <v>2010</v>
      </c>
      <c r="C1167">
        <v>45.116846199566098</v>
      </c>
      <c r="D1167">
        <v>16.135443574842199</v>
      </c>
      <c r="E1167">
        <v>0.44016020335125799</v>
      </c>
      <c r="F1167">
        <v>28.872329711914059</v>
      </c>
      <c r="G1167">
        <v>99.958343505859375</v>
      </c>
      <c r="H1167">
        <v>6.1985730055161602E-12</v>
      </c>
      <c r="K1167">
        <v>0.89937001466751099</v>
      </c>
      <c r="M1167">
        <v>0</v>
      </c>
      <c r="N1167">
        <v>7.5713072496868099</v>
      </c>
      <c r="Q1167">
        <v>1.1518812540363099</v>
      </c>
      <c r="S1167">
        <v>0</v>
      </c>
      <c r="W1167">
        <v>0</v>
      </c>
      <c r="X1167">
        <v>2.7480320062839021E-2</v>
      </c>
      <c r="Y1167">
        <v>7.9196245305023201</v>
      </c>
      <c r="Z1167">
        <v>2.8728823278657799E-2</v>
      </c>
      <c r="AA1167">
        <v>2.8523844953555599</v>
      </c>
      <c r="AB1167">
        <v>2.5616673531801299</v>
      </c>
      <c r="AC1167">
        <v>7.5681009912246203E-2</v>
      </c>
      <c r="AD1167">
        <v>2.0034898800128299E-12</v>
      </c>
      <c r="AG1167">
        <v>1.9565626890781699E-4</v>
      </c>
      <c r="AH1167">
        <v>1.51183457411153</v>
      </c>
      <c r="AK1167">
        <v>0</v>
      </c>
      <c r="AM1167">
        <v>4.9330258602876356</v>
      </c>
      <c r="AN1167">
        <v>12.772677358690199</v>
      </c>
      <c r="AO1167">
        <v>0.83923906942293502</v>
      </c>
    </row>
    <row r="1168" spans="1:41" x14ac:dyDescent="0.35">
      <c r="A1168" t="s">
        <v>181</v>
      </c>
      <c r="B1168">
        <v>2011</v>
      </c>
      <c r="C1168">
        <v>54.395430751097201</v>
      </c>
      <c r="D1168">
        <v>18.5473687700554</v>
      </c>
      <c r="E1168">
        <v>0.48118870144751302</v>
      </c>
      <c r="F1168">
        <v>28.9924201965332</v>
      </c>
      <c r="G1168">
        <v>99.958343505859375</v>
      </c>
      <c r="H1168">
        <v>6.3345337483214597E-12</v>
      </c>
      <c r="K1168">
        <v>0.89941000938415527</v>
      </c>
      <c r="M1168">
        <v>0</v>
      </c>
      <c r="N1168">
        <v>8.5740011028140106</v>
      </c>
      <c r="Q1168">
        <v>1.16117773915636</v>
      </c>
      <c r="S1168">
        <v>0</v>
      </c>
      <c r="W1168">
        <v>0</v>
      </c>
      <c r="X1168">
        <v>2.4449200164451061E-2</v>
      </c>
      <c r="Y1168">
        <v>7.2016030658390102</v>
      </c>
      <c r="Z1168">
        <v>2.5577733585651598E-2</v>
      </c>
      <c r="AA1168">
        <v>3.06356998172128</v>
      </c>
      <c r="AB1168">
        <v>2.7187258792386002</v>
      </c>
      <c r="AC1168">
        <v>7.2988892810811501E-2</v>
      </c>
      <c r="AD1168">
        <v>1.99117786730429E-12</v>
      </c>
      <c r="AG1168">
        <v>2.7313650570459202E-7</v>
      </c>
      <c r="AH1168">
        <v>1.5333434297066</v>
      </c>
      <c r="AK1168">
        <v>0</v>
      </c>
      <c r="AM1168">
        <v>4.5244082887345716</v>
      </c>
      <c r="AN1168">
        <v>5.4902257776161196</v>
      </c>
      <c r="AO1168">
        <v>0.576008860476101</v>
      </c>
    </row>
    <row r="1169" spans="1:41" x14ac:dyDescent="0.35">
      <c r="A1169" t="s">
        <v>181</v>
      </c>
      <c r="B1169">
        <v>2012</v>
      </c>
      <c r="C1169">
        <v>51.114134469648199</v>
      </c>
      <c r="D1169">
        <v>17.5342254169312</v>
      </c>
      <c r="E1169">
        <v>0.46254854417276597</v>
      </c>
      <c r="F1169">
        <v>28.9924201965332</v>
      </c>
      <c r="G1169">
        <v>99.958343505859375</v>
      </c>
      <c r="H1169">
        <v>6.4739199766712198E-12</v>
      </c>
      <c r="J1169">
        <v>4.655875638127327E-2</v>
      </c>
      <c r="K1169">
        <v>0.89946001768112183</v>
      </c>
      <c r="M1169">
        <v>0</v>
      </c>
      <c r="N1169">
        <v>8.1610389025732104</v>
      </c>
      <c r="P1169">
        <v>18.8647933560203</v>
      </c>
      <c r="Q1169">
        <v>1.2115307889235101</v>
      </c>
      <c r="S1169">
        <v>0</v>
      </c>
      <c r="W1169">
        <v>0</v>
      </c>
      <c r="X1169">
        <v>2.477653090493016E-2</v>
      </c>
      <c r="Y1169">
        <v>6.9364858441602699</v>
      </c>
      <c r="Z1169">
        <v>2.50854677713351E-2</v>
      </c>
      <c r="AA1169">
        <v>3.19402572497274</v>
      </c>
      <c r="AB1169">
        <v>2.8311954612644898</v>
      </c>
      <c r="AC1169">
        <v>7.3779383469245702E-2</v>
      </c>
      <c r="AD1169">
        <v>2.1187626878649798E-12</v>
      </c>
      <c r="AF1169">
        <v>2.5014596787594598</v>
      </c>
      <c r="AG1169">
        <v>2.7739466492388801E-7</v>
      </c>
      <c r="AH1169">
        <v>1.58143739283393</v>
      </c>
      <c r="AI1169">
        <v>17.195210159296099</v>
      </c>
      <c r="AK1169">
        <v>0</v>
      </c>
      <c r="AM1169">
        <v>3.806926659547762</v>
      </c>
      <c r="AN1169">
        <v>5.5680142794037302</v>
      </c>
      <c r="AO1169">
        <v>0.59601458012576902</v>
      </c>
    </row>
    <row r="1170" spans="1:41" x14ac:dyDescent="0.35">
      <c r="A1170" t="s">
        <v>181</v>
      </c>
      <c r="B1170">
        <v>2013</v>
      </c>
      <c r="C1170">
        <v>52.998765787944997</v>
      </c>
      <c r="D1170">
        <v>18.046077115618498</v>
      </c>
      <c r="E1170">
        <v>0.45304994899168999</v>
      </c>
      <c r="F1170">
        <v>28.9924201965332</v>
      </c>
      <c r="G1170">
        <v>99.958343505859375</v>
      </c>
      <c r="H1170">
        <v>6.6159467986150501E-12</v>
      </c>
      <c r="J1170">
        <v>6.6460542380809784E-2</v>
      </c>
      <c r="K1170">
        <v>0.89950001239776611</v>
      </c>
      <c r="M1170">
        <v>0</v>
      </c>
      <c r="N1170">
        <v>8.2494012390626903</v>
      </c>
      <c r="P1170">
        <v>27.1426929658425</v>
      </c>
      <c r="Q1170">
        <v>1.1420222306143599</v>
      </c>
      <c r="S1170">
        <v>0</v>
      </c>
      <c r="W1170">
        <v>0</v>
      </c>
      <c r="X1170">
        <v>2.5291712613540209E-2</v>
      </c>
      <c r="Y1170">
        <v>7.7004796090530503</v>
      </c>
      <c r="Z1170">
        <v>2.7384355913147598E-2</v>
      </c>
      <c r="AA1170">
        <v>2.97732062968648</v>
      </c>
      <c r="AB1170">
        <v>2.7273795361541602</v>
      </c>
      <c r="AC1170">
        <v>7.4625185507824293E-2</v>
      </c>
      <c r="AD1170">
        <v>2.2799688757569298E-12</v>
      </c>
      <c r="AF1170">
        <v>2.06265928230791</v>
      </c>
      <c r="AG1170">
        <v>2.8227871183803502E-7</v>
      </c>
      <c r="AH1170">
        <v>1.58902931809324</v>
      </c>
      <c r="AI1170">
        <v>13.890522166515</v>
      </c>
      <c r="AK1170">
        <v>0</v>
      </c>
      <c r="AM1170">
        <v>4.1603593745607972</v>
      </c>
      <c r="AN1170">
        <v>5.5794345645655499</v>
      </c>
      <c r="AO1170">
        <v>0.62343742636994004</v>
      </c>
    </row>
    <row r="1171" spans="1:41" x14ac:dyDescent="0.35">
      <c r="A1171" t="s">
        <v>181</v>
      </c>
      <c r="B1171">
        <v>2014</v>
      </c>
      <c r="C1171">
        <v>44.214267997427903</v>
      </c>
      <c r="D1171">
        <v>12.4314367811088</v>
      </c>
      <c r="E1171">
        <v>0.52384930139055097</v>
      </c>
      <c r="F1171">
        <v>28.9924201965332</v>
      </c>
      <c r="G1171">
        <v>99.958343505859375</v>
      </c>
      <c r="H1171">
        <v>6.7071942902759897E-12</v>
      </c>
      <c r="J1171">
        <v>7.5140833854675293E-2</v>
      </c>
      <c r="K1171">
        <v>0.89952999353408813</v>
      </c>
      <c r="M1171">
        <v>0</v>
      </c>
      <c r="N1171">
        <v>8.1494470767736793</v>
      </c>
      <c r="P1171">
        <v>18.436194424890299</v>
      </c>
      <c r="Q1171">
        <v>1.1966451962656199</v>
      </c>
      <c r="S1171">
        <v>0</v>
      </c>
      <c r="W1171">
        <v>0</v>
      </c>
      <c r="X1171">
        <v>2.5495571116905799E-2</v>
      </c>
      <c r="Y1171">
        <v>5.3817456453467303</v>
      </c>
      <c r="Z1171">
        <v>2.2398870495121199E-2</v>
      </c>
      <c r="AA1171">
        <v>2.9802506338803498</v>
      </c>
      <c r="AB1171">
        <v>2.7446350940415898</v>
      </c>
      <c r="AC1171">
        <v>7.8472017190292995E-2</v>
      </c>
      <c r="AD1171">
        <v>2.5228272073641899E-12</v>
      </c>
      <c r="AF1171">
        <v>3.0755469875506298</v>
      </c>
      <c r="AG1171">
        <v>2.8718252689607998E-7</v>
      </c>
      <c r="AH1171">
        <v>1.6562011020982701</v>
      </c>
      <c r="AI1171">
        <v>21.669997549217801</v>
      </c>
      <c r="AK1171">
        <v>0</v>
      </c>
      <c r="AM1171">
        <v>4.1542277531003364</v>
      </c>
      <c r="AN1171">
        <v>5.8203721572227796</v>
      </c>
      <c r="AO1171">
        <v>0.623801989495817</v>
      </c>
    </row>
    <row r="1172" spans="1:41" x14ac:dyDescent="0.35">
      <c r="A1172" t="s">
        <v>181</v>
      </c>
      <c r="B1172">
        <v>2015</v>
      </c>
      <c r="C1172">
        <v>44.579171627531402</v>
      </c>
      <c r="D1172">
        <v>12.928163186200999</v>
      </c>
      <c r="E1172">
        <v>0.60163911303247097</v>
      </c>
      <c r="F1172">
        <v>28.9924201965332</v>
      </c>
      <c r="G1172">
        <v>99.958343505859375</v>
      </c>
      <c r="H1172">
        <v>6.8772838510338398E-12</v>
      </c>
      <c r="J1172">
        <v>5.3942512720823288E-2</v>
      </c>
      <c r="K1172">
        <v>0.89956998825073242</v>
      </c>
      <c r="M1172">
        <v>0</v>
      </c>
      <c r="N1172">
        <v>8.3738836769705909</v>
      </c>
      <c r="P1172">
        <v>3.8939225588541602</v>
      </c>
      <c r="Q1172">
        <v>1.1822209552518099</v>
      </c>
      <c r="S1172">
        <v>0</v>
      </c>
      <c r="W1172">
        <v>0</v>
      </c>
      <c r="X1172">
        <v>2.5532338875757558E-2</v>
      </c>
      <c r="Y1172">
        <v>5.5001786881565202</v>
      </c>
      <c r="Z1172">
        <v>2.1666793392510101E-2</v>
      </c>
      <c r="AA1172">
        <v>2.6968099084742598</v>
      </c>
      <c r="AB1172">
        <v>2.5705737538438602</v>
      </c>
      <c r="AC1172">
        <v>7.6181355595137196E-2</v>
      </c>
      <c r="AD1172">
        <v>2.6508042980219701E-12</v>
      </c>
      <c r="AF1172">
        <v>2.2179613764601398</v>
      </c>
      <c r="AG1172">
        <v>2.9159942869839897E-7</v>
      </c>
      <c r="AH1172">
        <v>1.59413976413211</v>
      </c>
      <c r="AI1172">
        <v>15.9737769569906</v>
      </c>
      <c r="AK1172">
        <v>0</v>
      </c>
      <c r="AM1172">
        <v>3.861720474588104</v>
      </c>
      <c r="AN1172">
        <v>5.5814582644252697</v>
      </c>
      <c r="AO1172">
        <v>0.59836283451690597</v>
      </c>
    </row>
    <row r="1173" spans="1:41" x14ac:dyDescent="0.35">
      <c r="A1173" t="s">
        <v>181</v>
      </c>
      <c r="B1173">
        <v>2016</v>
      </c>
      <c r="C1173">
        <v>51.9855282713214</v>
      </c>
      <c r="D1173">
        <v>14.5943626875722</v>
      </c>
      <c r="E1173">
        <v>0.65312134352718798</v>
      </c>
      <c r="F1173">
        <v>28.9924201965332</v>
      </c>
      <c r="G1173">
        <v>99.958343505859375</v>
      </c>
      <c r="H1173">
        <v>7.0035785809914399E-12</v>
      </c>
      <c r="J1173">
        <v>4.6708669513463967E-2</v>
      </c>
      <c r="K1173">
        <v>0.89960002899169922</v>
      </c>
      <c r="M1173">
        <v>0</v>
      </c>
      <c r="N1173">
        <v>9.3465317942092394</v>
      </c>
      <c r="P1173">
        <v>15.554341622471</v>
      </c>
      <c r="Q1173">
        <v>1.06471896975268</v>
      </c>
      <c r="S1173">
        <v>0</v>
      </c>
      <c r="W1173">
        <v>0</v>
      </c>
      <c r="X1173">
        <v>2.560035760712201E-2</v>
      </c>
      <c r="Y1173">
        <v>5.6543124686400796</v>
      </c>
      <c r="Z1173">
        <v>2.23460206739894E-2</v>
      </c>
      <c r="AA1173">
        <v>2.8636547749171002</v>
      </c>
      <c r="AB1173">
        <v>2.6336832871422202</v>
      </c>
      <c r="AC1173">
        <v>7.6482098893610601E-2</v>
      </c>
      <c r="AD1173">
        <v>2.1810880954834699E-12</v>
      </c>
      <c r="AF1173">
        <v>3.79569488100132</v>
      </c>
      <c r="AG1173">
        <v>0</v>
      </c>
      <c r="AH1173">
        <v>1.63304799457095</v>
      </c>
      <c r="AI1173">
        <v>27.937681196326601</v>
      </c>
      <c r="AK1173">
        <v>0</v>
      </c>
      <c r="AM1173">
        <v>3.97138106481481</v>
      </c>
      <c r="AN1173">
        <v>5.72064487568157</v>
      </c>
      <c r="AO1173">
        <v>0.59172633485624604</v>
      </c>
    </row>
    <row r="1174" spans="1:41" x14ac:dyDescent="0.35">
      <c r="A1174" t="s">
        <v>181</v>
      </c>
      <c r="B1174">
        <v>2017</v>
      </c>
      <c r="C1174">
        <v>53.765703654328298</v>
      </c>
      <c r="D1174">
        <v>15.2508232985661</v>
      </c>
      <c r="E1174">
        <v>0.61382430197270799</v>
      </c>
      <c r="F1174">
        <v>28.9924201965332</v>
      </c>
      <c r="G1174">
        <v>99.958343505859375</v>
      </c>
      <c r="H1174">
        <v>7.2022156671644399E-12</v>
      </c>
      <c r="J1174">
        <v>4.1188165545463562E-2</v>
      </c>
      <c r="K1174">
        <v>0.899649977684021</v>
      </c>
      <c r="M1174">
        <v>0</v>
      </c>
      <c r="N1174">
        <v>9.4957151316029105</v>
      </c>
      <c r="P1174">
        <v>9.2019881839503093</v>
      </c>
      <c r="Q1174">
        <v>1.1610259712887001</v>
      </c>
      <c r="S1174">
        <v>0</v>
      </c>
      <c r="W1174">
        <v>0</v>
      </c>
      <c r="X1174">
        <v>2.5611989850583609E-2</v>
      </c>
      <c r="Y1174">
        <v>6.1795742495933599</v>
      </c>
      <c r="Z1174">
        <v>2.40349957656933E-2</v>
      </c>
      <c r="AA1174">
        <v>3.11017984712884</v>
      </c>
      <c r="AB1174">
        <v>2.78898674554015</v>
      </c>
      <c r="AC1174">
        <v>7.9787409781000004E-2</v>
      </c>
      <c r="AD1174">
        <v>2.0842646214361902E-12</v>
      </c>
      <c r="AF1174">
        <v>3.9632070891283102</v>
      </c>
      <c r="AG1174">
        <v>0</v>
      </c>
      <c r="AH1174">
        <v>1.7218971842008299</v>
      </c>
      <c r="AI1174">
        <v>28.4042018021362</v>
      </c>
      <c r="AK1174">
        <v>0</v>
      </c>
      <c r="AM1174">
        <v>4.3994137930044106</v>
      </c>
      <c r="AN1174">
        <v>6.8992302667102798</v>
      </c>
      <c r="AO1174">
        <v>0.66751310337019498</v>
      </c>
    </row>
    <row r="1175" spans="1:41" x14ac:dyDescent="0.35">
      <c r="A1175" t="s">
        <v>181</v>
      </c>
      <c r="B1175">
        <v>2018</v>
      </c>
      <c r="C1175">
        <v>54.768502527841797</v>
      </c>
      <c r="D1175">
        <v>15.267000633471</v>
      </c>
      <c r="E1175">
        <v>0.629582024592235</v>
      </c>
      <c r="F1175">
        <v>28.9924201965332</v>
      </c>
      <c r="G1175">
        <v>99.958343505859375</v>
      </c>
      <c r="H1175">
        <v>7.1622035378555103E-12</v>
      </c>
      <c r="I1175">
        <v>5.3593927371515306</v>
      </c>
      <c r="J1175">
        <v>6.2942385673522949E-2</v>
      </c>
      <c r="K1175">
        <v>0.89968001842498779</v>
      </c>
      <c r="M1175">
        <v>0</v>
      </c>
      <c r="N1175">
        <v>10.661203467652699</v>
      </c>
      <c r="P1175">
        <v>17.004423474993601</v>
      </c>
      <c r="Q1175">
        <v>1.0257434447835101</v>
      </c>
      <c r="R1175">
        <v>6678262.5584609304</v>
      </c>
      <c r="S1175">
        <v>0</v>
      </c>
      <c r="U1175">
        <v>6.3951824263518253E-2</v>
      </c>
      <c r="W1175">
        <v>0</v>
      </c>
      <c r="X1175">
        <v>2.586648475877959E-2</v>
      </c>
      <c r="Y1175">
        <v>6.1738507167630097</v>
      </c>
      <c r="Z1175">
        <v>2.6280153912872601E-2</v>
      </c>
      <c r="AA1175">
        <v>3.2807859744416299</v>
      </c>
      <c r="AB1175">
        <v>2.9953488544330802</v>
      </c>
      <c r="AC1175">
        <v>7.9158463879059393E-2</v>
      </c>
      <c r="AD1175">
        <v>2.2562245633940498E-12</v>
      </c>
      <c r="AE1175">
        <v>0.20781064808652891</v>
      </c>
      <c r="AF1175">
        <v>3.66879913790835</v>
      </c>
      <c r="AG1175">
        <v>0</v>
      </c>
      <c r="AH1175">
        <v>1.82535130522569</v>
      </c>
      <c r="AI1175">
        <v>27.608136940227102</v>
      </c>
      <c r="AJ1175">
        <v>2563983.7823486901</v>
      </c>
      <c r="AK1175">
        <v>0</v>
      </c>
      <c r="AL1175">
        <v>0</v>
      </c>
      <c r="AM1175">
        <v>4.8234420354825396</v>
      </c>
      <c r="AN1175">
        <v>7.5638857645798003</v>
      </c>
      <c r="AO1175">
        <v>0.71742310304380696</v>
      </c>
    </row>
    <row r="1176" spans="1:41" x14ac:dyDescent="0.35">
      <c r="A1176" t="s">
        <v>181</v>
      </c>
      <c r="B1176">
        <v>2019</v>
      </c>
      <c r="F1176">
        <v>28.9924201965332</v>
      </c>
      <c r="G1176">
        <v>99.958343505859375</v>
      </c>
      <c r="H1176">
        <v>9.2182814432960095E-12</v>
      </c>
      <c r="J1176">
        <v>5.2958395332098007E-2</v>
      </c>
      <c r="K1176">
        <v>0.89972001314163208</v>
      </c>
      <c r="M1176">
        <v>0</v>
      </c>
      <c r="N1176">
        <v>10.3882135063724</v>
      </c>
      <c r="P1176">
        <v>7.5230898327099096</v>
      </c>
      <c r="S1176">
        <v>0</v>
      </c>
      <c r="Y1176">
        <v>6.5508061807072604</v>
      </c>
      <c r="Z1176">
        <v>2.6955662323565301E-2</v>
      </c>
      <c r="AD1176">
        <v>2.1882952207776799E-12</v>
      </c>
      <c r="AF1176">
        <v>3.1797503791339801</v>
      </c>
      <c r="AG1176">
        <v>0</v>
      </c>
      <c r="AH1176">
        <v>1.8120255996480099</v>
      </c>
      <c r="AI1176">
        <v>23.710165367348701</v>
      </c>
      <c r="AK1176">
        <v>0</v>
      </c>
      <c r="AN1176">
        <v>7.6107684616136497</v>
      </c>
      <c r="AO1176">
        <v>0.75986699047991302</v>
      </c>
    </row>
    <row r="1177" spans="1:41" x14ac:dyDescent="0.35">
      <c r="A1177" t="s">
        <v>181</v>
      </c>
      <c r="B1177">
        <v>2020</v>
      </c>
      <c r="F1177">
        <v>37.139728546142578</v>
      </c>
      <c r="G1177">
        <v>99.958343505859375</v>
      </c>
      <c r="J1177">
        <v>5.8706838637590408E-2</v>
      </c>
      <c r="K1177">
        <v>0.8997499942779541</v>
      </c>
      <c r="L1177">
        <v>0.4067859947681427</v>
      </c>
      <c r="M1177">
        <v>0</v>
      </c>
      <c r="N1177">
        <v>10.517901090963299</v>
      </c>
      <c r="P1177">
        <v>11.9724978072799</v>
      </c>
      <c r="S1177">
        <v>0</v>
      </c>
      <c r="Y1177">
        <v>6.5014429194230399</v>
      </c>
      <c r="Z1177">
        <v>2.76712498620535E-2</v>
      </c>
      <c r="AF1177">
        <v>3.8617788701689002</v>
      </c>
      <c r="AG1177">
        <v>0</v>
      </c>
      <c r="AH1177">
        <v>1.5987125186059501</v>
      </c>
      <c r="AI1177">
        <v>30.516212779172001</v>
      </c>
      <c r="AK1177">
        <v>0</v>
      </c>
      <c r="AN1177">
        <v>7.2550745487946102</v>
      </c>
      <c r="AO1177">
        <v>0.74985398764969302</v>
      </c>
    </row>
    <row r="1178" spans="1:41" x14ac:dyDescent="0.35">
      <c r="A1178" t="s">
        <v>181</v>
      </c>
      <c r="B1178">
        <v>2021</v>
      </c>
      <c r="F1178">
        <v>37.139728546142578</v>
      </c>
      <c r="G1178">
        <v>99.958343505859375</v>
      </c>
      <c r="J1178">
        <v>4.0790382772684097E-2</v>
      </c>
      <c r="K1178">
        <v>0.89978998899459839</v>
      </c>
      <c r="N1178">
        <v>8.5862810194477799</v>
      </c>
      <c r="O1178">
        <v>6.8770324707031247E-2</v>
      </c>
      <c r="P1178">
        <v>6.0489229369448596</v>
      </c>
      <c r="AF1178">
        <v>3.3560778354902498</v>
      </c>
      <c r="AH1178">
        <v>1.87293883402323</v>
      </c>
      <c r="AI1178">
        <v>25.971720650445601</v>
      </c>
    </row>
    <row r="1179" spans="1:41" x14ac:dyDescent="0.35">
      <c r="A1179" t="s">
        <v>181</v>
      </c>
      <c r="B1179">
        <v>2022</v>
      </c>
      <c r="F1179">
        <v>37.139728546142578</v>
      </c>
      <c r="G1179">
        <v>99.958343505859375</v>
      </c>
      <c r="K1179">
        <v>0.89982998371124268</v>
      </c>
      <c r="P1179">
        <v>12.844886772635901</v>
      </c>
      <c r="AF1179">
        <v>3.3025544645684302</v>
      </c>
      <c r="AI1179">
        <v>24.749385994327302</v>
      </c>
    </row>
    <row r="1180" spans="1:41" x14ac:dyDescent="0.35">
      <c r="A1180" t="s">
        <v>181</v>
      </c>
      <c r="B1180">
        <v>2023</v>
      </c>
      <c r="K1180">
        <v>0.89986002445220947</v>
      </c>
    </row>
    <row r="1181" spans="1:41" x14ac:dyDescent="0.35">
      <c r="A1181" t="s">
        <v>182</v>
      </c>
      <c r="B1181">
        <v>1993</v>
      </c>
      <c r="K1181">
        <v>0.93945002555847168</v>
      </c>
    </row>
    <row r="1182" spans="1:41" x14ac:dyDescent="0.35">
      <c r="A1182" t="s">
        <v>182</v>
      </c>
      <c r="B1182">
        <v>1994</v>
      </c>
      <c r="K1182">
        <v>0.94068002700805664</v>
      </c>
    </row>
    <row r="1183" spans="1:41" x14ac:dyDescent="0.35">
      <c r="A1183" t="s">
        <v>182</v>
      </c>
      <c r="B1183">
        <v>1995</v>
      </c>
      <c r="K1183">
        <v>0.94164001941680908</v>
      </c>
    </row>
    <row r="1184" spans="1:41" x14ac:dyDescent="0.35">
      <c r="A1184" t="s">
        <v>182</v>
      </c>
      <c r="B1184">
        <v>1996</v>
      </c>
      <c r="K1184">
        <v>0.94252002239227295</v>
      </c>
    </row>
    <row r="1185" spans="1:41" x14ac:dyDescent="0.35">
      <c r="A1185" t="s">
        <v>182</v>
      </c>
      <c r="B1185">
        <v>1997</v>
      </c>
      <c r="K1185">
        <v>0.94376999139785767</v>
      </c>
    </row>
    <row r="1186" spans="1:41" x14ac:dyDescent="0.35">
      <c r="A1186" t="s">
        <v>182</v>
      </c>
      <c r="B1186">
        <v>1998</v>
      </c>
      <c r="K1186">
        <v>0.94458001852035522</v>
      </c>
    </row>
    <row r="1187" spans="1:41" x14ac:dyDescent="0.35">
      <c r="A1187" t="s">
        <v>182</v>
      </c>
      <c r="B1187">
        <v>1999</v>
      </c>
      <c r="K1187">
        <v>0.94568002223968506</v>
      </c>
    </row>
    <row r="1188" spans="1:41" x14ac:dyDescent="0.35">
      <c r="A1188" t="s">
        <v>182</v>
      </c>
      <c r="B1188">
        <v>2000</v>
      </c>
      <c r="F1188">
        <v>69.213310241699219</v>
      </c>
      <c r="G1188">
        <v>74.419342041015625</v>
      </c>
      <c r="K1188">
        <v>0.94675999879837036</v>
      </c>
      <c r="M1188">
        <v>5.4110330964837297E-6</v>
      </c>
      <c r="Q1188">
        <v>1.03982942847475</v>
      </c>
      <c r="S1188">
        <v>0</v>
      </c>
      <c r="AG1188">
        <v>1.4028604324217099E-5</v>
      </c>
      <c r="AK1188">
        <v>0</v>
      </c>
    </row>
    <row r="1189" spans="1:41" x14ac:dyDescent="0.35">
      <c r="A1189" t="s">
        <v>182</v>
      </c>
      <c r="B1189">
        <v>2001</v>
      </c>
      <c r="F1189">
        <v>76.06976318359375</v>
      </c>
      <c r="G1189">
        <v>79.099082946777344</v>
      </c>
      <c r="K1189">
        <v>0.94797998666763306</v>
      </c>
      <c r="M1189">
        <v>3.8273467754452299E-6</v>
      </c>
      <c r="Q1189">
        <v>1.02630197543886</v>
      </c>
      <c r="S1189">
        <v>0</v>
      </c>
    </row>
    <row r="1190" spans="1:41" x14ac:dyDescent="0.35">
      <c r="A1190" t="s">
        <v>182</v>
      </c>
      <c r="B1190">
        <v>2002</v>
      </c>
      <c r="C1190">
        <v>14.9479529307131</v>
      </c>
      <c r="D1190">
        <v>18.028421473854699</v>
      </c>
      <c r="E1190">
        <v>0.35027691672436201</v>
      </c>
      <c r="F1190">
        <v>76.06976318359375</v>
      </c>
      <c r="G1190">
        <v>79.099082946777344</v>
      </c>
      <c r="H1190">
        <v>2.9742948544141999E-12</v>
      </c>
      <c r="K1190">
        <v>0.949180006980896</v>
      </c>
      <c r="M1190">
        <v>1.92589403041777E-6</v>
      </c>
      <c r="N1190">
        <v>8.4563757956646608</v>
      </c>
      <c r="Q1190">
        <v>0.97413463512318499</v>
      </c>
      <c r="S1190">
        <v>0</v>
      </c>
      <c r="Y1190">
        <v>0.39551350279729902</v>
      </c>
      <c r="Z1190">
        <v>8.1588356175345503E-2</v>
      </c>
      <c r="AA1190">
        <v>5.15762216302761</v>
      </c>
      <c r="AB1190">
        <v>7.5854013542885896</v>
      </c>
      <c r="AC1190">
        <v>8.2236938395742906E-2</v>
      </c>
      <c r="AD1190">
        <v>2.4499943169695499E-12</v>
      </c>
      <c r="AG1190">
        <v>2.4327082489487699E-5</v>
      </c>
      <c r="AH1190">
        <v>3.1595642159438899</v>
      </c>
      <c r="AK1190">
        <v>0</v>
      </c>
      <c r="AN1190">
        <v>6.5928151989504302</v>
      </c>
      <c r="AO1190">
        <v>0.54003880879131505</v>
      </c>
    </row>
    <row r="1191" spans="1:41" x14ac:dyDescent="0.35">
      <c r="A1191" t="s">
        <v>182</v>
      </c>
      <c r="B1191">
        <v>2003</v>
      </c>
      <c r="C1191">
        <v>13.182860748475999</v>
      </c>
      <c r="D1191">
        <v>18.092078495384801</v>
      </c>
      <c r="E1191">
        <v>0.338636093235613</v>
      </c>
      <c r="F1191">
        <v>76.06976318359375</v>
      </c>
      <c r="G1191">
        <v>79.099082946777344</v>
      </c>
      <c r="H1191">
        <v>2.9807433779765501E-12</v>
      </c>
      <c r="K1191">
        <v>0.95038998126983643</v>
      </c>
      <c r="M1191">
        <v>3.77676308742829E-6</v>
      </c>
      <c r="N1191">
        <v>8.5656325440181202</v>
      </c>
      <c r="Q1191">
        <v>1.0289477134387901</v>
      </c>
      <c r="S1191">
        <v>0</v>
      </c>
      <c r="Y1191">
        <v>0.38978306205729302</v>
      </c>
      <c r="Z1191">
        <v>7.8099442998643603E-2</v>
      </c>
      <c r="AA1191">
        <v>5.2544443581179303</v>
      </c>
      <c r="AB1191">
        <v>7.6592860288478901</v>
      </c>
      <c r="AC1191">
        <v>9.5455365277043305E-2</v>
      </c>
      <c r="AD1191">
        <v>2.7122554730373801E-12</v>
      </c>
      <c r="AH1191">
        <v>3.29779681776821</v>
      </c>
      <c r="AN1191">
        <v>11.031493754598699</v>
      </c>
      <c r="AO1191">
        <v>0.85675801196977897</v>
      </c>
    </row>
    <row r="1192" spans="1:41" x14ac:dyDescent="0.35">
      <c r="A1192" t="s">
        <v>182</v>
      </c>
      <c r="B1192">
        <v>2004</v>
      </c>
      <c r="C1192">
        <v>12.8871126670597</v>
      </c>
      <c r="D1192">
        <v>18.8764989128472</v>
      </c>
      <c r="E1192">
        <v>0.34360615168387199</v>
      </c>
      <c r="F1192">
        <v>76.06976318359375</v>
      </c>
      <c r="G1192">
        <v>79.099082946777344</v>
      </c>
      <c r="H1192">
        <v>2.9918238610152999E-12</v>
      </c>
      <c r="K1192">
        <v>0.95159000158309937</v>
      </c>
      <c r="M1192">
        <v>8.2218704631975701E-7</v>
      </c>
      <c r="N1192">
        <v>9.0802297095681599</v>
      </c>
      <c r="Q1192">
        <v>0.94780575281555401</v>
      </c>
      <c r="S1192">
        <v>0</v>
      </c>
      <c r="Y1192">
        <v>0.392965441076777</v>
      </c>
      <c r="Z1192">
        <v>7.5376826869855001E-2</v>
      </c>
      <c r="AA1192">
        <v>5.5424025201700404</v>
      </c>
      <c r="AB1192">
        <v>8.2213240331453097</v>
      </c>
      <c r="AC1192">
        <v>0.106435100464148</v>
      </c>
      <c r="AD1192">
        <v>2.94572124524082E-12</v>
      </c>
      <c r="AH1192">
        <v>3.4499395357395999</v>
      </c>
      <c r="AN1192">
        <v>11.3844543316113</v>
      </c>
      <c r="AO1192">
        <v>1.0183523203628</v>
      </c>
    </row>
    <row r="1193" spans="1:41" x14ac:dyDescent="0.35">
      <c r="A1193" t="s">
        <v>182</v>
      </c>
      <c r="B1193">
        <v>2005</v>
      </c>
      <c r="C1193">
        <v>10.8894512843183</v>
      </c>
      <c r="D1193">
        <v>19.635925606928101</v>
      </c>
      <c r="E1193">
        <v>0.37440335273844899</v>
      </c>
      <c r="F1193">
        <v>77.433181762695313</v>
      </c>
      <c r="G1193">
        <v>81.999092102050781</v>
      </c>
      <c r="H1193">
        <v>3.0335346039775199E-12</v>
      </c>
      <c r="K1193">
        <v>0.95283997058868408</v>
      </c>
      <c r="M1193">
        <v>1.13825504466875E-6</v>
      </c>
      <c r="N1193">
        <v>9.2312200609880506</v>
      </c>
      <c r="Q1193">
        <v>1.0188562185902801</v>
      </c>
      <c r="S1193">
        <v>0</v>
      </c>
      <c r="Y1193">
        <v>0.398379773319332</v>
      </c>
      <c r="Z1193">
        <v>8.2228240406028802E-2</v>
      </c>
      <c r="AA1193">
        <v>5.2636926184373998</v>
      </c>
      <c r="AB1193">
        <v>7.59417677558646</v>
      </c>
      <c r="AC1193">
        <v>0.10331112283833301</v>
      </c>
      <c r="AD1193">
        <v>2.53411022483249E-12</v>
      </c>
      <c r="AG1193">
        <v>9.3129958200170397E-7</v>
      </c>
      <c r="AH1193">
        <v>3.1144906780779502</v>
      </c>
      <c r="AK1193">
        <v>0</v>
      </c>
      <c r="AN1193">
        <v>10.3633961933163</v>
      </c>
      <c r="AO1193">
        <v>0.97931080528570102</v>
      </c>
    </row>
    <row r="1194" spans="1:41" x14ac:dyDescent="0.35">
      <c r="A1194" t="s">
        <v>182</v>
      </c>
      <c r="B1194">
        <v>2006</v>
      </c>
      <c r="C1194">
        <v>11.9045321862994</v>
      </c>
      <c r="D1194">
        <v>21.171273470251599</v>
      </c>
      <c r="E1194">
        <v>0.41248268040582098</v>
      </c>
      <c r="F1194">
        <v>77.433181762695313</v>
      </c>
      <c r="G1194">
        <v>81.999092102050781</v>
      </c>
      <c r="H1194">
        <v>3.06766358431132E-12</v>
      </c>
      <c r="K1194">
        <v>0.95407998561859131</v>
      </c>
      <c r="M1194">
        <v>7.2879285666393602E-7</v>
      </c>
      <c r="N1194">
        <v>9.6426099306703694</v>
      </c>
      <c r="Q1194">
        <v>1.0531223190110699</v>
      </c>
      <c r="S1194">
        <v>0</v>
      </c>
      <c r="Y1194">
        <v>0.38761343825747302</v>
      </c>
      <c r="Z1194">
        <v>8.3699281701669903E-2</v>
      </c>
      <c r="AA1194">
        <v>5.86240241418548</v>
      </c>
      <c r="AB1194">
        <v>8.37628420077497</v>
      </c>
      <c r="AC1194">
        <v>0.13306989716485901</v>
      </c>
      <c r="AD1194">
        <v>2.9291749014930001E-12</v>
      </c>
      <c r="AH1194">
        <v>3.3345342030623599</v>
      </c>
      <c r="AN1194">
        <v>11.6043328155498</v>
      </c>
      <c r="AO1194">
        <v>1.1200556716691801</v>
      </c>
    </row>
    <row r="1195" spans="1:41" x14ac:dyDescent="0.35">
      <c r="A1195" t="s">
        <v>182</v>
      </c>
      <c r="B1195">
        <v>2007</v>
      </c>
      <c r="C1195">
        <v>7.7090093886853603</v>
      </c>
      <c r="D1195">
        <v>20.521221555925699</v>
      </c>
      <c r="E1195">
        <v>0.40473764656109801</v>
      </c>
      <c r="F1195">
        <v>77.433181762695313</v>
      </c>
      <c r="G1195">
        <v>81.999092102050781</v>
      </c>
      <c r="H1195">
        <v>3.07040912510917E-12</v>
      </c>
      <c r="K1195">
        <v>0.9553300142288208</v>
      </c>
      <c r="N1195">
        <v>9.5489774753556507</v>
      </c>
      <c r="Q1195">
        <v>0.99901518372860199</v>
      </c>
      <c r="Y1195">
        <v>0.351366517245504</v>
      </c>
      <c r="Z1195">
        <v>7.7641012918758898E-2</v>
      </c>
      <c r="AA1195">
        <v>5.79538349084494</v>
      </c>
      <c r="AB1195">
        <v>7.6609365816823498</v>
      </c>
      <c r="AC1195">
        <v>0.134199668698223</v>
      </c>
      <c r="AD1195">
        <v>2.7746979832554898E-12</v>
      </c>
      <c r="AG1195">
        <v>5.4126403508102197E-6</v>
      </c>
      <c r="AH1195">
        <v>3.4771482491973198</v>
      </c>
      <c r="AK1195">
        <v>1.04592084073627E-7</v>
      </c>
      <c r="AN1195">
        <v>17.6173236784064</v>
      </c>
      <c r="AO1195">
        <v>1.5263219148137199</v>
      </c>
    </row>
    <row r="1196" spans="1:41" x14ac:dyDescent="0.35">
      <c r="A1196" t="s">
        <v>182</v>
      </c>
      <c r="B1196">
        <v>2008</v>
      </c>
      <c r="C1196">
        <v>8.7324422099139305</v>
      </c>
      <c r="D1196">
        <v>23.0112391807756</v>
      </c>
      <c r="E1196">
        <v>0.42729431376216398</v>
      </c>
      <c r="F1196">
        <v>77.433181762695313</v>
      </c>
      <c r="G1196">
        <v>81.999092102050781</v>
      </c>
      <c r="H1196">
        <v>3.08026312775442E-12</v>
      </c>
      <c r="K1196">
        <v>0.95657998323440552</v>
      </c>
      <c r="M1196">
        <v>0</v>
      </c>
      <c r="N1196">
        <v>10.2967308174123</v>
      </c>
      <c r="Q1196">
        <v>0.94956465814128899</v>
      </c>
      <c r="S1196">
        <v>1.0495398554888601E-7</v>
      </c>
      <c r="Y1196">
        <v>0.392856680094823</v>
      </c>
      <c r="Z1196">
        <v>8.2801920186932595E-2</v>
      </c>
      <c r="AA1196">
        <v>6.1554060671093103</v>
      </c>
      <c r="AB1196">
        <v>8.4632444274688101</v>
      </c>
      <c r="AC1196">
        <v>0.15693970102973301</v>
      </c>
      <c r="AD1196">
        <v>2.83743638515588E-12</v>
      </c>
      <c r="AG1196">
        <v>0</v>
      </c>
      <c r="AH1196">
        <v>3.7414089590548998</v>
      </c>
      <c r="AK1196">
        <v>0</v>
      </c>
      <c r="AN1196">
        <v>19.856525830640901</v>
      </c>
      <c r="AO1196">
        <v>1.5877152348902099</v>
      </c>
    </row>
    <row r="1197" spans="1:41" x14ac:dyDescent="0.35">
      <c r="A1197" t="s">
        <v>182</v>
      </c>
      <c r="B1197">
        <v>2009</v>
      </c>
      <c r="C1197">
        <v>20.384200433531401</v>
      </c>
      <c r="D1197">
        <v>22.446510040740598</v>
      </c>
      <c r="E1197">
        <v>0.40102903614760999</v>
      </c>
      <c r="F1197">
        <v>77.433181762695313</v>
      </c>
      <c r="G1197">
        <v>81.999092102050781</v>
      </c>
      <c r="H1197">
        <v>3.0973239053315298E-12</v>
      </c>
      <c r="K1197">
        <v>0.95749002695083618</v>
      </c>
      <c r="M1197">
        <v>0</v>
      </c>
      <c r="N1197">
        <v>10.027635462357701</v>
      </c>
      <c r="Q1197">
        <v>0.99206176266388402</v>
      </c>
      <c r="S1197">
        <v>0</v>
      </c>
      <c r="Y1197">
        <v>0.35970149971139898</v>
      </c>
      <c r="Z1197">
        <v>7.5031275812662696E-2</v>
      </c>
      <c r="AA1197">
        <v>5.9094737564301498</v>
      </c>
      <c r="AB1197">
        <v>8.3560176614928601</v>
      </c>
      <c r="AC1197">
        <v>0.147751265862123</v>
      </c>
      <c r="AD1197">
        <v>2.6132129519190502E-12</v>
      </c>
      <c r="AG1197">
        <v>0</v>
      </c>
      <c r="AH1197">
        <v>3.4301234226917199</v>
      </c>
      <c r="AK1197">
        <v>0</v>
      </c>
      <c r="AM1197">
        <v>40.704913808272302</v>
      </c>
      <c r="AN1197">
        <v>15.110636430584499</v>
      </c>
      <c r="AO1197">
        <v>1.10125719161922</v>
      </c>
    </row>
    <row r="1198" spans="1:41" x14ac:dyDescent="0.35">
      <c r="A1198" t="s">
        <v>182</v>
      </c>
      <c r="B1198">
        <v>2010</v>
      </c>
      <c r="C1198">
        <v>9.5941382193877107</v>
      </c>
      <c r="D1198">
        <v>23.608599168837902</v>
      </c>
      <c r="E1198">
        <v>0.422091349088971</v>
      </c>
      <c r="F1198">
        <v>77.433181762695313</v>
      </c>
      <c r="G1198">
        <v>81.999092102050781</v>
      </c>
      <c r="H1198">
        <v>3.0993688010506899E-12</v>
      </c>
      <c r="K1198">
        <v>0.95831000804901123</v>
      </c>
      <c r="M1198">
        <v>0</v>
      </c>
      <c r="N1198">
        <v>10.602936832186</v>
      </c>
      <c r="Q1198">
        <v>1.03867186528496</v>
      </c>
      <c r="S1198">
        <v>0</v>
      </c>
      <c r="Y1198">
        <v>0.373092769063055</v>
      </c>
      <c r="Z1198">
        <v>8.0394511177400901E-2</v>
      </c>
      <c r="AA1198">
        <v>7.6829415755137296</v>
      </c>
      <c r="AB1198">
        <v>9.9319423815642605</v>
      </c>
      <c r="AC1198">
        <v>0.15834160678703699</v>
      </c>
      <c r="AD1198">
        <v>2.42363954247625E-12</v>
      </c>
      <c r="AG1198">
        <v>5.0576450361373997E-6</v>
      </c>
      <c r="AH1198">
        <v>3.98226096122964</v>
      </c>
      <c r="AK1198">
        <v>1.05367604919529E-7</v>
      </c>
      <c r="AM1198">
        <v>36.516020637697352</v>
      </c>
      <c r="AN1198">
        <v>18.595397403069999</v>
      </c>
      <c r="AO1198">
        <v>1.3573171220161699</v>
      </c>
    </row>
    <row r="1199" spans="1:41" x14ac:dyDescent="0.35">
      <c r="A1199" t="s">
        <v>182</v>
      </c>
      <c r="B1199">
        <v>2011</v>
      </c>
      <c r="C1199">
        <v>6.6350926495156504</v>
      </c>
      <c r="D1199">
        <v>23.024263901430601</v>
      </c>
      <c r="E1199">
        <v>0.44517617821723898</v>
      </c>
      <c r="F1199">
        <v>77.433181762695313</v>
      </c>
      <c r="G1199">
        <v>81.999092102050781</v>
      </c>
      <c r="H1199">
        <v>3.1026873707093601E-12</v>
      </c>
      <c r="K1199">
        <v>0.9596400260925293</v>
      </c>
      <c r="M1199">
        <v>0</v>
      </c>
      <c r="N1199">
        <v>11.8334420549263</v>
      </c>
      <c r="Q1199">
        <v>1.0146026938372199</v>
      </c>
      <c r="S1199">
        <v>0</v>
      </c>
      <c r="Y1199">
        <v>0.37601157691875903</v>
      </c>
      <c r="Z1199">
        <v>8.0564669902765104E-2</v>
      </c>
      <c r="AA1199">
        <v>8.1495858692520002</v>
      </c>
      <c r="AB1199">
        <v>9.8047783343368806</v>
      </c>
      <c r="AC1199">
        <v>0.16367211901873499</v>
      </c>
      <c r="AD1199">
        <v>3.0919782298082798E-12</v>
      </c>
      <c r="AG1199">
        <v>1.0556126290117E-7</v>
      </c>
      <c r="AH1199">
        <v>4.0662568910646399</v>
      </c>
      <c r="AK1199">
        <v>0</v>
      </c>
      <c r="AM1199">
        <v>26.85669467866747</v>
      </c>
      <c r="AN1199">
        <v>18.987017476760801</v>
      </c>
      <c r="AO1199">
        <v>1.3643776786199999</v>
      </c>
    </row>
    <row r="1200" spans="1:41" x14ac:dyDescent="0.35">
      <c r="A1200" t="s">
        <v>182</v>
      </c>
      <c r="B1200">
        <v>2012</v>
      </c>
      <c r="C1200">
        <v>8.3127789509671501</v>
      </c>
      <c r="D1200">
        <v>23.614677700032601</v>
      </c>
      <c r="E1200">
        <v>0.46240450830869201</v>
      </c>
      <c r="F1200">
        <v>78.919189453125</v>
      </c>
      <c r="G1200">
        <v>81.999092102050781</v>
      </c>
      <c r="H1200">
        <v>3.09612175921059E-12</v>
      </c>
      <c r="J1200">
        <v>0.42238876223564148</v>
      </c>
      <c r="K1200">
        <v>0.96095997095108032</v>
      </c>
      <c r="M1200">
        <v>0</v>
      </c>
      <c r="N1200">
        <v>12.0608954656799</v>
      </c>
      <c r="P1200">
        <v>189.12286447022001</v>
      </c>
      <c r="Q1200">
        <v>0.97213408622013997</v>
      </c>
      <c r="S1200">
        <v>0</v>
      </c>
      <c r="Y1200">
        <v>0.371390234218473</v>
      </c>
      <c r="Z1200">
        <v>8.1271723834079296E-2</v>
      </c>
      <c r="AA1200">
        <v>8.26609797456058</v>
      </c>
      <c r="AB1200">
        <v>9.3948522531714609</v>
      </c>
      <c r="AC1200">
        <v>0.15597889091657599</v>
      </c>
      <c r="AD1200">
        <v>2.87881809935081E-12</v>
      </c>
      <c r="AF1200">
        <v>8.3114934741215301</v>
      </c>
      <c r="AG1200">
        <v>2.0497659938538699E-5</v>
      </c>
      <c r="AH1200">
        <v>3.8746418672677101</v>
      </c>
      <c r="AI1200">
        <v>53.493699653762398</v>
      </c>
      <c r="AK1200">
        <v>0</v>
      </c>
      <c r="AM1200">
        <v>23.056909108236049</v>
      </c>
      <c r="AN1200">
        <v>14.0445811376111</v>
      </c>
      <c r="AO1200">
        <v>1.09228085880077</v>
      </c>
    </row>
    <row r="1201" spans="1:41" x14ac:dyDescent="0.35">
      <c r="A1201" t="s">
        <v>182</v>
      </c>
      <c r="B1201">
        <v>2013</v>
      </c>
      <c r="C1201">
        <v>6.9931256235116797</v>
      </c>
      <c r="D1201">
        <v>22.6539636280291</v>
      </c>
      <c r="E1201">
        <v>0.42817583191506903</v>
      </c>
      <c r="F1201">
        <v>78.919189453125</v>
      </c>
      <c r="G1201">
        <v>81.999092102050781</v>
      </c>
      <c r="H1201">
        <v>3.1063814088976999E-12</v>
      </c>
      <c r="J1201">
        <v>0.39587613940238953</v>
      </c>
      <c r="K1201">
        <v>0.96258997917175293</v>
      </c>
      <c r="M1201">
        <v>0</v>
      </c>
      <c r="N1201">
        <v>11.9638440563602</v>
      </c>
      <c r="P1201">
        <v>131.46588401640199</v>
      </c>
      <c r="Q1201">
        <v>1.03640626289079</v>
      </c>
      <c r="S1201">
        <v>0</v>
      </c>
      <c r="Y1201">
        <v>0.36260268757019298</v>
      </c>
      <c r="Z1201">
        <v>7.7121393554039006E-2</v>
      </c>
      <c r="AA1201">
        <v>8.6788324425699503</v>
      </c>
      <c r="AB1201">
        <v>9.3807945199462903</v>
      </c>
      <c r="AC1201">
        <v>0.1514342521565</v>
      </c>
      <c r="AD1201">
        <v>2.8805996917223001E-12</v>
      </c>
      <c r="AF1201">
        <v>9.5340921630325308</v>
      </c>
      <c r="AG1201">
        <v>0</v>
      </c>
      <c r="AH1201">
        <v>4.3756901524395797</v>
      </c>
      <c r="AI1201">
        <v>58.637608158661003</v>
      </c>
      <c r="AK1201">
        <v>4.2256510328494699E-7</v>
      </c>
      <c r="AM1201">
        <v>20.997104116691389</v>
      </c>
      <c r="AN1201">
        <v>11.826752372116401</v>
      </c>
      <c r="AO1201">
        <v>1.0398393824974901</v>
      </c>
    </row>
    <row r="1202" spans="1:41" x14ac:dyDescent="0.35">
      <c r="A1202" t="s">
        <v>182</v>
      </c>
      <c r="B1202">
        <v>2014</v>
      </c>
      <c r="C1202">
        <v>7.3017101356576699</v>
      </c>
      <c r="D1202">
        <v>21.912096607293201</v>
      </c>
      <c r="E1202">
        <v>0.397627389464421</v>
      </c>
      <c r="F1202">
        <v>85.312751770019531</v>
      </c>
      <c r="G1202">
        <v>88.941078186035156</v>
      </c>
      <c r="H1202">
        <v>3.1243812005141101E-12</v>
      </c>
      <c r="J1202">
        <v>0.35496726632118231</v>
      </c>
      <c r="K1202">
        <v>0.96371001005172729</v>
      </c>
      <c r="M1202">
        <v>0</v>
      </c>
      <c r="N1202">
        <v>11.962018006438999</v>
      </c>
      <c r="P1202">
        <v>155.51842992398801</v>
      </c>
      <c r="Q1202">
        <v>0.93740816565795204</v>
      </c>
      <c r="S1202">
        <v>0</v>
      </c>
      <c r="Y1202">
        <v>1.14517511175824</v>
      </c>
      <c r="Z1202">
        <v>0.29481948077708497</v>
      </c>
      <c r="AA1202">
        <v>7.7750050656673304</v>
      </c>
      <c r="AB1202">
        <v>8.7273725963648001</v>
      </c>
      <c r="AC1202">
        <v>0.14654282815276801</v>
      </c>
      <c r="AD1202">
        <v>2.85216240927876E-12</v>
      </c>
      <c r="AF1202">
        <v>8.6119870279301605</v>
      </c>
      <c r="AG1202">
        <v>3.1663903287462498E-7</v>
      </c>
      <c r="AH1202">
        <v>4.3952296640411603</v>
      </c>
      <c r="AI1202">
        <v>53.468239628507398</v>
      </c>
      <c r="AK1202">
        <v>0</v>
      </c>
      <c r="AM1202">
        <v>19.06884756317174</v>
      </c>
      <c r="AN1202">
        <v>21.185593985340098</v>
      </c>
      <c r="AO1202">
        <v>1.29034350049764</v>
      </c>
    </row>
    <row r="1203" spans="1:41" x14ac:dyDescent="0.35">
      <c r="A1203" t="s">
        <v>182</v>
      </c>
      <c r="B1203">
        <v>2015</v>
      </c>
      <c r="C1203">
        <v>7.0340133891060201</v>
      </c>
      <c r="D1203">
        <v>19.707943584636599</v>
      </c>
      <c r="E1203">
        <v>0.34226550906049302</v>
      </c>
      <c r="F1203">
        <v>87.904281616210938</v>
      </c>
      <c r="G1203">
        <v>90.177360534667969</v>
      </c>
      <c r="H1203">
        <v>3.1176069742210802E-12</v>
      </c>
      <c r="J1203">
        <v>0.33512425422668463</v>
      </c>
      <c r="K1203">
        <v>0.9648900032043457</v>
      </c>
      <c r="M1203">
        <v>0</v>
      </c>
      <c r="N1203">
        <v>11.396728251038899</v>
      </c>
      <c r="P1203">
        <v>142.776990047346</v>
      </c>
      <c r="Q1203">
        <v>0.97702725007817104</v>
      </c>
      <c r="S1203">
        <v>0</v>
      </c>
      <c r="Y1203">
        <v>1.1501625570382299</v>
      </c>
      <c r="Z1203">
        <v>0.31975953064988799</v>
      </c>
      <c r="AA1203">
        <v>6.1739253016009101</v>
      </c>
      <c r="AB1203">
        <v>7.5326844035402996</v>
      </c>
      <c r="AC1203">
        <v>0.12096498516067999</v>
      </c>
      <c r="AD1203">
        <v>2.4317000679353899E-12</v>
      </c>
      <c r="AF1203">
        <v>4.7937723372984804</v>
      </c>
      <c r="AG1203">
        <v>0</v>
      </c>
      <c r="AH1203">
        <v>3.78438644699356</v>
      </c>
      <c r="AI1203">
        <v>30.714072135087601</v>
      </c>
      <c r="AK1203">
        <v>0</v>
      </c>
      <c r="AM1203">
        <v>13.07763991379105</v>
      </c>
      <c r="AN1203">
        <v>15.555000037086099</v>
      </c>
      <c r="AO1203">
        <v>1.05294494975563</v>
      </c>
    </row>
    <row r="1204" spans="1:41" x14ac:dyDescent="0.35">
      <c r="A1204" t="s">
        <v>182</v>
      </c>
      <c r="B1204">
        <v>2016</v>
      </c>
      <c r="C1204">
        <v>7.8222318913624296</v>
      </c>
      <c r="D1204">
        <v>19.618588883545701</v>
      </c>
      <c r="E1204">
        <v>0.33874652972392399</v>
      </c>
      <c r="F1204">
        <v>87.904281616210938</v>
      </c>
      <c r="G1204">
        <v>90.177360534667969</v>
      </c>
      <c r="H1204">
        <v>3.1098586225228399E-12</v>
      </c>
      <c r="J1204">
        <v>0.55369585752487183</v>
      </c>
      <c r="K1204">
        <v>0.9665600061416626</v>
      </c>
      <c r="M1204">
        <v>0</v>
      </c>
      <c r="N1204">
        <v>11.375001055298201</v>
      </c>
      <c r="P1204">
        <v>440.99695476278703</v>
      </c>
      <c r="Q1204">
        <v>1.0027212243661501</v>
      </c>
      <c r="S1204">
        <v>0</v>
      </c>
      <c r="Y1204">
        <v>1.09839607546518</v>
      </c>
      <c r="Z1204">
        <v>0.305935680265917</v>
      </c>
      <c r="AA1204">
        <v>4.1358437747571797</v>
      </c>
      <c r="AB1204">
        <v>5.7626788219974499</v>
      </c>
      <c r="AC1204">
        <v>0.11026889033798799</v>
      </c>
      <c r="AD1204">
        <v>2.3569712477730401E-12</v>
      </c>
      <c r="AF1204">
        <v>7.6176419694646897</v>
      </c>
      <c r="AG1204">
        <v>0</v>
      </c>
      <c r="AH1204">
        <v>3.1100642478435701</v>
      </c>
      <c r="AI1204">
        <v>50.999427171218699</v>
      </c>
      <c r="AK1204">
        <v>0</v>
      </c>
      <c r="AM1204">
        <v>11.415233452663699</v>
      </c>
      <c r="AN1204">
        <v>11.123143670163399</v>
      </c>
      <c r="AO1204">
        <v>0.96814062707909598</v>
      </c>
    </row>
    <row r="1205" spans="1:41" x14ac:dyDescent="0.35">
      <c r="A1205" t="s">
        <v>182</v>
      </c>
      <c r="B1205">
        <v>2017</v>
      </c>
      <c r="C1205">
        <v>6.8231196486299996</v>
      </c>
      <c r="D1205">
        <v>19.868199114291301</v>
      </c>
      <c r="E1205">
        <v>0.36762356013794101</v>
      </c>
      <c r="F1205">
        <v>87.904281616210938</v>
      </c>
      <c r="G1205">
        <v>90.177360534667969</v>
      </c>
      <c r="H1205">
        <v>3.1202629059216999E-12</v>
      </c>
      <c r="J1205">
        <v>0.71187388896942139</v>
      </c>
      <c r="K1205">
        <v>0.9673200249671936</v>
      </c>
      <c r="M1205">
        <v>0</v>
      </c>
      <c r="N1205">
        <v>11.511043707921401</v>
      </c>
      <c r="P1205">
        <v>383.91981406519801</v>
      </c>
      <c r="Q1205">
        <v>0.98266042501148199</v>
      </c>
      <c r="S1205">
        <v>0</v>
      </c>
      <c r="Y1205">
        <v>1.20538843736602</v>
      </c>
      <c r="Z1205">
        <v>0.35007482134516599</v>
      </c>
      <c r="AA1205">
        <v>5.6640227073842899</v>
      </c>
      <c r="AB1205">
        <v>6.7854310570209799</v>
      </c>
      <c r="AC1205">
        <v>0.13732540494430501</v>
      </c>
      <c r="AD1205">
        <v>3.6971314806971201E-12</v>
      </c>
      <c r="AF1205">
        <v>10.7828875529499</v>
      </c>
      <c r="AG1205">
        <v>5.2641198433734803E-7</v>
      </c>
      <c r="AH1205">
        <v>3.7572784850949401</v>
      </c>
      <c r="AI1205">
        <v>66.000416398604202</v>
      </c>
      <c r="AK1205">
        <v>0</v>
      </c>
      <c r="AM1205">
        <v>16.090933244675139</v>
      </c>
      <c r="AN1205">
        <v>15.331293444726301</v>
      </c>
      <c r="AO1205">
        <v>1.31628145498606</v>
      </c>
    </row>
    <row r="1206" spans="1:41" x14ac:dyDescent="0.35">
      <c r="A1206" t="s">
        <v>182</v>
      </c>
      <c r="B1206">
        <v>2018</v>
      </c>
      <c r="C1206">
        <v>6.9093295937110497</v>
      </c>
      <c r="D1206">
        <v>20.666445443381399</v>
      </c>
      <c r="E1206">
        <v>0.36355164557942998</v>
      </c>
      <c r="F1206">
        <v>87.904281616210938</v>
      </c>
      <c r="G1206">
        <v>90.177360534667969</v>
      </c>
      <c r="H1206">
        <v>3.1153815574253799E-12</v>
      </c>
      <c r="I1206">
        <v>5.9583517264962867E-2</v>
      </c>
      <c r="J1206">
        <v>0.89962321519851685</v>
      </c>
      <c r="K1206">
        <v>0.9691699743270874</v>
      </c>
      <c r="M1206">
        <v>0</v>
      </c>
      <c r="N1206">
        <v>11.835517490735</v>
      </c>
      <c r="P1206">
        <v>358.21532341255499</v>
      </c>
      <c r="Q1206">
        <v>1.0654966854927199</v>
      </c>
      <c r="R1206">
        <v>91670543.582396805</v>
      </c>
      <c r="S1206">
        <v>0</v>
      </c>
      <c r="Y1206">
        <v>1.3491631312487899</v>
      </c>
      <c r="Z1206">
        <v>0.41342675227280201</v>
      </c>
      <c r="AA1206">
        <v>5.9579104774107501</v>
      </c>
      <c r="AB1206">
        <v>7.1147828047739603</v>
      </c>
      <c r="AC1206">
        <v>0.14097229635415701</v>
      </c>
      <c r="AD1206">
        <v>2.8290437547980999E-12</v>
      </c>
      <c r="AE1206">
        <v>2.205116323517334E-3</v>
      </c>
      <c r="AF1206">
        <v>8.5862014437834393</v>
      </c>
      <c r="AG1206">
        <v>2.1089262517979899E-7</v>
      </c>
      <c r="AH1206">
        <v>3.9787331582774601</v>
      </c>
      <c r="AI1206">
        <v>52.323962338308597</v>
      </c>
      <c r="AJ1206">
        <v>21308192.1210314</v>
      </c>
      <c r="AK1206">
        <v>0</v>
      </c>
      <c r="AL1206">
        <v>1.0985280014743431E-3</v>
      </c>
      <c r="AM1206">
        <v>17.934405037168961</v>
      </c>
      <c r="AN1206">
        <v>14.474300110891299</v>
      </c>
      <c r="AO1206">
        <v>1.4419440084076101</v>
      </c>
    </row>
    <row r="1207" spans="1:41" x14ac:dyDescent="0.35">
      <c r="A1207" t="s">
        <v>182</v>
      </c>
      <c r="B1207">
        <v>2019</v>
      </c>
      <c r="F1207">
        <v>87.904281616210938</v>
      </c>
      <c r="G1207">
        <v>90.177360534667969</v>
      </c>
      <c r="H1207">
        <v>3.1065836496950599E-12</v>
      </c>
      <c r="J1207">
        <v>0.84552037715911865</v>
      </c>
      <c r="K1207">
        <v>0.96995997428894043</v>
      </c>
      <c r="M1207">
        <v>0</v>
      </c>
      <c r="N1207">
        <v>11.547979691709999</v>
      </c>
      <c r="P1207">
        <v>306.005810294588</v>
      </c>
      <c r="S1207">
        <v>0</v>
      </c>
      <c r="Y1207">
        <v>1.3715813157130099</v>
      </c>
      <c r="Z1207">
        <v>0.43011785789085399</v>
      </c>
      <c r="AD1207">
        <v>1.5535950770993199E-12</v>
      </c>
      <c r="AF1207">
        <v>4.4919974482106904</v>
      </c>
      <c r="AG1207">
        <v>1.4653027458817801E-5</v>
      </c>
      <c r="AH1207">
        <v>4.1373972442772304</v>
      </c>
      <c r="AI1207">
        <v>28.386708941494501</v>
      </c>
      <c r="AK1207">
        <v>0</v>
      </c>
      <c r="AN1207">
        <v>10.4442123268455</v>
      </c>
      <c r="AO1207">
        <v>0.97368649016758901</v>
      </c>
    </row>
    <row r="1208" spans="1:41" x14ac:dyDescent="0.35">
      <c r="A1208" t="s">
        <v>182</v>
      </c>
      <c r="B1208">
        <v>2020</v>
      </c>
      <c r="F1208">
        <v>87.904281616210938</v>
      </c>
      <c r="G1208">
        <v>90.177360534667969</v>
      </c>
      <c r="J1208">
        <v>0.81094980239868164</v>
      </c>
      <c r="K1208">
        <v>0.97102999687194824</v>
      </c>
      <c r="L1208">
        <v>0.42008098959922791</v>
      </c>
      <c r="M1208">
        <v>0</v>
      </c>
      <c r="N1208">
        <v>10.898922352201399</v>
      </c>
      <c r="O1208">
        <v>0.4856966857910156</v>
      </c>
      <c r="P1208">
        <v>290.74333995054701</v>
      </c>
      <c r="S1208">
        <v>0</v>
      </c>
      <c r="Y1208">
        <v>1.3890680771745001</v>
      </c>
      <c r="Z1208">
        <v>0.44786660357505198</v>
      </c>
      <c r="AF1208">
        <v>5.0610962346869099</v>
      </c>
      <c r="AG1208">
        <v>2.12791741467397E-5</v>
      </c>
      <c r="AH1208">
        <v>3.1362894018746799</v>
      </c>
      <c r="AI1208">
        <v>34.574302008795499</v>
      </c>
      <c r="AK1208">
        <v>0</v>
      </c>
      <c r="AN1208">
        <v>8.3627534915450799</v>
      </c>
      <c r="AO1208">
        <v>0.841764060859995</v>
      </c>
    </row>
    <row r="1209" spans="1:41" x14ac:dyDescent="0.35">
      <c r="A1209" t="s">
        <v>182</v>
      </c>
      <c r="B1209">
        <v>2021</v>
      </c>
      <c r="F1209">
        <v>87.904281616210938</v>
      </c>
      <c r="G1209">
        <v>90.177360534667969</v>
      </c>
      <c r="J1209">
        <v>0.72656083106994629</v>
      </c>
      <c r="K1209">
        <v>0.97264999151229858</v>
      </c>
      <c r="N1209">
        <v>11.1963771029731</v>
      </c>
      <c r="P1209">
        <v>258.58377053081398</v>
      </c>
      <c r="AF1209">
        <v>5.4410955709901199</v>
      </c>
      <c r="AH1209">
        <v>3.27501019019043</v>
      </c>
      <c r="AI1209">
        <v>37.405475513865802</v>
      </c>
    </row>
    <row r="1210" spans="1:41" x14ac:dyDescent="0.35">
      <c r="A1210" t="s">
        <v>182</v>
      </c>
      <c r="B1210">
        <v>2022</v>
      </c>
      <c r="F1210">
        <v>87.904281616210938</v>
      </c>
      <c r="G1210">
        <v>90.177360534667969</v>
      </c>
      <c r="K1210">
        <v>0.97399997711181641</v>
      </c>
      <c r="P1210">
        <v>280.430707224956</v>
      </c>
      <c r="AF1210">
        <v>4.4621238726555799</v>
      </c>
      <c r="AI1210">
        <v>29.709205258168801</v>
      </c>
    </row>
    <row r="1211" spans="1:41" x14ac:dyDescent="0.35">
      <c r="A1211" t="s">
        <v>182</v>
      </c>
      <c r="B1211">
        <v>2023</v>
      </c>
      <c r="K1211">
        <v>0.97468000650405884</v>
      </c>
    </row>
    <row r="1212" spans="1:41" x14ac:dyDescent="0.35">
      <c r="A1212" t="s">
        <v>183</v>
      </c>
      <c r="B1212">
        <v>1950</v>
      </c>
      <c r="W1212">
        <v>0</v>
      </c>
    </row>
    <row r="1213" spans="1:41" x14ac:dyDescent="0.35">
      <c r="A1213" t="s">
        <v>183</v>
      </c>
      <c r="B1213">
        <v>1951</v>
      </c>
      <c r="H1213" s="67"/>
      <c r="M1213" s="67"/>
      <c r="W1213">
        <v>0</v>
      </c>
      <c r="AD1213" s="67"/>
      <c r="AG1213" s="67"/>
    </row>
    <row r="1214" spans="1:41" x14ac:dyDescent="0.35">
      <c r="A1214" t="s">
        <v>183</v>
      </c>
      <c r="B1214">
        <v>1952</v>
      </c>
      <c r="H1214" s="67"/>
      <c r="M1214" s="67"/>
      <c r="W1214">
        <v>0</v>
      </c>
      <c r="AD1214" s="67"/>
    </row>
    <row r="1215" spans="1:41" x14ac:dyDescent="0.35">
      <c r="A1215" t="s">
        <v>183</v>
      </c>
      <c r="B1215">
        <v>1953</v>
      </c>
      <c r="H1215" s="67"/>
      <c r="M1215" s="67"/>
      <c r="W1215">
        <v>0</v>
      </c>
      <c r="AD1215" s="67"/>
      <c r="AG1215" s="67"/>
    </row>
    <row r="1216" spans="1:41" x14ac:dyDescent="0.35">
      <c r="A1216" t="s">
        <v>183</v>
      </c>
      <c r="B1216">
        <v>1954</v>
      </c>
      <c r="H1216" s="67"/>
      <c r="M1216" s="67"/>
      <c r="W1216">
        <v>0</v>
      </c>
      <c r="AD1216" s="67"/>
      <c r="AG1216" s="67"/>
    </row>
    <row r="1217" spans="1:37" x14ac:dyDescent="0.35">
      <c r="A1217" t="s">
        <v>183</v>
      </c>
      <c r="B1217">
        <v>1955</v>
      </c>
      <c r="H1217" s="67"/>
      <c r="M1217" s="67"/>
      <c r="W1217">
        <v>0</v>
      </c>
      <c r="AD1217" s="67"/>
      <c r="AG1217" s="67"/>
      <c r="AK1217" s="67"/>
    </row>
    <row r="1218" spans="1:37" x14ac:dyDescent="0.35">
      <c r="A1218" t="s">
        <v>183</v>
      </c>
      <c r="B1218">
        <v>1956</v>
      </c>
      <c r="H1218" s="67"/>
      <c r="W1218">
        <v>0</v>
      </c>
      <c r="AD1218" s="67"/>
      <c r="AG1218" s="67"/>
    </row>
    <row r="1219" spans="1:37" x14ac:dyDescent="0.35">
      <c r="A1219" t="s">
        <v>183</v>
      </c>
      <c r="B1219">
        <v>1957</v>
      </c>
      <c r="H1219" s="67"/>
      <c r="W1219">
        <v>0</v>
      </c>
      <c r="AD1219" s="67"/>
      <c r="AK1219" s="67"/>
    </row>
    <row r="1220" spans="1:37" x14ac:dyDescent="0.35">
      <c r="A1220" t="s">
        <v>183</v>
      </c>
      <c r="B1220">
        <v>1958</v>
      </c>
      <c r="H1220" s="67"/>
      <c r="W1220">
        <v>0</v>
      </c>
      <c r="AD1220" s="67"/>
      <c r="AG1220" s="67"/>
    </row>
    <row r="1221" spans="1:37" x14ac:dyDescent="0.35">
      <c r="A1221" t="s">
        <v>183</v>
      </c>
      <c r="B1221">
        <v>1959</v>
      </c>
      <c r="H1221" s="67"/>
      <c r="W1221">
        <v>0</v>
      </c>
      <c r="AD1221" s="67"/>
      <c r="AG1221" s="67"/>
    </row>
    <row r="1222" spans="1:37" x14ac:dyDescent="0.35">
      <c r="A1222" t="s">
        <v>183</v>
      </c>
      <c r="B1222">
        <v>1960</v>
      </c>
      <c r="H1222" s="67"/>
      <c r="W1222">
        <v>0</v>
      </c>
      <c r="AD1222" s="67"/>
      <c r="AG1222" s="67"/>
    </row>
    <row r="1223" spans="1:37" x14ac:dyDescent="0.35">
      <c r="A1223" t="s">
        <v>183</v>
      </c>
      <c r="B1223">
        <v>1961</v>
      </c>
      <c r="M1223" s="67"/>
      <c r="W1223">
        <v>0</v>
      </c>
      <c r="AG1223" s="67"/>
    </row>
    <row r="1224" spans="1:37" x14ac:dyDescent="0.35">
      <c r="A1224" t="s">
        <v>183</v>
      </c>
      <c r="B1224">
        <v>1962</v>
      </c>
      <c r="W1224">
        <v>0</v>
      </c>
    </row>
    <row r="1225" spans="1:37" x14ac:dyDescent="0.35">
      <c r="A1225" t="s">
        <v>183</v>
      </c>
      <c r="B1225">
        <v>1963</v>
      </c>
      <c r="W1225">
        <v>0</v>
      </c>
    </row>
    <row r="1226" spans="1:37" x14ac:dyDescent="0.35">
      <c r="A1226" t="s">
        <v>183</v>
      </c>
      <c r="B1226">
        <v>1964</v>
      </c>
      <c r="W1226">
        <v>0</v>
      </c>
    </row>
    <row r="1227" spans="1:37" x14ac:dyDescent="0.35">
      <c r="A1227" t="s">
        <v>183</v>
      </c>
      <c r="B1227">
        <v>1965</v>
      </c>
      <c r="W1227">
        <v>0</v>
      </c>
    </row>
    <row r="1228" spans="1:37" x14ac:dyDescent="0.35">
      <c r="A1228" t="s">
        <v>183</v>
      </c>
      <c r="B1228">
        <v>1966</v>
      </c>
      <c r="W1228">
        <v>0</v>
      </c>
    </row>
    <row r="1229" spans="1:37" x14ac:dyDescent="0.35">
      <c r="A1229" t="s">
        <v>183</v>
      </c>
      <c r="B1229">
        <v>1967</v>
      </c>
      <c r="W1229">
        <v>0</v>
      </c>
    </row>
    <row r="1230" spans="1:37" x14ac:dyDescent="0.35">
      <c r="A1230" t="s">
        <v>183</v>
      </c>
      <c r="B1230">
        <v>1968</v>
      </c>
      <c r="W1230">
        <v>0</v>
      </c>
    </row>
    <row r="1231" spans="1:37" x14ac:dyDescent="0.35">
      <c r="A1231" t="s">
        <v>183</v>
      </c>
      <c r="B1231">
        <v>1969</v>
      </c>
      <c r="W1231">
        <v>0</v>
      </c>
    </row>
    <row r="1232" spans="1:37" x14ac:dyDescent="0.35">
      <c r="A1232" t="s">
        <v>183</v>
      </c>
      <c r="B1232">
        <v>1970</v>
      </c>
      <c r="W1232">
        <v>0</v>
      </c>
    </row>
    <row r="1233" spans="1:23" x14ac:dyDescent="0.35">
      <c r="A1233" t="s">
        <v>183</v>
      </c>
      <c r="B1233">
        <v>1971</v>
      </c>
      <c r="W1233">
        <v>0</v>
      </c>
    </row>
    <row r="1234" spans="1:23" x14ac:dyDescent="0.35">
      <c r="A1234" t="s">
        <v>183</v>
      </c>
      <c r="B1234">
        <v>1972</v>
      </c>
      <c r="W1234">
        <v>0</v>
      </c>
    </row>
    <row r="1235" spans="1:23" x14ac:dyDescent="0.35">
      <c r="A1235" t="s">
        <v>183</v>
      </c>
      <c r="B1235">
        <v>1973</v>
      </c>
      <c r="W1235">
        <v>0</v>
      </c>
    </row>
    <row r="1236" spans="1:23" x14ac:dyDescent="0.35">
      <c r="A1236" t="s">
        <v>183</v>
      </c>
      <c r="B1236">
        <v>1974</v>
      </c>
      <c r="W1236">
        <v>0</v>
      </c>
    </row>
    <row r="1237" spans="1:23" x14ac:dyDescent="0.35">
      <c r="A1237" t="s">
        <v>183</v>
      </c>
      <c r="B1237">
        <v>1975</v>
      </c>
      <c r="W1237">
        <v>0</v>
      </c>
    </row>
    <row r="1238" spans="1:23" x14ac:dyDescent="0.35">
      <c r="A1238" t="s">
        <v>183</v>
      </c>
      <c r="B1238">
        <v>1976</v>
      </c>
      <c r="W1238">
        <v>0</v>
      </c>
    </row>
    <row r="1239" spans="1:23" x14ac:dyDescent="0.35">
      <c r="A1239" t="s">
        <v>183</v>
      </c>
      <c r="B1239">
        <v>1977</v>
      </c>
      <c r="W1239">
        <v>0</v>
      </c>
    </row>
    <row r="1240" spans="1:23" x14ac:dyDescent="0.35">
      <c r="A1240" t="s">
        <v>183</v>
      </c>
      <c r="B1240">
        <v>1978</v>
      </c>
      <c r="W1240">
        <v>0</v>
      </c>
    </row>
    <row r="1241" spans="1:23" x14ac:dyDescent="0.35">
      <c r="A1241" t="s">
        <v>183</v>
      </c>
      <c r="B1241">
        <v>1979</v>
      </c>
      <c r="W1241">
        <v>0</v>
      </c>
    </row>
    <row r="1242" spans="1:23" x14ac:dyDescent="0.35">
      <c r="A1242" t="s">
        <v>183</v>
      </c>
      <c r="B1242">
        <v>1980</v>
      </c>
      <c r="W1242">
        <v>0</v>
      </c>
    </row>
    <row r="1243" spans="1:23" x14ac:dyDescent="0.35">
      <c r="A1243" t="s">
        <v>183</v>
      </c>
      <c r="B1243">
        <v>1981</v>
      </c>
      <c r="W1243">
        <v>0</v>
      </c>
    </row>
    <row r="1244" spans="1:23" x14ac:dyDescent="0.35">
      <c r="A1244" t="s">
        <v>183</v>
      </c>
      <c r="B1244">
        <v>1982</v>
      </c>
      <c r="W1244">
        <v>0</v>
      </c>
    </row>
    <row r="1245" spans="1:23" x14ac:dyDescent="0.35">
      <c r="A1245" t="s">
        <v>183</v>
      </c>
      <c r="B1245">
        <v>1983</v>
      </c>
      <c r="W1245">
        <v>0</v>
      </c>
    </row>
    <row r="1246" spans="1:23" x14ac:dyDescent="0.35">
      <c r="A1246" t="s">
        <v>183</v>
      </c>
      <c r="B1246">
        <v>1984</v>
      </c>
      <c r="W1246">
        <v>0</v>
      </c>
    </row>
    <row r="1247" spans="1:23" x14ac:dyDescent="0.35">
      <c r="A1247" t="s">
        <v>183</v>
      </c>
      <c r="B1247">
        <v>1985</v>
      </c>
      <c r="W1247">
        <v>0</v>
      </c>
    </row>
    <row r="1248" spans="1:23" x14ac:dyDescent="0.35">
      <c r="A1248" t="s">
        <v>183</v>
      </c>
      <c r="B1248">
        <v>1986</v>
      </c>
      <c r="W1248">
        <v>0</v>
      </c>
    </row>
    <row r="1249" spans="1:41" x14ac:dyDescent="0.35">
      <c r="A1249" t="s">
        <v>183</v>
      </c>
      <c r="B1249">
        <v>1987</v>
      </c>
      <c r="W1249">
        <v>0</v>
      </c>
    </row>
    <row r="1250" spans="1:41" x14ac:dyDescent="0.35">
      <c r="A1250" t="s">
        <v>183</v>
      </c>
      <c r="B1250">
        <v>1988</v>
      </c>
      <c r="W1250">
        <v>0</v>
      </c>
    </row>
    <row r="1251" spans="1:41" x14ac:dyDescent="0.35">
      <c r="A1251" t="s">
        <v>183</v>
      </c>
      <c r="B1251">
        <v>1989</v>
      </c>
      <c r="W1251">
        <v>0</v>
      </c>
    </row>
    <row r="1252" spans="1:41" x14ac:dyDescent="0.35">
      <c r="A1252" t="s">
        <v>183</v>
      </c>
      <c r="B1252">
        <v>1990</v>
      </c>
      <c r="W1252">
        <v>0</v>
      </c>
    </row>
    <row r="1253" spans="1:41" x14ac:dyDescent="0.35">
      <c r="A1253" t="s">
        <v>183</v>
      </c>
      <c r="B1253">
        <v>1991</v>
      </c>
      <c r="W1253">
        <v>0</v>
      </c>
    </row>
    <row r="1254" spans="1:41" x14ac:dyDescent="0.35">
      <c r="A1254" t="s">
        <v>183</v>
      </c>
      <c r="B1254">
        <v>1992</v>
      </c>
      <c r="W1254">
        <v>0</v>
      </c>
    </row>
    <row r="1255" spans="1:41" x14ac:dyDescent="0.35">
      <c r="A1255" t="s">
        <v>183</v>
      </c>
      <c r="B1255">
        <v>1993</v>
      </c>
      <c r="K1255">
        <v>0.79861998558044434</v>
      </c>
      <c r="W1255">
        <v>3.6984892999999999</v>
      </c>
    </row>
    <row r="1256" spans="1:41" x14ac:dyDescent="0.35">
      <c r="A1256" t="s">
        <v>183</v>
      </c>
      <c r="B1256">
        <v>1994</v>
      </c>
      <c r="K1256">
        <v>0.79844999313354492</v>
      </c>
      <c r="W1256">
        <v>4.9615174</v>
      </c>
    </row>
    <row r="1257" spans="1:41" x14ac:dyDescent="0.35">
      <c r="A1257" t="s">
        <v>183</v>
      </c>
      <c r="B1257">
        <v>1995</v>
      </c>
      <c r="K1257">
        <v>0.79786002635955811</v>
      </c>
      <c r="W1257">
        <v>2.0408175000000002</v>
      </c>
    </row>
    <row r="1258" spans="1:41" x14ac:dyDescent="0.35">
      <c r="A1258" t="s">
        <v>183</v>
      </c>
      <c r="B1258">
        <v>1996</v>
      </c>
      <c r="K1258">
        <v>0.79739999771118164</v>
      </c>
      <c r="W1258">
        <v>0.96416420000000003</v>
      </c>
    </row>
    <row r="1259" spans="1:41" x14ac:dyDescent="0.35">
      <c r="A1259" t="s">
        <v>183</v>
      </c>
      <c r="B1259">
        <v>1997</v>
      </c>
      <c r="K1259">
        <v>0.79654997587203979</v>
      </c>
      <c r="W1259">
        <v>0</v>
      </c>
    </row>
    <row r="1260" spans="1:41" x14ac:dyDescent="0.35">
      <c r="A1260" t="s">
        <v>183</v>
      </c>
      <c r="B1260">
        <v>1998</v>
      </c>
      <c r="K1260">
        <v>0.79558002948760986</v>
      </c>
      <c r="W1260">
        <v>0.35727439999999999</v>
      </c>
    </row>
    <row r="1261" spans="1:41" x14ac:dyDescent="0.35">
      <c r="A1261" t="s">
        <v>183</v>
      </c>
      <c r="B1261">
        <v>1999</v>
      </c>
      <c r="K1261">
        <v>0.79427999258041382</v>
      </c>
      <c r="W1261">
        <v>0.90261200000000008</v>
      </c>
    </row>
    <row r="1262" spans="1:41" x14ac:dyDescent="0.35">
      <c r="A1262" t="s">
        <v>183</v>
      </c>
      <c r="B1262">
        <v>2000</v>
      </c>
      <c r="F1262">
        <v>40.055351257324219</v>
      </c>
      <c r="G1262">
        <v>15.25191020965576</v>
      </c>
      <c r="K1262">
        <v>0.7933499813079834</v>
      </c>
      <c r="M1262">
        <v>4.0435081476689201E-6</v>
      </c>
      <c r="Q1262">
        <v>0.52355093064888503</v>
      </c>
      <c r="S1262">
        <v>3.8384011968784097E-2</v>
      </c>
      <c r="T1262">
        <v>26.204570770263668</v>
      </c>
      <c r="W1262">
        <v>1.1548707</v>
      </c>
      <c r="AG1262">
        <v>1.7184909627592901E-5</v>
      </c>
      <c r="AK1262">
        <v>0</v>
      </c>
    </row>
    <row r="1263" spans="1:41" x14ac:dyDescent="0.35">
      <c r="A1263" t="s">
        <v>183</v>
      </c>
      <c r="B1263">
        <v>2001</v>
      </c>
      <c r="F1263">
        <v>40.594638824462891</v>
      </c>
      <c r="G1263">
        <v>15.25191020965576</v>
      </c>
      <c r="K1263">
        <v>0.79211002588272095</v>
      </c>
      <c r="M1263">
        <v>3.9205231546097501E-6</v>
      </c>
      <c r="Q1263">
        <v>0.54900255571628598</v>
      </c>
      <c r="S1263">
        <v>3.7216546175921697E-2</v>
      </c>
      <c r="T1263">
        <v>26.817729949951168</v>
      </c>
      <c r="W1263">
        <v>0.43425710000000001</v>
      </c>
    </row>
    <row r="1264" spans="1:41" x14ac:dyDescent="0.35">
      <c r="A1264" t="s">
        <v>183</v>
      </c>
      <c r="B1264">
        <v>2002</v>
      </c>
      <c r="C1264">
        <v>11.867943449488299</v>
      </c>
      <c r="D1264">
        <v>21.650993891970799</v>
      </c>
      <c r="E1264">
        <v>0.68777420391530997</v>
      </c>
      <c r="F1264">
        <v>40.921039581298828</v>
      </c>
      <c r="G1264">
        <v>15.25191020965576</v>
      </c>
      <c r="H1264">
        <v>1.8075109136594001E-10</v>
      </c>
      <c r="K1264">
        <v>0.79104000329971313</v>
      </c>
      <c r="M1264">
        <v>1.52446577002672E-5</v>
      </c>
      <c r="N1264">
        <v>8.6806347800942305</v>
      </c>
      <c r="Q1264">
        <v>0.84048664857674105</v>
      </c>
      <c r="S1264">
        <v>3.6178431096052802E-2</v>
      </c>
      <c r="T1264">
        <v>27.017059326171879</v>
      </c>
      <c r="W1264">
        <v>4.5000000000000014E-3</v>
      </c>
      <c r="Y1264">
        <v>0.31767465424840302</v>
      </c>
      <c r="Z1264">
        <v>0.12509129917601799</v>
      </c>
      <c r="AA1264">
        <v>11.4048309214893</v>
      </c>
      <c r="AB1264">
        <v>11.035546489136699</v>
      </c>
      <c r="AC1264">
        <v>0.50327232313331904</v>
      </c>
      <c r="AD1264">
        <v>1.0110008787749999E-11</v>
      </c>
      <c r="AG1264">
        <v>1.61974488065339E-5</v>
      </c>
      <c r="AH1264">
        <v>5.7380170630274296</v>
      </c>
      <c r="AK1264">
        <v>0</v>
      </c>
      <c r="AN1264">
        <v>18.264847233141499</v>
      </c>
      <c r="AO1264">
        <v>2.0280615035666201</v>
      </c>
    </row>
    <row r="1265" spans="1:41" x14ac:dyDescent="0.35">
      <c r="A1265" t="s">
        <v>183</v>
      </c>
      <c r="B1265">
        <v>2003</v>
      </c>
      <c r="C1265">
        <v>12.5854081011641</v>
      </c>
      <c r="D1265">
        <v>22.6246806587111</v>
      </c>
      <c r="E1265">
        <v>0.65780687393483095</v>
      </c>
      <c r="F1265">
        <v>40.981361389160163</v>
      </c>
      <c r="G1265">
        <v>15.25191020965576</v>
      </c>
      <c r="H1265">
        <v>1.7893350433128E-10</v>
      </c>
      <c r="K1265">
        <v>0.78978997468948364</v>
      </c>
      <c r="M1265">
        <v>3.7115667265466098E-6</v>
      </c>
      <c r="N1265">
        <v>8.8100047176712692</v>
      </c>
      <c r="Q1265">
        <v>0.89921446660110604</v>
      </c>
      <c r="S1265">
        <v>3.5232975043425298E-2</v>
      </c>
      <c r="T1265">
        <v>27.137680053710941</v>
      </c>
      <c r="W1265">
        <v>1.84134E-2</v>
      </c>
      <c r="Y1265">
        <v>0.30951528065275502</v>
      </c>
      <c r="Z1265">
        <v>0.125562254974216</v>
      </c>
      <c r="AA1265">
        <v>10.432336494926</v>
      </c>
      <c r="AB1265">
        <v>9.1795896287603291</v>
      </c>
      <c r="AC1265">
        <v>0.41563730550978301</v>
      </c>
      <c r="AD1265">
        <v>9.9213597773001004E-12</v>
      </c>
      <c r="AH1265">
        <v>4.8578219703773797</v>
      </c>
      <c r="AN1265">
        <v>17.081311712452599</v>
      </c>
      <c r="AO1265">
        <v>1.84242406238016</v>
      </c>
    </row>
    <row r="1266" spans="1:41" x14ac:dyDescent="0.35">
      <c r="A1266" t="s">
        <v>183</v>
      </c>
      <c r="B1266">
        <v>2004</v>
      </c>
      <c r="C1266">
        <v>11.6221478972145</v>
      </c>
      <c r="D1266">
        <v>21.241243676427601</v>
      </c>
      <c r="E1266">
        <v>0.65271019773885997</v>
      </c>
      <c r="F1266">
        <v>41.064891815185547</v>
      </c>
      <c r="G1266">
        <v>15.25191020965576</v>
      </c>
      <c r="H1266">
        <v>1.72999565593711E-10</v>
      </c>
      <c r="K1266">
        <v>0.788860023021698</v>
      </c>
      <c r="M1266">
        <v>2.8931418073456901E-5</v>
      </c>
      <c r="N1266">
        <v>8.6440324162678905</v>
      </c>
      <c r="Q1266">
        <v>0.62813191260921597</v>
      </c>
      <c r="S1266">
        <v>7.5330179808763302E-3</v>
      </c>
      <c r="T1266">
        <v>27.137680053710941</v>
      </c>
      <c r="W1266">
        <v>0.42777739999999997</v>
      </c>
      <c r="Y1266">
        <v>0.28791215355087502</v>
      </c>
      <c r="Z1266">
        <v>0.107856321603546</v>
      </c>
      <c r="AA1266">
        <v>8.8455363206807096</v>
      </c>
      <c r="AB1266">
        <v>8.1726127097523804</v>
      </c>
      <c r="AC1266">
        <v>0.36645692995430401</v>
      </c>
      <c r="AD1266">
        <v>9.3079066482789907E-12</v>
      </c>
      <c r="AG1266">
        <v>1.0849281777546301E-5</v>
      </c>
      <c r="AH1266">
        <v>4.1267885897830503</v>
      </c>
      <c r="AK1266">
        <v>0</v>
      </c>
      <c r="AN1266">
        <v>16.989958952835298</v>
      </c>
      <c r="AO1266">
        <v>1.7498910740540301</v>
      </c>
    </row>
    <row r="1267" spans="1:41" x14ac:dyDescent="0.35">
      <c r="A1267" t="s">
        <v>183</v>
      </c>
      <c r="B1267">
        <v>2005</v>
      </c>
      <c r="C1267">
        <v>11.3768037291422</v>
      </c>
      <c r="D1267">
        <v>21.183084332476</v>
      </c>
      <c r="E1267">
        <v>0.59472295619184901</v>
      </c>
      <c r="F1267">
        <v>41.07080078125</v>
      </c>
      <c r="G1267">
        <v>15.25191020965576</v>
      </c>
      <c r="H1267">
        <v>1.6734003958020601E-10</v>
      </c>
      <c r="K1267">
        <v>0.78807997703552246</v>
      </c>
      <c r="M1267">
        <v>3.5236330065750999E-6</v>
      </c>
      <c r="N1267">
        <v>7.9959205278039196</v>
      </c>
      <c r="Q1267">
        <v>0.32632148521749998</v>
      </c>
      <c r="S1267">
        <v>1.1081825805678701E-2</v>
      </c>
      <c r="T1267">
        <v>27.149509429931641</v>
      </c>
      <c r="W1267">
        <v>4.15E-4</v>
      </c>
      <c r="Y1267">
        <v>0.25181192908896299</v>
      </c>
      <c r="Z1267">
        <v>8.6996464685945005E-2</v>
      </c>
      <c r="AA1267">
        <v>10.7082049821931</v>
      </c>
      <c r="AB1267">
        <v>7.4506956417164902</v>
      </c>
      <c r="AC1267">
        <v>0.27726977916304901</v>
      </c>
      <c r="AD1267">
        <v>9.5489242783649599E-12</v>
      </c>
      <c r="AG1267">
        <v>3.5236330065750999E-6</v>
      </c>
      <c r="AH1267">
        <v>3.8509972653421101</v>
      </c>
      <c r="AK1267">
        <v>0</v>
      </c>
      <c r="AN1267">
        <v>13.250626574360201</v>
      </c>
      <c r="AO1267">
        <v>1.45091549875987</v>
      </c>
    </row>
    <row r="1268" spans="1:41" x14ac:dyDescent="0.35">
      <c r="A1268" t="s">
        <v>183</v>
      </c>
      <c r="B1268">
        <v>2006</v>
      </c>
      <c r="C1268">
        <v>11.4227388531346</v>
      </c>
      <c r="D1268">
        <v>21.7035346593008</v>
      </c>
      <c r="E1268">
        <v>0.74931422934544201</v>
      </c>
      <c r="F1268">
        <v>41.070831298828132</v>
      </c>
      <c r="G1268">
        <v>15.25191020965576</v>
      </c>
      <c r="H1268">
        <v>1.6194390974408201E-10</v>
      </c>
      <c r="K1268">
        <v>0.78661000728607178</v>
      </c>
      <c r="M1268">
        <v>8.5810982432775701E-7</v>
      </c>
      <c r="N1268">
        <v>8.7849345781070696</v>
      </c>
      <c r="Q1268">
        <v>0.68647747614616905</v>
      </c>
      <c r="S1268">
        <v>1.44093801701117E-2</v>
      </c>
      <c r="T1268">
        <v>27.14956092834473</v>
      </c>
      <c r="W1268">
        <v>0</v>
      </c>
      <c r="Y1268">
        <v>0.23756212686244299</v>
      </c>
      <c r="Z1268">
        <v>8.1862087902163594E-2</v>
      </c>
      <c r="AA1268">
        <v>7.6695181052491597</v>
      </c>
      <c r="AB1268">
        <v>7.0973080182661503</v>
      </c>
      <c r="AC1268">
        <v>0.309398494190466</v>
      </c>
      <c r="AD1268">
        <v>9.8589283987512293E-12</v>
      </c>
      <c r="AG1268">
        <v>3.4324392973110302E-6</v>
      </c>
      <c r="AH1268">
        <v>3.51222870412359</v>
      </c>
      <c r="AK1268">
        <v>1.37297571892441E-5</v>
      </c>
      <c r="AN1268">
        <v>12.6616339099591</v>
      </c>
      <c r="AO1268">
        <v>1.5862005705572699</v>
      </c>
    </row>
    <row r="1269" spans="1:41" x14ac:dyDescent="0.35">
      <c r="A1269" t="s">
        <v>183</v>
      </c>
      <c r="B1269">
        <v>2007</v>
      </c>
      <c r="C1269">
        <v>9.8133276847430402</v>
      </c>
      <c r="D1269">
        <v>18.400905194652101</v>
      </c>
      <c r="E1269">
        <v>0.58379399622343298</v>
      </c>
      <c r="F1269">
        <v>41.071628570556641</v>
      </c>
      <c r="G1269">
        <v>15.25232982635498</v>
      </c>
      <c r="H1269">
        <v>1.56803752861896E-10</v>
      </c>
      <c r="K1269">
        <v>0.78566998243331909</v>
      </c>
      <c r="M1269">
        <v>3.34413488902488E-6</v>
      </c>
      <c r="N1269">
        <v>7.7691315028368599</v>
      </c>
      <c r="Q1269">
        <v>0.79138829247568698</v>
      </c>
      <c r="S1269">
        <v>1.24836555407299E-2</v>
      </c>
      <c r="T1269">
        <v>27.151029586791989</v>
      </c>
      <c r="W1269">
        <v>9.9500000000000005E-3</v>
      </c>
      <c r="Y1269">
        <v>0.21402049496429501</v>
      </c>
      <c r="Z1269">
        <v>7.5430697958631096E-2</v>
      </c>
      <c r="AA1269">
        <v>9.6328395117741703</v>
      </c>
      <c r="AB1269">
        <v>6.5812416709172901</v>
      </c>
      <c r="AC1269">
        <v>0.242297464410168</v>
      </c>
      <c r="AD1269">
        <v>7.8956770337316099E-12</v>
      </c>
      <c r="AG1269">
        <v>3.34413488902488E-6</v>
      </c>
      <c r="AH1269">
        <v>3.4584729834958301</v>
      </c>
      <c r="AK1269">
        <v>0</v>
      </c>
      <c r="AN1269">
        <v>15.479027148197</v>
      </c>
      <c r="AO1269">
        <v>2.27286694935527</v>
      </c>
    </row>
    <row r="1270" spans="1:41" x14ac:dyDescent="0.35">
      <c r="A1270" t="s">
        <v>183</v>
      </c>
      <c r="B1270">
        <v>2008</v>
      </c>
      <c r="C1270">
        <v>8.8280509101737508</v>
      </c>
      <c r="D1270">
        <v>16.017732457018099</v>
      </c>
      <c r="E1270">
        <v>0.45232072732683498</v>
      </c>
      <c r="F1270">
        <v>41.071628570556641</v>
      </c>
      <c r="G1270">
        <v>15.25232982635498</v>
      </c>
      <c r="H1270">
        <v>1.51920795339026E-10</v>
      </c>
      <c r="K1270">
        <v>0.78456997871398926</v>
      </c>
      <c r="M1270">
        <v>9.7776561002796403E-6</v>
      </c>
      <c r="N1270">
        <v>6.7689373464301399</v>
      </c>
      <c r="Q1270">
        <v>1.0419106014166699</v>
      </c>
      <c r="S1270">
        <v>6.2218484984779398E-3</v>
      </c>
      <c r="T1270">
        <v>27.151029586791989</v>
      </c>
      <c r="W1270">
        <v>0</v>
      </c>
      <c r="Y1270">
        <v>0.20023787866692799</v>
      </c>
      <c r="Z1270">
        <v>6.7866395150874406E-2</v>
      </c>
      <c r="AA1270">
        <v>9.9543984173382007</v>
      </c>
      <c r="AB1270">
        <v>6.6758423606894501</v>
      </c>
      <c r="AC1270">
        <v>0.23474039717078701</v>
      </c>
      <c r="AD1270">
        <v>7.5367766134163503E-12</v>
      </c>
      <c r="AG1270">
        <v>3.2592187000932102E-6</v>
      </c>
      <c r="AH1270">
        <v>3.2967719846709902</v>
      </c>
      <c r="AK1270">
        <v>0</v>
      </c>
      <c r="AN1270">
        <v>14.437854799064899</v>
      </c>
      <c r="AO1270">
        <v>1.81397511454314</v>
      </c>
    </row>
    <row r="1271" spans="1:41" x14ac:dyDescent="0.35">
      <c r="A1271" t="s">
        <v>183</v>
      </c>
      <c r="B1271">
        <v>2009</v>
      </c>
      <c r="C1271">
        <v>10.160515084415399</v>
      </c>
      <c r="D1271">
        <v>18.320033015738598</v>
      </c>
      <c r="E1271">
        <v>0.45977803591670502</v>
      </c>
      <c r="F1271">
        <v>41.072940826416023</v>
      </c>
      <c r="G1271">
        <v>15.25232982635498</v>
      </c>
      <c r="H1271">
        <v>1.4829545182837301E-10</v>
      </c>
      <c r="K1271">
        <v>0.78355997800827026</v>
      </c>
      <c r="M1271">
        <v>5.0849342931146798E-5</v>
      </c>
      <c r="N1271">
        <v>7.0553397866974699</v>
      </c>
      <c r="Q1271">
        <v>0.33418012254231999</v>
      </c>
      <c r="S1271">
        <v>2.12931623524177E-4</v>
      </c>
      <c r="T1271">
        <v>27.153560638427731</v>
      </c>
      <c r="W1271">
        <v>0</v>
      </c>
      <c r="X1271">
        <v>12.896950628466101</v>
      </c>
      <c r="Y1271">
        <v>0.18960596933490401</v>
      </c>
      <c r="Z1271">
        <v>6.6544957901349205E-2</v>
      </c>
      <c r="AA1271">
        <v>11.2352605772464</v>
      </c>
      <c r="AB1271">
        <v>6.7056080772172404</v>
      </c>
      <c r="AC1271">
        <v>0.24484754701551201</v>
      </c>
      <c r="AD1271">
        <v>7.6727976991536606E-12</v>
      </c>
      <c r="AG1271">
        <v>0</v>
      </c>
      <c r="AH1271">
        <v>3.2932436185482099</v>
      </c>
      <c r="AK1271">
        <v>6.3561678663933497E-6</v>
      </c>
      <c r="AM1271">
        <v>4.5458807232451823</v>
      </c>
      <c r="AN1271">
        <v>12.0616797443195</v>
      </c>
      <c r="AO1271">
        <v>1.58583047587351</v>
      </c>
    </row>
    <row r="1272" spans="1:41" x14ac:dyDescent="0.35">
      <c r="A1272" t="s">
        <v>183</v>
      </c>
      <c r="B1272">
        <v>2010</v>
      </c>
      <c r="C1272">
        <v>12.852566191001801</v>
      </c>
      <c r="D1272">
        <v>22.158724637806301</v>
      </c>
      <c r="E1272">
        <v>0.53235803851562702</v>
      </c>
      <c r="F1272">
        <v>41.088180541992188</v>
      </c>
      <c r="G1272">
        <v>15.25232982635498</v>
      </c>
      <c r="H1272">
        <v>1.44791913455002E-10</v>
      </c>
      <c r="K1272">
        <v>0.78244000673294067</v>
      </c>
      <c r="M1272">
        <v>1.5505558742809298E-5</v>
      </c>
      <c r="N1272">
        <v>8.3006016545881192</v>
      </c>
      <c r="Q1272">
        <v>0.72729085575888996</v>
      </c>
      <c r="S1272">
        <v>4.1492875195757702E-3</v>
      </c>
      <c r="T1272">
        <v>27.184040069580082</v>
      </c>
      <c r="W1272">
        <v>0</v>
      </c>
      <c r="X1272">
        <v>13.7119067185586</v>
      </c>
      <c r="Y1272">
        <v>0.17503522875004701</v>
      </c>
      <c r="Z1272">
        <v>6.0849805156799198E-2</v>
      </c>
      <c r="AA1272">
        <v>4.8115183658777099</v>
      </c>
      <c r="AB1272">
        <v>4.3013534005445102</v>
      </c>
      <c r="AC1272">
        <v>0.165451892758534</v>
      </c>
      <c r="AD1272">
        <v>5.3688351589534098E-12</v>
      </c>
      <c r="AG1272">
        <v>0</v>
      </c>
      <c r="AH1272">
        <v>2.2751242931603</v>
      </c>
      <c r="AK1272">
        <v>0</v>
      </c>
      <c r="AM1272">
        <v>4.4460001108592504</v>
      </c>
      <c r="AN1272">
        <v>13.8524195437092</v>
      </c>
      <c r="AO1272">
        <v>2.24657947113419</v>
      </c>
    </row>
    <row r="1273" spans="1:41" x14ac:dyDescent="0.35">
      <c r="A1273" t="s">
        <v>183</v>
      </c>
      <c r="B1273">
        <v>2011</v>
      </c>
      <c r="C1273">
        <v>11.397014913826</v>
      </c>
      <c r="D1273">
        <v>23.656331890073901</v>
      </c>
      <c r="E1273">
        <v>1.10646871522353</v>
      </c>
      <c r="F1273">
        <v>41.244380950927727</v>
      </c>
      <c r="G1273">
        <v>15.25232982635498</v>
      </c>
      <c r="H1273">
        <v>1.4068540981559299E-10</v>
      </c>
      <c r="K1273">
        <v>0.78157997131347656</v>
      </c>
      <c r="M1273">
        <v>0</v>
      </c>
      <c r="N1273">
        <v>11.9056555038244</v>
      </c>
      <c r="Q1273">
        <v>0.37849195882157</v>
      </c>
      <c r="S1273">
        <v>8.53631948061386E-3</v>
      </c>
      <c r="T1273">
        <v>27.18563079833984</v>
      </c>
      <c r="W1273">
        <v>0.13509450000000001</v>
      </c>
      <c r="X1273">
        <v>15.68690269988735</v>
      </c>
      <c r="Y1273">
        <v>0.167761828553047</v>
      </c>
      <c r="Z1273">
        <v>5.9917189112751602E-2</v>
      </c>
      <c r="AA1273">
        <v>5.7587996181116399</v>
      </c>
      <c r="AB1273">
        <v>4.75526845760157</v>
      </c>
      <c r="AC1273">
        <v>0.155703694521036</v>
      </c>
      <c r="AD1273">
        <v>6.35885667436667E-12</v>
      </c>
      <c r="AG1273">
        <v>3.0281374532152799E-6</v>
      </c>
      <c r="AH1273">
        <v>2.51981752559298</v>
      </c>
      <c r="AK1273">
        <v>9.3872261049673602E-5</v>
      </c>
      <c r="AM1273">
        <v>7.3930043068715348</v>
      </c>
      <c r="AN1273">
        <v>12.290642228064399</v>
      </c>
      <c r="AO1273">
        <v>1.9160010914661101</v>
      </c>
    </row>
    <row r="1274" spans="1:41" x14ac:dyDescent="0.35">
      <c r="A1274" t="s">
        <v>183</v>
      </c>
      <c r="B1274">
        <v>2012</v>
      </c>
      <c r="C1274">
        <v>12.656921164856699</v>
      </c>
      <c r="D1274">
        <v>25.208770701541901</v>
      </c>
      <c r="E1274">
        <v>1.1385843847427499</v>
      </c>
      <c r="F1274">
        <v>43.261379241943359</v>
      </c>
      <c r="G1274">
        <v>15.25232982635498</v>
      </c>
      <c r="H1274">
        <v>1.3765081760834301E-10</v>
      </c>
      <c r="J1274">
        <v>0.91252058744430542</v>
      </c>
      <c r="K1274">
        <v>0.78020000457763672</v>
      </c>
      <c r="M1274">
        <v>8.8757133854633602E-6</v>
      </c>
      <c r="N1274">
        <v>11.5845366958553</v>
      </c>
      <c r="P1274">
        <v>1743.98819263664</v>
      </c>
      <c r="Q1274">
        <v>0.45107080263535998</v>
      </c>
      <c r="S1274">
        <v>2.3150819080416898E-2</v>
      </c>
      <c r="T1274">
        <v>31.21962928771973</v>
      </c>
      <c r="W1274">
        <v>0.65108199999999994</v>
      </c>
      <c r="X1274">
        <v>14.802973955698359</v>
      </c>
      <c r="Y1274">
        <v>0.16760863247268901</v>
      </c>
      <c r="Z1274">
        <v>5.9489738515773397E-2</v>
      </c>
      <c r="AA1274">
        <v>6.2212260838910298</v>
      </c>
      <c r="AB1274">
        <v>4.70219144321924</v>
      </c>
      <c r="AC1274">
        <v>0.150271346339554</v>
      </c>
      <c r="AD1274">
        <v>5.6146261303738504E-12</v>
      </c>
      <c r="AF1274">
        <v>6.0612348660556901</v>
      </c>
      <c r="AG1274">
        <v>0</v>
      </c>
      <c r="AH1274">
        <v>2.5613792094003802</v>
      </c>
      <c r="AI1274">
        <v>42.468398476964097</v>
      </c>
      <c r="AK1274">
        <v>0</v>
      </c>
      <c r="AM1274">
        <v>4.5861235703401189</v>
      </c>
      <c r="AN1274">
        <v>9.9644399621041906</v>
      </c>
      <c r="AO1274">
        <v>1.5727668213035699</v>
      </c>
    </row>
    <row r="1275" spans="1:41" x14ac:dyDescent="0.35">
      <c r="A1275" t="s">
        <v>183</v>
      </c>
      <c r="B1275">
        <v>2013</v>
      </c>
      <c r="C1275">
        <v>13.0026546302289</v>
      </c>
      <c r="D1275">
        <v>23.215257570707301</v>
      </c>
      <c r="E1275">
        <v>0.64356082224671096</v>
      </c>
      <c r="F1275">
        <v>43.261928558349609</v>
      </c>
      <c r="G1275">
        <v>15.25232982635498</v>
      </c>
      <c r="H1275">
        <v>1.33800113875728E-10</v>
      </c>
      <c r="J1275">
        <v>1.039308428764343</v>
      </c>
      <c r="K1275">
        <v>0.77932000160217285</v>
      </c>
      <c r="M1275">
        <v>5.0910163809237297E-4</v>
      </c>
      <c r="N1275">
        <v>8.93125822618833</v>
      </c>
      <c r="P1275">
        <v>2584.42941537968</v>
      </c>
      <c r="Q1275">
        <v>0.65373858993415801</v>
      </c>
      <c r="S1275">
        <v>5.6588382647733498E-2</v>
      </c>
      <c r="T1275">
        <v>31.220720291137699</v>
      </c>
      <c r="W1275">
        <v>1.6313275</v>
      </c>
      <c r="X1275">
        <v>21.42574492272357</v>
      </c>
      <c r="Y1275">
        <v>0.16016436560102801</v>
      </c>
      <c r="Z1275">
        <v>5.7776194248962097E-2</v>
      </c>
      <c r="AA1275">
        <v>6.1803034626194204</v>
      </c>
      <c r="AB1275">
        <v>5.1625099431563504</v>
      </c>
      <c r="AC1275">
        <v>0.14448141630904199</v>
      </c>
      <c r="AD1275">
        <v>6.54443031097002E-12</v>
      </c>
      <c r="AF1275">
        <v>6.3380058888729103</v>
      </c>
      <c r="AG1275">
        <v>0</v>
      </c>
      <c r="AH1275">
        <v>2.87141560376278</v>
      </c>
      <c r="AI1275">
        <v>44.265224996105502</v>
      </c>
      <c r="AK1275">
        <v>0</v>
      </c>
      <c r="AM1275">
        <v>4.8437703163556884</v>
      </c>
      <c r="AN1275">
        <v>7.49102658502186</v>
      </c>
      <c r="AO1275">
        <v>0.81110974328044905</v>
      </c>
    </row>
    <row r="1276" spans="1:41" x14ac:dyDescent="0.35">
      <c r="A1276" t="s">
        <v>183</v>
      </c>
      <c r="B1276">
        <v>2014</v>
      </c>
      <c r="C1276">
        <v>11.919486050735999</v>
      </c>
      <c r="D1276">
        <v>21.962856007748101</v>
      </c>
      <c r="E1276">
        <v>0.63774453842783996</v>
      </c>
      <c r="F1276">
        <v>43.261928558349609</v>
      </c>
      <c r="G1276">
        <v>15.25232982635498</v>
      </c>
      <c r="H1276">
        <v>1.3010952924678301E-10</v>
      </c>
      <c r="J1276">
        <v>0.84866791963577271</v>
      </c>
      <c r="K1276">
        <v>0.77798998355865479</v>
      </c>
      <c r="M1276">
        <v>0</v>
      </c>
      <c r="N1276">
        <v>8.5594317441471901</v>
      </c>
      <c r="P1276">
        <v>2493.9238988001698</v>
      </c>
      <c r="Q1276">
        <v>0.68307758212909198</v>
      </c>
      <c r="S1276">
        <v>1.7064460078219199E-3</v>
      </c>
      <c r="T1276">
        <v>31.220720291137699</v>
      </c>
      <c r="W1276">
        <v>0.87623170000000006</v>
      </c>
      <c r="X1276">
        <v>17.03256680042789</v>
      </c>
      <c r="Y1276">
        <v>0.15739881054339599</v>
      </c>
      <c r="Z1276">
        <v>5.63895003600631E-2</v>
      </c>
      <c r="AA1276">
        <v>4.9607897287022</v>
      </c>
      <c r="AB1276">
        <v>4.9082997022447996</v>
      </c>
      <c r="AC1276">
        <v>0.16699888298128501</v>
      </c>
      <c r="AD1276">
        <v>7.7977934983667198E-12</v>
      </c>
      <c r="AF1276">
        <v>10.656818625065601</v>
      </c>
      <c r="AG1276">
        <v>0</v>
      </c>
      <c r="AH1276">
        <v>2.8373016231733001</v>
      </c>
      <c r="AI1276">
        <v>76.561576966743402</v>
      </c>
      <c r="AK1276">
        <v>0</v>
      </c>
      <c r="AM1276">
        <v>3.2174637794909979</v>
      </c>
      <c r="AN1276">
        <v>14.327571294907001</v>
      </c>
      <c r="AO1276">
        <v>2.4420345726427</v>
      </c>
    </row>
    <row r="1277" spans="1:41" x14ac:dyDescent="0.35">
      <c r="A1277" t="s">
        <v>183</v>
      </c>
      <c r="B1277">
        <v>2015</v>
      </c>
      <c r="C1277">
        <v>13.435292078920501</v>
      </c>
      <c r="D1277">
        <v>23.924372960960799</v>
      </c>
      <c r="E1277">
        <v>0.62790704239798101</v>
      </c>
      <c r="F1277">
        <v>43.261928558349609</v>
      </c>
      <c r="G1277">
        <v>15.25232982635498</v>
      </c>
      <c r="H1277">
        <v>1.2950561115103499E-10</v>
      </c>
      <c r="J1277">
        <v>0.86257243156433105</v>
      </c>
      <c r="K1277">
        <v>0.77692997455596924</v>
      </c>
      <c r="M1277">
        <v>0</v>
      </c>
      <c r="N1277">
        <v>8.7244786253235898</v>
      </c>
      <c r="P1277">
        <v>1812.39290563745</v>
      </c>
      <c r="Q1277">
        <v>0.87193029386329002</v>
      </c>
      <c r="S1277">
        <v>0.31161789397272599</v>
      </c>
      <c r="T1277">
        <v>31.220720291137699</v>
      </c>
      <c r="W1277">
        <v>1.2521963</v>
      </c>
      <c r="X1277">
        <v>11.439796523387059</v>
      </c>
      <c r="Y1277">
        <v>0.14787515311434599</v>
      </c>
      <c r="Z1277">
        <v>5.3462986178394199E-2</v>
      </c>
      <c r="AA1277">
        <v>4.4750900814231898</v>
      </c>
      <c r="AB1277">
        <v>5.4146408788715501</v>
      </c>
      <c r="AC1277">
        <v>0.183895780297744</v>
      </c>
      <c r="AD1277">
        <v>9.4426700914316499E-12</v>
      </c>
      <c r="AF1277">
        <v>9.8359607485571008</v>
      </c>
      <c r="AG1277">
        <v>0</v>
      </c>
      <c r="AH1277">
        <v>2.9351978508009302</v>
      </c>
      <c r="AI1277">
        <v>70.017015455484795</v>
      </c>
      <c r="AK1277">
        <v>0</v>
      </c>
      <c r="AM1277">
        <v>3.153993897861715</v>
      </c>
      <c r="AN1277">
        <v>11.7925296407202</v>
      </c>
      <c r="AO1277">
        <v>1.3238291821142401</v>
      </c>
    </row>
    <row r="1278" spans="1:41" x14ac:dyDescent="0.35">
      <c r="A1278" t="s">
        <v>183</v>
      </c>
      <c r="B1278">
        <v>2016</v>
      </c>
      <c r="C1278">
        <v>12.771743325737701</v>
      </c>
      <c r="D1278">
        <v>23.501864418115002</v>
      </c>
      <c r="E1278">
        <v>0.74143355441533298</v>
      </c>
      <c r="F1278">
        <v>43.261928558349609</v>
      </c>
      <c r="G1278">
        <v>15.25232982635498</v>
      </c>
      <c r="H1278">
        <v>1.26160584083985E-10</v>
      </c>
      <c r="J1278">
        <v>0.94105172157287598</v>
      </c>
      <c r="K1278">
        <v>0.77548998594284058</v>
      </c>
      <c r="M1278">
        <v>6.7861204834975105E-7</v>
      </c>
      <c r="N1278">
        <v>9.0830575152139694</v>
      </c>
      <c r="P1278">
        <v>3236.6783046227902</v>
      </c>
      <c r="Q1278">
        <v>0.78590587884921304</v>
      </c>
      <c r="S1278">
        <v>9.4617520677309094E-2</v>
      </c>
      <c r="T1278">
        <v>31.220720291137699</v>
      </c>
      <c r="W1278">
        <v>0.71728349999999996</v>
      </c>
      <c r="X1278">
        <v>10.223209074943201</v>
      </c>
      <c r="Y1278">
        <v>0.153544115698968</v>
      </c>
      <c r="Z1278">
        <v>5.4856109237409502E-2</v>
      </c>
      <c r="AA1278">
        <v>5.2132069965375303</v>
      </c>
      <c r="AB1278">
        <v>5.8248209757787199</v>
      </c>
      <c r="AC1278">
        <v>0.16068191912793101</v>
      </c>
      <c r="AD1278">
        <v>7.6939688832670797E-12</v>
      </c>
      <c r="AF1278">
        <v>15.4804247911883</v>
      </c>
      <c r="AG1278">
        <v>1.1536404821945799E-5</v>
      </c>
      <c r="AH1278">
        <v>3.0173656004302298</v>
      </c>
      <c r="AI1278">
        <v>110.18201793972101</v>
      </c>
      <c r="AK1278">
        <v>0</v>
      </c>
      <c r="AM1278">
        <v>2.914774190593211</v>
      </c>
      <c r="AN1278">
        <v>14.8817523101522</v>
      </c>
      <c r="AO1278">
        <v>2.6620399781942701</v>
      </c>
    </row>
    <row r="1279" spans="1:41" x14ac:dyDescent="0.35">
      <c r="A1279" t="s">
        <v>183</v>
      </c>
      <c r="B1279">
        <v>2017</v>
      </c>
      <c r="C1279">
        <v>8.7780472736607305</v>
      </c>
      <c r="D1279">
        <v>19.0496353009835</v>
      </c>
      <c r="E1279">
        <v>0.92266725589239995</v>
      </c>
      <c r="F1279">
        <v>43.261928558349609</v>
      </c>
      <c r="G1279">
        <v>15.25232982635498</v>
      </c>
      <c r="H1279">
        <v>1.2352460488141701E-10</v>
      </c>
      <c r="J1279">
        <v>0.93852925300598145</v>
      </c>
      <c r="K1279">
        <v>0.774649977684021</v>
      </c>
      <c r="M1279">
        <v>2.6611669216951602E-6</v>
      </c>
      <c r="N1279">
        <v>9.6474778967675103</v>
      </c>
      <c r="P1279">
        <v>2384.1970127995301</v>
      </c>
      <c r="Q1279">
        <v>0.63978694619270104</v>
      </c>
      <c r="S1279">
        <v>4.8233650455724801E-2</v>
      </c>
      <c r="T1279">
        <v>31.220720291137699</v>
      </c>
      <c r="W1279">
        <v>0.72773089999999996</v>
      </c>
      <c r="X1279">
        <v>10.55397511808928</v>
      </c>
      <c r="Y1279">
        <v>0.16144823993031501</v>
      </c>
      <c r="Z1279">
        <v>5.5392276910854701E-2</v>
      </c>
      <c r="AA1279">
        <v>4.37932569980679</v>
      </c>
      <c r="AB1279">
        <v>5.5114353870402999</v>
      </c>
      <c r="AC1279">
        <v>0.21292657857660999</v>
      </c>
      <c r="AD1279">
        <v>7.3789127064424805E-12</v>
      </c>
      <c r="AF1279">
        <v>17.065938076948701</v>
      </c>
      <c r="AG1279">
        <v>4.2578670747122603E-5</v>
      </c>
      <c r="AH1279">
        <v>3.1070582928020398</v>
      </c>
      <c r="AI1279">
        <v>110.59682096424601</v>
      </c>
      <c r="AK1279">
        <v>0</v>
      </c>
      <c r="AM1279">
        <v>2.3831451659780591</v>
      </c>
      <c r="AN1279">
        <v>16.245661525198202</v>
      </c>
      <c r="AO1279">
        <v>3.0204854045229799</v>
      </c>
    </row>
    <row r="1280" spans="1:41" x14ac:dyDescent="0.35">
      <c r="A1280" t="s">
        <v>183</v>
      </c>
      <c r="B1280">
        <v>2018</v>
      </c>
      <c r="C1280">
        <v>8.2158291955210103</v>
      </c>
      <c r="D1280">
        <v>17.622536785752899</v>
      </c>
      <c r="E1280">
        <v>0.792771360689282</v>
      </c>
      <c r="F1280">
        <v>43.261928558349609</v>
      </c>
      <c r="G1280">
        <v>15.25232982635498</v>
      </c>
      <c r="H1280">
        <v>1.2044754944651099E-10</v>
      </c>
      <c r="I1280">
        <v>0.54496964219536215</v>
      </c>
      <c r="J1280">
        <v>0.91775315999984741</v>
      </c>
      <c r="K1280">
        <v>0.77353000640869141</v>
      </c>
      <c r="M1280">
        <v>0</v>
      </c>
      <c r="N1280">
        <v>8.4790268271407907</v>
      </c>
      <c r="P1280">
        <v>1371.19488442688</v>
      </c>
      <c r="Q1280">
        <v>0.644945265601927</v>
      </c>
      <c r="R1280">
        <v>19477.438306753698</v>
      </c>
      <c r="S1280">
        <v>5.5864317580814002E-4</v>
      </c>
      <c r="T1280">
        <v>31.220720291137699</v>
      </c>
      <c r="U1280">
        <v>22.79940628193896</v>
      </c>
      <c r="W1280">
        <v>0.36113820000000002</v>
      </c>
      <c r="X1280">
        <v>8.740103009624848</v>
      </c>
      <c r="Y1280">
        <v>0.15221455566929201</v>
      </c>
      <c r="Z1280">
        <v>5.6420285039279199E-2</v>
      </c>
      <c r="AA1280">
        <v>4.3411507433514798</v>
      </c>
      <c r="AB1280">
        <v>3.7466095980277401</v>
      </c>
      <c r="AC1280">
        <v>0.136492028919631</v>
      </c>
      <c r="AD1280">
        <v>5.4396116261480304E-12</v>
      </c>
      <c r="AE1280">
        <v>0</v>
      </c>
      <c r="AF1280">
        <v>6.6928845469485001</v>
      </c>
      <c r="AG1280">
        <v>2.6104821299445799E-6</v>
      </c>
      <c r="AH1280">
        <v>2.66742461861437</v>
      </c>
      <c r="AI1280">
        <v>48.977411906153399</v>
      </c>
      <c r="AJ1280">
        <v>111378.903421745</v>
      </c>
      <c r="AK1280">
        <v>0</v>
      </c>
      <c r="AL1280">
        <v>8.4935834308103725E-2</v>
      </c>
      <c r="AM1280">
        <v>1.980575064827597</v>
      </c>
      <c r="AN1280">
        <v>7.2605982055068301</v>
      </c>
      <c r="AO1280">
        <v>0.86079948926724004</v>
      </c>
    </row>
    <row r="1281" spans="1:41" x14ac:dyDescent="0.35">
      <c r="A1281" t="s">
        <v>183</v>
      </c>
      <c r="B1281">
        <v>2019</v>
      </c>
      <c r="F1281">
        <v>43.261928558349609</v>
      </c>
      <c r="G1281">
        <v>15.25232982635498</v>
      </c>
      <c r="H1281">
        <v>1.18023913022025E-10</v>
      </c>
      <c r="J1281">
        <v>0.8766670823097229</v>
      </c>
      <c r="K1281">
        <v>0.77258002758026123</v>
      </c>
      <c r="M1281">
        <v>0</v>
      </c>
      <c r="N1281">
        <v>8.1613348917374093</v>
      </c>
      <c r="P1281">
        <v>2348.0374589306498</v>
      </c>
      <c r="S1281">
        <v>5.0293197660567002E-2</v>
      </c>
      <c r="T1281">
        <v>31.220720291137699</v>
      </c>
      <c r="Y1281">
        <v>0.15154094840890101</v>
      </c>
      <c r="Z1281">
        <v>5.6101234791104397E-2</v>
      </c>
      <c r="AD1281">
        <v>4.1692600374293996E-12</v>
      </c>
      <c r="AF1281">
        <v>4.2120684374759998</v>
      </c>
      <c r="AG1281">
        <v>0</v>
      </c>
      <c r="AH1281">
        <v>2.7243601881500599</v>
      </c>
      <c r="AI1281">
        <v>31.369134501472502</v>
      </c>
      <c r="AK1281">
        <v>0</v>
      </c>
      <c r="AN1281">
        <v>6.9975812515829396</v>
      </c>
      <c r="AO1281">
        <v>0.73330412687642199</v>
      </c>
    </row>
    <row r="1282" spans="1:41" x14ac:dyDescent="0.35">
      <c r="A1282" t="s">
        <v>183</v>
      </c>
      <c r="B1282">
        <v>2020</v>
      </c>
      <c r="F1282">
        <v>43.261928558349609</v>
      </c>
      <c r="G1282">
        <v>15.25232982635498</v>
      </c>
      <c r="J1282">
        <v>1.0713368654251101</v>
      </c>
      <c r="K1282">
        <v>0.77145999670028687</v>
      </c>
      <c r="L1282">
        <v>0.50382399559020996</v>
      </c>
      <c r="M1282">
        <v>0</v>
      </c>
      <c r="N1282">
        <v>7.7379785203295901</v>
      </c>
      <c r="P1282">
        <v>3939.92332008838</v>
      </c>
      <c r="S1282">
        <v>0</v>
      </c>
      <c r="T1282">
        <v>31.220720291137699</v>
      </c>
      <c r="Y1282">
        <v>0.15135102336839201</v>
      </c>
      <c r="Z1282">
        <v>5.5963555634916499E-2</v>
      </c>
      <c r="AF1282">
        <v>4.6884993558358898</v>
      </c>
      <c r="AG1282">
        <v>0</v>
      </c>
      <c r="AH1282">
        <v>2.0395224643435301</v>
      </c>
      <c r="AI1282">
        <v>38.047053054178797</v>
      </c>
      <c r="AK1282">
        <v>0</v>
      </c>
      <c r="AN1282">
        <v>6.1006365787882197</v>
      </c>
      <c r="AO1282">
        <v>0.84102432061822197</v>
      </c>
    </row>
    <row r="1283" spans="1:41" x14ac:dyDescent="0.35">
      <c r="A1283" t="s">
        <v>183</v>
      </c>
      <c r="B1283">
        <v>2021</v>
      </c>
      <c r="F1283">
        <v>43.261928558349609</v>
      </c>
      <c r="G1283">
        <v>15.25232982635498</v>
      </c>
      <c r="J1283">
        <v>1.0351324081420901</v>
      </c>
      <c r="K1283">
        <v>0.77031999826431274</v>
      </c>
      <c r="N1283">
        <v>8.0238046994917198</v>
      </c>
      <c r="O1283">
        <v>0.33024255371093753</v>
      </c>
      <c r="P1283">
        <v>1143.3907623361899</v>
      </c>
      <c r="T1283">
        <v>31.220720291137699</v>
      </c>
      <c r="AF1283">
        <v>4.5902920180767</v>
      </c>
      <c r="AH1283">
        <v>3.0489814730098801</v>
      </c>
      <c r="AI1283">
        <v>37.453970338757401</v>
      </c>
    </row>
    <row r="1284" spans="1:41" x14ac:dyDescent="0.35">
      <c r="A1284" t="s">
        <v>183</v>
      </c>
      <c r="B1284">
        <v>2022</v>
      </c>
      <c r="F1284">
        <v>43.261928558349609</v>
      </c>
      <c r="G1284">
        <v>15.25232982635498</v>
      </c>
      <c r="K1284">
        <v>0.76920002698898315</v>
      </c>
      <c r="P1284">
        <v>1117.52208881201</v>
      </c>
      <c r="T1284">
        <v>31.220720291137699</v>
      </c>
      <c r="AF1284">
        <v>3.4870557188267601</v>
      </c>
      <c r="AI1284">
        <v>27.7494000267749</v>
      </c>
    </row>
    <row r="1285" spans="1:41" x14ac:dyDescent="0.35">
      <c r="A1285" t="s">
        <v>183</v>
      </c>
      <c r="B1285">
        <v>2023</v>
      </c>
      <c r="H1285" s="67"/>
      <c r="K1285">
        <v>0.76794999837875366</v>
      </c>
      <c r="S1285" s="67"/>
      <c r="AD1285" s="67"/>
    </row>
    <row r="1286" spans="1:41" x14ac:dyDescent="0.35">
      <c r="A1286" t="s">
        <v>184</v>
      </c>
      <c r="B1286">
        <v>1993</v>
      </c>
      <c r="H1286" s="67"/>
      <c r="K1286">
        <v>0.88954001665115356</v>
      </c>
      <c r="AD1286" s="67"/>
    </row>
    <row r="1287" spans="1:41" x14ac:dyDescent="0.35">
      <c r="A1287" t="s">
        <v>184</v>
      </c>
      <c r="B1287">
        <v>1994</v>
      </c>
      <c r="H1287" s="67"/>
      <c r="K1287">
        <v>0.88933002948760986</v>
      </c>
      <c r="AD1287" s="67"/>
    </row>
    <row r="1288" spans="1:41" x14ac:dyDescent="0.35">
      <c r="A1288" t="s">
        <v>184</v>
      </c>
      <c r="B1288">
        <v>1995</v>
      </c>
      <c r="H1288" s="67"/>
      <c r="K1288">
        <v>0.88902997970581055</v>
      </c>
      <c r="AD1288" s="67"/>
    </row>
    <row r="1289" spans="1:41" x14ac:dyDescent="0.35">
      <c r="A1289" t="s">
        <v>184</v>
      </c>
      <c r="B1289">
        <v>1996</v>
      </c>
      <c r="H1289" s="67"/>
      <c r="K1289">
        <v>0.88880002498626709</v>
      </c>
      <c r="AD1289" s="67"/>
    </row>
    <row r="1290" spans="1:41" x14ac:dyDescent="0.35">
      <c r="A1290" t="s">
        <v>184</v>
      </c>
      <c r="B1290">
        <v>1997</v>
      </c>
      <c r="H1290" s="67"/>
      <c r="K1290">
        <v>0.88865000009536743</v>
      </c>
      <c r="AD1290" s="67"/>
      <c r="AK1290" s="67"/>
    </row>
    <row r="1291" spans="1:41" x14ac:dyDescent="0.35">
      <c r="A1291" t="s">
        <v>184</v>
      </c>
      <c r="B1291">
        <v>1998</v>
      </c>
      <c r="H1291" s="67"/>
      <c r="K1291">
        <v>0.88818001747131348</v>
      </c>
      <c r="S1291" s="67"/>
      <c r="AD1291" s="67"/>
      <c r="AK1291" s="67"/>
    </row>
    <row r="1292" spans="1:41" x14ac:dyDescent="0.35">
      <c r="A1292" t="s">
        <v>184</v>
      </c>
      <c r="B1292">
        <v>1999</v>
      </c>
      <c r="H1292" s="67"/>
      <c r="K1292">
        <v>0.88805001974105835</v>
      </c>
      <c r="AD1292" s="67"/>
    </row>
    <row r="1293" spans="1:41" x14ac:dyDescent="0.35">
      <c r="A1293" t="s">
        <v>184</v>
      </c>
      <c r="B1293">
        <v>2000</v>
      </c>
      <c r="F1293">
        <v>41.886619567871087</v>
      </c>
      <c r="G1293">
        <v>53.526611328125</v>
      </c>
      <c r="H1293" s="67"/>
      <c r="K1293">
        <v>0.88778001070022583</v>
      </c>
      <c r="M1293" s="67">
        <v>1.6422614147562401E-3</v>
      </c>
      <c r="Q1293">
        <v>0.75603236854467004</v>
      </c>
      <c r="S1293">
        <v>1.1878925242359799E-7</v>
      </c>
      <c r="AD1293" s="67"/>
      <c r="AG1293">
        <v>1.5665926609624101E-4</v>
      </c>
      <c r="AK1293">
        <v>0</v>
      </c>
    </row>
    <row r="1294" spans="1:41" x14ac:dyDescent="0.35">
      <c r="A1294" t="s">
        <v>184</v>
      </c>
      <c r="B1294">
        <v>2001</v>
      </c>
      <c r="F1294">
        <v>41.948348999023438</v>
      </c>
      <c r="G1294">
        <v>53.526611328125</v>
      </c>
      <c r="H1294" s="67"/>
      <c r="K1294">
        <v>0.8873400092124939</v>
      </c>
      <c r="M1294">
        <v>1.31552202944345E-3</v>
      </c>
      <c r="Q1294">
        <v>0.741313670985845</v>
      </c>
      <c r="S1294">
        <v>5.8273401082766402E-8</v>
      </c>
      <c r="AD1294" s="67"/>
      <c r="AG1294">
        <v>1.5370192269590499E-4</v>
      </c>
      <c r="AK1294">
        <v>0</v>
      </c>
    </row>
    <row r="1295" spans="1:41" x14ac:dyDescent="0.35">
      <c r="A1295" t="s">
        <v>184</v>
      </c>
      <c r="B1295">
        <v>2002</v>
      </c>
      <c r="C1295">
        <v>1.2062814274303799</v>
      </c>
      <c r="D1295">
        <v>7.1242134442004099</v>
      </c>
      <c r="E1295">
        <v>0.43779800962876197</v>
      </c>
      <c r="F1295">
        <v>42.700420379638672</v>
      </c>
      <c r="G1295">
        <v>58.958221435546882</v>
      </c>
      <c r="H1295">
        <v>9.5999891037417295E-11</v>
      </c>
      <c r="K1295">
        <v>0.88717001676559448</v>
      </c>
      <c r="M1295" s="67">
        <v>3.06354172600106E-3</v>
      </c>
      <c r="N1295">
        <v>4.5014973225281603</v>
      </c>
      <c r="O1295" s="67"/>
      <c r="Q1295">
        <v>0.73756925430885201</v>
      </c>
      <c r="S1295">
        <v>0</v>
      </c>
      <c r="Y1295">
        <v>0.25831239355654301</v>
      </c>
      <c r="Z1295">
        <v>0.31621597769963899</v>
      </c>
      <c r="AA1295">
        <v>0.812497036779531</v>
      </c>
      <c r="AB1295">
        <v>1.0334755471402599</v>
      </c>
      <c r="AC1295">
        <v>6.2159121742231101E-2</v>
      </c>
      <c r="AD1295">
        <v>1.7435045747391099E-12</v>
      </c>
      <c r="AG1295">
        <v>1.5084374358759699E-4</v>
      </c>
      <c r="AH1295">
        <v>1.9658082185541399</v>
      </c>
      <c r="AK1295">
        <v>0</v>
      </c>
      <c r="AN1295">
        <v>1.1829197565896601</v>
      </c>
      <c r="AO1295">
        <v>0.21868676470774201</v>
      </c>
    </row>
    <row r="1296" spans="1:41" x14ac:dyDescent="0.35">
      <c r="A1296" t="s">
        <v>184</v>
      </c>
      <c r="B1296">
        <v>2003</v>
      </c>
      <c r="C1296">
        <v>1.2190960899568699</v>
      </c>
      <c r="D1296">
        <v>7.3388123261686697</v>
      </c>
      <c r="E1296">
        <v>0.43877956709780402</v>
      </c>
      <c r="F1296">
        <v>43.024738311767578</v>
      </c>
      <c r="G1296">
        <v>58.958221435546882</v>
      </c>
      <c r="H1296">
        <v>9.3078390649926604E-11</v>
      </c>
      <c r="K1296">
        <v>0.88661998510360718</v>
      </c>
      <c r="M1296">
        <v>5.1895277470238596E-3</v>
      </c>
      <c r="N1296">
        <v>4.6901327466168699</v>
      </c>
      <c r="Q1296">
        <v>0.70926272711098703</v>
      </c>
      <c r="S1296">
        <v>0</v>
      </c>
      <c r="Y1296">
        <v>0.22652060871395999</v>
      </c>
      <c r="Z1296">
        <v>0.28087655189584099</v>
      </c>
      <c r="AA1296">
        <v>0.67865456161892501</v>
      </c>
      <c r="AB1296">
        <v>0.87251694079461495</v>
      </c>
      <c r="AC1296">
        <v>5.4505011970101498E-2</v>
      </c>
      <c r="AD1296">
        <v>1.4577461362672601E-12</v>
      </c>
      <c r="AG1296">
        <v>1.9986929895282E-5</v>
      </c>
      <c r="AH1296">
        <v>1.45538850205214</v>
      </c>
      <c r="AK1296">
        <v>0</v>
      </c>
      <c r="AN1296">
        <v>1.1474987009262601</v>
      </c>
      <c r="AO1296">
        <v>0.20780415506659999</v>
      </c>
    </row>
    <row r="1297" spans="1:41" x14ac:dyDescent="0.35">
      <c r="A1297" t="s">
        <v>184</v>
      </c>
      <c r="B1297">
        <v>2004</v>
      </c>
      <c r="C1297">
        <v>1.4171779347182301</v>
      </c>
      <c r="D1297">
        <v>7.5496032709618701</v>
      </c>
      <c r="E1297">
        <v>0.43706280452086599</v>
      </c>
      <c r="F1297">
        <v>43.027950286865227</v>
      </c>
      <c r="G1297">
        <v>58.981441497802727</v>
      </c>
      <c r="H1297">
        <v>9.1359850644553996E-11</v>
      </c>
      <c r="K1297">
        <v>0.88644999265670776</v>
      </c>
      <c r="M1297">
        <v>5.57677303142426E-3</v>
      </c>
      <c r="N1297">
        <v>4.8033632325881497</v>
      </c>
      <c r="Q1297">
        <v>0.73456990905589703</v>
      </c>
      <c r="S1297">
        <v>0</v>
      </c>
      <c r="Y1297">
        <v>0.20890575506370601</v>
      </c>
      <c r="Z1297">
        <v>0.25793399776068998</v>
      </c>
      <c r="AA1297">
        <v>0.62261322756147597</v>
      </c>
      <c r="AB1297">
        <v>0.76372920455825999</v>
      </c>
      <c r="AC1297">
        <v>4.6651546205830001E-2</v>
      </c>
      <c r="AD1297">
        <v>1.4496403268596701E-12</v>
      </c>
      <c r="AG1297">
        <v>2.2053041092313599E-4</v>
      </c>
      <c r="AH1297">
        <v>0.79556167056339999</v>
      </c>
      <c r="AK1297">
        <v>0</v>
      </c>
      <c r="AN1297">
        <v>1.05202459304097</v>
      </c>
      <c r="AO1297">
        <v>0.19363583239934101</v>
      </c>
    </row>
    <row r="1298" spans="1:41" x14ac:dyDescent="0.35">
      <c r="A1298" t="s">
        <v>184</v>
      </c>
      <c r="B1298">
        <v>2005</v>
      </c>
      <c r="C1298">
        <v>1.2616865346364601</v>
      </c>
      <c r="D1298">
        <v>7.5765343362483302</v>
      </c>
      <c r="E1298">
        <v>0.43469492779575603</v>
      </c>
      <c r="F1298">
        <v>43.895351409912109</v>
      </c>
      <c r="G1298">
        <v>58.981441497802727</v>
      </c>
      <c r="H1298">
        <v>9.0454287268710703E-11</v>
      </c>
      <c r="K1298">
        <v>0.88611000776290894</v>
      </c>
      <c r="M1298">
        <v>6.2140521631606303E-3</v>
      </c>
      <c r="N1298">
        <v>4.9075370868851502</v>
      </c>
      <c r="Q1298">
        <v>0.73118803421400203</v>
      </c>
      <c r="S1298">
        <v>0</v>
      </c>
      <c r="Y1298">
        <v>0.19165009280068601</v>
      </c>
      <c r="Z1298">
        <v>0.23444204174914901</v>
      </c>
      <c r="AA1298">
        <v>0.703625978907085</v>
      </c>
      <c r="AB1298">
        <v>0.85828964454198697</v>
      </c>
      <c r="AC1298">
        <v>5.2018865482932997E-2</v>
      </c>
      <c r="AD1298">
        <v>1.8634768888753298E-12</v>
      </c>
      <c r="AH1298">
        <v>0.96079161952305703</v>
      </c>
      <c r="AN1298">
        <v>1.0774183009965399</v>
      </c>
      <c r="AO1298">
        <v>0.21669509498195899</v>
      </c>
    </row>
    <row r="1299" spans="1:41" x14ac:dyDescent="0.35">
      <c r="A1299" t="s">
        <v>184</v>
      </c>
      <c r="B1299">
        <v>2006</v>
      </c>
      <c r="C1299">
        <v>1.4262512309573001</v>
      </c>
      <c r="D1299">
        <v>7.5964236603299398</v>
      </c>
      <c r="E1299">
        <v>0.443594461936687</v>
      </c>
      <c r="F1299">
        <v>43.926979064941413</v>
      </c>
      <c r="G1299">
        <v>58.981441497802727</v>
      </c>
      <c r="H1299">
        <v>8.9121805795171295E-11</v>
      </c>
      <c r="K1299">
        <v>0.88572001457214355</v>
      </c>
      <c r="M1299">
        <v>7.0347622556409996E-3</v>
      </c>
      <c r="N1299">
        <v>5.05245020793532</v>
      </c>
      <c r="Q1299">
        <v>0.73457745765465898</v>
      </c>
      <c r="S1299">
        <v>0</v>
      </c>
      <c r="Y1299">
        <v>0.18614380409318099</v>
      </c>
      <c r="Z1299">
        <v>0.224513799671958</v>
      </c>
      <c r="AA1299">
        <v>0.765155167661416</v>
      </c>
      <c r="AB1299">
        <v>0.87848889356277104</v>
      </c>
      <c r="AC1299">
        <v>5.3138914198759997E-2</v>
      </c>
      <c r="AD1299">
        <v>1.80968920879938E-12</v>
      </c>
      <c r="AG1299">
        <v>1.4036583030784401E-4</v>
      </c>
      <c r="AH1299">
        <v>0.98173795289618904</v>
      </c>
      <c r="AK1299">
        <v>0</v>
      </c>
      <c r="AN1299">
        <v>1.1169508248834801</v>
      </c>
      <c r="AO1299">
        <v>0.225927001389016</v>
      </c>
    </row>
    <row r="1300" spans="1:41" x14ac:dyDescent="0.35">
      <c r="A1300" t="s">
        <v>184</v>
      </c>
      <c r="B1300">
        <v>2007</v>
      </c>
      <c r="C1300">
        <v>1.4225546221455501</v>
      </c>
      <c r="D1300">
        <v>7.9250696267657696</v>
      </c>
      <c r="E1300">
        <v>0.44696410244764401</v>
      </c>
      <c r="F1300">
        <v>45.346080780029297</v>
      </c>
      <c r="G1300">
        <v>58.986961364746087</v>
      </c>
      <c r="H1300">
        <v>8.81135750123718E-11</v>
      </c>
      <c r="K1300">
        <v>0.8853600025177002</v>
      </c>
      <c r="M1300">
        <v>6.9439954519765696E-3</v>
      </c>
      <c r="N1300">
        <v>5.1703276173586898</v>
      </c>
      <c r="Q1300">
        <v>0.76596552795404105</v>
      </c>
      <c r="S1300">
        <v>0</v>
      </c>
      <c r="Y1300">
        <v>0.18062199704745699</v>
      </c>
      <c r="Z1300">
        <v>0.218367043007514</v>
      </c>
      <c r="AA1300">
        <v>0.86007438715473605</v>
      </c>
      <c r="AB1300">
        <v>0.94951461658078495</v>
      </c>
      <c r="AC1300">
        <v>5.6089678211609303E-2</v>
      </c>
      <c r="AD1300">
        <v>1.63858854663424E-12</v>
      </c>
      <c r="AG1300">
        <v>1.3797233397339599E-4</v>
      </c>
      <c r="AH1300">
        <v>0.983093609445163</v>
      </c>
      <c r="AK1300">
        <v>0</v>
      </c>
      <c r="AN1300">
        <v>1.15008870229663</v>
      </c>
      <c r="AO1300">
        <v>0.22591745637324701</v>
      </c>
    </row>
    <row r="1301" spans="1:41" x14ac:dyDescent="0.35">
      <c r="A1301" t="s">
        <v>184</v>
      </c>
      <c r="B1301">
        <v>2008</v>
      </c>
      <c r="C1301">
        <v>1.5747252185840099</v>
      </c>
      <c r="D1301">
        <v>8.1035793588982692</v>
      </c>
      <c r="E1301">
        <v>0.44743027550063602</v>
      </c>
      <c r="F1301">
        <v>45.346080780029297</v>
      </c>
      <c r="G1301">
        <v>58.986961364746087</v>
      </c>
      <c r="H1301">
        <v>8.6731219187793102E-11</v>
      </c>
      <c r="K1301">
        <v>0.88515001535415649</v>
      </c>
      <c r="M1301">
        <v>1.18858726629146E-2</v>
      </c>
      <c r="N1301">
        <v>5.2224906797802904</v>
      </c>
      <c r="Q1301">
        <v>0.79875007469345405</v>
      </c>
      <c r="S1301">
        <v>0</v>
      </c>
      <c r="Y1301">
        <v>0.20613839617520099</v>
      </c>
      <c r="Z1301">
        <v>0.24809820337449301</v>
      </c>
      <c r="AA1301">
        <v>1.0322868077329299</v>
      </c>
      <c r="AB1301">
        <v>1.04190338364114</v>
      </c>
      <c r="AC1301">
        <v>5.93750413266593E-2</v>
      </c>
      <c r="AD1301">
        <v>1.6784735615348699E-12</v>
      </c>
      <c r="AG1301">
        <v>1.1315176315649E-4</v>
      </c>
      <c r="AH1301">
        <v>1.2636318885246201</v>
      </c>
      <c r="AK1301">
        <v>0</v>
      </c>
      <c r="AN1301">
        <v>1.4168373573636099</v>
      </c>
      <c r="AO1301">
        <v>0.231657682779501</v>
      </c>
    </row>
    <row r="1302" spans="1:41" x14ac:dyDescent="0.35">
      <c r="A1302" t="s">
        <v>184</v>
      </c>
      <c r="B1302">
        <v>2009</v>
      </c>
      <c r="C1302">
        <v>1.5280951859677001</v>
      </c>
      <c r="D1302">
        <v>8.5854539102136194</v>
      </c>
      <c r="E1302">
        <v>0.45901819963406099</v>
      </c>
      <c r="F1302">
        <v>45.409618377685547</v>
      </c>
      <c r="G1302">
        <v>58.986961364746087</v>
      </c>
      <c r="H1302">
        <v>8.5588193040547498E-11</v>
      </c>
      <c r="K1302">
        <v>0.88446998596191406</v>
      </c>
      <c r="M1302">
        <v>6.4784380851793501E-3</v>
      </c>
      <c r="N1302">
        <v>5.3002115963497802</v>
      </c>
      <c r="Q1302">
        <v>0.70060832407693197</v>
      </c>
      <c r="S1302">
        <v>1.01165528048648E-7</v>
      </c>
      <c r="Y1302">
        <v>0.220251312452731</v>
      </c>
      <c r="Z1302">
        <v>0.264699681235194</v>
      </c>
      <c r="AA1302">
        <v>1.0238991282673799</v>
      </c>
      <c r="AB1302">
        <v>1.0282159289500299</v>
      </c>
      <c r="AC1302">
        <v>5.87871382769568E-2</v>
      </c>
      <c r="AD1302">
        <v>1.7195426441301201E-12</v>
      </c>
      <c r="AG1302">
        <v>2.0000424895217801E-4</v>
      </c>
      <c r="AH1302">
        <v>1.4155654787504901</v>
      </c>
      <c r="AK1302">
        <v>0</v>
      </c>
      <c r="AM1302">
        <v>4.2948740988705199</v>
      </c>
      <c r="AN1302">
        <v>1.46314360821384</v>
      </c>
      <c r="AO1302">
        <v>0.24049692799534</v>
      </c>
    </row>
    <row r="1303" spans="1:41" x14ac:dyDescent="0.35">
      <c r="A1303" t="s">
        <v>184</v>
      </c>
      <c r="B1303">
        <v>2010</v>
      </c>
      <c r="C1303">
        <v>1.71172446637548</v>
      </c>
      <c r="D1303">
        <v>8.8274532402049495</v>
      </c>
      <c r="E1303">
        <v>0.46054533537264097</v>
      </c>
      <c r="F1303">
        <v>45.449020385742188</v>
      </c>
      <c r="G1303">
        <v>58.986961364746087</v>
      </c>
      <c r="H1303">
        <v>8.3730491116669105E-11</v>
      </c>
      <c r="K1303">
        <v>0.88401001691818237</v>
      </c>
      <c r="M1303">
        <v>3.60204514122718E-3</v>
      </c>
      <c r="N1303">
        <v>5.4767638184436702</v>
      </c>
      <c r="Q1303">
        <v>0.75309047972870202</v>
      </c>
      <c r="S1303">
        <v>0</v>
      </c>
      <c r="Y1303">
        <v>0.20775490367233501</v>
      </c>
      <c r="Z1303">
        <v>0.254307743767131</v>
      </c>
      <c r="AA1303">
        <v>0.91697954789293801</v>
      </c>
      <c r="AB1303">
        <v>0.93464157279799498</v>
      </c>
      <c r="AC1303">
        <v>5.4621318681638699E-2</v>
      </c>
      <c r="AD1303">
        <v>1.40869269668454E-12</v>
      </c>
      <c r="AG1303">
        <v>0</v>
      </c>
      <c r="AH1303">
        <v>1.0366158440509801</v>
      </c>
      <c r="AK1303">
        <v>9.9516380246914106E-8</v>
      </c>
      <c r="AM1303">
        <v>3.0436368454715521</v>
      </c>
      <c r="AN1303">
        <v>1.4616138132551999</v>
      </c>
      <c r="AO1303">
        <v>0.23036821727899701</v>
      </c>
    </row>
    <row r="1304" spans="1:41" x14ac:dyDescent="0.35">
      <c r="A1304" t="s">
        <v>184</v>
      </c>
      <c r="B1304">
        <v>2011</v>
      </c>
      <c r="C1304">
        <v>1.8051666598675999</v>
      </c>
      <c r="D1304">
        <v>9.2653591345823703</v>
      </c>
      <c r="E1304">
        <v>0.47404999680969701</v>
      </c>
      <c r="F1304">
        <v>45.449020385742188</v>
      </c>
      <c r="G1304">
        <v>58.986961364746087</v>
      </c>
      <c r="H1304">
        <v>8.2341002410550799E-11</v>
      </c>
      <c r="K1304">
        <v>0.88344001770019531</v>
      </c>
      <c r="M1304">
        <v>4.5979364828050203E-3</v>
      </c>
      <c r="N1304">
        <v>5.5928485121517104</v>
      </c>
      <c r="Q1304">
        <v>0.74952223598447398</v>
      </c>
      <c r="S1304">
        <v>0</v>
      </c>
      <c r="Y1304">
        <v>0.21256180338672101</v>
      </c>
      <c r="Z1304">
        <v>0.25822040655109202</v>
      </c>
      <c r="AA1304">
        <v>1.10911699420183</v>
      </c>
      <c r="AB1304">
        <v>1.0829312246341201</v>
      </c>
      <c r="AC1304">
        <v>5.9974454258955999E-2</v>
      </c>
      <c r="AD1304">
        <v>1.5727085234375001E-12</v>
      </c>
      <c r="AG1304">
        <v>0</v>
      </c>
      <c r="AH1304">
        <v>1.0972221913951801</v>
      </c>
      <c r="AK1304">
        <v>0</v>
      </c>
      <c r="AM1304">
        <v>5.1785081537908049</v>
      </c>
      <c r="AN1304">
        <v>1.4461025295505701</v>
      </c>
      <c r="AO1304">
        <v>0.25042893544066003</v>
      </c>
    </row>
    <row r="1305" spans="1:41" x14ac:dyDescent="0.35">
      <c r="A1305" t="s">
        <v>184</v>
      </c>
      <c r="B1305">
        <v>2012</v>
      </c>
      <c r="C1305">
        <v>2.6672484797009202</v>
      </c>
      <c r="D1305">
        <v>10.0731873378251</v>
      </c>
      <c r="E1305">
        <v>0.49737122754135499</v>
      </c>
      <c r="F1305">
        <v>45.449020385742188</v>
      </c>
      <c r="G1305">
        <v>58.986961364746087</v>
      </c>
      <c r="H1305">
        <v>8.1097897757067405E-11</v>
      </c>
      <c r="J1305">
        <v>0.55653035640716553</v>
      </c>
      <c r="K1305">
        <v>0.88305002450942993</v>
      </c>
      <c r="M1305">
        <v>1.26142054719953E-2</v>
      </c>
      <c r="N1305">
        <v>5.7890718428390002</v>
      </c>
      <c r="P1305">
        <v>1623.47246324503</v>
      </c>
      <c r="Q1305">
        <v>0.64255035747817801</v>
      </c>
      <c r="S1305">
        <v>0</v>
      </c>
      <c r="Y1305">
        <v>0.20720045132393899</v>
      </c>
      <c r="Z1305">
        <v>0.23312951954408201</v>
      </c>
      <c r="AA1305">
        <v>1.1430993020663001</v>
      </c>
      <c r="AB1305">
        <v>1.1150706680116</v>
      </c>
      <c r="AC1305">
        <v>6.0076677674484602E-2</v>
      </c>
      <c r="AD1305">
        <v>1.7233252740084201E-12</v>
      </c>
      <c r="AF1305">
        <v>4.1297819031382099</v>
      </c>
      <c r="AG1305">
        <v>1.44541018187404E-3</v>
      </c>
      <c r="AH1305">
        <v>1.2841271998389101</v>
      </c>
      <c r="AI1305">
        <v>28.1954924727712</v>
      </c>
      <c r="AK1305">
        <v>0</v>
      </c>
      <c r="AM1305">
        <v>3.56842823841815</v>
      </c>
      <c r="AN1305">
        <v>1.47253462627461</v>
      </c>
      <c r="AO1305">
        <v>0.25230323106189001</v>
      </c>
    </row>
    <row r="1306" spans="1:41" x14ac:dyDescent="0.35">
      <c r="A1306" t="s">
        <v>184</v>
      </c>
      <c r="B1306">
        <v>2013</v>
      </c>
      <c r="C1306">
        <v>1.96120427029653</v>
      </c>
      <c r="D1306">
        <v>10.2852579043911</v>
      </c>
      <c r="E1306">
        <v>0.50671445776408697</v>
      </c>
      <c r="F1306">
        <v>45.449020385742188</v>
      </c>
      <c r="G1306">
        <v>58.986961364746087</v>
      </c>
      <c r="H1306">
        <v>7.9883143757212698E-11</v>
      </c>
      <c r="J1306">
        <v>0.41247099637985229</v>
      </c>
      <c r="K1306">
        <v>0.88270002603530884</v>
      </c>
      <c r="M1306">
        <v>1.1807111775098101E-2</v>
      </c>
      <c r="N1306">
        <v>5.9950793706315197</v>
      </c>
      <c r="P1306">
        <v>1123.8387442610399</v>
      </c>
      <c r="Q1306">
        <v>0.62670441097668805</v>
      </c>
      <c r="S1306">
        <v>0</v>
      </c>
      <c r="Y1306">
        <v>0.21620090918147999</v>
      </c>
      <c r="Z1306">
        <v>0.24476661247155401</v>
      </c>
      <c r="AA1306">
        <v>1.28812892591544</v>
      </c>
      <c r="AB1306">
        <v>1.21492298359215</v>
      </c>
      <c r="AC1306">
        <v>6.8990042069734497E-2</v>
      </c>
      <c r="AD1306">
        <v>1.8603039985653501E-12</v>
      </c>
      <c r="AF1306">
        <v>3.1039909102386698</v>
      </c>
      <c r="AG1306">
        <v>3.5855298260591199E-4</v>
      </c>
      <c r="AH1306">
        <v>1.0580625596620301</v>
      </c>
      <c r="AI1306">
        <v>22.049892574009998</v>
      </c>
      <c r="AK1306">
        <v>0</v>
      </c>
      <c r="AM1306">
        <v>3.9977798453987612</v>
      </c>
      <c r="AN1306">
        <v>1.4117359812311401</v>
      </c>
      <c r="AO1306">
        <v>0.258640755671037</v>
      </c>
    </row>
    <row r="1307" spans="1:41" x14ac:dyDescent="0.35">
      <c r="A1307" t="s">
        <v>184</v>
      </c>
      <c r="B1307">
        <v>2014</v>
      </c>
      <c r="C1307">
        <v>2.2728243547761799</v>
      </c>
      <c r="D1307">
        <v>10.540712312837799</v>
      </c>
      <c r="E1307">
        <v>0.50961769918878497</v>
      </c>
      <c r="F1307">
        <v>45.449020385742188</v>
      </c>
      <c r="G1307">
        <v>58.986961364746087</v>
      </c>
      <c r="H1307">
        <v>7.8460258579079304E-11</v>
      </c>
      <c r="J1307">
        <v>0.37328332662582397</v>
      </c>
      <c r="K1307">
        <v>0.88249999284744263</v>
      </c>
      <c r="M1307">
        <v>8.5177093540317605E-3</v>
      </c>
      <c r="N1307">
        <v>6.0198612987257096</v>
      </c>
      <c r="P1307">
        <v>1786.6321420217901</v>
      </c>
      <c r="Q1307">
        <v>0.62053146971166095</v>
      </c>
      <c r="S1307">
        <v>0</v>
      </c>
      <c r="Y1307">
        <v>0.214988614635192</v>
      </c>
      <c r="Z1307">
        <v>0.245034615709735</v>
      </c>
      <c r="AA1307">
        <v>1.4776261007054501</v>
      </c>
      <c r="AB1307">
        <v>1.42236844094658</v>
      </c>
      <c r="AC1307">
        <v>7.8351350040792203E-2</v>
      </c>
      <c r="AD1307">
        <v>2.1497723602035299E-12</v>
      </c>
      <c r="AF1307">
        <v>4.5203899819597702</v>
      </c>
      <c r="AG1307">
        <v>4.2973826128515902E-4</v>
      </c>
      <c r="AH1307">
        <v>1.07780243529359</v>
      </c>
      <c r="AI1307">
        <v>34.9543048051246</v>
      </c>
      <c r="AK1307">
        <v>0</v>
      </c>
      <c r="AM1307">
        <v>3.4928991020144911</v>
      </c>
      <c r="AN1307">
        <v>1.7117903599937001</v>
      </c>
      <c r="AO1307">
        <v>0.29347420604133301</v>
      </c>
    </row>
    <row r="1308" spans="1:41" x14ac:dyDescent="0.35">
      <c r="A1308" t="s">
        <v>184</v>
      </c>
      <c r="B1308">
        <v>2015</v>
      </c>
      <c r="C1308">
        <v>1.6532010911939199</v>
      </c>
      <c r="D1308">
        <v>10.7201078677446</v>
      </c>
      <c r="E1308">
        <v>0.52176479442429102</v>
      </c>
      <c r="F1308">
        <v>45.449020385742188</v>
      </c>
      <c r="G1308">
        <v>58.986961364746087</v>
      </c>
      <c r="H1308">
        <v>7.7067315961313202E-11</v>
      </c>
      <c r="J1308">
        <v>0.3177037239074707</v>
      </c>
      <c r="K1308">
        <v>0.88239997625350952</v>
      </c>
      <c r="M1308">
        <v>1.2957311183017199E-2</v>
      </c>
      <c r="N1308">
        <v>5.8094727285917003</v>
      </c>
      <c r="P1308">
        <v>924.90702866682898</v>
      </c>
      <c r="Q1308">
        <v>0.56449037813386604</v>
      </c>
      <c r="S1308">
        <v>0</v>
      </c>
      <c r="Y1308">
        <v>0.20582661564392599</v>
      </c>
      <c r="Z1308">
        <v>0.234898414336076</v>
      </c>
      <c r="AA1308">
        <v>1.5988966541657199</v>
      </c>
      <c r="AB1308">
        <v>1.5461751713720699</v>
      </c>
      <c r="AC1308">
        <v>8.7963081759860798E-2</v>
      </c>
      <c r="AD1308">
        <v>2.3463723952771602E-12</v>
      </c>
      <c r="AF1308">
        <v>3.5635789224988201</v>
      </c>
      <c r="AG1308">
        <v>2.2999647093414999E-4</v>
      </c>
      <c r="AH1308">
        <v>1.22469251809734</v>
      </c>
      <c r="AI1308">
        <v>27.570088662003901</v>
      </c>
      <c r="AK1308">
        <v>0</v>
      </c>
      <c r="AM1308">
        <v>3.1203817658288751</v>
      </c>
      <c r="AN1308">
        <v>1.69860790705582</v>
      </c>
      <c r="AO1308">
        <v>0.28444489505283599</v>
      </c>
    </row>
    <row r="1309" spans="1:41" x14ac:dyDescent="0.35">
      <c r="A1309" t="s">
        <v>184</v>
      </c>
      <c r="B1309">
        <v>2016</v>
      </c>
      <c r="C1309">
        <v>2.1325339084981501</v>
      </c>
      <c r="D1309">
        <v>10.900934441662301</v>
      </c>
      <c r="E1309">
        <v>0.49872267093093497</v>
      </c>
      <c r="F1309">
        <v>45.449020385742188</v>
      </c>
      <c r="G1309">
        <v>58.986961364746087</v>
      </c>
      <c r="H1309">
        <v>7.5840486940430003E-11</v>
      </c>
      <c r="J1309">
        <v>0.47226253151893621</v>
      </c>
      <c r="K1309">
        <v>0.88204002380371094</v>
      </c>
      <c r="M1309">
        <v>6.22662330846165E-3</v>
      </c>
      <c r="N1309">
        <v>5.9559988586143602</v>
      </c>
      <c r="P1309">
        <v>2631.8805232792602</v>
      </c>
      <c r="Q1309">
        <v>0.56792813819799304</v>
      </c>
      <c r="S1309">
        <v>0</v>
      </c>
      <c r="Y1309">
        <v>0.201606310585176</v>
      </c>
      <c r="Z1309">
        <v>0.23084281804741599</v>
      </c>
      <c r="AA1309">
        <v>1.5060802561578099</v>
      </c>
      <c r="AB1309">
        <v>1.4853844142830901</v>
      </c>
      <c r="AC1309">
        <v>8.5807142330597497E-2</v>
      </c>
      <c r="AD1309">
        <v>1.9608699283016602E-12</v>
      </c>
      <c r="AF1309">
        <v>4.7798687160942004</v>
      </c>
      <c r="AG1309">
        <v>2.26617144475319E-4</v>
      </c>
      <c r="AH1309">
        <v>1.33941117442604</v>
      </c>
      <c r="AI1309">
        <v>38.172890099614101</v>
      </c>
      <c r="AK1309">
        <v>0</v>
      </c>
      <c r="AM1309">
        <v>3.0455958933382088</v>
      </c>
      <c r="AN1309">
        <v>1.4326435021513499</v>
      </c>
      <c r="AO1309">
        <v>0.23759304355548899</v>
      </c>
    </row>
    <row r="1310" spans="1:41" x14ac:dyDescent="0.35">
      <c r="A1310" t="s">
        <v>184</v>
      </c>
      <c r="B1310">
        <v>2017</v>
      </c>
      <c r="C1310">
        <v>3.3920857692615001</v>
      </c>
      <c r="D1310">
        <v>11.0621609517449</v>
      </c>
      <c r="E1310">
        <v>0.477754469094609</v>
      </c>
      <c r="F1310">
        <v>45.449020385742188</v>
      </c>
      <c r="G1310">
        <v>58.986961364746087</v>
      </c>
      <c r="H1310">
        <v>7.4229232488061397E-11</v>
      </c>
      <c r="J1310">
        <v>0.58213990926742554</v>
      </c>
      <c r="K1310">
        <v>0.88190001249313354</v>
      </c>
      <c r="M1310">
        <v>8.7264614303430906E-3</v>
      </c>
      <c r="N1310">
        <v>5.8958004774123003</v>
      </c>
      <c r="P1310">
        <v>2672.1147382722202</v>
      </c>
      <c r="Q1310">
        <v>0.62736011952427095</v>
      </c>
      <c r="S1310">
        <v>0</v>
      </c>
      <c r="Y1310">
        <v>0.20625787793299299</v>
      </c>
      <c r="Z1310">
        <v>0.232759806878512</v>
      </c>
      <c r="AA1310">
        <v>1.4767756940397501</v>
      </c>
      <c r="AB1310">
        <v>1.4781523941965999</v>
      </c>
      <c r="AC1310">
        <v>8.8496540936639598E-2</v>
      </c>
      <c r="AD1310">
        <v>1.97125214690172E-12</v>
      </c>
      <c r="AF1310">
        <v>5.5275991431811899</v>
      </c>
      <c r="AG1310">
        <v>3.3896630287202001E-4</v>
      </c>
      <c r="AH1310">
        <v>1.1587521677639601</v>
      </c>
      <c r="AI1310">
        <v>44.704712563226202</v>
      </c>
      <c r="AK1310">
        <v>0</v>
      </c>
      <c r="AM1310">
        <v>2.2227684455417638</v>
      </c>
      <c r="AN1310">
        <v>1.4995405900827199</v>
      </c>
      <c r="AO1310">
        <v>0.240928152294617</v>
      </c>
    </row>
    <row r="1311" spans="1:41" x14ac:dyDescent="0.35">
      <c r="A1311" t="s">
        <v>184</v>
      </c>
      <c r="B1311">
        <v>2018</v>
      </c>
      <c r="C1311">
        <v>3.4604044673186598</v>
      </c>
      <c r="D1311">
        <v>11.4508262578564</v>
      </c>
      <c r="E1311">
        <v>0.49232376195497801</v>
      </c>
      <c r="F1311">
        <v>45.449020385742188</v>
      </c>
      <c r="G1311">
        <v>58.986961364746087</v>
      </c>
      <c r="H1311">
        <v>7.3499707413967097E-11</v>
      </c>
      <c r="I1311">
        <v>1.775335711415664</v>
      </c>
      <c r="J1311">
        <v>0.65403556823730469</v>
      </c>
      <c r="K1311">
        <v>0.88169997930526733</v>
      </c>
      <c r="M1311">
        <v>4.1645747343906601E-3</v>
      </c>
      <c r="N1311">
        <v>5.9030982168577397</v>
      </c>
      <c r="P1311">
        <v>1577.57928106184</v>
      </c>
      <c r="Q1311">
        <v>0.56053164053076199</v>
      </c>
      <c r="R1311">
        <v>65991.867458783396</v>
      </c>
      <c r="S1311">
        <v>0</v>
      </c>
      <c r="U1311">
        <v>0.31356376042083173</v>
      </c>
      <c r="Y1311">
        <v>0.20804495725298</v>
      </c>
      <c r="Z1311">
        <v>0.23485334976394201</v>
      </c>
      <c r="AA1311">
        <v>1.5134192346819499</v>
      </c>
      <c r="AB1311">
        <v>1.5140709464009301</v>
      </c>
      <c r="AC1311">
        <v>8.8975507642519505E-2</v>
      </c>
      <c r="AD1311">
        <v>2.45865828365416E-12</v>
      </c>
      <c r="AE1311">
        <v>1.2798188293625379E-2</v>
      </c>
      <c r="AF1311">
        <v>4.0094362024200203</v>
      </c>
      <c r="AG1311">
        <v>2.64244076969015E-5</v>
      </c>
      <c r="AH1311">
        <v>1.3454257900886599</v>
      </c>
      <c r="AI1311">
        <v>31.730904268120401</v>
      </c>
      <c r="AJ1311">
        <v>732753.76267356204</v>
      </c>
      <c r="AK1311">
        <v>0</v>
      </c>
      <c r="AL1311">
        <v>3.8639143221887158E-3</v>
      </c>
      <c r="AM1311">
        <v>2.0144973676038291</v>
      </c>
      <c r="AN1311">
        <v>1.5573801971057399</v>
      </c>
      <c r="AO1311">
        <v>0.256003783212358</v>
      </c>
    </row>
    <row r="1312" spans="1:41" x14ac:dyDescent="0.35">
      <c r="A1312" t="s">
        <v>184</v>
      </c>
      <c r="B1312">
        <v>2019</v>
      </c>
      <c r="F1312">
        <v>45.449020385742188</v>
      </c>
      <c r="G1312">
        <v>58.986961364746087</v>
      </c>
      <c r="H1312">
        <v>7.5093431988700997E-11</v>
      </c>
      <c r="J1312">
        <v>0.85640090703964233</v>
      </c>
      <c r="K1312">
        <v>0.88147002458572388</v>
      </c>
      <c r="M1312">
        <v>3.74434274967772E-3</v>
      </c>
      <c r="N1312">
        <v>5.7639736429963699</v>
      </c>
      <c r="P1312">
        <v>4282.6650369701802</v>
      </c>
      <c r="S1312">
        <v>0</v>
      </c>
      <c r="Y1312">
        <v>0.208460099756098</v>
      </c>
      <c r="Z1312">
        <v>0.235290396088815</v>
      </c>
      <c r="AD1312">
        <v>2.10415261757626E-12</v>
      </c>
      <c r="AF1312">
        <v>4.6224588985265296</v>
      </c>
      <c r="AG1312">
        <v>0</v>
      </c>
      <c r="AH1312">
        <v>1.4867114037370699</v>
      </c>
      <c r="AI1312">
        <v>34.3518358750676</v>
      </c>
      <c r="AK1312">
        <v>0</v>
      </c>
      <c r="AN1312">
        <v>1.57428495586363</v>
      </c>
      <c r="AO1312">
        <v>0.30471321419417302</v>
      </c>
    </row>
    <row r="1313" spans="1:41" x14ac:dyDescent="0.35">
      <c r="A1313" t="s">
        <v>184</v>
      </c>
      <c r="B1313">
        <v>2020</v>
      </c>
      <c r="F1313">
        <v>45.449020385742188</v>
      </c>
      <c r="G1313">
        <v>58.986961364746087</v>
      </c>
      <c r="J1313">
        <v>0.8386189341545105</v>
      </c>
      <c r="K1313">
        <v>0.88125002384185791</v>
      </c>
      <c r="L1313">
        <v>0.57619798183441162</v>
      </c>
      <c r="M1313">
        <v>2.4599442012865699E-4</v>
      </c>
      <c r="N1313">
        <v>5.9467540282345004</v>
      </c>
      <c r="P1313">
        <v>2253.6661289972099</v>
      </c>
      <c r="S1313">
        <v>0</v>
      </c>
      <c r="Y1313">
        <v>0.209065887231425</v>
      </c>
      <c r="Z1313">
        <v>0.23594349232039299</v>
      </c>
      <c r="AF1313">
        <v>3.3350959875652801</v>
      </c>
      <c r="AG1313">
        <v>0</v>
      </c>
      <c r="AH1313">
        <v>1.15767906626143</v>
      </c>
      <c r="AI1313">
        <v>25.343205068464101</v>
      </c>
      <c r="AK1313">
        <v>0</v>
      </c>
      <c r="AN1313">
        <v>1.2806114848918899</v>
      </c>
      <c r="AO1313">
        <v>0.23398742259987601</v>
      </c>
    </row>
    <row r="1314" spans="1:41" x14ac:dyDescent="0.35">
      <c r="A1314" t="s">
        <v>184</v>
      </c>
      <c r="B1314">
        <v>2021</v>
      </c>
      <c r="F1314">
        <v>45.449020385742188</v>
      </c>
      <c r="G1314">
        <v>58.986961364746087</v>
      </c>
      <c r="J1314">
        <v>0.97406435012817383</v>
      </c>
      <c r="K1314">
        <v>0.88122999668121338</v>
      </c>
      <c r="N1314">
        <v>5.7915162924131796</v>
      </c>
      <c r="O1314">
        <v>2.619160400390625</v>
      </c>
      <c r="P1314">
        <v>3042.5181970365302</v>
      </c>
      <c r="AF1314">
        <v>3.1039313871502601</v>
      </c>
      <c r="AH1314">
        <v>1.0550261376973999</v>
      </c>
      <c r="AI1314">
        <v>23.690647097207201</v>
      </c>
    </row>
    <row r="1315" spans="1:41" x14ac:dyDescent="0.35">
      <c r="A1315" t="s">
        <v>184</v>
      </c>
      <c r="B1315">
        <v>2022</v>
      </c>
      <c r="F1315">
        <v>45.449020385742188</v>
      </c>
      <c r="G1315">
        <v>58.986961364746087</v>
      </c>
      <c r="K1315">
        <v>0.88078999519348145</v>
      </c>
      <c r="P1315">
        <v>3255.8925119300802</v>
      </c>
      <c r="AF1315">
        <v>2.6099475891253201</v>
      </c>
      <c r="AI1315">
        <v>20.069850264321801</v>
      </c>
    </row>
    <row r="1316" spans="1:41" x14ac:dyDescent="0.35">
      <c r="A1316" t="s">
        <v>184</v>
      </c>
      <c r="B1316">
        <v>2023</v>
      </c>
      <c r="K1316">
        <v>0.88072001934051514</v>
      </c>
    </row>
    <row r="1317" spans="1:41" x14ac:dyDescent="0.35">
      <c r="A1317" t="s">
        <v>185</v>
      </c>
      <c r="B1317">
        <v>1950</v>
      </c>
      <c r="V1317">
        <v>0</v>
      </c>
      <c r="W1317">
        <v>22.071259399999999</v>
      </c>
    </row>
    <row r="1318" spans="1:41" x14ac:dyDescent="0.35">
      <c r="A1318" t="s">
        <v>185</v>
      </c>
      <c r="B1318">
        <v>1951</v>
      </c>
      <c r="V1318">
        <v>0</v>
      </c>
      <c r="W1318">
        <v>19.7679446</v>
      </c>
    </row>
    <row r="1319" spans="1:41" x14ac:dyDescent="0.35">
      <c r="A1319" t="s">
        <v>185</v>
      </c>
      <c r="B1319">
        <v>1952</v>
      </c>
      <c r="V1319">
        <v>0</v>
      </c>
      <c r="W1319">
        <v>25.3723277</v>
      </c>
    </row>
    <row r="1320" spans="1:41" x14ac:dyDescent="0.35">
      <c r="A1320" t="s">
        <v>185</v>
      </c>
      <c r="B1320">
        <v>1953</v>
      </c>
      <c r="V1320">
        <v>0</v>
      </c>
      <c r="W1320">
        <v>15.9704677</v>
      </c>
    </row>
    <row r="1321" spans="1:41" x14ac:dyDescent="0.35">
      <c r="A1321" t="s">
        <v>185</v>
      </c>
      <c r="B1321">
        <v>1954</v>
      </c>
      <c r="V1321">
        <v>0</v>
      </c>
      <c r="W1321">
        <v>23.445106500000001</v>
      </c>
    </row>
    <row r="1322" spans="1:41" x14ac:dyDescent="0.35">
      <c r="A1322" t="s">
        <v>185</v>
      </c>
      <c r="B1322">
        <v>1955</v>
      </c>
      <c r="V1322">
        <v>0</v>
      </c>
      <c r="W1322">
        <v>22.4757043</v>
      </c>
    </row>
    <row r="1323" spans="1:41" x14ac:dyDescent="0.35">
      <c r="A1323" t="s">
        <v>185</v>
      </c>
      <c r="B1323">
        <v>1956</v>
      </c>
      <c r="V1323">
        <v>0</v>
      </c>
      <c r="W1323">
        <v>21.368649399999999</v>
      </c>
    </row>
    <row r="1324" spans="1:41" x14ac:dyDescent="0.35">
      <c r="A1324" t="s">
        <v>185</v>
      </c>
      <c r="B1324">
        <v>1957</v>
      </c>
      <c r="V1324">
        <v>0</v>
      </c>
      <c r="W1324">
        <v>18.567169499999999</v>
      </c>
    </row>
    <row r="1325" spans="1:41" x14ac:dyDescent="0.35">
      <c r="A1325" t="s">
        <v>185</v>
      </c>
      <c r="B1325">
        <v>1958</v>
      </c>
      <c r="V1325">
        <v>0</v>
      </c>
      <c r="W1325">
        <v>21.062517400000001</v>
      </c>
    </row>
    <row r="1326" spans="1:41" x14ac:dyDescent="0.35">
      <c r="A1326" t="s">
        <v>185</v>
      </c>
      <c r="B1326">
        <v>1959</v>
      </c>
      <c r="V1326">
        <v>0</v>
      </c>
      <c r="W1326">
        <v>25.5488593</v>
      </c>
    </row>
    <row r="1327" spans="1:41" x14ac:dyDescent="0.35">
      <c r="A1327" t="s">
        <v>185</v>
      </c>
      <c r="B1327">
        <v>1960</v>
      </c>
      <c r="V1327">
        <v>0</v>
      </c>
      <c r="W1327">
        <v>23.876357599999999</v>
      </c>
    </row>
    <row r="1328" spans="1:41" x14ac:dyDescent="0.35">
      <c r="A1328" t="s">
        <v>185</v>
      </c>
      <c r="B1328">
        <v>1961</v>
      </c>
      <c r="V1328">
        <v>0.2798235</v>
      </c>
      <c r="W1328">
        <v>21.3665743</v>
      </c>
    </row>
    <row r="1329" spans="1:23" x14ac:dyDescent="0.35">
      <c r="A1329" t="s">
        <v>185</v>
      </c>
      <c r="B1329">
        <v>1962</v>
      </c>
      <c r="V1329">
        <v>0.3698438</v>
      </c>
      <c r="W1329">
        <v>21.303127100000001</v>
      </c>
    </row>
    <row r="1330" spans="1:23" x14ac:dyDescent="0.35">
      <c r="A1330" t="s">
        <v>185</v>
      </c>
      <c r="B1330">
        <v>1963</v>
      </c>
      <c r="V1330">
        <v>1.2395181</v>
      </c>
      <c r="W1330">
        <v>32.907966700000003</v>
      </c>
    </row>
    <row r="1331" spans="1:23" x14ac:dyDescent="0.35">
      <c r="A1331" t="s">
        <v>185</v>
      </c>
      <c r="B1331">
        <v>1964</v>
      </c>
      <c r="V1331">
        <v>1.1094381</v>
      </c>
      <c r="W1331">
        <v>23.7774204</v>
      </c>
    </row>
    <row r="1332" spans="1:23" x14ac:dyDescent="0.35">
      <c r="A1332" t="s">
        <v>185</v>
      </c>
      <c r="B1332">
        <v>1965</v>
      </c>
      <c r="V1332">
        <v>0.91954250000000004</v>
      </c>
      <c r="W1332">
        <v>23.265433000000002</v>
      </c>
    </row>
    <row r="1333" spans="1:23" x14ac:dyDescent="0.35">
      <c r="A1333" t="s">
        <v>185</v>
      </c>
      <c r="B1333">
        <v>1966</v>
      </c>
      <c r="V1333">
        <v>0.71658659999999996</v>
      </c>
      <c r="W1333">
        <v>21.908637800000001</v>
      </c>
    </row>
    <row r="1334" spans="1:23" x14ac:dyDescent="0.35">
      <c r="A1334" t="s">
        <v>185</v>
      </c>
      <c r="B1334">
        <v>1967</v>
      </c>
      <c r="V1334">
        <v>1.9999313999999999</v>
      </c>
      <c r="W1334">
        <v>18.1777999</v>
      </c>
    </row>
    <row r="1335" spans="1:23" x14ac:dyDescent="0.35">
      <c r="A1335" t="s">
        <v>185</v>
      </c>
      <c r="B1335">
        <v>1968</v>
      </c>
      <c r="V1335">
        <v>2.401357</v>
      </c>
      <c r="W1335">
        <v>17.112717199999999</v>
      </c>
    </row>
    <row r="1336" spans="1:23" x14ac:dyDescent="0.35">
      <c r="A1336" t="s">
        <v>185</v>
      </c>
      <c r="B1336">
        <v>1969</v>
      </c>
      <c r="V1336">
        <v>3.4106809</v>
      </c>
      <c r="W1336">
        <v>16.1085821</v>
      </c>
    </row>
    <row r="1337" spans="1:23" x14ac:dyDescent="0.35">
      <c r="A1337" t="s">
        <v>185</v>
      </c>
      <c r="B1337">
        <v>1970</v>
      </c>
      <c r="V1337">
        <v>3.7197293</v>
      </c>
      <c r="W1337">
        <v>21.2531836</v>
      </c>
    </row>
    <row r="1338" spans="1:23" x14ac:dyDescent="0.35">
      <c r="A1338" t="s">
        <v>185</v>
      </c>
      <c r="B1338">
        <v>1971</v>
      </c>
      <c r="V1338">
        <v>4.7328326000000001</v>
      </c>
      <c r="W1338">
        <v>20.5490213</v>
      </c>
    </row>
    <row r="1339" spans="1:23" x14ac:dyDescent="0.35">
      <c r="A1339" t="s">
        <v>185</v>
      </c>
      <c r="B1339">
        <v>1972</v>
      </c>
      <c r="V1339">
        <v>5.4323784000000002</v>
      </c>
      <c r="W1339">
        <v>16.799794599999998</v>
      </c>
    </row>
    <row r="1340" spans="1:23" x14ac:dyDescent="0.35">
      <c r="A1340" t="s">
        <v>185</v>
      </c>
      <c r="B1340">
        <v>1973</v>
      </c>
      <c r="V1340">
        <v>5.5422357999999994</v>
      </c>
      <c r="W1340">
        <v>19.4727994</v>
      </c>
    </row>
    <row r="1341" spans="1:23" x14ac:dyDescent="0.35">
      <c r="A1341" t="s">
        <v>185</v>
      </c>
      <c r="B1341">
        <v>1974</v>
      </c>
      <c r="V1341">
        <v>6.1922652999999999</v>
      </c>
      <c r="W1341">
        <v>21.765315999999999</v>
      </c>
    </row>
    <row r="1342" spans="1:23" x14ac:dyDescent="0.35">
      <c r="A1342" t="s">
        <v>185</v>
      </c>
      <c r="B1342">
        <v>1975</v>
      </c>
      <c r="V1342">
        <v>8.4415569000000001</v>
      </c>
      <c r="W1342">
        <v>19.0509767</v>
      </c>
    </row>
    <row r="1343" spans="1:23" x14ac:dyDescent="0.35">
      <c r="A1343" t="s">
        <v>185</v>
      </c>
      <c r="B1343">
        <v>1976</v>
      </c>
      <c r="V1343">
        <v>10.131615099999999</v>
      </c>
      <c r="W1343">
        <v>28.610490599999999</v>
      </c>
    </row>
    <row r="1344" spans="1:23" x14ac:dyDescent="0.35">
      <c r="A1344" t="s">
        <v>185</v>
      </c>
      <c r="B1344">
        <v>1977</v>
      </c>
      <c r="V1344">
        <v>10.462571199999999</v>
      </c>
      <c r="W1344">
        <v>24.662585400000001</v>
      </c>
    </row>
    <row r="1345" spans="1:37" x14ac:dyDescent="0.35">
      <c r="A1345" t="s">
        <v>185</v>
      </c>
      <c r="B1345">
        <v>1978</v>
      </c>
      <c r="V1345">
        <v>9.0332664999999999</v>
      </c>
      <c r="W1345">
        <v>19.629673499999999</v>
      </c>
    </row>
    <row r="1346" spans="1:37" x14ac:dyDescent="0.35">
      <c r="A1346" t="s">
        <v>185</v>
      </c>
      <c r="B1346">
        <v>1979</v>
      </c>
      <c r="V1346">
        <v>7.9219603999999997</v>
      </c>
      <c r="W1346">
        <v>25.205479400000002</v>
      </c>
    </row>
    <row r="1347" spans="1:37" x14ac:dyDescent="0.35">
      <c r="A1347" t="s">
        <v>185</v>
      </c>
      <c r="B1347">
        <v>1980</v>
      </c>
      <c r="V1347">
        <v>7.4658941000000008</v>
      </c>
      <c r="W1347">
        <v>17.7764509</v>
      </c>
    </row>
    <row r="1348" spans="1:37" x14ac:dyDescent="0.35">
      <c r="A1348" t="s">
        <v>185</v>
      </c>
      <c r="B1348">
        <v>1981</v>
      </c>
      <c r="V1348">
        <v>7.4958898999999999</v>
      </c>
      <c r="W1348">
        <v>19.1493036</v>
      </c>
    </row>
    <row r="1349" spans="1:37" x14ac:dyDescent="0.35">
      <c r="A1349" t="s">
        <v>185</v>
      </c>
      <c r="B1349">
        <v>1982</v>
      </c>
      <c r="V1349">
        <v>7.4348549999999998</v>
      </c>
      <c r="W1349">
        <v>18.8967852</v>
      </c>
    </row>
    <row r="1350" spans="1:37" x14ac:dyDescent="0.35">
      <c r="A1350" t="s">
        <v>185</v>
      </c>
      <c r="B1350">
        <v>1983</v>
      </c>
      <c r="V1350">
        <v>7.142116699999999</v>
      </c>
      <c r="W1350">
        <v>16.8521556</v>
      </c>
    </row>
    <row r="1351" spans="1:37" x14ac:dyDescent="0.35">
      <c r="A1351" t="s">
        <v>185</v>
      </c>
      <c r="B1351">
        <v>1984</v>
      </c>
      <c r="V1351">
        <v>6.7929032999999999</v>
      </c>
      <c r="W1351">
        <v>22.268247800000001</v>
      </c>
    </row>
    <row r="1352" spans="1:37" x14ac:dyDescent="0.35">
      <c r="A1352" t="s">
        <v>185</v>
      </c>
      <c r="B1352">
        <v>1985</v>
      </c>
      <c r="V1352">
        <v>7.2721011999999998</v>
      </c>
      <c r="W1352">
        <v>19.4178599</v>
      </c>
    </row>
    <row r="1353" spans="1:37" x14ac:dyDescent="0.35">
      <c r="A1353" t="s">
        <v>185</v>
      </c>
      <c r="B1353">
        <v>1986</v>
      </c>
      <c r="V1353">
        <v>7.2532085000000004</v>
      </c>
      <c r="W1353">
        <v>19.163410500000001</v>
      </c>
    </row>
    <row r="1354" spans="1:37" x14ac:dyDescent="0.35">
      <c r="A1354" t="s">
        <v>185</v>
      </c>
      <c r="B1354">
        <v>1987</v>
      </c>
      <c r="V1354">
        <v>7.5088895000000004</v>
      </c>
      <c r="W1354">
        <v>17.951483899999999</v>
      </c>
    </row>
    <row r="1355" spans="1:37" x14ac:dyDescent="0.35">
      <c r="A1355" t="s">
        <v>185</v>
      </c>
      <c r="B1355">
        <v>1988</v>
      </c>
      <c r="V1355">
        <v>8.4196486000000004</v>
      </c>
      <c r="W1355">
        <v>20.004650000000002</v>
      </c>
    </row>
    <row r="1356" spans="1:37" x14ac:dyDescent="0.35">
      <c r="A1356" t="s">
        <v>185</v>
      </c>
      <c r="B1356">
        <v>1989</v>
      </c>
      <c r="V1356">
        <v>14.7566325</v>
      </c>
      <c r="W1356">
        <v>22.596144599999999</v>
      </c>
    </row>
    <row r="1357" spans="1:37" x14ac:dyDescent="0.35">
      <c r="A1357" t="s">
        <v>185</v>
      </c>
      <c r="B1357">
        <v>1990</v>
      </c>
      <c r="H1357" s="67"/>
      <c r="V1357">
        <v>23.397444</v>
      </c>
      <c r="W1357">
        <v>16.521516500000001</v>
      </c>
      <c r="AD1357" s="67"/>
      <c r="AK1357" s="67"/>
    </row>
    <row r="1358" spans="1:37" x14ac:dyDescent="0.35">
      <c r="A1358" t="s">
        <v>185</v>
      </c>
      <c r="B1358">
        <v>1991</v>
      </c>
      <c r="H1358" s="67"/>
      <c r="V1358">
        <v>31.801693700000001</v>
      </c>
      <c r="W1358">
        <v>15.201732</v>
      </c>
      <c r="AD1358" s="67"/>
    </row>
    <row r="1359" spans="1:37" x14ac:dyDescent="0.35">
      <c r="A1359" t="s">
        <v>185</v>
      </c>
      <c r="B1359">
        <v>1992</v>
      </c>
      <c r="H1359" s="67"/>
      <c r="V1359">
        <v>31.813148000000002</v>
      </c>
      <c r="W1359">
        <v>14.564672099999999</v>
      </c>
      <c r="AD1359" s="67"/>
    </row>
    <row r="1360" spans="1:37" x14ac:dyDescent="0.35">
      <c r="A1360" t="s">
        <v>185</v>
      </c>
      <c r="B1360">
        <v>1993</v>
      </c>
      <c r="H1360" s="67"/>
      <c r="K1360">
        <v>0.91417998075485229</v>
      </c>
      <c r="V1360">
        <v>32.019257499999988</v>
      </c>
      <c r="W1360">
        <v>15.2069078</v>
      </c>
      <c r="AD1360" s="67"/>
      <c r="AG1360" s="67"/>
    </row>
    <row r="1361" spans="1:41" x14ac:dyDescent="0.35">
      <c r="A1361" t="s">
        <v>185</v>
      </c>
      <c r="B1361">
        <v>1994</v>
      </c>
      <c r="H1361" s="67"/>
      <c r="K1361">
        <v>0.91399002075195313</v>
      </c>
      <c r="V1361">
        <v>31.3325043</v>
      </c>
      <c r="W1361">
        <v>13.0933808</v>
      </c>
      <c r="AD1361" s="67"/>
      <c r="AG1361" s="67"/>
    </row>
    <row r="1362" spans="1:41" x14ac:dyDescent="0.35">
      <c r="A1362" t="s">
        <v>185</v>
      </c>
      <c r="B1362">
        <v>1995</v>
      </c>
      <c r="H1362" s="67"/>
      <c r="K1362">
        <v>0.91373997926712036</v>
      </c>
      <c r="V1362">
        <v>36.194093199999998</v>
      </c>
      <c r="W1362">
        <v>14.578002100000001</v>
      </c>
      <c r="AD1362" s="67"/>
    </row>
    <row r="1363" spans="1:41" x14ac:dyDescent="0.35">
      <c r="A1363" t="s">
        <v>185</v>
      </c>
      <c r="B1363">
        <v>1996</v>
      </c>
      <c r="H1363" s="67"/>
      <c r="K1363">
        <v>0.91346001625061035</v>
      </c>
      <c r="V1363">
        <v>40.117913999999999</v>
      </c>
      <c r="W1363">
        <v>11.621400700000001</v>
      </c>
      <c r="AD1363" s="67"/>
      <c r="AK1363" s="67"/>
    </row>
    <row r="1364" spans="1:41" x14ac:dyDescent="0.35">
      <c r="A1364" t="s">
        <v>185</v>
      </c>
      <c r="B1364">
        <v>1997</v>
      </c>
      <c r="H1364" s="67"/>
      <c r="K1364">
        <v>0.91303002834320068</v>
      </c>
      <c r="M1364" s="67"/>
      <c r="V1364">
        <v>40.225724200000002</v>
      </c>
      <c r="W1364">
        <v>10.284664299999999</v>
      </c>
      <c r="AD1364" s="67"/>
    </row>
    <row r="1365" spans="1:41" x14ac:dyDescent="0.35">
      <c r="A1365" t="s">
        <v>185</v>
      </c>
      <c r="B1365">
        <v>1998</v>
      </c>
      <c r="H1365" s="67"/>
      <c r="K1365">
        <v>0.91266000270843506</v>
      </c>
      <c r="M1365" s="67"/>
      <c r="V1365">
        <v>34.988883299999998</v>
      </c>
      <c r="W1365">
        <v>12.5547679</v>
      </c>
      <c r="AD1365" s="67"/>
      <c r="AG1365" s="67"/>
    </row>
    <row r="1366" spans="1:41" x14ac:dyDescent="0.35">
      <c r="A1366" t="s">
        <v>185</v>
      </c>
      <c r="B1366">
        <v>1999</v>
      </c>
      <c r="H1366" s="67"/>
      <c r="K1366">
        <v>0.9121900200843811</v>
      </c>
      <c r="M1366" s="67"/>
      <c r="V1366">
        <v>26.8841392</v>
      </c>
      <c r="W1366">
        <v>11.865858899999999</v>
      </c>
      <c r="AD1366" s="67"/>
      <c r="AG1366" s="67"/>
    </row>
    <row r="1367" spans="1:41" x14ac:dyDescent="0.35">
      <c r="A1367" t="s">
        <v>185</v>
      </c>
      <c r="B1367">
        <v>2000</v>
      </c>
      <c r="F1367">
        <v>33.385040283203132</v>
      </c>
      <c r="G1367">
        <v>27.187929153442379</v>
      </c>
      <c r="K1367">
        <v>0.91166001558303833</v>
      </c>
      <c r="M1367">
        <v>7.5682100484970196E-5</v>
      </c>
      <c r="Q1367">
        <v>0.53293582489902802</v>
      </c>
      <c r="S1367">
        <v>1.9177261278725499E-5</v>
      </c>
      <c r="T1367">
        <v>47.779289245605469</v>
      </c>
      <c r="V1367">
        <v>22.230306599999999</v>
      </c>
      <c r="W1367">
        <v>15.1196628</v>
      </c>
      <c r="AG1367">
        <v>1.0243126766863201E-4</v>
      </c>
      <c r="AK1367">
        <v>4.6604406436902698E-5</v>
      </c>
    </row>
    <row r="1368" spans="1:41" x14ac:dyDescent="0.35">
      <c r="A1368" t="s">
        <v>185</v>
      </c>
      <c r="B1368">
        <v>2001</v>
      </c>
      <c r="F1368">
        <v>34.074089050292969</v>
      </c>
      <c r="G1368">
        <v>27.190469741821289</v>
      </c>
      <c r="K1368">
        <v>0.91106998920440674</v>
      </c>
      <c r="M1368">
        <v>4.5610497267797501E-5</v>
      </c>
      <c r="Q1368">
        <v>0.46565426362717699</v>
      </c>
      <c r="S1368">
        <v>1.7545537738874298E-5</v>
      </c>
      <c r="T1368">
        <v>47.779289245605469</v>
      </c>
      <c r="V1368">
        <v>19.1647173</v>
      </c>
      <c r="W1368">
        <v>12.885688399999999</v>
      </c>
      <c r="AG1368">
        <v>3.4249470943345102E-5</v>
      </c>
      <c r="AK1368">
        <v>3.6575307200271597E-5</v>
      </c>
    </row>
    <row r="1369" spans="1:41" x14ac:dyDescent="0.35">
      <c r="A1369" t="s">
        <v>185</v>
      </c>
      <c r="B1369">
        <v>2002</v>
      </c>
      <c r="C1369">
        <v>6.9615586802001603</v>
      </c>
      <c r="D1369">
        <v>13.0014827864838</v>
      </c>
      <c r="E1369">
        <v>1.0506977799214501</v>
      </c>
      <c r="F1369">
        <v>35.696861267089837</v>
      </c>
      <c r="G1369">
        <v>27.190469741821289</v>
      </c>
      <c r="H1369">
        <v>5.4686213108576799E-11</v>
      </c>
      <c r="K1369">
        <v>0.91048002243041992</v>
      </c>
      <c r="M1369">
        <v>7.3680976427417896E-5</v>
      </c>
      <c r="N1369">
        <v>8.1000556673637192</v>
      </c>
      <c r="Q1369">
        <v>0.47889912660282402</v>
      </c>
      <c r="S1369">
        <v>2.2413142014886799E-5</v>
      </c>
      <c r="T1369">
        <v>47.968528747558587</v>
      </c>
      <c r="V1369">
        <v>19.494323099999999</v>
      </c>
      <c r="W1369">
        <v>14.412834699999999</v>
      </c>
      <c r="Y1369">
        <v>0.45257708307341699</v>
      </c>
      <c r="Z1369">
        <v>0.14751636821842001</v>
      </c>
      <c r="AA1369">
        <v>1.0998935201251601</v>
      </c>
      <c r="AB1369">
        <v>1.9405367103765201</v>
      </c>
      <c r="AC1369">
        <v>5.13619995324835E-2</v>
      </c>
      <c r="AD1369">
        <v>8.2706020842587995E-13</v>
      </c>
      <c r="AG1369">
        <v>3.35617641332837E-5</v>
      </c>
      <c r="AH1369">
        <v>0.612966622520704</v>
      </c>
      <c r="AK1369">
        <v>3.5658284090284598E-5</v>
      </c>
      <c r="AN1369">
        <v>2.3786197209230502</v>
      </c>
      <c r="AO1369">
        <v>0.24621378686725701</v>
      </c>
    </row>
    <row r="1370" spans="1:41" x14ac:dyDescent="0.35">
      <c r="A1370" t="s">
        <v>185</v>
      </c>
      <c r="B1370">
        <v>2003</v>
      </c>
      <c r="C1370">
        <v>6.5846800575989199</v>
      </c>
      <c r="D1370">
        <v>13.139669064548</v>
      </c>
      <c r="E1370">
        <v>1.1086340240257</v>
      </c>
      <c r="F1370">
        <v>36.190929412841797</v>
      </c>
      <c r="G1370">
        <v>27.190469741821289</v>
      </c>
      <c r="H1370">
        <v>5.3969027238903703E-11</v>
      </c>
      <c r="K1370">
        <v>0.91003000736236572</v>
      </c>
      <c r="M1370">
        <v>7.2760326752142502E-5</v>
      </c>
      <c r="N1370">
        <v>8.4857337474735992</v>
      </c>
      <c r="Q1370">
        <v>0.41933127682364302</v>
      </c>
      <c r="S1370">
        <v>1.31511464840589E-5</v>
      </c>
      <c r="T1370">
        <v>48.205860137939453</v>
      </c>
      <c r="V1370">
        <v>19.922904800000001</v>
      </c>
      <c r="W1370">
        <v>13.4351661</v>
      </c>
      <c r="Y1370">
        <v>0.451621719937774</v>
      </c>
      <c r="Z1370">
        <v>0.14829628930066899</v>
      </c>
      <c r="AA1370">
        <v>1.01555632705258</v>
      </c>
      <c r="AB1370">
        <v>1.71374534481385</v>
      </c>
      <c r="AC1370">
        <v>4.9954298660464198E-2</v>
      </c>
      <c r="AD1370">
        <v>7.2258853003705698E-13</v>
      </c>
      <c r="AG1370">
        <v>1.01375835433318E-4</v>
      </c>
      <c r="AH1370">
        <v>0.58329374796815003</v>
      </c>
      <c r="AK1370">
        <v>4.1582044090123401E-5</v>
      </c>
      <c r="AN1370">
        <v>1.84239718784644</v>
      </c>
      <c r="AO1370">
        <v>0.20024543131803099</v>
      </c>
    </row>
    <row r="1371" spans="1:41" x14ac:dyDescent="0.35">
      <c r="A1371" t="s">
        <v>185</v>
      </c>
      <c r="B1371">
        <v>2004</v>
      </c>
      <c r="C1371">
        <v>6.6841620817015599</v>
      </c>
      <c r="D1371">
        <v>13.71897478999</v>
      </c>
      <c r="E1371">
        <v>1.1464385621181701</v>
      </c>
      <c r="F1371">
        <v>36.660030364990227</v>
      </c>
      <c r="G1371">
        <v>27.19174957275391</v>
      </c>
      <c r="H1371">
        <v>5.3285821722477599E-11</v>
      </c>
      <c r="K1371">
        <v>0.90948998928070068</v>
      </c>
      <c r="M1371">
        <v>7.1891490299099694E-5</v>
      </c>
      <c r="N1371">
        <v>8.7899444533801194</v>
      </c>
      <c r="Q1371">
        <v>0.44191176269956201</v>
      </c>
      <c r="S1371">
        <v>3.1303245577564698E-6</v>
      </c>
      <c r="T1371">
        <v>48.205860137939453</v>
      </c>
      <c r="V1371">
        <v>18.5634026</v>
      </c>
      <c r="W1371">
        <v>11.7583915</v>
      </c>
      <c r="Y1371">
        <v>0.49716212137596</v>
      </c>
      <c r="Z1371">
        <v>0.15899392055278599</v>
      </c>
      <c r="AA1371">
        <v>1.07035897869314</v>
      </c>
      <c r="AB1371">
        <v>1.7621847592037501</v>
      </c>
      <c r="AC1371">
        <v>5.00657144026216E-2</v>
      </c>
      <c r="AD1371">
        <v>7.1388644784993905E-13</v>
      </c>
      <c r="AG1371">
        <v>2.4727490166256603E-4</v>
      </c>
      <c r="AH1371">
        <v>0.59716330636354797</v>
      </c>
      <c r="AK1371">
        <v>7.7578790038148598E-5</v>
      </c>
      <c r="AN1371">
        <v>1.9938483870289301</v>
      </c>
      <c r="AO1371">
        <v>0.21409735198235499</v>
      </c>
    </row>
    <row r="1372" spans="1:41" x14ac:dyDescent="0.35">
      <c r="A1372" t="s">
        <v>185</v>
      </c>
      <c r="B1372">
        <v>2005</v>
      </c>
      <c r="C1372">
        <v>6.4511011976673904</v>
      </c>
      <c r="D1372">
        <v>13.4990923794373</v>
      </c>
      <c r="E1372">
        <v>1.1158773555116199</v>
      </c>
      <c r="F1372">
        <v>37.450180053710938</v>
      </c>
      <c r="G1372">
        <v>27.19174957275391</v>
      </c>
      <c r="H1372">
        <v>5.2622826622366697E-11</v>
      </c>
      <c r="K1372">
        <v>0.90906000137329102</v>
      </c>
      <c r="M1372">
        <v>7.1072398546051697E-5</v>
      </c>
      <c r="N1372">
        <v>8.8095890469690001</v>
      </c>
      <c r="Q1372">
        <v>0.43535520010275303</v>
      </c>
      <c r="S1372">
        <v>1.01006243539764E-5</v>
      </c>
      <c r="T1372">
        <v>48.821369171142578</v>
      </c>
      <c r="V1372">
        <v>17.077753000000001</v>
      </c>
      <c r="W1372">
        <v>11.9784583</v>
      </c>
      <c r="Y1372">
        <v>0.49878186064913499</v>
      </c>
      <c r="Z1372">
        <v>0.155508427312126</v>
      </c>
      <c r="AA1372">
        <v>1.16165163360865</v>
      </c>
      <c r="AB1372">
        <v>1.8324264307995599</v>
      </c>
      <c r="AC1372">
        <v>5.3850366570650197E-2</v>
      </c>
      <c r="AD1372">
        <v>7.4759410235237503E-13</v>
      </c>
      <c r="AG1372">
        <v>1.42689462515046E-4</v>
      </c>
      <c r="AH1372">
        <v>0.63324562885315805</v>
      </c>
      <c r="AK1372">
        <v>8.96108051063685E-5</v>
      </c>
      <c r="AN1372">
        <v>2.1277133669523698</v>
      </c>
      <c r="AO1372">
        <v>0.230522768833018</v>
      </c>
    </row>
    <row r="1373" spans="1:41" x14ac:dyDescent="0.35">
      <c r="A1373" t="s">
        <v>185</v>
      </c>
      <c r="B1373">
        <v>2006</v>
      </c>
      <c r="C1373">
        <v>6.5511258294729</v>
      </c>
      <c r="D1373">
        <v>13.7616465074064</v>
      </c>
      <c r="E1373">
        <v>1.1560197189352099</v>
      </c>
      <c r="F1373">
        <v>39.295391082763672</v>
      </c>
      <c r="G1373">
        <v>27.19174957275391</v>
      </c>
      <c r="H1373">
        <v>5.1989612692183898E-11</v>
      </c>
      <c r="K1373">
        <v>0.9082300066947937</v>
      </c>
      <c r="M1373">
        <v>7.0301780777029906E-5</v>
      </c>
      <c r="N1373">
        <v>9.0368499790720804</v>
      </c>
      <c r="Q1373">
        <v>0.43199209031799701</v>
      </c>
      <c r="S1373">
        <v>1.03737442700807E-5</v>
      </c>
      <c r="T1373">
        <v>48.821369171142578</v>
      </c>
      <c r="V1373">
        <v>17.049253499999999</v>
      </c>
      <c r="W1373">
        <v>12.668080700000001</v>
      </c>
      <c r="Y1373">
        <v>0.52906425416161895</v>
      </c>
      <c r="Z1373">
        <v>0.171818247195897</v>
      </c>
      <c r="AA1373">
        <v>1.3632144616622099</v>
      </c>
      <c r="AB1373">
        <v>2.1506242041753199</v>
      </c>
      <c r="AC1373">
        <v>6.7300948342926298E-2</v>
      </c>
      <c r="AD1373">
        <v>8.54542389949181E-13</v>
      </c>
      <c r="AG1373">
        <v>2.2799874322513301E-5</v>
      </c>
      <c r="AH1373">
        <v>0.73233364584990801</v>
      </c>
      <c r="AK1373">
        <v>2.2925868548514901E-4</v>
      </c>
      <c r="AN1373">
        <v>2.23749240638243</v>
      </c>
      <c r="AO1373">
        <v>0.25551210241468503</v>
      </c>
    </row>
    <row r="1374" spans="1:41" x14ac:dyDescent="0.35">
      <c r="A1374" t="s">
        <v>185</v>
      </c>
      <c r="B1374">
        <v>2007</v>
      </c>
      <c r="C1374">
        <v>6.9894772353131396</v>
      </c>
      <c r="D1374">
        <v>14.5479748518114</v>
      </c>
      <c r="E1374">
        <v>1.2056373094172399</v>
      </c>
      <c r="F1374">
        <v>39.662029266357422</v>
      </c>
      <c r="G1374">
        <v>27.19174957275391</v>
      </c>
      <c r="H1374">
        <v>5.1461926598559998E-11</v>
      </c>
      <c r="K1374">
        <v>0.90750998258590698</v>
      </c>
      <c r="M1374">
        <v>5.9338208565177498E-5</v>
      </c>
      <c r="N1374">
        <v>9.2856712768122893</v>
      </c>
      <c r="Q1374">
        <v>0.43840106603130202</v>
      </c>
      <c r="S1374">
        <v>1.8550422053659E-5</v>
      </c>
      <c r="T1374">
        <v>48.821369171142578</v>
      </c>
      <c r="V1374">
        <v>18.609866100000001</v>
      </c>
      <c r="W1374">
        <v>13.9430318</v>
      </c>
      <c r="Y1374">
        <v>0.54848430486175204</v>
      </c>
      <c r="Z1374">
        <v>0.16151892439322901</v>
      </c>
      <c r="AA1374">
        <v>1.61893283634379</v>
      </c>
      <c r="AB1374">
        <v>2.4804138181867499</v>
      </c>
      <c r="AC1374">
        <v>8.0600843371405301E-2</v>
      </c>
      <c r="AD1374">
        <v>9.2916486702403094E-13</v>
      </c>
      <c r="AG1374">
        <v>9.7749353082300894E-5</v>
      </c>
      <c r="AH1374">
        <v>0.85681997243135699</v>
      </c>
      <c r="AK1374">
        <v>5.4115478454805099E-5</v>
      </c>
      <c r="AN1374">
        <v>2.6241340323697302</v>
      </c>
      <c r="AO1374">
        <v>0.30863035781779002</v>
      </c>
    </row>
    <row r="1375" spans="1:41" x14ac:dyDescent="0.35">
      <c r="A1375" t="s">
        <v>185</v>
      </c>
      <c r="B1375">
        <v>2008</v>
      </c>
      <c r="C1375">
        <v>7.0784137170276802</v>
      </c>
      <c r="D1375">
        <v>15.250905435827701</v>
      </c>
      <c r="E1375">
        <v>1.23759445583478</v>
      </c>
      <c r="F1375">
        <v>40.648979187011719</v>
      </c>
      <c r="G1375">
        <v>28.2281494140625</v>
      </c>
      <c r="H1375">
        <v>5.0962360569448598E-11</v>
      </c>
      <c r="K1375">
        <v>0.90702998638153076</v>
      </c>
      <c r="M1375">
        <v>5.96962890691213E-5</v>
      </c>
      <c r="N1375">
        <v>9.5438049750264895</v>
      </c>
      <c r="Q1375">
        <v>0.39765148214651802</v>
      </c>
      <c r="S1375">
        <v>2.2728176703640201E-5</v>
      </c>
      <c r="T1375">
        <v>57.472648620605469</v>
      </c>
      <c r="V1375">
        <v>18.7252282</v>
      </c>
      <c r="W1375">
        <v>13.062941500000001</v>
      </c>
      <c r="Y1375">
        <v>0.65153635118432596</v>
      </c>
      <c r="Z1375">
        <v>0.182886891927489</v>
      </c>
      <c r="AA1375">
        <v>2.1453499234320499</v>
      </c>
      <c r="AB1375">
        <v>3.0176130837127202</v>
      </c>
      <c r="AC1375">
        <v>0.104582356231376</v>
      </c>
      <c r="AD1375">
        <v>1.1521281196459E-12</v>
      </c>
      <c r="AG1375">
        <v>9.2750957788643906E-5</v>
      </c>
      <c r="AH1375">
        <v>1.0875396094466101</v>
      </c>
      <c r="AK1375">
        <v>4.1706946321332199E-5</v>
      </c>
      <c r="AN1375">
        <v>2.78770096432654</v>
      </c>
      <c r="AO1375">
        <v>0.353862472187772</v>
      </c>
    </row>
    <row r="1376" spans="1:41" x14ac:dyDescent="0.35">
      <c r="A1376" t="s">
        <v>185</v>
      </c>
      <c r="B1376">
        <v>2009</v>
      </c>
      <c r="C1376">
        <v>6.4262158304882799</v>
      </c>
      <c r="D1376">
        <v>14.7447076510252</v>
      </c>
      <c r="E1376">
        <v>1.1627988431446801</v>
      </c>
      <c r="F1376">
        <v>40.864570617675781</v>
      </c>
      <c r="G1376">
        <v>28.2281494140625</v>
      </c>
      <c r="H1376">
        <v>5.0484896104072897E-11</v>
      </c>
      <c r="K1376">
        <v>0.90613001585006714</v>
      </c>
      <c r="M1376">
        <v>3.1585488634188297E-5</v>
      </c>
      <c r="N1376">
        <v>9.3669452531481596</v>
      </c>
      <c r="Q1376">
        <v>0.39553987968876703</v>
      </c>
      <c r="S1376">
        <v>1.48798391099989E-5</v>
      </c>
      <c r="T1376">
        <v>57.472648620605469</v>
      </c>
      <c r="V1376">
        <v>19.0084369</v>
      </c>
      <c r="W1376">
        <v>11.8375854</v>
      </c>
      <c r="X1376">
        <v>5.9759836260757284</v>
      </c>
      <c r="Y1376">
        <v>0.69734046736946398</v>
      </c>
      <c r="Z1376">
        <v>0.18150770441348299</v>
      </c>
      <c r="AA1376">
        <v>1.81363026323098</v>
      </c>
      <c r="AB1376">
        <v>2.6299165284701198</v>
      </c>
      <c r="AC1376">
        <v>8.8879238449399503E-2</v>
      </c>
      <c r="AD1376">
        <v>9.8603550921238594E-13</v>
      </c>
      <c r="AG1376">
        <v>1.47212391084155E-4</v>
      </c>
      <c r="AH1376">
        <v>0.98142514300254602</v>
      </c>
      <c r="AK1376">
        <v>7.7308113837009994E-5</v>
      </c>
      <c r="AM1376">
        <v>3.7774092246312092</v>
      </c>
      <c r="AN1376">
        <v>2.6283150903699202</v>
      </c>
      <c r="AO1376">
        <v>0.33499927106448202</v>
      </c>
    </row>
    <row r="1377" spans="1:41" x14ac:dyDescent="0.35">
      <c r="A1377" t="s">
        <v>185</v>
      </c>
      <c r="B1377">
        <v>2010</v>
      </c>
      <c r="C1377">
        <v>7.0985579019568403</v>
      </c>
      <c r="D1377">
        <v>15.879145425869201</v>
      </c>
      <c r="E1377">
        <v>1.2258809848876</v>
      </c>
      <c r="F1377">
        <v>42.051090240478523</v>
      </c>
      <c r="G1377">
        <v>28.2281494140625</v>
      </c>
      <c r="H1377">
        <v>5.00187995581347E-11</v>
      </c>
      <c r="K1377">
        <v>0.90531998872756958</v>
      </c>
      <c r="M1377">
        <v>5.3138862265382105E-7</v>
      </c>
      <c r="N1377">
        <v>9.9401022934811003</v>
      </c>
      <c r="Q1377">
        <v>0.41822907071376902</v>
      </c>
      <c r="S1377">
        <v>1.29015026173163E-5</v>
      </c>
      <c r="T1377">
        <v>57.472648620605469</v>
      </c>
      <c r="V1377">
        <v>16.484371599999999</v>
      </c>
      <c r="W1377">
        <v>11.8434431</v>
      </c>
      <c r="X1377">
        <v>5.5611686968987248</v>
      </c>
      <c r="Y1377">
        <v>0.68825907479522597</v>
      </c>
      <c r="Z1377">
        <v>0.168089487035922</v>
      </c>
      <c r="AA1377">
        <v>2.2824534162502599</v>
      </c>
      <c r="AB1377">
        <v>2.8477152223998901</v>
      </c>
      <c r="AC1377">
        <v>0.10893876541212399</v>
      </c>
      <c r="AD1377">
        <v>1.1181249736251399E-12</v>
      </c>
      <c r="AG1377">
        <v>1.8288998430906499E-4</v>
      </c>
      <c r="AH1377">
        <v>1.2834350661229099</v>
      </c>
      <c r="AK1377">
        <v>1.5843300689363799E-3</v>
      </c>
      <c r="AM1377">
        <v>4.4724656609117872</v>
      </c>
      <c r="AN1377">
        <v>3.3084173512616899</v>
      </c>
      <c r="AO1377">
        <v>0.41765987689262701</v>
      </c>
    </row>
    <row r="1378" spans="1:41" x14ac:dyDescent="0.35">
      <c r="A1378" t="s">
        <v>185</v>
      </c>
      <c r="B1378">
        <v>2011</v>
      </c>
      <c r="C1378">
        <v>7.08545956286064</v>
      </c>
      <c r="D1378">
        <v>15.9281263507898</v>
      </c>
      <c r="E1378">
        <v>1.1870898460905399</v>
      </c>
      <c r="F1378">
        <v>42.110198974609382</v>
      </c>
      <c r="G1378">
        <v>28.2281494140625</v>
      </c>
      <c r="H1378">
        <v>4.9663319785575298E-11</v>
      </c>
      <c r="K1378">
        <v>0.90417999029159546</v>
      </c>
      <c r="M1378">
        <v>4.6249759403789903E-5</v>
      </c>
      <c r="N1378">
        <v>9.9448513703545292</v>
      </c>
      <c r="Q1378">
        <v>0.43376403418862203</v>
      </c>
      <c r="S1378">
        <v>1.34217966261026E-5</v>
      </c>
      <c r="T1378">
        <v>57.973438262939453</v>
      </c>
      <c r="V1378">
        <v>14.035767999999999</v>
      </c>
      <c r="W1378">
        <v>15.4545925</v>
      </c>
      <c r="X1378">
        <v>6.3899721504513183</v>
      </c>
      <c r="Y1378">
        <v>0.66512271538644796</v>
      </c>
      <c r="Z1378">
        <v>0.16710540468330501</v>
      </c>
      <c r="AA1378">
        <v>2.5202771182908701</v>
      </c>
      <c r="AB1378">
        <v>3.17336864189949</v>
      </c>
      <c r="AC1378">
        <v>0.118483422998771</v>
      </c>
      <c r="AD1378">
        <v>1.1015942249057799E-12</v>
      </c>
      <c r="AG1378">
        <v>1.88892421849589E-4</v>
      </c>
      <c r="AH1378">
        <v>1.4121538816713599</v>
      </c>
      <c r="AK1378">
        <v>1.07485757213187E-4</v>
      </c>
      <c r="AM1378">
        <v>4.5184837427445244</v>
      </c>
      <c r="AN1378">
        <v>3.07817932893651</v>
      </c>
      <c r="AO1378">
        <v>0.410109304404907</v>
      </c>
    </row>
    <row r="1379" spans="1:41" x14ac:dyDescent="0.35">
      <c r="A1379" t="s">
        <v>185</v>
      </c>
      <c r="B1379">
        <v>2012</v>
      </c>
      <c r="C1379">
        <v>7.4430572092819496</v>
      </c>
      <c r="D1379">
        <v>16.233047063138802</v>
      </c>
      <c r="E1379">
        <v>1.1907263855189001</v>
      </c>
      <c r="F1379">
        <v>42.113868713378913</v>
      </c>
      <c r="G1379">
        <v>28.2335090637207</v>
      </c>
      <c r="H1379">
        <v>4.9324120920317199E-11</v>
      </c>
      <c r="J1379">
        <v>0.50080198049545288</v>
      </c>
      <c r="K1379">
        <v>0.90341997146606445</v>
      </c>
      <c r="M1379">
        <v>1.20223420969562E-4</v>
      </c>
      <c r="N1379">
        <v>10.115465144801201</v>
      </c>
      <c r="P1379">
        <v>962.87267225186201</v>
      </c>
      <c r="Q1379">
        <v>0.41785130418626099</v>
      </c>
      <c r="S1379">
        <v>1.0562640391540901E-5</v>
      </c>
      <c r="T1379">
        <v>57.973438262939453</v>
      </c>
      <c r="V1379">
        <v>12.363877199999999</v>
      </c>
      <c r="W1379">
        <v>13.090832600000001</v>
      </c>
      <c r="X1379">
        <v>6.2992073667634054</v>
      </c>
      <c r="Y1379">
        <v>0.75434551416719797</v>
      </c>
      <c r="Z1379">
        <v>0.19065530531157901</v>
      </c>
      <c r="AA1379">
        <v>2.6898037237271302</v>
      </c>
      <c r="AB1379">
        <v>3.3470514836626499</v>
      </c>
      <c r="AC1379">
        <v>0.116631255857142</v>
      </c>
      <c r="AD1379">
        <v>1.1180928600501901E-12</v>
      </c>
      <c r="AF1379">
        <v>4.6652612512294196</v>
      </c>
      <c r="AG1379">
        <v>1.8207131842606401E-4</v>
      </c>
      <c r="AH1379">
        <v>1.52923281425972</v>
      </c>
      <c r="AI1379">
        <v>31.0403989474326</v>
      </c>
      <c r="AK1379">
        <v>1.28894320065326E-4</v>
      </c>
      <c r="AM1379">
        <v>4.0414726948806194</v>
      </c>
      <c r="AN1379">
        <v>3.2059693820851298</v>
      </c>
      <c r="AO1379">
        <v>0.41344314714402602</v>
      </c>
    </row>
    <row r="1380" spans="1:41" x14ac:dyDescent="0.35">
      <c r="A1380" t="s">
        <v>185</v>
      </c>
      <c r="B1380">
        <v>2013</v>
      </c>
      <c r="C1380">
        <v>8.1478278328553095</v>
      </c>
      <c r="D1380">
        <v>16.7946744172921</v>
      </c>
      <c r="E1380">
        <v>1.19566983263714</v>
      </c>
      <c r="F1380">
        <v>42.507049560546882</v>
      </c>
      <c r="G1380">
        <v>28.2335090637207</v>
      </c>
      <c r="H1380">
        <v>4.9002622639973103E-11</v>
      </c>
      <c r="J1380">
        <v>0.45102187991142267</v>
      </c>
      <c r="K1380">
        <v>0.90279000997543335</v>
      </c>
      <c r="M1380">
        <v>1.64169679859773E-4</v>
      </c>
      <c r="N1380">
        <v>10.358907194712801</v>
      </c>
      <c r="P1380">
        <v>707.22304875857901</v>
      </c>
      <c r="Q1380">
        <v>0.426710881790904</v>
      </c>
      <c r="S1380">
        <v>8.8491655699471495E-6</v>
      </c>
      <c r="T1380">
        <v>63.236598968505859</v>
      </c>
      <c r="V1380">
        <v>12.476874499999999</v>
      </c>
      <c r="W1380">
        <v>12.686733</v>
      </c>
      <c r="X1380">
        <v>6.5030170484616354</v>
      </c>
      <c r="Y1380">
        <v>0.72477665425222404</v>
      </c>
      <c r="Z1380">
        <v>0.19029820932785901</v>
      </c>
      <c r="AA1380">
        <v>2.7351775481514999</v>
      </c>
      <c r="AB1380">
        <v>3.5415504926136698</v>
      </c>
      <c r="AC1380">
        <v>0.122545553922637</v>
      </c>
      <c r="AD1380">
        <v>1.13944344148755E-12</v>
      </c>
      <c r="AF1380">
        <v>3.5575686556242601</v>
      </c>
      <c r="AG1380">
        <v>9.9945788788056498E-5</v>
      </c>
      <c r="AH1380">
        <v>1.5750328421697499</v>
      </c>
      <c r="AI1380">
        <v>23.2048383365441</v>
      </c>
      <c r="AK1380">
        <v>7.0091957305298098E-4</v>
      </c>
      <c r="AM1380">
        <v>4.4519369616009383</v>
      </c>
      <c r="AN1380">
        <v>3.4910518151261498</v>
      </c>
      <c r="AO1380">
        <v>0.45824785421784198</v>
      </c>
    </row>
    <row r="1381" spans="1:41" x14ac:dyDescent="0.35">
      <c r="A1381" t="s">
        <v>185</v>
      </c>
      <c r="B1381">
        <v>2014</v>
      </c>
      <c r="C1381">
        <v>8.8176690810166694</v>
      </c>
      <c r="D1381">
        <v>17.357967139892999</v>
      </c>
      <c r="E1381">
        <v>1.1683240410581801</v>
      </c>
      <c r="F1381">
        <v>42.865428924560547</v>
      </c>
      <c r="G1381">
        <v>28.234489440917969</v>
      </c>
      <c r="H1381">
        <v>4.8688200185687698E-11</v>
      </c>
      <c r="J1381">
        <v>0.50228261947631836</v>
      </c>
      <c r="K1381">
        <v>0.90201997756958008</v>
      </c>
      <c r="M1381">
        <v>8.0778741193494606E-5</v>
      </c>
      <c r="N1381">
        <v>10.4209977620262</v>
      </c>
      <c r="P1381">
        <v>987.18354004165701</v>
      </c>
      <c r="Q1381">
        <v>0.44054485336981603</v>
      </c>
      <c r="S1381">
        <v>8.82800822616493E-6</v>
      </c>
      <c r="T1381">
        <v>63.366298675537109</v>
      </c>
      <c r="V1381">
        <v>14.419440699999999</v>
      </c>
      <c r="W1381">
        <v>14.3592671</v>
      </c>
      <c r="X1381">
        <v>7.3574114521238112</v>
      </c>
      <c r="Y1381">
        <v>0.66994505569792995</v>
      </c>
      <c r="Z1381">
        <v>0.18304382457738499</v>
      </c>
      <c r="AA1381">
        <v>2.4124396968856598</v>
      </c>
      <c r="AB1381">
        <v>3.59240635143051</v>
      </c>
      <c r="AC1381">
        <v>0.115783544789158</v>
      </c>
      <c r="AD1381">
        <v>1.13065036513541E-12</v>
      </c>
      <c r="AF1381">
        <v>4.3337442290727903</v>
      </c>
      <c r="AG1381">
        <v>1.01877804150233E-4</v>
      </c>
      <c r="AH1381">
        <v>1.4912757415834901</v>
      </c>
      <c r="AI1381">
        <v>29.636051486778999</v>
      </c>
      <c r="AK1381">
        <v>1.6222821373825099E-4</v>
      </c>
      <c r="AM1381">
        <v>4.4650564768809247</v>
      </c>
      <c r="AN1381">
        <v>3.66585017624972</v>
      </c>
      <c r="AO1381">
        <v>0.44077954608078501</v>
      </c>
    </row>
    <row r="1382" spans="1:41" x14ac:dyDescent="0.35">
      <c r="A1382" t="s">
        <v>185</v>
      </c>
      <c r="B1382">
        <v>2015</v>
      </c>
      <c r="C1382">
        <v>8.3076367953497599</v>
      </c>
      <c r="D1382">
        <v>16.0840100355543</v>
      </c>
      <c r="E1382">
        <v>1.14497331049218</v>
      </c>
      <c r="F1382">
        <v>42.865428924560547</v>
      </c>
      <c r="G1382">
        <v>28.234489440917969</v>
      </c>
      <c r="H1382">
        <v>4.8377654899615399E-11</v>
      </c>
      <c r="J1382">
        <v>0.45701634883880621</v>
      </c>
      <c r="K1382">
        <v>0.90188002586364746</v>
      </c>
      <c r="M1382">
        <v>8.3786631874184595E-5</v>
      </c>
      <c r="N1382">
        <v>10.3047360086228</v>
      </c>
      <c r="P1382">
        <v>750.82930710860103</v>
      </c>
      <c r="Q1382">
        <v>0.38728152249113201</v>
      </c>
      <c r="S1382">
        <v>9.7470673199422098E-6</v>
      </c>
      <c r="T1382">
        <v>63.366298675537109</v>
      </c>
      <c r="V1382">
        <v>16.4522054</v>
      </c>
      <c r="W1382">
        <v>14.057638000000001</v>
      </c>
      <c r="X1382">
        <v>5.7647208767126026</v>
      </c>
      <c r="Y1382">
        <v>0.62845993078307905</v>
      </c>
      <c r="Z1382">
        <v>0.174104874100492</v>
      </c>
      <c r="AA1382">
        <v>1.6995773557074001</v>
      </c>
      <c r="AB1382">
        <v>2.50247174703077</v>
      </c>
      <c r="AC1382">
        <v>8.5764374283662098E-2</v>
      </c>
      <c r="AD1382">
        <v>1.0416369626565999E-12</v>
      </c>
      <c r="AF1382">
        <v>2.8039262324582501</v>
      </c>
      <c r="AG1382">
        <v>5.8481337757748702E-5</v>
      </c>
      <c r="AH1382">
        <v>1.12535074207354</v>
      </c>
      <c r="AI1382">
        <v>19.588994584098899</v>
      </c>
      <c r="AK1382">
        <v>1.1487160923773299E-4</v>
      </c>
      <c r="AM1382">
        <v>3.4059242941744432</v>
      </c>
      <c r="AN1382">
        <v>3.5074817747067799</v>
      </c>
      <c r="AO1382">
        <v>0.40206325157308898</v>
      </c>
    </row>
    <row r="1383" spans="1:41" x14ac:dyDescent="0.35">
      <c r="A1383" t="s">
        <v>185</v>
      </c>
      <c r="B1383">
        <v>2016</v>
      </c>
      <c r="C1383">
        <v>7.0056706726120499</v>
      </c>
      <c r="D1383">
        <v>15.110975486063801</v>
      </c>
      <c r="E1383">
        <v>1.1296964564646701</v>
      </c>
      <c r="F1383">
        <v>43.048851013183587</v>
      </c>
      <c r="G1383">
        <v>28.234489440917969</v>
      </c>
      <c r="H1383">
        <v>4.80717799151953E-11</v>
      </c>
      <c r="J1383">
        <v>0.68614065647125244</v>
      </c>
      <c r="K1383">
        <v>0.90135997533798218</v>
      </c>
      <c r="M1383">
        <v>4.7302364396460999E-5</v>
      </c>
      <c r="N1383">
        <v>10.223659486459599</v>
      </c>
      <c r="P1383">
        <v>2014.7066485422799</v>
      </c>
      <c r="Q1383">
        <v>0.44415237096759302</v>
      </c>
      <c r="S1383">
        <v>7.8869610857922107E-6</v>
      </c>
      <c r="T1383">
        <v>65.604042053222656</v>
      </c>
      <c r="V1383">
        <v>17.535796099999999</v>
      </c>
      <c r="W1383">
        <v>14.4351757</v>
      </c>
      <c r="X1383">
        <v>5.2774139413271408</v>
      </c>
      <c r="Y1383">
        <v>0.64855523144247396</v>
      </c>
      <c r="Z1383">
        <v>0.173443594664657</v>
      </c>
      <c r="AA1383">
        <v>1.4392245933447401</v>
      </c>
      <c r="AB1383">
        <v>2.15518199536747</v>
      </c>
      <c r="AC1383">
        <v>7.6011210550711195E-2</v>
      </c>
      <c r="AD1383">
        <v>9.5197395487876809E-13</v>
      </c>
      <c r="AF1383">
        <v>3.8639240919712599</v>
      </c>
      <c r="AG1383">
        <v>2.0883955076801001E-5</v>
      </c>
      <c r="AH1383">
        <v>0.99258668325848998</v>
      </c>
      <c r="AI1383">
        <v>28.035287186281099</v>
      </c>
      <c r="AK1383">
        <v>2.5376030514409902E-4</v>
      </c>
      <c r="AM1383">
        <v>3.1139352369398199</v>
      </c>
      <c r="AN1383">
        <v>3.1699849711549799</v>
      </c>
      <c r="AO1383">
        <v>0.39522437790812098</v>
      </c>
    </row>
    <row r="1384" spans="1:41" x14ac:dyDescent="0.35">
      <c r="A1384" t="s">
        <v>185</v>
      </c>
      <c r="B1384">
        <v>2017</v>
      </c>
      <c r="C1384">
        <v>6.9400737917488096</v>
      </c>
      <c r="D1384">
        <v>15.253133296519101</v>
      </c>
      <c r="E1384">
        <v>1.1443528060850201</v>
      </c>
      <c r="F1384">
        <v>43.10382080078125</v>
      </c>
      <c r="G1384">
        <v>28.236139297485352</v>
      </c>
      <c r="H1384">
        <v>4.7776624598874503E-11</v>
      </c>
      <c r="J1384">
        <v>0.80794686079025269</v>
      </c>
      <c r="K1384">
        <v>0.90117001533508301</v>
      </c>
      <c r="M1384">
        <v>8.3951685920229804E-5</v>
      </c>
      <c r="N1384">
        <v>10.286914767046801</v>
      </c>
      <c r="P1384">
        <v>1652.18287490893</v>
      </c>
      <c r="Q1384">
        <v>0.43502315648777701</v>
      </c>
      <c r="S1384">
        <v>4.6190748786921497E-6</v>
      </c>
      <c r="T1384">
        <v>65.613609313964844</v>
      </c>
      <c r="V1384">
        <v>16.396192200000002</v>
      </c>
      <c r="W1384">
        <v>13.7196385</v>
      </c>
      <c r="X1384">
        <v>5.7317818955390836</v>
      </c>
      <c r="Y1384">
        <v>0.63241555843889397</v>
      </c>
      <c r="Z1384">
        <v>0.171171569355695</v>
      </c>
      <c r="AA1384">
        <v>1.4856087006524501</v>
      </c>
      <c r="AB1384">
        <v>1.91226281190331</v>
      </c>
      <c r="AC1384">
        <v>7.8446839835145707E-2</v>
      </c>
      <c r="AD1384">
        <v>9.4105914733390696E-13</v>
      </c>
      <c r="AF1384">
        <v>3.61139403361517</v>
      </c>
      <c r="AG1384">
        <v>8.6138817875290508E-6</v>
      </c>
      <c r="AH1384">
        <v>0.99655462723669896</v>
      </c>
      <c r="AI1384">
        <v>23.017889994691</v>
      </c>
      <c r="AK1384">
        <v>2.6643401284656102E-4</v>
      </c>
      <c r="AM1384">
        <v>3.6350896447352019</v>
      </c>
      <c r="AN1384">
        <v>4.3129235070026501</v>
      </c>
      <c r="AO1384">
        <v>0.47864909737836903</v>
      </c>
    </row>
    <row r="1385" spans="1:41" x14ac:dyDescent="0.35">
      <c r="A1385" t="s">
        <v>185</v>
      </c>
      <c r="B1385">
        <v>2018</v>
      </c>
      <c r="C1385">
        <v>6.6296233266913598</v>
      </c>
      <c r="D1385">
        <v>14.2393401456054</v>
      </c>
      <c r="E1385">
        <v>1.0549834754277601</v>
      </c>
      <c r="F1385">
        <v>43.749111175537109</v>
      </c>
      <c r="G1385">
        <v>28.295530319213871</v>
      </c>
      <c r="H1385">
        <v>4.73674063992043E-11</v>
      </c>
      <c r="I1385">
        <v>0.28961588739522681</v>
      </c>
      <c r="J1385">
        <v>0.85629183053970337</v>
      </c>
      <c r="K1385">
        <v>0.90052998065948486</v>
      </c>
      <c r="M1385">
        <v>1.1943515164893801E-4</v>
      </c>
      <c r="N1385">
        <v>9.8446204608784793</v>
      </c>
      <c r="P1385">
        <v>1021.3800053899899</v>
      </c>
      <c r="Q1385">
        <v>0.43740178956783099</v>
      </c>
      <c r="R1385">
        <v>4386215.1146408403</v>
      </c>
      <c r="S1385">
        <v>1.32238935993109E-6</v>
      </c>
      <c r="T1385">
        <v>66.469070434570313</v>
      </c>
      <c r="U1385">
        <v>0.60353797334500581</v>
      </c>
      <c r="V1385">
        <v>14.1035877</v>
      </c>
      <c r="W1385">
        <v>14.411837</v>
      </c>
      <c r="X1385">
        <v>5.2695970199862581</v>
      </c>
      <c r="Y1385">
        <v>0.62604620387105203</v>
      </c>
      <c r="Z1385">
        <v>0.168276369925353</v>
      </c>
      <c r="AA1385">
        <v>1.5248029561502701</v>
      </c>
      <c r="AB1385">
        <v>1.97555261483716</v>
      </c>
      <c r="AC1385">
        <v>8.0275115893764307E-2</v>
      </c>
      <c r="AD1385">
        <v>1.04392334567144E-12</v>
      </c>
      <c r="AE1385">
        <v>2.9529175481660751E-2</v>
      </c>
      <c r="AF1385">
        <v>2.6447703356829302</v>
      </c>
      <c r="AG1385">
        <v>9.0657667671809905E-6</v>
      </c>
      <c r="AH1385">
        <v>1.03788931110778</v>
      </c>
      <c r="AI1385">
        <v>17.462114894252402</v>
      </c>
      <c r="AJ1385">
        <v>31036955.676706199</v>
      </c>
      <c r="AK1385">
        <v>2.8201265941952701E-4</v>
      </c>
      <c r="AL1385">
        <v>3.071513721114481E-2</v>
      </c>
      <c r="AM1385">
        <v>3.717005239124437</v>
      </c>
      <c r="AN1385">
        <v>4.1174554053033896</v>
      </c>
      <c r="AO1385">
        <v>0.487428424348403</v>
      </c>
    </row>
    <row r="1386" spans="1:41" x14ac:dyDescent="0.35">
      <c r="A1386" t="s">
        <v>185</v>
      </c>
      <c r="B1386">
        <v>2019</v>
      </c>
      <c r="F1386">
        <v>43.749111175537109</v>
      </c>
      <c r="G1386">
        <v>28.295530319213871</v>
      </c>
      <c r="H1386">
        <v>4.7073528931011198E-11</v>
      </c>
      <c r="J1386">
        <v>0.6773296594619751</v>
      </c>
      <c r="K1386">
        <v>0.90030002593994141</v>
      </c>
      <c r="M1386">
        <v>9.3992159252445396E-5</v>
      </c>
      <c r="N1386">
        <v>9.8977597473845798</v>
      </c>
      <c r="P1386">
        <v>934.52457149771305</v>
      </c>
      <c r="S1386">
        <v>3.3913841803164702E-6</v>
      </c>
      <c r="T1386">
        <v>66.469070434570313</v>
      </c>
      <c r="Y1386">
        <v>0.64383152933778198</v>
      </c>
      <c r="Z1386">
        <v>0.17073382775863299</v>
      </c>
      <c r="AD1386">
        <v>9.1711232095264792E-13</v>
      </c>
      <c r="AF1386">
        <v>2.0793164297831499</v>
      </c>
      <c r="AG1386">
        <v>4.1646624174490503E-5</v>
      </c>
      <c r="AH1386">
        <v>1.0758814609802401</v>
      </c>
      <c r="AI1386">
        <v>14.113833125117701</v>
      </c>
      <c r="AK1386">
        <v>6.6576792340379594E-5</v>
      </c>
      <c r="AN1386">
        <v>4.1299216191606902</v>
      </c>
      <c r="AO1386">
        <v>0.46965700282997003</v>
      </c>
    </row>
    <row r="1387" spans="1:41" x14ac:dyDescent="0.35">
      <c r="A1387" t="s">
        <v>185</v>
      </c>
      <c r="B1387">
        <v>2020</v>
      </c>
      <c r="F1387">
        <v>43.749111175537109</v>
      </c>
      <c r="G1387">
        <v>28.295530319213871</v>
      </c>
      <c r="J1387">
        <v>0.59536802768707275</v>
      </c>
      <c r="K1387">
        <v>0.89970999956130981</v>
      </c>
      <c r="L1387">
        <v>0.54177898168563843</v>
      </c>
      <c r="M1387">
        <v>3.2743786938173102E-6</v>
      </c>
      <c r="N1387">
        <v>9.7565400642653994</v>
      </c>
      <c r="P1387">
        <v>1145.7304692662899</v>
      </c>
      <c r="S1387">
        <v>0</v>
      </c>
      <c r="T1387">
        <v>66.469070434570313</v>
      </c>
      <c r="Y1387">
        <v>0.65235350704056505</v>
      </c>
      <c r="Z1387">
        <v>0.172931212883111</v>
      </c>
      <c r="AF1387">
        <v>1.49996104096795</v>
      </c>
      <c r="AG1387">
        <v>1.4113701266453899E-8</v>
      </c>
      <c r="AH1387">
        <v>0.82549947846740102</v>
      </c>
      <c r="AI1387">
        <v>10.3183354417973</v>
      </c>
      <c r="AK1387">
        <v>2.7253557145522498E-5</v>
      </c>
      <c r="AN1387">
        <v>2.1522570974758</v>
      </c>
      <c r="AO1387">
        <v>0.29971471347504502</v>
      </c>
    </row>
    <row r="1388" spans="1:41" x14ac:dyDescent="0.35">
      <c r="A1388" t="s">
        <v>185</v>
      </c>
      <c r="B1388">
        <v>2021</v>
      </c>
      <c r="F1388">
        <v>43.749111175537109</v>
      </c>
      <c r="G1388">
        <v>28.295530319213871</v>
      </c>
      <c r="J1388">
        <v>0.59797602891921997</v>
      </c>
      <c r="K1388">
        <v>0.89943999052047729</v>
      </c>
      <c r="N1388">
        <v>10.093073205865901</v>
      </c>
      <c r="O1388">
        <v>0.71739678955078123</v>
      </c>
      <c r="P1388">
        <v>1053.4306192444101</v>
      </c>
      <c r="T1388">
        <v>66.469070434570313</v>
      </c>
      <c r="AF1388">
        <v>1.6254324359344801</v>
      </c>
      <c r="AH1388">
        <v>0.96208339089538897</v>
      </c>
      <c r="AI1388">
        <v>11.3508045263074</v>
      </c>
    </row>
    <row r="1389" spans="1:41" x14ac:dyDescent="0.35">
      <c r="A1389" t="s">
        <v>185</v>
      </c>
      <c r="B1389">
        <v>2022</v>
      </c>
      <c r="F1389">
        <v>43.749111175537109</v>
      </c>
      <c r="G1389">
        <v>28.295530319213871</v>
      </c>
      <c r="K1389">
        <v>0.89915001392364502</v>
      </c>
      <c r="P1389">
        <v>1275.3419289564899</v>
      </c>
      <c r="T1389">
        <v>66.469070434570313</v>
      </c>
      <c r="AF1389">
        <v>2.1797533120616301</v>
      </c>
      <c r="AI1389">
        <v>14.002917505553601</v>
      </c>
    </row>
    <row r="1390" spans="1:41" x14ac:dyDescent="0.35">
      <c r="A1390" t="s">
        <v>185</v>
      </c>
      <c r="B1390">
        <v>2023</v>
      </c>
      <c r="K1390">
        <v>0.89859002828598022</v>
      </c>
    </row>
    <row r="1391" spans="1:41" x14ac:dyDescent="0.35">
      <c r="A1391" t="s">
        <v>482</v>
      </c>
      <c r="B1391">
        <v>1950</v>
      </c>
      <c r="V1391">
        <v>0</v>
      </c>
      <c r="W1391">
        <v>0</v>
      </c>
    </row>
    <row r="1392" spans="1:41" x14ac:dyDescent="0.35">
      <c r="A1392" t="s">
        <v>482</v>
      </c>
      <c r="B1392">
        <v>1951</v>
      </c>
      <c r="V1392">
        <v>20.58</v>
      </c>
      <c r="W1392">
        <v>0</v>
      </c>
    </row>
    <row r="1393" spans="1:23" x14ac:dyDescent="0.35">
      <c r="A1393" t="s">
        <v>482</v>
      </c>
      <c r="B1393">
        <v>1952</v>
      </c>
      <c r="V1393">
        <v>25.68</v>
      </c>
      <c r="W1393">
        <v>0</v>
      </c>
    </row>
    <row r="1394" spans="1:23" x14ac:dyDescent="0.35">
      <c r="A1394" t="s">
        <v>482</v>
      </c>
      <c r="B1394">
        <v>1953</v>
      </c>
      <c r="V1394">
        <v>42.31</v>
      </c>
      <c r="W1394">
        <v>0</v>
      </c>
    </row>
    <row r="1395" spans="1:23" x14ac:dyDescent="0.35">
      <c r="A1395" t="s">
        <v>482</v>
      </c>
      <c r="B1395">
        <v>1954</v>
      </c>
      <c r="V1395">
        <v>40.510000000000012</v>
      </c>
      <c r="W1395">
        <v>0</v>
      </c>
    </row>
    <row r="1396" spans="1:23" x14ac:dyDescent="0.35">
      <c r="A1396" t="s">
        <v>482</v>
      </c>
      <c r="B1396">
        <v>1955</v>
      </c>
      <c r="V1396">
        <v>35.58</v>
      </c>
      <c r="W1396">
        <v>0</v>
      </c>
    </row>
    <row r="1397" spans="1:23" x14ac:dyDescent="0.35">
      <c r="A1397" t="s">
        <v>482</v>
      </c>
      <c r="B1397">
        <v>1956</v>
      </c>
      <c r="V1397">
        <v>21.67</v>
      </c>
      <c r="W1397">
        <v>0</v>
      </c>
    </row>
    <row r="1398" spans="1:23" x14ac:dyDescent="0.35">
      <c r="A1398" t="s">
        <v>482</v>
      </c>
      <c r="B1398">
        <v>1957</v>
      </c>
      <c r="V1398">
        <v>22.79</v>
      </c>
      <c r="W1398">
        <v>0</v>
      </c>
    </row>
    <row r="1399" spans="1:23" x14ac:dyDescent="0.35">
      <c r="A1399" t="s">
        <v>482</v>
      </c>
      <c r="B1399">
        <v>1958</v>
      </c>
      <c r="V1399">
        <v>18.32</v>
      </c>
      <c r="W1399">
        <v>0</v>
      </c>
    </row>
    <row r="1400" spans="1:23" x14ac:dyDescent="0.35">
      <c r="A1400" t="s">
        <v>482</v>
      </c>
      <c r="B1400">
        <v>1959</v>
      </c>
      <c r="V1400">
        <v>20.260000000000002</v>
      </c>
      <c r="W1400">
        <v>0</v>
      </c>
    </row>
    <row r="1401" spans="1:23" x14ac:dyDescent="0.35">
      <c r="A1401" t="s">
        <v>482</v>
      </c>
      <c r="B1401">
        <v>1960</v>
      </c>
      <c r="V1401">
        <v>18.329999999999998</v>
      </c>
      <c r="W1401">
        <v>0</v>
      </c>
    </row>
    <row r="1402" spans="1:23" x14ac:dyDescent="0.35">
      <c r="A1402" t="s">
        <v>482</v>
      </c>
      <c r="B1402">
        <v>1961</v>
      </c>
      <c r="V1402">
        <v>16.760000000000002</v>
      </c>
      <c r="W1402">
        <v>0</v>
      </c>
    </row>
    <row r="1403" spans="1:23" x14ac:dyDescent="0.35">
      <c r="A1403" t="s">
        <v>482</v>
      </c>
      <c r="B1403">
        <v>1962</v>
      </c>
      <c r="V1403">
        <v>14.2</v>
      </c>
      <c r="W1403">
        <v>0</v>
      </c>
    </row>
    <row r="1404" spans="1:23" x14ac:dyDescent="0.35">
      <c r="A1404" t="s">
        <v>482</v>
      </c>
      <c r="B1404">
        <v>1963</v>
      </c>
      <c r="V1404">
        <v>12.56</v>
      </c>
      <c r="W1404">
        <v>0</v>
      </c>
    </row>
    <row r="1405" spans="1:23" x14ac:dyDescent="0.35">
      <c r="A1405" t="s">
        <v>482</v>
      </c>
      <c r="B1405">
        <v>1964</v>
      </c>
      <c r="V1405">
        <v>19.72</v>
      </c>
      <c r="W1405">
        <v>0</v>
      </c>
    </row>
    <row r="1406" spans="1:23" x14ac:dyDescent="0.35">
      <c r="A1406" t="s">
        <v>482</v>
      </c>
      <c r="B1406">
        <v>1965</v>
      </c>
      <c r="V1406">
        <v>20.66</v>
      </c>
      <c r="W1406">
        <v>0</v>
      </c>
    </row>
    <row r="1407" spans="1:23" x14ac:dyDescent="0.35">
      <c r="A1407" t="s">
        <v>482</v>
      </c>
      <c r="B1407">
        <v>1966</v>
      </c>
      <c r="V1407">
        <v>24.61</v>
      </c>
      <c r="W1407">
        <v>0</v>
      </c>
    </row>
    <row r="1408" spans="1:23" x14ac:dyDescent="0.35">
      <c r="A1408" t="s">
        <v>482</v>
      </c>
      <c r="B1408">
        <v>1967</v>
      </c>
      <c r="V1408">
        <v>23.98</v>
      </c>
      <c r="W1408">
        <v>0</v>
      </c>
    </row>
    <row r="1409" spans="1:23" x14ac:dyDescent="0.35">
      <c r="A1409" t="s">
        <v>482</v>
      </c>
      <c r="B1409">
        <v>1968</v>
      </c>
      <c r="V1409">
        <v>27.81</v>
      </c>
      <c r="W1409">
        <v>0</v>
      </c>
    </row>
    <row r="1410" spans="1:23" x14ac:dyDescent="0.35">
      <c r="A1410" t="s">
        <v>482</v>
      </c>
      <c r="B1410">
        <v>1969</v>
      </c>
      <c r="V1410">
        <v>28.18</v>
      </c>
      <c r="W1410">
        <v>0</v>
      </c>
    </row>
    <row r="1411" spans="1:23" x14ac:dyDescent="0.35">
      <c r="A1411" t="s">
        <v>482</v>
      </c>
      <c r="B1411">
        <v>1970</v>
      </c>
      <c r="V1411">
        <v>22.4</v>
      </c>
      <c r="W1411">
        <v>0</v>
      </c>
    </row>
    <row r="1412" spans="1:23" x14ac:dyDescent="0.35">
      <c r="A1412" t="s">
        <v>482</v>
      </c>
      <c r="B1412">
        <v>1971</v>
      </c>
      <c r="V1412">
        <v>28.69</v>
      </c>
      <c r="W1412">
        <v>0</v>
      </c>
    </row>
    <row r="1413" spans="1:23" x14ac:dyDescent="0.35">
      <c r="A1413" t="s">
        <v>482</v>
      </c>
      <c r="B1413">
        <v>1972</v>
      </c>
      <c r="V1413">
        <v>31.23</v>
      </c>
      <c r="W1413">
        <v>0</v>
      </c>
    </row>
    <row r="1414" spans="1:23" x14ac:dyDescent="0.35">
      <c r="A1414" t="s">
        <v>482</v>
      </c>
      <c r="B1414">
        <v>1973</v>
      </c>
      <c r="V1414">
        <v>43.29</v>
      </c>
      <c r="W1414">
        <v>0</v>
      </c>
    </row>
    <row r="1415" spans="1:23" x14ac:dyDescent="0.35">
      <c r="A1415" t="s">
        <v>482</v>
      </c>
      <c r="B1415">
        <v>1974</v>
      </c>
      <c r="V1415">
        <v>43.69</v>
      </c>
      <c r="W1415">
        <v>0</v>
      </c>
    </row>
    <row r="1416" spans="1:23" x14ac:dyDescent="0.35">
      <c r="A1416" t="s">
        <v>482</v>
      </c>
      <c r="B1416">
        <v>1975</v>
      </c>
      <c r="V1416">
        <v>34.619999999999997</v>
      </c>
      <c r="W1416">
        <v>0</v>
      </c>
    </row>
    <row r="1417" spans="1:23" x14ac:dyDescent="0.35">
      <c r="A1417" t="s">
        <v>482</v>
      </c>
      <c r="B1417">
        <v>1976</v>
      </c>
      <c r="V1417">
        <v>26.96</v>
      </c>
      <c r="W1417">
        <v>0</v>
      </c>
    </row>
    <row r="1418" spans="1:23" x14ac:dyDescent="0.35">
      <c r="A1418" t="s">
        <v>482</v>
      </c>
      <c r="B1418">
        <v>1977</v>
      </c>
      <c r="V1418">
        <v>25.68</v>
      </c>
      <c r="W1418">
        <v>0</v>
      </c>
    </row>
    <row r="1419" spans="1:23" x14ac:dyDescent="0.35">
      <c r="A1419" t="s">
        <v>482</v>
      </c>
      <c r="B1419">
        <v>1978</v>
      </c>
      <c r="V1419">
        <v>31.03</v>
      </c>
      <c r="W1419">
        <v>0</v>
      </c>
    </row>
    <row r="1420" spans="1:23" x14ac:dyDescent="0.35">
      <c r="A1420" t="s">
        <v>482</v>
      </c>
      <c r="B1420">
        <v>1979</v>
      </c>
      <c r="V1420">
        <v>29.62</v>
      </c>
      <c r="W1420">
        <v>0</v>
      </c>
    </row>
    <row r="1421" spans="1:23" x14ac:dyDescent="0.35">
      <c r="A1421" t="s">
        <v>482</v>
      </c>
      <c r="B1421">
        <v>1980</v>
      </c>
      <c r="V1421">
        <v>33.11</v>
      </c>
      <c r="W1421">
        <v>0</v>
      </c>
    </row>
    <row r="1422" spans="1:23" x14ac:dyDescent="0.35">
      <c r="A1422" t="s">
        <v>482</v>
      </c>
      <c r="B1422">
        <v>1981</v>
      </c>
      <c r="V1422">
        <v>34.25</v>
      </c>
      <c r="W1422">
        <v>0</v>
      </c>
    </row>
    <row r="1423" spans="1:23" x14ac:dyDescent="0.35">
      <c r="A1423" t="s">
        <v>482</v>
      </c>
      <c r="B1423">
        <v>1982</v>
      </c>
      <c r="V1423">
        <v>38.07</v>
      </c>
      <c r="W1423">
        <v>0</v>
      </c>
    </row>
    <row r="1424" spans="1:23" x14ac:dyDescent="0.35">
      <c r="A1424" t="s">
        <v>482</v>
      </c>
      <c r="B1424">
        <v>1983</v>
      </c>
      <c r="V1424">
        <v>39.799999999999997</v>
      </c>
      <c r="W1424">
        <v>0</v>
      </c>
    </row>
    <row r="1425" spans="1:33" x14ac:dyDescent="0.35">
      <c r="A1425" t="s">
        <v>482</v>
      </c>
      <c r="B1425">
        <v>1984</v>
      </c>
      <c r="V1425">
        <v>38</v>
      </c>
      <c r="W1425">
        <v>0</v>
      </c>
    </row>
    <row r="1426" spans="1:33" x14ac:dyDescent="0.35">
      <c r="A1426" t="s">
        <v>482</v>
      </c>
      <c r="B1426">
        <v>1985</v>
      </c>
      <c r="V1426">
        <v>38.090000000000003</v>
      </c>
      <c r="W1426">
        <v>0</v>
      </c>
    </row>
    <row r="1427" spans="1:33" x14ac:dyDescent="0.35">
      <c r="A1427" t="s">
        <v>482</v>
      </c>
      <c r="B1427">
        <v>1986</v>
      </c>
      <c r="V1427">
        <v>38.14</v>
      </c>
      <c r="W1427">
        <v>0</v>
      </c>
    </row>
    <row r="1428" spans="1:33" x14ac:dyDescent="0.35">
      <c r="A1428" t="s">
        <v>482</v>
      </c>
      <c r="B1428">
        <v>1987</v>
      </c>
      <c r="V1428">
        <v>28.65</v>
      </c>
      <c r="W1428">
        <v>0</v>
      </c>
    </row>
    <row r="1429" spans="1:33" x14ac:dyDescent="0.35">
      <c r="A1429" t="s">
        <v>482</v>
      </c>
      <c r="B1429">
        <v>1988</v>
      </c>
      <c r="H1429" s="67"/>
      <c r="V1429">
        <v>18.41</v>
      </c>
      <c r="W1429">
        <v>0</v>
      </c>
      <c r="AD1429" s="67"/>
      <c r="AG1429" s="67"/>
    </row>
    <row r="1430" spans="1:33" x14ac:dyDescent="0.35">
      <c r="A1430" t="s">
        <v>482</v>
      </c>
      <c r="B1430">
        <v>1989</v>
      </c>
      <c r="H1430" s="67"/>
      <c r="V1430">
        <v>27.87</v>
      </c>
      <c r="W1430">
        <v>0</v>
      </c>
      <c r="AD1430" s="67"/>
    </row>
    <row r="1431" spans="1:33" x14ac:dyDescent="0.35">
      <c r="A1431" t="s">
        <v>482</v>
      </c>
      <c r="B1431">
        <v>1990</v>
      </c>
      <c r="H1431" s="67"/>
      <c r="V1431">
        <v>34.729999999999997</v>
      </c>
      <c r="W1431">
        <v>0</v>
      </c>
      <c r="AD1431" s="67"/>
      <c r="AG1431" s="67"/>
    </row>
    <row r="1432" spans="1:33" x14ac:dyDescent="0.35">
      <c r="A1432" t="s">
        <v>482</v>
      </c>
      <c r="B1432">
        <v>1991</v>
      </c>
      <c r="H1432" s="67"/>
      <c r="V1432">
        <v>25.77</v>
      </c>
      <c r="W1432">
        <v>0</v>
      </c>
      <c r="AD1432" s="67"/>
      <c r="AG1432" s="67"/>
    </row>
    <row r="1433" spans="1:33" x14ac:dyDescent="0.35">
      <c r="A1433" t="s">
        <v>482</v>
      </c>
      <c r="B1433">
        <v>1992</v>
      </c>
      <c r="H1433" s="67"/>
      <c r="V1433">
        <v>26.44</v>
      </c>
      <c r="W1433">
        <v>0</v>
      </c>
      <c r="AD1433" s="67"/>
      <c r="AG1433" s="67"/>
    </row>
    <row r="1434" spans="1:33" x14ac:dyDescent="0.35">
      <c r="A1434" t="s">
        <v>482</v>
      </c>
      <c r="B1434">
        <v>1993</v>
      </c>
      <c r="H1434" s="67"/>
      <c r="K1434">
        <v>0.92441999912261963</v>
      </c>
      <c r="V1434">
        <v>30.37</v>
      </c>
      <c r="W1434">
        <v>0</v>
      </c>
      <c r="AD1434" s="67"/>
      <c r="AG1434" s="67"/>
    </row>
    <row r="1435" spans="1:33" x14ac:dyDescent="0.35">
      <c r="A1435" t="s">
        <v>482</v>
      </c>
      <c r="B1435">
        <v>1994</v>
      </c>
      <c r="H1435" s="67"/>
      <c r="K1435">
        <v>0.92432999610900879</v>
      </c>
      <c r="V1435">
        <v>29.89</v>
      </c>
      <c r="W1435">
        <v>0</v>
      </c>
      <c r="AD1435" s="67"/>
      <c r="AG1435" s="67"/>
    </row>
    <row r="1436" spans="1:33" x14ac:dyDescent="0.35">
      <c r="A1436" t="s">
        <v>482</v>
      </c>
      <c r="B1436">
        <v>1995</v>
      </c>
      <c r="H1436" s="67"/>
      <c r="K1436">
        <v>0.92374002933502197</v>
      </c>
      <c r="V1436">
        <v>42.5</v>
      </c>
      <c r="W1436">
        <v>0</v>
      </c>
      <c r="AD1436" s="67"/>
    </row>
    <row r="1437" spans="1:33" x14ac:dyDescent="0.35">
      <c r="A1437" t="s">
        <v>482</v>
      </c>
      <c r="B1437">
        <v>1996</v>
      </c>
      <c r="H1437" s="67"/>
      <c r="K1437">
        <v>0.92293000221252441</v>
      </c>
      <c r="V1437">
        <v>56.08</v>
      </c>
      <c r="W1437">
        <v>0</v>
      </c>
      <c r="AD1437" s="67"/>
    </row>
    <row r="1438" spans="1:33" x14ac:dyDescent="0.35">
      <c r="A1438" t="s">
        <v>482</v>
      </c>
      <c r="B1438">
        <v>1997</v>
      </c>
      <c r="H1438" s="67"/>
      <c r="K1438">
        <v>0.92180001735687256</v>
      </c>
      <c r="V1438">
        <v>48.63</v>
      </c>
      <c r="W1438">
        <v>0</v>
      </c>
      <c r="AD1438" s="67"/>
    </row>
    <row r="1439" spans="1:33" x14ac:dyDescent="0.35">
      <c r="A1439" t="s">
        <v>482</v>
      </c>
      <c r="B1439">
        <v>1998</v>
      </c>
      <c r="K1439">
        <v>0.92111998796463013</v>
      </c>
      <c r="V1439">
        <v>46.32</v>
      </c>
      <c r="W1439">
        <v>0</v>
      </c>
    </row>
    <row r="1440" spans="1:33" x14ac:dyDescent="0.35">
      <c r="A1440" t="s">
        <v>482</v>
      </c>
      <c r="B1440">
        <v>1999</v>
      </c>
      <c r="K1440">
        <v>0.91992002725601196</v>
      </c>
      <c r="V1440">
        <v>43.98</v>
      </c>
      <c r="W1440">
        <v>0</v>
      </c>
    </row>
    <row r="1441" spans="1:37" x14ac:dyDescent="0.35">
      <c r="A1441" t="s">
        <v>482</v>
      </c>
      <c r="B1441">
        <v>2000</v>
      </c>
      <c r="F1441">
        <v>1.7539000511169429</v>
      </c>
      <c r="K1441">
        <v>0.91864997148513794</v>
      </c>
      <c r="Q1441">
        <v>0.99105884441574199</v>
      </c>
      <c r="T1441">
        <v>2.8509399890899658</v>
      </c>
      <c r="V1441">
        <v>49.44</v>
      </c>
      <c r="W1441">
        <v>0</v>
      </c>
    </row>
    <row r="1442" spans="1:37" x14ac:dyDescent="0.35">
      <c r="A1442" t="s">
        <v>482</v>
      </c>
      <c r="B1442">
        <v>2001</v>
      </c>
      <c r="F1442">
        <v>1.7539000511169429</v>
      </c>
      <c r="K1442">
        <v>0.91755998134613037</v>
      </c>
      <c r="Q1442">
        <v>1.07034248121937</v>
      </c>
      <c r="T1442">
        <v>2.8509399890899658</v>
      </c>
      <c r="V1442">
        <v>49.86</v>
      </c>
      <c r="W1442">
        <v>0</v>
      </c>
    </row>
    <row r="1443" spans="1:37" x14ac:dyDescent="0.35">
      <c r="A1443" t="s">
        <v>482</v>
      </c>
      <c r="B1443">
        <v>2002</v>
      </c>
      <c r="F1443">
        <v>1.7539000511169429</v>
      </c>
      <c r="K1443">
        <v>0.91644001007080078</v>
      </c>
      <c r="Q1443">
        <v>0.971142962411362</v>
      </c>
      <c r="T1443">
        <v>2.8509399890899658</v>
      </c>
      <c r="V1443">
        <v>52.78</v>
      </c>
      <c r="W1443">
        <v>0</v>
      </c>
    </row>
    <row r="1444" spans="1:37" x14ac:dyDescent="0.35">
      <c r="A1444" t="s">
        <v>482</v>
      </c>
      <c r="B1444">
        <v>2003</v>
      </c>
      <c r="F1444">
        <v>1.7539000511169429</v>
      </c>
      <c r="K1444">
        <v>0.91531997919082642</v>
      </c>
      <c r="Q1444">
        <v>1.0178692666014899</v>
      </c>
      <c r="T1444">
        <v>2.8509399890899658</v>
      </c>
      <c r="V1444">
        <v>51.06</v>
      </c>
      <c r="W1444">
        <v>0</v>
      </c>
    </row>
    <row r="1445" spans="1:37" x14ac:dyDescent="0.35">
      <c r="A1445" t="s">
        <v>482</v>
      </c>
      <c r="B1445">
        <v>2004</v>
      </c>
      <c r="F1445">
        <v>1.7539000511169429</v>
      </c>
      <c r="K1445">
        <v>0.91433000564575195</v>
      </c>
      <c r="Q1445">
        <v>1.1230001660750299</v>
      </c>
      <c r="T1445">
        <v>2.8509399890899658</v>
      </c>
      <c r="V1445">
        <v>48.77</v>
      </c>
      <c r="W1445">
        <v>0</v>
      </c>
    </row>
    <row r="1446" spans="1:37" x14ac:dyDescent="0.35">
      <c r="A1446" t="s">
        <v>482</v>
      </c>
      <c r="B1446">
        <v>2005</v>
      </c>
      <c r="F1446">
        <v>1.7539000511169429</v>
      </c>
      <c r="K1446">
        <v>0.91326999664306641</v>
      </c>
      <c r="Q1446">
        <v>1.00722461184127</v>
      </c>
      <c r="T1446">
        <v>2.8509399890899658</v>
      </c>
      <c r="V1446">
        <v>47.62</v>
      </c>
      <c r="W1446">
        <v>0</v>
      </c>
    </row>
    <row r="1447" spans="1:37" x14ac:dyDescent="0.35">
      <c r="A1447" t="s">
        <v>482</v>
      </c>
      <c r="B1447">
        <v>2006</v>
      </c>
      <c r="F1447">
        <v>1.7539000511169429</v>
      </c>
      <c r="K1447">
        <v>0.91218000650405884</v>
      </c>
      <c r="Q1447">
        <v>1.0781283014027201</v>
      </c>
      <c r="T1447">
        <v>2.8509399890899658</v>
      </c>
      <c r="V1447">
        <v>48.03</v>
      </c>
      <c r="W1447">
        <v>0</v>
      </c>
    </row>
    <row r="1448" spans="1:37" x14ac:dyDescent="0.35">
      <c r="A1448" t="s">
        <v>482</v>
      </c>
      <c r="B1448">
        <v>2007</v>
      </c>
      <c r="F1448">
        <v>1.7539000511169429</v>
      </c>
      <c r="K1448">
        <v>0.91110998392105103</v>
      </c>
      <c r="Q1448">
        <v>1.0813470354826</v>
      </c>
      <c r="T1448">
        <v>2.8509399890899658</v>
      </c>
      <c r="V1448">
        <v>50.79</v>
      </c>
      <c r="W1448">
        <v>0</v>
      </c>
    </row>
    <row r="1449" spans="1:37" x14ac:dyDescent="0.35">
      <c r="A1449" t="s">
        <v>482</v>
      </c>
      <c r="B1449">
        <v>2008</v>
      </c>
      <c r="F1449">
        <v>1.7539000511169429</v>
      </c>
      <c r="K1449">
        <v>0.91009998321533203</v>
      </c>
      <c r="M1449">
        <v>0</v>
      </c>
      <c r="Q1449">
        <v>1.13768232862828</v>
      </c>
      <c r="S1449">
        <v>0</v>
      </c>
      <c r="T1449">
        <v>2.8509399890899658</v>
      </c>
      <c r="V1449">
        <v>52.17</v>
      </c>
      <c r="W1449">
        <v>0</v>
      </c>
      <c r="AG1449">
        <v>0</v>
      </c>
      <c r="AK1449">
        <v>0</v>
      </c>
    </row>
    <row r="1450" spans="1:37" x14ac:dyDescent="0.35">
      <c r="A1450" t="s">
        <v>482</v>
      </c>
      <c r="B1450">
        <v>2009</v>
      </c>
      <c r="F1450">
        <v>1.7539000511169429</v>
      </c>
      <c r="K1450">
        <v>0.90922999382019043</v>
      </c>
      <c r="M1450">
        <v>0</v>
      </c>
      <c r="Q1450">
        <v>1.03931372817808</v>
      </c>
      <c r="S1450">
        <v>0</v>
      </c>
      <c r="T1450">
        <v>2.8509399890899658</v>
      </c>
      <c r="V1450">
        <v>53.56</v>
      </c>
      <c r="W1450">
        <v>0</v>
      </c>
      <c r="AG1450">
        <v>0</v>
      </c>
      <c r="AK1450">
        <v>0</v>
      </c>
    </row>
    <row r="1451" spans="1:37" x14ac:dyDescent="0.35">
      <c r="A1451" t="s">
        <v>482</v>
      </c>
      <c r="B1451">
        <v>2010</v>
      </c>
      <c r="F1451">
        <v>1.7539000511169429</v>
      </c>
      <c r="K1451">
        <v>0.90785002708435059</v>
      </c>
      <c r="M1451">
        <v>0</v>
      </c>
      <c r="Q1451">
        <v>1.1186976996970499</v>
      </c>
      <c r="S1451">
        <v>0</v>
      </c>
      <c r="T1451">
        <v>2.8509399890899658</v>
      </c>
      <c r="V1451">
        <v>51.9</v>
      </c>
      <c r="W1451">
        <v>0</v>
      </c>
      <c r="AG1451">
        <v>0</v>
      </c>
      <c r="AK1451">
        <v>0</v>
      </c>
    </row>
    <row r="1452" spans="1:37" x14ac:dyDescent="0.35">
      <c r="A1452" t="s">
        <v>482</v>
      </c>
      <c r="B1452">
        <v>2011</v>
      </c>
      <c r="F1452">
        <v>1.7539000511169429</v>
      </c>
      <c r="K1452">
        <v>0.90698999166488647</v>
      </c>
      <c r="M1452">
        <v>0</v>
      </c>
      <c r="Q1452">
        <v>1.0968834992969101</v>
      </c>
      <c r="S1452">
        <v>0</v>
      </c>
      <c r="T1452">
        <v>2.8509399890899658</v>
      </c>
      <c r="V1452">
        <v>54.27</v>
      </c>
      <c r="W1452">
        <v>0</v>
      </c>
      <c r="AG1452">
        <v>0</v>
      </c>
      <c r="AK1452">
        <v>0</v>
      </c>
    </row>
    <row r="1453" spans="1:37" x14ac:dyDescent="0.35">
      <c r="A1453" t="s">
        <v>482</v>
      </c>
      <c r="B1453">
        <v>2012</v>
      </c>
      <c r="F1453">
        <v>1.7539000511169429</v>
      </c>
      <c r="J1453">
        <v>0.66244769096374512</v>
      </c>
      <c r="K1453">
        <v>0.90613001585006714</v>
      </c>
      <c r="M1453">
        <v>0</v>
      </c>
      <c r="Q1453">
        <v>1.1218121716740299</v>
      </c>
      <c r="S1453">
        <v>0</v>
      </c>
      <c r="T1453">
        <v>2.8509399890899658</v>
      </c>
      <c r="V1453">
        <v>53.12</v>
      </c>
      <c r="W1453">
        <v>0</v>
      </c>
      <c r="AG1453">
        <v>0</v>
      </c>
      <c r="AK1453">
        <v>0</v>
      </c>
    </row>
    <row r="1454" spans="1:37" x14ac:dyDescent="0.35">
      <c r="A1454" t="s">
        <v>482</v>
      </c>
      <c r="B1454">
        <v>2013</v>
      </c>
      <c r="F1454">
        <v>1.7539000511169429</v>
      </c>
      <c r="J1454">
        <v>0.63727098703384399</v>
      </c>
      <c r="K1454">
        <v>0.90517997741699219</v>
      </c>
      <c r="M1454">
        <v>0</v>
      </c>
      <c r="Q1454">
        <v>1.1996763424178301</v>
      </c>
      <c r="S1454">
        <v>0</v>
      </c>
      <c r="T1454">
        <v>2.8509399890899658</v>
      </c>
      <c r="V1454">
        <v>48.87</v>
      </c>
      <c r="W1454">
        <v>0</v>
      </c>
      <c r="AG1454">
        <v>0</v>
      </c>
      <c r="AK1454">
        <v>0</v>
      </c>
    </row>
    <row r="1455" spans="1:37" x14ac:dyDescent="0.35">
      <c r="A1455" t="s">
        <v>482</v>
      </c>
      <c r="B1455">
        <v>2014</v>
      </c>
      <c r="F1455">
        <v>1.7539000511169429</v>
      </c>
      <c r="J1455">
        <v>0.56685900688171387</v>
      </c>
      <c r="K1455">
        <v>0.90428000688552856</v>
      </c>
      <c r="M1455">
        <v>0</v>
      </c>
      <c r="Q1455">
        <v>1.19262778512861</v>
      </c>
      <c r="S1455">
        <v>0</v>
      </c>
      <c r="T1455">
        <v>2.8509399890899658</v>
      </c>
      <c r="V1455">
        <v>49</v>
      </c>
      <c r="W1455">
        <v>0</v>
      </c>
      <c r="AG1455">
        <v>0</v>
      </c>
      <c r="AK1455">
        <v>0</v>
      </c>
    </row>
    <row r="1456" spans="1:37" x14ac:dyDescent="0.35">
      <c r="A1456" t="s">
        <v>482</v>
      </c>
      <c r="B1456">
        <v>2015</v>
      </c>
      <c r="F1456">
        <v>1.7539000511169429</v>
      </c>
      <c r="J1456">
        <v>4.5239530503749847E-2</v>
      </c>
      <c r="K1456">
        <v>0.90293997526168823</v>
      </c>
      <c r="M1456">
        <v>0</v>
      </c>
      <c r="Q1456">
        <v>1.2156172137421599</v>
      </c>
      <c r="S1456">
        <v>0</v>
      </c>
      <c r="T1456">
        <v>2.8509399890899658</v>
      </c>
      <c r="V1456">
        <v>47.32</v>
      </c>
      <c r="W1456">
        <v>0</v>
      </c>
      <c r="AG1456">
        <v>0</v>
      </c>
      <c r="AK1456">
        <v>0</v>
      </c>
    </row>
    <row r="1457" spans="1:38" x14ac:dyDescent="0.35">
      <c r="A1457" t="s">
        <v>482</v>
      </c>
      <c r="B1457">
        <v>2016</v>
      </c>
      <c r="F1457">
        <v>1.7539000511169429</v>
      </c>
      <c r="J1457">
        <v>8.2215487957000732E-2</v>
      </c>
      <c r="K1457">
        <v>0.90201002359390259</v>
      </c>
      <c r="M1457">
        <v>0</v>
      </c>
      <c r="Q1457">
        <v>1.2389640617975199</v>
      </c>
      <c r="S1457">
        <v>0</v>
      </c>
      <c r="T1457">
        <v>2.8509399890899658</v>
      </c>
      <c r="V1457">
        <v>45.72</v>
      </c>
      <c r="W1457">
        <v>0</v>
      </c>
      <c r="AG1457">
        <v>0</v>
      </c>
      <c r="AK1457">
        <v>0</v>
      </c>
    </row>
    <row r="1458" spans="1:38" x14ac:dyDescent="0.35">
      <c r="A1458" t="s">
        <v>482</v>
      </c>
      <c r="B1458">
        <v>2017</v>
      </c>
      <c r="F1458">
        <v>1.7539000511169429</v>
      </c>
      <c r="J1458">
        <v>0.1542025804519653</v>
      </c>
      <c r="K1458">
        <v>0.90078997611999512</v>
      </c>
      <c r="M1458">
        <v>0</v>
      </c>
      <c r="Q1458">
        <v>1.1887193597666801</v>
      </c>
      <c r="S1458">
        <v>0</v>
      </c>
      <c r="T1458">
        <v>2.8509399890899658</v>
      </c>
      <c r="V1458">
        <v>43.580000000000013</v>
      </c>
      <c r="W1458">
        <v>0</v>
      </c>
      <c r="AG1458">
        <v>0</v>
      </c>
      <c r="AK1458">
        <v>0</v>
      </c>
    </row>
    <row r="1459" spans="1:38" x14ac:dyDescent="0.35">
      <c r="A1459" t="s">
        <v>482</v>
      </c>
      <c r="B1459">
        <v>2018</v>
      </c>
      <c r="F1459">
        <v>1.7539000511169429</v>
      </c>
      <c r="I1459">
        <v>2.049107167055872</v>
      </c>
      <c r="J1459">
        <v>0.26041248440742493</v>
      </c>
      <c r="K1459">
        <v>0.89976000785827637</v>
      </c>
      <c r="M1459">
        <v>0</v>
      </c>
      <c r="Q1459">
        <v>1.1437295957222999</v>
      </c>
      <c r="S1459">
        <v>0</v>
      </c>
      <c r="T1459">
        <v>2.8509399890899658</v>
      </c>
      <c r="U1459">
        <v>7.1618809354282646</v>
      </c>
      <c r="V1459">
        <v>39.290000000000013</v>
      </c>
      <c r="W1459">
        <v>0</v>
      </c>
      <c r="AE1459">
        <v>0</v>
      </c>
      <c r="AG1459">
        <v>0</v>
      </c>
      <c r="AK1459">
        <v>0</v>
      </c>
      <c r="AL1459">
        <v>0.51448426771291866</v>
      </c>
    </row>
    <row r="1460" spans="1:38" x14ac:dyDescent="0.35">
      <c r="A1460" t="s">
        <v>482</v>
      </c>
      <c r="B1460">
        <v>2019</v>
      </c>
      <c r="F1460">
        <v>1.7539000511169429</v>
      </c>
      <c r="J1460">
        <v>0.47834205627441412</v>
      </c>
      <c r="K1460">
        <v>0.89867997169494629</v>
      </c>
      <c r="M1460">
        <v>0</v>
      </c>
      <c r="S1460">
        <v>0</v>
      </c>
      <c r="T1460">
        <v>2.8509399890899658</v>
      </c>
      <c r="AG1460">
        <v>0</v>
      </c>
      <c r="AK1460">
        <v>0</v>
      </c>
    </row>
    <row r="1461" spans="1:38" x14ac:dyDescent="0.35">
      <c r="A1461" t="s">
        <v>482</v>
      </c>
      <c r="B1461">
        <v>2020</v>
      </c>
      <c r="F1461">
        <v>1.7539000511169429</v>
      </c>
      <c r="J1461">
        <v>0.51374518871307373</v>
      </c>
      <c r="K1461">
        <v>0.89784002304077148</v>
      </c>
      <c r="L1461">
        <v>0.58838802576065063</v>
      </c>
      <c r="M1461">
        <v>0</v>
      </c>
      <c r="S1461">
        <v>0</v>
      </c>
      <c r="T1461">
        <v>2.8509399890899658</v>
      </c>
      <c r="AG1461">
        <v>0</v>
      </c>
      <c r="AK1461">
        <v>0</v>
      </c>
    </row>
    <row r="1462" spans="1:38" x14ac:dyDescent="0.35">
      <c r="A1462" t="s">
        <v>482</v>
      </c>
      <c r="B1462">
        <v>2021</v>
      </c>
      <c r="F1462">
        <v>1.7539000511169429</v>
      </c>
      <c r="J1462">
        <v>0.48700004816055298</v>
      </c>
      <c r="K1462">
        <v>0.89649999141693115</v>
      </c>
      <c r="O1462">
        <v>0.31145071411132808</v>
      </c>
      <c r="T1462">
        <v>2.8509399890899658</v>
      </c>
    </row>
    <row r="1463" spans="1:38" x14ac:dyDescent="0.35">
      <c r="A1463" t="s">
        <v>482</v>
      </c>
      <c r="B1463">
        <v>2022</v>
      </c>
      <c r="F1463">
        <v>1.7539000511169429</v>
      </c>
      <c r="K1463">
        <v>0.89565998315811157</v>
      </c>
      <c r="T1463">
        <v>2.8509399890899658</v>
      </c>
    </row>
    <row r="1464" spans="1:38" x14ac:dyDescent="0.35">
      <c r="A1464" t="s">
        <v>482</v>
      </c>
      <c r="B1464">
        <v>2023</v>
      </c>
      <c r="K1464">
        <v>0.8941199779510498</v>
      </c>
    </row>
    <row r="1465" spans="1:38" x14ac:dyDescent="0.35">
      <c r="A1465" t="s">
        <v>186</v>
      </c>
      <c r="B1465">
        <v>1950</v>
      </c>
      <c r="W1465">
        <v>0</v>
      </c>
    </row>
    <row r="1466" spans="1:38" x14ac:dyDescent="0.35">
      <c r="A1466" t="s">
        <v>186</v>
      </c>
      <c r="B1466">
        <v>1951</v>
      </c>
      <c r="W1466">
        <v>0</v>
      </c>
    </row>
    <row r="1467" spans="1:38" x14ac:dyDescent="0.35">
      <c r="A1467" t="s">
        <v>186</v>
      </c>
      <c r="B1467">
        <v>1952</v>
      </c>
      <c r="W1467">
        <v>0</v>
      </c>
    </row>
    <row r="1468" spans="1:38" x14ac:dyDescent="0.35">
      <c r="A1468" t="s">
        <v>186</v>
      </c>
      <c r="B1468">
        <v>1953</v>
      </c>
      <c r="W1468">
        <v>0</v>
      </c>
    </row>
    <row r="1469" spans="1:38" x14ac:dyDescent="0.35">
      <c r="A1469" t="s">
        <v>186</v>
      </c>
      <c r="B1469">
        <v>1954</v>
      </c>
      <c r="W1469">
        <v>0</v>
      </c>
    </row>
    <row r="1470" spans="1:38" x14ac:dyDescent="0.35">
      <c r="A1470" t="s">
        <v>186</v>
      </c>
      <c r="B1470">
        <v>1955</v>
      </c>
      <c r="W1470">
        <v>0</v>
      </c>
    </row>
    <row r="1471" spans="1:38" x14ac:dyDescent="0.35">
      <c r="A1471" t="s">
        <v>186</v>
      </c>
      <c r="B1471">
        <v>1956</v>
      </c>
      <c r="W1471">
        <v>0</v>
      </c>
    </row>
    <row r="1472" spans="1:38" x14ac:dyDescent="0.35">
      <c r="A1472" t="s">
        <v>186</v>
      </c>
      <c r="B1472">
        <v>1957</v>
      </c>
      <c r="W1472">
        <v>0</v>
      </c>
    </row>
    <row r="1473" spans="1:23" x14ac:dyDescent="0.35">
      <c r="A1473" t="s">
        <v>186</v>
      </c>
      <c r="B1473">
        <v>1958</v>
      </c>
      <c r="W1473">
        <v>0</v>
      </c>
    </row>
    <row r="1474" spans="1:23" x14ac:dyDescent="0.35">
      <c r="A1474" t="s">
        <v>186</v>
      </c>
      <c r="B1474">
        <v>1959</v>
      </c>
      <c r="W1474">
        <v>0</v>
      </c>
    </row>
    <row r="1475" spans="1:23" x14ac:dyDescent="0.35">
      <c r="A1475" t="s">
        <v>186</v>
      </c>
      <c r="B1475">
        <v>1960</v>
      </c>
      <c r="W1475">
        <v>0</v>
      </c>
    </row>
    <row r="1476" spans="1:23" x14ac:dyDescent="0.35">
      <c r="A1476" t="s">
        <v>186</v>
      </c>
      <c r="B1476">
        <v>1961</v>
      </c>
      <c r="W1476">
        <v>0</v>
      </c>
    </row>
    <row r="1477" spans="1:23" x14ac:dyDescent="0.35">
      <c r="A1477" t="s">
        <v>186</v>
      </c>
      <c r="B1477">
        <v>1962</v>
      </c>
      <c r="W1477">
        <v>0</v>
      </c>
    </row>
    <row r="1478" spans="1:23" x14ac:dyDescent="0.35">
      <c r="A1478" t="s">
        <v>186</v>
      </c>
      <c r="B1478">
        <v>1963</v>
      </c>
      <c r="W1478">
        <v>0</v>
      </c>
    </row>
    <row r="1479" spans="1:23" x14ac:dyDescent="0.35">
      <c r="A1479" t="s">
        <v>186</v>
      </c>
      <c r="B1479">
        <v>1964</v>
      </c>
      <c r="W1479">
        <v>24.746146599999999</v>
      </c>
    </row>
    <row r="1480" spans="1:23" x14ac:dyDescent="0.35">
      <c r="A1480" t="s">
        <v>186</v>
      </c>
      <c r="B1480">
        <v>1965</v>
      </c>
      <c r="W1480">
        <v>23.8945401</v>
      </c>
    </row>
    <row r="1481" spans="1:23" x14ac:dyDescent="0.35">
      <c r="A1481" t="s">
        <v>186</v>
      </c>
      <c r="B1481">
        <v>1966</v>
      </c>
      <c r="W1481">
        <v>27.8528719</v>
      </c>
    </row>
    <row r="1482" spans="1:23" x14ac:dyDescent="0.35">
      <c r="A1482" t="s">
        <v>186</v>
      </c>
      <c r="B1482">
        <v>1967</v>
      </c>
      <c r="W1482">
        <v>26.416519099999999</v>
      </c>
    </row>
    <row r="1483" spans="1:23" x14ac:dyDescent="0.35">
      <c r="A1483" t="s">
        <v>186</v>
      </c>
      <c r="B1483">
        <v>1968</v>
      </c>
      <c r="W1483">
        <v>21.212951499999999</v>
      </c>
    </row>
    <row r="1484" spans="1:23" x14ac:dyDescent="0.35">
      <c r="A1484" t="s">
        <v>186</v>
      </c>
      <c r="B1484">
        <v>1969</v>
      </c>
      <c r="W1484">
        <v>22.821137100000001</v>
      </c>
    </row>
    <row r="1485" spans="1:23" x14ac:dyDescent="0.35">
      <c r="A1485" t="s">
        <v>186</v>
      </c>
      <c r="B1485">
        <v>1970</v>
      </c>
      <c r="W1485">
        <v>26.079577499999999</v>
      </c>
    </row>
    <row r="1486" spans="1:23" x14ac:dyDescent="0.35">
      <c r="A1486" t="s">
        <v>186</v>
      </c>
      <c r="B1486">
        <v>1971</v>
      </c>
      <c r="W1486">
        <v>37.645814799999997</v>
      </c>
    </row>
    <row r="1487" spans="1:23" x14ac:dyDescent="0.35">
      <c r="A1487" t="s">
        <v>186</v>
      </c>
      <c r="B1487">
        <v>1972</v>
      </c>
      <c r="W1487">
        <v>29.843754799999999</v>
      </c>
    </row>
    <row r="1488" spans="1:23" x14ac:dyDescent="0.35">
      <c r="A1488" t="s">
        <v>186</v>
      </c>
      <c r="B1488">
        <v>1973</v>
      </c>
      <c r="W1488">
        <v>19.163845800000001</v>
      </c>
    </row>
    <row r="1489" spans="1:37" x14ac:dyDescent="0.35">
      <c r="A1489" t="s">
        <v>186</v>
      </c>
      <c r="B1489">
        <v>1974</v>
      </c>
      <c r="W1489">
        <v>35.484699200000001</v>
      </c>
    </row>
    <row r="1490" spans="1:37" x14ac:dyDescent="0.35">
      <c r="A1490" t="s">
        <v>186</v>
      </c>
      <c r="B1490">
        <v>1975</v>
      </c>
      <c r="W1490">
        <v>41.362344800000002</v>
      </c>
    </row>
    <row r="1491" spans="1:37" x14ac:dyDescent="0.35">
      <c r="A1491" t="s">
        <v>186</v>
      </c>
      <c r="B1491">
        <v>1976</v>
      </c>
      <c r="W1491">
        <v>36.260505299999998</v>
      </c>
    </row>
    <row r="1492" spans="1:37" x14ac:dyDescent="0.35">
      <c r="A1492" t="s">
        <v>186</v>
      </c>
      <c r="B1492">
        <v>1977</v>
      </c>
      <c r="W1492">
        <v>43.577298300000002</v>
      </c>
    </row>
    <row r="1493" spans="1:37" x14ac:dyDescent="0.35">
      <c r="A1493" t="s">
        <v>186</v>
      </c>
      <c r="B1493">
        <v>1978</v>
      </c>
      <c r="W1493">
        <v>43.726686000000001</v>
      </c>
    </row>
    <row r="1494" spans="1:37" x14ac:dyDescent="0.35">
      <c r="A1494" t="s">
        <v>186</v>
      </c>
      <c r="B1494">
        <v>1979</v>
      </c>
      <c r="W1494">
        <v>45.188564399999997</v>
      </c>
    </row>
    <row r="1495" spans="1:37" x14ac:dyDescent="0.35">
      <c r="A1495" t="s">
        <v>186</v>
      </c>
      <c r="B1495">
        <v>1980</v>
      </c>
      <c r="W1495">
        <v>38.253295299999998</v>
      </c>
    </row>
    <row r="1496" spans="1:37" x14ac:dyDescent="0.35">
      <c r="A1496" t="s">
        <v>186</v>
      </c>
      <c r="B1496">
        <v>1981</v>
      </c>
      <c r="W1496">
        <v>40.4735801</v>
      </c>
    </row>
    <row r="1497" spans="1:37" x14ac:dyDescent="0.35">
      <c r="A1497" t="s">
        <v>186</v>
      </c>
      <c r="B1497">
        <v>1982</v>
      </c>
      <c r="W1497">
        <v>43.367923900000001</v>
      </c>
    </row>
    <row r="1498" spans="1:37" x14ac:dyDescent="0.35">
      <c r="A1498" t="s">
        <v>186</v>
      </c>
      <c r="B1498">
        <v>1983</v>
      </c>
      <c r="W1498">
        <v>55.7788343</v>
      </c>
    </row>
    <row r="1499" spans="1:37" x14ac:dyDescent="0.35">
      <c r="A1499" t="s">
        <v>186</v>
      </c>
      <c r="B1499">
        <v>1984</v>
      </c>
      <c r="W1499">
        <v>51.3564522</v>
      </c>
    </row>
    <row r="1500" spans="1:37" x14ac:dyDescent="0.35">
      <c r="A1500" t="s">
        <v>186</v>
      </c>
      <c r="B1500">
        <v>1985</v>
      </c>
      <c r="W1500">
        <v>50.424904900000001</v>
      </c>
    </row>
    <row r="1501" spans="1:37" x14ac:dyDescent="0.35">
      <c r="A1501" t="s">
        <v>186</v>
      </c>
      <c r="B1501">
        <v>1986</v>
      </c>
      <c r="H1501" s="67"/>
      <c r="W1501">
        <v>57.163764699999987</v>
      </c>
      <c r="AD1501" s="67"/>
    </row>
    <row r="1502" spans="1:37" x14ac:dyDescent="0.35">
      <c r="A1502" t="s">
        <v>186</v>
      </c>
      <c r="B1502">
        <v>1987</v>
      </c>
      <c r="H1502" s="67"/>
      <c r="W1502">
        <v>50.103754899999998</v>
      </c>
      <c r="AD1502" s="67"/>
      <c r="AG1502" s="67"/>
      <c r="AK1502" s="67"/>
    </row>
    <row r="1503" spans="1:37" x14ac:dyDescent="0.35">
      <c r="A1503" t="s">
        <v>186</v>
      </c>
      <c r="B1503">
        <v>1988</v>
      </c>
      <c r="H1503" s="67"/>
      <c r="W1503">
        <v>35.483233499999997</v>
      </c>
      <c r="AD1503" s="67"/>
      <c r="AG1503" s="67"/>
    </row>
    <row r="1504" spans="1:37" x14ac:dyDescent="0.35">
      <c r="A1504" t="s">
        <v>186</v>
      </c>
      <c r="B1504">
        <v>1989</v>
      </c>
      <c r="H1504" s="67"/>
      <c r="W1504">
        <v>42.164937799999997</v>
      </c>
      <c r="AD1504" s="67"/>
    </row>
    <row r="1505" spans="1:41" x14ac:dyDescent="0.35">
      <c r="A1505" t="s">
        <v>186</v>
      </c>
      <c r="B1505">
        <v>1990</v>
      </c>
      <c r="H1505" s="67"/>
      <c r="W1505">
        <v>41.020601399999997</v>
      </c>
      <c r="AD1505" s="67"/>
      <c r="AK1505" s="67"/>
    </row>
    <row r="1506" spans="1:41" x14ac:dyDescent="0.35">
      <c r="A1506" t="s">
        <v>186</v>
      </c>
      <c r="B1506">
        <v>1991</v>
      </c>
      <c r="H1506" s="67"/>
      <c r="W1506">
        <v>55.882331700000002</v>
      </c>
      <c r="AD1506" s="67"/>
      <c r="AG1506" s="67"/>
    </row>
    <row r="1507" spans="1:41" x14ac:dyDescent="0.35">
      <c r="A1507" t="s">
        <v>186</v>
      </c>
      <c r="B1507">
        <v>1992</v>
      </c>
      <c r="H1507" s="67"/>
      <c r="W1507">
        <v>57.564217500000012</v>
      </c>
      <c r="AD1507" s="67"/>
    </row>
    <row r="1508" spans="1:41" x14ac:dyDescent="0.35">
      <c r="A1508" t="s">
        <v>186</v>
      </c>
      <c r="B1508">
        <v>1993</v>
      </c>
      <c r="H1508" s="67"/>
      <c r="K1508">
        <v>0.87933999300003052</v>
      </c>
      <c r="W1508">
        <v>49.045943899999997</v>
      </c>
      <c r="AD1508" s="67"/>
    </row>
    <row r="1509" spans="1:41" x14ac:dyDescent="0.35">
      <c r="A1509" t="s">
        <v>186</v>
      </c>
      <c r="B1509">
        <v>1994</v>
      </c>
      <c r="H1509" s="67"/>
      <c r="K1509">
        <v>0.87800997495651245</v>
      </c>
      <c r="W1509">
        <v>49.501934800000001</v>
      </c>
      <c r="AD1509" s="67"/>
      <c r="AG1509" s="67"/>
    </row>
    <row r="1510" spans="1:41" x14ac:dyDescent="0.35">
      <c r="A1510" t="s">
        <v>186</v>
      </c>
      <c r="B1510">
        <v>1995</v>
      </c>
      <c r="H1510" s="67"/>
      <c r="K1510">
        <v>0.87602001428604126</v>
      </c>
      <c r="W1510">
        <v>55.106963</v>
      </c>
      <c r="AD1510" s="67"/>
      <c r="AG1510" s="67"/>
    </row>
    <row r="1511" spans="1:41" x14ac:dyDescent="0.35">
      <c r="A1511" t="s">
        <v>186</v>
      </c>
      <c r="B1511">
        <v>1996</v>
      </c>
      <c r="K1511">
        <v>0.87352997064590454</v>
      </c>
      <c r="W1511">
        <v>62.211307000000012</v>
      </c>
    </row>
    <row r="1512" spans="1:41" x14ac:dyDescent="0.35">
      <c r="A1512" t="s">
        <v>186</v>
      </c>
      <c r="B1512">
        <v>1997</v>
      </c>
      <c r="K1512">
        <v>0.87085998058319092</v>
      </c>
      <c r="W1512">
        <v>72.954285499999997</v>
      </c>
    </row>
    <row r="1513" spans="1:41" x14ac:dyDescent="0.35">
      <c r="A1513" t="s">
        <v>186</v>
      </c>
      <c r="B1513">
        <v>1998</v>
      </c>
      <c r="K1513">
        <v>0.86831998825073242</v>
      </c>
      <c r="W1513">
        <v>55.969390599999997</v>
      </c>
    </row>
    <row r="1514" spans="1:41" x14ac:dyDescent="0.35">
      <c r="A1514" t="s">
        <v>186</v>
      </c>
      <c r="B1514">
        <v>1999</v>
      </c>
      <c r="K1514">
        <v>0.86602002382278442</v>
      </c>
      <c r="W1514">
        <v>42.713819400000013</v>
      </c>
    </row>
    <row r="1515" spans="1:41" x14ac:dyDescent="0.35">
      <c r="A1515" t="s">
        <v>186</v>
      </c>
      <c r="B1515">
        <v>2000</v>
      </c>
      <c r="F1515">
        <v>41.656791687011719</v>
      </c>
      <c r="G1515">
        <v>50</v>
      </c>
      <c r="K1515">
        <v>0.864329993724823</v>
      </c>
      <c r="Q1515">
        <v>1.3784426520573401</v>
      </c>
      <c r="T1515">
        <v>5.4475002288818359</v>
      </c>
      <c r="W1515">
        <v>59.217202499999999</v>
      </c>
      <c r="AG1515">
        <v>1.73186939843802E-3</v>
      </c>
      <c r="AK1515">
        <v>7.5037668909792702E-5</v>
      </c>
    </row>
    <row r="1516" spans="1:41" x14ac:dyDescent="0.35">
      <c r="A1516" t="s">
        <v>186</v>
      </c>
      <c r="B1516">
        <v>2001</v>
      </c>
      <c r="F1516">
        <v>41.656791687011719</v>
      </c>
      <c r="G1516">
        <v>50</v>
      </c>
      <c r="K1516">
        <v>0.86282002925872803</v>
      </c>
      <c r="Q1516">
        <v>1.3812635856367499</v>
      </c>
      <c r="T1516">
        <v>5.4475002288818359</v>
      </c>
      <c r="W1516">
        <v>44.763863499999999</v>
      </c>
      <c r="AG1516">
        <v>5.8581860209330197E-3</v>
      </c>
      <c r="AK1516">
        <v>7.3521410905283801E-5</v>
      </c>
    </row>
    <row r="1517" spans="1:41" x14ac:dyDescent="0.35">
      <c r="A1517" t="s">
        <v>186</v>
      </c>
      <c r="B1517">
        <v>2002</v>
      </c>
      <c r="C1517">
        <v>4.7455275423043002</v>
      </c>
      <c r="D1517">
        <v>42.450990592072699</v>
      </c>
      <c r="E1517">
        <v>0.49316913162961501</v>
      </c>
      <c r="F1517">
        <v>41.656791687011719</v>
      </c>
      <c r="G1517">
        <v>50</v>
      </c>
      <c r="H1517">
        <v>3.0041456439318099E-11</v>
      </c>
      <c r="K1517">
        <v>0.86181998252868652</v>
      </c>
      <c r="N1517">
        <v>31.180393229067899</v>
      </c>
      <c r="Q1517">
        <v>1.3781188128124999</v>
      </c>
      <c r="T1517">
        <v>5.4475002288818359</v>
      </c>
      <c r="W1517">
        <v>28.943722900000001</v>
      </c>
      <c r="Y1517">
        <v>1.0400930116712901E-2</v>
      </c>
      <c r="Z1517">
        <v>1.06642534134005E-4</v>
      </c>
      <c r="AA1517">
        <v>24.746160849184299</v>
      </c>
      <c r="AB1517">
        <v>24.6318072093894</v>
      </c>
      <c r="AC1517">
        <v>0.92667524456906902</v>
      </c>
      <c r="AD1517">
        <v>8.8670958283473296E-11</v>
      </c>
      <c r="AG1517">
        <v>3.5469480386530799E-4</v>
      </c>
      <c r="AH1517">
        <v>12.5906318346963</v>
      </c>
      <c r="AK1517">
        <v>7.2092439810022006E-5</v>
      </c>
      <c r="AN1517">
        <v>153.79084780972499</v>
      </c>
      <c r="AO1517">
        <v>10.710110605562701</v>
      </c>
    </row>
    <row r="1518" spans="1:41" x14ac:dyDescent="0.35">
      <c r="A1518" t="s">
        <v>186</v>
      </c>
      <c r="B1518">
        <v>2003</v>
      </c>
      <c r="C1518">
        <v>4.7910722645851003</v>
      </c>
      <c r="D1518">
        <v>45.376831279426902</v>
      </c>
      <c r="E1518">
        <v>0.50091065281376801</v>
      </c>
      <c r="F1518">
        <v>41.656791687011719</v>
      </c>
      <c r="G1518">
        <v>50</v>
      </c>
      <c r="H1518">
        <v>2.6569100495671001E-11</v>
      </c>
      <c r="K1518">
        <v>0.86116999387741089</v>
      </c>
      <c r="M1518">
        <v>2.8304957613325998E-6</v>
      </c>
      <c r="N1518">
        <v>34.236344019313499</v>
      </c>
      <c r="Q1518">
        <v>1.3739282947943201</v>
      </c>
      <c r="S1518">
        <v>0</v>
      </c>
      <c r="T1518">
        <v>5.4475002288818359</v>
      </c>
      <c r="W1518">
        <v>28.606449699999999</v>
      </c>
      <c r="Y1518">
        <v>1.15956189310267E-2</v>
      </c>
      <c r="Z1518">
        <v>1.20317346308381E-4</v>
      </c>
      <c r="AA1518">
        <v>22.6897226148788</v>
      </c>
      <c r="AB1518">
        <v>21.776520539047301</v>
      </c>
      <c r="AC1518">
        <v>0.80358441370945999</v>
      </c>
      <c r="AD1518">
        <v>7.03946348604135E-11</v>
      </c>
      <c r="AG1518">
        <v>8.4914872839977901E-5</v>
      </c>
      <c r="AH1518">
        <v>10.6721580957807</v>
      </c>
      <c r="AK1518">
        <v>7.0762394033314899E-5</v>
      </c>
      <c r="AN1518">
        <v>133.50048424542999</v>
      </c>
      <c r="AO1518">
        <v>9.4522883685824599</v>
      </c>
    </row>
    <row r="1519" spans="1:41" x14ac:dyDescent="0.35">
      <c r="A1519" t="s">
        <v>186</v>
      </c>
      <c r="B1519">
        <v>2004</v>
      </c>
      <c r="C1519">
        <v>4.3411968535116596</v>
      </c>
      <c r="D1519">
        <v>45.265045286233999</v>
      </c>
      <c r="E1519">
        <v>0.48201720225703598</v>
      </c>
      <c r="F1519">
        <v>41.656791687011719</v>
      </c>
      <c r="G1519">
        <v>50</v>
      </c>
      <c r="H1519">
        <v>2.6228959875605801E-11</v>
      </c>
      <c r="K1519">
        <v>0.86058002710342407</v>
      </c>
      <c r="M1519">
        <v>2.7821519388816899E-6</v>
      </c>
      <c r="N1519">
        <v>31.457276032651102</v>
      </c>
      <c r="Q1519">
        <v>1.3709635668400699</v>
      </c>
      <c r="S1519">
        <v>0</v>
      </c>
      <c r="T1519">
        <v>5.4475002288818359</v>
      </c>
      <c r="W1519">
        <v>26.6766945</v>
      </c>
      <c r="Y1519">
        <v>1.6091333158993099E-2</v>
      </c>
      <c r="Z1519">
        <v>1.7851434103147599E-4</v>
      </c>
      <c r="AA1519">
        <v>22.916058480203599</v>
      </c>
      <c r="AB1519">
        <v>21.854207060322601</v>
      </c>
      <c r="AC1519">
        <v>0.81362449935046</v>
      </c>
      <c r="AD1519">
        <v>6.5141068589806302E-11</v>
      </c>
      <c r="AG1519">
        <v>9.7375317860859002E-3</v>
      </c>
      <c r="AH1519">
        <v>10.753460924668399</v>
      </c>
      <c r="AK1519">
        <v>5.0356950093758497E-4</v>
      </c>
      <c r="AN1519">
        <v>140.37725538945901</v>
      </c>
      <c r="AO1519">
        <v>9.1308000398703903</v>
      </c>
    </row>
    <row r="1520" spans="1:41" x14ac:dyDescent="0.35">
      <c r="A1520" t="s">
        <v>186</v>
      </c>
      <c r="B1520">
        <v>2005</v>
      </c>
      <c r="C1520">
        <v>3.9683693673636902</v>
      </c>
      <c r="D1520">
        <v>41.742311641069001</v>
      </c>
      <c r="E1520">
        <v>0.44057878043316501</v>
      </c>
      <c r="F1520">
        <v>41.656791687011719</v>
      </c>
      <c r="G1520">
        <v>50</v>
      </c>
      <c r="H1520">
        <v>2.59045808605952E-11</v>
      </c>
      <c r="K1520">
        <v>0.86021000146865845</v>
      </c>
      <c r="N1520">
        <v>30.370714485272099</v>
      </c>
      <c r="Q1520">
        <v>1.364376510781</v>
      </c>
      <c r="T1520">
        <v>5.4475002288818359</v>
      </c>
      <c r="W1520">
        <v>28.2438346</v>
      </c>
      <c r="Y1520">
        <v>1.2180716228317101E-2</v>
      </c>
      <c r="Z1520">
        <v>1.24185948243421E-4</v>
      </c>
      <c r="AA1520">
        <v>20.757156795844999</v>
      </c>
      <c r="AB1520">
        <v>21.035547470901399</v>
      </c>
      <c r="AC1520">
        <v>0.85225706495647102</v>
      </c>
      <c r="AD1520">
        <v>6.9429958733668996E-11</v>
      </c>
      <c r="AG1520">
        <v>2.7416244878283899E-3</v>
      </c>
      <c r="AH1520">
        <v>10.807249319096799</v>
      </c>
      <c r="AK1520">
        <v>6.8472140055654199E-5</v>
      </c>
      <c r="AN1520">
        <v>140.780816222563</v>
      </c>
      <c r="AO1520">
        <v>9.5087782830972607</v>
      </c>
    </row>
    <row r="1521" spans="1:41" x14ac:dyDescent="0.35">
      <c r="A1521" t="s">
        <v>186</v>
      </c>
      <c r="B1521">
        <v>2006</v>
      </c>
      <c r="C1521">
        <v>5.3484996223106798</v>
      </c>
      <c r="D1521">
        <v>59.048616086245197</v>
      </c>
      <c r="E1521">
        <v>0.49032047979250698</v>
      </c>
      <c r="F1521">
        <v>41.656791687011719</v>
      </c>
      <c r="G1521">
        <v>50</v>
      </c>
      <c r="H1521">
        <v>2.6181330849772901E-11</v>
      </c>
      <c r="K1521">
        <v>0.85982000827789307</v>
      </c>
      <c r="M1521">
        <v>6.7519756280687694E-5</v>
      </c>
      <c r="N1521">
        <v>39.156404379858998</v>
      </c>
      <c r="Q1521">
        <v>1.36508625989635</v>
      </c>
      <c r="S1521">
        <v>0</v>
      </c>
      <c r="T1521">
        <v>5.4475002288818359</v>
      </c>
      <c r="W1521">
        <v>23.437348</v>
      </c>
      <c r="Y1521">
        <v>1.41976152637179E-2</v>
      </c>
      <c r="Z1521">
        <v>1.4756072492195201E-4</v>
      </c>
      <c r="AA1521">
        <v>18.8611495691353</v>
      </c>
      <c r="AB1521">
        <v>19.604110533206899</v>
      </c>
      <c r="AC1521">
        <v>0.82997825417746096</v>
      </c>
      <c r="AD1521">
        <v>6.9047298302511906E-11</v>
      </c>
      <c r="AG1521">
        <v>5.4015805024550199E-3</v>
      </c>
      <c r="AH1521">
        <v>10.5663770937258</v>
      </c>
      <c r="AK1521">
        <v>6.7519756280687694E-5</v>
      </c>
      <c r="AN1521">
        <v>149.836623479113</v>
      </c>
      <c r="AO1521">
        <v>10.865081328921899</v>
      </c>
    </row>
    <row r="1522" spans="1:41" x14ac:dyDescent="0.35">
      <c r="A1522" t="s">
        <v>186</v>
      </c>
      <c r="B1522">
        <v>2007</v>
      </c>
      <c r="C1522">
        <v>5.2689331751521999</v>
      </c>
      <c r="D1522">
        <v>56.669121048007099</v>
      </c>
      <c r="E1522">
        <v>0.51676762148398603</v>
      </c>
      <c r="F1522">
        <v>41.656791687011719</v>
      </c>
      <c r="G1522">
        <v>50</v>
      </c>
      <c r="H1522">
        <v>2.60790397383811E-11</v>
      </c>
      <c r="K1522">
        <v>0.85948997735977173</v>
      </c>
      <c r="N1522">
        <v>36.874779188786903</v>
      </c>
      <c r="Q1522">
        <v>1.3713540276453999</v>
      </c>
      <c r="T1522">
        <v>5.4475002288818359</v>
      </c>
      <c r="W1522">
        <v>31.8250615</v>
      </c>
      <c r="Y1522">
        <v>1.42975616548204E-2</v>
      </c>
      <c r="Z1522">
        <v>1.59769379256276E-4</v>
      </c>
      <c r="AA1522">
        <v>25.095582392395801</v>
      </c>
      <c r="AB1522">
        <v>22.2236247656251</v>
      </c>
      <c r="AC1522">
        <v>0.83978550554709397</v>
      </c>
      <c r="AD1522">
        <v>5.8182694097392398E-11</v>
      </c>
      <c r="AG1522">
        <v>1.33345067699291E-3</v>
      </c>
      <c r="AH1522">
        <v>11.299583010582399</v>
      </c>
      <c r="AK1522">
        <v>6.6672533849645399E-5</v>
      </c>
      <c r="AN1522">
        <v>136.37541218427401</v>
      </c>
      <c r="AO1522">
        <v>9.6569091359038808</v>
      </c>
    </row>
    <row r="1523" spans="1:41" x14ac:dyDescent="0.35">
      <c r="A1523" t="s">
        <v>186</v>
      </c>
      <c r="B1523">
        <v>2008</v>
      </c>
      <c r="C1523">
        <v>10.180938077044001</v>
      </c>
      <c r="D1523">
        <v>57.063454418093798</v>
      </c>
      <c r="E1523">
        <v>0.50610471556345205</v>
      </c>
      <c r="F1523">
        <v>41.656791687011719</v>
      </c>
      <c r="G1523">
        <v>50</v>
      </c>
      <c r="H1523">
        <v>2.6894938128971601E-11</v>
      </c>
      <c r="K1523">
        <v>0.85908001661300659</v>
      </c>
      <c r="M1523">
        <v>0</v>
      </c>
      <c r="N1523">
        <v>41.955116466195797</v>
      </c>
      <c r="Q1523">
        <v>1.3709617705194601</v>
      </c>
      <c r="S1523">
        <v>0</v>
      </c>
      <c r="T1523">
        <v>5.4475002288818359</v>
      </c>
      <c r="W1523">
        <v>31.645319199999999</v>
      </c>
      <c r="Y1523">
        <v>1.17073705734077E-2</v>
      </c>
      <c r="Z1523">
        <v>1.27481715263174E-4</v>
      </c>
      <c r="AA1523">
        <v>22.2843422342815</v>
      </c>
      <c r="AB1523">
        <v>19.9495287240292</v>
      </c>
      <c r="AC1523">
        <v>0.81921152563454402</v>
      </c>
      <c r="AD1523">
        <v>5.0194342422380498E-11</v>
      </c>
      <c r="AG1523">
        <v>0</v>
      </c>
      <c r="AH1523">
        <v>10.398913012575999</v>
      </c>
      <c r="AK1523">
        <v>0</v>
      </c>
      <c r="AN1523">
        <v>131.386408016557</v>
      </c>
      <c r="AO1523">
        <v>8.0123207337327305</v>
      </c>
    </row>
    <row r="1524" spans="1:41" x14ac:dyDescent="0.35">
      <c r="A1524" t="s">
        <v>186</v>
      </c>
      <c r="B1524">
        <v>2009</v>
      </c>
      <c r="C1524">
        <v>11.065190239017999</v>
      </c>
      <c r="D1524">
        <v>48.939634420117997</v>
      </c>
      <c r="E1524">
        <v>0.47536149235075398</v>
      </c>
      <c r="F1524">
        <v>41.656791687011719</v>
      </c>
      <c r="G1524">
        <v>50</v>
      </c>
      <c r="H1524">
        <v>2.68259812640328E-11</v>
      </c>
      <c r="K1524">
        <v>0.85890001058578491</v>
      </c>
      <c r="M1524">
        <v>0</v>
      </c>
      <c r="N1524">
        <v>38.042215124500103</v>
      </c>
      <c r="Q1524">
        <v>1.37698750383097</v>
      </c>
      <c r="S1524">
        <v>0</v>
      </c>
      <c r="T1524">
        <v>5.4475002288818359</v>
      </c>
      <c r="W1524">
        <v>28.104587599999999</v>
      </c>
      <c r="X1524">
        <v>85.34068194204302</v>
      </c>
      <c r="Y1524">
        <v>1.0097094886265401E-2</v>
      </c>
      <c r="Z1524">
        <v>1.0575311726277299E-4</v>
      </c>
      <c r="AA1524">
        <v>20.242573202873299</v>
      </c>
      <c r="AB1524">
        <v>18.829240678210201</v>
      </c>
      <c r="AC1524">
        <v>0.81722820472726199</v>
      </c>
      <c r="AD1524">
        <v>4.75169864231055E-11</v>
      </c>
      <c r="AG1524">
        <v>0</v>
      </c>
      <c r="AH1524">
        <v>9.70676418856727</v>
      </c>
      <c r="AK1524">
        <v>0</v>
      </c>
      <c r="AM1524">
        <v>45.419794379223113</v>
      </c>
      <c r="AN1524">
        <v>113.189183051768</v>
      </c>
      <c r="AO1524">
        <v>6.7116084055860696</v>
      </c>
    </row>
    <row r="1525" spans="1:41" x14ac:dyDescent="0.35">
      <c r="A1525" t="s">
        <v>186</v>
      </c>
      <c r="B1525">
        <v>2010</v>
      </c>
      <c r="C1525">
        <v>8.6462042737072409</v>
      </c>
      <c r="D1525">
        <v>42.516788645671703</v>
      </c>
      <c r="E1525">
        <v>0.48078981448532598</v>
      </c>
      <c r="F1525">
        <v>41.656791687011719</v>
      </c>
      <c r="G1525">
        <v>50</v>
      </c>
      <c r="H1525">
        <v>2.63742053897382E-11</v>
      </c>
      <c r="K1525">
        <v>0.85866999626159668</v>
      </c>
      <c r="M1525">
        <v>2.0584920516475701E-4</v>
      </c>
      <c r="N1525">
        <v>34.761030075024102</v>
      </c>
      <c r="Q1525">
        <v>1.3751982465408801</v>
      </c>
      <c r="S1525">
        <v>0</v>
      </c>
      <c r="T1525">
        <v>5.4475002288818359</v>
      </c>
      <c r="W1525">
        <v>38.888968499999997</v>
      </c>
      <c r="X1525">
        <v>102.4512488616992</v>
      </c>
      <c r="Y1525">
        <v>1.05624420713976E-2</v>
      </c>
      <c r="Z1525">
        <v>1.13457412505106E-4</v>
      </c>
      <c r="AA1525">
        <v>17.391520544384701</v>
      </c>
      <c r="AB1525">
        <v>16.634263778878399</v>
      </c>
      <c r="AC1525">
        <v>0.71921269175556801</v>
      </c>
      <c r="AD1525">
        <v>3.9613379775995502E-11</v>
      </c>
      <c r="AG1525">
        <v>3.34504958392729E-5</v>
      </c>
      <c r="AH1525">
        <v>10.0941448087802</v>
      </c>
      <c r="AK1525">
        <v>5.1462301291189102E-6</v>
      </c>
      <c r="AM1525">
        <v>35.350675258177951</v>
      </c>
      <c r="AN1525">
        <v>113.850456066883</v>
      </c>
      <c r="AO1525">
        <v>6.8335547730251296</v>
      </c>
    </row>
    <row r="1526" spans="1:41" x14ac:dyDescent="0.35">
      <c r="A1526" t="s">
        <v>186</v>
      </c>
      <c r="B1526">
        <v>2011</v>
      </c>
      <c r="C1526">
        <v>10.107697989525599</v>
      </c>
      <c r="D1526">
        <v>42.517451905703197</v>
      </c>
      <c r="E1526">
        <v>0.56655628431604799</v>
      </c>
      <c r="F1526">
        <v>41.656791687011719</v>
      </c>
      <c r="G1526">
        <v>50</v>
      </c>
      <c r="H1526">
        <v>2.4663709845431801E-11</v>
      </c>
      <c r="K1526">
        <v>0.85800999402999878</v>
      </c>
      <c r="M1526">
        <v>0</v>
      </c>
      <c r="N1526">
        <v>35.553899269873099</v>
      </c>
      <c r="Q1526">
        <v>1.3688621062560999</v>
      </c>
      <c r="S1526">
        <v>0</v>
      </c>
      <c r="T1526">
        <v>5.4475002288818359</v>
      </c>
      <c r="W1526">
        <v>35.445593700000003</v>
      </c>
      <c r="X1526">
        <v>107.1621006271467</v>
      </c>
      <c r="Y1526">
        <v>1.1006446006768899E-2</v>
      </c>
      <c r="Z1526">
        <v>1.20129656876796E-4</v>
      </c>
      <c r="AA1526">
        <v>21.971829374188101</v>
      </c>
      <c r="AB1526">
        <v>21.1153323160217</v>
      </c>
      <c r="AC1526">
        <v>0.90387654462336897</v>
      </c>
      <c r="AD1526">
        <v>4.5267918616438001E-11</v>
      </c>
      <c r="AG1526">
        <v>5.08017790783033E-6</v>
      </c>
      <c r="AH1526">
        <v>13.2981686981132</v>
      </c>
      <c r="AK1526">
        <v>0</v>
      </c>
      <c r="AM1526">
        <v>44.661893797878648</v>
      </c>
      <c r="AN1526">
        <v>136.19138440714499</v>
      </c>
      <c r="AO1526">
        <v>8.4277213249714702</v>
      </c>
    </row>
    <row r="1527" spans="1:41" x14ac:dyDescent="0.35">
      <c r="A1527" t="s">
        <v>186</v>
      </c>
      <c r="B1527">
        <v>2012</v>
      </c>
      <c r="C1527">
        <v>11.229829307686201</v>
      </c>
      <c r="D1527">
        <v>43.765858203715801</v>
      </c>
      <c r="E1527">
        <v>0.55208619709232098</v>
      </c>
      <c r="F1527">
        <v>41.656791687011719</v>
      </c>
      <c r="G1527">
        <v>50</v>
      </c>
      <c r="H1527">
        <v>2.43676188429539E-11</v>
      </c>
      <c r="J1527">
        <v>0.34020805358886719</v>
      </c>
      <c r="K1527">
        <v>0.85771000385284424</v>
      </c>
      <c r="M1527">
        <v>0</v>
      </c>
      <c r="N1527">
        <v>34.661583021751603</v>
      </c>
      <c r="P1527">
        <v>935.37200444686596</v>
      </c>
      <c r="Q1527">
        <v>1.3672883186748499</v>
      </c>
      <c r="S1527">
        <v>0</v>
      </c>
      <c r="T1527">
        <v>5.4475002288818359</v>
      </c>
      <c r="W1527">
        <v>35.473196600000001</v>
      </c>
      <c r="X1527">
        <v>115.478250281767</v>
      </c>
      <c r="Y1527">
        <v>1.1222784167420801E-2</v>
      </c>
      <c r="Z1527">
        <v>1.25515515877195E-4</v>
      </c>
      <c r="AA1527">
        <v>27.6408025583405</v>
      </c>
      <c r="AB1527">
        <v>25.659136785713098</v>
      </c>
      <c r="AC1527">
        <v>1.1561688337920499</v>
      </c>
      <c r="AD1527">
        <v>4.9549876320052302E-11</v>
      </c>
      <c r="AF1527">
        <v>79.420084588910399</v>
      </c>
      <c r="AG1527">
        <v>0</v>
      </c>
      <c r="AH1527">
        <v>15.173108039931099</v>
      </c>
      <c r="AI1527">
        <v>706.35335101133899</v>
      </c>
      <c r="AK1527">
        <v>0</v>
      </c>
      <c r="AM1527">
        <v>51.196140746209807</v>
      </c>
      <c r="AN1527">
        <v>127.494149532577</v>
      </c>
      <c r="AO1527">
        <v>8.5095528553089999</v>
      </c>
    </row>
    <row r="1528" spans="1:41" x14ac:dyDescent="0.35">
      <c r="A1528" t="s">
        <v>186</v>
      </c>
      <c r="B1528">
        <v>2013</v>
      </c>
      <c r="C1528">
        <v>9.4247483883667993</v>
      </c>
      <c r="D1528">
        <v>39.405626048515899</v>
      </c>
      <c r="E1528">
        <v>0.45175241378333703</v>
      </c>
      <c r="F1528">
        <v>41.656791687011719</v>
      </c>
      <c r="G1528">
        <v>50</v>
      </c>
      <c r="H1528">
        <v>2.57084941216759E-11</v>
      </c>
      <c r="J1528">
        <v>0.33546692132949829</v>
      </c>
      <c r="K1528">
        <v>0.85702002048492432</v>
      </c>
      <c r="M1528">
        <v>0</v>
      </c>
      <c r="N1528">
        <v>33.083257341431697</v>
      </c>
      <c r="P1528">
        <v>413.01288728382002</v>
      </c>
      <c r="Q1528">
        <v>1.37513123295261</v>
      </c>
      <c r="S1528">
        <v>0</v>
      </c>
      <c r="T1528">
        <v>5.4475002288818359</v>
      </c>
      <c r="W1528">
        <v>35.4223</v>
      </c>
      <c r="X1528">
        <v>108.65033728542581</v>
      </c>
      <c r="Y1528">
        <v>1.0503896028116E-2</v>
      </c>
      <c r="Z1528">
        <v>1.19772743520448E-4</v>
      </c>
      <c r="AA1528">
        <v>32.3248136582163</v>
      </c>
      <c r="AB1528">
        <v>29.151764468461899</v>
      </c>
      <c r="AC1528">
        <v>1.3226858394094201</v>
      </c>
      <c r="AD1528">
        <v>4.6945971822967501E-11</v>
      </c>
      <c r="AF1528">
        <v>48.887367488432403</v>
      </c>
      <c r="AG1528">
        <v>2.4727136053647999E-6</v>
      </c>
      <c r="AH1528">
        <v>15.309758665203301</v>
      </c>
      <c r="AI1528">
        <v>414.794939564689</v>
      </c>
      <c r="AK1528">
        <v>0</v>
      </c>
      <c r="AM1528">
        <v>60.118710055628128</v>
      </c>
      <c r="AN1528">
        <v>124.946675140469</v>
      </c>
      <c r="AO1528">
        <v>9.01744751900676</v>
      </c>
    </row>
    <row r="1529" spans="1:41" x14ac:dyDescent="0.35">
      <c r="A1529" t="s">
        <v>186</v>
      </c>
      <c r="B1529">
        <v>2014</v>
      </c>
      <c r="C1529">
        <v>8.5393775042145492</v>
      </c>
      <c r="D1529">
        <v>39.119310506884602</v>
      </c>
      <c r="E1529">
        <v>0.410645353476359</v>
      </c>
      <c r="F1529">
        <v>41.656791687011719</v>
      </c>
      <c r="G1529">
        <v>50</v>
      </c>
      <c r="H1529">
        <v>2.5443371751419301E-11</v>
      </c>
      <c r="J1529">
        <v>0.31003654003143311</v>
      </c>
      <c r="K1529">
        <v>0.85683000087738037</v>
      </c>
      <c r="M1529">
        <v>0</v>
      </c>
      <c r="N1529">
        <v>31.771286468708301</v>
      </c>
      <c r="P1529">
        <v>661.26405931594502</v>
      </c>
      <c r="Q1529">
        <v>1.3722310136517599</v>
      </c>
      <c r="S1529">
        <v>0</v>
      </c>
      <c r="T1529">
        <v>5.4475002288818359</v>
      </c>
      <c r="W1529">
        <v>35.920474900000002</v>
      </c>
      <c r="X1529">
        <v>111.7272431615262</v>
      </c>
      <c r="Y1529">
        <v>1.10505675654762E-2</v>
      </c>
      <c r="Z1529">
        <v>1.28272109043115E-4</v>
      </c>
      <c r="AA1529">
        <v>21.663029218554801</v>
      </c>
      <c r="AB1529">
        <v>20.909569430245</v>
      </c>
      <c r="AC1529">
        <v>0.90831446553781503</v>
      </c>
      <c r="AD1529">
        <v>5.4474663540830198E-11</v>
      </c>
      <c r="AF1529">
        <v>57.105995718190201</v>
      </c>
      <c r="AG1529">
        <v>2.4403457481855998E-6</v>
      </c>
      <c r="AH1529">
        <v>11.383292981843701</v>
      </c>
      <c r="AI1529">
        <v>501.52739884936699</v>
      </c>
      <c r="AK1529">
        <v>0</v>
      </c>
      <c r="AM1529">
        <v>45.002605387751572</v>
      </c>
      <c r="AN1529">
        <v>142.93829301136699</v>
      </c>
      <c r="AO1529">
        <v>11.3916036272827</v>
      </c>
    </row>
    <row r="1530" spans="1:41" x14ac:dyDescent="0.35">
      <c r="A1530" t="s">
        <v>186</v>
      </c>
      <c r="B1530">
        <v>2015</v>
      </c>
      <c r="C1530">
        <v>9.6780986098656197</v>
      </c>
      <c r="D1530">
        <v>35.939692689962399</v>
      </c>
      <c r="E1530">
        <v>0.41984238572833399</v>
      </c>
      <c r="F1530">
        <v>41.656791687011719</v>
      </c>
      <c r="G1530">
        <v>50</v>
      </c>
      <c r="H1530">
        <v>2.5178680807301599E-11</v>
      </c>
      <c r="J1530">
        <v>0.3036283552646637</v>
      </c>
      <c r="K1530">
        <v>0.85667002201080322</v>
      </c>
      <c r="M1530">
        <v>0</v>
      </c>
      <c r="N1530">
        <v>29.473498484654499</v>
      </c>
      <c r="P1530">
        <v>608.62134900330705</v>
      </c>
      <c r="Q1530">
        <v>1.36300934410796</v>
      </c>
      <c r="S1530">
        <v>0</v>
      </c>
      <c r="T1530">
        <v>5.4475002288818359</v>
      </c>
      <c r="W1530">
        <v>27.620827200000001</v>
      </c>
      <c r="X1530">
        <v>81.935962483203497</v>
      </c>
      <c r="Y1530">
        <v>1.15450079351154E-2</v>
      </c>
      <c r="Z1530">
        <v>1.3491717268623301E-4</v>
      </c>
      <c r="AA1530">
        <v>21.345764374822</v>
      </c>
      <c r="AB1530">
        <v>20.737766483031301</v>
      </c>
      <c r="AC1530">
        <v>0.852875675754176</v>
      </c>
      <c r="AD1530">
        <v>5.2210441484737302E-11</v>
      </c>
      <c r="AF1530">
        <v>40.892921315100601</v>
      </c>
      <c r="AG1530">
        <v>0</v>
      </c>
      <c r="AH1530">
        <v>11.3532999953031</v>
      </c>
      <c r="AI1530">
        <v>370.09146061383001</v>
      </c>
      <c r="AK1530">
        <v>0</v>
      </c>
      <c r="AM1530">
        <v>44.112607461854573</v>
      </c>
      <c r="AN1530">
        <v>119.90694930191</v>
      </c>
      <c r="AO1530">
        <v>10.279738401879101</v>
      </c>
    </row>
    <row r="1531" spans="1:41" x14ac:dyDescent="0.35">
      <c r="A1531" t="s">
        <v>186</v>
      </c>
      <c r="B1531">
        <v>2016</v>
      </c>
      <c r="C1531">
        <v>10.090702512109401</v>
      </c>
      <c r="D1531">
        <v>36.284101532475802</v>
      </c>
      <c r="E1531">
        <v>0.38626682896824199</v>
      </c>
      <c r="F1531">
        <v>41.656791687011719</v>
      </c>
      <c r="G1531">
        <v>50</v>
      </c>
      <c r="H1531">
        <v>2.4912253301900202E-11</v>
      </c>
      <c r="J1531">
        <v>0.4088846743106842</v>
      </c>
      <c r="K1531">
        <v>0.85615998506546021</v>
      </c>
      <c r="M1531">
        <v>0</v>
      </c>
      <c r="N1531">
        <v>29.9475188575183</v>
      </c>
      <c r="P1531">
        <v>618.25892868271103</v>
      </c>
      <c r="Q1531">
        <v>1.3657712842660401</v>
      </c>
      <c r="S1531">
        <v>0</v>
      </c>
      <c r="T1531">
        <v>5.4475002288818359</v>
      </c>
      <c r="W1531">
        <v>35.703108800000003</v>
      </c>
      <c r="X1531">
        <v>95.949983680158212</v>
      </c>
      <c r="Y1531">
        <v>1.01909840640111E-2</v>
      </c>
      <c r="Z1531">
        <v>1.17990755906628E-4</v>
      </c>
      <c r="AA1531">
        <v>19.441036544008</v>
      </c>
      <c r="AB1531">
        <v>18.549419500055802</v>
      </c>
      <c r="AC1531">
        <v>0.73553226264502003</v>
      </c>
      <c r="AD1531">
        <v>5.1993527515779798E-11</v>
      </c>
      <c r="AF1531">
        <v>57.202138630270902</v>
      </c>
      <c r="AG1531">
        <v>0</v>
      </c>
      <c r="AH1531">
        <v>10.590642114412301</v>
      </c>
      <c r="AI1531">
        <v>533.97995743181502</v>
      </c>
      <c r="AK1531">
        <v>0</v>
      </c>
      <c r="AM1531">
        <v>39.000175309189473</v>
      </c>
      <c r="AN1531">
        <v>114.885238775416</v>
      </c>
      <c r="AO1531">
        <v>8.7645383470884592</v>
      </c>
    </row>
    <row r="1532" spans="1:41" x14ac:dyDescent="0.35">
      <c r="A1532" t="s">
        <v>186</v>
      </c>
      <c r="B1532">
        <v>2017</v>
      </c>
      <c r="C1532">
        <v>10.2685673187018</v>
      </c>
      <c r="D1532">
        <v>36.174702901583402</v>
      </c>
      <c r="E1532">
        <v>0.39558529460047398</v>
      </c>
      <c r="F1532">
        <v>41.656791687011719</v>
      </c>
      <c r="G1532">
        <v>50</v>
      </c>
      <c r="H1532">
        <v>2.4667222701438599E-11</v>
      </c>
      <c r="J1532">
        <v>0.3289826512336731</v>
      </c>
      <c r="K1532">
        <v>0.85575997829437256</v>
      </c>
      <c r="M1532">
        <v>0</v>
      </c>
      <c r="N1532">
        <v>31.102758683263399</v>
      </c>
      <c r="P1532">
        <v>436.52470051679501</v>
      </c>
      <c r="Q1532">
        <v>1.36637140259806</v>
      </c>
      <c r="S1532">
        <v>0</v>
      </c>
      <c r="T1532">
        <v>5.4475002288818359</v>
      </c>
      <c r="W1532">
        <v>37.567810399999999</v>
      </c>
      <c r="X1532">
        <v>95.29549648213208</v>
      </c>
      <c r="Y1532">
        <v>1.08047185384993E-2</v>
      </c>
      <c r="Z1532">
        <v>1.2581154301683999E-4</v>
      </c>
      <c r="AA1532">
        <v>18.428978019997398</v>
      </c>
      <c r="AB1532">
        <v>17.184124451949501</v>
      </c>
      <c r="AC1532">
        <v>0.68873282979075401</v>
      </c>
      <c r="AD1532">
        <v>4.7847736488648901E-11</v>
      </c>
      <c r="AF1532">
        <v>42.430851075929901</v>
      </c>
      <c r="AG1532">
        <v>0</v>
      </c>
      <c r="AH1532">
        <v>9.7740187088221209</v>
      </c>
      <c r="AI1532">
        <v>377.46570748058502</v>
      </c>
      <c r="AK1532">
        <v>0</v>
      </c>
      <c r="AM1532">
        <v>35.541802841333293</v>
      </c>
      <c r="AN1532">
        <v>111.32611015067999</v>
      </c>
      <c r="AO1532">
        <v>7.9858250923569596</v>
      </c>
    </row>
    <row r="1533" spans="1:41" x14ac:dyDescent="0.35">
      <c r="A1533" t="s">
        <v>186</v>
      </c>
      <c r="B1533">
        <v>2018</v>
      </c>
      <c r="C1533">
        <v>10.3470022521145</v>
      </c>
      <c r="D1533">
        <v>38.521597490623499</v>
      </c>
      <c r="E1533">
        <v>0.393767962745805</v>
      </c>
      <c r="F1533">
        <v>41.656791687011719</v>
      </c>
      <c r="G1533">
        <v>50</v>
      </c>
      <c r="H1533">
        <v>2.4442995483568202E-11</v>
      </c>
      <c r="I1533">
        <v>6.1593234416184493E-2</v>
      </c>
      <c r="J1533">
        <v>0.27067810297012329</v>
      </c>
      <c r="K1533">
        <v>0.85506999492645264</v>
      </c>
      <c r="M1533">
        <v>0</v>
      </c>
      <c r="N1533">
        <v>32.122508993913499</v>
      </c>
      <c r="P1533">
        <v>366.34729232025001</v>
      </c>
      <c r="Q1533">
        <v>1.36816851053208</v>
      </c>
      <c r="R1533">
        <v>663540.09540696803</v>
      </c>
      <c r="S1533">
        <v>0</v>
      </c>
      <c r="T1533">
        <v>5.4475002288818359</v>
      </c>
      <c r="U1533">
        <v>0.26093145203039048</v>
      </c>
      <c r="W1533">
        <v>31.939208000000001</v>
      </c>
      <c r="X1533">
        <v>79.19389455513614</v>
      </c>
      <c r="Y1533">
        <v>1.2502371251758401E-2</v>
      </c>
      <c r="Z1533">
        <v>1.4708367112701299E-4</v>
      </c>
      <c r="AA1533">
        <v>22.365795935069901</v>
      </c>
      <c r="AB1533">
        <v>20.795441177271201</v>
      </c>
      <c r="AC1533">
        <v>0.804553576126669</v>
      </c>
      <c r="AD1533">
        <v>5.3354678468927902E-11</v>
      </c>
      <c r="AE1533">
        <v>2.7433297849386661E-2</v>
      </c>
      <c r="AF1533">
        <v>39.010639699075803</v>
      </c>
      <c r="AG1533">
        <v>0</v>
      </c>
      <c r="AH1533">
        <v>11.8025395657258</v>
      </c>
      <c r="AI1533">
        <v>366.01838868328099</v>
      </c>
      <c r="AJ1533">
        <v>789597.30454757705</v>
      </c>
      <c r="AK1533">
        <v>0</v>
      </c>
      <c r="AL1533">
        <v>4.3377457127228423E-2</v>
      </c>
      <c r="AM1533">
        <v>45.341666656323227</v>
      </c>
      <c r="AN1533">
        <v>139.63782621098099</v>
      </c>
      <c r="AO1533">
        <v>10.0070395127612</v>
      </c>
    </row>
    <row r="1534" spans="1:41" x14ac:dyDescent="0.35">
      <c r="A1534" t="s">
        <v>186</v>
      </c>
      <c r="B1534">
        <v>2019</v>
      </c>
      <c r="F1534">
        <v>41.656791687011719</v>
      </c>
      <c r="G1534">
        <v>50</v>
      </c>
      <c r="H1534">
        <v>2.4366616227236599E-11</v>
      </c>
      <c r="J1534">
        <v>0.18280079960823059</v>
      </c>
      <c r="K1534">
        <v>0.85493999719619751</v>
      </c>
      <c r="M1534">
        <v>0</v>
      </c>
      <c r="N1534">
        <v>30.089441235033899</v>
      </c>
      <c r="P1534">
        <v>378.15167053905498</v>
      </c>
      <c r="S1534">
        <v>0</v>
      </c>
      <c r="T1534">
        <v>5.4475002288818359</v>
      </c>
      <c r="Y1534">
        <v>1.2699225301643901E-2</v>
      </c>
      <c r="Z1534">
        <v>1.49761690996593E-4</v>
      </c>
      <c r="AD1534">
        <v>5.2728739092166303E-11</v>
      </c>
      <c r="AF1534">
        <v>27.1894991149322</v>
      </c>
      <c r="AG1534">
        <v>0</v>
      </c>
      <c r="AH1534">
        <v>12.930975223712901</v>
      </c>
      <c r="AI1534">
        <v>243.08916608019899</v>
      </c>
      <c r="AK1534">
        <v>2.3078911413906399E-4</v>
      </c>
      <c r="AN1534">
        <v>151.40902543693699</v>
      </c>
      <c r="AO1534">
        <v>11.7876148090246</v>
      </c>
    </row>
    <row r="1535" spans="1:41" x14ac:dyDescent="0.35">
      <c r="A1535" t="s">
        <v>186</v>
      </c>
      <c r="B1535">
        <v>2020</v>
      </c>
      <c r="F1535">
        <v>41.656791687011719</v>
      </c>
      <c r="G1535">
        <v>50</v>
      </c>
      <c r="J1535">
        <v>0.196705237030983</v>
      </c>
      <c r="K1535">
        <v>0.8546299934387207</v>
      </c>
      <c r="L1535">
        <v>0.56914001703262329</v>
      </c>
      <c r="M1535">
        <v>0</v>
      </c>
      <c r="N1535">
        <v>23.508745736732699</v>
      </c>
      <c r="P1535">
        <v>385.77749841791001</v>
      </c>
      <c r="S1535">
        <v>0</v>
      </c>
      <c r="T1535">
        <v>5.4475002288818359</v>
      </c>
      <c r="Y1535">
        <v>1.2840208904541701E-2</v>
      </c>
      <c r="Z1535">
        <v>1.5169194176614499E-4</v>
      </c>
      <c r="AF1535">
        <v>16.683124313042399</v>
      </c>
      <c r="AG1535">
        <v>0</v>
      </c>
      <c r="AH1535">
        <v>10.060844390292999</v>
      </c>
      <c r="AI1535">
        <v>140.42385029371499</v>
      </c>
      <c r="AK1535">
        <v>5.71450776373025E-5</v>
      </c>
      <c r="AN1535">
        <v>50.254962949738299</v>
      </c>
      <c r="AO1535">
        <v>4.0707313413091297</v>
      </c>
    </row>
    <row r="1536" spans="1:41" x14ac:dyDescent="0.35">
      <c r="A1536" t="s">
        <v>186</v>
      </c>
      <c r="B1536">
        <v>2021</v>
      </c>
      <c r="F1536">
        <v>41.656791687011719</v>
      </c>
      <c r="G1536">
        <v>50</v>
      </c>
      <c r="J1536">
        <v>0.2056088000535965</v>
      </c>
      <c r="K1536">
        <v>0.85425001382827759</v>
      </c>
      <c r="N1536">
        <v>25.8455616318799</v>
      </c>
      <c r="O1536">
        <v>64.290503906249995</v>
      </c>
      <c r="P1536">
        <v>329.27091029174198</v>
      </c>
      <c r="T1536">
        <v>5.4475002288818359</v>
      </c>
      <c r="AF1536">
        <v>24.587317175950499</v>
      </c>
      <c r="AH1536">
        <v>12.321846553656099</v>
      </c>
      <c r="AI1536">
        <v>209.924703797196</v>
      </c>
    </row>
    <row r="1537" spans="1:41" x14ac:dyDescent="0.35">
      <c r="A1537" t="s">
        <v>186</v>
      </c>
      <c r="B1537">
        <v>2022</v>
      </c>
      <c r="F1537">
        <v>41.656791687011719</v>
      </c>
      <c r="G1537">
        <v>50</v>
      </c>
      <c r="K1537">
        <v>0.85405999422073364</v>
      </c>
      <c r="P1537">
        <v>321.299119829929</v>
      </c>
      <c r="T1537">
        <v>5.4475002288818359</v>
      </c>
      <c r="AF1537">
        <v>47.943324288817401</v>
      </c>
      <c r="AI1537">
        <v>363.09519515635202</v>
      </c>
    </row>
    <row r="1538" spans="1:41" x14ac:dyDescent="0.35">
      <c r="A1538" t="s">
        <v>186</v>
      </c>
      <c r="B1538">
        <v>2023</v>
      </c>
      <c r="K1538">
        <v>0.853659987449646</v>
      </c>
    </row>
    <row r="1539" spans="1:41" x14ac:dyDescent="0.35">
      <c r="A1539" t="s">
        <v>187</v>
      </c>
      <c r="B1539">
        <v>1993</v>
      </c>
      <c r="K1539">
        <v>0.80637997388839722</v>
      </c>
    </row>
    <row r="1540" spans="1:41" x14ac:dyDescent="0.35">
      <c r="A1540" t="s">
        <v>187</v>
      </c>
      <c r="B1540">
        <v>1994</v>
      </c>
      <c r="K1540">
        <v>0.80607002973556519</v>
      </c>
    </row>
    <row r="1541" spans="1:41" x14ac:dyDescent="0.35">
      <c r="A1541" t="s">
        <v>187</v>
      </c>
      <c r="B1541">
        <v>1995</v>
      </c>
      <c r="K1541">
        <v>0.80544000864028931</v>
      </c>
    </row>
    <row r="1542" spans="1:41" x14ac:dyDescent="0.35">
      <c r="A1542" t="s">
        <v>187</v>
      </c>
      <c r="B1542">
        <v>1996</v>
      </c>
      <c r="K1542">
        <v>0.80494999885559082</v>
      </c>
    </row>
    <row r="1543" spans="1:41" x14ac:dyDescent="0.35">
      <c r="A1543" t="s">
        <v>187</v>
      </c>
      <c r="B1543">
        <v>1997</v>
      </c>
      <c r="K1543">
        <v>0.80427998304367065</v>
      </c>
    </row>
    <row r="1544" spans="1:41" x14ac:dyDescent="0.35">
      <c r="A1544" t="s">
        <v>187</v>
      </c>
      <c r="B1544">
        <v>1998</v>
      </c>
      <c r="K1544">
        <v>0.80364000797271729</v>
      </c>
    </row>
    <row r="1545" spans="1:41" x14ac:dyDescent="0.35">
      <c r="A1545" t="s">
        <v>187</v>
      </c>
      <c r="B1545">
        <v>1999</v>
      </c>
      <c r="K1545">
        <v>0.80307000875473022</v>
      </c>
    </row>
    <row r="1546" spans="1:41" x14ac:dyDescent="0.35">
      <c r="A1546" t="s">
        <v>187</v>
      </c>
      <c r="B1546">
        <v>2000</v>
      </c>
      <c r="F1546">
        <v>42.592380523681641</v>
      </c>
      <c r="G1546">
        <v>22.903230667114261</v>
      </c>
      <c r="K1546">
        <v>0.80252999067306519</v>
      </c>
      <c r="Q1546">
        <v>1.0238899157847201</v>
      </c>
    </row>
    <row r="1547" spans="1:41" x14ac:dyDescent="0.35">
      <c r="A1547" t="s">
        <v>187</v>
      </c>
      <c r="B1547">
        <v>2001</v>
      </c>
      <c r="F1547">
        <v>42.592380523681641</v>
      </c>
      <c r="G1547">
        <v>22.903230667114261</v>
      </c>
      <c r="K1547">
        <v>0.8020700216293335</v>
      </c>
      <c r="Q1547">
        <v>1.01186143024606</v>
      </c>
    </row>
    <row r="1548" spans="1:41" x14ac:dyDescent="0.35">
      <c r="A1548" t="s">
        <v>187</v>
      </c>
      <c r="B1548">
        <v>2002</v>
      </c>
      <c r="C1548">
        <v>6.69623603439919</v>
      </c>
      <c r="D1548">
        <v>7.0436503569241902</v>
      </c>
      <c r="E1548">
        <v>3.0145320595672298</v>
      </c>
      <c r="F1548">
        <v>42.592380523681641</v>
      </c>
      <c r="G1548">
        <v>22.903230667114261</v>
      </c>
      <c r="H1548">
        <v>4.8616691379614999E-11</v>
      </c>
      <c r="K1548">
        <v>0.8016200065612793</v>
      </c>
      <c r="N1548">
        <v>9.9216620241629698</v>
      </c>
      <c r="Q1548">
        <v>1.0700857677900899</v>
      </c>
      <c r="Y1548">
        <v>0.16123087908335601</v>
      </c>
      <c r="Z1548">
        <v>1.68647159244435E-2</v>
      </c>
      <c r="AA1548">
        <v>3.60054196915531</v>
      </c>
      <c r="AB1548">
        <v>7.5444785743905403</v>
      </c>
      <c r="AC1548">
        <v>0.31964678697753302</v>
      </c>
      <c r="AD1548">
        <v>2.5111387571142301E-12</v>
      </c>
      <c r="AH1548">
        <v>1.6257963468613901</v>
      </c>
      <c r="AN1548">
        <v>39.952572898950102</v>
      </c>
      <c r="AO1548">
        <v>3.1000838954244498</v>
      </c>
    </row>
    <row r="1549" spans="1:41" x14ac:dyDescent="0.35">
      <c r="A1549" t="s">
        <v>187</v>
      </c>
      <c r="B1549">
        <v>2003</v>
      </c>
      <c r="C1549">
        <v>6.1025494089504404</v>
      </c>
      <c r="D1549">
        <v>7.0145761307719701</v>
      </c>
      <c r="E1549">
        <v>2.9727801948866799</v>
      </c>
      <c r="F1549">
        <v>42.592380523681641</v>
      </c>
      <c r="G1549">
        <v>22.903230667114261</v>
      </c>
      <c r="H1549">
        <v>4.7647988972748503E-11</v>
      </c>
      <c r="K1549">
        <v>0.80159002542495728</v>
      </c>
      <c r="N1549">
        <v>9.8035378357964902</v>
      </c>
      <c r="Q1549">
        <v>1.03107036371195</v>
      </c>
      <c r="Y1549">
        <v>0.16548647469247699</v>
      </c>
      <c r="Z1549">
        <v>1.7233985351448301E-2</v>
      </c>
      <c r="AA1549">
        <v>3.7438048304942</v>
      </c>
      <c r="AB1549">
        <v>8.2407412895297405</v>
      </c>
      <c r="AC1549">
        <v>0.33109842126599898</v>
      </c>
      <c r="AD1549">
        <v>2.4205217347701401E-12</v>
      </c>
      <c r="AH1549">
        <v>1.64456737716034</v>
      </c>
      <c r="AN1549">
        <v>49.6186423369358</v>
      </c>
      <c r="AO1549">
        <v>4.1761225806735602</v>
      </c>
    </row>
    <row r="1550" spans="1:41" x14ac:dyDescent="0.35">
      <c r="A1550" t="s">
        <v>187</v>
      </c>
      <c r="B1550">
        <v>2004</v>
      </c>
      <c r="C1550">
        <v>5.1419541189427198</v>
      </c>
      <c r="D1550">
        <v>6.7211757925764504</v>
      </c>
      <c r="E1550">
        <v>2.93478205322057</v>
      </c>
      <c r="F1550">
        <v>42.592380523681641</v>
      </c>
      <c r="G1550">
        <v>22.903230667114261</v>
      </c>
      <c r="H1550">
        <v>4.93419002531706E-11</v>
      </c>
      <c r="K1550">
        <v>0.80149000883102417</v>
      </c>
      <c r="N1550">
        <v>9.7141420164688395</v>
      </c>
      <c r="Q1550">
        <v>1.00707981287038</v>
      </c>
      <c r="Y1550">
        <v>0.190168568396161</v>
      </c>
      <c r="Z1550">
        <v>2.02432024620606E-2</v>
      </c>
      <c r="AA1550">
        <v>4.2169567188620398</v>
      </c>
      <c r="AB1550">
        <v>7.41537732847965</v>
      </c>
      <c r="AC1550">
        <v>0.31229606803384102</v>
      </c>
      <c r="AD1550">
        <v>2.7985760053218301E-12</v>
      </c>
      <c r="AH1550">
        <v>1.7806803383943299</v>
      </c>
      <c r="AN1550">
        <v>57.318962471868304</v>
      </c>
      <c r="AO1550">
        <v>4.8268654341710304</v>
      </c>
    </row>
    <row r="1551" spans="1:41" x14ac:dyDescent="0.35">
      <c r="A1551" t="s">
        <v>187</v>
      </c>
      <c r="B1551">
        <v>2005</v>
      </c>
      <c r="C1551">
        <v>7.24817776577581</v>
      </c>
      <c r="D1551">
        <v>7.72327337868927</v>
      </c>
      <c r="E1551">
        <v>2.9356258255102499</v>
      </c>
      <c r="F1551">
        <v>42.592380523681641</v>
      </c>
      <c r="G1551">
        <v>22.903230667114261</v>
      </c>
      <c r="H1551">
        <v>4.9952314773311003E-11</v>
      </c>
      <c r="K1551">
        <v>0.80133998394012451</v>
      </c>
      <c r="N1551">
        <v>9.8086589848571695</v>
      </c>
      <c r="Q1551">
        <v>0.90047632761635599</v>
      </c>
      <c r="Y1551">
        <v>0.18941558056386201</v>
      </c>
      <c r="Z1551">
        <v>2.0009077514501299E-2</v>
      </c>
      <c r="AA1551">
        <v>4.4649358971441302</v>
      </c>
      <c r="AB1551">
        <v>8.8857038308089198</v>
      </c>
      <c r="AC1551">
        <v>0.342466436777698</v>
      </c>
      <c r="AD1551">
        <v>2.9876925106420998E-12</v>
      </c>
      <c r="AH1551">
        <v>2.0734547860656001</v>
      </c>
      <c r="AN1551">
        <v>51.036687081220002</v>
      </c>
      <c r="AO1551">
        <v>4.1793941911850903</v>
      </c>
    </row>
    <row r="1552" spans="1:41" x14ac:dyDescent="0.35">
      <c r="A1552" t="s">
        <v>187</v>
      </c>
      <c r="B1552">
        <v>2006</v>
      </c>
      <c r="C1552">
        <v>6.9291063820096799</v>
      </c>
      <c r="D1552">
        <v>7.4351082226213796</v>
      </c>
      <c r="E1552">
        <v>2.9157163313965899</v>
      </c>
      <c r="F1552">
        <v>42.592380523681641</v>
      </c>
      <c r="G1552">
        <v>22.903230667114261</v>
      </c>
      <c r="H1552">
        <v>4.8225825343004598E-11</v>
      </c>
      <c r="K1552">
        <v>0.8013799786567688</v>
      </c>
      <c r="N1552">
        <v>9.7714072250491402</v>
      </c>
      <c r="Q1552">
        <v>0.85468343361906896</v>
      </c>
      <c r="Y1552">
        <v>0.191586328125391</v>
      </c>
      <c r="Z1552">
        <v>2.0160112840280499E-2</v>
      </c>
      <c r="AA1552">
        <v>3.4020275145996401</v>
      </c>
      <c r="AB1552">
        <v>5.7043941340559297</v>
      </c>
      <c r="AC1552">
        <v>0.230683739297292</v>
      </c>
      <c r="AD1552">
        <v>2.43285506337569E-12</v>
      </c>
      <c r="AH1552">
        <v>1.4993166475286099</v>
      </c>
      <c r="AN1552">
        <v>45.458148590950302</v>
      </c>
      <c r="AO1552">
        <v>3.7100357194987699</v>
      </c>
    </row>
    <row r="1553" spans="1:41" x14ac:dyDescent="0.35">
      <c r="A1553" t="s">
        <v>187</v>
      </c>
      <c r="B1553">
        <v>2007</v>
      </c>
      <c r="C1553">
        <v>5.4389706193246399</v>
      </c>
      <c r="D1553">
        <v>6.7072516770953303</v>
      </c>
      <c r="E1553">
        <v>2.8908086304544902</v>
      </c>
      <c r="F1553">
        <v>42.592380523681641</v>
      </c>
      <c r="G1553">
        <v>22.903230667114261</v>
      </c>
      <c r="H1553">
        <v>4.67697883142461E-11</v>
      </c>
      <c r="K1553">
        <v>0.80141997337341309</v>
      </c>
      <c r="N1553">
        <v>9.6619364779782195</v>
      </c>
      <c r="Q1553">
        <v>0.81724929531834301</v>
      </c>
      <c r="Y1553">
        <v>0.19774581006339501</v>
      </c>
      <c r="Z1553">
        <v>2.11329757426677E-2</v>
      </c>
      <c r="AA1553">
        <v>3.7238287642169099</v>
      </c>
      <c r="AB1553">
        <v>9.4287440892370107</v>
      </c>
      <c r="AC1553">
        <v>0.32745165587856601</v>
      </c>
      <c r="AD1553">
        <v>5.7930727034231004E-12</v>
      </c>
      <c r="AH1553">
        <v>1.84772284156942</v>
      </c>
      <c r="AN1553">
        <v>119.83553431180999</v>
      </c>
      <c r="AO1553">
        <v>10.252412958312499</v>
      </c>
    </row>
    <row r="1554" spans="1:41" x14ac:dyDescent="0.35">
      <c r="A1554" t="s">
        <v>187</v>
      </c>
      <c r="B1554">
        <v>2008</v>
      </c>
      <c r="C1554">
        <v>6.3903401840507597</v>
      </c>
      <c r="D1554">
        <v>6.9031228335773402</v>
      </c>
      <c r="E1554">
        <v>2.8931361643747899</v>
      </c>
      <c r="F1554">
        <v>45.410251617431641</v>
      </c>
      <c r="G1554">
        <v>30.471540451049801</v>
      </c>
      <c r="H1554">
        <v>4.2836093765709E-11</v>
      </c>
      <c r="K1554">
        <v>0.8014799952507019</v>
      </c>
      <c r="M1554">
        <v>0</v>
      </c>
      <c r="N1554">
        <v>9.4776650285684791</v>
      </c>
      <c r="Q1554">
        <v>0.786404350335974</v>
      </c>
      <c r="S1554">
        <v>0</v>
      </c>
      <c r="Y1554">
        <v>0.18834633732800499</v>
      </c>
      <c r="Z1554">
        <v>1.9962526327758402E-2</v>
      </c>
      <c r="AA1554">
        <v>4.3027609451074298</v>
      </c>
      <c r="AB1554">
        <v>8.6844803430983308</v>
      </c>
      <c r="AC1554">
        <v>0.315451953968508</v>
      </c>
      <c r="AD1554">
        <v>3.0344218686471501E-12</v>
      </c>
      <c r="AG1554">
        <v>0</v>
      </c>
      <c r="AH1554">
        <v>1.9067634210362301</v>
      </c>
      <c r="AK1554">
        <v>0</v>
      </c>
      <c r="AN1554">
        <v>51.948462508498501</v>
      </c>
      <c r="AO1554">
        <v>3.70128106191425</v>
      </c>
    </row>
    <row r="1555" spans="1:41" x14ac:dyDescent="0.35">
      <c r="A1555" t="s">
        <v>187</v>
      </c>
      <c r="B1555">
        <v>2009</v>
      </c>
      <c r="C1555">
        <v>6.1932384144003301</v>
      </c>
      <c r="D1555">
        <v>6.9879815971461001</v>
      </c>
      <c r="E1555">
        <v>2.8887224090376802</v>
      </c>
      <c r="F1555">
        <v>45.410251617431641</v>
      </c>
      <c r="G1555">
        <v>30.471540451049801</v>
      </c>
      <c r="H1555">
        <v>4.3158240734349901E-11</v>
      </c>
      <c r="K1555">
        <v>0.80136001110076904</v>
      </c>
      <c r="M1555">
        <v>0</v>
      </c>
      <c r="N1555">
        <v>9.7792782890064096</v>
      </c>
      <c r="Q1555">
        <v>0.89929504576229502</v>
      </c>
      <c r="S1555">
        <v>0</v>
      </c>
      <c r="Y1555">
        <v>0.19685607028761801</v>
      </c>
      <c r="Z1555">
        <v>1.9792387224239101E-2</v>
      </c>
      <c r="AA1555">
        <v>5.2405912969139097</v>
      </c>
      <c r="AB1555">
        <v>11.798483501480201</v>
      </c>
      <c r="AC1555">
        <v>0.37585576074523902</v>
      </c>
      <c r="AD1555">
        <v>3.3205427512880598E-12</v>
      </c>
      <c r="AG1555">
        <v>0</v>
      </c>
      <c r="AH1555">
        <v>2.2326863921903901</v>
      </c>
      <c r="AK1555">
        <v>0</v>
      </c>
      <c r="AM1555">
        <v>11.77230479048556</v>
      </c>
      <c r="AN1555">
        <v>61.635404430654802</v>
      </c>
      <c r="AO1555">
        <v>4.7444642426977701</v>
      </c>
    </row>
    <row r="1556" spans="1:41" x14ac:dyDescent="0.35">
      <c r="A1556" t="s">
        <v>187</v>
      </c>
      <c r="B1556">
        <v>2010</v>
      </c>
      <c r="C1556">
        <v>7.20893291005238</v>
      </c>
      <c r="D1556">
        <v>7.8508876508749301</v>
      </c>
      <c r="E1556">
        <v>2.90287482211204</v>
      </c>
      <c r="F1556">
        <v>45.410251617431641</v>
      </c>
      <c r="G1556">
        <v>30.471540451049801</v>
      </c>
      <c r="H1556">
        <v>4.2833189748142899E-11</v>
      </c>
      <c r="K1556">
        <v>0.80115997791290283</v>
      </c>
      <c r="M1556">
        <v>0</v>
      </c>
      <c r="N1556">
        <v>9.8633979508083396</v>
      </c>
      <c r="Q1556">
        <v>0.84448555906748102</v>
      </c>
      <c r="S1556">
        <v>0</v>
      </c>
      <c r="Y1556">
        <v>0.195189456914142</v>
      </c>
      <c r="Z1556">
        <v>2.0558274561158701E-2</v>
      </c>
      <c r="AA1556">
        <v>6.7666065993135502</v>
      </c>
      <c r="AB1556">
        <v>12.7457692901465</v>
      </c>
      <c r="AC1556">
        <v>0.46456353606939899</v>
      </c>
      <c r="AD1556">
        <v>2.7824286546917902E-12</v>
      </c>
      <c r="AG1556">
        <v>0</v>
      </c>
      <c r="AH1556">
        <v>2.7480920054717601</v>
      </c>
      <c r="AK1556">
        <v>0</v>
      </c>
      <c r="AM1556">
        <v>9.6690160836040597</v>
      </c>
      <c r="AN1556">
        <v>55.859487981023896</v>
      </c>
      <c r="AO1556">
        <v>4.1730698665470101</v>
      </c>
    </row>
    <row r="1557" spans="1:41" x14ac:dyDescent="0.35">
      <c r="A1557" t="s">
        <v>187</v>
      </c>
      <c r="B1557">
        <v>2011</v>
      </c>
      <c r="C1557">
        <v>6.9093686236633696</v>
      </c>
      <c r="D1557">
        <v>8.8726743157988093</v>
      </c>
      <c r="E1557">
        <v>2.8882703076088201</v>
      </c>
      <c r="F1557">
        <v>45.410251617431641</v>
      </c>
      <c r="G1557">
        <v>30.471540451049801</v>
      </c>
      <c r="H1557">
        <v>4.2366661536022501E-11</v>
      </c>
      <c r="K1557">
        <v>0.80102002620697021</v>
      </c>
      <c r="M1557">
        <v>0</v>
      </c>
      <c r="N1557">
        <v>10.189986353526599</v>
      </c>
      <c r="Q1557">
        <v>0.71941619084247499</v>
      </c>
      <c r="S1557">
        <v>0</v>
      </c>
      <c r="Y1557">
        <v>0.19277732971544601</v>
      </c>
      <c r="Z1557">
        <v>2.03593342397375E-2</v>
      </c>
      <c r="AA1557">
        <v>6.7850031530897699</v>
      </c>
      <c r="AB1557">
        <v>11.4716900128377</v>
      </c>
      <c r="AC1557">
        <v>0.48929690851560398</v>
      </c>
      <c r="AD1557">
        <v>3.4355610770678798E-12</v>
      </c>
      <c r="AG1557">
        <v>0</v>
      </c>
      <c r="AH1557">
        <v>2.7844055705164599</v>
      </c>
      <c r="AK1557">
        <v>0</v>
      </c>
      <c r="AM1557">
        <v>9.7891330301880934</v>
      </c>
      <c r="AN1557">
        <v>53.702112075283701</v>
      </c>
      <c r="AO1557">
        <v>3.8822303557683702</v>
      </c>
    </row>
    <row r="1558" spans="1:41" x14ac:dyDescent="0.35">
      <c r="A1558" t="s">
        <v>187</v>
      </c>
      <c r="B1558">
        <v>2012</v>
      </c>
      <c r="C1558">
        <v>7.7036267210786997</v>
      </c>
      <c r="D1558">
        <v>9.1768539341510795</v>
      </c>
      <c r="E1558">
        <v>2.85395429226238</v>
      </c>
      <c r="F1558">
        <v>45.410251617431641</v>
      </c>
      <c r="G1558">
        <v>30.471540451049801</v>
      </c>
      <c r="H1558">
        <v>4.1937008394771803E-11</v>
      </c>
      <c r="J1558">
        <v>6.6000893712043762E-2</v>
      </c>
      <c r="K1558">
        <v>0.80075997114181519</v>
      </c>
      <c r="M1558">
        <v>0</v>
      </c>
      <c r="N1558">
        <v>10.0434391060673</v>
      </c>
      <c r="P1558">
        <v>53.284314186562199</v>
      </c>
      <c r="Q1558">
        <v>0.78830669066042502</v>
      </c>
      <c r="S1558">
        <v>0</v>
      </c>
      <c r="Y1558">
        <v>0.16017325242643399</v>
      </c>
      <c r="Z1558">
        <v>1.6910934450008502E-2</v>
      </c>
      <c r="AA1558">
        <v>6.6950813010284902</v>
      </c>
      <c r="AB1558">
        <v>12.1620969777988</v>
      </c>
      <c r="AC1558">
        <v>0.45641784053964701</v>
      </c>
      <c r="AD1558">
        <v>3.7275043888585599E-12</v>
      </c>
      <c r="AF1558">
        <v>8.7927649924709801</v>
      </c>
      <c r="AG1558">
        <v>0</v>
      </c>
      <c r="AH1558">
        <v>2.7153163928505402</v>
      </c>
      <c r="AI1558">
        <v>68.286041924644806</v>
      </c>
      <c r="AK1558">
        <v>0</v>
      </c>
      <c r="AM1558">
        <v>5.1525388761847903</v>
      </c>
      <c r="AN1558">
        <v>57.987082457675903</v>
      </c>
      <c r="AO1558">
        <v>3.8483584463084801</v>
      </c>
    </row>
    <row r="1559" spans="1:41" x14ac:dyDescent="0.35">
      <c r="A1559" t="s">
        <v>187</v>
      </c>
      <c r="B1559">
        <v>2013</v>
      </c>
      <c r="C1559">
        <v>7.1927779449046501</v>
      </c>
      <c r="D1559">
        <v>9.0784658666131897</v>
      </c>
      <c r="E1559">
        <v>2.8669109566231601</v>
      </c>
      <c r="F1559">
        <v>45.410251617431641</v>
      </c>
      <c r="G1559">
        <v>30.471540451049801</v>
      </c>
      <c r="H1559">
        <v>4.1520551026420702E-11</v>
      </c>
      <c r="J1559">
        <v>2.6605643332004551E-2</v>
      </c>
      <c r="K1559">
        <v>0.80054998397827148</v>
      </c>
      <c r="M1559">
        <v>0</v>
      </c>
      <c r="N1559">
        <v>10.086282483579501</v>
      </c>
      <c r="P1559">
        <v>36.387405918613801</v>
      </c>
      <c r="Q1559">
        <v>0.82196948575740403</v>
      </c>
      <c r="S1559">
        <v>0</v>
      </c>
      <c r="Y1559">
        <v>0.151526027151583</v>
      </c>
      <c r="Z1559">
        <v>1.6104949706160401E-2</v>
      </c>
      <c r="AA1559">
        <v>6.0494582437736399</v>
      </c>
      <c r="AB1559">
        <v>13.0606767902801</v>
      </c>
      <c r="AC1559">
        <v>0.43989042627605501</v>
      </c>
      <c r="AD1559">
        <v>3.9676613950576E-12</v>
      </c>
      <c r="AF1559">
        <v>6.8319143796104704</v>
      </c>
      <c r="AG1559">
        <v>0</v>
      </c>
      <c r="AH1559">
        <v>2.6920628970783498</v>
      </c>
      <c r="AI1559">
        <v>54.404644173014098</v>
      </c>
      <c r="AK1559">
        <v>0</v>
      </c>
      <c r="AM1559">
        <v>7.261148344483213</v>
      </c>
      <c r="AN1559">
        <v>76.029546238514101</v>
      </c>
      <c r="AO1559">
        <v>4.9758358301030903</v>
      </c>
    </row>
    <row r="1560" spans="1:41" x14ac:dyDescent="0.35">
      <c r="A1560" t="s">
        <v>187</v>
      </c>
      <c r="B1560">
        <v>2014</v>
      </c>
      <c r="C1560">
        <v>7.53685056543467</v>
      </c>
      <c r="D1560">
        <v>9.1301859096167295</v>
      </c>
      <c r="E1560">
        <v>2.90194657834303</v>
      </c>
      <c r="F1560">
        <v>46.9735107421875</v>
      </c>
      <c r="G1560">
        <v>34.813930511474609</v>
      </c>
      <c r="H1560">
        <v>4.13028768199663E-11</v>
      </c>
      <c r="J1560">
        <v>2.962908148765564E-2</v>
      </c>
      <c r="K1560">
        <v>0.80048000812530518</v>
      </c>
      <c r="M1560">
        <v>0</v>
      </c>
      <c r="N1560">
        <v>10.291282152397301</v>
      </c>
      <c r="P1560">
        <v>81.152438126787203</v>
      </c>
      <c r="Q1560">
        <v>0.79986205314667302</v>
      </c>
      <c r="S1560">
        <v>0</v>
      </c>
      <c r="Y1560">
        <v>0.14851736760965401</v>
      </c>
      <c r="Z1560">
        <v>1.58241534730361E-2</v>
      </c>
      <c r="AA1560">
        <v>7.2334826412010296</v>
      </c>
      <c r="AB1560">
        <v>18.424751954174099</v>
      </c>
      <c r="AC1560">
        <v>0.53512432999063997</v>
      </c>
      <c r="AD1560">
        <v>4.1468575692829801E-12</v>
      </c>
      <c r="AF1560">
        <v>10.611151849769</v>
      </c>
      <c r="AG1560">
        <v>0</v>
      </c>
      <c r="AH1560">
        <v>2.6438300139012898</v>
      </c>
      <c r="AI1560">
        <v>85.691586618608298</v>
      </c>
      <c r="AK1560">
        <v>0</v>
      </c>
      <c r="AM1560">
        <v>4.0032239061771753</v>
      </c>
      <c r="AN1560">
        <v>75.693185727483694</v>
      </c>
      <c r="AO1560">
        <v>5.4467380368023504</v>
      </c>
    </row>
    <row r="1561" spans="1:41" x14ac:dyDescent="0.35">
      <c r="A1561" t="s">
        <v>187</v>
      </c>
      <c r="B1561">
        <v>2015</v>
      </c>
      <c r="C1561">
        <v>7.2988281538284596</v>
      </c>
      <c r="D1561">
        <v>9.4097239327599507</v>
      </c>
      <c r="E1561">
        <v>2.9215202227137702</v>
      </c>
      <c r="F1561">
        <v>46.9735107421875</v>
      </c>
      <c r="G1561">
        <v>34.813930511474609</v>
      </c>
      <c r="H1561">
        <v>4.09467219630733E-11</v>
      </c>
      <c r="J1561">
        <v>3.0019203200936321E-2</v>
      </c>
      <c r="K1561">
        <v>0.80018997192382813</v>
      </c>
      <c r="M1561">
        <v>0</v>
      </c>
      <c r="N1561">
        <v>10.353712357814199</v>
      </c>
      <c r="P1561">
        <v>31.657135854468699</v>
      </c>
      <c r="Q1561">
        <v>0.79005714267229599</v>
      </c>
      <c r="S1561">
        <v>0</v>
      </c>
      <c r="Y1561">
        <v>0.14333071358317301</v>
      </c>
      <c r="Z1561">
        <v>1.5247357097357099E-2</v>
      </c>
      <c r="AA1561">
        <v>8.8190941831501597</v>
      </c>
      <c r="AB1561">
        <v>27.939490953776499</v>
      </c>
      <c r="AC1561">
        <v>0.71754105926590805</v>
      </c>
      <c r="AD1561">
        <v>3.9306252429814099E-12</v>
      </c>
      <c r="AF1561">
        <v>4.8030972912282399</v>
      </c>
      <c r="AG1561">
        <v>0</v>
      </c>
      <c r="AH1561">
        <v>3.2833690741680499</v>
      </c>
      <c r="AI1561">
        <v>40.321003384606101</v>
      </c>
      <c r="AK1561">
        <v>0</v>
      </c>
      <c r="AM1561">
        <v>4.0560606436752158</v>
      </c>
      <c r="AN1561">
        <v>100.743304712229</v>
      </c>
      <c r="AO1561">
        <v>7.1095974228259404</v>
      </c>
    </row>
    <row r="1562" spans="1:41" x14ac:dyDescent="0.35">
      <c r="A1562" t="s">
        <v>187</v>
      </c>
      <c r="B1562">
        <v>2016</v>
      </c>
      <c r="C1562">
        <v>7.2206557498608497</v>
      </c>
      <c r="D1562">
        <v>9.0563826467076201</v>
      </c>
      <c r="E1562">
        <v>2.8533952879344899</v>
      </c>
      <c r="F1562">
        <v>46.9735107421875</v>
      </c>
      <c r="G1562">
        <v>34.813930511474609</v>
      </c>
      <c r="H1562">
        <v>4.0327175893076E-11</v>
      </c>
      <c r="J1562">
        <v>4.6189762651920319E-2</v>
      </c>
      <c r="K1562">
        <v>0.79988002777099609</v>
      </c>
      <c r="M1562">
        <v>0</v>
      </c>
      <c r="N1562">
        <v>10.371990934615001</v>
      </c>
      <c r="P1562">
        <v>61.115445103599001</v>
      </c>
      <c r="Q1562">
        <v>0.71335627794492695</v>
      </c>
      <c r="S1562">
        <v>0</v>
      </c>
      <c r="Y1562">
        <v>0.13813566497580301</v>
      </c>
      <c r="Z1562">
        <v>1.46668827440767E-2</v>
      </c>
      <c r="AA1562">
        <v>7.2620068186373299</v>
      </c>
      <c r="AB1562">
        <v>12.608140821007799</v>
      </c>
      <c r="AC1562">
        <v>0.41021230919233198</v>
      </c>
      <c r="AD1562">
        <v>2.97045695778181E-12</v>
      </c>
      <c r="AF1562">
        <v>3.9103958137620598</v>
      </c>
      <c r="AG1562">
        <v>3.3934839678243402E-7</v>
      </c>
      <c r="AH1562">
        <v>2.8741347780351298</v>
      </c>
      <c r="AI1562">
        <v>32.736614412497602</v>
      </c>
      <c r="AK1562">
        <v>0</v>
      </c>
      <c r="AM1562">
        <v>3.776646921196106</v>
      </c>
      <c r="AN1562">
        <v>77.969570742821205</v>
      </c>
      <c r="AO1562">
        <v>4.6276127204904496</v>
      </c>
    </row>
    <row r="1563" spans="1:41" x14ac:dyDescent="0.35">
      <c r="A1563" t="s">
        <v>187</v>
      </c>
      <c r="B1563">
        <v>2017</v>
      </c>
      <c r="C1563">
        <v>6.29721501554525</v>
      </c>
      <c r="D1563">
        <v>8.0728737580339196</v>
      </c>
      <c r="E1563">
        <v>2.8901874356736501</v>
      </c>
      <c r="F1563">
        <v>46.9735107421875</v>
      </c>
      <c r="G1563">
        <v>34.813930511474609</v>
      </c>
      <c r="H1563">
        <v>3.9643863807467301E-11</v>
      </c>
      <c r="J1563">
        <v>5.3736146539449692E-2</v>
      </c>
      <c r="K1563">
        <v>0.79970002174377441</v>
      </c>
      <c r="M1563">
        <v>0</v>
      </c>
      <c r="N1563">
        <v>10.5452981746968</v>
      </c>
      <c r="P1563">
        <v>64.682231930376105</v>
      </c>
      <c r="Q1563">
        <v>0.68943607328561696</v>
      </c>
      <c r="S1563">
        <v>0</v>
      </c>
      <c r="Y1563">
        <v>0.14492602791686501</v>
      </c>
      <c r="Z1563">
        <v>1.5381823808032401E-2</v>
      </c>
      <c r="AA1563">
        <v>6.6164490005081298</v>
      </c>
      <c r="AB1563">
        <v>9.55767956796414</v>
      </c>
      <c r="AC1563">
        <v>0.37961341960415101</v>
      </c>
      <c r="AD1563">
        <v>2.2978239933878699E-12</v>
      </c>
      <c r="AF1563">
        <v>2.8081246541685299</v>
      </c>
      <c r="AG1563">
        <v>0</v>
      </c>
      <c r="AH1563">
        <v>2.80459732224063</v>
      </c>
      <c r="AI1563">
        <v>22.5862404486593</v>
      </c>
      <c r="AK1563">
        <v>0</v>
      </c>
      <c r="AM1563">
        <v>3.9210746761890118</v>
      </c>
      <c r="AN1563">
        <v>71.566524202054396</v>
      </c>
      <c r="AO1563">
        <v>3.91064104863259</v>
      </c>
    </row>
    <row r="1564" spans="1:41" x14ac:dyDescent="0.35">
      <c r="A1564" t="s">
        <v>187</v>
      </c>
      <c r="B1564">
        <v>2018</v>
      </c>
      <c r="C1564">
        <v>6.37367105430718</v>
      </c>
      <c r="D1564">
        <v>8.1481909429574202</v>
      </c>
      <c r="E1564">
        <v>2.86967662226595</v>
      </c>
      <c r="F1564">
        <v>46.9735107421875</v>
      </c>
      <c r="G1564">
        <v>34.813930511474609</v>
      </c>
      <c r="H1564">
        <v>3.9350651671851202E-11</v>
      </c>
      <c r="I1564">
        <v>0.51354950892817197</v>
      </c>
      <c r="J1564">
        <v>5.9698767960071557E-2</v>
      </c>
      <c r="K1564">
        <v>0.79944002628326416</v>
      </c>
      <c r="M1564">
        <v>0</v>
      </c>
      <c r="N1564">
        <v>10.8092065811708</v>
      </c>
      <c r="P1564">
        <v>38.833135020593403</v>
      </c>
      <c r="Q1564">
        <v>0.76651201871169505</v>
      </c>
      <c r="R1564">
        <v>37326.983092328403</v>
      </c>
      <c r="S1564">
        <v>0</v>
      </c>
      <c r="U1564">
        <v>0</v>
      </c>
      <c r="Y1564">
        <v>0.147859323280502</v>
      </c>
      <c r="Z1564">
        <v>1.5815828722273301E-2</v>
      </c>
      <c r="AA1564">
        <v>6.6180409413511301</v>
      </c>
      <c r="AB1564">
        <v>8.0795909981105094</v>
      </c>
      <c r="AC1564">
        <v>0.36412794406854598</v>
      </c>
      <c r="AD1564">
        <v>3.47030226476651E-12</v>
      </c>
      <c r="AE1564">
        <v>5.647558147157633E-2</v>
      </c>
      <c r="AF1564">
        <v>8.2586093391260302</v>
      </c>
      <c r="AG1564">
        <v>0</v>
      </c>
      <c r="AH1564">
        <v>3.0189116472272599</v>
      </c>
      <c r="AI1564">
        <v>65.043490244403202</v>
      </c>
      <c r="AJ1564">
        <v>76301.108330081799</v>
      </c>
      <c r="AK1564">
        <v>0</v>
      </c>
      <c r="AL1564">
        <v>6.1309947079940773E-2</v>
      </c>
      <c r="AM1564">
        <v>3.106347436540855</v>
      </c>
      <c r="AN1564">
        <v>68.660578595044399</v>
      </c>
      <c r="AO1564">
        <v>3.96042697968194</v>
      </c>
    </row>
    <row r="1565" spans="1:41" x14ac:dyDescent="0.35">
      <c r="A1565" t="s">
        <v>187</v>
      </c>
      <c r="B1565">
        <v>2019</v>
      </c>
      <c r="F1565">
        <v>46.9735107421875</v>
      </c>
      <c r="G1565">
        <v>34.813930511474609</v>
      </c>
      <c r="H1565">
        <v>3.9123151665451803E-11</v>
      </c>
      <c r="J1565">
        <v>4.7080758959054947E-2</v>
      </c>
      <c r="K1565">
        <v>0.79922002553939819</v>
      </c>
      <c r="M1565">
        <v>0</v>
      </c>
      <c r="N1565">
        <v>11.260255843674599</v>
      </c>
      <c r="P1565">
        <v>30.546774212608199</v>
      </c>
      <c r="S1565">
        <v>0</v>
      </c>
      <c r="Y1565">
        <v>0.14878575199333799</v>
      </c>
      <c r="Z1565">
        <v>1.5912556431663699E-2</v>
      </c>
      <c r="AD1565">
        <v>4.4353872746322199E-12</v>
      </c>
      <c r="AF1565">
        <v>10.6275976251433</v>
      </c>
      <c r="AG1565">
        <v>1.31045454426322E-6</v>
      </c>
      <c r="AH1565">
        <v>2.4340869889463299</v>
      </c>
      <c r="AI1565">
        <v>81.734915891371998</v>
      </c>
      <c r="AK1565">
        <v>0</v>
      </c>
      <c r="AN1565">
        <v>51.747780155756601</v>
      </c>
      <c r="AO1565">
        <v>3.9779500096415799</v>
      </c>
    </row>
    <row r="1566" spans="1:41" x14ac:dyDescent="0.35">
      <c r="A1566" t="s">
        <v>187</v>
      </c>
      <c r="B1566">
        <v>2020</v>
      </c>
      <c r="F1566">
        <v>46.9735107421875</v>
      </c>
      <c r="G1566">
        <v>34.813930511474609</v>
      </c>
      <c r="J1566">
        <v>3.8871962577104568E-2</v>
      </c>
      <c r="K1566">
        <v>0.79905998706817627</v>
      </c>
      <c r="L1566">
        <v>0.39366400241851812</v>
      </c>
      <c r="M1566">
        <v>0</v>
      </c>
      <c r="N1566">
        <v>11.0804894818094</v>
      </c>
      <c r="P1566">
        <v>43.5618830942811</v>
      </c>
      <c r="S1566">
        <v>0</v>
      </c>
      <c r="Y1566">
        <v>0.149760552855667</v>
      </c>
      <c r="Z1566">
        <v>1.60144891795805E-2</v>
      </c>
      <c r="AF1566">
        <v>9.6839906746549698</v>
      </c>
      <c r="AG1566">
        <v>0</v>
      </c>
      <c r="AH1566">
        <v>1.8912200743891501</v>
      </c>
      <c r="AI1566">
        <v>76.364087185296299</v>
      </c>
      <c r="AK1566">
        <v>0</v>
      </c>
      <c r="AN1566">
        <v>31.2950538515693</v>
      </c>
      <c r="AO1566">
        <v>2.3778645999184098</v>
      </c>
    </row>
    <row r="1567" spans="1:41" x14ac:dyDescent="0.35">
      <c r="A1567" t="s">
        <v>187</v>
      </c>
      <c r="B1567">
        <v>2021</v>
      </c>
      <c r="F1567">
        <v>46.9735107421875</v>
      </c>
      <c r="G1567">
        <v>34.813930511474609</v>
      </c>
      <c r="J1567">
        <v>3.8100950419902802E-2</v>
      </c>
      <c r="K1567">
        <v>0.79874998331069946</v>
      </c>
      <c r="N1567">
        <v>11.278908874601401</v>
      </c>
      <c r="P1567">
        <v>44.256618359264998</v>
      </c>
      <c r="AF1567">
        <v>5.8599675551817496</v>
      </c>
      <c r="AH1567">
        <v>1.96804782626393</v>
      </c>
      <c r="AI1567">
        <v>47.520513510168897</v>
      </c>
    </row>
    <row r="1568" spans="1:41" x14ac:dyDescent="0.35">
      <c r="A1568" t="s">
        <v>187</v>
      </c>
      <c r="B1568">
        <v>2022</v>
      </c>
      <c r="F1568">
        <v>46.9735107421875</v>
      </c>
      <c r="G1568">
        <v>34.813930511474609</v>
      </c>
      <c r="K1568">
        <v>0.79864001274108887</v>
      </c>
      <c r="P1568">
        <v>51.822690750866798</v>
      </c>
      <c r="AF1568">
        <v>3.8929299568120301</v>
      </c>
      <c r="AI1568">
        <v>31.276888677637402</v>
      </c>
    </row>
    <row r="1569" spans="1:41" x14ac:dyDescent="0.35">
      <c r="A1569" t="s">
        <v>187</v>
      </c>
      <c r="B1569">
        <v>2023</v>
      </c>
      <c r="K1569">
        <v>0.79844999313354492</v>
      </c>
    </row>
    <row r="1570" spans="1:41" x14ac:dyDescent="0.35">
      <c r="A1570" t="s">
        <v>188</v>
      </c>
      <c r="B1570">
        <v>1993</v>
      </c>
      <c r="K1570">
        <v>0.97718000411987305</v>
      </c>
    </row>
    <row r="1571" spans="1:41" x14ac:dyDescent="0.35">
      <c r="A1571" t="s">
        <v>188</v>
      </c>
      <c r="B1571">
        <v>1994</v>
      </c>
      <c r="K1571">
        <v>0.97712999582290649</v>
      </c>
    </row>
    <row r="1572" spans="1:41" x14ac:dyDescent="0.35">
      <c r="A1572" t="s">
        <v>188</v>
      </c>
      <c r="B1572">
        <v>1995</v>
      </c>
      <c r="K1572">
        <v>0.97712999582290649</v>
      </c>
    </row>
    <row r="1573" spans="1:41" x14ac:dyDescent="0.35">
      <c r="A1573" t="s">
        <v>188</v>
      </c>
      <c r="B1573">
        <v>1996</v>
      </c>
      <c r="H1573" s="67"/>
      <c r="K1573">
        <v>0.97714000940322876</v>
      </c>
      <c r="AD1573" s="67"/>
      <c r="AK1573" s="67"/>
    </row>
    <row r="1574" spans="1:41" x14ac:dyDescent="0.35">
      <c r="A1574" t="s">
        <v>188</v>
      </c>
      <c r="B1574">
        <v>1997</v>
      </c>
      <c r="H1574" s="67"/>
      <c r="K1574">
        <v>0.97714000940322876</v>
      </c>
      <c r="AD1574" s="67"/>
    </row>
    <row r="1575" spans="1:41" x14ac:dyDescent="0.35">
      <c r="A1575" t="s">
        <v>188</v>
      </c>
      <c r="B1575">
        <v>1998</v>
      </c>
      <c r="H1575" s="67"/>
      <c r="K1575">
        <v>0.97715002298355103</v>
      </c>
      <c r="AD1575" s="67"/>
      <c r="AG1575" s="67"/>
    </row>
    <row r="1576" spans="1:41" x14ac:dyDescent="0.35">
      <c r="A1576" t="s">
        <v>188</v>
      </c>
      <c r="B1576">
        <v>1999</v>
      </c>
      <c r="H1576" s="67"/>
      <c r="K1576">
        <v>0.97715002298355103</v>
      </c>
      <c r="M1576" s="67"/>
      <c r="AD1576" s="67"/>
    </row>
    <row r="1577" spans="1:41" x14ac:dyDescent="0.35">
      <c r="A1577" t="s">
        <v>188</v>
      </c>
      <c r="B1577">
        <v>2000</v>
      </c>
      <c r="F1577">
        <v>51.087799072265632</v>
      </c>
      <c r="G1577">
        <v>52.116378784179688</v>
      </c>
      <c r="H1577" s="67"/>
      <c r="K1577">
        <v>0.97714000940322876</v>
      </c>
      <c r="M1577">
        <v>1.5448183660889199E-3</v>
      </c>
      <c r="Q1577">
        <v>1.3589593784824601</v>
      </c>
      <c r="S1577">
        <v>0</v>
      </c>
      <c r="AD1577" s="67"/>
      <c r="AG1577">
        <v>3.7119682985736897E-5</v>
      </c>
      <c r="AK1577">
        <v>1.8255581796264099E-7</v>
      </c>
    </row>
    <row r="1578" spans="1:41" x14ac:dyDescent="0.35">
      <c r="A1578" t="s">
        <v>188</v>
      </c>
      <c r="B1578">
        <v>2001</v>
      </c>
      <c r="F1578">
        <v>51.087799072265632</v>
      </c>
      <c r="G1578">
        <v>52.116378784179688</v>
      </c>
      <c r="H1578" s="67"/>
      <c r="K1578">
        <v>0.97711002826690674</v>
      </c>
      <c r="M1578">
        <v>1.57106278595118E-3</v>
      </c>
      <c r="Q1578">
        <v>1.3436258648562001</v>
      </c>
      <c r="S1578">
        <v>0</v>
      </c>
      <c r="AD1578" s="67"/>
      <c r="AG1578">
        <v>9.1540204242736199E-6</v>
      </c>
      <c r="AK1578">
        <v>1.7913934294077501E-7</v>
      </c>
    </row>
    <row r="1579" spans="1:41" x14ac:dyDescent="0.35">
      <c r="A1579" t="s">
        <v>188</v>
      </c>
      <c r="B1579">
        <v>2002</v>
      </c>
      <c r="C1579">
        <v>13.367217327430399</v>
      </c>
      <c r="D1579">
        <v>16.118648080897898</v>
      </c>
      <c r="E1579">
        <v>0.78915079877674998</v>
      </c>
      <c r="F1579">
        <v>51.087799072265632</v>
      </c>
      <c r="G1579">
        <v>52.116378784179688</v>
      </c>
      <c r="H1579" s="67">
        <v>8.9356448340707003E-11</v>
      </c>
      <c r="K1579">
        <v>0.97709000110626221</v>
      </c>
      <c r="M1579">
        <v>1.2758927560530501E-3</v>
      </c>
      <c r="N1579">
        <v>6.7344899895208199</v>
      </c>
      <c r="Q1579">
        <v>1.3374970708954199</v>
      </c>
      <c r="S1579">
        <v>0</v>
      </c>
      <c r="Y1579">
        <v>0.40250370613362602</v>
      </c>
      <c r="Z1579">
        <v>0.725176580263172</v>
      </c>
      <c r="AA1579">
        <v>12.9900094562301</v>
      </c>
      <c r="AB1579">
        <v>9.1714507254855402</v>
      </c>
      <c r="AC1579">
        <v>0.22539949710394899</v>
      </c>
      <c r="AD1579" s="67">
        <v>9.9644509973050094E-12</v>
      </c>
      <c r="AG1579">
        <v>8.2128922462670896E-6</v>
      </c>
      <c r="AH1579">
        <v>3.1728046033274202</v>
      </c>
      <c r="AK1579">
        <v>1.7599054813429499E-7</v>
      </c>
      <c r="AN1579">
        <v>13.780989944616</v>
      </c>
      <c r="AO1579">
        <v>1.10299957486182</v>
      </c>
    </row>
    <row r="1580" spans="1:41" x14ac:dyDescent="0.35">
      <c r="A1580" t="s">
        <v>188</v>
      </c>
      <c r="B1580">
        <v>2003</v>
      </c>
      <c r="C1580">
        <v>12.4350027871811</v>
      </c>
      <c r="D1580">
        <v>15.6050380154312</v>
      </c>
      <c r="E1580">
        <v>0.75875986307099497</v>
      </c>
      <c r="F1580">
        <v>51.087799072265632</v>
      </c>
      <c r="G1580">
        <v>52.116378784179688</v>
      </c>
      <c r="H1580" s="67">
        <v>8.7585537066622994E-11</v>
      </c>
      <c r="K1580">
        <v>0.97706001996994019</v>
      </c>
      <c r="M1580" s="67">
        <v>4.8245057187352102E-4</v>
      </c>
      <c r="N1580">
        <v>6.4896131154358097</v>
      </c>
      <c r="Q1580">
        <v>1.3319716658365099</v>
      </c>
      <c r="S1580">
        <v>0</v>
      </c>
      <c r="Y1580">
        <v>0.42222892903359099</v>
      </c>
      <c r="Z1580">
        <v>0.74400195745967701</v>
      </c>
      <c r="AA1580">
        <v>13.342208600154301</v>
      </c>
      <c r="AB1580">
        <v>9.1590826380730093</v>
      </c>
      <c r="AC1580">
        <v>0.23809869849794399</v>
      </c>
      <c r="AD1580" s="67">
        <v>9.1483947963503397E-12</v>
      </c>
      <c r="AG1580">
        <v>3.45943552390556E-6</v>
      </c>
      <c r="AH1580">
        <v>3.2742473356646999</v>
      </c>
      <c r="AK1580">
        <v>1.72971776195278E-7</v>
      </c>
      <c r="AN1580">
        <v>12.694279652033201</v>
      </c>
      <c r="AO1580">
        <v>1.0103004233528301</v>
      </c>
    </row>
    <row r="1581" spans="1:41" x14ac:dyDescent="0.35">
      <c r="A1581" t="s">
        <v>188</v>
      </c>
      <c r="B1581">
        <v>2004</v>
      </c>
      <c r="C1581">
        <v>12.009014982144301</v>
      </c>
      <c r="D1581">
        <v>15.544164371817301</v>
      </c>
      <c r="E1581">
        <v>0.74153517565981597</v>
      </c>
      <c r="F1581">
        <v>51.087799072265632</v>
      </c>
      <c r="G1581">
        <v>52.116378784179688</v>
      </c>
      <c r="H1581" s="67">
        <v>8.6179874693438004E-11</v>
      </c>
      <c r="K1581">
        <v>0.97702997922897339</v>
      </c>
      <c r="M1581" s="67">
        <v>3.69729707686008E-4</v>
      </c>
      <c r="N1581">
        <v>6.3274686130932496</v>
      </c>
      <c r="Q1581">
        <v>1.3548609936779401</v>
      </c>
      <c r="S1581">
        <v>0</v>
      </c>
      <c r="Y1581">
        <v>0.41659552961101998</v>
      </c>
      <c r="Z1581">
        <v>0.73751985431015399</v>
      </c>
      <c r="AA1581">
        <v>15.5115023035221</v>
      </c>
      <c r="AB1581">
        <v>10.4238203486307</v>
      </c>
      <c r="AC1581">
        <v>0.24446426526913301</v>
      </c>
      <c r="AD1581" s="67">
        <v>9.3400801214447894E-12</v>
      </c>
      <c r="AG1581">
        <v>9.8168655018059706E-6</v>
      </c>
      <c r="AH1581">
        <v>3.5840049681262598</v>
      </c>
      <c r="AK1581">
        <v>1.69920358328052E-7</v>
      </c>
      <c r="AN1581">
        <v>13.0572259734555</v>
      </c>
      <c r="AO1581">
        <v>1.0254003288324001</v>
      </c>
    </row>
    <row r="1582" spans="1:41" x14ac:dyDescent="0.35">
      <c r="A1582" t="s">
        <v>188</v>
      </c>
      <c r="B1582">
        <v>2005</v>
      </c>
      <c r="C1582">
        <v>13.1081670791317</v>
      </c>
      <c r="D1582">
        <v>16.120795256594299</v>
      </c>
      <c r="E1582">
        <v>0.71961166965645895</v>
      </c>
      <c r="F1582">
        <v>51.087799072265632</v>
      </c>
      <c r="G1582">
        <v>52.116378784179688</v>
      </c>
      <c r="H1582" s="67">
        <v>8.4688823354158096E-11</v>
      </c>
      <c r="K1582">
        <v>0.97693997621536255</v>
      </c>
      <c r="M1582">
        <v>3.8985991149906302E-4</v>
      </c>
      <c r="N1582">
        <v>6.5064285440687</v>
      </c>
      <c r="Q1582">
        <v>1.3495789485452201</v>
      </c>
      <c r="S1582">
        <v>0</v>
      </c>
      <c r="Y1582">
        <v>0.40880406460741198</v>
      </c>
      <c r="Z1582">
        <v>0.70277559570687897</v>
      </c>
      <c r="AA1582">
        <v>13.134272923030201</v>
      </c>
      <c r="AB1582">
        <v>8.9122939858781294</v>
      </c>
      <c r="AC1582">
        <v>0.23130221646582</v>
      </c>
      <c r="AD1582" s="67">
        <v>9.5660809627098096E-12</v>
      </c>
      <c r="AG1582" s="67">
        <v>8.1308359786712906E-6</v>
      </c>
      <c r="AH1582">
        <v>3.2182100852765698</v>
      </c>
      <c r="AK1582">
        <v>1.6675217347562099E-7</v>
      </c>
      <c r="AN1582">
        <v>15.593241782605</v>
      </c>
      <c r="AO1582">
        <v>1.2702976074671199</v>
      </c>
    </row>
    <row r="1583" spans="1:41" x14ac:dyDescent="0.35">
      <c r="A1583" t="s">
        <v>188</v>
      </c>
      <c r="B1583">
        <v>2006</v>
      </c>
      <c r="C1583">
        <v>11.092580006341599</v>
      </c>
      <c r="D1583">
        <v>16.041829084655301</v>
      </c>
      <c r="E1583">
        <v>0.73315031963228305</v>
      </c>
      <c r="F1583">
        <v>51.087799072265632</v>
      </c>
      <c r="G1583">
        <v>52.116378784179688</v>
      </c>
      <c r="H1583">
        <v>8.2949611509022402E-11</v>
      </c>
      <c r="K1583">
        <v>0.97684997320175171</v>
      </c>
      <c r="M1583">
        <v>4.55626661641005E-4</v>
      </c>
      <c r="N1583">
        <v>6.3430439485225403</v>
      </c>
      <c r="Q1583">
        <v>1.34398752124984</v>
      </c>
      <c r="S1583">
        <v>0</v>
      </c>
      <c r="Y1583">
        <v>0.41572194579997901</v>
      </c>
      <c r="Z1583">
        <v>0.71040093611428001</v>
      </c>
      <c r="AA1583">
        <v>10.981472087724599</v>
      </c>
      <c r="AB1583">
        <v>7.3882245395010502</v>
      </c>
      <c r="AC1583">
        <v>0.192573058224251</v>
      </c>
      <c r="AD1583">
        <v>7.9698696546483803E-12</v>
      </c>
      <c r="AG1583">
        <v>9.2597081231061904E-6</v>
      </c>
      <c r="AH1583">
        <v>2.6083974348627899</v>
      </c>
      <c r="AK1583">
        <v>1.63406613937168E-7</v>
      </c>
      <c r="AN1583">
        <v>11.5217321373686</v>
      </c>
      <c r="AO1583">
        <v>0.94346106053349899</v>
      </c>
    </row>
    <row r="1584" spans="1:41" x14ac:dyDescent="0.35">
      <c r="A1584" t="s">
        <v>188</v>
      </c>
      <c r="B1584">
        <v>2007</v>
      </c>
      <c r="C1584">
        <v>11.402364324300301</v>
      </c>
      <c r="D1584">
        <v>15.292087582402701</v>
      </c>
      <c r="E1584">
        <v>0.77426829487167803</v>
      </c>
      <c r="F1584">
        <v>51.087799072265632</v>
      </c>
      <c r="G1584">
        <v>52.116378784179688</v>
      </c>
      <c r="H1584">
        <v>8.1250823526425E-11</v>
      </c>
      <c r="K1584">
        <v>0.97676998376846313</v>
      </c>
      <c r="M1584">
        <v>6.0394954192522605E-4</v>
      </c>
      <c r="N1584">
        <v>6.2686400729283998</v>
      </c>
      <c r="Q1584">
        <v>1.3599230656472201</v>
      </c>
      <c r="S1584">
        <v>0</v>
      </c>
      <c r="Y1584">
        <v>0.38623026953491402</v>
      </c>
      <c r="Z1584">
        <v>0.68212796953299604</v>
      </c>
      <c r="AA1584">
        <v>12.7329252716605</v>
      </c>
      <c r="AB1584">
        <v>8.5173334367242308</v>
      </c>
      <c r="AC1584">
        <v>0.20857347169360499</v>
      </c>
      <c r="AD1584">
        <v>8.2607908521638092E-12</v>
      </c>
      <c r="AG1584">
        <v>1.73866863454154E-5</v>
      </c>
      <c r="AH1584">
        <v>3.0064314730261201</v>
      </c>
      <c r="AK1584">
        <v>1.5996092687759499E-7</v>
      </c>
      <c r="AN1584">
        <v>11.7921335539727</v>
      </c>
      <c r="AO1584">
        <v>0.85727849192819705</v>
      </c>
    </row>
    <row r="1585" spans="1:41" x14ac:dyDescent="0.35">
      <c r="A1585" t="s">
        <v>188</v>
      </c>
      <c r="B1585">
        <v>2008</v>
      </c>
      <c r="C1585">
        <v>10.179076278695</v>
      </c>
      <c r="D1585">
        <v>16.982844863946301</v>
      </c>
      <c r="E1585">
        <v>0.79457384902347705</v>
      </c>
      <c r="F1585">
        <v>51.087799072265632</v>
      </c>
      <c r="G1585">
        <v>52.116378784179688</v>
      </c>
      <c r="H1585">
        <v>7.9968990519839195E-11</v>
      </c>
      <c r="K1585">
        <v>0.97667998075485229</v>
      </c>
      <c r="M1585">
        <v>2.1323476902710102E-3</v>
      </c>
      <c r="N1585">
        <v>6.2872075770316496</v>
      </c>
      <c r="Q1585">
        <v>1.35935463627465</v>
      </c>
      <c r="S1585">
        <v>0</v>
      </c>
      <c r="Y1585">
        <v>0.17218733742463299</v>
      </c>
      <c r="Z1585">
        <v>0.180625010979826</v>
      </c>
      <c r="AA1585">
        <v>18.069867774911799</v>
      </c>
      <c r="AB1585">
        <v>11.411820848089199</v>
      </c>
      <c r="AC1585">
        <v>0.27086482164701298</v>
      </c>
      <c r="AD1585">
        <v>1.0287479131060699E-11</v>
      </c>
      <c r="AG1585">
        <v>9.9747551204926204E-6</v>
      </c>
      <c r="AH1585">
        <v>3.8548108207855001</v>
      </c>
      <c r="AK1585">
        <v>0</v>
      </c>
      <c r="AN1585">
        <v>15.351622975031001</v>
      </c>
      <c r="AO1585">
        <v>1.21128103986969</v>
      </c>
    </row>
    <row r="1586" spans="1:41" x14ac:dyDescent="0.35">
      <c r="A1586" t="s">
        <v>188</v>
      </c>
      <c r="B1586">
        <v>2009</v>
      </c>
      <c r="C1586">
        <v>9.1338729853739</v>
      </c>
      <c r="D1586">
        <v>15.765743401716501</v>
      </c>
      <c r="E1586">
        <v>0.76980736671391103</v>
      </c>
      <c r="F1586">
        <v>51.087799072265632</v>
      </c>
      <c r="G1586">
        <v>52.116378784179688</v>
      </c>
      <c r="H1586">
        <v>7.8466377987378004E-11</v>
      </c>
      <c r="K1586">
        <v>0.97645002603530884</v>
      </c>
      <c r="M1586">
        <v>3.85491644462873E-4</v>
      </c>
      <c r="N1586">
        <v>6.1950604060596</v>
      </c>
      <c r="Q1586">
        <v>1.36304081209546</v>
      </c>
      <c r="S1586">
        <v>0</v>
      </c>
      <c r="Y1586">
        <v>0.19286376676897901</v>
      </c>
      <c r="Z1586">
        <v>0.21188235367991901</v>
      </c>
      <c r="AA1586">
        <v>17.8478814330443</v>
      </c>
      <c r="AB1586">
        <v>11.941957303073</v>
      </c>
      <c r="AC1586">
        <v>0.412628270667935</v>
      </c>
      <c r="AD1586">
        <v>8.7999574778494597E-12</v>
      </c>
      <c r="AG1586">
        <v>1.03261078221342E-5</v>
      </c>
      <c r="AH1586">
        <v>4.5591404938642297</v>
      </c>
      <c r="AK1586">
        <v>1.5357090752727799E-6</v>
      </c>
      <c r="AM1586">
        <v>3.3288395028779929</v>
      </c>
      <c r="AN1586">
        <v>16.3535846806545</v>
      </c>
      <c r="AO1586">
        <v>1.2759161545495901</v>
      </c>
    </row>
    <row r="1587" spans="1:41" x14ac:dyDescent="0.35">
      <c r="A1587" t="s">
        <v>188</v>
      </c>
      <c r="B1587">
        <v>2010</v>
      </c>
      <c r="C1587">
        <v>5.35837849086285</v>
      </c>
      <c r="D1587">
        <v>13.370447542055301</v>
      </c>
      <c r="E1587">
        <v>0.75282179110689196</v>
      </c>
      <c r="F1587">
        <v>51.087799072265632</v>
      </c>
      <c r="G1587">
        <v>52.116378784179688</v>
      </c>
      <c r="H1587">
        <v>7.6649556346129905E-11</v>
      </c>
      <c r="K1587">
        <v>0.97622001171112061</v>
      </c>
      <c r="M1587">
        <v>3.8579320881724501E-4</v>
      </c>
      <c r="N1587">
        <v>5.88716202270398</v>
      </c>
      <c r="Q1587">
        <v>1.3638836960243701</v>
      </c>
      <c r="S1587">
        <v>0</v>
      </c>
      <c r="Y1587">
        <v>0.18437594190536699</v>
      </c>
      <c r="Z1587">
        <v>0.20803670209495401</v>
      </c>
      <c r="AA1587">
        <v>18.093369680156901</v>
      </c>
      <c r="AB1587">
        <v>11.945449237741901</v>
      </c>
      <c r="AC1587">
        <v>0.32108412127399</v>
      </c>
      <c r="AD1587">
        <v>9.9651990017715202E-12</v>
      </c>
      <c r="AG1587">
        <v>2.5484297264464E-6</v>
      </c>
      <c r="AH1587">
        <v>3.9398390547893301</v>
      </c>
      <c r="AK1587">
        <v>5.0324441675481804E-7</v>
      </c>
      <c r="AM1587">
        <v>3.1667116674125042</v>
      </c>
      <c r="AN1587">
        <v>16.134696275737099</v>
      </c>
      <c r="AO1587">
        <v>1.1971363035959499</v>
      </c>
    </row>
    <row r="1588" spans="1:41" x14ac:dyDescent="0.35">
      <c r="A1588" t="s">
        <v>188</v>
      </c>
      <c r="B1588">
        <v>2011</v>
      </c>
      <c r="C1588">
        <v>7.69007076462709</v>
      </c>
      <c r="D1588">
        <v>15.121026260035</v>
      </c>
      <c r="E1588">
        <v>0.75893634747852801</v>
      </c>
      <c r="F1588">
        <v>51.087799072265632</v>
      </c>
      <c r="G1588">
        <v>52.116378784179688</v>
      </c>
      <c r="H1588">
        <v>7.5345234397655504E-11</v>
      </c>
      <c r="K1588">
        <v>0.97598999738693237</v>
      </c>
      <c r="M1588">
        <v>5.6468820674345497E-4</v>
      </c>
      <c r="N1588">
        <v>5.9367619728736702</v>
      </c>
      <c r="Q1588">
        <v>1.30939533037958</v>
      </c>
      <c r="S1588">
        <v>0</v>
      </c>
      <c r="Y1588">
        <v>0.197734562209891</v>
      </c>
      <c r="Z1588">
        <v>0.237815088049948</v>
      </c>
      <c r="AA1588">
        <v>18.838014070731202</v>
      </c>
      <c r="AB1588">
        <v>12.3258009575003</v>
      </c>
      <c r="AC1588">
        <v>0.28459804128458399</v>
      </c>
      <c r="AD1588">
        <v>9.1680472770766793E-12</v>
      </c>
      <c r="AG1588">
        <v>9.2646345202902105E-6</v>
      </c>
      <c r="AH1588">
        <v>4.0174391338501501</v>
      </c>
      <c r="AK1588">
        <v>0</v>
      </c>
      <c r="AM1588">
        <v>3.559275564039472</v>
      </c>
      <c r="AN1588">
        <v>15.2590477733314</v>
      </c>
      <c r="AO1588">
        <v>1.1587953975358101</v>
      </c>
    </row>
    <row r="1589" spans="1:41" x14ac:dyDescent="0.35">
      <c r="A1589" t="s">
        <v>188</v>
      </c>
      <c r="B1589">
        <v>2012</v>
      </c>
      <c r="C1589">
        <v>12.3172232790699</v>
      </c>
      <c r="D1589">
        <v>17.453265649059599</v>
      </c>
      <c r="E1589">
        <v>0.75340291956764704</v>
      </c>
      <c r="F1589">
        <v>51.087799072265632</v>
      </c>
      <c r="G1589">
        <v>52.116378784179688</v>
      </c>
      <c r="H1589">
        <v>7.3766046671671303E-11</v>
      </c>
      <c r="J1589">
        <v>0.1448824554681778</v>
      </c>
      <c r="K1589">
        <v>0.97575998306274414</v>
      </c>
      <c r="M1589">
        <v>1.2300207251498001E-3</v>
      </c>
      <c r="N1589">
        <v>5.3764954508102596</v>
      </c>
      <c r="P1589">
        <v>1.1396970482327</v>
      </c>
      <c r="Q1589">
        <v>1.37139662031123</v>
      </c>
      <c r="S1589">
        <v>0</v>
      </c>
      <c r="Y1589">
        <v>0.19078209597408299</v>
      </c>
      <c r="Z1589">
        <v>0.242120823873966</v>
      </c>
      <c r="AA1589">
        <v>22.6520441026979</v>
      </c>
      <c r="AB1589">
        <v>14.6100075346257</v>
      </c>
      <c r="AC1589">
        <v>0.32630917370842499</v>
      </c>
      <c r="AD1589">
        <v>9.1825148820972608E-12</v>
      </c>
      <c r="AF1589">
        <v>13.9890005608561</v>
      </c>
      <c r="AG1589">
        <v>4.9803118431458702E-5</v>
      </c>
      <c r="AH1589">
        <v>4.6586938446426096</v>
      </c>
      <c r="AI1589">
        <v>70.169941689943499</v>
      </c>
      <c r="AK1589">
        <v>0</v>
      </c>
      <c r="AM1589">
        <v>4.8419539009914221</v>
      </c>
      <c r="AN1589">
        <v>13.128550773945101</v>
      </c>
      <c r="AO1589">
        <v>1.0192794550909601</v>
      </c>
    </row>
    <row r="1590" spans="1:41" x14ac:dyDescent="0.35">
      <c r="A1590" t="s">
        <v>188</v>
      </c>
      <c r="B1590">
        <v>2013</v>
      </c>
      <c r="C1590">
        <v>13.4921685115625</v>
      </c>
      <c r="D1590">
        <v>18.210962721167402</v>
      </c>
      <c r="E1590">
        <v>0.78988619038701102</v>
      </c>
      <c r="F1590">
        <v>51.087799072265632</v>
      </c>
      <c r="G1590">
        <v>52.116378784179688</v>
      </c>
      <c r="H1590">
        <v>7.2345892508826797E-11</v>
      </c>
      <c r="J1590">
        <v>7.8069373965263367E-2</v>
      </c>
      <c r="K1590">
        <v>0.97574001550674438</v>
      </c>
      <c r="M1590">
        <v>2.58266486501425E-3</v>
      </c>
      <c r="N1590">
        <v>6.0539260038146701</v>
      </c>
      <c r="P1590">
        <v>4.87044644213967</v>
      </c>
      <c r="Q1590">
        <v>1.39560846457078</v>
      </c>
      <c r="S1590">
        <v>0</v>
      </c>
      <c r="Y1590">
        <v>0.19113364883488099</v>
      </c>
      <c r="Z1590">
        <v>0.25586774597733603</v>
      </c>
      <c r="AA1590">
        <v>19.2317244428842</v>
      </c>
      <c r="AB1590">
        <v>12.400494946134099</v>
      </c>
      <c r="AC1590">
        <v>0.28523944936992301</v>
      </c>
      <c r="AD1590">
        <v>9.7503522783043806E-12</v>
      </c>
      <c r="AF1590">
        <v>13.048430776555101</v>
      </c>
      <c r="AG1590">
        <v>8.5777272901373105E-6</v>
      </c>
      <c r="AH1590">
        <v>4.2722708235159699</v>
      </c>
      <c r="AI1590">
        <v>60.617045946427297</v>
      </c>
      <c r="AK1590">
        <v>0</v>
      </c>
      <c r="AM1590">
        <v>3.5792969110819008</v>
      </c>
      <c r="AN1590">
        <v>11.605132286937801</v>
      </c>
      <c r="AO1590">
        <v>0.88472386632059197</v>
      </c>
    </row>
    <row r="1591" spans="1:41" x14ac:dyDescent="0.35">
      <c r="A1591" t="s">
        <v>188</v>
      </c>
      <c r="B1591">
        <v>2014</v>
      </c>
      <c r="C1591">
        <v>19.758946632582401</v>
      </c>
      <c r="D1591">
        <v>20.6030213832728</v>
      </c>
      <c r="E1591">
        <v>0.79867606076636799</v>
      </c>
      <c r="F1591">
        <v>51.087860107421882</v>
      </c>
      <c r="G1591">
        <v>52.116481781005859</v>
      </c>
      <c r="H1591">
        <v>7.1361418524360005E-11</v>
      </c>
      <c r="J1591">
        <v>7.0605747401714325E-2</v>
      </c>
      <c r="K1591">
        <v>0.9757000207901001</v>
      </c>
      <c r="M1591">
        <v>2.7255071413216101E-3</v>
      </c>
      <c r="N1591">
        <v>6.3391240344067601</v>
      </c>
      <c r="P1591">
        <v>2.1810753576351898</v>
      </c>
      <c r="Q1591">
        <v>1.3811465839432799</v>
      </c>
      <c r="S1591">
        <v>0</v>
      </c>
      <c r="Y1591">
        <v>0.17309176836575099</v>
      </c>
      <c r="Z1591">
        <v>0.22987853676147199</v>
      </c>
      <c r="AA1591">
        <v>18.848413066733201</v>
      </c>
      <c r="AB1591">
        <v>11.874482322432399</v>
      </c>
      <c r="AC1591">
        <v>0.25971406709233602</v>
      </c>
      <c r="AD1591">
        <v>1.2321856082486999E-11</v>
      </c>
      <c r="AF1591">
        <v>10.46685339061</v>
      </c>
      <c r="AG1591">
        <v>2.7712091099429799E-6</v>
      </c>
      <c r="AH1591">
        <v>3.9469874405940102</v>
      </c>
      <c r="AI1591">
        <v>50.408910372777399</v>
      </c>
      <c r="AK1591">
        <v>9.5757052866032505E-7</v>
      </c>
      <c r="AM1591">
        <v>2.723976307683841</v>
      </c>
      <c r="AN1591">
        <v>9.1764359721855193</v>
      </c>
      <c r="AO1591">
        <v>0.617046719971169</v>
      </c>
    </row>
    <row r="1592" spans="1:41" x14ac:dyDescent="0.35">
      <c r="A1592" t="s">
        <v>188</v>
      </c>
      <c r="B1592">
        <v>2015</v>
      </c>
      <c r="C1592">
        <v>19.358379390353299</v>
      </c>
      <c r="D1592">
        <v>20.682407799160899</v>
      </c>
      <c r="E1592">
        <v>0.77915761723469201</v>
      </c>
      <c r="F1592">
        <v>51.087860107421882</v>
      </c>
      <c r="G1592">
        <v>52.116481781005859</v>
      </c>
      <c r="H1592">
        <v>6.9495911281179296E-11</v>
      </c>
      <c r="J1592">
        <v>4.9298111349344247E-2</v>
      </c>
      <c r="K1592">
        <v>0.97569000720977783</v>
      </c>
      <c r="M1592">
        <v>2.2288236614426498E-3</v>
      </c>
      <c r="N1592">
        <v>6.2971404620009999</v>
      </c>
      <c r="P1592">
        <v>7.4243984087199594E-2</v>
      </c>
      <c r="Q1592">
        <v>1.3746547614211599</v>
      </c>
      <c r="S1592">
        <v>0</v>
      </c>
      <c r="Y1592">
        <v>0.161155533995575</v>
      </c>
      <c r="Z1592">
        <v>0.21149998142398099</v>
      </c>
      <c r="AA1592">
        <v>18.890409070023299</v>
      </c>
      <c r="AB1592">
        <v>11.8620876287294</v>
      </c>
      <c r="AC1592">
        <v>0.25500259913189799</v>
      </c>
      <c r="AD1592">
        <v>1.10655899173512E-11</v>
      </c>
      <c r="AF1592">
        <v>10.0102461215895</v>
      </c>
      <c r="AG1592">
        <v>9.4307771526220399E-7</v>
      </c>
      <c r="AH1592">
        <v>4.0732299874428399</v>
      </c>
      <c r="AI1592">
        <v>49.9552601232093</v>
      </c>
      <c r="AK1592">
        <v>0</v>
      </c>
      <c r="AM1592">
        <v>3.131308882578081</v>
      </c>
      <c r="AN1592">
        <v>13.2491387802511</v>
      </c>
      <c r="AO1592">
        <v>0.91921651450712105</v>
      </c>
    </row>
    <row r="1593" spans="1:41" x14ac:dyDescent="0.35">
      <c r="A1593" t="s">
        <v>188</v>
      </c>
      <c r="B1593">
        <v>2016</v>
      </c>
      <c r="C1593">
        <v>18.214628481844599</v>
      </c>
      <c r="D1593">
        <v>19.784447396533899</v>
      </c>
      <c r="E1593">
        <v>0.74751710722294296</v>
      </c>
      <c r="F1593">
        <v>51.087860107421882</v>
      </c>
      <c r="G1593">
        <v>52.116481781005859</v>
      </c>
      <c r="H1593">
        <v>6.8085848577488598E-11</v>
      </c>
      <c r="J1593">
        <v>2.333434671163559E-2</v>
      </c>
      <c r="K1593">
        <v>0.97567999362945557</v>
      </c>
      <c r="M1593">
        <v>9.57407317383705E-4</v>
      </c>
      <c r="N1593">
        <v>5.8711753567954998</v>
      </c>
      <c r="P1593">
        <v>0.100150475731468</v>
      </c>
      <c r="Q1593">
        <v>1.3793774530146401</v>
      </c>
      <c r="S1593">
        <v>0</v>
      </c>
      <c r="Y1593">
        <v>0.172034659074047</v>
      </c>
      <c r="Z1593">
        <v>0.19274565255186901</v>
      </c>
      <c r="AA1593">
        <v>15.2137402216786</v>
      </c>
      <c r="AB1593">
        <v>9.8840583583637702</v>
      </c>
      <c r="AC1593">
        <v>0.23172521939057</v>
      </c>
      <c r="AD1593">
        <v>8.6422060186937704E-12</v>
      </c>
      <c r="AF1593">
        <v>14.6878949838556</v>
      </c>
      <c r="AG1593">
        <v>2.8075048902161001E-6</v>
      </c>
      <c r="AH1593">
        <v>3.5418354850235501</v>
      </c>
      <c r="AI1593">
        <v>71.261676579189697</v>
      </c>
      <c r="AK1593">
        <v>0</v>
      </c>
      <c r="AM1593">
        <v>2.4952280034233572</v>
      </c>
      <c r="AN1593">
        <v>13.341220710039099</v>
      </c>
      <c r="AO1593">
        <v>0.87828645912118597</v>
      </c>
    </row>
    <row r="1594" spans="1:41" x14ac:dyDescent="0.35">
      <c r="A1594" t="s">
        <v>188</v>
      </c>
      <c r="B1594">
        <v>2017</v>
      </c>
      <c r="C1594">
        <v>20.657594529619001</v>
      </c>
      <c r="D1594">
        <v>20.720554613050901</v>
      </c>
      <c r="E1594">
        <v>0.741777901413881</v>
      </c>
      <c r="F1594">
        <v>51.087860107421882</v>
      </c>
      <c r="G1594">
        <v>52.116481781005859</v>
      </c>
      <c r="H1594">
        <v>6.6670761864925194E-11</v>
      </c>
      <c r="J1594">
        <v>2.6494469493627548E-3</v>
      </c>
      <c r="K1594">
        <v>0.9756699800491333</v>
      </c>
      <c r="M1594">
        <v>1.5072088218274599E-3</v>
      </c>
      <c r="N1594">
        <v>5.7899625504673002</v>
      </c>
      <c r="P1594">
        <v>0.17238534483411799</v>
      </c>
      <c r="Q1594">
        <v>1.3918430860470901</v>
      </c>
      <c r="S1594">
        <v>0</v>
      </c>
      <c r="Y1594">
        <v>0.16581460502779299</v>
      </c>
      <c r="Z1594">
        <v>0.19489976013249799</v>
      </c>
      <c r="AA1594">
        <v>9.0978275088185399</v>
      </c>
      <c r="AB1594">
        <v>6.4648956687168102</v>
      </c>
      <c r="AC1594">
        <v>0.18342427502154801</v>
      </c>
      <c r="AD1594">
        <v>7.5388354956789705E-12</v>
      </c>
      <c r="AF1594">
        <v>21.003146706317398</v>
      </c>
      <c r="AG1594">
        <v>3.4302672560945702E-6</v>
      </c>
      <c r="AH1594">
        <v>2.7624747855120599</v>
      </c>
      <c r="AI1594">
        <v>104.72190374887199</v>
      </c>
      <c r="AK1594">
        <v>6.80248662631129E-7</v>
      </c>
      <c r="AM1594">
        <v>2.461543137054945</v>
      </c>
      <c r="AN1594">
        <v>13.000110984388</v>
      </c>
      <c r="AO1594">
        <v>0.84632527090242304</v>
      </c>
    </row>
    <row r="1595" spans="1:41" x14ac:dyDescent="0.35">
      <c r="A1595" t="s">
        <v>188</v>
      </c>
      <c r="B1595">
        <v>2018</v>
      </c>
      <c r="C1595">
        <v>21.118635329153499</v>
      </c>
      <c r="D1595">
        <v>21.2358580375782</v>
      </c>
      <c r="E1595">
        <v>0.74302639707815998</v>
      </c>
      <c r="F1595">
        <v>51.087860107421882</v>
      </c>
      <c r="G1595">
        <v>52.116481781005859</v>
      </c>
      <c r="H1595">
        <v>6.5308882990948499E-11</v>
      </c>
      <c r="I1595">
        <v>1.685199178149059</v>
      </c>
      <c r="J1595">
        <v>1.113741099834442E-2</v>
      </c>
      <c r="K1595">
        <v>0.9756699800491333</v>
      </c>
      <c r="M1595">
        <v>7.1695473115927799E-4</v>
      </c>
      <c r="N1595">
        <v>5.7284549359169796</v>
      </c>
      <c r="P1595">
        <v>0.125695860075282</v>
      </c>
      <c r="Q1595">
        <v>1.38109408229389</v>
      </c>
      <c r="R1595">
        <v>24884.349033720999</v>
      </c>
      <c r="S1595">
        <v>0</v>
      </c>
      <c r="Y1595">
        <v>0.19861646169570801</v>
      </c>
      <c r="Z1595">
        <v>0.22207663980002401</v>
      </c>
      <c r="AA1595">
        <v>9.9355384747246394</v>
      </c>
      <c r="AB1595">
        <v>7.2393577981375996</v>
      </c>
      <c r="AC1595">
        <v>0.21591942823434901</v>
      </c>
      <c r="AD1595">
        <v>8.2577495318401501E-12</v>
      </c>
      <c r="AE1595">
        <v>0.32406254806223422</v>
      </c>
      <c r="AF1595">
        <v>16.952174986739301</v>
      </c>
      <c r="AG1595">
        <v>0</v>
      </c>
      <c r="AH1595">
        <v>3.4912870328875401</v>
      </c>
      <c r="AI1595">
        <v>82.554760752890601</v>
      </c>
      <c r="AJ1595">
        <v>267019.52807192999</v>
      </c>
      <c r="AK1595">
        <v>0</v>
      </c>
      <c r="AL1595">
        <v>0.47957548109119208</v>
      </c>
      <c r="AM1595">
        <v>2.4783167948499889</v>
      </c>
      <c r="AN1595">
        <v>16.218141945015699</v>
      </c>
      <c r="AO1595">
        <v>1.00052873472701</v>
      </c>
    </row>
    <row r="1596" spans="1:41" x14ac:dyDescent="0.35">
      <c r="A1596" t="s">
        <v>188</v>
      </c>
      <c r="B1596">
        <v>2019</v>
      </c>
      <c r="F1596">
        <v>51.087860107421882</v>
      </c>
      <c r="G1596">
        <v>52.116481781005859</v>
      </c>
      <c r="H1596">
        <v>6.4040442470763094E-11</v>
      </c>
      <c r="J1596">
        <v>1.0608086362481121E-2</v>
      </c>
      <c r="K1596">
        <v>0.9756699800491333</v>
      </c>
      <c r="M1596">
        <v>8.6990380270373399E-4</v>
      </c>
      <c r="N1596">
        <v>5.5742074508889496</v>
      </c>
      <c r="P1596">
        <v>5.17877403153413E-2</v>
      </c>
      <c r="S1596">
        <v>0</v>
      </c>
      <c r="Y1596">
        <v>0.19513109782149299</v>
      </c>
      <c r="Z1596">
        <v>0.22152517682014999</v>
      </c>
      <c r="AD1596">
        <v>9.1281186780830594E-12</v>
      </c>
      <c r="AF1596">
        <v>9.8900886507830403</v>
      </c>
      <c r="AG1596">
        <v>5.8601304074353299E-6</v>
      </c>
      <c r="AH1596">
        <v>3.51705863748158</v>
      </c>
      <c r="AI1596">
        <v>50.280314983169603</v>
      </c>
      <c r="AK1596">
        <v>0</v>
      </c>
      <c r="AN1596">
        <v>28.836613981624001</v>
      </c>
      <c r="AO1596">
        <v>1.7011020896143301</v>
      </c>
    </row>
    <row r="1597" spans="1:41" x14ac:dyDescent="0.35">
      <c r="A1597" t="s">
        <v>188</v>
      </c>
      <c r="B1597">
        <v>2020</v>
      </c>
      <c r="F1597">
        <v>51.087860107421882</v>
      </c>
      <c r="G1597">
        <v>52.116481781005859</v>
      </c>
      <c r="J1597">
        <v>8.4879649803042412E-3</v>
      </c>
      <c r="K1597">
        <v>0.97567999362945557</v>
      </c>
      <c r="L1597">
        <v>0.57196402549743652</v>
      </c>
      <c r="M1597">
        <v>4.4820071227342801E-4</v>
      </c>
      <c r="N1597">
        <v>5.2201252152553002</v>
      </c>
      <c r="P1597">
        <v>0.26601366100327001</v>
      </c>
      <c r="S1597">
        <v>0</v>
      </c>
      <c r="Y1597">
        <v>0.21182625518734</v>
      </c>
      <c r="Z1597">
        <v>0.22109197357534799</v>
      </c>
      <c r="AF1597">
        <v>10.0357435289619</v>
      </c>
      <c r="AG1597">
        <v>0</v>
      </c>
      <c r="AH1597">
        <v>4.0509804216152103</v>
      </c>
      <c r="AI1597">
        <v>48.579790027847601</v>
      </c>
      <c r="AK1597">
        <v>0</v>
      </c>
      <c r="AN1597">
        <v>16.6695341979894</v>
      </c>
      <c r="AO1597">
        <v>0.88571329445006197</v>
      </c>
    </row>
    <row r="1598" spans="1:41" x14ac:dyDescent="0.35">
      <c r="A1598" t="s">
        <v>188</v>
      </c>
      <c r="B1598">
        <v>2021</v>
      </c>
      <c r="F1598">
        <v>51.087860107421882</v>
      </c>
      <c r="G1598">
        <v>52.116481781005859</v>
      </c>
      <c r="J1598">
        <v>0</v>
      </c>
      <c r="K1598">
        <v>0.97567999362945557</v>
      </c>
      <c r="N1598">
        <v>5.22402332053497</v>
      </c>
      <c r="O1598">
        <v>0.13989047241210939</v>
      </c>
      <c r="P1598">
        <v>0.17555221853730801</v>
      </c>
      <c r="AF1598">
        <v>10.703952177885</v>
      </c>
      <c r="AH1598">
        <v>3.6807515581175898</v>
      </c>
      <c r="AI1598">
        <v>52.107883230233597</v>
      </c>
    </row>
    <row r="1599" spans="1:41" x14ac:dyDescent="0.35">
      <c r="A1599" t="s">
        <v>188</v>
      </c>
      <c r="B1599">
        <v>2022</v>
      </c>
      <c r="F1599">
        <v>51.087860107421882</v>
      </c>
      <c r="G1599">
        <v>52.116481781005859</v>
      </c>
      <c r="K1599">
        <v>0.97567999362945557</v>
      </c>
      <c r="P1599">
        <v>0.13480514907577901</v>
      </c>
      <c r="AF1599">
        <v>17.983015295304099</v>
      </c>
      <c r="AI1599">
        <v>87.363994680034494</v>
      </c>
    </row>
    <row r="1600" spans="1:41" x14ac:dyDescent="0.35">
      <c r="A1600" t="s">
        <v>188</v>
      </c>
      <c r="B1600">
        <v>2023</v>
      </c>
      <c r="K1600">
        <v>0.97567999362945557</v>
      </c>
    </row>
    <row r="1601" spans="1:41" x14ac:dyDescent="0.35">
      <c r="A1601" t="s">
        <v>189</v>
      </c>
      <c r="B1601">
        <v>1993</v>
      </c>
      <c r="K1601">
        <v>0.93731999397277832</v>
      </c>
    </row>
    <row r="1602" spans="1:41" x14ac:dyDescent="0.35">
      <c r="A1602" t="s">
        <v>189</v>
      </c>
      <c r="B1602">
        <v>1994</v>
      </c>
      <c r="K1602">
        <v>0.93730998039245605</v>
      </c>
    </row>
    <row r="1603" spans="1:41" x14ac:dyDescent="0.35">
      <c r="A1603" t="s">
        <v>189</v>
      </c>
      <c r="B1603">
        <v>1995</v>
      </c>
      <c r="K1603">
        <v>0.93721002340316772</v>
      </c>
    </row>
    <row r="1604" spans="1:41" x14ac:dyDescent="0.35">
      <c r="A1604" t="s">
        <v>189</v>
      </c>
      <c r="B1604">
        <v>1996</v>
      </c>
      <c r="K1604">
        <v>0.93699997663497925</v>
      </c>
    </row>
    <row r="1605" spans="1:41" x14ac:dyDescent="0.35">
      <c r="A1605" t="s">
        <v>189</v>
      </c>
      <c r="B1605">
        <v>1997</v>
      </c>
      <c r="K1605">
        <v>0.93677997589111328</v>
      </c>
    </row>
    <row r="1606" spans="1:41" x14ac:dyDescent="0.35">
      <c r="A1606" t="s">
        <v>189</v>
      </c>
      <c r="B1606">
        <v>1998</v>
      </c>
      <c r="K1606">
        <v>0.93664002418518066</v>
      </c>
    </row>
    <row r="1607" spans="1:41" x14ac:dyDescent="0.35">
      <c r="A1607" t="s">
        <v>189</v>
      </c>
      <c r="B1607">
        <v>1999</v>
      </c>
      <c r="K1607">
        <v>0.93648999929428101</v>
      </c>
    </row>
    <row r="1608" spans="1:41" x14ac:dyDescent="0.35">
      <c r="A1608" t="s">
        <v>189</v>
      </c>
      <c r="B1608">
        <v>2000</v>
      </c>
      <c r="F1608">
        <v>74.236968994140625</v>
      </c>
      <c r="G1608">
        <v>94.798988342285156</v>
      </c>
      <c r="K1608">
        <v>0.93623000383377075</v>
      </c>
      <c r="M1608">
        <v>5.0339232742586597E-5</v>
      </c>
      <c r="Q1608">
        <v>1.2565491785842999</v>
      </c>
      <c r="S1608">
        <v>5.4938700771147101E-7</v>
      </c>
      <c r="AG1608">
        <v>0</v>
      </c>
      <c r="AK1608">
        <v>0</v>
      </c>
    </row>
    <row r="1609" spans="1:41" x14ac:dyDescent="0.35">
      <c r="A1609" t="s">
        <v>189</v>
      </c>
      <c r="B1609">
        <v>2001</v>
      </c>
      <c r="F1609">
        <v>74.236968994140625</v>
      </c>
      <c r="G1609">
        <v>94.798988342285156</v>
      </c>
      <c r="K1609">
        <v>0.9361799955368042</v>
      </c>
      <c r="M1609">
        <v>6.1343100083395698E-5</v>
      </c>
      <c r="Q1609">
        <v>1.2464715066424501</v>
      </c>
      <c r="S1609">
        <v>0</v>
      </c>
      <c r="AG1609">
        <v>1.09188138901069E-6</v>
      </c>
      <c r="AK1609">
        <v>0</v>
      </c>
    </row>
    <row r="1610" spans="1:41" x14ac:dyDescent="0.35">
      <c r="A1610" t="s">
        <v>189</v>
      </c>
      <c r="B1610">
        <v>2002</v>
      </c>
      <c r="C1610">
        <v>0.62154642954269901</v>
      </c>
      <c r="D1610">
        <v>1.69704579723347</v>
      </c>
      <c r="E1610">
        <v>0.330822916567164</v>
      </c>
      <c r="F1610">
        <v>74.236968994140625</v>
      </c>
      <c r="G1610">
        <v>94.798988342285156</v>
      </c>
      <c r="H1610">
        <v>1.56618474068659E-11</v>
      </c>
      <c r="K1610">
        <v>0.93607997894287109</v>
      </c>
      <c r="M1610">
        <v>4.1292654720552598E-5</v>
      </c>
      <c r="N1610">
        <v>2.5396706998323202</v>
      </c>
      <c r="Q1610">
        <v>1.2754492968629501</v>
      </c>
      <c r="S1610">
        <v>2.6301053962135401E-7</v>
      </c>
      <c r="Y1610">
        <v>8.8229997615265603E-3</v>
      </c>
      <c r="Z1610">
        <v>0.15247215065868699</v>
      </c>
      <c r="AA1610">
        <v>0.220375303398816</v>
      </c>
      <c r="AB1610">
        <v>0.18877690498713701</v>
      </c>
      <c r="AC1610">
        <v>1.23583350229897E-2</v>
      </c>
      <c r="AD1610">
        <v>1.63350317015709E-13</v>
      </c>
      <c r="AG1610">
        <v>2.6301053962135401E-7</v>
      </c>
      <c r="AH1610">
        <v>0.12275068919967901</v>
      </c>
      <c r="AK1610">
        <v>0</v>
      </c>
      <c r="AN1610">
        <v>3.5670063940865</v>
      </c>
      <c r="AO1610">
        <v>0.24331510123994099</v>
      </c>
    </row>
    <row r="1611" spans="1:41" x14ac:dyDescent="0.35">
      <c r="A1611" t="s">
        <v>189</v>
      </c>
      <c r="B1611">
        <v>2003</v>
      </c>
      <c r="C1611">
        <v>0.61291159478911394</v>
      </c>
      <c r="D1611">
        <v>1.63400818805958</v>
      </c>
      <c r="E1611">
        <v>0.32220784727083002</v>
      </c>
      <c r="F1611">
        <v>74.236968994140625</v>
      </c>
      <c r="G1611">
        <v>94.798988342285156</v>
      </c>
      <c r="H1611">
        <v>1.5310251280585399E-11</v>
      </c>
      <c r="K1611">
        <v>0.93598002195358276</v>
      </c>
      <c r="M1611">
        <v>2.3704100680591101E-5</v>
      </c>
      <c r="N1611">
        <v>2.51428661450971</v>
      </c>
      <c r="Q1611">
        <v>1.2940233998188699</v>
      </c>
      <c r="S1611">
        <v>0</v>
      </c>
      <c r="Y1611">
        <v>9.7186338134191905E-3</v>
      </c>
      <c r="Z1611">
        <v>0.171639234649234</v>
      </c>
      <c r="AA1611">
        <v>0.18645245234726601</v>
      </c>
      <c r="AB1611">
        <v>0.16113274400474201</v>
      </c>
      <c r="AC1611">
        <v>1.0996865981032901E-2</v>
      </c>
      <c r="AD1611">
        <v>1.6626787984073301E-13</v>
      </c>
      <c r="AH1611">
        <v>9.8896410974493199E-2</v>
      </c>
      <c r="AN1611">
        <v>3.4638436450425498</v>
      </c>
      <c r="AO1611">
        <v>0.228829792462309</v>
      </c>
    </row>
    <row r="1612" spans="1:41" x14ac:dyDescent="0.35">
      <c r="A1612" t="s">
        <v>189</v>
      </c>
      <c r="B1612">
        <v>2004</v>
      </c>
      <c r="C1612">
        <v>0.59783049601509197</v>
      </c>
      <c r="D1612">
        <v>1.62132820300117</v>
      </c>
      <c r="E1612">
        <v>0.31689746302098698</v>
      </c>
      <c r="F1612">
        <v>74.236968994140625</v>
      </c>
      <c r="G1612">
        <v>94.798988342285156</v>
      </c>
      <c r="H1612">
        <v>1.5003593992758199E-11</v>
      </c>
      <c r="K1612">
        <v>0.93606001138687134</v>
      </c>
      <c r="M1612">
        <v>1.1363972117358001E-5</v>
      </c>
      <c r="N1612">
        <v>2.5028125546554798</v>
      </c>
      <c r="Q1612">
        <v>1.2945329224503801</v>
      </c>
      <c r="S1612">
        <v>0</v>
      </c>
      <c r="Y1612">
        <v>9.3996533319811292E-3</v>
      </c>
      <c r="Z1612">
        <v>0.166831338799103</v>
      </c>
      <c r="AA1612">
        <v>0.209438774336178</v>
      </c>
      <c r="AB1612">
        <v>0.17626374928670599</v>
      </c>
      <c r="AC1612">
        <v>1.23443330135257E-2</v>
      </c>
      <c r="AD1612">
        <v>1.58014074049113E-13</v>
      </c>
      <c r="AH1612">
        <v>0.1096226998964</v>
      </c>
      <c r="AN1612">
        <v>2.8184825761033498</v>
      </c>
      <c r="AO1612">
        <v>0.20835013976262801</v>
      </c>
    </row>
    <row r="1613" spans="1:41" x14ac:dyDescent="0.35">
      <c r="A1613" t="s">
        <v>189</v>
      </c>
      <c r="B1613">
        <v>2005</v>
      </c>
      <c r="C1613">
        <v>0.57291036977913101</v>
      </c>
      <c r="D1613">
        <v>1.6234712577753001</v>
      </c>
      <c r="E1613">
        <v>0.31124650652892899</v>
      </c>
      <c r="F1613">
        <v>74.236968994140625</v>
      </c>
      <c r="G1613">
        <v>94.798988342285156</v>
      </c>
      <c r="H1613">
        <v>1.4659819674716601E-11</v>
      </c>
      <c r="K1613">
        <v>0.9360700249671936</v>
      </c>
      <c r="M1613">
        <v>2.7344033993829199E-4</v>
      </c>
      <c r="N1613">
        <v>2.4966041432492601</v>
      </c>
      <c r="Q1613">
        <v>1.29032453298023</v>
      </c>
      <c r="S1613">
        <v>0</v>
      </c>
      <c r="Y1613">
        <v>9.2483240770731695E-3</v>
      </c>
      <c r="Z1613">
        <v>0.162475225225897</v>
      </c>
      <c r="AA1613">
        <v>0.22385343373056399</v>
      </c>
      <c r="AB1613">
        <v>0.192742720648685</v>
      </c>
      <c r="AC1613">
        <v>1.5745213658988799E-2</v>
      </c>
      <c r="AD1613">
        <v>1.6887345797216501E-13</v>
      </c>
      <c r="AH1613">
        <v>0.12777141996081801</v>
      </c>
      <c r="AN1613">
        <v>2.2867852229532102</v>
      </c>
      <c r="AO1613">
        <v>0.21025162631109401</v>
      </c>
    </row>
    <row r="1614" spans="1:41" x14ac:dyDescent="0.35">
      <c r="A1614" t="s">
        <v>189</v>
      </c>
      <c r="B1614">
        <v>2006</v>
      </c>
      <c r="C1614">
        <v>0.56810626815494802</v>
      </c>
      <c r="D1614">
        <v>1.6546612256891899</v>
      </c>
      <c r="E1614">
        <v>0.30605072769078001</v>
      </c>
      <c r="F1614">
        <v>74.236968994140625</v>
      </c>
      <c r="G1614">
        <v>94.798988342285156</v>
      </c>
      <c r="H1614">
        <v>1.43526547253732E-11</v>
      </c>
      <c r="K1614">
        <v>0.93598997592926025</v>
      </c>
      <c r="M1614">
        <v>4.3482452359415498E-5</v>
      </c>
      <c r="N1614">
        <v>2.49939729656354</v>
      </c>
      <c r="Q1614">
        <v>1.28948840567558</v>
      </c>
      <c r="S1614">
        <v>0</v>
      </c>
      <c r="Y1614">
        <v>1.03320141455645E-2</v>
      </c>
      <c r="Z1614">
        <v>0.18822702117772699</v>
      </c>
      <c r="AA1614">
        <v>0.22977707889689</v>
      </c>
      <c r="AB1614">
        <v>0.21087268497695799</v>
      </c>
      <c r="AC1614">
        <v>1.70448436461587E-2</v>
      </c>
      <c r="AD1614">
        <v>2.06131655918202E-13</v>
      </c>
      <c r="AG1614">
        <v>2.4283190568408799E-7</v>
      </c>
      <c r="AH1614">
        <v>0.14754499841455199</v>
      </c>
      <c r="AK1614">
        <v>0</v>
      </c>
      <c r="AN1614">
        <v>2.56553711295558</v>
      </c>
      <c r="AO1614">
        <v>0.25233515376026999</v>
      </c>
    </row>
    <row r="1615" spans="1:41" x14ac:dyDescent="0.35">
      <c r="A1615" t="s">
        <v>189</v>
      </c>
      <c r="B1615">
        <v>2007</v>
      </c>
      <c r="C1615">
        <v>0.55389868438063905</v>
      </c>
      <c r="D1615">
        <v>1.6707504115827101</v>
      </c>
      <c r="E1615">
        <v>0.377487753530801</v>
      </c>
      <c r="F1615">
        <v>74.236968994140625</v>
      </c>
      <c r="G1615">
        <v>94.798988342285156</v>
      </c>
      <c r="H1615">
        <v>1.40768525981466E-11</v>
      </c>
      <c r="K1615">
        <v>0.93606001138687134</v>
      </c>
      <c r="M1615">
        <v>4.7783660996988101E-5</v>
      </c>
      <c r="N1615">
        <v>2.6838911838925399</v>
      </c>
      <c r="Q1615">
        <v>1.28854146068924</v>
      </c>
      <c r="S1615">
        <v>0</v>
      </c>
      <c r="Y1615">
        <v>9.4144494969840495E-3</v>
      </c>
      <c r="Z1615">
        <v>0.16873444325737599</v>
      </c>
      <c r="AA1615">
        <v>0.23451601379091899</v>
      </c>
      <c r="AB1615">
        <v>0.232482227937854</v>
      </c>
      <c r="AC1615">
        <v>1.97611838289013E-2</v>
      </c>
      <c r="AD1615">
        <v>2.1418447072757299E-13</v>
      </c>
      <c r="AH1615">
        <v>0.16129345591569</v>
      </c>
      <c r="AN1615">
        <v>2.7087853101650201</v>
      </c>
      <c r="AO1615">
        <v>0.28942941575964898</v>
      </c>
    </row>
    <row r="1616" spans="1:41" x14ac:dyDescent="0.35">
      <c r="A1616" t="s">
        <v>189</v>
      </c>
      <c r="B1616">
        <v>2008</v>
      </c>
      <c r="C1616">
        <v>0.58042758918239201</v>
      </c>
      <c r="D1616">
        <v>1.6951717405612601</v>
      </c>
      <c r="E1616">
        <v>0.37346537810970198</v>
      </c>
      <c r="F1616">
        <v>74.236968994140625</v>
      </c>
      <c r="G1616">
        <v>94.798988342285156</v>
      </c>
      <c r="H1616">
        <v>1.3778803712027499E-11</v>
      </c>
      <c r="K1616">
        <v>0.93616998195648193</v>
      </c>
      <c r="M1616">
        <v>1.46329546156568E-5</v>
      </c>
      <c r="N1616">
        <v>2.6192855911442701</v>
      </c>
      <c r="Q1616">
        <v>1.2965180055210901</v>
      </c>
      <c r="S1616">
        <v>0</v>
      </c>
      <c r="Y1616">
        <v>8.2639683068811698E-3</v>
      </c>
      <c r="Z1616">
        <v>0.127075286924383</v>
      </c>
      <c r="AA1616">
        <v>0.22780739303278399</v>
      </c>
      <c r="AB1616">
        <v>0.21928540865885299</v>
      </c>
      <c r="AC1616">
        <v>1.70315741007479E-2</v>
      </c>
      <c r="AD1616">
        <v>2.0872034708848299E-13</v>
      </c>
      <c r="AG1616">
        <v>0</v>
      </c>
      <c r="AH1616">
        <v>0.152150457222862</v>
      </c>
      <c r="AK1616">
        <v>0</v>
      </c>
      <c r="AN1616">
        <v>2.12011263878283</v>
      </c>
      <c r="AO1616">
        <v>0.25807604030756098</v>
      </c>
    </row>
    <row r="1617" spans="1:41" x14ac:dyDescent="0.35">
      <c r="A1617" t="s">
        <v>189</v>
      </c>
      <c r="B1617">
        <v>2009</v>
      </c>
      <c r="C1617">
        <v>0.55602835545715001</v>
      </c>
      <c r="D1617">
        <v>1.70753449568057</v>
      </c>
      <c r="E1617">
        <v>0.36879958647875</v>
      </c>
      <c r="F1617">
        <v>74.236968994140625</v>
      </c>
      <c r="G1617">
        <v>94.798988342285156</v>
      </c>
      <c r="H1617">
        <v>1.3504764778714801E-11</v>
      </c>
      <c r="K1617">
        <v>0.93620002269744873</v>
      </c>
      <c r="M1617">
        <v>5.30244329670882E-5</v>
      </c>
      <c r="N1617">
        <v>2.6215082779591299</v>
      </c>
      <c r="Q1617">
        <v>1.28806685619626</v>
      </c>
      <c r="S1617">
        <v>0</v>
      </c>
      <c r="Y1617">
        <v>9.4874930400133395E-3</v>
      </c>
      <c r="Z1617">
        <v>0.14673226790527699</v>
      </c>
      <c r="AA1617">
        <v>0.24829189866016799</v>
      </c>
      <c r="AB1617">
        <v>0.22849628469899899</v>
      </c>
      <c r="AC1617">
        <v>1.9901846741298999E-2</v>
      </c>
      <c r="AD1617">
        <v>2.31721360688813E-13</v>
      </c>
      <c r="AG1617">
        <v>2.3054101290038299E-7</v>
      </c>
      <c r="AH1617">
        <v>0.152061060282632</v>
      </c>
      <c r="AK1617">
        <v>0</v>
      </c>
      <c r="AM1617">
        <v>2.0706872460338892</v>
      </c>
      <c r="AN1617">
        <v>2.3988468780829302</v>
      </c>
      <c r="AO1617">
        <v>0.29595561489858802</v>
      </c>
    </row>
    <row r="1618" spans="1:41" x14ac:dyDescent="0.35">
      <c r="A1618" t="s">
        <v>189</v>
      </c>
      <c r="B1618">
        <v>2010</v>
      </c>
      <c r="C1618">
        <v>0.55161418335129897</v>
      </c>
      <c r="D1618">
        <v>1.7090797557067801</v>
      </c>
      <c r="E1618">
        <v>0.36480455053800598</v>
      </c>
      <c r="F1618">
        <v>74.236968994140625</v>
      </c>
      <c r="G1618">
        <v>94.798988342285156</v>
      </c>
      <c r="H1618">
        <v>1.3008236872574301E-11</v>
      </c>
      <c r="K1618">
        <v>0.93611997365951538</v>
      </c>
      <c r="M1618">
        <v>9.9525732515874502E-5</v>
      </c>
      <c r="N1618">
        <v>2.5875885057416399</v>
      </c>
      <c r="Q1618">
        <v>1.27828140386713</v>
      </c>
      <c r="S1618">
        <v>0</v>
      </c>
      <c r="Y1618">
        <v>8.8697843142589508E-3</v>
      </c>
      <c r="Z1618">
        <v>0.136178291489363</v>
      </c>
      <c r="AA1618">
        <v>0.20764846078229801</v>
      </c>
      <c r="AB1618">
        <v>0.22782285294143401</v>
      </c>
      <c r="AC1618">
        <v>2.1445484687410699E-2</v>
      </c>
      <c r="AD1618">
        <v>2.5924889938621699E-13</v>
      </c>
      <c r="AG1618">
        <v>0</v>
      </c>
      <c r="AH1618">
        <v>0.159971702450629</v>
      </c>
      <c r="AK1618">
        <v>0</v>
      </c>
      <c r="AM1618">
        <v>2.5406309748381939</v>
      </c>
      <c r="AN1618">
        <v>2.7178043096170899</v>
      </c>
      <c r="AO1618">
        <v>0.37297602598509999</v>
      </c>
    </row>
    <row r="1619" spans="1:41" x14ac:dyDescent="0.35">
      <c r="A1619" t="s">
        <v>189</v>
      </c>
      <c r="B1619">
        <v>2011</v>
      </c>
      <c r="C1619">
        <v>0.57957058683154705</v>
      </c>
      <c r="D1619">
        <v>1.85070625950796</v>
      </c>
      <c r="E1619">
        <v>0.362220934898007</v>
      </c>
      <c r="F1619">
        <v>74.236968994140625</v>
      </c>
      <c r="G1619">
        <v>94.798988342285156</v>
      </c>
      <c r="H1619">
        <v>1.28017459177295E-11</v>
      </c>
      <c r="K1619">
        <v>0.93611001968383789</v>
      </c>
      <c r="M1619">
        <v>1.36657463983819E-5</v>
      </c>
      <c r="N1619">
        <v>2.6966622356593102</v>
      </c>
      <c r="Q1619">
        <v>1.2779951492175701</v>
      </c>
      <c r="S1619">
        <v>0</v>
      </c>
      <c r="Y1619">
        <v>8.8436518699913404E-3</v>
      </c>
      <c r="Z1619">
        <v>0.1365350742517</v>
      </c>
      <c r="AA1619">
        <v>0.19531296586039301</v>
      </c>
      <c r="AB1619">
        <v>0.21131172287105701</v>
      </c>
      <c r="AC1619">
        <v>2.3335898430745902E-2</v>
      </c>
      <c r="AD1619">
        <v>2.5965302136498498E-13</v>
      </c>
      <c r="AG1619">
        <v>0</v>
      </c>
      <c r="AH1619">
        <v>0.141747214771306</v>
      </c>
      <c r="AK1619">
        <v>0</v>
      </c>
      <c r="AM1619">
        <v>1.810615349637313</v>
      </c>
      <c r="AN1619">
        <v>2.77956121543107</v>
      </c>
      <c r="AO1619">
        <v>0.39383495845633898</v>
      </c>
    </row>
    <row r="1620" spans="1:41" x14ac:dyDescent="0.35">
      <c r="A1620" t="s">
        <v>189</v>
      </c>
      <c r="B1620">
        <v>2012</v>
      </c>
      <c r="C1620">
        <v>0.58392163602997305</v>
      </c>
      <c r="D1620">
        <v>1.8522900172722201</v>
      </c>
      <c r="E1620">
        <v>0.367486790879685</v>
      </c>
      <c r="F1620">
        <v>74.237007141113281</v>
      </c>
      <c r="G1620">
        <v>94.799270629882813</v>
      </c>
      <c r="H1620">
        <v>1.26824116759124E-11</v>
      </c>
      <c r="J1620">
        <v>0.1041305437684059</v>
      </c>
      <c r="K1620">
        <v>0.93612998723983765</v>
      </c>
      <c r="M1620">
        <v>2.7946013117360002E-5</v>
      </c>
      <c r="N1620">
        <v>2.72363101019628</v>
      </c>
      <c r="P1620">
        <v>589.59724551293505</v>
      </c>
      <c r="Q1620">
        <v>1.26133315528138</v>
      </c>
      <c r="S1620">
        <v>0</v>
      </c>
      <c r="Y1620">
        <v>8.1216220356376892E-3</v>
      </c>
      <c r="Z1620">
        <v>0.127727819635371</v>
      </c>
      <c r="AA1620">
        <v>0.19789413766108399</v>
      </c>
      <c r="AB1620">
        <v>0.20994608067197501</v>
      </c>
      <c r="AC1620">
        <v>1.7972052339175801E-2</v>
      </c>
      <c r="AD1620">
        <v>2.6344313926018499E-13</v>
      </c>
      <c r="AF1620">
        <v>0.34930521927542102</v>
      </c>
      <c r="AG1620">
        <v>0</v>
      </c>
      <c r="AH1620">
        <v>0.12575905866412501</v>
      </c>
      <c r="AI1620">
        <v>2.8472527095128402</v>
      </c>
      <c r="AK1620">
        <v>0</v>
      </c>
      <c r="AM1620">
        <v>2.47883068953261</v>
      </c>
      <c r="AN1620">
        <v>2.5720506354156698</v>
      </c>
      <c r="AO1620">
        <v>0.42194648928508399</v>
      </c>
    </row>
    <row r="1621" spans="1:41" x14ac:dyDescent="0.35">
      <c r="A1621" t="s">
        <v>189</v>
      </c>
      <c r="B1621">
        <v>2013</v>
      </c>
      <c r="C1621">
        <v>0.56158891484891005</v>
      </c>
      <c r="D1621">
        <v>1.8264228531345199</v>
      </c>
      <c r="E1621">
        <v>0.36487529540052599</v>
      </c>
      <c r="F1621">
        <v>74.237007141113281</v>
      </c>
      <c r="G1621">
        <v>94.799270629882813</v>
      </c>
      <c r="H1621">
        <v>1.2596944684295899E-11</v>
      </c>
      <c r="J1621">
        <v>0.1004229336977005</v>
      </c>
      <c r="K1621">
        <v>0.93607997894287109</v>
      </c>
      <c r="M1621">
        <v>1.1227656816799699E-5</v>
      </c>
      <c r="N1621">
        <v>2.7015802582311599</v>
      </c>
      <c r="P1621">
        <v>552.02843782272203</v>
      </c>
      <c r="Q1621">
        <v>1.27644424263923</v>
      </c>
      <c r="S1621">
        <v>0</v>
      </c>
      <c r="Y1621">
        <v>7.7117540613293803E-3</v>
      </c>
      <c r="Z1621">
        <v>0.121233476617728</v>
      </c>
      <c r="AA1621">
        <v>0.14780914580159699</v>
      </c>
      <c r="AB1621">
        <v>0.15424942869090999</v>
      </c>
      <c r="AC1621">
        <v>1.35494238128979E-2</v>
      </c>
      <c r="AD1621">
        <v>1.76694467909856E-13</v>
      </c>
      <c r="AF1621">
        <v>0.28793175621220202</v>
      </c>
      <c r="AG1621">
        <v>2.24822923844607E-7</v>
      </c>
      <c r="AH1621">
        <v>9.4694225512276506E-2</v>
      </c>
      <c r="AI1621">
        <v>2.1921081589076499</v>
      </c>
      <c r="AK1621">
        <v>0</v>
      </c>
      <c r="AM1621">
        <v>1.8264334356994589</v>
      </c>
      <c r="AN1621">
        <v>1.7564876362839199</v>
      </c>
      <c r="AO1621">
        <v>0.23075052894734899</v>
      </c>
    </row>
    <row r="1622" spans="1:41" x14ac:dyDescent="0.35">
      <c r="A1622" t="s">
        <v>189</v>
      </c>
      <c r="B1622">
        <v>2014</v>
      </c>
      <c r="C1622">
        <v>0.55975726307777396</v>
      </c>
      <c r="D1622">
        <v>1.8252183602898999</v>
      </c>
      <c r="E1622">
        <v>0.36102837613213501</v>
      </c>
      <c r="F1622">
        <v>74.237007141113281</v>
      </c>
      <c r="G1622">
        <v>94.799270629882813</v>
      </c>
      <c r="H1622">
        <v>1.2598074186272899E-11</v>
      </c>
      <c r="J1622">
        <v>0.1068104580044746</v>
      </c>
      <c r="K1622">
        <v>0.93603998422622681</v>
      </c>
      <c r="M1622">
        <v>2.2574404071887001E-5</v>
      </c>
      <c r="N1622">
        <v>2.7335354999096899</v>
      </c>
      <c r="P1622">
        <v>669.49049592014705</v>
      </c>
      <c r="Q1622">
        <v>1.2883646937448501</v>
      </c>
      <c r="S1622">
        <v>0</v>
      </c>
      <c r="Y1622">
        <v>7.6431108213535302E-3</v>
      </c>
      <c r="Z1622">
        <v>0.11975147127423801</v>
      </c>
      <c r="AA1622">
        <v>0.24600839432560001</v>
      </c>
      <c r="AB1622">
        <v>0.25701687420165698</v>
      </c>
      <c r="AC1622">
        <v>2.1939054334123801E-2</v>
      </c>
      <c r="AD1622">
        <v>3.3921080876130902E-13</v>
      </c>
      <c r="AF1622">
        <v>0.455594428612559</v>
      </c>
      <c r="AG1622">
        <v>0</v>
      </c>
      <c r="AH1622">
        <v>0.16346354735232899</v>
      </c>
      <c r="AI1622">
        <v>3.59754030045349</v>
      </c>
      <c r="AK1622">
        <v>0</v>
      </c>
      <c r="AM1622">
        <v>2.9597485539592721</v>
      </c>
      <c r="AN1622">
        <v>6.6505635294649998</v>
      </c>
      <c r="AO1622">
        <v>0.56062658799585396</v>
      </c>
    </row>
    <row r="1623" spans="1:41" x14ac:dyDescent="0.35">
      <c r="A1623" t="s">
        <v>189</v>
      </c>
      <c r="B1623">
        <v>2015</v>
      </c>
      <c r="C1623">
        <v>0.56294489275798898</v>
      </c>
      <c r="D1623">
        <v>1.8441704606439899</v>
      </c>
      <c r="E1623">
        <v>0.36438140742626102</v>
      </c>
      <c r="F1623">
        <v>74.237007141113281</v>
      </c>
      <c r="G1623">
        <v>94.799270629882813</v>
      </c>
      <c r="H1623">
        <v>1.25344934111983E-11</v>
      </c>
      <c r="J1623">
        <v>8.7558582425117493E-2</v>
      </c>
      <c r="K1623">
        <v>0.93602997064590454</v>
      </c>
      <c r="M1623">
        <v>1.8057625672381499E-5</v>
      </c>
      <c r="N1623">
        <v>2.7828707638410202</v>
      </c>
      <c r="P1623">
        <v>325.92298410039598</v>
      </c>
      <c r="Q1623">
        <v>1.2883344461475299</v>
      </c>
      <c r="S1623">
        <v>0</v>
      </c>
      <c r="Y1623">
        <v>7.54282879091698E-3</v>
      </c>
      <c r="Z1623">
        <v>0.117926100197229</v>
      </c>
      <c r="AA1623">
        <v>0.25313865364759103</v>
      </c>
      <c r="AB1623">
        <v>0.28036736020368602</v>
      </c>
      <c r="AC1623">
        <v>2.3296806976340501E-2</v>
      </c>
      <c r="AD1623">
        <v>2.9245317812817599E-13</v>
      </c>
      <c r="AF1623">
        <v>0.54307292836673104</v>
      </c>
      <c r="AG1623">
        <v>0</v>
      </c>
      <c r="AH1623">
        <v>0.17208868296754401</v>
      </c>
      <c r="AI1623">
        <v>5.0327921323610401</v>
      </c>
      <c r="AK1623">
        <v>0</v>
      </c>
      <c r="AM1623">
        <v>4.0575113475537039</v>
      </c>
      <c r="AN1623">
        <v>9.6373808628011002</v>
      </c>
      <c r="AO1623">
        <v>0.46554458403515803</v>
      </c>
    </row>
    <row r="1624" spans="1:41" x14ac:dyDescent="0.35">
      <c r="A1624" t="s">
        <v>189</v>
      </c>
      <c r="B1624">
        <v>2016</v>
      </c>
      <c r="C1624">
        <v>0.54524068191932196</v>
      </c>
      <c r="D1624">
        <v>1.9025535045274899</v>
      </c>
      <c r="E1624">
        <v>0.36277619583635701</v>
      </c>
      <c r="F1624">
        <v>74.237007141113281</v>
      </c>
      <c r="G1624">
        <v>94.799270629882813</v>
      </c>
      <c r="H1624">
        <v>1.2308076825060901E-11</v>
      </c>
      <c r="J1624">
        <v>9.3639522790908813E-2</v>
      </c>
      <c r="K1624">
        <v>0.93602997064590454</v>
      </c>
      <c r="M1624">
        <v>4.2143975240227197E-5</v>
      </c>
      <c r="N1624">
        <v>2.8326209422615301</v>
      </c>
      <c r="P1624">
        <v>614.05061524403197</v>
      </c>
      <c r="Q1624">
        <v>1.2903369491836401</v>
      </c>
      <c r="S1624">
        <v>0</v>
      </c>
      <c r="Y1624">
        <v>7.8044062346652298E-3</v>
      </c>
      <c r="Z1624">
        <v>0.122062185134947</v>
      </c>
      <c r="AA1624">
        <v>0.24949876696795001</v>
      </c>
      <c r="AB1624">
        <v>0.28914632711681398</v>
      </c>
      <c r="AC1624">
        <v>2.1395387958519502E-2</v>
      </c>
      <c r="AD1624">
        <v>2.2326815151678301E-13</v>
      </c>
      <c r="AF1624">
        <v>0.66756885577762604</v>
      </c>
      <c r="AG1624">
        <v>0</v>
      </c>
      <c r="AH1624">
        <v>0.17753419074222401</v>
      </c>
      <c r="AI1624">
        <v>6.2045188561372999</v>
      </c>
      <c r="AK1624">
        <v>0</v>
      </c>
      <c r="AM1624">
        <v>3.9392218580391498</v>
      </c>
      <c r="AN1624">
        <v>7.1777148124416996</v>
      </c>
      <c r="AO1624">
        <v>0.309737759954197</v>
      </c>
    </row>
    <row r="1625" spans="1:41" x14ac:dyDescent="0.35">
      <c r="A1625" t="s">
        <v>189</v>
      </c>
      <c r="B1625">
        <v>2017</v>
      </c>
      <c r="C1625">
        <v>0.536321335349071</v>
      </c>
      <c r="D1625">
        <v>1.87929506111758</v>
      </c>
      <c r="E1625">
        <v>0.36776307117409801</v>
      </c>
      <c r="F1625">
        <v>74.237007141113281</v>
      </c>
      <c r="G1625">
        <v>94.799270629882813</v>
      </c>
      <c r="H1625">
        <v>1.2070683202598599E-11</v>
      </c>
      <c r="J1625">
        <v>9.8253190517425537E-2</v>
      </c>
      <c r="K1625">
        <v>0.93601000308990479</v>
      </c>
      <c r="M1625">
        <v>3.8981528160324703E-6</v>
      </c>
      <c r="N1625">
        <v>2.8247727388735799</v>
      </c>
      <c r="P1625">
        <v>631.13614031069199</v>
      </c>
      <c r="Q1625">
        <v>1.29223644862003</v>
      </c>
      <c r="S1625">
        <v>0</v>
      </c>
      <c r="Y1625">
        <v>8.1753315256910906E-3</v>
      </c>
      <c r="Z1625">
        <v>0.12872913066639299</v>
      </c>
      <c r="AA1625">
        <v>0.29850844316153302</v>
      </c>
      <c r="AB1625">
        <v>0.36709496856194701</v>
      </c>
      <c r="AC1625">
        <v>3.2993605318169597E-2</v>
      </c>
      <c r="AD1625">
        <v>3.9132359421284698E-13</v>
      </c>
      <c r="AF1625">
        <v>0.797777848626544</v>
      </c>
      <c r="AG1625">
        <v>0</v>
      </c>
      <c r="AH1625">
        <v>0.20978915974465001</v>
      </c>
      <c r="AI1625">
        <v>6.8928658909134599</v>
      </c>
      <c r="AK1625">
        <v>0</v>
      </c>
      <c r="AM1625">
        <v>4.2196820906732553</v>
      </c>
      <c r="AN1625">
        <v>10.5159449791265</v>
      </c>
      <c r="AO1625">
        <v>0.67854722322387995</v>
      </c>
    </row>
    <row r="1626" spans="1:41" x14ac:dyDescent="0.35">
      <c r="A1626" t="s">
        <v>189</v>
      </c>
      <c r="B1626">
        <v>2018</v>
      </c>
      <c r="C1626">
        <v>0.54392771480173896</v>
      </c>
      <c r="D1626">
        <v>1.87476796831421</v>
      </c>
      <c r="E1626">
        <v>0.36395977536913199</v>
      </c>
      <c r="F1626">
        <v>74.237007141113281</v>
      </c>
      <c r="G1626">
        <v>94.799270629882813</v>
      </c>
      <c r="H1626">
        <v>1.18291991955064E-11</v>
      </c>
      <c r="I1626">
        <v>1.7000222670687839</v>
      </c>
      <c r="J1626">
        <v>0.1077614799141884</v>
      </c>
      <c r="K1626">
        <v>0.93594998121261597</v>
      </c>
      <c r="M1626">
        <v>1.7143928638397001E-6</v>
      </c>
      <c r="N1626">
        <v>2.8298013963508799</v>
      </c>
      <c r="P1626">
        <v>420.420052525926</v>
      </c>
      <c r="Q1626">
        <v>1.29347326770733</v>
      </c>
      <c r="R1626">
        <v>72163.126708203999</v>
      </c>
      <c r="S1626">
        <v>0</v>
      </c>
      <c r="U1626">
        <v>2.0662743063487182E-2</v>
      </c>
      <c r="Y1626">
        <v>8.9851220687109101E-3</v>
      </c>
      <c r="Z1626">
        <v>0.14467157882407899</v>
      </c>
      <c r="AA1626">
        <v>0.33392613413351502</v>
      </c>
      <c r="AB1626">
        <v>0.41344649349450402</v>
      </c>
      <c r="AC1626">
        <v>3.7126388590981101E-2</v>
      </c>
      <c r="AD1626">
        <v>3.7622446235612201E-13</v>
      </c>
      <c r="AE1626">
        <v>4.5230714001628022E-3</v>
      </c>
      <c r="AF1626">
        <v>0.57929061099832302</v>
      </c>
      <c r="AG1626">
        <v>0</v>
      </c>
      <c r="AH1626">
        <v>0.25203667392125401</v>
      </c>
      <c r="AI1626">
        <v>5.03355554944378</v>
      </c>
      <c r="AJ1626">
        <v>136577.84180962699</v>
      </c>
      <c r="AK1626">
        <v>0</v>
      </c>
      <c r="AL1626">
        <v>0</v>
      </c>
      <c r="AM1626">
        <v>4.337747418459343</v>
      </c>
      <c r="AN1626">
        <v>10.794792159705301</v>
      </c>
      <c r="AO1626">
        <v>0.61516103264273603</v>
      </c>
    </row>
    <row r="1627" spans="1:41" x14ac:dyDescent="0.35">
      <c r="A1627" t="s">
        <v>189</v>
      </c>
      <c r="B1627">
        <v>2019</v>
      </c>
      <c r="F1627">
        <v>74.237007141113281</v>
      </c>
      <c r="G1627">
        <v>94.799270629882813</v>
      </c>
      <c r="H1627">
        <v>1.15603627423719E-11</v>
      </c>
      <c r="J1627">
        <v>0.10634585469961171</v>
      </c>
      <c r="K1627">
        <v>0.93598997592926025</v>
      </c>
      <c r="M1627">
        <v>1.4751814420488701E-6</v>
      </c>
      <c r="N1627">
        <v>2.8271536610831798</v>
      </c>
      <c r="P1627">
        <v>514.60036525072906</v>
      </c>
      <c r="S1627">
        <v>0</v>
      </c>
      <c r="Y1627">
        <v>8.9741043923817695E-3</v>
      </c>
      <c r="Z1627">
        <v>0.14454804035888399</v>
      </c>
      <c r="AD1627">
        <v>2.9308207915231398E-13</v>
      </c>
      <c r="AF1627">
        <v>0.38732816883343002</v>
      </c>
      <c r="AG1627">
        <v>0</v>
      </c>
      <c r="AH1627">
        <v>0.19909819428525399</v>
      </c>
      <c r="AI1627">
        <v>3.5200872546714299</v>
      </c>
      <c r="AK1627">
        <v>0</v>
      </c>
      <c r="AN1627">
        <v>4.5122991829562702</v>
      </c>
      <c r="AO1627">
        <v>0.33524262077133399</v>
      </c>
    </row>
    <row r="1628" spans="1:41" x14ac:dyDescent="0.35">
      <c r="A1628" t="s">
        <v>189</v>
      </c>
      <c r="B1628">
        <v>2020</v>
      </c>
      <c r="F1628">
        <v>74.237007141113281</v>
      </c>
      <c r="G1628">
        <v>94.799270629882813</v>
      </c>
      <c r="J1628">
        <v>0.10062739998102189</v>
      </c>
      <c r="K1628">
        <v>0.93592000007629395</v>
      </c>
      <c r="L1628">
        <v>0.63454902172088623</v>
      </c>
      <c r="M1628">
        <v>4.1409890835245802E-7</v>
      </c>
      <c r="N1628">
        <v>2.7972137637421199</v>
      </c>
      <c r="P1628">
        <v>526.13958871284296</v>
      </c>
      <c r="S1628">
        <v>0</v>
      </c>
      <c r="Y1628">
        <v>8.9316528212713096E-3</v>
      </c>
      <c r="Z1628">
        <v>0.14391380039038101</v>
      </c>
      <c r="AF1628">
        <v>0.48265805082975</v>
      </c>
      <c r="AG1628">
        <v>0</v>
      </c>
      <c r="AH1628">
        <v>0.19420897382913499</v>
      </c>
      <c r="AI1628">
        <v>4.9835570988274904</v>
      </c>
      <c r="AK1628">
        <v>0</v>
      </c>
      <c r="AN1628">
        <v>1.9013467239569</v>
      </c>
      <c r="AO1628">
        <v>0.348995337499583</v>
      </c>
    </row>
    <row r="1629" spans="1:41" x14ac:dyDescent="0.35">
      <c r="A1629" t="s">
        <v>189</v>
      </c>
      <c r="B1629">
        <v>2021</v>
      </c>
      <c r="F1629">
        <v>74.237007141113281</v>
      </c>
      <c r="G1629">
        <v>94.799270629882813</v>
      </c>
      <c r="J1629">
        <v>0.11811031401157381</v>
      </c>
      <c r="K1629">
        <v>0.93585002422332764</v>
      </c>
      <c r="N1629">
        <v>2.7875825711062601</v>
      </c>
      <c r="P1629">
        <v>661.17336038135898</v>
      </c>
      <c r="AF1629">
        <v>0.44537109335281799</v>
      </c>
      <c r="AH1629">
        <v>0.24556956573094799</v>
      </c>
      <c r="AI1629">
        <v>4.2115348721803798</v>
      </c>
    </row>
    <row r="1630" spans="1:41" x14ac:dyDescent="0.35">
      <c r="A1630" t="s">
        <v>189</v>
      </c>
      <c r="B1630">
        <v>2022</v>
      </c>
      <c r="F1630">
        <v>74.237007141113281</v>
      </c>
      <c r="G1630">
        <v>94.799270629882813</v>
      </c>
      <c r="K1630">
        <v>0.93589001893997192</v>
      </c>
      <c r="P1630">
        <v>589.81460868526699</v>
      </c>
      <c r="AF1630">
        <v>0.45820912373026901</v>
      </c>
      <c r="AI1630">
        <v>4.1884436942278498</v>
      </c>
    </row>
    <row r="1631" spans="1:41" x14ac:dyDescent="0.35">
      <c r="A1631" t="s">
        <v>189</v>
      </c>
      <c r="B1631">
        <v>2023</v>
      </c>
      <c r="K1631">
        <v>0.93585997819900513</v>
      </c>
    </row>
    <row r="1632" spans="1:41" x14ac:dyDescent="0.35">
      <c r="A1632" t="s">
        <v>190</v>
      </c>
      <c r="B1632">
        <v>1950</v>
      </c>
      <c r="V1632">
        <v>0</v>
      </c>
      <c r="W1632">
        <v>16.884334500000001</v>
      </c>
    </row>
    <row r="1633" spans="1:37" x14ac:dyDescent="0.35">
      <c r="A1633" t="s">
        <v>190</v>
      </c>
      <c r="B1633">
        <v>1951</v>
      </c>
      <c r="V1633">
        <v>0</v>
      </c>
      <c r="W1633">
        <v>20.482662399999999</v>
      </c>
    </row>
    <row r="1634" spans="1:37" x14ac:dyDescent="0.35">
      <c r="A1634" t="s">
        <v>190</v>
      </c>
      <c r="B1634">
        <v>1952</v>
      </c>
      <c r="V1634">
        <v>0</v>
      </c>
      <c r="W1634">
        <v>26.959208100000001</v>
      </c>
    </row>
    <row r="1635" spans="1:37" x14ac:dyDescent="0.35">
      <c r="A1635" t="s">
        <v>190</v>
      </c>
      <c r="B1635">
        <v>1953</v>
      </c>
      <c r="V1635">
        <v>0</v>
      </c>
      <c r="W1635">
        <v>28.472680100000002</v>
      </c>
    </row>
    <row r="1636" spans="1:37" x14ac:dyDescent="0.35">
      <c r="A1636" t="s">
        <v>190</v>
      </c>
      <c r="B1636">
        <v>1954</v>
      </c>
      <c r="V1636">
        <v>0</v>
      </c>
      <c r="W1636">
        <v>35.311286299999999</v>
      </c>
    </row>
    <row r="1637" spans="1:37" x14ac:dyDescent="0.35">
      <c r="A1637" t="s">
        <v>190</v>
      </c>
      <c r="B1637">
        <v>1955</v>
      </c>
      <c r="V1637">
        <v>0.31601980000000002</v>
      </c>
      <c r="W1637">
        <v>39.776851700000002</v>
      </c>
    </row>
    <row r="1638" spans="1:37" x14ac:dyDescent="0.35">
      <c r="A1638" t="s">
        <v>190</v>
      </c>
      <c r="B1638">
        <v>1956</v>
      </c>
      <c r="V1638">
        <v>0.2754105</v>
      </c>
      <c r="W1638">
        <v>42.721517900000002</v>
      </c>
    </row>
    <row r="1639" spans="1:37" x14ac:dyDescent="0.35">
      <c r="A1639" t="s">
        <v>190</v>
      </c>
      <c r="B1639">
        <v>1957</v>
      </c>
      <c r="V1639">
        <v>0.52104660000000003</v>
      </c>
      <c r="W1639">
        <v>47.063249399999997</v>
      </c>
    </row>
    <row r="1640" spans="1:37" x14ac:dyDescent="0.35">
      <c r="A1640" t="s">
        <v>190</v>
      </c>
      <c r="B1640">
        <v>1958</v>
      </c>
      <c r="V1640">
        <v>0.73765389999999997</v>
      </c>
      <c r="W1640">
        <v>45.708723900000003</v>
      </c>
    </row>
    <row r="1641" spans="1:37" x14ac:dyDescent="0.35">
      <c r="A1641" t="s">
        <v>190</v>
      </c>
      <c r="B1641">
        <v>1959</v>
      </c>
      <c r="V1641">
        <v>0.98878299999999997</v>
      </c>
      <c r="W1641">
        <v>50.364561299999998</v>
      </c>
    </row>
    <row r="1642" spans="1:37" x14ac:dyDescent="0.35">
      <c r="A1642" t="s">
        <v>190</v>
      </c>
      <c r="B1642">
        <v>1960</v>
      </c>
      <c r="V1642">
        <v>0.97485430000000006</v>
      </c>
      <c r="W1642">
        <v>56.150436900000003</v>
      </c>
    </row>
    <row r="1643" spans="1:37" x14ac:dyDescent="0.35">
      <c r="A1643" t="s">
        <v>190</v>
      </c>
      <c r="B1643">
        <v>1961</v>
      </c>
      <c r="V1643">
        <v>1.0026386</v>
      </c>
      <c r="W1643">
        <v>54.602080200000003</v>
      </c>
    </row>
    <row r="1644" spans="1:37" x14ac:dyDescent="0.35">
      <c r="A1644" t="s">
        <v>190</v>
      </c>
      <c r="B1644">
        <v>1962</v>
      </c>
      <c r="V1644">
        <v>0.9595182000000001</v>
      </c>
      <c r="W1644">
        <v>55.101184999999987</v>
      </c>
    </row>
    <row r="1645" spans="1:37" x14ac:dyDescent="0.35">
      <c r="A1645" t="s">
        <v>190</v>
      </c>
      <c r="B1645">
        <v>1963</v>
      </c>
      <c r="H1645" s="67"/>
      <c r="V1645">
        <v>1.1374173999999999</v>
      </c>
      <c r="W1645">
        <v>54.1761032</v>
      </c>
      <c r="AD1645" s="67"/>
    </row>
    <row r="1646" spans="1:37" x14ac:dyDescent="0.35">
      <c r="A1646" t="s">
        <v>190</v>
      </c>
      <c r="B1646">
        <v>1964</v>
      </c>
      <c r="H1646" s="67"/>
      <c r="V1646">
        <v>1.1197598</v>
      </c>
      <c r="W1646">
        <v>53.148178999999999</v>
      </c>
      <c r="AD1646" s="67"/>
      <c r="AK1646" s="67"/>
    </row>
    <row r="1647" spans="1:37" x14ac:dyDescent="0.35">
      <c r="A1647" t="s">
        <v>190</v>
      </c>
      <c r="B1647">
        <v>1965</v>
      </c>
      <c r="H1647" s="67"/>
      <c r="V1647">
        <v>1.0282108000000001</v>
      </c>
      <c r="W1647">
        <v>52.728161399999998</v>
      </c>
      <c r="AD1647" s="67"/>
    </row>
    <row r="1648" spans="1:37" x14ac:dyDescent="0.35">
      <c r="A1648" t="s">
        <v>190</v>
      </c>
      <c r="B1648">
        <v>1966</v>
      </c>
      <c r="H1648" s="67"/>
      <c r="V1648">
        <v>1.2317956000000001</v>
      </c>
      <c r="W1648">
        <v>51.983872400000003</v>
      </c>
      <c r="AD1648" s="67"/>
    </row>
    <row r="1649" spans="1:30" x14ac:dyDescent="0.35">
      <c r="A1649" t="s">
        <v>190</v>
      </c>
      <c r="B1649">
        <v>1967</v>
      </c>
      <c r="H1649" s="67"/>
      <c r="V1649">
        <v>1.0830582</v>
      </c>
      <c r="W1649">
        <v>50.080520300000003</v>
      </c>
      <c r="AD1649" s="67"/>
    </row>
    <row r="1650" spans="1:30" x14ac:dyDescent="0.35">
      <c r="A1650" t="s">
        <v>190</v>
      </c>
      <c r="B1650">
        <v>1968</v>
      </c>
      <c r="H1650" s="67"/>
      <c r="V1650">
        <v>1.1624155</v>
      </c>
      <c r="W1650">
        <v>47.150265400000002</v>
      </c>
      <c r="AD1650" s="67"/>
    </row>
    <row r="1651" spans="1:30" x14ac:dyDescent="0.35">
      <c r="A1651" t="s">
        <v>190</v>
      </c>
      <c r="B1651">
        <v>1969</v>
      </c>
      <c r="H1651" s="67"/>
      <c r="V1651">
        <v>1.4416597</v>
      </c>
      <c r="W1651">
        <v>46.553630699999999</v>
      </c>
      <c r="AD1651" s="67"/>
    </row>
    <row r="1652" spans="1:30" x14ac:dyDescent="0.35">
      <c r="A1652" t="s">
        <v>190</v>
      </c>
      <c r="B1652">
        <v>1970</v>
      </c>
      <c r="H1652" s="67"/>
      <c r="V1652">
        <v>5.4437175999999994</v>
      </c>
      <c r="W1652">
        <v>42.811130499999997</v>
      </c>
      <c r="AD1652" s="67"/>
    </row>
    <row r="1653" spans="1:30" x14ac:dyDescent="0.35">
      <c r="A1653" t="s">
        <v>190</v>
      </c>
      <c r="B1653">
        <v>1971</v>
      </c>
      <c r="H1653" s="67"/>
      <c r="V1653">
        <v>12.771745299999999</v>
      </c>
      <c r="W1653">
        <v>44.0010075</v>
      </c>
      <c r="AD1653" s="67"/>
    </row>
    <row r="1654" spans="1:30" x14ac:dyDescent="0.35">
      <c r="A1654" t="s">
        <v>190</v>
      </c>
      <c r="B1654">
        <v>1972</v>
      </c>
      <c r="H1654" s="67"/>
      <c r="V1654">
        <v>18.290611899999998</v>
      </c>
      <c r="W1654">
        <v>42.879950100000002</v>
      </c>
      <c r="AD1654" s="67"/>
    </row>
    <row r="1655" spans="1:30" x14ac:dyDescent="0.35">
      <c r="A1655" t="s">
        <v>190</v>
      </c>
      <c r="B1655">
        <v>1973</v>
      </c>
      <c r="V1655">
        <v>24.5757984</v>
      </c>
      <c r="W1655">
        <v>43.895624099999999</v>
      </c>
    </row>
    <row r="1656" spans="1:30" x14ac:dyDescent="0.35">
      <c r="A1656" t="s">
        <v>190</v>
      </c>
      <c r="B1656">
        <v>1974</v>
      </c>
      <c r="V1656">
        <v>37.245800600000003</v>
      </c>
      <c r="W1656">
        <v>41.000629400000001</v>
      </c>
    </row>
    <row r="1657" spans="1:30" x14ac:dyDescent="0.35">
      <c r="A1657" t="s">
        <v>190</v>
      </c>
      <c r="B1657">
        <v>1975</v>
      </c>
      <c r="V1657">
        <v>55.363070299999997</v>
      </c>
      <c r="W1657">
        <v>41.331785699999998</v>
      </c>
    </row>
    <row r="1658" spans="1:30" x14ac:dyDescent="0.35">
      <c r="A1658" t="s">
        <v>190</v>
      </c>
      <c r="B1658">
        <v>1976</v>
      </c>
      <c r="V1658">
        <v>70.505837</v>
      </c>
      <c r="W1658">
        <v>41.921924400000002</v>
      </c>
    </row>
    <row r="1659" spans="1:30" x14ac:dyDescent="0.35">
      <c r="A1659" t="s">
        <v>190</v>
      </c>
      <c r="B1659">
        <v>1977</v>
      </c>
      <c r="V1659">
        <v>72.864753899999997</v>
      </c>
      <c r="W1659">
        <v>42.1283654</v>
      </c>
    </row>
    <row r="1660" spans="1:30" x14ac:dyDescent="0.35">
      <c r="A1660" t="s">
        <v>190</v>
      </c>
      <c r="B1660">
        <v>1978</v>
      </c>
      <c r="V1660">
        <v>75.213461600000002</v>
      </c>
      <c r="W1660">
        <v>39.018149200000003</v>
      </c>
    </row>
    <row r="1661" spans="1:30" x14ac:dyDescent="0.35">
      <c r="A1661" t="s">
        <v>190</v>
      </c>
      <c r="B1661">
        <v>1979</v>
      </c>
      <c r="V1661">
        <v>77.031686499999992</v>
      </c>
      <c r="W1661">
        <v>43.900805499999997</v>
      </c>
    </row>
    <row r="1662" spans="1:30" x14ac:dyDescent="0.35">
      <c r="A1662" t="s">
        <v>190</v>
      </c>
      <c r="B1662">
        <v>1980</v>
      </c>
      <c r="V1662">
        <v>76.996743300000006</v>
      </c>
      <c r="W1662">
        <v>39.529805499999988</v>
      </c>
    </row>
    <row r="1663" spans="1:30" x14ac:dyDescent="0.35">
      <c r="A1663" t="s">
        <v>190</v>
      </c>
      <c r="B1663">
        <v>1981</v>
      </c>
      <c r="V1663">
        <v>76.054813300000006</v>
      </c>
      <c r="W1663">
        <v>34.116522099999997</v>
      </c>
    </row>
    <row r="1664" spans="1:30" x14ac:dyDescent="0.35">
      <c r="A1664" t="s">
        <v>190</v>
      </c>
      <c r="B1664">
        <v>1982</v>
      </c>
      <c r="V1664">
        <v>75.227846700000001</v>
      </c>
      <c r="W1664">
        <v>34.706989</v>
      </c>
    </row>
    <row r="1665" spans="1:23" x14ac:dyDescent="0.35">
      <c r="A1665" t="s">
        <v>190</v>
      </c>
      <c r="B1665">
        <v>1983</v>
      </c>
      <c r="V1665">
        <v>74.908278500000009</v>
      </c>
      <c r="W1665">
        <v>31.756568099999999</v>
      </c>
    </row>
    <row r="1666" spans="1:23" x14ac:dyDescent="0.35">
      <c r="A1666" t="s">
        <v>190</v>
      </c>
      <c r="B1666">
        <v>1984</v>
      </c>
      <c r="V1666">
        <v>75.6668308</v>
      </c>
      <c r="W1666">
        <v>31.093736799999999</v>
      </c>
    </row>
    <row r="1667" spans="1:23" x14ac:dyDescent="0.35">
      <c r="A1667" t="s">
        <v>190</v>
      </c>
      <c r="B1667">
        <v>1985</v>
      </c>
      <c r="V1667">
        <v>73.409217200000001</v>
      </c>
      <c r="W1667">
        <v>30.087830199999999</v>
      </c>
    </row>
    <row r="1668" spans="1:23" x14ac:dyDescent="0.35">
      <c r="A1668" t="s">
        <v>190</v>
      </c>
      <c r="B1668">
        <v>1986</v>
      </c>
      <c r="V1668">
        <v>70.82833149999999</v>
      </c>
      <c r="W1668">
        <v>29.9572462</v>
      </c>
    </row>
    <row r="1669" spans="1:23" x14ac:dyDescent="0.35">
      <c r="A1669" t="s">
        <v>190</v>
      </c>
      <c r="B1669">
        <v>1987</v>
      </c>
      <c r="V1669">
        <v>67.7236805</v>
      </c>
      <c r="W1669">
        <v>30.7193963</v>
      </c>
    </row>
    <row r="1670" spans="1:23" x14ac:dyDescent="0.35">
      <c r="A1670" t="s">
        <v>190</v>
      </c>
      <c r="B1670">
        <v>1988</v>
      </c>
      <c r="V1670">
        <v>65.8084755</v>
      </c>
      <c r="W1670">
        <v>28.932088199999999</v>
      </c>
    </row>
    <row r="1671" spans="1:23" x14ac:dyDescent="0.35">
      <c r="A1671" t="s">
        <v>190</v>
      </c>
      <c r="B1671">
        <v>1989</v>
      </c>
      <c r="V1671">
        <v>62.677941599999997</v>
      </c>
      <c r="W1671">
        <v>30.120645</v>
      </c>
    </row>
    <row r="1672" spans="1:23" x14ac:dyDescent="0.35">
      <c r="A1672" t="s">
        <v>190</v>
      </c>
      <c r="B1672">
        <v>1990</v>
      </c>
      <c r="V1672">
        <v>62.077569500000003</v>
      </c>
      <c r="W1672">
        <v>28.576954499999999</v>
      </c>
    </row>
    <row r="1673" spans="1:23" x14ac:dyDescent="0.35">
      <c r="A1673" t="s">
        <v>190</v>
      </c>
      <c r="B1673">
        <v>1991</v>
      </c>
      <c r="V1673">
        <v>58.6942764</v>
      </c>
      <c r="W1673">
        <v>29.560745499999999</v>
      </c>
    </row>
    <row r="1674" spans="1:23" x14ac:dyDescent="0.35">
      <c r="A1674" t="s">
        <v>190</v>
      </c>
      <c r="B1674">
        <v>1992</v>
      </c>
      <c r="V1674">
        <v>58.009890099999993</v>
      </c>
      <c r="W1674">
        <v>31.1462176</v>
      </c>
    </row>
    <row r="1675" spans="1:23" x14ac:dyDescent="0.35">
      <c r="A1675" t="s">
        <v>190</v>
      </c>
      <c r="B1675">
        <v>1993</v>
      </c>
      <c r="K1675">
        <v>0.97092998027801514</v>
      </c>
      <c r="V1675">
        <v>52.278680100000003</v>
      </c>
      <c r="W1675">
        <v>27.526722400000001</v>
      </c>
    </row>
    <row r="1676" spans="1:23" x14ac:dyDescent="0.35">
      <c r="A1676" t="s">
        <v>190</v>
      </c>
      <c r="B1676">
        <v>1994</v>
      </c>
      <c r="K1676">
        <v>0.97065997123718262</v>
      </c>
      <c r="V1676">
        <v>46.687255499999999</v>
      </c>
      <c r="W1676">
        <v>25.756400899999999</v>
      </c>
    </row>
    <row r="1677" spans="1:23" x14ac:dyDescent="0.35">
      <c r="A1677" t="s">
        <v>190</v>
      </c>
      <c r="B1677">
        <v>1995</v>
      </c>
      <c r="K1677">
        <v>0.97042000293731689</v>
      </c>
      <c r="V1677">
        <v>45.921746900000002</v>
      </c>
      <c r="W1677">
        <v>25.026972600000001</v>
      </c>
    </row>
    <row r="1678" spans="1:23" x14ac:dyDescent="0.35">
      <c r="A1678" t="s">
        <v>190</v>
      </c>
      <c r="B1678">
        <v>1996</v>
      </c>
      <c r="K1678">
        <v>0.97017002105712891</v>
      </c>
      <c r="V1678">
        <v>48.903357300000003</v>
      </c>
      <c r="W1678">
        <v>23.157842800000001</v>
      </c>
    </row>
    <row r="1679" spans="1:23" x14ac:dyDescent="0.35">
      <c r="A1679" t="s">
        <v>190</v>
      </c>
      <c r="B1679">
        <v>1997</v>
      </c>
      <c r="K1679">
        <v>0.96992999315261841</v>
      </c>
      <c r="V1679">
        <v>47.3392701</v>
      </c>
      <c r="W1679">
        <v>24.029675900000001</v>
      </c>
    </row>
    <row r="1680" spans="1:23" x14ac:dyDescent="0.35">
      <c r="A1680" t="s">
        <v>190</v>
      </c>
      <c r="B1680">
        <v>1998</v>
      </c>
      <c r="K1680">
        <v>0.96960997581481934</v>
      </c>
      <c r="V1680">
        <v>47.480439500000003</v>
      </c>
      <c r="W1680">
        <v>21.734586</v>
      </c>
    </row>
    <row r="1681" spans="1:41" x14ac:dyDescent="0.35">
      <c r="A1681" t="s">
        <v>190</v>
      </c>
      <c r="B1681">
        <v>1999</v>
      </c>
      <c r="K1681">
        <v>0.96938002109527588</v>
      </c>
      <c r="V1681">
        <v>46.697707999999999</v>
      </c>
      <c r="W1681">
        <v>22.317745899999998</v>
      </c>
    </row>
    <row r="1682" spans="1:41" x14ac:dyDescent="0.35">
      <c r="A1682" t="s">
        <v>190</v>
      </c>
      <c r="B1682">
        <v>2000</v>
      </c>
      <c r="F1682">
        <v>18.874660491943359</v>
      </c>
      <c r="G1682">
        <v>18.189359664916989</v>
      </c>
      <c r="K1682">
        <v>0.96911001205444336</v>
      </c>
      <c r="M1682">
        <v>1.2990077146608501E-3</v>
      </c>
      <c r="Q1682">
        <v>0.782532571533743</v>
      </c>
      <c r="S1682">
        <v>9.92847489696351E-4</v>
      </c>
      <c r="T1682">
        <v>20.131650924682621</v>
      </c>
      <c r="V1682">
        <v>49.5116175</v>
      </c>
      <c r="W1682">
        <v>25.3602363</v>
      </c>
      <c r="AG1682">
        <v>1.2043663618235599E-3</v>
      </c>
      <c r="AK1682">
        <v>2.8158039583871699E-3</v>
      </c>
    </row>
    <row r="1683" spans="1:41" x14ac:dyDescent="0.35">
      <c r="A1683" t="s">
        <v>190</v>
      </c>
      <c r="B1683">
        <v>2001</v>
      </c>
      <c r="F1683">
        <v>18.993989944458011</v>
      </c>
      <c r="G1683">
        <v>18.470869064331051</v>
      </c>
      <c r="K1683">
        <v>0.9688599705696106</v>
      </c>
      <c r="M1683">
        <v>2.1287018024169599E-3</v>
      </c>
      <c r="Q1683">
        <v>0.89334712158645202</v>
      </c>
      <c r="S1683">
        <v>7.1728249552511396E-4</v>
      </c>
      <c r="T1683">
        <v>20.136959075927731</v>
      </c>
      <c r="V1683">
        <v>46.975152599999987</v>
      </c>
      <c r="W1683">
        <v>25.027244100000001</v>
      </c>
      <c r="AG1683">
        <v>1.3170186991983701E-3</v>
      </c>
      <c r="AK1683">
        <v>2.7043136914587499E-3</v>
      </c>
    </row>
    <row r="1684" spans="1:41" x14ac:dyDescent="0.35">
      <c r="A1684" t="s">
        <v>190</v>
      </c>
      <c r="B1684">
        <v>2002</v>
      </c>
      <c r="C1684">
        <v>43.628388364415599</v>
      </c>
      <c r="D1684">
        <v>71.846386015533596</v>
      </c>
      <c r="E1684">
        <v>1.46315891351945</v>
      </c>
      <c r="F1684">
        <v>19.311410903930661</v>
      </c>
      <c r="G1684">
        <v>18.843929290771481</v>
      </c>
      <c r="H1684">
        <v>3.8584424694366103E-12</v>
      </c>
      <c r="K1684">
        <v>0.96863001585006714</v>
      </c>
      <c r="M1684">
        <v>1.5658921012284401E-3</v>
      </c>
      <c r="N1684">
        <v>25.805154310954801</v>
      </c>
      <c r="Q1684">
        <v>0.97347707554962604</v>
      </c>
      <c r="S1684">
        <v>1.0532977292563601E-3</v>
      </c>
      <c r="T1684">
        <v>20.438930511474609</v>
      </c>
      <c r="V1684">
        <v>45.004468500000002</v>
      </c>
      <c r="W1684">
        <v>24.995916900000001</v>
      </c>
      <c r="Y1684">
        <v>0.82953101727238698</v>
      </c>
      <c r="Z1684">
        <v>0.35179841687968</v>
      </c>
      <c r="AA1684">
        <v>13.916390086784</v>
      </c>
      <c r="AB1684">
        <v>34.7917204819353</v>
      </c>
      <c r="AC1684">
        <v>0.58691764953675596</v>
      </c>
      <c r="AD1684">
        <v>8.1260296967710206E-12</v>
      </c>
      <c r="AG1684">
        <v>1.81887156598043E-3</v>
      </c>
      <c r="AH1684">
        <v>7.5557666010788997</v>
      </c>
      <c r="AK1684">
        <v>2.3529118022948899E-3</v>
      </c>
      <c r="AN1684">
        <v>31.896254764590999</v>
      </c>
      <c r="AO1684">
        <v>3.3003065316715898</v>
      </c>
    </row>
    <row r="1685" spans="1:41" x14ac:dyDescent="0.35">
      <c r="A1685" t="s">
        <v>190</v>
      </c>
      <c r="B1685">
        <v>2003</v>
      </c>
      <c r="C1685">
        <v>43.500886385317997</v>
      </c>
      <c r="D1685">
        <v>72.117185503786899</v>
      </c>
      <c r="E1685">
        <v>1.4554227684710901</v>
      </c>
      <c r="F1685">
        <v>19.673610687255859</v>
      </c>
      <c r="G1685">
        <v>19.592739105224609</v>
      </c>
      <c r="H1685">
        <v>3.8192464669814799E-12</v>
      </c>
      <c r="K1685">
        <v>0.96838998794555664</v>
      </c>
      <c r="M1685">
        <v>1.3985774819817501E-3</v>
      </c>
      <c r="N1685">
        <v>26.129690892148801</v>
      </c>
      <c r="Q1685">
        <v>0.83432238734072695</v>
      </c>
      <c r="S1685">
        <v>6.61645382187122E-4</v>
      </c>
      <c r="T1685">
        <v>20.455759048461911</v>
      </c>
      <c r="V1685">
        <v>40.281493400000002</v>
      </c>
      <c r="W1685">
        <v>24.598604900000002</v>
      </c>
      <c r="Y1685">
        <v>0.85140090629889897</v>
      </c>
      <c r="Z1685">
        <v>0.37196146959466497</v>
      </c>
      <c r="AA1685">
        <v>15.006379246458801</v>
      </c>
      <c r="AB1685">
        <v>34.351768830565398</v>
      </c>
      <c r="AC1685">
        <v>0.64446527170611201</v>
      </c>
      <c r="AD1685">
        <v>8.0072998287394795E-12</v>
      </c>
      <c r="AG1685">
        <v>1.2403797013452299E-3</v>
      </c>
      <c r="AH1685">
        <v>8.0720827901274195</v>
      </c>
      <c r="AK1685">
        <v>2.5787804258042002E-3</v>
      </c>
      <c r="AN1685">
        <v>35.6020503804342</v>
      </c>
      <c r="AO1685">
        <v>3.62992138897831</v>
      </c>
    </row>
    <row r="1686" spans="1:41" x14ac:dyDescent="0.35">
      <c r="A1686" t="s">
        <v>190</v>
      </c>
      <c r="B1686">
        <v>2004</v>
      </c>
      <c r="C1686">
        <v>41.955920501129299</v>
      </c>
      <c r="D1686">
        <v>71.132928695230703</v>
      </c>
      <c r="E1686">
        <v>1.5249677290792101</v>
      </c>
      <c r="F1686">
        <v>19.69094085693359</v>
      </c>
      <c r="G1686">
        <v>19.609579086303711</v>
      </c>
      <c r="H1686">
        <v>3.7792467119564E-12</v>
      </c>
      <c r="K1686">
        <v>0.9680899977684021</v>
      </c>
      <c r="M1686">
        <v>1.5138876770060001E-3</v>
      </c>
      <c r="N1686">
        <v>25.930577096026902</v>
      </c>
      <c r="Q1686">
        <v>0.77285384371708399</v>
      </c>
      <c r="S1686">
        <v>7.1506047700023705E-4</v>
      </c>
      <c r="T1686">
        <v>20.474679946899411</v>
      </c>
      <c r="V1686">
        <v>37.761356200000002</v>
      </c>
      <c r="W1686">
        <v>21.359783499999999</v>
      </c>
      <c r="Y1686">
        <v>0.80940119876306005</v>
      </c>
      <c r="Z1686">
        <v>0.34246401548165201</v>
      </c>
      <c r="AA1686">
        <v>15.389004946105899</v>
      </c>
      <c r="AB1686">
        <v>35.2215637926234</v>
      </c>
      <c r="AC1686">
        <v>0.66349886052907703</v>
      </c>
      <c r="AD1686">
        <v>7.5076379588358207E-12</v>
      </c>
      <c r="AG1686">
        <v>1.0374850797518101E-3</v>
      </c>
      <c r="AH1686">
        <v>8.5633009137434204</v>
      </c>
      <c r="AK1686">
        <v>2.3000780666520499E-3</v>
      </c>
      <c r="AN1686">
        <v>35.805716377039403</v>
      </c>
      <c r="AO1686">
        <v>3.6246134068027902</v>
      </c>
    </row>
    <row r="1687" spans="1:41" x14ac:dyDescent="0.35">
      <c r="A1687" t="s">
        <v>190</v>
      </c>
      <c r="B1687">
        <v>2005</v>
      </c>
      <c r="C1687">
        <v>41.672193169166</v>
      </c>
      <c r="D1687">
        <v>67.7988935929192</v>
      </c>
      <c r="E1687">
        <v>1.4737509137284299</v>
      </c>
      <c r="F1687">
        <v>22.432430267333981</v>
      </c>
      <c r="G1687">
        <v>21.759590148925781</v>
      </c>
      <c r="H1687">
        <v>3.7392338357595504E-12</v>
      </c>
      <c r="K1687">
        <v>0.96779000759124756</v>
      </c>
      <c r="M1687">
        <v>1.2505523162889901E-3</v>
      </c>
      <c r="N1687">
        <v>25.860553343385401</v>
      </c>
      <c r="Q1687">
        <v>0.79628553607167996</v>
      </c>
      <c r="S1687">
        <v>1.2579878651222799E-3</v>
      </c>
      <c r="T1687">
        <v>23.851480484008789</v>
      </c>
      <c r="V1687">
        <v>35.721927700000002</v>
      </c>
      <c r="W1687">
        <v>21.520838699999999</v>
      </c>
      <c r="Y1687">
        <v>0.83003022396827997</v>
      </c>
      <c r="Z1687">
        <v>0.35642132801120802</v>
      </c>
      <c r="AA1687">
        <v>17.057385092420098</v>
      </c>
      <c r="AB1687">
        <v>35.715949392761601</v>
      </c>
      <c r="AC1687">
        <v>0.72032753637434299</v>
      </c>
      <c r="AD1687">
        <v>7.91867002518737E-12</v>
      </c>
      <c r="AG1687">
        <v>1.6271053806918799E-3</v>
      </c>
      <c r="AH1687">
        <v>9.4154540741733701</v>
      </c>
      <c r="AK1687">
        <v>2.7640392853772299E-3</v>
      </c>
      <c r="AN1687">
        <v>36.170412520358802</v>
      </c>
      <c r="AO1687">
        <v>3.7184726298278998</v>
      </c>
    </row>
    <row r="1688" spans="1:41" x14ac:dyDescent="0.35">
      <c r="A1688" t="s">
        <v>190</v>
      </c>
      <c r="B1688">
        <v>2006</v>
      </c>
      <c r="C1688">
        <v>39.1654757446844</v>
      </c>
      <c r="D1688">
        <v>64.116785508584101</v>
      </c>
      <c r="E1688">
        <v>1.3744165401963599</v>
      </c>
      <c r="F1688">
        <v>22.482269287109379</v>
      </c>
      <c r="G1688">
        <v>21.80293083190918</v>
      </c>
      <c r="H1688">
        <v>3.6741293564384801E-12</v>
      </c>
      <c r="K1688">
        <v>0.96745002269744873</v>
      </c>
      <c r="M1688">
        <v>1.3065080184091599E-3</v>
      </c>
      <c r="N1688">
        <v>25.264029921197199</v>
      </c>
      <c r="Q1688">
        <v>0.76494366017200099</v>
      </c>
      <c r="S1688">
        <v>2.1813766983038401E-4</v>
      </c>
      <c r="T1688">
        <v>23.91824913024902</v>
      </c>
      <c r="V1688">
        <v>36.387102499999997</v>
      </c>
      <c r="W1688">
        <v>21.150179900000001</v>
      </c>
      <c r="Y1688">
        <v>0.80232793530766</v>
      </c>
      <c r="Z1688">
        <v>0.36931117239635503</v>
      </c>
      <c r="AA1688">
        <v>17.7631601989982</v>
      </c>
      <c r="AB1688">
        <v>37.619539325035802</v>
      </c>
      <c r="AC1688">
        <v>0.807568540174323</v>
      </c>
      <c r="AD1688">
        <v>8.2579911121117299E-12</v>
      </c>
      <c r="AG1688">
        <v>1.0653574231005601E-3</v>
      </c>
      <c r="AH1688">
        <v>9.9455355702190307</v>
      </c>
      <c r="AK1688">
        <v>3.7710952635603501E-3</v>
      </c>
      <c r="AN1688">
        <v>40.138401127991003</v>
      </c>
      <c r="AO1688">
        <v>4.2030978223267503</v>
      </c>
    </row>
    <row r="1689" spans="1:41" x14ac:dyDescent="0.35">
      <c r="A1689" t="s">
        <v>190</v>
      </c>
      <c r="B1689">
        <v>2007</v>
      </c>
      <c r="C1689">
        <v>40.814721021121599</v>
      </c>
      <c r="D1689">
        <v>65.129273850170904</v>
      </c>
      <c r="E1689">
        <v>1.3775598668723701</v>
      </c>
      <c r="F1689">
        <v>22.525510787963871</v>
      </c>
      <c r="G1689">
        <v>21.896749496459961</v>
      </c>
      <c r="H1689">
        <v>3.6233047884485E-12</v>
      </c>
      <c r="K1689">
        <v>0.96717000007629395</v>
      </c>
      <c r="M1689">
        <v>1.1708693097469401E-3</v>
      </c>
      <c r="N1689">
        <v>26.106774288533899</v>
      </c>
      <c r="Q1689">
        <v>0.86755021261271603</v>
      </c>
      <c r="S1689">
        <v>3.5934479663048699E-4</v>
      </c>
      <c r="T1689">
        <v>23.9185791015625</v>
      </c>
      <c r="V1689">
        <v>37.1118326</v>
      </c>
      <c r="W1689">
        <v>20.170339299999998</v>
      </c>
      <c r="Y1689">
        <v>0.76710970912846299</v>
      </c>
      <c r="Z1689">
        <v>0.35359688303833497</v>
      </c>
      <c r="AA1689">
        <v>18.025975102160501</v>
      </c>
      <c r="AB1689">
        <v>37.735887458651099</v>
      </c>
      <c r="AC1689">
        <v>0.79990844859846899</v>
      </c>
      <c r="AD1689">
        <v>7.9170867491628806E-12</v>
      </c>
      <c r="AG1689">
        <v>7.6753272558247E-4</v>
      </c>
      <c r="AH1689">
        <v>10.3229928147479</v>
      </c>
      <c r="AK1689">
        <v>3.8548117495121898E-3</v>
      </c>
      <c r="AN1689">
        <v>34.902933526619798</v>
      </c>
      <c r="AO1689">
        <v>3.5113301215436601</v>
      </c>
    </row>
    <row r="1690" spans="1:41" x14ac:dyDescent="0.35">
      <c r="A1690" t="s">
        <v>190</v>
      </c>
      <c r="B1690">
        <v>2008</v>
      </c>
      <c r="C1690">
        <v>36.984704198545501</v>
      </c>
      <c r="D1690">
        <v>61.2416173338504</v>
      </c>
      <c r="E1690">
        <v>1.2878268863553299</v>
      </c>
      <c r="F1690">
        <v>23.59514045715332</v>
      </c>
      <c r="G1690">
        <v>21.9032096862793</v>
      </c>
      <c r="H1690">
        <v>3.5691449302154201E-12</v>
      </c>
      <c r="K1690">
        <v>0.96685999631881714</v>
      </c>
      <c r="M1690">
        <v>1.15603253190246E-3</v>
      </c>
      <c r="N1690">
        <v>24.834341745390301</v>
      </c>
      <c r="Q1690">
        <v>0.74682209419934198</v>
      </c>
      <c r="S1690">
        <v>7.9558775590714401E-4</v>
      </c>
      <c r="T1690">
        <v>25.92433929443359</v>
      </c>
      <c r="V1690">
        <v>39.622967899999999</v>
      </c>
      <c r="W1690">
        <v>21.5372758</v>
      </c>
      <c r="Y1690">
        <v>0.746155019575372</v>
      </c>
      <c r="Z1690">
        <v>0.35834536911853598</v>
      </c>
      <c r="AA1690">
        <v>18.307944582942401</v>
      </c>
      <c r="AB1690">
        <v>36.079690176468802</v>
      </c>
      <c r="AC1690">
        <v>0.80885941090528601</v>
      </c>
      <c r="AD1690">
        <v>7.8875831288475607E-12</v>
      </c>
      <c r="AG1690">
        <v>1.0932778594523599E-3</v>
      </c>
      <c r="AH1690">
        <v>10.4458028392815</v>
      </c>
      <c r="AK1690">
        <v>3.43807243683498E-3</v>
      </c>
      <c r="AN1690">
        <v>35.059389266587303</v>
      </c>
      <c r="AO1690">
        <v>3.5889157316989002</v>
      </c>
    </row>
    <row r="1691" spans="1:41" x14ac:dyDescent="0.35">
      <c r="A1691" t="s">
        <v>190</v>
      </c>
      <c r="B1691">
        <v>2009</v>
      </c>
      <c r="C1691">
        <v>32.438577105866003</v>
      </c>
      <c r="D1691">
        <v>56.723248437769399</v>
      </c>
      <c r="E1691">
        <v>1.2073861834280599</v>
      </c>
      <c r="F1691">
        <v>23.860319137573239</v>
      </c>
      <c r="G1691">
        <v>21.907949447631839</v>
      </c>
      <c r="H1691">
        <v>3.5136634826074498E-12</v>
      </c>
      <c r="K1691">
        <v>0.96654999256134033</v>
      </c>
      <c r="M1691">
        <v>9.4214365354556E-4</v>
      </c>
      <c r="N1691">
        <v>23.338450178649001</v>
      </c>
      <c r="Q1691">
        <v>0.79522640534085098</v>
      </c>
      <c r="S1691">
        <v>5.2490573954332999E-4</v>
      </c>
      <c r="T1691">
        <v>26.415409088134769</v>
      </c>
      <c r="V1691">
        <v>43.765619999999998</v>
      </c>
      <c r="W1691">
        <v>21.5635698</v>
      </c>
      <c r="X1691">
        <v>27.699999953082461</v>
      </c>
      <c r="Y1691">
        <v>0.68347402207251096</v>
      </c>
      <c r="Z1691">
        <v>0.33053327703332702</v>
      </c>
      <c r="AA1691">
        <v>14.6809744578596</v>
      </c>
      <c r="AB1691">
        <v>28.611755987621901</v>
      </c>
      <c r="AC1691">
        <v>0.69233782829286605</v>
      </c>
      <c r="AD1691">
        <v>6.9985528993721901E-12</v>
      </c>
      <c r="AG1691">
        <v>8.6244942035710703E-4</v>
      </c>
      <c r="AH1691">
        <v>9.0332596609564</v>
      </c>
      <c r="AK1691">
        <v>4.5959880632414499E-3</v>
      </c>
      <c r="AM1691">
        <v>36.844513663535373</v>
      </c>
      <c r="AN1691">
        <v>29.882341542717</v>
      </c>
      <c r="AO1691">
        <v>3.1516872640540798</v>
      </c>
    </row>
    <row r="1692" spans="1:41" x14ac:dyDescent="0.35">
      <c r="A1692" t="s">
        <v>190</v>
      </c>
      <c r="B1692">
        <v>2010</v>
      </c>
      <c r="C1692">
        <v>33.024916233013499</v>
      </c>
      <c r="D1692">
        <v>56.1521652007428</v>
      </c>
      <c r="E1692">
        <v>1.2155808968228501</v>
      </c>
      <c r="F1692">
        <v>26.542509078979489</v>
      </c>
      <c r="G1692">
        <v>21.91287994384766</v>
      </c>
      <c r="H1692">
        <v>3.4600166033352101E-12</v>
      </c>
      <c r="K1692">
        <v>0.9663199782371521</v>
      </c>
      <c r="M1692">
        <v>1.4648334832088399E-3</v>
      </c>
      <c r="N1692">
        <v>23.530601165645301</v>
      </c>
      <c r="Q1692">
        <v>0.83516808685475596</v>
      </c>
      <c r="S1692">
        <v>1.04229130111261E-3</v>
      </c>
      <c r="T1692">
        <v>31.46143913269043</v>
      </c>
      <c r="V1692">
        <v>45.094180100000003</v>
      </c>
      <c r="W1692">
        <v>18.089224999999999</v>
      </c>
      <c r="X1692">
        <v>23.56605948374138</v>
      </c>
      <c r="Y1692">
        <v>0.60250477084812304</v>
      </c>
      <c r="Z1692">
        <v>0.29206774958036602</v>
      </c>
      <c r="AA1692">
        <v>16.735932246101001</v>
      </c>
      <c r="AB1692">
        <v>28.5648955311771</v>
      </c>
      <c r="AC1692">
        <v>0.72383290258797495</v>
      </c>
      <c r="AD1692">
        <v>7.2547013151758099E-12</v>
      </c>
      <c r="AG1692">
        <v>8.21478582094475E-4</v>
      </c>
      <c r="AH1692">
        <v>10.373738859879699</v>
      </c>
      <c r="AK1692">
        <v>3.8330958821832899E-3</v>
      </c>
      <c r="AM1692">
        <v>31.76326677064921</v>
      </c>
      <c r="AN1692">
        <v>34.488977500742699</v>
      </c>
      <c r="AO1692">
        <v>3.6584180967966402</v>
      </c>
    </row>
    <row r="1693" spans="1:41" x14ac:dyDescent="0.35">
      <c r="A1693" t="s">
        <v>190</v>
      </c>
      <c r="B1693">
        <v>2011</v>
      </c>
      <c r="C1693">
        <v>30.992855466665599</v>
      </c>
      <c r="D1693">
        <v>52.1931642117191</v>
      </c>
      <c r="E1693">
        <v>1.22802122623483</v>
      </c>
      <c r="F1693">
        <v>26.617889404296879</v>
      </c>
      <c r="G1693">
        <v>22.007539749145511</v>
      </c>
      <c r="H1693">
        <v>3.40870544604371E-12</v>
      </c>
      <c r="K1693">
        <v>0.96609997749328613</v>
      </c>
      <c r="M1693">
        <v>1.06315417704155E-3</v>
      </c>
      <c r="N1693">
        <v>23.749069805598101</v>
      </c>
      <c r="Q1693">
        <v>0.85860550815252901</v>
      </c>
      <c r="S1693">
        <v>6.8078647316569495E-4</v>
      </c>
      <c r="T1693">
        <v>31.53153038024902</v>
      </c>
      <c r="V1693">
        <v>43.950646399999997</v>
      </c>
      <c r="W1693">
        <v>19.3380087</v>
      </c>
      <c r="X1693">
        <v>24.234400766627228</v>
      </c>
      <c r="Y1693">
        <v>0.57384671887399497</v>
      </c>
      <c r="Z1693">
        <v>0.28916910444841598</v>
      </c>
      <c r="AA1693">
        <v>17.0766737163814</v>
      </c>
      <c r="AB1693">
        <v>25.311839666293999</v>
      </c>
      <c r="AC1693">
        <v>0.70380839269009099</v>
      </c>
      <c r="AD1693">
        <v>7.3494557696232703E-12</v>
      </c>
      <c r="AG1693">
        <v>7.1778116915974602E-4</v>
      </c>
      <c r="AH1693">
        <v>9.9942298543730494</v>
      </c>
      <c r="AK1693">
        <v>2.7450595422251699E-3</v>
      </c>
      <c r="AM1693">
        <v>35.641940249384618</v>
      </c>
      <c r="AN1693">
        <v>33.546820043967898</v>
      </c>
      <c r="AO1693">
        <v>3.5629980774596901</v>
      </c>
    </row>
    <row r="1694" spans="1:41" x14ac:dyDescent="0.35">
      <c r="A1694" t="s">
        <v>190</v>
      </c>
      <c r="B1694">
        <v>2012</v>
      </c>
      <c r="C1694">
        <v>29.385117839978101</v>
      </c>
      <c r="D1694">
        <v>49.826019871120003</v>
      </c>
      <c r="E1694">
        <v>1.2103764503802299</v>
      </c>
      <c r="F1694">
        <v>26.625370025634769</v>
      </c>
      <c r="G1694">
        <v>22.014129638671879</v>
      </c>
      <c r="H1694">
        <v>3.3722690162135102E-12</v>
      </c>
      <c r="J1694">
        <v>0.21866954863071439</v>
      </c>
      <c r="K1694">
        <v>0.96586000919342041</v>
      </c>
      <c r="M1694">
        <v>1.1981796682639201E-3</v>
      </c>
      <c r="N1694">
        <v>23.581557185518701</v>
      </c>
      <c r="P1694">
        <v>1798.9311485050901</v>
      </c>
      <c r="Q1694">
        <v>0.83715118425247304</v>
      </c>
      <c r="S1694">
        <v>9.8462166313276396E-4</v>
      </c>
      <c r="T1694">
        <v>31.533939361572269</v>
      </c>
      <c r="V1694">
        <v>42.667422100000003</v>
      </c>
      <c r="W1694">
        <v>19.483355299999999</v>
      </c>
      <c r="X1694">
        <v>21.9592151368491</v>
      </c>
      <c r="Y1694">
        <v>0.54299481664142601</v>
      </c>
      <c r="Z1694">
        <v>0.27472332760116203</v>
      </c>
      <c r="AA1694">
        <v>16.3712091789223</v>
      </c>
      <c r="AB1694">
        <v>23.759989139542601</v>
      </c>
      <c r="AC1694">
        <v>0.68825950177313699</v>
      </c>
      <c r="AD1694">
        <v>8.2195775577543499E-12</v>
      </c>
      <c r="AF1694">
        <v>35.587268843544301</v>
      </c>
      <c r="AG1694">
        <v>8.94398555151258E-4</v>
      </c>
      <c r="AH1694">
        <v>9.74785243614234</v>
      </c>
      <c r="AI1694">
        <v>293.31183164488499</v>
      </c>
      <c r="AK1694">
        <v>5.39266010340085E-3</v>
      </c>
      <c r="AM1694">
        <v>36.004800591762503</v>
      </c>
      <c r="AN1694">
        <v>32.443745305144098</v>
      </c>
      <c r="AO1694">
        <v>3.3798004430917299</v>
      </c>
    </row>
    <row r="1695" spans="1:41" x14ac:dyDescent="0.35">
      <c r="A1695" t="s">
        <v>190</v>
      </c>
      <c r="B1695">
        <v>2013</v>
      </c>
      <c r="C1695">
        <v>29.013286824844698</v>
      </c>
      <c r="D1695">
        <v>48.545358943671602</v>
      </c>
      <c r="E1695">
        <v>1.2219803400606</v>
      </c>
      <c r="F1695">
        <v>26.654140472412109</v>
      </c>
      <c r="G1695">
        <v>22.055629730224609</v>
      </c>
      <c r="H1695">
        <v>3.3371891092977699E-12</v>
      </c>
      <c r="J1695">
        <v>0.21091720461845401</v>
      </c>
      <c r="K1695">
        <v>0.96556997299194336</v>
      </c>
      <c r="M1695">
        <v>1.25179025688658E-3</v>
      </c>
      <c r="N1695">
        <v>23.892383569793999</v>
      </c>
      <c r="P1695">
        <v>1343.8631905125201</v>
      </c>
      <c r="Q1695">
        <v>0.67628933996136598</v>
      </c>
      <c r="S1695">
        <v>6.14130155630566E-4</v>
      </c>
      <c r="T1695">
        <v>31.53656005859375</v>
      </c>
      <c r="V1695">
        <v>43.487303599999997</v>
      </c>
      <c r="W1695">
        <v>19.3735328</v>
      </c>
      <c r="X1695">
        <v>20.753398268681309</v>
      </c>
      <c r="Y1695">
        <v>0.51888186357990096</v>
      </c>
      <c r="Z1695">
        <v>0.25446156294799099</v>
      </c>
      <c r="AA1695">
        <v>15.6282300520718</v>
      </c>
      <c r="AB1695">
        <v>21.790916417404102</v>
      </c>
      <c r="AC1695">
        <v>0.63627398045758798</v>
      </c>
      <c r="AD1695">
        <v>7.9202380012779507E-12</v>
      </c>
      <c r="AF1695">
        <v>21.973745073145999</v>
      </c>
      <c r="AG1695">
        <v>4.79997066381582E-4</v>
      </c>
      <c r="AH1695">
        <v>9.3417884570499297</v>
      </c>
      <c r="AI1695">
        <v>177.740965046539</v>
      </c>
      <c r="AK1695">
        <v>3.5516393516919899E-3</v>
      </c>
      <c r="AM1695">
        <v>34.641584793020968</v>
      </c>
      <c r="AN1695">
        <v>32.173036484373803</v>
      </c>
      <c r="AO1695">
        <v>3.4382076007148701</v>
      </c>
    </row>
    <row r="1696" spans="1:41" x14ac:dyDescent="0.35">
      <c r="A1696" t="s">
        <v>190</v>
      </c>
      <c r="B1696">
        <v>2014</v>
      </c>
      <c r="C1696">
        <v>28.1515345588179</v>
      </c>
      <c r="D1696">
        <v>47.2044200751902</v>
      </c>
      <c r="E1696">
        <v>1.14186200670063</v>
      </c>
      <c r="F1696">
        <v>26.894479751586911</v>
      </c>
      <c r="G1696">
        <v>22.06991004943848</v>
      </c>
      <c r="H1696">
        <v>3.3041661452226198E-12</v>
      </c>
      <c r="J1696">
        <v>0.2178885489702225</v>
      </c>
      <c r="K1696">
        <v>0.96527999639511108</v>
      </c>
      <c r="M1696">
        <v>9.6772664274375397E-4</v>
      </c>
      <c r="N1696">
        <v>23.9823412404678</v>
      </c>
      <c r="P1696">
        <v>1602.1683801054</v>
      </c>
      <c r="Q1696">
        <v>0.79423765202062901</v>
      </c>
      <c r="S1696">
        <v>3.6293540996971101E-4</v>
      </c>
      <c r="T1696">
        <v>31.9798698425293</v>
      </c>
      <c r="V1696">
        <v>44.439273800000002</v>
      </c>
      <c r="W1696">
        <v>21.328011499999999</v>
      </c>
      <c r="X1696">
        <v>19.899448241384849</v>
      </c>
      <c r="Y1696">
        <v>0.52400187962519496</v>
      </c>
      <c r="Z1696">
        <v>0.255061474053832</v>
      </c>
      <c r="AA1696">
        <v>14.2780956824465</v>
      </c>
      <c r="AB1696">
        <v>19.927710225537801</v>
      </c>
      <c r="AC1696">
        <v>0.58278117928198703</v>
      </c>
      <c r="AD1696">
        <v>7.6515058165321504E-12</v>
      </c>
      <c r="AF1696">
        <v>31.1198479215487</v>
      </c>
      <c r="AG1696">
        <v>3.5634266419112999E-4</v>
      </c>
      <c r="AH1696">
        <v>8.9398955460258094</v>
      </c>
      <c r="AI1696">
        <v>258.877299996391</v>
      </c>
      <c r="AK1696">
        <v>2.92832988617827E-3</v>
      </c>
      <c r="AM1696">
        <v>33.397507198911903</v>
      </c>
      <c r="AN1696">
        <v>29.480902274711799</v>
      </c>
      <c r="AO1696">
        <v>3.1151548989819302</v>
      </c>
    </row>
    <row r="1697" spans="1:41" x14ac:dyDescent="0.35">
      <c r="A1697" t="s">
        <v>190</v>
      </c>
      <c r="B1697">
        <v>2015</v>
      </c>
      <c r="C1697">
        <v>28.369187734592298</v>
      </c>
      <c r="D1697">
        <v>46.436334833662599</v>
      </c>
      <c r="E1697">
        <v>1.0752132908593299</v>
      </c>
      <c r="F1697">
        <v>27.103639602661129</v>
      </c>
      <c r="G1697">
        <v>22.130710601806641</v>
      </c>
      <c r="H1697">
        <v>3.2795726926564099E-12</v>
      </c>
      <c r="J1697">
        <v>0.2285338640213013</v>
      </c>
      <c r="K1697">
        <v>0.96504998207092285</v>
      </c>
      <c r="M1697">
        <v>9.0823834293833996E-4</v>
      </c>
      <c r="N1697">
        <v>23.743946714045599</v>
      </c>
      <c r="P1697">
        <v>1708.3822269827201</v>
      </c>
      <c r="Q1697">
        <v>0.78655919071561897</v>
      </c>
      <c r="S1697">
        <v>2.96334405029417E-4</v>
      </c>
      <c r="T1697">
        <v>32.133129119873047</v>
      </c>
      <c r="V1697">
        <v>40.953831999999998</v>
      </c>
      <c r="W1697">
        <v>24.900907199999999</v>
      </c>
      <c r="X1697">
        <v>20.606222519169581</v>
      </c>
      <c r="Y1697">
        <v>0.49886605357327102</v>
      </c>
      <c r="Z1697">
        <v>0.24547177304262599</v>
      </c>
      <c r="AA1697">
        <v>12.0474204981517</v>
      </c>
      <c r="AB1697">
        <v>18.109710610804001</v>
      </c>
      <c r="AC1697">
        <v>0.52601049525592602</v>
      </c>
      <c r="AD1697">
        <v>7.28852027842212E-12</v>
      </c>
      <c r="AF1697">
        <v>23.741476497421999</v>
      </c>
      <c r="AG1697">
        <v>3.4833535128287E-4</v>
      </c>
      <c r="AH1697">
        <v>8.1047323645944704</v>
      </c>
      <c r="AI1697">
        <v>204.048762662657</v>
      </c>
      <c r="AK1697">
        <v>2.8188600211501002E-3</v>
      </c>
      <c r="AM1697">
        <v>31.685891070200991</v>
      </c>
      <c r="AN1697">
        <v>28.270883615073299</v>
      </c>
      <c r="AO1697">
        <v>3.0324466603555602</v>
      </c>
    </row>
    <row r="1698" spans="1:41" x14ac:dyDescent="0.35">
      <c r="A1698" t="s">
        <v>190</v>
      </c>
      <c r="B1698">
        <v>2016</v>
      </c>
      <c r="C1698">
        <v>26.893610134144701</v>
      </c>
      <c r="D1698">
        <v>44.407370323498</v>
      </c>
      <c r="E1698">
        <v>0.98994390064313997</v>
      </c>
      <c r="F1698">
        <v>27.44059944152832</v>
      </c>
      <c r="G1698">
        <v>22.343399047851559</v>
      </c>
      <c r="H1698">
        <v>3.2452860939423798E-12</v>
      </c>
      <c r="J1698">
        <v>0.27441191673278809</v>
      </c>
      <c r="K1698">
        <v>0.9647899866104126</v>
      </c>
      <c r="M1698">
        <v>9.7387841594094105E-4</v>
      </c>
      <c r="N1698">
        <v>23.3251718336751</v>
      </c>
      <c r="P1698">
        <v>2033.8247549585201</v>
      </c>
      <c r="Q1698">
        <v>0.71039270520500997</v>
      </c>
      <c r="S1698">
        <v>1.4943441317790001E-4</v>
      </c>
      <c r="T1698">
        <v>32.590919494628913</v>
      </c>
      <c r="V1698">
        <v>42.718449</v>
      </c>
      <c r="W1698">
        <v>28.5496856</v>
      </c>
      <c r="X1698">
        <v>22.403427310516371</v>
      </c>
      <c r="Y1698">
        <v>0.49342978036517099</v>
      </c>
      <c r="Z1698">
        <v>0.24167963639624199</v>
      </c>
      <c r="AA1698">
        <v>11.2673486703917</v>
      </c>
      <c r="AB1698">
        <v>17.460771913436499</v>
      </c>
      <c r="AC1698">
        <v>0.50239163151833599</v>
      </c>
      <c r="AD1698">
        <v>7.4065641800286796E-12</v>
      </c>
      <c r="AF1698">
        <v>31.659655225879298</v>
      </c>
      <c r="AG1698">
        <v>1.41987090539392E-4</v>
      </c>
      <c r="AH1698">
        <v>7.9159542590054803</v>
      </c>
      <c r="AI1698">
        <v>270.70601224647498</v>
      </c>
      <c r="AK1698">
        <v>2.8407077619241701E-3</v>
      </c>
      <c r="AM1698">
        <v>31.809117676970811</v>
      </c>
      <c r="AN1698">
        <v>30.0320898587096</v>
      </c>
      <c r="AO1698">
        <v>3.2859401333386402</v>
      </c>
    </row>
    <row r="1699" spans="1:41" x14ac:dyDescent="0.35">
      <c r="A1699" t="s">
        <v>190</v>
      </c>
      <c r="B1699">
        <v>2017</v>
      </c>
      <c r="C1699">
        <v>25.519911944427701</v>
      </c>
      <c r="D1699">
        <v>42.637540096961999</v>
      </c>
      <c r="E1699">
        <v>1.01253534336017</v>
      </c>
      <c r="F1699">
        <v>28.950979232788089</v>
      </c>
      <c r="G1699">
        <v>22.398769378662109</v>
      </c>
      <c r="H1699">
        <v>3.20615800028294E-12</v>
      </c>
      <c r="J1699">
        <v>0.31369629502296448</v>
      </c>
      <c r="K1699">
        <v>0.96459001302719116</v>
      </c>
      <c r="M1699">
        <v>7.0439984134756603E-4</v>
      </c>
      <c r="N1699">
        <v>23.366628126612699</v>
      </c>
      <c r="P1699">
        <v>2310.0791740914001</v>
      </c>
      <c r="Q1699">
        <v>0.72773953507183697</v>
      </c>
      <c r="S1699">
        <v>2.9966921870517102E-4</v>
      </c>
      <c r="T1699">
        <v>35.395088195800781</v>
      </c>
      <c r="V1699">
        <v>40.950201999999997</v>
      </c>
      <c r="W1699">
        <v>32.232553099999997</v>
      </c>
      <c r="X1699">
        <v>21.25791023534304</v>
      </c>
      <c r="Y1699">
        <v>0.52039565346233596</v>
      </c>
      <c r="Z1699">
        <v>0.24915174569137299</v>
      </c>
      <c r="AA1699">
        <v>10.893227300595401</v>
      </c>
      <c r="AB1699">
        <v>16.511084783508899</v>
      </c>
      <c r="AC1699">
        <v>0.49980450386187603</v>
      </c>
      <c r="AD1699">
        <v>7.4673111624834494E-12</v>
      </c>
      <c r="AF1699">
        <v>34.6931496916283</v>
      </c>
      <c r="AG1699">
        <v>2.09403262444591E-4</v>
      </c>
      <c r="AH1699">
        <v>7.9927971071417199</v>
      </c>
      <c r="AI1699">
        <v>290.07483855749803</v>
      </c>
      <c r="AK1699">
        <v>2.78896366823691E-3</v>
      </c>
      <c r="AM1699">
        <v>34.576919187609818</v>
      </c>
      <c r="AN1699">
        <v>35.1675159900864</v>
      </c>
      <c r="AO1699">
        <v>3.7267250252617301</v>
      </c>
    </row>
    <row r="1700" spans="1:41" x14ac:dyDescent="0.35">
      <c r="A1700" t="s">
        <v>190</v>
      </c>
      <c r="B1700">
        <v>2018</v>
      </c>
      <c r="C1700">
        <v>23.4402108470778</v>
      </c>
      <c r="D1700">
        <v>41.877943207649999</v>
      </c>
      <c r="E1700">
        <v>0.99687604391634299</v>
      </c>
      <c r="F1700">
        <v>29.415739059448239</v>
      </c>
      <c r="G1700">
        <v>22.81509971618652</v>
      </c>
      <c r="H1700">
        <v>3.16590678967808E-12</v>
      </c>
      <c r="I1700">
        <v>0.57514843662532689</v>
      </c>
      <c r="J1700">
        <v>0.31748881936073298</v>
      </c>
      <c r="K1700">
        <v>0.9643700122833252</v>
      </c>
      <c r="M1700">
        <v>8.7156602890184397E-4</v>
      </c>
      <c r="N1700">
        <v>23.482687960672202</v>
      </c>
      <c r="P1700">
        <v>1739.8850493724599</v>
      </c>
      <c r="Q1700">
        <v>0.75844576698797395</v>
      </c>
      <c r="R1700">
        <v>73737409.199158207</v>
      </c>
      <c r="S1700">
        <v>2.8097855081122202E-4</v>
      </c>
      <c r="T1700">
        <v>35.930240631103523</v>
      </c>
      <c r="U1700">
        <v>0.20258242409878871</v>
      </c>
      <c r="V1700">
        <v>36.279638900000002</v>
      </c>
      <c r="W1700">
        <v>26.457786299999999</v>
      </c>
      <c r="X1700">
        <v>26.072819773584438</v>
      </c>
      <c r="Y1700">
        <v>0.53367204877459795</v>
      </c>
      <c r="Z1700">
        <v>0.25523326533486501</v>
      </c>
      <c r="AA1700">
        <v>10.6363967813581</v>
      </c>
      <c r="AB1700">
        <v>15.810742556318401</v>
      </c>
      <c r="AC1700">
        <v>0.47180200346339801</v>
      </c>
      <c r="AD1700">
        <v>7.4189722231341301E-12</v>
      </c>
      <c r="AE1700">
        <v>0.54226077355713309</v>
      </c>
      <c r="AF1700">
        <v>25.6736053814797</v>
      </c>
      <c r="AG1700">
        <v>2.07526805887726E-4</v>
      </c>
      <c r="AH1700">
        <v>7.90998795535518</v>
      </c>
      <c r="AI1700">
        <v>214.94556753654101</v>
      </c>
      <c r="AJ1700">
        <v>52151072.302037902</v>
      </c>
      <c r="AK1700">
        <v>3.5920507382967401E-4</v>
      </c>
      <c r="AL1700">
        <v>0.90166799458735536</v>
      </c>
      <c r="AM1700">
        <v>34.501386709316272</v>
      </c>
      <c r="AN1700">
        <v>35.701335588518901</v>
      </c>
      <c r="AO1700">
        <v>3.82268956823461</v>
      </c>
    </row>
    <row r="1701" spans="1:41" x14ac:dyDescent="0.35">
      <c r="A1701" t="s">
        <v>190</v>
      </c>
      <c r="B1701">
        <v>2019</v>
      </c>
      <c r="F1701">
        <v>29.469589233398441</v>
      </c>
      <c r="G1701">
        <v>22.822280883789059</v>
      </c>
      <c r="H1701">
        <v>3.11256826652388E-12</v>
      </c>
      <c r="J1701">
        <v>0.31446796655654907</v>
      </c>
      <c r="K1701">
        <v>0.96416997909545898</v>
      </c>
      <c r="M1701">
        <v>3.1819428652658701E-4</v>
      </c>
      <c r="N1701">
        <v>23.141110167378301</v>
      </c>
      <c r="P1701">
        <v>2030.07186280275</v>
      </c>
      <c r="S1701">
        <v>1.5800652582911899E-4</v>
      </c>
      <c r="T1701">
        <v>36.024608612060547</v>
      </c>
      <c r="Y1701">
        <v>0.52630195776577804</v>
      </c>
      <c r="Z1701">
        <v>0.251100419415408</v>
      </c>
      <c r="AD1701">
        <v>6.6122973480714503E-12</v>
      </c>
      <c r="AF1701">
        <v>21.0385377794899</v>
      </c>
      <c r="AG1701">
        <v>3.2575152053350702E-4</v>
      </c>
      <c r="AH1701">
        <v>8.0623912507575497</v>
      </c>
      <c r="AI1701">
        <v>175.571615134247</v>
      </c>
      <c r="AK1701">
        <v>3.44049899844079E-4</v>
      </c>
      <c r="AN1701">
        <v>37.1242814640717</v>
      </c>
      <c r="AO1701">
        <v>3.8718874636296401</v>
      </c>
    </row>
    <row r="1702" spans="1:41" x14ac:dyDescent="0.35">
      <c r="A1702" t="s">
        <v>190</v>
      </c>
      <c r="B1702">
        <v>2020</v>
      </c>
      <c r="F1702">
        <v>30.889339447021481</v>
      </c>
      <c r="G1702">
        <v>22.968889236450199</v>
      </c>
      <c r="J1702">
        <v>0.26988852024078369</v>
      </c>
      <c r="K1702">
        <v>0.96397000551223755</v>
      </c>
      <c r="L1702">
        <v>0.78621500730514526</v>
      </c>
      <c r="M1702">
        <v>8.0225783614353404E-5</v>
      </c>
      <c r="N1702">
        <v>21.3512052435143</v>
      </c>
      <c r="P1702">
        <v>1107.5651747977299</v>
      </c>
      <c r="S1702">
        <v>1.3762576621675199E-4</v>
      </c>
      <c r="T1702">
        <v>38.583869934082031</v>
      </c>
      <c r="Y1702">
        <v>0.520929299330671</v>
      </c>
      <c r="Z1702">
        <v>0.24793271640491801</v>
      </c>
      <c r="AF1702">
        <v>21.3479593583446</v>
      </c>
      <c r="AG1702">
        <v>4.1310095203192798E-5</v>
      </c>
      <c r="AH1702">
        <v>6.8791355226803601</v>
      </c>
      <c r="AI1702">
        <v>193.454842515472</v>
      </c>
      <c r="AK1702">
        <v>3.4163711854665898E-4</v>
      </c>
      <c r="AN1702">
        <v>25.713263372048001</v>
      </c>
      <c r="AO1702">
        <v>3.0089792470433898</v>
      </c>
    </row>
    <row r="1703" spans="1:41" x14ac:dyDescent="0.35">
      <c r="A1703" t="s">
        <v>190</v>
      </c>
      <c r="B1703">
        <v>2021</v>
      </c>
      <c r="F1703">
        <v>30.893949508666989</v>
      </c>
      <c r="G1703">
        <v>22.976169586181641</v>
      </c>
      <c r="J1703">
        <v>0.27471157908439642</v>
      </c>
      <c r="K1703">
        <v>0.96378999948501587</v>
      </c>
      <c r="N1703">
        <v>21.6122659508666</v>
      </c>
      <c r="O1703">
        <v>16.273300781250001</v>
      </c>
      <c r="P1703">
        <v>1853.5516295745199</v>
      </c>
      <c r="T1703">
        <v>38.586639404296882</v>
      </c>
      <c r="AF1703">
        <v>17.499610247853202</v>
      </c>
      <c r="AH1703">
        <v>6.8455737236859102</v>
      </c>
      <c r="AI1703">
        <v>154.13088872276299</v>
      </c>
    </row>
    <row r="1704" spans="1:41" x14ac:dyDescent="0.35">
      <c r="A1704" t="s">
        <v>190</v>
      </c>
      <c r="B1704">
        <v>2022</v>
      </c>
      <c r="F1704">
        <v>30.893949508666989</v>
      </c>
      <c r="G1704">
        <v>22.976169586181641</v>
      </c>
      <c r="K1704">
        <v>0.96353000402450562</v>
      </c>
      <c r="P1704">
        <v>1485.27914841653</v>
      </c>
      <c r="T1704">
        <v>38.586639404296882</v>
      </c>
      <c r="AF1704">
        <v>20.622279346510702</v>
      </c>
      <c r="AI1704">
        <v>178.27221927606999</v>
      </c>
    </row>
    <row r="1705" spans="1:41" x14ac:dyDescent="0.35">
      <c r="A1705" t="s">
        <v>190</v>
      </c>
      <c r="B1705">
        <v>2023</v>
      </c>
      <c r="K1705">
        <v>0.96340000629425049</v>
      </c>
    </row>
    <row r="1706" spans="1:41" x14ac:dyDescent="0.35">
      <c r="A1706" t="s">
        <v>191</v>
      </c>
      <c r="B1706">
        <v>1993</v>
      </c>
      <c r="K1706">
        <v>0.97411000728607178</v>
      </c>
    </row>
    <row r="1707" spans="1:41" x14ac:dyDescent="0.35">
      <c r="A1707" t="s">
        <v>191</v>
      </c>
      <c r="B1707">
        <v>1994</v>
      </c>
      <c r="K1707">
        <v>0.97402000427246094</v>
      </c>
    </row>
    <row r="1708" spans="1:41" x14ac:dyDescent="0.35">
      <c r="A1708" t="s">
        <v>191</v>
      </c>
      <c r="B1708">
        <v>1995</v>
      </c>
      <c r="K1708">
        <v>0.97381001710891724</v>
      </c>
    </row>
    <row r="1709" spans="1:41" x14ac:dyDescent="0.35">
      <c r="A1709" t="s">
        <v>191</v>
      </c>
      <c r="B1709">
        <v>1996</v>
      </c>
      <c r="K1709">
        <v>0.97360998392105103</v>
      </c>
    </row>
    <row r="1710" spans="1:41" x14ac:dyDescent="0.35">
      <c r="A1710" t="s">
        <v>191</v>
      </c>
      <c r="B1710">
        <v>1997</v>
      </c>
      <c r="K1710">
        <v>0.97329998016357422</v>
      </c>
    </row>
    <row r="1711" spans="1:41" x14ac:dyDescent="0.35">
      <c r="A1711" t="s">
        <v>191</v>
      </c>
      <c r="B1711">
        <v>1998</v>
      </c>
      <c r="K1711">
        <v>0.97311002016067505</v>
      </c>
    </row>
    <row r="1712" spans="1:41" x14ac:dyDescent="0.35">
      <c r="A1712" t="s">
        <v>191</v>
      </c>
      <c r="B1712">
        <v>1999</v>
      </c>
      <c r="K1712">
        <v>0.9729200005531311</v>
      </c>
    </row>
    <row r="1713" spans="1:41" x14ac:dyDescent="0.35">
      <c r="A1713" t="s">
        <v>191</v>
      </c>
      <c r="B1713">
        <v>2000</v>
      </c>
      <c r="F1713">
        <v>26.04048919677734</v>
      </c>
      <c r="G1713">
        <v>49.178428649902337</v>
      </c>
      <c r="K1713">
        <v>0.97272998094558716</v>
      </c>
      <c r="M1713">
        <v>1.1141107283293299E-2</v>
      </c>
      <c r="Q1713">
        <v>0.81455567818239305</v>
      </c>
      <c r="S1713">
        <v>1.3919337439537899E-7</v>
      </c>
      <c r="AG1713">
        <v>8.23379990952431E-3</v>
      </c>
      <c r="AK1713">
        <v>2.2075373212235099E-3</v>
      </c>
    </row>
    <row r="1714" spans="1:41" x14ac:dyDescent="0.35">
      <c r="A1714" t="s">
        <v>191</v>
      </c>
      <c r="B1714">
        <v>2001</v>
      </c>
      <c r="F1714">
        <v>32.598739624023438</v>
      </c>
      <c r="G1714">
        <v>59.725349426269531</v>
      </c>
      <c r="K1714">
        <v>0.97267997264862061</v>
      </c>
      <c r="M1714">
        <v>1.10708321357527E-2</v>
      </c>
      <c r="Q1714">
        <v>0.88560322623294496</v>
      </c>
      <c r="S1714">
        <v>1.3831537953601799E-7</v>
      </c>
      <c r="AG1714">
        <v>9.9603148279342798E-3</v>
      </c>
      <c r="AK1714">
        <v>2.3193414417497201E-3</v>
      </c>
    </row>
    <row r="1715" spans="1:41" x14ac:dyDescent="0.35">
      <c r="A1715" t="s">
        <v>191</v>
      </c>
      <c r="B1715">
        <v>2002</v>
      </c>
      <c r="C1715">
        <v>5.0608483834760403</v>
      </c>
      <c r="D1715">
        <v>15.144120920448101</v>
      </c>
      <c r="E1715">
        <v>0.28477047228429597</v>
      </c>
      <c r="F1715">
        <v>32.598739624023438</v>
      </c>
      <c r="G1715">
        <v>59.725349426269531</v>
      </c>
      <c r="H1715">
        <v>3.3257440556949598E-12</v>
      </c>
      <c r="K1715">
        <v>0.97264999151229858</v>
      </c>
      <c r="M1715">
        <v>1.0987400670963E-2</v>
      </c>
      <c r="N1715">
        <v>8.1302419958452408</v>
      </c>
      <c r="Q1715">
        <v>0.84136346650649196</v>
      </c>
      <c r="S1715">
        <v>5.8341030917589096E-7</v>
      </c>
      <c r="Y1715">
        <v>1.0286429516187301</v>
      </c>
      <c r="Z1715">
        <v>1.78750727643271E-2</v>
      </c>
      <c r="AA1715">
        <v>34.449455512396099</v>
      </c>
      <c r="AB1715">
        <v>79.502176910538495</v>
      </c>
      <c r="AC1715">
        <v>1.60328000609177</v>
      </c>
      <c r="AD1715">
        <v>1.13962160052998E-11</v>
      </c>
      <c r="AG1715">
        <v>9.3664191496952605E-3</v>
      </c>
      <c r="AH1715">
        <v>13.305007150220799</v>
      </c>
      <c r="AK1715">
        <v>1.7580554893213301E-3</v>
      </c>
      <c r="AN1715">
        <v>35.333231289002903</v>
      </c>
      <c r="AO1715">
        <v>4.9061203055220597</v>
      </c>
    </row>
    <row r="1716" spans="1:41" x14ac:dyDescent="0.35">
      <c r="A1716" t="s">
        <v>191</v>
      </c>
      <c r="B1716">
        <v>2003</v>
      </c>
      <c r="C1716">
        <v>5.2097149146731203</v>
      </c>
      <c r="D1716">
        <v>14.8232458583044</v>
      </c>
      <c r="E1716">
        <v>0.28898062125382001</v>
      </c>
      <c r="F1716">
        <v>32.951930999755859</v>
      </c>
      <c r="G1716">
        <v>59.814098358154297</v>
      </c>
      <c r="H1716">
        <v>3.2988190160188301E-12</v>
      </c>
      <c r="K1716">
        <v>0.97262001037597656</v>
      </c>
      <c r="M1716">
        <v>1.0906184642841699E-2</v>
      </c>
      <c r="N1716">
        <v>8.2638734548343091</v>
      </c>
      <c r="Q1716">
        <v>0.91373734120415795</v>
      </c>
      <c r="S1716">
        <v>5.7909789084372704E-7</v>
      </c>
      <c r="Y1716">
        <v>0.98708329309805198</v>
      </c>
      <c r="Z1716">
        <v>1.7525475200404601E-2</v>
      </c>
      <c r="AA1716">
        <v>35.209788235179197</v>
      </c>
      <c r="AB1716">
        <v>60.741166915115699</v>
      </c>
      <c r="AC1716">
        <v>1.3235952956536099</v>
      </c>
      <c r="AD1716">
        <v>1.28368309296432E-11</v>
      </c>
      <c r="AG1716">
        <v>6.8662003179996798E-3</v>
      </c>
      <c r="AH1716">
        <v>13.1333212304193</v>
      </c>
      <c r="AK1716">
        <v>1.47329316347007E-3</v>
      </c>
      <c r="AN1716">
        <v>35.103341704450898</v>
      </c>
      <c r="AO1716">
        <v>6.7129741505202203</v>
      </c>
    </row>
    <row r="1717" spans="1:41" x14ac:dyDescent="0.35">
      <c r="A1717" t="s">
        <v>191</v>
      </c>
      <c r="B1717">
        <v>2004</v>
      </c>
      <c r="C1717">
        <v>5.1209610189713697</v>
      </c>
      <c r="D1717">
        <v>14.3943800258665</v>
      </c>
      <c r="E1717">
        <v>0.28180020644147102</v>
      </c>
      <c r="F1717">
        <v>32.951930999755859</v>
      </c>
      <c r="G1717">
        <v>59.814098358154297</v>
      </c>
      <c r="H1717" s="67">
        <v>3.2757645209930599E-12</v>
      </c>
      <c r="K1717">
        <v>0.97262001037597656</v>
      </c>
      <c r="M1717">
        <v>1.08314697971819E-2</v>
      </c>
      <c r="N1717">
        <v>8.3021898358460593</v>
      </c>
      <c r="Q1717">
        <v>0.83303702051720396</v>
      </c>
      <c r="S1717">
        <v>5.7513067307204396E-7</v>
      </c>
      <c r="Y1717">
        <v>0.95618843260481301</v>
      </c>
      <c r="Z1717">
        <v>1.7353021253346802E-2</v>
      </c>
      <c r="AA1717">
        <v>34.200560696947399</v>
      </c>
      <c r="AB1717">
        <v>53.551085533944701</v>
      </c>
      <c r="AC1717">
        <v>1.13145434867108</v>
      </c>
      <c r="AD1717" s="67">
        <v>1.10190736300855E-11</v>
      </c>
      <c r="AG1717">
        <v>1.23334610348969E-2</v>
      </c>
      <c r="AH1717">
        <v>12.459965191284001</v>
      </c>
      <c r="AK1717">
        <v>1.2016847945599399E-3</v>
      </c>
      <c r="AN1717">
        <v>36.890345551913398</v>
      </c>
      <c r="AO1717">
        <v>5.2552565953182597</v>
      </c>
    </row>
    <row r="1718" spans="1:41" x14ac:dyDescent="0.35">
      <c r="A1718" t="s">
        <v>191</v>
      </c>
      <c r="B1718">
        <v>2005</v>
      </c>
      <c r="C1718">
        <v>4.8669692012014796</v>
      </c>
      <c r="D1718">
        <v>14.0983724076532</v>
      </c>
      <c r="E1718">
        <v>0.286101996364238</v>
      </c>
      <c r="F1718">
        <v>33.173389434814453</v>
      </c>
      <c r="G1718">
        <v>59.828948974609382</v>
      </c>
      <c r="H1718" s="67">
        <v>3.2542558398247898E-12</v>
      </c>
      <c r="K1718">
        <v>0.9726099967956543</v>
      </c>
      <c r="M1718" s="67">
        <v>1.0762305006713E-2</v>
      </c>
      <c r="N1718">
        <v>8.3798000184338495</v>
      </c>
      <c r="Q1718">
        <v>0.86447734915877905</v>
      </c>
      <c r="S1718">
        <v>5.7145815279177504E-7</v>
      </c>
      <c r="Y1718">
        <v>0.88361119853348802</v>
      </c>
      <c r="Z1718">
        <v>1.63600015164546E-2</v>
      </c>
      <c r="AA1718">
        <v>36.243536101369003</v>
      </c>
      <c r="AB1718">
        <v>53.105939048137898</v>
      </c>
      <c r="AC1718">
        <v>1.1205236717906999</v>
      </c>
      <c r="AD1718" s="67">
        <v>1.18333249967932E-11</v>
      </c>
      <c r="AG1718">
        <v>1.4314393013957699E-2</v>
      </c>
      <c r="AH1718">
        <v>13.2944968190198</v>
      </c>
      <c r="AK1718">
        <v>1.75410760758708E-3</v>
      </c>
      <c r="AN1718">
        <v>39.8944196082576</v>
      </c>
      <c r="AO1718">
        <v>6.27467565007706</v>
      </c>
    </row>
    <row r="1719" spans="1:41" x14ac:dyDescent="0.35">
      <c r="A1719" t="s">
        <v>191</v>
      </c>
      <c r="B1719">
        <v>2006</v>
      </c>
      <c r="C1719">
        <v>4.9205660942697502</v>
      </c>
      <c r="D1719">
        <v>13.7823813425693</v>
      </c>
      <c r="E1719">
        <v>0.28129528807365001</v>
      </c>
      <c r="F1719">
        <v>33.173389434814453</v>
      </c>
      <c r="G1719">
        <v>59.828948974609382</v>
      </c>
      <c r="H1719" s="67">
        <v>3.23447250049562E-12</v>
      </c>
      <c r="K1719">
        <v>0.9726099967956543</v>
      </c>
      <c r="M1719">
        <v>1.0694976732825301E-2</v>
      </c>
      <c r="N1719">
        <v>8.2810865916780401</v>
      </c>
      <c r="Q1719">
        <v>0.88193176514459204</v>
      </c>
      <c r="S1719">
        <v>5.6788314808762298E-7</v>
      </c>
      <c r="Y1719">
        <v>0.93024963463152999</v>
      </c>
      <c r="Z1719">
        <v>1.7627434260101299E-2</v>
      </c>
      <c r="AA1719">
        <v>36.978804723575898</v>
      </c>
      <c r="AB1719">
        <v>53.766146218382502</v>
      </c>
      <c r="AC1719">
        <v>1.1858079218144399</v>
      </c>
      <c r="AD1719" s="67">
        <v>1.13391883558525E-11</v>
      </c>
      <c r="AG1719">
        <v>1.8772572286180001E-2</v>
      </c>
      <c r="AH1719">
        <v>13.626111739700001</v>
      </c>
      <c r="AK1719">
        <v>1.7307074060246899E-3</v>
      </c>
      <c r="AN1719">
        <v>43.1043682978246</v>
      </c>
      <c r="AO1719">
        <v>5.9683822049150903</v>
      </c>
    </row>
    <row r="1720" spans="1:41" x14ac:dyDescent="0.35">
      <c r="A1720" t="s">
        <v>191</v>
      </c>
      <c r="B1720">
        <v>2007</v>
      </c>
      <c r="C1720">
        <v>4.6083295638733297</v>
      </c>
      <c r="D1720">
        <v>13.1530545183904</v>
      </c>
      <c r="E1720">
        <v>0.27005141107684499</v>
      </c>
      <c r="F1720">
        <v>33.344348907470703</v>
      </c>
      <c r="G1720">
        <v>60.170181274414063</v>
      </c>
      <c r="H1720" s="67">
        <v>3.2048769868090799E-12</v>
      </c>
      <c r="K1720">
        <v>0.97259998321533203</v>
      </c>
      <c r="M1720">
        <v>1.05998225163244E-2</v>
      </c>
      <c r="N1720">
        <v>7.95083486742808</v>
      </c>
      <c r="Q1720">
        <v>0.85841863681557895</v>
      </c>
      <c r="S1720">
        <v>1.3243073839274401E-7</v>
      </c>
      <c r="Y1720">
        <v>0.91534576134804702</v>
      </c>
      <c r="Z1720">
        <v>1.7714598688537801E-2</v>
      </c>
      <c r="AA1720">
        <v>37.658495012122401</v>
      </c>
      <c r="AB1720">
        <v>49.231326706330002</v>
      </c>
      <c r="AC1720">
        <v>1.0684384413505199</v>
      </c>
      <c r="AD1720" s="67">
        <v>1.0284634391697001E-11</v>
      </c>
      <c r="AG1720">
        <v>2.1270432837949702E-2</v>
      </c>
      <c r="AH1720">
        <v>13.5291284952347</v>
      </c>
      <c r="AK1720">
        <v>1.57579335613526E-3</v>
      </c>
      <c r="AN1720">
        <v>36.615110289751897</v>
      </c>
      <c r="AO1720">
        <v>5.7626118419750396</v>
      </c>
    </row>
    <row r="1721" spans="1:41" x14ac:dyDescent="0.35">
      <c r="A1721" t="s">
        <v>191</v>
      </c>
      <c r="B1721">
        <v>2008</v>
      </c>
      <c r="C1721">
        <v>4.5252138733101503</v>
      </c>
      <c r="D1721">
        <v>13.051488253179601</v>
      </c>
      <c r="E1721">
        <v>0.28095015442515597</v>
      </c>
      <c r="F1721">
        <v>33.344348907470703</v>
      </c>
      <c r="G1721">
        <v>60.170181274414063</v>
      </c>
      <c r="H1721" s="67">
        <v>3.16420585471615E-12</v>
      </c>
      <c r="K1721">
        <v>0.97259998321533203</v>
      </c>
      <c r="M1721">
        <v>1.3075869463595101E-6</v>
      </c>
      <c r="N1721">
        <v>8.1051834434341306</v>
      </c>
      <c r="Q1721">
        <v>0.87088877055884695</v>
      </c>
      <c r="S1721" s="67">
        <v>0</v>
      </c>
      <c r="Y1721">
        <v>0.88130553480822904</v>
      </c>
      <c r="Z1721">
        <v>1.7470463750688101E-2</v>
      </c>
      <c r="AA1721">
        <v>34.218930747546104</v>
      </c>
      <c r="AB1721">
        <v>44.672173144882102</v>
      </c>
      <c r="AC1721">
        <v>1.0772923082750101</v>
      </c>
      <c r="AD1721" s="67">
        <v>1.0657959086988501E-11</v>
      </c>
      <c r="AG1721">
        <v>1.5669104793286801E-2</v>
      </c>
      <c r="AH1721">
        <v>13.841011140946099</v>
      </c>
      <c r="AK1721">
        <v>1.44194150509795E-3</v>
      </c>
      <c r="AN1721">
        <v>34.333397501507797</v>
      </c>
      <c r="AO1721">
        <v>4.5866527919186799</v>
      </c>
    </row>
    <row r="1722" spans="1:41" x14ac:dyDescent="0.35">
      <c r="A1722" t="s">
        <v>191</v>
      </c>
      <c r="B1722">
        <v>2009</v>
      </c>
      <c r="C1722">
        <v>4.3279465501196901</v>
      </c>
      <c r="D1722">
        <v>12.2614067428781</v>
      </c>
      <c r="E1722">
        <v>0.27861848802688899</v>
      </c>
      <c r="F1722">
        <v>33.583599090576172</v>
      </c>
      <c r="G1722">
        <v>60.209220886230469</v>
      </c>
      <c r="H1722" s="67">
        <v>3.12461709367734E-12</v>
      </c>
      <c r="K1722">
        <v>0.97258001565933228</v>
      </c>
      <c r="M1722">
        <v>1.2848937431614899E-5</v>
      </c>
      <c r="N1722">
        <v>7.7817015025101703</v>
      </c>
      <c r="Q1722">
        <v>0.85877970952504301</v>
      </c>
      <c r="S1722" s="67">
        <v>4.97169940821281E-6</v>
      </c>
      <c r="Y1722">
        <v>0.81545852394521501</v>
      </c>
      <c r="Z1722">
        <v>1.6564113537289302E-2</v>
      </c>
      <c r="AA1722">
        <v>32.290282146571897</v>
      </c>
      <c r="AB1722">
        <v>47.077061369467003</v>
      </c>
      <c r="AC1722">
        <v>1.19121783385271</v>
      </c>
      <c r="AD1722" s="67">
        <v>1.0222826988961699E-11</v>
      </c>
      <c r="AG1722">
        <v>8.3046678058960703E-3</v>
      </c>
      <c r="AH1722">
        <v>14.7448402528166</v>
      </c>
      <c r="AK1722">
        <v>1.5449717329833301E-3</v>
      </c>
      <c r="AM1722">
        <v>23.550038518032011</v>
      </c>
      <c r="AN1722">
        <v>31.8369116013038</v>
      </c>
      <c r="AO1722">
        <v>4.5798351547344502</v>
      </c>
    </row>
    <row r="1723" spans="1:41" x14ac:dyDescent="0.35">
      <c r="A1723" t="s">
        <v>191</v>
      </c>
      <c r="B1723">
        <v>2010</v>
      </c>
      <c r="C1723">
        <v>4.3391490680332803</v>
      </c>
      <c r="D1723">
        <v>12.166701532509901</v>
      </c>
      <c r="E1723">
        <v>0.28138368182289702</v>
      </c>
      <c r="F1723">
        <v>34.481071472167969</v>
      </c>
      <c r="G1723">
        <v>60.210071563720703</v>
      </c>
      <c r="H1723" s="67">
        <v>3.09070946312264E-12</v>
      </c>
      <c r="K1723">
        <v>0.97259002923965454</v>
      </c>
      <c r="M1723">
        <v>7.2205312547404701E-6</v>
      </c>
      <c r="N1723">
        <v>7.9763096837274796</v>
      </c>
      <c r="Q1723">
        <v>0.90677984127495803</v>
      </c>
      <c r="S1723" s="67">
        <v>5.5591700810833703E-6</v>
      </c>
      <c r="Y1723">
        <v>0.77857422601219795</v>
      </c>
      <c r="Z1723">
        <v>1.6175706155097499E-2</v>
      </c>
      <c r="AA1723">
        <v>28.2710124541806</v>
      </c>
      <c r="AB1723">
        <v>45.887092009989601</v>
      </c>
      <c r="AC1723">
        <v>1.20806651603658</v>
      </c>
      <c r="AD1723" s="67">
        <v>1.12727367270221E-11</v>
      </c>
      <c r="AG1723">
        <v>1.33735837694726E-2</v>
      </c>
      <c r="AH1723">
        <v>14.658980309579499</v>
      </c>
      <c r="AK1723">
        <v>1.9645595878495202E-3</v>
      </c>
      <c r="AM1723">
        <v>25.030936871775129</v>
      </c>
      <c r="AN1723">
        <v>36.7960263236589</v>
      </c>
      <c r="AO1723">
        <v>5.0553654176790896</v>
      </c>
    </row>
    <row r="1724" spans="1:41" x14ac:dyDescent="0.35">
      <c r="A1724" t="s">
        <v>191</v>
      </c>
      <c r="B1724">
        <v>2011</v>
      </c>
      <c r="C1724">
        <v>3.7863027046770399</v>
      </c>
      <c r="D1724">
        <v>11.1449747050256</v>
      </c>
      <c r="E1724">
        <v>0.25330973623817898</v>
      </c>
      <c r="F1724">
        <v>34.481071472167969</v>
      </c>
      <c r="G1724">
        <v>60.210071563720703</v>
      </c>
      <c r="H1724" s="67">
        <v>3.0558111471859202E-12</v>
      </c>
      <c r="K1724">
        <v>0.97258001565933228</v>
      </c>
      <c r="M1724">
        <v>8.4677236913512204E-6</v>
      </c>
      <c r="N1724">
        <v>7.3274887095231396</v>
      </c>
      <c r="Q1724">
        <v>0.84844947054821696</v>
      </c>
      <c r="S1724" s="67">
        <v>2.52767871383618E-7</v>
      </c>
      <c r="Y1724">
        <v>0.75042778051344505</v>
      </c>
      <c r="Z1724">
        <v>1.5996935453124399E-2</v>
      </c>
      <c r="AA1724">
        <v>34.6245361960029</v>
      </c>
      <c r="AB1724">
        <v>52.068887581019602</v>
      </c>
      <c r="AC1724">
        <v>1.3496127680661101</v>
      </c>
      <c r="AD1724" s="67">
        <v>1.22555645157887E-11</v>
      </c>
      <c r="AG1724">
        <v>1.5998867473552301E-2</v>
      </c>
      <c r="AH1724">
        <v>16.803536170169199</v>
      </c>
      <c r="AK1724">
        <v>2.5375998527879902E-3</v>
      </c>
      <c r="AM1724">
        <v>25.664831137006932</v>
      </c>
      <c r="AN1724">
        <v>38.7243966937965</v>
      </c>
      <c r="AO1724">
        <v>5.9141085062823304</v>
      </c>
    </row>
    <row r="1725" spans="1:41" x14ac:dyDescent="0.35">
      <c r="A1725" t="s">
        <v>191</v>
      </c>
      <c r="B1725">
        <v>2012</v>
      </c>
      <c r="C1725">
        <v>3.8668349201746501</v>
      </c>
      <c r="D1725">
        <v>11.2934649453929</v>
      </c>
      <c r="E1725">
        <v>0.26241462629302298</v>
      </c>
      <c r="F1725">
        <v>34.556980133056641</v>
      </c>
      <c r="G1725">
        <v>60.210071563720703</v>
      </c>
      <c r="H1725" s="67">
        <v>3.0235357524665098E-12</v>
      </c>
      <c r="J1725">
        <v>0.1056269481778145</v>
      </c>
      <c r="K1725">
        <v>0.97258001565933228</v>
      </c>
      <c r="M1725">
        <v>2.3759322564191099E-6</v>
      </c>
      <c r="N1725">
        <v>7.4857011222871899</v>
      </c>
      <c r="P1725">
        <v>6.9177298546022001</v>
      </c>
      <c r="Q1725">
        <v>0.86888869213366804</v>
      </c>
      <c r="S1725" s="67">
        <v>1.2504906612732199E-7</v>
      </c>
      <c r="Y1725">
        <v>0.63094752921824104</v>
      </c>
      <c r="Z1725">
        <v>1.38073563776117E-2</v>
      </c>
      <c r="AA1725">
        <v>28.970477428458899</v>
      </c>
      <c r="AB1725">
        <v>44.595287933686897</v>
      </c>
      <c r="AC1725">
        <v>1.1310194115425001</v>
      </c>
      <c r="AD1725" s="67">
        <v>1.11310405418274E-11</v>
      </c>
      <c r="AF1725">
        <v>30.839782913937899</v>
      </c>
      <c r="AG1725">
        <v>1.2716896042084499E-2</v>
      </c>
      <c r="AH1725">
        <v>14.9581987556105</v>
      </c>
      <c r="AI1725">
        <v>218.14332700281099</v>
      </c>
      <c r="AK1725">
        <v>5.3759218773466204E-3</v>
      </c>
      <c r="AM1725">
        <v>21.893818943332018</v>
      </c>
      <c r="AN1725">
        <v>31.362136110206301</v>
      </c>
      <c r="AO1725">
        <v>4.4479323144507603</v>
      </c>
    </row>
    <row r="1726" spans="1:41" x14ac:dyDescent="0.35">
      <c r="A1726" t="s">
        <v>191</v>
      </c>
      <c r="B1726">
        <v>2013</v>
      </c>
      <c r="C1726">
        <v>3.8355907580432902</v>
      </c>
      <c r="D1726">
        <v>11.2263731047696</v>
      </c>
      <c r="E1726">
        <v>0.265943096120214</v>
      </c>
      <c r="F1726">
        <v>34.556980133056641</v>
      </c>
      <c r="G1726">
        <v>60.210071563720703</v>
      </c>
      <c r="H1726" s="67">
        <v>2.9870342513217002E-12</v>
      </c>
      <c r="J1726">
        <v>8.6705513298511505E-2</v>
      </c>
      <c r="K1726">
        <v>0.97257000207901001</v>
      </c>
      <c r="M1726">
        <v>6.1809693886254802E-7</v>
      </c>
      <c r="N1726">
        <v>7.5985454664388703</v>
      </c>
      <c r="P1726">
        <v>5.2276130938736598</v>
      </c>
      <c r="Q1726">
        <v>0.92529971898158103</v>
      </c>
      <c r="S1726" s="67">
        <v>0</v>
      </c>
      <c r="Y1726">
        <v>0.54840896458605803</v>
      </c>
      <c r="Z1726">
        <v>1.3983641292198199E-2</v>
      </c>
      <c r="AA1726">
        <v>28.667426435645499</v>
      </c>
      <c r="AB1726">
        <v>41.685243316353102</v>
      </c>
      <c r="AC1726">
        <v>1.0725641486287101</v>
      </c>
      <c r="AD1726" s="67">
        <v>1.0667529983356899E-11</v>
      </c>
      <c r="AF1726">
        <v>28.777093671289499</v>
      </c>
      <c r="AG1726">
        <v>1.29906915837201E-2</v>
      </c>
      <c r="AH1726">
        <v>14.8076809602412</v>
      </c>
      <c r="AI1726">
        <v>208.08029354725599</v>
      </c>
      <c r="AK1726">
        <v>3.0517609210930002E-3</v>
      </c>
      <c r="AM1726">
        <v>25.365886712874431</v>
      </c>
      <c r="AN1726">
        <v>30.387121011703101</v>
      </c>
      <c r="AO1726">
        <v>4.29293359547672</v>
      </c>
    </row>
    <row r="1727" spans="1:41" x14ac:dyDescent="0.35">
      <c r="A1727" t="s">
        <v>191</v>
      </c>
      <c r="B1727">
        <v>2014</v>
      </c>
      <c r="C1727">
        <v>3.5457255983513098</v>
      </c>
      <c r="D1727">
        <v>10.304854776041401</v>
      </c>
      <c r="E1727">
        <v>0.24513478959454699</v>
      </c>
      <c r="F1727">
        <v>34.556980133056641</v>
      </c>
      <c r="G1727">
        <v>60.210071563720703</v>
      </c>
      <c r="H1727">
        <v>2.9474881371469499E-12</v>
      </c>
      <c r="J1727">
        <v>7.6808691024780273E-2</v>
      </c>
      <c r="K1727">
        <v>0.97257000207901001</v>
      </c>
      <c r="M1727">
        <v>8.5484186707721901E-7</v>
      </c>
      <c r="N1727">
        <v>7.0199057529276399</v>
      </c>
      <c r="P1727">
        <v>8.3249955674589309</v>
      </c>
      <c r="Q1727">
        <v>0.84991065811770905</v>
      </c>
      <c r="S1727" s="67">
        <v>0</v>
      </c>
      <c r="Y1727">
        <v>0.53548837225033696</v>
      </c>
      <c r="Z1727">
        <v>1.3738681106064301E-2</v>
      </c>
      <c r="AA1727">
        <v>27.335406197894301</v>
      </c>
      <c r="AB1727">
        <v>37.5013053431598</v>
      </c>
      <c r="AC1727">
        <v>1.0080573455758799</v>
      </c>
      <c r="AD1727">
        <v>1.2870120567957001E-11</v>
      </c>
      <c r="AF1727">
        <v>49.787373323688399</v>
      </c>
      <c r="AG1727">
        <v>1.14679449564879E-2</v>
      </c>
      <c r="AH1727">
        <v>13.9274972545001</v>
      </c>
      <c r="AI1727">
        <v>404.55238816969</v>
      </c>
      <c r="AK1727">
        <v>3.1530842267143201E-3</v>
      </c>
      <c r="AM1727">
        <v>22.67500220160948</v>
      </c>
      <c r="AN1727">
        <v>36.974611215061302</v>
      </c>
      <c r="AO1727">
        <v>4.7998024989252297</v>
      </c>
    </row>
    <row r="1728" spans="1:41" x14ac:dyDescent="0.35">
      <c r="A1728" t="s">
        <v>191</v>
      </c>
      <c r="B1728">
        <v>2015</v>
      </c>
      <c r="C1728">
        <v>3.3693126958988402</v>
      </c>
      <c r="D1728">
        <v>9.8062041393507595</v>
      </c>
      <c r="E1728">
        <v>0.239769448509321</v>
      </c>
      <c r="F1728">
        <v>34.556980133056641</v>
      </c>
      <c r="G1728">
        <v>60.210071563720703</v>
      </c>
      <c r="H1728">
        <v>2.9086583104225299E-12</v>
      </c>
      <c r="J1728">
        <v>6.1572156846523278E-2</v>
      </c>
      <c r="K1728">
        <v>0.97255998849868774</v>
      </c>
      <c r="M1728">
        <v>2.6247420673920899E-2</v>
      </c>
      <c r="N1728">
        <v>6.87310567709683</v>
      </c>
      <c r="P1728">
        <v>3.28456422260416</v>
      </c>
      <c r="Q1728">
        <v>0.89588905335374303</v>
      </c>
      <c r="S1728">
        <v>5.7954244158332896E-6</v>
      </c>
      <c r="Y1728">
        <v>0.52981675473504397</v>
      </c>
      <c r="Z1728">
        <v>1.3594016762712101E-2</v>
      </c>
      <c r="AA1728">
        <v>25.1744530093513</v>
      </c>
      <c r="AB1728">
        <v>37.258825496505501</v>
      </c>
      <c r="AC1728">
        <v>1.01108696702804</v>
      </c>
      <c r="AD1728">
        <v>1.3278488637980801E-11</v>
      </c>
      <c r="AF1728">
        <v>32.3049792853733</v>
      </c>
      <c r="AG1728">
        <v>1.41616473059245E-2</v>
      </c>
      <c r="AH1728">
        <v>13.9038952350536</v>
      </c>
      <c r="AI1728">
        <v>263.65641200611702</v>
      </c>
      <c r="AK1728">
        <v>1.98118998415434E-3</v>
      </c>
      <c r="AM1728">
        <v>22.795915402654359</v>
      </c>
      <c r="AN1728">
        <v>39.581540399568802</v>
      </c>
      <c r="AO1728">
        <v>4.9769054032822897</v>
      </c>
    </row>
    <row r="1729" spans="1:41" x14ac:dyDescent="0.35">
      <c r="A1729" t="s">
        <v>191</v>
      </c>
      <c r="B1729">
        <v>2016</v>
      </c>
      <c r="C1729">
        <v>3.3943430328836701</v>
      </c>
      <c r="D1729">
        <v>9.9174810164824692</v>
      </c>
      <c r="E1729">
        <v>0.243958347159873</v>
      </c>
      <c r="F1729">
        <v>34.556980133056641</v>
      </c>
      <c r="G1729">
        <v>60.210071563720703</v>
      </c>
      <c r="H1729">
        <v>2.87334974407196E-12</v>
      </c>
      <c r="J1729">
        <v>7.9041831195354462E-2</v>
      </c>
      <c r="K1729">
        <v>0.97257000207901001</v>
      </c>
      <c r="M1729">
        <v>3.7276531772633598E-2</v>
      </c>
      <c r="N1729">
        <v>6.9039640389443804</v>
      </c>
      <c r="P1729">
        <v>6.1105160803059402</v>
      </c>
      <c r="Q1729">
        <v>0.96654011060646705</v>
      </c>
      <c r="S1729">
        <v>1.1942668503289799E-7</v>
      </c>
      <c r="Y1729">
        <v>0.52485686418199695</v>
      </c>
      <c r="Z1729">
        <v>1.3465393809105299E-2</v>
      </c>
      <c r="AA1729">
        <v>28.951844501341402</v>
      </c>
      <c r="AB1729">
        <v>42.220461237594002</v>
      </c>
      <c r="AC1729">
        <v>1.10846373851916</v>
      </c>
      <c r="AD1729">
        <v>1.38997345348653E-11</v>
      </c>
      <c r="AF1729">
        <v>48.483103012252499</v>
      </c>
      <c r="AG1729">
        <v>1.4503468509213399E-2</v>
      </c>
      <c r="AH1729">
        <v>14.713960465531001</v>
      </c>
      <c r="AI1729">
        <v>393.535132003336</v>
      </c>
      <c r="AK1729">
        <v>4.4158016790914198E-3</v>
      </c>
      <c r="AM1729">
        <v>22.692929984576669</v>
      </c>
      <c r="AN1729">
        <v>38.256221000957296</v>
      </c>
      <c r="AO1729">
        <v>4.8774022613111496</v>
      </c>
    </row>
    <row r="1730" spans="1:41" x14ac:dyDescent="0.35">
      <c r="A1730" t="s">
        <v>191</v>
      </c>
      <c r="B1730">
        <v>2017</v>
      </c>
      <c r="C1730">
        <v>3.2527037884379801</v>
      </c>
      <c r="D1730">
        <v>9.8397094767342992</v>
      </c>
      <c r="E1730">
        <v>0.23933898434380299</v>
      </c>
      <c r="F1730">
        <v>34.995029449462891</v>
      </c>
      <c r="G1730">
        <v>60.210079193115227</v>
      </c>
      <c r="H1730">
        <v>2.8420292399608499E-12</v>
      </c>
      <c r="J1730">
        <v>9.9131025373935699E-2</v>
      </c>
      <c r="K1730">
        <v>0.97258001565933228</v>
      </c>
      <c r="M1730">
        <v>9.4760430864758395E-4</v>
      </c>
      <c r="N1730">
        <v>6.7640570237044697</v>
      </c>
      <c r="P1730">
        <v>10.2469594572131</v>
      </c>
      <c r="Q1730">
        <v>0.86269053471429102</v>
      </c>
      <c r="S1730">
        <v>1.41980917764652E-6</v>
      </c>
      <c r="Y1730">
        <v>0.54097433602966605</v>
      </c>
      <c r="Z1730">
        <v>1.38787632921032E-2</v>
      </c>
      <c r="AA1730">
        <v>25.8134264975055</v>
      </c>
      <c r="AB1730">
        <v>34.343275473293602</v>
      </c>
      <c r="AC1730">
        <v>0.94996163178559601</v>
      </c>
      <c r="AD1730">
        <v>1.4082397822966399E-11</v>
      </c>
      <c r="AF1730">
        <v>56.984973614118097</v>
      </c>
      <c r="AG1730">
        <v>1.5333820801150999E-2</v>
      </c>
      <c r="AH1730">
        <v>13.739349460420501</v>
      </c>
      <c r="AI1730">
        <v>441.877575644589</v>
      </c>
      <c r="AK1730">
        <v>3.8704589769801602E-3</v>
      </c>
      <c r="AM1730">
        <v>25.477064820162049</v>
      </c>
      <c r="AN1730">
        <v>43.050286866950103</v>
      </c>
      <c r="AO1730">
        <v>5.2500813829813202</v>
      </c>
    </row>
    <row r="1731" spans="1:41" x14ac:dyDescent="0.35">
      <c r="A1731" t="s">
        <v>191</v>
      </c>
      <c r="B1731">
        <v>2018</v>
      </c>
      <c r="C1731">
        <v>3.1522936007163702</v>
      </c>
      <c r="D1731">
        <v>9.5353999208894198</v>
      </c>
      <c r="E1731">
        <v>0.23400117384264099</v>
      </c>
      <c r="F1731">
        <v>36.949920654296882</v>
      </c>
      <c r="G1731">
        <v>60.233371734619141</v>
      </c>
      <c r="H1731">
        <v>2.81724540446136E-12</v>
      </c>
      <c r="I1731">
        <v>0.37803197030509272</v>
      </c>
      <c r="J1731">
        <v>0.1462073624134064</v>
      </c>
      <c r="K1731">
        <v>0.97259002923965454</v>
      </c>
      <c r="M1731">
        <v>1.87918507729734E-6</v>
      </c>
      <c r="N1731">
        <v>6.54341632482409</v>
      </c>
      <c r="P1731">
        <v>8.0421440797721395</v>
      </c>
      <c r="Q1731">
        <v>0.88579860845353497</v>
      </c>
      <c r="R1731">
        <v>15243119.770199999</v>
      </c>
      <c r="S1731">
        <v>1.17449067331084E-7</v>
      </c>
      <c r="Y1731">
        <v>0.56694974681269095</v>
      </c>
      <c r="Z1731">
        <v>1.45465973870766E-2</v>
      </c>
      <c r="AA1731">
        <v>23.831245004474201</v>
      </c>
      <c r="AB1731">
        <v>31.841244777812701</v>
      </c>
      <c r="AC1731">
        <v>0.859070361908437</v>
      </c>
      <c r="AD1731">
        <v>1.28733621934266E-11</v>
      </c>
      <c r="AE1731">
        <v>0.67121997527256105</v>
      </c>
      <c r="AF1731">
        <v>43.493498650264897</v>
      </c>
      <c r="AG1731">
        <v>1.9943868271944901E-2</v>
      </c>
      <c r="AH1731">
        <v>13.244372456832799</v>
      </c>
      <c r="AI1731">
        <v>353.96562367107299</v>
      </c>
      <c r="AJ1731">
        <v>59771504.154624201</v>
      </c>
      <c r="AK1731">
        <v>1.3723336272300499E-3</v>
      </c>
      <c r="AL1731">
        <v>0.53891237819276239</v>
      </c>
      <c r="AM1731">
        <v>21.043558446495251</v>
      </c>
      <c r="AN1731">
        <v>38.251170030385602</v>
      </c>
      <c r="AO1731">
        <v>4.8751957376594302</v>
      </c>
    </row>
    <row r="1732" spans="1:41" x14ac:dyDescent="0.35">
      <c r="A1732" t="s">
        <v>191</v>
      </c>
      <c r="B1732">
        <v>2019</v>
      </c>
      <c r="F1732">
        <v>37.078018188476563</v>
      </c>
      <c r="G1732">
        <v>60.233371734619141</v>
      </c>
      <c r="H1732">
        <v>2.7814545190437198E-12</v>
      </c>
      <c r="J1732">
        <v>0.17981462180614469</v>
      </c>
      <c r="K1732">
        <v>0.97258001565933228</v>
      </c>
      <c r="M1732">
        <v>9.3291414391133604E-7</v>
      </c>
      <c r="N1732">
        <v>6.5028585182586198</v>
      </c>
      <c r="P1732">
        <v>8.6544337867991192</v>
      </c>
      <c r="S1732">
        <v>3.4984280396675101E-7</v>
      </c>
      <c r="Y1732">
        <v>0.56707249929918102</v>
      </c>
      <c r="Z1732">
        <v>1.4550286441247199E-2</v>
      </c>
      <c r="AD1732">
        <v>1.12815871514814E-11</v>
      </c>
      <c r="AF1732">
        <v>30.884981328350701</v>
      </c>
      <c r="AG1732">
        <v>8.2210726646826694E-3</v>
      </c>
      <c r="AH1732">
        <v>13.0014789835167</v>
      </c>
      <c r="AI1732">
        <v>256.69802595137099</v>
      </c>
      <c r="AK1732">
        <v>3.0873627450065798E-4</v>
      </c>
      <c r="AN1732">
        <v>36.213050073265599</v>
      </c>
      <c r="AO1732">
        <v>4.75987874696205</v>
      </c>
    </row>
    <row r="1733" spans="1:41" x14ac:dyDescent="0.35">
      <c r="A1733" t="s">
        <v>191</v>
      </c>
      <c r="B1733">
        <v>2020</v>
      </c>
      <c r="F1733">
        <v>37.081321716308587</v>
      </c>
      <c r="G1733">
        <v>60.233371734619141</v>
      </c>
      <c r="J1733">
        <v>0.20900847017765051</v>
      </c>
      <c r="K1733">
        <v>0.97259002923965454</v>
      </c>
      <c r="L1733">
        <v>0.44325199723243708</v>
      </c>
      <c r="M1733">
        <v>9.2672761140113295E-3</v>
      </c>
      <c r="N1733">
        <v>5.9822709971622201</v>
      </c>
      <c r="P1733">
        <v>9.9996536233880295</v>
      </c>
      <c r="S1733">
        <v>5.7891168308614601E-7</v>
      </c>
      <c r="Y1733">
        <v>0.56707512713074804</v>
      </c>
      <c r="Z1733">
        <v>1.45508859549968E-2</v>
      </c>
      <c r="AF1733">
        <v>25.907038688736399</v>
      </c>
      <c r="AG1733">
        <v>3.9616660892987498E-3</v>
      </c>
      <c r="AH1733">
        <v>12.503254127947001</v>
      </c>
      <c r="AI1733">
        <v>200.94483623886401</v>
      </c>
      <c r="AK1733">
        <v>7.6300559830753999E-4</v>
      </c>
      <c r="AN1733">
        <v>26.468630267460199</v>
      </c>
      <c r="AO1733">
        <v>3.5933491012063601</v>
      </c>
    </row>
    <row r="1734" spans="1:41" x14ac:dyDescent="0.35">
      <c r="A1734" t="s">
        <v>191</v>
      </c>
      <c r="B1734">
        <v>2021</v>
      </c>
      <c r="F1734">
        <v>37.094749450683587</v>
      </c>
      <c r="G1734">
        <v>60.233371734619141</v>
      </c>
      <c r="J1734">
        <v>0.21396483480930331</v>
      </c>
      <c r="K1734">
        <v>0.97259002923965454</v>
      </c>
      <c r="N1734">
        <v>6.0389048921519297</v>
      </c>
      <c r="O1734">
        <v>2.5560538051649932E-7</v>
      </c>
      <c r="P1734">
        <v>9.1634990863580406</v>
      </c>
      <c r="AF1734">
        <v>24.084601013735099</v>
      </c>
      <c r="AH1734">
        <v>11.3198324626038</v>
      </c>
      <c r="AI1734">
        <v>193.76873496763</v>
      </c>
    </row>
    <row r="1735" spans="1:41" x14ac:dyDescent="0.35">
      <c r="A1735" t="s">
        <v>191</v>
      </c>
      <c r="B1735">
        <v>2022</v>
      </c>
      <c r="F1735">
        <v>37.094749450683587</v>
      </c>
      <c r="G1735">
        <v>60.233371734619141</v>
      </c>
      <c r="K1735">
        <v>0.97257000207901001</v>
      </c>
      <c r="P1735">
        <v>5.8729286357183303</v>
      </c>
      <c r="AF1735">
        <v>25.940105579224099</v>
      </c>
      <c r="AI1735">
        <v>199.03751267086301</v>
      </c>
    </row>
    <row r="1736" spans="1:41" x14ac:dyDescent="0.35">
      <c r="A1736" t="s">
        <v>191</v>
      </c>
      <c r="B1736">
        <v>2023</v>
      </c>
      <c r="K1736">
        <v>0.97258001565933228</v>
      </c>
    </row>
    <row r="1737" spans="1:41" x14ac:dyDescent="0.35">
      <c r="A1737" t="s">
        <v>192</v>
      </c>
      <c r="B1737">
        <v>1950</v>
      </c>
      <c r="W1737">
        <v>2.2374065999999999</v>
      </c>
    </row>
    <row r="1738" spans="1:41" x14ac:dyDescent="0.35">
      <c r="A1738" t="s">
        <v>192</v>
      </c>
      <c r="B1738">
        <v>1951</v>
      </c>
      <c r="W1738">
        <v>2.4555365</v>
      </c>
    </row>
    <row r="1739" spans="1:41" x14ac:dyDescent="0.35">
      <c r="A1739" t="s">
        <v>192</v>
      </c>
      <c r="B1739">
        <v>1952</v>
      </c>
      <c r="W1739">
        <v>4.4920745000000002</v>
      </c>
    </row>
    <row r="1740" spans="1:41" x14ac:dyDescent="0.35">
      <c r="A1740" t="s">
        <v>192</v>
      </c>
      <c r="B1740">
        <v>1953</v>
      </c>
      <c r="W1740">
        <v>3.9072505999999998</v>
      </c>
    </row>
    <row r="1741" spans="1:41" x14ac:dyDescent="0.35">
      <c r="A1741" t="s">
        <v>192</v>
      </c>
      <c r="B1741">
        <v>1954</v>
      </c>
      <c r="W1741">
        <v>3.5352077</v>
      </c>
    </row>
    <row r="1742" spans="1:41" x14ac:dyDescent="0.35">
      <c r="A1742" t="s">
        <v>192</v>
      </c>
      <c r="B1742">
        <v>1955</v>
      </c>
      <c r="W1742">
        <v>2.8299009000000002</v>
      </c>
    </row>
    <row r="1743" spans="1:41" x14ac:dyDescent="0.35">
      <c r="A1743" t="s">
        <v>192</v>
      </c>
      <c r="B1743">
        <v>1956</v>
      </c>
      <c r="W1743">
        <v>2.8041274</v>
      </c>
    </row>
    <row r="1744" spans="1:41" x14ac:dyDescent="0.35">
      <c r="A1744" t="s">
        <v>192</v>
      </c>
      <c r="B1744">
        <v>1957</v>
      </c>
      <c r="W1744">
        <v>3.3359567000000001</v>
      </c>
    </row>
    <row r="1745" spans="1:23" x14ac:dyDescent="0.35">
      <c r="A1745" t="s">
        <v>192</v>
      </c>
      <c r="B1745">
        <v>1958</v>
      </c>
      <c r="W1745">
        <v>4.0606738</v>
      </c>
    </row>
    <row r="1746" spans="1:23" x14ac:dyDescent="0.35">
      <c r="A1746" t="s">
        <v>192</v>
      </c>
      <c r="B1746">
        <v>1959</v>
      </c>
      <c r="W1746">
        <v>3.6307716999999999</v>
      </c>
    </row>
    <row r="1747" spans="1:23" x14ac:dyDescent="0.35">
      <c r="A1747" t="s">
        <v>192</v>
      </c>
      <c r="B1747">
        <v>1960</v>
      </c>
      <c r="W1747">
        <v>2.1428134999999999</v>
      </c>
    </row>
    <row r="1748" spans="1:23" x14ac:dyDescent="0.35">
      <c r="A1748" t="s">
        <v>192</v>
      </c>
      <c r="B1748">
        <v>1961</v>
      </c>
      <c r="W1748">
        <v>2.7110226000000002</v>
      </c>
    </row>
    <row r="1749" spans="1:23" x14ac:dyDescent="0.35">
      <c r="A1749" t="s">
        <v>192</v>
      </c>
      <c r="B1749">
        <v>1962</v>
      </c>
      <c r="W1749">
        <v>2.1172385999999999</v>
      </c>
    </row>
    <row r="1750" spans="1:23" x14ac:dyDescent="0.35">
      <c r="A1750" t="s">
        <v>192</v>
      </c>
      <c r="B1750">
        <v>1963</v>
      </c>
      <c r="W1750">
        <v>43.140179799999999</v>
      </c>
    </row>
    <row r="1751" spans="1:23" x14ac:dyDescent="0.35">
      <c r="A1751" t="s">
        <v>192</v>
      </c>
      <c r="B1751">
        <v>1964</v>
      </c>
      <c r="W1751">
        <v>43.668038099999997</v>
      </c>
    </row>
    <row r="1752" spans="1:23" x14ac:dyDescent="0.35">
      <c r="A1752" t="s">
        <v>192</v>
      </c>
      <c r="B1752">
        <v>1965</v>
      </c>
      <c r="W1752">
        <v>0.50880329999999996</v>
      </c>
    </row>
    <row r="1753" spans="1:23" x14ac:dyDescent="0.35">
      <c r="A1753" t="s">
        <v>192</v>
      </c>
      <c r="B1753">
        <v>1966</v>
      </c>
      <c r="W1753">
        <v>1.979182</v>
      </c>
    </row>
    <row r="1754" spans="1:23" x14ac:dyDescent="0.35">
      <c r="A1754" t="s">
        <v>192</v>
      </c>
      <c r="B1754">
        <v>1967</v>
      </c>
      <c r="W1754">
        <v>0.49180710000000011</v>
      </c>
    </row>
    <row r="1755" spans="1:23" x14ac:dyDescent="0.35">
      <c r="A1755" t="s">
        <v>192</v>
      </c>
      <c r="B1755">
        <v>1968</v>
      </c>
      <c r="W1755">
        <v>2.2967594</v>
      </c>
    </row>
    <row r="1756" spans="1:23" x14ac:dyDescent="0.35">
      <c r="A1756" t="s">
        <v>192</v>
      </c>
      <c r="B1756">
        <v>1969</v>
      </c>
      <c r="W1756">
        <v>3.4214888999999999</v>
      </c>
    </row>
    <row r="1757" spans="1:23" x14ac:dyDescent="0.35">
      <c r="A1757" t="s">
        <v>192</v>
      </c>
      <c r="B1757">
        <v>1970</v>
      </c>
      <c r="W1757">
        <v>24.557447199999999</v>
      </c>
    </row>
    <row r="1758" spans="1:23" x14ac:dyDescent="0.35">
      <c r="A1758" t="s">
        <v>192</v>
      </c>
      <c r="B1758">
        <v>1971</v>
      </c>
      <c r="W1758">
        <v>3.242543299999999</v>
      </c>
    </row>
    <row r="1759" spans="1:23" x14ac:dyDescent="0.35">
      <c r="A1759" t="s">
        <v>192</v>
      </c>
      <c r="B1759">
        <v>1972</v>
      </c>
      <c r="W1759">
        <v>5.2163849999999998</v>
      </c>
    </row>
    <row r="1760" spans="1:23" x14ac:dyDescent="0.35">
      <c r="A1760" t="s">
        <v>192</v>
      </c>
      <c r="B1760">
        <v>1973</v>
      </c>
      <c r="W1760">
        <v>5.1814419999999997</v>
      </c>
    </row>
    <row r="1761" spans="1:23" x14ac:dyDescent="0.35">
      <c r="A1761" t="s">
        <v>192</v>
      </c>
      <c r="B1761">
        <v>1974</v>
      </c>
      <c r="W1761">
        <v>1.8709016000000001</v>
      </c>
    </row>
    <row r="1762" spans="1:23" x14ac:dyDescent="0.35">
      <c r="A1762" t="s">
        <v>192</v>
      </c>
      <c r="B1762">
        <v>1975</v>
      </c>
      <c r="W1762">
        <v>5.2906503999999996</v>
      </c>
    </row>
    <row r="1763" spans="1:23" x14ac:dyDescent="0.35">
      <c r="A1763" t="s">
        <v>192</v>
      </c>
      <c r="B1763">
        <v>1976</v>
      </c>
      <c r="W1763">
        <v>1.0727614999999999</v>
      </c>
    </row>
    <row r="1764" spans="1:23" x14ac:dyDescent="0.35">
      <c r="A1764" t="s">
        <v>192</v>
      </c>
      <c r="B1764">
        <v>1977</v>
      </c>
      <c r="W1764">
        <v>4.2858042999999997</v>
      </c>
    </row>
    <row r="1765" spans="1:23" x14ac:dyDescent="0.35">
      <c r="A1765" t="s">
        <v>192</v>
      </c>
      <c r="B1765">
        <v>1978</v>
      </c>
      <c r="W1765">
        <v>3.1240993000000001</v>
      </c>
    </row>
    <row r="1766" spans="1:23" x14ac:dyDescent="0.35">
      <c r="A1766" t="s">
        <v>192</v>
      </c>
      <c r="B1766">
        <v>1979</v>
      </c>
      <c r="W1766">
        <v>1.6030319</v>
      </c>
    </row>
    <row r="1767" spans="1:23" x14ac:dyDescent="0.35">
      <c r="A1767" t="s">
        <v>192</v>
      </c>
      <c r="B1767">
        <v>1980</v>
      </c>
      <c r="W1767">
        <v>0.77387779999999995</v>
      </c>
    </row>
    <row r="1768" spans="1:23" x14ac:dyDescent="0.35">
      <c r="A1768" t="s">
        <v>192</v>
      </c>
      <c r="B1768">
        <v>1981</v>
      </c>
      <c r="W1768">
        <v>1.2039067000000001</v>
      </c>
    </row>
    <row r="1769" spans="1:23" x14ac:dyDescent="0.35">
      <c r="A1769" t="s">
        <v>192</v>
      </c>
      <c r="B1769">
        <v>1982</v>
      </c>
      <c r="W1769">
        <v>0.80132480000000006</v>
      </c>
    </row>
    <row r="1770" spans="1:23" x14ac:dyDescent="0.35">
      <c r="A1770" t="s">
        <v>192</v>
      </c>
      <c r="B1770">
        <v>1983</v>
      </c>
      <c r="W1770">
        <v>1.5720061000000001</v>
      </c>
    </row>
    <row r="1771" spans="1:23" x14ac:dyDescent="0.35">
      <c r="A1771" t="s">
        <v>192</v>
      </c>
      <c r="B1771">
        <v>1984</v>
      </c>
      <c r="W1771">
        <v>0.95412180000000002</v>
      </c>
    </row>
    <row r="1772" spans="1:23" x14ac:dyDescent="0.35">
      <c r="A1772" t="s">
        <v>192</v>
      </c>
      <c r="B1772">
        <v>1985</v>
      </c>
      <c r="W1772">
        <v>0.7986953</v>
      </c>
    </row>
    <row r="1773" spans="1:23" x14ac:dyDescent="0.35">
      <c r="A1773" t="s">
        <v>192</v>
      </c>
      <c r="B1773">
        <v>1986</v>
      </c>
      <c r="W1773">
        <v>0.69803310000000007</v>
      </c>
    </row>
    <row r="1774" spans="1:23" x14ac:dyDescent="0.35">
      <c r="A1774" t="s">
        <v>192</v>
      </c>
      <c r="B1774">
        <v>1987</v>
      </c>
      <c r="W1774">
        <v>0.62094840000000007</v>
      </c>
    </row>
    <row r="1775" spans="1:23" x14ac:dyDescent="0.35">
      <c r="A1775" t="s">
        <v>192</v>
      </c>
      <c r="B1775">
        <v>1988</v>
      </c>
      <c r="W1775">
        <v>0.72638950000000002</v>
      </c>
    </row>
    <row r="1776" spans="1:23" x14ac:dyDescent="0.35">
      <c r="A1776" t="s">
        <v>192</v>
      </c>
      <c r="B1776">
        <v>1989</v>
      </c>
      <c r="W1776">
        <v>0.85931080000000004</v>
      </c>
    </row>
    <row r="1777" spans="1:41" x14ac:dyDescent="0.35">
      <c r="A1777" t="s">
        <v>192</v>
      </c>
      <c r="B1777">
        <v>1990</v>
      </c>
      <c r="W1777">
        <v>1.2132444</v>
      </c>
    </row>
    <row r="1778" spans="1:41" x14ac:dyDescent="0.35">
      <c r="A1778" t="s">
        <v>192</v>
      </c>
      <c r="B1778">
        <v>1991</v>
      </c>
      <c r="W1778">
        <v>1.1978818</v>
      </c>
    </row>
    <row r="1779" spans="1:41" x14ac:dyDescent="0.35">
      <c r="A1779" t="s">
        <v>192</v>
      </c>
      <c r="B1779">
        <v>1992</v>
      </c>
      <c r="W1779">
        <v>1.5058175</v>
      </c>
    </row>
    <row r="1780" spans="1:41" x14ac:dyDescent="0.35">
      <c r="A1780" t="s">
        <v>192</v>
      </c>
      <c r="B1780">
        <v>1993</v>
      </c>
      <c r="K1780">
        <v>0.85067999362945557</v>
      </c>
      <c r="W1780">
        <v>1.5778831</v>
      </c>
    </row>
    <row r="1781" spans="1:41" x14ac:dyDescent="0.35">
      <c r="A1781" t="s">
        <v>192</v>
      </c>
      <c r="B1781">
        <v>1994</v>
      </c>
      <c r="K1781">
        <v>0.84987002611160278</v>
      </c>
      <c r="W1781">
        <v>1.4320945</v>
      </c>
    </row>
    <row r="1782" spans="1:41" x14ac:dyDescent="0.35">
      <c r="A1782" t="s">
        <v>192</v>
      </c>
      <c r="B1782">
        <v>1995</v>
      </c>
      <c r="K1782">
        <v>0.84833002090454102</v>
      </c>
      <c r="W1782">
        <v>1.6119546</v>
      </c>
    </row>
    <row r="1783" spans="1:41" x14ac:dyDescent="0.35">
      <c r="A1783" t="s">
        <v>192</v>
      </c>
      <c r="B1783">
        <v>1996</v>
      </c>
      <c r="K1783">
        <v>0.8465999960899353</v>
      </c>
      <c r="W1783">
        <v>1.5169325</v>
      </c>
    </row>
    <row r="1784" spans="1:41" x14ac:dyDescent="0.35">
      <c r="A1784" t="s">
        <v>192</v>
      </c>
      <c r="B1784">
        <v>1997</v>
      </c>
      <c r="K1784">
        <v>0.84368002414703369</v>
      </c>
      <c r="W1784">
        <v>1.6887624999999999</v>
      </c>
    </row>
    <row r="1785" spans="1:41" x14ac:dyDescent="0.35">
      <c r="A1785" t="s">
        <v>192</v>
      </c>
      <c r="B1785">
        <v>1998</v>
      </c>
      <c r="K1785">
        <v>0.84031999111175537</v>
      </c>
      <c r="W1785">
        <v>2.323976</v>
      </c>
    </row>
    <row r="1786" spans="1:41" x14ac:dyDescent="0.35">
      <c r="A1786" t="s">
        <v>192</v>
      </c>
      <c r="B1786">
        <v>1999</v>
      </c>
      <c r="K1786">
        <v>0.83732998371124268</v>
      </c>
      <c r="W1786">
        <v>1.3510846999999999</v>
      </c>
    </row>
    <row r="1787" spans="1:41" x14ac:dyDescent="0.35">
      <c r="A1787" t="s">
        <v>192</v>
      </c>
      <c r="B1787">
        <v>2000</v>
      </c>
      <c r="F1787">
        <v>23.20574951171875</v>
      </c>
      <c r="G1787">
        <v>36.423881530761719</v>
      </c>
      <c r="K1787">
        <v>0.83354002237319946</v>
      </c>
      <c r="M1787">
        <v>6.5179063181324907E-8</v>
      </c>
      <c r="Q1787">
        <v>0.96847416760618099</v>
      </c>
      <c r="S1787">
        <v>6.5179063181324907E-8</v>
      </c>
      <c r="T1787">
        <v>14.18881988525391</v>
      </c>
      <c r="W1787">
        <v>1.3089268999999999</v>
      </c>
      <c r="AG1787">
        <v>9.9919503856971096E-5</v>
      </c>
      <c r="AK1787">
        <v>7.0996294570258101E-5</v>
      </c>
    </row>
    <row r="1788" spans="1:41" x14ac:dyDescent="0.35">
      <c r="A1788" t="s">
        <v>192</v>
      </c>
      <c r="B1788">
        <v>2001</v>
      </c>
      <c r="F1788">
        <v>23.20574951171875</v>
      </c>
      <c r="G1788">
        <v>36.423881530761719</v>
      </c>
      <c r="K1788">
        <v>0.830299973487854</v>
      </c>
      <c r="M1788">
        <v>2.4703353520521101E-4</v>
      </c>
      <c r="Q1788">
        <v>0.90147496801001004</v>
      </c>
      <c r="S1788">
        <v>5.8004221676151903E-7</v>
      </c>
      <c r="T1788">
        <v>14.18881988525391</v>
      </c>
      <c r="W1788">
        <v>1.2691676999999999</v>
      </c>
      <c r="AG1788">
        <v>1.8561350936368599E-5</v>
      </c>
      <c r="AK1788">
        <v>7.0201220511942705E-5</v>
      </c>
    </row>
    <row r="1789" spans="1:41" x14ac:dyDescent="0.35">
      <c r="A1789" t="s">
        <v>192</v>
      </c>
      <c r="B1789">
        <v>2002</v>
      </c>
      <c r="C1789">
        <v>19.0785320702646</v>
      </c>
      <c r="D1789">
        <v>16.999727469943501</v>
      </c>
      <c r="E1789">
        <v>0.851390645349408</v>
      </c>
      <c r="F1789">
        <v>23.20574951171875</v>
      </c>
      <c r="G1789">
        <v>36.423881530761719</v>
      </c>
      <c r="H1789">
        <v>1.5038345631210199E-11</v>
      </c>
      <c r="K1789">
        <v>0.82634001970291138</v>
      </c>
      <c r="M1789">
        <v>2.0816845361060099E-4</v>
      </c>
      <c r="N1789">
        <v>6.7260282942355598</v>
      </c>
      <c r="Q1789">
        <v>0.87594545972121396</v>
      </c>
      <c r="S1789">
        <v>4.46302963330537E-7</v>
      </c>
      <c r="T1789">
        <v>14.18881988525391</v>
      </c>
      <c r="W1789">
        <v>1.0802518999999999</v>
      </c>
      <c r="Y1789">
        <v>6.6099795149979803</v>
      </c>
      <c r="Z1789">
        <v>2.1624118068138398</v>
      </c>
      <c r="AA1789">
        <v>4.0272339503189603</v>
      </c>
      <c r="AB1789">
        <v>8.8593622199644404</v>
      </c>
      <c r="AC1789">
        <v>0.297774622054853</v>
      </c>
      <c r="AD1789">
        <v>4.4995767170931504E-12</v>
      </c>
      <c r="AG1789">
        <v>6.9380473467511999E-5</v>
      </c>
      <c r="AH1789">
        <v>2.4288998874472698</v>
      </c>
      <c r="AK1789">
        <v>6.9447928972541105E-5</v>
      </c>
      <c r="AN1789">
        <v>6.8634292507180703</v>
      </c>
      <c r="AO1789">
        <v>0.75909290280957997</v>
      </c>
    </row>
    <row r="1790" spans="1:41" x14ac:dyDescent="0.35">
      <c r="A1790" t="s">
        <v>192</v>
      </c>
      <c r="B1790">
        <v>2003</v>
      </c>
      <c r="C1790">
        <v>17.326957276920702</v>
      </c>
      <c r="D1790">
        <v>16.573819966482301</v>
      </c>
      <c r="E1790">
        <v>0.80771017266042899</v>
      </c>
      <c r="F1790">
        <v>23.20574951171875</v>
      </c>
      <c r="G1790">
        <v>36.423881530761719</v>
      </c>
      <c r="H1790">
        <v>1.4717016865478501E-11</v>
      </c>
      <c r="K1790">
        <v>0.82278001308441162</v>
      </c>
      <c r="M1790">
        <v>1.0915068213813399E-4</v>
      </c>
      <c r="N1790">
        <v>6.7278892383025601</v>
      </c>
      <c r="Q1790">
        <v>0.81975564989314198</v>
      </c>
      <c r="S1790">
        <v>6.3092879848632601E-8</v>
      </c>
      <c r="T1790">
        <v>14.18881988525391</v>
      </c>
      <c r="W1790">
        <v>0.94841779999999998</v>
      </c>
      <c r="Y1790">
        <v>6.8786694856521704</v>
      </c>
      <c r="Z1790">
        <v>2.1519459601657398</v>
      </c>
      <c r="AA1790">
        <v>3.9115268641626302</v>
      </c>
      <c r="AB1790">
        <v>8.9687303626477295</v>
      </c>
      <c r="AC1790">
        <v>0.30682334622000401</v>
      </c>
      <c r="AD1790">
        <v>4.0393466606413601E-12</v>
      </c>
      <c r="AG1790">
        <v>2.05434454731458E-4</v>
      </c>
      <c r="AH1790">
        <v>2.3494526889413598</v>
      </c>
      <c r="AK1790">
        <v>6.8723919375123096E-5</v>
      </c>
      <c r="AN1790">
        <v>6.9217572848284998</v>
      </c>
      <c r="AO1790">
        <v>0.84095399398453596</v>
      </c>
    </row>
    <row r="1791" spans="1:41" x14ac:dyDescent="0.35">
      <c r="A1791" t="s">
        <v>192</v>
      </c>
      <c r="B1791">
        <v>2004</v>
      </c>
      <c r="C1791">
        <v>20.866237066243698</v>
      </c>
      <c r="D1791">
        <v>18.011124929162602</v>
      </c>
      <c r="E1791">
        <v>0.84192910018928602</v>
      </c>
      <c r="F1791">
        <v>23.876100540161129</v>
      </c>
      <c r="G1791">
        <v>36.423881530761719</v>
      </c>
      <c r="H1791">
        <v>1.4974847798151101E-11</v>
      </c>
      <c r="K1791">
        <v>0.81926000118255615</v>
      </c>
      <c r="M1791">
        <v>2.6556399848841398E-4</v>
      </c>
      <c r="N1791">
        <v>7.0791133035836902</v>
      </c>
      <c r="Q1791">
        <v>0.84538266300082798</v>
      </c>
      <c r="S1791">
        <v>1.8732471090177401E-7</v>
      </c>
      <c r="T1791">
        <v>15.35546970367432</v>
      </c>
      <c r="W1791">
        <v>0.83043140000000004</v>
      </c>
      <c r="Y1791">
        <v>7.6500747898662604</v>
      </c>
      <c r="Z1791">
        <v>2.2710505768999498</v>
      </c>
      <c r="AA1791">
        <v>4.1792727479576701</v>
      </c>
      <c r="AB1791">
        <v>7.6401820015195998</v>
      </c>
      <c r="AC1791">
        <v>0.26959560981011899</v>
      </c>
      <c r="AD1791">
        <v>4.18549537669229E-12</v>
      </c>
      <c r="AG1791">
        <v>1.3918226020001801E-4</v>
      </c>
      <c r="AH1791">
        <v>2.43428493414594</v>
      </c>
      <c r="AK1791">
        <v>6.8014480449919002E-5</v>
      </c>
      <c r="AN1791">
        <v>6.3756111488364997</v>
      </c>
      <c r="AO1791">
        <v>0.86565844307823903</v>
      </c>
    </row>
    <row r="1792" spans="1:41" x14ac:dyDescent="0.35">
      <c r="A1792" t="s">
        <v>192</v>
      </c>
      <c r="B1792">
        <v>2005</v>
      </c>
      <c r="C1792">
        <v>22.950000092383</v>
      </c>
      <c r="D1792">
        <v>18.186033533320199</v>
      </c>
      <c r="E1792">
        <v>0.85574497507568303</v>
      </c>
      <c r="F1792">
        <v>24.852609634399411</v>
      </c>
      <c r="G1792">
        <v>36.573688507080078</v>
      </c>
      <c r="H1792">
        <v>1.4788896177391701E-11</v>
      </c>
      <c r="K1792">
        <v>0.81496000289916992</v>
      </c>
      <c r="M1792">
        <v>4.9220733260238903E-4</v>
      </c>
      <c r="N1792">
        <v>7.0758297231154001</v>
      </c>
      <c r="Q1792">
        <v>0.80809898608534902</v>
      </c>
      <c r="S1792">
        <v>5.87046189350327E-7</v>
      </c>
      <c r="T1792">
        <v>16.155950546264648</v>
      </c>
      <c r="W1792">
        <v>0.76799800000000007</v>
      </c>
      <c r="Y1792">
        <v>8.0082122741089297</v>
      </c>
      <c r="Z1792">
        <v>2.4474797880702401</v>
      </c>
      <c r="AA1792">
        <v>4.8104827978533198</v>
      </c>
      <c r="AB1792">
        <v>9.2704037140296105</v>
      </c>
      <c r="AC1792">
        <v>0.31444589697682901</v>
      </c>
      <c r="AD1792">
        <v>4.6300550329964096E-12</v>
      </c>
      <c r="AG1792">
        <v>2.0311798151521299E-4</v>
      </c>
      <c r="AH1792">
        <v>2.8545345700542901</v>
      </c>
      <c r="AK1792">
        <v>1.17409237870065E-5</v>
      </c>
      <c r="AN1792">
        <v>6.4943239207562398</v>
      </c>
      <c r="AO1792">
        <v>0.92789811956726598</v>
      </c>
    </row>
    <row r="1793" spans="1:41" x14ac:dyDescent="0.35">
      <c r="A1793" t="s">
        <v>192</v>
      </c>
      <c r="B1793">
        <v>2006</v>
      </c>
      <c r="C1793">
        <v>25.889901470845501</v>
      </c>
      <c r="D1793">
        <v>18.712313418416201</v>
      </c>
      <c r="E1793">
        <v>0.832159421211772</v>
      </c>
      <c r="F1793">
        <v>24.852609634399411</v>
      </c>
      <c r="G1793">
        <v>36.573688507080078</v>
      </c>
      <c r="H1793">
        <v>1.45526437651457E-11</v>
      </c>
      <c r="K1793">
        <v>0.81266999244689941</v>
      </c>
      <c r="M1793">
        <v>6.7143570882326198E-4</v>
      </c>
      <c r="N1793">
        <v>7.1114651587722504</v>
      </c>
      <c r="Q1793">
        <v>0.84661827561570202</v>
      </c>
      <c r="S1793">
        <v>5.8087963152909504E-7</v>
      </c>
      <c r="T1793">
        <v>16.155950546264648</v>
      </c>
      <c r="W1793">
        <v>0.84079579999999998</v>
      </c>
      <c r="Y1793">
        <v>8.5076396205933307</v>
      </c>
      <c r="Z1793">
        <v>2.5215690511548199</v>
      </c>
      <c r="AA1793">
        <v>5.3703425361562802</v>
      </c>
      <c r="AB1793">
        <v>9.4294084719394107</v>
      </c>
      <c r="AC1793">
        <v>0.330451196487004</v>
      </c>
      <c r="AD1793">
        <v>4.5241827953672201E-12</v>
      </c>
      <c r="AG1793">
        <v>1.38552632616807E-5</v>
      </c>
      <c r="AH1793">
        <v>3.0309942493576698</v>
      </c>
      <c r="AK1793">
        <v>2.5558703787280199E-5</v>
      </c>
      <c r="AN1793">
        <v>7.8873061199825996</v>
      </c>
      <c r="AO1793">
        <v>0.91390484659382198</v>
      </c>
    </row>
    <row r="1794" spans="1:41" x14ac:dyDescent="0.35">
      <c r="A1794" t="s">
        <v>192</v>
      </c>
      <c r="B1794">
        <v>2007</v>
      </c>
      <c r="C1794">
        <v>31.627048306479601</v>
      </c>
      <c r="D1794">
        <v>22.687940962393402</v>
      </c>
      <c r="E1794">
        <v>0.87512190946117796</v>
      </c>
      <c r="F1794">
        <v>25.40497970581055</v>
      </c>
      <c r="G1794">
        <v>36.573688507080078</v>
      </c>
      <c r="H1794">
        <v>1.4337869998896101E-11</v>
      </c>
      <c r="K1794">
        <v>0.80858999490737915</v>
      </c>
      <c r="M1794">
        <v>2.7277345266400602E-4</v>
      </c>
      <c r="N1794">
        <v>7.5911852777964199</v>
      </c>
      <c r="Q1794">
        <v>0.95212977416326205</v>
      </c>
      <c r="S1794">
        <v>3.62971992899542E-7</v>
      </c>
      <c r="T1794">
        <v>17.117279052734379</v>
      </c>
      <c r="W1794">
        <v>0.94941920000000002</v>
      </c>
      <c r="Y1794">
        <v>8.4426397598865393</v>
      </c>
      <c r="Z1794">
        <v>2.4670330042862099</v>
      </c>
      <c r="AA1794">
        <v>5.6735048410225204</v>
      </c>
      <c r="AB1794">
        <v>8.8302798618067797</v>
      </c>
      <c r="AC1794">
        <v>0.32687920647795399</v>
      </c>
      <c r="AD1794">
        <v>4.9079991336671597E-12</v>
      </c>
      <c r="AG1794">
        <v>1.64622317659658E-5</v>
      </c>
      <c r="AH1794">
        <v>3.0577368131314699</v>
      </c>
      <c r="AK1794">
        <v>1.64547303447792E-5</v>
      </c>
      <c r="AN1794">
        <v>8.0719656308683501</v>
      </c>
      <c r="AO1794">
        <v>1.0055427100301599</v>
      </c>
    </row>
    <row r="1795" spans="1:41" x14ac:dyDescent="0.35">
      <c r="A1795" t="s">
        <v>192</v>
      </c>
      <c r="B1795">
        <v>2008</v>
      </c>
      <c r="C1795">
        <v>33.929714325747</v>
      </c>
      <c r="D1795">
        <v>22.9279324705203</v>
      </c>
      <c r="E1795">
        <v>0.900228526707052</v>
      </c>
      <c r="F1795">
        <v>25.40497970581055</v>
      </c>
      <c r="G1795">
        <v>36.573688507080078</v>
      </c>
      <c r="H1795">
        <v>1.4282559904645701E-11</v>
      </c>
      <c r="K1795">
        <v>0.80566000938415527</v>
      </c>
      <c r="M1795">
        <v>2.0863938214972199E-4</v>
      </c>
      <c r="N1795">
        <v>7.8094803226138998</v>
      </c>
      <c r="Q1795">
        <v>0.94613195056037802</v>
      </c>
      <c r="S1795">
        <v>0</v>
      </c>
      <c r="T1795">
        <v>17.117279052734379</v>
      </c>
      <c r="W1795">
        <v>0.83403550000000004</v>
      </c>
      <c r="Y1795">
        <v>8.5842032482951591</v>
      </c>
      <c r="Z1795">
        <v>2.3107146587726399</v>
      </c>
      <c r="AA1795">
        <v>6.5928811447797298</v>
      </c>
      <c r="AB1795">
        <v>9.3321295458531797</v>
      </c>
      <c r="AC1795">
        <v>0.35901504734842898</v>
      </c>
      <c r="AD1795">
        <v>4.5814660126819898E-12</v>
      </c>
      <c r="AG1795">
        <v>1.75175684115427E-5</v>
      </c>
      <c r="AH1795">
        <v>3.2810426545100202</v>
      </c>
      <c r="AK1795">
        <v>2.88480155468061E-5</v>
      </c>
      <c r="AN1795">
        <v>9.8080100108853507</v>
      </c>
      <c r="AO1795">
        <v>1.2262297038223899</v>
      </c>
    </row>
    <row r="1796" spans="1:41" x14ac:dyDescent="0.35">
      <c r="A1796" t="s">
        <v>192</v>
      </c>
      <c r="B1796">
        <v>2009</v>
      </c>
      <c r="C1796">
        <v>31.429964158830501</v>
      </c>
      <c r="D1796">
        <v>21.425752506374</v>
      </c>
      <c r="E1796">
        <v>0.84402611141555395</v>
      </c>
      <c r="F1796">
        <v>25.832670211791989</v>
      </c>
      <c r="G1796">
        <v>39.407028198242188</v>
      </c>
      <c r="H1796">
        <v>1.41573801364285E-11</v>
      </c>
      <c r="K1796">
        <v>0.80223000049591064</v>
      </c>
      <c r="M1796">
        <v>2.96100054340282E-5</v>
      </c>
      <c r="N1796">
        <v>7.5631729735728301</v>
      </c>
      <c r="Q1796">
        <v>0.943837855022577</v>
      </c>
      <c r="S1796">
        <v>5.9220010868056398E-8</v>
      </c>
      <c r="T1796">
        <v>17.207769393920898</v>
      </c>
      <c r="W1796">
        <v>0.81473719999999994</v>
      </c>
      <c r="X1796">
        <v>181.95427729747411</v>
      </c>
      <c r="Y1796">
        <v>8.2815677984207294</v>
      </c>
      <c r="Z1796">
        <v>2.2030592230387902</v>
      </c>
      <c r="AA1796">
        <v>4.9844193179723399</v>
      </c>
      <c r="AB1796">
        <v>7.5272544001836401</v>
      </c>
      <c r="AC1796">
        <v>0.27900573774359599</v>
      </c>
      <c r="AD1796">
        <v>4.1160649411468E-12</v>
      </c>
      <c r="AG1796">
        <v>6.0108074151033798E-5</v>
      </c>
      <c r="AH1796">
        <v>2.7417087999404401</v>
      </c>
      <c r="AK1796">
        <v>3.8552227075104698E-5</v>
      </c>
      <c r="AM1796">
        <v>14.186998146804759</v>
      </c>
      <c r="AN1796">
        <v>6.4365327678474804</v>
      </c>
      <c r="AO1796">
        <v>0.80537593443606503</v>
      </c>
    </row>
    <row r="1797" spans="1:41" x14ac:dyDescent="0.35">
      <c r="A1797" t="s">
        <v>192</v>
      </c>
      <c r="B1797">
        <v>2010</v>
      </c>
      <c r="C1797">
        <v>32.132590924267603</v>
      </c>
      <c r="D1797">
        <v>20.4950410339058</v>
      </c>
      <c r="E1797">
        <v>0.82121974868501901</v>
      </c>
      <c r="F1797">
        <v>26.938459396362301</v>
      </c>
      <c r="G1797">
        <v>39.413230895996087</v>
      </c>
      <c r="H1797">
        <v>1.3990414292088E-11</v>
      </c>
      <c r="K1797">
        <v>0.7991899847984314</v>
      </c>
      <c r="M1797">
        <v>1.4651988031552899E-6</v>
      </c>
      <c r="N1797">
        <v>7.4501253257083704</v>
      </c>
      <c r="Q1797">
        <v>0.88385381679185904</v>
      </c>
      <c r="S1797">
        <v>0</v>
      </c>
      <c r="T1797">
        <v>18.169309616088871</v>
      </c>
      <c r="W1797">
        <v>0.84765849999999998</v>
      </c>
      <c r="X1797">
        <v>141.92747512949339</v>
      </c>
      <c r="Y1797">
        <v>8.3894004230565198</v>
      </c>
      <c r="Z1797">
        <v>2.2108739825949</v>
      </c>
      <c r="AA1797">
        <v>6.2053397162386501</v>
      </c>
      <c r="AB1797">
        <v>9.5098756477162993</v>
      </c>
      <c r="AC1797">
        <v>0.35632997966109797</v>
      </c>
      <c r="AD1797">
        <v>4.4413130231743703E-12</v>
      </c>
      <c r="AG1797">
        <v>1.43003403187956E-5</v>
      </c>
      <c r="AH1797">
        <v>3.2581627673734999</v>
      </c>
      <c r="AK1797">
        <v>3.2879061142804702E-5</v>
      </c>
      <c r="AM1797">
        <v>11.70495774985765</v>
      </c>
      <c r="AN1797">
        <v>8.6244838531160699</v>
      </c>
      <c r="AO1797">
        <v>1.1252089051631</v>
      </c>
    </row>
    <row r="1798" spans="1:41" x14ac:dyDescent="0.35">
      <c r="A1798" t="s">
        <v>192</v>
      </c>
      <c r="B1798">
        <v>2011</v>
      </c>
      <c r="C1798">
        <v>34.184537570617302</v>
      </c>
      <c r="D1798">
        <v>21.4119105623897</v>
      </c>
      <c r="E1798">
        <v>0.87543905460327698</v>
      </c>
      <c r="F1798">
        <v>26.938459396362301</v>
      </c>
      <c r="G1798">
        <v>39.413230895996087</v>
      </c>
      <c r="H1798">
        <v>1.39345797485131E-11</v>
      </c>
      <c r="K1798">
        <v>0.79603999853134155</v>
      </c>
      <c r="M1798">
        <v>3.3481137759853099E-5</v>
      </c>
      <c r="N1798">
        <v>8.2504506224648608</v>
      </c>
      <c r="Q1798">
        <v>0.80183086871307896</v>
      </c>
      <c r="S1798">
        <v>0</v>
      </c>
      <c r="T1798">
        <v>18.169309616088871</v>
      </c>
      <c r="W1798">
        <v>0.67308400000000002</v>
      </c>
      <c r="X1798">
        <v>216.51040215499921</v>
      </c>
      <c r="Y1798">
        <v>8.3954123393157207</v>
      </c>
      <c r="Z1798">
        <v>2.1998552782145802</v>
      </c>
      <c r="AA1798">
        <v>7.0384571812440804</v>
      </c>
      <c r="AB1798">
        <v>10.279772897362999</v>
      </c>
      <c r="AC1798">
        <v>0.38820863119402299</v>
      </c>
      <c r="AD1798">
        <v>4.9988973923758203E-12</v>
      </c>
      <c r="AG1798">
        <v>4.2707309170280499E-5</v>
      </c>
      <c r="AH1798">
        <v>3.7822168096345199</v>
      </c>
      <c r="AK1798">
        <v>4.2649282934994801E-5</v>
      </c>
      <c r="AM1798">
        <v>18.447854664637308</v>
      </c>
      <c r="AN1798">
        <v>9.0140237459774593</v>
      </c>
      <c r="AO1798">
        <v>1.12459768962308</v>
      </c>
    </row>
    <row r="1799" spans="1:41" x14ac:dyDescent="0.35">
      <c r="A1799" t="s">
        <v>192</v>
      </c>
      <c r="B1799">
        <v>2012</v>
      </c>
      <c r="C1799">
        <v>36.815644003178498</v>
      </c>
      <c r="D1799">
        <v>24.697350319995</v>
      </c>
      <c r="E1799">
        <v>0.95156013246739102</v>
      </c>
      <c r="F1799">
        <v>26.938459396362301</v>
      </c>
      <c r="G1799">
        <v>39.413230895996087</v>
      </c>
      <c r="H1799">
        <v>1.37846077364383E-11</v>
      </c>
      <c r="J1799">
        <v>0.57607114315032959</v>
      </c>
      <c r="K1799">
        <v>0.79250001907348633</v>
      </c>
      <c r="M1799">
        <v>8.3228167878605301E-4</v>
      </c>
      <c r="N1799">
        <v>9.2134045809657703</v>
      </c>
      <c r="P1799">
        <v>826.62771888378199</v>
      </c>
      <c r="Q1799">
        <v>0.87162539029034503</v>
      </c>
      <c r="S1799">
        <v>0</v>
      </c>
      <c r="T1799">
        <v>18.169309616088871</v>
      </c>
      <c r="W1799">
        <v>1.1195291000000001</v>
      </c>
      <c r="X1799">
        <v>140.86380103943779</v>
      </c>
      <c r="Y1799">
        <v>8.3537096626876899</v>
      </c>
      <c r="Z1799">
        <v>2.2942711135424099</v>
      </c>
      <c r="AA1799">
        <v>7.3258246234652802</v>
      </c>
      <c r="AB1799">
        <v>10.109603072345401</v>
      </c>
      <c r="AC1799">
        <v>0.38564977471614198</v>
      </c>
      <c r="AD1799">
        <v>5.5542290700639004E-12</v>
      </c>
      <c r="AF1799">
        <v>62.863573738803503</v>
      </c>
      <c r="AG1799">
        <v>1.3045707850050701E-5</v>
      </c>
      <c r="AH1799">
        <v>4.0017300812586898</v>
      </c>
      <c r="AI1799">
        <v>346.97351283068002</v>
      </c>
      <c r="AK1799">
        <v>5.5343685725104901E-5</v>
      </c>
      <c r="AM1799">
        <v>12.317233237066841</v>
      </c>
      <c r="AN1799">
        <v>9.6504805493658701</v>
      </c>
      <c r="AO1799">
        <v>1.3421086695423901</v>
      </c>
    </row>
    <row r="1800" spans="1:41" x14ac:dyDescent="0.35">
      <c r="A1800" t="s">
        <v>192</v>
      </c>
      <c r="B1800">
        <v>2013</v>
      </c>
      <c r="C1800">
        <v>39.3582521992575</v>
      </c>
      <c r="D1800">
        <v>24.612397299796399</v>
      </c>
      <c r="E1800">
        <v>0.99577214686238702</v>
      </c>
      <c r="F1800">
        <v>27.490119934082031</v>
      </c>
      <c r="G1800">
        <v>43.573699951171882</v>
      </c>
      <c r="H1800">
        <v>1.37090102836691E-11</v>
      </c>
      <c r="J1800">
        <v>0.59329104423522949</v>
      </c>
      <c r="K1800">
        <v>0.78860998153686523</v>
      </c>
      <c r="M1800">
        <v>6.2942794162664797E-4</v>
      </c>
      <c r="N1800">
        <v>9.4352586908317804</v>
      </c>
      <c r="P1800">
        <v>583.49762289166995</v>
      </c>
      <c r="Q1800">
        <v>0.81000657302295098</v>
      </c>
      <c r="S1800">
        <v>0</v>
      </c>
      <c r="T1800">
        <v>18.169309616088871</v>
      </c>
      <c r="W1800">
        <v>1.4154604</v>
      </c>
      <c r="X1800">
        <v>114.3201714262439</v>
      </c>
      <c r="Y1800">
        <v>7.9876102852823401</v>
      </c>
      <c r="Z1800">
        <v>2.2301710149334601</v>
      </c>
      <c r="AA1800">
        <v>7.1987134755953601</v>
      </c>
      <c r="AB1800">
        <v>9.3110484165644003</v>
      </c>
      <c r="AC1800">
        <v>0.36725732434760899</v>
      </c>
      <c r="AD1800">
        <v>5.3509656494275301E-12</v>
      </c>
      <c r="AF1800">
        <v>30.107710719703</v>
      </c>
      <c r="AG1800">
        <v>1.29755488870593E-5</v>
      </c>
      <c r="AH1800">
        <v>3.9169977106714202</v>
      </c>
      <c r="AI1800">
        <v>178.03741914063201</v>
      </c>
      <c r="AK1800">
        <v>1.6794230160399999E-4</v>
      </c>
      <c r="AM1800">
        <v>12.787116697992021</v>
      </c>
      <c r="AN1800">
        <v>10.298793068445301</v>
      </c>
      <c r="AO1800">
        <v>1.41058236075621</v>
      </c>
    </row>
    <row r="1801" spans="1:41" x14ac:dyDescent="0.35">
      <c r="A1801" t="s">
        <v>192</v>
      </c>
      <c r="B1801">
        <v>2014</v>
      </c>
      <c r="C1801">
        <v>37.189825197076097</v>
      </c>
      <c r="D1801">
        <v>22.57033025934</v>
      </c>
      <c r="E1801">
        <v>0.79856780202940103</v>
      </c>
      <c r="F1801">
        <v>28.044210433959961</v>
      </c>
      <c r="G1801">
        <v>43.573699951171882</v>
      </c>
      <c r="H1801">
        <v>1.3573885088532299E-11</v>
      </c>
      <c r="J1801">
        <v>0.62625271081924438</v>
      </c>
      <c r="K1801">
        <v>0.78525000810623169</v>
      </c>
      <c r="M1801">
        <v>5.6309575178604103E-8</v>
      </c>
      <c r="N1801">
        <v>8.6292950935694694</v>
      </c>
      <c r="P1801">
        <v>733.445414659177</v>
      </c>
      <c r="Q1801">
        <v>0.84989462691825401</v>
      </c>
      <c r="S1801">
        <v>0</v>
      </c>
      <c r="T1801">
        <v>18.172079086303711</v>
      </c>
      <c r="W1801">
        <v>1.1701058</v>
      </c>
      <c r="X1801">
        <v>137.88090690730581</v>
      </c>
      <c r="Y1801">
        <v>7.91425213000998</v>
      </c>
      <c r="Z1801">
        <v>2.2479276436870301</v>
      </c>
      <c r="AA1801">
        <v>6.2664890261510404</v>
      </c>
      <c r="AB1801">
        <v>8.6713946185892397</v>
      </c>
      <c r="AC1801">
        <v>0.33102079998751299</v>
      </c>
      <c r="AD1801">
        <v>4.7418355833093703E-12</v>
      </c>
      <c r="AF1801">
        <v>36.432454944846803</v>
      </c>
      <c r="AG1801">
        <v>2.4100498176442599E-5</v>
      </c>
      <c r="AH1801">
        <v>3.53604159831412</v>
      </c>
      <c r="AI1801">
        <v>217.98268663257801</v>
      </c>
      <c r="AK1801">
        <v>1.05974620486133E-4</v>
      </c>
      <c r="AM1801">
        <v>9.4385297198382059</v>
      </c>
      <c r="AN1801">
        <v>9.9054475586806294</v>
      </c>
      <c r="AO1801">
        <v>1.37098346057056</v>
      </c>
    </row>
    <row r="1802" spans="1:41" x14ac:dyDescent="0.35">
      <c r="A1802" t="s">
        <v>192</v>
      </c>
      <c r="B1802">
        <v>2015</v>
      </c>
      <c r="C1802">
        <v>39.639791012869097</v>
      </c>
      <c r="D1802">
        <v>23.131621363416102</v>
      </c>
      <c r="E1802">
        <v>0.76861149103197701</v>
      </c>
      <c r="F1802">
        <v>28.900630950927731</v>
      </c>
      <c r="G1802">
        <v>43.573699951171882</v>
      </c>
      <c r="H1802">
        <v>1.34854963237519E-11</v>
      </c>
      <c r="J1802">
        <v>0.52037370204925537</v>
      </c>
      <c r="K1802">
        <v>0.78119999170303345</v>
      </c>
      <c r="M1802">
        <v>0</v>
      </c>
      <c r="N1802">
        <v>8.7861083305620493</v>
      </c>
      <c r="P1802">
        <v>608.95486610053001</v>
      </c>
      <c r="Q1802">
        <v>0.86650402812595195</v>
      </c>
      <c r="S1802">
        <v>0</v>
      </c>
      <c r="T1802">
        <v>18.7010498046875</v>
      </c>
      <c r="W1802">
        <v>0.97756760000000009</v>
      </c>
      <c r="X1802">
        <v>84.56946124426662</v>
      </c>
      <c r="Y1802">
        <v>7.6333901058750602</v>
      </c>
      <c r="Z1802">
        <v>2.1928533401311698</v>
      </c>
      <c r="AA1802">
        <v>5.6906714113128496</v>
      </c>
      <c r="AB1802">
        <v>7.6188808937060397</v>
      </c>
      <c r="AC1802">
        <v>0.29333389585695102</v>
      </c>
      <c r="AD1802">
        <v>4.1863044084708002E-12</v>
      </c>
      <c r="AF1802">
        <v>29.187716615259799</v>
      </c>
      <c r="AG1802">
        <v>3.8009152915663803E-5</v>
      </c>
      <c r="AH1802">
        <v>3.26922140051916</v>
      </c>
      <c r="AI1802">
        <v>174.57123074757101</v>
      </c>
      <c r="AK1802">
        <v>8.9207426242765694E-5</v>
      </c>
      <c r="AM1802">
        <v>8.2223861680732941</v>
      </c>
      <c r="AN1802">
        <v>8.5109808341757507</v>
      </c>
      <c r="AO1802">
        <v>1.0704849484587</v>
      </c>
    </row>
    <row r="1803" spans="1:41" x14ac:dyDescent="0.35">
      <c r="A1803" t="s">
        <v>192</v>
      </c>
      <c r="B1803">
        <v>2016</v>
      </c>
      <c r="C1803">
        <v>40.604799703733697</v>
      </c>
      <c r="D1803">
        <v>23.769676767256801</v>
      </c>
      <c r="E1803">
        <v>0.78266732869641797</v>
      </c>
      <c r="F1803">
        <v>28.900630950927731</v>
      </c>
      <c r="G1803">
        <v>43.573699951171882</v>
      </c>
      <c r="H1803">
        <v>1.32916205672634E-11</v>
      </c>
      <c r="J1803">
        <v>0.54056364297866821</v>
      </c>
      <c r="K1803">
        <v>0.77771002054214478</v>
      </c>
      <c r="M1803">
        <v>0</v>
      </c>
      <c r="N1803">
        <v>9.1305522523270195</v>
      </c>
      <c r="P1803">
        <v>671.72756745165202</v>
      </c>
      <c r="Q1803">
        <v>0.80855121971097799</v>
      </c>
      <c r="S1803">
        <v>0</v>
      </c>
      <c r="T1803">
        <v>18.7010498046875</v>
      </c>
      <c r="W1803">
        <v>1.0992567</v>
      </c>
      <c r="X1803">
        <v>68.692425288561097</v>
      </c>
      <c r="Y1803">
        <v>7.83088960743952</v>
      </c>
      <c r="Z1803">
        <v>2.2060210307493699</v>
      </c>
      <c r="AA1803">
        <v>5.5563336687411402</v>
      </c>
      <c r="AB1803">
        <v>7.9319619696664603</v>
      </c>
      <c r="AC1803">
        <v>0.28652981722117399</v>
      </c>
      <c r="AD1803">
        <v>4.2881534658904199E-12</v>
      </c>
      <c r="AF1803">
        <v>36.3063794381615</v>
      </c>
      <c r="AG1803">
        <v>1.30190050322169E-5</v>
      </c>
      <c r="AH1803">
        <v>3.3928177431161699</v>
      </c>
      <c r="AI1803">
        <v>223.06555304794199</v>
      </c>
      <c r="AK1803">
        <v>1.96605296524721E-5</v>
      </c>
      <c r="AM1803">
        <v>5.5828780739482813</v>
      </c>
      <c r="AN1803">
        <v>8.6245789569428197</v>
      </c>
      <c r="AO1803">
        <v>1.1046730665762601</v>
      </c>
    </row>
    <row r="1804" spans="1:41" x14ac:dyDescent="0.35">
      <c r="A1804" t="s">
        <v>192</v>
      </c>
      <c r="B1804">
        <v>2017</v>
      </c>
      <c r="C1804">
        <v>39.101224223920603</v>
      </c>
      <c r="D1804">
        <v>23.334287778858499</v>
      </c>
      <c r="E1804">
        <v>0.77056776965615803</v>
      </c>
      <c r="F1804">
        <v>28.93540000915527</v>
      </c>
      <c r="G1804">
        <v>43.573699951171882</v>
      </c>
      <c r="H1804">
        <v>1.31166417447181E-11</v>
      </c>
      <c r="J1804">
        <v>0.69422411918640137</v>
      </c>
      <c r="K1804">
        <v>0.77412998676300049</v>
      </c>
      <c r="M1804">
        <v>5.41405765484137E-7</v>
      </c>
      <c r="N1804">
        <v>9.1741238669004197</v>
      </c>
      <c r="P1804">
        <v>1501.54169560586</v>
      </c>
      <c r="Q1804">
        <v>0.82975441008023798</v>
      </c>
      <c r="S1804">
        <v>0</v>
      </c>
      <c r="T1804">
        <v>18.761569976806641</v>
      </c>
      <c r="W1804">
        <v>0.20230899999999999</v>
      </c>
      <c r="X1804">
        <v>106.9375958688981</v>
      </c>
      <c r="Y1804">
        <v>7.3692949750939603</v>
      </c>
      <c r="Z1804">
        <v>2.32156499059746</v>
      </c>
      <c r="AA1804">
        <v>5.3382344198275202</v>
      </c>
      <c r="AB1804">
        <v>7.7751853502616202</v>
      </c>
      <c r="AC1804">
        <v>0.29256499935202201</v>
      </c>
      <c r="AD1804">
        <v>4.1038983139710803E-12</v>
      </c>
      <c r="AF1804">
        <v>34.6561527213319</v>
      </c>
      <c r="AG1804">
        <v>5.3057765017445397E-6</v>
      </c>
      <c r="AH1804">
        <v>3.3208048092967899</v>
      </c>
      <c r="AI1804">
        <v>207.48816853782199</v>
      </c>
      <c r="AK1804">
        <v>9.3825619158400999E-5</v>
      </c>
      <c r="AM1804">
        <v>6.0716842183185893</v>
      </c>
      <c r="AN1804">
        <v>8.7469883550565193</v>
      </c>
      <c r="AO1804">
        <v>1.08555116723059</v>
      </c>
    </row>
    <row r="1805" spans="1:41" x14ac:dyDescent="0.35">
      <c r="A1805" t="s">
        <v>192</v>
      </c>
      <c r="B1805">
        <v>2018</v>
      </c>
      <c r="C1805">
        <v>37.544077191431299</v>
      </c>
      <c r="D1805">
        <v>22.648662760252201</v>
      </c>
      <c r="E1805">
        <v>0.74841271562177003</v>
      </c>
      <c r="F1805">
        <v>30.17720985412598</v>
      </c>
      <c r="G1805">
        <v>43.573699951171882</v>
      </c>
      <c r="H1805">
        <v>1.2824474697844701E-11</v>
      </c>
      <c r="I1805">
        <v>0.41657591785941461</v>
      </c>
      <c r="J1805">
        <v>0.64739382266998291</v>
      </c>
      <c r="K1805">
        <v>0.77105998992919922</v>
      </c>
      <c r="M1805">
        <v>5.3392660409972302E-8</v>
      </c>
      <c r="N1805">
        <v>9.1653818352272207</v>
      </c>
      <c r="P1805">
        <v>508.57284413078702</v>
      </c>
      <c r="Q1805">
        <v>0.80180988320226898</v>
      </c>
      <c r="R1805">
        <v>54033.701348567003</v>
      </c>
      <c r="S1805">
        <v>2.0289210955789501E-6</v>
      </c>
      <c r="T1805">
        <v>20.640300750732418</v>
      </c>
      <c r="U1805">
        <v>2.1369677739616542</v>
      </c>
      <c r="W1805">
        <v>0.19788040000000001</v>
      </c>
      <c r="X1805">
        <v>109.9697153331466</v>
      </c>
      <c r="Y1805">
        <v>8.2533108652278901</v>
      </c>
      <c r="Z1805">
        <v>2.4088946355626</v>
      </c>
      <c r="AA1805">
        <v>5.5195279164522502</v>
      </c>
      <c r="AB1805">
        <v>8.3361494542481491</v>
      </c>
      <c r="AC1805">
        <v>0.30789511049091001</v>
      </c>
      <c r="AD1805">
        <v>4.57086233053419E-12</v>
      </c>
      <c r="AE1805">
        <v>8.5321365984949368E-2</v>
      </c>
      <c r="AF1805">
        <v>20.362483234846799</v>
      </c>
      <c r="AG1805">
        <v>1.1159066025684201E-5</v>
      </c>
      <c r="AH1805">
        <v>3.5823426794840101</v>
      </c>
      <c r="AI1805">
        <v>132.37857542202099</v>
      </c>
      <c r="AJ1805">
        <v>10349125.5349578</v>
      </c>
      <c r="AK1805">
        <v>1.2098776848899701E-4</v>
      </c>
      <c r="AL1805">
        <v>3.8028021671888443E-2</v>
      </c>
      <c r="AM1805">
        <v>6.2271138907468861</v>
      </c>
      <c r="AN1805">
        <v>9.2161085736349708</v>
      </c>
      <c r="AO1805">
        <v>1.1781422362107701</v>
      </c>
    </row>
    <row r="1806" spans="1:41" x14ac:dyDescent="0.35">
      <c r="A1806" t="s">
        <v>192</v>
      </c>
      <c r="B1806">
        <v>2019</v>
      </c>
      <c r="F1806">
        <v>31.838869094848629</v>
      </c>
      <c r="G1806">
        <v>43.573699951171882</v>
      </c>
      <c r="H1806">
        <v>1.25537149217384E-11</v>
      </c>
      <c r="J1806">
        <v>0.59101498126983643</v>
      </c>
      <c r="K1806">
        <v>0.76806998252868652</v>
      </c>
      <c r="M1806">
        <v>5.2764782251615703E-8</v>
      </c>
      <c r="N1806">
        <v>9.2824940169536099</v>
      </c>
      <c r="P1806">
        <v>509.22801854028597</v>
      </c>
      <c r="S1806">
        <v>5.0126543139034903E-7</v>
      </c>
      <c r="T1806">
        <v>23.524909973144531</v>
      </c>
      <c r="Y1806">
        <v>8.2221558718200107</v>
      </c>
      <c r="Z1806">
        <v>2.4204682451839101</v>
      </c>
      <c r="AD1806">
        <v>2.95806829332681E-12</v>
      </c>
      <c r="AF1806">
        <v>6.5727543623557496</v>
      </c>
      <c r="AG1806">
        <v>2.6910038948324001E-6</v>
      </c>
      <c r="AH1806">
        <v>3.1058602226963798</v>
      </c>
      <c r="AI1806">
        <v>47.464128216873803</v>
      </c>
      <c r="AK1806">
        <v>5.7474039067572398E-5</v>
      </c>
      <c r="AN1806">
        <v>7.1165157071253597</v>
      </c>
      <c r="AO1806">
        <v>0.88607860946964401</v>
      </c>
    </row>
    <row r="1807" spans="1:41" x14ac:dyDescent="0.35">
      <c r="A1807" t="s">
        <v>192</v>
      </c>
      <c r="B1807">
        <v>2020</v>
      </c>
      <c r="F1807">
        <v>32.497848510742188</v>
      </c>
      <c r="G1807">
        <v>47.65985107421875</v>
      </c>
      <c r="J1807">
        <v>0.3599478006362915</v>
      </c>
      <c r="K1807">
        <v>0.76451998949050903</v>
      </c>
      <c r="L1807">
        <v>0.64547199010848999</v>
      </c>
      <c r="M1807">
        <v>1.0462325453755E-7</v>
      </c>
      <c r="N1807">
        <v>8.5999234071789399</v>
      </c>
      <c r="P1807">
        <v>463.39140130641499</v>
      </c>
      <c r="S1807">
        <v>0</v>
      </c>
      <c r="T1807">
        <v>23.6998291015625</v>
      </c>
      <c r="Y1807">
        <v>8.2216140375195703</v>
      </c>
      <c r="Z1807">
        <v>2.4354587075705201</v>
      </c>
      <c r="AF1807">
        <v>16.438788631553098</v>
      </c>
      <c r="AG1807">
        <v>3.6618139088142399E-7</v>
      </c>
      <c r="AH1807">
        <v>2.6811451373687101</v>
      </c>
      <c r="AI1807">
        <v>103.362854693824</v>
      </c>
      <c r="AK1807">
        <v>0</v>
      </c>
      <c r="AN1807">
        <v>5.8461738441119602</v>
      </c>
      <c r="AO1807">
        <v>0.792699290247453</v>
      </c>
    </row>
    <row r="1808" spans="1:41" x14ac:dyDescent="0.35">
      <c r="A1808" t="s">
        <v>192</v>
      </c>
      <c r="B1808">
        <v>2021</v>
      </c>
      <c r="F1808">
        <v>32.498668670654297</v>
      </c>
      <c r="G1808">
        <v>47.65985107421875</v>
      </c>
      <c r="J1808">
        <v>0.3508780300617218</v>
      </c>
      <c r="K1808">
        <v>0.75972002744674683</v>
      </c>
      <c r="N1808">
        <v>8.6760227377291095</v>
      </c>
      <c r="O1808">
        <v>8.8154380798339843E-2</v>
      </c>
      <c r="P1808">
        <v>500.59998983658897</v>
      </c>
      <c r="T1808">
        <v>23.6998291015625</v>
      </c>
      <c r="AF1808">
        <v>20.312670920776601</v>
      </c>
      <c r="AH1808">
        <v>3.5930627010102301</v>
      </c>
      <c r="AI1808">
        <v>126.36173729196599</v>
      </c>
    </row>
    <row r="1809" spans="1:35" x14ac:dyDescent="0.35">
      <c r="A1809" t="s">
        <v>192</v>
      </c>
      <c r="B1809">
        <v>2022</v>
      </c>
      <c r="F1809">
        <v>33.259029388427727</v>
      </c>
      <c r="G1809">
        <v>47.65985107421875</v>
      </c>
      <c r="K1809">
        <v>0.75630998611450195</v>
      </c>
      <c r="P1809">
        <v>538.76979220346595</v>
      </c>
      <c r="T1809">
        <v>25.023040771484379</v>
      </c>
      <c r="AF1809">
        <v>45.089382941095899</v>
      </c>
      <c r="AI1809">
        <v>296.78364154599399</v>
      </c>
    </row>
    <row r="1810" spans="1:35" x14ac:dyDescent="0.35">
      <c r="A1810" t="s">
        <v>192</v>
      </c>
      <c r="B1810">
        <v>2023</v>
      </c>
      <c r="K1810">
        <v>0.75249999761581421</v>
      </c>
    </row>
    <row r="1811" spans="1:35" x14ac:dyDescent="0.35">
      <c r="A1811" t="s">
        <v>193</v>
      </c>
      <c r="B1811">
        <v>1950</v>
      </c>
      <c r="V1811">
        <v>0</v>
      </c>
      <c r="W1811">
        <v>5.1124321000000004</v>
      </c>
    </row>
    <row r="1812" spans="1:35" x14ac:dyDescent="0.35">
      <c r="A1812" t="s">
        <v>193</v>
      </c>
      <c r="B1812">
        <v>1951</v>
      </c>
      <c r="V1812">
        <v>0</v>
      </c>
      <c r="W1812">
        <v>5.8044928000000002</v>
      </c>
    </row>
    <row r="1813" spans="1:35" x14ac:dyDescent="0.35">
      <c r="A1813" t="s">
        <v>193</v>
      </c>
      <c r="B1813">
        <v>1952</v>
      </c>
      <c r="V1813">
        <v>0</v>
      </c>
      <c r="W1813">
        <v>6.313725100000001</v>
      </c>
    </row>
    <row r="1814" spans="1:35" x14ac:dyDescent="0.35">
      <c r="A1814" t="s">
        <v>193</v>
      </c>
      <c r="B1814">
        <v>1953</v>
      </c>
      <c r="V1814">
        <v>0</v>
      </c>
      <c r="W1814">
        <v>6.6064861000000006</v>
      </c>
    </row>
    <row r="1815" spans="1:35" x14ac:dyDescent="0.35">
      <c r="A1815" t="s">
        <v>193</v>
      </c>
      <c r="B1815">
        <v>1954</v>
      </c>
      <c r="V1815">
        <v>0.09</v>
      </c>
      <c r="W1815">
        <v>6.8756070999999999</v>
      </c>
    </row>
    <row r="1816" spans="1:35" x14ac:dyDescent="0.35">
      <c r="A1816" t="s">
        <v>193</v>
      </c>
      <c r="B1816">
        <v>1955</v>
      </c>
      <c r="V1816">
        <v>0.76</v>
      </c>
      <c r="W1816">
        <v>7.336206100000001</v>
      </c>
    </row>
    <row r="1817" spans="1:35" x14ac:dyDescent="0.35">
      <c r="A1817" t="s">
        <v>193</v>
      </c>
      <c r="B1817">
        <v>1956</v>
      </c>
      <c r="V1817">
        <v>1.08</v>
      </c>
      <c r="W1817">
        <v>7.9326822000000003</v>
      </c>
    </row>
    <row r="1818" spans="1:35" x14ac:dyDescent="0.35">
      <c r="A1818" t="s">
        <v>193</v>
      </c>
      <c r="B1818">
        <v>1957</v>
      </c>
      <c r="V1818">
        <v>1.62</v>
      </c>
      <c r="W1818">
        <v>8.5393185999999996</v>
      </c>
    </row>
    <row r="1819" spans="1:35" x14ac:dyDescent="0.35">
      <c r="A1819" t="s">
        <v>193</v>
      </c>
      <c r="B1819">
        <v>1958</v>
      </c>
      <c r="V1819">
        <v>2.09</v>
      </c>
      <c r="W1819">
        <v>8.8809181000000006</v>
      </c>
    </row>
    <row r="1820" spans="1:35" x14ac:dyDescent="0.35">
      <c r="A1820" t="s">
        <v>193</v>
      </c>
      <c r="B1820">
        <v>1959</v>
      </c>
      <c r="V1820">
        <v>2.74</v>
      </c>
      <c r="W1820">
        <v>9.7256349000000011</v>
      </c>
    </row>
    <row r="1821" spans="1:35" x14ac:dyDescent="0.35">
      <c r="A1821" t="s">
        <v>193</v>
      </c>
      <c r="B1821">
        <v>1960</v>
      </c>
      <c r="V1821">
        <v>2.72</v>
      </c>
      <c r="W1821">
        <v>10.182594999999999</v>
      </c>
    </row>
    <row r="1822" spans="1:35" x14ac:dyDescent="0.35">
      <c r="A1822" t="s">
        <v>193</v>
      </c>
      <c r="B1822">
        <v>1961</v>
      </c>
      <c r="V1822">
        <v>2.27</v>
      </c>
      <c r="W1822">
        <v>12.5505247</v>
      </c>
    </row>
    <row r="1823" spans="1:35" x14ac:dyDescent="0.35">
      <c r="A1823" t="s">
        <v>193</v>
      </c>
      <c r="B1823">
        <v>1962</v>
      </c>
      <c r="V1823">
        <v>1.6</v>
      </c>
      <c r="W1823">
        <v>12.789255600000001</v>
      </c>
    </row>
    <row r="1824" spans="1:35" x14ac:dyDescent="0.35">
      <c r="A1824" t="s">
        <v>193</v>
      </c>
      <c r="B1824">
        <v>1963</v>
      </c>
      <c r="V1824">
        <v>2.0299999999999998</v>
      </c>
      <c r="W1824">
        <v>14.410285699999999</v>
      </c>
    </row>
    <row r="1825" spans="1:23" x14ac:dyDescent="0.35">
      <c r="A1825" t="s">
        <v>193</v>
      </c>
      <c r="B1825">
        <v>1964</v>
      </c>
      <c r="V1825">
        <v>2.39</v>
      </c>
      <c r="W1825">
        <v>14.9711319</v>
      </c>
    </row>
    <row r="1826" spans="1:23" x14ac:dyDescent="0.35">
      <c r="A1826" t="s">
        <v>193</v>
      </c>
      <c r="B1826">
        <v>1965</v>
      </c>
      <c r="V1826">
        <v>2.94</v>
      </c>
      <c r="W1826">
        <v>15.6268244</v>
      </c>
    </row>
    <row r="1827" spans="1:23" x14ac:dyDescent="0.35">
      <c r="A1827" t="s">
        <v>193</v>
      </c>
      <c r="B1827">
        <v>1966</v>
      </c>
      <c r="V1827">
        <v>3.35</v>
      </c>
      <c r="W1827">
        <v>15.473095199999999</v>
      </c>
    </row>
    <row r="1828" spans="1:23" x14ac:dyDescent="0.35">
      <c r="A1828" t="s">
        <v>193</v>
      </c>
      <c r="B1828">
        <v>1967</v>
      </c>
      <c r="V1828">
        <v>3.35</v>
      </c>
      <c r="W1828">
        <v>17.8126335</v>
      </c>
    </row>
    <row r="1829" spans="1:23" x14ac:dyDescent="0.35">
      <c r="A1829" t="s">
        <v>193</v>
      </c>
      <c r="B1829">
        <v>1968</v>
      </c>
      <c r="V1829">
        <v>3.27</v>
      </c>
      <c r="W1829">
        <v>19.093965099999998</v>
      </c>
    </row>
    <row r="1830" spans="1:23" x14ac:dyDescent="0.35">
      <c r="A1830" t="s">
        <v>193</v>
      </c>
      <c r="B1830">
        <v>1969</v>
      </c>
      <c r="V1830">
        <v>2.48</v>
      </c>
      <c r="W1830">
        <v>18.3272288</v>
      </c>
    </row>
    <row r="1831" spans="1:23" x14ac:dyDescent="0.35">
      <c r="A1831" t="s">
        <v>193</v>
      </c>
      <c r="B1831">
        <v>1970</v>
      </c>
      <c r="V1831">
        <v>2.25</v>
      </c>
      <c r="W1831">
        <v>18.428648899999999</v>
      </c>
    </row>
    <row r="1832" spans="1:23" x14ac:dyDescent="0.35">
      <c r="A1832" t="s">
        <v>193</v>
      </c>
      <c r="B1832">
        <v>1971</v>
      </c>
      <c r="V1832">
        <v>2.11</v>
      </c>
      <c r="W1832">
        <v>21.2980901</v>
      </c>
    </row>
    <row r="1833" spans="1:23" x14ac:dyDescent="0.35">
      <c r="A1833" t="s">
        <v>193</v>
      </c>
      <c r="B1833">
        <v>1972</v>
      </c>
      <c r="V1833">
        <v>2.4700000000000002</v>
      </c>
      <c r="W1833">
        <v>22.310779</v>
      </c>
    </row>
    <row r="1834" spans="1:23" x14ac:dyDescent="0.35">
      <c r="A1834" t="s">
        <v>193</v>
      </c>
      <c r="B1834">
        <v>1973</v>
      </c>
      <c r="V1834">
        <v>4.0599999999999996</v>
      </c>
      <c r="W1834">
        <v>23.286888099999999</v>
      </c>
    </row>
    <row r="1835" spans="1:23" x14ac:dyDescent="0.35">
      <c r="A1835" t="s">
        <v>193</v>
      </c>
      <c r="B1835">
        <v>1974</v>
      </c>
      <c r="V1835">
        <v>5.08</v>
      </c>
      <c r="W1835">
        <v>26.3079179</v>
      </c>
    </row>
    <row r="1836" spans="1:23" x14ac:dyDescent="0.35">
      <c r="A1836" t="s">
        <v>193</v>
      </c>
      <c r="B1836">
        <v>1975</v>
      </c>
      <c r="V1836">
        <v>5.96</v>
      </c>
      <c r="W1836">
        <v>26.490281400000001</v>
      </c>
    </row>
    <row r="1837" spans="1:23" x14ac:dyDescent="0.35">
      <c r="A1837" t="s">
        <v>193</v>
      </c>
      <c r="B1837">
        <v>1976</v>
      </c>
      <c r="V1837">
        <v>6.15</v>
      </c>
      <c r="W1837">
        <v>29.0542394</v>
      </c>
    </row>
    <row r="1838" spans="1:23" x14ac:dyDescent="0.35">
      <c r="A1838" t="s">
        <v>193</v>
      </c>
      <c r="B1838">
        <v>1977</v>
      </c>
      <c r="V1838">
        <v>6.84</v>
      </c>
      <c r="W1838">
        <v>29.871204299999999</v>
      </c>
    </row>
    <row r="1839" spans="1:23" x14ac:dyDescent="0.35">
      <c r="A1839" t="s">
        <v>193</v>
      </c>
      <c r="B1839">
        <v>1978</v>
      </c>
      <c r="V1839">
        <v>7.41</v>
      </c>
      <c r="W1839">
        <v>29.2054449</v>
      </c>
    </row>
    <row r="1840" spans="1:23" x14ac:dyDescent="0.35">
      <c r="A1840" t="s">
        <v>193</v>
      </c>
      <c r="B1840">
        <v>1979</v>
      </c>
      <c r="V1840">
        <v>7.73</v>
      </c>
      <c r="W1840">
        <v>27.994495499999999</v>
      </c>
    </row>
    <row r="1841" spans="1:23" x14ac:dyDescent="0.35">
      <c r="A1841" t="s">
        <v>193</v>
      </c>
      <c r="B1841">
        <v>1980</v>
      </c>
      <c r="V1841">
        <v>8.3699999999999992</v>
      </c>
      <c r="W1841">
        <v>30.1678067</v>
      </c>
    </row>
    <row r="1842" spans="1:23" x14ac:dyDescent="0.35">
      <c r="A1842" t="s">
        <v>193</v>
      </c>
      <c r="B1842">
        <v>1981</v>
      </c>
      <c r="V1842">
        <v>8.09</v>
      </c>
      <c r="W1842">
        <v>30.624732099999999</v>
      </c>
    </row>
    <row r="1843" spans="1:23" x14ac:dyDescent="0.35">
      <c r="A1843" t="s">
        <v>193</v>
      </c>
      <c r="B1843">
        <v>1982</v>
      </c>
      <c r="V1843">
        <v>7.13</v>
      </c>
      <c r="W1843">
        <v>31.4519521</v>
      </c>
    </row>
    <row r="1844" spans="1:23" x14ac:dyDescent="0.35">
      <c r="A1844" t="s">
        <v>193</v>
      </c>
      <c r="B1844">
        <v>1983</v>
      </c>
      <c r="V1844">
        <v>6.11</v>
      </c>
      <c r="W1844">
        <v>32.265169899999997</v>
      </c>
    </row>
    <row r="1845" spans="1:23" x14ac:dyDescent="0.35">
      <c r="A1845" t="s">
        <v>193</v>
      </c>
      <c r="B1845">
        <v>1984</v>
      </c>
      <c r="V1845">
        <v>5.3199999999999994</v>
      </c>
      <c r="W1845">
        <v>31.980391099999999</v>
      </c>
    </row>
    <row r="1846" spans="1:23" x14ac:dyDescent="0.35">
      <c r="A1846" t="s">
        <v>193</v>
      </c>
      <c r="B1846">
        <v>1985</v>
      </c>
      <c r="V1846">
        <v>4.99</v>
      </c>
      <c r="W1846">
        <v>32.057740500000001</v>
      </c>
    </row>
    <row r="1847" spans="1:23" x14ac:dyDescent="0.35">
      <c r="A1847" t="s">
        <v>193</v>
      </c>
      <c r="B1847">
        <v>1986</v>
      </c>
      <c r="V1847">
        <v>4.22</v>
      </c>
      <c r="W1847">
        <v>37.1236508</v>
      </c>
    </row>
    <row r="1848" spans="1:23" x14ac:dyDescent="0.35">
      <c r="A1848" t="s">
        <v>193</v>
      </c>
      <c r="B1848">
        <v>1987</v>
      </c>
      <c r="V1848">
        <v>3.53</v>
      </c>
      <c r="W1848">
        <v>36.784995599999988</v>
      </c>
    </row>
    <row r="1849" spans="1:23" x14ac:dyDescent="0.35">
      <c r="A1849" t="s">
        <v>193</v>
      </c>
      <c r="B1849">
        <v>1988</v>
      </c>
      <c r="V1849">
        <v>3.4</v>
      </c>
      <c r="W1849">
        <v>39.468746600000003</v>
      </c>
    </row>
    <row r="1850" spans="1:23" x14ac:dyDescent="0.35">
      <c r="A1850" t="s">
        <v>193</v>
      </c>
      <c r="B1850">
        <v>1989</v>
      </c>
      <c r="V1850">
        <v>3.56</v>
      </c>
      <c r="W1850">
        <v>43.294258800000001</v>
      </c>
    </row>
    <row r="1851" spans="1:23" x14ac:dyDescent="0.35">
      <c r="A1851" t="s">
        <v>193</v>
      </c>
      <c r="B1851">
        <v>1990</v>
      </c>
      <c r="V1851">
        <v>4.6500000000000004</v>
      </c>
      <c r="W1851">
        <v>42.720564699999997</v>
      </c>
    </row>
    <row r="1852" spans="1:23" x14ac:dyDescent="0.35">
      <c r="A1852" t="s">
        <v>193</v>
      </c>
      <c r="B1852">
        <v>1991</v>
      </c>
      <c r="V1852">
        <v>5.79</v>
      </c>
      <c r="W1852">
        <v>45.963699600000012</v>
      </c>
    </row>
    <row r="1853" spans="1:23" x14ac:dyDescent="0.35">
      <c r="A1853" t="s">
        <v>193</v>
      </c>
      <c r="B1853">
        <v>1992</v>
      </c>
      <c r="V1853">
        <v>6.77</v>
      </c>
      <c r="W1853">
        <v>46.279580099999997</v>
      </c>
    </row>
    <row r="1854" spans="1:23" x14ac:dyDescent="0.35">
      <c r="A1854" t="s">
        <v>193</v>
      </c>
      <c r="B1854">
        <v>1993</v>
      </c>
      <c r="K1854">
        <v>0.81931000947952271</v>
      </c>
      <c r="V1854">
        <v>7.33</v>
      </c>
      <c r="W1854">
        <v>48.644021299999999</v>
      </c>
    </row>
    <row r="1855" spans="1:23" x14ac:dyDescent="0.35">
      <c r="A1855" t="s">
        <v>193</v>
      </c>
      <c r="B1855">
        <v>1994</v>
      </c>
      <c r="K1855">
        <v>0.81853002309799194</v>
      </c>
      <c r="V1855">
        <v>6.65</v>
      </c>
      <c r="W1855">
        <v>48.711867499999997</v>
      </c>
    </row>
    <row r="1856" spans="1:23" x14ac:dyDescent="0.35">
      <c r="A1856" t="s">
        <v>193</v>
      </c>
      <c r="B1856">
        <v>1995</v>
      </c>
      <c r="K1856">
        <v>0.81721997261047363</v>
      </c>
      <c r="V1856">
        <v>5.81</v>
      </c>
      <c r="W1856">
        <v>48.948632000000003</v>
      </c>
    </row>
    <row r="1857" spans="1:41" x14ac:dyDescent="0.35">
      <c r="A1857" t="s">
        <v>193</v>
      </c>
      <c r="B1857">
        <v>1996</v>
      </c>
      <c r="K1857">
        <v>0.81545001268386841</v>
      </c>
      <c r="V1857">
        <v>4.6100000000000003</v>
      </c>
      <c r="W1857">
        <v>47.909776200000003</v>
      </c>
    </row>
    <row r="1858" spans="1:41" x14ac:dyDescent="0.35">
      <c r="A1858" t="s">
        <v>193</v>
      </c>
      <c r="B1858">
        <v>1997</v>
      </c>
      <c r="K1858">
        <v>0.81319999694824219</v>
      </c>
      <c r="V1858">
        <v>4.91</v>
      </c>
      <c r="W1858">
        <v>43.7031299</v>
      </c>
    </row>
    <row r="1859" spans="1:41" x14ac:dyDescent="0.35">
      <c r="A1859" t="s">
        <v>193</v>
      </c>
      <c r="B1859">
        <v>1998</v>
      </c>
      <c r="K1859">
        <v>0.81019002199172974</v>
      </c>
      <c r="V1859">
        <v>5.67</v>
      </c>
      <c r="W1859">
        <v>45.135544199999998</v>
      </c>
    </row>
    <row r="1860" spans="1:41" x14ac:dyDescent="0.35">
      <c r="A1860" t="s">
        <v>193</v>
      </c>
      <c r="B1860">
        <v>1999</v>
      </c>
      <c r="K1860">
        <v>0.80687999725341797</v>
      </c>
      <c r="V1860">
        <v>7.06</v>
      </c>
      <c r="W1860">
        <v>46.357177100000001</v>
      </c>
    </row>
    <row r="1861" spans="1:41" x14ac:dyDescent="0.35">
      <c r="A1861" t="s">
        <v>193</v>
      </c>
      <c r="B1861">
        <v>2000</v>
      </c>
      <c r="F1861">
        <v>3.1644899845123291</v>
      </c>
      <c r="G1861">
        <v>2.6620299816131592</v>
      </c>
      <c r="H1861" s="67"/>
      <c r="K1861">
        <v>0.80340999364852905</v>
      </c>
      <c r="M1861">
        <v>6.8941784903911996E-5</v>
      </c>
      <c r="Q1861">
        <v>0.72064347045310295</v>
      </c>
      <c r="S1861">
        <v>3.2550716947360498E-7</v>
      </c>
      <c r="T1861">
        <v>2.2728500366210942</v>
      </c>
      <c r="V1861">
        <v>7.4700000000000006</v>
      </c>
      <c r="W1861">
        <v>46.005363299999999</v>
      </c>
      <c r="AD1861" s="67"/>
      <c r="AG1861">
        <v>3.2457469676749998E-4</v>
      </c>
      <c r="AK1861">
        <v>8.9982536659156004E-5</v>
      </c>
    </row>
    <row r="1862" spans="1:41" x14ac:dyDescent="0.35">
      <c r="A1862" t="s">
        <v>193</v>
      </c>
      <c r="B1862">
        <v>2001</v>
      </c>
      <c r="F1862">
        <v>3.2364399433135991</v>
      </c>
      <c r="G1862">
        <v>2.6620299816131592</v>
      </c>
      <c r="H1862" s="67"/>
      <c r="K1862">
        <v>0.79987001419067383</v>
      </c>
      <c r="M1862">
        <v>7.5005700357746601E-5</v>
      </c>
      <c r="Q1862">
        <v>0.72506166629497903</v>
      </c>
      <c r="S1862">
        <v>1.17891260761882E-6</v>
      </c>
      <c r="T1862">
        <v>2.7849400043487549</v>
      </c>
      <c r="V1862">
        <v>8.4699999999999989</v>
      </c>
      <c r="W1862">
        <v>45.019432500000001</v>
      </c>
      <c r="AD1862" s="67"/>
      <c r="AG1862">
        <v>1.0707229311632699E-4</v>
      </c>
      <c r="AK1862" s="67">
        <v>7.8669761371230902E-5</v>
      </c>
    </row>
    <row r="1863" spans="1:41" x14ac:dyDescent="0.35">
      <c r="A1863" t="s">
        <v>193</v>
      </c>
      <c r="B1863">
        <v>2002</v>
      </c>
      <c r="C1863">
        <v>17.173044845833701</v>
      </c>
      <c r="D1863">
        <v>11.710197116393999</v>
      </c>
      <c r="E1863">
        <v>0.71665616335860804</v>
      </c>
      <c r="F1863">
        <v>3.9677200317382808</v>
      </c>
      <c r="G1863">
        <v>4.032020092010498</v>
      </c>
      <c r="H1863" s="67">
        <v>3.9115468383257799E-12</v>
      </c>
      <c r="K1863">
        <v>0.79610002040863037</v>
      </c>
      <c r="M1863">
        <v>5.8791002811621399E-5</v>
      </c>
      <c r="N1863">
        <v>5.3541122486652704</v>
      </c>
      <c r="Q1863">
        <v>0.74744134806210805</v>
      </c>
      <c r="S1863">
        <v>1.17104029990628E-6</v>
      </c>
      <c r="T1863">
        <v>4.6665000915527344</v>
      </c>
      <c r="V1863">
        <v>10.51</v>
      </c>
      <c r="W1863">
        <v>44.3085965</v>
      </c>
      <c r="Y1863">
        <v>19.942200463814501</v>
      </c>
      <c r="Z1863">
        <v>3.97781157684418</v>
      </c>
      <c r="AA1863">
        <v>0.67497009752418002</v>
      </c>
      <c r="AB1863">
        <v>0.941830758132852</v>
      </c>
      <c r="AC1863">
        <v>2.9424062128980698E-2</v>
      </c>
      <c r="AD1863" s="67">
        <v>1.3000913685089901E-12</v>
      </c>
      <c r="AG1863" s="67">
        <v>7.9420203061543297E-5</v>
      </c>
      <c r="AH1863">
        <v>0.33448260775047101</v>
      </c>
      <c r="AK1863">
        <v>7.8144436113714494E-5</v>
      </c>
      <c r="AN1863">
        <v>1.13683484889797</v>
      </c>
      <c r="AO1863">
        <v>0.110397333604162</v>
      </c>
    </row>
    <row r="1864" spans="1:41" x14ac:dyDescent="0.35">
      <c r="A1864" t="s">
        <v>193</v>
      </c>
      <c r="B1864">
        <v>2003</v>
      </c>
      <c r="C1864">
        <v>17.925501331512201</v>
      </c>
      <c r="D1864">
        <v>13.1950993860378</v>
      </c>
      <c r="E1864">
        <v>0.77709560612247097</v>
      </c>
      <c r="F1864">
        <v>5.9442200660705566</v>
      </c>
      <c r="G1864">
        <v>4.032020092010498</v>
      </c>
      <c r="H1864" s="67">
        <v>3.89990021654383E-12</v>
      </c>
      <c r="K1864">
        <v>0.79334002733230591</v>
      </c>
      <c r="M1864">
        <v>3.85966225551071E-4</v>
      </c>
      <c r="N1864">
        <v>5.8919502559027297</v>
      </c>
      <c r="Q1864">
        <v>0.76884074928719603</v>
      </c>
      <c r="S1864">
        <v>1.16376901583359E-6</v>
      </c>
      <c r="T1864">
        <v>4.6665000915527344</v>
      </c>
      <c r="V1864">
        <v>12.64</v>
      </c>
      <c r="W1864">
        <v>41.560032</v>
      </c>
      <c r="Y1864">
        <v>19.279461527673099</v>
      </c>
      <c r="Z1864">
        <v>3.8592997110023899</v>
      </c>
      <c r="AA1864">
        <v>0.74197161185543603</v>
      </c>
      <c r="AB1864">
        <v>1.0011045220897301</v>
      </c>
      <c r="AC1864">
        <v>3.4310077809183E-2</v>
      </c>
      <c r="AD1864" s="67">
        <v>1.30530709397629E-12</v>
      </c>
      <c r="AG1864">
        <v>4.6107719807513198E-4</v>
      </c>
      <c r="AH1864">
        <v>0.38132839280140401</v>
      </c>
      <c r="AK1864">
        <v>7.76592176342751E-5</v>
      </c>
      <c r="AN1864">
        <v>1.50405647613275</v>
      </c>
      <c r="AO1864">
        <v>0.17900314438653001</v>
      </c>
    </row>
    <row r="1865" spans="1:41" x14ac:dyDescent="0.35">
      <c r="A1865" t="s">
        <v>193</v>
      </c>
      <c r="B1865">
        <v>2004</v>
      </c>
      <c r="C1865">
        <v>19.979053390513101</v>
      </c>
      <c r="D1865">
        <v>15.1436703500526</v>
      </c>
      <c r="E1865">
        <v>0.78912627090798204</v>
      </c>
      <c r="F1865">
        <v>6.4137997627258301</v>
      </c>
      <c r="G1865">
        <v>4.8061199188232422</v>
      </c>
      <c r="H1865" s="67">
        <v>3.8893723663721001E-12</v>
      </c>
      <c r="K1865">
        <v>0.78930002450942993</v>
      </c>
      <c r="M1865">
        <v>2.8975946608028101E-5</v>
      </c>
      <c r="N1865">
        <v>6.5203304249698899</v>
      </c>
      <c r="Q1865">
        <v>0.73590441354696901</v>
      </c>
      <c r="S1865">
        <v>1.0747834808942401E-6</v>
      </c>
      <c r="T1865">
        <v>6.130889892578125</v>
      </c>
      <c r="V1865">
        <v>14.14</v>
      </c>
      <c r="W1865">
        <v>42.473570799999997</v>
      </c>
      <c r="Y1865">
        <v>20.964719469305699</v>
      </c>
      <c r="Z1865">
        <v>4.1542860227635297</v>
      </c>
      <c r="AA1865">
        <v>0.84484581112274804</v>
      </c>
      <c r="AB1865">
        <v>1.08982159684081</v>
      </c>
      <c r="AC1865">
        <v>3.9087351454963802E-2</v>
      </c>
      <c r="AD1865" s="67">
        <v>1.2963938041829199E-12</v>
      </c>
      <c r="AG1865" s="67">
        <v>1.6833765329938501E-4</v>
      </c>
      <c r="AH1865">
        <v>0.43251262469173701</v>
      </c>
      <c r="AK1865">
        <v>2.2067843296105501E-3</v>
      </c>
      <c r="AN1865">
        <v>1.70090226415726</v>
      </c>
      <c r="AO1865">
        <v>0.201213121007881</v>
      </c>
    </row>
    <row r="1866" spans="1:41" x14ac:dyDescent="0.35">
      <c r="A1866" t="s">
        <v>193</v>
      </c>
      <c r="B1866">
        <v>2005</v>
      </c>
      <c r="C1866">
        <v>21.9744857944311</v>
      </c>
      <c r="D1866">
        <v>15.9761724907637</v>
      </c>
      <c r="E1866">
        <v>0.83613533809960705</v>
      </c>
      <c r="F1866">
        <v>6.4137997627258301</v>
      </c>
      <c r="G1866">
        <v>4.8061199188232422</v>
      </c>
      <c r="H1866" s="67">
        <v>3.8791984437390503E-12</v>
      </c>
      <c r="K1866">
        <v>0.78584998846054077</v>
      </c>
      <c r="M1866">
        <v>1.8852575706440001E-4</v>
      </c>
      <c r="N1866">
        <v>7.1306212809832896</v>
      </c>
      <c r="Q1866">
        <v>0.73551529525340198</v>
      </c>
      <c r="S1866">
        <v>3.2476298591722099E-6</v>
      </c>
      <c r="T1866">
        <v>6.130889892578125</v>
      </c>
      <c r="V1866">
        <v>14.36</v>
      </c>
      <c r="W1866">
        <v>42.469236199999997</v>
      </c>
      <c r="Y1866">
        <v>23.0463577133463</v>
      </c>
      <c r="Z1866">
        <v>4.5236481521829397</v>
      </c>
      <c r="AA1866">
        <v>0.85861871449341698</v>
      </c>
      <c r="AB1866">
        <v>1.0736548962513199</v>
      </c>
      <c r="AC1866">
        <v>3.99128148250361E-2</v>
      </c>
      <c r="AD1866" s="67">
        <v>1.2507610340418701E-12</v>
      </c>
      <c r="AG1866" s="67">
        <v>2.31847072991133E-4</v>
      </c>
      <c r="AH1866">
        <v>0.44175799962055801</v>
      </c>
      <c r="AK1866">
        <v>7.6746644985119499E-5</v>
      </c>
      <c r="AN1866">
        <v>1.73029531177211</v>
      </c>
      <c r="AO1866">
        <v>0.20332495315913901</v>
      </c>
    </row>
    <row r="1867" spans="1:41" x14ac:dyDescent="0.35">
      <c r="A1867" t="s">
        <v>193</v>
      </c>
      <c r="B1867">
        <v>2006</v>
      </c>
      <c r="C1867">
        <v>23.517587827763901</v>
      </c>
      <c r="D1867">
        <v>17.2276028311007</v>
      </c>
      <c r="E1867">
        <v>0.90598348441426502</v>
      </c>
      <c r="F1867">
        <v>8.2298402786254883</v>
      </c>
      <c r="G1867">
        <v>6.8773999214172363</v>
      </c>
      <c r="H1867" s="67">
        <v>3.8704412906220504E-12</v>
      </c>
      <c r="K1867">
        <v>0.78272998332977295</v>
      </c>
      <c r="M1867">
        <v>1.87476011044835E-4</v>
      </c>
      <c r="N1867">
        <v>7.7110653629256101</v>
      </c>
      <c r="Q1867">
        <v>0.72379562579531698</v>
      </c>
      <c r="S1867">
        <v>6.2943357080746299E-6</v>
      </c>
      <c r="T1867">
        <v>6.1327600479125977</v>
      </c>
      <c r="V1867">
        <v>15.03</v>
      </c>
      <c r="W1867">
        <v>43.223904599999997</v>
      </c>
      <c r="Y1867">
        <v>24.595389359717402</v>
      </c>
      <c r="Z1867">
        <v>4.8213295617960297</v>
      </c>
      <c r="AA1867">
        <v>0.87474068117883697</v>
      </c>
      <c r="AB1867">
        <v>1.1091289228407299</v>
      </c>
      <c r="AC1867">
        <v>4.2424394601482E-2</v>
      </c>
      <c r="AD1867" s="67">
        <v>1.40576739091588E-12</v>
      </c>
      <c r="AG1867">
        <v>8.0827053744412706E-5</v>
      </c>
      <c r="AH1867">
        <v>0.47783922193370199</v>
      </c>
      <c r="AK1867">
        <v>7.8655932022394793E-5</v>
      </c>
      <c r="AN1867">
        <v>2.0229891365006201</v>
      </c>
      <c r="AO1867">
        <v>0.21535693565657399</v>
      </c>
    </row>
    <row r="1868" spans="1:41" x14ac:dyDescent="0.35">
      <c r="A1868" t="s">
        <v>193</v>
      </c>
      <c r="B1868">
        <v>2007</v>
      </c>
      <c r="C1868">
        <v>23.9672746873531</v>
      </c>
      <c r="D1868">
        <v>17.996616713543499</v>
      </c>
      <c r="E1868">
        <v>0.94850337660197104</v>
      </c>
      <c r="F1868">
        <v>8.3529300689697266</v>
      </c>
      <c r="G1868">
        <v>6.8773999214172363</v>
      </c>
      <c r="H1868" s="67">
        <v>3.86194195981111E-12</v>
      </c>
      <c r="K1868">
        <v>0.77973997592926025</v>
      </c>
      <c r="M1868">
        <v>5.8227387063362898E-5</v>
      </c>
      <c r="N1868">
        <v>8.1369110337797306</v>
      </c>
      <c r="Q1868">
        <v>0.723431136454603</v>
      </c>
      <c r="S1868">
        <v>2.6967451636523699E-6</v>
      </c>
      <c r="T1868">
        <v>6.1327600479125977</v>
      </c>
      <c r="V1868">
        <v>17.04</v>
      </c>
      <c r="W1868">
        <v>42.093091800000003</v>
      </c>
      <c r="Y1868">
        <v>25.354512422987401</v>
      </c>
      <c r="Z1868">
        <v>4.9126681959885703</v>
      </c>
      <c r="AA1868">
        <v>0.94925962285026599</v>
      </c>
      <c r="AB1868">
        <v>1.10383729397288</v>
      </c>
      <c r="AC1868">
        <v>4.2234907343067701E-2</v>
      </c>
      <c r="AD1868" s="67">
        <v>1.29441327360352E-12</v>
      </c>
      <c r="AG1868">
        <v>6.9524045299855497E-4</v>
      </c>
      <c r="AH1868">
        <v>0.482029174911703</v>
      </c>
      <c r="AK1868">
        <v>8.5342233958198195E-4</v>
      </c>
      <c r="AN1868">
        <v>2.0443197320915201</v>
      </c>
      <c r="AO1868">
        <v>0.22737921786415299</v>
      </c>
    </row>
    <row r="1869" spans="1:41" x14ac:dyDescent="0.35">
      <c r="A1869" t="s">
        <v>193</v>
      </c>
      <c r="B1869">
        <v>2008</v>
      </c>
      <c r="C1869">
        <v>23.639864824535501</v>
      </c>
      <c r="D1869">
        <v>17.704363001930499</v>
      </c>
      <c r="E1869">
        <v>0.94373846640346104</v>
      </c>
      <c r="F1869">
        <v>8.4373598098754883</v>
      </c>
      <c r="G1869">
        <v>6.8773999214172363</v>
      </c>
      <c r="H1869" s="67">
        <v>3.8546381814760903E-12</v>
      </c>
      <c r="K1869">
        <v>0.7764899730682373</v>
      </c>
      <c r="M1869">
        <v>7.0301701197670298E-5</v>
      </c>
      <c r="N1869">
        <v>8.2292633935908093</v>
      </c>
      <c r="Q1869">
        <v>0.70964846982097296</v>
      </c>
      <c r="S1869">
        <v>7.8661991235453796E-6</v>
      </c>
      <c r="T1869">
        <v>6.1327600479125977</v>
      </c>
      <c r="V1869">
        <v>18.36</v>
      </c>
      <c r="W1869">
        <v>41.7427134</v>
      </c>
      <c r="Y1869">
        <v>26.827979911229001</v>
      </c>
      <c r="Z1869">
        <v>5.1336650403443702</v>
      </c>
      <c r="AA1869">
        <v>1.10069272605845</v>
      </c>
      <c r="AB1869">
        <v>1.2590135072583899</v>
      </c>
      <c r="AC1869">
        <v>5.0215371363983803E-2</v>
      </c>
      <c r="AD1869" s="67">
        <v>1.44943378989539E-12</v>
      </c>
      <c r="AG1869">
        <v>1.21083147687511E-4</v>
      </c>
      <c r="AH1869">
        <v>0.56057765733122</v>
      </c>
      <c r="AK1869">
        <v>2.9290154795022098E-4</v>
      </c>
      <c r="AN1869">
        <v>2.1281685753923698</v>
      </c>
      <c r="AO1869">
        <v>0.285954177641837</v>
      </c>
    </row>
    <row r="1870" spans="1:41" x14ac:dyDescent="0.35">
      <c r="A1870" t="s">
        <v>193</v>
      </c>
      <c r="B1870">
        <v>2009</v>
      </c>
      <c r="C1870">
        <v>23.8463940516646</v>
      </c>
      <c r="D1870">
        <v>18.048853261679302</v>
      </c>
      <c r="E1870">
        <v>1.0557722381746599</v>
      </c>
      <c r="F1870">
        <v>8.5277004241943359</v>
      </c>
      <c r="G1870">
        <v>6.8773999214172363</v>
      </c>
      <c r="H1870" s="67">
        <v>3.8477477814578301E-12</v>
      </c>
      <c r="K1870">
        <v>0.77302002906799316</v>
      </c>
      <c r="M1870">
        <v>9.3225966377717394E-5</v>
      </c>
      <c r="N1870">
        <v>8.6573420481815493</v>
      </c>
      <c r="Q1870">
        <v>0.722035829183164</v>
      </c>
      <c r="S1870">
        <v>1.21982182293466E-5</v>
      </c>
      <c r="T1870">
        <v>6.7756900787353516</v>
      </c>
      <c r="V1870">
        <v>19.45</v>
      </c>
      <c r="W1870">
        <v>42.495652200000002</v>
      </c>
      <c r="X1870">
        <v>12.64829777804486</v>
      </c>
      <c r="Y1870">
        <v>27.878985607094901</v>
      </c>
      <c r="Z1870">
        <v>5.2409656386399002</v>
      </c>
      <c r="AA1870">
        <v>1.20656146739861</v>
      </c>
      <c r="AB1870">
        <v>1.4026419461344199</v>
      </c>
      <c r="AC1870">
        <v>5.7734596529830602E-2</v>
      </c>
      <c r="AD1870" s="67">
        <v>1.5522800141720599E-12</v>
      </c>
      <c r="AG1870">
        <v>1.6085191172272899E-4</v>
      </c>
      <c r="AH1870">
        <v>0.621504113080387</v>
      </c>
      <c r="AK1870">
        <v>4.4457506422486999E-5</v>
      </c>
      <c r="AM1870">
        <v>4.8607771368848329</v>
      </c>
      <c r="AN1870">
        <v>2.56854145294764</v>
      </c>
      <c r="AO1870">
        <v>0.30777076138496801</v>
      </c>
    </row>
    <row r="1871" spans="1:41" x14ac:dyDescent="0.35">
      <c r="A1871" t="s">
        <v>193</v>
      </c>
      <c r="B1871">
        <v>2010</v>
      </c>
      <c r="C1871">
        <v>24.682096690514999</v>
      </c>
      <c r="D1871">
        <v>18.4911811302903</v>
      </c>
      <c r="E1871">
        <v>1.0751239518396001</v>
      </c>
      <c r="F1871">
        <v>8.5944595336914063</v>
      </c>
      <c r="G1871">
        <v>6.8773999214172363</v>
      </c>
      <c r="H1871">
        <v>3.8346383701237099E-12</v>
      </c>
      <c r="K1871">
        <v>0.76980000734329224</v>
      </c>
      <c r="M1871">
        <v>1.41715662272325E-4</v>
      </c>
      <c r="N1871">
        <v>9.2244772773790995</v>
      </c>
      <c r="Q1871">
        <v>0.72103226138115295</v>
      </c>
      <c r="S1871">
        <v>6.57170302869467E-6</v>
      </c>
      <c r="T1871">
        <v>6.7756900787353516</v>
      </c>
      <c r="V1871">
        <v>16.64</v>
      </c>
      <c r="W1871">
        <v>42.367895300000001</v>
      </c>
      <c r="X1871">
        <v>12.47086102690802</v>
      </c>
      <c r="Y1871">
        <v>28.700582555626202</v>
      </c>
      <c r="Z1871">
        <v>5.3546503569441404</v>
      </c>
      <c r="AA1871">
        <v>1.3208223348424599</v>
      </c>
      <c r="AB1871">
        <v>1.5469405873423601</v>
      </c>
      <c r="AC1871">
        <v>6.5736063796233798E-2</v>
      </c>
      <c r="AD1871">
        <v>1.66371197792417E-12</v>
      </c>
      <c r="AG1871">
        <v>1.17757764230529E-4</v>
      </c>
      <c r="AH1871">
        <v>0.69606207719716995</v>
      </c>
      <c r="AK1871">
        <v>1.5234898576293001E-4</v>
      </c>
      <c r="AM1871">
        <v>5.6744592435496513</v>
      </c>
      <c r="AN1871">
        <v>3.4962759777144101</v>
      </c>
      <c r="AO1871">
        <v>0.447319043834218</v>
      </c>
    </row>
    <row r="1872" spans="1:41" x14ac:dyDescent="0.35">
      <c r="A1872" t="s">
        <v>193</v>
      </c>
      <c r="B1872">
        <v>2011</v>
      </c>
      <c r="C1872">
        <v>25.263662684419899</v>
      </c>
      <c r="D1872">
        <v>19.087999761919999</v>
      </c>
      <c r="E1872">
        <v>1.0829361616222</v>
      </c>
      <c r="F1872">
        <v>8.9535598754882813</v>
      </c>
      <c r="G1872">
        <v>7.9310998916625977</v>
      </c>
      <c r="H1872">
        <v>3.8188699521543699E-12</v>
      </c>
      <c r="K1872">
        <v>0.76683998107910156</v>
      </c>
      <c r="M1872">
        <v>1.4851465260056699E-4</v>
      </c>
      <c r="N1872">
        <v>9.9009348346265007</v>
      </c>
      <c r="Q1872">
        <v>0.70836685637280195</v>
      </c>
      <c r="S1872">
        <v>4.2428931725353899E-6</v>
      </c>
      <c r="T1872">
        <v>6.7756900787353516</v>
      </c>
      <c r="V1872">
        <v>14.71</v>
      </c>
      <c r="W1872">
        <v>42.812509400000003</v>
      </c>
      <c r="X1872">
        <v>13.07875905364312</v>
      </c>
      <c r="Y1872">
        <v>28.944843056298598</v>
      </c>
      <c r="Z1872">
        <v>5.3254693013492096</v>
      </c>
      <c r="AA1872">
        <v>1.54734834164812</v>
      </c>
      <c r="AB1872">
        <v>1.72448555514137</v>
      </c>
      <c r="AC1872">
        <v>7.4820615118053796E-2</v>
      </c>
      <c r="AD1872">
        <v>1.89055180930985E-12</v>
      </c>
      <c r="AG1872">
        <v>2.13185286393429E-4</v>
      </c>
      <c r="AH1872">
        <v>0.83191200257219</v>
      </c>
      <c r="AK1872">
        <v>1.0727980180488501E-4</v>
      </c>
      <c r="AM1872">
        <v>6.9029913248365524</v>
      </c>
      <c r="AN1872">
        <v>3.9850101163631702</v>
      </c>
      <c r="AO1872">
        <v>0.44456838860361703</v>
      </c>
    </row>
    <row r="1873" spans="1:41" x14ac:dyDescent="0.35">
      <c r="A1873" t="s">
        <v>193</v>
      </c>
      <c r="B1873">
        <v>2012</v>
      </c>
      <c r="C1873">
        <v>25.067220478467501</v>
      </c>
      <c r="D1873">
        <v>19.1182111623339</v>
      </c>
      <c r="E1873">
        <v>1.0912876393758399</v>
      </c>
      <c r="F1873">
        <v>8.9535598754882813</v>
      </c>
      <c r="G1873">
        <v>7.9310998916625977</v>
      </c>
      <c r="H1873">
        <v>3.7979480947024402E-12</v>
      </c>
      <c r="J1873">
        <v>0.37565851211547852</v>
      </c>
      <c r="K1873">
        <v>0.76349002122879028</v>
      </c>
      <c r="M1873">
        <v>1.81161920344711E-4</v>
      </c>
      <c r="N1873">
        <v>10.104174760157401</v>
      </c>
      <c r="P1873">
        <v>17.759807293913799</v>
      </c>
      <c r="Q1873">
        <v>0.70363890888965297</v>
      </c>
      <c r="S1873">
        <v>9.2767056959565304E-7</v>
      </c>
      <c r="T1873">
        <v>6.7756900787353516</v>
      </c>
      <c r="V1873">
        <v>12.31</v>
      </c>
      <c r="W1873">
        <v>40.623790700000001</v>
      </c>
      <c r="X1873">
        <v>13.515587649321271</v>
      </c>
      <c r="Y1873">
        <v>30.461410814242999</v>
      </c>
      <c r="Z1873">
        <v>5.61834083535833</v>
      </c>
      <c r="AA1873">
        <v>1.64256904543244</v>
      </c>
      <c r="AB1873">
        <v>1.82009562711793</v>
      </c>
      <c r="AC1873">
        <v>7.9423450469206097E-2</v>
      </c>
      <c r="AD1873">
        <v>1.9087816260763098E-12</v>
      </c>
      <c r="AF1873">
        <v>6.6617705312615296</v>
      </c>
      <c r="AG1873">
        <v>7.7637701997860305E-4</v>
      </c>
      <c r="AH1873">
        <v>0.87881705660932796</v>
      </c>
      <c r="AI1873">
        <v>55.454692254673702</v>
      </c>
      <c r="AK1873">
        <v>8.0569262490791805E-5</v>
      </c>
      <c r="AM1873">
        <v>5.8676815554565307</v>
      </c>
      <c r="AN1873">
        <v>3.7284015951637799</v>
      </c>
      <c r="AO1873">
        <v>0.35368445392728298</v>
      </c>
    </row>
    <row r="1874" spans="1:41" x14ac:dyDescent="0.35">
      <c r="A1874" t="s">
        <v>193</v>
      </c>
      <c r="B1874">
        <v>2013</v>
      </c>
      <c r="C1874">
        <v>24.644798216378401</v>
      </c>
      <c r="D1874">
        <v>18.8581889315486</v>
      </c>
      <c r="E1874">
        <v>1.08664099741586</v>
      </c>
      <c r="F1874">
        <v>9.3391199111938477</v>
      </c>
      <c r="G1874">
        <v>8.3816003799438477</v>
      </c>
      <c r="H1874">
        <v>3.7794348827766801E-12</v>
      </c>
      <c r="J1874">
        <v>0.34246784448623657</v>
      </c>
      <c r="K1874">
        <v>0.76016002893447876</v>
      </c>
      <c r="M1874">
        <v>2.0555629226893E-4</v>
      </c>
      <c r="N1874">
        <v>10.2907007090914</v>
      </c>
      <c r="P1874">
        <v>15.711864319069999</v>
      </c>
      <c r="Q1874">
        <v>0.70397061271281403</v>
      </c>
      <c r="S1874">
        <v>1.6701292195258499E-5</v>
      </c>
      <c r="T1874">
        <v>7.0760898590087891</v>
      </c>
      <c r="V1874">
        <v>10.88</v>
      </c>
      <c r="W1874">
        <v>41.183691500000002</v>
      </c>
      <c r="X1874">
        <v>14.05843667211834</v>
      </c>
      <c r="Y1874">
        <v>31.988555500009699</v>
      </c>
      <c r="Z1874">
        <v>5.9849239028669299</v>
      </c>
      <c r="AA1874">
        <v>1.72133771700272</v>
      </c>
      <c r="AB1874">
        <v>1.9860351119191499</v>
      </c>
      <c r="AC1874">
        <v>8.8239322200612993E-2</v>
      </c>
      <c r="AD1874">
        <v>2.0878275597465902E-12</v>
      </c>
      <c r="AF1874">
        <v>4.8154577456175902</v>
      </c>
      <c r="AG1874">
        <v>1.9928227467621399E-4</v>
      </c>
      <c r="AH1874">
        <v>0.95804682706424105</v>
      </c>
      <c r="AI1874">
        <v>39.360726586029699</v>
      </c>
      <c r="AK1874">
        <v>9.1146178667727502E-5</v>
      </c>
      <c r="AM1874">
        <v>6.3707542894989766</v>
      </c>
      <c r="AN1874">
        <v>3.8041456656433099</v>
      </c>
      <c r="AO1874">
        <v>0.35429796114032203</v>
      </c>
    </row>
    <row r="1875" spans="1:41" x14ac:dyDescent="0.35">
      <c r="A1875" t="s">
        <v>193</v>
      </c>
      <c r="B1875">
        <v>2014</v>
      </c>
      <c r="C1875">
        <v>23.999001664033798</v>
      </c>
      <c r="D1875">
        <v>18.3059111944054</v>
      </c>
      <c r="E1875">
        <v>1.0244237069898401</v>
      </c>
      <c r="F1875">
        <v>9.3391199111938477</v>
      </c>
      <c r="G1875">
        <v>8.3816003799438477</v>
      </c>
      <c r="H1875">
        <v>3.7618949640980999E-12</v>
      </c>
      <c r="J1875">
        <v>0.33101263642311102</v>
      </c>
      <c r="K1875">
        <v>0.7562599778175354</v>
      </c>
      <c r="M1875">
        <v>2.2101563473506E-4</v>
      </c>
      <c r="N1875">
        <v>10.3386406424802</v>
      </c>
      <c r="P1875">
        <v>19.282323670425502</v>
      </c>
      <c r="Q1875">
        <v>0.702101942336951</v>
      </c>
      <c r="S1875">
        <v>9.1946608809106695E-6</v>
      </c>
      <c r="T1875">
        <v>7.0760898590087891</v>
      </c>
      <c r="V1875">
        <v>12.9</v>
      </c>
      <c r="W1875">
        <v>47.843124000000003</v>
      </c>
      <c r="X1875">
        <v>13.05891750283722</v>
      </c>
      <c r="Y1875">
        <v>30.7174715325616</v>
      </c>
      <c r="Z1875">
        <v>5.7295474733950202</v>
      </c>
      <c r="AA1875">
        <v>1.74128228970834</v>
      </c>
      <c r="AB1875">
        <v>2.0352045497229998</v>
      </c>
      <c r="AC1875">
        <v>8.74237661215468E-2</v>
      </c>
      <c r="AD1875">
        <v>2.1935571311273199E-12</v>
      </c>
      <c r="AF1875">
        <v>6.7882083644195896</v>
      </c>
      <c r="AG1875">
        <v>1.6349982481473599E-4</v>
      </c>
      <c r="AH1875">
        <v>1.0022381555791799</v>
      </c>
      <c r="AI1875">
        <v>58.505244909285999</v>
      </c>
      <c r="AK1875">
        <v>6.2984599822615804E-5</v>
      </c>
      <c r="AM1875">
        <v>5.7526341110729087</v>
      </c>
      <c r="AN1875">
        <v>3.9663656102281899</v>
      </c>
      <c r="AO1875">
        <v>0.363281812340633</v>
      </c>
    </row>
    <row r="1876" spans="1:41" x14ac:dyDescent="0.35">
      <c r="A1876" t="s">
        <v>193</v>
      </c>
      <c r="B1876">
        <v>2015</v>
      </c>
      <c r="C1876">
        <v>23.115790693408201</v>
      </c>
      <c r="D1876">
        <v>17.535616786174501</v>
      </c>
      <c r="E1876">
        <v>0.93968539505332904</v>
      </c>
      <c r="F1876">
        <v>9.4885997772216797</v>
      </c>
      <c r="G1876">
        <v>8.8201999664306641</v>
      </c>
      <c r="H1876">
        <v>3.7445657224948597E-12</v>
      </c>
      <c r="J1876">
        <v>0.31098219752311712</v>
      </c>
      <c r="K1876">
        <v>0.75309997797012329</v>
      </c>
      <c r="M1876">
        <v>1.9571786438354199E-4</v>
      </c>
      <c r="N1876">
        <v>10.1432790300262</v>
      </c>
      <c r="P1876">
        <v>16.806750494185501</v>
      </c>
      <c r="Q1876">
        <v>0.68270081060184995</v>
      </c>
      <c r="S1876">
        <v>2.5772669593500698E-6</v>
      </c>
      <c r="T1876">
        <v>7.0760898590087891</v>
      </c>
      <c r="V1876">
        <v>15.5</v>
      </c>
      <c r="W1876">
        <v>49.534115</v>
      </c>
      <c r="X1876">
        <v>11.20158388790019</v>
      </c>
      <c r="Y1876">
        <v>31.847474527049101</v>
      </c>
      <c r="Z1876">
        <v>5.9643168721170898</v>
      </c>
      <c r="AA1876">
        <v>1.7102443633179401</v>
      </c>
      <c r="AB1876">
        <v>2.0989363875640001</v>
      </c>
      <c r="AC1876">
        <v>8.9706181325917206E-2</v>
      </c>
      <c r="AD1876">
        <v>2.20197654758645E-12</v>
      </c>
      <c r="AF1876">
        <v>5.4065304332151003</v>
      </c>
      <c r="AG1876">
        <v>3.7255612666093002E-4</v>
      </c>
      <c r="AH1876">
        <v>1.00989595993458</v>
      </c>
      <c r="AI1876">
        <v>47.663405099553103</v>
      </c>
      <c r="AK1876">
        <v>1.2372704598824399E-4</v>
      </c>
      <c r="AM1876">
        <v>5.9499935250206661</v>
      </c>
      <c r="AN1876">
        <v>3.9424770497787902</v>
      </c>
      <c r="AO1876">
        <v>0.38275393734413798</v>
      </c>
    </row>
    <row r="1877" spans="1:41" x14ac:dyDescent="0.35">
      <c r="A1877" t="s">
        <v>193</v>
      </c>
      <c r="B1877">
        <v>2016</v>
      </c>
      <c r="C1877">
        <v>21.7418100777851</v>
      </c>
      <c r="D1877">
        <v>16.895324929896798</v>
      </c>
      <c r="E1877">
        <v>0.815918839561803</v>
      </c>
      <c r="F1877">
        <v>9.5936899185180664</v>
      </c>
      <c r="G1877">
        <v>8.8201999664306641</v>
      </c>
      <c r="H1877">
        <v>3.7274560685533797E-12</v>
      </c>
      <c r="J1877">
        <v>0.37136581540107733</v>
      </c>
      <c r="K1877">
        <v>0.75033998489379883</v>
      </c>
      <c r="M1877">
        <v>8.6667174404224395E-5</v>
      </c>
      <c r="N1877">
        <v>10.066553196989499</v>
      </c>
      <c r="P1877">
        <v>22.018391163865299</v>
      </c>
      <c r="Q1877">
        <v>0.68300453658068805</v>
      </c>
      <c r="S1877">
        <v>6.5860814628644403E-7</v>
      </c>
      <c r="T1877">
        <v>7.0760898590087891</v>
      </c>
      <c r="V1877">
        <v>23.44</v>
      </c>
      <c r="W1877">
        <v>51.5109554</v>
      </c>
      <c r="X1877">
        <v>11.04151738405964</v>
      </c>
      <c r="Y1877">
        <v>32.559136416085202</v>
      </c>
      <c r="Z1877">
        <v>5.9756597362850599</v>
      </c>
      <c r="AA1877">
        <v>1.7008869001973199</v>
      </c>
      <c r="AB1877">
        <v>2.0402603727340698</v>
      </c>
      <c r="AC1877">
        <v>8.7862455432235601E-2</v>
      </c>
      <c r="AD1877">
        <v>2.1324415910910001E-12</v>
      </c>
      <c r="AF1877">
        <v>7.0907944037897304</v>
      </c>
      <c r="AG1877">
        <v>1.15709059126039E-4</v>
      </c>
      <c r="AH1877">
        <v>1.00372115220249</v>
      </c>
      <c r="AI1877">
        <v>62.445587270553801</v>
      </c>
      <c r="AK1877">
        <v>5.0050229751244902E-5</v>
      </c>
      <c r="AM1877">
        <v>5.3747702162834434</v>
      </c>
      <c r="AN1877">
        <v>3.6592671651616699</v>
      </c>
      <c r="AO1877">
        <v>0.374814732993901</v>
      </c>
    </row>
    <row r="1878" spans="1:41" x14ac:dyDescent="0.35">
      <c r="A1878" t="s">
        <v>193</v>
      </c>
      <c r="B1878">
        <v>2017</v>
      </c>
      <c r="C1878">
        <v>20.915375911970401</v>
      </c>
      <c r="D1878">
        <v>16.517568014502899</v>
      </c>
      <c r="E1878">
        <v>0.80605699170229705</v>
      </c>
      <c r="F1878">
        <v>9.5937004089355469</v>
      </c>
      <c r="G1878">
        <v>8.8202104568481445</v>
      </c>
      <c r="H1878">
        <v>3.7097208897112801E-12</v>
      </c>
      <c r="J1878">
        <v>0.39530405402183533</v>
      </c>
      <c r="K1878">
        <v>0.74743998050689697</v>
      </c>
      <c r="M1878">
        <v>1.19202680332806E-4</v>
      </c>
      <c r="N1878">
        <v>10.213903184955701</v>
      </c>
      <c r="P1878">
        <v>21.164512133507099</v>
      </c>
      <c r="Q1878">
        <v>0.67117812067516702</v>
      </c>
      <c r="S1878">
        <v>3.3381539893031899E-6</v>
      </c>
      <c r="T1878">
        <v>7.0760898590087891</v>
      </c>
      <c r="V1878">
        <v>25.48</v>
      </c>
      <c r="W1878">
        <v>51.772692900000003</v>
      </c>
      <c r="X1878">
        <v>10.480744014536629</v>
      </c>
      <c r="Y1878">
        <v>32.607686870779503</v>
      </c>
      <c r="Z1878">
        <v>6.0169926460085899</v>
      </c>
      <c r="AA1878">
        <v>1.70406943493427</v>
      </c>
      <c r="AB1878">
        <v>2.1343337941344198</v>
      </c>
      <c r="AC1878">
        <v>9.7528147876808094E-2</v>
      </c>
      <c r="AD1878">
        <v>2.4900407418291202E-12</v>
      </c>
      <c r="AF1878">
        <v>7.6091345065516496</v>
      </c>
      <c r="AG1878">
        <v>3.44937033096628E-4</v>
      </c>
      <c r="AH1878">
        <v>1.0710779036046001</v>
      </c>
      <c r="AI1878">
        <v>64.374388549733695</v>
      </c>
      <c r="AK1878">
        <v>1.0810880016156999E-4</v>
      </c>
      <c r="AM1878">
        <v>5.7515127511229238</v>
      </c>
      <c r="AN1878">
        <v>3.9527368496192099</v>
      </c>
      <c r="AO1878">
        <v>0.40518447908695898</v>
      </c>
    </row>
    <row r="1879" spans="1:41" x14ac:dyDescent="0.35">
      <c r="A1879" t="s">
        <v>193</v>
      </c>
      <c r="B1879">
        <v>2018</v>
      </c>
      <c r="C1879">
        <v>21.1988407767255</v>
      </c>
      <c r="D1879">
        <v>16.842752740270299</v>
      </c>
      <c r="E1879">
        <v>0.79325978812244302</v>
      </c>
      <c r="F1879">
        <v>10.0742301940918</v>
      </c>
      <c r="G1879">
        <v>9.5843000411987305</v>
      </c>
      <c r="H1879">
        <v>3.6973280429047699E-12</v>
      </c>
      <c r="I1879">
        <v>0.1739675254562224</v>
      </c>
      <c r="J1879">
        <v>0.41015362739562988</v>
      </c>
      <c r="K1879">
        <v>0.74414998292922974</v>
      </c>
      <c r="M1879">
        <v>3.2167038837391297E-4</v>
      </c>
      <c r="N1879">
        <v>10.5397670730394</v>
      </c>
      <c r="P1879">
        <v>18.4205370035939</v>
      </c>
      <c r="Q1879">
        <v>0.65990998131747802</v>
      </c>
      <c r="R1879">
        <v>2029041051.7381101</v>
      </c>
      <c r="S1879">
        <v>1.40802596339563E-6</v>
      </c>
      <c r="T1879">
        <v>7.0760898590087891</v>
      </c>
      <c r="U1879">
        <v>8.8841214077450922E-2</v>
      </c>
      <c r="V1879">
        <v>25.52</v>
      </c>
      <c r="W1879">
        <v>51.100231399999998</v>
      </c>
      <c r="X1879">
        <v>10.79423275193821</v>
      </c>
      <c r="Y1879">
        <v>33.137799620060697</v>
      </c>
      <c r="Z1879">
        <v>6.1218321471670096</v>
      </c>
      <c r="AA1879">
        <v>1.8546799186253</v>
      </c>
      <c r="AB1879">
        <v>2.2980961504653998</v>
      </c>
      <c r="AC1879">
        <v>0.101489409298537</v>
      </c>
      <c r="AD1879">
        <v>2.7019052010059302E-12</v>
      </c>
      <c r="AE1879">
        <v>8.4441880418752918E-2</v>
      </c>
      <c r="AF1879">
        <v>6.2200277028977302</v>
      </c>
      <c r="AG1879">
        <v>4.2259433917557601E-4</v>
      </c>
      <c r="AH1879">
        <v>1.1639512153723599</v>
      </c>
      <c r="AI1879">
        <v>53.215272771179698</v>
      </c>
      <c r="AJ1879">
        <v>254288251.805085</v>
      </c>
      <c r="AK1879">
        <v>1.4310862837735999E-4</v>
      </c>
      <c r="AL1879">
        <v>4.3098243475954832E-2</v>
      </c>
      <c r="AM1879">
        <v>6.0911746314594426</v>
      </c>
      <c r="AN1879">
        <v>4.1854597717019804</v>
      </c>
      <c r="AO1879">
        <v>0.40498672060877</v>
      </c>
    </row>
    <row r="1880" spans="1:41" x14ac:dyDescent="0.35">
      <c r="A1880" t="s">
        <v>193</v>
      </c>
      <c r="B1880">
        <v>2019</v>
      </c>
      <c r="F1880">
        <v>10.0742301940918</v>
      </c>
      <c r="G1880">
        <v>9.5843000411987305</v>
      </c>
      <c r="H1880">
        <v>3.6920821921562597E-12</v>
      </c>
      <c r="J1880">
        <v>0.36114501953125</v>
      </c>
      <c r="K1880">
        <v>0.7399899959564209</v>
      </c>
      <c r="M1880">
        <v>3.2724768640244998E-4</v>
      </c>
      <c r="N1880">
        <v>10.729509157930799</v>
      </c>
      <c r="P1880">
        <v>16.457747039472601</v>
      </c>
      <c r="S1880">
        <v>0</v>
      </c>
      <c r="T1880">
        <v>7.0760898590087891</v>
      </c>
      <c r="Y1880">
        <v>34.145092991422402</v>
      </c>
      <c r="Z1880">
        <v>6.2063973636361496</v>
      </c>
      <c r="AD1880">
        <v>3.2867649654074599E-12</v>
      </c>
      <c r="AF1880">
        <v>5.61153390965592</v>
      </c>
      <c r="AG1880">
        <v>1.2394937451483299E-3</v>
      </c>
      <c r="AH1880">
        <v>1.23866356548553</v>
      </c>
      <c r="AI1880">
        <v>46.534113190914397</v>
      </c>
      <c r="AK1880">
        <v>4.6591043238428403E-5</v>
      </c>
      <c r="AN1880">
        <v>4.4805142724915896</v>
      </c>
      <c r="AO1880">
        <v>0.45554087192828502</v>
      </c>
    </row>
    <row r="1881" spans="1:41" x14ac:dyDescent="0.35">
      <c r="A1881" t="s">
        <v>193</v>
      </c>
      <c r="B1881">
        <v>2020</v>
      </c>
      <c r="F1881">
        <v>10.0742301940918</v>
      </c>
      <c r="G1881">
        <v>9.5843000411987305</v>
      </c>
      <c r="J1881">
        <v>0.31372079253196722</v>
      </c>
      <c r="K1881">
        <v>0.73730999231338501</v>
      </c>
      <c r="L1881">
        <v>0.43688800930976868</v>
      </c>
      <c r="M1881">
        <v>2.7656849096220602E-5</v>
      </c>
      <c r="N1881">
        <v>10.9163074862412</v>
      </c>
      <c r="P1881">
        <v>14.3583020327785</v>
      </c>
      <c r="S1881">
        <v>0</v>
      </c>
      <c r="T1881">
        <v>7.0760898590087891</v>
      </c>
      <c r="Y1881">
        <v>32.750656830559002</v>
      </c>
      <c r="Z1881">
        <v>6.29763210393818</v>
      </c>
      <c r="AF1881">
        <v>4.7266780857549104</v>
      </c>
      <c r="AG1881">
        <v>1.15716362173635E-3</v>
      </c>
      <c r="AH1881">
        <v>1.11475004883961</v>
      </c>
      <c r="AI1881">
        <v>42.109677889779199</v>
      </c>
      <c r="AK1881">
        <v>1.20988908161402E-5</v>
      </c>
      <c r="AN1881">
        <v>3.9636788627809301</v>
      </c>
      <c r="AO1881">
        <v>0.48885763277782401</v>
      </c>
    </row>
    <row r="1882" spans="1:41" x14ac:dyDescent="0.35">
      <c r="A1882" t="s">
        <v>193</v>
      </c>
      <c r="B1882">
        <v>2021</v>
      </c>
      <c r="F1882">
        <v>10.0742301940918</v>
      </c>
      <c r="G1882">
        <v>9.5843000411987305</v>
      </c>
      <c r="J1882">
        <v>0.30729758739471441</v>
      </c>
      <c r="K1882">
        <v>0.73308002948760986</v>
      </c>
      <c r="N1882">
        <v>11.288943727470601</v>
      </c>
      <c r="P1882">
        <v>17.7345790669563</v>
      </c>
      <c r="T1882">
        <v>7.0760898590087891</v>
      </c>
      <c r="AF1882">
        <v>5.1346242976704701</v>
      </c>
      <c r="AH1882">
        <v>1.3256340053692901</v>
      </c>
      <c r="AI1882">
        <v>42.795070384958599</v>
      </c>
    </row>
    <row r="1883" spans="1:41" x14ac:dyDescent="0.35">
      <c r="A1883" t="s">
        <v>193</v>
      </c>
      <c r="B1883">
        <v>2022</v>
      </c>
      <c r="F1883">
        <v>10.0742301940918</v>
      </c>
      <c r="G1883">
        <v>9.5843000411987305</v>
      </c>
      <c r="K1883">
        <v>0.72899997234344482</v>
      </c>
      <c r="P1883">
        <v>21.681801699239401</v>
      </c>
      <c r="T1883">
        <v>7.0760898590087891</v>
      </c>
      <c r="AF1883">
        <v>9.1265630922765002</v>
      </c>
      <c r="AI1883">
        <v>76.774215750523297</v>
      </c>
    </row>
    <row r="1884" spans="1:41" x14ac:dyDescent="0.35">
      <c r="A1884" t="s">
        <v>193</v>
      </c>
      <c r="B1884">
        <v>2023</v>
      </c>
      <c r="K1884">
        <v>0.72679001092910767</v>
      </c>
    </row>
    <row r="1885" spans="1:41" x14ac:dyDescent="0.35">
      <c r="A1885" t="s">
        <v>194</v>
      </c>
      <c r="B1885">
        <v>1950</v>
      </c>
      <c r="V1885">
        <v>0</v>
      </c>
      <c r="W1885">
        <v>4.6276427</v>
      </c>
    </row>
    <row r="1886" spans="1:41" x14ac:dyDescent="0.35">
      <c r="A1886" t="s">
        <v>194</v>
      </c>
      <c r="B1886">
        <v>1951</v>
      </c>
      <c r="V1886">
        <v>0</v>
      </c>
      <c r="W1886">
        <v>5.8356196999999996</v>
      </c>
    </row>
    <row r="1887" spans="1:41" x14ac:dyDescent="0.35">
      <c r="A1887" t="s">
        <v>194</v>
      </c>
      <c r="B1887">
        <v>1952</v>
      </c>
      <c r="V1887">
        <v>0</v>
      </c>
      <c r="W1887">
        <v>9.6719514000000011</v>
      </c>
    </row>
    <row r="1888" spans="1:41" x14ac:dyDescent="0.35">
      <c r="A1888" t="s">
        <v>194</v>
      </c>
      <c r="B1888">
        <v>1953</v>
      </c>
      <c r="V1888">
        <v>6.02</v>
      </c>
      <c r="W1888">
        <v>14.2125647</v>
      </c>
    </row>
    <row r="1889" spans="1:23" x14ac:dyDescent="0.35">
      <c r="A1889" t="s">
        <v>194</v>
      </c>
      <c r="B1889">
        <v>1954</v>
      </c>
      <c r="V1889">
        <v>0</v>
      </c>
      <c r="W1889">
        <v>19.570826400000001</v>
      </c>
    </row>
    <row r="1890" spans="1:23" x14ac:dyDescent="0.35">
      <c r="A1890" t="s">
        <v>194</v>
      </c>
      <c r="B1890">
        <v>1955</v>
      </c>
      <c r="V1890">
        <v>0</v>
      </c>
      <c r="W1890">
        <v>19.744187199999999</v>
      </c>
    </row>
    <row r="1891" spans="1:23" x14ac:dyDescent="0.35">
      <c r="A1891" t="s">
        <v>194</v>
      </c>
      <c r="B1891">
        <v>1956</v>
      </c>
      <c r="V1891">
        <v>0</v>
      </c>
      <c r="W1891">
        <v>21.028223400000002</v>
      </c>
    </row>
    <row r="1892" spans="1:23" x14ac:dyDescent="0.35">
      <c r="A1892" t="s">
        <v>194</v>
      </c>
      <c r="B1892">
        <v>1957</v>
      </c>
      <c r="V1892">
        <v>0</v>
      </c>
      <c r="W1892">
        <v>19.848237099999999</v>
      </c>
    </row>
    <row r="1893" spans="1:23" x14ac:dyDescent="0.35">
      <c r="A1893" t="s">
        <v>194</v>
      </c>
      <c r="B1893">
        <v>1958</v>
      </c>
      <c r="V1893">
        <v>0</v>
      </c>
      <c r="W1893">
        <v>21.135755799999998</v>
      </c>
    </row>
    <row r="1894" spans="1:23" x14ac:dyDescent="0.35">
      <c r="A1894" t="s">
        <v>194</v>
      </c>
      <c r="B1894">
        <v>1959</v>
      </c>
      <c r="V1894">
        <v>0</v>
      </c>
      <c r="W1894">
        <v>26.206158599999998</v>
      </c>
    </row>
    <row r="1895" spans="1:23" x14ac:dyDescent="0.35">
      <c r="A1895" t="s">
        <v>194</v>
      </c>
      <c r="B1895">
        <v>1960</v>
      </c>
      <c r="V1895">
        <v>0</v>
      </c>
      <c r="W1895">
        <v>25.123329999999999</v>
      </c>
    </row>
    <row r="1896" spans="1:23" x14ac:dyDescent="0.35">
      <c r="A1896" t="s">
        <v>194</v>
      </c>
      <c r="B1896">
        <v>1961</v>
      </c>
      <c r="V1896">
        <v>3.76</v>
      </c>
      <c r="W1896">
        <v>29.334367499999999</v>
      </c>
    </row>
    <row r="1897" spans="1:23" x14ac:dyDescent="0.35">
      <c r="A1897" t="s">
        <v>194</v>
      </c>
      <c r="B1897">
        <v>1962</v>
      </c>
      <c r="V1897">
        <v>0</v>
      </c>
      <c r="W1897">
        <v>28.829409699999999</v>
      </c>
    </row>
    <row r="1898" spans="1:23" x14ac:dyDescent="0.35">
      <c r="A1898" t="s">
        <v>194</v>
      </c>
      <c r="B1898">
        <v>1963</v>
      </c>
      <c r="V1898">
        <v>10.119999999999999</v>
      </c>
      <c r="W1898">
        <v>27.8762705</v>
      </c>
    </row>
    <row r="1899" spans="1:23" x14ac:dyDescent="0.35">
      <c r="A1899" t="s">
        <v>194</v>
      </c>
      <c r="B1899">
        <v>1964</v>
      </c>
      <c r="V1899">
        <v>0</v>
      </c>
      <c r="W1899">
        <v>27.183570199999998</v>
      </c>
    </row>
    <row r="1900" spans="1:23" x14ac:dyDescent="0.35">
      <c r="A1900" t="s">
        <v>194</v>
      </c>
      <c r="B1900">
        <v>1965</v>
      </c>
      <c r="V1900">
        <v>0</v>
      </c>
      <c r="W1900">
        <v>27.742036800000001</v>
      </c>
    </row>
    <row r="1901" spans="1:23" x14ac:dyDescent="0.35">
      <c r="A1901" t="s">
        <v>194</v>
      </c>
      <c r="B1901">
        <v>1966</v>
      </c>
      <c r="V1901">
        <v>9.9699999999999989</v>
      </c>
      <c r="W1901">
        <v>31.130441000000001</v>
      </c>
    </row>
    <row r="1902" spans="1:23" x14ac:dyDescent="0.35">
      <c r="A1902" t="s">
        <v>194</v>
      </c>
      <c r="B1902">
        <v>1967</v>
      </c>
      <c r="V1902">
        <v>13.77</v>
      </c>
      <c r="W1902">
        <v>25.369776600000002</v>
      </c>
    </row>
    <row r="1903" spans="1:23" x14ac:dyDescent="0.35">
      <c r="A1903" t="s">
        <v>194</v>
      </c>
      <c r="B1903">
        <v>1968</v>
      </c>
      <c r="V1903">
        <v>11.05</v>
      </c>
      <c r="W1903">
        <v>25.3128986</v>
      </c>
    </row>
    <row r="1904" spans="1:23" x14ac:dyDescent="0.35">
      <c r="A1904" t="s">
        <v>194</v>
      </c>
      <c r="B1904">
        <v>1969</v>
      </c>
      <c r="V1904">
        <v>7.75</v>
      </c>
      <c r="W1904">
        <v>24.4644744</v>
      </c>
    </row>
    <row r="1905" spans="1:23" x14ac:dyDescent="0.35">
      <c r="A1905" t="s">
        <v>194</v>
      </c>
      <c r="B1905">
        <v>1970</v>
      </c>
      <c r="V1905">
        <v>13.16</v>
      </c>
      <c r="W1905">
        <v>15.6351549</v>
      </c>
    </row>
    <row r="1906" spans="1:23" x14ac:dyDescent="0.35">
      <c r="A1906" t="s">
        <v>194</v>
      </c>
      <c r="B1906">
        <v>1971</v>
      </c>
      <c r="V1906">
        <v>16.91</v>
      </c>
      <c r="W1906">
        <v>11.682918600000001</v>
      </c>
    </row>
    <row r="1907" spans="1:23" x14ac:dyDescent="0.35">
      <c r="A1907" t="s">
        <v>194</v>
      </c>
      <c r="B1907">
        <v>1972</v>
      </c>
      <c r="V1907">
        <v>20.079999999999998</v>
      </c>
      <c r="W1907">
        <v>13.9477625</v>
      </c>
    </row>
    <row r="1908" spans="1:23" x14ac:dyDescent="0.35">
      <c r="A1908" t="s">
        <v>194</v>
      </c>
      <c r="B1908">
        <v>1973</v>
      </c>
      <c r="V1908">
        <v>16.27</v>
      </c>
      <c r="W1908">
        <v>14.194748199999999</v>
      </c>
    </row>
    <row r="1909" spans="1:23" x14ac:dyDescent="0.35">
      <c r="A1909" t="s">
        <v>194</v>
      </c>
      <c r="B1909">
        <v>1974</v>
      </c>
      <c r="V1909">
        <v>15.45</v>
      </c>
      <c r="W1909">
        <v>11.944275599999999</v>
      </c>
    </row>
    <row r="1910" spans="1:23" x14ac:dyDescent="0.35">
      <c r="A1910" t="s">
        <v>194</v>
      </c>
      <c r="B1910">
        <v>1975</v>
      </c>
      <c r="V1910">
        <v>15.17</v>
      </c>
      <c r="W1910">
        <v>10.2506906</v>
      </c>
    </row>
    <row r="1911" spans="1:23" x14ac:dyDescent="0.35">
      <c r="A1911" t="s">
        <v>194</v>
      </c>
      <c r="B1911">
        <v>1976</v>
      </c>
      <c r="V1911">
        <v>15.76</v>
      </c>
      <c r="W1911">
        <v>9.9645412000000011</v>
      </c>
    </row>
    <row r="1912" spans="1:23" x14ac:dyDescent="0.35">
      <c r="A1912" t="s">
        <v>194</v>
      </c>
      <c r="B1912">
        <v>1977</v>
      </c>
      <c r="V1912">
        <v>15.64</v>
      </c>
      <c r="W1912">
        <v>12.3870498</v>
      </c>
    </row>
    <row r="1913" spans="1:23" x14ac:dyDescent="0.35">
      <c r="A1913" t="s">
        <v>194</v>
      </c>
      <c r="B1913">
        <v>1978</v>
      </c>
      <c r="V1913">
        <v>15.2</v>
      </c>
      <c r="W1913">
        <v>11.756371</v>
      </c>
    </row>
    <row r="1914" spans="1:23" x14ac:dyDescent="0.35">
      <c r="A1914" t="s">
        <v>194</v>
      </c>
      <c r="B1914">
        <v>1979</v>
      </c>
      <c r="V1914">
        <v>15.2</v>
      </c>
      <c r="W1914">
        <v>11.016313200000001</v>
      </c>
    </row>
    <row r="1915" spans="1:23" x14ac:dyDescent="0.35">
      <c r="A1915" t="s">
        <v>194</v>
      </c>
      <c r="B1915">
        <v>1980</v>
      </c>
      <c r="V1915">
        <v>15.58</v>
      </c>
      <c r="W1915">
        <v>11.551042000000001</v>
      </c>
    </row>
    <row r="1916" spans="1:23" x14ac:dyDescent="0.35">
      <c r="A1916" t="s">
        <v>194</v>
      </c>
      <c r="B1916">
        <v>1981</v>
      </c>
      <c r="V1916">
        <v>15.03</v>
      </c>
      <c r="W1916">
        <v>9.6948282999999993</v>
      </c>
    </row>
    <row r="1917" spans="1:23" x14ac:dyDescent="0.35">
      <c r="A1917" t="s">
        <v>194</v>
      </c>
      <c r="B1917">
        <v>1982</v>
      </c>
      <c r="V1917">
        <v>13.41</v>
      </c>
      <c r="W1917">
        <v>7.8957588999999997</v>
      </c>
    </row>
    <row r="1918" spans="1:23" x14ac:dyDescent="0.35">
      <c r="A1918" t="s">
        <v>194</v>
      </c>
      <c r="B1918">
        <v>1983</v>
      </c>
      <c r="V1918">
        <v>8.6</v>
      </c>
      <c r="W1918">
        <v>10.788005399999999</v>
      </c>
    </row>
    <row r="1919" spans="1:23" x14ac:dyDescent="0.35">
      <c r="A1919" t="s">
        <v>194</v>
      </c>
      <c r="B1919">
        <v>1984</v>
      </c>
      <c r="V1919">
        <v>10.26</v>
      </c>
      <c r="W1919">
        <v>12.289041900000001</v>
      </c>
    </row>
    <row r="1920" spans="1:23" x14ac:dyDescent="0.35">
      <c r="A1920" t="s">
        <v>194</v>
      </c>
      <c r="B1920">
        <v>1985</v>
      </c>
      <c r="V1920">
        <v>10.71</v>
      </c>
      <c r="W1920">
        <v>13.4289363</v>
      </c>
    </row>
    <row r="1921" spans="1:37" x14ac:dyDescent="0.35">
      <c r="A1921" t="s">
        <v>194</v>
      </c>
      <c r="B1921">
        <v>1986</v>
      </c>
      <c r="V1921">
        <v>13.62</v>
      </c>
      <c r="W1921">
        <v>16.485985800000002</v>
      </c>
    </row>
    <row r="1922" spans="1:37" x14ac:dyDescent="0.35">
      <c r="A1922" t="s">
        <v>194</v>
      </c>
      <c r="B1922">
        <v>1987</v>
      </c>
      <c r="V1922">
        <v>12.5</v>
      </c>
      <c r="W1922">
        <v>14.1197947</v>
      </c>
    </row>
    <row r="1923" spans="1:37" x14ac:dyDescent="0.35">
      <c r="A1923" t="s">
        <v>194</v>
      </c>
      <c r="B1923">
        <v>1988</v>
      </c>
      <c r="V1923">
        <v>12.75</v>
      </c>
      <c r="W1923">
        <v>15.7555561</v>
      </c>
    </row>
    <row r="1924" spans="1:37" x14ac:dyDescent="0.35">
      <c r="A1924" t="s">
        <v>194</v>
      </c>
      <c r="B1924">
        <v>1989</v>
      </c>
      <c r="V1924">
        <v>10.34</v>
      </c>
      <c r="W1924">
        <v>13.6</v>
      </c>
    </row>
    <row r="1925" spans="1:37" x14ac:dyDescent="0.35">
      <c r="A1925" t="s">
        <v>194</v>
      </c>
      <c r="B1925">
        <v>1990</v>
      </c>
      <c r="V1925">
        <v>12.63</v>
      </c>
      <c r="W1925">
        <v>13.3</v>
      </c>
    </row>
    <row r="1926" spans="1:37" x14ac:dyDescent="0.35">
      <c r="A1926" t="s">
        <v>194</v>
      </c>
      <c r="B1926">
        <v>1991</v>
      </c>
      <c r="V1926">
        <v>14.7</v>
      </c>
      <c r="W1926">
        <v>16.2</v>
      </c>
    </row>
    <row r="1927" spans="1:37" x14ac:dyDescent="0.35">
      <c r="A1927" t="s">
        <v>194</v>
      </c>
      <c r="B1927">
        <v>1992</v>
      </c>
      <c r="V1927">
        <v>15.04</v>
      </c>
      <c r="W1927">
        <v>19.3</v>
      </c>
    </row>
    <row r="1928" spans="1:37" x14ac:dyDescent="0.35">
      <c r="A1928" t="s">
        <v>194</v>
      </c>
      <c r="B1928">
        <v>1993</v>
      </c>
      <c r="K1928">
        <v>0.90163999795913696</v>
      </c>
      <c r="V1928">
        <v>18.8</v>
      </c>
      <c r="W1928">
        <v>26.426596700000001</v>
      </c>
    </row>
    <row r="1929" spans="1:37" x14ac:dyDescent="0.35">
      <c r="A1929" t="s">
        <v>194</v>
      </c>
      <c r="B1929">
        <v>1994</v>
      </c>
      <c r="K1929">
        <v>0.90161997079849243</v>
      </c>
      <c r="V1929">
        <v>17.13</v>
      </c>
      <c r="W1929">
        <v>24.781676699999998</v>
      </c>
    </row>
    <row r="1930" spans="1:37" x14ac:dyDescent="0.35">
      <c r="A1930" t="s">
        <v>194</v>
      </c>
      <c r="B1930">
        <v>1995</v>
      </c>
      <c r="K1930">
        <v>0.90147000551223755</v>
      </c>
      <c r="V1930">
        <v>25.98</v>
      </c>
      <c r="W1930">
        <v>25.9827096</v>
      </c>
    </row>
    <row r="1931" spans="1:37" x14ac:dyDescent="0.35">
      <c r="A1931" t="s">
        <v>194</v>
      </c>
      <c r="B1931">
        <v>1996</v>
      </c>
      <c r="K1931">
        <v>0.9012799859046936</v>
      </c>
      <c r="V1931">
        <v>31.2</v>
      </c>
      <c r="W1931">
        <v>26.9386352</v>
      </c>
    </row>
    <row r="1932" spans="1:37" x14ac:dyDescent="0.35">
      <c r="A1932" t="s">
        <v>194</v>
      </c>
      <c r="B1932">
        <v>1997</v>
      </c>
      <c r="K1932">
        <v>0.90134000778198242</v>
      </c>
      <c r="V1932">
        <v>41.06</v>
      </c>
      <c r="W1932">
        <v>24.919108999999999</v>
      </c>
    </row>
    <row r="1933" spans="1:37" x14ac:dyDescent="0.35">
      <c r="A1933" t="s">
        <v>194</v>
      </c>
      <c r="B1933">
        <v>1998</v>
      </c>
      <c r="H1933" s="67"/>
      <c r="K1933">
        <v>0.90122997760772705</v>
      </c>
      <c r="V1933">
        <v>43.8</v>
      </c>
      <c r="W1933">
        <v>22.992336399999999</v>
      </c>
      <c r="AD1933" s="67"/>
    </row>
    <row r="1934" spans="1:37" x14ac:dyDescent="0.35">
      <c r="A1934" t="s">
        <v>194</v>
      </c>
      <c r="B1934">
        <v>1999</v>
      </c>
      <c r="H1934" s="67"/>
      <c r="K1934">
        <v>0.90134000778198242</v>
      </c>
      <c r="V1934">
        <v>52.05</v>
      </c>
      <c r="W1934">
        <v>20.719789500000001</v>
      </c>
      <c r="AD1934" s="67"/>
    </row>
    <row r="1935" spans="1:37" x14ac:dyDescent="0.35">
      <c r="A1935" t="s">
        <v>194</v>
      </c>
      <c r="B1935">
        <v>2000</v>
      </c>
      <c r="F1935">
        <v>73.780723571777344</v>
      </c>
      <c r="G1935">
        <v>80.95111083984375</v>
      </c>
      <c r="H1935" s="67"/>
      <c r="K1935">
        <v>0.90140998363494873</v>
      </c>
      <c r="M1935">
        <v>1.67396226965492E-4</v>
      </c>
      <c r="Q1935">
        <v>0.82819045688634396</v>
      </c>
      <c r="S1935">
        <v>0</v>
      </c>
      <c r="T1935">
        <v>97.901298522949219</v>
      </c>
      <c r="V1935">
        <v>54.25</v>
      </c>
      <c r="W1935">
        <v>18.980300700000001</v>
      </c>
      <c r="AD1935" s="67"/>
      <c r="AG1935">
        <v>4.25411403213436E-7</v>
      </c>
      <c r="AK1935">
        <v>0</v>
      </c>
    </row>
    <row r="1936" spans="1:37" x14ac:dyDescent="0.35">
      <c r="A1936" t="s">
        <v>194</v>
      </c>
      <c r="B1936">
        <v>2001</v>
      </c>
      <c r="F1936">
        <v>73.780723571777344</v>
      </c>
      <c r="G1936">
        <v>80.95111083984375</v>
      </c>
      <c r="H1936" s="67"/>
      <c r="K1936">
        <v>0.901419997215271</v>
      </c>
      <c r="M1936">
        <v>1.8646573105235E-4</v>
      </c>
      <c r="Q1936">
        <v>0.84418533171091203</v>
      </c>
      <c r="S1936">
        <v>0</v>
      </c>
      <c r="T1936">
        <v>97.901298522949219</v>
      </c>
      <c r="V1936">
        <v>71.289999999999992</v>
      </c>
      <c r="W1936">
        <v>18.308136399999999</v>
      </c>
      <c r="AD1936" s="67"/>
      <c r="AG1936">
        <v>5.3402869407377096E-7</v>
      </c>
      <c r="AK1936">
        <v>0</v>
      </c>
    </row>
    <row r="1937" spans="1:41" x14ac:dyDescent="0.35">
      <c r="A1937" t="s">
        <v>194</v>
      </c>
      <c r="B1937">
        <v>2002</v>
      </c>
      <c r="C1937">
        <v>1.2145453929782</v>
      </c>
      <c r="D1937">
        <v>2.1702472489489302</v>
      </c>
      <c r="E1937">
        <v>0.478367231993029</v>
      </c>
      <c r="F1937">
        <v>73.780723571777344</v>
      </c>
      <c r="G1937">
        <v>80.95111083984375</v>
      </c>
      <c r="H1937" s="67">
        <v>2.2239644958001201E-11</v>
      </c>
      <c r="K1937">
        <v>0.9014899730682373</v>
      </c>
      <c r="M1937">
        <v>3.77021460474308E-4</v>
      </c>
      <c r="N1937">
        <v>1.8246448314675601</v>
      </c>
      <c r="Q1937">
        <v>0.853426284154993</v>
      </c>
      <c r="S1937">
        <v>0</v>
      </c>
      <c r="T1937">
        <v>97.901298522949219</v>
      </c>
      <c r="V1937">
        <v>71.67</v>
      </c>
      <c r="W1937">
        <v>18.689564699999998</v>
      </c>
      <c r="Y1937">
        <v>1.2694170452679601</v>
      </c>
      <c r="Z1937">
        <v>0.34307997573715698</v>
      </c>
      <c r="AA1937">
        <v>0.73836543912570296</v>
      </c>
      <c r="AB1937">
        <v>0.78108683378492705</v>
      </c>
      <c r="AC1937">
        <v>4.2786763732847899E-2</v>
      </c>
      <c r="AD1937" s="67">
        <v>1.22424773769715E-12</v>
      </c>
      <c r="AG1937">
        <v>2.9132627097324301E-6</v>
      </c>
      <c r="AH1937">
        <v>0.56813291915031305</v>
      </c>
      <c r="AK1937">
        <v>0</v>
      </c>
      <c r="AN1937">
        <v>10.253586167631999</v>
      </c>
      <c r="AO1937">
        <v>0.80780391306421695</v>
      </c>
    </row>
    <row r="1938" spans="1:41" x14ac:dyDescent="0.35">
      <c r="A1938" t="s">
        <v>194</v>
      </c>
      <c r="B1938">
        <v>2003</v>
      </c>
      <c r="C1938">
        <v>0.84536690826647398</v>
      </c>
      <c r="D1938">
        <v>1.68826734460394</v>
      </c>
      <c r="E1938">
        <v>0.46796042111247099</v>
      </c>
      <c r="F1938">
        <v>73.780723571777344</v>
      </c>
      <c r="G1938">
        <v>80.95111083984375</v>
      </c>
      <c r="H1938" s="67">
        <v>2.1690729037309002E-11</v>
      </c>
      <c r="K1938">
        <v>0.90144002437591553</v>
      </c>
      <c r="M1938">
        <v>8.6595722303666595E-4</v>
      </c>
      <c r="N1938">
        <v>1.71521359487358</v>
      </c>
      <c r="Q1938">
        <v>0.91276568518940904</v>
      </c>
      <c r="S1938">
        <v>0</v>
      </c>
      <c r="T1938">
        <v>97.901298522949219</v>
      </c>
      <c r="V1938">
        <v>81.239999999999995</v>
      </c>
      <c r="W1938">
        <v>9.9886472000000008</v>
      </c>
      <c r="Y1938">
        <v>1.4273538530768499</v>
      </c>
      <c r="Z1938">
        <v>0.377341269675186</v>
      </c>
      <c r="AA1938">
        <v>0.82680647543311603</v>
      </c>
      <c r="AB1938">
        <v>0.91695032900236695</v>
      </c>
      <c r="AC1938">
        <v>5.4792440989464702E-2</v>
      </c>
      <c r="AD1938" s="67">
        <v>1.6539729286704299E-12</v>
      </c>
      <c r="AG1938">
        <v>3.7500824591995299E-6</v>
      </c>
      <c r="AH1938">
        <v>0.713178796311976</v>
      </c>
      <c r="AK1938">
        <v>1.13638862399986E-4</v>
      </c>
      <c r="AN1938">
        <v>12.797536269337799</v>
      </c>
      <c r="AO1938">
        <v>1.04024012190966</v>
      </c>
    </row>
    <row r="1939" spans="1:41" x14ac:dyDescent="0.35">
      <c r="A1939" t="s">
        <v>194</v>
      </c>
      <c r="B1939">
        <v>2004</v>
      </c>
      <c r="C1939">
        <v>1.00628956241546</v>
      </c>
      <c r="D1939">
        <v>1.82488554941974</v>
      </c>
      <c r="E1939">
        <v>0.59489036162921105</v>
      </c>
      <c r="F1939">
        <v>73.780723571777344</v>
      </c>
      <c r="G1939">
        <v>80.95111083984375</v>
      </c>
      <c r="H1939" s="67">
        <v>2.1576743661697701E-11</v>
      </c>
      <c r="K1939">
        <v>0.9016299843788147</v>
      </c>
      <c r="M1939">
        <v>6.0072186110865196E-4</v>
      </c>
      <c r="N1939">
        <v>1.9622107715988</v>
      </c>
      <c r="Q1939">
        <v>0.83398223174506203</v>
      </c>
      <c r="S1939">
        <v>1.39116940197467E-7</v>
      </c>
      <c r="T1939">
        <v>97.901298522949219</v>
      </c>
      <c r="V1939">
        <v>73.960000000000008</v>
      </c>
      <c r="W1939">
        <v>9.8319618000000002</v>
      </c>
      <c r="Y1939">
        <v>1.4309362029450501</v>
      </c>
      <c r="Z1939">
        <v>0.36941857831344499</v>
      </c>
      <c r="AA1939">
        <v>0.74614808355277895</v>
      </c>
      <c r="AB1939">
        <v>0.83183833305791499</v>
      </c>
      <c r="AC1939">
        <v>5.3263625573712697E-2</v>
      </c>
      <c r="AD1939" s="67">
        <v>1.4910801132033099E-12</v>
      </c>
      <c r="AG1939">
        <v>2.7934681591651399E-6</v>
      </c>
      <c r="AH1939">
        <v>0.783543874406745</v>
      </c>
      <c r="AK1939">
        <v>0</v>
      </c>
      <c r="AN1939">
        <v>14.054665999525801</v>
      </c>
      <c r="AO1939">
        <v>1.1841574482909101</v>
      </c>
    </row>
    <row r="1940" spans="1:41" x14ac:dyDescent="0.35">
      <c r="A1940" t="s">
        <v>194</v>
      </c>
      <c r="B1940">
        <v>2005</v>
      </c>
      <c r="C1940">
        <v>1.0293980047701199</v>
      </c>
      <c r="D1940">
        <v>1.9470616081787699</v>
      </c>
      <c r="E1940">
        <v>0.59498178686786996</v>
      </c>
      <c r="F1940">
        <v>73.780723571777344</v>
      </c>
      <c r="G1940">
        <v>80.95111083984375</v>
      </c>
      <c r="H1940" s="67">
        <v>2.1303295506997999E-11</v>
      </c>
      <c r="K1940">
        <v>0.90157002210617065</v>
      </c>
      <c r="M1940">
        <v>2.4569891884355602E-4</v>
      </c>
      <c r="N1940">
        <v>1.99661184112692</v>
      </c>
      <c r="Q1940">
        <v>0.91421502242004005</v>
      </c>
      <c r="S1940">
        <v>5.4482513374231199E-8</v>
      </c>
      <c r="T1940">
        <v>97.901298522949219</v>
      </c>
      <c r="V1940">
        <v>65.149999999999991</v>
      </c>
      <c r="W1940">
        <v>18.8563981</v>
      </c>
      <c r="Y1940">
        <v>1.46443381406913</v>
      </c>
      <c r="Z1940">
        <v>0.37070447678819202</v>
      </c>
      <c r="AA1940">
        <v>0.79610997484684998</v>
      </c>
      <c r="AB1940">
        <v>0.91027945116363995</v>
      </c>
      <c r="AC1940">
        <v>4.9645402217474398E-2</v>
      </c>
      <c r="AD1940" s="67">
        <v>1.62977566369546E-12</v>
      </c>
      <c r="AG1940" s="67">
        <v>2.7350221713864098E-6</v>
      </c>
      <c r="AH1940">
        <v>0.72894467144900299</v>
      </c>
      <c r="AK1940">
        <v>0</v>
      </c>
      <c r="AN1940">
        <v>67.408097742310503</v>
      </c>
      <c r="AO1940">
        <v>3.3297001381225999</v>
      </c>
    </row>
    <row r="1941" spans="1:41" x14ac:dyDescent="0.35">
      <c r="A1941" t="s">
        <v>194</v>
      </c>
      <c r="B1941">
        <v>2006</v>
      </c>
      <c r="C1941">
        <v>0.80628647771712003</v>
      </c>
      <c r="D1941">
        <v>1.860824278195</v>
      </c>
      <c r="E1941">
        <v>0.59640406991087302</v>
      </c>
      <c r="F1941">
        <v>73.780723571777344</v>
      </c>
      <c r="G1941">
        <v>80.95111083984375</v>
      </c>
      <c r="H1941" s="67">
        <v>2.0932218075462698E-11</v>
      </c>
      <c r="K1941">
        <v>0.90166002511978149</v>
      </c>
      <c r="M1941">
        <v>6.8415562982586807E-5</v>
      </c>
      <c r="N1941">
        <v>1.99240746088721</v>
      </c>
      <c r="Q1941">
        <v>0.94972769281702296</v>
      </c>
      <c r="S1941">
        <v>0</v>
      </c>
      <c r="T1941">
        <v>97.901298522949219</v>
      </c>
      <c r="V1941">
        <v>55.43</v>
      </c>
      <c r="W1941">
        <v>8.9140978999999998</v>
      </c>
      <c r="Y1941">
        <v>1.46824354537276</v>
      </c>
      <c r="Z1941">
        <v>0.38031554640353099</v>
      </c>
      <c r="AA1941">
        <v>0.70923285954850801</v>
      </c>
      <c r="AB1941">
        <v>0.812226256781579</v>
      </c>
      <c r="AC1941">
        <v>4.7923277045700499E-2</v>
      </c>
      <c r="AD1941" s="67">
        <v>2.1893491411459202E-12</v>
      </c>
      <c r="AG1941">
        <v>2.6766318416602699E-6</v>
      </c>
      <c r="AH1941">
        <v>0.70917529778521904</v>
      </c>
      <c r="AK1941">
        <v>0</v>
      </c>
      <c r="AN1941">
        <v>50.2482660379561</v>
      </c>
      <c r="AO1941">
        <v>3.6834870910825099</v>
      </c>
    </row>
    <row r="1942" spans="1:41" x14ac:dyDescent="0.35">
      <c r="A1942" t="s">
        <v>194</v>
      </c>
      <c r="B1942">
        <v>2007</v>
      </c>
      <c r="C1942">
        <v>0.71793973802043398</v>
      </c>
      <c r="D1942">
        <v>1.8231408700281799</v>
      </c>
      <c r="E1942">
        <v>0.59991359816535095</v>
      </c>
      <c r="F1942">
        <v>73.780723571777344</v>
      </c>
      <c r="G1942">
        <v>80.95111083984375</v>
      </c>
      <c r="H1942" s="67">
        <v>2.0828266457929599E-11</v>
      </c>
      <c r="K1942">
        <v>0.90169000625610352</v>
      </c>
      <c r="M1942">
        <v>5.8045250048901303E-7</v>
      </c>
      <c r="N1942">
        <v>1.9777523983959</v>
      </c>
      <c r="Q1942">
        <v>0.85276699290427704</v>
      </c>
      <c r="S1942">
        <v>0</v>
      </c>
      <c r="T1942">
        <v>97.901298522949219</v>
      </c>
      <c r="V1942">
        <v>48.209999999999987</v>
      </c>
      <c r="W1942">
        <v>8.8910764000000011</v>
      </c>
      <c r="Y1942">
        <v>1.3550603881277901</v>
      </c>
      <c r="Z1942">
        <v>0.36252938639615001</v>
      </c>
      <c r="AA1942">
        <v>0.71635149825563704</v>
      </c>
      <c r="AB1942">
        <v>0.80911435307059199</v>
      </c>
      <c r="AC1942">
        <v>4.5129423735593199E-2</v>
      </c>
      <c r="AD1942" s="67">
        <v>1.4422301993250799E-12</v>
      </c>
      <c r="AG1942">
        <v>1.0588772250114101E-5</v>
      </c>
      <c r="AH1942">
        <v>0.70568914333777999</v>
      </c>
      <c r="AK1942">
        <v>0</v>
      </c>
      <c r="AN1942">
        <v>32.113830815265402</v>
      </c>
      <c r="AO1942">
        <v>1.71767670745179</v>
      </c>
    </row>
    <row r="1943" spans="1:41" x14ac:dyDescent="0.35">
      <c r="A1943" t="s">
        <v>194</v>
      </c>
      <c r="B1943">
        <v>2008</v>
      </c>
      <c r="C1943">
        <v>0.86354036400176704</v>
      </c>
      <c r="D1943">
        <v>2.0600789636361099</v>
      </c>
      <c r="E1943">
        <v>0.59222862406130905</v>
      </c>
      <c r="F1943">
        <v>73.780723571777344</v>
      </c>
      <c r="G1943">
        <v>80.95111083984375</v>
      </c>
      <c r="H1943">
        <v>2.03731736425527E-11</v>
      </c>
      <c r="K1943">
        <v>0.90163999795913696</v>
      </c>
      <c r="M1943">
        <v>7.4772636018502499E-6</v>
      </c>
      <c r="N1943">
        <v>1.97919407850885</v>
      </c>
      <c r="Q1943">
        <v>0.86626233680030196</v>
      </c>
      <c r="S1943">
        <v>4.4885208120468604E-6</v>
      </c>
      <c r="T1943">
        <v>97.901298522949219</v>
      </c>
      <c r="V1943">
        <v>44.72</v>
      </c>
      <c r="W1943">
        <v>7.7748281000000006</v>
      </c>
      <c r="Y1943">
        <v>1.2447985244744499</v>
      </c>
      <c r="Z1943">
        <v>0.32821759335276102</v>
      </c>
      <c r="AA1943">
        <v>0.74523000895965896</v>
      </c>
      <c r="AB1943">
        <v>0.81326996595345902</v>
      </c>
      <c r="AC1943">
        <v>4.8866475306437701E-2</v>
      </c>
      <c r="AD1943">
        <v>1.52190271028064E-12</v>
      </c>
      <c r="AG1943" s="67">
        <v>1.27004736613599E-8</v>
      </c>
      <c r="AH1943">
        <v>0.65249029250385304</v>
      </c>
      <c r="AK1943">
        <v>0</v>
      </c>
      <c r="AN1943">
        <v>22.066469043159401</v>
      </c>
      <c r="AO1943">
        <v>0.95619438370599896</v>
      </c>
    </row>
    <row r="1944" spans="1:41" x14ac:dyDescent="0.35">
      <c r="A1944" t="s">
        <v>194</v>
      </c>
      <c r="B1944">
        <v>2009</v>
      </c>
      <c r="C1944">
        <v>0.76346519185747297</v>
      </c>
      <c r="D1944">
        <v>2.0285604348363502</v>
      </c>
      <c r="E1944">
        <v>0.54865177130332099</v>
      </c>
      <c r="F1944">
        <v>73.780723571777344</v>
      </c>
      <c r="G1944">
        <v>80.95111083984375</v>
      </c>
      <c r="H1944">
        <v>1.9930545922156799E-11</v>
      </c>
      <c r="K1944">
        <v>0.90170997381210327</v>
      </c>
      <c r="M1944">
        <v>7.80691222812216E-7</v>
      </c>
      <c r="N1944">
        <v>1.8561432335394099</v>
      </c>
      <c r="Q1944">
        <v>0.85701764926014901</v>
      </c>
      <c r="S1944">
        <v>0</v>
      </c>
      <c r="T1944">
        <v>97.901298522949219</v>
      </c>
      <c r="V1944">
        <v>45.83</v>
      </c>
      <c r="W1944">
        <v>8.5789621999999994</v>
      </c>
      <c r="X1944">
        <v>22.23454359698167</v>
      </c>
      <c r="Y1944">
        <v>1.30551524846572</v>
      </c>
      <c r="Z1944">
        <v>0.35400486111031698</v>
      </c>
      <c r="AA1944">
        <v>0.842293193825566</v>
      </c>
      <c r="AB1944">
        <v>0.92950899151319999</v>
      </c>
      <c r="AC1944">
        <v>5.7335342881570002E-2</v>
      </c>
      <c r="AD1944">
        <v>1.6966090931349901E-12</v>
      </c>
      <c r="AG1944">
        <v>2.0579140279494399E-7</v>
      </c>
      <c r="AH1944">
        <v>0.71859187352264098</v>
      </c>
      <c r="AK1944">
        <v>0</v>
      </c>
      <c r="AM1944">
        <v>29.710987861227629</v>
      </c>
      <c r="AN1944">
        <v>27.8236988559057</v>
      </c>
      <c r="AO1944">
        <v>1.44410717070105</v>
      </c>
    </row>
    <row r="1945" spans="1:41" x14ac:dyDescent="0.35">
      <c r="A1945" t="s">
        <v>194</v>
      </c>
      <c r="B1945">
        <v>2010</v>
      </c>
      <c r="C1945">
        <v>0.88312757894424998</v>
      </c>
      <c r="D1945">
        <v>2.05264486645435</v>
      </c>
      <c r="E1945">
        <v>0.58579104273470495</v>
      </c>
      <c r="F1945">
        <v>73.780723571777344</v>
      </c>
      <c r="G1945">
        <v>80.95111083984375</v>
      </c>
      <c r="H1945">
        <v>1.9497804376682799E-11</v>
      </c>
      <c r="K1945">
        <v>0.90175998210906982</v>
      </c>
      <c r="M1945">
        <v>1.9480888858412101E-7</v>
      </c>
      <c r="N1945">
        <v>1.9803872171278101</v>
      </c>
      <c r="Q1945">
        <v>0.84558914383728101</v>
      </c>
      <c r="S1945">
        <v>7.0131199890283597E-6</v>
      </c>
      <c r="T1945">
        <v>97.901298522949219</v>
      </c>
      <c r="V1945">
        <v>46.91</v>
      </c>
      <c r="W1945">
        <v>8.5091621000000011</v>
      </c>
      <c r="X1945">
        <v>21.672243092881139</v>
      </c>
      <c r="Y1945">
        <v>1.2750812321074001</v>
      </c>
      <c r="Z1945">
        <v>0.35782059323599602</v>
      </c>
      <c r="AA1945">
        <v>0.80272662431734398</v>
      </c>
      <c r="AB1945">
        <v>0.89839646253629901</v>
      </c>
      <c r="AC1945">
        <v>6.3352161743813501E-2</v>
      </c>
      <c r="AD1945">
        <v>1.19899754056692E-12</v>
      </c>
      <c r="AG1945">
        <v>2.9221333287618201E-7</v>
      </c>
      <c r="AH1945">
        <v>0.65855631498244405</v>
      </c>
      <c r="AK1945">
        <v>0</v>
      </c>
      <c r="AM1945">
        <v>23.527902575705902</v>
      </c>
      <c r="AN1945">
        <v>30.1876741604556</v>
      </c>
      <c r="AO1945">
        <v>1.1750408568992501</v>
      </c>
    </row>
    <row r="1946" spans="1:41" x14ac:dyDescent="0.35">
      <c r="A1946" t="s">
        <v>194</v>
      </c>
      <c r="B1946">
        <v>2011</v>
      </c>
      <c r="C1946">
        <v>0.78193057257499399</v>
      </c>
      <c r="D1946">
        <v>2.12310493396732</v>
      </c>
      <c r="E1946">
        <v>0.66506531399131896</v>
      </c>
      <c r="F1946">
        <v>73.780723571777344</v>
      </c>
      <c r="G1946">
        <v>80.95111083984375</v>
      </c>
      <c r="H1946">
        <v>1.9082292720532002E-11</v>
      </c>
      <c r="K1946">
        <v>0.9017300009727478</v>
      </c>
      <c r="M1946">
        <v>1.11809354208724E-6</v>
      </c>
      <c r="N1946">
        <v>2.11101482997534</v>
      </c>
      <c r="Q1946">
        <v>0.85118061906734599</v>
      </c>
      <c r="S1946">
        <v>0</v>
      </c>
      <c r="T1946">
        <v>97.901298522949219</v>
      </c>
      <c r="V1946">
        <v>42.75</v>
      </c>
      <c r="W1946">
        <v>1.2930698</v>
      </c>
      <c r="X1946">
        <v>19.781041270359609</v>
      </c>
      <c r="Y1946">
        <v>1.23047816266788</v>
      </c>
      <c r="Z1946">
        <v>0.357564068272893</v>
      </c>
      <c r="AA1946">
        <v>0.68441553662709498</v>
      </c>
      <c r="AB1946">
        <v>0.78798675871383494</v>
      </c>
      <c r="AC1946">
        <v>5.13778499217541E-2</v>
      </c>
      <c r="AD1946">
        <v>1.5056555055819201E-12</v>
      </c>
      <c r="AG1946">
        <v>2.3872191141876299E-6</v>
      </c>
      <c r="AH1946">
        <v>0.61085037551446097</v>
      </c>
      <c r="AK1946">
        <v>0</v>
      </c>
      <c r="AM1946">
        <v>20.406247082994469</v>
      </c>
      <c r="AN1946">
        <v>15.550421472068599</v>
      </c>
      <c r="AO1946">
        <v>0.73918297245584497</v>
      </c>
    </row>
    <row r="1947" spans="1:41" x14ac:dyDescent="0.35">
      <c r="A1947" t="s">
        <v>194</v>
      </c>
      <c r="B1947">
        <v>2012</v>
      </c>
      <c r="C1947">
        <v>1.3366415164044401</v>
      </c>
      <c r="D1947">
        <v>2.7078608742200001</v>
      </c>
      <c r="E1947">
        <v>0.68994546956841396</v>
      </c>
      <c r="F1947">
        <v>73.780723571777344</v>
      </c>
      <c r="G1947">
        <v>80.95111083984375</v>
      </c>
      <c r="H1947">
        <v>1.8807349676931299E-11</v>
      </c>
      <c r="J1947">
        <v>0.7483365535736084</v>
      </c>
      <c r="K1947">
        <v>0.90179997682571411</v>
      </c>
      <c r="M1947">
        <v>1.0703948932918801E-6</v>
      </c>
      <c r="N1947">
        <v>2.24546574471466</v>
      </c>
      <c r="P1947">
        <v>267.89729182027997</v>
      </c>
      <c r="Q1947">
        <v>0.84631924704273598</v>
      </c>
      <c r="S1947">
        <v>0</v>
      </c>
      <c r="T1947">
        <v>97.901298522949219</v>
      </c>
      <c r="V1947">
        <v>36.409999999999997</v>
      </c>
      <c r="W1947">
        <v>2.9779485999999999</v>
      </c>
      <c r="X1947">
        <v>19.34776802808716</v>
      </c>
      <c r="Y1947">
        <v>1.05044322051985</v>
      </c>
      <c r="Z1947">
        <v>0.31952187071190402</v>
      </c>
      <c r="AA1947">
        <v>0.77846432738215798</v>
      </c>
      <c r="AB1947">
        <v>0.86475673655976504</v>
      </c>
      <c r="AC1947">
        <v>5.8972354078828199E-2</v>
      </c>
      <c r="AD1947">
        <v>1.081990279288E-12</v>
      </c>
      <c r="AF1947">
        <v>3.9214853976455699</v>
      </c>
      <c r="AG1947">
        <v>1.0674246681283899E-6</v>
      </c>
      <c r="AH1947">
        <v>0.65576537786300004</v>
      </c>
      <c r="AI1947">
        <v>18.477963297175901</v>
      </c>
      <c r="AK1947">
        <v>0</v>
      </c>
      <c r="AM1947">
        <v>20.441414819139869</v>
      </c>
      <c r="AN1947">
        <v>11.631183442295301</v>
      </c>
      <c r="AO1947">
        <v>0.62836638924391097</v>
      </c>
    </row>
    <row r="1948" spans="1:41" x14ac:dyDescent="0.35">
      <c r="A1948" t="s">
        <v>194</v>
      </c>
      <c r="B1948">
        <v>2013</v>
      </c>
      <c r="C1948">
        <v>1.12122767766537</v>
      </c>
      <c r="D1948">
        <v>2.71760857536986</v>
      </c>
      <c r="E1948">
        <v>0.70707267598157597</v>
      </c>
      <c r="F1948">
        <v>73.780723571777344</v>
      </c>
      <c r="G1948">
        <v>80.95111083984375</v>
      </c>
      <c r="H1948">
        <v>1.9036151191730699E-11</v>
      </c>
      <c r="J1948">
        <v>0.94725102186203003</v>
      </c>
      <c r="K1948">
        <v>0.90175998210906982</v>
      </c>
      <c r="M1948">
        <v>2.7070507643551999E-6</v>
      </c>
      <c r="N1948">
        <v>2.2948216130413401</v>
      </c>
      <c r="P1948">
        <v>564.57498099085296</v>
      </c>
      <c r="Q1948">
        <v>0.850803835853438</v>
      </c>
      <c r="S1948">
        <v>6.4742483827734996E-6</v>
      </c>
      <c r="T1948">
        <v>97.901298522949219</v>
      </c>
      <c r="V1948">
        <v>33.53</v>
      </c>
      <c r="W1948">
        <v>3.0233112000000002</v>
      </c>
      <c r="X1948">
        <v>19.322870937424479</v>
      </c>
      <c r="Y1948">
        <v>0.98384903074409003</v>
      </c>
      <c r="Z1948">
        <v>0.31107355074982501</v>
      </c>
      <c r="AA1948">
        <v>0.87647202537077296</v>
      </c>
      <c r="AB1948">
        <v>0.94255592469909899</v>
      </c>
      <c r="AC1948">
        <v>6.03673487901401E-2</v>
      </c>
      <c r="AD1948">
        <v>1.17823704321845E-12</v>
      </c>
      <c r="AF1948">
        <v>6.07157210515284</v>
      </c>
      <c r="AG1948">
        <v>9.1907162356854594E-6</v>
      </c>
      <c r="AH1948">
        <v>0.66549534850968595</v>
      </c>
      <c r="AI1948">
        <v>27.098407281360899</v>
      </c>
      <c r="AK1948">
        <v>0</v>
      </c>
      <c r="AM1948">
        <v>19.31914881018702</v>
      </c>
      <c r="AN1948">
        <v>18.4478453797404</v>
      </c>
      <c r="AO1948">
        <v>0.99866661696522097</v>
      </c>
    </row>
    <row r="1949" spans="1:41" x14ac:dyDescent="0.35">
      <c r="A1949" t="s">
        <v>194</v>
      </c>
      <c r="B1949">
        <v>2014</v>
      </c>
      <c r="C1949">
        <v>1.4142671978550301</v>
      </c>
      <c r="D1949">
        <v>2.8596235596141399</v>
      </c>
      <c r="E1949">
        <v>0.71035546769723401</v>
      </c>
      <c r="F1949">
        <v>73.780723571777344</v>
      </c>
      <c r="G1949">
        <v>80.95111083984375</v>
      </c>
      <c r="H1949">
        <v>1.85863616008619E-11</v>
      </c>
      <c r="J1949">
        <v>1.477722644805908</v>
      </c>
      <c r="K1949">
        <v>0.90175002813339233</v>
      </c>
      <c r="M1949">
        <v>1.21584240534745E-6</v>
      </c>
      <c r="N1949">
        <v>2.3296233356846598</v>
      </c>
      <c r="P1949">
        <v>911.18730930002801</v>
      </c>
      <c r="Q1949">
        <v>0.82437865112469999</v>
      </c>
      <c r="S1949">
        <v>0</v>
      </c>
      <c r="T1949">
        <v>97.901298522949219</v>
      </c>
      <c r="V1949">
        <v>39.340000000000003</v>
      </c>
      <c r="W1949">
        <v>4.2541476999999999</v>
      </c>
      <c r="X1949">
        <v>19.326051019325082</v>
      </c>
      <c r="Y1949">
        <v>0.923186901114873</v>
      </c>
      <c r="Z1949">
        <v>0.30195806848955198</v>
      </c>
      <c r="AA1949">
        <v>0.77779640599920696</v>
      </c>
      <c r="AB1949">
        <v>0.86389033738708998</v>
      </c>
      <c r="AC1949">
        <v>5.19848392050066E-2</v>
      </c>
      <c r="AD1949">
        <v>6.6351078804997304E-13</v>
      </c>
      <c r="AF1949">
        <v>4.1477077014947801</v>
      </c>
      <c r="AG1949">
        <v>2.2165633624506702E-6</v>
      </c>
      <c r="AH1949">
        <v>0.58506353305747505</v>
      </c>
      <c r="AI1949">
        <v>20.258766748864499</v>
      </c>
      <c r="AK1949">
        <v>0</v>
      </c>
      <c r="AM1949">
        <v>21.67582335866566</v>
      </c>
      <c r="AN1949">
        <v>9.4429817032882308</v>
      </c>
      <c r="AO1949">
        <v>0.48979931460948301</v>
      </c>
    </row>
    <row r="1950" spans="1:41" x14ac:dyDescent="0.35">
      <c r="A1950" t="s">
        <v>194</v>
      </c>
      <c r="B1950">
        <v>2015</v>
      </c>
      <c r="C1950">
        <v>1.26940224442905</v>
      </c>
      <c r="D1950">
        <v>2.9275529561888902</v>
      </c>
      <c r="E1950">
        <v>0.63657605624384195</v>
      </c>
      <c r="F1950">
        <v>73.780723571777344</v>
      </c>
      <c r="G1950">
        <v>80.95111083984375</v>
      </c>
      <c r="H1950">
        <v>1.8089321691001E-11</v>
      </c>
      <c r="J1950">
        <v>1.61222767829895</v>
      </c>
      <c r="K1950">
        <v>0.90165001153945923</v>
      </c>
      <c r="M1950">
        <v>9.17026792389336E-7</v>
      </c>
      <c r="N1950">
        <v>2.1435589466845002</v>
      </c>
      <c r="P1950">
        <v>441.143237341651</v>
      </c>
      <c r="Q1950">
        <v>0.89704186630235605</v>
      </c>
      <c r="S1950">
        <v>0</v>
      </c>
      <c r="T1950">
        <v>97.901298522949219</v>
      </c>
      <c r="V1950">
        <v>44.88</v>
      </c>
      <c r="W1950">
        <v>8.7976656999999996</v>
      </c>
      <c r="X1950">
        <v>21.229551728574901</v>
      </c>
      <c r="Y1950">
        <v>0.89175689881232101</v>
      </c>
      <c r="Z1950">
        <v>0.29120407768189899</v>
      </c>
      <c r="AA1950">
        <v>0.88594189092394504</v>
      </c>
      <c r="AB1950">
        <v>0.94438609517976702</v>
      </c>
      <c r="AC1950">
        <v>5.7754512448252499E-2</v>
      </c>
      <c r="AD1950">
        <v>1.03555314558069E-12</v>
      </c>
      <c r="AF1950">
        <v>3.6605149265144101</v>
      </c>
      <c r="AG1950">
        <v>8.6109844818004306E-8</v>
      </c>
      <c r="AH1950">
        <v>0.63810434363750901</v>
      </c>
      <c r="AI1950">
        <v>19.487958203332798</v>
      </c>
      <c r="AK1950">
        <v>0</v>
      </c>
      <c r="AM1950">
        <v>31.885790705003721</v>
      </c>
      <c r="AN1950">
        <v>16.5359577876734</v>
      </c>
      <c r="AO1950">
        <v>0.89858244782515995</v>
      </c>
    </row>
    <row r="1951" spans="1:41" x14ac:dyDescent="0.35">
      <c r="A1951" t="s">
        <v>194</v>
      </c>
      <c r="B1951">
        <v>2016</v>
      </c>
      <c r="C1951">
        <v>0.88997630482767898</v>
      </c>
      <c r="D1951">
        <v>3.0197005336167</v>
      </c>
      <c r="E1951">
        <v>0.62732446048562895</v>
      </c>
      <c r="F1951">
        <v>73.780723571777344</v>
      </c>
      <c r="G1951">
        <v>80.95111083984375</v>
      </c>
      <c r="H1951">
        <v>1.7605555811101999E-11</v>
      </c>
      <c r="J1951">
        <v>1.7205797433853149</v>
      </c>
      <c r="K1951">
        <v>0.90175998210906982</v>
      </c>
      <c r="M1951">
        <v>5.5829043242154599E-7</v>
      </c>
      <c r="N1951">
        <v>2.12608956471496</v>
      </c>
      <c r="P1951">
        <v>532.70357147529205</v>
      </c>
      <c r="Q1951">
        <v>0.83959748626303699</v>
      </c>
      <c r="S1951">
        <v>0</v>
      </c>
      <c r="T1951">
        <v>97.901298522949219</v>
      </c>
      <c r="V1951">
        <v>39.799999999999997</v>
      </c>
      <c r="W1951">
        <v>3.4862320000000002</v>
      </c>
      <c r="X1951">
        <v>21.822273855575631</v>
      </c>
      <c r="Y1951">
        <v>0.95590031762869099</v>
      </c>
      <c r="Z1951">
        <v>0.31338739127364101</v>
      </c>
      <c r="AA1951">
        <v>0.89730486231760798</v>
      </c>
      <c r="AB1951">
        <v>0.95795104281779697</v>
      </c>
      <c r="AC1951">
        <v>6.4370919133073703E-2</v>
      </c>
      <c r="AD1951">
        <v>1.1252525618056901E-12</v>
      </c>
      <c r="AF1951">
        <v>4.7520930388886997</v>
      </c>
      <c r="AG1951">
        <v>5.0372069090665795E-7</v>
      </c>
      <c r="AH1951">
        <v>0.64695741597760303</v>
      </c>
      <c r="AI1951">
        <v>27.509762208940401</v>
      </c>
      <c r="AK1951">
        <v>0</v>
      </c>
      <c r="AM1951">
        <v>25.270510383651519</v>
      </c>
      <c r="AN1951">
        <v>13.1353068242971</v>
      </c>
      <c r="AO1951">
        <v>0.81189625835241896</v>
      </c>
    </row>
    <row r="1952" spans="1:41" x14ac:dyDescent="0.35">
      <c r="A1952" t="s">
        <v>194</v>
      </c>
      <c r="B1952">
        <v>2017</v>
      </c>
      <c r="C1952">
        <v>0.93957994559298696</v>
      </c>
      <c r="D1952">
        <v>3.0120553931001099</v>
      </c>
      <c r="E1952">
        <v>0.60412459989359601</v>
      </c>
      <c r="F1952">
        <v>73.780723571777344</v>
      </c>
      <c r="G1952">
        <v>80.95111083984375</v>
      </c>
      <c r="H1952">
        <v>1.71337384669412E-11</v>
      </c>
      <c r="J1952">
        <v>1.745739698410034</v>
      </c>
      <c r="K1952">
        <v>0.90192002058029175</v>
      </c>
      <c r="M1952">
        <v>4.0920757975200002E-8</v>
      </c>
      <c r="N1952">
        <v>2.1394996931464401</v>
      </c>
      <c r="P1952">
        <v>855.74701215601101</v>
      </c>
      <c r="Q1952">
        <v>0.98245604603341197</v>
      </c>
      <c r="S1952">
        <v>0</v>
      </c>
      <c r="T1952">
        <v>97.901298522949219</v>
      </c>
      <c r="V1952">
        <v>38.76</v>
      </c>
      <c r="W1952">
        <v>2.7462846000000001</v>
      </c>
      <c r="X1952">
        <v>22.637787972432989</v>
      </c>
      <c r="Y1952">
        <v>0.96977422476998498</v>
      </c>
      <c r="Z1952">
        <v>0.31969593445752398</v>
      </c>
      <c r="AA1952">
        <v>0.92408351888225904</v>
      </c>
      <c r="AB1952">
        <v>0.96684166593870102</v>
      </c>
      <c r="AC1952">
        <v>6.8237016884757695E-2</v>
      </c>
      <c r="AD1952">
        <v>1.1206736175675299E-12</v>
      </c>
      <c r="AF1952">
        <v>5.1020148466923096</v>
      </c>
      <c r="AG1952">
        <v>3.2736606380160002E-7</v>
      </c>
      <c r="AH1952">
        <v>0.69253435598349</v>
      </c>
      <c r="AI1952">
        <v>29.063679706007999</v>
      </c>
      <c r="AK1952">
        <v>0</v>
      </c>
      <c r="AM1952">
        <v>26.341420073597568</v>
      </c>
      <c r="AN1952">
        <v>13.907135187026</v>
      </c>
      <c r="AO1952">
        <v>0.82232761940069299</v>
      </c>
    </row>
    <row r="1953" spans="1:41" x14ac:dyDescent="0.35">
      <c r="A1953" t="s">
        <v>194</v>
      </c>
      <c r="B1953">
        <v>2018</v>
      </c>
      <c r="C1953">
        <v>0.92701146980869298</v>
      </c>
      <c r="D1953">
        <v>2.90388603645739</v>
      </c>
      <c r="E1953">
        <v>0.59058423433169405</v>
      </c>
      <c r="F1953">
        <v>73.780723571777344</v>
      </c>
      <c r="G1953">
        <v>80.95111083984375</v>
      </c>
      <c r="H1953">
        <v>1.66778410901892E-11</v>
      </c>
      <c r="I1953">
        <v>0.5524036995994579</v>
      </c>
      <c r="J1953">
        <v>2.1573209762573242</v>
      </c>
      <c r="K1953">
        <v>0.90189999341964722</v>
      </c>
      <c r="M1953">
        <v>0</v>
      </c>
      <c r="N1953">
        <v>2.0769194407661402</v>
      </c>
      <c r="P1953">
        <v>783.88783531489105</v>
      </c>
      <c r="Q1953">
        <v>0.93672778340075202</v>
      </c>
      <c r="R1953">
        <v>283037.36841122998</v>
      </c>
      <c r="S1953">
        <v>0</v>
      </c>
      <c r="T1953">
        <v>97.901298522949219</v>
      </c>
      <c r="U1953">
        <v>0.20317350467477249</v>
      </c>
      <c r="V1953">
        <v>52.06</v>
      </c>
      <c r="W1953">
        <v>12.6104699</v>
      </c>
      <c r="X1953">
        <v>18.185884443254299</v>
      </c>
      <c r="Y1953">
        <v>0.91837641931729797</v>
      </c>
      <c r="Z1953">
        <v>0.303231747122991</v>
      </c>
      <c r="AA1953">
        <v>0.91745293779257997</v>
      </c>
      <c r="AB1953">
        <v>1.0443447657595899</v>
      </c>
      <c r="AC1953">
        <v>6.5649610465088798E-2</v>
      </c>
      <c r="AD1953">
        <v>1.06388724125929E-12</v>
      </c>
      <c r="AE1953">
        <v>2.8998237649945709E-3</v>
      </c>
      <c r="AF1953">
        <v>6.7759761043750704</v>
      </c>
      <c r="AG1953">
        <v>6.3823270810195698E-7</v>
      </c>
      <c r="AH1953">
        <v>0.76814724315986904</v>
      </c>
      <c r="AI1953">
        <v>37.676053389452299</v>
      </c>
      <c r="AJ1953">
        <v>3151088.0171048502</v>
      </c>
      <c r="AK1953">
        <v>0</v>
      </c>
      <c r="AL1953">
        <v>1.423764609102538E-3</v>
      </c>
      <c r="AM1953">
        <v>25.550181042162841</v>
      </c>
      <c r="AN1953">
        <v>25.244729589676499</v>
      </c>
      <c r="AO1953">
        <v>1.2497769258067699</v>
      </c>
    </row>
    <row r="1954" spans="1:41" x14ac:dyDescent="0.35">
      <c r="A1954" t="s">
        <v>194</v>
      </c>
      <c r="B1954">
        <v>2019</v>
      </c>
      <c r="F1954">
        <v>73.780723571777344</v>
      </c>
      <c r="G1954">
        <v>80.95111083984375</v>
      </c>
      <c r="H1954">
        <v>1.63202740629888E-11</v>
      </c>
      <c r="J1954">
        <v>2.207664012908936</v>
      </c>
      <c r="K1954">
        <v>0.90198999643325806</v>
      </c>
      <c r="M1954">
        <v>0</v>
      </c>
      <c r="N1954">
        <v>2.0938928984905898</v>
      </c>
      <c r="P1954">
        <v>581.581022108002</v>
      </c>
      <c r="S1954">
        <v>0</v>
      </c>
      <c r="T1954">
        <v>97.901298522949219</v>
      </c>
      <c r="Y1954">
        <v>0.91029017113486499</v>
      </c>
      <c r="Z1954">
        <v>0.30049077929628398</v>
      </c>
      <c r="AD1954">
        <v>1.1076844397204699E-12</v>
      </c>
      <c r="AF1954">
        <v>4.4088418394534603</v>
      </c>
      <c r="AG1954">
        <v>8.0881754219480598E-6</v>
      </c>
      <c r="AH1954">
        <v>0.67976052191980296</v>
      </c>
      <c r="AI1954">
        <v>24.187163095799502</v>
      </c>
      <c r="AK1954">
        <v>0</v>
      </c>
      <c r="AN1954">
        <v>10.481285568868801</v>
      </c>
      <c r="AO1954">
        <v>0.72563722573968503</v>
      </c>
    </row>
    <row r="1955" spans="1:41" x14ac:dyDescent="0.35">
      <c r="A1955" t="s">
        <v>194</v>
      </c>
      <c r="B1955">
        <v>2020</v>
      </c>
      <c r="F1955">
        <v>73.780723571777344</v>
      </c>
      <c r="G1955">
        <v>80.95111083984375</v>
      </c>
      <c r="J1955">
        <v>1.947814345359802</v>
      </c>
      <c r="K1955">
        <v>0.90209001302719116</v>
      </c>
      <c r="L1955">
        <v>0.40864300727844238</v>
      </c>
      <c r="M1955">
        <v>0</v>
      </c>
      <c r="N1955">
        <v>2.05233905303922</v>
      </c>
      <c r="O1955">
        <v>0.1919841156005859</v>
      </c>
      <c r="P1955">
        <v>581.79901218791201</v>
      </c>
      <c r="S1955">
        <v>0</v>
      </c>
      <c r="T1955">
        <v>97.901298522949219</v>
      </c>
      <c r="Y1955">
        <v>0.90224758126097904</v>
      </c>
      <c r="Z1955">
        <v>0.29777056043688199</v>
      </c>
      <c r="AF1955">
        <v>7.1930254467490702</v>
      </c>
      <c r="AG1955">
        <v>2.6536989245885101E-7</v>
      </c>
      <c r="AH1955">
        <v>0.59234720881376801</v>
      </c>
      <c r="AI1955">
        <v>63.365274523036703</v>
      </c>
      <c r="AK1955">
        <v>0</v>
      </c>
      <c r="AN1955">
        <v>5.9757508351333</v>
      </c>
      <c r="AO1955">
        <v>0.49863636765028402</v>
      </c>
    </row>
    <row r="1956" spans="1:41" x14ac:dyDescent="0.35">
      <c r="A1956" t="s">
        <v>194</v>
      </c>
      <c r="B1956">
        <v>2021</v>
      </c>
      <c r="F1956">
        <v>73.780723571777344</v>
      </c>
      <c r="G1956">
        <v>80.95111083984375</v>
      </c>
      <c r="J1956">
        <v>1.609822630882263</v>
      </c>
      <c r="K1956">
        <v>0.90215998888015747</v>
      </c>
      <c r="N1956">
        <v>2.0166100050809899</v>
      </c>
      <c r="P1956">
        <v>463.88531684961498</v>
      </c>
      <c r="T1956">
        <v>97.901298522949219</v>
      </c>
      <c r="AF1956">
        <v>2.7320053625447001</v>
      </c>
      <c r="AH1956">
        <v>0.66805466399873104</v>
      </c>
      <c r="AI1956">
        <v>18.3435437948858</v>
      </c>
    </row>
    <row r="1957" spans="1:41" x14ac:dyDescent="0.35">
      <c r="A1957" t="s">
        <v>194</v>
      </c>
      <c r="B1957">
        <v>2022</v>
      </c>
      <c r="F1957">
        <v>73.780723571777344</v>
      </c>
      <c r="G1957">
        <v>80.95111083984375</v>
      </c>
      <c r="K1957">
        <v>0.90222001075744629</v>
      </c>
      <c r="P1957">
        <v>452.66191112214898</v>
      </c>
      <c r="T1957">
        <v>97.901298522949219</v>
      </c>
      <c r="AF1957">
        <v>3.12223185236379</v>
      </c>
      <c r="AI1957">
        <v>20.032106863609801</v>
      </c>
    </row>
    <row r="1958" spans="1:41" x14ac:dyDescent="0.35">
      <c r="A1958" t="s">
        <v>194</v>
      </c>
      <c r="B1958">
        <v>2023</v>
      </c>
      <c r="K1958">
        <v>0.90230000019073486</v>
      </c>
    </row>
    <row r="1959" spans="1:41" x14ac:dyDescent="0.35">
      <c r="A1959" t="s">
        <v>195</v>
      </c>
      <c r="B1959">
        <v>1950</v>
      </c>
      <c r="W1959">
        <v>0</v>
      </c>
    </row>
    <row r="1960" spans="1:41" x14ac:dyDescent="0.35">
      <c r="A1960" t="s">
        <v>195</v>
      </c>
      <c r="B1960">
        <v>1951</v>
      </c>
      <c r="W1960">
        <v>0.4744717</v>
      </c>
    </row>
    <row r="1961" spans="1:41" x14ac:dyDescent="0.35">
      <c r="A1961" t="s">
        <v>195</v>
      </c>
      <c r="B1961">
        <v>1952</v>
      </c>
      <c r="W1961">
        <v>0.93178299999999992</v>
      </c>
    </row>
    <row r="1962" spans="1:41" x14ac:dyDescent="0.35">
      <c r="A1962" t="s">
        <v>195</v>
      </c>
      <c r="B1962">
        <v>1953</v>
      </c>
      <c r="W1962">
        <v>3.5790375000000001</v>
      </c>
    </row>
    <row r="1963" spans="1:41" x14ac:dyDescent="0.35">
      <c r="A1963" t="s">
        <v>195</v>
      </c>
      <c r="B1963">
        <v>1954</v>
      </c>
      <c r="W1963">
        <v>8.1061808000000006</v>
      </c>
    </row>
    <row r="1964" spans="1:41" x14ac:dyDescent="0.35">
      <c r="A1964" t="s">
        <v>195</v>
      </c>
      <c r="B1964">
        <v>1955</v>
      </c>
      <c r="W1964">
        <v>11.018078900000001</v>
      </c>
    </row>
    <row r="1965" spans="1:41" x14ac:dyDescent="0.35">
      <c r="A1965" t="s">
        <v>195</v>
      </c>
      <c r="B1965">
        <v>1956</v>
      </c>
      <c r="W1965">
        <v>11.4043636</v>
      </c>
    </row>
    <row r="1966" spans="1:41" x14ac:dyDescent="0.35">
      <c r="A1966" t="s">
        <v>195</v>
      </c>
      <c r="B1966">
        <v>1957</v>
      </c>
      <c r="W1966">
        <v>10.193734299999999</v>
      </c>
    </row>
    <row r="1967" spans="1:41" x14ac:dyDescent="0.35">
      <c r="A1967" t="s">
        <v>195</v>
      </c>
      <c r="B1967">
        <v>1958</v>
      </c>
      <c r="W1967">
        <v>9.1319269999999992</v>
      </c>
    </row>
    <row r="1968" spans="1:41" x14ac:dyDescent="0.35">
      <c r="A1968" t="s">
        <v>195</v>
      </c>
      <c r="B1968">
        <v>1959</v>
      </c>
      <c r="W1968">
        <v>14.4952019</v>
      </c>
    </row>
    <row r="1969" spans="1:23" x14ac:dyDescent="0.35">
      <c r="A1969" t="s">
        <v>195</v>
      </c>
      <c r="B1969">
        <v>1960</v>
      </c>
      <c r="W1969">
        <v>14.7098487</v>
      </c>
    </row>
    <row r="1970" spans="1:23" x14ac:dyDescent="0.35">
      <c r="A1970" t="s">
        <v>195</v>
      </c>
      <c r="B1970">
        <v>1961</v>
      </c>
      <c r="W1970">
        <v>14.4614695</v>
      </c>
    </row>
    <row r="1971" spans="1:23" x14ac:dyDescent="0.35">
      <c r="A1971" t="s">
        <v>195</v>
      </c>
      <c r="B1971">
        <v>1962</v>
      </c>
      <c r="W1971">
        <v>18.960945500000001</v>
      </c>
    </row>
    <row r="1972" spans="1:23" x14ac:dyDescent="0.35">
      <c r="A1972" t="s">
        <v>195</v>
      </c>
      <c r="B1972">
        <v>1963</v>
      </c>
      <c r="W1972">
        <v>24.907331500000002</v>
      </c>
    </row>
    <row r="1973" spans="1:23" x14ac:dyDescent="0.35">
      <c r="A1973" t="s">
        <v>195</v>
      </c>
      <c r="B1973">
        <v>1964</v>
      </c>
      <c r="W1973">
        <v>26.4675288</v>
      </c>
    </row>
    <row r="1974" spans="1:23" x14ac:dyDescent="0.35">
      <c r="A1974" t="s">
        <v>195</v>
      </c>
      <c r="B1974">
        <v>1965</v>
      </c>
      <c r="W1974">
        <v>32.002925599999998</v>
      </c>
    </row>
    <row r="1975" spans="1:23" x14ac:dyDescent="0.35">
      <c r="A1975" t="s">
        <v>195</v>
      </c>
      <c r="B1975">
        <v>1966</v>
      </c>
      <c r="W1975">
        <v>39.344817399999997</v>
      </c>
    </row>
    <row r="1976" spans="1:23" x14ac:dyDescent="0.35">
      <c r="A1976" t="s">
        <v>195</v>
      </c>
      <c r="B1976">
        <v>1967</v>
      </c>
      <c r="W1976">
        <v>39.196558400000001</v>
      </c>
    </row>
    <row r="1977" spans="1:23" x14ac:dyDescent="0.35">
      <c r="A1977" t="s">
        <v>195</v>
      </c>
      <c r="B1977">
        <v>1968</v>
      </c>
      <c r="W1977">
        <v>39.248915199999999</v>
      </c>
    </row>
    <row r="1978" spans="1:23" x14ac:dyDescent="0.35">
      <c r="A1978" t="s">
        <v>195</v>
      </c>
      <c r="B1978">
        <v>1969</v>
      </c>
      <c r="W1978">
        <v>38.290801000000002</v>
      </c>
    </row>
    <row r="1979" spans="1:23" x14ac:dyDescent="0.35">
      <c r="A1979" t="s">
        <v>195</v>
      </c>
      <c r="B1979">
        <v>1970</v>
      </c>
      <c r="W1979">
        <v>39.892882100000001</v>
      </c>
    </row>
    <row r="1980" spans="1:23" x14ac:dyDescent="0.35">
      <c r="A1980" t="s">
        <v>195</v>
      </c>
      <c r="B1980">
        <v>1971</v>
      </c>
      <c r="W1980">
        <v>35.115793699999998</v>
      </c>
    </row>
    <row r="1981" spans="1:23" x14ac:dyDescent="0.35">
      <c r="A1981" t="s">
        <v>195</v>
      </c>
      <c r="B1981">
        <v>1972</v>
      </c>
      <c r="W1981">
        <v>27.3013446</v>
      </c>
    </row>
    <row r="1982" spans="1:23" x14ac:dyDescent="0.35">
      <c r="A1982" t="s">
        <v>195</v>
      </c>
      <c r="B1982">
        <v>1973</v>
      </c>
      <c r="W1982">
        <v>24.552966300000001</v>
      </c>
    </row>
    <row r="1983" spans="1:23" x14ac:dyDescent="0.35">
      <c r="A1983" t="s">
        <v>195</v>
      </c>
      <c r="B1983">
        <v>1974</v>
      </c>
      <c r="W1983">
        <v>26.225339900000002</v>
      </c>
    </row>
    <row r="1984" spans="1:23" x14ac:dyDescent="0.35">
      <c r="A1984" t="s">
        <v>195</v>
      </c>
      <c r="B1984">
        <v>1975</v>
      </c>
      <c r="W1984">
        <v>27.7531158</v>
      </c>
    </row>
    <row r="1985" spans="1:23" x14ac:dyDescent="0.35">
      <c r="A1985" t="s">
        <v>195</v>
      </c>
      <c r="B1985">
        <v>1976</v>
      </c>
      <c r="W1985">
        <v>27.755705800000001</v>
      </c>
    </row>
    <row r="1986" spans="1:23" x14ac:dyDescent="0.35">
      <c r="A1986" t="s">
        <v>195</v>
      </c>
      <c r="B1986">
        <v>1977</v>
      </c>
      <c r="W1986">
        <v>24.098076299999999</v>
      </c>
    </row>
    <row r="1987" spans="1:23" x14ac:dyDescent="0.35">
      <c r="A1987" t="s">
        <v>195</v>
      </c>
      <c r="B1987">
        <v>1978</v>
      </c>
      <c r="W1987">
        <v>27.724395600000001</v>
      </c>
    </row>
    <row r="1988" spans="1:23" x14ac:dyDescent="0.35">
      <c r="A1988" t="s">
        <v>195</v>
      </c>
      <c r="B1988">
        <v>1979</v>
      </c>
      <c r="W1988">
        <v>27.783477399999999</v>
      </c>
    </row>
    <row r="1989" spans="1:23" x14ac:dyDescent="0.35">
      <c r="A1989" t="s">
        <v>195</v>
      </c>
      <c r="B1989">
        <v>1980</v>
      </c>
      <c r="W1989">
        <v>26.858405699999999</v>
      </c>
    </row>
    <row r="1990" spans="1:23" x14ac:dyDescent="0.35">
      <c r="A1990" t="s">
        <v>195</v>
      </c>
      <c r="B1990">
        <v>1981</v>
      </c>
      <c r="W1990">
        <v>26.590371999999999</v>
      </c>
    </row>
    <row r="1991" spans="1:23" x14ac:dyDescent="0.35">
      <c r="A1991" t="s">
        <v>195</v>
      </c>
      <c r="B1991">
        <v>1982</v>
      </c>
      <c r="W1991">
        <v>25.644157100000001</v>
      </c>
    </row>
    <row r="1992" spans="1:23" x14ac:dyDescent="0.35">
      <c r="A1992" t="s">
        <v>195</v>
      </c>
      <c r="B1992">
        <v>1983</v>
      </c>
      <c r="W1992">
        <v>25.733136099999999</v>
      </c>
    </row>
    <row r="1993" spans="1:23" x14ac:dyDescent="0.35">
      <c r="A1993" t="s">
        <v>195</v>
      </c>
      <c r="B1993">
        <v>1984</v>
      </c>
      <c r="W1993">
        <v>25.033885699999999</v>
      </c>
    </row>
    <row r="1994" spans="1:23" x14ac:dyDescent="0.35">
      <c r="A1994" t="s">
        <v>195</v>
      </c>
      <c r="B1994">
        <v>1985</v>
      </c>
      <c r="W1994">
        <v>25.5946131</v>
      </c>
    </row>
    <row r="1995" spans="1:23" x14ac:dyDescent="0.35">
      <c r="A1995" t="s">
        <v>195</v>
      </c>
      <c r="B1995">
        <v>1986</v>
      </c>
      <c r="W1995">
        <v>25.474087399999998</v>
      </c>
    </row>
    <row r="1996" spans="1:23" x14ac:dyDescent="0.35">
      <c r="A1996" t="s">
        <v>195</v>
      </c>
      <c r="B1996">
        <v>1987</v>
      </c>
      <c r="W1996">
        <v>24.4386723</v>
      </c>
    </row>
    <row r="1997" spans="1:23" x14ac:dyDescent="0.35">
      <c r="A1997" t="s">
        <v>195</v>
      </c>
      <c r="B1997">
        <v>1988</v>
      </c>
      <c r="W1997">
        <v>22.296403699999999</v>
      </c>
    </row>
    <row r="1998" spans="1:23" x14ac:dyDescent="0.35">
      <c r="A1998" t="s">
        <v>195</v>
      </c>
      <c r="B1998">
        <v>1989</v>
      </c>
      <c r="W1998">
        <v>18.692397100000001</v>
      </c>
    </row>
    <row r="1999" spans="1:23" x14ac:dyDescent="0.35">
      <c r="A1999" t="s">
        <v>195</v>
      </c>
      <c r="B1999">
        <v>1990</v>
      </c>
      <c r="W1999">
        <v>16.517493399999999</v>
      </c>
    </row>
    <row r="2000" spans="1:23" x14ac:dyDescent="0.35">
      <c r="A2000" t="s">
        <v>195</v>
      </c>
      <c r="B2000">
        <v>1991</v>
      </c>
      <c r="W2000">
        <v>16.557323799999999</v>
      </c>
    </row>
    <row r="2001" spans="1:41" x14ac:dyDescent="0.35">
      <c r="A2001" t="s">
        <v>195</v>
      </c>
      <c r="B2001">
        <v>1992</v>
      </c>
      <c r="W2001">
        <v>17.0917195</v>
      </c>
    </row>
    <row r="2002" spans="1:41" x14ac:dyDescent="0.35">
      <c r="A2002" t="s">
        <v>195</v>
      </c>
      <c r="B2002">
        <v>1993</v>
      </c>
      <c r="K2002">
        <v>0.84153002500534058</v>
      </c>
      <c r="W2002">
        <v>16.610391100000001</v>
      </c>
    </row>
    <row r="2003" spans="1:41" x14ac:dyDescent="0.35">
      <c r="A2003" t="s">
        <v>195</v>
      </c>
      <c r="B2003">
        <v>1994</v>
      </c>
      <c r="K2003">
        <v>0.84130001068115234</v>
      </c>
      <c r="W2003">
        <v>15.7993787</v>
      </c>
    </row>
    <row r="2004" spans="1:41" x14ac:dyDescent="0.35">
      <c r="A2004" t="s">
        <v>195</v>
      </c>
      <c r="B2004">
        <v>1995</v>
      </c>
      <c r="K2004">
        <v>0.84095001220703125</v>
      </c>
      <c r="W2004">
        <v>15.991892399999999</v>
      </c>
    </row>
    <row r="2005" spans="1:41" x14ac:dyDescent="0.35">
      <c r="A2005" t="s">
        <v>195</v>
      </c>
      <c r="B2005">
        <v>1996</v>
      </c>
      <c r="H2005" s="67"/>
      <c r="K2005">
        <v>0.84078997373580933</v>
      </c>
      <c r="W2005">
        <v>14.833585299999999</v>
      </c>
      <c r="AD2005" s="67"/>
      <c r="AK2005" s="67"/>
    </row>
    <row r="2006" spans="1:41" x14ac:dyDescent="0.35">
      <c r="A2006" t="s">
        <v>195</v>
      </c>
      <c r="B2006">
        <v>1997</v>
      </c>
      <c r="H2006" s="67"/>
      <c r="K2006">
        <v>0.84056001901626587</v>
      </c>
      <c r="W2006">
        <v>14.417980999999999</v>
      </c>
      <c r="AD2006" s="67"/>
      <c r="AG2006" s="67"/>
      <c r="AK2006" s="67"/>
    </row>
    <row r="2007" spans="1:41" x14ac:dyDescent="0.35">
      <c r="A2007" t="s">
        <v>195</v>
      </c>
      <c r="B2007">
        <v>1998</v>
      </c>
      <c r="H2007" s="67"/>
      <c r="K2007">
        <v>0.84022998809814453</v>
      </c>
      <c r="W2007">
        <v>15.062202600000001</v>
      </c>
      <c r="AD2007" s="67"/>
      <c r="AG2007" s="67"/>
    </row>
    <row r="2008" spans="1:41" x14ac:dyDescent="0.35">
      <c r="A2008" t="s">
        <v>195</v>
      </c>
      <c r="B2008">
        <v>1999</v>
      </c>
      <c r="H2008" s="67"/>
      <c r="K2008">
        <v>0.8400300145149231</v>
      </c>
      <c r="W2008">
        <v>14.387024200000001</v>
      </c>
      <c r="AD2008" s="67"/>
    </row>
    <row r="2009" spans="1:41" x14ac:dyDescent="0.35">
      <c r="A2009" t="s">
        <v>195</v>
      </c>
      <c r="B2009">
        <v>2000</v>
      </c>
      <c r="F2009">
        <v>25.237520217895511</v>
      </c>
      <c r="G2009">
        <v>24.188289642333981</v>
      </c>
      <c r="H2009" s="67"/>
      <c r="K2009">
        <v>0.83995002508163452</v>
      </c>
      <c r="M2009">
        <v>2.2810160975184602E-3</v>
      </c>
      <c r="Q2009">
        <v>0.99736689257667399</v>
      </c>
      <c r="S2009">
        <v>1.4180791164387299E-6</v>
      </c>
      <c r="W2009">
        <v>14.832319500000001</v>
      </c>
      <c r="AD2009" s="67"/>
      <c r="AG2009" s="67">
        <v>6.4458141656306104E-8</v>
      </c>
      <c r="AK2009">
        <v>0</v>
      </c>
    </row>
    <row r="2010" spans="1:41" x14ac:dyDescent="0.35">
      <c r="A2010" t="s">
        <v>195</v>
      </c>
      <c r="B2010">
        <v>2001</v>
      </c>
      <c r="F2010">
        <v>27.894670486450199</v>
      </c>
      <c r="G2010">
        <v>30.33296012878418</v>
      </c>
      <c r="H2010" s="67"/>
      <c r="K2010">
        <v>0.83985000848770142</v>
      </c>
      <c r="M2010">
        <v>1.3836640422979301E-3</v>
      </c>
      <c r="Q2010">
        <v>1.0024560443134101</v>
      </c>
      <c r="S2010">
        <v>9.4168401981052103E-7</v>
      </c>
      <c r="W2010">
        <v>11.3398489</v>
      </c>
      <c r="AD2010" s="67"/>
      <c r="AG2010" s="67">
        <v>3.7667360792420798E-7</v>
      </c>
      <c r="AK2010" s="67">
        <v>2.51115738616139E-7</v>
      </c>
    </row>
    <row r="2011" spans="1:41" x14ac:dyDescent="0.35">
      <c r="A2011" t="s">
        <v>195</v>
      </c>
      <c r="B2011">
        <v>2002</v>
      </c>
      <c r="C2011">
        <v>0.70592784530688701</v>
      </c>
      <c r="D2011">
        <v>2.5052612002812702</v>
      </c>
      <c r="E2011">
        <v>0.69901469615647704</v>
      </c>
      <c r="F2011">
        <v>27.894670486450199</v>
      </c>
      <c r="G2011">
        <v>30.33296012878418</v>
      </c>
      <c r="H2011" s="67">
        <v>2.2920987243230399E-11</v>
      </c>
      <c r="K2011">
        <v>0.83961999416351318</v>
      </c>
      <c r="M2011">
        <v>1.27015782567191E-3</v>
      </c>
      <c r="N2011">
        <v>3.4258232267398401</v>
      </c>
      <c r="Q2011">
        <v>0.98313650669052699</v>
      </c>
      <c r="S2011">
        <v>9.1700465930067396E-7</v>
      </c>
      <c r="W2011">
        <v>12.0670111</v>
      </c>
      <c r="Y2011">
        <v>0.15165645158982399</v>
      </c>
      <c r="Z2011">
        <v>0.155553410526825</v>
      </c>
      <c r="AA2011">
        <v>0.67243492433642704</v>
      </c>
      <c r="AB2011">
        <v>0.69444486276922601</v>
      </c>
      <c r="AC2011">
        <v>2.9506344149500999E-2</v>
      </c>
      <c r="AD2011" s="67">
        <v>8.4952999532794801E-13</v>
      </c>
      <c r="AG2011" s="67">
        <v>1.8340093186013499E-7</v>
      </c>
      <c r="AH2011">
        <v>0.42912133305845102</v>
      </c>
      <c r="AK2011">
        <v>0</v>
      </c>
      <c r="AN2011">
        <v>5.2559254810100597</v>
      </c>
      <c r="AO2011">
        <v>0.42164738953017</v>
      </c>
    </row>
    <row r="2012" spans="1:41" x14ac:dyDescent="0.35">
      <c r="A2012" t="s">
        <v>195</v>
      </c>
      <c r="B2012">
        <v>2003</v>
      </c>
      <c r="C2012">
        <v>0.721494152204053</v>
      </c>
      <c r="D2012">
        <v>2.5028867093758702</v>
      </c>
      <c r="E2012">
        <v>0.69693357698984104</v>
      </c>
      <c r="F2012">
        <v>27.894670486450199</v>
      </c>
      <c r="G2012">
        <v>30.33296012878418</v>
      </c>
      <c r="H2012" s="67">
        <v>2.22709275578981E-11</v>
      </c>
      <c r="K2012">
        <v>0.83960002660751343</v>
      </c>
      <c r="M2012">
        <v>1.24713370481015E-3</v>
      </c>
      <c r="N2012">
        <v>3.4089540052993099</v>
      </c>
      <c r="Q2012">
        <v>0.95785551345162501</v>
      </c>
      <c r="S2012">
        <v>4.16645115202077E-7</v>
      </c>
      <c r="W2012">
        <v>9.7470079999999992</v>
      </c>
      <c r="Y2012">
        <v>0.16894593648350401</v>
      </c>
      <c r="Z2012">
        <v>0.167284039120661</v>
      </c>
      <c r="AA2012">
        <v>0.68058502643144003</v>
      </c>
      <c r="AB2012">
        <v>0.69789901205531901</v>
      </c>
      <c r="AC2012">
        <v>3.0338920726267701E-2</v>
      </c>
      <c r="AD2012" s="67">
        <v>7.6845830508656903E-13</v>
      </c>
      <c r="AG2012" s="67">
        <v>5.3568657668838402E-7</v>
      </c>
      <c r="AH2012">
        <v>0.440758145652422</v>
      </c>
      <c r="AK2012">
        <v>0</v>
      </c>
      <c r="AN2012">
        <v>4.2930616026034301</v>
      </c>
      <c r="AO2012">
        <v>0.356866123976956</v>
      </c>
    </row>
    <row r="2013" spans="1:41" x14ac:dyDescent="0.35">
      <c r="A2013" t="s">
        <v>195</v>
      </c>
      <c r="B2013">
        <v>2004</v>
      </c>
      <c r="C2013">
        <v>0.71569500304899403</v>
      </c>
      <c r="D2013">
        <v>2.49597796322813</v>
      </c>
      <c r="E2013">
        <v>0.69609720399197705</v>
      </c>
      <c r="F2013">
        <v>28.052400588989261</v>
      </c>
      <c r="G2013">
        <v>30.33296012878418</v>
      </c>
      <c r="H2013" s="67">
        <v>2.1703359039026501E-11</v>
      </c>
      <c r="K2013">
        <v>0.83946001529693604</v>
      </c>
      <c r="M2013">
        <v>1.39949692114209E-3</v>
      </c>
      <c r="N2013">
        <v>3.3613640831879699</v>
      </c>
      <c r="Q2013">
        <v>0.99134588656820499</v>
      </c>
      <c r="S2013">
        <v>1.15879407082155E-7</v>
      </c>
      <c r="W2013">
        <v>10.0871443</v>
      </c>
      <c r="Y2013">
        <v>0.170033041766465</v>
      </c>
      <c r="Z2013">
        <v>0.1633634314979</v>
      </c>
      <c r="AA2013">
        <v>0.71219368648325398</v>
      </c>
      <c r="AB2013">
        <v>0.72313969348195795</v>
      </c>
      <c r="AC2013">
        <v>3.4942968581566099E-2</v>
      </c>
      <c r="AD2013" s="67">
        <v>8.7303786186483299E-13</v>
      </c>
      <c r="AG2013" s="67">
        <v>2.3175881416431099E-7</v>
      </c>
      <c r="AH2013">
        <v>0.711940693305811</v>
      </c>
      <c r="AK2013">
        <v>0</v>
      </c>
      <c r="AN2013">
        <v>4.4052291756986897</v>
      </c>
      <c r="AO2013">
        <v>0.39643119498324503</v>
      </c>
    </row>
    <row r="2014" spans="1:41" x14ac:dyDescent="0.35">
      <c r="A2014" t="s">
        <v>195</v>
      </c>
      <c r="B2014">
        <v>2005</v>
      </c>
      <c r="C2014">
        <v>0.76097509328170898</v>
      </c>
      <c r="D2014">
        <v>2.4902610021559801</v>
      </c>
      <c r="E2014">
        <v>0.68723622102268</v>
      </c>
      <c r="F2014">
        <v>32.524978637695313</v>
      </c>
      <c r="G2014">
        <v>34.832500457763672</v>
      </c>
      <c r="H2014" s="67">
        <v>2.1093001749742198E-11</v>
      </c>
      <c r="K2014">
        <v>0.83948999643325806</v>
      </c>
      <c r="M2014">
        <v>1.4014708283935E-3</v>
      </c>
      <c r="N2014">
        <v>3.31242302033364</v>
      </c>
      <c r="Q2014">
        <v>0.90252850575403198</v>
      </c>
      <c r="S2014">
        <v>2.8195370004457101E-7</v>
      </c>
      <c r="W2014">
        <v>9.2541814999999996</v>
      </c>
      <c r="Y2014">
        <v>0.167435733435533</v>
      </c>
      <c r="Z2014">
        <v>0.16138077005660001</v>
      </c>
      <c r="AA2014">
        <v>0.71712255600441199</v>
      </c>
      <c r="AB2014">
        <v>0.72237931427559299</v>
      </c>
      <c r="AC2014">
        <v>3.0681346030668299E-2</v>
      </c>
      <c r="AD2014" s="67">
        <v>1.1328650586415601E-12</v>
      </c>
      <c r="AG2014">
        <v>5.6390740008914203E-8</v>
      </c>
      <c r="AH2014">
        <v>0.47065858565878799</v>
      </c>
      <c r="AK2014">
        <v>0</v>
      </c>
      <c r="AN2014">
        <v>4.9631620565889598</v>
      </c>
      <c r="AO2014">
        <v>0.40754131668590599</v>
      </c>
    </row>
    <row r="2015" spans="1:41" x14ac:dyDescent="0.35">
      <c r="A2015" t="s">
        <v>195</v>
      </c>
      <c r="B2015">
        <v>2006</v>
      </c>
      <c r="C2015">
        <v>0.89837171471495103</v>
      </c>
      <c r="D2015">
        <v>2.3953611694872001</v>
      </c>
      <c r="E2015">
        <v>0.580871298551636</v>
      </c>
      <c r="F2015">
        <v>32.524978637695313</v>
      </c>
      <c r="G2015">
        <v>34.832500457763672</v>
      </c>
      <c r="H2015">
        <v>2.0496830139370701E-11</v>
      </c>
      <c r="K2015">
        <v>0.83942002058029175</v>
      </c>
      <c r="M2015">
        <v>4.4302431391864599E-4</v>
      </c>
      <c r="N2015">
        <v>3.0400450701658901</v>
      </c>
      <c r="Q2015">
        <v>0.90053059830540905</v>
      </c>
      <c r="S2015">
        <v>0</v>
      </c>
      <c r="W2015">
        <v>6.6072404999999996</v>
      </c>
      <c r="Y2015">
        <v>0.17264852799379701</v>
      </c>
      <c r="Z2015">
        <v>0.16619692067274699</v>
      </c>
      <c r="AA2015">
        <v>0.71677039639240003</v>
      </c>
      <c r="AB2015">
        <v>0.70159241952518803</v>
      </c>
      <c r="AC2015">
        <v>3.1799545994878803E-2</v>
      </c>
      <c r="AD2015">
        <v>8.5392507655456698E-13</v>
      </c>
      <c r="AG2015" s="67">
        <v>1.64621003763401E-7</v>
      </c>
      <c r="AH2015">
        <v>0.45054110094271799</v>
      </c>
      <c r="AK2015">
        <v>0</v>
      </c>
      <c r="AN2015">
        <v>5.4133768772513697</v>
      </c>
      <c r="AO2015">
        <v>0.46121030471788199</v>
      </c>
    </row>
    <row r="2016" spans="1:41" x14ac:dyDescent="0.35">
      <c r="A2016" t="s">
        <v>195</v>
      </c>
      <c r="B2016">
        <v>2007</v>
      </c>
      <c r="C2016">
        <v>0.97423484084448797</v>
      </c>
      <c r="D2016">
        <v>2.5062488295062599</v>
      </c>
      <c r="E2016">
        <v>0.48584269573552602</v>
      </c>
      <c r="F2016">
        <v>33.563610076904297</v>
      </c>
      <c r="G2016">
        <v>37.195041656494141</v>
      </c>
      <c r="H2016">
        <v>1.9905182297764499E-11</v>
      </c>
      <c r="K2016">
        <v>0.8393399715423584</v>
      </c>
      <c r="M2016">
        <v>3.7778115792484301E-4</v>
      </c>
      <c r="N2016">
        <v>2.7860659598983699</v>
      </c>
      <c r="Q2016">
        <v>0.87778322911101603</v>
      </c>
      <c r="S2016">
        <v>5.3389476282873001E-8</v>
      </c>
      <c r="W2016">
        <v>10.926553699999999</v>
      </c>
      <c r="Y2016">
        <v>0.162776707972596</v>
      </c>
      <c r="Z2016">
        <v>0.15723103512103401</v>
      </c>
      <c r="AA2016">
        <v>0.80796484812960301</v>
      </c>
      <c r="AB2016">
        <v>0.80205703141748697</v>
      </c>
      <c r="AC2016">
        <v>3.70519023524159E-2</v>
      </c>
      <c r="AD2016">
        <v>1.40447097035482E-12</v>
      </c>
      <c r="AG2016">
        <v>5.3389476282873001E-8</v>
      </c>
      <c r="AH2016">
        <v>0.50400547052675604</v>
      </c>
      <c r="AK2016">
        <v>0</v>
      </c>
      <c r="AN2016">
        <v>7.8899553297230396</v>
      </c>
      <c r="AO2016">
        <v>0.70186080790396099</v>
      </c>
    </row>
    <row r="2017" spans="1:41" x14ac:dyDescent="0.35">
      <c r="A2017" t="s">
        <v>195</v>
      </c>
      <c r="B2017">
        <v>2008</v>
      </c>
      <c r="C2017">
        <v>0.945817616010452</v>
      </c>
      <c r="D2017">
        <v>2.4470917957996301</v>
      </c>
      <c r="E2017">
        <v>0.48125423670925499</v>
      </c>
      <c r="F2017">
        <v>33.563610076904297</v>
      </c>
      <c r="G2017">
        <v>37.195041656494141</v>
      </c>
      <c r="H2017">
        <v>1.9380083133977899E-11</v>
      </c>
      <c r="K2017">
        <v>0.83925002813339233</v>
      </c>
      <c r="M2017">
        <v>1.6425536525471699E-4</v>
      </c>
      <c r="N2017">
        <v>2.71665123935386</v>
      </c>
      <c r="Q2017">
        <v>0.88947103667457195</v>
      </c>
      <c r="S2017">
        <v>0</v>
      </c>
      <c r="W2017">
        <v>12.007585600000001</v>
      </c>
      <c r="Y2017">
        <v>0.14991876811812199</v>
      </c>
      <c r="Z2017">
        <v>0.13734434165709</v>
      </c>
      <c r="AA2017">
        <v>0.91838058363100905</v>
      </c>
      <c r="AB2017">
        <v>0.88154309620961502</v>
      </c>
      <c r="AC2017">
        <v>3.9148254316596298E-2</v>
      </c>
      <c r="AD2017">
        <v>9.3558184920871995E-13</v>
      </c>
      <c r="AG2017">
        <v>5.1940836893618001E-8</v>
      </c>
      <c r="AH2017">
        <v>0.51765443587466597</v>
      </c>
      <c r="AK2017">
        <v>0</v>
      </c>
      <c r="AN2017">
        <v>8.1095999899678795</v>
      </c>
      <c r="AO2017">
        <v>0.51090851883322297</v>
      </c>
    </row>
    <row r="2018" spans="1:41" x14ac:dyDescent="0.35">
      <c r="A2018" t="s">
        <v>195</v>
      </c>
      <c r="B2018">
        <v>2009</v>
      </c>
      <c r="C2018">
        <v>1.0895039548832499</v>
      </c>
      <c r="D2018">
        <v>2.6748159524117598</v>
      </c>
      <c r="E2018">
        <v>0.49708550071872099</v>
      </c>
      <c r="F2018">
        <v>35.013629913330078</v>
      </c>
      <c r="G2018">
        <v>40.548210144042969</v>
      </c>
      <c r="H2018">
        <v>1.8866962354365201E-11</v>
      </c>
      <c r="K2018">
        <v>0.83916002511978149</v>
      </c>
      <c r="M2018">
        <v>1.18834879692805E-4</v>
      </c>
      <c r="N2018">
        <v>2.7425327141756299</v>
      </c>
      <c r="Q2018">
        <v>0.87133375768116095</v>
      </c>
      <c r="S2018">
        <v>0</v>
      </c>
      <c r="W2018">
        <v>7.5758216000000003</v>
      </c>
      <c r="X2018">
        <v>9.4502683906040659</v>
      </c>
      <c r="Y2018">
        <v>0.16181622716056601</v>
      </c>
      <c r="Z2018">
        <v>0.14902250205404199</v>
      </c>
      <c r="AA2018">
        <v>0.80953804505656901</v>
      </c>
      <c r="AB2018">
        <v>0.77664137842149294</v>
      </c>
      <c r="AC2018">
        <v>3.8302137286503599E-2</v>
      </c>
      <c r="AD2018">
        <v>9.2466224378936691E-13</v>
      </c>
      <c r="AG2018">
        <v>0</v>
      </c>
      <c r="AH2018">
        <v>0.480580329407852</v>
      </c>
      <c r="AK2018">
        <v>0</v>
      </c>
      <c r="AM2018">
        <v>9.3783070123279284</v>
      </c>
      <c r="AN2018">
        <v>5.94783940599525</v>
      </c>
      <c r="AO2018">
        <v>0.39935484763621798</v>
      </c>
    </row>
    <row r="2019" spans="1:41" x14ac:dyDescent="0.35">
      <c r="A2019" t="s">
        <v>195</v>
      </c>
      <c r="B2019">
        <v>2010</v>
      </c>
      <c r="C2019">
        <v>1.10409136160119</v>
      </c>
      <c r="D2019">
        <v>2.7067566253580901</v>
      </c>
      <c r="E2019">
        <v>0.49022853824078</v>
      </c>
      <c r="F2019">
        <v>35.013629913330078</v>
      </c>
      <c r="G2019">
        <v>40.548210144042969</v>
      </c>
      <c r="H2019">
        <v>1.8892793677892899E-11</v>
      </c>
      <c r="K2019">
        <v>0.83916002511978149</v>
      </c>
      <c r="M2019">
        <v>6.7778919629072696E-5</v>
      </c>
      <c r="N2019">
        <v>2.6605942407439902</v>
      </c>
      <c r="Q2019">
        <v>0.84719138355817802</v>
      </c>
      <c r="S2019">
        <v>0</v>
      </c>
      <c r="W2019">
        <v>6.5549945999999997</v>
      </c>
      <c r="X2019">
        <v>9.7827541208216147</v>
      </c>
      <c r="Y2019">
        <v>0.157737538058046</v>
      </c>
      <c r="Z2019">
        <v>0.145035704968559</v>
      </c>
      <c r="AA2019">
        <v>0.69279105336781499</v>
      </c>
      <c r="AB2019">
        <v>0.70011198393516305</v>
      </c>
      <c r="AC2019">
        <v>3.3892648303198998E-2</v>
      </c>
      <c r="AD2019">
        <v>7.2216806219302404E-13</v>
      </c>
      <c r="AG2019">
        <v>9.8322442156415699E-8</v>
      </c>
      <c r="AH2019">
        <v>0.413485029446783</v>
      </c>
      <c r="AK2019">
        <v>0</v>
      </c>
      <c r="AM2019">
        <v>12.58145406591194</v>
      </c>
      <c r="AN2019">
        <v>5.9260911717883298</v>
      </c>
      <c r="AO2019">
        <v>0.46374188186800303</v>
      </c>
    </row>
    <row r="2020" spans="1:41" x14ac:dyDescent="0.35">
      <c r="A2020" t="s">
        <v>195</v>
      </c>
      <c r="B2020">
        <v>2011</v>
      </c>
      <c r="C2020">
        <v>1.00105031768287</v>
      </c>
      <c r="D2020">
        <v>2.69536930044687</v>
      </c>
      <c r="E2020">
        <v>0.48576861593345499</v>
      </c>
      <c r="F2020">
        <v>35.013629913330078</v>
      </c>
      <c r="G2020">
        <v>40.548210144042969</v>
      </c>
      <c r="H2020">
        <v>1.8400788685993698E-11</v>
      </c>
      <c r="K2020">
        <v>0.83908998966217041</v>
      </c>
      <c r="M2020">
        <v>2.3130284747363401E-4</v>
      </c>
      <c r="N2020">
        <v>2.6106460113984</v>
      </c>
      <c r="Q2020">
        <v>0.87014913768191404</v>
      </c>
      <c r="S2020">
        <v>9.5664522123186096E-8</v>
      </c>
      <c r="W2020">
        <v>6.3649000999999998</v>
      </c>
      <c r="X2020">
        <v>10.1465724552954</v>
      </c>
      <c r="Y2020">
        <v>0.154950786199784</v>
      </c>
      <c r="Z2020">
        <v>0.14229913195842001</v>
      </c>
      <c r="AA2020">
        <v>0.804536101075637</v>
      </c>
      <c r="AB2020">
        <v>0.76132929774462399</v>
      </c>
      <c r="AC2020">
        <v>3.7151094435336103E-2</v>
      </c>
      <c r="AD2020">
        <v>8.3652497699450896E-13</v>
      </c>
      <c r="AG2020">
        <v>9.5664522123186096E-8</v>
      </c>
      <c r="AH2020">
        <v>0.467539470090024</v>
      </c>
      <c r="AK2020">
        <v>0</v>
      </c>
      <c r="AM2020">
        <v>12.906842916180979</v>
      </c>
      <c r="AN2020">
        <v>7.5958300066342002</v>
      </c>
      <c r="AO2020">
        <v>0.52921978007345905</v>
      </c>
    </row>
    <row r="2021" spans="1:41" x14ac:dyDescent="0.35">
      <c r="A2021" t="s">
        <v>195</v>
      </c>
      <c r="B2021">
        <v>2012</v>
      </c>
      <c r="C2021">
        <v>0.92710316471677701</v>
      </c>
      <c r="D2021">
        <v>2.70770329196628</v>
      </c>
      <c r="E2021">
        <v>0.48587878699457099</v>
      </c>
      <c r="F2021">
        <v>35.483898162841797</v>
      </c>
      <c r="G2021">
        <v>41.635688781738281</v>
      </c>
      <c r="H2021">
        <v>1.7870532374371201E-11</v>
      </c>
      <c r="J2021">
        <v>0.1472871005535126</v>
      </c>
      <c r="K2021">
        <v>0.83904999494552612</v>
      </c>
      <c r="M2021">
        <v>4.7119358581859803E-5</v>
      </c>
      <c r="N2021">
        <v>2.6164244457374299</v>
      </c>
      <c r="P2021">
        <v>219.26583791993701</v>
      </c>
      <c r="Q2021">
        <v>0.82356238411670801</v>
      </c>
      <c r="S2021">
        <v>0</v>
      </c>
      <c r="W2021">
        <v>6.2729741000000008</v>
      </c>
      <c r="X2021">
        <v>10.49540180254683</v>
      </c>
      <c r="Y2021">
        <v>0.13883617679067201</v>
      </c>
      <c r="Z2021">
        <v>0.12794271163668899</v>
      </c>
      <c r="AA2021">
        <v>0.75952074946222004</v>
      </c>
      <c r="AB2021">
        <v>0.72484033105863399</v>
      </c>
      <c r="AC2021">
        <v>3.2968324581541399E-2</v>
      </c>
      <c r="AD2021">
        <v>8.3999751201980503E-13</v>
      </c>
      <c r="AF2021">
        <v>2.01182357952296</v>
      </c>
      <c r="AG2021">
        <v>4.6543522126115499E-8</v>
      </c>
      <c r="AH2021">
        <v>0.423800491951833</v>
      </c>
      <c r="AI2021">
        <v>14.522453237333799</v>
      </c>
      <c r="AK2021">
        <v>0</v>
      </c>
      <c r="AM2021">
        <v>11.724917056061569</v>
      </c>
      <c r="AN2021">
        <v>6.1864953111859</v>
      </c>
      <c r="AO2021">
        <v>0.50817304104341199</v>
      </c>
    </row>
    <row r="2022" spans="1:41" x14ac:dyDescent="0.35">
      <c r="A2022" t="s">
        <v>195</v>
      </c>
      <c r="B2022">
        <v>2013</v>
      </c>
      <c r="C2022">
        <v>0.95547437442976801</v>
      </c>
      <c r="D2022">
        <v>2.72078496429469</v>
      </c>
      <c r="E2022">
        <v>0.48811072565012498</v>
      </c>
      <c r="F2022">
        <v>35.483898162841797</v>
      </c>
      <c r="G2022">
        <v>41.635688781738281</v>
      </c>
      <c r="H2022">
        <v>1.7355782832313501E-11</v>
      </c>
      <c r="J2022">
        <v>0.17554813623428339</v>
      </c>
      <c r="K2022">
        <v>0.8390200138092041</v>
      </c>
      <c r="M2022">
        <v>1.01556712097947E-4</v>
      </c>
      <c r="N2022">
        <v>2.6843853054999598</v>
      </c>
      <c r="P2022">
        <v>410.87391657840902</v>
      </c>
      <c r="Q2022">
        <v>0.82448997467487495</v>
      </c>
      <c r="S2022">
        <v>0</v>
      </c>
      <c r="W2022">
        <v>6.1885257999999999</v>
      </c>
      <c r="X2022">
        <v>11.002524559125799</v>
      </c>
      <c r="Y2022">
        <v>0.13331124765579999</v>
      </c>
      <c r="Z2022">
        <v>0.123014465478392</v>
      </c>
      <c r="AA2022">
        <v>0.75269468547640594</v>
      </c>
      <c r="AB2022">
        <v>0.75964602810608095</v>
      </c>
      <c r="AC2022">
        <v>3.5036272925557999E-2</v>
      </c>
      <c r="AD2022">
        <v>7.1716011345086705E-13</v>
      </c>
      <c r="AF2022">
        <v>3.8319347301777098</v>
      </c>
      <c r="AG2022">
        <v>4.5295393911393203E-8</v>
      </c>
      <c r="AH2022">
        <v>0.46270736654760197</v>
      </c>
      <c r="AI2022">
        <v>20.8565497955518</v>
      </c>
      <c r="AK2022">
        <v>4.5295393911393203E-8</v>
      </c>
      <c r="AM2022">
        <v>9.783527927827075</v>
      </c>
      <c r="AN2022">
        <v>4.8001262069090602</v>
      </c>
      <c r="AO2022">
        <v>0.409193039465504</v>
      </c>
    </row>
    <row r="2023" spans="1:41" x14ac:dyDescent="0.35">
      <c r="A2023" t="s">
        <v>195</v>
      </c>
      <c r="B2023">
        <v>2014</v>
      </c>
      <c r="C2023">
        <v>1.0021570613473101</v>
      </c>
      <c r="D2023">
        <v>2.8232860469019201</v>
      </c>
      <c r="E2023">
        <v>0.48764936162710998</v>
      </c>
      <c r="F2023">
        <v>35.483898162841797</v>
      </c>
      <c r="G2023">
        <v>41.635688781738281</v>
      </c>
      <c r="H2023">
        <v>1.68184726716671E-11</v>
      </c>
      <c r="J2023">
        <v>0.34216317534446722</v>
      </c>
      <c r="K2023">
        <v>0.838919997215271</v>
      </c>
      <c r="M2023">
        <v>1.2965766068583599E-4</v>
      </c>
      <c r="N2023">
        <v>2.7388395306023798</v>
      </c>
      <c r="P2023">
        <v>885.21130645648702</v>
      </c>
      <c r="Q2023">
        <v>0.80060045056156104</v>
      </c>
      <c r="S2023">
        <v>0</v>
      </c>
      <c r="W2023">
        <v>5.9812750000000001</v>
      </c>
      <c r="X2023">
        <v>11.47790665407385</v>
      </c>
      <c r="Y2023">
        <v>0.12925708004584299</v>
      </c>
      <c r="Z2023">
        <v>0.119306174224987</v>
      </c>
      <c r="AA2023">
        <v>0.71064987411630098</v>
      </c>
      <c r="AB2023">
        <v>0.71222931412702395</v>
      </c>
      <c r="AC2023">
        <v>3.7388452791812299E-2</v>
      </c>
      <c r="AD2023">
        <v>1.37008180998702E-12</v>
      </c>
      <c r="AF2023">
        <v>5.3986932375599297</v>
      </c>
      <c r="AG2023">
        <v>0</v>
      </c>
      <c r="AH2023">
        <v>0.44712154018378802</v>
      </c>
      <c r="AI2023">
        <v>32.904802809706197</v>
      </c>
      <c r="AK2023">
        <v>0</v>
      </c>
      <c r="AM2023">
        <v>12.28816022845986</v>
      </c>
      <c r="AN2023">
        <v>9.3763004699464094</v>
      </c>
      <c r="AO2023">
        <v>0.71055448487460604</v>
      </c>
    </row>
    <row r="2024" spans="1:41" x14ac:dyDescent="0.35">
      <c r="A2024" t="s">
        <v>195</v>
      </c>
      <c r="B2024">
        <v>2015</v>
      </c>
      <c r="C2024">
        <v>0.98829875797811095</v>
      </c>
      <c r="D2024">
        <v>2.7252630539660099</v>
      </c>
      <c r="E2024">
        <v>0.49907523457234398</v>
      </c>
      <c r="F2024">
        <v>35.483898162841797</v>
      </c>
      <c r="G2024">
        <v>41.635688781738281</v>
      </c>
      <c r="H2024">
        <v>1.6275533564185501E-11</v>
      </c>
      <c r="J2024">
        <v>0.37254410982131958</v>
      </c>
      <c r="K2024">
        <v>0.83886998891830444</v>
      </c>
      <c r="M2024">
        <v>7.9898101052193495E-5</v>
      </c>
      <c r="N2024">
        <v>2.8360256028000199</v>
      </c>
      <c r="P2024">
        <v>310.85186765482598</v>
      </c>
      <c r="Q2024">
        <v>0.79715137239755995</v>
      </c>
      <c r="S2024">
        <v>0</v>
      </c>
      <c r="W2024">
        <v>5.7437870000000002</v>
      </c>
      <c r="X2024">
        <v>11.76697481358233</v>
      </c>
      <c r="Y2024">
        <v>0.125167602619177</v>
      </c>
      <c r="Z2024">
        <v>0.115646474152068</v>
      </c>
      <c r="AA2024">
        <v>0.68343722866271395</v>
      </c>
      <c r="AB2024">
        <v>0.64427713671310904</v>
      </c>
      <c r="AC2024">
        <v>3.3500386576335903E-2</v>
      </c>
      <c r="AD2024">
        <v>5.6424745015510201E-13</v>
      </c>
      <c r="AF2024">
        <v>1.60419071713289</v>
      </c>
      <c r="AG2024">
        <v>0</v>
      </c>
      <c r="AH2024">
        <v>0.45383771744967599</v>
      </c>
      <c r="AI2024">
        <v>9.4929665571667492</v>
      </c>
      <c r="AK2024">
        <v>0</v>
      </c>
      <c r="AM2024">
        <v>10.406647800790971</v>
      </c>
      <c r="AN2024">
        <v>3.42896186090324</v>
      </c>
      <c r="AO2024">
        <v>0.26317304660190399</v>
      </c>
    </row>
    <row r="2025" spans="1:41" x14ac:dyDescent="0.35">
      <c r="A2025" t="s">
        <v>195</v>
      </c>
      <c r="B2025">
        <v>2016</v>
      </c>
      <c r="C2025">
        <v>0.98434239020341396</v>
      </c>
      <c r="D2025">
        <v>2.7312134138782</v>
      </c>
      <c r="E2025">
        <v>0.493484557999604</v>
      </c>
      <c r="F2025">
        <v>35.483898162841797</v>
      </c>
      <c r="G2025">
        <v>41.635688781738281</v>
      </c>
      <c r="H2025">
        <v>1.5822219229557401E-11</v>
      </c>
      <c r="J2025">
        <v>0.4083702564239502</v>
      </c>
      <c r="K2025">
        <v>0.83885997533798218</v>
      </c>
      <c r="M2025">
        <v>1.9362809070376199E-4</v>
      </c>
      <c r="N2025">
        <v>2.8195445257295102</v>
      </c>
      <c r="P2025">
        <v>448.69538625644299</v>
      </c>
      <c r="Q2025">
        <v>0.79166964963462705</v>
      </c>
      <c r="S2025">
        <v>0</v>
      </c>
      <c r="W2025">
        <v>9.6892613000000001</v>
      </c>
      <c r="X2025">
        <v>15.12375437009324</v>
      </c>
      <c r="Y2025">
        <v>0.13561072901504101</v>
      </c>
      <c r="Z2025">
        <v>0.12535593519406901</v>
      </c>
      <c r="AA2025">
        <v>0.59210211620428199</v>
      </c>
      <c r="AB2025">
        <v>0.58779565673585099</v>
      </c>
      <c r="AC2025">
        <v>2.9841712548891199E-2</v>
      </c>
      <c r="AD2025">
        <v>5.6885786723149405E-13</v>
      </c>
      <c r="AF2025">
        <v>1.73044484149023</v>
      </c>
      <c r="AG2025">
        <v>0</v>
      </c>
      <c r="AH2025">
        <v>0.42607021532741801</v>
      </c>
      <c r="AI2025">
        <v>10.413461864641</v>
      </c>
      <c r="AK2025">
        <v>0</v>
      </c>
      <c r="AM2025">
        <v>8.1774364758927955</v>
      </c>
      <c r="AN2025">
        <v>3.01831790424156</v>
      </c>
      <c r="AO2025">
        <v>0.23697950626873299</v>
      </c>
    </row>
    <row r="2026" spans="1:41" x14ac:dyDescent="0.35">
      <c r="A2026" t="s">
        <v>195</v>
      </c>
      <c r="B2026">
        <v>2017</v>
      </c>
      <c r="C2026">
        <v>0.97901785793289098</v>
      </c>
      <c r="D2026">
        <v>2.64334159819182</v>
      </c>
      <c r="E2026">
        <v>0.49163291728965702</v>
      </c>
      <c r="F2026">
        <v>35.483898162841797</v>
      </c>
      <c r="G2026">
        <v>41.635688781738281</v>
      </c>
      <c r="H2026">
        <v>1.54058673351264E-11</v>
      </c>
      <c r="J2026">
        <v>0.41501086950302118</v>
      </c>
      <c r="K2026">
        <v>0.8387799859046936</v>
      </c>
      <c r="M2026">
        <v>6.5944613851543998E-6</v>
      </c>
      <c r="N2026">
        <v>2.7042501182672001</v>
      </c>
      <c r="P2026">
        <v>599.51698775165596</v>
      </c>
      <c r="Q2026">
        <v>0.78010518460368095</v>
      </c>
      <c r="S2026">
        <v>0</v>
      </c>
      <c r="W2026">
        <v>9.4102109000000009</v>
      </c>
      <c r="X2026">
        <v>18.683377163763311</v>
      </c>
      <c r="Y2026">
        <v>0.13069498029069701</v>
      </c>
      <c r="Z2026">
        <v>0.120635868682505</v>
      </c>
      <c r="AA2026">
        <v>0.571632015262447</v>
      </c>
      <c r="AB2026">
        <v>0.57836319844230299</v>
      </c>
      <c r="AC2026">
        <v>2.9539872822573501E-2</v>
      </c>
      <c r="AD2026">
        <v>5.1089972168774902E-13</v>
      </c>
      <c r="AF2026">
        <v>1.2190424944281699</v>
      </c>
      <c r="AG2026">
        <v>0</v>
      </c>
      <c r="AH2026">
        <v>0.41867844898571799</v>
      </c>
      <c r="AI2026">
        <v>8.0198739680991107</v>
      </c>
      <c r="AK2026">
        <v>0</v>
      </c>
      <c r="AM2026">
        <v>7.995726906745694</v>
      </c>
      <c r="AN2026">
        <v>2.90130592414129</v>
      </c>
      <c r="AO2026">
        <v>0.22545955276862001</v>
      </c>
    </row>
    <row r="2027" spans="1:41" x14ac:dyDescent="0.35">
      <c r="A2027" t="s">
        <v>195</v>
      </c>
      <c r="B2027">
        <v>2018</v>
      </c>
      <c r="C2027">
        <v>0.94653513425309499</v>
      </c>
      <c r="D2027">
        <v>2.5908571979066402</v>
      </c>
      <c r="E2027">
        <v>0.48206416578507699</v>
      </c>
      <c r="F2027">
        <v>35.483898162841797</v>
      </c>
      <c r="G2027">
        <v>41.635688781738281</v>
      </c>
      <c r="H2027">
        <v>1.5010938013420999E-11</v>
      </c>
      <c r="I2027">
        <v>2.8496410307838071</v>
      </c>
      <c r="J2027">
        <v>0.46048957109451288</v>
      </c>
      <c r="K2027">
        <v>0.83860999345779419</v>
      </c>
      <c r="M2027">
        <v>3.3359426284491601E-6</v>
      </c>
      <c r="N2027">
        <v>2.6920442636339699</v>
      </c>
      <c r="O2027">
        <v>0.48596121215820309</v>
      </c>
      <c r="P2027">
        <v>384.270465034805</v>
      </c>
      <c r="Q2027">
        <v>0.78123341345595498</v>
      </c>
      <c r="R2027">
        <v>209601.09122592601</v>
      </c>
      <c r="S2027">
        <v>0</v>
      </c>
      <c r="U2027">
        <v>0.36822077005652543</v>
      </c>
      <c r="W2027">
        <v>9.0417707000000007</v>
      </c>
      <c r="X2027">
        <v>19.325656567062421</v>
      </c>
      <c r="Y2027">
        <v>0.146438082966139</v>
      </c>
      <c r="Z2027">
        <v>0.13654528693291501</v>
      </c>
      <c r="AA2027">
        <v>0.61861927849956799</v>
      </c>
      <c r="AB2027">
        <v>0.63299639850839096</v>
      </c>
      <c r="AC2027">
        <v>3.2376106006292801E-2</v>
      </c>
      <c r="AD2027">
        <v>6.1315974354475403E-13</v>
      </c>
      <c r="AE2027">
        <v>3.1607102297056969E-3</v>
      </c>
      <c r="AF2027">
        <v>1.2257410086915199</v>
      </c>
      <c r="AG2027">
        <v>3.9656949934012798E-8</v>
      </c>
      <c r="AH2027">
        <v>0.46121902963908601</v>
      </c>
      <c r="AI2027">
        <v>7.9067834898553304</v>
      </c>
      <c r="AJ2027">
        <v>1827586.0426076599</v>
      </c>
      <c r="AK2027">
        <v>0</v>
      </c>
      <c r="AL2027">
        <v>1.9457375437205899E-3</v>
      </c>
      <c r="AM2027">
        <v>8.500398049648096</v>
      </c>
      <c r="AN2027">
        <v>2.66981885773692</v>
      </c>
      <c r="AO2027">
        <v>0.21747897210059899</v>
      </c>
    </row>
    <row r="2028" spans="1:41" x14ac:dyDescent="0.35">
      <c r="A2028" t="s">
        <v>195</v>
      </c>
      <c r="B2028">
        <v>2019</v>
      </c>
      <c r="F2028">
        <v>35.483898162841797</v>
      </c>
      <c r="G2028">
        <v>41.635688781738281</v>
      </c>
      <c r="H2028">
        <v>1.46342780609331E-11</v>
      </c>
      <c r="J2028">
        <v>0.4662480354309082</v>
      </c>
      <c r="K2028">
        <v>0.83868998289108276</v>
      </c>
      <c r="M2028">
        <v>4.48334614874944E-5</v>
      </c>
      <c r="N2028">
        <v>2.6870931497105901</v>
      </c>
      <c r="P2028">
        <v>359.66028656265598</v>
      </c>
      <c r="S2028">
        <v>0</v>
      </c>
      <c r="Y2028">
        <v>0.14514843597857799</v>
      </c>
      <c r="Z2028">
        <v>0.13537118622604599</v>
      </c>
      <c r="AD2028">
        <v>4.7785791116166302E-13</v>
      </c>
      <c r="AF2028">
        <v>1.1256050843210901</v>
      </c>
      <c r="AG2028">
        <v>0</v>
      </c>
      <c r="AH2028">
        <v>0.425907530656085</v>
      </c>
      <c r="AI2028">
        <v>6.33513174024361</v>
      </c>
      <c r="AK2028">
        <v>0</v>
      </c>
      <c r="AN2028">
        <v>1.93394969607309</v>
      </c>
      <c r="AO2028">
        <v>0.185076171285188</v>
      </c>
    </row>
    <row r="2029" spans="1:41" x14ac:dyDescent="0.35">
      <c r="A2029" t="s">
        <v>195</v>
      </c>
      <c r="B2029">
        <v>2020</v>
      </c>
      <c r="F2029">
        <v>35.483898162841797</v>
      </c>
      <c r="G2029">
        <v>41.635688781738281</v>
      </c>
      <c r="J2029">
        <v>0.48343122005462652</v>
      </c>
      <c r="K2029">
        <v>0.83871001005172729</v>
      </c>
      <c r="L2029">
        <v>0.56578797101974487</v>
      </c>
      <c r="M2029">
        <v>4.95745777948685E-5</v>
      </c>
      <c r="N2029">
        <v>2.5734363385053198</v>
      </c>
      <c r="P2029">
        <v>679.42416294338398</v>
      </c>
      <c r="S2029">
        <v>0</v>
      </c>
      <c r="Y2029">
        <v>0.14391134304043399</v>
      </c>
      <c r="Z2029">
        <v>0.134246776936224</v>
      </c>
      <c r="AF2029">
        <v>0.85671640216678502</v>
      </c>
      <c r="AG2029">
        <v>3.7670651819808903E-8</v>
      </c>
      <c r="AH2029">
        <v>0.30508209713809598</v>
      </c>
      <c r="AI2029">
        <v>4.8573952091958503</v>
      </c>
      <c r="AK2029">
        <v>0</v>
      </c>
      <c r="AN2029">
        <v>3.7763114078286</v>
      </c>
      <c r="AO2029">
        <v>0.32996419873953198</v>
      </c>
    </row>
    <row r="2030" spans="1:41" x14ac:dyDescent="0.35">
      <c r="A2030" t="s">
        <v>195</v>
      </c>
      <c r="B2030">
        <v>2021</v>
      </c>
      <c r="F2030">
        <v>35.483898162841797</v>
      </c>
      <c r="G2030">
        <v>41.635688781738281</v>
      </c>
      <c r="J2030">
        <v>0.53520852327346802</v>
      </c>
      <c r="K2030">
        <v>0.83851999044418335</v>
      </c>
      <c r="N2030">
        <v>2.5038847441443202</v>
      </c>
      <c r="P2030">
        <v>512.72974070402404</v>
      </c>
      <c r="AF2030">
        <v>0.78653561493190305</v>
      </c>
      <c r="AH2030">
        <v>0.336481501518194</v>
      </c>
      <c r="AI2030">
        <v>4.7856193487512604</v>
      </c>
    </row>
    <row r="2031" spans="1:41" x14ac:dyDescent="0.35">
      <c r="A2031" t="s">
        <v>195</v>
      </c>
      <c r="B2031">
        <v>2022</v>
      </c>
      <c r="F2031">
        <v>35.483898162841797</v>
      </c>
      <c r="G2031">
        <v>41.635688781738281</v>
      </c>
      <c r="K2031">
        <v>0.83849000930786133</v>
      </c>
      <c r="P2031">
        <v>482.82069886555303</v>
      </c>
      <c r="AF2031">
        <v>0.49489281070826402</v>
      </c>
      <c r="AI2031">
        <v>3.5138213747388098</v>
      </c>
    </row>
    <row r="2032" spans="1:41" x14ac:dyDescent="0.35">
      <c r="A2032" t="s">
        <v>195</v>
      </c>
      <c r="B2032">
        <v>2023</v>
      </c>
      <c r="K2032">
        <v>0.83846002817153931</v>
      </c>
    </row>
    <row r="2033" spans="1:23" x14ac:dyDescent="0.35">
      <c r="A2033" t="s">
        <v>196</v>
      </c>
      <c r="B2033">
        <v>1950</v>
      </c>
      <c r="W2033">
        <v>0</v>
      </c>
    </row>
    <row r="2034" spans="1:23" x14ac:dyDescent="0.35">
      <c r="A2034" t="s">
        <v>196</v>
      </c>
      <c r="B2034">
        <v>1951</v>
      </c>
      <c r="W2034">
        <v>0</v>
      </c>
    </row>
    <row r="2035" spans="1:23" x14ac:dyDescent="0.35">
      <c r="A2035" t="s">
        <v>196</v>
      </c>
      <c r="B2035">
        <v>1952</v>
      </c>
      <c r="W2035">
        <v>0</v>
      </c>
    </row>
    <row r="2036" spans="1:23" x14ac:dyDescent="0.35">
      <c r="A2036" t="s">
        <v>196</v>
      </c>
      <c r="B2036">
        <v>1953</v>
      </c>
      <c r="W2036">
        <v>0</v>
      </c>
    </row>
    <row r="2037" spans="1:23" x14ac:dyDescent="0.35">
      <c r="A2037" t="s">
        <v>196</v>
      </c>
      <c r="B2037">
        <v>1954</v>
      </c>
      <c r="W2037">
        <v>2.0456234000000002</v>
      </c>
    </row>
    <row r="2038" spans="1:23" x14ac:dyDescent="0.35">
      <c r="A2038" t="s">
        <v>196</v>
      </c>
      <c r="B2038">
        <v>1955</v>
      </c>
      <c r="W2038">
        <v>0.41863650000000002</v>
      </c>
    </row>
    <row r="2039" spans="1:23" x14ac:dyDescent="0.35">
      <c r="A2039" t="s">
        <v>196</v>
      </c>
      <c r="B2039">
        <v>1956</v>
      </c>
      <c r="W2039">
        <v>0.93216310000000002</v>
      </c>
    </row>
    <row r="2040" spans="1:23" x14ac:dyDescent="0.35">
      <c r="A2040" t="s">
        <v>196</v>
      </c>
      <c r="B2040">
        <v>1957</v>
      </c>
      <c r="W2040">
        <v>0.91239730000000008</v>
      </c>
    </row>
    <row r="2041" spans="1:23" x14ac:dyDescent="0.35">
      <c r="A2041" t="s">
        <v>196</v>
      </c>
      <c r="B2041">
        <v>1958</v>
      </c>
      <c r="W2041">
        <v>0.64855499999999999</v>
      </c>
    </row>
    <row r="2042" spans="1:23" x14ac:dyDescent="0.35">
      <c r="A2042" t="s">
        <v>196</v>
      </c>
      <c r="B2042">
        <v>1959</v>
      </c>
      <c r="W2042">
        <v>1.6773028999999999</v>
      </c>
    </row>
    <row r="2043" spans="1:23" x14ac:dyDescent="0.35">
      <c r="A2043" t="s">
        <v>196</v>
      </c>
      <c r="B2043">
        <v>1960</v>
      </c>
      <c r="W2043">
        <v>0</v>
      </c>
    </row>
    <row r="2044" spans="1:23" x14ac:dyDescent="0.35">
      <c r="A2044" t="s">
        <v>196</v>
      </c>
      <c r="B2044">
        <v>1961</v>
      </c>
      <c r="W2044">
        <v>1.0134023000000001</v>
      </c>
    </row>
    <row r="2045" spans="1:23" x14ac:dyDescent="0.35">
      <c r="A2045" t="s">
        <v>196</v>
      </c>
      <c r="B2045">
        <v>1962</v>
      </c>
      <c r="W2045">
        <v>0.90031130000000004</v>
      </c>
    </row>
    <row r="2046" spans="1:23" x14ac:dyDescent="0.35">
      <c r="A2046" t="s">
        <v>196</v>
      </c>
      <c r="B2046">
        <v>1963</v>
      </c>
      <c r="W2046">
        <v>2.2486644</v>
      </c>
    </row>
    <row r="2047" spans="1:23" x14ac:dyDescent="0.35">
      <c r="A2047" t="s">
        <v>196</v>
      </c>
      <c r="B2047">
        <v>1964</v>
      </c>
      <c r="W2047">
        <v>1.3924273</v>
      </c>
    </row>
    <row r="2048" spans="1:23" x14ac:dyDescent="0.35">
      <c r="A2048" t="s">
        <v>196</v>
      </c>
      <c r="B2048">
        <v>1965</v>
      </c>
      <c r="W2048">
        <v>1.7528948</v>
      </c>
    </row>
    <row r="2049" spans="1:23" x14ac:dyDescent="0.35">
      <c r="A2049" t="s">
        <v>196</v>
      </c>
      <c r="B2049">
        <v>1966</v>
      </c>
      <c r="W2049">
        <v>2.0621021000000002</v>
      </c>
    </row>
    <row r="2050" spans="1:23" x14ac:dyDescent="0.35">
      <c r="A2050" t="s">
        <v>196</v>
      </c>
      <c r="B2050">
        <v>1967</v>
      </c>
      <c r="W2050">
        <v>1.6935043000000001</v>
      </c>
    </row>
    <row r="2051" spans="1:23" x14ac:dyDescent="0.35">
      <c r="A2051" t="s">
        <v>196</v>
      </c>
      <c r="B2051">
        <v>1968</v>
      </c>
      <c r="W2051">
        <v>0.40439039999999998</v>
      </c>
    </row>
    <row r="2052" spans="1:23" x14ac:dyDescent="0.35">
      <c r="A2052" t="s">
        <v>196</v>
      </c>
      <c r="B2052">
        <v>1969</v>
      </c>
      <c r="W2052">
        <v>0</v>
      </c>
    </row>
    <row r="2053" spans="1:23" x14ac:dyDescent="0.35">
      <c r="A2053" t="s">
        <v>196</v>
      </c>
      <c r="B2053">
        <v>1970</v>
      </c>
      <c r="W2053">
        <v>1.5305053</v>
      </c>
    </row>
    <row r="2054" spans="1:23" x14ac:dyDescent="0.35">
      <c r="A2054" t="s">
        <v>196</v>
      </c>
      <c r="B2054">
        <v>1971</v>
      </c>
      <c r="W2054">
        <v>2.0041802</v>
      </c>
    </row>
    <row r="2055" spans="1:23" x14ac:dyDescent="0.35">
      <c r="A2055" t="s">
        <v>196</v>
      </c>
      <c r="B2055">
        <v>1972</v>
      </c>
      <c r="W2055">
        <v>0</v>
      </c>
    </row>
    <row r="2056" spans="1:23" x14ac:dyDescent="0.35">
      <c r="A2056" t="s">
        <v>196</v>
      </c>
      <c r="B2056">
        <v>1973</v>
      </c>
      <c r="W2056">
        <v>0</v>
      </c>
    </row>
    <row r="2057" spans="1:23" x14ac:dyDescent="0.35">
      <c r="A2057" t="s">
        <v>196</v>
      </c>
      <c r="B2057">
        <v>1974</v>
      </c>
      <c r="W2057">
        <v>0</v>
      </c>
    </row>
    <row r="2058" spans="1:23" x14ac:dyDescent="0.35">
      <c r="A2058" t="s">
        <v>196</v>
      </c>
      <c r="B2058">
        <v>1975</v>
      </c>
      <c r="W2058">
        <v>0</v>
      </c>
    </row>
    <row r="2059" spans="1:23" x14ac:dyDescent="0.35">
      <c r="A2059" t="s">
        <v>196</v>
      </c>
      <c r="B2059">
        <v>1976</v>
      </c>
      <c r="W2059">
        <v>0</v>
      </c>
    </row>
    <row r="2060" spans="1:23" x14ac:dyDescent="0.35">
      <c r="A2060" t="s">
        <v>196</v>
      </c>
      <c r="B2060">
        <v>1977</v>
      </c>
      <c r="W2060">
        <v>7.6879843000000001</v>
      </c>
    </row>
    <row r="2061" spans="1:23" x14ac:dyDescent="0.35">
      <c r="A2061" t="s">
        <v>196</v>
      </c>
      <c r="B2061">
        <v>1978</v>
      </c>
      <c r="W2061">
        <v>7.2469915999999994</v>
      </c>
    </row>
    <row r="2062" spans="1:23" x14ac:dyDescent="0.35">
      <c r="A2062" t="s">
        <v>196</v>
      </c>
      <c r="B2062">
        <v>1979</v>
      </c>
      <c r="W2062">
        <v>4.4092902</v>
      </c>
    </row>
    <row r="2063" spans="1:23" x14ac:dyDescent="0.35">
      <c r="A2063" t="s">
        <v>196</v>
      </c>
      <c r="B2063">
        <v>1980</v>
      </c>
      <c r="W2063">
        <v>1.5038769000000001</v>
      </c>
    </row>
    <row r="2064" spans="1:23" x14ac:dyDescent="0.35">
      <c r="A2064" t="s">
        <v>196</v>
      </c>
      <c r="B2064">
        <v>1981</v>
      </c>
      <c r="W2064">
        <v>1.4047674000000001</v>
      </c>
    </row>
    <row r="2065" spans="1:33" x14ac:dyDescent="0.35">
      <c r="A2065" t="s">
        <v>196</v>
      </c>
      <c r="B2065">
        <v>1982</v>
      </c>
      <c r="W2065">
        <v>1.3064165999999999</v>
      </c>
    </row>
    <row r="2066" spans="1:33" x14ac:dyDescent="0.35">
      <c r="A2066" t="s">
        <v>196</v>
      </c>
      <c r="B2066">
        <v>1983</v>
      </c>
      <c r="W2066">
        <v>1.2088071</v>
      </c>
    </row>
    <row r="2067" spans="1:33" x14ac:dyDescent="0.35">
      <c r="A2067" t="s">
        <v>196</v>
      </c>
      <c r="B2067">
        <v>1984</v>
      </c>
      <c r="W2067">
        <v>1.1119216999999999</v>
      </c>
    </row>
    <row r="2068" spans="1:33" x14ac:dyDescent="0.35">
      <c r="A2068" t="s">
        <v>196</v>
      </c>
      <c r="B2068">
        <v>1985</v>
      </c>
      <c r="W2068">
        <v>0.55223509999999998</v>
      </c>
    </row>
    <row r="2069" spans="1:33" x14ac:dyDescent="0.35">
      <c r="A2069" t="s">
        <v>196</v>
      </c>
      <c r="B2069">
        <v>1986</v>
      </c>
      <c r="W2069">
        <v>0.87866639999999996</v>
      </c>
    </row>
    <row r="2070" spans="1:33" x14ac:dyDescent="0.35">
      <c r="A2070" t="s">
        <v>196</v>
      </c>
      <c r="B2070">
        <v>1987</v>
      </c>
      <c r="W2070">
        <v>0.82544349999999989</v>
      </c>
    </row>
    <row r="2071" spans="1:33" x14ac:dyDescent="0.35">
      <c r="A2071" t="s">
        <v>196</v>
      </c>
      <c r="B2071">
        <v>1988</v>
      </c>
      <c r="W2071">
        <v>0.73128990000000005</v>
      </c>
    </row>
    <row r="2072" spans="1:33" x14ac:dyDescent="0.35">
      <c r="A2072" t="s">
        <v>196</v>
      </c>
      <c r="B2072">
        <v>1989</v>
      </c>
      <c r="W2072">
        <v>0.63777980000000001</v>
      </c>
    </row>
    <row r="2073" spans="1:33" x14ac:dyDescent="0.35">
      <c r="A2073" t="s">
        <v>196</v>
      </c>
      <c r="B2073">
        <v>1990</v>
      </c>
      <c r="W2073">
        <v>0</v>
      </c>
    </row>
    <row r="2074" spans="1:33" x14ac:dyDescent="0.35">
      <c r="A2074" t="s">
        <v>196</v>
      </c>
      <c r="B2074">
        <v>1991</v>
      </c>
      <c r="W2074">
        <v>0</v>
      </c>
    </row>
    <row r="2075" spans="1:33" x14ac:dyDescent="0.35">
      <c r="A2075" t="s">
        <v>196</v>
      </c>
      <c r="B2075">
        <v>1992</v>
      </c>
      <c r="W2075">
        <v>0</v>
      </c>
    </row>
    <row r="2076" spans="1:33" x14ac:dyDescent="0.35">
      <c r="A2076" t="s">
        <v>196</v>
      </c>
      <c r="B2076">
        <v>1993</v>
      </c>
      <c r="K2076">
        <v>0.88143998384475708</v>
      </c>
      <c r="W2076">
        <v>0</v>
      </c>
    </row>
    <row r="2077" spans="1:33" x14ac:dyDescent="0.35">
      <c r="A2077" t="s">
        <v>196</v>
      </c>
      <c r="B2077">
        <v>1994</v>
      </c>
      <c r="H2077" s="67"/>
      <c r="K2077">
        <v>0.88137000799179077</v>
      </c>
      <c r="W2077">
        <v>0</v>
      </c>
      <c r="AD2077" s="67"/>
      <c r="AG2077" s="67"/>
    </row>
    <row r="2078" spans="1:33" x14ac:dyDescent="0.35">
      <c r="A2078" t="s">
        <v>196</v>
      </c>
      <c r="B2078">
        <v>1995</v>
      </c>
      <c r="H2078" s="67"/>
      <c r="K2078">
        <v>0.88130998611450195</v>
      </c>
      <c r="W2078">
        <v>0</v>
      </c>
      <c r="AD2078" s="67"/>
    </row>
    <row r="2079" spans="1:33" x14ac:dyDescent="0.35">
      <c r="A2079" t="s">
        <v>196</v>
      </c>
      <c r="B2079">
        <v>1996</v>
      </c>
      <c r="H2079" s="67"/>
      <c r="K2079">
        <v>0.88120001554489136</v>
      </c>
      <c r="W2079">
        <v>0</v>
      </c>
      <c r="AD2079" s="67"/>
    </row>
    <row r="2080" spans="1:33" x14ac:dyDescent="0.35">
      <c r="A2080" t="s">
        <v>196</v>
      </c>
      <c r="B2080">
        <v>1997</v>
      </c>
      <c r="H2080" s="67"/>
      <c r="K2080">
        <v>0.88121002912521362</v>
      </c>
      <c r="W2080">
        <v>0</v>
      </c>
      <c r="AD2080" s="67"/>
    </row>
    <row r="2081" spans="1:41" x14ac:dyDescent="0.35">
      <c r="A2081" t="s">
        <v>196</v>
      </c>
      <c r="B2081">
        <v>1998</v>
      </c>
      <c r="H2081" s="67"/>
      <c r="K2081">
        <v>0.8811500072479248</v>
      </c>
      <c r="W2081">
        <v>0</v>
      </c>
      <c r="AD2081" s="67"/>
      <c r="AG2081" s="67"/>
    </row>
    <row r="2082" spans="1:41" x14ac:dyDescent="0.35">
      <c r="A2082" t="s">
        <v>196</v>
      </c>
      <c r="B2082">
        <v>1999</v>
      </c>
      <c r="H2082" s="67"/>
      <c r="K2082">
        <v>0.88107997179031372</v>
      </c>
      <c r="W2082">
        <v>0</v>
      </c>
      <c r="AD2082" s="67"/>
    </row>
    <row r="2083" spans="1:41" x14ac:dyDescent="0.35">
      <c r="A2083" t="s">
        <v>196</v>
      </c>
      <c r="B2083">
        <v>2000</v>
      </c>
      <c r="F2083">
        <v>41.328868865966797</v>
      </c>
      <c r="G2083">
        <v>38.240859985351563</v>
      </c>
      <c r="H2083" s="67"/>
      <c r="K2083">
        <v>0.88106000423431396</v>
      </c>
      <c r="M2083">
        <v>3.7033258940559997E-4</v>
      </c>
      <c r="Q2083">
        <v>0.84133837053890603</v>
      </c>
      <c r="S2083">
        <v>2.9720312751096802E-7</v>
      </c>
      <c r="W2083">
        <v>0</v>
      </c>
      <c r="AD2083" s="67"/>
      <c r="AG2083">
        <v>1.5284732271992699E-7</v>
      </c>
      <c r="AK2083">
        <v>0</v>
      </c>
    </row>
    <row r="2084" spans="1:41" x14ac:dyDescent="0.35">
      <c r="A2084" t="s">
        <v>196</v>
      </c>
      <c r="B2084">
        <v>2001</v>
      </c>
      <c r="F2084">
        <v>41.328868865966797</v>
      </c>
      <c r="G2084">
        <v>38.240859985351563</v>
      </c>
      <c r="H2084" s="67"/>
      <c r="K2084">
        <v>0.88103997707366943</v>
      </c>
      <c r="M2084">
        <v>2.9228528784290699E-4</v>
      </c>
      <c r="Q2084">
        <v>0.84319459363701599</v>
      </c>
      <c r="S2084">
        <v>4.9557560425017201E-7</v>
      </c>
      <c r="W2084">
        <v>0</v>
      </c>
      <c r="AD2084" s="67"/>
      <c r="AG2084">
        <v>2.0648983510423801E-8</v>
      </c>
      <c r="AK2084">
        <v>0</v>
      </c>
    </row>
    <row r="2085" spans="1:41" x14ac:dyDescent="0.35">
      <c r="A2085" t="s">
        <v>196</v>
      </c>
      <c r="B2085">
        <v>2002</v>
      </c>
      <c r="C2085">
        <v>0.49624175578052798</v>
      </c>
      <c r="D2085">
        <v>1.2060584926320499</v>
      </c>
      <c r="E2085">
        <v>0.62816475914866599</v>
      </c>
      <c r="F2085">
        <v>41.328868865966797</v>
      </c>
      <c r="G2085">
        <v>38.240859985351563</v>
      </c>
      <c r="H2085" s="67">
        <v>1.4672022522866501E-11</v>
      </c>
      <c r="K2085">
        <v>0.8810499906539917</v>
      </c>
      <c r="M2085" s="67">
        <v>1.19812871716548E-4</v>
      </c>
      <c r="N2085">
        <v>1.676122781653</v>
      </c>
      <c r="Q2085">
        <v>0.84530362735544795</v>
      </c>
      <c r="S2085">
        <v>3.2884401103873197E-7</v>
      </c>
      <c r="W2085">
        <v>0</v>
      </c>
      <c r="Y2085">
        <v>4.1478216888291303E-3</v>
      </c>
      <c r="Z2085">
        <v>7.0134381138681506E-2</v>
      </c>
      <c r="AA2085">
        <v>9.5991867883326004E-2</v>
      </c>
      <c r="AB2085">
        <v>9.90057828234924E-2</v>
      </c>
      <c r="AC2085">
        <v>7.41666269163234E-3</v>
      </c>
      <c r="AD2085" s="67">
        <v>1.8446686688338299E-13</v>
      </c>
      <c r="AG2085">
        <v>1.44370541431638E-7</v>
      </c>
      <c r="AH2085">
        <v>7.2467784388719494E-2</v>
      </c>
      <c r="AK2085">
        <v>0</v>
      </c>
      <c r="AN2085">
        <v>0.61497588923994695</v>
      </c>
      <c r="AO2085">
        <v>5.93211263715493E-2</v>
      </c>
    </row>
    <row r="2086" spans="1:41" x14ac:dyDescent="0.35">
      <c r="A2086" t="s">
        <v>196</v>
      </c>
      <c r="B2086">
        <v>2003</v>
      </c>
      <c r="C2086">
        <v>0.50807046525120203</v>
      </c>
      <c r="D2086">
        <v>1.22704578633107</v>
      </c>
      <c r="E2086">
        <v>0.63026243674479998</v>
      </c>
      <c r="F2086">
        <v>41.328868865966797</v>
      </c>
      <c r="G2086">
        <v>38.240859985351563</v>
      </c>
      <c r="H2086" s="67">
        <v>1.4219266514320999E-11</v>
      </c>
      <c r="K2086">
        <v>0.88108998537063599</v>
      </c>
      <c r="M2086" s="67">
        <v>4.1937072448940398E-4</v>
      </c>
      <c r="N2086">
        <v>1.68534605184347</v>
      </c>
      <c r="Q2086">
        <v>0.84454577994239899</v>
      </c>
      <c r="S2086">
        <v>3.1890742006755702E-7</v>
      </c>
      <c r="W2086">
        <v>0</v>
      </c>
      <c r="Y2086">
        <v>4.43435830876409E-3</v>
      </c>
      <c r="Z2086">
        <v>7.5288176643395099E-2</v>
      </c>
      <c r="AA2086">
        <v>0.168645819913434</v>
      </c>
      <c r="AB2086">
        <v>0.18213754239445901</v>
      </c>
      <c r="AC2086">
        <v>1.4602274957936799E-2</v>
      </c>
      <c r="AD2086" s="67">
        <v>4.5451707094565202E-13</v>
      </c>
      <c r="AH2086">
        <v>0.14130274098656001</v>
      </c>
      <c r="AN2086">
        <v>0.98736472212155901</v>
      </c>
      <c r="AO2086">
        <v>9.5636355522446398E-2</v>
      </c>
    </row>
    <row r="2087" spans="1:41" x14ac:dyDescent="0.35">
      <c r="A2087" t="s">
        <v>196</v>
      </c>
      <c r="B2087">
        <v>2004</v>
      </c>
      <c r="C2087">
        <v>0.51106731677936501</v>
      </c>
      <c r="D2087">
        <v>1.2342521985694199</v>
      </c>
      <c r="E2087">
        <v>0.63163111334264999</v>
      </c>
      <c r="F2087">
        <v>41.328868865966797</v>
      </c>
      <c r="G2087">
        <v>38.240859985351563</v>
      </c>
      <c r="H2087">
        <v>1.3775332863404E-11</v>
      </c>
      <c r="K2087">
        <v>0.88099998235702515</v>
      </c>
      <c r="M2087" s="67">
        <v>4.0069691328827798E-4</v>
      </c>
      <c r="N2087">
        <v>1.68429026719724</v>
      </c>
      <c r="Q2087">
        <v>0.84373637163848902</v>
      </c>
      <c r="S2087">
        <v>3.0149502526613097E-7</v>
      </c>
      <c r="W2087">
        <v>0</v>
      </c>
      <c r="Y2087">
        <v>4.3263429424517403E-3</v>
      </c>
      <c r="Z2087">
        <v>7.3209659343073594E-2</v>
      </c>
      <c r="AA2087">
        <v>0.15324626656750301</v>
      </c>
      <c r="AB2087">
        <v>0.17040809278512001</v>
      </c>
      <c r="AC2087">
        <v>1.43557339485068E-2</v>
      </c>
      <c r="AD2087">
        <v>2.6192751935102599E-13</v>
      </c>
      <c r="AG2087">
        <v>2.1764172136398801E-5</v>
      </c>
      <c r="AH2087">
        <v>0.11945607389704101</v>
      </c>
      <c r="AK2087">
        <v>0</v>
      </c>
      <c r="AN2087">
        <v>0.93258255568307802</v>
      </c>
      <c r="AO2087">
        <v>9.8935778974869895E-2</v>
      </c>
    </row>
    <row r="2088" spans="1:41" x14ac:dyDescent="0.35">
      <c r="A2088" t="s">
        <v>196</v>
      </c>
      <c r="B2088">
        <v>2005</v>
      </c>
      <c r="C2088">
        <v>0.51473034205765</v>
      </c>
      <c r="D2088">
        <v>1.2648918243274201</v>
      </c>
      <c r="E2088">
        <v>0.63240917602234203</v>
      </c>
      <c r="F2088">
        <v>41.328868865966797</v>
      </c>
      <c r="G2088">
        <v>38.240859985351563</v>
      </c>
      <c r="H2088">
        <v>1.3327286075612999E-11</v>
      </c>
      <c r="K2088">
        <v>0.88093000650405884</v>
      </c>
      <c r="M2088">
        <v>3.85289067291665E-4</v>
      </c>
      <c r="N2088">
        <v>1.6868283525437799</v>
      </c>
      <c r="Q2088">
        <v>0.84319093857696803</v>
      </c>
      <c r="S2088">
        <v>3.6505747264067602E-8</v>
      </c>
      <c r="W2088">
        <v>0</v>
      </c>
      <c r="Y2088">
        <v>4.3984062823337498E-3</v>
      </c>
      <c r="Z2088">
        <v>7.6483923191817196E-2</v>
      </c>
      <c r="AA2088">
        <v>0.17170543134973101</v>
      </c>
      <c r="AB2088">
        <v>0.190980085277168</v>
      </c>
      <c r="AC2088">
        <v>1.47207046432487E-2</v>
      </c>
      <c r="AD2088">
        <v>3.4553514287435302E-13</v>
      </c>
      <c r="AG2088">
        <v>1.31420690150644E-7</v>
      </c>
      <c r="AH2088">
        <v>0.13604258668452299</v>
      </c>
      <c r="AK2088">
        <v>0</v>
      </c>
      <c r="AN2088">
        <v>1.01797265374919</v>
      </c>
      <c r="AO2088">
        <v>0.110860342221207</v>
      </c>
    </row>
    <row r="2089" spans="1:41" x14ac:dyDescent="0.35">
      <c r="A2089" t="s">
        <v>196</v>
      </c>
      <c r="B2089">
        <v>2006</v>
      </c>
      <c r="C2089">
        <v>0.51510509117316405</v>
      </c>
      <c r="D2089">
        <v>1.2745875059374501</v>
      </c>
      <c r="E2089">
        <v>0.63285782763888798</v>
      </c>
      <c r="F2089">
        <v>45.543190002441413</v>
      </c>
      <c r="G2089">
        <v>40.631900787353523</v>
      </c>
      <c r="H2089">
        <v>1.28932358432891E-11</v>
      </c>
      <c r="K2089">
        <v>0.88091999292373657</v>
      </c>
      <c r="M2089">
        <v>2.1151426827289199E-4</v>
      </c>
      <c r="N2089">
        <v>1.6844297989389001</v>
      </c>
      <c r="Q2089">
        <v>0.84221169055556699</v>
      </c>
      <c r="S2089">
        <v>2.8986508300410403E-7</v>
      </c>
      <c r="W2089">
        <v>0</v>
      </c>
      <c r="Y2089">
        <v>4.5313107378007001E-3</v>
      </c>
      <c r="Z2089">
        <v>7.8383325698288694E-2</v>
      </c>
      <c r="AA2089">
        <v>0.16658820074849801</v>
      </c>
      <c r="AB2089">
        <v>0.17660131400989501</v>
      </c>
      <c r="AC2089">
        <v>1.34408598096682E-2</v>
      </c>
      <c r="AD2089">
        <v>2.26645495865865E-13</v>
      </c>
      <c r="AH2089">
        <v>0.12593757892762</v>
      </c>
      <c r="AN2089">
        <v>0.79761638181558803</v>
      </c>
      <c r="AO2089">
        <v>9.7017462011946401E-2</v>
      </c>
    </row>
    <row r="2090" spans="1:41" x14ac:dyDescent="0.35">
      <c r="A2090" t="s">
        <v>196</v>
      </c>
      <c r="B2090">
        <v>2007</v>
      </c>
      <c r="C2090">
        <v>0.50842034596031205</v>
      </c>
      <c r="D2090">
        <v>1.2855254164027199</v>
      </c>
      <c r="E2090">
        <v>0.63264003665753199</v>
      </c>
      <c r="F2090">
        <v>45.543190002441413</v>
      </c>
      <c r="G2090">
        <v>40.631900787353523</v>
      </c>
      <c r="H2090">
        <v>1.24763268497559E-11</v>
      </c>
      <c r="K2090">
        <v>0.88077998161315918</v>
      </c>
      <c r="M2090">
        <v>1.0367055203891601E-4</v>
      </c>
      <c r="N2090">
        <v>1.69284484127713</v>
      </c>
      <c r="Q2090">
        <v>0.84103362278442995</v>
      </c>
      <c r="S2090">
        <v>2.80563995903287E-7</v>
      </c>
      <c r="W2090">
        <v>0</v>
      </c>
      <c r="Y2090">
        <v>4.2283969915704496E-3</v>
      </c>
      <c r="Z2090">
        <v>7.4045754590869997E-2</v>
      </c>
      <c r="AA2090">
        <v>0.266591270811257</v>
      </c>
      <c r="AB2090">
        <v>0.26048905578015102</v>
      </c>
      <c r="AC2090">
        <v>2.0984651782915802E-2</v>
      </c>
      <c r="AD2090">
        <v>4.0886577148020199E-13</v>
      </c>
      <c r="AH2090">
        <v>0.174602704494565</v>
      </c>
      <c r="AN2090">
        <v>1.1832237947961699</v>
      </c>
      <c r="AO2090">
        <v>0.14059365826739001</v>
      </c>
    </row>
    <row r="2091" spans="1:41" x14ac:dyDescent="0.35">
      <c r="A2091" t="s">
        <v>196</v>
      </c>
      <c r="B2091">
        <v>2008</v>
      </c>
      <c r="C2091">
        <v>0.52623915204371396</v>
      </c>
      <c r="D2091">
        <v>1.3147625127304201</v>
      </c>
      <c r="E2091">
        <v>0.63309598856777405</v>
      </c>
      <c r="F2091">
        <v>48.205268859863281</v>
      </c>
      <c r="G2091">
        <v>47.020881652832031</v>
      </c>
      <c r="H2091">
        <v>1.2079008245696601E-11</v>
      </c>
      <c r="K2091">
        <v>0.88086998462677002</v>
      </c>
      <c r="M2091">
        <v>1.4952632537727499E-4</v>
      </c>
      <c r="N2091">
        <v>1.6883249211949201</v>
      </c>
      <c r="Q2091">
        <v>0.84136973123099201</v>
      </c>
      <c r="S2091">
        <v>0</v>
      </c>
      <c r="W2091">
        <v>0</v>
      </c>
      <c r="Y2091">
        <v>4.12879541380056E-3</v>
      </c>
      <c r="Z2091">
        <v>7.5872706455842903E-2</v>
      </c>
      <c r="AA2091">
        <v>0.362006648040334</v>
      </c>
      <c r="AB2091">
        <v>0.31885835203209301</v>
      </c>
      <c r="AC2091">
        <v>2.52426901380698E-2</v>
      </c>
      <c r="AD2091">
        <v>4.9412788198490496E-13</v>
      </c>
      <c r="AG2091">
        <v>3.3106446578320502E-8</v>
      </c>
      <c r="AH2091">
        <v>0.21478934986876799</v>
      </c>
      <c r="AK2091">
        <v>0</v>
      </c>
      <c r="AN2091">
        <v>1.2668081576486601</v>
      </c>
      <c r="AO2091">
        <v>0.135266235277688</v>
      </c>
    </row>
    <row r="2092" spans="1:41" x14ac:dyDescent="0.35">
      <c r="A2092" t="s">
        <v>196</v>
      </c>
      <c r="B2092">
        <v>2009</v>
      </c>
      <c r="C2092">
        <v>0.52466432333472401</v>
      </c>
      <c r="D2092">
        <v>1.3100233842464</v>
      </c>
      <c r="E2092">
        <v>0.63307821643221895</v>
      </c>
      <c r="F2092">
        <v>48.205268859863281</v>
      </c>
      <c r="G2092">
        <v>47.020881652832031</v>
      </c>
      <c r="H2092">
        <v>1.16926430504914E-11</v>
      </c>
      <c r="K2092">
        <v>0.88081997632980347</v>
      </c>
      <c r="M2092">
        <v>2.0328983663549599E-4</v>
      </c>
      <c r="N2092">
        <v>1.6771916101195099</v>
      </c>
      <c r="Q2092">
        <v>0.84201924385320304</v>
      </c>
      <c r="S2092">
        <v>0</v>
      </c>
      <c r="W2092">
        <v>0</v>
      </c>
      <c r="X2092">
        <v>0.90671722045531633</v>
      </c>
      <c r="Y2092">
        <v>4.4547151991141398E-3</v>
      </c>
      <c r="Z2092">
        <v>8.2911491986779107E-2</v>
      </c>
      <c r="AA2092">
        <v>0.31897111883146201</v>
      </c>
      <c r="AB2092">
        <v>0.27838379427721999</v>
      </c>
      <c r="AC2092">
        <v>2.7030965275055899E-2</v>
      </c>
      <c r="AD2092">
        <v>4.7375882599865895E-13</v>
      </c>
      <c r="AG2092">
        <v>0</v>
      </c>
      <c r="AH2092">
        <v>0.18493956851342599</v>
      </c>
      <c r="AK2092">
        <v>0</v>
      </c>
      <c r="AM2092">
        <v>1.4963989079154969</v>
      </c>
      <c r="AN2092">
        <v>0.98820244723018602</v>
      </c>
      <c r="AO2092">
        <v>0.112659022705124</v>
      </c>
    </row>
    <row r="2093" spans="1:41" x14ac:dyDescent="0.35">
      <c r="A2093" t="s">
        <v>196</v>
      </c>
      <c r="B2093">
        <v>2010</v>
      </c>
      <c r="C2093">
        <v>0.51143996981036499</v>
      </c>
      <c r="D2093">
        <v>1.30055333826346</v>
      </c>
      <c r="E2093">
        <v>0.61788105499873502</v>
      </c>
      <c r="F2093">
        <v>48.205268859863281</v>
      </c>
      <c r="G2093">
        <v>47.020881652832031</v>
      </c>
      <c r="H2093">
        <v>1.13620288690381E-11</v>
      </c>
      <c r="K2093">
        <v>0.88071000576019287</v>
      </c>
      <c r="M2093">
        <v>1.79009824584044E-4</v>
      </c>
      <c r="N2093">
        <v>1.7048095563416299</v>
      </c>
      <c r="Q2093">
        <v>0.83003528734959398</v>
      </c>
      <c r="S2093">
        <v>0</v>
      </c>
      <c r="W2093">
        <v>0</v>
      </c>
      <c r="X2093">
        <v>0.88267625229983548</v>
      </c>
      <c r="Y2093">
        <v>4.5853468880117402E-3</v>
      </c>
      <c r="Z2093">
        <v>8.8346584080233506E-2</v>
      </c>
      <c r="AA2093">
        <v>0.43075998921353897</v>
      </c>
      <c r="AB2093">
        <v>0.37959161802225999</v>
      </c>
      <c r="AC2093">
        <v>3.3455953877230903E-2</v>
      </c>
      <c r="AD2093">
        <v>4.8242154648655597E-13</v>
      </c>
      <c r="AG2093">
        <v>0</v>
      </c>
      <c r="AH2093">
        <v>0.247811823615081</v>
      </c>
      <c r="AK2093">
        <v>0</v>
      </c>
      <c r="AM2093">
        <v>1.763406651234444</v>
      </c>
      <c r="AN2093">
        <v>1.55848018594184</v>
      </c>
      <c r="AO2093">
        <v>0.168717077181918</v>
      </c>
    </row>
    <row r="2094" spans="1:41" x14ac:dyDescent="0.35">
      <c r="A2094" t="s">
        <v>196</v>
      </c>
      <c r="B2094">
        <v>2011</v>
      </c>
      <c r="C2094">
        <v>0.49997508999638202</v>
      </c>
      <c r="D2094">
        <v>1.3842121591612999</v>
      </c>
      <c r="E2094">
        <v>0.63104765368140003</v>
      </c>
      <c r="F2094">
        <v>48.205268859863281</v>
      </c>
      <c r="G2094">
        <v>47.020881652832031</v>
      </c>
      <c r="H2094">
        <v>1.1017116210866499E-11</v>
      </c>
      <c r="K2094">
        <v>0.8806300163269043</v>
      </c>
      <c r="M2094">
        <v>1.3671939712936901E-4</v>
      </c>
      <c r="N2094">
        <v>1.7229368313159199</v>
      </c>
      <c r="Q2094">
        <v>0.82504058058038099</v>
      </c>
      <c r="S2094">
        <v>0</v>
      </c>
      <c r="W2094">
        <v>0</v>
      </c>
      <c r="X2094">
        <v>0.85652152389023573</v>
      </c>
      <c r="Y2094">
        <v>4.4636331143274597E-3</v>
      </c>
      <c r="Z2094">
        <v>8.5767671325557696E-2</v>
      </c>
      <c r="AA2094">
        <v>0.422037063311687</v>
      </c>
      <c r="AB2094">
        <v>0.37287110721512101</v>
      </c>
      <c r="AC2094">
        <v>3.0990761087186999E-2</v>
      </c>
      <c r="AD2094">
        <v>4.5760401999726102E-13</v>
      </c>
      <c r="AG2094">
        <v>0</v>
      </c>
      <c r="AH2094">
        <v>0.22813538263532401</v>
      </c>
      <c r="AK2094">
        <v>0</v>
      </c>
      <c r="AM2094">
        <v>2.2761612967088851</v>
      </c>
      <c r="AN2094">
        <v>1.0884531607805801</v>
      </c>
      <c r="AO2094">
        <v>0.13024868573873499</v>
      </c>
    </row>
    <row r="2095" spans="1:41" x14ac:dyDescent="0.35">
      <c r="A2095" t="s">
        <v>196</v>
      </c>
      <c r="B2095">
        <v>2012</v>
      </c>
      <c r="C2095">
        <v>0.439014795592998</v>
      </c>
      <c r="D2095">
        <v>1.21905788261979</v>
      </c>
      <c r="E2095">
        <v>0.62184202768200703</v>
      </c>
      <c r="F2095">
        <v>48.205268859863281</v>
      </c>
      <c r="G2095">
        <v>47.020881652832031</v>
      </c>
      <c r="H2095">
        <v>1.2110256704885801E-11</v>
      </c>
      <c r="J2095">
        <v>0.31234133243560791</v>
      </c>
      <c r="K2095">
        <v>0.88063997030258179</v>
      </c>
      <c r="M2095">
        <v>2.0698001987779101E-4</v>
      </c>
      <c r="N2095">
        <v>1.5616840181343801</v>
      </c>
      <c r="P2095">
        <v>577.98061730514598</v>
      </c>
      <c r="Q2095">
        <v>0.85137297828865499</v>
      </c>
      <c r="S2095">
        <v>0</v>
      </c>
      <c r="W2095">
        <v>0</v>
      </c>
      <c r="X2095">
        <v>0.8102756671779191</v>
      </c>
      <c r="Y2095">
        <v>3.9217151920921201E-3</v>
      </c>
      <c r="Z2095">
        <v>7.7949016172947402E-2</v>
      </c>
      <c r="AA2095">
        <v>0.426055948152127</v>
      </c>
      <c r="AB2095">
        <v>0.379762354240406</v>
      </c>
      <c r="AC2095">
        <v>3.0132224874060001E-2</v>
      </c>
      <c r="AD2095">
        <v>3.3385421893124101E-13</v>
      </c>
      <c r="AF2095">
        <v>1.05178097232617</v>
      </c>
      <c r="AG2095">
        <v>2.8976793630564601E-8</v>
      </c>
      <c r="AH2095">
        <v>0.22628119227777199</v>
      </c>
      <c r="AI2095">
        <v>5.5670228598512397</v>
      </c>
      <c r="AK2095">
        <v>0</v>
      </c>
      <c r="AM2095">
        <v>2.386056378580641</v>
      </c>
      <c r="AN2095">
        <v>1.2047293783168</v>
      </c>
      <c r="AO2095">
        <v>0.13469334136579</v>
      </c>
    </row>
    <row r="2096" spans="1:41" x14ac:dyDescent="0.35">
      <c r="A2096" t="s">
        <v>196</v>
      </c>
      <c r="B2096">
        <v>2013</v>
      </c>
      <c r="C2096">
        <v>0.50735745367225604</v>
      </c>
      <c r="D2096">
        <v>1.4359405911032399</v>
      </c>
      <c r="E2096">
        <v>0.66567351487333903</v>
      </c>
      <c r="F2096">
        <v>48.205268859863281</v>
      </c>
      <c r="G2096">
        <v>47.020881652832031</v>
      </c>
      <c r="H2096">
        <v>1.18482631598293E-11</v>
      </c>
      <c r="J2096">
        <v>0.33057388663291931</v>
      </c>
      <c r="K2096">
        <v>0.88052999973297119</v>
      </c>
      <c r="M2096">
        <v>1.3194217773044499E-4</v>
      </c>
      <c r="N2096">
        <v>1.6744793350835301</v>
      </c>
      <c r="P2096">
        <v>898.12814868658995</v>
      </c>
      <c r="Q2096">
        <v>0.84983751980737399</v>
      </c>
      <c r="S2096">
        <v>0</v>
      </c>
      <c r="W2096">
        <v>0</v>
      </c>
      <c r="X2096">
        <v>0.81037354891357893</v>
      </c>
      <c r="Y2096">
        <v>3.7335749081458102E-3</v>
      </c>
      <c r="Z2096">
        <v>7.4747632299176303E-2</v>
      </c>
      <c r="AA2096">
        <v>0.48122884455041998</v>
      </c>
      <c r="AB2096">
        <v>0.421443363194342</v>
      </c>
      <c r="AC2096">
        <v>3.6335375853035097E-2</v>
      </c>
      <c r="AD2096">
        <v>3.6216629320493901E-13</v>
      </c>
      <c r="AF2096">
        <v>0.99133832018593504</v>
      </c>
      <c r="AG2096">
        <v>0</v>
      </c>
      <c r="AH2096">
        <v>0.246891899026667</v>
      </c>
      <c r="AI2096">
        <v>5.1408403237196501</v>
      </c>
      <c r="AK2096">
        <v>0</v>
      </c>
      <c r="AM2096">
        <v>2.4366614682753358</v>
      </c>
      <c r="AN2096">
        <v>1.2078749046933099</v>
      </c>
      <c r="AO2096">
        <v>0.14683838199482399</v>
      </c>
    </row>
    <row r="2097" spans="1:41" x14ac:dyDescent="0.35">
      <c r="A2097" t="s">
        <v>196</v>
      </c>
      <c r="B2097">
        <v>2014</v>
      </c>
      <c r="C2097">
        <v>0.57321540316475095</v>
      </c>
      <c r="D2097">
        <v>1.66659207454392</v>
      </c>
      <c r="E2097">
        <v>0.71328906379688095</v>
      </c>
      <c r="F2097">
        <v>48.205268859863281</v>
      </c>
      <c r="G2097">
        <v>47.020881652832031</v>
      </c>
      <c r="H2097">
        <v>1.1609270986669101E-11</v>
      </c>
      <c r="J2097">
        <v>0.48239582777023321</v>
      </c>
      <c r="K2097">
        <v>0.88051998615264893</v>
      </c>
      <c r="M2097">
        <v>2.8114000695022E-4</v>
      </c>
      <c r="N2097">
        <v>1.8016075377333201</v>
      </c>
      <c r="P2097">
        <v>1268.5867893724401</v>
      </c>
      <c r="Q2097">
        <v>0.84477033650822797</v>
      </c>
      <c r="S2097">
        <v>0</v>
      </c>
      <c r="W2097">
        <v>0</v>
      </c>
      <c r="X2097">
        <v>0.78300374074690393</v>
      </c>
      <c r="Y2097">
        <v>3.6051492392567999E-3</v>
      </c>
      <c r="Z2097">
        <v>7.2117927644024096E-2</v>
      </c>
      <c r="AA2097">
        <v>0.55444047012129904</v>
      </c>
      <c r="AB2097">
        <v>0.46613574207543401</v>
      </c>
      <c r="AC2097">
        <v>4.8215275144819797E-2</v>
      </c>
      <c r="AD2097">
        <v>2.6457466862523302E-13</v>
      </c>
      <c r="AF2097">
        <v>0.88352655252561296</v>
      </c>
      <c r="AG2097">
        <v>0</v>
      </c>
      <c r="AH2097">
        <v>0.27359823974270597</v>
      </c>
      <c r="AI2097">
        <v>4.7689969455560997</v>
      </c>
      <c r="AK2097">
        <v>0</v>
      </c>
      <c r="AM2097">
        <v>2.382343535854019</v>
      </c>
      <c r="AN2097">
        <v>1.0322977593617699</v>
      </c>
      <c r="AO2097">
        <v>0.132469065974158</v>
      </c>
    </row>
    <row r="2098" spans="1:41" x14ac:dyDescent="0.35">
      <c r="A2098" t="s">
        <v>196</v>
      </c>
      <c r="B2098">
        <v>2015</v>
      </c>
      <c r="C2098">
        <v>0.48919706233188898</v>
      </c>
      <c r="D2098">
        <v>1.3399272258748001</v>
      </c>
      <c r="E2098">
        <v>0.70249657379478103</v>
      </c>
      <c r="F2098">
        <v>48.205268859863281</v>
      </c>
      <c r="G2098">
        <v>47.020881652832031</v>
      </c>
      <c r="H2098">
        <v>1.12131671110242E-11</v>
      </c>
      <c r="J2098">
        <v>0.53258818387985229</v>
      </c>
      <c r="K2098">
        <v>0.8804200291633606</v>
      </c>
      <c r="M2098">
        <v>1.00446494969633E-4</v>
      </c>
      <c r="N2098">
        <v>1.77345896949925</v>
      </c>
      <c r="P2098">
        <v>811.00536803353896</v>
      </c>
      <c r="Q2098">
        <v>0.84284692908197101</v>
      </c>
      <c r="S2098">
        <v>0</v>
      </c>
      <c r="W2098">
        <v>0</v>
      </c>
      <c r="X2098">
        <v>0.7240031142899952</v>
      </c>
      <c r="Y2098">
        <v>3.4861770082627798E-3</v>
      </c>
      <c r="Z2098">
        <v>6.9885575303716294E-2</v>
      </c>
      <c r="AA2098">
        <v>0.469201534928744</v>
      </c>
      <c r="AB2098">
        <v>0.398509177187373</v>
      </c>
      <c r="AC2098">
        <v>4.0621141254452403E-2</v>
      </c>
      <c r="AD2098">
        <v>2.4831234548271399E-13</v>
      </c>
      <c r="AF2098">
        <v>0.48707392166232</v>
      </c>
      <c r="AG2098">
        <v>1.31156946441746E-8</v>
      </c>
      <c r="AH2098">
        <v>0.24477600600431401</v>
      </c>
      <c r="AI2098">
        <v>2.87860203724121</v>
      </c>
      <c r="AK2098">
        <v>0</v>
      </c>
      <c r="AM2098">
        <v>2.7398759867510392</v>
      </c>
      <c r="AN2098">
        <v>1.3704064412942101</v>
      </c>
      <c r="AO2098">
        <v>0.13725261364752001</v>
      </c>
    </row>
    <row r="2099" spans="1:41" x14ac:dyDescent="0.35">
      <c r="A2099" t="s">
        <v>196</v>
      </c>
      <c r="B2099">
        <v>2016</v>
      </c>
      <c r="C2099">
        <v>0.45478223868769302</v>
      </c>
      <c r="D2099">
        <v>1.2061271752303999</v>
      </c>
      <c r="E2099">
        <v>0.69515532811121805</v>
      </c>
      <c r="F2099">
        <v>48.205268859863281</v>
      </c>
      <c r="G2099">
        <v>47.020881652832031</v>
      </c>
      <c r="H2099">
        <v>1.0736338443137699E-11</v>
      </c>
      <c r="J2099">
        <v>0.61019730567932129</v>
      </c>
      <c r="K2099">
        <v>0.88036000728607178</v>
      </c>
      <c r="M2099">
        <v>6.3436821805241405E-5</v>
      </c>
      <c r="N2099">
        <v>1.7587284819348099</v>
      </c>
      <c r="P2099">
        <v>1129.0817471883199</v>
      </c>
      <c r="Q2099">
        <v>0.854342351815217</v>
      </c>
      <c r="S2099">
        <v>0</v>
      </c>
      <c r="W2099">
        <v>0</v>
      </c>
      <c r="X2099">
        <v>0.83442236539288239</v>
      </c>
      <c r="Y2099">
        <v>3.45388382307282E-3</v>
      </c>
      <c r="Z2099">
        <v>7.0816728657929595E-2</v>
      </c>
      <c r="AA2099">
        <v>0.46757684833541602</v>
      </c>
      <c r="AB2099">
        <v>0.40127843743020902</v>
      </c>
      <c r="AC2099">
        <v>4.2458814487091497E-2</v>
      </c>
      <c r="AD2099">
        <v>2.4446318186845899E-13</v>
      </c>
      <c r="AF2099">
        <v>0.68888091532018003</v>
      </c>
      <c r="AG2099">
        <v>3.8076318395697501E-8</v>
      </c>
      <c r="AH2099">
        <v>0.25142918478466503</v>
      </c>
      <c r="AI2099">
        <v>4.3318276940672602</v>
      </c>
      <c r="AK2099">
        <v>0</v>
      </c>
      <c r="AM2099">
        <v>2.6264311654399322</v>
      </c>
      <c r="AN2099">
        <v>1.3880220888735399</v>
      </c>
      <c r="AO2099">
        <v>0.146843767467361</v>
      </c>
    </row>
    <row r="2100" spans="1:41" x14ac:dyDescent="0.35">
      <c r="A2100" t="s">
        <v>196</v>
      </c>
      <c r="B2100">
        <v>2017</v>
      </c>
      <c r="C2100">
        <v>0.500854455726226</v>
      </c>
      <c r="D2100">
        <v>1.3072247245050299</v>
      </c>
      <c r="E2100">
        <v>0.74970646780694195</v>
      </c>
      <c r="F2100">
        <v>50.468879699707031</v>
      </c>
      <c r="G2100">
        <v>52.453559875488281</v>
      </c>
      <c r="H2100">
        <v>1.0198351516138101E-11</v>
      </c>
      <c r="J2100">
        <v>0.63245749473571777</v>
      </c>
      <c r="K2100">
        <v>0.88032001256942749</v>
      </c>
      <c r="M2100">
        <v>1.0563000556580899E-4</v>
      </c>
      <c r="N2100">
        <v>1.73515138814287</v>
      </c>
      <c r="P2100">
        <v>1136.2521660976499</v>
      </c>
      <c r="Q2100">
        <v>0.84757631013370605</v>
      </c>
      <c r="S2100">
        <v>0</v>
      </c>
      <c r="W2100">
        <v>0</v>
      </c>
      <c r="X2100">
        <v>0.80179891079216237</v>
      </c>
      <c r="Y2100">
        <v>3.4540550909620202E-3</v>
      </c>
      <c r="Z2100">
        <v>7.2477729448169603E-2</v>
      </c>
      <c r="AA2100">
        <v>0.508946845939798</v>
      </c>
      <c r="AB2100">
        <v>0.40949218676157101</v>
      </c>
      <c r="AC2100">
        <v>4.0931675368848897E-2</v>
      </c>
      <c r="AD2100">
        <v>2.5306027810251299E-13</v>
      </c>
      <c r="AF2100">
        <v>1.093493433521</v>
      </c>
      <c r="AG2100">
        <v>1.22851986759259E-8</v>
      </c>
      <c r="AH2100">
        <v>0.26494256738665101</v>
      </c>
      <c r="AI2100">
        <v>5.64494629254036</v>
      </c>
      <c r="AK2100">
        <v>0</v>
      </c>
      <c r="AM2100">
        <v>2.6554435477250169</v>
      </c>
      <c r="AN2100">
        <v>1.6908171630926201</v>
      </c>
      <c r="AO2100">
        <v>0.173778267032386</v>
      </c>
    </row>
    <row r="2101" spans="1:41" x14ac:dyDescent="0.35">
      <c r="A2101" t="s">
        <v>196</v>
      </c>
      <c r="B2101">
        <v>2018</v>
      </c>
      <c r="C2101">
        <v>0.48201788786670602</v>
      </c>
      <c r="D2101">
        <v>1.25100375454679</v>
      </c>
      <c r="E2101">
        <v>0.70947815934661096</v>
      </c>
      <c r="F2101">
        <v>50.468879699707031</v>
      </c>
      <c r="G2101">
        <v>52.453559875488281</v>
      </c>
      <c r="H2101">
        <v>9.8348748018286795E-12</v>
      </c>
      <c r="I2101">
        <v>2.837820696322563</v>
      </c>
      <c r="J2101">
        <v>0.70711898803710938</v>
      </c>
      <c r="K2101">
        <v>0.88041001558303833</v>
      </c>
      <c r="M2101">
        <v>2.3994040449972401E-4</v>
      </c>
      <c r="N2101">
        <v>1.5574959655197</v>
      </c>
      <c r="P2101">
        <v>1022.35420545307</v>
      </c>
      <c r="Q2101">
        <v>0.85391277802097199</v>
      </c>
      <c r="R2101">
        <v>97212.385178548604</v>
      </c>
      <c r="S2101">
        <v>0</v>
      </c>
      <c r="U2101">
        <v>0.30571586570677661</v>
      </c>
      <c r="W2101">
        <v>0</v>
      </c>
      <c r="X2101">
        <v>0.76702433875477349</v>
      </c>
      <c r="Y2101">
        <v>3.4389935862989998E-3</v>
      </c>
      <c r="Z2101">
        <v>7.3102764014827196E-2</v>
      </c>
      <c r="AA2101">
        <v>0.58312965628524605</v>
      </c>
      <c r="AB2101">
        <v>0.45156135394612201</v>
      </c>
      <c r="AC2101">
        <v>4.7951821048870101E-2</v>
      </c>
      <c r="AD2101">
        <v>2.8926209661515101E-13</v>
      </c>
      <c r="AE2101">
        <v>5.4024752152874361E-2</v>
      </c>
      <c r="AF2101">
        <v>0.82846175369475195</v>
      </c>
      <c r="AG2101">
        <v>2.735877483695E-7</v>
      </c>
      <c r="AH2101">
        <v>0.28903339753539198</v>
      </c>
      <c r="AI2101">
        <v>4.57138169813381</v>
      </c>
      <c r="AJ2101">
        <v>2453702.4106860799</v>
      </c>
      <c r="AK2101">
        <v>0</v>
      </c>
      <c r="AL2101">
        <v>8.4883474642061234E-3</v>
      </c>
      <c r="AM2101">
        <v>2.9684480752733409</v>
      </c>
      <c r="AN2101">
        <v>1.6358059302085699</v>
      </c>
      <c r="AO2101">
        <v>0.160575285390475</v>
      </c>
    </row>
    <row r="2102" spans="1:41" x14ac:dyDescent="0.35">
      <c r="A2102" t="s">
        <v>196</v>
      </c>
      <c r="B2102">
        <v>2019</v>
      </c>
      <c r="F2102">
        <v>50.468879699707031</v>
      </c>
      <c r="G2102">
        <v>52.453559875488281</v>
      </c>
      <c r="H2102">
        <v>9.5655679518885693E-12</v>
      </c>
      <c r="J2102">
        <v>0.67997592687606812</v>
      </c>
      <c r="K2102">
        <v>0.88024997711181641</v>
      </c>
      <c r="M2102">
        <v>1.2979764114459999E-4</v>
      </c>
      <c r="N2102">
        <v>1.52636711995192</v>
      </c>
      <c r="P2102">
        <v>921.17088491744801</v>
      </c>
      <c r="S2102">
        <v>9.4480312653328903E-7</v>
      </c>
      <c r="Y2102">
        <v>3.3942880253476598E-3</v>
      </c>
      <c r="Z2102">
        <v>7.2428844613181304E-2</v>
      </c>
      <c r="AD2102">
        <v>3.6998209736109402E-13</v>
      </c>
      <c r="AF2102">
        <v>0.85651937473048301</v>
      </c>
      <c r="AG2102">
        <v>0</v>
      </c>
      <c r="AH2102">
        <v>0.27590693684664502</v>
      </c>
      <c r="AI2102">
        <v>4.3455637183560398</v>
      </c>
      <c r="AK2102">
        <v>0</v>
      </c>
      <c r="AN2102">
        <v>1.4996936628171</v>
      </c>
      <c r="AO2102">
        <v>0.19266241412987201</v>
      </c>
    </row>
    <row r="2103" spans="1:41" x14ac:dyDescent="0.35">
      <c r="A2103" t="s">
        <v>196</v>
      </c>
      <c r="B2103">
        <v>2020</v>
      </c>
      <c r="F2103">
        <v>50.468879699707031</v>
      </c>
      <c r="G2103">
        <v>52.453559875488281</v>
      </c>
      <c r="J2103">
        <v>0.65330034494400024</v>
      </c>
      <c r="K2103">
        <v>0.88015002012252808</v>
      </c>
      <c r="L2103">
        <v>0.67328101396560669</v>
      </c>
      <c r="M2103">
        <v>1.6794064550394901E-4</v>
      </c>
      <c r="N2103">
        <v>1.4952325872388299</v>
      </c>
      <c r="O2103">
        <v>8.160106372088194E-7</v>
      </c>
      <c r="P2103">
        <v>962.14355138558597</v>
      </c>
      <c r="S2103">
        <v>0</v>
      </c>
      <c r="Y2103">
        <v>3.3477364676238399E-3</v>
      </c>
      <c r="Z2103">
        <v>7.1698026893246405E-2</v>
      </c>
      <c r="AF2103">
        <v>1.1397856108448201</v>
      </c>
      <c r="AG2103">
        <v>1.00489715413573E-7</v>
      </c>
      <c r="AH2103">
        <v>0.22120524007515299</v>
      </c>
      <c r="AI2103">
        <v>5.8195844419925997</v>
      </c>
      <c r="AK2103">
        <v>0</v>
      </c>
      <c r="AN2103">
        <v>0.70165749999152605</v>
      </c>
      <c r="AO2103">
        <v>9.1733687416490906E-2</v>
      </c>
    </row>
    <row r="2104" spans="1:41" x14ac:dyDescent="0.35">
      <c r="A2104" t="s">
        <v>196</v>
      </c>
      <c r="B2104">
        <v>2021</v>
      </c>
      <c r="F2104">
        <v>50.468879699707031</v>
      </c>
      <c r="G2104">
        <v>52.453559875488281</v>
      </c>
      <c r="J2104">
        <v>0.63194704055786133</v>
      </c>
      <c r="K2104">
        <v>0.88027000427246094</v>
      </c>
      <c r="N2104">
        <v>1.45902729825156</v>
      </c>
      <c r="P2104">
        <v>931.08192934515102</v>
      </c>
      <c r="AF2104">
        <v>1.5235449554507401</v>
      </c>
      <c r="AH2104">
        <v>0.27800863234128198</v>
      </c>
      <c r="AI2104">
        <v>7.8661687988400901</v>
      </c>
    </row>
    <row r="2105" spans="1:41" x14ac:dyDescent="0.35">
      <c r="A2105" t="s">
        <v>196</v>
      </c>
      <c r="B2105">
        <v>2022</v>
      </c>
      <c r="F2105">
        <v>50.468879699707031</v>
      </c>
      <c r="G2105">
        <v>52.453559875488281</v>
      </c>
      <c r="K2105">
        <v>0.88014000654220581</v>
      </c>
      <c r="P2105">
        <v>997.615600314007</v>
      </c>
      <c r="AF2105">
        <v>1.8134628313911001</v>
      </c>
      <c r="AI2105">
        <v>9.4419050237521294</v>
      </c>
    </row>
    <row r="2106" spans="1:41" x14ac:dyDescent="0.35">
      <c r="A2106" t="s">
        <v>196</v>
      </c>
      <c r="B2106">
        <v>2023</v>
      </c>
      <c r="K2106">
        <v>0.88021999597549438</v>
      </c>
    </row>
    <row r="2107" spans="1:41" x14ac:dyDescent="0.35">
      <c r="A2107" t="s">
        <v>197</v>
      </c>
      <c r="B2107">
        <v>1950</v>
      </c>
      <c r="W2107">
        <v>33.495884500000003</v>
      </c>
    </row>
    <row r="2108" spans="1:41" x14ac:dyDescent="0.35">
      <c r="A2108" t="s">
        <v>197</v>
      </c>
      <c r="B2108">
        <v>1951</v>
      </c>
      <c r="W2108">
        <v>32.324009799999999</v>
      </c>
    </row>
    <row r="2109" spans="1:41" x14ac:dyDescent="0.35">
      <c r="A2109" t="s">
        <v>197</v>
      </c>
      <c r="B2109">
        <v>1952</v>
      </c>
      <c r="W2109">
        <v>53.131929600000007</v>
      </c>
    </row>
    <row r="2110" spans="1:41" x14ac:dyDescent="0.35">
      <c r="A2110" t="s">
        <v>197</v>
      </c>
      <c r="B2110">
        <v>1953</v>
      </c>
      <c r="W2110">
        <v>56.397554900000003</v>
      </c>
    </row>
    <row r="2111" spans="1:41" x14ac:dyDescent="0.35">
      <c r="A2111" t="s">
        <v>197</v>
      </c>
      <c r="B2111">
        <v>1954</v>
      </c>
      <c r="W2111">
        <v>58.951781999999987</v>
      </c>
    </row>
    <row r="2112" spans="1:41" x14ac:dyDescent="0.35">
      <c r="A2112" t="s">
        <v>197</v>
      </c>
      <c r="B2112">
        <v>1955</v>
      </c>
      <c r="W2112">
        <v>60.999356300000002</v>
      </c>
    </row>
    <row r="2113" spans="1:23" x14ac:dyDescent="0.35">
      <c r="A2113" t="s">
        <v>197</v>
      </c>
      <c r="B2113">
        <v>1956</v>
      </c>
      <c r="W2113">
        <v>55.883023499999993</v>
      </c>
    </row>
    <row r="2114" spans="1:23" x14ac:dyDescent="0.35">
      <c r="A2114" t="s">
        <v>197</v>
      </c>
      <c r="B2114">
        <v>1957</v>
      </c>
      <c r="W2114">
        <v>52.236848799999997</v>
      </c>
    </row>
    <row r="2115" spans="1:23" x14ac:dyDescent="0.35">
      <c r="A2115" t="s">
        <v>197</v>
      </c>
      <c r="B2115">
        <v>1958</v>
      </c>
      <c r="W2115">
        <v>49.068255800000003</v>
      </c>
    </row>
    <row r="2116" spans="1:23" x14ac:dyDescent="0.35">
      <c r="A2116" t="s">
        <v>197</v>
      </c>
      <c r="B2116">
        <v>1959</v>
      </c>
      <c r="W2116">
        <v>20.954626099999999</v>
      </c>
    </row>
    <row r="2117" spans="1:23" x14ac:dyDescent="0.35">
      <c r="A2117" t="s">
        <v>197</v>
      </c>
      <c r="B2117">
        <v>1960</v>
      </c>
      <c r="W2117">
        <v>17.0680868</v>
      </c>
    </row>
    <row r="2118" spans="1:23" x14ac:dyDescent="0.35">
      <c r="A2118" t="s">
        <v>197</v>
      </c>
      <c r="B2118">
        <v>1961</v>
      </c>
      <c r="W2118">
        <v>14.714725700000001</v>
      </c>
    </row>
    <row r="2119" spans="1:23" x14ac:dyDescent="0.35">
      <c r="A2119" t="s">
        <v>197</v>
      </c>
      <c r="B2119">
        <v>1962</v>
      </c>
      <c r="W2119">
        <v>11.9955791</v>
      </c>
    </row>
    <row r="2120" spans="1:23" x14ac:dyDescent="0.35">
      <c r="A2120" t="s">
        <v>197</v>
      </c>
      <c r="B2120">
        <v>1963</v>
      </c>
      <c r="W2120">
        <v>11.2381478</v>
      </c>
    </row>
    <row r="2121" spans="1:23" x14ac:dyDescent="0.35">
      <c r="A2121" t="s">
        <v>197</v>
      </c>
      <c r="B2121">
        <v>1964</v>
      </c>
      <c r="W2121">
        <v>9.8747339000000007</v>
      </c>
    </row>
    <row r="2122" spans="1:23" x14ac:dyDescent="0.35">
      <c r="A2122" t="s">
        <v>197</v>
      </c>
      <c r="B2122">
        <v>1965</v>
      </c>
      <c r="W2122">
        <v>8.2861927000000009</v>
      </c>
    </row>
    <row r="2123" spans="1:23" x14ac:dyDescent="0.35">
      <c r="A2123" t="s">
        <v>197</v>
      </c>
      <c r="B2123">
        <v>1966</v>
      </c>
      <c r="W2123">
        <v>7.1541494999999999</v>
      </c>
    </row>
    <row r="2124" spans="1:23" x14ac:dyDescent="0.35">
      <c r="A2124" t="s">
        <v>197</v>
      </c>
      <c r="B2124">
        <v>1967</v>
      </c>
      <c r="W2124">
        <v>9.1672345000000011</v>
      </c>
    </row>
    <row r="2125" spans="1:23" x14ac:dyDescent="0.35">
      <c r="A2125" t="s">
        <v>197</v>
      </c>
      <c r="B2125">
        <v>1968</v>
      </c>
      <c r="W2125">
        <v>8.4707881999999994</v>
      </c>
    </row>
    <row r="2126" spans="1:23" x14ac:dyDescent="0.35">
      <c r="A2126" t="s">
        <v>197</v>
      </c>
      <c r="B2126">
        <v>1969</v>
      </c>
      <c r="W2126">
        <v>8.4454908</v>
      </c>
    </row>
    <row r="2127" spans="1:23" x14ac:dyDescent="0.35">
      <c r="A2127" t="s">
        <v>197</v>
      </c>
      <c r="B2127">
        <v>1970</v>
      </c>
      <c r="W2127">
        <v>9.2100000000000009</v>
      </c>
    </row>
    <row r="2128" spans="1:23" x14ac:dyDescent="0.35">
      <c r="A2128" t="s">
        <v>197</v>
      </c>
      <c r="B2128">
        <v>1971</v>
      </c>
      <c r="W2128">
        <v>8.7200000000000006</v>
      </c>
    </row>
    <row r="2129" spans="1:23" x14ac:dyDescent="0.35">
      <c r="A2129" t="s">
        <v>197</v>
      </c>
      <c r="B2129">
        <v>1972</v>
      </c>
      <c r="W2129">
        <v>8.07</v>
      </c>
    </row>
    <row r="2130" spans="1:23" x14ac:dyDescent="0.35">
      <c r="A2130" t="s">
        <v>197</v>
      </c>
      <c r="B2130">
        <v>1973</v>
      </c>
      <c r="W2130">
        <v>7.2499999999999991</v>
      </c>
    </row>
    <row r="2131" spans="1:23" x14ac:dyDescent="0.35">
      <c r="A2131" t="s">
        <v>197</v>
      </c>
      <c r="B2131">
        <v>1974</v>
      </c>
      <c r="W2131">
        <v>6.63</v>
      </c>
    </row>
    <row r="2132" spans="1:23" x14ac:dyDescent="0.35">
      <c r="A2132" t="s">
        <v>197</v>
      </c>
      <c r="B2132">
        <v>1975</v>
      </c>
      <c r="W2132">
        <v>6.39</v>
      </c>
    </row>
    <row r="2133" spans="1:23" x14ac:dyDescent="0.35">
      <c r="A2133" t="s">
        <v>197</v>
      </c>
      <c r="B2133">
        <v>1976</v>
      </c>
      <c r="W2133">
        <v>6.1400000000000006</v>
      </c>
    </row>
    <row r="2134" spans="1:23" x14ac:dyDescent="0.35">
      <c r="A2134" t="s">
        <v>197</v>
      </c>
      <c r="B2134">
        <v>1977</v>
      </c>
      <c r="W2134">
        <v>6.11</v>
      </c>
    </row>
    <row r="2135" spans="1:23" x14ac:dyDescent="0.35">
      <c r="A2135" t="s">
        <v>197</v>
      </c>
      <c r="B2135">
        <v>1978</v>
      </c>
      <c r="W2135">
        <v>6.72</v>
      </c>
    </row>
    <row r="2136" spans="1:23" x14ac:dyDescent="0.35">
      <c r="A2136" t="s">
        <v>197</v>
      </c>
      <c r="B2136">
        <v>1979</v>
      </c>
      <c r="W2136">
        <v>6.49</v>
      </c>
    </row>
    <row r="2137" spans="1:23" x14ac:dyDescent="0.35">
      <c r="A2137" t="s">
        <v>197</v>
      </c>
      <c r="B2137">
        <v>1980</v>
      </c>
      <c r="W2137">
        <v>5.89</v>
      </c>
    </row>
    <row r="2138" spans="1:23" x14ac:dyDescent="0.35">
      <c r="A2138" t="s">
        <v>197</v>
      </c>
      <c r="B2138">
        <v>1981</v>
      </c>
      <c r="W2138">
        <v>5.62</v>
      </c>
    </row>
    <row r="2139" spans="1:23" x14ac:dyDescent="0.35">
      <c r="A2139" t="s">
        <v>197</v>
      </c>
      <c r="B2139">
        <v>1982</v>
      </c>
      <c r="W2139">
        <v>5.3</v>
      </c>
    </row>
    <row r="2140" spans="1:23" x14ac:dyDescent="0.35">
      <c r="A2140" t="s">
        <v>197</v>
      </c>
      <c r="B2140">
        <v>1983</v>
      </c>
      <c r="W2140">
        <v>5.45</v>
      </c>
    </row>
    <row r="2141" spans="1:23" x14ac:dyDescent="0.35">
      <c r="A2141" t="s">
        <v>197</v>
      </c>
      <c r="B2141">
        <v>1984</v>
      </c>
      <c r="W2141">
        <v>5.9793896000000002</v>
      </c>
    </row>
    <row r="2142" spans="1:23" x14ac:dyDescent="0.35">
      <c r="A2142" t="s">
        <v>197</v>
      </c>
      <c r="B2142">
        <v>1985</v>
      </c>
      <c r="W2142">
        <v>6.6628091999999999</v>
      </c>
    </row>
    <row r="2143" spans="1:23" x14ac:dyDescent="0.35">
      <c r="A2143" t="s">
        <v>197</v>
      </c>
      <c r="B2143">
        <v>1986</v>
      </c>
      <c r="W2143">
        <v>7.4946097000000007</v>
      </c>
    </row>
    <row r="2144" spans="1:23" x14ac:dyDescent="0.35">
      <c r="A2144" t="s">
        <v>197</v>
      </c>
      <c r="B2144">
        <v>1987</v>
      </c>
      <c r="W2144">
        <v>13.9520549</v>
      </c>
    </row>
    <row r="2145" spans="1:41" x14ac:dyDescent="0.35">
      <c r="A2145" t="s">
        <v>197</v>
      </c>
      <c r="B2145">
        <v>1988</v>
      </c>
      <c r="W2145">
        <v>7.1113849000000009</v>
      </c>
    </row>
    <row r="2146" spans="1:41" x14ac:dyDescent="0.35">
      <c r="A2146" t="s">
        <v>197</v>
      </c>
      <c r="B2146">
        <v>1989</v>
      </c>
      <c r="W2146">
        <v>6.2009325000000004</v>
      </c>
    </row>
    <row r="2147" spans="1:41" x14ac:dyDescent="0.35">
      <c r="A2147" t="s">
        <v>197</v>
      </c>
      <c r="B2147">
        <v>1990</v>
      </c>
      <c r="W2147">
        <v>4.8442695000000002</v>
      </c>
    </row>
    <row r="2148" spans="1:41" x14ac:dyDescent="0.35">
      <c r="A2148" t="s">
        <v>197</v>
      </c>
      <c r="B2148">
        <v>1991</v>
      </c>
      <c r="W2148">
        <v>4.8126919999999993</v>
      </c>
    </row>
    <row r="2149" spans="1:41" x14ac:dyDescent="0.35">
      <c r="A2149" t="s">
        <v>197</v>
      </c>
      <c r="B2149">
        <v>1992</v>
      </c>
      <c r="H2149" s="67"/>
      <c r="W2149">
        <v>4.0871088000000002</v>
      </c>
      <c r="AD2149" s="67"/>
    </row>
    <row r="2150" spans="1:41" x14ac:dyDescent="0.35">
      <c r="A2150" t="s">
        <v>197</v>
      </c>
      <c r="B2150">
        <v>1993</v>
      </c>
      <c r="H2150" s="67"/>
      <c r="K2150">
        <v>0.96789997816085815</v>
      </c>
      <c r="W2150">
        <v>5.4415011</v>
      </c>
      <c r="AD2150" s="67"/>
    </row>
    <row r="2151" spans="1:41" x14ac:dyDescent="0.35">
      <c r="A2151" t="s">
        <v>197</v>
      </c>
      <c r="B2151">
        <v>1994</v>
      </c>
      <c r="H2151" s="67"/>
      <c r="K2151">
        <v>0.96757000684738159</v>
      </c>
      <c r="W2151">
        <v>6.5469657000000003</v>
      </c>
      <c r="AD2151" s="67"/>
    </row>
    <row r="2152" spans="1:41" x14ac:dyDescent="0.35">
      <c r="A2152" t="s">
        <v>197</v>
      </c>
      <c r="B2152">
        <v>1995</v>
      </c>
      <c r="H2152" s="67"/>
      <c r="K2152">
        <v>0.9674299955368042</v>
      </c>
      <c r="W2152">
        <v>7.5449194999999998</v>
      </c>
      <c r="AD2152" s="67"/>
    </row>
    <row r="2153" spans="1:41" x14ac:dyDescent="0.35">
      <c r="A2153" t="s">
        <v>197</v>
      </c>
      <c r="B2153">
        <v>1996</v>
      </c>
      <c r="H2153" s="67"/>
      <c r="K2153">
        <v>0.96718001365661621</v>
      </c>
      <c r="W2153">
        <v>8.4974319999999999</v>
      </c>
      <c r="AD2153" s="67"/>
    </row>
    <row r="2154" spans="1:41" x14ac:dyDescent="0.35">
      <c r="A2154" t="s">
        <v>197</v>
      </c>
      <c r="B2154">
        <v>1997</v>
      </c>
      <c r="H2154" s="67"/>
      <c r="K2154">
        <v>0.96692997217178345</v>
      </c>
      <c r="W2154">
        <v>9.4098017000000009</v>
      </c>
      <c r="AD2154" s="67"/>
    </row>
    <row r="2155" spans="1:41" x14ac:dyDescent="0.35">
      <c r="A2155" t="s">
        <v>197</v>
      </c>
      <c r="B2155">
        <v>1998</v>
      </c>
      <c r="H2155" s="67"/>
      <c r="K2155">
        <v>0.9668700098991394</v>
      </c>
      <c r="W2155">
        <v>10.2868917</v>
      </c>
      <c r="AD2155" s="67"/>
    </row>
    <row r="2156" spans="1:41" x14ac:dyDescent="0.35">
      <c r="A2156" t="s">
        <v>197</v>
      </c>
      <c r="B2156">
        <v>1999</v>
      </c>
      <c r="H2156" s="67"/>
      <c r="K2156">
        <v>0.96678000688552856</v>
      </c>
      <c r="W2156">
        <v>11.1328225</v>
      </c>
      <c r="AD2156" s="67"/>
    </row>
    <row r="2157" spans="1:41" x14ac:dyDescent="0.35">
      <c r="A2157" t="s">
        <v>197</v>
      </c>
      <c r="B2157">
        <v>2000</v>
      </c>
      <c r="F2157">
        <v>46.382080078125</v>
      </c>
      <c r="G2157">
        <v>52.477138519287109</v>
      </c>
      <c r="H2157" s="67"/>
      <c r="K2157">
        <v>0.96663999557495117</v>
      </c>
      <c r="M2157">
        <v>7.0165759635738097E-4</v>
      </c>
      <c r="Q2157">
        <v>1.0348426361091401</v>
      </c>
      <c r="S2157">
        <v>2.2382666862781499E-7</v>
      </c>
      <c r="T2157">
        <v>52.161121368408203</v>
      </c>
      <c r="W2157">
        <v>24.728003399999999</v>
      </c>
      <c r="AD2157" s="67"/>
      <c r="AG2157">
        <v>6.3950476750804201E-7</v>
      </c>
      <c r="AK2157">
        <v>0</v>
      </c>
    </row>
    <row r="2158" spans="1:41" x14ac:dyDescent="0.35">
      <c r="A2158" t="s">
        <v>197</v>
      </c>
      <c r="B2158">
        <v>2001</v>
      </c>
      <c r="F2158">
        <v>46.382080078125</v>
      </c>
      <c r="G2158">
        <v>52.477138519287109</v>
      </c>
      <c r="H2158" s="67"/>
      <c r="K2158">
        <v>0.96652001142501831</v>
      </c>
      <c r="M2158">
        <v>2.5740945266056101E-3</v>
      </c>
      <c r="Q2158">
        <v>1.03354620963741</v>
      </c>
      <c r="S2158">
        <v>2.17531145798697E-7</v>
      </c>
      <c r="T2158">
        <v>52.161121368408203</v>
      </c>
      <c r="W2158">
        <v>19.786738499999998</v>
      </c>
      <c r="AD2158" s="67"/>
      <c r="AG2158">
        <v>9.3227633913727195E-7</v>
      </c>
      <c r="AK2158">
        <v>0</v>
      </c>
    </row>
    <row r="2159" spans="1:41" x14ac:dyDescent="0.35">
      <c r="A2159" t="s">
        <v>197</v>
      </c>
      <c r="B2159">
        <v>2002</v>
      </c>
      <c r="C2159">
        <v>0.22568367312427601</v>
      </c>
      <c r="D2159">
        <v>1.74206351535985</v>
      </c>
      <c r="E2159">
        <v>0.383207689439299</v>
      </c>
      <c r="F2159">
        <v>46.382080078125</v>
      </c>
      <c r="G2159">
        <v>52.477138519287109</v>
      </c>
      <c r="H2159">
        <v>8.7638445489401805E-11</v>
      </c>
      <c r="K2159">
        <v>0.9663500189781189</v>
      </c>
      <c r="M2159">
        <v>2.4823560828135501E-3</v>
      </c>
      <c r="N2159">
        <v>4.4774290298433002</v>
      </c>
      <c r="Q2159">
        <v>1.0172972064916499</v>
      </c>
      <c r="S2159">
        <v>2.1145634211944499E-7</v>
      </c>
      <c r="T2159">
        <v>52.161121368408203</v>
      </c>
      <c r="W2159">
        <v>16.540605500000002</v>
      </c>
      <c r="Y2159">
        <v>7.0304491578424195E-4</v>
      </c>
      <c r="Z2159">
        <v>2.5174639826251099E-3</v>
      </c>
      <c r="AA2159">
        <v>1.5145124444818501</v>
      </c>
      <c r="AB2159">
        <v>1.44852982702001</v>
      </c>
      <c r="AC2159">
        <v>8.8414734156000097E-2</v>
      </c>
      <c r="AD2159">
        <v>1.82488952260778E-12</v>
      </c>
      <c r="AG2159">
        <v>1.20832195496826E-6</v>
      </c>
      <c r="AH2159">
        <v>0.92458024352188894</v>
      </c>
      <c r="AK2159">
        <v>0</v>
      </c>
      <c r="AN2159">
        <v>7.16402487122516</v>
      </c>
      <c r="AO2159">
        <v>0.66844411526761705</v>
      </c>
    </row>
    <row r="2160" spans="1:41" x14ac:dyDescent="0.35">
      <c r="A2160" t="s">
        <v>197</v>
      </c>
      <c r="B2160">
        <v>2003</v>
      </c>
      <c r="C2160">
        <v>0.32287679653143903</v>
      </c>
      <c r="D2160">
        <v>2.2016192104559802</v>
      </c>
      <c r="E2160">
        <v>0.42371883725197601</v>
      </c>
      <c r="F2160">
        <v>46.382080078125</v>
      </c>
      <c r="G2160">
        <v>52.477138519287109</v>
      </c>
      <c r="H2160">
        <v>8.5237178014759106E-11</v>
      </c>
      <c r="K2160">
        <v>0.96625000238418579</v>
      </c>
      <c r="M2160">
        <v>3.0767401006482399E-3</v>
      </c>
      <c r="N2160">
        <v>4.8521226220074203</v>
      </c>
      <c r="Q2160">
        <v>0.985343054419345</v>
      </c>
      <c r="S2160">
        <v>2.0546447445856399E-7</v>
      </c>
      <c r="T2160">
        <v>52.161121368408203</v>
      </c>
      <c r="W2160">
        <v>18.378455500000001</v>
      </c>
      <c r="Y2160">
        <v>7.4106558621022701E-4</v>
      </c>
      <c r="Z2160">
        <v>2.5429905638562999E-3</v>
      </c>
      <c r="AA2160">
        <v>1.4785085880734701</v>
      </c>
      <c r="AB2160">
        <v>1.4682337092123701</v>
      </c>
      <c r="AC2160">
        <v>9.4948106105104194E-2</v>
      </c>
      <c r="AD2160">
        <v>2.19455446848398E-12</v>
      </c>
      <c r="AG2160">
        <v>5.8704135559589799E-7</v>
      </c>
      <c r="AH2160">
        <v>1.01940109617714</v>
      </c>
      <c r="AK2160">
        <v>0</v>
      </c>
      <c r="AN2160">
        <v>7.1152642109437796</v>
      </c>
      <c r="AO2160">
        <v>0.64228548408188102</v>
      </c>
    </row>
    <row r="2161" spans="1:41" x14ac:dyDescent="0.35">
      <c r="A2161" t="s">
        <v>197</v>
      </c>
      <c r="B2161">
        <v>2004</v>
      </c>
      <c r="C2161">
        <v>0.21567914353752601</v>
      </c>
      <c r="D2161">
        <v>2.3719511316528199</v>
      </c>
      <c r="E2161">
        <v>0.44379986337899002</v>
      </c>
      <c r="F2161">
        <v>46.382080078125</v>
      </c>
      <c r="G2161">
        <v>52.477138519287109</v>
      </c>
      <c r="H2161">
        <v>8.2401786486030304E-11</v>
      </c>
      <c r="K2161">
        <v>0.9662100076675415</v>
      </c>
      <c r="M2161">
        <v>2.0908893059272998E-3</v>
      </c>
      <c r="N2161">
        <v>5.0578410196929502</v>
      </c>
      <c r="Q2161">
        <v>0.95638901544136801</v>
      </c>
      <c r="S2161">
        <v>1.99403612281895E-7</v>
      </c>
      <c r="T2161">
        <v>52.161121368408203</v>
      </c>
      <c r="W2161">
        <v>16.9644388</v>
      </c>
      <c r="Y2161">
        <v>7.5512341819038197E-4</v>
      </c>
      <c r="Z2161">
        <v>2.64733754904861E-3</v>
      </c>
      <c r="AA2161">
        <v>1.5674116345599001</v>
      </c>
      <c r="AB2161">
        <v>1.5617052389895101</v>
      </c>
      <c r="AC2161">
        <v>9.5286469703659796E-2</v>
      </c>
      <c r="AD2161">
        <v>2.0780590339550601E-12</v>
      </c>
      <c r="AG2161">
        <v>2.8486230325984998E-7</v>
      </c>
      <c r="AH2161">
        <v>1.08164944776006</v>
      </c>
      <c r="AK2161">
        <v>0</v>
      </c>
      <c r="AN2161">
        <v>7.8228332303705503</v>
      </c>
      <c r="AO2161">
        <v>0.62194307930816395</v>
      </c>
    </row>
    <row r="2162" spans="1:41" x14ac:dyDescent="0.35">
      <c r="A2162" t="s">
        <v>197</v>
      </c>
      <c r="B2162">
        <v>2005</v>
      </c>
      <c r="C2162">
        <v>0.24013450171350001</v>
      </c>
      <c r="D2162">
        <v>2.5064426477016002</v>
      </c>
      <c r="E2162">
        <v>0.44271458431111699</v>
      </c>
      <c r="F2162">
        <v>46.382080078125</v>
      </c>
      <c r="G2162">
        <v>52.477138519287109</v>
      </c>
      <c r="H2162">
        <v>7.9488852841211894E-11</v>
      </c>
      <c r="K2162">
        <v>0.96613001823425293</v>
      </c>
      <c r="M2162">
        <v>2.4164379515702701E-3</v>
      </c>
      <c r="N2162">
        <v>5.8600749797070604</v>
      </c>
      <c r="Q2162">
        <v>0.92616885867946797</v>
      </c>
      <c r="S2162">
        <v>1.93222046635521E-7</v>
      </c>
      <c r="T2162">
        <v>52.161121368408203</v>
      </c>
      <c r="W2162">
        <v>14.0787791</v>
      </c>
      <c r="Y2162">
        <v>7.5532748715067904E-4</v>
      </c>
      <c r="Z2162">
        <v>2.7053958998837801E-3</v>
      </c>
      <c r="AA2162">
        <v>2.0396922806724902</v>
      </c>
      <c r="AB2162">
        <v>1.89627843246773</v>
      </c>
      <c r="AC2162">
        <v>0.108890038082541</v>
      </c>
      <c r="AD2162">
        <v>2.1094086568862398E-12</v>
      </c>
      <c r="AG2162">
        <v>1.71139527020033E-5</v>
      </c>
      <c r="AH2162">
        <v>1.2099867700635401</v>
      </c>
      <c r="AK2162">
        <v>0</v>
      </c>
      <c r="AN2162">
        <v>7.1964187025484696</v>
      </c>
      <c r="AO2162">
        <v>0.64832170183593996</v>
      </c>
    </row>
    <row r="2163" spans="1:41" x14ac:dyDescent="0.35">
      <c r="A2163" t="s">
        <v>197</v>
      </c>
      <c r="B2163">
        <v>2006</v>
      </c>
      <c r="C2163">
        <v>0.35922409734175798</v>
      </c>
      <c r="D2163">
        <v>3.0107825916639501</v>
      </c>
      <c r="E2163">
        <v>0.58997934558138099</v>
      </c>
      <c r="F2163">
        <v>46.382080078125</v>
      </c>
      <c r="G2163">
        <v>52.477138519287109</v>
      </c>
      <c r="H2163">
        <v>7.6564067065892904E-11</v>
      </c>
      <c r="K2163">
        <v>0.96596002578735352</v>
      </c>
      <c r="M2163">
        <v>5.7968414023176198E-4</v>
      </c>
      <c r="N2163">
        <v>6.4723427744595901</v>
      </c>
      <c r="Q2163">
        <v>0.91842692075313703</v>
      </c>
      <c r="S2163">
        <v>1.86908750880807E-7</v>
      </c>
      <c r="T2163">
        <v>52.161121368408203</v>
      </c>
      <c r="W2163">
        <v>8.2784723000000007</v>
      </c>
      <c r="Y2163">
        <v>7.7206196476588295E-4</v>
      </c>
      <c r="Z2163">
        <v>2.7685715417488299E-3</v>
      </c>
      <c r="AA2163">
        <v>2.1574275945514798</v>
      </c>
      <c r="AB2163">
        <v>2.1335320694351001</v>
      </c>
      <c r="AC2163">
        <v>0.121593275166864</v>
      </c>
      <c r="AD2163">
        <v>2.93626448330836E-12</v>
      </c>
      <c r="AH2163">
        <v>1.40093252027537</v>
      </c>
      <c r="AN2163">
        <v>6.9279366772680202</v>
      </c>
      <c r="AO2163">
        <v>0.63138002896781198</v>
      </c>
    </row>
    <row r="2164" spans="1:41" x14ac:dyDescent="0.35">
      <c r="A2164" t="s">
        <v>197</v>
      </c>
      <c r="B2164">
        <v>2007</v>
      </c>
      <c r="C2164">
        <v>0.27323244293953902</v>
      </c>
      <c r="D2164">
        <v>2.8015697253940699</v>
      </c>
      <c r="E2164">
        <v>0.47286151298170398</v>
      </c>
      <c r="F2164">
        <v>53.962078094482422</v>
      </c>
      <c r="G2164">
        <v>52.477138519287109</v>
      </c>
      <c r="H2164">
        <v>7.3789051904736304E-11</v>
      </c>
      <c r="K2164">
        <v>0.9659000039100647</v>
      </c>
      <c r="M2164">
        <v>2.3148285026042799E-4</v>
      </c>
      <c r="N2164">
        <v>5.2746788129203104</v>
      </c>
      <c r="Q2164">
        <v>0.91463835350448497</v>
      </c>
      <c r="S2164">
        <v>1.80592824324718E-7</v>
      </c>
      <c r="T2164">
        <v>52.161121368408203</v>
      </c>
      <c r="W2164">
        <v>6.0123015000000004</v>
      </c>
      <c r="Y2164">
        <v>7.1309918477157697E-4</v>
      </c>
      <c r="Z2164">
        <v>2.55394193658405E-3</v>
      </c>
      <c r="AA2164">
        <v>3.8960967704807601</v>
      </c>
      <c r="AB2164">
        <v>3.74097823467641</v>
      </c>
      <c r="AC2164">
        <v>0.215998441631363</v>
      </c>
      <c r="AD2164">
        <v>4.2393118485848304E-12</v>
      </c>
      <c r="AG2164">
        <v>5.1597949807062399E-7</v>
      </c>
      <c r="AH2164">
        <v>2.27257021798837</v>
      </c>
      <c r="AK2164">
        <v>0</v>
      </c>
      <c r="AN2164">
        <v>13.9833140328057</v>
      </c>
      <c r="AO2164">
        <v>1.26004565426035</v>
      </c>
    </row>
    <row r="2165" spans="1:41" x14ac:dyDescent="0.35">
      <c r="A2165" t="s">
        <v>197</v>
      </c>
      <c r="B2165">
        <v>2008</v>
      </c>
      <c r="C2165">
        <v>0.34307686224662998</v>
      </c>
      <c r="D2165">
        <v>3.33669072822831</v>
      </c>
      <c r="E2165">
        <v>0.50544786131571096</v>
      </c>
      <c r="F2165">
        <v>53.962078094482422</v>
      </c>
      <c r="G2165">
        <v>52.477138519287109</v>
      </c>
      <c r="H2165">
        <v>7.1377118140999405E-11</v>
      </c>
      <c r="K2165">
        <v>0.96581000089645386</v>
      </c>
      <c r="M2165">
        <v>5.2288141529562503E-4</v>
      </c>
      <c r="N2165">
        <v>5.1231624597610201</v>
      </c>
      <c r="Q2165">
        <v>0.91444484207852705</v>
      </c>
      <c r="S2165">
        <v>0</v>
      </c>
      <c r="T2165">
        <v>52.161121368408203</v>
      </c>
      <c r="W2165">
        <v>13.0407198</v>
      </c>
      <c r="Y2165">
        <v>5.1177891960929405E-4</v>
      </c>
      <c r="Z2165">
        <v>1.15276063568949E-3</v>
      </c>
      <c r="AA2165">
        <v>2.8914781076003999</v>
      </c>
      <c r="AB2165">
        <v>2.7988913322389601</v>
      </c>
      <c r="AC2165">
        <v>0.161452596582878</v>
      </c>
      <c r="AD2165">
        <v>2.63080511472374E-12</v>
      </c>
      <c r="AG2165">
        <v>4.9856823666635302E-6</v>
      </c>
      <c r="AH2165">
        <v>1.70535819294263</v>
      </c>
      <c r="AK2165">
        <v>0</v>
      </c>
      <c r="AN2165">
        <v>9.2152698547005105</v>
      </c>
      <c r="AO2165">
        <v>0.77946038831929598</v>
      </c>
    </row>
    <row r="2166" spans="1:41" x14ac:dyDescent="0.35">
      <c r="A2166" t="s">
        <v>197</v>
      </c>
      <c r="B2166">
        <v>2009</v>
      </c>
      <c r="C2166">
        <v>0.42755173956184001</v>
      </c>
      <c r="D2166">
        <v>3.7129774525049002</v>
      </c>
      <c r="E2166">
        <v>0.51911385967278301</v>
      </c>
      <c r="F2166">
        <v>58.344760894775391</v>
      </c>
      <c r="G2166">
        <v>52.477138519287109</v>
      </c>
      <c r="H2166">
        <v>6.8621177964813895E-11</v>
      </c>
      <c r="K2166">
        <v>0.96579998731613159</v>
      </c>
      <c r="M2166">
        <v>6.5474019394992004E-4</v>
      </c>
      <c r="N2166">
        <v>5.3672460461080398</v>
      </c>
      <c r="Q2166">
        <v>0.93000974648032297</v>
      </c>
      <c r="S2166">
        <v>0</v>
      </c>
      <c r="T2166">
        <v>52.161121368408203</v>
      </c>
      <c r="W2166">
        <v>4.9583174000000003</v>
      </c>
      <c r="X2166">
        <v>52.488371000186937</v>
      </c>
      <c r="Y2166">
        <v>5.32675993922536E-4</v>
      </c>
      <c r="Z2166">
        <v>1.1979954996136301E-3</v>
      </c>
      <c r="AA2166">
        <v>2.9784503621381302</v>
      </c>
      <c r="AB2166">
        <v>2.8557799172046501</v>
      </c>
      <c r="AC2166">
        <v>0.17627127715861801</v>
      </c>
      <c r="AD2166">
        <v>3.3380031966993801E-12</v>
      </c>
      <c r="AG2166">
        <v>0</v>
      </c>
      <c r="AH2166">
        <v>1.76447931017594</v>
      </c>
      <c r="AK2166">
        <v>0</v>
      </c>
      <c r="AM2166">
        <v>4.8939013013784161</v>
      </c>
      <c r="AN2166">
        <v>10.2591823600408</v>
      </c>
      <c r="AO2166">
        <v>0.79793370694546595</v>
      </c>
    </row>
    <row r="2167" spans="1:41" x14ac:dyDescent="0.35">
      <c r="A2167" t="s">
        <v>197</v>
      </c>
      <c r="B2167">
        <v>2010</v>
      </c>
      <c r="C2167">
        <v>0.35732250869460302</v>
      </c>
      <c r="D2167">
        <v>4.0036927139087304</v>
      </c>
      <c r="E2167">
        <v>0.54279493174953597</v>
      </c>
      <c r="F2167">
        <v>58.344760894775391</v>
      </c>
      <c r="G2167">
        <v>52.477138519287109</v>
      </c>
      <c r="H2167">
        <v>6.5880108155822197E-11</v>
      </c>
      <c r="K2167">
        <v>0.965690016746521</v>
      </c>
      <c r="M2167">
        <v>2.7485540760804699E-4</v>
      </c>
      <c r="N2167">
        <v>5.5975360744160803</v>
      </c>
      <c r="Q2167">
        <v>0.92259084002205405</v>
      </c>
      <c r="S2167">
        <v>0</v>
      </c>
      <c r="T2167">
        <v>52.161121368408203</v>
      </c>
      <c r="W2167">
        <v>4.1699241999999996</v>
      </c>
      <c r="X2167">
        <v>59.791541216793817</v>
      </c>
      <c r="Y2167">
        <v>5.1753171376672498E-4</v>
      </c>
      <c r="Z2167">
        <v>1.19298949817789E-3</v>
      </c>
      <c r="AA2167">
        <v>2.5062274908615398</v>
      </c>
      <c r="AB2167">
        <v>2.5852422191566302</v>
      </c>
      <c r="AC2167">
        <v>0.15417858825768499</v>
      </c>
      <c r="AD2167">
        <v>2.28573214530701E-12</v>
      </c>
      <c r="AG2167">
        <v>9.3594881108762397E-6</v>
      </c>
      <c r="AH2167">
        <v>1.7164735507305799</v>
      </c>
      <c r="AK2167">
        <v>0</v>
      </c>
      <c r="AM2167">
        <v>3.992469827315126</v>
      </c>
      <c r="AN2167">
        <v>8.6292508486125108</v>
      </c>
      <c r="AO2167">
        <v>0.69563873864259396</v>
      </c>
    </row>
    <row r="2168" spans="1:41" x14ac:dyDescent="0.35">
      <c r="A2168" t="s">
        <v>197</v>
      </c>
      <c r="B2168">
        <v>2011</v>
      </c>
      <c r="C2168">
        <v>0.46872566762650802</v>
      </c>
      <c r="D2168">
        <v>4.5240963321038796</v>
      </c>
      <c r="E2168">
        <v>0.72653065943997497</v>
      </c>
      <c r="F2168">
        <v>58.344760894775391</v>
      </c>
      <c r="G2168">
        <v>52.477138519287109</v>
      </c>
      <c r="H2168">
        <v>6.3865938666697301E-11</v>
      </c>
      <c r="K2168">
        <v>0.96557998657226563</v>
      </c>
      <c r="M2168">
        <v>7.7692030794281096E-4</v>
      </c>
      <c r="N2168">
        <v>5.6351064639524697</v>
      </c>
      <c r="Q2168">
        <v>0.93129642384394695</v>
      </c>
      <c r="S2168">
        <v>1.13769732791304E-7</v>
      </c>
      <c r="T2168">
        <v>52.161121368408203</v>
      </c>
      <c r="W2168">
        <v>4.4207520999999996</v>
      </c>
      <c r="X2168">
        <v>50.756298776781499</v>
      </c>
      <c r="Y2168">
        <v>5.1685906607262496E-4</v>
      </c>
      <c r="Z2168">
        <v>1.23281346772567E-3</v>
      </c>
      <c r="AA2168">
        <v>2.1969683323632498</v>
      </c>
      <c r="AB2168">
        <v>2.4822114414597301</v>
      </c>
      <c r="AC2168">
        <v>0.145491826208723</v>
      </c>
      <c r="AD2168">
        <v>2.4593670142098099E-12</v>
      </c>
      <c r="AG2168">
        <v>0</v>
      </c>
      <c r="AH2168">
        <v>1.7690875417379399</v>
      </c>
      <c r="AK2168">
        <v>0</v>
      </c>
      <c r="AM2168">
        <v>3.766124547947157</v>
      </c>
      <c r="AN2168">
        <v>7.2344380835237496</v>
      </c>
      <c r="AO2168">
        <v>0.60046201164222901</v>
      </c>
    </row>
    <row r="2169" spans="1:41" x14ac:dyDescent="0.35">
      <c r="A2169" t="s">
        <v>197</v>
      </c>
      <c r="B2169">
        <v>2012</v>
      </c>
      <c r="C2169">
        <v>0.57772434128994399</v>
      </c>
      <c r="D2169">
        <v>4.8606174541740197</v>
      </c>
      <c r="E2169">
        <v>0.69257950302250404</v>
      </c>
      <c r="F2169">
        <v>61.298828125</v>
      </c>
      <c r="G2169">
        <v>52.477138519287109</v>
      </c>
      <c r="H2169">
        <v>6.2129547338900601E-11</v>
      </c>
      <c r="J2169">
        <v>0.12753516435623169</v>
      </c>
      <c r="K2169">
        <v>0.96551001071929932</v>
      </c>
      <c r="M2169">
        <v>1.04652723595E-3</v>
      </c>
      <c r="N2169">
        <v>5.3654186413655696</v>
      </c>
      <c r="P2169">
        <v>508.48297293313198</v>
      </c>
      <c r="Q2169">
        <v>0.92100066990686902</v>
      </c>
      <c r="S2169">
        <v>0</v>
      </c>
      <c r="T2169">
        <v>52.161121368408203</v>
      </c>
      <c r="W2169">
        <v>4.1347006000000004</v>
      </c>
      <c r="X2169">
        <v>49.761618751218187</v>
      </c>
      <c r="Y2169">
        <v>4.9450613596092397E-4</v>
      </c>
      <c r="Z2169">
        <v>1.1878305581807299E-3</v>
      </c>
      <c r="AA2169">
        <v>1.95235738197188</v>
      </c>
      <c r="AB2169">
        <v>2.0987454460846799</v>
      </c>
      <c r="AC2169">
        <v>0.111727716490075</v>
      </c>
      <c r="AD2169">
        <v>2.1005830616058998E-12</v>
      </c>
      <c r="AF2169">
        <v>3.68566724049129</v>
      </c>
      <c r="AG2169">
        <v>0</v>
      </c>
      <c r="AH2169">
        <v>1.4547553997081999</v>
      </c>
      <c r="AI2169">
        <v>29.838915916326599</v>
      </c>
      <c r="AK2169">
        <v>0</v>
      </c>
      <c r="AM2169">
        <v>3.1202302810320561</v>
      </c>
      <c r="AN2169">
        <v>6.2910242487278198</v>
      </c>
      <c r="AO2169">
        <v>0.53570925799221503</v>
      </c>
    </row>
    <row r="2170" spans="1:41" x14ac:dyDescent="0.35">
      <c r="A2170" t="s">
        <v>197</v>
      </c>
      <c r="B2170">
        <v>2013</v>
      </c>
      <c r="C2170">
        <v>0.53354038358840505</v>
      </c>
      <c r="D2170">
        <v>5.2326719422709402</v>
      </c>
      <c r="E2170">
        <v>0.72503228563710997</v>
      </c>
      <c r="F2170">
        <v>61.299110412597663</v>
      </c>
      <c r="G2170">
        <v>52.477138519287109</v>
      </c>
      <c r="H2170">
        <v>6.0751454192902302E-11</v>
      </c>
      <c r="J2170">
        <v>0.14051622152328491</v>
      </c>
      <c r="K2170">
        <v>0.96546000242233276</v>
      </c>
      <c r="M2170">
        <v>1.6085786036341501E-3</v>
      </c>
      <c r="N2170">
        <v>5.1601371907524198</v>
      </c>
      <c r="P2170">
        <v>831.57540165786099</v>
      </c>
      <c r="Q2170">
        <v>0.91973394104454698</v>
      </c>
      <c r="S2170">
        <v>0</v>
      </c>
      <c r="T2170">
        <v>52.161121368408203</v>
      </c>
      <c r="W2170">
        <v>4.4053240000000002</v>
      </c>
      <c r="X2170">
        <v>47.588152391981453</v>
      </c>
      <c r="Y2170">
        <v>4.8116433876287698E-4</v>
      </c>
      <c r="Z2170">
        <v>1.1639912005411901E-3</v>
      </c>
      <c r="AA2170">
        <v>2.0942676252295702</v>
      </c>
      <c r="AB2170">
        <v>2.2991778091153701</v>
      </c>
      <c r="AC2170">
        <v>0.13358629876415501</v>
      </c>
      <c r="AD2170">
        <v>2.3591140138459399E-12</v>
      </c>
      <c r="AF2170">
        <v>3.4859149908940998</v>
      </c>
      <c r="AG2170">
        <v>4.5860078736563498E-5</v>
      </c>
      <c r="AH2170">
        <v>1.55332453926328</v>
      </c>
      <c r="AI2170">
        <v>26.771076056588299</v>
      </c>
      <c r="AK2170">
        <v>0</v>
      </c>
      <c r="AM2170">
        <v>3.0130148087242898</v>
      </c>
      <c r="AN2170">
        <v>6.8829058312110103</v>
      </c>
      <c r="AO2170">
        <v>0.56978789860228296</v>
      </c>
    </row>
    <row r="2171" spans="1:41" x14ac:dyDescent="0.35">
      <c r="A2171" t="s">
        <v>197</v>
      </c>
      <c r="B2171">
        <v>2014</v>
      </c>
      <c r="C2171">
        <v>0.49182446948855302</v>
      </c>
      <c r="D2171">
        <v>5.37755876851464</v>
      </c>
      <c r="E2171">
        <v>0.72390358113864495</v>
      </c>
      <c r="F2171">
        <v>61.299110412597663</v>
      </c>
      <c r="G2171">
        <v>52.477138519287109</v>
      </c>
      <c r="H2171">
        <v>5.9310517953021494E-11</v>
      </c>
      <c r="J2171">
        <v>0.19452111423015589</v>
      </c>
      <c r="K2171">
        <v>0.96539002656936646</v>
      </c>
      <c r="M2171">
        <v>6.2927971813175703E-4</v>
      </c>
      <c r="N2171">
        <v>5.1563326431567198</v>
      </c>
      <c r="P2171">
        <v>1150.6315964697101</v>
      </c>
      <c r="Q2171">
        <v>0.90559678302573199</v>
      </c>
      <c r="S2171">
        <v>0</v>
      </c>
      <c r="T2171">
        <v>52.161121368408203</v>
      </c>
      <c r="W2171">
        <v>4.4548534000000002</v>
      </c>
      <c r="X2171">
        <v>45.273887398507483</v>
      </c>
      <c r="Y2171">
        <v>4.7099850410016301E-4</v>
      </c>
      <c r="Z2171">
        <v>1.13772008097078E-3</v>
      </c>
      <c r="AA2171">
        <v>2.6844807192813498</v>
      </c>
      <c r="AB2171">
        <v>2.6786572535663802</v>
      </c>
      <c r="AC2171">
        <v>0.15144164033947999</v>
      </c>
      <c r="AD2171">
        <v>2.44428500275231E-12</v>
      </c>
      <c r="AF2171">
        <v>5.8013919746778697</v>
      </c>
      <c r="AG2171">
        <v>6.3331690227814703E-7</v>
      </c>
      <c r="AH2171">
        <v>1.7333583355989901</v>
      </c>
      <c r="AI2171">
        <v>46.029010389087098</v>
      </c>
      <c r="AK2171">
        <v>0</v>
      </c>
      <c r="AM2171">
        <v>4.9193293350143454</v>
      </c>
      <c r="AN2171">
        <v>8.2485076861107505</v>
      </c>
      <c r="AO2171">
        <v>0.65313781946324201</v>
      </c>
    </row>
    <row r="2172" spans="1:41" x14ac:dyDescent="0.35">
      <c r="A2172" t="s">
        <v>197</v>
      </c>
      <c r="B2172">
        <v>2015</v>
      </c>
      <c r="C2172">
        <v>1.11897101490672</v>
      </c>
      <c r="D2172">
        <v>5.9546982336415297</v>
      </c>
      <c r="E2172">
        <v>0.67666038405820295</v>
      </c>
      <c r="F2172">
        <v>61.561958312988281</v>
      </c>
      <c r="G2172">
        <v>52.477138519287109</v>
      </c>
      <c r="H2172">
        <v>5.7896979534053597E-11</v>
      </c>
      <c r="J2172">
        <v>0.214304119348526</v>
      </c>
      <c r="K2172">
        <v>0.96533000469207764</v>
      </c>
      <c r="M2172">
        <v>2.04613050038374E-4</v>
      </c>
      <c r="N2172">
        <v>5.0191432410149002</v>
      </c>
      <c r="P2172">
        <v>571.68553821508601</v>
      </c>
      <c r="Q2172">
        <v>0.90686332189272501</v>
      </c>
      <c r="S2172">
        <v>0</v>
      </c>
      <c r="T2172">
        <v>52.161121368408203</v>
      </c>
      <c r="W2172">
        <v>4.6169855999999996</v>
      </c>
      <c r="X2172">
        <v>44.23659380072683</v>
      </c>
      <c r="Y2172">
        <v>4.5989878186225602E-4</v>
      </c>
      <c r="Z2172">
        <v>1.1051961878404701E-3</v>
      </c>
      <c r="AA2172">
        <v>3.09257974914473</v>
      </c>
      <c r="AB2172">
        <v>3.1417034192822202</v>
      </c>
      <c r="AC2172">
        <v>0.17645460640993099</v>
      </c>
      <c r="AD2172">
        <v>3.0289304709243898E-12</v>
      </c>
      <c r="AF2172">
        <v>4.7088234860920304</v>
      </c>
      <c r="AG2172">
        <v>0</v>
      </c>
      <c r="AH2172">
        <v>2.0589723674222302</v>
      </c>
      <c r="AI2172">
        <v>38.738419850647503</v>
      </c>
      <c r="AK2172">
        <v>0</v>
      </c>
      <c r="AM2172">
        <v>6.5192922320930036</v>
      </c>
      <c r="AN2172">
        <v>8.3489281387793497</v>
      </c>
      <c r="AO2172">
        <v>0.67060392331506902</v>
      </c>
    </row>
    <row r="2173" spans="1:41" x14ac:dyDescent="0.35">
      <c r="A2173" t="s">
        <v>197</v>
      </c>
      <c r="B2173">
        <v>2016</v>
      </c>
      <c r="C2173">
        <v>0.93068763281420797</v>
      </c>
      <c r="D2173">
        <v>5.22499475515529</v>
      </c>
      <c r="E2173">
        <v>0.65082763620005901</v>
      </c>
      <c r="F2173">
        <v>61.561958312988281</v>
      </c>
      <c r="G2173">
        <v>52.477138519287109</v>
      </c>
      <c r="H2173">
        <v>5.6514852985648898E-11</v>
      </c>
      <c r="J2173">
        <v>0.28913363814353937</v>
      </c>
      <c r="K2173">
        <v>0.96526002883911133</v>
      </c>
      <c r="M2173">
        <v>1.8599653563263201E-4</v>
      </c>
      <c r="N2173">
        <v>4.8930187767023199</v>
      </c>
      <c r="P2173">
        <v>1458.9181375454</v>
      </c>
      <c r="Q2173">
        <v>0.90968021590173997</v>
      </c>
      <c r="S2173">
        <v>0</v>
      </c>
      <c r="T2173">
        <v>52.161121368408203</v>
      </c>
      <c r="W2173">
        <v>3.688507</v>
      </c>
      <c r="X2173">
        <v>46.95109531123795</v>
      </c>
      <c r="Y2173">
        <v>4.4513596105362301E-4</v>
      </c>
      <c r="Z2173">
        <v>1.0686729998582399E-3</v>
      </c>
      <c r="AA2173">
        <v>2.83356899427273</v>
      </c>
      <c r="AB2173">
        <v>3.0495541848554701</v>
      </c>
      <c r="AC2173">
        <v>0.17308449179688101</v>
      </c>
      <c r="AD2173">
        <v>3.12277090335348E-12</v>
      </c>
      <c r="AF2173">
        <v>6.9354116582507404</v>
      </c>
      <c r="AG2173">
        <v>0</v>
      </c>
      <c r="AH2173">
        <v>2.0295539167886099</v>
      </c>
      <c r="AI2173">
        <v>59.354114628056202</v>
      </c>
      <c r="AK2173">
        <v>0</v>
      </c>
      <c r="AM2173">
        <v>7.3962694985657631</v>
      </c>
      <c r="AN2173">
        <v>7.2919347323527699</v>
      </c>
      <c r="AO2173">
        <v>0.66581770759265901</v>
      </c>
    </row>
    <row r="2174" spans="1:41" x14ac:dyDescent="0.35">
      <c r="A2174" t="s">
        <v>197</v>
      </c>
      <c r="B2174">
        <v>2017</v>
      </c>
      <c r="C2174">
        <v>0.77567421350332399</v>
      </c>
      <c r="D2174">
        <v>4.4347898437549302</v>
      </c>
      <c r="E2174">
        <v>0.66266667752685504</v>
      </c>
      <c r="F2174">
        <v>64.20416259765625</v>
      </c>
      <c r="G2174">
        <v>65.688148498535156</v>
      </c>
      <c r="H2174">
        <v>5.5167222670762601E-11</v>
      </c>
      <c r="J2174">
        <v>0.27923402190208441</v>
      </c>
      <c r="K2174">
        <v>0.96525001525878906</v>
      </c>
      <c r="M2174">
        <v>2.14381549615209E-5</v>
      </c>
      <c r="N2174">
        <v>5.1201020783907802</v>
      </c>
      <c r="P2174">
        <v>686.27836317140395</v>
      </c>
      <c r="Q2174">
        <v>0.90782334427682099</v>
      </c>
      <c r="S2174">
        <v>6.8483755946591298E-7</v>
      </c>
      <c r="T2174">
        <v>65.372123718261719</v>
      </c>
      <c r="W2174">
        <v>4.7795738999999999</v>
      </c>
      <c r="X2174">
        <v>47.947304709956619</v>
      </c>
      <c r="Y2174">
        <v>4.09695660065961E-4</v>
      </c>
      <c r="Z2174">
        <v>9.3136782572749604E-4</v>
      </c>
      <c r="AA2174">
        <v>1.49960004242997</v>
      </c>
      <c r="AB2174">
        <v>1.69405417383242</v>
      </c>
      <c r="AC2174">
        <v>0.103109042479631</v>
      </c>
      <c r="AD2174">
        <v>2.1445721016059902E-12</v>
      </c>
      <c r="AF2174">
        <v>5.3078068560960103</v>
      </c>
      <c r="AG2174">
        <v>0</v>
      </c>
      <c r="AH2174">
        <v>1.10632034350945</v>
      </c>
      <c r="AI2174">
        <v>42.154363396373299</v>
      </c>
      <c r="AK2174">
        <v>0</v>
      </c>
      <c r="AM2174">
        <v>6.7353562584586486</v>
      </c>
      <c r="AN2174">
        <v>5.7540779853700199</v>
      </c>
      <c r="AO2174">
        <v>0.44730460550645501</v>
      </c>
    </row>
    <row r="2175" spans="1:41" x14ac:dyDescent="0.35">
      <c r="A2175" t="s">
        <v>197</v>
      </c>
      <c r="B2175">
        <v>2018</v>
      </c>
      <c r="C2175">
        <v>0.75885830950531896</v>
      </c>
      <c r="D2175">
        <v>4.4193847194410196</v>
      </c>
      <c r="E2175">
        <v>0.65241636969394501</v>
      </c>
      <c r="F2175">
        <v>72.010917663574219</v>
      </c>
      <c r="G2175">
        <v>65.688148498535156</v>
      </c>
      <c r="H2175">
        <v>5.3847388556482401E-11</v>
      </c>
      <c r="I2175">
        <v>4.8880244278929936</v>
      </c>
      <c r="J2175">
        <v>0.29795470833778381</v>
      </c>
      <c r="K2175">
        <v>0.96512001752853394</v>
      </c>
      <c r="M2175">
        <v>9.3748888091842598E-4</v>
      </c>
      <c r="N2175">
        <v>5.6911804258810701</v>
      </c>
      <c r="P2175">
        <v>594.14445729264503</v>
      </c>
      <c r="Q2175">
        <v>0.90599856036677595</v>
      </c>
      <c r="R2175">
        <v>10140.2065210087</v>
      </c>
      <c r="S2175">
        <v>0</v>
      </c>
      <c r="T2175">
        <v>65.372123718261719</v>
      </c>
      <c r="U2175">
        <v>0.77444636786490184</v>
      </c>
      <c r="W2175">
        <v>3.1894529999999999</v>
      </c>
      <c r="X2175">
        <v>47.502167726573518</v>
      </c>
      <c r="Y2175">
        <v>4.2723419295244701E-4</v>
      </c>
      <c r="Z2175">
        <v>1.02459687604441E-3</v>
      </c>
      <c r="AA2175">
        <v>1.71524315703631</v>
      </c>
      <c r="AB2175">
        <v>1.9755868066192801</v>
      </c>
      <c r="AC2175">
        <v>0.12507180938906801</v>
      </c>
      <c r="AD2175">
        <v>2.3717311929640101E-12</v>
      </c>
      <c r="AE2175">
        <v>4.0907432315390638E-2</v>
      </c>
      <c r="AF2175">
        <v>4.52617090898325</v>
      </c>
      <c r="AG2175">
        <v>0</v>
      </c>
      <c r="AH2175">
        <v>1.28908287913272</v>
      </c>
      <c r="AI2175">
        <v>33.600210725769301</v>
      </c>
      <c r="AJ2175">
        <v>1036040.59494923</v>
      </c>
      <c r="AK2175">
        <v>0</v>
      </c>
      <c r="AL2175">
        <v>3.0956652726055391E-2</v>
      </c>
      <c r="AM2175">
        <v>5.1896878208284134</v>
      </c>
      <c r="AN2175">
        <v>8.7963384174574806</v>
      </c>
      <c r="AO2175">
        <v>0.794489072450551</v>
      </c>
    </row>
    <row r="2176" spans="1:41" x14ac:dyDescent="0.35">
      <c r="A2176" t="s">
        <v>197</v>
      </c>
      <c r="B2176">
        <v>2019</v>
      </c>
      <c r="F2176">
        <v>72.010917663574219</v>
      </c>
      <c r="G2176">
        <v>65.688148498535156</v>
      </c>
      <c r="H2176">
        <v>5.2602267251969801E-11</v>
      </c>
      <c r="J2176">
        <v>0.24743711948394781</v>
      </c>
      <c r="K2176">
        <v>0.9650999903678894</v>
      </c>
      <c r="M2176">
        <v>1.97126514542132E-5</v>
      </c>
      <c r="N2176">
        <v>5.7852204385143304</v>
      </c>
      <c r="P2176">
        <v>712.53290540493299</v>
      </c>
      <c r="S2176">
        <v>0</v>
      </c>
      <c r="T2176">
        <v>65.372123718261719</v>
      </c>
      <c r="Y2176">
        <v>4.2393872498373001E-4</v>
      </c>
      <c r="Z2176">
        <v>1.0168345939346401E-3</v>
      </c>
      <c r="AD2176">
        <v>2.0193670162158298E-12</v>
      </c>
      <c r="AF2176">
        <v>2.5204651738032502</v>
      </c>
      <c r="AG2176">
        <v>0</v>
      </c>
      <c r="AH2176">
        <v>1.24591820260355</v>
      </c>
      <c r="AI2176">
        <v>20.353283839981199</v>
      </c>
      <c r="AK2176">
        <v>0</v>
      </c>
      <c r="AN2176">
        <v>5.4138392336733503</v>
      </c>
      <c r="AO2176">
        <v>0.47780535900383397</v>
      </c>
    </row>
    <row r="2177" spans="1:41" x14ac:dyDescent="0.35">
      <c r="A2177" t="s">
        <v>197</v>
      </c>
      <c r="B2177">
        <v>2020</v>
      </c>
      <c r="F2177">
        <v>72.010917663574219</v>
      </c>
      <c r="G2177">
        <v>65.688148498535156</v>
      </c>
      <c r="J2177">
        <v>0.24820409715175629</v>
      </c>
      <c r="K2177">
        <v>0.9650300145149231</v>
      </c>
      <c r="L2177">
        <v>0.67481201887130737</v>
      </c>
      <c r="M2177">
        <v>1.63099854079997E-6</v>
      </c>
      <c r="N2177">
        <v>5.9035947290169704</v>
      </c>
      <c r="P2177">
        <v>646.54576771835195</v>
      </c>
      <c r="S2177">
        <v>0</v>
      </c>
      <c r="T2177">
        <v>65.372123718261719</v>
      </c>
      <c r="Y2177">
        <v>4.2066254577696001E-4</v>
      </c>
      <c r="Z2177">
        <v>1.00911212532959E-3</v>
      </c>
      <c r="AF2177">
        <v>2.1692333846337202</v>
      </c>
      <c r="AG2177">
        <v>0</v>
      </c>
      <c r="AH2177">
        <v>0.66226259397459097</v>
      </c>
      <c r="AI2177">
        <v>17.650500219457602</v>
      </c>
      <c r="AK2177">
        <v>0</v>
      </c>
      <c r="AN2177">
        <v>3.6871588712465799</v>
      </c>
      <c r="AO2177">
        <v>0.35268802429335799</v>
      </c>
    </row>
    <row r="2178" spans="1:41" x14ac:dyDescent="0.35">
      <c r="A2178" t="s">
        <v>197</v>
      </c>
      <c r="B2178">
        <v>2021</v>
      </c>
      <c r="F2178">
        <v>72.010917663574219</v>
      </c>
      <c r="G2178">
        <v>65.688148498535156</v>
      </c>
      <c r="J2178">
        <v>0.24233593046665189</v>
      </c>
      <c r="K2178">
        <v>0.96496999263763428</v>
      </c>
      <c r="N2178">
        <v>5.33993367558472</v>
      </c>
      <c r="O2178">
        <v>5.0203789062500004</v>
      </c>
      <c r="P2178">
        <v>523.81522148232705</v>
      </c>
      <c r="T2178">
        <v>65.372123718261719</v>
      </c>
      <c r="AF2178">
        <v>3.8561344799948598</v>
      </c>
      <c r="AH2178">
        <v>0.72374583182889296</v>
      </c>
      <c r="AI2178">
        <v>32.150783153817798</v>
      </c>
    </row>
    <row r="2179" spans="1:41" x14ac:dyDescent="0.35">
      <c r="A2179" t="s">
        <v>197</v>
      </c>
      <c r="B2179">
        <v>2022</v>
      </c>
      <c r="F2179">
        <v>72.010917663574219</v>
      </c>
      <c r="G2179">
        <v>65.688148498535156</v>
      </c>
      <c r="K2179">
        <v>0.96505999565124512</v>
      </c>
      <c r="P2179">
        <v>636.91716526493997</v>
      </c>
      <c r="T2179">
        <v>65.372123718261719</v>
      </c>
      <c r="AF2179">
        <v>114.96161832513199</v>
      </c>
      <c r="AI2179">
        <v>1152.8510023204001</v>
      </c>
    </row>
    <row r="2180" spans="1:41" x14ac:dyDescent="0.35">
      <c r="A2180" t="s">
        <v>197</v>
      </c>
      <c r="B2180">
        <v>2023</v>
      </c>
      <c r="K2180">
        <v>0.9649999737739563</v>
      </c>
    </row>
    <row r="2181" spans="1:41" x14ac:dyDescent="0.35">
      <c r="A2181" t="s">
        <v>198</v>
      </c>
      <c r="B2181">
        <v>1950</v>
      </c>
      <c r="V2181">
        <v>0</v>
      </c>
      <c r="W2181">
        <v>0</v>
      </c>
    </row>
    <row r="2182" spans="1:41" x14ac:dyDescent="0.35">
      <c r="A2182" t="s">
        <v>198</v>
      </c>
      <c r="B2182">
        <v>1951</v>
      </c>
      <c r="V2182">
        <v>0</v>
      </c>
      <c r="W2182">
        <v>0</v>
      </c>
    </row>
    <row r="2183" spans="1:41" x14ac:dyDescent="0.35">
      <c r="A2183" t="s">
        <v>198</v>
      </c>
      <c r="B2183">
        <v>1952</v>
      </c>
      <c r="V2183">
        <v>0</v>
      </c>
      <c r="W2183">
        <v>0</v>
      </c>
    </row>
    <row r="2184" spans="1:41" x14ac:dyDescent="0.35">
      <c r="A2184" t="s">
        <v>198</v>
      </c>
      <c r="B2184">
        <v>1953</v>
      </c>
      <c r="V2184">
        <v>0</v>
      </c>
      <c r="W2184">
        <v>0</v>
      </c>
    </row>
    <row r="2185" spans="1:41" x14ac:dyDescent="0.35">
      <c r="A2185" t="s">
        <v>198</v>
      </c>
      <c r="B2185">
        <v>1954</v>
      </c>
      <c r="V2185">
        <v>0</v>
      </c>
      <c r="W2185">
        <v>0</v>
      </c>
    </row>
    <row r="2186" spans="1:41" x14ac:dyDescent="0.35">
      <c r="A2186" t="s">
        <v>198</v>
      </c>
      <c r="B2186">
        <v>1955</v>
      </c>
      <c r="V2186">
        <v>0</v>
      </c>
      <c r="W2186">
        <v>0</v>
      </c>
    </row>
    <row r="2187" spans="1:41" x14ac:dyDescent="0.35">
      <c r="A2187" t="s">
        <v>198</v>
      </c>
      <c r="B2187">
        <v>1956</v>
      </c>
      <c r="V2187">
        <v>0</v>
      </c>
      <c r="W2187">
        <v>0</v>
      </c>
    </row>
    <row r="2188" spans="1:41" x14ac:dyDescent="0.35">
      <c r="A2188" t="s">
        <v>198</v>
      </c>
      <c r="B2188">
        <v>1957</v>
      </c>
      <c r="V2188">
        <v>0</v>
      </c>
      <c r="W2188">
        <v>0</v>
      </c>
    </row>
    <row r="2189" spans="1:41" x14ac:dyDescent="0.35">
      <c r="A2189" t="s">
        <v>198</v>
      </c>
      <c r="B2189">
        <v>1958</v>
      </c>
      <c r="V2189">
        <v>0</v>
      </c>
      <c r="W2189">
        <v>0</v>
      </c>
    </row>
    <row r="2190" spans="1:41" x14ac:dyDescent="0.35">
      <c r="A2190" t="s">
        <v>198</v>
      </c>
      <c r="B2190">
        <v>1959</v>
      </c>
      <c r="V2190">
        <v>0</v>
      </c>
      <c r="W2190">
        <v>0</v>
      </c>
    </row>
    <row r="2191" spans="1:41" x14ac:dyDescent="0.35">
      <c r="A2191" t="s">
        <v>198</v>
      </c>
      <c r="B2191">
        <v>1960</v>
      </c>
      <c r="V2191">
        <v>0</v>
      </c>
      <c r="W2191">
        <v>0</v>
      </c>
    </row>
    <row r="2192" spans="1:41" x14ac:dyDescent="0.35">
      <c r="A2192" t="s">
        <v>198</v>
      </c>
      <c r="B2192">
        <v>1961</v>
      </c>
      <c r="V2192">
        <v>0</v>
      </c>
      <c r="W2192">
        <v>0</v>
      </c>
    </row>
    <row r="2193" spans="1:23" x14ac:dyDescent="0.35">
      <c r="A2193" t="s">
        <v>198</v>
      </c>
      <c r="B2193">
        <v>1962</v>
      </c>
      <c r="V2193">
        <v>0</v>
      </c>
      <c r="W2193">
        <v>0</v>
      </c>
    </row>
    <row r="2194" spans="1:23" x14ac:dyDescent="0.35">
      <c r="A2194" t="s">
        <v>198</v>
      </c>
      <c r="B2194">
        <v>1963</v>
      </c>
      <c r="V2194">
        <v>1.4591711000000001</v>
      </c>
      <c r="W2194">
        <v>0</v>
      </c>
    </row>
    <row r="2195" spans="1:23" x14ac:dyDescent="0.35">
      <c r="A2195" t="s">
        <v>198</v>
      </c>
      <c r="B2195">
        <v>1964</v>
      </c>
      <c r="V2195">
        <v>1.6320034000000001</v>
      </c>
      <c r="W2195">
        <v>0</v>
      </c>
    </row>
    <row r="2196" spans="1:23" x14ac:dyDescent="0.35">
      <c r="A2196" t="s">
        <v>198</v>
      </c>
      <c r="B2196">
        <v>1965</v>
      </c>
      <c r="V2196">
        <v>5.1019807999999998</v>
      </c>
      <c r="W2196">
        <v>0</v>
      </c>
    </row>
    <row r="2197" spans="1:23" x14ac:dyDescent="0.35">
      <c r="A2197" t="s">
        <v>198</v>
      </c>
      <c r="B2197">
        <v>1966</v>
      </c>
      <c r="V2197">
        <v>0</v>
      </c>
      <c r="W2197">
        <v>0</v>
      </c>
    </row>
    <row r="2198" spans="1:23" x14ac:dyDescent="0.35">
      <c r="A2198" t="s">
        <v>198</v>
      </c>
      <c r="B2198">
        <v>1967</v>
      </c>
      <c r="V2198">
        <v>4.7350877000000002</v>
      </c>
      <c r="W2198">
        <v>0</v>
      </c>
    </row>
    <row r="2199" spans="1:23" x14ac:dyDescent="0.35">
      <c r="A2199" t="s">
        <v>198</v>
      </c>
      <c r="B2199">
        <v>1968</v>
      </c>
      <c r="V2199">
        <v>11.1098775</v>
      </c>
      <c r="W2199">
        <v>0</v>
      </c>
    </row>
    <row r="2200" spans="1:23" x14ac:dyDescent="0.35">
      <c r="A2200" t="s">
        <v>198</v>
      </c>
      <c r="B2200">
        <v>1969</v>
      </c>
      <c r="V2200">
        <v>22.602432799999999</v>
      </c>
      <c r="W2200">
        <v>0</v>
      </c>
    </row>
    <row r="2201" spans="1:23" x14ac:dyDescent="0.35">
      <c r="A2201" t="s">
        <v>198</v>
      </c>
      <c r="B2201">
        <v>1970</v>
      </c>
      <c r="V2201">
        <v>30.681540300000002</v>
      </c>
      <c r="W2201">
        <v>0</v>
      </c>
    </row>
    <row r="2202" spans="1:23" x14ac:dyDescent="0.35">
      <c r="A2202" t="s">
        <v>198</v>
      </c>
      <c r="B2202">
        <v>1971</v>
      </c>
      <c r="V2202">
        <v>31.8880132</v>
      </c>
      <c r="W2202">
        <v>0</v>
      </c>
    </row>
    <row r="2203" spans="1:23" x14ac:dyDescent="0.35">
      <c r="A2203" t="s">
        <v>198</v>
      </c>
      <c r="B2203">
        <v>1972</v>
      </c>
      <c r="V2203">
        <v>28.3958087</v>
      </c>
      <c r="W2203">
        <v>0</v>
      </c>
    </row>
    <row r="2204" spans="1:23" x14ac:dyDescent="0.35">
      <c r="A2204" t="s">
        <v>198</v>
      </c>
      <c r="B2204">
        <v>1973</v>
      </c>
      <c r="V2204">
        <v>16.4283027</v>
      </c>
      <c r="W2204">
        <v>0</v>
      </c>
    </row>
    <row r="2205" spans="1:23" x14ac:dyDescent="0.35">
      <c r="A2205" t="s">
        <v>198</v>
      </c>
      <c r="B2205">
        <v>1974</v>
      </c>
      <c r="V2205">
        <v>30.369155599999999</v>
      </c>
      <c r="W2205">
        <v>0</v>
      </c>
    </row>
    <row r="2206" spans="1:23" x14ac:dyDescent="0.35">
      <c r="A2206" t="s">
        <v>198</v>
      </c>
      <c r="B2206">
        <v>1975</v>
      </c>
      <c r="V2206">
        <v>35.184913799999997</v>
      </c>
      <c r="W2206">
        <v>0</v>
      </c>
    </row>
    <row r="2207" spans="1:23" x14ac:dyDescent="0.35">
      <c r="A2207" t="s">
        <v>198</v>
      </c>
      <c r="B2207">
        <v>1976</v>
      </c>
      <c r="V2207">
        <v>25.3353799</v>
      </c>
      <c r="W2207">
        <v>0</v>
      </c>
    </row>
    <row r="2208" spans="1:23" x14ac:dyDescent="0.35">
      <c r="A2208" t="s">
        <v>198</v>
      </c>
      <c r="B2208">
        <v>1977</v>
      </c>
      <c r="V2208">
        <v>21.075567199999998</v>
      </c>
      <c r="W2208">
        <v>0</v>
      </c>
    </row>
    <row r="2209" spans="1:30" x14ac:dyDescent="0.35">
      <c r="A2209" t="s">
        <v>198</v>
      </c>
      <c r="B2209">
        <v>1978</v>
      </c>
      <c r="V2209">
        <v>12.8083831</v>
      </c>
      <c r="W2209">
        <v>0</v>
      </c>
    </row>
    <row r="2210" spans="1:30" x14ac:dyDescent="0.35">
      <c r="A2210" t="s">
        <v>198</v>
      </c>
      <c r="B2210">
        <v>1979</v>
      </c>
      <c r="V2210">
        <v>19.095632699999999</v>
      </c>
      <c r="W2210">
        <v>0</v>
      </c>
    </row>
    <row r="2211" spans="1:30" x14ac:dyDescent="0.35">
      <c r="A2211" t="s">
        <v>198</v>
      </c>
      <c r="B2211">
        <v>1980</v>
      </c>
      <c r="V2211">
        <v>24.2871883</v>
      </c>
      <c r="W2211">
        <v>0</v>
      </c>
    </row>
    <row r="2212" spans="1:30" x14ac:dyDescent="0.35">
      <c r="A2212" t="s">
        <v>198</v>
      </c>
      <c r="B2212">
        <v>1981</v>
      </c>
      <c r="V2212">
        <v>36.455545899999997</v>
      </c>
      <c r="W2212">
        <v>0</v>
      </c>
    </row>
    <row r="2213" spans="1:30" x14ac:dyDescent="0.35">
      <c r="A2213" t="s">
        <v>198</v>
      </c>
      <c r="B2213">
        <v>1982</v>
      </c>
      <c r="V2213">
        <v>36.519680600000001</v>
      </c>
      <c r="W2213">
        <v>0</v>
      </c>
    </row>
    <row r="2214" spans="1:30" x14ac:dyDescent="0.35">
      <c r="A2214" t="s">
        <v>198</v>
      </c>
      <c r="B2214">
        <v>1983</v>
      </c>
      <c r="V2214">
        <v>27.030250899999999</v>
      </c>
      <c r="W2214">
        <v>0</v>
      </c>
    </row>
    <row r="2215" spans="1:30" x14ac:dyDescent="0.35">
      <c r="A2215" t="s">
        <v>198</v>
      </c>
      <c r="B2215">
        <v>1984</v>
      </c>
      <c r="V2215">
        <v>33.510409699999997</v>
      </c>
      <c r="W2215">
        <v>0</v>
      </c>
    </row>
    <row r="2216" spans="1:30" x14ac:dyDescent="0.35">
      <c r="A2216" t="s">
        <v>198</v>
      </c>
      <c r="B2216">
        <v>1985</v>
      </c>
      <c r="V2216">
        <v>35.886769700000002</v>
      </c>
      <c r="W2216">
        <v>0</v>
      </c>
    </row>
    <row r="2217" spans="1:30" x14ac:dyDescent="0.35">
      <c r="A2217" t="s">
        <v>198</v>
      </c>
      <c r="B2217">
        <v>1986</v>
      </c>
      <c r="V2217">
        <v>45.309287900000001</v>
      </c>
      <c r="W2217">
        <v>0</v>
      </c>
    </row>
    <row r="2218" spans="1:30" x14ac:dyDescent="0.35">
      <c r="A2218" t="s">
        <v>198</v>
      </c>
      <c r="B2218">
        <v>1987</v>
      </c>
      <c r="V2218">
        <v>42.560896999999997</v>
      </c>
      <c r="W2218">
        <v>0</v>
      </c>
    </row>
    <row r="2219" spans="1:30" x14ac:dyDescent="0.35">
      <c r="A2219" t="s">
        <v>198</v>
      </c>
      <c r="B2219">
        <v>1988</v>
      </c>
      <c r="V2219">
        <v>35.763320399999998</v>
      </c>
      <c r="W2219">
        <v>0</v>
      </c>
    </row>
    <row r="2220" spans="1:30" x14ac:dyDescent="0.35">
      <c r="A2220" t="s">
        <v>198</v>
      </c>
      <c r="B2220">
        <v>1989</v>
      </c>
      <c r="V2220">
        <v>31.1092251</v>
      </c>
      <c r="W2220">
        <v>0</v>
      </c>
    </row>
    <row r="2221" spans="1:30" x14ac:dyDescent="0.35">
      <c r="A2221" t="s">
        <v>198</v>
      </c>
      <c r="B2221">
        <v>1990</v>
      </c>
      <c r="H2221" s="67"/>
      <c r="V2221">
        <v>29.8833117</v>
      </c>
      <c r="W2221">
        <v>0</v>
      </c>
      <c r="AD2221" s="67"/>
    </row>
    <row r="2222" spans="1:30" x14ac:dyDescent="0.35">
      <c r="A2222" t="s">
        <v>198</v>
      </c>
      <c r="B2222">
        <v>1991</v>
      </c>
      <c r="H2222" s="67"/>
      <c r="V2222">
        <v>31.205916599999998</v>
      </c>
      <c r="W2222">
        <v>0</v>
      </c>
      <c r="AD2222" s="67"/>
    </row>
    <row r="2223" spans="1:30" x14ac:dyDescent="0.35">
      <c r="A2223" t="s">
        <v>198</v>
      </c>
      <c r="B2223">
        <v>1992</v>
      </c>
      <c r="H2223" s="67"/>
      <c r="M2223" s="67"/>
      <c r="V2223">
        <v>35.424459900000002</v>
      </c>
      <c r="W2223">
        <v>0</v>
      </c>
      <c r="AD2223" s="67"/>
    </row>
    <row r="2224" spans="1:30" x14ac:dyDescent="0.35">
      <c r="A2224" t="s">
        <v>198</v>
      </c>
      <c r="B2224">
        <v>1993</v>
      </c>
      <c r="H2224" s="67"/>
      <c r="K2224">
        <v>0.7678300142288208</v>
      </c>
      <c r="M2224" s="67"/>
      <c r="V2224">
        <v>49.341559599999997</v>
      </c>
      <c r="W2224">
        <v>0</v>
      </c>
      <c r="AD2224" s="67"/>
    </row>
    <row r="2225" spans="1:41" x14ac:dyDescent="0.35">
      <c r="A2225" t="s">
        <v>198</v>
      </c>
      <c r="B2225">
        <v>1994</v>
      </c>
      <c r="H2225" s="67"/>
      <c r="K2225">
        <v>0.76747000217437744</v>
      </c>
      <c r="M2225" s="67"/>
      <c r="V2225">
        <v>51.661686399999986</v>
      </c>
      <c r="W2225">
        <v>0</v>
      </c>
      <c r="AD2225" s="67"/>
    </row>
    <row r="2226" spans="1:41" x14ac:dyDescent="0.35">
      <c r="A2226" t="s">
        <v>198</v>
      </c>
      <c r="B2226">
        <v>1995</v>
      </c>
      <c r="H2226" s="67"/>
      <c r="K2226">
        <v>0.76697999238967896</v>
      </c>
      <c r="M2226" s="67"/>
      <c r="V2226">
        <v>46.900962900000003</v>
      </c>
      <c r="W2226">
        <v>0</v>
      </c>
      <c r="AD2226" s="67"/>
    </row>
    <row r="2227" spans="1:41" x14ac:dyDescent="0.35">
      <c r="A2227" t="s">
        <v>198</v>
      </c>
      <c r="B2227">
        <v>1996</v>
      </c>
      <c r="H2227" s="67"/>
      <c r="K2227">
        <v>0.76621997356414795</v>
      </c>
      <c r="V2227">
        <v>31.429732999999999</v>
      </c>
      <c r="W2227">
        <v>0</v>
      </c>
      <c r="AD2227" s="67"/>
    </row>
    <row r="2228" spans="1:41" x14ac:dyDescent="0.35">
      <c r="A2228" t="s">
        <v>198</v>
      </c>
      <c r="B2228">
        <v>1997</v>
      </c>
      <c r="H2228" s="67"/>
      <c r="K2228">
        <v>0.7652900218963623</v>
      </c>
      <c r="V2228">
        <v>29.082354899999999</v>
      </c>
      <c r="W2228">
        <v>0</v>
      </c>
      <c r="AD2228" s="67"/>
    </row>
    <row r="2229" spans="1:41" x14ac:dyDescent="0.35">
      <c r="A2229" t="s">
        <v>198</v>
      </c>
      <c r="B2229">
        <v>1998</v>
      </c>
      <c r="H2229" s="67"/>
      <c r="K2229">
        <v>0.76396000385284424</v>
      </c>
      <c r="V2229">
        <v>45.683647100000002</v>
      </c>
      <c r="W2229">
        <v>0</v>
      </c>
      <c r="AD2229" s="67"/>
    </row>
    <row r="2230" spans="1:41" x14ac:dyDescent="0.35">
      <c r="A2230" t="s">
        <v>198</v>
      </c>
      <c r="B2230">
        <v>1999</v>
      </c>
      <c r="H2230" s="67"/>
      <c r="K2230">
        <v>0.76292997598648071</v>
      </c>
      <c r="M2230" s="67"/>
      <c r="V2230">
        <v>41.665680600000002</v>
      </c>
      <c r="W2230">
        <v>0</v>
      </c>
      <c r="AD2230" s="67"/>
    </row>
    <row r="2231" spans="1:41" x14ac:dyDescent="0.35">
      <c r="A2231" t="s">
        <v>198</v>
      </c>
      <c r="B2231">
        <v>2000</v>
      </c>
      <c r="F2231">
        <v>25.483819961547852</v>
      </c>
      <c r="G2231">
        <v>25.240730285644531</v>
      </c>
      <c r="K2231">
        <v>0.76165002584457397</v>
      </c>
      <c r="M2231" s="67">
        <v>9.4678357651842499E-4</v>
      </c>
      <c r="Q2231">
        <v>0.93118012138592099</v>
      </c>
      <c r="S2231">
        <v>1.6984622620787101E-4</v>
      </c>
      <c r="T2231">
        <v>33.075508117675781</v>
      </c>
      <c r="V2231">
        <v>47.647446899999998</v>
      </c>
      <c r="W2231">
        <v>0</v>
      </c>
      <c r="AG2231">
        <v>2.5430575071161401E-5</v>
      </c>
      <c r="AK2231">
        <v>0</v>
      </c>
    </row>
    <row r="2232" spans="1:41" x14ac:dyDescent="0.35">
      <c r="A2232" t="s">
        <v>198</v>
      </c>
      <c r="B2232">
        <v>2001</v>
      </c>
      <c r="F2232">
        <v>25.557159423828129</v>
      </c>
      <c r="G2232">
        <v>25.240730285644531</v>
      </c>
      <c r="K2232">
        <v>0.7605699896812439</v>
      </c>
      <c r="M2232">
        <v>1.3381373926382499E-3</v>
      </c>
      <c r="Q2232">
        <v>0.88955866637121395</v>
      </c>
      <c r="S2232">
        <v>8.0162051051526405E-5</v>
      </c>
      <c r="T2232">
        <v>33.075508117675781</v>
      </c>
      <c r="V2232">
        <v>37.728225600000002</v>
      </c>
      <c r="W2232">
        <v>0</v>
      </c>
      <c r="AG2232">
        <v>1.00854641236194E-5</v>
      </c>
      <c r="AK2232">
        <v>0</v>
      </c>
    </row>
    <row r="2233" spans="1:41" x14ac:dyDescent="0.35">
      <c r="A2233" t="s">
        <v>198</v>
      </c>
      <c r="B2233">
        <v>2002</v>
      </c>
      <c r="C2233">
        <v>3.6252441415704602</v>
      </c>
      <c r="D2233">
        <v>8.7254867593596508</v>
      </c>
      <c r="E2233">
        <v>0.48503885454900503</v>
      </c>
      <c r="F2233">
        <v>25.611759185791019</v>
      </c>
      <c r="G2233">
        <v>25.240730285644531</v>
      </c>
      <c r="H2233">
        <v>1.1847861672153599E-10</v>
      </c>
      <c r="K2233">
        <v>0.75919002294540405</v>
      </c>
      <c r="M2233">
        <v>1.13980639144416E-4</v>
      </c>
      <c r="N2233">
        <v>4.9523431810519103</v>
      </c>
      <c r="O2233" s="67"/>
      <c r="Q2233">
        <v>0.87441187967255296</v>
      </c>
      <c r="S2233">
        <v>1.3560735839826101E-4</v>
      </c>
      <c r="T2233">
        <v>33.817169189453132</v>
      </c>
      <c r="V2233">
        <v>33.146149000000001</v>
      </c>
      <c r="W2233">
        <v>0</v>
      </c>
      <c r="Y2233">
        <v>5.1965163355490403E-2</v>
      </c>
      <c r="Z2233">
        <v>2.0481183724918601E-2</v>
      </c>
      <c r="AA2233">
        <v>1.6085325790585301</v>
      </c>
      <c r="AB2233">
        <v>1.9274936587887099</v>
      </c>
      <c r="AC2233">
        <v>7.7138759236610802E-2</v>
      </c>
      <c r="AD2233">
        <v>4.0962926979553796E-12</v>
      </c>
      <c r="AG2233">
        <v>1.3406608768220601E-5</v>
      </c>
      <c r="AH2233">
        <v>0.98393067561692904</v>
      </c>
      <c r="AK2233">
        <v>0</v>
      </c>
      <c r="AN2233">
        <v>5.3424384037872699</v>
      </c>
      <c r="AO2233">
        <v>0.52622388551422905</v>
      </c>
    </row>
    <row r="2234" spans="1:41" x14ac:dyDescent="0.35">
      <c r="A2234" t="s">
        <v>198</v>
      </c>
      <c r="B2234">
        <v>2003</v>
      </c>
      <c r="C2234">
        <v>3.5183103762759398</v>
      </c>
      <c r="D2234">
        <v>8.7552430100444596</v>
      </c>
      <c r="E2234">
        <v>0.49963949086721698</v>
      </c>
      <c r="F2234">
        <v>25.611759185791019</v>
      </c>
      <c r="G2234">
        <v>25.240730285644531</v>
      </c>
      <c r="H2234">
        <v>1.17380684331403E-10</v>
      </c>
      <c r="K2234">
        <v>0.75797998905181885</v>
      </c>
      <c r="M2234">
        <v>5.8596266038039998E-4</v>
      </c>
      <c r="N2234">
        <v>4.9647432320384102</v>
      </c>
      <c r="Q2234">
        <v>0.84793812962437998</v>
      </c>
      <c r="S2234">
        <v>1.2821850380793801E-4</v>
      </c>
      <c r="T2234">
        <v>33.817169189453132</v>
      </c>
      <c r="V2234">
        <v>43.113082000000013</v>
      </c>
      <c r="W2234">
        <v>0</v>
      </c>
      <c r="Y2234">
        <v>4.8586287194122002E-2</v>
      </c>
      <c r="Z2234">
        <v>1.9428732983353899E-2</v>
      </c>
      <c r="AA2234">
        <v>1.51325892352281</v>
      </c>
      <c r="AB2234">
        <v>1.75585181993416</v>
      </c>
      <c r="AC2234">
        <v>7.4480443444747302E-2</v>
      </c>
      <c r="AD2234">
        <v>3.5563923738296902E-12</v>
      </c>
      <c r="AG2234">
        <v>1.11609639524488E-5</v>
      </c>
      <c r="AH2234">
        <v>0.90388422796777701</v>
      </c>
      <c r="AK2234">
        <v>0</v>
      </c>
      <c r="AN2234">
        <v>4.8363975042280103</v>
      </c>
      <c r="AO2234">
        <v>0.41626785233382202</v>
      </c>
    </row>
    <row r="2235" spans="1:41" x14ac:dyDescent="0.35">
      <c r="A2235" t="s">
        <v>198</v>
      </c>
      <c r="B2235">
        <v>2004</v>
      </c>
      <c r="C2235">
        <v>2.97899129532213</v>
      </c>
      <c r="D2235">
        <v>8.5177984939958105</v>
      </c>
      <c r="E2235">
        <v>0.40740558904220198</v>
      </c>
      <c r="F2235">
        <v>25.611860275268551</v>
      </c>
      <c r="G2235">
        <v>25.24076080322266</v>
      </c>
      <c r="H2235">
        <v>1.16086964124719E-10</v>
      </c>
      <c r="K2235">
        <v>0.75686001777648926</v>
      </c>
      <c r="M2235">
        <v>6.2201799683539005E-4</v>
      </c>
      <c r="N2235">
        <v>4.5938472583154004</v>
      </c>
      <c r="Q2235">
        <v>0.81023641982447603</v>
      </c>
      <c r="S2235">
        <v>1.9010858767714699E-4</v>
      </c>
      <c r="T2235">
        <v>33.817169189453132</v>
      </c>
      <c r="V2235">
        <v>64.870333900000006</v>
      </c>
      <c r="W2235">
        <v>0</v>
      </c>
      <c r="Y2235">
        <v>5.1572891331784901E-2</v>
      </c>
      <c r="Z2235">
        <v>2.0228266563363899E-2</v>
      </c>
      <c r="AA2235">
        <v>1.54312073404967</v>
      </c>
      <c r="AB2235">
        <v>1.77478201187496</v>
      </c>
      <c r="AC2235">
        <v>7.2843792788924902E-2</v>
      </c>
      <c r="AD2235">
        <v>2.28863836336712E-12</v>
      </c>
      <c r="AG2235">
        <v>2.4360707884620002E-5</v>
      </c>
      <c r="AH2235">
        <v>0.92065236679864304</v>
      </c>
      <c r="AK2235">
        <v>0</v>
      </c>
      <c r="AN2235">
        <v>5.1125220631797701</v>
      </c>
      <c r="AO2235">
        <v>0.48146579992749799</v>
      </c>
    </row>
    <row r="2236" spans="1:41" x14ac:dyDescent="0.35">
      <c r="A2236" t="s">
        <v>198</v>
      </c>
      <c r="B2236">
        <v>2005</v>
      </c>
      <c r="C2236">
        <v>3.0109930238553502</v>
      </c>
      <c r="D2236">
        <v>8.42384416868728</v>
      </c>
      <c r="E2236">
        <v>0.40737044077462498</v>
      </c>
      <c r="F2236">
        <v>27.31377029418945</v>
      </c>
      <c r="G2236">
        <v>25.312200546264648</v>
      </c>
      <c r="H2236">
        <v>1.14416213541571E-10</v>
      </c>
      <c r="K2236">
        <v>0.75577998161315918</v>
      </c>
      <c r="M2236">
        <v>2.1747933084646399E-4</v>
      </c>
      <c r="N2236">
        <v>4.6421310875976598</v>
      </c>
      <c r="Q2236">
        <v>0.84848202165136499</v>
      </c>
      <c r="S2236">
        <v>3.3312440467231401E-4</v>
      </c>
      <c r="T2236">
        <v>47.190738677978523</v>
      </c>
      <c r="V2236">
        <v>35.721021200000003</v>
      </c>
      <c r="W2236">
        <v>0</v>
      </c>
      <c r="Y2236">
        <v>5.5242049442435097E-2</v>
      </c>
      <c r="Z2236">
        <v>2.1026298912263201E-2</v>
      </c>
      <c r="AA2236">
        <v>1.7319515565283301</v>
      </c>
      <c r="AB2236">
        <v>1.8841256416000101</v>
      </c>
      <c r="AC2236">
        <v>7.77185036548136E-2</v>
      </c>
      <c r="AD2236">
        <v>3.2279541092014099E-12</v>
      </c>
      <c r="AG2236">
        <v>2.6077073127290201E-5</v>
      </c>
      <c r="AH2236">
        <v>0.99810067256430901</v>
      </c>
      <c r="AK2236">
        <v>2.3447906290723901E-8</v>
      </c>
      <c r="AN2236">
        <v>5.9931779950761603</v>
      </c>
      <c r="AO2236">
        <v>0.52698227550359</v>
      </c>
    </row>
    <row r="2237" spans="1:41" x14ac:dyDescent="0.35">
      <c r="A2237" t="s">
        <v>198</v>
      </c>
      <c r="B2237">
        <v>2006</v>
      </c>
      <c r="C2237">
        <v>2.9189600867354</v>
      </c>
      <c r="D2237">
        <v>7.9424830405238103</v>
      </c>
      <c r="E2237">
        <v>0.40723346360574803</v>
      </c>
      <c r="F2237">
        <v>30.26017951965332</v>
      </c>
      <c r="G2237">
        <v>26.57118034362793</v>
      </c>
      <c r="H2237">
        <v>1.1180362074758699E-10</v>
      </c>
      <c r="K2237">
        <v>0.7543799877166748</v>
      </c>
      <c r="M2237">
        <v>8.01835128392345E-5</v>
      </c>
      <c r="N2237">
        <v>4.6104786411481804</v>
      </c>
      <c r="Q2237">
        <v>0.84633140175378396</v>
      </c>
      <c r="S2237">
        <v>1.7441765855763099E-4</v>
      </c>
      <c r="T2237">
        <v>54.7069091796875</v>
      </c>
      <c r="V2237">
        <v>27.089151900000001</v>
      </c>
      <c r="W2237">
        <v>0</v>
      </c>
      <c r="Y2237">
        <v>5.5063750074153497E-2</v>
      </c>
      <c r="Z2237">
        <v>2.0248392396022202E-2</v>
      </c>
      <c r="AA2237">
        <v>1.8993601770691999</v>
      </c>
      <c r="AB2237">
        <v>2.0646979699607799</v>
      </c>
      <c r="AC2237">
        <v>8.3518678630799606E-2</v>
      </c>
      <c r="AD2237">
        <v>2.7231235807367599E-12</v>
      </c>
      <c r="AG2237">
        <v>3.6553126519282498E-5</v>
      </c>
      <c r="AH2237">
        <v>1.05052889836571</v>
      </c>
      <c r="AK2237">
        <v>0</v>
      </c>
      <c r="AN2237">
        <v>7.1130420298577999</v>
      </c>
      <c r="AO2237">
        <v>0.63517837259954202</v>
      </c>
    </row>
    <row r="2238" spans="1:41" x14ac:dyDescent="0.35">
      <c r="A2238" t="s">
        <v>198</v>
      </c>
      <c r="B2238">
        <v>2007</v>
      </c>
      <c r="C2238">
        <v>2.9939952518270001</v>
      </c>
      <c r="D2238">
        <v>8.1079767642636096</v>
      </c>
      <c r="E2238">
        <v>0.43152239271713599</v>
      </c>
      <c r="F2238">
        <v>32.684101104736328</v>
      </c>
      <c r="G2238">
        <v>26.61643028259277</v>
      </c>
      <c r="H2238">
        <v>1.10737268697875E-10</v>
      </c>
      <c r="K2238">
        <v>0.75322002172470093</v>
      </c>
      <c r="M2238">
        <v>1.39742745312079E-4</v>
      </c>
      <c r="N2238">
        <v>4.7044878966535597</v>
      </c>
      <c r="Q2238">
        <v>0.829917317680541</v>
      </c>
      <c r="S2238">
        <v>9.3283769776387799E-6</v>
      </c>
      <c r="T2238">
        <v>54.7069091796875</v>
      </c>
      <c r="V2238">
        <v>26.758759399999999</v>
      </c>
      <c r="W2238">
        <v>0</v>
      </c>
      <c r="Y2238">
        <v>5.7504292294694601E-2</v>
      </c>
      <c r="Z2238">
        <v>2.0534969439231901E-2</v>
      </c>
      <c r="AA2238">
        <v>2.02480974226747</v>
      </c>
      <c r="AB2238">
        <v>2.2145668731180099</v>
      </c>
      <c r="AC2238">
        <v>9.13179079770743E-2</v>
      </c>
      <c r="AD2238">
        <v>2.8590902341270501E-12</v>
      </c>
      <c r="AG2238">
        <v>5.7593582369294399E-5</v>
      </c>
      <c r="AH2238">
        <v>1.1283826036876801</v>
      </c>
      <c r="AK2238">
        <v>2.2863669062840199E-8</v>
      </c>
      <c r="AN2238">
        <v>7.3978256362835797</v>
      </c>
      <c r="AO2238">
        <v>0.66601756603167905</v>
      </c>
    </row>
    <row r="2239" spans="1:41" x14ac:dyDescent="0.35">
      <c r="A2239" t="s">
        <v>198</v>
      </c>
      <c r="B2239">
        <v>2008</v>
      </c>
      <c r="C2239">
        <v>2.8658343654488299</v>
      </c>
      <c r="D2239">
        <v>7.61744970023185</v>
      </c>
      <c r="E2239">
        <v>0.391676524252834</v>
      </c>
      <c r="F2239">
        <v>35.751739501953132</v>
      </c>
      <c r="G2239">
        <v>28.70725059509277</v>
      </c>
      <c r="H2239">
        <v>1.09404589632192E-10</v>
      </c>
      <c r="K2239">
        <v>0.75172001123428345</v>
      </c>
      <c r="M2239">
        <v>2.3479847642881801E-4</v>
      </c>
      <c r="N2239">
        <v>4.6019692254648303</v>
      </c>
      <c r="Q2239">
        <v>0.79765508824138598</v>
      </c>
      <c r="S2239">
        <v>8.9571856468466406E-5</v>
      </c>
      <c r="T2239">
        <v>55.288429260253913</v>
      </c>
      <c r="V2239">
        <v>35.562049299999998</v>
      </c>
      <c r="W2239">
        <v>0</v>
      </c>
      <c r="Y2239">
        <v>6.2362022245179401E-2</v>
      </c>
      <c r="Z2239">
        <v>2.14660432012545E-2</v>
      </c>
      <c r="AA2239">
        <v>2.1420465992692401</v>
      </c>
      <c r="AB2239">
        <v>2.2820124590536199</v>
      </c>
      <c r="AC2239">
        <v>9.1978415755882295E-2</v>
      </c>
      <c r="AD2239">
        <v>3.23140137024835E-12</v>
      </c>
      <c r="AG2239">
        <v>3.1815634184561202E-5</v>
      </c>
      <c r="AH2239">
        <v>1.1430102147463299</v>
      </c>
      <c r="AK2239">
        <v>0</v>
      </c>
      <c r="AN2239">
        <v>6.2227747406499301</v>
      </c>
      <c r="AO2239">
        <v>0.55492279974053105</v>
      </c>
    </row>
    <row r="2240" spans="1:41" x14ac:dyDescent="0.35">
      <c r="A2240" t="s">
        <v>198</v>
      </c>
      <c r="B2240">
        <v>2009</v>
      </c>
      <c r="C2240">
        <v>3.2596635051653999</v>
      </c>
      <c r="D2240">
        <v>8.0241025219857107</v>
      </c>
      <c r="E2240">
        <v>0.41142155607651898</v>
      </c>
      <c r="F2240">
        <v>38.637470245361328</v>
      </c>
      <c r="G2240">
        <v>32.039470672607422</v>
      </c>
      <c r="H2240">
        <v>1.07716389539271E-10</v>
      </c>
      <c r="K2240">
        <v>0.75085997581481934</v>
      </c>
      <c r="M2240">
        <v>4.5742961561565902E-5</v>
      </c>
      <c r="N2240">
        <v>4.6857892484251398</v>
      </c>
      <c r="Q2240">
        <v>0.84856537710316804</v>
      </c>
      <c r="S2240">
        <v>1.5597746541266698E-5</v>
      </c>
      <c r="T2240">
        <v>55.292659759521477</v>
      </c>
      <c r="V2240">
        <v>45.1847736</v>
      </c>
      <c r="W2240">
        <v>0</v>
      </c>
      <c r="X2240">
        <v>2.816175061552662</v>
      </c>
      <c r="Y2240">
        <v>6.9609200165025503E-2</v>
      </c>
      <c r="Z2240">
        <v>2.0535608274342299E-2</v>
      </c>
      <c r="AA2240">
        <v>1.97805280051135</v>
      </c>
      <c r="AB2240">
        <v>2.2119203501684201</v>
      </c>
      <c r="AC2240">
        <v>9.5051835383976199E-2</v>
      </c>
      <c r="AD2240">
        <v>4.11595673917415E-12</v>
      </c>
      <c r="AG2240">
        <v>2.6167566188858701E-5</v>
      </c>
      <c r="AH2240">
        <v>1.14594884611365</v>
      </c>
      <c r="AK2240">
        <v>2.37765076216444E-5</v>
      </c>
      <c r="AM2240">
        <v>5.0649235386302403</v>
      </c>
      <c r="AN2240">
        <v>5.2910700847309</v>
      </c>
      <c r="AO2240">
        <v>0.53359947284749398</v>
      </c>
    </row>
    <row r="2241" spans="1:41" x14ac:dyDescent="0.35">
      <c r="A2241" t="s">
        <v>198</v>
      </c>
      <c r="B2241">
        <v>2010</v>
      </c>
      <c r="C2241">
        <v>3.2748869535247902</v>
      </c>
      <c r="D2241">
        <v>8.2059698019221692</v>
      </c>
      <c r="E2241">
        <v>0.38648336688637402</v>
      </c>
      <c r="F2241">
        <v>38.925468444824219</v>
      </c>
      <c r="G2241">
        <v>32.039470672607422</v>
      </c>
      <c r="H2241">
        <v>1.061655432871E-10</v>
      </c>
      <c r="K2241">
        <v>0.74921000003814697</v>
      </c>
      <c r="M2241">
        <v>8.6527343270688005E-5</v>
      </c>
      <c r="N2241">
        <v>4.72080000642136</v>
      </c>
      <c r="Q2241">
        <v>0.87811226518117302</v>
      </c>
      <c r="S2241">
        <v>9.1104690589122092E-6</v>
      </c>
      <c r="T2241">
        <v>55.292659759521477</v>
      </c>
      <c r="V2241">
        <v>56.720642300000002</v>
      </c>
      <c r="W2241">
        <v>0</v>
      </c>
      <c r="X2241">
        <v>1.789845273037467</v>
      </c>
      <c r="Y2241">
        <v>8.3055469845253901E-2</v>
      </c>
      <c r="Z2241">
        <v>2.1163672383695799E-2</v>
      </c>
      <c r="AA2241">
        <v>2.12125884749064</v>
      </c>
      <c r="AB2241">
        <v>2.3555231668147698</v>
      </c>
      <c r="AC2241">
        <v>0.101147190534409</v>
      </c>
      <c r="AD2241">
        <v>3.6714359205111102E-12</v>
      </c>
      <c r="AG2241">
        <v>1.2930453354851701E-4</v>
      </c>
      <c r="AH2241">
        <v>1.24156258964748</v>
      </c>
      <c r="AK2241">
        <v>7.1424308398753503E-6</v>
      </c>
      <c r="AM2241">
        <v>4.0918265129578399</v>
      </c>
      <c r="AN2241">
        <v>5.8583225568368604</v>
      </c>
      <c r="AO2241">
        <v>0.66722753736832396</v>
      </c>
    </row>
    <row r="2242" spans="1:41" x14ac:dyDescent="0.35">
      <c r="A2242" t="s">
        <v>198</v>
      </c>
      <c r="B2242">
        <v>2011</v>
      </c>
      <c r="C2242">
        <v>3.2385257836618799</v>
      </c>
      <c r="D2242">
        <v>9.1573514556447506</v>
      </c>
      <c r="E2242">
        <v>0.401269635939977</v>
      </c>
      <c r="F2242">
        <v>42.854488372802727</v>
      </c>
      <c r="G2242">
        <v>38.706138610839837</v>
      </c>
      <c r="H2242">
        <v>1.03254506093198E-10</v>
      </c>
      <c r="K2242">
        <v>0.74814999103546143</v>
      </c>
      <c r="M2242">
        <v>2.4282507576690502E-3</v>
      </c>
      <c r="N2242">
        <v>4.7321557448936602</v>
      </c>
      <c r="Q2242">
        <v>0.88202076743850899</v>
      </c>
      <c r="S2242">
        <v>1.3008415809938E-5</v>
      </c>
      <c r="T2242">
        <v>55.347370147705078</v>
      </c>
      <c r="V2242">
        <v>64.651835000000005</v>
      </c>
      <c r="W2242">
        <v>0</v>
      </c>
      <c r="X2242">
        <v>1.449143801065367</v>
      </c>
      <c r="Y2242">
        <v>9.2216632466727094E-2</v>
      </c>
      <c r="Z2242">
        <v>2.07094025213709E-2</v>
      </c>
      <c r="AA2242">
        <v>2.53696476519448</v>
      </c>
      <c r="AB2242">
        <v>2.58751229327877</v>
      </c>
      <c r="AC2242">
        <v>0.113836736518659</v>
      </c>
      <c r="AD2242">
        <v>3.4562778041374001E-12</v>
      </c>
      <c r="AG2242">
        <v>8.2999824780581E-6</v>
      </c>
      <c r="AH2242">
        <v>1.3868460653571899</v>
      </c>
      <c r="AK2242">
        <v>0</v>
      </c>
      <c r="AM2242">
        <v>5.3790715165686489</v>
      </c>
      <c r="AN2242">
        <v>5.3393271088387104</v>
      </c>
      <c r="AO2242">
        <v>0.54595745557567299</v>
      </c>
    </row>
    <row r="2243" spans="1:41" x14ac:dyDescent="0.35">
      <c r="A2243" t="s">
        <v>198</v>
      </c>
      <c r="B2243">
        <v>2012</v>
      </c>
      <c r="C2243">
        <v>3.0601769466976698</v>
      </c>
      <c r="D2243">
        <v>9.2574239815580501</v>
      </c>
      <c r="E2243">
        <v>0.38902792027981697</v>
      </c>
      <c r="F2243">
        <v>42.951461791992188</v>
      </c>
      <c r="G2243">
        <v>39.231548309326172</v>
      </c>
      <c r="H2243">
        <v>1.03598180857996E-10</v>
      </c>
      <c r="J2243">
        <v>0.24678522348403931</v>
      </c>
      <c r="K2243">
        <v>0.74668997526168823</v>
      </c>
      <c r="M2243">
        <v>1.4179919181297199E-4</v>
      </c>
      <c r="N2243">
        <v>4.61385890737815</v>
      </c>
      <c r="P2243">
        <v>424.285321343269</v>
      </c>
      <c r="Q2243">
        <v>0.86910934988782895</v>
      </c>
      <c r="S2243">
        <v>5.4475544723434703E-6</v>
      </c>
      <c r="T2243">
        <v>55.347370147705078</v>
      </c>
      <c r="V2243">
        <v>60.280307700000002</v>
      </c>
      <c r="W2243">
        <v>0</v>
      </c>
      <c r="X2243">
        <v>1.537913584340425</v>
      </c>
      <c r="Y2243">
        <v>9.9328173518300894E-2</v>
      </c>
      <c r="Z2243">
        <v>1.92149803083209E-2</v>
      </c>
      <c r="AA2243">
        <v>2.6598792619575899</v>
      </c>
      <c r="AB2243">
        <v>2.67723234079899</v>
      </c>
      <c r="AC2243">
        <v>0.11686100163184</v>
      </c>
      <c r="AD2243">
        <v>3.8666127315977402E-12</v>
      </c>
      <c r="AF2243">
        <v>7.8747818457993199</v>
      </c>
      <c r="AG2243">
        <v>1.7362723417827799E-5</v>
      </c>
      <c r="AH2243">
        <v>1.4442888810775401</v>
      </c>
      <c r="AI2243">
        <v>52.012886774865201</v>
      </c>
      <c r="AK2243">
        <v>1.7362723417827799E-7</v>
      </c>
      <c r="AM2243">
        <v>4.4454137108346909</v>
      </c>
      <c r="AN2243">
        <v>5.8020774900584602</v>
      </c>
      <c r="AO2243">
        <v>0.588004056930574</v>
      </c>
    </row>
    <row r="2244" spans="1:41" x14ac:dyDescent="0.35">
      <c r="A2244" t="s">
        <v>198</v>
      </c>
      <c r="B2244">
        <v>2013</v>
      </c>
      <c r="C2244">
        <v>4.1691460114321499</v>
      </c>
      <c r="D2244">
        <v>10.5186834522263</v>
      </c>
      <c r="E2244">
        <v>0.51586953607279595</v>
      </c>
      <c r="F2244">
        <v>44.201190948486328</v>
      </c>
      <c r="G2244">
        <v>40.42510986328125</v>
      </c>
      <c r="H2244">
        <v>1.06377395764452E-10</v>
      </c>
      <c r="J2244">
        <v>0.22340220212936401</v>
      </c>
      <c r="K2244">
        <v>0.74557000398635864</v>
      </c>
      <c r="M2244">
        <v>6.38771603922376E-6</v>
      </c>
      <c r="N2244">
        <v>5.3479854484533504</v>
      </c>
      <c r="P2244">
        <v>264.35425460029597</v>
      </c>
      <c r="Q2244">
        <v>0.82415830696311798</v>
      </c>
      <c r="S2244">
        <v>3.14008936608306E-6</v>
      </c>
      <c r="T2244">
        <v>55.430408477783203</v>
      </c>
      <c r="V2244">
        <v>69.2763274</v>
      </c>
      <c r="W2244">
        <v>0</v>
      </c>
      <c r="X2244">
        <v>1.2888270310222421</v>
      </c>
      <c r="Y2244">
        <v>0.105487083667194</v>
      </c>
      <c r="Z2244">
        <v>1.83233770106585E-2</v>
      </c>
      <c r="AA2244">
        <v>2.5856206623573601</v>
      </c>
      <c r="AB2244">
        <v>2.55431366462606</v>
      </c>
      <c r="AC2244">
        <v>0.114340625125957</v>
      </c>
      <c r="AD2244">
        <v>3.6416054187782997E-12</v>
      </c>
      <c r="AF2244">
        <v>4.6771740432995301</v>
      </c>
      <c r="AG2244">
        <v>1.5399342370653901E-5</v>
      </c>
      <c r="AH2244">
        <v>1.43526904066356</v>
      </c>
      <c r="AI2244">
        <v>32.582228195594197</v>
      </c>
      <c r="AK2244">
        <v>0</v>
      </c>
      <c r="AM2244">
        <v>4.6548343189842436</v>
      </c>
      <c r="AN2244">
        <v>6.7853423279665597</v>
      </c>
      <c r="AO2244">
        <v>0.67434637198260805</v>
      </c>
    </row>
    <row r="2245" spans="1:41" x14ac:dyDescent="0.35">
      <c r="A2245" t="s">
        <v>198</v>
      </c>
      <c r="B2245">
        <v>2014</v>
      </c>
      <c r="C2245">
        <v>4.2345596680061002</v>
      </c>
      <c r="D2245">
        <v>10.824515768422</v>
      </c>
      <c r="E2245">
        <v>0.53059683794186496</v>
      </c>
      <c r="F2245">
        <v>46.2843017578125</v>
      </c>
      <c r="G2245">
        <v>40.446151733398438</v>
      </c>
      <c r="H2245">
        <v>1.0512524262777301E-10</v>
      </c>
      <c r="J2245">
        <v>0.22840152680873871</v>
      </c>
      <c r="K2245">
        <v>0.74401998519897461</v>
      </c>
      <c r="M2245">
        <v>7.2996965191359403E-5</v>
      </c>
      <c r="N2245">
        <v>5.0374579773678496</v>
      </c>
      <c r="P2245">
        <v>374.84822692339202</v>
      </c>
      <c r="Q2245">
        <v>0.82863646275027203</v>
      </c>
      <c r="S2245">
        <v>6.3873675244006997E-8</v>
      </c>
      <c r="T2245">
        <v>56.071090698242188</v>
      </c>
      <c r="V2245">
        <v>49.768390599999996</v>
      </c>
      <c r="W2245">
        <v>0</v>
      </c>
      <c r="X2245">
        <v>1.3639893509203489</v>
      </c>
      <c r="Y2245">
        <v>0.116117294827557</v>
      </c>
      <c r="Z2245">
        <v>1.83811834786856E-2</v>
      </c>
      <c r="AA2245">
        <v>2.5832398049517198</v>
      </c>
      <c r="AB2245">
        <v>2.5219058364957601</v>
      </c>
      <c r="AC2245">
        <v>0.109671141477621</v>
      </c>
      <c r="AD2245">
        <v>2.7368952340332399E-12</v>
      </c>
      <c r="AF2245">
        <v>4.7046835178064796</v>
      </c>
      <c r="AG2245">
        <v>5.9615430227739899E-6</v>
      </c>
      <c r="AH2245">
        <v>1.43499732802546</v>
      </c>
      <c r="AI2245">
        <v>35.123044864354803</v>
      </c>
      <c r="AK2245">
        <v>8.5164900325342698E-8</v>
      </c>
      <c r="AM2245">
        <v>5.3762209681416993</v>
      </c>
      <c r="AN2245">
        <v>6.9780537102109701</v>
      </c>
      <c r="AO2245">
        <v>0.66846078282980703</v>
      </c>
    </row>
    <row r="2246" spans="1:41" x14ac:dyDescent="0.35">
      <c r="A2246" t="s">
        <v>198</v>
      </c>
      <c r="B2246">
        <v>2015</v>
      </c>
      <c r="C2246">
        <v>4.0999629726498297</v>
      </c>
      <c r="D2246">
        <v>10.8993346228688</v>
      </c>
      <c r="E2246">
        <v>0.51268533081378398</v>
      </c>
      <c r="F2246">
        <v>49.462398529052727</v>
      </c>
      <c r="G2246">
        <v>49.957611083984382</v>
      </c>
      <c r="H2246">
        <v>1.0388294106695E-10</v>
      </c>
      <c r="J2246">
        <v>0.19424641132354739</v>
      </c>
      <c r="K2246">
        <v>0.74305999279022217</v>
      </c>
      <c r="M2246">
        <v>8.8382597828435395E-6</v>
      </c>
      <c r="N2246">
        <v>5.0483275180112503</v>
      </c>
      <c r="P2246">
        <v>237.84513707478101</v>
      </c>
      <c r="Q2246">
        <v>0.813958302011206</v>
      </c>
      <c r="S2246">
        <v>1.47304329714059E-7</v>
      </c>
      <c r="T2246">
        <v>56.109371185302727</v>
      </c>
      <c r="V2246">
        <v>41.617801200000002</v>
      </c>
      <c r="W2246">
        <v>0</v>
      </c>
      <c r="X2246">
        <v>2.0208135975919528</v>
      </c>
      <c r="Y2246">
        <v>0.12181161882029901</v>
      </c>
      <c r="Z2246">
        <v>1.77724548969545E-2</v>
      </c>
      <c r="AA2246">
        <v>2.15083478277369</v>
      </c>
      <c r="AB2246">
        <v>2.1845294817955101</v>
      </c>
      <c r="AC2246">
        <v>9.1616700562134404E-2</v>
      </c>
      <c r="AD2246">
        <v>2.53968301329813E-12</v>
      </c>
      <c r="AF2246">
        <v>3.2180940573901098</v>
      </c>
      <c r="AG2246">
        <v>1.285756363647E-5</v>
      </c>
      <c r="AH2246">
        <v>1.26082507295791</v>
      </c>
      <c r="AI2246">
        <v>24.392726262439801</v>
      </c>
      <c r="AK2246">
        <v>4.8399994048905103E-7</v>
      </c>
      <c r="AM2246">
        <v>5.7890843438696606</v>
      </c>
      <c r="AN2246">
        <v>6.7935518722497896</v>
      </c>
      <c r="AO2246">
        <v>0.67673808845306505</v>
      </c>
    </row>
    <row r="2247" spans="1:41" x14ac:dyDescent="0.35">
      <c r="A2247" t="s">
        <v>198</v>
      </c>
      <c r="B2247">
        <v>2016</v>
      </c>
      <c r="C2247">
        <v>5.2253837308709503</v>
      </c>
      <c r="D2247">
        <v>11.5859660245704</v>
      </c>
      <c r="E2247">
        <v>0.50115768172556496</v>
      </c>
      <c r="F2247">
        <v>51.38323974609375</v>
      </c>
      <c r="G2247">
        <v>49.957611083984382</v>
      </c>
      <c r="H2247">
        <v>1.02523113838425E-10</v>
      </c>
      <c r="J2247">
        <v>0.25600656867027283</v>
      </c>
      <c r="K2247">
        <v>0.74180001020431519</v>
      </c>
      <c r="M2247">
        <v>1.0119346430127101E-5</v>
      </c>
      <c r="N2247">
        <v>5.0363008859986902</v>
      </c>
      <c r="P2247">
        <v>443.956473879481</v>
      </c>
      <c r="Q2247">
        <v>0.80689552603027803</v>
      </c>
      <c r="S2247">
        <v>4.15152674056495E-7</v>
      </c>
      <c r="T2247">
        <v>56.109371185302727</v>
      </c>
      <c r="V2247">
        <v>34.921749000000013</v>
      </c>
      <c r="W2247">
        <v>0</v>
      </c>
      <c r="X2247">
        <v>1.096579244715493</v>
      </c>
      <c r="Y2247">
        <v>0.13405000324868599</v>
      </c>
      <c r="Z2247">
        <v>1.7958140215629699E-2</v>
      </c>
      <c r="AA2247">
        <v>1.93877509493275</v>
      </c>
      <c r="AB2247">
        <v>2.101939278173</v>
      </c>
      <c r="AC2247">
        <v>8.7292685873025605E-2</v>
      </c>
      <c r="AD2247">
        <v>2.2619800990615899E-12</v>
      </c>
      <c r="AF2247">
        <v>4.8334179213541502</v>
      </c>
      <c r="AG2247">
        <v>1.3057880087633699E-5</v>
      </c>
      <c r="AH2247">
        <v>1.2359586366206401</v>
      </c>
      <c r="AI2247">
        <v>37.562933969315502</v>
      </c>
      <c r="AK2247">
        <v>0</v>
      </c>
      <c r="AM2247">
        <v>5.1682453963877073</v>
      </c>
      <c r="AN2247">
        <v>7.1075821806614803</v>
      </c>
      <c r="AO2247">
        <v>0.72428015247331101</v>
      </c>
    </row>
    <row r="2248" spans="1:41" x14ac:dyDescent="0.35">
      <c r="A2248" t="s">
        <v>198</v>
      </c>
      <c r="B2248">
        <v>2017</v>
      </c>
      <c r="C2248">
        <v>3.7243262438553999</v>
      </c>
      <c r="D2248">
        <v>10.5472613347817</v>
      </c>
      <c r="E2248">
        <v>0.47120807502399498</v>
      </c>
      <c r="F2248">
        <v>53.205051422119141</v>
      </c>
      <c r="G2248">
        <v>53.388080596923828</v>
      </c>
      <c r="H2248">
        <v>1.1203235742556799E-10</v>
      </c>
      <c r="J2248">
        <v>0.34632465243339539</v>
      </c>
      <c r="K2248">
        <v>0.74050998687744141</v>
      </c>
      <c r="M2248">
        <v>5.8372707138464798E-5</v>
      </c>
      <c r="N2248">
        <v>4.74483502443546</v>
      </c>
      <c r="P2248">
        <v>624.604878708667</v>
      </c>
      <c r="Q2248">
        <v>1.0711394045567999</v>
      </c>
      <c r="S2248">
        <v>3.1077588388954999E-6</v>
      </c>
      <c r="T2248">
        <v>56.109371185302727</v>
      </c>
      <c r="V2248">
        <v>29.859346500000001</v>
      </c>
      <c r="W2248">
        <v>0</v>
      </c>
      <c r="X2248">
        <v>2.5392031329937992</v>
      </c>
      <c r="Y2248">
        <v>0.23483112364657699</v>
      </c>
      <c r="Z2248">
        <v>3.7032195804366397E-2</v>
      </c>
      <c r="AA2248">
        <v>1.7280654317952999</v>
      </c>
      <c r="AB2248">
        <v>1.9336601013936801</v>
      </c>
      <c r="AC2248">
        <v>8.4003729333699997E-2</v>
      </c>
      <c r="AD2248">
        <v>2.4882151919483501E-12</v>
      </c>
      <c r="AF2248">
        <v>5.4030474631274803</v>
      </c>
      <c r="AG2248">
        <v>1.0856710154299401E-5</v>
      </c>
      <c r="AH2248">
        <v>1.15866903151122</v>
      </c>
      <c r="AI2248">
        <v>42.438778439847802</v>
      </c>
      <c r="AK2248">
        <v>0</v>
      </c>
      <c r="AM2248">
        <v>5.1422901465891639</v>
      </c>
      <c r="AN2248">
        <v>8.1189313614946794</v>
      </c>
      <c r="AO2248">
        <v>0.78173494201871496</v>
      </c>
    </row>
    <row r="2249" spans="1:41" x14ac:dyDescent="0.35">
      <c r="A2249" t="s">
        <v>198</v>
      </c>
      <c r="B2249">
        <v>2018</v>
      </c>
      <c r="C2249">
        <v>3.8103911393113199</v>
      </c>
      <c r="D2249">
        <v>10.5444675311028</v>
      </c>
      <c r="E2249">
        <v>0.42884235998485598</v>
      </c>
      <c r="F2249">
        <v>55.522190093994141</v>
      </c>
      <c r="G2249">
        <v>57.187850952148438</v>
      </c>
      <c r="H2249">
        <v>1.09698320771926E-10</v>
      </c>
      <c r="I2249">
        <v>1.7334604782994261</v>
      </c>
      <c r="J2249">
        <v>0.43219593167304993</v>
      </c>
      <c r="K2249">
        <v>0.73950999975204468</v>
      </c>
      <c r="M2249">
        <v>6.5564453562968905E-5</v>
      </c>
      <c r="N2249">
        <v>4.9374033158627402</v>
      </c>
      <c r="P2249">
        <v>563.93442418642496</v>
      </c>
      <c r="Q2249">
        <v>1.0575067708858901</v>
      </c>
      <c r="R2249">
        <v>1556764.9320686201</v>
      </c>
      <c r="S2249">
        <v>1.0269616497885201E-6</v>
      </c>
      <c r="T2249">
        <v>56.487289428710938</v>
      </c>
      <c r="U2249">
        <v>1.3421169251345291</v>
      </c>
      <c r="V2249">
        <v>51.122970000000002</v>
      </c>
      <c r="W2249">
        <v>0</v>
      </c>
      <c r="X2249">
        <v>0.76127681944535786</v>
      </c>
      <c r="Y2249">
        <v>0.237183308854549</v>
      </c>
      <c r="Z2249">
        <v>3.7718688820494999E-2</v>
      </c>
      <c r="AA2249">
        <v>1.76835035838887</v>
      </c>
      <c r="AB2249">
        <v>1.9624408823075701</v>
      </c>
      <c r="AC2249">
        <v>8.0613470179673602E-2</v>
      </c>
      <c r="AD2249">
        <v>2.4783109839752698E-12</v>
      </c>
      <c r="AE2249">
        <v>5.5828613543513463E-2</v>
      </c>
      <c r="AF2249">
        <v>3.17435538876305</v>
      </c>
      <c r="AG2249">
        <v>2.73856439943605E-5</v>
      </c>
      <c r="AH2249">
        <v>1.1646190370079601</v>
      </c>
      <c r="AI2249">
        <v>25.250782867370098</v>
      </c>
      <c r="AJ2249">
        <v>8046934.6537254499</v>
      </c>
      <c r="AK2249">
        <v>0</v>
      </c>
      <c r="AL2249">
        <v>5.0396721014092212E-2</v>
      </c>
      <c r="AM2249">
        <v>4.8184202341278066</v>
      </c>
      <c r="AN2249">
        <v>7.51899078607563</v>
      </c>
      <c r="AO2249">
        <v>0.83709647915914798</v>
      </c>
    </row>
    <row r="2250" spans="1:41" x14ac:dyDescent="0.35">
      <c r="A2250" t="s">
        <v>198</v>
      </c>
      <c r="B2250">
        <v>2019</v>
      </c>
      <c r="F2250">
        <v>58.562080383300781</v>
      </c>
      <c r="G2250">
        <v>60.521190643310547</v>
      </c>
      <c r="H2250">
        <v>1.0777845839443201E-10</v>
      </c>
      <c r="J2250">
        <v>0.42315268516540527</v>
      </c>
      <c r="K2250">
        <v>0.73768997192382813</v>
      </c>
      <c r="M2250">
        <v>2.5914072986465101E-5</v>
      </c>
      <c r="N2250">
        <v>4.98651465874166</v>
      </c>
      <c r="P2250">
        <v>412.23632909867501</v>
      </c>
      <c r="S2250">
        <v>1.9865138356815001E-7</v>
      </c>
      <c r="T2250">
        <v>56.487289428710938</v>
      </c>
      <c r="Y2250">
        <v>0.24510763128569399</v>
      </c>
      <c r="Z2250">
        <v>3.7649521479432603E-2</v>
      </c>
      <c r="AD2250">
        <v>1.9850653873213802E-12</v>
      </c>
      <c r="AF2250">
        <v>3.8045998946838999</v>
      </c>
      <c r="AG2250">
        <v>4.8312016483774002E-5</v>
      </c>
      <c r="AH2250">
        <v>1.1313638386112299</v>
      </c>
      <c r="AI2250">
        <v>29.4397007071566</v>
      </c>
      <c r="AK2250">
        <v>0</v>
      </c>
      <c r="AN2250">
        <v>7.84088449771947</v>
      </c>
      <c r="AO2250">
        <v>0.82169344181068005</v>
      </c>
    </row>
    <row r="2251" spans="1:41" x14ac:dyDescent="0.35">
      <c r="A2251" t="s">
        <v>198</v>
      </c>
      <c r="B2251">
        <v>2020</v>
      </c>
      <c r="F2251">
        <v>58.595428466796882</v>
      </c>
      <c r="G2251">
        <v>60.546611785888672</v>
      </c>
      <c r="J2251">
        <v>0.38203418254852289</v>
      </c>
      <c r="K2251">
        <v>0.73676997423171997</v>
      </c>
      <c r="L2251">
        <v>0.5577009916305542</v>
      </c>
      <c r="M2251">
        <v>7.8297448705934197E-5</v>
      </c>
      <c r="N2251">
        <v>4.66700973004356</v>
      </c>
      <c r="P2251">
        <v>522.24817552174397</v>
      </c>
      <c r="S2251">
        <v>0</v>
      </c>
      <c r="T2251">
        <v>56.568519592285163</v>
      </c>
      <c r="Y2251">
        <v>0.249692422033299</v>
      </c>
      <c r="Z2251">
        <v>3.7706231566343201E-2</v>
      </c>
      <c r="AF2251">
        <v>3.0269926420993301</v>
      </c>
      <c r="AG2251">
        <v>1.7098087443313901E-6</v>
      </c>
      <c r="AH2251">
        <v>0.84527141451367005</v>
      </c>
      <c r="AI2251">
        <v>25.000582642987698</v>
      </c>
      <c r="AK2251">
        <v>0</v>
      </c>
      <c r="AN2251">
        <v>4.9360212799550602</v>
      </c>
      <c r="AO2251">
        <v>0.52421219185983603</v>
      </c>
    </row>
    <row r="2252" spans="1:41" x14ac:dyDescent="0.35">
      <c r="A2252" t="s">
        <v>198</v>
      </c>
      <c r="B2252">
        <v>2021</v>
      </c>
      <c r="F2252">
        <v>58.626369476318359</v>
      </c>
      <c r="G2252">
        <v>60.546611785888672</v>
      </c>
      <c r="J2252">
        <v>0.34617137908935552</v>
      </c>
      <c r="K2252">
        <v>0.73535001277923584</v>
      </c>
      <c r="N2252">
        <v>4.7558874714476396</v>
      </c>
      <c r="O2252">
        <v>5.4807036132812499</v>
      </c>
      <c r="P2252">
        <v>430.88864863221102</v>
      </c>
      <c r="T2252">
        <v>56.568519592285163</v>
      </c>
      <c r="AF2252">
        <v>4.1362353141489097</v>
      </c>
      <c r="AH2252">
        <v>1.0605822832114999</v>
      </c>
      <c r="AI2252">
        <v>33.604433135180201</v>
      </c>
    </row>
    <row r="2253" spans="1:41" x14ac:dyDescent="0.35">
      <c r="A2253" t="s">
        <v>198</v>
      </c>
      <c r="B2253">
        <v>2022</v>
      </c>
      <c r="F2253">
        <v>58.626369476318359</v>
      </c>
      <c r="G2253">
        <v>60.546611785888672</v>
      </c>
      <c r="K2253">
        <v>0.73409998416900635</v>
      </c>
      <c r="P2253">
        <v>481.58002385645602</v>
      </c>
      <c r="T2253">
        <v>56.568519592285163</v>
      </c>
      <c r="AF2253">
        <v>3.6144195668979102</v>
      </c>
      <c r="AI2253">
        <v>29.241298341134598</v>
      </c>
    </row>
    <row r="2254" spans="1:41" x14ac:dyDescent="0.35">
      <c r="A2254" t="s">
        <v>198</v>
      </c>
      <c r="B2254">
        <v>2023</v>
      </c>
      <c r="K2254">
        <v>0.73313999176025391</v>
      </c>
    </row>
    <row r="2255" spans="1:41" x14ac:dyDescent="0.35">
      <c r="A2255" t="s">
        <v>483</v>
      </c>
      <c r="B2255">
        <v>1950</v>
      </c>
      <c r="V2255">
        <v>0</v>
      </c>
      <c r="W2255">
        <v>0</v>
      </c>
    </row>
    <row r="2256" spans="1:41" x14ac:dyDescent="0.35">
      <c r="A2256" t="s">
        <v>483</v>
      </c>
      <c r="B2256">
        <v>1951</v>
      </c>
      <c r="V2256">
        <v>0</v>
      </c>
      <c r="W2256">
        <v>0</v>
      </c>
    </row>
    <row r="2257" spans="1:23" x14ac:dyDescent="0.35">
      <c r="A2257" t="s">
        <v>483</v>
      </c>
      <c r="B2257">
        <v>1952</v>
      </c>
      <c r="V2257">
        <v>0</v>
      </c>
      <c r="W2257">
        <v>0</v>
      </c>
    </row>
    <row r="2258" spans="1:23" x14ac:dyDescent="0.35">
      <c r="A2258" t="s">
        <v>483</v>
      </c>
      <c r="B2258">
        <v>1953</v>
      </c>
      <c r="V2258">
        <v>0</v>
      </c>
      <c r="W2258">
        <v>0</v>
      </c>
    </row>
    <row r="2259" spans="1:23" x14ac:dyDescent="0.35">
      <c r="A2259" t="s">
        <v>483</v>
      </c>
      <c r="B2259">
        <v>1954</v>
      </c>
      <c r="V2259">
        <v>0</v>
      </c>
      <c r="W2259">
        <v>0</v>
      </c>
    </row>
    <row r="2260" spans="1:23" x14ac:dyDescent="0.35">
      <c r="A2260" t="s">
        <v>483</v>
      </c>
      <c r="B2260">
        <v>1955</v>
      </c>
      <c r="V2260">
        <v>0</v>
      </c>
      <c r="W2260">
        <v>0</v>
      </c>
    </row>
    <row r="2261" spans="1:23" x14ac:dyDescent="0.35">
      <c r="A2261" t="s">
        <v>483</v>
      </c>
      <c r="B2261">
        <v>1956</v>
      </c>
      <c r="V2261">
        <v>0</v>
      </c>
      <c r="W2261">
        <v>0</v>
      </c>
    </row>
    <row r="2262" spans="1:23" x14ac:dyDescent="0.35">
      <c r="A2262" t="s">
        <v>483</v>
      </c>
      <c r="B2262">
        <v>1957</v>
      </c>
      <c r="V2262">
        <v>0</v>
      </c>
      <c r="W2262">
        <v>0</v>
      </c>
    </row>
    <row r="2263" spans="1:23" x14ac:dyDescent="0.35">
      <c r="A2263" t="s">
        <v>483</v>
      </c>
      <c r="B2263">
        <v>1958</v>
      </c>
      <c r="V2263">
        <v>0</v>
      </c>
      <c r="W2263">
        <v>0</v>
      </c>
    </row>
    <row r="2264" spans="1:23" x14ac:dyDescent="0.35">
      <c r="A2264" t="s">
        <v>483</v>
      </c>
      <c r="B2264">
        <v>1959</v>
      </c>
      <c r="V2264">
        <v>0</v>
      </c>
      <c r="W2264">
        <v>0</v>
      </c>
    </row>
    <row r="2265" spans="1:23" x14ac:dyDescent="0.35">
      <c r="A2265" t="s">
        <v>483</v>
      </c>
      <c r="B2265">
        <v>1960</v>
      </c>
      <c r="V2265">
        <v>0</v>
      </c>
      <c r="W2265">
        <v>0</v>
      </c>
    </row>
    <row r="2266" spans="1:23" x14ac:dyDescent="0.35">
      <c r="A2266" t="s">
        <v>483</v>
      </c>
      <c r="B2266">
        <v>1961</v>
      </c>
      <c r="V2266">
        <v>0</v>
      </c>
      <c r="W2266">
        <v>0</v>
      </c>
    </row>
    <row r="2267" spans="1:23" x14ac:dyDescent="0.35">
      <c r="A2267" t="s">
        <v>483</v>
      </c>
      <c r="B2267">
        <v>1962</v>
      </c>
      <c r="V2267">
        <v>0</v>
      </c>
      <c r="W2267">
        <v>0</v>
      </c>
    </row>
    <row r="2268" spans="1:23" x14ac:dyDescent="0.35">
      <c r="A2268" t="s">
        <v>483</v>
      </c>
      <c r="B2268">
        <v>1963</v>
      </c>
      <c r="V2268">
        <v>0</v>
      </c>
      <c r="W2268">
        <v>0</v>
      </c>
    </row>
    <row r="2269" spans="1:23" x14ac:dyDescent="0.35">
      <c r="A2269" t="s">
        <v>483</v>
      </c>
      <c r="B2269">
        <v>1964</v>
      </c>
      <c r="V2269">
        <v>42.56</v>
      </c>
      <c r="W2269">
        <v>0</v>
      </c>
    </row>
    <row r="2270" spans="1:23" x14ac:dyDescent="0.35">
      <c r="A2270" t="s">
        <v>483</v>
      </c>
      <c r="B2270">
        <v>1965</v>
      </c>
      <c r="V2270">
        <v>0</v>
      </c>
      <c r="W2270">
        <v>0</v>
      </c>
    </row>
    <row r="2271" spans="1:23" x14ac:dyDescent="0.35">
      <c r="A2271" t="s">
        <v>483</v>
      </c>
      <c r="B2271">
        <v>1966</v>
      </c>
      <c r="V2271">
        <v>0</v>
      </c>
      <c r="W2271">
        <v>0</v>
      </c>
    </row>
    <row r="2272" spans="1:23" x14ac:dyDescent="0.35">
      <c r="A2272" t="s">
        <v>483</v>
      </c>
      <c r="B2272">
        <v>1967</v>
      </c>
      <c r="V2272">
        <v>0</v>
      </c>
      <c r="W2272">
        <v>0</v>
      </c>
    </row>
    <row r="2273" spans="1:23" x14ac:dyDescent="0.35">
      <c r="A2273" t="s">
        <v>483</v>
      </c>
      <c r="B2273">
        <v>1968</v>
      </c>
      <c r="V2273">
        <v>0</v>
      </c>
      <c r="W2273">
        <v>0</v>
      </c>
    </row>
    <row r="2274" spans="1:23" x14ac:dyDescent="0.35">
      <c r="A2274" t="s">
        <v>483</v>
      </c>
      <c r="B2274">
        <v>1969</v>
      </c>
      <c r="V2274">
        <v>0</v>
      </c>
      <c r="W2274">
        <v>0</v>
      </c>
    </row>
    <row r="2275" spans="1:23" x14ac:dyDescent="0.35">
      <c r="A2275" t="s">
        <v>483</v>
      </c>
      <c r="B2275">
        <v>1970</v>
      </c>
      <c r="V2275">
        <v>0</v>
      </c>
      <c r="W2275">
        <v>0</v>
      </c>
    </row>
    <row r="2276" spans="1:23" x14ac:dyDescent="0.35">
      <c r="A2276" t="s">
        <v>483</v>
      </c>
      <c r="B2276">
        <v>1971</v>
      </c>
      <c r="V2276">
        <v>0</v>
      </c>
      <c r="W2276">
        <v>0</v>
      </c>
    </row>
    <row r="2277" spans="1:23" x14ac:dyDescent="0.35">
      <c r="A2277" t="s">
        <v>483</v>
      </c>
      <c r="B2277">
        <v>1972</v>
      </c>
      <c r="V2277">
        <v>31.03</v>
      </c>
      <c r="W2277">
        <v>0</v>
      </c>
    </row>
    <row r="2278" spans="1:23" x14ac:dyDescent="0.35">
      <c r="A2278" t="s">
        <v>483</v>
      </c>
      <c r="B2278">
        <v>1973</v>
      </c>
      <c r="V2278">
        <v>0</v>
      </c>
      <c r="W2278">
        <v>0</v>
      </c>
    </row>
    <row r="2279" spans="1:23" x14ac:dyDescent="0.35">
      <c r="A2279" t="s">
        <v>483</v>
      </c>
      <c r="B2279">
        <v>1974</v>
      </c>
      <c r="V2279">
        <v>0.96</v>
      </c>
      <c r="W2279">
        <v>0</v>
      </c>
    </row>
    <row r="2280" spans="1:23" x14ac:dyDescent="0.35">
      <c r="A2280" t="s">
        <v>483</v>
      </c>
      <c r="B2280">
        <v>1975</v>
      </c>
      <c r="V2280">
        <v>0.66</v>
      </c>
      <c r="W2280">
        <v>0</v>
      </c>
    </row>
    <row r="2281" spans="1:23" x14ac:dyDescent="0.35">
      <c r="A2281" t="s">
        <v>483</v>
      </c>
      <c r="B2281">
        <v>1976</v>
      </c>
      <c r="V2281">
        <v>0</v>
      </c>
      <c r="W2281">
        <v>0</v>
      </c>
    </row>
    <row r="2282" spans="1:23" x14ac:dyDescent="0.35">
      <c r="A2282" t="s">
        <v>483</v>
      </c>
      <c r="B2282">
        <v>1977</v>
      </c>
      <c r="V2282">
        <v>2.73</v>
      </c>
      <c r="W2282">
        <v>0</v>
      </c>
    </row>
    <row r="2283" spans="1:23" x14ac:dyDescent="0.35">
      <c r="A2283" t="s">
        <v>483</v>
      </c>
      <c r="B2283">
        <v>1978</v>
      </c>
      <c r="V2283">
        <v>0.08</v>
      </c>
      <c r="W2283">
        <v>0</v>
      </c>
    </row>
    <row r="2284" spans="1:23" x14ac:dyDescent="0.35">
      <c r="A2284" t="s">
        <v>483</v>
      </c>
      <c r="B2284">
        <v>1979</v>
      </c>
      <c r="V2284">
        <v>0.54</v>
      </c>
      <c r="W2284">
        <v>0</v>
      </c>
    </row>
    <row r="2285" spans="1:23" x14ac:dyDescent="0.35">
      <c r="A2285" t="s">
        <v>483</v>
      </c>
      <c r="B2285">
        <v>1980</v>
      </c>
      <c r="V2285">
        <v>0</v>
      </c>
      <c r="W2285">
        <v>0</v>
      </c>
    </row>
    <row r="2286" spans="1:23" x14ac:dyDescent="0.35">
      <c r="A2286" t="s">
        <v>483</v>
      </c>
      <c r="B2286">
        <v>1981</v>
      </c>
      <c r="V2286">
        <v>0</v>
      </c>
      <c r="W2286">
        <v>0</v>
      </c>
    </row>
    <row r="2287" spans="1:23" x14ac:dyDescent="0.35">
      <c r="A2287" t="s">
        <v>483</v>
      </c>
      <c r="B2287">
        <v>1982</v>
      </c>
      <c r="V2287">
        <v>0</v>
      </c>
      <c r="W2287">
        <v>0</v>
      </c>
    </row>
    <row r="2288" spans="1:23" x14ac:dyDescent="0.35">
      <c r="A2288" t="s">
        <v>483</v>
      </c>
      <c r="B2288">
        <v>1983</v>
      </c>
      <c r="V2288">
        <v>0</v>
      </c>
      <c r="W2288">
        <v>0</v>
      </c>
    </row>
    <row r="2289" spans="1:33" x14ac:dyDescent="0.35">
      <c r="A2289" t="s">
        <v>483</v>
      </c>
      <c r="B2289">
        <v>1984</v>
      </c>
      <c r="V2289">
        <v>0</v>
      </c>
      <c r="W2289">
        <v>0</v>
      </c>
    </row>
    <row r="2290" spans="1:33" x14ac:dyDescent="0.35">
      <c r="A2290" t="s">
        <v>483</v>
      </c>
      <c r="B2290">
        <v>1985</v>
      </c>
      <c r="V2290">
        <v>0.76</v>
      </c>
      <c r="W2290">
        <v>0</v>
      </c>
    </row>
    <row r="2291" spans="1:33" x14ac:dyDescent="0.35">
      <c r="A2291" t="s">
        <v>483</v>
      </c>
      <c r="B2291">
        <v>1986</v>
      </c>
      <c r="V2291">
        <v>0.98</v>
      </c>
      <c r="W2291">
        <v>0</v>
      </c>
    </row>
    <row r="2292" spans="1:33" x14ac:dyDescent="0.35">
      <c r="A2292" t="s">
        <v>483</v>
      </c>
      <c r="B2292">
        <v>1987</v>
      </c>
      <c r="V2292">
        <v>0.75</v>
      </c>
      <c r="W2292">
        <v>0</v>
      </c>
    </row>
    <row r="2293" spans="1:33" x14ac:dyDescent="0.35">
      <c r="A2293" t="s">
        <v>483</v>
      </c>
      <c r="B2293">
        <v>1988</v>
      </c>
      <c r="H2293" s="67"/>
      <c r="S2293" s="67"/>
      <c r="V2293">
        <v>0.28000000000000003</v>
      </c>
      <c r="W2293">
        <v>0</v>
      </c>
      <c r="AD2293" s="67"/>
    </row>
    <row r="2294" spans="1:33" x14ac:dyDescent="0.35">
      <c r="A2294" t="s">
        <v>483</v>
      </c>
      <c r="B2294">
        <v>1989</v>
      </c>
      <c r="H2294" s="67"/>
      <c r="M2294" s="67"/>
      <c r="V2294">
        <v>0.35</v>
      </c>
      <c r="W2294">
        <v>0</v>
      </c>
      <c r="AD2294" s="67"/>
    </row>
    <row r="2295" spans="1:33" x14ac:dyDescent="0.35">
      <c r="A2295" t="s">
        <v>483</v>
      </c>
      <c r="B2295">
        <v>1990</v>
      </c>
      <c r="H2295" s="67"/>
      <c r="V2295">
        <v>0.3</v>
      </c>
      <c r="W2295">
        <v>0</v>
      </c>
      <c r="AD2295" s="67"/>
    </row>
    <row r="2296" spans="1:33" x14ac:dyDescent="0.35">
      <c r="A2296" t="s">
        <v>483</v>
      </c>
      <c r="B2296">
        <v>1991</v>
      </c>
      <c r="H2296" s="67"/>
      <c r="V2296">
        <v>0.28999999999999998</v>
      </c>
      <c r="W2296">
        <v>0</v>
      </c>
      <c r="AD2296" s="67"/>
    </row>
    <row r="2297" spans="1:33" x14ac:dyDescent="0.35">
      <c r="A2297" t="s">
        <v>483</v>
      </c>
      <c r="B2297">
        <v>1992</v>
      </c>
      <c r="H2297" s="67"/>
      <c r="V2297">
        <v>0.21</v>
      </c>
      <c r="W2297">
        <v>0</v>
      </c>
      <c r="AD2297" s="67"/>
    </row>
    <row r="2298" spans="1:33" x14ac:dyDescent="0.35">
      <c r="A2298" t="s">
        <v>483</v>
      </c>
      <c r="B2298">
        <v>1993</v>
      </c>
      <c r="H2298" s="67"/>
      <c r="K2298">
        <v>0.85596001148223877</v>
      </c>
      <c r="M2298" s="67"/>
      <c r="V2298">
        <v>0.26</v>
      </c>
      <c r="W2298">
        <v>0</v>
      </c>
      <c r="AD2298" s="67"/>
    </row>
    <row r="2299" spans="1:33" x14ac:dyDescent="0.35">
      <c r="A2299" t="s">
        <v>483</v>
      </c>
      <c r="B2299">
        <v>1994</v>
      </c>
      <c r="H2299" s="67"/>
      <c r="K2299">
        <v>0.85493999719619751</v>
      </c>
      <c r="V2299">
        <v>0.23</v>
      </c>
      <c r="W2299">
        <v>0</v>
      </c>
      <c r="AD2299" s="67"/>
    </row>
    <row r="2300" spans="1:33" x14ac:dyDescent="0.35">
      <c r="A2300" t="s">
        <v>483</v>
      </c>
      <c r="B2300">
        <v>1995</v>
      </c>
      <c r="H2300" s="67"/>
      <c r="K2300">
        <v>0.85461002588272095</v>
      </c>
      <c r="V2300">
        <v>0.32</v>
      </c>
      <c r="W2300">
        <v>0</v>
      </c>
      <c r="AD2300" s="67"/>
    </row>
    <row r="2301" spans="1:33" x14ac:dyDescent="0.35">
      <c r="A2301" t="s">
        <v>483</v>
      </c>
      <c r="B2301">
        <v>1996</v>
      </c>
      <c r="H2301" s="67"/>
      <c r="K2301">
        <v>0.85382997989654541</v>
      </c>
      <c r="M2301" s="67"/>
      <c r="V2301">
        <v>0.15</v>
      </c>
      <c r="W2301">
        <v>0</v>
      </c>
      <c r="AD2301" s="67"/>
      <c r="AG2301" s="67"/>
    </row>
    <row r="2302" spans="1:33" x14ac:dyDescent="0.35">
      <c r="A2302" t="s">
        <v>483</v>
      </c>
      <c r="B2302">
        <v>1997</v>
      </c>
      <c r="H2302" s="67"/>
      <c r="K2302">
        <v>0.84939998388290405</v>
      </c>
      <c r="M2302" s="67"/>
      <c r="S2302" s="67"/>
      <c r="V2302">
        <v>0.17</v>
      </c>
      <c r="W2302">
        <v>0</v>
      </c>
      <c r="AD2302" s="67"/>
    </row>
    <row r="2303" spans="1:33" x14ac:dyDescent="0.35">
      <c r="A2303" t="s">
        <v>483</v>
      </c>
      <c r="B2303">
        <v>1998</v>
      </c>
      <c r="K2303">
        <v>0.84444999694824219</v>
      </c>
      <c r="M2303" s="67"/>
      <c r="S2303" s="67"/>
      <c r="V2303">
        <v>0.17</v>
      </c>
      <c r="W2303">
        <v>0</v>
      </c>
      <c r="AG2303" s="67"/>
    </row>
    <row r="2304" spans="1:33" x14ac:dyDescent="0.35">
      <c r="A2304" t="s">
        <v>483</v>
      </c>
      <c r="B2304">
        <v>1999</v>
      </c>
      <c r="K2304">
        <v>0.84053999185562134</v>
      </c>
      <c r="V2304">
        <v>0.18</v>
      </c>
      <c r="W2304">
        <v>0</v>
      </c>
    </row>
    <row r="2305" spans="1:37" x14ac:dyDescent="0.35">
      <c r="A2305" t="s">
        <v>483</v>
      </c>
      <c r="B2305">
        <v>2000</v>
      </c>
      <c r="F2305">
        <v>0</v>
      </c>
      <c r="G2305">
        <v>0</v>
      </c>
      <c r="K2305">
        <v>0.83414000272750854</v>
      </c>
      <c r="Q2305">
        <v>1.3543856372704399</v>
      </c>
      <c r="T2305">
        <v>0</v>
      </c>
      <c r="V2305">
        <v>1.21</v>
      </c>
      <c r="W2305">
        <v>0</v>
      </c>
    </row>
    <row r="2306" spans="1:37" x14ac:dyDescent="0.35">
      <c r="A2306" t="s">
        <v>483</v>
      </c>
      <c r="B2306">
        <v>2001</v>
      </c>
      <c r="F2306">
        <v>0</v>
      </c>
      <c r="G2306">
        <v>0</v>
      </c>
      <c r="K2306">
        <v>0.82959002256393433</v>
      </c>
      <c r="Q2306">
        <v>1.35308624182224</v>
      </c>
      <c r="T2306">
        <v>0</v>
      </c>
      <c r="V2306">
        <v>0.49</v>
      </c>
      <c r="W2306">
        <v>0</v>
      </c>
    </row>
    <row r="2307" spans="1:37" x14ac:dyDescent="0.35">
      <c r="A2307" t="s">
        <v>483</v>
      </c>
      <c r="B2307">
        <v>2002</v>
      </c>
      <c r="F2307">
        <v>0</v>
      </c>
      <c r="G2307">
        <v>0</v>
      </c>
      <c r="K2307">
        <v>0.82462000846862793</v>
      </c>
      <c r="Q2307">
        <v>1.3520994052213799</v>
      </c>
      <c r="T2307">
        <v>0</v>
      </c>
      <c r="V2307">
        <v>0.49</v>
      </c>
      <c r="W2307">
        <v>0</v>
      </c>
    </row>
    <row r="2308" spans="1:37" x14ac:dyDescent="0.35">
      <c r="A2308" t="s">
        <v>483</v>
      </c>
      <c r="B2308">
        <v>2003</v>
      </c>
      <c r="F2308">
        <v>0</v>
      </c>
      <c r="G2308">
        <v>0</v>
      </c>
      <c r="K2308">
        <v>0.82099002599716187</v>
      </c>
      <c r="Q2308">
        <v>1.3510768262389801</v>
      </c>
      <c r="T2308">
        <v>0</v>
      </c>
      <c r="V2308">
        <v>0.28999999999999998</v>
      </c>
      <c r="W2308">
        <v>0</v>
      </c>
    </row>
    <row r="2309" spans="1:37" x14ac:dyDescent="0.35">
      <c r="A2309" t="s">
        <v>483</v>
      </c>
      <c r="B2309">
        <v>2004</v>
      </c>
      <c r="F2309">
        <v>0</v>
      </c>
      <c r="G2309">
        <v>0</v>
      </c>
      <c r="K2309">
        <v>0.81672000885009766</v>
      </c>
      <c r="Q2309">
        <v>1.34959545280872</v>
      </c>
      <c r="T2309">
        <v>0</v>
      </c>
      <c r="V2309">
        <v>0.14000000000000001</v>
      </c>
      <c r="W2309">
        <v>0</v>
      </c>
    </row>
    <row r="2310" spans="1:37" x14ac:dyDescent="0.35">
      <c r="A2310" t="s">
        <v>483</v>
      </c>
      <c r="B2310">
        <v>2005</v>
      </c>
      <c r="F2310">
        <v>0</v>
      </c>
      <c r="G2310">
        <v>0</v>
      </c>
      <c r="K2310">
        <v>0.81287997961044312</v>
      </c>
      <c r="Q2310">
        <v>1.34927241161375</v>
      </c>
      <c r="T2310">
        <v>0</v>
      </c>
      <c r="V2310">
        <v>0.22</v>
      </c>
      <c r="W2310">
        <v>0</v>
      </c>
    </row>
    <row r="2311" spans="1:37" x14ac:dyDescent="0.35">
      <c r="A2311" t="s">
        <v>483</v>
      </c>
      <c r="B2311">
        <v>2006</v>
      </c>
      <c r="F2311">
        <v>0</v>
      </c>
      <c r="G2311">
        <v>0</v>
      </c>
      <c r="K2311">
        <v>0.80963999032974243</v>
      </c>
      <c r="Q2311">
        <v>1.34593266038191</v>
      </c>
      <c r="T2311">
        <v>0</v>
      </c>
      <c r="V2311">
        <v>0.36</v>
      </c>
      <c r="W2311">
        <v>0</v>
      </c>
    </row>
    <row r="2312" spans="1:37" x14ac:dyDescent="0.35">
      <c r="A2312" t="s">
        <v>483</v>
      </c>
      <c r="B2312">
        <v>2007</v>
      </c>
      <c r="F2312">
        <v>0</v>
      </c>
      <c r="G2312">
        <v>0</v>
      </c>
      <c r="K2312">
        <v>0.80555999279022217</v>
      </c>
      <c r="Q2312">
        <v>1.3455266850930601</v>
      </c>
      <c r="T2312">
        <v>0</v>
      </c>
      <c r="V2312">
        <v>0.41</v>
      </c>
      <c r="W2312">
        <v>0</v>
      </c>
    </row>
    <row r="2313" spans="1:37" x14ac:dyDescent="0.35">
      <c r="A2313" t="s">
        <v>483</v>
      </c>
      <c r="B2313">
        <v>2008</v>
      </c>
      <c r="F2313">
        <v>0</v>
      </c>
      <c r="G2313">
        <v>0</v>
      </c>
      <c r="K2313">
        <v>0.8003699779510498</v>
      </c>
      <c r="M2313">
        <v>0</v>
      </c>
      <c r="Q2313">
        <v>1.34219835941306</v>
      </c>
      <c r="S2313">
        <v>0</v>
      </c>
      <c r="T2313">
        <v>0</v>
      </c>
      <c r="V2313">
        <v>0</v>
      </c>
      <c r="W2313">
        <v>0</v>
      </c>
      <c r="AG2313">
        <v>0</v>
      </c>
      <c r="AK2313">
        <v>0</v>
      </c>
    </row>
    <row r="2314" spans="1:37" x14ac:dyDescent="0.35">
      <c r="A2314" t="s">
        <v>483</v>
      </c>
      <c r="B2314">
        <v>2009</v>
      </c>
      <c r="F2314">
        <v>0</v>
      </c>
      <c r="G2314">
        <v>0</v>
      </c>
      <c r="K2314">
        <v>0.79600000381469727</v>
      </c>
      <c r="M2314">
        <v>0</v>
      </c>
      <c r="Q2314">
        <v>1.34105245020377</v>
      </c>
      <c r="S2314">
        <v>0</v>
      </c>
      <c r="T2314">
        <v>0</v>
      </c>
      <c r="V2314">
        <v>0</v>
      </c>
      <c r="W2314">
        <v>0</v>
      </c>
      <c r="AG2314">
        <v>0</v>
      </c>
      <c r="AK2314">
        <v>0</v>
      </c>
    </row>
    <row r="2315" spans="1:37" x14ac:dyDescent="0.35">
      <c r="A2315" t="s">
        <v>483</v>
      </c>
      <c r="B2315">
        <v>2010</v>
      </c>
      <c r="F2315">
        <v>57.401748657226563</v>
      </c>
      <c r="G2315">
        <v>100</v>
      </c>
      <c r="K2315">
        <v>0.79189002513885498</v>
      </c>
      <c r="M2315">
        <v>0</v>
      </c>
      <c r="Q2315">
        <v>1.3389490128114101</v>
      </c>
      <c r="S2315">
        <v>0</v>
      </c>
      <c r="T2315">
        <v>13.658749580383301</v>
      </c>
      <c r="V2315">
        <v>1.06</v>
      </c>
      <c r="W2315">
        <v>0</v>
      </c>
      <c r="AG2315">
        <v>0</v>
      </c>
      <c r="AK2315">
        <v>0</v>
      </c>
    </row>
    <row r="2316" spans="1:37" x14ac:dyDescent="0.35">
      <c r="A2316" t="s">
        <v>483</v>
      </c>
      <c r="B2316">
        <v>2011</v>
      </c>
      <c r="F2316">
        <v>57.401748657226563</v>
      </c>
      <c r="G2316">
        <v>100</v>
      </c>
      <c r="K2316">
        <v>0.78804999589920044</v>
      </c>
      <c r="M2316">
        <v>0</v>
      </c>
      <c r="Q2316">
        <v>1.33684236125448</v>
      </c>
      <c r="S2316">
        <v>0</v>
      </c>
      <c r="T2316">
        <v>13.658749580383301</v>
      </c>
      <c r="V2316">
        <v>0</v>
      </c>
      <c r="W2316">
        <v>0</v>
      </c>
      <c r="AG2316">
        <v>0</v>
      </c>
      <c r="AK2316">
        <v>0</v>
      </c>
    </row>
    <row r="2317" spans="1:37" x14ac:dyDescent="0.35">
      <c r="A2317" t="s">
        <v>483</v>
      </c>
      <c r="B2317">
        <v>2012</v>
      </c>
      <c r="F2317">
        <v>57.401748657226563</v>
      </c>
      <c r="G2317">
        <v>100</v>
      </c>
      <c r="J2317">
        <v>8.5137851536273956E-2</v>
      </c>
      <c r="K2317">
        <v>0.78327000141143799</v>
      </c>
      <c r="M2317">
        <v>0</v>
      </c>
      <c r="Q2317">
        <v>1.33644718708657</v>
      </c>
      <c r="S2317">
        <v>0</v>
      </c>
      <c r="T2317">
        <v>13.658749580383301</v>
      </c>
      <c r="V2317">
        <v>3.19</v>
      </c>
      <c r="W2317">
        <v>0</v>
      </c>
      <c r="AG2317">
        <v>0</v>
      </c>
      <c r="AK2317">
        <v>0</v>
      </c>
    </row>
    <row r="2318" spans="1:37" x14ac:dyDescent="0.35">
      <c r="A2318" t="s">
        <v>483</v>
      </c>
      <c r="B2318">
        <v>2013</v>
      </c>
      <c r="F2318">
        <v>57.401748657226563</v>
      </c>
      <c r="G2318">
        <v>100</v>
      </c>
      <c r="J2318">
        <v>0.48488172888755798</v>
      </c>
      <c r="K2318">
        <v>0.77983999252319336</v>
      </c>
      <c r="M2318">
        <v>0</v>
      </c>
      <c r="Q2318">
        <v>1.33321987111728</v>
      </c>
      <c r="S2318">
        <v>0</v>
      </c>
      <c r="T2318">
        <v>13.658749580383301</v>
      </c>
      <c r="V2318">
        <v>4.84</v>
      </c>
      <c r="W2318">
        <v>0</v>
      </c>
      <c r="AG2318">
        <v>0</v>
      </c>
      <c r="AK2318">
        <v>0</v>
      </c>
    </row>
    <row r="2319" spans="1:37" x14ac:dyDescent="0.35">
      <c r="A2319" t="s">
        <v>483</v>
      </c>
      <c r="B2319">
        <v>2014</v>
      </c>
      <c r="F2319">
        <v>57.401748657226563</v>
      </c>
      <c r="G2319">
        <v>100</v>
      </c>
      <c r="J2319">
        <v>0.81010794639587402</v>
      </c>
      <c r="K2319">
        <v>0.7760699987411499</v>
      </c>
      <c r="M2319">
        <v>0</v>
      </c>
      <c r="Q2319">
        <v>1.33225325931087</v>
      </c>
      <c r="S2319">
        <v>0</v>
      </c>
      <c r="T2319">
        <v>13.658749580383301</v>
      </c>
      <c r="V2319">
        <v>5.76</v>
      </c>
      <c r="W2319">
        <v>0</v>
      </c>
      <c r="AG2319">
        <v>0</v>
      </c>
      <c r="AK2319">
        <v>0</v>
      </c>
    </row>
    <row r="2320" spans="1:37" x14ac:dyDescent="0.35">
      <c r="A2320" t="s">
        <v>483</v>
      </c>
      <c r="B2320">
        <v>2015</v>
      </c>
      <c r="F2320">
        <v>57.401748657226563</v>
      </c>
      <c r="G2320">
        <v>100</v>
      </c>
      <c r="J2320">
        <v>0.88338184356689453</v>
      </c>
      <c r="K2320">
        <v>0.77095997333526611</v>
      </c>
      <c r="M2320">
        <v>0</v>
      </c>
      <c r="Q2320">
        <v>1.3311195993515299</v>
      </c>
      <c r="S2320">
        <v>0</v>
      </c>
      <c r="T2320">
        <v>13.658749580383301</v>
      </c>
      <c r="V2320">
        <v>4.09</v>
      </c>
      <c r="W2320">
        <v>0</v>
      </c>
      <c r="AG2320">
        <v>0</v>
      </c>
      <c r="AK2320">
        <v>0</v>
      </c>
    </row>
    <row r="2321" spans="1:37" x14ac:dyDescent="0.35">
      <c r="A2321" t="s">
        <v>483</v>
      </c>
      <c r="B2321">
        <v>2016</v>
      </c>
      <c r="F2321">
        <v>57.401748657226563</v>
      </c>
      <c r="G2321">
        <v>100</v>
      </c>
      <c r="J2321">
        <v>0.4904535710811615</v>
      </c>
      <c r="K2321">
        <v>0.76618999242782593</v>
      </c>
      <c r="M2321">
        <v>0</v>
      </c>
      <c r="Q2321">
        <v>1.3280009925815299</v>
      </c>
      <c r="S2321">
        <v>0</v>
      </c>
      <c r="T2321">
        <v>13.658749580383301</v>
      </c>
      <c r="V2321">
        <v>2.83</v>
      </c>
      <c r="W2321">
        <v>0</v>
      </c>
      <c r="AG2321">
        <v>0</v>
      </c>
      <c r="AK2321">
        <v>0</v>
      </c>
    </row>
    <row r="2322" spans="1:37" x14ac:dyDescent="0.35">
      <c r="A2322" t="s">
        <v>483</v>
      </c>
      <c r="B2322">
        <v>2017</v>
      </c>
      <c r="F2322">
        <v>57.401748657226563</v>
      </c>
      <c r="G2322">
        <v>100</v>
      </c>
      <c r="J2322">
        <v>0.20969617366790769</v>
      </c>
      <c r="K2322">
        <v>0.76118999719619751</v>
      </c>
      <c r="M2322">
        <v>0</v>
      </c>
      <c r="Q2322">
        <v>1.32766034823586</v>
      </c>
      <c r="S2322">
        <v>0</v>
      </c>
      <c r="T2322">
        <v>13.658749580383301</v>
      </c>
      <c r="V2322">
        <v>3.47</v>
      </c>
      <c r="W2322">
        <v>0</v>
      </c>
      <c r="AG2322">
        <v>0</v>
      </c>
      <c r="AK2322">
        <v>0</v>
      </c>
    </row>
    <row r="2323" spans="1:37" x14ac:dyDescent="0.35">
      <c r="A2323" t="s">
        <v>483</v>
      </c>
      <c r="B2323">
        <v>2018</v>
      </c>
      <c r="F2323">
        <v>57.401748657226563</v>
      </c>
      <c r="G2323">
        <v>100</v>
      </c>
      <c r="J2323">
        <v>0.1585439741611481</v>
      </c>
      <c r="K2323">
        <v>0.75673002004623413</v>
      </c>
      <c r="M2323">
        <v>0</v>
      </c>
      <c r="Q2323">
        <v>1.32661135814405</v>
      </c>
      <c r="S2323">
        <v>0</v>
      </c>
      <c r="T2323">
        <v>13.658749580383301</v>
      </c>
      <c r="V2323">
        <v>6.59</v>
      </c>
      <c r="W2323">
        <v>0</v>
      </c>
      <c r="AG2323">
        <v>0</v>
      </c>
      <c r="AK2323">
        <v>0</v>
      </c>
    </row>
    <row r="2324" spans="1:37" x14ac:dyDescent="0.35">
      <c r="A2324" t="s">
        <v>483</v>
      </c>
      <c r="B2324">
        <v>2019</v>
      </c>
      <c r="F2324">
        <v>57.401748657226563</v>
      </c>
      <c r="G2324">
        <v>100</v>
      </c>
      <c r="J2324">
        <v>0.19754515588283539</v>
      </c>
      <c r="K2324">
        <v>0.75243997573852539</v>
      </c>
      <c r="M2324">
        <v>0</v>
      </c>
      <c r="S2324">
        <v>0</v>
      </c>
      <c r="T2324">
        <v>13.658749580383301</v>
      </c>
      <c r="AG2324">
        <v>0</v>
      </c>
      <c r="AK2324">
        <v>0</v>
      </c>
    </row>
    <row r="2325" spans="1:37" x14ac:dyDescent="0.35">
      <c r="A2325" t="s">
        <v>483</v>
      </c>
      <c r="B2325">
        <v>2020</v>
      </c>
      <c r="F2325">
        <v>57.401748657226563</v>
      </c>
      <c r="G2325">
        <v>100</v>
      </c>
      <c r="J2325">
        <v>0.18724088370800021</v>
      </c>
      <c r="K2325">
        <v>0.74690002202987671</v>
      </c>
      <c r="L2325">
        <v>0.50102102756500244</v>
      </c>
      <c r="M2325">
        <v>0</v>
      </c>
      <c r="S2325">
        <v>0</v>
      </c>
      <c r="T2325">
        <v>13.658749580383301</v>
      </c>
      <c r="AG2325">
        <v>0</v>
      </c>
      <c r="AK2325">
        <v>0</v>
      </c>
    </row>
    <row r="2326" spans="1:37" x14ac:dyDescent="0.35">
      <c r="A2326" t="s">
        <v>483</v>
      </c>
      <c r="B2326">
        <v>2021</v>
      </c>
      <c r="F2326">
        <v>57.401748657226563</v>
      </c>
      <c r="G2326">
        <v>100</v>
      </c>
      <c r="J2326">
        <v>0.17367786169052121</v>
      </c>
      <c r="K2326">
        <v>0.7440599799156189</v>
      </c>
      <c r="T2326">
        <v>13.658749580383301</v>
      </c>
    </row>
    <row r="2327" spans="1:37" x14ac:dyDescent="0.35">
      <c r="A2327" t="s">
        <v>483</v>
      </c>
      <c r="B2327">
        <v>2022</v>
      </c>
      <c r="F2327">
        <v>57.401748657226563</v>
      </c>
      <c r="G2327">
        <v>100</v>
      </c>
      <c r="K2327">
        <v>0.74035000801086426</v>
      </c>
      <c r="T2327">
        <v>13.658749580383301</v>
      </c>
    </row>
    <row r="2328" spans="1:37" x14ac:dyDescent="0.35">
      <c r="A2328" t="s">
        <v>483</v>
      </c>
      <c r="B2328">
        <v>2023</v>
      </c>
      <c r="K2328">
        <v>0.73356997966766357</v>
      </c>
    </row>
    <row r="2329" spans="1:37" x14ac:dyDescent="0.35">
      <c r="A2329" t="s">
        <v>484</v>
      </c>
      <c r="B2329">
        <v>1950</v>
      </c>
      <c r="V2329">
        <v>0</v>
      </c>
      <c r="W2329">
        <v>0</v>
      </c>
    </row>
    <row r="2330" spans="1:37" x14ac:dyDescent="0.35">
      <c r="A2330" t="s">
        <v>484</v>
      </c>
      <c r="B2330">
        <v>1951</v>
      </c>
      <c r="V2330">
        <v>0</v>
      </c>
      <c r="W2330">
        <v>0</v>
      </c>
    </row>
    <row r="2331" spans="1:37" x14ac:dyDescent="0.35">
      <c r="A2331" t="s">
        <v>484</v>
      </c>
      <c r="B2331">
        <v>1952</v>
      </c>
      <c r="V2331">
        <v>0</v>
      </c>
      <c r="W2331">
        <v>0</v>
      </c>
    </row>
    <row r="2332" spans="1:37" x14ac:dyDescent="0.35">
      <c r="A2332" t="s">
        <v>484</v>
      </c>
      <c r="B2332">
        <v>1953</v>
      </c>
      <c r="V2332">
        <v>0</v>
      </c>
      <c r="W2332">
        <v>0</v>
      </c>
    </row>
    <row r="2333" spans="1:37" x14ac:dyDescent="0.35">
      <c r="A2333" t="s">
        <v>484</v>
      </c>
      <c r="B2333">
        <v>1954</v>
      </c>
      <c r="V2333">
        <v>0</v>
      </c>
      <c r="W2333">
        <v>0</v>
      </c>
    </row>
    <row r="2334" spans="1:37" x14ac:dyDescent="0.35">
      <c r="A2334" t="s">
        <v>484</v>
      </c>
      <c r="B2334">
        <v>1955</v>
      </c>
      <c r="V2334">
        <v>0</v>
      </c>
      <c r="W2334">
        <v>0</v>
      </c>
    </row>
    <row r="2335" spans="1:37" x14ac:dyDescent="0.35">
      <c r="A2335" t="s">
        <v>484</v>
      </c>
      <c r="B2335">
        <v>1956</v>
      </c>
      <c r="V2335">
        <v>0</v>
      </c>
      <c r="W2335">
        <v>0</v>
      </c>
    </row>
    <row r="2336" spans="1:37" x14ac:dyDescent="0.35">
      <c r="A2336" t="s">
        <v>484</v>
      </c>
      <c r="B2336">
        <v>1957</v>
      </c>
      <c r="V2336">
        <v>0</v>
      </c>
      <c r="W2336">
        <v>0</v>
      </c>
    </row>
    <row r="2337" spans="1:23" x14ac:dyDescent="0.35">
      <c r="A2337" t="s">
        <v>484</v>
      </c>
      <c r="B2337">
        <v>1958</v>
      </c>
      <c r="V2337">
        <v>0</v>
      </c>
      <c r="W2337">
        <v>0</v>
      </c>
    </row>
    <row r="2338" spans="1:23" x14ac:dyDescent="0.35">
      <c r="A2338" t="s">
        <v>484</v>
      </c>
      <c r="B2338">
        <v>1959</v>
      </c>
      <c r="V2338">
        <v>0</v>
      </c>
      <c r="W2338">
        <v>0</v>
      </c>
    </row>
    <row r="2339" spans="1:23" x14ac:dyDescent="0.35">
      <c r="A2339" t="s">
        <v>484</v>
      </c>
      <c r="B2339">
        <v>1960</v>
      </c>
      <c r="V2339">
        <v>0</v>
      </c>
      <c r="W2339">
        <v>0</v>
      </c>
    </row>
    <row r="2340" spans="1:23" x14ac:dyDescent="0.35">
      <c r="A2340" t="s">
        <v>484</v>
      </c>
      <c r="B2340">
        <v>1961</v>
      </c>
      <c r="V2340">
        <v>0</v>
      </c>
      <c r="W2340">
        <v>0</v>
      </c>
    </row>
    <row r="2341" spans="1:23" x14ac:dyDescent="0.35">
      <c r="A2341" t="s">
        <v>484</v>
      </c>
      <c r="B2341">
        <v>1962</v>
      </c>
      <c r="V2341">
        <v>0</v>
      </c>
      <c r="W2341">
        <v>0</v>
      </c>
    </row>
    <row r="2342" spans="1:23" x14ac:dyDescent="0.35">
      <c r="A2342" t="s">
        <v>484</v>
      </c>
      <c r="B2342">
        <v>1963</v>
      </c>
      <c r="V2342">
        <v>0</v>
      </c>
      <c r="W2342">
        <v>0</v>
      </c>
    </row>
    <row r="2343" spans="1:23" x14ac:dyDescent="0.35">
      <c r="A2343" t="s">
        <v>484</v>
      </c>
      <c r="B2343">
        <v>1964</v>
      </c>
      <c r="V2343">
        <v>0</v>
      </c>
      <c r="W2343">
        <v>0</v>
      </c>
    </row>
    <row r="2344" spans="1:23" x14ac:dyDescent="0.35">
      <c r="A2344" t="s">
        <v>484</v>
      </c>
      <c r="B2344">
        <v>1965</v>
      </c>
      <c r="V2344">
        <v>0</v>
      </c>
      <c r="W2344">
        <v>0</v>
      </c>
    </row>
    <row r="2345" spans="1:23" x14ac:dyDescent="0.35">
      <c r="A2345" t="s">
        <v>484</v>
      </c>
      <c r="B2345">
        <v>1966</v>
      </c>
      <c r="V2345">
        <v>0</v>
      </c>
      <c r="W2345">
        <v>0</v>
      </c>
    </row>
    <row r="2346" spans="1:23" x14ac:dyDescent="0.35">
      <c r="A2346" t="s">
        <v>484</v>
      </c>
      <c r="B2346">
        <v>1967</v>
      </c>
      <c r="V2346">
        <v>0</v>
      </c>
      <c r="W2346">
        <v>0</v>
      </c>
    </row>
    <row r="2347" spans="1:23" x14ac:dyDescent="0.35">
      <c r="A2347" t="s">
        <v>484</v>
      </c>
      <c r="B2347">
        <v>1968</v>
      </c>
      <c r="V2347">
        <v>0</v>
      </c>
      <c r="W2347">
        <v>0</v>
      </c>
    </row>
    <row r="2348" spans="1:23" x14ac:dyDescent="0.35">
      <c r="A2348" t="s">
        <v>484</v>
      </c>
      <c r="B2348">
        <v>1969</v>
      </c>
      <c r="V2348">
        <v>0</v>
      </c>
      <c r="W2348">
        <v>0</v>
      </c>
    </row>
    <row r="2349" spans="1:23" x14ac:dyDescent="0.35">
      <c r="A2349" t="s">
        <v>484</v>
      </c>
      <c r="B2349">
        <v>1970</v>
      </c>
      <c r="V2349">
        <v>0</v>
      </c>
      <c r="W2349">
        <v>0</v>
      </c>
    </row>
    <row r="2350" spans="1:23" x14ac:dyDescent="0.35">
      <c r="A2350" t="s">
        <v>484</v>
      </c>
      <c r="B2350">
        <v>1971</v>
      </c>
      <c r="V2350">
        <v>0</v>
      </c>
      <c r="W2350">
        <v>0</v>
      </c>
    </row>
    <row r="2351" spans="1:23" x14ac:dyDescent="0.35">
      <c r="A2351" t="s">
        <v>484</v>
      </c>
      <c r="B2351">
        <v>1972</v>
      </c>
      <c r="V2351">
        <v>0</v>
      </c>
      <c r="W2351">
        <v>0</v>
      </c>
    </row>
    <row r="2352" spans="1:23" x14ac:dyDescent="0.35">
      <c r="A2352" t="s">
        <v>484</v>
      </c>
      <c r="B2352">
        <v>1973</v>
      </c>
      <c r="V2352">
        <v>0</v>
      </c>
      <c r="W2352">
        <v>0</v>
      </c>
    </row>
    <row r="2353" spans="1:30" x14ac:dyDescent="0.35">
      <c r="A2353" t="s">
        <v>484</v>
      </c>
      <c r="B2353">
        <v>1974</v>
      </c>
      <c r="V2353">
        <v>2.35</v>
      </c>
      <c r="W2353">
        <v>0</v>
      </c>
    </row>
    <row r="2354" spans="1:30" x14ac:dyDescent="0.35">
      <c r="A2354" t="s">
        <v>484</v>
      </c>
      <c r="B2354">
        <v>1975</v>
      </c>
      <c r="V2354">
        <v>4.43</v>
      </c>
      <c r="W2354">
        <v>0</v>
      </c>
    </row>
    <row r="2355" spans="1:30" x14ac:dyDescent="0.35">
      <c r="A2355" t="s">
        <v>484</v>
      </c>
      <c r="B2355">
        <v>1976</v>
      </c>
      <c r="V2355">
        <v>0</v>
      </c>
      <c r="W2355">
        <v>0</v>
      </c>
    </row>
    <row r="2356" spans="1:30" x14ac:dyDescent="0.35">
      <c r="A2356" t="s">
        <v>484</v>
      </c>
      <c r="B2356">
        <v>1977</v>
      </c>
      <c r="V2356">
        <v>0.11</v>
      </c>
      <c r="W2356">
        <v>0</v>
      </c>
    </row>
    <row r="2357" spans="1:30" x14ac:dyDescent="0.35">
      <c r="A2357" t="s">
        <v>484</v>
      </c>
      <c r="B2357">
        <v>1978</v>
      </c>
      <c r="V2357">
        <v>0.08</v>
      </c>
      <c r="W2357">
        <v>0</v>
      </c>
    </row>
    <row r="2358" spans="1:30" x14ac:dyDescent="0.35">
      <c r="A2358" t="s">
        <v>484</v>
      </c>
      <c r="B2358">
        <v>1979</v>
      </c>
      <c r="V2358">
        <v>0.08</v>
      </c>
      <c r="W2358">
        <v>0</v>
      </c>
    </row>
    <row r="2359" spans="1:30" x14ac:dyDescent="0.35">
      <c r="A2359" t="s">
        <v>484</v>
      </c>
      <c r="B2359">
        <v>1980</v>
      </c>
      <c r="V2359">
        <v>0.06</v>
      </c>
      <c r="W2359">
        <v>0</v>
      </c>
    </row>
    <row r="2360" spans="1:30" x14ac:dyDescent="0.35">
      <c r="A2360" t="s">
        <v>484</v>
      </c>
      <c r="B2360">
        <v>1981</v>
      </c>
      <c r="V2360">
        <v>0.04</v>
      </c>
      <c r="W2360">
        <v>0</v>
      </c>
    </row>
    <row r="2361" spans="1:30" x14ac:dyDescent="0.35">
      <c r="A2361" t="s">
        <v>484</v>
      </c>
      <c r="B2361">
        <v>1982</v>
      </c>
      <c r="V2361">
        <v>0.05</v>
      </c>
      <c r="W2361">
        <v>0</v>
      </c>
    </row>
    <row r="2362" spans="1:30" x14ac:dyDescent="0.35">
      <c r="A2362" t="s">
        <v>484</v>
      </c>
      <c r="B2362">
        <v>1983</v>
      </c>
      <c r="V2362">
        <v>0.06</v>
      </c>
      <c r="W2362">
        <v>0</v>
      </c>
    </row>
    <row r="2363" spans="1:30" x14ac:dyDescent="0.35">
      <c r="A2363" t="s">
        <v>484</v>
      </c>
      <c r="B2363">
        <v>1984</v>
      </c>
      <c r="V2363">
        <v>0</v>
      </c>
      <c r="W2363">
        <v>0</v>
      </c>
    </row>
    <row r="2364" spans="1:30" x14ac:dyDescent="0.35">
      <c r="A2364" t="s">
        <v>484</v>
      </c>
      <c r="B2364">
        <v>1985</v>
      </c>
      <c r="V2364">
        <v>4.3099999999999996</v>
      </c>
      <c r="W2364">
        <v>0</v>
      </c>
    </row>
    <row r="2365" spans="1:30" x14ac:dyDescent="0.35">
      <c r="A2365" t="s">
        <v>484</v>
      </c>
      <c r="B2365">
        <v>1986</v>
      </c>
      <c r="H2365" s="67"/>
      <c r="V2365">
        <v>5.92</v>
      </c>
      <c r="W2365">
        <v>0</v>
      </c>
      <c r="AD2365" s="67"/>
    </row>
    <row r="2366" spans="1:30" x14ac:dyDescent="0.35">
      <c r="A2366" t="s">
        <v>484</v>
      </c>
      <c r="B2366">
        <v>1987</v>
      </c>
      <c r="H2366" s="67"/>
      <c r="S2366" s="67"/>
      <c r="V2366">
        <v>6.2799999999999994</v>
      </c>
      <c r="W2366">
        <v>0</v>
      </c>
      <c r="AD2366" s="67"/>
    </row>
    <row r="2367" spans="1:30" x14ac:dyDescent="0.35">
      <c r="A2367" t="s">
        <v>484</v>
      </c>
      <c r="B2367">
        <v>1988</v>
      </c>
      <c r="H2367" s="67"/>
      <c r="S2367" s="67"/>
      <c r="V2367">
        <v>7.07</v>
      </c>
      <c r="W2367">
        <v>0</v>
      </c>
      <c r="AD2367" s="67"/>
    </row>
    <row r="2368" spans="1:30" x14ac:dyDescent="0.35">
      <c r="A2368" t="s">
        <v>484</v>
      </c>
      <c r="B2368">
        <v>1989</v>
      </c>
      <c r="H2368" s="67"/>
      <c r="S2368" s="67"/>
      <c r="V2368">
        <v>7.55</v>
      </c>
      <c r="W2368">
        <v>0</v>
      </c>
      <c r="AD2368" s="67"/>
    </row>
    <row r="2369" spans="1:30" x14ac:dyDescent="0.35">
      <c r="A2369" t="s">
        <v>484</v>
      </c>
      <c r="B2369">
        <v>1990</v>
      </c>
      <c r="H2369" s="67"/>
      <c r="V2369">
        <v>13</v>
      </c>
      <c r="W2369">
        <v>0</v>
      </c>
      <c r="AD2369" s="67"/>
    </row>
    <row r="2370" spans="1:30" x14ac:dyDescent="0.35">
      <c r="A2370" t="s">
        <v>484</v>
      </c>
      <c r="B2370">
        <v>1991</v>
      </c>
      <c r="H2370" s="67"/>
      <c r="S2370" s="67"/>
      <c r="V2370">
        <v>17.41</v>
      </c>
      <c r="W2370">
        <v>0</v>
      </c>
      <c r="AD2370" s="67"/>
    </row>
    <row r="2371" spans="1:30" x14ac:dyDescent="0.35">
      <c r="A2371" t="s">
        <v>484</v>
      </c>
      <c r="B2371">
        <v>1992</v>
      </c>
      <c r="H2371" s="67"/>
      <c r="S2371" s="67"/>
      <c r="V2371">
        <v>19.68</v>
      </c>
      <c r="W2371">
        <v>0</v>
      </c>
      <c r="AD2371" s="67"/>
    </row>
    <row r="2372" spans="1:30" x14ac:dyDescent="0.35">
      <c r="A2372" t="s">
        <v>484</v>
      </c>
      <c r="B2372">
        <v>1993</v>
      </c>
      <c r="H2372" s="67"/>
      <c r="K2372">
        <v>0.89882999658584595</v>
      </c>
      <c r="S2372" s="67"/>
      <c r="V2372">
        <v>13.19</v>
      </c>
      <c r="W2372">
        <v>0</v>
      </c>
      <c r="AD2372" s="67"/>
    </row>
    <row r="2373" spans="1:30" x14ac:dyDescent="0.35">
      <c r="A2373" t="s">
        <v>484</v>
      </c>
      <c r="B2373">
        <v>1994</v>
      </c>
      <c r="H2373" s="67"/>
      <c r="K2373">
        <v>0.89847999811172485</v>
      </c>
      <c r="S2373" s="67"/>
      <c r="V2373">
        <v>13.28</v>
      </c>
      <c r="W2373">
        <v>0</v>
      </c>
      <c r="AD2373" s="67"/>
    </row>
    <row r="2374" spans="1:30" x14ac:dyDescent="0.35">
      <c r="A2374" t="s">
        <v>484</v>
      </c>
      <c r="B2374">
        <v>1995</v>
      </c>
      <c r="H2374" s="67"/>
      <c r="K2374">
        <v>0.89850997924804688</v>
      </c>
      <c r="S2374" s="67"/>
      <c r="V2374">
        <v>14.66</v>
      </c>
      <c r="W2374">
        <v>0</v>
      </c>
      <c r="AD2374" s="67"/>
    </row>
    <row r="2375" spans="1:30" x14ac:dyDescent="0.35">
      <c r="A2375" t="s">
        <v>484</v>
      </c>
      <c r="B2375">
        <v>1996</v>
      </c>
      <c r="K2375">
        <v>0.89824998378753662</v>
      </c>
      <c r="V2375">
        <v>19.18</v>
      </c>
      <c r="W2375">
        <v>0</v>
      </c>
    </row>
    <row r="2376" spans="1:30" x14ac:dyDescent="0.35">
      <c r="A2376" t="s">
        <v>484</v>
      </c>
      <c r="B2376">
        <v>1997</v>
      </c>
      <c r="K2376">
        <v>0.89780998229980469</v>
      </c>
      <c r="V2376">
        <v>17.82</v>
      </c>
      <c r="W2376">
        <v>0</v>
      </c>
    </row>
    <row r="2377" spans="1:30" x14ac:dyDescent="0.35">
      <c r="A2377" t="s">
        <v>484</v>
      </c>
      <c r="B2377">
        <v>1998</v>
      </c>
      <c r="K2377">
        <v>0.89730000495910645</v>
      </c>
      <c r="V2377">
        <v>15.52</v>
      </c>
      <c r="W2377">
        <v>0</v>
      </c>
    </row>
    <row r="2378" spans="1:30" x14ac:dyDescent="0.35">
      <c r="A2378" t="s">
        <v>484</v>
      </c>
      <c r="B2378">
        <v>1999</v>
      </c>
      <c r="K2378">
        <v>0.89705997705459595</v>
      </c>
      <c r="V2378">
        <v>20.8</v>
      </c>
      <c r="W2378">
        <v>0</v>
      </c>
    </row>
    <row r="2379" spans="1:30" x14ac:dyDescent="0.35">
      <c r="A2379" t="s">
        <v>484</v>
      </c>
      <c r="B2379">
        <v>2000</v>
      </c>
      <c r="F2379">
        <v>0</v>
      </c>
      <c r="K2379">
        <v>0.89702999591827393</v>
      </c>
      <c r="Q2379">
        <v>1.1984372725188299</v>
      </c>
      <c r="T2379">
        <v>0</v>
      </c>
      <c r="V2379">
        <v>26.43</v>
      </c>
      <c r="W2379">
        <v>22.239844999999999</v>
      </c>
    </row>
    <row r="2380" spans="1:30" x14ac:dyDescent="0.35">
      <c r="A2380" t="s">
        <v>484</v>
      </c>
      <c r="B2380">
        <v>2001</v>
      </c>
      <c r="F2380">
        <v>0</v>
      </c>
      <c r="K2380">
        <v>0.8966599702835083</v>
      </c>
      <c r="Q2380">
        <v>1.23099628827035</v>
      </c>
      <c r="T2380">
        <v>0</v>
      </c>
      <c r="V2380">
        <v>35.9</v>
      </c>
      <c r="W2380">
        <v>4.5652029000000001</v>
      </c>
    </row>
    <row r="2381" spans="1:30" x14ac:dyDescent="0.35">
      <c r="A2381" t="s">
        <v>484</v>
      </c>
      <c r="B2381">
        <v>2002</v>
      </c>
      <c r="F2381">
        <v>0</v>
      </c>
      <c r="K2381">
        <v>0.8971400260925293</v>
      </c>
      <c r="Q2381">
        <v>1.29883742884836</v>
      </c>
      <c r="T2381">
        <v>0</v>
      </c>
      <c r="V2381">
        <v>38.1</v>
      </c>
      <c r="W2381">
        <v>0</v>
      </c>
    </row>
    <row r="2382" spans="1:30" x14ac:dyDescent="0.35">
      <c r="A2382" t="s">
        <v>484</v>
      </c>
      <c r="B2382">
        <v>2003</v>
      </c>
      <c r="F2382">
        <v>0</v>
      </c>
      <c r="K2382">
        <v>0.89771002531051636</v>
      </c>
      <c r="Q2382">
        <v>1.26739469009128</v>
      </c>
      <c r="T2382">
        <v>0</v>
      </c>
      <c r="V2382">
        <v>33.590000000000003</v>
      </c>
      <c r="W2382">
        <v>8.6181196999999994</v>
      </c>
    </row>
    <row r="2383" spans="1:30" x14ac:dyDescent="0.35">
      <c r="A2383" t="s">
        <v>484</v>
      </c>
      <c r="B2383">
        <v>2004</v>
      </c>
      <c r="F2383">
        <v>0</v>
      </c>
      <c r="K2383">
        <v>0.89845001697540283</v>
      </c>
      <c r="Q2383">
        <v>1.28127257677798</v>
      </c>
      <c r="T2383">
        <v>0</v>
      </c>
      <c r="V2383">
        <v>23.47</v>
      </c>
      <c r="W2383">
        <v>0</v>
      </c>
    </row>
    <row r="2384" spans="1:30" x14ac:dyDescent="0.35">
      <c r="A2384" t="s">
        <v>484</v>
      </c>
      <c r="B2384">
        <v>2005</v>
      </c>
      <c r="F2384">
        <v>12.027890205383301</v>
      </c>
      <c r="K2384">
        <v>0.89910000562667847</v>
      </c>
      <c r="Q2384">
        <v>1.3091348287597799</v>
      </c>
      <c r="T2384">
        <v>14.116109848022459</v>
      </c>
      <c r="V2384">
        <v>17.96</v>
      </c>
      <c r="W2384">
        <v>0</v>
      </c>
    </row>
    <row r="2385" spans="1:38" x14ac:dyDescent="0.35">
      <c r="A2385" t="s">
        <v>484</v>
      </c>
      <c r="B2385">
        <v>2006</v>
      </c>
      <c r="F2385">
        <v>12.027890205383301</v>
      </c>
      <c r="K2385">
        <v>0.90004998445510864</v>
      </c>
      <c r="Q2385">
        <v>1.29854285264035</v>
      </c>
      <c r="T2385">
        <v>14.116109848022459</v>
      </c>
      <c r="V2385">
        <v>16.079999999999998</v>
      </c>
      <c r="W2385">
        <v>2.7676021999999998</v>
      </c>
    </row>
    <row r="2386" spans="1:38" x14ac:dyDescent="0.35">
      <c r="A2386" t="s">
        <v>484</v>
      </c>
      <c r="B2386">
        <v>2007</v>
      </c>
      <c r="F2386">
        <v>12.027890205383301</v>
      </c>
      <c r="K2386">
        <v>0.9009699821472168</v>
      </c>
      <c r="Q2386">
        <v>1.30313291818719</v>
      </c>
      <c r="T2386">
        <v>14.116109848022459</v>
      </c>
      <c r="V2386">
        <v>22.04</v>
      </c>
      <c r="W2386">
        <v>0</v>
      </c>
    </row>
    <row r="2387" spans="1:38" x14ac:dyDescent="0.35">
      <c r="A2387" t="s">
        <v>484</v>
      </c>
      <c r="B2387">
        <v>2008</v>
      </c>
      <c r="F2387">
        <v>12.027890205383301</v>
      </c>
      <c r="K2387">
        <v>0.90175998210906982</v>
      </c>
      <c r="M2387">
        <v>0</v>
      </c>
      <c r="Q2387">
        <v>1.29641916301682</v>
      </c>
      <c r="S2387">
        <v>0</v>
      </c>
      <c r="T2387">
        <v>14.116109848022459</v>
      </c>
      <c r="V2387">
        <v>28.2</v>
      </c>
      <c r="W2387">
        <v>0</v>
      </c>
      <c r="AG2387">
        <v>0</v>
      </c>
      <c r="AK2387">
        <v>0</v>
      </c>
    </row>
    <row r="2388" spans="1:38" x14ac:dyDescent="0.35">
      <c r="A2388" t="s">
        <v>484</v>
      </c>
      <c r="B2388">
        <v>2009</v>
      </c>
      <c r="F2388">
        <v>12.027890205383301</v>
      </c>
      <c r="K2388">
        <v>0.90252000093460083</v>
      </c>
      <c r="M2388">
        <v>0</v>
      </c>
      <c r="Q2388">
        <v>1.3101289570176899</v>
      </c>
      <c r="S2388">
        <v>0</v>
      </c>
      <c r="T2388">
        <v>14.116109848022459</v>
      </c>
      <c r="V2388">
        <v>35.94</v>
      </c>
      <c r="W2388">
        <v>0</v>
      </c>
      <c r="AG2388">
        <v>0</v>
      </c>
      <c r="AK2388">
        <v>0</v>
      </c>
    </row>
    <row r="2389" spans="1:38" x14ac:dyDescent="0.35">
      <c r="A2389" t="s">
        <v>484</v>
      </c>
      <c r="B2389">
        <v>2010</v>
      </c>
      <c r="F2389">
        <v>12.027890205383301</v>
      </c>
      <c r="K2389">
        <v>0.90356999635696411</v>
      </c>
      <c r="M2389">
        <v>0</v>
      </c>
      <c r="Q2389">
        <v>1.30775140868744</v>
      </c>
      <c r="S2389">
        <v>0</v>
      </c>
      <c r="T2389">
        <v>14.116109848022459</v>
      </c>
      <c r="V2389">
        <v>34.53</v>
      </c>
      <c r="W2389">
        <v>0</v>
      </c>
      <c r="AG2389">
        <v>0</v>
      </c>
      <c r="AK2389">
        <v>0</v>
      </c>
    </row>
    <row r="2390" spans="1:38" x14ac:dyDescent="0.35">
      <c r="A2390" t="s">
        <v>484</v>
      </c>
      <c r="B2390">
        <v>2011</v>
      </c>
      <c r="F2390">
        <v>12.027890205383301</v>
      </c>
      <c r="K2390">
        <v>0.9037100076675415</v>
      </c>
      <c r="M2390">
        <v>0</v>
      </c>
      <c r="Q2390">
        <v>1.2296027696962899</v>
      </c>
      <c r="S2390">
        <v>0</v>
      </c>
      <c r="T2390">
        <v>14.116109848022459</v>
      </c>
      <c r="V2390">
        <v>31.13</v>
      </c>
      <c r="W2390">
        <v>0</v>
      </c>
      <c r="AG2390">
        <v>0</v>
      </c>
      <c r="AK2390">
        <v>0</v>
      </c>
    </row>
    <row r="2391" spans="1:38" x14ac:dyDescent="0.35">
      <c r="A2391" t="s">
        <v>484</v>
      </c>
      <c r="B2391">
        <v>2012</v>
      </c>
      <c r="F2391">
        <v>12.027890205383301</v>
      </c>
      <c r="J2391">
        <v>9.3049958348274231E-2</v>
      </c>
      <c r="K2391">
        <v>0.90395998954772949</v>
      </c>
      <c r="M2391">
        <v>0</v>
      </c>
      <c r="Q2391">
        <v>1.2268533280979901</v>
      </c>
      <c r="S2391">
        <v>0</v>
      </c>
      <c r="T2391">
        <v>14.116109848022459</v>
      </c>
      <c r="V2391">
        <v>24.92</v>
      </c>
      <c r="W2391">
        <v>19.791440300000001</v>
      </c>
      <c r="AG2391">
        <v>0</v>
      </c>
      <c r="AK2391">
        <v>0</v>
      </c>
    </row>
    <row r="2392" spans="1:38" x14ac:dyDescent="0.35">
      <c r="A2392" t="s">
        <v>484</v>
      </c>
      <c r="B2392">
        <v>2013</v>
      </c>
      <c r="F2392">
        <v>12.027890205383301</v>
      </c>
      <c r="J2392">
        <v>9.2684365808963776E-2</v>
      </c>
      <c r="K2392">
        <v>0.9041600227355957</v>
      </c>
      <c r="M2392">
        <v>0</v>
      </c>
      <c r="Q2392">
        <v>1.22229516579782</v>
      </c>
      <c r="S2392">
        <v>0</v>
      </c>
      <c r="T2392">
        <v>14.116109848022459</v>
      </c>
      <c r="V2392">
        <v>20.45</v>
      </c>
      <c r="W2392">
        <v>1.0707188999999999</v>
      </c>
      <c r="AG2392">
        <v>0</v>
      </c>
      <c r="AK2392">
        <v>0</v>
      </c>
    </row>
    <row r="2393" spans="1:38" x14ac:dyDescent="0.35">
      <c r="A2393" t="s">
        <v>484</v>
      </c>
      <c r="B2393">
        <v>2014</v>
      </c>
      <c r="F2393">
        <v>12.027890205383301</v>
      </c>
      <c r="J2393">
        <v>4.5061118900775909E-2</v>
      </c>
      <c r="K2393">
        <v>0.90433001518249512</v>
      </c>
      <c r="M2393">
        <v>0</v>
      </c>
      <c r="Q2393">
        <v>1.2873327563508801</v>
      </c>
      <c r="S2393">
        <v>0</v>
      </c>
      <c r="T2393">
        <v>14.116109848022459</v>
      </c>
      <c r="V2393">
        <v>20.13</v>
      </c>
      <c r="W2393">
        <v>33.700000000000003</v>
      </c>
      <c r="AG2393">
        <v>0</v>
      </c>
      <c r="AK2393">
        <v>0</v>
      </c>
    </row>
    <row r="2394" spans="1:38" x14ac:dyDescent="0.35">
      <c r="A2394" t="s">
        <v>484</v>
      </c>
      <c r="B2394">
        <v>2015</v>
      </c>
      <c r="F2394">
        <v>12.027890205383301</v>
      </c>
      <c r="J2394">
        <v>1.3920852914452549E-2</v>
      </c>
      <c r="K2394">
        <v>0.90469002723693848</v>
      </c>
      <c r="M2394">
        <v>0</v>
      </c>
      <c r="Q2394">
        <v>1.2362327267136799</v>
      </c>
      <c r="S2394">
        <v>0</v>
      </c>
      <c r="T2394">
        <v>14.116109848022459</v>
      </c>
      <c r="V2394">
        <v>19.489999999999998</v>
      </c>
      <c r="W2394">
        <v>31.969999099999999</v>
      </c>
      <c r="AG2394">
        <v>0</v>
      </c>
      <c r="AK2394">
        <v>0</v>
      </c>
    </row>
    <row r="2395" spans="1:38" x14ac:dyDescent="0.35">
      <c r="A2395" t="s">
        <v>484</v>
      </c>
      <c r="B2395">
        <v>2016</v>
      </c>
      <c r="F2395">
        <v>12.027890205383301</v>
      </c>
      <c r="J2395">
        <v>1.2089056894183161E-2</v>
      </c>
      <c r="K2395">
        <v>0.90487998723983765</v>
      </c>
      <c r="M2395">
        <v>0</v>
      </c>
      <c r="Q2395">
        <v>1.2602028247704899</v>
      </c>
      <c r="S2395">
        <v>0</v>
      </c>
      <c r="T2395">
        <v>14.116109848022459</v>
      </c>
      <c r="V2395">
        <v>19.399999999999999</v>
      </c>
      <c r="W2395">
        <v>55.666565800000001</v>
      </c>
      <c r="AG2395">
        <v>0</v>
      </c>
      <c r="AK2395">
        <v>0</v>
      </c>
    </row>
    <row r="2396" spans="1:38" x14ac:dyDescent="0.35">
      <c r="A2396" t="s">
        <v>484</v>
      </c>
      <c r="B2396">
        <v>2017</v>
      </c>
      <c r="F2396">
        <v>12.027890205383301</v>
      </c>
      <c r="J2396">
        <v>0</v>
      </c>
      <c r="K2396">
        <v>0.90505999326705933</v>
      </c>
      <c r="M2396">
        <v>0</v>
      </c>
      <c r="Q2396">
        <v>1.2493171848917699</v>
      </c>
      <c r="S2396">
        <v>0</v>
      </c>
      <c r="T2396">
        <v>14.116109848022459</v>
      </c>
      <c r="V2396">
        <v>9.7199999999999989</v>
      </c>
      <c r="W2396">
        <v>70.773263900000003</v>
      </c>
      <c r="AG2396">
        <v>0</v>
      </c>
      <c r="AK2396">
        <v>0</v>
      </c>
    </row>
    <row r="2397" spans="1:38" x14ac:dyDescent="0.35">
      <c r="A2397" t="s">
        <v>484</v>
      </c>
      <c r="B2397">
        <v>2018</v>
      </c>
      <c r="F2397">
        <v>12.027890205383301</v>
      </c>
      <c r="I2397">
        <v>0.22250889354183251</v>
      </c>
      <c r="J2397">
        <v>4.8355638980865479E-2</v>
      </c>
      <c r="K2397">
        <v>0.90535998344421387</v>
      </c>
      <c r="M2397">
        <v>0</v>
      </c>
      <c r="Q2397">
        <v>1.2589684417165099</v>
      </c>
      <c r="S2397">
        <v>0</v>
      </c>
      <c r="T2397">
        <v>14.116109848022459</v>
      </c>
      <c r="U2397">
        <v>68.299421785733884</v>
      </c>
      <c r="V2397">
        <v>0.35</v>
      </c>
      <c r="W2397">
        <v>55.336000300000002</v>
      </c>
      <c r="AE2397">
        <v>9.9201705924389441E-3</v>
      </c>
      <c r="AG2397">
        <v>0</v>
      </c>
      <c r="AK2397">
        <v>0</v>
      </c>
      <c r="AL2397">
        <v>0</v>
      </c>
    </row>
    <row r="2398" spans="1:38" x14ac:dyDescent="0.35">
      <c r="A2398" t="s">
        <v>484</v>
      </c>
      <c r="B2398">
        <v>2019</v>
      </c>
      <c r="F2398">
        <v>12.027890205383301</v>
      </c>
      <c r="J2398">
        <v>4.8355638980865479E-2</v>
      </c>
      <c r="K2398">
        <v>0.90555000305175781</v>
      </c>
      <c r="M2398">
        <v>0</v>
      </c>
      <c r="S2398">
        <v>0</v>
      </c>
      <c r="T2398">
        <v>14.116109848022459</v>
      </c>
      <c r="AG2398">
        <v>0</v>
      </c>
      <c r="AK2398">
        <v>0</v>
      </c>
    </row>
    <row r="2399" spans="1:38" x14ac:dyDescent="0.35">
      <c r="A2399" t="s">
        <v>484</v>
      </c>
      <c r="B2399">
        <v>2020</v>
      </c>
      <c r="F2399">
        <v>12.027890205383301</v>
      </c>
      <c r="J2399">
        <v>6.0811746865510941E-2</v>
      </c>
      <c r="K2399">
        <v>0.90591001510620117</v>
      </c>
      <c r="L2399">
        <v>0.43101999163627619</v>
      </c>
      <c r="M2399">
        <v>0</v>
      </c>
      <c r="S2399">
        <v>0</v>
      </c>
      <c r="T2399">
        <v>14.116109848022459</v>
      </c>
      <c r="AG2399">
        <v>0</v>
      </c>
      <c r="AK2399">
        <v>0</v>
      </c>
    </row>
    <row r="2400" spans="1:38" x14ac:dyDescent="0.35">
      <c r="A2400" t="s">
        <v>484</v>
      </c>
      <c r="B2400">
        <v>2021</v>
      </c>
      <c r="F2400">
        <v>12.027890205383301</v>
      </c>
      <c r="J2400">
        <v>1.245610509067774E-2</v>
      </c>
      <c r="K2400">
        <v>0.90593999624252319</v>
      </c>
      <c r="T2400">
        <v>14.116109848022459</v>
      </c>
    </row>
    <row r="2401" spans="1:23" x14ac:dyDescent="0.35">
      <c r="A2401" t="s">
        <v>484</v>
      </c>
      <c r="B2401">
        <v>2022</v>
      </c>
      <c r="F2401">
        <v>12.027890205383301</v>
      </c>
      <c r="K2401">
        <v>0.90610998868942261</v>
      </c>
      <c r="T2401">
        <v>14.116109848022459</v>
      </c>
    </row>
    <row r="2402" spans="1:23" x14ac:dyDescent="0.35">
      <c r="A2402" t="s">
        <v>484</v>
      </c>
      <c r="B2402">
        <v>2023</v>
      </c>
      <c r="K2402">
        <v>0.90644001960754395</v>
      </c>
    </row>
    <row r="2403" spans="1:23" x14ac:dyDescent="0.35">
      <c r="A2403" t="s">
        <v>199</v>
      </c>
      <c r="B2403">
        <v>1950</v>
      </c>
      <c r="V2403">
        <v>0</v>
      </c>
      <c r="W2403">
        <v>0</v>
      </c>
    </row>
    <row r="2404" spans="1:23" x14ac:dyDescent="0.35">
      <c r="A2404" t="s">
        <v>199</v>
      </c>
      <c r="B2404">
        <v>1951</v>
      </c>
      <c r="V2404">
        <v>0</v>
      </c>
      <c r="W2404">
        <v>0</v>
      </c>
    </row>
    <row r="2405" spans="1:23" x14ac:dyDescent="0.35">
      <c r="A2405" t="s">
        <v>199</v>
      </c>
      <c r="B2405">
        <v>1952</v>
      </c>
      <c r="V2405">
        <v>0</v>
      </c>
      <c r="W2405">
        <v>0</v>
      </c>
    </row>
    <row r="2406" spans="1:23" x14ac:dyDescent="0.35">
      <c r="A2406" t="s">
        <v>199</v>
      </c>
      <c r="B2406">
        <v>1953</v>
      </c>
      <c r="V2406">
        <v>0</v>
      </c>
      <c r="W2406">
        <v>0</v>
      </c>
    </row>
    <row r="2407" spans="1:23" x14ac:dyDescent="0.35">
      <c r="A2407" t="s">
        <v>199</v>
      </c>
      <c r="B2407">
        <v>1954</v>
      </c>
      <c r="V2407">
        <v>0</v>
      </c>
      <c r="W2407">
        <v>0</v>
      </c>
    </row>
    <row r="2408" spans="1:23" x14ac:dyDescent="0.35">
      <c r="A2408" t="s">
        <v>199</v>
      </c>
      <c r="B2408">
        <v>1955</v>
      </c>
      <c r="V2408">
        <v>0</v>
      </c>
      <c r="W2408">
        <v>0</v>
      </c>
    </row>
    <row r="2409" spans="1:23" x14ac:dyDescent="0.35">
      <c r="A2409" t="s">
        <v>199</v>
      </c>
      <c r="B2409">
        <v>1956</v>
      </c>
      <c r="V2409">
        <v>0</v>
      </c>
      <c r="W2409">
        <v>0</v>
      </c>
    </row>
    <row r="2410" spans="1:23" x14ac:dyDescent="0.35">
      <c r="A2410" t="s">
        <v>199</v>
      </c>
      <c r="B2410">
        <v>1957</v>
      </c>
      <c r="V2410">
        <v>0</v>
      </c>
      <c r="W2410">
        <v>0</v>
      </c>
    </row>
    <row r="2411" spans="1:23" x14ac:dyDescent="0.35">
      <c r="A2411" t="s">
        <v>199</v>
      </c>
      <c r="B2411">
        <v>1958</v>
      </c>
      <c r="V2411">
        <v>0</v>
      </c>
      <c r="W2411">
        <v>0</v>
      </c>
    </row>
    <row r="2412" spans="1:23" x14ac:dyDescent="0.35">
      <c r="A2412" t="s">
        <v>199</v>
      </c>
      <c r="B2412">
        <v>1959</v>
      </c>
      <c r="V2412">
        <v>0</v>
      </c>
      <c r="W2412">
        <v>0</v>
      </c>
    </row>
    <row r="2413" spans="1:23" x14ac:dyDescent="0.35">
      <c r="A2413" t="s">
        <v>199</v>
      </c>
      <c r="B2413">
        <v>1960</v>
      </c>
      <c r="V2413">
        <v>0</v>
      </c>
      <c r="W2413">
        <v>0</v>
      </c>
    </row>
    <row r="2414" spans="1:23" x14ac:dyDescent="0.35">
      <c r="A2414" t="s">
        <v>199</v>
      </c>
      <c r="B2414">
        <v>1961</v>
      </c>
      <c r="V2414">
        <v>0</v>
      </c>
      <c r="W2414">
        <v>0</v>
      </c>
    </row>
    <row r="2415" spans="1:23" x14ac:dyDescent="0.35">
      <c r="A2415" t="s">
        <v>199</v>
      </c>
      <c r="B2415">
        <v>1962</v>
      </c>
      <c r="V2415">
        <v>0</v>
      </c>
      <c r="W2415">
        <v>0</v>
      </c>
    </row>
    <row r="2416" spans="1:23" x14ac:dyDescent="0.35">
      <c r="A2416" t="s">
        <v>199</v>
      </c>
      <c r="B2416">
        <v>1963</v>
      </c>
      <c r="V2416">
        <v>0</v>
      </c>
      <c r="W2416">
        <v>0</v>
      </c>
    </row>
    <row r="2417" spans="1:23" x14ac:dyDescent="0.35">
      <c r="A2417" t="s">
        <v>199</v>
      </c>
      <c r="B2417">
        <v>1964</v>
      </c>
      <c r="V2417">
        <v>0</v>
      </c>
      <c r="W2417">
        <v>0</v>
      </c>
    </row>
    <row r="2418" spans="1:23" x14ac:dyDescent="0.35">
      <c r="A2418" t="s">
        <v>199</v>
      </c>
      <c r="B2418">
        <v>1965</v>
      </c>
      <c r="V2418">
        <v>0</v>
      </c>
      <c r="W2418">
        <v>0</v>
      </c>
    </row>
    <row r="2419" spans="1:23" x14ac:dyDescent="0.35">
      <c r="A2419" t="s">
        <v>199</v>
      </c>
      <c r="B2419">
        <v>1966</v>
      </c>
      <c r="V2419">
        <v>0</v>
      </c>
      <c r="W2419">
        <v>0</v>
      </c>
    </row>
    <row r="2420" spans="1:23" x14ac:dyDescent="0.35">
      <c r="A2420" t="s">
        <v>199</v>
      </c>
      <c r="B2420">
        <v>1967</v>
      </c>
      <c r="V2420">
        <v>0</v>
      </c>
      <c r="W2420">
        <v>0</v>
      </c>
    </row>
    <row r="2421" spans="1:23" x14ac:dyDescent="0.35">
      <c r="A2421" t="s">
        <v>199</v>
      </c>
      <c r="B2421">
        <v>1968</v>
      </c>
      <c r="V2421">
        <v>0.74</v>
      </c>
      <c r="W2421">
        <v>0</v>
      </c>
    </row>
    <row r="2422" spans="1:23" x14ac:dyDescent="0.35">
      <c r="A2422" t="s">
        <v>199</v>
      </c>
      <c r="B2422">
        <v>1969</v>
      </c>
      <c r="V2422">
        <v>1.19</v>
      </c>
      <c r="W2422">
        <v>0</v>
      </c>
    </row>
    <row r="2423" spans="1:23" x14ac:dyDescent="0.35">
      <c r="A2423" t="s">
        <v>199</v>
      </c>
      <c r="B2423">
        <v>1970</v>
      </c>
      <c r="V2423">
        <v>1.58</v>
      </c>
      <c r="W2423">
        <v>0</v>
      </c>
    </row>
    <row r="2424" spans="1:23" x14ac:dyDescent="0.35">
      <c r="A2424" t="s">
        <v>199</v>
      </c>
      <c r="B2424">
        <v>1971</v>
      </c>
      <c r="V2424">
        <v>1.59</v>
      </c>
      <c r="W2424">
        <v>0</v>
      </c>
    </row>
    <row r="2425" spans="1:23" x14ac:dyDescent="0.35">
      <c r="A2425" t="s">
        <v>199</v>
      </c>
      <c r="B2425">
        <v>1972</v>
      </c>
      <c r="V2425">
        <v>1.22</v>
      </c>
      <c r="W2425">
        <v>0</v>
      </c>
    </row>
    <row r="2426" spans="1:23" x14ac:dyDescent="0.35">
      <c r="A2426" t="s">
        <v>199</v>
      </c>
      <c r="B2426">
        <v>1973</v>
      </c>
      <c r="V2426">
        <v>1.03</v>
      </c>
      <c r="W2426">
        <v>0</v>
      </c>
    </row>
    <row r="2427" spans="1:23" x14ac:dyDescent="0.35">
      <c r="A2427" t="s">
        <v>199</v>
      </c>
      <c r="B2427">
        <v>1974</v>
      </c>
      <c r="V2427">
        <v>1.07</v>
      </c>
      <c r="W2427">
        <v>0</v>
      </c>
    </row>
    <row r="2428" spans="1:23" x14ac:dyDescent="0.35">
      <c r="A2428" t="s">
        <v>199</v>
      </c>
      <c r="B2428">
        <v>1975</v>
      </c>
      <c r="V2428">
        <v>32.380000000000003</v>
      </c>
      <c r="W2428">
        <v>0</v>
      </c>
    </row>
    <row r="2429" spans="1:23" x14ac:dyDescent="0.35">
      <c r="A2429" t="s">
        <v>199</v>
      </c>
      <c r="B2429">
        <v>1976</v>
      </c>
      <c r="V2429">
        <v>49.4</v>
      </c>
      <c r="W2429">
        <v>0</v>
      </c>
    </row>
    <row r="2430" spans="1:23" x14ac:dyDescent="0.35">
      <c r="A2430" t="s">
        <v>199</v>
      </c>
      <c r="B2430">
        <v>1977</v>
      </c>
      <c r="V2430">
        <v>38.78</v>
      </c>
      <c r="W2430">
        <v>0</v>
      </c>
    </row>
    <row r="2431" spans="1:23" x14ac:dyDescent="0.35">
      <c r="A2431" t="s">
        <v>199</v>
      </c>
      <c r="B2431">
        <v>1978</v>
      </c>
      <c r="V2431">
        <v>25.05</v>
      </c>
      <c r="W2431">
        <v>0</v>
      </c>
    </row>
    <row r="2432" spans="1:23" x14ac:dyDescent="0.35">
      <c r="A2432" t="s">
        <v>199</v>
      </c>
      <c r="B2432">
        <v>1979</v>
      </c>
      <c r="V2432">
        <v>19</v>
      </c>
      <c r="W2432">
        <v>0</v>
      </c>
    </row>
    <row r="2433" spans="1:33" x14ac:dyDescent="0.35">
      <c r="A2433" t="s">
        <v>199</v>
      </c>
      <c r="B2433">
        <v>1980</v>
      </c>
      <c r="V2433">
        <v>20.34</v>
      </c>
      <c r="W2433">
        <v>0</v>
      </c>
    </row>
    <row r="2434" spans="1:33" x14ac:dyDescent="0.35">
      <c r="A2434" t="s">
        <v>199</v>
      </c>
      <c r="B2434">
        <v>1981</v>
      </c>
      <c r="V2434">
        <v>24.72</v>
      </c>
      <c r="W2434">
        <v>0</v>
      </c>
    </row>
    <row r="2435" spans="1:33" x14ac:dyDescent="0.35">
      <c r="A2435" t="s">
        <v>199</v>
      </c>
      <c r="B2435">
        <v>1982</v>
      </c>
      <c r="V2435">
        <v>23.06</v>
      </c>
      <c r="W2435">
        <v>0</v>
      </c>
    </row>
    <row r="2436" spans="1:33" x14ac:dyDescent="0.35">
      <c r="A2436" t="s">
        <v>199</v>
      </c>
      <c r="B2436">
        <v>1983</v>
      </c>
      <c r="V2436">
        <v>20.16</v>
      </c>
      <c r="W2436">
        <v>0</v>
      </c>
    </row>
    <row r="2437" spans="1:33" x14ac:dyDescent="0.35">
      <c r="A2437" t="s">
        <v>199</v>
      </c>
      <c r="B2437">
        <v>1984</v>
      </c>
      <c r="H2437" s="67"/>
      <c r="M2437" s="67"/>
      <c r="V2437">
        <v>10.34</v>
      </c>
      <c r="W2437">
        <v>0</v>
      </c>
      <c r="AD2437" s="67"/>
      <c r="AG2437" s="67"/>
    </row>
    <row r="2438" spans="1:33" x14ac:dyDescent="0.35">
      <c r="A2438" t="s">
        <v>199</v>
      </c>
      <c r="B2438">
        <v>1985</v>
      </c>
      <c r="H2438" s="67"/>
      <c r="M2438" s="67"/>
      <c r="S2438" s="67"/>
      <c r="V2438">
        <v>13.04</v>
      </c>
      <c r="W2438">
        <v>0</v>
      </c>
      <c r="AD2438" s="67"/>
      <c r="AG2438" s="67"/>
    </row>
    <row r="2439" spans="1:33" x14ac:dyDescent="0.35">
      <c r="A2439" t="s">
        <v>199</v>
      </c>
      <c r="B2439">
        <v>1986</v>
      </c>
      <c r="H2439" s="67"/>
      <c r="M2439" s="67"/>
      <c r="V2439">
        <v>13.69</v>
      </c>
      <c r="W2439">
        <v>0</v>
      </c>
      <c r="AD2439" s="67"/>
      <c r="AG2439" s="67"/>
    </row>
    <row r="2440" spans="1:33" x14ac:dyDescent="0.35">
      <c r="A2440" t="s">
        <v>199</v>
      </c>
      <c r="B2440">
        <v>1987</v>
      </c>
      <c r="H2440" s="67"/>
      <c r="M2440" s="67"/>
      <c r="V2440">
        <v>10.86</v>
      </c>
      <c r="W2440">
        <v>0</v>
      </c>
      <c r="AD2440" s="67"/>
      <c r="AG2440" s="67"/>
    </row>
    <row r="2441" spans="1:33" x14ac:dyDescent="0.35">
      <c r="A2441" t="s">
        <v>199</v>
      </c>
      <c r="B2441">
        <v>1988</v>
      </c>
      <c r="H2441" s="67"/>
      <c r="M2441" s="67"/>
      <c r="S2441" s="67"/>
      <c r="V2441">
        <v>13.34</v>
      </c>
      <c r="W2441">
        <v>0</v>
      </c>
      <c r="AD2441" s="67"/>
      <c r="AG2441" s="67"/>
    </row>
    <row r="2442" spans="1:33" x14ac:dyDescent="0.35">
      <c r="A2442" t="s">
        <v>199</v>
      </c>
      <c r="B2442">
        <v>1989</v>
      </c>
      <c r="H2442" s="67"/>
      <c r="M2442" s="67"/>
      <c r="V2442">
        <v>17.47</v>
      </c>
      <c r="W2442">
        <v>0</v>
      </c>
      <c r="AD2442" s="67"/>
      <c r="AG2442" s="67"/>
    </row>
    <row r="2443" spans="1:33" x14ac:dyDescent="0.35">
      <c r="A2443" t="s">
        <v>199</v>
      </c>
      <c r="B2443">
        <v>1990</v>
      </c>
      <c r="H2443" s="67"/>
      <c r="M2443" s="67"/>
      <c r="V2443">
        <v>34.760000000000012</v>
      </c>
      <c r="W2443">
        <v>0</v>
      </c>
      <c r="AD2443" s="67"/>
      <c r="AG2443" s="67"/>
    </row>
    <row r="2444" spans="1:33" x14ac:dyDescent="0.35">
      <c r="A2444" t="s">
        <v>199</v>
      </c>
      <c r="B2444">
        <v>1991</v>
      </c>
      <c r="H2444" s="67"/>
      <c r="M2444" s="67"/>
      <c r="V2444">
        <v>41.25</v>
      </c>
      <c r="W2444">
        <v>0</v>
      </c>
      <c r="AD2444" s="67"/>
      <c r="AG2444" s="67"/>
    </row>
    <row r="2445" spans="1:33" x14ac:dyDescent="0.35">
      <c r="A2445" t="s">
        <v>199</v>
      </c>
      <c r="B2445">
        <v>1992</v>
      </c>
      <c r="H2445" s="67"/>
      <c r="M2445" s="67"/>
      <c r="V2445">
        <v>35.869999999999997</v>
      </c>
      <c r="W2445">
        <v>0</v>
      </c>
      <c r="AD2445" s="67"/>
      <c r="AG2445" s="67"/>
    </row>
    <row r="2446" spans="1:33" x14ac:dyDescent="0.35">
      <c r="A2446" t="s">
        <v>199</v>
      </c>
      <c r="B2446">
        <v>1993</v>
      </c>
      <c r="H2446" s="67"/>
      <c r="K2446">
        <v>0.85315001010894775</v>
      </c>
      <c r="V2446">
        <v>27.56</v>
      </c>
      <c r="W2446">
        <v>0</v>
      </c>
      <c r="AD2446" s="67"/>
      <c r="AG2446" s="67"/>
    </row>
    <row r="2447" spans="1:33" x14ac:dyDescent="0.35">
      <c r="A2447" t="s">
        <v>199</v>
      </c>
      <c r="B2447">
        <v>1994</v>
      </c>
      <c r="K2447">
        <v>0.85231000185012817</v>
      </c>
      <c r="V2447">
        <v>25.06</v>
      </c>
      <c r="W2447">
        <v>0</v>
      </c>
    </row>
    <row r="2448" spans="1:33" x14ac:dyDescent="0.35">
      <c r="A2448" t="s">
        <v>199</v>
      </c>
      <c r="B2448">
        <v>1995</v>
      </c>
      <c r="K2448">
        <v>0.85150998830795288</v>
      </c>
      <c r="V2448">
        <v>25.94</v>
      </c>
      <c r="W2448">
        <v>0</v>
      </c>
    </row>
    <row r="2449" spans="1:41" x14ac:dyDescent="0.35">
      <c r="A2449" t="s">
        <v>199</v>
      </c>
      <c r="B2449">
        <v>1996</v>
      </c>
      <c r="K2449">
        <v>0.85041999816894531</v>
      </c>
      <c r="V2449">
        <v>34.840000000000003</v>
      </c>
      <c r="W2449">
        <v>0</v>
      </c>
    </row>
    <row r="2450" spans="1:41" x14ac:dyDescent="0.35">
      <c r="A2450" t="s">
        <v>199</v>
      </c>
      <c r="B2450">
        <v>1997</v>
      </c>
      <c r="K2450">
        <v>0.84903997182846069</v>
      </c>
      <c r="V2450">
        <v>29.32</v>
      </c>
      <c r="W2450">
        <v>0</v>
      </c>
    </row>
    <row r="2451" spans="1:41" x14ac:dyDescent="0.35">
      <c r="A2451" t="s">
        <v>199</v>
      </c>
      <c r="B2451">
        <v>1998</v>
      </c>
      <c r="K2451">
        <v>0.84690999984741211</v>
      </c>
      <c r="V2451">
        <v>34.61</v>
      </c>
      <c r="W2451">
        <v>0</v>
      </c>
    </row>
    <row r="2452" spans="1:41" x14ac:dyDescent="0.35">
      <c r="A2452" t="s">
        <v>199</v>
      </c>
      <c r="B2452">
        <v>1999</v>
      </c>
      <c r="K2452">
        <v>0.84525001049041748</v>
      </c>
      <c r="V2452">
        <v>31.04</v>
      </c>
      <c r="W2452">
        <v>0</v>
      </c>
    </row>
    <row r="2453" spans="1:41" x14ac:dyDescent="0.35">
      <c r="A2453" t="s">
        <v>199</v>
      </c>
      <c r="B2453">
        <v>2000</v>
      </c>
      <c r="F2453">
        <v>42.522560119628913</v>
      </c>
      <c r="G2453">
        <v>49.72119140625</v>
      </c>
      <c r="K2453">
        <v>0.84355998039245605</v>
      </c>
      <c r="M2453">
        <v>3.2808655630003201E-6</v>
      </c>
      <c r="Q2453">
        <v>0.84917788507103498</v>
      </c>
      <c r="S2453">
        <v>6.3093568519236797E-6</v>
      </c>
      <c r="T2453">
        <v>48.434349060058587</v>
      </c>
      <c r="V2453">
        <v>27.08</v>
      </c>
      <c r="W2453">
        <v>0</v>
      </c>
      <c r="AG2453">
        <v>7.5712282223084196E-6</v>
      </c>
      <c r="AK2453">
        <v>3.1360027296801498E-4</v>
      </c>
    </row>
    <row r="2454" spans="1:41" x14ac:dyDescent="0.35">
      <c r="A2454" t="s">
        <v>199</v>
      </c>
      <c r="B2454">
        <v>2001</v>
      </c>
      <c r="F2454">
        <v>42.897758483886719</v>
      </c>
      <c r="G2454">
        <v>50.042320251464837</v>
      </c>
      <c r="K2454">
        <v>0.84197998046875</v>
      </c>
      <c r="M2454">
        <v>3.7183254446993301E-7</v>
      </c>
      <c r="Q2454">
        <v>0.81880968457511705</v>
      </c>
      <c r="S2454">
        <v>2.1070510853296199E-6</v>
      </c>
      <c r="T2454">
        <v>49.357269287109382</v>
      </c>
      <c r="V2454">
        <v>21.7</v>
      </c>
      <c r="W2454">
        <v>0</v>
      </c>
      <c r="AG2454">
        <v>5.9493207115189299E-6</v>
      </c>
      <c r="AK2454">
        <v>3.2969152276334001E-5</v>
      </c>
    </row>
    <row r="2455" spans="1:41" x14ac:dyDescent="0.35">
      <c r="A2455" t="s">
        <v>199</v>
      </c>
      <c r="B2455">
        <v>2002</v>
      </c>
      <c r="C2455">
        <v>3.6451262346370301</v>
      </c>
      <c r="D2455">
        <v>12.404472948824001</v>
      </c>
      <c r="E2455">
        <v>0.49194879428604399</v>
      </c>
      <c r="F2455">
        <v>43.090629577636719</v>
      </c>
      <c r="G2455">
        <v>50.042320251464837</v>
      </c>
      <c r="H2455">
        <v>9.41223102584011E-11</v>
      </c>
      <c r="K2455">
        <v>0.84047001600265503</v>
      </c>
      <c r="M2455">
        <v>5.3646472671267601E-6</v>
      </c>
      <c r="N2455">
        <v>3.5399533324642101</v>
      </c>
      <c r="Q2455">
        <v>0.871410466145911</v>
      </c>
      <c r="S2455">
        <v>2.43847603051216E-7</v>
      </c>
      <c r="T2455">
        <v>49.357269287109382</v>
      </c>
      <c r="V2455">
        <v>22.4</v>
      </c>
      <c r="W2455">
        <v>0</v>
      </c>
      <c r="Y2455">
        <v>21.113942781666001</v>
      </c>
      <c r="Z2455">
        <v>2.43695435530514</v>
      </c>
      <c r="AA2455">
        <v>4.4101010516069898</v>
      </c>
      <c r="AB2455">
        <v>4.2003266091785703</v>
      </c>
      <c r="AC2455">
        <v>0.150906503641973</v>
      </c>
      <c r="AD2455">
        <v>5.2848005504803801E-12</v>
      </c>
      <c r="AG2455">
        <v>1.9507808244097301E-6</v>
      </c>
      <c r="AH2455">
        <v>2.3334091650949902</v>
      </c>
      <c r="AK2455">
        <v>6.3400376793316203E-5</v>
      </c>
      <c r="AN2455">
        <v>16.265639701232502</v>
      </c>
      <c r="AO2455">
        <v>2.33599319514096</v>
      </c>
    </row>
    <row r="2456" spans="1:41" x14ac:dyDescent="0.35">
      <c r="A2456" t="s">
        <v>199</v>
      </c>
      <c r="B2456">
        <v>2003</v>
      </c>
      <c r="C2456">
        <v>4.1006570218460503</v>
      </c>
      <c r="D2456">
        <v>12.6595160951873</v>
      </c>
      <c r="E2456">
        <v>0.52873724512389397</v>
      </c>
      <c r="F2456">
        <v>43.1934814453125</v>
      </c>
      <c r="G2456">
        <v>50.042320251464837</v>
      </c>
      <c r="H2456">
        <v>9.2992931274514206E-11</v>
      </c>
      <c r="K2456">
        <v>0.83907002210617065</v>
      </c>
      <c r="M2456">
        <v>7.2045192508356596E-7</v>
      </c>
      <c r="N2456">
        <v>3.6548217207207299</v>
      </c>
      <c r="Q2456">
        <v>0.897327896112593</v>
      </c>
      <c r="S2456">
        <v>1.20075320847261E-6</v>
      </c>
      <c r="T2456">
        <v>49.357269287109382</v>
      </c>
      <c r="V2456">
        <v>26.51</v>
      </c>
      <c r="W2456">
        <v>0</v>
      </c>
      <c r="Y2456">
        <v>19.657277792447601</v>
      </c>
      <c r="Z2456">
        <v>2.2780027536546701</v>
      </c>
      <c r="AA2456">
        <v>4.2625282671601701</v>
      </c>
      <c r="AB2456">
        <v>3.9557994766560398</v>
      </c>
      <c r="AC2456">
        <v>0.14685390426967701</v>
      </c>
      <c r="AD2456">
        <v>6.3354521234457503E-12</v>
      </c>
      <c r="AG2456">
        <v>1.05137950933862E-6</v>
      </c>
      <c r="AH2456">
        <v>2.1422233515484401</v>
      </c>
      <c r="AK2456">
        <v>3.9865006521290701E-5</v>
      </c>
      <c r="AN2456">
        <v>9.6720236321552306</v>
      </c>
      <c r="AO2456">
        <v>1.2114559696865801</v>
      </c>
    </row>
    <row r="2457" spans="1:41" x14ac:dyDescent="0.35">
      <c r="A2457" t="s">
        <v>199</v>
      </c>
      <c r="B2457">
        <v>2004</v>
      </c>
      <c r="C2457">
        <v>4.3218815674778996</v>
      </c>
      <c r="D2457">
        <v>13.873815879033399</v>
      </c>
      <c r="E2457">
        <v>0.772917786232871</v>
      </c>
      <c r="F2457">
        <v>43.266391754150391</v>
      </c>
      <c r="G2457">
        <v>50.042320251464837</v>
      </c>
      <c r="H2457">
        <v>9.1486043749709005E-11</v>
      </c>
      <c r="K2457">
        <v>0.83720999956130981</v>
      </c>
      <c r="M2457">
        <v>2.8401318199848698E-6</v>
      </c>
      <c r="N2457">
        <v>4.3444553704607696</v>
      </c>
      <c r="Q2457">
        <v>0.85295632123547405</v>
      </c>
      <c r="S2457">
        <v>7.1003295499621798E-7</v>
      </c>
      <c r="T2457">
        <v>49.539531707763672</v>
      </c>
      <c r="V2457">
        <v>34.01</v>
      </c>
      <c r="W2457">
        <v>0</v>
      </c>
      <c r="Y2457">
        <v>19.860672614812401</v>
      </c>
      <c r="Z2457">
        <v>2.3150957519562199</v>
      </c>
      <c r="AA2457">
        <v>4.0696784434710098</v>
      </c>
      <c r="AB2457">
        <v>3.9318229028271299</v>
      </c>
      <c r="AC2457">
        <v>0.149710850857218</v>
      </c>
      <c r="AD2457">
        <v>6.8135426036295303E-12</v>
      </c>
      <c r="AG2457">
        <v>6.6269742466313701E-6</v>
      </c>
      <c r="AH2457">
        <v>2.2255698732376099</v>
      </c>
      <c r="AK2457">
        <v>9.7274514834481894E-5</v>
      </c>
      <c r="AN2457">
        <v>18.868716109544199</v>
      </c>
      <c r="AO2457">
        <v>2.6486525861481298</v>
      </c>
    </row>
    <row r="2458" spans="1:41" x14ac:dyDescent="0.35">
      <c r="A2458" t="s">
        <v>199</v>
      </c>
      <c r="B2458">
        <v>2005</v>
      </c>
      <c r="C2458">
        <v>3.79442813358872</v>
      </c>
      <c r="D2458">
        <v>13.16430364122</v>
      </c>
      <c r="E2458">
        <v>0.78005929147054598</v>
      </c>
      <c r="F2458">
        <v>43.272098541259773</v>
      </c>
      <c r="G2458">
        <v>50.042320251464837</v>
      </c>
      <c r="H2458">
        <v>8.9690499663061801E-11</v>
      </c>
      <c r="K2458">
        <v>0.8355100154876709</v>
      </c>
      <c r="M2458">
        <v>7.5837054404802803E-7</v>
      </c>
      <c r="N2458">
        <v>4.3807329530739896</v>
      </c>
      <c r="Q2458">
        <v>0.86115699759646602</v>
      </c>
      <c r="S2458">
        <v>3.55850793745613E-6</v>
      </c>
      <c r="T2458">
        <v>49.539531707763672</v>
      </c>
      <c r="V2458">
        <v>39.32</v>
      </c>
      <c r="W2458">
        <v>0</v>
      </c>
      <c r="Y2458">
        <v>18.250377563962601</v>
      </c>
      <c r="Z2458">
        <v>2.14167712566729</v>
      </c>
      <c r="AA2458">
        <v>4.1054332433437501</v>
      </c>
      <c r="AB2458">
        <v>3.8286729701469202</v>
      </c>
      <c r="AC2458">
        <v>0.13731743878934799</v>
      </c>
      <c r="AD2458">
        <v>5.1081008993343996E-12</v>
      </c>
      <c r="AG2458">
        <v>1.9834306536640699E-5</v>
      </c>
      <c r="AH2458">
        <v>2.2090143449230899</v>
      </c>
      <c r="AK2458">
        <v>2.8995422708740903E-4</v>
      </c>
      <c r="AN2458">
        <v>19.654466598614199</v>
      </c>
      <c r="AO2458">
        <v>2.77216445508249</v>
      </c>
    </row>
    <row r="2459" spans="1:41" x14ac:dyDescent="0.35">
      <c r="A2459" t="s">
        <v>199</v>
      </c>
      <c r="B2459">
        <v>2006</v>
      </c>
      <c r="C2459">
        <v>4.7118408772490401</v>
      </c>
      <c r="D2459">
        <v>13.2661123294465</v>
      </c>
      <c r="E2459">
        <v>0.83964364845404704</v>
      </c>
      <c r="F2459">
        <v>43.277450561523438</v>
      </c>
      <c r="G2459">
        <v>50.042320251464837</v>
      </c>
      <c r="H2459">
        <v>8.88940259925242E-11</v>
      </c>
      <c r="K2459">
        <v>0.83398997783660889</v>
      </c>
      <c r="M2459">
        <v>2.7615275942192901E-6</v>
      </c>
      <c r="N2459">
        <v>4.5661794036785901</v>
      </c>
      <c r="Q2459">
        <v>0.84428192904771004</v>
      </c>
      <c r="S2459">
        <v>2.07114569566447E-6</v>
      </c>
      <c r="T2459">
        <v>49.541221618652337</v>
      </c>
      <c r="V2459">
        <v>40.270000000000003</v>
      </c>
      <c r="W2459">
        <v>0</v>
      </c>
      <c r="Y2459">
        <v>18.107628099163598</v>
      </c>
      <c r="Z2459">
        <v>2.1270855492784402</v>
      </c>
      <c r="AA2459">
        <v>4.0051841192748903</v>
      </c>
      <c r="AB2459">
        <v>4.0956528939961698</v>
      </c>
      <c r="AC2459">
        <v>0.14691491227578901</v>
      </c>
      <c r="AD2459">
        <v>5.7691607922637797E-12</v>
      </c>
      <c r="AG2459">
        <v>1.15063649759137E-6</v>
      </c>
      <c r="AH2459">
        <v>2.36033007102208</v>
      </c>
      <c r="AK2459">
        <v>2.38411882300932E-4</v>
      </c>
      <c r="AN2459">
        <v>22.2232160884484</v>
      </c>
      <c r="AO2459">
        <v>3.3484699034346099</v>
      </c>
    </row>
    <row r="2460" spans="1:41" x14ac:dyDescent="0.35">
      <c r="A2460" t="s">
        <v>199</v>
      </c>
      <c r="B2460">
        <v>2007</v>
      </c>
      <c r="C2460">
        <v>5.5526230196621498</v>
      </c>
      <c r="D2460">
        <v>14.405016826404299</v>
      </c>
      <c r="E2460">
        <v>0.91465085095603005</v>
      </c>
      <c r="F2460">
        <v>43.279331207275391</v>
      </c>
      <c r="G2460">
        <v>50.042320251464837</v>
      </c>
      <c r="H2460">
        <v>8.7219768469047098E-11</v>
      </c>
      <c r="K2460">
        <v>0.83284002542495728</v>
      </c>
      <c r="M2460">
        <v>6.3569528945249799E-6</v>
      </c>
      <c r="N2460">
        <v>4.8713799686756101</v>
      </c>
      <c r="Q2460">
        <v>0.83770658986488999</v>
      </c>
      <c r="S2460">
        <v>1.3622041916839301E-6</v>
      </c>
      <c r="T2460">
        <v>49.545928955078132</v>
      </c>
      <c r="V2460">
        <v>37.830000000000013</v>
      </c>
      <c r="W2460">
        <v>0</v>
      </c>
      <c r="Y2460">
        <v>18.274387303799902</v>
      </c>
      <c r="Z2460">
        <v>2.1432342461455098</v>
      </c>
      <c r="AA2460">
        <v>4.56032957838808</v>
      </c>
      <c r="AB2460">
        <v>4.4801577457402102</v>
      </c>
      <c r="AC2460">
        <v>0.15984210168108001</v>
      </c>
      <c r="AD2460">
        <v>5.6087017541788097E-12</v>
      </c>
      <c r="AG2460">
        <v>1.18965832740396E-4</v>
      </c>
      <c r="AH2460">
        <v>2.5304090584448198</v>
      </c>
      <c r="AK2460">
        <v>1.4416661028654899E-4</v>
      </c>
      <c r="AN2460">
        <v>21.3658274341009</v>
      </c>
      <c r="AO2460">
        <v>3.1787091391542202</v>
      </c>
    </row>
    <row r="2461" spans="1:41" x14ac:dyDescent="0.35">
      <c r="A2461" t="s">
        <v>199</v>
      </c>
      <c r="B2461">
        <v>2008</v>
      </c>
      <c r="C2461">
        <v>5.0434049838480703</v>
      </c>
      <c r="D2461">
        <v>13.567364274754899</v>
      </c>
      <c r="E2461">
        <v>0.85513411810549</v>
      </c>
      <c r="F2461">
        <v>43.279331207275391</v>
      </c>
      <c r="G2461">
        <v>50.042320251464837</v>
      </c>
      <c r="H2461">
        <v>8.5922908178296103E-11</v>
      </c>
      <c r="K2461">
        <v>0.83170998096466064</v>
      </c>
      <c r="M2461">
        <v>2.4646419110564498E-6</v>
      </c>
      <c r="N2461">
        <v>4.66088536559639</v>
      </c>
      <c r="Q2461">
        <v>0.81494108483563099</v>
      </c>
      <c r="S2461">
        <v>0</v>
      </c>
      <c r="T2461">
        <v>49.545928955078132</v>
      </c>
      <c r="V2461">
        <v>31.89</v>
      </c>
      <c r="W2461">
        <v>0</v>
      </c>
      <c r="Y2461">
        <v>19.139405674362798</v>
      </c>
      <c r="Z2461">
        <v>2.2490992301309198</v>
      </c>
      <c r="AA2461">
        <v>4.842446173421</v>
      </c>
      <c r="AB2461">
        <v>4.6415476187314599</v>
      </c>
      <c r="AC2461">
        <v>0.16374402711091701</v>
      </c>
      <c r="AD2461">
        <v>7.1067852706403098E-12</v>
      </c>
      <c r="AG2461">
        <v>5.5275196314329698E-4</v>
      </c>
      <c r="AH2461">
        <v>2.6854783499325601</v>
      </c>
      <c r="AK2461">
        <v>2.8724281181585201E-4</v>
      </c>
      <c r="AN2461">
        <v>24.287224573853798</v>
      </c>
      <c r="AO2461">
        <v>3.3139788586361401</v>
      </c>
    </row>
    <row r="2462" spans="1:41" x14ac:dyDescent="0.35">
      <c r="A2462" t="s">
        <v>199</v>
      </c>
      <c r="B2462">
        <v>2009</v>
      </c>
      <c r="C2462">
        <v>4.2110592995840301</v>
      </c>
      <c r="D2462">
        <v>13.6536869127578</v>
      </c>
      <c r="E2462">
        <v>0.86697000228672405</v>
      </c>
      <c r="F2462">
        <v>43.298580169677727</v>
      </c>
      <c r="G2462">
        <v>50.162609100341797</v>
      </c>
      <c r="H2462">
        <v>8.5852652280376797E-11</v>
      </c>
      <c r="K2462">
        <v>0.83047997951507568</v>
      </c>
      <c r="M2462">
        <v>3.7604471304359798E-5</v>
      </c>
      <c r="N2462">
        <v>4.6734006848550402</v>
      </c>
      <c r="Q2462">
        <v>0.721682502054525</v>
      </c>
      <c r="S2462">
        <v>0</v>
      </c>
      <c r="T2462">
        <v>49.594039916992188</v>
      </c>
      <c r="V2462">
        <v>27.99</v>
      </c>
      <c r="W2462">
        <v>0</v>
      </c>
      <c r="X2462">
        <v>35.962012616140633</v>
      </c>
      <c r="Y2462">
        <v>18.279195024083599</v>
      </c>
      <c r="Z2462">
        <v>2.1520312825224099</v>
      </c>
      <c r="AA2462">
        <v>3.8105980349781601</v>
      </c>
      <c r="AB2462">
        <v>3.7693521989932002</v>
      </c>
      <c r="AC2462">
        <v>0.141197593557399</v>
      </c>
      <c r="AD2462">
        <v>5.7803138758278497E-12</v>
      </c>
      <c r="AG2462">
        <v>3.7383268531981202E-5</v>
      </c>
      <c r="AH2462">
        <v>2.1478214170457699</v>
      </c>
      <c r="AK2462">
        <v>4.1541880652698601E-4</v>
      </c>
      <c r="AM2462">
        <v>8.5654294348076618</v>
      </c>
      <c r="AN2462">
        <v>15.6405415255419</v>
      </c>
      <c r="AO2462">
        <v>2.3938593845687701</v>
      </c>
    </row>
    <row r="2463" spans="1:41" x14ac:dyDescent="0.35">
      <c r="A2463" t="s">
        <v>199</v>
      </c>
      <c r="B2463">
        <v>2010</v>
      </c>
      <c r="C2463">
        <v>4.4942868537057796</v>
      </c>
      <c r="D2463">
        <v>14.1216631786495</v>
      </c>
      <c r="E2463">
        <v>0.85905597080876295</v>
      </c>
      <c r="F2463">
        <v>43.796108245849609</v>
      </c>
      <c r="G2463">
        <v>53.272159576416023</v>
      </c>
      <c r="H2463">
        <v>8.5033514115928602E-11</v>
      </c>
      <c r="K2463">
        <v>0.82918000221252441</v>
      </c>
      <c r="M2463">
        <v>0</v>
      </c>
      <c r="N2463">
        <v>4.6585395259237696</v>
      </c>
      <c r="Q2463">
        <v>0.76067162518686904</v>
      </c>
      <c r="S2463">
        <v>0</v>
      </c>
      <c r="T2463">
        <v>50.837860107421882</v>
      </c>
      <c r="V2463">
        <v>27.78</v>
      </c>
      <c r="W2463">
        <v>0</v>
      </c>
      <c r="X2463">
        <v>28.065833915918549</v>
      </c>
      <c r="Y2463">
        <v>17.7456425141756</v>
      </c>
      <c r="Z2463">
        <v>2.0936157209175601</v>
      </c>
      <c r="AA2463">
        <v>3.76870304914996</v>
      </c>
      <c r="AB2463">
        <v>3.95014788542152</v>
      </c>
      <c r="AC2463">
        <v>0.142497698913187</v>
      </c>
      <c r="AD2463">
        <v>5.9137895139135096E-12</v>
      </c>
      <c r="AG2463">
        <v>5.9671807244813699E-6</v>
      </c>
      <c r="AH2463">
        <v>2.2886626288246501</v>
      </c>
      <c r="AK2463">
        <v>2.40094150113679E-4</v>
      </c>
      <c r="AM2463">
        <v>9.5044761722017252</v>
      </c>
      <c r="AN2463">
        <v>14.9683146988235</v>
      </c>
      <c r="AO2463">
        <v>2.0390425785731501</v>
      </c>
    </row>
    <row r="2464" spans="1:41" x14ac:dyDescent="0.35">
      <c r="A2464" t="s">
        <v>199</v>
      </c>
      <c r="B2464">
        <v>2011</v>
      </c>
      <c r="C2464">
        <v>5.3622446299555397</v>
      </c>
      <c r="D2464">
        <v>14.229690411220499</v>
      </c>
      <c r="E2464">
        <v>0.775907475226147</v>
      </c>
      <c r="F2464">
        <v>43.797351837158203</v>
      </c>
      <c r="G2464">
        <v>53.279941558837891</v>
      </c>
      <c r="H2464">
        <v>8.1749327645911201E-11</v>
      </c>
      <c r="K2464">
        <v>0.8274800181388855</v>
      </c>
      <c r="M2464">
        <v>0</v>
      </c>
      <c r="N2464">
        <v>4.4719189319698804</v>
      </c>
      <c r="Q2464">
        <v>0.84678837163308396</v>
      </c>
      <c r="S2464">
        <v>0</v>
      </c>
      <c r="T2464">
        <v>50.840969085693359</v>
      </c>
      <c r="V2464">
        <v>28.87</v>
      </c>
      <c r="W2464">
        <v>0</v>
      </c>
      <c r="X2464">
        <v>29.0933038782848</v>
      </c>
      <c r="Y2464">
        <v>17.5271142875084</v>
      </c>
      <c r="Z2464">
        <v>2.0674294784325902</v>
      </c>
      <c r="AA2464">
        <v>4.1864952662351698</v>
      </c>
      <c r="AB2464">
        <v>4.2841843097141901</v>
      </c>
      <c r="AC2464">
        <v>0.15811254296281299</v>
      </c>
      <c r="AD2464">
        <v>6.0119256016256697E-12</v>
      </c>
      <c r="AG2464">
        <v>1.35175561170244E-5</v>
      </c>
      <c r="AH2464">
        <v>2.5850011233815899</v>
      </c>
      <c r="AK2464">
        <v>4.7462965289226202E-4</v>
      </c>
      <c r="AM2464">
        <v>10.45038434411374</v>
      </c>
      <c r="AN2464">
        <v>20.090465903284699</v>
      </c>
      <c r="AO2464">
        <v>3.1403262235901801</v>
      </c>
    </row>
    <row r="2465" spans="1:41" x14ac:dyDescent="0.35">
      <c r="A2465" t="s">
        <v>199</v>
      </c>
      <c r="B2465">
        <v>2012</v>
      </c>
      <c r="C2465">
        <v>5.4496790351624904</v>
      </c>
      <c r="D2465">
        <v>14.0397582396334</v>
      </c>
      <c r="E2465">
        <v>0.77649004728498705</v>
      </c>
      <c r="F2465">
        <v>43.798519134521477</v>
      </c>
      <c r="G2465">
        <v>53.279941558837891</v>
      </c>
      <c r="H2465">
        <v>7.8278109589704504E-11</v>
      </c>
      <c r="J2465">
        <v>0.28599071502685552</v>
      </c>
      <c r="K2465">
        <v>0.82585000991821289</v>
      </c>
      <c r="M2465">
        <v>1.70648354960524E-6</v>
      </c>
      <c r="N2465">
        <v>4.3985273792072697</v>
      </c>
      <c r="P2465">
        <v>151.39474467879199</v>
      </c>
      <c r="Q2465">
        <v>0.78907177342003099</v>
      </c>
      <c r="S2465">
        <v>8.5324177480261905E-7</v>
      </c>
      <c r="T2465">
        <v>50.843898773193359</v>
      </c>
      <c r="V2465">
        <v>28.79</v>
      </c>
      <c r="W2465">
        <v>0</v>
      </c>
      <c r="X2465">
        <v>29.83980259643797</v>
      </c>
      <c r="Y2465">
        <v>16.277824709401798</v>
      </c>
      <c r="Z2465">
        <v>2.28858342340139</v>
      </c>
      <c r="AA2465">
        <v>4.4317319030148798</v>
      </c>
      <c r="AB2465">
        <v>4.3277662131860799</v>
      </c>
      <c r="AC2465">
        <v>0.15571293575536799</v>
      </c>
      <c r="AD2465">
        <v>6.1186968868903097E-12</v>
      </c>
      <c r="AF2465">
        <v>10.5617640173187</v>
      </c>
      <c r="AG2465">
        <v>1.66680780707692E-6</v>
      </c>
      <c r="AH2465">
        <v>2.5235443355701599</v>
      </c>
      <c r="AI2465">
        <v>76.127653380489306</v>
      </c>
      <c r="AK2465">
        <v>1.3694530485582E-4</v>
      </c>
      <c r="AM2465">
        <v>8.8707174125392072</v>
      </c>
      <c r="AN2465">
        <v>17.1083297076264</v>
      </c>
      <c r="AO2465">
        <v>2.6717850931349401</v>
      </c>
    </row>
    <row r="2466" spans="1:41" x14ac:dyDescent="0.35">
      <c r="A2466" t="s">
        <v>199</v>
      </c>
      <c r="B2466">
        <v>2013</v>
      </c>
      <c r="C2466">
        <v>6.2287530724234204</v>
      </c>
      <c r="D2466">
        <v>14.7680955403415</v>
      </c>
      <c r="E2466">
        <v>0.82739205077987099</v>
      </c>
      <c r="F2466">
        <v>43.805870056152337</v>
      </c>
      <c r="G2466">
        <v>53.319561004638672</v>
      </c>
      <c r="H2466">
        <v>7.4851667637864501E-11</v>
      </c>
      <c r="J2466">
        <v>0.24207575619220731</v>
      </c>
      <c r="K2466">
        <v>0.82442998886108398</v>
      </c>
      <c r="M2466">
        <v>2.1087654844013599E-7</v>
      </c>
      <c r="N2466">
        <v>4.6083229534035803</v>
      </c>
      <c r="P2466">
        <v>121.564771338765</v>
      </c>
      <c r="Q2466">
        <v>0.78808338901907904</v>
      </c>
      <c r="S2466">
        <v>6.7480495500843399E-6</v>
      </c>
      <c r="T2466">
        <v>50.860980987548828</v>
      </c>
      <c r="V2466">
        <v>27.02</v>
      </c>
      <c r="W2466">
        <v>0</v>
      </c>
      <c r="X2466">
        <v>32.321151047068703</v>
      </c>
      <c r="Y2466">
        <v>16.412806136516899</v>
      </c>
      <c r="Z2466">
        <v>2.18893213915542</v>
      </c>
      <c r="AA2466">
        <v>4.4376593449055504</v>
      </c>
      <c r="AB2466">
        <v>4.2618021929848604</v>
      </c>
      <c r="AC2466">
        <v>0.156294770610686</v>
      </c>
      <c r="AD2466">
        <v>6.4632929747600398E-12</v>
      </c>
      <c r="AF2466">
        <v>9.51011743144708</v>
      </c>
      <c r="AG2466">
        <v>9.7138173273464093E-6</v>
      </c>
      <c r="AH2466">
        <v>2.49644331194136</v>
      </c>
      <c r="AI2466">
        <v>69.762233189149597</v>
      </c>
      <c r="AK2466">
        <v>2.5473887051568402E-4</v>
      </c>
      <c r="AM2466">
        <v>7.894500046667396</v>
      </c>
      <c r="AN2466">
        <v>14.4387287731839</v>
      </c>
      <c r="AO2466">
        <v>2.1490064605437502</v>
      </c>
    </row>
    <row r="2467" spans="1:41" x14ac:dyDescent="0.35">
      <c r="A2467" t="s">
        <v>199</v>
      </c>
      <c r="B2467">
        <v>2014</v>
      </c>
      <c r="C2467">
        <v>5.8879975201226404</v>
      </c>
      <c r="D2467">
        <v>14.788923228123901</v>
      </c>
      <c r="E2467">
        <v>0.82266058044552903</v>
      </c>
      <c r="F2467">
        <v>43.832920074462891</v>
      </c>
      <c r="G2467">
        <v>53.319561004638672</v>
      </c>
      <c r="H2467">
        <v>7.11069764742441E-11</v>
      </c>
      <c r="J2467">
        <v>0.2454210817813873</v>
      </c>
      <c r="K2467">
        <v>0.82295000553131104</v>
      </c>
      <c r="M2467">
        <v>2.0853361249032898E-6</v>
      </c>
      <c r="N2467">
        <v>4.6517342257311798</v>
      </c>
      <c r="P2467">
        <v>166.26517660871099</v>
      </c>
      <c r="Q2467">
        <v>0.76319230596970999</v>
      </c>
      <c r="S2467">
        <v>0</v>
      </c>
      <c r="T2467">
        <v>50.860980987548828</v>
      </c>
      <c r="V2467">
        <v>27.43</v>
      </c>
      <c r="W2467">
        <v>0</v>
      </c>
      <c r="X2467">
        <v>27.654895324471841</v>
      </c>
      <c r="Y2467">
        <v>18.103020930740701</v>
      </c>
      <c r="Z2467">
        <v>2.1649509408944798</v>
      </c>
      <c r="AA2467">
        <v>4.3825417707358101</v>
      </c>
      <c r="AB2467">
        <v>4.3287827057415997</v>
      </c>
      <c r="AC2467">
        <v>0.15443010795619899</v>
      </c>
      <c r="AD2467">
        <v>6.4911678145867102E-12</v>
      </c>
      <c r="AF2467">
        <v>13.402844498491501</v>
      </c>
      <c r="AG2467">
        <v>1.72457297529502E-4</v>
      </c>
      <c r="AH2467">
        <v>2.52415190326181</v>
      </c>
      <c r="AI2467">
        <v>101.88886594252899</v>
      </c>
      <c r="AK2467">
        <v>5.66168757911244E-4</v>
      </c>
      <c r="AM2467">
        <v>7.2924052522035572</v>
      </c>
      <c r="AN2467">
        <v>15.195091818204199</v>
      </c>
      <c r="AO2467">
        <v>2.1563604296122501</v>
      </c>
    </row>
    <row r="2468" spans="1:41" x14ac:dyDescent="0.35">
      <c r="A2468" t="s">
        <v>199</v>
      </c>
      <c r="B2468">
        <v>2015</v>
      </c>
      <c r="C2468">
        <v>3.3357240959139101</v>
      </c>
      <c r="D2468">
        <v>13.2932132253734</v>
      </c>
      <c r="E2468">
        <v>0.80176863925526998</v>
      </c>
      <c r="F2468">
        <v>43.832920074462891</v>
      </c>
      <c r="G2468">
        <v>53.319561004638672</v>
      </c>
      <c r="H2468">
        <v>6.8414587070861E-11</v>
      </c>
      <c r="J2468">
        <v>0.18579643964767459</v>
      </c>
      <c r="K2468">
        <v>0.82115000486373901</v>
      </c>
      <c r="M2468">
        <v>8.2511569669159501E-7</v>
      </c>
      <c r="N2468">
        <v>4.5080825249062997</v>
      </c>
      <c r="P2468">
        <v>39.181508150228503</v>
      </c>
      <c r="Q2468">
        <v>0.80652415317886295</v>
      </c>
      <c r="S2468">
        <v>0</v>
      </c>
      <c r="T2468">
        <v>50.860980987548828</v>
      </c>
      <c r="V2468">
        <v>26.12</v>
      </c>
      <c r="W2468">
        <v>0</v>
      </c>
      <c r="X2468">
        <v>27.579408940502759</v>
      </c>
      <c r="Y2468">
        <v>20.274143429907699</v>
      </c>
      <c r="Z2468">
        <v>2.08166930753652</v>
      </c>
      <c r="AA2468">
        <v>4.46799992173968</v>
      </c>
      <c r="AB2468">
        <v>4.6548242998234697</v>
      </c>
      <c r="AC2468">
        <v>0.16396992892306</v>
      </c>
      <c r="AD2468">
        <v>6.7367140355655802E-12</v>
      </c>
      <c r="AF2468">
        <v>8.3431757881119903</v>
      </c>
      <c r="AG2468">
        <v>7.0134834218785601E-6</v>
      </c>
      <c r="AH2468">
        <v>2.65094269728205</v>
      </c>
      <c r="AI2468">
        <v>64.067839814737297</v>
      </c>
      <c r="AK2468">
        <v>4.7134734173507399E-4</v>
      </c>
      <c r="AM2468">
        <v>10.127989442348399</v>
      </c>
      <c r="AN2468">
        <v>18.341015418004002</v>
      </c>
      <c r="AO2468">
        <v>2.6491131343537102</v>
      </c>
    </row>
    <row r="2469" spans="1:41" x14ac:dyDescent="0.35">
      <c r="A2469" t="s">
        <v>199</v>
      </c>
      <c r="B2469">
        <v>2016</v>
      </c>
      <c r="C2469">
        <v>3.68840478333499</v>
      </c>
      <c r="D2469">
        <v>14.0557938191226</v>
      </c>
      <c r="E2469">
        <v>0.76947906020691104</v>
      </c>
      <c r="F2469">
        <v>43.832920074462891</v>
      </c>
      <c r="G2469">
        <v>53.319561004638672</v>
      </c>
      <c r="H2469">
        <v>6.8165203967135203E-11</v>
      </c>
      <c r="J2469">
        <v>0.23473834991455081</v>
      </c>
      <c r="K2469">
        <v>0.81989002227783203</v>
      </c>
      <c r="M2469">
        <v>2.0410929154481301E-7</v>
      </c>
      <c r="N2469">
        <v>4.5842743485022099</v>
      </c>
      <c r="P2469">
        <v>145.10328345072699</v>
      </c>
      <c r="Q2469">
        <v>0.79469690182516195</v>
      </c>
      <c r="S2469">
        <v>0</v>
      </c>
      <c r="T2469">
        <v>50.860980987548828</v>
      </c>
      <c r="V2469">
        <v>28.98</v>
      </c>
      <c r="W2469">
        <v>0</v>
      </c>
      <c r="X2469">
        <v>28.588063365887329</v>
      </c>
      <c r="Y2469">
        <v>19.358994075748701</v>
      </c>
      <c r="Z2469">
        <v>2.1708445142064301</v>
      </c>
      <c r="AA2469">
        <v>4.5426282443401202</v>
      </c>
      <c r="AB2469">
        <v>4.8179577236119098</v>
      </c>
      <c r="AC2469">
        <v>0.16462674655360099</v>
      </c>
      <c r="AD2469">
        <v>6.4660376406882001E-12</v>
      </c>
      <c r="AF2469">
        <v>17.128736194536899</v>
      </c>
      <c r="AG2469">
        <v>0</v>
      </c>
      <c r="AH2469">
        <v>2.9514692568633798</v>
      </c>
      <c r="AI2469">
        <v>131.451929365903</v>
      </c>
      <c r="AK2469">
        <v>3.8331724952116002E-4</v>
      </c>
      <c r="AM2469">
        <v>11.16195389662307</v>
      </c>
      <c r="AN2469">
        <v>27.180564376035701</v>
      </c>
      <c r="AO2469">
        <v>4.3205747361840796</v>
      </c>
    </row>
    <row r="2470" spans="1:41" x14ac:dyDescent="0.35">
      <c r="A2470" t="s">
        <v>199</v>
      </c>
      <c r="B2470">
        <v>2017</v>
      </c>
      <c r="C2470">
        <v>3.3366000454308402</v>
      </c>
      <c r="D2470">
        <v>13.723119253216201</v>
      </c>
      <c r="E2470">
        <v>0.73402333693914401</v>
      </c>
      <c r="F2470">
        <v>43.832920074462891</v>
      </c>
      <c r="G2470">
        <v>53.319561004638672</v>
      </c>
      <c r="H2470">
        <v>6.7625259769174301E-11</v>
      </c>
      <c r="J2470">
        <v>0.32197472453117371</v>
      </c>
      <c r="K2470">
        <v>0.8179900050163269</v>
      </c>
      <c r="M2470">
        <v>2.02022038584189E-7</v>
      </c>
      <c r="N2470">
        <v>4.5876798297443004</v>
      </c>
      <c r="P2470">
        <v>218.73726540311</v>
      </c>
      <c r="Q2470">
        <v>0.86870916284716904</v>
      </c>
      <c r="S2470">
        <v>0</v>
      </c>
      <c r="T2470">
        <v>50.860980987548828</v>
      </c>
      <c r="V2470">
        <v>31.82</v>
      </c>
      <c r="W2470">
        <v>0</v>
      </c>
      <c r="X2470">
        <v>20.36977969489541</v>
      </c>
      <c r="Y2470">
        <v>15.912568443927899</v>
      </c>
      <c r="Z2470">
        <v>2.1257949910373801</v>
      </c>
      <c r="AA2470">
        <v>4.0248419008549803</v>
      </c>
      <c r="AB2470">
        <v>4.4630213754138097</v>
      </c>
      <c r="AC2470">
        <v>0.16083910744302299</v>
      </c>
      <c r="AD2470">
        <v>6.8618063430976804E-12</v>
      </c>
      <c r="AF2470">
        <v>16.612001176577099</v>
      </c>
      <c r="AG2470">
        <v>0</v>
      </c>
      <c r="AH2470">
        <v>2.81634351453244</v>
      </c>
      <c r="AI2470">
        <v>134.29196199165</v>
      </c>
      <c r="AK2470">
        <v>3.6404371352870897E-4</v>
      </c>
      <c r="AM2470">
        <v>11.171588666045739</v>
      </c>
      <c r="AN2470">
        <v>19.7305458964764</v>
      </c>
      <c r="AO2470">
        <v>2.9153846315450198</v>
      </c>
    </row>
    <row r="2471" spans="1:41" x14ac:dyDescent="0.35">
      <c r="A2471" t="s">
        <v>199</v>
      </c>
      <c r="B2471">
        <v>2018</v>
      </c>
      <c r="C2471">
        <v>2.7215465353222501</v>
      </c>
      <c r="D2471">
        <v>13.9891360527927</v>
      </c>
      <c r="E2471">
        <v>0.73772279117886697</v>
      </c>
      <c r="F2471">
        <v>43.836040496826172</v>
      </c>
      <c r="G2471">
        <v>53.319561004638672</v>
      </c>
      <c r="H2471">
        <v>6.7278019809582797E-11</v>
      </c>
      <c r="I2471">
        <v>1.0366394930004239</v>
      </c>
      <c r="J2471">
        <v>0.39742356538772577</v>
      </c>
      <c r="K2471">
        <v>0.81677001714706421</v>
      </c>
      <c r="M2471">
        <v>0</v>
      </c>
      <c r="N2471">
        <v>4.55342026121071</v>
      </c>
      <c r="P2471">
        <v>118.72466585788401</v>
      </c>
      <c r="Q2471">
        <v>0.80356644666668398</v>
      </c>
      <c r="R2471">
        <v>308277.51828630402</v>
      </c>
      <c r="S2471">
        <v>0</v>
      </c>
      <c r="T2471">
        <v>50.868778228759773</v>
      </c>
      <c r="U2471">
        <v>2.477911042740645</v>
      </c>
      <c r="V2471">
        <v>36.57</v>
      </c>
      <c r="W2471">
        <v>0</v>
      </c>
      <c r="X2471">
        <v>20.54587563123992</v>
      </c>
      <c r="Y2471">
        <v>19.347210079726398</v>
      </c>
      <c r="Z2471">
        <v>2.0693015706744098</v>
      </c>
      <c r="AA2471">
        <v>3.58186953307208</v>
      </c>
      <c r="AB2471">
        <v>3.9391316330685999</v>
      </c>
      <c r="AC2471">
        <v>0.143015033506078</v>
      </c>
      <c r="AD2471">
        <v>6.4834354459899099E-12</v>
      </c>
      <c r="AE2471">
        <v>3.5535375835956923E-2</v>
      </c>
      <c r="AF2471">
        <v>10.063287824566499</v>
      </c>
      <c r="AG2471">
        <v>1.18013146664538E-5</v>
      </c>
      <c r="AH2471">
        <v>2.5548267146118802</v>
      </c>
      <c r="AI2471">
        <v>81.921197847536206</v>
      </c>
      <c r="AJ2471">
        <v>1592764.2320693899</v>
      </c>
      <c r="AK2471">
        <v>5.0665644152758605E-4</v>
      </c>
      <c r="AL2471">
        <v>0.2476002736148607</v>
      </c>
      <c r="AM2471">
        <v>13.8104343160354</v>
      </c>
      <c r="AN2471">
        <v>16.601286554552701</v>
      </c>
      <c r="AO2471">
        <v>2.2555470502358399</v>
      </c>
    </row>
    <row r="2472" spans="1:41" x14ac:dyDescent="0.35">
      <c r="A2472" t="s">
        <v>199</v>
      </c>
      <c r="B2472">
        <v>2019</v>
      </c>
      <c r="F2472">
        <v>43.931919097900391</v>
      </c>
      <c r="G2472">
        <v>53.319561004638672</v>
      </c>
      <c r="H2472">
        <v>6.7330309686924597E-11</v>
      </c>
      <c r="J2472">
        <v>0.37879756093025208</v>
      </c>
      <c r="K2472">
        <v>0.81511002779006958</v>
      </c>
      <c r="M2472">
        <v>0</v>
      </c>
      <c r="N2472">
        <v>4.4965355121916799</v>
      </c>
      <c r="P2472">
        <v>110.81878653537299</v>
      </c>
      <c r="S2472">
        <v>0</v>
      </c>
      <c r="T2472">
        <v>50.868778228759773</v>
      </c>
      <c r="Y2472">
        <v>19.882543753515598</v>
      </c>
      <c r="Z2472">
        <v>2.06499601932537</v>
      </c>
      <c r="AD2472">
        <v>5.9512513874737E-12</v>
      </c>
      <c r="AF2472">
        <v>8.9896149587061398</v>
      </c>
      <c r="AG2472">
        <v>4.5566561751309198E-6</v>
      </c>
      <c r="AH2472">
        <v>2.3050736935426701</v>
      </c>
      <c r="AI2472">
        <v>68.061060402606998</v>
      </c>
      <c r="AK2472">
        <v>0</v>
      </c>
      <c r="AN2472">
        <v>16.713710835037599</v>
      </c>
      <c r="AO2472">
        <v>2.3890164562181702</v>
      </c>
    </row>
    <row r="2473" spans="1:41" x14ac:dyDescent="0.35">
      <c r="A2473" t="s">
        <v>199</v>
      </c>
      <c r="B2473">
        <v>2020</v>
      </c>
      <c r="F2473">
        <v>43.933700561523438</v>
      </c>
      <c r="G2473">
        <v>53.330669403076172</v>
      </c>
      <c r="J2473">
        <v>0.26875856518745422</v>
      </c>
      <c r="K2473">
        <v>0.81375002861022949</v>
      </c>
      <c r="L2473">
        <v>0.41316899657249451</v>
      </c>
      <c r="M2473">
        <v>0</v>
      </c>
      <c r="N2473">
        <v>4.2715862331452099</v>
      </c>
      <c r="P2473">
        <v>81.678480163141899</v>
      </c>
      <c r="S2473">
        <v>0</v>
      </c>
      <c r="T2473">
        <v>50.87322998046875</v>
      </c>
      <c r="Y2473">
        <v>19.865514984093</v>
      </c>
      <c r="Z2473">
        <v>2.06286576716243</v>
      </c>
      <c r="AF2473">
        <v>9.87682159910492</v>
      </c>
      <c r="AG2473">
        <v>0</v>
      </c>
      <c r="AH2473">
        <v>2.0629514283203898</v>
      </c>
      <c r="AI2473">
        <v>79.215174891005105</v>
      </c>
      <c r="AK2473">
        <v>0</v>
      </c>
      <c r="AN2473">
        <v>11.0150248988203</v>
      </c>
      <c r="AO2473">
        <v>1.5139775761437699</v>
      </c>
    </row>
    <row r="2474" spans="1:41" x14ac:dyDescent="0.35">
      <c r="A2474" t="s">
        <v>199</v>
      </c>
      <c r="B2474">
        <v>2021</v>
      </c>
      <c r="F2474">
        <v>43.933700561523438</v>
      </c>
      <c r="G2474">
        <v>53.330669403076172</v>
      </c>
      <c r="J2474">
        <v>0.23109900951385501</v>
      </c>
      <c r="K2474">
        <v>0.81260001659393311</v>
      </c>
      <c r="N2474">
        <v>4.4485757620769597</v>
      </c>
      <c r="P2474">
        <v>80.463161748937694</v>
      </c>
      <c r="T2474">
        <v>50.87322998046875</v>
      </c>
      <c r="AF2474">
        <v>7.5498286712292</v>
      </c>
      <c r="AH2474">
        <v>2.23199173411605</v>
      </c>
      <c r="AI2474">
        <v>62.943481022674199</v>
      </c>
    </row>
    <row r="2475" spans="1:41" x14ac:dyDescent="0.35">
      <c r="A2475" t="s">
        <v>199</v>
      </c>
      <c r="B2475">
        <v>2022</v>
      </c>
      <c r="F2475">
        <v>43.933700561523438</v>
      </c>
      <c r="G2475">
        <v>53.330669403076172</v>
      </c>
      <c r="K2475">
        <v>0.81115001440048218</v>
      </c>
      <c r="P2475">
        <v>84.375153503121894</v>
      </c>
      <c r="T2475">
        <v>50.87322998046875</v>
      </c>
      <c r="AF2475">
        <v>10.9852253647213</v>
      </c>
      <c r="AI2475">
        <v>88.748785254357998</v>
      </c>
    </row>
    <row r="2476" spans="1:41" x14ac:dyDescent="0.35">
      <c r="A2476" t="s">
        <v>199</v>
      </c>
      <c r="B2476">
        <v>2023</v>
      </c>
      <c r="K2476">
        <v>0.80962002277374268</v>
      </c>
    </row>
    <row r="2477" spans="1:41" x14ac:dyDescent="0.35">
      <c r="A2477" t="s">
        <v>200</v>
      </c>
      <c r="B2477">
        <v>1950</v>
      </c>
      <c r="V2477">
        <v>0</v>
      </c>
      <c r="W2477">
        <v>0</v>
      </c>
    </row>
    <row r="2478" spans="1:41" x14ac:dyDescent="0.35">
      <c r="A2478" t="s">
        <v>200</v>
      </c>
      <c r="B2478">
        <v>1951</v>
      </c>
      <c r="V2478">
        <v>0</v>
      </c>
      <c r="W2478">
        <v>0</v>
      </c>
    </row>
    <row r="2479" spans="1:41" x14ac:dyDescent="0.35">
      <c r="A2479" t="s">
        <v>200</v>
      </c>
      <c r="B2479">
        <v>1952</v>
      </c>
      <c r="V2479">
        <v>0</v>
      </c>
      <c r="W2479">
        <v>0</v>
      </c>
    </row>
    <row r="2480" spans="1:41" x14ac:dyDescent="0.35">
      <c r="A2480" t="s">
        <v>200</v>
      </c>
      <c r="B2480">
        <v>1953</v>
      </c>
      <c r="V2480">
        <v>0</v>
      </c>
      <c r="W2480">
        <v>0</v>
      </c>
    </row>
    <row r="2481" spans="1:23" x14ac:dyDescent="0.35">
      <c r="A2481" t="s">
        <v>200</v>
      </c>
      <c r="B2481">
        <v>1954</v>
      </c>
      <c r="V2481">
        <v>0</v>
      </c>
      <c r="W2481">
        <v>0</v>
      </c>
    </row>
    <row r="2482" spans="1:23" x14ac:dyDescent="0.35">
      <c r="A2482" t="s">
        <v>200</v>
      </c>
      <c r="B2482">
        <v>1955</v>
      </c>
      <c r="V2482">
        <v>0</v>
      </c>
      <c r="W2482">
        <v>0</v>
      </c>
    </row>
    <row r="2483" spans="1:23" x14ac:dyDescent="0.35">
      <c r="A2483" t="s">
        <v>200</v>
      </c>
      <c r="B2483">
        <v>1956</v>
      </c>
      <c r="V2483">
        <v>0.38</v>
      </c>
      <c r="W2483">
        <v>0</v>
      </c>
    </row>
    <row r="2484" spans="1:23" x14ac:dyDescent="0.35">
      <c r="A2484" t="s">
        <v>200</v>
      </c>
      <c r="B2484">
        <v>1957</v>
      </c>
      <c r="V2484">
        <v>0.34</v>
      </c>
      <c r="W2484">
        <v>0</v>
      </c>
    </row>
    <row r="2485" spans="1:23" x14ac:dyDescent="0.35">
      <c r="A2485" t="s">
        <v>200</v>
      </c>
      <c r="B2485">
        <v>1958</v>
      </c>
      <c r="V2485">
        <v>0.37</v>
      </c>
      <c r="W2485">
        <v>0</v>
      </c>
    </row>
    <row r="2486" spans="1:23" x14ac:dyDescent="0.35">
      <c r="A2486" t="s">
        <v>200</v>
      </c>
      <c r="B2486">
        <v>1959</v>
      </c>
      <c r="V2486">
        <v>0.27</v>
      </c>
      <c r="W2486">
        <v>0</v>
      </c>
    </row>
    <row r="2487" spans="1:23" x14ac:dyDescent="0.35">
      <c r="A2487" t="s">
        <v>200</v>
      </c>
      <c r="B2487">
        <v>1960</v>
      </c>
      <c r="V2487">
        <v>0.23</v>
      </c>
      <c r="W2487">
        <v>0</v>
      </c>
    </row>
    <row r="2488" spans="1:23" x14ac:dyDescent="0.35">
      <c r="A2488" t="s">
        <v>200</v>
      </c>
      <c r="B2488">
        <v>1961</v>
      </c>
      <c r="V2488">
        <v>1.24</v>
      </c>
      <c r="W2488">
        <v>0</v>
      </c>
    </row>
    <row r="2489" spans="1:23" x14ac:dyDescent="0.35">
      <c r="A2489" t="s">
        <v>200</v>
      </c>
      <c r="B2489">
        <v>1962</v>
      </c>
      <c r="V2489">
        <v>1.24</v>
      </c>
      <c r="W2489">
        <v>0</v>
      </c>
    </row>
    <row r="2490" spans="1:23" x14ac:dyDescent="0.35">
      <c r="A2490" t="s">
        <v>200</v>
      </c>
      <c r="B2490">
        <v>1963</v>
      </c>
      <c r="V2490">
        <v>1.1399999999999999</v>
      </c>
      <c r="W2490">
        <v>0</v>
      </c>
    </row>
    <row r="2491" spans="1:23" x14ac:dyDescent="0.35">
      <c r="A2491" t="s">
        <v>200</v>
      </c>
      <c r="B2491">
        <v>1964</v>
      </c>
      <c r="V2491">
        <v>1.57</v>
      </c>
      <c r="W2491">
        <v>0</v>
      </c>
    </row>
    <row r="2492" spans="1:23" x14ac:dyDescent="0.35">
      <c r="A2492" t="s">
        <v>200</v>
      </c>
      <c r="B2492">
        <v>1965</v>
      </c>
      <c r="V2492">
        <v>1.85</v>
      </c>
      <c r="W2492">
        <v>0</v>
      </c>
    </row>
    <row r="2493" spans="1:23" x14ac:dyDescent="0.35">
      <c r="A2493" t="s">
        <v>200</v>
      </c>
      <c r="B2493">
        <v>1966</v>
      </c>
      <c r="V2493">
        <v>6.8199999999999994</v>
      </c>
      <c r="W2493">
        <v>4.0136985999999997</v>
      </c>
    </row>
    <row r="2494" spans="1:23" x14ac:dyDescent="0.35">
      <c r="A2494" t="s">
        <v>200</v>
      </c>
      <c r="B2494">
        <v>1967</v>
      </c>
      <c r="V2494">
        <v>6.9</v>
      </c>
      <c r="W2494">
        <v>7.3455672999999999</v>
      </c>
    </row>
    <row r="2495" spans="1:23" x14ac:dyDescent="0.35">
      <c r="A2495" t="s">
        <v>200</v>
      </c>
      <c r="B2495">
        <v>1968</v>
      </c>
      <c r="V2495">
        <v>10.38</v>
      </c>
      <c r="W2495">
        <v>4.8828870000000002</v>
      </c>
    </row>
    <row r="2496" spans="1:23" x14ac:dyDescent="0.35">
      <c r="A2496" t="s">
        <v>200</v>
      </c>
      <c r="B2496">
        <v>1969</v>
      </c>
      <c r="V2496">
        <v>5.45</v>
      </c>
      <c r="W2496">
        <v>11.518306600000001</v>
      </c>
    </row>
    <row r="2497" spans="1:33" x14ac:dyDescent="0.35">
      <c r="A2497" t="s">
        <v>200</v>
      </c>
      <c r="B2497">
        <v>1970</v>
      </c>
      <c r="V2497">
        <v>4.5</v>
      </c>
      <c r="W2497">
        <v>21.948370000000001</v>
      </c>
    </row>
    <row r="2498" spans="1:33" x14ac:dyDescent="0.35">
      <c r="A2498" t="s">
        <v>200</v>
      </c>
      <c r="B2498">
        <v>1971</v>
      </c>
      <c r="V2498">
        <v>1.48</v>
      </c>
      <c r="W2498">
        <v>53.139559499999997</v>
      </c>
    </row>
    <row r="2499" spans="1:33" x14ac:dyDescent="0.35">
      <c r="A2499" t="s">
        <v>200</v>
      </c>
      <c r="B2499">
        <v>1972</v>
      </c>
      <c r="V2499">
        <v>5.58</v>
      </c>
      <c r="W2499">
        <v>43.784712799999987</v>
      </c>
    </row>
    <row r="2500" spans="1:33" x14ac:dyDescent="0.35">
      <c r="A2500" t="s">
        <v>200</v>
      </c>
      <c r="B2500">
        <v>1973</v>
      </c>
      <c r="V2500">
        <v>6.8000000000000007</v>
      </c>
      <c r="W2500">
        <v>35.125654099999998</v>
      </c>
    </row>
    <row r="2501" spans="1:33" x14ac:dyDescent="0.35">
      <c r="A2501" t="s">
        <v>200</v>
      </c>
      <c r="B2501">
        <v>1974</v>
      </c>
      <c r="V2501">
        <v>9.94</v>
      </c>
      <c r="W2501">
        <v>41.125190699999997</v>
      </c>
    </row>
    <row r="2502" spans="1:33" x14ac:dyDescent="0.35">
      <c r="A2502" t="s">
        <v>200</v>
      </c>
      <c r="B2502">
        <v>1975</v>
      </c>
      <c r="V2502">
        <v>8.7200000000000006</v>
      </c>
      <c r="W2502">
        <v>42.353690800000003</v>
      </c>
    </row>
    <row r="2503" spans="1:33" x14ac:dyDescent="0.35">
      <c r="A2503" t="s">
        <v>200</v>
      </c>
      <c r="B2503">
        <v>1976</v>
      </c>
      <c r="V2503">
        <v>10.69</v>
      </c>
      <c r="W2503">
        <v>40.0709631</v>
      </c>
    </row>
    <row r="2504" spans="1:33" x14ac:dyDescent="0.35">
      <c r="A2504" t="s">
        <v>200</v>
      </c>
      <c r="B2504">
        <v>1977</v>
      </c>
      <c r="V2504">
        <v>7.73</v>
      </c>
      <c r="W2504">
        <v>27.774560300000001</v>
      </c>
    </row>
    <row r="2505" spans="1:33" x14ac:dyDescent="0.35">
      <c r="A2505" t="s">
        <v>200</v>
      </c>
      <c r="B2505">
        <v>1978</v>
      </c>
      <c r="V2505">
        <v>4.7699999999999996</v>
      </c>
      <c r="W2505">
        <v>42.965912299999999</v>
      </c>
    </row>
    <row r="2506" spans="1:33" x14ac:dyDescent="0.35">
      <c r="A2506" t="s">
        <v>200</v>
      </c>
      <c r="B2506">
        <v>1979</v>
      </c>
      <c r="V2506">
        <v>1.61</v>
      </c>
      <c r="W2506">
        <v>47.446209400000001</v>
      </c>
    </row>
    <row r="2507" spans="1:33" x14ac:dyDescent="0.35">
      <c r="A2507" t="s">
        <v>200</v>
      </c>
      <c r="B2507">
        <v>1980</v>
      </c>
      <c r="V2507">
        <v>1.27</v>
      </c>
      <c r="W2507">
        <v>44.004733899999998</v>
      </c>
    </row>
    <row r="2508" spans="1:33" x14ac:dyDescent="0.35">
      <c r="A2508" t="s">
        <v>200</v>
      </c>
      <c r="B2508">
        <v>1981</v>
      </c>
      <c r="V2508">
        <v>1.51</v>
      </c>
      <c r="W2508">
        <v>47.5801072</v>
      </c>
    </row>
    <row r="2509" spans="1:33" x14ac:dyDescent="0.35">
      <c r="A2509" t="s">
        <v>200</v>
      </c>
      <c r="B2509">
        <v>1982</v>
      </c>
      <c r="H2509" s="67"/>
      <c r="V2509">
        <v>3.04</v>
      </c>
      <c r="W2509">
        <v>18.341840699999999</v>
      </c>
      <c r="AD2509" s="67"/>
    </row>
    <row r="2510" spans="1:33" x14ac:dyDescent="0.35">
      <c r="A2510" t="s">
        <v>200</v>
      </c>
      <c r="B2510">
        <v>1983</v>
      </c>
      <c r="H2510" s="67"/>
      <c r="V2510">
        <v>3.73</v>
      </c>
      <c r="W2510">
        <v>32.667058900000001</v>
      </c>
      <c r="AD2510" s="67"/>
      <c r="AG2510" s="67"/>
    </row>
    <row r="2511" spans="1:33" x14ac:dyDescent="0.35">
      <c r="A2511" t="s">
        <v>200</v>
      </c>
      <c r="B2511">
        <v>1984</v>
      </c>
      <c r="H2511" s="67"/>
      <c r="S2511" s="67"/>
      <c r="V2511">
        <v>3.87</v>
      </c>
      <c r="W2511">
        <v>25.089160799999998</v>
      </c>
      <c r="AD2511" s="67"/>
      <c r="AG2511" s="67"/>
    </row>
    <row r="2512" spans="1:33" x14ac:dyDescent="0.35">
      <c r="A2512" t="s">
        <v>200</v>
      </c>
      <c r="B2512">
        <v>1985</v>
      </c>
      <c r="H2512" s="67"/>
      <c r="V2512">
        <v>2.56</v>
      </c>
      <c r="W2512">
        <v>23.998911700000001</v>
      </c>
      <c r="AD2512" s="67"/>
      <c r="AG2512" s="67"/>
    </row>
    <row r="2513" spans="1:37" x14ac:dyDescent="0.35">
      <c r="A2513" t="s">
        <v>200</v>
      </c>
      <c r="B2513">
        <v>1986</v>
      </c>
      <c r="H2513" s="67"/>
      <c r="V2513">
        <v>1.86</v>
      </c>
      <c r="W2513">
        <v>24.157927999999998</v>
      </c>
      <c r="AD2513" s="67"/>
      <c r="AG2513" s="67"/>
      <c r="AK2513" s="67"/>
    </row>
    <row r="2514" spans="1:37" x14ac:dyDescent="0.35">
      <c r="A2514" t="s">
        <v>200</v>
      </c>
      <c r="B2514">
        <v>1987</v>
      </c>
      <c r="H2514" s="67"/>
      <c r="V2514">
        <v>2.2200000000000002</v>
      </c>
      <c r="W2514">
        <v>22.024829199999999</v>
      </c>
      <c r="AD2514" s="67"/>
    </row>
    <row r="2515" spans="1:37" x14ac:dyDescent="0.35">
      <c r="A2515" t="s">
        <v>200</v>
      </c>
      <c r="B2515">
        <v>1988</v>
      </c>
      <c r="H2515" s="67"/>
      <c r="V2515">
        <v>3.1</v>
      </c>
      <c r="W2515">
        <v>46.049550099999998</v>
      </c>
      <c r="AD2515" s="67"/>
    </row>
    <row r="2516" spans="1:37" x14ac:dyDescent="0.35">
      <c r="A2516" t="s">
        <v>200</v>
      </c>
      <c r="B2516">
        <v>1989</v>
      </c>
      <c r="H2516" s="67"/>
      <c r="V2516">
        <v>4.91</v>
      </c>
      <c r="W2516">
        <v>26.252112100000002</v>
      </c>
      <c r="AD2516" s="67"/>
    </row>
    <row r="2517" spans="1:37" x14ac:dyDescent="0.35">
      <c r="A2517" t="s">
        <v>200</v>
      </c>
      <c r="B2517">
        <v>1990</v>
      </c>
      <c r="H2517" s="67"/>
      <c r="M2517" s="67"/>
      <c r="V2517">
        <v>5.9499999999999993</v>
      </c>
      <c r="W2517">
        <v>18.529546700000001</v>
      </c>
      <c r="AD2517" s="67"/>
    </row>
    <row r="2518" spans="1:37" x14ac:dyDescent="0.35">
      <c r="A2518" t="s">
        <v>200</v>
      </c>
      <c r="B2518">
        <v>1991</v>
      </c>
      <c r="H2518" s="67"/>
      <c r="M2518" s="67"/>
      <c r="V2518">
        <v>6.2600000000000007</v>
      </c>
      <c r="W2518">
        <v>24.4654819</v>
      </c>
      <c r="AD2518" s="67"/>
      <c r="AG2518" s="67"/>
    </row>
    <row r="2519" spans="1:37" x14ac:dyDescent="0.35">
      <c r="A2519" t="s">
        <v>200</v>
      </c>
      <c r="B2519">
        <v>1992</v>
      </c>
      <c r="V2519">
        <v>5.55</v>
      </c>
      <c r="W2519">
        <v>31.8835178</v>
      </c>
    </row>
    <row r="2520" spans="1:37" x14ac:dyDescent="0.35">
      <c r="A2520" t="s">
        <v>200</v>
      </c>
      <c r="B2520">
        <v>1993</v>
      </c>
      <c r="K2520">
        <v>0.69248002767562866</v>
      </c>
      <c r="V2520">
        <v>5.0199999999999996</v>
      </c>
      <c r="W2520">
        <v>38.3787995</v>
      </c>
    </row>
    <row r="2521" spans="1:37" x14ac:dyDescent="0.35">
      <c r="A2521" t="s">
        <v>200</v>
      </c>
      <c r="B2521">
        <v>1994</v>
      </c>
      <c r="K2521">
        <v>0.69221997261047363</v>
      </c>
      <c r="V2521">
        <v>7.0499999999999989</v>
      </c>
      <c r="W2521">
        <v>17.927835200000001</v>
      </c>
    </row>
    <row r="2522" spans="1:37" x14ac:dyDescent="0.35">
      <c r="A2522" t="s">
        <v>200</v>
      </c>
      <c r="B2522">
        <v>1995</v>
      </c>
      <c r="K2522">
        <v>0.6916700005531311</v>
      </c>
      <c r="V2522">
        <v>11.32</v>
      </c>
      <c r="W2522">
        <v>26.458050100000001</v>
      </c>
    </row>
    <row r="2523" spans="1:37" x14ac:dyDescent="0.35">
      <c r="A2523" t="s">
        <v>200</v>
      </c>
      <c r="B2523">
        <v>1996</v>
      </c>
      <c r="K2523">
        <v>0.69072002172470093</v>
      </c>
      <c r="V2523">
        <v>15.09</v>
      </c>
      <c r="W2523">
        <v>32.053933399999998</v>
      </c>
    </row>
    <row r="2524" spans="1:37" x14ac:dyDescent="0.35">
      <c r="A2524" t="s">
        <v>200</v>
      </c>
      <c r="B2524">
        <v>1997</v>
      </c>
      <c r="K2524">
        <v>0.68983000516891479</v>
      </c>
      <c r="V2524">
        <v>17.8</v>
      </c>
      <c r="W2524">
        <v>20.5966901</v>
      </c>
    </row>
    <row r="2525" spans="1:37" x14ac:dyDescent="0.35">
      <c r="A2525" t="s">
        <v>200</v>
      </c>
      <c r="B2525">
        <v>1998</v>
      </c>
      <c r="K2525">
        <v>0.68878000974655151</v>
      </c>
      <c r="V2525">
        <v>18.62</v>
      </c>
      <c r="W2525">
        <v>11.7072255</v>
      </c>
    </row>
    <row r="2526" spans="1:37" x14ac:dyDescent="0.35">
      <c r="A2526" t="s">
        <v>200</v>
      </c>
      <c r="B2526">
        <v>1999</v>
      </c>
      <c r="K2526">
        <v>0.68759000301361084</v>
      </c>
      <c r="V2526">
        <v>19.010000000000002</v>
      </c>
      <c r="W2526">
        <v>8.2978557999999989</v>
      </c>
    </row>
    <row r="2527" spans="1:37" x14ac:dyDescent="0.35">
      <c r="A2527" t="s">
        <v>200</v>
      </c>
      <c r="B2527">
        <v>2000</v>
      </c>
      <c r="F2527">
        <v>2.3492898941040039</v>
      </c>
      <c r="G2527">
        <v>0</v>
      </c>
      <c r="K2527">
        <v>0.68642997741699219</v>
      </c>
      <c r="M2527">
        <v>4.5207700624001099E-5</v>
      </c>
      <c r="Q2527">
        <v>0.900729475543108</v>
      </c>
      <c r="S2527">
        <v>1.8873990320159501E-6</v>
      </c>
      <c r="T2527">
        <v>5.4816699028015137</v>
      </c>
      <c r="V2527">
        <v>19.03</v>
      </c>
      <c r="W2527">
        <v>0.75802200000000008</v>
      </c>
      <c r="AG2527">
        <v>5.57232095166614E-6</v>
      </c>
      <c r="AK2527">
        <v>0</v>
      </c>
    </row>
    <row r="2528" spans="1:37" x14ac:dyDescent="0.35">
      <c r="A2528" t="s">
        <v>200</v>
      </c>
      <c r="B2528">
        <v>2001</v>
      </c>
      <c r="F2528">
        <v>24.021989822387699</v>
      </c>
      <c r="G2528">
        <v>61.089950561523438</v>
      </c>
      <c r="K2528">
        <v>0.68506002426147461</v>
      </c>
      <c r="M2528">
        <v>5.3024377957766097E-5</v>
      </c>
      <c r="Q2528">
        <v>0.95022177658595797</v>
      </c>
      <c r="S2528">
        <v>9.8525026610714006E-7</v>
      </c>
      <c r="T2528">
        <v>38.545810699462891</v>
      </c>
      <c r="V2528">
        <v>16.670000000000002</v>
      </c>
      <c r="W2528">
        <v>0</v>
      </c>
      <c r="AG2528">
        <v>5.8219333906330999E-6</v>
      </c>
      <c r="AK2528">
        <v>0</v>
      </c>
    </row>
    <row r="2529" spans="1:41" x14ac:dyDescent="0.35">
      <c r="A2529" t="s">
        <v>200</v>
      </c>
      <c r="B2529">
        <v>2002</v>
      </c>
      <c r="C2529">
        <v>35.330487465584703</v>
      </c>
      <c r="D2529">
        <v>14.799843319196899</v>
      </c>
      <c r="E2529">
        <v>0.92545030111419602</v>
      </c>
      <c r="F2529">
        <v>29.45564079284668</v>
      </c>
      <c r="G2529">
        <v>61.089950561523438</v>
      </c>
      <c r="H2529">
        <v>1.2153382810338199E-10</v>
      </c>
      <c r="K2529">
        <v>0.68409997224807739</v>
      </c>
      <c r="M2529">
        <v>2.00006000180005E-5</v>
      </c>
      <c r="N2529">
        <v>7.6877205366007404</v>
      </c>
      <c r="Q2529">
        <v>0.87409021543459797</v>
      </c>
      <c r="S2529">
        <v>3.6518952711438499E-5</v>
      </c>
      <c r="T2529">
        <v>51.224319458007813</v>
      </c>
      <c r="V2529">
        <v>14.46</v>
      </c>
      <c r="W2529">
        <v>0</v>
      </c>
      <c r="Y2529">
        <v>30.1746278277808</v>
      </c>
      <c r="Z2529">
        <v>1.02760292719304</v>
      </c>
      <c r="AA2529">
        <v>2.2688944355913701</v>
      </c>
      <c r="AB2529">
        <v>2.5036387539462899</v>
      </c>
      <c r="AC2529">
        <v>7.9008527466740294E-2</v>
      </c>
      <c r="AD2529">
        <v>4.32929057932581E-12</v>
      </c>
      <c r="AG2529">
        <v>3.3929589316250899E-7</v>
      </c>
      <c r="AH2529">
        <v>1.04557438236675</v>
      </c>
      <c r="AK2529">
        <v>0</v>
      </c>
      <c r="AN2529">
        <v>9.89290694294254</v>
      </c>
      <c r="AO2529">
        <v>1.07847568251912</v>
      </c>
    </row>
    <row r="2530" spans="1:41" x14ac:dyDescent="0.35">
      <c r="A2530" t="s">
        <v>200</v>
      </c>
      <c r="B2530">
        <v>2003</v>
      </c>
      <c r="C2530">
        <v>33.943853928819401</v>
      </c>
      <c r="D2530">
        <v>12.9103737476993</v>
      </c>
      <c r="E2530">
        <v>0.71381504435070897</v>
      </c>
      <c r="F2530">
        <v>29.45564079284668</v>
      </c>
      <c r="G2530">
        <v>61.089950561523438</v>
      </c>
      <c r="H2530">
        <v>1.18921713270129E-10</v>
      </c>
      <c r="K2530">
        <v>0.68278998136520386</v>
      </c>
      <c r="M2530">
        <v>2.56919803173605E-5</v>
      </c>
      <c r="N2530">
        <v>6.9679818159557803</v>
      </c>
      <c r="Q2530">
        <v>0.81053035628907399</v>
      </c>
      <c r="S2530">
        <v>1.7053775496618901E-5</v>
      </c>
      <c r="T2530">
        <v>51.224319458007813</v>
      </c>
      <c r="V2530">
        <v>13.66</v>
      </c>
      <c r="W2530">
        <v>0</v>
      </c>
      <c r="Y2530">
        <v>30.329812584484898</v>
      </c>
      <c r="Z2530">
        <v>1.03664832330039</v>
      </c>
      <c r="AA2530">
        <v>1.9735148716255899</v>
      </c>
      <c r="AB2530">
        <v>2.2163216238725001</v>
      </c>
      <c r="AC2530">
        <v>7.8628675475136495E-2</v>
      </c>
      <c r="AD2530">
        <v>4.3326431705492701E-12</v>
      </c>
      <c r="AG2530">
        <v>1.78107315891581E-7</v>
      </c>
      <c r="AH2530">
        <v>1.02873809338378</v>
      </c>
      <c r="AK2530">
        <v>0</v>
      </c>
      <c r="AN2530">
        <v>8.8372939793260095</v>
      </c>
      <c r="AO2530">
        <v>0.98969435628074198</v>
      </c>
    </row>
    <row r="2531" spans="1:41" x14ac:dyDescent="0.35">
      <c r="A2531" t="s">
        <v>200</v>
      </c>
      <c r="B2531">
        <v>2004</v>
      </c>
      <c r="C2531">
        <v>32.646823809421697</v>
      </c>
      <c r="D2531">
        <v>12.6577699452777</v>
      </c>
      <c r="E2531">
        <v>0.69059600926989995</v>
      </c>
      <c r="F2531">
        <v>29.45564079284668</v>
      </c>
      <c r="G2531">
        <v>61.089950561523438</v>
      </c>
      <c r="H2531">
        <v>1.15067710143912E-10</v>
      </c>
      <c r="K2531">
        <v>0.68146002292633057</v>
      </c>
      <c r="M2531">
        <v>4.64873641033463E-5</v>
      </c>
      <c r="N2531">
        <v>6.8400428998263401</v>
      </c>
      <c r="Q2531">
        <v>0.833048117833462</v>
      </c>
      <c r="S2531">
        <v>1.95549141543713E-5</v>
      </c>
      <c r="T2531">
        <v>51.224319458007813</v>
      </c>
      <c r="V2531">
        <v>13.12</v>
      </c>
      <c r="W2531">
        <v>0</v>
      </c>
      <c r="Y2531">
        <v>31.344238653516399</v>
      </c>
      <c r="Z2531">
        <v>1.0761255021476099</v>
      </c>
      <c r="AA2531">
        <v>1.8298315598697099</v>
      </c>
      <c r="AB2531">
        <v>2.0399654778817302</v>
      </c>
      <c r="AC2531">
        <v>8.1806830247965201E-2</v>
      </c>
      <c r="AD2531">
        <v>5.2020888934177897E-12</v>
      </c>
      <c r="AG2531">
        <v>1.51106154829233E-6</v>
      </c>
      <c r="AH2531">
        <v>1.02621286945853</v>
      </c>
      <c r="AK2531">
        <v>0</v>
      </c>
      <c r="AN2531">
        <v>10.604528901023301</v>
      </c>
      <c r="AO2531">
        <v>1.0507722964644799</v>
      </c>
    </row>
    <row r="2532" spans="1:41" x14ac:dyDescent="0.35">
      <c r="A2532" t="s">
        <v>200</v>
      </c>
      <c r="B2532">
        <v>2005</v>
      </c>
      <c r="C2532">
        <v>32.544985405333598</v>
      </c>
      <c r="D2532">
        <v>10.8048827017869</v>
      </c>
      <c r="E2532">
        <v>0.43798455546460602</v>
      </c>
      <c r="F2532">
        <v>29.45564079284668</v>
      </c>
      <c r="G2532">
        <v>61.089950561523438</v>
      </c>
      <c r="H2532">
        <v>1.14578262684267E-10</v>
      </c>
      <c r="K2532">
        <v>0.68037998676300049</v>
      </c>
      <c r="M2532">
        <v>3.1833882012711197E-5</v>
      </c>
      <c r="N2532">
        <v>5.7143700727035203</v>
      </c>
      <c r="Q2532">
        <v>0.93443727672219501</v>
      </c>
      <c r="S2532">
        <v>2.8859167793950199E-6</v>
      </c>
      <c r="T2532">
        <v>51.224319458007813</v>
      </c>
      <c r="V2532">
        <v>12.9</v>
      </c>
      <c r="W2532">
        <v>0</v>
      </c>
      <c r="Y2532">
        <v>30.635430413155301</v>
      </c>
      <c r="Z2532">
        <v>1.0611602937789</v>
      </c>
      <c r="AA2532">
        <v>2.1065539742864501</v>
      </c>
      <c r="AB2532">
        <v>2.4770736311567401</v>
      </c>
      <c r="AC2532">
        <v>9.2795274544594797E-2</v>
      </c>
      <c r="AD2532">
        <v>6.0080267522669599E-12</v>
      </c>
      <c r="AG2532">
        <v>8.8797439366000503E-8</v>
      </c>
      <c r="AH2532">
        <v>1.15413237618408</v>
      </c>
      <c r="AK2532">
        <v>8.8797439366000503E-8</v>
      </c>
      <c r="AN2532">
        <v>11.259450685288201</v>
      </c>
      <c r="AO2532">
        <v>1.15257457924664</v>
      </c>
    </row>
    <row r="2533" spans="1:41" x14ac:dyDescent="0.35">
      <c r="A2533" t="s">
        <v>200</v>
      </c>
      <c r="B2533">
        <v>2006</v>
      </c>
      <c r="C2533">
        <v>31.406628344887601</v>
      </c>
      <c r="D2533">
        <v>10.181903086015099</v>
      </c>
      <c r="E2533">
        <v>0.39116725380517497</v>
      </c>
      <c r="F2533">
        <v>29.45564079284668</v>
      </c>
      <c r="G2533">
        <v>61.089950561523438</v>
      </c>
      <c r="H2533">
        <v>1.12246740684836E-10</v>
      </c>
      <c r="K2533">
        <v>0.67919999361038208</v>
      </c>
      <c r="M2533">
        <v>3.3477660233006299E-5</v>
      </c>
      <c r="N2533">
        <v>5.5170462381608303</v>
      </c>
      <c r="Q2533">
        <v>1.0072998420916199</v>
      </c>
      <c r="S2533">
        <v>2.6640047930774198E-6</v>
      </c>
      <c r="T2533">
        <v>51.224319458007813</v>
      </c>
      <c r="V2533">
        <v>11.8</v>
      </c>
      <c r="W2533">
        <v>0</v>
      </c>
      <c r="Y2533">
        <v>30.885885527464399</v>
      </c>
      <c r="Z2533">
        <v>1.0776772236737</v>
      </c>
      <c r="AA2533">
        <v>2.8188876639132601</v>
      </c>
      <c r="AB2533">
        <v>3.0725964883497698</v>
      </c>
      <c r="AC2533">
        <v>0.11693902084664901</v>
      </c>
      <c r="AD2533">
        <v>6.4888068661810796E-12</v>
      </c>
      <c r="AG2533">
        <v>6.2160111838473204E-7</v>
      </c>
      <c r="AH2533">
        <v>1.4701705191327801</v>
      </c>
      <c r="AK2533">
        <v>0</v>
      </c>
      <c r="AN2533">
        <v>12.002026694265099</v>
      </c>
      <c r="AO2533">
        <v>1.2738014542780101</v>
      </c>
    </row>
    <row r="2534" spans="1:41" x14ac:dyDescent="0.35">
      <c r="A2534" t="s">
        <v>200</v>
      </c>
      <c r="B2534">
        <v>2007</v>
      </c>
      <c r="C2534">
        <v>31.8879256707006</v>
      </c>
      <c r="D2534">
        <v>10.4077686559258</v>
      </c>
      <c r="E2534">
        <v>0.40108732080529202</v>
      </c>
      <c r="F2534">
        <v>29.45564079284668</v>
      </c>
      <c r="G2534">
        <v>61.089950561523438</v>
      </c>
      <c r="H2534">
        <v>1.0977148505448401E-10</v>
      </c>
      <c r="K2534">
        <v>0.67798000574111938</v>
      </c>
      <c r="M2534">
        <v>1.8753693522163198E-5</v>
      </c>
      <c r="N2534">
        <v>5.5802938773105897</v>
      </c>
      <c r="Q2534">
        <v>0.99965112520226695</v>
      </c>
      <c r="S2534">
        <v>2.4886417944102799E-6</v>
      </c>
      <c r="T2534">
        <v>51.224319458007813</v>
      </c>
      <c r="V2534">
        <v>11.3</v>
      </c>
      <c r="W2534">
        <v>0</v>
      </c>
      <c r="Y2534">
        <v>28.570577447583101</v>
      </c>
      <c r="Z2534">
        <v>1.07124378755392</v>
      </c>
      <c r="AA2534">
        <v>2.3264710004075102</v>
      </c>
      <c r="AB2534">
        <v>2.6253973308199301</v>
      </c>
      <c r="AC2534">
        <v>0.107163205509021</v>
      </c>
      <c r="AD2534">
        <v>6.8689413052924203E-12</v>
      </c>
      <c r="AG2534">
        <v>8.8880064086081397E-8</v>
      </c>
      <c r="AH2534">
        <v>1.3100447565380999</v>
      </c>
      <c r="AK2534">
        <v>0</v>
      </c>
      <c r="AN2534">
        <v>13.856695326396901</v>
      </c>
      <c r="AO2534">
        <v>1.3189093390216799</v>
      </c>
    </row>
    <row r="2535" spans="1:41" x14ac:dyDescent="0.35">
      <c r="A2535" t="s">
        <v>200</v>
      </c>
      <c r="B2535">
        <v>2008</v>
      </c>
      <c r="C2535">
        <v>31.894883828544</v>
      </c>
      <c r="D2535">
        <v>10.521540782973601</v>
      </c>
      <c r="E2535">
        <v>0.43142292944739602</v>
      </c>
      <c r="F2535">
        <v>35.370628356933587</v>
      </c>
      <c r="G2535">
        <v>61.762668609619141</v>
      </c>
      <c r="H2535">
        <v>1.08869239698089E-10</v>
      </c>
      <c r="K2535">
        <v>0.67645001411437988</v>
      </c>
      <c r="M2535">
        <v>1.12129821415461E-5</v>
      </c>
      <c r="N2535">
        <v>5.6683497727844996</v>
      </c>
      <c r="Q2535">
        <v>1.0031442055990001</v>
      </c>
      <c r="S2535">
        <v>2.1358061221992602E-6</v>
      </c>
      <c r="T2535">
        <v>51.476158142089837</v>
      </c>
      <c r="V2535">
        <v>10.26</v>
      </c>
      <c r="W2535">
        <v>0</v>
      </c>
      <c r="Y2535">
        <v>33.353198003659799</v>
      </c>
      <c r="Z2535">
        <v>1.09768570750941</v>
      </c>
      <c r="AA2535">
        <v>2.8384843665416701</v>
      </c>
      <c r="AB2535">
        <v>3.04570292066765</v>
      </c>
      <c r="AC2535">
        <v>0.12370331603915299</v>
      </c>
      <c r="AD2535">
        <v>6.5748209598417099E-12</v>
      </c>
      <c r="AG2535">
        <v>0</v>
      </c>
      <c r="AH2535">
        <v>1.56926014378587</v>
      </c>
      <c r="AK2535">
        <v>0</v>
      </c>
      <c r="AN2535">
        <v>16.911208936102099</v>
      </c>
      <c r="AO2535">
        <v>1.5379654874032</v>
      </c>
    </row>
    <row r="2536" spans="1:41" x14ac:dyDescent="0.35">
      <c r="A2536" t="s">
        <v>200</v>
      </c>
      <c r="B2536">
        <v>2009</v>
      </c>
      <c r="C2536">
        <v>32.242523864458299</v>
      </c>
      <c r="D2536">
        <v>10.3570832549262</v>
      </c>
      <c r="E2536">
        <v>0.44992535240545101</v>
      </c>
      <c r="F2536">
        <v>35.370628356933587</v>
      </c>
      <c r="G2536">
        <v>61.762668609619141</v>
      </c>
      <c r="H2536">
        <v>1.08001045668222E-10</v>
      </c>
      <c r="K2536">
        <v>0.67535001039505005</v>
      </c>
      <c r="M2536">
        <v>5.2107870239110998E-5</v>
      </c>
      <c r="N2536">
        <v>5.7431640089605898</v>
      </c>
      <c r="Q2536">
        <v>0.92105017322063298</v>
      </c>
      <c r="S2536">
        <v>3.7410778633207899E-6</v>
      </c>
      <c r="T2536">
        <v>51.476158142089837</v>
      </c>
      <c r="V2536">
        <v>10.32</v>
      </c>
      <c r="W2536">
        <v>0</v>
      </c>
      <c r="X2536">
        <v>3.7392064336563031</v>
      </c>
      <c r="Y2536">
        <v>35.098595469958298</v>
      </c>
      <c r="Z2536">
        <v>1.09406302064126</v>
      </c>
      <c r="AA2536">
        <v>2.0500928314314302</v>
      </c>
      <c r="AB2536">
        <v>2.2358171909817299</v>
      </c>
      <c r="AC2536">
        <v>9.6929952052342894E-2</v>
      </c>
      <c r="AD2536">
        <v>5.0155417525859403E-12</v>
      </c>
      <c r="AG2536">
        <v>8.9073282460018799E-8</v>
      </c>
      <c r="AH2536">
        <v>1.19436940103315</v>
      </c>
      <c r="AK2536">
        <v>0</v>
      </c>
      <c r="AM2536">
        <v>3.821135853721342</v>
      </c>
      <c r="AN2536">
        <v>11.2923410501137</v>
      </c>
      <c r="AO2536">
        <v>1.0874596168468</v>
      </c>
    </row>
    <row r="2537" spans="1:41" x14ac:dyDescent="0.35">
      <c r="A2537" t="s">
        <v>200</v>
      </c>
      <c r="B2537">
        <v>2010</v>
      </c>
      <c r="C2537">
        <v>37.338118804349001</v>
      </c>
      <c r="D2537">
        <v>10.649540716144401</v>
      </c>
      <c r="E2537">
        <v>0.38915263307463199</v>
      </c>
      <c r="F2537">
        <v>51.244148254394531</v>
      </c>
      <c r="G2537">
        <v>86.242660522460938</v>
      </c>
      <c r="H2537">
        <v>1.07130265636566E-10</v>
      </c>
      <c r="K2537">
        <v>0.67425000667572021</v>
      </c>
      <c r="M2537">
        <v>5.9861927395499298E-5</v>
      </c>
      <c r="N2537">
        <v>5.5264904606673602</v>
      </c>
      <c r="Q2537">
        <v>0.97181122826384403</v>
      </c>
      <c r="S2537">
        <v>4.3649322059218202E-6</v>
      </c>
      <c r="T2537">
        <v>62.523670196533203</v>
      </c>
      <c r="V2537">
        <v>9.5200000000000014</v>
      </c>
      <c r="W2537">
        <v>0</v>
      </c>
      <c r="X2537">
        <v>2.5030632470659411</v>
      </c>
      <c r="Y2537">
        <v>34.970454760693201</v>
      </c>
      <c r="Z2537">
        <v>1.10732214060413</v>
      </c>
      <c r="AA2537">
        <v>1.94475809740478</v>
      </c>
      <c r="AB2537">
        <v>2.0583327489246002</v>
      </c>
      <c r="AC2537">
        <v>8.6388252549732605E-2</v>
      </c>
      <c r="AD2537">
        <v>4.0627282744135304E-12</v>
      </c>
      <c r="AG2537">
        <v>8.9080249100445406E-8</v>
      </c>
      <c r="AH2537">
        <v>1.11422763348433</v>
      </c>
      <c r="AK2537">
        <v>0</v>
      </c>
      <c r="AM2537">
        <v>2.6372409576518319</v>
      </c>
      <c r="AN2537">
        <v>10.289916882817</v>
      </c>
      <c r="AO2537">
        <v>1.04129192646479</v>
      </c>
    </row>
    <row r="2538" spans="1:41" x14ac:dyDescent="0.35">
      <c r="A2538" t="s">
        <v>200</v>
      </c>
      <c r="B2538">
        <v>2011</v>
      </c>
      <c r="C2538">
        <v>35.3567765100291</v>
      </c>
      <c r="D2538">
        <v>10.582811976705999</v>
      </c>
      <c r="E2538">
        <v>0.426495246572619</v>
      </c>
      <c r="F2538">
        <v>51.244148254394531</v>
      </c>
      <c r="G2538">
        <v>86.242660522460938</v>
      </c>
      <c r="H2538">
        <v>1.35766403446416E-10</v>
      </c>
      <c r="K2538">
        <v>0.67274999618530273</v>
      </c>
      <c r="M2538">
        <v>4.6579631992429098E-4</v>
      </c>
      <c r="N2538">
        <v>5.7452259521493199</v>
      </c>
      <c r="Q2538">
        <v>0.985983095147833</v>
      </c>
      <c r="S2538">
        <v>4.4497164685163402E-6</v>
      </c>
      <c r="T2538">
        <v>62.523670196533203</v>
      </c>
      <c r="V2538">
        <v>9.98</v>
      </c>
      <c r="W2538">
        <v>8.3197334999999999</v>
      </c>
      <c r="X2538">
        <v>2.7348064208696679</v>
      </c>
      <c r="Y2538">
        <v>36.763053976952101</v>
      </c>
      <c r="Z2538">
        <v>1.1051224203297301</v>
      </c>
      <c r="AA2538">
        <v>2.1879763239854699</v>
      </c>
      <c r="AB2538">
        <v>2.3309934890958801</v>
      </c>
      <c r="AC2538">
        <v>9.8162960740756602E-2</v>
      </c>
      <c r="AD2538">
        <v>4.3061383303292899E-12</v>
      </c>
      <c r="AG2538">
        <v>1.9635708832268901E-6</v>
      </c>
      <c r="AH2538">
        <v>1.3035031676554301</v>
      </c>
      <c r="AK2538">
        <v>0</v>
      </c>
      <c r="AM2538">
        <v>4.3702176371426233</v>
      </c>
      <c r="AN2538">
        <v>10.486211810261301</v>
      </c>
      <c r="AO2538">
        <v>1.0453580973902401</v>
      </c>
    </row>
    <row r="2539" spans="1:41" x14ac:dyDescent="0.35">
      <c r="A2539" t="s">
        <v>200</v>
      </c>
      <c r="B2539">
        <v>2012</v>
      </c>
      <c r="C2539">
        <v>35.850467711934499</v>
      </c>
      <c r="D2539">
        <v>10.697149580166499</v>
      </c>
      <c r="E2539">
        <v>0.43344779149288298</v>
      </c>
      <c r="F2539">
        <v>54.479198455810547</v>
      </c>
      <c r="G2539">
        <v>98.190231323242188</v>
      </c>
      <c r="H2539">
        <v>1.3324482079753101E-10</v>
      </c>
      <c r="J2539">
        <v>0.27390769124031072</v>
      </c>
      <c r="K2539">
        <v>0.67172998189926147</v>
      </c>
      <c r="M2539">
        <v>1.0158022768184199E-4</v>
      </c>
      <c r="N2539">
        <v>5.9306031049001202</v>
      </c>
      <c r="P2539">
        <v>44.643480078489503</v>
      </c>
      <c r="Q2539">
        <v>0.89713046446751898</v>
      </c>
      <c r="S2539">
        <v>9.0431719965120699E-5</v>
      </c>
      <c r="T2539">
        <v>70.072090148925781</v>
      </c>
      <c r="V2539">
        <v>9.17</v>
      </c>
      <c r="W2539">
        <v>6.1087322000000004</v>
      </c>
      <c r="X2539">
        <v>2.5320348593848938</v>
      </c>
      <c r="Y2539">
        <v>37.282803512977402</v>
      </c>
      <c r="Z2539">
        <v>1.0275398295365199</v>
      </c>
      <c r="AA2539">
        <v>1.9708724278579599</v>
      </c>
      <c r="AB2539">
        <v>2.11582938282158</v>
      </c>
      <c r="AC2539">
        <v>9.2183011071151205E-2</v>
      </c>
      <c r="AD2539">
        <v>4.00134243974501E-12</v>
      </c>
      <c r="AF2539">
        <v>6.9011181018910497</v>
      </c>
      <c r="AG2539">
        <v>1.8335075639293599E-7</v>
      </c>
      <c r="AH2539">
        <v>1.20212973808191</v>
      </c>
      <c r="AI2539">
        <v>41.024118554429698</v>
      </c>
      <c r="AK2539">
        <v>0</v>
      </c>
      <c r="AM2539">
        <v>3.0898026279267801</v>
      </c>
      <c r="AN2539">
        <v>7.4646048559465603</v>
      </c>
      <c r="AO2539">
        <v>0.77072258962293305</v>
      </c>
    </row>
    <row r="2540" spans="1:41" x14ac:dyDescent="0.35">
      <c r="A2540" t="s">
        <v>200</v>
      </c>
      <c r="B2540">
        <v>2013</v>
      </c>
      <c r="C2540">
        <v>33.462915483262201</v>
      </c>
      <c r="D2540">
        <v>10.3009602969236</v>
      </c>
      <c r="E2540">
        <v>0.41891261113460099</v>
      </c>
      <c r="F2540">
        <v>54.479198455810547</v>
      </c>
      <c r="G2540">
        <v>98.190231323242188</v>
      </c>
      <c r="H2540">
        <v>1.3274176683037001E-10</v>
      </c>
      <c r="J2540">
        <v>0.25407224893569952</v>
      </c>
      <c r="K2540">
        <v>0.67021000385284424</v>
      </c>
      <c r="M2540">
        <v>4.3961022880826101E-5</v>
      </c>
      <c r="N2540">
        <v>5.8704073696092198</v>
      </c>
      <c r="P2540">
        <v>24.540564161108801</v>
      </c>
      <c r="Q2540">
        <v>0.89585314807016003</v>
      </c>
      <c r="S2540">
        <v>2.0385151739092699E-6</v>
      </c>
      <c r="T2540">
        <v>70.072090148925781</v>
      </c>
      <c r="V2540">
        <v>8.6499999999999986</v>
      </c>
      <c r="W2540">
        <v>0</v>
      </c>
      <c r="X2540">
        <v>2.4437179255147821</v>
      </c>
      <c r="Y2540">
        <v>37.269075089603803</v>
      </c>
      <c r="Z2540">
        <v>0.98794126211990396</v>
      </c>
      <c r="AA2540">
        <v>1.99639960458148</v>
      </c>
      <c r="AB2540">
        <v>2.1800931703918498</v>
      </c>
      <c r="AC2540">
        <v>9.5874361988789195E-2</v>
      </c>
      <c r="AD2540">
        <v>4.0345534140018498E-12</v>
      </c>
      <c r="AF2540">
        <v>5.1520751883495297</v>
      </c>
      <c r="AG2540">
        <v>4.4315547258897297E-8</v>
      </c>
      <c r="AH2540">
        <v>1.2175442472815301</v>
      </c>
      <c r="AI2540">
        <v>30.363170670289101</v>
      </c>
      <c r="AK2540">
        <v>0</v>
      </c>
      <c r="AM2540">
        <v>3.8349245436974781</v>
      </c>
      <c r="AN2540">
        <v>7.2167193911687404</v>
      </c>
      <c r="AO2540">
        <v>0.80196823055085498</v>
      </c>
    </row>
    <row r="2541" spans="1:41" x14ac:dyDescent="0.35">
      <c r="A2541" t="s">
        <v>200</v>
      </c>
      <c r="B2541">
        <v>2014</v>
      </c>
      <c r="C2541">
        <v>34.667315816216899</v>
      </c>
      <c r="D2541">
        <v>11.034949393060501</v>
      </c>
      <c r="E2541">
        <v>0.480311063997025</v>
      </c>
      <c r="F2541">
        <v>54.479198455810547</v>
      </c>
      <c r="G2541">
        <v>98.190231323242188</v>
      </c>
      <c r="H2541">
        <v>1.3110318786757001E-10</v>
      </c>
      <c r="J2541">
        <v>0.1721375584602356</v>
      </c>
      <c r="K2541">
        <v>0.66929000616073608</v>
      </c>
      <c r="M2541">
        <v>1.7688300135784201E-5</v>
      </c>
      <c r="N2541">
        <v>5.9865234019977898</v>
      </c>
      <c r="P2541">
        <v>22.329381069047798</v>
      </c>
      <c r="Q2541">
        <v>0.96739482285043199</v>
      </c>
      <c r="S2541">
        <v>2.4763620190097901E-6</v>
      </c>
      <c r="T2541">
        <v>70.072090148925781</v>
      </c>
      <c r="V2541">
        <v>7.0499999999999989</v>
      </c>
      <c r="W2541">
        <v>0</v>
      </c>
      <c r="X2541">
        <v>2.439006982368038</v>
      </c>
      <c r="Y2541">
        <v>36.963582610218801</v>
      </c>
      <c r="Z2541">
        <v>0.98159031951284503</v>
      </c>
      <c r="AA2541">
        <v>1.66200886604259</v>
      </c>
      <c r="AB2541">
        <v>1.94557798023935</v>
      </c>
      <c r="AC2541">
        <v>8.8309098769579097E-2</v>
      </c>
      <c r="AD2541">
        <v>3.8917608846559201E-12</v>
      </c>
      <c r="AF2541">
        <v>6.2125724366213699</v>
      </c>
      <c r="AG2541">
        <v>4.4220750339460599E-8</v>
      </c>
      <c r="AH2541">
        <v>1.06961792169133</v>
      </c>
      <c r="AI2541">
        <v>38.455806016582997</v>
      </c>
      <c r="AK2541">
        <v>0</v>
      </c>
      <c r="AM2541">
        <v>2.415301417343656</v>
      </c>
      <c r="AN2541">
        <v>6.04360516966831</v>
      </c>
      <c r="AO2541">
        <v>0.66571929611356595</v>
      </c>
    </row>
    <row r="2542" spans="1:41" x14ac:dyDescent="0.35">
      <c r="A2542" t="s">
        <v>200</v>
      </c>
      <c r="B2542">
        <v>2015</v>
      </c>
      <c r="C2542">
        <v>32.338954457903199</v>
      </c>
      <c r="D2542">
        <v>11.174255025810799</v>
      </c>
      <c r="E2542">
        <v>0.51637170420668199</v>
      </c>
      <c r="F2542">
        <v>54.479198455810547</v>
      </c>
      <c r="G2542">
        <v>98.190231323242188</v>
      </c>
      <c r="H2542">
        <v>1.30266861118939E-10</v>
      </c>
      <c r="J2542">
        <v>0.1444146782159805</v>
      </c>
      <c r="K2542">
        <v>0.66816002130508423</v>
      </c>
      <c r="M2542">
        <v>1.27684633436932E-5</v>
      </c>
      <c r="N2542">
        <v>6.2502842226252904</v>
      </c>
      <c r="P2542">
        <v>18.826501949655398</v>
      </c>
      <c r="Q2542">
        <v>0.90083114216847804</v>
      </c>
      <c r="S2542">
        <v>1.76603918999906E-6</v>
      </c>
      <c r="T2542">
        <v>70.072090148925781</v>
      </c>
      <c r="V2542">
        <v>6.18</v>
      </c>
      <c r="W2542">
        <v>0</v>
      </c>
      <c r="X2542">
        <v>2.8410007543636402</v>
      </c>
      <c r="Y2542">
        <v>35.890704802273703</v>
      </c>
      <c r="Z2542">
        <v>0.95403510090436905</v>
      </c>
      <c r="AA2542">
        <v>1.78730607683636</v>
      </c>
      <c r="AB2542">
        <v>2.14442117431045</v>
      </c>
      <c r="AC2542">
        <v>9.9969230448312602E-2</v>
      </c>
      <c r="AD2542">
        <v>4.28691553441186E-12</v>
      </c>
      <c r="AF2542">
        <v>4.94617953531447</v>
      </c>
      <c r="AG2542">
        <v>3.35547446099822E-7</v>
      </c>
      <c r="AH2542">
        <v>1.1225354786519699</v>
      </c>
      <c r="AI2542">
        <v>31.6590061458337</v>
      </c>
      <c r="AK2542">
        <v>0</v>
      </c>
      <c r="AM2542">
        <v>2.4540947781891331</v>
      </c>
      <c r="AN2542">
        <v>6.4126177744338504</v>
      </c>
      <c r="AO2542">
        <v>0.71409341273145399</v>
      </c>
    </row>
    <row r="2543" spans="1:41" x14ac:dyDescent="0.35">
      <c r="A2543" t="s">
        <v>200</v>
      </c>
      <c r="B2543">
        <v>2016</v>
      </c>
      <c r="C2543">
        <v>30.8716022236942</v>
      </c>
      <c r="D2543">
        <v>10.552580384658301</v>
      </c>
      <c r="E2543">
        <v>0.49126505890126498</v>
      </c>
      <c r="F2543">
        <v>54.479198455810547</v>
      </c>
      <c r="G2543">
        <v>98.190231323242188</v>
      </c>
      <c r="H2543">
        <v>1.2959594900683099E-10</v>
      </c>
      <c r="J2543">
        <v>0.67853140830993652</v>
      </c>
      <c r="K2543">
        <v>0.66631001234054565</v>
      </c>
      <c r="M2543">
        <v>1.6673859657975899E-5</v>
      </c>
      <c r="N2543">
        <v>5.6258892530449902</v>
      </c>
      <c r="P2543">
        <v>249.27919365439601</v>
      </c>
      <c r="Q2543">
        <v>0.83444768327611896</v>
      </c>
      <c r="S2543">
        <v>3.8817451055605301E-6</v>
      </c>
      <c r="T2543">
        <v>70.072090148925781</v>
      </c>
      <c r="V2543">
        <v>6.2399999999999993</v>
      </c>
      <c r="W2543">
        <v>0</v>
      </c>
      <c r="X2543">
        <v>2.610013067365569</v>
      </c>
      <c r="Y2543">
        <v>36.234731981775298</v>
      </c>
      <c r="Z2543">
        <v>0.98165027009334904</v>
      </c>
      <c r="AA2543">
        <v>1.72549485608405</v>
      </c>
      <c r="AB2543">
        <v>2.1673746200382298</v>
      </c>
      <c r="AC2543">
        <v>9.2764954932033503E-2</v>
      </c>
      <c r="AD2543">
        <v>3.9644342356469704E-12</v>
      </c>
      <c r="AF2543">
        <v>6.9385303041085598</v>
      </c>
      <c r="AG2543">
        <v>0</v>
      </c>
      <c r="AH2543">
        <v>1.0769224120629799</v>
      </c>
      <c r="AI2543">
        <v>47.741692876545102</v>
      </c>
      <c r="AK2543">
        <v>0</v>
      </c>
      <c r="AM2543">
        <v>2.0948420783724622</v>
      </c>
      <c r="AN2543">
        <v>7.1400165042546702</v>
      </c>
      <c r="AO2543">
        <v>0.80559981269885395</v>
      </c>
    </row>
    <row r="2544" spans="1:41" x14ac:dyDescent="0.35">
      <c r="A2544" t="s">
        <v>200</v>
      </c>
      <c r="B2544">
        <v>2017</v>
      </c>
      <c r="C2544">
        <v>29.017325929096302</v>
      </c>
      <c r="D2544">
        <v>11.1212573009424</v>
      </c>
      <c r="E2544">
        <v>0.59168491563079995</v>
      </c>
      <c r="F2544">
        <v>54.479198455810547</v>
      </c>
      <c r="G2544">
        <v>98.190231323242188</v>
      </c>
      <c r="H2544">
        <v>1.3082727837237701E-10</v>
      </c>
      <c r="J2544">
        <v>1.218109607696533</v>
      </c>
      <c r="K2544">
        <v>0.6656000018119812</v>
      </c>
      <c r="M2544">
        <v>5.46773134566601E-6</v>
      </c>
      <c r="N2544">
        <v>6.0657482714599897</v>
      </c>
      <c r="P2544">
        <v>145.94971563810901</v>
      </c>
      <c r="Q2544">
        <v>0.86411355302172899</v>
      </c>
      <c r="S2544">
        <v>1.44630313014391E-5</v>
      </c>
      <c r="T2544">
        <v>70.072090148925781</v>
      </c>
      <c r="V2544">
        <v>6.4</v>
      </c>
      <c r="W2544">
        <v>0</v>
      </c>
      <c r="X2544">
        <v>2.4779149952973101</v>
      </c>
      <c r="Y2544">
        <v>37.557099458430201</v>
      </c>
      <c r="Z2544">
        <v>1.0163628851684801</v>
      </c>
      <c r="AA2544">
        <v>1.4926217799635999</v>
      </c>
      <c r="AB2544">
        <v>1.94556450471257</v>
      </c>
      <c r="AC2544">
        <v>8.6329963042950195E-2</v>
      </c>
      <c r="AD2544">
        <v>4.1520999473885298E-12</v>
      </c>
      <c r="AF2544">
        <v>6.4338156183052098</v>
      </c>
      <c r="AG2544">
        <v>1.67559508980087E-6</v>
      </c>
      <c r="AH2544">
        <v>0.98885827822093497</v>
      </c>
      <c r="AI2544">
        <v>42.793291529684502</v>
      </c>
      <c r="AK2544">
        <v>0</v>
      </c>
      <c r="AM2544">
        <v>1.976824248036843</v>
      </c>
      <c r="AN2544">
        <v>7.6622029607059199</v>
      </c>
      <c r="AO2544">
        <v>0.84994974077386298</v>
      </c>
    </row>
    <row r="2545" spans="1:41" x14ac:dyDescent="0.35">
      <c r="A2545" t="s">
        <v>200</v>
      </c>
      <c r="B2545">
        <v>2018</v>
      </c>
      <c r="C2545">
        <v>28.490772542082802</v>
      </c>
      <c r="D2545">
        <v>11.4860067543739</v>
      </c>
      <c r="E2545">
        <v>0.66934346628331798</v>
      </c>
      <c r="F2545">
        <v>54.479198455810547</v>
      </c>
      <c r="G2545">
        <v>98.190231323242188</v>
      </c>
      <c r="H2545">
        <v>1.3093172089237999E-10</v>
      </c>
      <c r="I2545">
        <v>1.332949022752244</v>
      </c>
      <c r="J2545">
        <v>1.2772485017776489</v>
      </c>
      <c r="K2545">
        <v>0.66411000490188599</v>
      </c>
      <c r="M2545">
        <v>8.8197841163802301E-8</v>
      </c>
      <c r="N2545">
        <v>6.4682604600080804</v>
      </c>
      <c r="P2545">
        <v>32.758033419166402</v>
      </c>
      <c r="Q2545">
        <v>0.84943139202518803</v>
      </c>
      <c r="R2545">
        <v>1205364.18455224</v>
      </c>
      <c r="S2545">
        <v>1.5875611409484401E-5</v>
      </c>
      <c r="T2545">
        <v>70.072090148925781</v>
      </c>
      <c r="U2545">
        <v>1.9360289788199061</v>
      </c>
      <c r="V2545">
        <v>5.91</v>
      </c>
      <c r="W2545">
        <v>0</v>
      </c>
      <c r="X2545">
        <v>2.5362224123767678</v>
      </c>
      <c r="Y2545">
        <v>40.952099786827397</v>
      </c>
      <c r="Z2545">
        <v>1.13222360784508</v>
      </c>
      <c r="AA2545">
        <v>1.50853629051969</v>
      </c>
      <c r="AB2545">
        <v>1.9683788359180301</v>
      </c>
      <c r="AC2545">
        <v>8.2309894718010201E-2</v>
      </c>
      <c r="AD2545">
        <v>3.6471383027202101E-12</v>
      </c>
      <c r="AE2545">
        <v>4.5334024232601966E-3</v>
      </c>
      <c r="AF2545">
        <v>4.5112417834955503</v>
      </c>
      <c r="AG2545">
        <v>0</v>
      </c>
      <c r="AH2545">
        <v>1.0442675041496401</v>
      </c>
      <c r="AI2545">
        <v>30.265674461044501</v>
      </c>
      <c r="AJ2545">
        <v>4200515.97393231</v>
      </c>
      <c r="AK2545">
        <v>0</v>
      </c>
      <c r="AL2545">
        <v>1.7159965419948901E-2</v>
      </c>
      <c r="AM2545">
        <v>2.09880582185255</v>
      </c>
      <c r="AN2545">
        <v>6.5948016605811803</v>
      </c>
      <c r="AO2545">
        <v>0.80917054261166099</v>
      </c>
    </row>
    <row r="2546" spans="1:41" x14ac:dyDescent="0.35">
      <c r="A2546" t="s">
        <v>200</v>
      </c>
      <c r="B2546">
        <v>2019</v>
      </c>
      <c r="F2546">
        <v>54.479198455810547</v>
      </c>
      <c r="G2546">
        <v>98.190231323242188</v>
      </c>
      <c r="H2546">
        <v>1.2990916456297E-10</v>
      </c>
      <c r="J2546">
        <v>0.75361204147338867</v>
      </c>
      <c r="K2546">
        <v>0.66325002908706665</v>
      </c>
      <c r="M2546">
        <v>4.15582710488672E-5</v>
      </c>
      <c r="N2546">
        <v>6.0031094596279599</v>
      </c>
      <c r="P2546">
        <v>20.895885479951499</v>
      </c>
      <c r="S2546">
        <v>4.4117060561430201E-7</v>
      </c>
      <c r="T2546">
        <v>70.072090148925781</v>
      </c>
      <c r="Y2546">
        <v>41.191616894412903</v>
      </c>
      <c r="Z2546">
        <v>1.1420122834227999</v>
      </c>
      <c r="AD2546">
        <v>3.8755902260360996E-12</v>
      </c>
      <c r="AF2546">
        <v>4.8684063104103004</v>
      </c>
      <c r="AG2546">
        <v>0</v>
      </c>
      <c r="AH2546">
        <v>0.94941825089652998</v>
      </c>
      <c r="AI2546">
        <v>33.237151500135496</v>
      </c>
      <c r="AK2546">
        <v>0</v>
      </c>
      <c r="AN2546">
        <v>6.9688231651296402</v>
      </c>
      <c r="AO2546">
        <v>0.85640517597004995</v>
      </c>
    </row>
    <row r="2547" spans="1:41" x14ac:dyDescent="0.35">
      <c r="A2547" t="s">
        <v>200</v>
      </c>
      <c r="B2547">
        <v>2020</v>
      </c>
      <c r="F2547">
        <v>54.479198455810547</v>
      </c>
      <c r="G2547">
        <v>98.190231323242188</v>
      </c>
      <c r="J2547">
        <v>0.26698878407478333</v>
      </c>
      <c r="K2547">
        <v>0.66198998689651489</v>
      </c>
      <c r="L2547">
        <v>0.38106599450111389</v>
      </c>
      <c r="M2547">
        <v>0</v>
      </c>
      <c r="N2547">
        <v>5.5312812605684103</v>
      </c>
      <c r="P2547">
        <v>31.9773503774645</v>
      </c>
      <c r="S2547">
        <v>0</v>
      </c>
      <c r="T2547">
        <v>70.072090148925781</v>
      </c>
      <c r="Y2547">
        <v>41.447982556764799</v>
      </c>
      <c r="Z2547">
        <v>1.15227569604888</v>
      </c>
      <c r="AF2547">
        <v>4.2188447478229998</v>
      </c>
      <c r="AG2547">
        <v>0</v>
      </c>
      <c r="AH2547">
        <v>0.71141015955492104</v>
      </c>
      <c r="AI2547">
        <v>29.315680647877201</v>
      </c>
      <c r="AK2547">
        <v>0</v>
      </c>
      <c r="AN2547">
        <v>4.0650226669769198</v>
      </c>
      <c r="AO2547">
        <v>0.47728374535960999</v>
      </c>
    </row>
    <row r="2548" spans="1:41" x14ac:dyDescent="0.35">
      <c r="A2548" t="s">
        <v>200</v>
      </c>
      <c r="B2548">
        <v>2021</v>
      </c>
      <c r="F2548">
        <v>54.479198455810547</v>
      </c>
      <c r="G2548">
        <v>98.190231323242188</v>
      </c>
      <c r="J2548">
        <v>0.2308322191238403</v>
      </c>
      <c r="K2548">
        <v>0.66066998243331909</v>
      </c>
      <c r="N2548">
        <v>5.98178456819518</v>
      </c>
      <c r="P2548">
        <v>27.4598827963944</v>
      </c>
      <c r="T2548">
        <v>70.072090148925781</v>
      </c>
      <c r="AF2548">
        <v>2.3336306154727202</v>
      </c>
      <c r="AH2548">
        <v>0.443557848959032</v>
      </c>
      <c r="AI2548">
        <v>16.000828171726301</v>
      </c>
    </row>
    <row r="2549" spans="1:41" x14ac:dyDescent="0.35">
      <c r="A2549" t="s">
        <v>200</v>
      </c>
      <c r="B2549">
        <v>2022</v>
      </c>
      <c r="F2549">
        <v>54.479198455810547</v>
      </c>
      <c r="G2549">
        <v>98.190231323242188</v>
      </c>
      <c r="K2549">
        <v>0.65943998098373413</v>
      </c>
      <c r="P2549">
        <v>15.5053143894072</v>
      </c>
      <c r="T2549">
        <v>70.072090148925781</v>
      </c>
      <c r="AF2549">
        <v>3.7546314558876199</v>
      </c>
      <c r="AI2549">
        <v>24.482190146334801</v>
      </c>
    </row>
    <row r="2550" spans="1:41" x14ac:dyDescent="0.35">
      <c r="A2550" t="s">
        <v>200</v>
      </c>
      <c r="B2550">
        <v>2023</v>
      </c>
      <c r="K2550">
        <v>0.65834999084472656</v>
      </c>
    </row>
    <row r="2551" spans="1:41" x14ac:dyDescent="0.35">
      <c r="A2551" t="s">
        <v>201</v>
      </c>
      <c r="B2551">
        <v>1950</v>
      </c>
      <c r="V2551">
        <v>0</v>
      </c>
      <c r="W2551">
        <v>31.861937300000001</v>
      </c>
    </row>
    <row r="2552" spans="1:41" x14ac:dyDescent="0.35">
      <c r="A2552" t="s">
        <v>201</v>
      </c>
      <c r="B2552">
        <v>1951</v>
      </c>
      <c r="V2552">
        <v>0</v>
      </c>
      <c r="W2552">
        <v>31.821236200000001</v>
      </c>
    </row>
    <row r="2553" spans="1:41" x14ac:dyDescent="0.35">
      <c r="A2553" t="s">
        <v>201</v>
      </c>
      <c r="B2553">
        <v>1952</v>
      </c>
      <c r="V2553">
        <v>0</v>
      </c>
      <c r="W2553">
        <v>31.821643699999999</v>
      </c>
    </row>
    <row r="2554" spans="1:41" x14ac:dyDescent="0.35">
      <c r="A2554" t="s">
        <v>201</v>
      </c>
      <c r="B2554">
        <v>1953</v>
      </c>
      <c r="V2554">
        <v>0</v>
      </c>
      <c r="W2554">
        <v>31.9052042</v>
      </c>
    </row>
    <row r="2555" spans="1:41" x14ac:dyDescent="0.35">
      <c r="A2555" t="s">
        <v>201</v>
      </c>
      <c r="B2555">
        <v>1954</v>
      </c>
      <c r="V2555">
        <v>0</v>
      </c>
      <c r="W2555">
        <v>31.929701699999999</v>
      </c>
    </row>
    <row r="2556" spans="1:41" x14ac:dyDescent="0.35">
      <c r="A2556" t="s">
        <v>201</v>
      </c>
      <c r="B2556">
        <v>1955</v>
      </c>
      <c r="V2556">
        <v>0</v>
      </c>
      <c r="W2556">
        <v>31.8361372</v>
      </c>
    </row>
    <row r="2557" spans="1:41" x14ac:dyDescent="0.35">
      <c r="A2557" t="s">
        <v>201</v>
      </c>
      <c r="B2557">
        <v>1956</v>
      </c>
      <c r="V2557">
        <v>0</v>
      </c>
      <c r="W2557">
        <v>35.162671499999988</v>
      </c>
    </row>
    <row r="2558" spans="1:41" x14ac:dyDescent="0.35">
      <c r="A2558" t="s">
        <v>201</v>
      </c>
      <c r="B2558">
        <v>1957</v>
      </c>
      <c r="V2558">
        <v>0</v>
      </c>
      <c r="W2558">
        <v>37.223422599999999</v>
      </c>
    </row>
    <row r="2559" spans="1:41" x14ac:dyDescent="0.35">
      <c r="A2559" t="s">
        <v>201</v>
      </c>
      <c r="B2559">
        <v>1958</v>
      </c>
      <c r="V2559">
        <v>0</v>
      </c>
      <c r="W2559">
        <v>39.4922495</v>
      </c>
    </row>
    <row r="2560" spans="1:41" x14ac:dyDescent="0.35">
      <c r="A2560" t="s">
        <v>201</v>
      </c>
      <c r="B2560">
        <v>1959</v>
      </c>
      <c r="V2560">
        <v>0</v>
      </c>
      <c r="W2560">
        <v>43.282943199999998</v>
      </c>
    </row>
    <row r="2561" spans="1:23" x14ac:dyDescent="0.35">
      <c r="A2561" t="s">
        <v>201</v>
      </c>
      <c r="B2561">
        <v>1960</v>
      </c>
      <c r="V2561">
        <v>0</v>
      </c>
      <c r="W2561">
        <v>45.481956599999997</v>
      </c>
    </row>
    <row r="2562" spans="1:23" x14ac:dyDescent="0.35">
      <c r="A2562" t="s">
        <v>201</v>
      </c>
      <c r="B2562">
        <v>1961</v>
      </c>
      <c r="V2562">
        <v>0</v>
      </c>
      <c r="W2562">
        <v>50.470361100000012</v>
      </c>
    </row>
    <row r="2563" spans="1:23" x14ac:dyDescent="0.35">
      <c r="A2563" t="s">
        <v>201</v>
      </c>
      <c r="B2563">
        <v>1962</v>
      </c>
      <c r="V2563">
        <v>0</v>
      </c>
      <c r="W2563">
        <v>47.080978399999999</v>
      </c>
    </row>
    <row r="2564" spans="1:23" x14ac:dyDescent="0.35">
      <c r="A2564" t="s">
        <v>201</v>
      </c>
      <c r="B2564">
        <v>1963</v>
      </c>
      <c r="V2564">
        <v>0</v>
      </c>
      <c r="W2564">
        <v>48.5417913</v>
      </c>
    </row>
    <row r="2565" spans="1:23" x14ac:dyDescent="0.35">
      <c r="A2565" t="s">
        <v>201</v>
      </c>
      <c r="B2565">
        <v>1964</v>
      </c>
      <c r="V2565">
        <v>0</v>
      </c>
      <c r="W2565">
        <v>49.888706900000003</v>
      </c>
    </row>
    <row r="2566" spans="1:23" x14ac:dyDescent="0.35">
      <c r="A2566" t="s">
        <v>201</v>
      </c>
      <c r="B2566">
        <v>1965</v>
      </c>
      <c r="V2566">
        <v>0</v>
      </c>
      <c r="W2566">
        <v>44.538618800000002</v>
      </c>
    </row>
    <row r="2567" spans="1:23" x14ac:dyDescent="0.35">
      <c r="A2567" t="s">
        <v>201</v>
      </c>
      <c r="B2567">
        <v>1966</v>
      </c>
      <c r="V2567">
        <v>2.02</v>
      </c>
      <c r="W2567">
        <v>45.305999499999999</v>
      </c>
    </row>
    <row r="2568" spans="1:23" x14ac:dyDescent="0.35">
      <c r="A2568" t="s">
        <v>201</v>
      </c>
      <c r="B2568">
        <v>1967</v>
      </c>
      <c r="V2568">
        <v>1.54</v>
      </c>
      <c r="W2568">
        <v>45.949390000000001</v>
      </c>
    </row>
    <row r="2569" spans="1:23" x14ac:dyDescent="0.35">
      <c r="A2569" t="s">
        <v>201</v>
      </c>
      <c r="B2569">
        <v>1968</v>
      </c>
      <c r="V2569">
        <v>0.13</v>
      </c>
      <c r="W2569">
        <v>43.099097299999997</v>
      </c>
    </row>
    <row r="2570" spans="1:23" x14ac:dyDescent="0.35">
      <c r="A2570" t="s">
        <v>201</v>
      </c>
      <c r="B2570">
        <v>1969</v>
      </c>
      <c r="V2570">
        <v>2.75</v>
      </c>
      <c r="W2570">
        <v>43.7762891</v>
      </c>
    </row>
    <row r="2571" spans="1:23" x14ac:dyDescent="0.35">
      <c r="A2571" t="s">
        <v>201</v>
      </c>
      <c r="B2571">
        <v>1970</v>
      </c>
      <c r="V2571">
        <v>2.08</v>
      </c>
      <c r="W2571">
        <v>44.617170100000003</v>
      </c>
    </row>
    <row r="2572" spans="1:23" x14ac:dyDescent="0.35">
      <c r="A2572" t="s">
        <v>201</v>
      </c>
      <c r="B2572">
        <v>1971</v>
      </c>
      <c r="V2572">
        <v>2.36</v>
      </c>
      <c r="W2572">
        <v>46.1172513</v>
      </c>
    </row>
    <row r="2573" spans="1:23" x14ac:dyDescent="0.35">
      <c r="A2573" t="s">
        <v>201</v>
      </c>
      <c r="B2573">
        <v>1972</v>
      </c>
      <c r="V2573">
        <v>1.1399999999999999</v>
      </c>
      <c r="W2573">
        <v>46.102645799999998</v>
      </c>
    </row>
    <row r="2574" spans="1:23" x14ac:dyDescent="0.35">
      <c r="A2574" t="s">
        <v>201</v>
      </c>
      <c r="B2574">
        <v>1973</v>
      </c>
      <c r="V2574">
        <v>0.9900000000000001</v>
      </c>
      <c r="W2574">
        <v>45.5820407</v>
      </c>
    </row>
    <row r="2575" spans="1:23" x14ac:dyDescent="0.35">
      <c r="A2575" t="s">
        <v>201</v>
      </c>
      <c r="B2575">
        <v>1974</v>
      </c>
      <c r="V2575">
        <v>1.54</v>
      </c>
      <c r="W2575">
        <v>55.246872000000003</v>
      </c>
    </row>
    <row r="2576" spans="1:23" x14ac:dyDescent="0.35">
      <c r="A2576" t="s">
        <v>201</v>
      </c>
      <c r="B2576">
        <v>1975</v>
      </c>
      <c r="V2576">
        <v>4.95</v>
      </c>
      <c r="W2576">
        <v>55.545165699999998</v>
      </c>
    </row>
    <row r="2577" spans="1:33" x14ac:dyDescent="0.35">
      <c r="A2577" t="s">
        <v>201</v>
      </c>
      <c r="B2577">
        <v>1976</v>
      </c>
      <c r="V2577">
        <v>7.9</v>
      </c>
      <c r="W2577">
        <v>52.996210099999999</v>
      </c>
    </row>
    <row r="2578" spans="1:33" x14ac:dyDescent="0.35">
      <c r="A2578" t="s">
        <v>201</v>
      </c>
      <c r="B2578">
        <v>1977</v>
      </c>
      <c r="V2578">
        <v>9.75</v>
      </c>
      <c r="W2578">
        <v>51.069527699999988</v>
      </c>
    </row>
    <row r="2579" spans="1:33" x14ac:dyDescent="0.35">
      <c r="A2579" t="s">
        <v>201</v>
      </c>
      <c r="B2579">
        <v>1978</v>
      </c>
      <c r="V2579">
        <v>8.85</v>
      </c>
      <c r="W2579">
        <v>51.423026900000004</v>
      </c>
    </row>
    <row r="2580" spans="1:33" x14ac:dyDescent="0.35">
      <c r="A2580" t="s">
        <v>201</v>
      </c>
      <c r="B2580">
        <v>1979</v>
      </c>
      <c r="V2580">
        <v>9.81</v>
      </c>
      <c r="W2580">
        <v>50.634436100000002</v>
      </c>
    </row>
    <row r="2581" spans="1:33" x14ac:dyDescent="0.35">
      <c r="A2581" t="s">
        <v>201</v>
      </c>
      <c r="B2581">
        <v>1980</v>
      </c>
      <c r="H2581" s="67"/>
      <c r="V2581">
        <v>13.77</v>
      </c>
      <c r="W2581">
        <v>50.789970599999997</v>
      </c>
      <c r="AD2581" s="67"/>
    </row>
    <row r="2582" spans="1:33" x14ac:dyDescent="0.35">
      <c r="A2582" t="s">
        <v>201</v>
      </c>
      <c r="B2582">
        <v>1981</v>
      </c>
      <c r="H2582" s="67"/>
      <c r="V2582">
        <v>17.850000000000001</v>
      </c>
      <c r="W2582">
        <v>50.638933999999999</v>
      </c>
      <c r="AD2582" s="67"/>
    </row>
    <row r="2583" spans="1:33" x14ac:dyDescent="0.35">
      <c r="A2583" t="s">
        <v>201</v>
      </c>
      <c r="B2583">
        <v>1982</v>
      </c>
      <c r="H2583" s="67"/>
      <c r="V2583">
        <v>17.989999999999998</v>
      </c>
      <c r="W2583">
        <v>49.766677000000001</v>
      </c>
      <c r="AD2583" s="67"/>
    </row>
    <row r="2584" spans="1:33" x14ac:dyDescent="0.35">
      <c r="A2584" t="s">
        <v>201</v>
      </c>
      <c r="B2584">
        <v>1983</v>
      </c>
      <c r="H2584" s="67"/>
      <c r="V2584">
        <v>15.64</v>
      </c>
      <c r="W2584">
        <v>54.7524272</v>
      </c>
      <c r="AD2584" s="67"/>
      <c r="AG2584" s="67"/>
    </row>
    <row r="2585" spans="1:33" x14ac:dyDescent="0.35">
      <c r="A2585" t="s">
        <v>201</v>
      </c>
      <c r="B2585">
        <v>1984</v>
      </c>
      <c r="H2585" s="67"/>
      <c r="V2585">
        <v>13.85</v>
      </c>
      <c r="W2585">
        <v>53.860934000000007</v>
      </c>
      <c r="AD2585" s="67"/>
    </row>
    <row r="2586" spans="1:33" x14ac:dyDescent="0.35">
      <c r="A2586" t="s">
        <v>201</v>
      </c>
      <c r="B2586">
        <v>1985</v>
      </c>
      <c r="H2586" s="67"/>
      <c r="V2586">
        <v>11.41</v>
      </c>
      <c r="W2586">
        <v>53.777075600000003</v>
      </c>
      <c r="AD2586" s="67"/>
    </row>
    <row r="2587" spans="1:33" x14ac:dyDescent="0.35">
      <c r="A2587" t="s">
        <v>201</v>
      </c>
      <c r="B2587">
        <v>1986</v>
      </c>
      <c r="H2587" s="67"/>
      <c r="V2587">
        <v>9.15</v>
      </c>
      <c r="W2587">
        <v>52.1839206</v>
      </c>
      <c r="AD2587" s="67"/>
      <c r="AG2587" s="67"/>
    </row>
    <row r="2588" spans="1:33" x14ac:dyDescent="0.35">
      <c r="A2588" t="s">
        <v>201</v>
      </c>
      <c r="B2588">
        <v>1987</v>
      </c>
      <c r="H2588" s="67"/>
      <c r="V2588">
        <v>6.9</v>
      </c>
      <c r="W2588">
        <v>53.2235443</v>
      </c>
      <c r="AD2588" s="67"/>
      <c r="AG2588" s="67"/>
    </row>
    <row r="2589" spans="1:33" x14ac:dyDescent="0.35">
      <c r="A2589" t="s">
        <v>201</v>
      </c>
      <c r="B2589">
        <v>1988</v>
      </c>
      <c r="H2589" s="67"/>
      <c r="V2589">
        <v>9.16</v>
      </c>
      <c r="W2589">
        <v>1.4121878000000001</v>
      </c>
      <c r="AD2589" s="67"/>
      <c r="AG2589" s="67"/>
    </row>
    <row r="2590" spans="1:33" x14ac:dyDescent="0.35">
      <c r="A2590" t="s">
        <v>201</v>
      </c>
      <c r="B2590">
        <v>1989</v>
      </c>
      <c r="H2590" s="67"/>
      <c r="V2590">
        <v>11.94</v>
      </c>
      <c r="W2590">
        <v>1.5179132</v>
      </c>
      <c r="AD2590" s="67"/>
      <c r="AG2590" s="67"/>
    </row>
    <row r="2591" spans="1:33" x14ac:dyDescent="0.35">
      <c r="A2591" t="s">
        <v>201</v>
      </c>
      <c r="B2591">
        <v>1990</v>
      </c>
      <c r="S2591" s="67"/>
      <c r="V2591">
        <v>16.96</v>
      </c>
      <c r="W2591">
        <v>1.9281885000000001</v>
      </c>
    </row>
    <row r="2592" spans="1:33" x14ac:dyDescent="0.35">
      <c r="A2592" t="s">
        <v>201</v>
      </c>
      <c r="B2592">
        <v>1991</v>
      </c>
      <c r="O2592" s="67"/>
      <c r="V2592">
        <v>20.95</v>
      </c>
      <c r="W2592">
        <v>1.5451036</v>
      </c>
    </row>
    <row r="2593" spans="1:41" x14ac:dyDescent="0.35">
      <c r="A2593" t="s">
        <v>201</v>
      </c>
      <c r="B2593">
        <v>1992</v>
      </c>
      <c r="V2593">
        <v>30.24</v>
      </c>
      <c r="W2593">
        <v>1.5256286999999999</v>
      </c>
    </row>
    <row r="2594" spans="1:41" x14ac:dyDescent="0.35">
      <c r="A2594" t="s">
        <v>201</v>
      </c>
      <c r="B2594">
        <v>1993</v>
      </c>
      <c r="K2594">
        <v>0.99364000558853149</v>
      </c>
      <c r="V2594">
        <v>32.21</v>
      </c>
      <c r="W2594">
        <v>4.3425155999999996</v>
      </c>
    </row>
    <row r="2595" spans="1:41" x14ac:dyDescent="0.35">
      <c r="A2595" t="s">
        <v>201</v>
      </c>
      <c r="B2595">
        <v>1994</v>
      </c>
      <c r="K2595">
        <v>0.99335002899169922</v>
      </c>
      <c r="V2595">
        <v>32.96</v>
      </c>
      <c r="W2595">
        <v>6.8792951000000002</v>
      </c>
    </row>
    <row r="2596" spans="1:41" x14ac:dyDescent="0.35">
      <c r="A2596" t="s">
        <v>201</v>
      </c>
      <c r="B2596">
        <v>1995</v>
      </c>
      <c r="K2596">
        <v>0.99313998222351074</v>
      </c>
      <c r="V2596">
        <v>25.92</v>
      </c>
      <c r="W2596">
        <v>4.3666742000000003</v>
      </c>
    </row>
    <row r="2597" spans="1:41" x14ac:dyDescent="0.35">
      <c r="A2597" t="s">
        <v>201</v>
      </c>
      <c r="B2597">
        <v>1996</v>
      </c>
      <c r="K2597">
        <v>0.99295997619628906</v>
      </c>
      <c r="V2597">
        <v>21.08</v>
      </c>
      <c r="W2597">
        <v>2.8286774000000001</v>
      </c>
    </row>
    <row r="2598" spans="1:41" x14ac:dyDescent="0.35">
      <c r="A2598" t="s">
        <v>201</v>
      </c>
      <c r="B2598">
        <v>1997</v>
      </c>
      <c r="K2598">
        <v>0.99265998601913452</v>
      </c>
      <c r="V2598">
        <v>17.149999999999999</v>
      </c>
      <c r="W2598">
        <v>3.4039014999999999</v>
      </c>
    </row>
    <row r="2599" spans="1:41" x14ac:dyDescent="0.35">
      <c r="A2599" t="s">
        <v>201</v>
      </c>
      <c r="B2599">
        <v>1998</v>
      </c>
      <c r="K2599">
        <v>0.99248999357223511</v>
      </c>
      <c r="V2599">
        <v>18.91</v>
      </c>
      <c r="W2599">
        <v>0.8762124</v>
      </c>
    </row>
    <row r="2600" spans="1:41" x14ac:dyDescent="0.35">
      <c r="A2600" t="s">
        <v>201</v>
      </c>
      <c r="B2600">
        <v>1999</v>
      </c>
      <c r="K2600">
        <v>0.99234002828598022</v>
      </c>
      <c r="V2600">
        <v>19.809999999999999</v>
      </c>
      <c r="W2600">
        <v>0.84679460000000006</v>
      </c>
    </row>
    <row r="2601" spans="1:41" x14ac:dyDescent="0.35">
      <c r="A2601" t="s">
        <v>201</v>
      </c>
      <c r="B2601">
        <v>2000</v>
      </c>
      <c r="F2601">
        <v>4.6059198379516602</v>
      </c>
      <c r="G2601">
        <v>0</v>
      </c>
      <c r="K2601">
        <v>0.99234998226165771</v>
      </c>
      <c r="M2601">
        <v>1.06012161715192E-6</v>
      </c>
      <c r="Q2601">
        <v>1.1441274204648699</v>
      </c>
      <c r="S2601">
        <v>0</v>
      </c>
      <c r="T2601">
        <v>1.909800052642822</v>
      </c>
      <c r="V2601">
        <v>20.91</v>
      </c>
      <c r="W2601">
        <v>0.61372700000000002</v>
      </c>
      <c r="AG2601">
        <v>2.84404126841431E-4</v>
      </c>
      <c r="AK2601">
        <v>2.5522427932932498E-3</v>
      </c>
    </row>
    <row r="2602" spans="1:41" x14ac:dyDescent="0.35">
      <c r="A2602" t="s">
        <v>201</v>
      </c>
      <c r="B2602">
        <v>2001</v>
      </c>
      <c r="F2602">
        <v>6.2784700393676758</v>
      </c>
      <c r="G2602">
        <v>0</v>
      </c>
      <c r="K2602">
        <v>0.99235999584197998</v>
      </c>
      <c r="Q2602">
        <v>1.0010956226568899</v>
      </c>
      <c r="T2602">
        <v>10.033650398254389</v>
      </c>
      <c r="V2602">
        <v>21.9</v>
      </c>
      <c r="W2602">
        <v>0.68198249999999994</v>
      </c>
      <c r="AG2602">
        <v>4.1644364004440404E-3</v>
      </c>
      <c r="AK2602">
        <v>2.65549207830265E-4</v>
      </c>
    </row>
    <row r="2603" spans="1:41" x14ac:dyDescent="0.35">
      <c r="A2603" t="s">
        <v>201</v>
      </c>
      <c r="B2603">
        <v>2002</v>
      </c>
      <c r="C2603">
        <v>36.844124928823902</v>
      </c>
      <c r="D2603">
        <v>30.145447171737999</v>
      </c>
      <c r="E2603">
        <v>0.55677233592647102</v>
      </c>
      <c r="F2603">
        <v>6.2784700393676758</v>
      </c>
      <c r="G2603">
        <v>0</v>
      </c>
      <c r="H2603">
        <v>1.5601436406584301E-11</v>
      </c>
      <c r="K2603">
        <v>0.99251997470855713</v>
      </c>
      <c r="M2603">
        <v>1.0235749789143599E-6</v>
      </c>
      <c r="N2603">
        <v>8.5300979721492602</v>
      </c>
      <c r="Q2603">
        <v>0.96456755768004598</v>
      </c>
      <c r="S2603">
        <v>2.0471499578287101E-6</v>
      </c>
      <c r="T2603">
        <v>10.033650398254389</v>
      </c>
      <c r="V2603">
        <v>28.42</v>
      </c>
      <c r="W2603">
        <v>0.40686240000000001</v>
      </c>
      <c r="Y2603">
        <v>59.016141516588199</v>
      </c>
      <c r="Z2603">
        <v>20.111978815231101</v>
      </c>
      <c r="AA2603">
        <v>22.9139488000563</v>
      </c>
      <c r="AB2603">
        <v>36.671830114970703</v>
      </c>
      <c r="AC2603">
        <v>0.72774714382348205</v>
      </c>
      <c r="AD2603">
        <v>1.02300272225824E-11</v>
      </c>
      <c r="AG2603">
        <v>2.50775869834017E-4</v>
      </c>
      <c r="AH2603">
        <v>9.5680652619824897</v>
      </c>
      <c r="AK2603">
        <v>1.6387435412418801E-3</v>
      </c>
      <c r="AN2603">
        <v>56.805823851427803</v>
      </c>
      <c r="AO2603">
        <v>5.9253470213105901</v>
      </c>
    </row>
    <row r="2604" spans="1:41" x14ac:dyDescent="0.35">
      <c r="A2604" t="s">
        <v>201</v>
      </c>
      <c r="B2604">
        <v>2003</v>
      </c>
      <c r="C2604">
        <v>39.909368357621602</v>
      </c>
      <c r="D2604">
        <v>31.996193729275699</v>
      </c>
      <c r="E2604">
        <v>0.55148752450324401</v>
      </c>
      <c r="F2604">
        <v>7.075660228729248</v>
      </c>
      <c r="G2604">
        <v>0</v>
      </c>
      <c r="H2604">
        <v>1.64718464622328E-11</v>
      </c>
      <c r="K2604">
        <v>0.99269002676010132</v>
      </c>
      <c r="M2604">
        <v>1.0064797164142799E-6</v>
      </c>
      <c r="N2604">
        <v>9.1558970293322197</v>
      </c>
      <c r="Q2604">
        <v>0.97262371658458202</v>
      </c>
      <c r="S2604">
        <v>1.0064797164142799E-6</v>
      </c>
      <c r="T2604">
        <v>13.90569019317627</v>
      </c>
      <c r="V2604">
        <v>37.14</v>
      </c>
      <c r="W2604">
        <v>0.51763099999999995</v>
      </c>
      <c r="Y2604">
        <v>52.088563304702703</v>
      </c>
      <c r="Z2604">
        <v>17.876853765118501</v>
      </c>
      <c r="AA2604">
        <v>23.712782592068098</v>
      </c>
      <c r="AB2604">
        <v>37.0852918317633</v>
      </c>
      <c r="AC2604">
        <v>0.74429479977177104</v>
      </c>
      <c r="AD2604">
        <v>8.6977405096961004E-12</v>
      </c>
      <c r="AG2604">
        <v>2.5353546129984802E-3</v>
      </c>
      <c r="AH2604">
        <v>10.550079423649599</v>
      </c>
      <c r="AK2604">
        <v>7.0856172035565004E-4</v>
      </c>
      <c r="AN2604">
        <v>54.431666183885497</v>
      </c>
      <c r="AO2604">
        <v>5.7884504853796601</v>
      </c>
    </row>
    <row r="2605" spans="1:41" x14ac:dyDescent="0.35">
      <c r="A2605" t="s">
        <v>201</v>
      </c>
      <c r="B2605">
        <v>2004</v>
      </c>
      <c r="C2605">
        <v>36.699932526352498</v>
      </c>
      <c r="D2605">
        <v>30.580501117879301</v>
      </c>
      <c r="E2605">
        <v>0.50179848921536196</v>
      </c>
      <c r="F2605">
        <v>8.3508701324462891</v>
      </c>
      <c r="G2605">
        <v>0</v>
      </c>
      <c r="H2605">
        <v>1.63289371888771E-11</v>
      </c>
      <c r="K2605">
        <v>0.9928399920463562</v>
      </c>
      <c r="M2605">
        <v>3.9587890064429299E-6</v>
      </c>
      <c r="N2605">
        <v>8.8851286608015094</v>
      </c>
      <c r="Q2605">
        <v>1.0416509939429399</v>
      </c>
      <c r="S2605">
        <v>9.8969725161073205E-7</v>
      </c>
      <c r="T2605">
        <v>13.90569019317627</v>
      </c>
      <c r="V2605">
        <v>40.86</v>
      </c>
      <c r="W2605">
        <v>0.33596670000000001</v>
      </c>
      <c r="Y2605">
        <v>60.621482362743301</v>
      </c>
      <c r="Z2605">
        <v>20.9767716312187</v>
      </c>
      <c r="AA2605">
        <v>26.652845694826599</v>
      </c>
      <c r="AB2605">
        <v>37.626852203397803</v>
      </c>
      <c r="AC2605">
        <v>0.69269560618972503</v>
      </c>
      <c r="AD2605">
        <v>8.7106430892432103E-12</v>
      </c>
      <c r="AG2605">
        <v>4.0537999425975602E-3</v>
      </c>
      <c r="AH2605">
        <v>11.488638924345601</v>
      </c>
      <c r="AK2605">
        <v>8.6697479241100103E-4</v>
      </c>
      <c r="AN2605">
        <v>57.543617927721002</v>
      </c>
      <c r="AO2605">
        <v>6.4222276127661804</v>
      </c>
    </row>
    <row r="2606" spans="1:41" x14ac:dyDescent="0.35">
      <c r="A2606" t="s">
        <v>201</v>
      </c>
      <c r="B2606">
        <v>2005</v>
      </c>
      <c r="C2606">
        <v>33.172458695651002</v>
      </c>
      <c r="D2606">
        <v>28.775157040862702</v>
      </c>
      <c r="E2606">
        <v>0.39645118444683403</v>
      </c>
      <c r="F2606">
        <v>18.906980514526371</v>
      </c>
      <c r="G2606">
        <v>0</v>
      </c>
      <c r="H2606">
        <v>1.6939112884901101E-11</v>
      </c>
      <c r="K2606">
        <v>0.99286001920700073</v>
      </c>
      <c r="M2606">
        <v>0</v>
      </c>
      <c r="N2606">
        <v>8.8780428877152993</v>
      </c>
      <c r="Q2606">
        <v>1.1402892161768099</v>
      </c>
      <c r="S2606">
        <v>1.94617464776672E-6</v>
      </c>
      <c r="T2606">
        <v>23.8023796081543</v>
      </c>
      <c r="V2606">
        <v>53.72</v>
      </c>
      <c r="W2606">
        <v>0.48350789999999999</v>
      </c>
      <c r="Y2606">
        <v>45.446000929127898</v>
      </c>
      <c r="Z2606">
        <v>15.843042771121301</v>
      </c>
      <c r="AA2606">
        <v>21.3527856187598</v>
      </c>
      <c r="AB2606">
        <v>34.157108926681701</v>
      </c>
      <c r="AC2606">
        <v>0.64818399979026498</v>
      </c>
      <c r="AD2606">
        <v>9.1788305283280306E-12</v>
      </c>
      <c r="AG2606">
        <v>9.1095569825340594E-5</v>
      </c>
      <c r="AH2606">
        <v>10.1603331050602</v>
      </c>
      <c r="AK2606">
        <v>6.0039487883603202E-4</v>
      </c>
      <c r="AN2606">
        <v>51.879786091706798</v>
      </c>
      <c r="AO2606">
        <v>6.2694060010786501</v>
      </c>
    </row>
    <row r="2607" spans="1:41" x14ac:dyDescent="0.35">
      <c r="A2607" t="s">
        <v>201</v>
      </c>
      <c r="B2607">
        <v>2006</v>
      </c>
      <c r="C2607">
        <v>31.2360102196761</v>
      </c>
      <c r="D2607">
        <v>27.049213253810301</v>
      </c>
      <c r="E2607">
        <v>0.342040576961402</v>
      </c>
      <c r="F2607">
        <v>18.906980514526371</v>
      </c>
      <c r="G2607">
        <v>0</v>
      </c>
      <c r="H2607">
        <v>1.5918727370966501E-11</v>
      </c>
      <c r="K2607">
        <v>0.99287998676300049</v>
      </c>
      <c r="M2607">
        <v>0</v>
      </c>
      <c r="N2607">
        <v>8.7677387302928693</v>
      </c>
      <c r="Q2607">
        <v>1.1427806206359601</v>
      </c>
      <c r="S2607">
        <v>5.6431897221255098E-5</v>
      </c>
      <c r="T2607">
        <v>23.8023796081543</v>
      </c>
      <c r="V2607">
        <v>64.42</v>
      </c>
      <c r="W2607">
        <v>0.78762899999999991</v>
      </c>
      <c r="Y2607">
        <v>44.088191531027697</v>
      </c>
      <c r="Z2607">
        <v>15.5039260350693</v>
      </c>
      <c r="AA2607">
        <v>19.770050088688599</v>
      </c>
      <c r="AB2607">
        <v>28.320735061480899</v>
      </c>
      <c r="AC2607">
        <v>0.59621705679939196</v>
      </c>
      <c r="AD2607">
        <v>8.3037716133593005E-12</v>
      </c>
      <c r="AG2607">
        <v>2.3856345432076999E-5</v>
      </c>
      <c r="AH2607">
        <v>9.3332221826462405</v>
      </c>
      <c r="AK2607">
        <v>7.5178764772722902E-4</v>
      </c>
      <c r="AN2607">
        <v>49.083264475886899</v>
      </c>
      <c r="AO2607">
        <v>5.9690454501375898</v>
      </c>
    </row>
    <row r="2608" spans="1:41" x14ac:dyDescent="0.35">
      <c r="A2608" t="s">
        <v>201</v>
      </c>
      <c r="B2608">
        <v>2007</v>
      </c>
      <c r="C2608">
        <v>30.5198569308162</v>
      </c>
      <c r="D2608">
        <v>26.859511226167601</v>
      </c>
      <c r="E2608">
        <v>0.34105498153059</v>
      </c>
      <c r="F2608">
        <v>40.844100952148438</v>
      </c>
      <c r="G2608">
        <v>0</v>
      </c>
      <c r="H2608">
        <v>1.5020435879116701E-11</v>
      </c>
      <c r="K2608">
        <v>0.99287998676300049</v>
      </c>
      <c r="N2608">
        <v>8.9765421082303103</v>
      </c>
      <c r="Q2608">
        <v>1.1439781472553801</v>
      </c>
      <c r="T2608">
        <v>23.8023796081543</v>
      </c>
      <c r="V2608">
        <v>63.12</v>
      </c>
      <c r="W2608">
        <v>0.54717100000000007</v>
      </c>
      <c r="Y2608">
        <v>38.741954640122998</v>
      </c>
      <c r="Z2608">
        <v>13.7306675359624</v>
      </c>
      <c r="AA2608">
        <v>21.1201390304904</v>
      </c>
      <c r="AB2608">
        <v>31.716596916429399</v>
      </c>
      <c r="AC2608">
        <v>0.65549590485047804</v>
      </c>
      <c r="AD2608">
        <v>8.1734037679705001E-12</v>
      </c>
      <c r="AG2608">
        <v>3.76043049408296E-6</v>
      </c>
      <c r="AH2608">
        <v>9.50544522717197</v>
      </c>
      <c r="AK2608">
        <v>1.4035806819164701E-3</v>
      </c>
      <c r="AN2608">
        <v>47.620688399889303</v>
      </c>
      <c r="AO2608">
        <v>5.7359095941026199</v>
      </c>
    </row>
    <row r="2609" spans="1:41" x14ac:dyDescent="0.35">
      <c r="A2609" t="s">
        <v>201</v>
      </c>
      <c r="B2609">
        <v>2008</v>
      </c>
      <c r="C2609">
        <v>29.397188547884401</v>
      </c>
      <c r="D2609">
        <v>25.695793676728201</v>
      </c>
      <c r="E2609">
        <v>0.30877185515463501</v>
      </c>
      <c r="F2609">
        <v>54.062198638916023</v>
      </c>
      <c r="G2609">
        <v>9.0331201553344727</v>
      </c>
      <c r="H2609">
        <v>1.2445589951748901E-11</v>
      </c>
      <c r="K2609">
        <v>0.99289000034332275</v>
      </c>
      <c r="M2609">
        <v>0</v>
      </c>
      <c r="N2609">
        <v>9.0798402064087806</v>
      </c>
      <c r="Q2609">
        <v>1.2642921034958099</v>
      </c>
      <c r="S2609">
        <v>0</v>
      </c>
      <c r="T2609">
        <v>35.593410491943359</v>
      </c>
      <c r="V2609">
        <v>57.98</v>
      </c>
      <c r="W2609">
        <v>0.46177410000000002</v>
      </c>
      <c r="Y2609">
        <v>32.186542722808603</v>
      </c>
      <c r="Z2609">
        <v>11.6573570285965</v>
      </c>
      <c r="AA2609">
        <v>35.874305563213603</v>
      </c>
      <c r="AB2609">
        <v>39.8263039918617</v>
      </c>
      <c r="AC2609">
        <v>0.80576640105516995</v>
      </c>
      <c r="AD2609">
        <v>9.1774427512861799E-12</v>
      </c>
      <c r="AG2609">
        <v>2.8504911387910901E-6</v>
      </c>
      <c r="AH2609">
        <v>11.4714494363649</v>
      </c>
      <c r="AK2609">
        <v>3.10382703630285E-3</v>
      </c>
      <c r="AN2609">
        <v>47.720335843382799</v>
      </c>
      <c r="AO2609">
        <v>6.0195252626783704</v>
      </c>
    </row>
    <row r="2610" spans="1:41" x14ac:dyDescent="0.35">
      <c r="A2610" t="s">
        <v>201</v>
      </c>
      <c r="B2610">
        <v>2009</v>
      </c>
      <c r="C2610">
        <v>26.381800838866901</v>
      </c>
      <c r="D2610">
        <v>23.3283616578254</v>
      </c>
      <c r="E2610">
        <v>0.28376290527869003</v>
      </c>
      <c r="F2610">
        <v>58.142879486083977</v>
      </c>
      <c r="G2610">
        <v>36.572620391845703</v>
      </c>
      <c r="H2610">
        <v>1.28734831446879E-11</v>
      </c>
      <c r="K2610">
        <v>0.99290001392364502</v>
      </c>
      <c r="M2610">
        <v>9.1067299645110699E-7</v>
      </c>
      <c r="N2610">
        <v>8.7712594053467505</v>
      </c>
      <c r="Q2610">
        <v>1.1694225087966801</v>
      </c>
      <c r="S2610">
        <v>0</v>
      </c>
      <c r="T2610">
        <v>35.593410491943359</v>
      </c>
      <c r="V2610">
        <v>52.2</v>
      </c>
      <c r="W2610">
        <v>0.37853360000000003</v>
      </c>
      <c r="X2610">
        <v>5.59858080720233</v>
      </c>
      <c r="Y2610">
        <v>33.336754514364202</v>
      </c>
      <c r="Z2610">
        <v>10.5136072875859</v>
      </c>
      <c r="AA2610">
        <v>23.583430346105299</v>
      </c>
      <c r="AB2610">
        <v>36.155414351851398</v>
      </c>
      <c r="AC2610">
        <v>0.76993381786372905</v>
      </c>
      <c r="AD2610">
        <v>7.9606018510032805E-12</v>
      </c>
      <c r="AG2610">
        <v>4.0980284840299799E-6</v>
      </c>
      <c r="AH2610">
        <v>9.0595161471805294</v>
      </c>
      <c r="AK2610">
        <v>3.7701862053075798E-4</v>
      </c>
      <c r="AM2610">
        <v>21.05762749216143</v>
      </c>
      <c r="AN2610">
        <v>42.771015484505398</v>
      </c>
      <c r="AO2610">
        <v>5.78646327398575</v>
      </c>
    </row>
    <row r="2611" spans="1:41" x14ac:dyDescent="0.35">
      <c r="A2611" t="s">
        <v>201</v>
      </c>
      <c r="B2611">
        <v>2010</v>
      </c>
      <c r="C2611">
        <v>23.576616744943099</v>
      </c>
      <c r="D2611">
        <v>21.6596465849311</v>
      </c>
      <c r="E2611">
        <v>0.26400556360962102</v>
      </c>
      <c r="F2611">
        <v>58.142879486083977</v>
      </c>
      <c r="G2611">
        <v>36.572620391845703</v>
      </c>
      <c r="H2611">
        <v>1.2020042611543E-11</v>
      </c>
      <c r="K2611">
        <v>0.99290001392364502</v>
      </c>
      <c r="M2611">
        <v>0</v>
      </c>
      <c r="N2611">
        <v>8.6491641918289393</v>
      </c>
      <c r="Q2611">
        <v>1.15414291505189</v>
      </c>
      <c r="S2611">
        <v>0</v>
      </c>
      <c r="T2611">
        <v>35.593410491943359</v>
      </c>
      <c r="V2611">
        <v>58.89</v>
      </c>
      <c r="W2611">
        <v>0.33369529999999997</v>
      </c>
      <c r="X2611">
        <v>5.1959029926740277</v>
      </c>
      <c r="Y2611">
        <v>37.842939207063303</v>
      </c>
      <c r="Z2611">
        <v>10.949602862062299</v>
      </c>
      <c r="AA2611">
        <v>20.5056685206353</v>
      </c>
      <c r="AB2611">
        <v>29.072011250527101</v>
      </c>
      <c r="AC2611">
        <v>0.666541621828871</v>
      </c>
      <c r="AD2611">
        <v>1.04489641776697E-11</v>
      </c>
      <c r="AG2611">
        <v>4.49390940458397E-6</v>
      </c>
      <c r="AH2611">
        <v>9.0396147681871692</v>
      </c>
      <c r="AK2611">
        <v>5.2668618221724103E-4</v>
      </c>
      <c r="AM2611">
        <v>20.559600722415642</v>
      </c>
      <c r="AN2611">
        <v>40.474982380755399</v>
      </c>
      <c r="AO2611">
        <v>5.0434915564873899</v>
      </c>
    </row>
    <row r="2612" spans="1:41" x14ac:dyDescent="0.35">
      <c r="A2612" t="s">
        <v>201</v>
      </c>
      <c r="B2612">
        <v>2011</v>
      </c>
      <c r="C2612">
        <v>22.385212418187699</v>
      </c>
      <c r="D2612">
        <v>20.0217600158946</v>
      </c>
      <c r="E2612">
        <v>0.23606402260826001</v>
      </c>
      <c r="F2612">
        <v>59.407558441162109</v>
      </c>
      <c r="G2612">
        <v>36.572620391845703</v>
      </c>
      <c r="H2612">
        <v>1.19883084702949E-11</v>
      </c>
      <c r="K2612">
        <v>0.99290001392364502</v>
      </c>
      <c r="M2612">
        <v>0</v>
      </c>
      <c r="N2612">
        <v>8.2908858688750406</v>
      </c>
      <c r="Q2612">
        <v>1.1191437411876799</v>
      </c>
      <c r="S2612">
        <v>0</v>
      </c>
      <c r="T2612">
        <v>35.593410491943359</v>
      </c>
      <c r="V2612">
        <v>59.45</v>
      </c>
      <c r="W2612">
        <v>1.4924257000000001</v>
      </c>
      <c r="X2612">
        <v>5.1835608181452066</v>
      </c>
      <c r="Y2612">
        <v>41.044877729274297</v>
      </c>
      <c r="Z2612">
        <v>10.806542034456699</v>
      </c>
      <c r="AA2612">
        <v>20.228120141052202</v>
      </c>
      <c r="AB2612">
        <v>25.936460907015402</v>
      </c>
      <c r="AC2612">
        <v>0.58910083296675697</v>
      </c>
      <c r="AD2612">
        <v>8.8213824609439193E-12</v>
      </c>
      <c r="AG2612">
        <v>1.7780353953506199E-6</v>
      </c>
      <c r="AH2612">
        <v>8.0437265367008095</v>
      </c>
      <c r="AK2612">
        <v>1.30063289169897E-3</v>
      </c>
      <c r="AM2612">
        <v>17.573936416301009</v>
      </c>
      <c r="AN2612">
        <v>38.668622286806396</v>
      </c>
      <c r="AO2612">
        <v>5.1086555932000204</v>
      </c>
    </row>
    <row r="2613" spans="1:41" x14ac:dyDescent="0.35">
      <c r="A2613" t="s">
        <v>201</v>
      </c>
      <c r="B2613">
        <v>2012</v>
      </c>
      <c r="C2613">
        <v>19.757023270371899</v>
      </c>
      <c r="D2613">
        <v>17.285151784147601</v>
      </c>
      <c r="E2613">
        <v>0.219898196133538</v>
      </c>
      <c r="F2613">
        <v>59.407558441162109</v>
      </c>
      <c r="G2613">
        <v>36.572620391845703</v>
      </c>
      <c r="H2613">
        <v>1.19647409964914E-11</v>
      </c>
      <c r="J2613">
        <v>6.797230988740921E-2</v>
      </c>
      <c r="K2613">
        <v>0.99286997318267822</v>
      </c>
      <c r="M2613">
        <v>0</v>
      </c>
      <c r="N2613">
        <v>7.6901923232415799</v>
      </c>
      <c r="P2613">
        <v>0.59851944452333705</v>
      </c>
      <c r="Q2613">
        <v>1.10171862344228</v>
      </c>
      <c r="S2613">
        <v>0</v>
      </c>
      <c r="T2613">
        <v>35.593410491943359</v>
      </c>
      <c r="V2613">
        <v>60.57</v>
      </c>
      <c r="W2613">
        <v>3.9417824000000001</v>
      </c>
      <c r="X2613">
        <v>10.48068139969658</v>
      </c>
      <c r="Y2613">
        <v>37.663039310868598</v>
      </c>
      <c r="Z2613">
        <v>8.5734529113536908</v>
      </c>
      <c r="AA2613">
        <v>16.985769604270399</v>
      </c>
      <c r="AB2613">
        <v>20.510560583684601</v>
      </c>
      <c r="AC2613">
        <v>0.45900901984078102</v>
      </c>
      <c r="AD2613">
        <v>8.6338667559670107E-12</v>
      </c>
      <c r="AF2613">
        <v>10.043990159044199</v>
      </c>
      <c r="AG2613">
        <v>1.40963449939474E-5</v>
      </c>
      <c r="AH2613">
        <v>7.0161273078442701</v>
      </c>
      <c r="AI2613">
        <v>66.323478246807198</v>
      </c>
      <c r="AK2613">
        <v>1.65808257991306E-3</v>
      </c>
      <c r="AM2613">
        <v>16.174054698155221</v>
      </c>
      <c r="AN2613">
        <v>34.4207090239181</v>
      </c>
      <c r="AO2613">
        <v>4.7755845432101101</v>
      </c>
    </row>
    <row r="2614" spans="1:41" x14ac:dyDescent="0.35">
      <c r="A2614" t="s">
        <v>201</v>
      </c>
      <c r="B2614">
        <v>2013</v>
      </c>
      <c r="C2614">
        <v>16.181053402269502</v>
      </c>
      <c r="D2614">
        <v>14.0868297079868</v>
      </c>
      <c r="E2614">
        <v>0.184980881074749</v>
      </c>
      <c r="F2614">
        <v>62.342681884765632</v>
      </c>
      <c r="G2614">
        <v>36.572620391845703</v>
      </c>
      <c r="H2614">
        <v>1.13572210471369E-11</v>
      </c>
      <c r="J2614">
        <v>5.2059777081012733E-2</v>
      </c>
      <c r="K2614">
        <v>0.9927399754524231</v>
      </c>
      <c r="M2614">
        <v>0</v>
      </c>
      <c r="N2614">
        <v>7.0324433804753799</v>
      </c>
      <c r="P2614">
        <v>0.65151977179049803</v>
      </c>
      <c r="Q2614">
        <v>1.16209846703093</v>
      </c>
      <c r="S2614">
        <v>0</v>
      </c>
      <c r="T2614">
        <v>35.593410491943359</v>
      </c>
      <c r="V2614">
        <v>59.209999999999987</v>
      </c>
      <c r="W2614">
        <v>17.3926357</v>
      </c>
      <c r="X2614">
        <v>6.7638448253554184</v>
      </c>
      <c r="Y2614">
        <v>29.284847823556401</v>
      </c>
      <c r="Z2614">
        <v>8.2288135324431799</v>
      </c>
      <c r="AA2614">
        <v>14.0280968847939</v>
      </c>
      <c r="AB2614">
        <v>17.1508926201112</v>
      </c>
      <c r="AC2614">
        <v>0.40654641293883198</v>
      </c>
      <c r="AD2614">
        <v>7.4514341887795905E-12</v>
      </c>
      <c r="AF2614">
        <v>7.3956584953900801</v>
      </c>
      <c r="AG2614">
        <v>1.2501464332360601E-4</v>
      </c>
      <c r="AH2614">
        <v>6.2899317325502198</v>
      </c>
      <c r="AI2614">
        <v>48.656059139290399</v>
      </c>
      <c r="AK2614">
        <v>9.0045512323996E-4</v>
      </c>
      <c r="AM2614">
        <v>13.64612824668159</v>
      </c>
      <c r="AN2614">
        <v>38.333781652395302</v>
      </c>
      <c r="AO2614">
        <v>4.6859416576138599</v>
      </c>
    </row>
    <row r="2615" spans="1:41" x14ac:dyDescent="0.35">
      <c r="A2615" t="s">
        <v>201</v>
      </c>
      <c r="B2615">
        <v>2014</v>
      </c>
      <c r="C2615">
        <v>17.251013800818502</v>
      </c>
      <c r="D2615">
        <v>14.4314469066702</v>
      </c>
      <c r="E2615">
        <v>0.171735297766475</v>
      </c>
      <c r="F2615">
        <v>68.988731384277344</v>
      </c>
      <c r="G2615">
        <v>36.572620391845703</v>
      </c>
      <c r="H2615">
        <v>1.12962391927048E-11</v>
      </c>
      <c r="J2615">
        <v>2.6367578655481339E-2</v>
      </c>
      <c r="K2615">
        <v>0.99256998300552368</v>
      </c>
      <c r="M2615">
        <v>2.6034954529951902E-6</v>
      </c>
      <c r="N2615">
        <v>7.2989738039720997</v>
      </c>
      <c r="P2615">
        <v>0.85793394270249301</v>
      </c>
      <c r="Q2615">
        <v>1.2662536172541801</v>
      </c>
      <c r="S2615">
        <v>0</v>
      </c>
      <c r="T2615">
        <v>42.277999877929688</v>
      </c>
      <c r="V2615">
        <v>57.17</v>
      </c>
      <c r="W2615">
        <v>17.271235300000001</v>
      </c>
      <c r="X2615">
        <v>18.969684680923059</v>
      </c>
      <c r="Y2615">
        <v>27.4096965048874</v>
      </c>
      <c r="Z2615">
        <v>7.3347397989612704</v>
      </c>
      <c r="AA2615">
        <v>14.831344620506099</v>
      </c>
      <c r="AB2615">
        <v>16.986690489740202</v>
      </c>
      <c r="AC2615">
        <v>0.41146718042104402</v>
      </c>
      <c r="AD2615">
        <v>8.7143341740500203E-12</v>
      </c>
      <c r="AF2615">
        <v>9.1294063696843093</v>
      </c>
      <c r="AG2615">
        <v>4.1655927247923097E-5</v>
      </c>
      <c r="AH2615">
        <v>6.4904645443056799</v>
      </c>
      <c r="AI2615">
        <v>62.4136729589762</v>
      </c>
      <c r="AK2615">
        <v>2.4733206803454302E-4</v>
      </c>
      <c r="AM2615">
        <v>14.546528217841731</v>
      </c>
      <c r="AN2615">
        <v>38.483436316805602</v>
      </c>
      <c r="AO2615">
        <v>4.9982118538854401</v>
      </c>
    </row>
    <row r="2616" spans="1:41" x14ac:dyDescent="0.35">
      <c r="A2616" t="s">
        <v>201</v>
      </c>
      <c r="B2616">
        <v>2015</v>
      </c>
      <c r="C2616">
        <v>17.4659332578169</v>
      </c>
      <c r="D2616">
        <v>14.7507472718736</v>
      </c>
      <c r="E2616">
        <v>0.186627459580576</v>
      </c>
      <c r="F2616">
        <v>69.153327941894531</v>
      </c>
      <c r="G2616">
        <v>36.572620391845703</v>
      </c>
      <c r="H2616">
        <v>1.24986964846572E-11</v>
      </c>
      <c r="J2616">
        <v>1.790493726730347E-2</v>
      </c>
      <c r="K2616">
        <v>0.99241000413894653</v>
      </c>
      <c r="M2616">
        <v>0</v>
      </c>
      <c r="N2616">
        <v>7.2920411513240797</v>
      </c>
      <c r="P2616">
        <v>0.54900125960051305</v>
      </c>
      <c r="Q2616">
        <v>1.1060188701615901</v>
      </c>
      <c r="S2616">
        <v>0</v>
      </c>
      <c r="T2616">
        <v>42.277999877929688</v>
      </c>
      <c r="V2616">
        <v>56.63</v>
      </c>
      <c r="W2616">
        <v>20.728469400000002</v>
      </c>
      <c r="X2616">
        <v>8.562253754779336</v>
      </c>
      <c r="Y2616">
        <v>28.8834117624492</v>
      </c>
      <c r="Z2616">
        <v>7.2294903813763698</v>
      </c>
      <c r="AA2616">
        <v>15.473232062725399</v>
      </c>
      <c r="AB2616">
        <v>19.036198807782501</v>
      </c>
      <c r="AC2616">
        <v>0.43405383805146602</v>
      </c>
      <c r="AD2616">
        <v>8.6619554228356296E-12</v>
      </c>
      <c r="AF2616">
        <v>6.6268726659975901</v>
      </c>
      <c r="AG2616">
        <v>3.36575689478005E-5</v>
      </c>
      <c r="AH2616">
        <v>6.7256698939844597</v>
      </c>
      <c r="AI2616">
        <v>45.175467004914204</v>
      </c>
      <c r="AK2616">
        <v>1.13782497133904E-3</v>
      </c>
      <c r="AM2616">
        <v>16.497880193407429</v>
      </c>
      <c r="AN2616">
        <v>41.409988428627798</v>
      </c>
      <c r="AO2616">
        <v>5.4076507657387403</v>
      </c>
    </row>
    <row r="2617" spans="1:41" x14ac:dyDescent="0.35">
      <c r="A2617" t="s">
        <v>201</v>
      </c>
      <c r="B2617">
        <v>2016</v>
      </c>
      <c r="C2617">
        <v>18.514363078229302</v>
      </c>
      <c r="D2617">
        <v>15.4546605349601</v>
      </c>
      <c r="E2617">
        <v>0.19273436786140299</v>
      </c>
      <c r="F2617">
        <v>72.455360412597656</v>
      </c>
      <c r="G2617">
        <v>36.572620391845703</v>
      </c>
      <c r="H2617">
        <v>1.11703116690312E-11</v>
      </c>
      <c r="J2617">
        <v>0.21792279183864591</v>
      </c>
      <c r="K2617">
        <v>0.99220997095108032</v>
      </c>
      <c r="M2617">
        <v>0</v>
      </c>
      <c r="N2617">
        <v>7.6120436760382901</v>
      </c>
      <c r="P2617">
        <v>9.77209610280884</v>
      </c>
      <c r="Q2617">
        <v>1.28228157983807</v>
      </c>
      <c r="S2617">
        <v>0</v>
      </c>
      <c r="T2617">
        <v>49.636188507080078</v>
      </c>
      <c r="V2617">
        <v>56.8</v>
      </c>
      <c r="W2617">
        <v>19.034928399999998</v>
      </c>
      <c r="X2617">
        <v>34.63903437820727</v>
      </c>
      <c r="Y2617">
        <v>26.866998443172001</v>
      </c>
      <c r="Z2617">
        <v>7.1535212598904101</v>
      </c>
      <c r="AA2617">
        <v>14.9567912412047</v>
      </c>
      <c r="AB2617">
        <v>22.814467210688498</v>
      </c>
      <c r="AC2617">
        <v>0.49808310720683002</v>
      </c>
      <c r="AD2617">
        <v>9.1370585180133395E-12</v>
      </c>
      <c r="AF2617">
        <v>12.8836813151516</v>
      </c>
      <c r="AG2617">
        <v>5.9819396695747402E-5</v>
      </c>
      <c r="AH2617">
        <v>7.6169748536906203</v>
      </c>
      <c r="AI2617">
        <v>89.729665457493894</v>
      </c>
      <c r="AK2617">
        <v>1.09811321077194E-3</v>
      </c>
      <c r="AM2617">
        <v>18.255603524930478</v>
      </c>
      <c r="AN2617">
        <v>38.612543365500798</v>
      </c>
      <c r="AO2617">
        <v>5.3024405033351396</v>
      </c>
    </row>
    <row r="2618" spans="1:41" x14ac:dyDescent="0.35">
      <c r="A2618" t="s">
        <v>201</v>
      </c>
      <c r="B2618">
        <v>2017</v>
      </c>
      <c r="C2618">
        <v>18.336490615376899</v>
      </c>
      <c r="D2618">
        <v>15.5521003281993</v>
      </c>
      <c r="E2618">
        <v>0.229041448486588</v>
      </c>
      <c r="F2618">
        <v>72.455360412597656</v>
      </c>
      <c r="G2618">
        <v>36.572620391845703</v>
      </c>
      <c r="H2618">
        <v>1.1948775359883999E-11</v>
      </c>
      <c r="J2618">
        <v>0.3643975555896759</v>
      </c>
      <c r="K2618">
        <v>0.99200999736785889</v>
      </c>
      <c r="M2618">
        <v>0</v>
      </c>
      <c r="N2618">
        <v>7.7545452146960701</v>
      </c>
      <c r="P2618">
        <v>13.6487919453711</v>
      </c>
      <c r="Q2618">
        <v>1.2231365517169599</v>
      </c>
      <c r="S2618">
        <v>0</v>
      </c>
      <c r="T2618">
        <v>49.636188507080078</v>
      </c>
      <c r="V2618">
        <v>56.38</v>
      </c>
      <c r="W2618">
        <v>21.494439100000001</v>
      </c>
      <c r="X2618">
        <v>13.20671196124389</v>
      </c>
      <c r="Y2618">
        <v>28.107189178418</v>
      </c>
      <c r="Z2618">
        <v>7.5523596811199702</v>
      </c>
      <c r="AA2618">
        <v>17.208551219366299</v>
      </c>
      <c r="AB2618">
        <v>24.958237149786399</v>
      </c>
      <c r="AC2618">
        <v>0.55231705779789397</v>
      </c>
      <c r="AD2618">
        <v>1.01643656346014E-11</v>
      </c>
      <c r="AF2618">
        <v>17.298207727525501</v>
      </c>
      <c r="AG2618">
        <v>1.07689764640561E-5</v>
      </c>
      <c r="AH2618">
        <v>8.4040849602152292</v>
      </c>
      <c r="AI2618">
        <v>107.431721823354</v>
      </c>
      <c r="AK2618">
        <v>4.6461555415216798E-3</v>
      </c>
      <c r="AM2618">
        <v>19.94725081971692</v>
      </c>
      <c r="AN2618">
        <v>48.058946351882902</v>
      </c>
      <c r="AO2618">
        <v>6.3595185680947797</v>
      </c>
    </row>
    <row r="2619" spans="1:41" x14ac:dyDescent="0.35">
      <c r="A2619" t="s">
        <v>201</v>
      </c>
      <c r="B2619">
        <v>2018</v>
      </c>
      <c r="C2619">
        <v>18.211016766393801</v>
      </c>
      <c r="D2619">
        <v>15.522136561641901</v>
      </c>
      <c r="E2619">
        <v>0.230021681447553</v>
      </c>
      <c r="F2619">
        <v>72.455390930175781</v>
      </c>
      <c r="G2619">
        <v>36.572620391845703</v>
      </c>
      <c r="H2619">
        <v>1.2529110374285701E-11</v>
      </c>
      <c r="I2619">
        <v>0.71778102113280995</v>
      </c>
      <c r="J2619">
        <v>0.36794978380203253</v>
      </c>
      <c r="K2619">
        <v>0.99185997247695923</v>
      </c>
      <c r="M2619">
        <v>0</v>
      </c>
      <c r="N2619">
        <v>7.6329762166578599</v>
      </c>
      <c r="P2619">
        <v>0.44403437199747298</v>
      </c>
      <c r="Q2619">
        <v>1.2277851944949101</v>
      </c>
      <c r="R2619">
        <v>223471.75912868101</v>
      </c>
      <c r="S2619">
        <v>0</v>
      </c>
      <c r="T2619">
        <v>49.636318206787109</v>
      </c>
      <c r="U2619">
        <v>0.76492456358897787</v>
      </c>
      <c r="V2619">
        <v>54.34</v>
      </c>
      <c r="W2619">
        <v>18.314609300000001</v>
      </c>
      <c r="X2619">
        <v>36.627708183153082</v>
      </c>
      <c r="Y2619">
        <v>23.124325672130698</v>
      </c>
      <c r="Z2619">
        <v>6.4755953673628897</v>
      </c>
      <c r="AA2619">
        <v>17.418129676660701</v>
      </c>
      <c r="AB2619">
        <v>22.417173657035601</v>
      </c>
      <c r="AC2619">
        <v>0.51490768781041796</v>
      </c>
      <c r="AD2619">
        <v>1.0501376379666799E-11</v>
      </c>
      <c r="AE2619">
        <v>0.1108372451814419</v>
      </c>
      <c r="AF2619">
        <v>12.6988346001024</v>
      </c>
      <c r="AG2619">
        <v>8.4085760749103202E-7</v>
      </c>
      <c r="AH2619">
        <v>8.6694147708876503</v>
      </c>
      <c r="AI2619">
        <v>84.118826849160698</v>
      </c>
      <c r="AJ2619">
        <v>4693274.4862540402</v>
      </c>
      <c r="AK2619">
        <v>1.11749976035558E-3</v>
      </c>
      <c r="AL2619">
        <v>0.29390392584917707</v>
      </c>
      <c r="AM2619">
        <v>17.736227059556221</v>
      </c>
      <c r="AN2619">
        <v>47.966590294184897</v>
      </c>
      <c r="AO2619">
        <v>6.3467260334239599</v>
      </c>
    </row>
    <row r="2620" spans="1:41" x14ac:dyDescent="0.35">
      <c r="A2620" t="s">
        <v>201</v>
      </c>
      <c r="B2620">
        <v>2019</v>
      </c>
      <c r="F2620">
        <v>74.285980224609375</v>
      </c>
      <c r="G2620">
        <v>36.572620391845703</v>
      </c>
      <c r="H2620">
        <v>1.24598030735123E-11</v>
      </c>
      <c r="J2620">
        <v>0.17491331696510309</v>
      </c>
      <c r="K2620">
        <v>0.9917299747467041</v>
      </c>
      <c r="M2620">
        <v>0</v>
      </c>
      <c r="N2620">
        <v>7.6111514193814003</v>
      </c>
      <c r="P2620">
        <v>1.03889842473795</v>
      </c>
      <c r="S2620">
        <v>0</v>
      </c>
      <c r="T2620">
        <v>49.636318206787109</v>
      </c>
      <c r="Y2620">
        <v>21.4848831281843</v>
      </c>
      <c r="Z2620">
        <v>5.3841758071285204</v>
      </c>
      <c r="AD2620">
        <v>8.76034038543855E-12</v>
      </c>
      <c r="AF2620">
        <v>8.9262854615783205</v>
      </c>
      <c r="AG2620">
        <v>4.3468321522075398E-4</v>
      </c>
      <c r="AH2620">
        <v>7.9386708353596704</v>
      </c>
      <c r="AI2620">
        <v>59.081439261083297</v>
      </c>
      <c r="AK2620">
        <v>1.27484827803707E-3</v>
      </c>
      <c r="AN2620">
        <v>40.295978379292102</v>
      </c>
      <c r="AO2620">
        <v>5.3074284764847102</v>
      </c>
    </row>
    <row r="2621" spans="1:41" x14ac:dyDescent="0.35">
      <c r="A2621" t="s">
        <v>201</v>
      </c>
      <c r="B2621">
        <v>2020</v>
      </c>
      <c r="F2621">
        <v>74.285980224609375</v>
      </c>
      <c r="G2621">
        <v>36.572620391845703</v>
      </c>
      <c r="J2621">
        <v>2.6789769530296329E-2</v>
      </c>
      <c r="K2621">
        <v>0.99155998229980469</v>
      </c>
      <c r="L2621">
        <v>0.35506999492645258</v>
      </c>
      <c r="M2621">
        <v>0</v>
      </c>
      <c r="N2621">
        <v>6.9242168809515796</v>
      </c>
      <c r="P2621">
        <v>0.72597488762148099</v>
      </c>
      <c r="S2621">
        <v>0</v>
      </c>
      <c r="T2621">
        <v>49.636318206787109</v>
      </c>
      <c r="Y2621">
        <v>20.530990609419401</v>
      </c>
      <c r="Z2621">
        <v>4.3143402480909199</v>
      </c>
      <c r="AF2621">
        <v>10.0334433605505</v>
      </c>
      <c r="AG2621">
        <v>1.33050512647005E-5</v>
      </c>
      <c r="AH2621">
        <v>7.4136327787041996</v>
      </c>
      <c r="AI2621">
        <v>67.819648808142105</v>
      </c>
      <c r="AK2621">
        <v>1.27136788417052E-3</v>
      </c>
      <c r="AN2621">
        <v>30.5752698542878</v>
      </c>
      <c r="AO2621">
        <v>4.08049267841026</v>
      </c>
    </row>
    <row r="2622" spans="1:41" x14ac:dyDescent="0.35">
      <c r="A2622" t="s">
        <v>201</v>
      </c>
      <c r="B2622">
        <v>2021</v>
      </c>
      <c r="F2622">
        <v>74.285980224609375</v>
      </c>
      <c r="G2622">
        <v>36.572620391845703</v>
      </c>
      <c r="J2622">
        <v>0.2514779269695282</v>
      </c>
      <c r="K2622">
        <v>0.99141997098922729</v>
      </c>
      <c r="N2622">
        <v>7.1939311431364601</v>
      </c>
      <c r="P2622">
        <v>12.4010328408084</v>
      </c>
      <c r="T2622">
        <v>49.636318206787109</v>
      </c>
      <c r="AF2622">
        <v>11.822258359045099</v>
      </c>
      <c r="AH2622">
        <v>8.6342129258356604</v>
      </c>
      <c r="AI2622">
        <v>78.810397188150603</v>
      </c>
    </row>
    <row r="2623" spans="1:41" x14ac:dyDescent="0.35">
      <c r="A2623" t="s">
        <v>201</v>
      </c>
      <c r="B2623">
        <v>2022</v>
      </c>
      <c r="F2623">
        <v>74.285980224609375</v>
      </c>
      <c r="G2623">
        <v>36.572620391845703</v>
      </c>
      <c r="K2623">
        <v>0.99124002456665039</v>
      </c>
      <c r="P2623">
        <v>21.528151042765501</v>
      </c>
      <c r="T2623">
        <v>49.636318206787109</v>
      </c>
      <c r="AF2623">
        <v>12.876952687191</v>
      </c>
      <c r="AI2623">
        <v>87.154944049479298</v>
      </c>
    </row>
    <row r="2624" spans="1:41" x14ac:dyDescent="0.35">
      <c r="A2624" t="s">
        <v>201</v>
      </c>
      <c r="B2624">
        <v>2023</v>
      </c>
      <c r="K2624">
        <v>0.99111002683639526</v>
      </c>
    </row>
    <row r="2625" spans="1:41" x14ac:dyDescent="0.35">
      <c r="A2625" t="s">
        <v>202</v>
      </c>
      <c r="B2625">
        <v>1993</v>
      </c>
      <c r="K2625">
        <v>0.96998000144958496</v>
      </c>
    </row>
    <row r="2626" spans="1:41" x14ac:dyDescent="0.35">
      <c r="A2626" t="s">
        <v>202</v>
      </c>
      <c r="B2626">
        <v>1994</v>
      </c>
      <c r="K2626">
        <v>0.96995997428894043</v>
      </c>
    </row>
    <row r="2627" spans="1:41" x14ac:dyDescent="0.35">
      <c r="A2627" t="s">
        <v>202</v>
      </c>
      <c r="B2627">
        <v>1995</v>
      </c>
      <c r="K2627">
        <v>0.96988999843597412</v>
      </c>
    </row>
    <row r="2628" spans="1:41" x14ac:dyDescent="0.35">
      <c r="A2628" t="s">
        <v>202</v>
      </c>
      <c r="B2628">
        <v>1996</v>
      </c>
      <c r="K2628">
        <v>0.96966999769210815</v>
      </c>
    </row>
    <row r="2629" spans="1:41" x14ac:dyDescent="0.35">
      <c r="A2629" t="s">
        <v>202</v>
      </c>
      <c r="B2629">
        <v>1997</v>
      </c>
      <c r="K2629">
        <v>0.96934002637863159</v>
      </c>
    </row>
    <row r="2630" spans="1:41" x14ac:dyDescent="0.35">
      <c r="A2630" t="s">
        <v>202</v>
      </c>
      <c r="B2630">
        <v>1998</v>
      </c>
      <c r="K2630">
        <v>0.96922999620437622</v>
      </c>
    </row>
    <row r="2631" spans="1:41" x14ac:dyDescent="0.35">
      <c r="A2631" t="s">
        <v>202</v>
      </c>
      <c r="B2631">
        <v>1999</v>
      </c>
      <c r="K2631">
        <v>0.96912997961044312</v>
      </c>
    </row>
    <row r="2632" spans="1:41" x14ac:dyDescent="0.35">
      <c r="A2632" t="s">
        <v>202</v>
      </c>
      <c r="B2632">
        <v>2000</v>
      </c>
      <c r="F2632">
        <v>48.242759704589837</v>
      </c>
      <c r="G2632">
        <v>51.186740875244141</v>
      </c>
      <c r="K2632">
        <v>0.96890997886657715</v>
      </c>
      <c r="M2632">
        <v>1.9258779785165598E-5</v>
      </c>
      <c r="Q2632">
        <v>0.802637710511656</v>
      </c>
      <c r="S2632">
        <v>1.4626921355821999E-7</v>
      </c>
      <c r="AG2632">
        <v>1.21085477485609E-3</v>
      </c>
      <c r="AK2632">
        <v>3.6967105906614099E-4</v>
      </c>
    </row>
    <row r="2633" spans="1:41" x14ac:dyDescent="0.35">
      <c r="A2633" t="s">
        <v>202</v>
      </c>
      <c r="B2633">
        <v>2001</v>
      </c>
      <c r="F2633">
        <v>48.251949310302727</v>
      </c>
      <c r="G2633">
        <v>51.186740875244141</v>
      </c>
      <c r="K2633">
        <v>0.96890002489089966</v>
      </c>
      <c r="M2633">
        <v>1.25765848831388E-3</v>
      </c>
      <c r="Q2633">
        <v>0.77109399851892602</v>
      </c>
      <c r="S2633">
        <v>0</v>
      </c>
      <c r="AG2633">
        <v>9.66674154476952E-4</v>
      </c>
      <c r="AK2633">
        <v>8.7201178865190497E-4</v>
      </c>
    </row>
    <row r="2634" spans="1:41" x14ac:dyDescent="0.35">
      <c r="A2634" t="s">
        <v>202</v>
      </c>
      <c r="B2634">
        <v>2002</v>
      </c>
      <c r="C2634">
        <v>26.519044040636398</v>
      </c>
      <c r="D2634">
        <v>33.334211965285498</v>
      </c>
      <c r="E2634">
        <v>0.69531547297989205</v>
      </c>
      <c r="F2634">
        <v>48.270309448242188</v>
      </c>
      <c r="G2634">
        <v>51.22344970703125</v>
      </c>
      <c r="H2634">
        <v>2.2068284155999899E-12</v>
      </c>
      <c r="K2634">
        <v>0.96890997886657715</v>
      </c>
      <c r="M2634">
        <v>1.7750464944498901E-5</v>
      </c>
      <c r="N2634">
        <v>15.521647888225999</v>
      </c>
      <c r="Q2634">
        <v>0.73138998934628197</v>
      </c>
      <c r="S2634">
        <v>0</v>
      </c>
      <c r="Y2634">
        <v>2.6438865064281099</v>
      </c>
      <c r="Z2634">
        <v>3.17106309600114E-2</v>
      </c>
      <c r="AA2634">
        <v>7.2396710065577299</v>
      </c>
      <c r="AB2634">
        <v>10.3705132349801</v>
      </c>
      <c r="AC2634">
        <v>0.24965688390829199</v>
      </c>
      <c r="AD2634">
        <v>6.6045008734381001E-12</v>
      </c>
      <c r="AG2634">
        <v>1.2515548818878199E-3</v>
      </c>
      <c r="AH2634">
        <v>3.7003513412607001</v>
      </c>
      <c r="AK2634">
        <v>1.0394319223576999E-3</v>
      </c>
      <c r="AN2634">
        <v>14.9640909919374</v>
      </c>
      <c r="AO2634">
        <v>1.62609423593484</v>
      </c>
    </row>
    <row r="2635" spans="1:41" x14ac:dyDescent="0.35">
      <c r="A2635" t="s">
        <v>202</v>
      </c>
      <c r="B2635">
        <v>2003</v>
      </c>
      <c r="C2635">
        <v>26.929368919249999</v>
      </c>
      <c r="D2635">
        <v>35.309417610948501</v>
      </c>
      <c r="E2635">
        <v>0.72694813052209994</v>
      </c>
      <c r="F2635">
        <v>48.270309448242188</v>
      </c>
      <c r="G2635">
        <v>51.22344970703125</v>
      </c>
      <c r="H2635">
        <v>2.1560987581259999E-12</v>
      </c>
      <c r="K2635">
        <v>0.9689599871635437</v>
      </c>
      <c r="M2635">
        <v>5.1991377671449403E-6</v>
      </c>
      <c r="N2635">
        <v>15.926852255865001</v>
      </c>
      <c r="Q2635">
        <v>0.83615462766167004</v>
      </c>
      <c r="S2635">
        <v>0</v>
      </c>
      <c r="Y2635">
        <v>2.60531758294101</v>
      </c>
      <c r="Z2635">
        <v>3.1057587238263299E-2</v>
      </c>
      <c r="AA2635">
        <v>8.0247855992254795</v>
      </c>
      <c r="AB2635">
        <v>10.7017835703149</v>
      </c>
      <c r="AC2635">
        <v>0.267369033178186</v>
      </c>
      <c r="AD2635">
        <v>6.3986840664511496E-12</v>
      </c>
      <c r="AG2635">
        <v>1.1946241307875501E-3</v>
      </c>
      <c r="AH2635">
        <v>4.0007587415891397</v>
      </c>
      <c r="AK2635">
        <v>5.1716706242241795E-4</v>
      </c>
      <c r="AN2635">
        <v>15.857660233098599</v>
      </c>
      <c r="AO2635">
        <v>1.68844324503747</v>
      </c>
    </row>
    <row r="2636" spans="1:41" x14ac:dyDescent="0.35">
      <c r="A2636" t="s">
        <v>202</v>
      </c>
      <c r="B2636">
        <v>2004</v>
      </c>
      <c r="C2636">
        <v>26.766705184798202</v>
      </c>
      <c r="D2636">
        <v>35.349163327627203</v>
      </c>
      <c r="E2636">
        <v>0.76411945485778499</v>
      </c>
      <c r="F2636">
        <v>76.719741821289063</v>
      </c>
      <c r="G2636">
        <v>72.372169494628906</v>
      </c>
      <c r="H2636">
        <v>2.2159292236989E-12</v>
      </c>
      <c r="K2636">
        <v>0.96900999546051025</v>
      </c>
      <c r="M2636">
        <v>4.6542639913049798E-5</v>
      </c>
      <c r="N2636">
        <v>16.162427351846301</v>
      </c>
      <c r="Q2636">
        <v>0.54683719845608003</v>
      </c>
      <c r="S2636">
        <v>9.8067087890960405E-8</v>
      </c>
      <c r="Y2636">
        <v>2.7901751142436302</v>
      </c>
      <c r="Z2636">
        <v>3.2974083301985903E-2</v>
      </c>
      <c r="AA2636">
        <v>8.4193659545480592</v>
      </c>
      <c r="AB2636">
        <v>15.512548575567701</v>
      </c>
      <c r="AC2636">
        <v>0.35625856447959198</v>
      </c>
      <c r="AD2636">
        <v>6.2221536652177998E-12</v>
      </c>
      <c r="AG2636">
        <v>1.3890347854748099E-3</v>
      </c>
      <c r="AH2636">
        <v>4.2635854359843997</v>
      </c>
      <c r="AK2636">
        <v>6.6803300271322196E-4</v>
      </c>
      <c r="AN2636">
        <v>14.183454339909</v>
      </c>
      <c r="AO2636">
        <v>1.5698787139719801</v>
      </c>
    </row>
    <row r="2637" spans="1:41" x14ac:dyDescent="0.35">
      <c r="A2637" t="s">
        <v>202</v>
      </c>
      <c r="B2637">
        <v>2005</v>
      </c>
      <c r="C2637">
        <v>24.6594667755523</v>
      </c>
      <c r="D2637">
        <v>35.001983793587002</v>
      </c>
      <c r="E2637">
        <v>0.76825419899604896</v>
      </c>
      <c r="F2637">
        <v>88.293861389160156</v>
      </c>
      <c r="G2637">
        <v>72.491828918457031</v>
      </c>
      <c r="H2637">
        <v>2.23809200735017E-12</v>
      </c>
      <c r="K2637">
        <v>0.96909999847412109</v>
      </c>
      <c r="N2637">
        <v>15.762151701862599</v>
      </c>
      <c r="Q2637">
        <v>0.66031144557523402</v>
      </c>
      <c r="Y2637">
        <v>2.8063098332138301</v>
      </c>
      <c r="Z2637">
        <v>3.2919336601762897E-2</v>
      </c>
      <c r="AA2637">
        <v>8.6286975471824192</v>
      </c>
      <c r="AB2637">
        <v>16.4213968623373</v>
      </c>
      <c r="AC2637">
        <v>0.38998267384707602</v>
      </c>
      <c r="AD2637">
        <v>5.7973944291945298E-12</v>
      </c>
      <c r="AG2637">
        <v>1.22532556357637E-3</v>
      </c>
      <c r="AH2637">
        <v>4.5486992926437697</v>
      </c>
      <c r="AK2637">
        <v>4.0171513363344797E-4</v>
      </c>
      <c r="AN2637">
        <v>13.691006002498501</v>
      </c>
      <c r="AO2637">
        <v>1.4580661926349801</v>
      </c>
    </row>
    <row r="2638" spans="1:41" x14ac:dyDescent="0.35">
      <c r="A2638" t="s">
        <v>202</v>
      </c>
      <c r="B2638">
        <v>2006</v>
      </c>
      <c r="C2638">
        <v>23.4376907314373</v>
      </c>
      <c r="D2638">
        <v>34.063546838283699</v>
      </c>
      <c r="E2638">
        <v>0.76759485496731905</v>
      </c>
      <c r="F2638">
        <v>88.351066589355469</v>
      </c>
      <c r="G2638">
        <v>72.622970581054688</v>
      </c>
      <c r="H2638">
        <v>2.2057273852585601E-12</v>
      </c>
      <c r="K2638">
        <v>0.96921002864837646</v>
      </c>
      <c r="M2638">
        <v>1.0899603033722799E-4</v>
      </c>
      <c r="N2638">
        <v>15.871868210024401</v>
      </c>
      <c r="Q2638">
        <v>0.78061106569187499</v>
      </c>
      <c r="S2638">
        <v>0</v>
      </c>
      <c r="Y2638">
        <v>2.9884529082586</v>
      </c>
      <c r="Z2638">
        <v>3.4771732237978199E-2</v>
      </c>
      <c r="AA2638">
        <v>9.8498709032517695</v>
      </c>
      <c r="AB2638">
        <v>17.820746440766399</v>
      </c>
      <c r="AC2638">
        <v>0.44094886519050103</v>
      </c>
      <c r="AD2638">
        <v>6.6974349445160002E-12</v>
      </c>
      <c r="AG2638">
        <v>5.7392248487509196E-3</v>
      </c>
      <c r="AH2638">
        <v>4.8041786401847899</v>
      </c>
      <c r="AK2638">
        <v>4.0873511376460702E-4</v>
      </c>
      <c r="AN2638">
        <v>14.6277739708732</v>
      </c>
      <c r="AO2638">
        <v>1.5979039937019699</v>
      </c>
    </row>
    <row r="2639" spans="1:41" x14ac:dyDescent="0.35">
      <c r="A2639" t="s">
        <v>202</v>
      </c>
      <c r="B2639">
        <v>2007</v>
      </c>
      <c r="C2639">
        <v>21.726631694719401</v>
      </c>
      <c r="D2639">
        <v>33.046554652241703</v>
      </c>
      <c r="E2639">
        <v>0.74552462109047801</v>
      </c>
      <c r="F2639">
        <v>88.351066589355469</v>
      </c>
      <c r="G2639">
        <v>72.622970581054688</v>
      </c>
      <c r="H2639">
        <v>2.1968455091162902E-12</v>
      </c>
      <c r="K2639">
        <v>0.96931999921798706</v>
      </c>
      <c r="M2639">
        <v>4.6082913512100603E-5</v>
      </c>
      <c r="N2639">
        <v>16.116980717703601</v>
      </c>
      <c r="Q2639">
        <v>0.74387936829531798</v>
      </c>
      <c r="S2639">
        <v>0</v>
      </c>
      <c r="Y2639">
        <v>3.0943883188155499</v>
      </c>
      <c r="Z2639">
        <v>3.5747361886441502E-2</v>
      </c>
      <c r="AA2639">
        <v>10.582636993209499</v>
      </c>
      <c r="AB2639">
        <v>18.679028988391799</v>
      </c>
      <c r="AC2639">
        <v>0.468087663769583</v>
      </c>
      <c r="AD2639">
        <v>5.9562656173079602E-12</v>
      </c>
      <c r="AG2639">
        <v>6.5007459101171497E-3</v>
      </c>
      <c r="AH2639">
        <v>5.02458115260126</v>
      </c>
      <c r="AK2639">
        <v>6.1487578975005699E-4</v>
      </c>
      <c r="AN2639">
        <v>14.4998874454719</v>
      </c>
      <c r="AO2639">
        <v>1.5786132873646299</v>
      </c>
    </row>
    <row r="2640" spans="1:41" x14ac:dyDescent="0.35">
      <c r="A2640" t="s">
        <v>202</v>
      </c>
      <c r="B2640">
        <v>2008</v>
      </c>
      <c r="C2640">
        <v>20.082768295582898</v>
      </c>
      <c r="D2640">
        <v>31.164147038054502</v>
      </c>
      <c r="E2640">
        <v>0.75750290076703997</v>
      </c>
      <c r="F2640">
        <v>89.542152404785156</v>
      </c>
      <c r="G2640">
        <v>76.287849426269531</v>
      </c>
      <c r="H2640">
        <v>2.1790536225097899E-12</v>
      </c>
      <c r="K2640">
        <v>0.96942001581192017</v>
      </c>
      <c r="M2640">
        <v>0</v>
      </c>
      <c r="N2640">
        <v>15.552728264266101</v>
      </c>
      <c r="Q2640">
        <v>0.62152728633167198</v>
      </c>
      <c r="S2640">
        <v>0</v>
      </c>
      <c r="Y2640">
        <v>2.9343031597931701</v>
      </c>
      <c r="Z2640">
        <v>3.3570597503047403E-2</v>
      </c>
      <c r="AA2640">
        <v>11.3572900124125</v>
      </c>
      <c r="AB2640">
        <v>18.739138024933801</v>
      </c>
      <c r="AC2640">
        <v>0.49320514560259099</v>
      </c>
      <c r="AD2640">
        <v>6.1311010617245604E-12</v>
      </c>
      <c r="AG2640">
        <v>3.9206244090409601E-3</v>
      </c>
      <c r="AH2640">
        <v>5.3716439267928697</v>
      </c>
      <c r="AK2640">
        <v>5.2053025041015003E-4</v>
      </c>
      <c r="AN2640">
        <v>15.6415444395689</v>
      </c>
      <c r="AO2640">
        <v>1.6442195555822201</v>
      </c>
    </row>
    <row r="2641" spans="1:41" x14ac:dyDescent="0.35">
      <c r="A2641" t="s">
        <v>202</v>
      </c>
      <c r="B2641">
        <v>2009</v>
      </c>
      <c r="C2641">
        <v>19.045238272676599</v>
      </c>
      <c r="D2641">
        <v>29.4557662227236</v>
      </c>
      <c r="E2641">
        <v>0.78362117471193404</v>
      </c>
      <c r="F2641">
        <v>94.074760437011719</v>
      </c>
      <c r="G2641">
        <v>90.234359741210938</v>
      </c>
      <c r="H2641">
        <v>2.1601030956483799E-12</v>
      </c>
      <c r="K2641">
        <v>0.96950000524520874</v>
      </c>
      <c r="M2641">
        <v>3.4565512465798298E-5</v>
      </c>
      <c r="N2641">
        <v>15.321861503017701</v>
      </c>
      <c r="Q2641">
        <v>0.66571706802726904</v>
      </c>
      <c r="S2641">
        <v>0</v>
      </c>
      <c r="Y2641">
        <v>2.5853481890965702</v>
      </c>
      <c r="Z2641">
        <v>3.0251822610071599E-2</v>
      </c>
      <c r="AA2641">
        <v>9.3093332453630406</v>
      </c>
      <c r="AB2641">
        <v>16.392371761495401</v>
      </c>
      <c r="AC2641">
        <v>0.44833208593634499</v>
      </c>
      <c r="AD2641">
        <v>5.2940157112434501E-12</v>
      </c>
      <c r="AG2641">
        <v>1.28486961237602E-3</v>
      </c>
      <c r="AH2641">
        <v>4.7108404302444598</v>
      </c>
      <c r="AK2641">
        <v>4.3537225812184199E-4</v>
      </c>
      <c r="AM2641">
        <v>9.2117707487497196</v>
      </c>
      <c r="AN2641">
        <v>13.0279515521806</v>
      </c>
      <c r="AO2641">
        <v>1.3574390748315299</v>
      </c>
    </row>
    <row r="2642" spans="1:41" x14ac:dyDescent="0.35">
      <c r="A2642" t="s">
        <v>202</v>
      </c>
      <c r="B2642">
        <v>2010</v>
      </c>
      <c r="C2642">
        <v>20.902768037342799</v>
      </c>
      <c r="D2642">
        <v>27.205223717076201</v>
      </c>
      <c r="E2642">
        <v>0.90010451704723604</v>
      </c>
      <c r="F2642">
        <v>94.074760437011719</v>
      </c>
      <c r="G2642">
        <v>90.234359741210938</v>
      </c>
      <c r="H2642">
        <v>2.14202429313511E-12</v>
      </c>
      <c r="K2642">
        <v>0.96957999467849731</v>
      </c>
      <c r="M2642">
        <v>1.3365907960448399E-6</v>
      </c>
      <c r="N2642">
        <v>14.9900735090099</v>
      </c>
      <c r="Q2642">
        <v>0.75557339106089105</v>
      </c>
      <c r="S2642">
        <v>0</v>
      </c>
      <c r="Y2642">
        <v>2.5751576096840401</v>
      </c>
      <c r="Z2642">
        <v>3.00736042012416E-2</v>
      </c>
      <c r="AA2642">
        <v>9.6137299631931707</v>
      </c>
      <c r="AB2642">
        <v>14.4114268085525</v>
      </c>
      <c r="AC2642">
        <v>0.39433057260656601</v>
      </c>
      <c r="AD2642">
        <v>5.4213951892654704E-12</v>
      </c>
      <c r="AG2642">
        <v>9.3420135358459298E-4</v>
      </c>
      <c r="AH2642">
        <v>5.0274965068309401</v>
      </c>
      <c r="AK2642">
        <v>5.2742827519640704E-4</v>
      </c>
      <c r="AM2642">
        <v>9.7080832427731245</v>
      </c>
      <c r="AN2642">
        <v>14.5978417066207</v>
      </c>
      <c r="AO2642">
        <v>1.47813154426001</v>
      </c>
    </row>
    <row r="2643" spans="1:41" x14ac:dyDescent="0.35">
      <c r="A2643" t="s">
        <v>202</v>
      </c>
      <c r="B2643">
        <v>2011</v>
      </c>
      <c r="C2643">
        <v>20.542615623886899</v>
      </c>
      <c r="D2643">
        <v>26.615240932378001</v>
      </c>
      <c r="E2643">
        <v>0.98612939062038996</v>
      </c>
      <c r="F2643">
        <v>94.081367492675781</v>
      </c>
      <c r="G2643">
        <v>90.234359741210938</v>
      </c>
      <c r="H2643">
        <v>2.1441297314314302E-12</v>
      </c>
      <c r="K2643">
        <v>0.96969997882843018</v>
      </c>
      <c r="M2643">
        <v>1.2919099001456501E-4</v>
      </c>
      <c r="N2643">
        <v>14.827607775791099</v>
      </c>
      <c r="Q2643">
        <v>0.63689687331127098</v>
      </c>
      <c r="S2643">
        <v>0</v>
      </c>
      <c r="Y2643">
        <v>2.4849853454303998</v>
      </c>
      <c r="Z2643">
        <v>3.0057686447104801E-2</v>
      </c>
      <c r="AA2643">
        <v>10.198652785647001</v>
      </c>
      <c r="AB2643">
        <v>14.7784921552824</v>
      </c>
      <c r="AC2643">
        <v>0.39170375658866002</v>
      </c>
      <c r="AD2643">
        <v>5.5727016957667898E-12</v>
      </c>
      <c r="AG2643">
        <v>1.9582742637066302E-3</v>
      </c>
      <c r="AH2643">
        <v>5.1884653403775403</v>
      </c>
      <c r="AK2643">
        <v>2.6338384358058002E-4</v>
      </c>
      <c r="AM2643">
        <v>9.8174054354620655</v>
      </c>
      <c r="AN2643">
        <v>13.432313990989799</v>
      </c>
      <c r="AO2643">
        <v>1.3910273217037601</v>
      </c>
    </row>
    <row r="2644" spans="1:41" x14ac:dyDescent="0.35">
      <c r="A2644" t="s">
        <v>202</v>
      </c>
      <c r="B2644">
        <v>2012</v>
      </c>
      <c r="C2644">
        <v>19.925474825216</v>
      </c>
      <c r="D2644">
        <v>25.2478638981041</v>
      </c>
      <c r="E2644">
        <v>0.97762067191648105</v>
      </c>
      <c r="F2644">
        <v>94.083969116210938</v>
      </c>
      <c r="G2644">
        <v>90.234397888183594</v>
      </c>
      <c r="H2644">
        <v>2.13688880490844E-12</v>
      </c>
      <c r="J2644">
        <v>0.52874916791915894</v>
      </c>
      <c r="K2644">
        <v>0.96982002258300781</v>
      </c>
      <c r="M2644">
        <v>4.3022476437297501E-4</v>
      </c>
      <c r="N2644">
        <v>14.516342508790601</v>
      </c>
      <c r="P2644">
        <v>92.632625552148596</v>
      </c>
      <c r="Q2644">
        <v>0.85582575638722103</v>
      </c>
      <c r="S2644">
        <v>0</v>
      </c>
      <c r="Y2644">
        <v>2.3809366988651499</v>
      </c>
      <c r="Z2644">
        <v>2.9552807620904099E-2</v>
      </c>
      <c r="AA2644">
        <v>9.1471590386345394</v>
      </c>
      <c r="AB2644">
        <v>13.104297913856399</v>
      </c>
      <c r="AC2644">
        <v>0.34676496527302803</v>
      </c>
      <c r="AD2644">
        <v>5.10849277586873E-12</v>
      </c>
      <c r="AF2644">
        <v>8.7014285078544908</v>
      </c>
      <c r="AG2644">
        <v>1.9733719222684099E-3</v>
      </c>
      <c r="AH2644">
        <v>4.8391318815888997</v>
      </c>
      <c r="AI2644">
        <v>64.842427040302098</v>
      </c>
      <c r="AK2644">
        <v>3.2538007389552702E-4</v>
      </c>
      <c r="AM2644">
        <v>8.4823595780177676</v>
      </c>
      <c r="AN2644">
        <v>11.1290058475974</v>
      </c>
      <c r="AO2644">
        <v>1.1205773526471601</v>
      </c>
    </row>
    <row r="2645" spans="1:41" x14ac:dyDescent="0.35">
      <c r="A2645" t="s">
        <v>202</v>
      </c>
      <c r="B2645">
        <v>2013</v>
      </c>
      <c r="C2645">
        <v>18.641384151332101</v>
      </c>
      <c r="D2645">
        <v>24.162011880786402</v>
      </c>
      <c r="E2645">
        <v>0.96942338765758296</v>
      </c>
      <c r="F2645">
        <v>94.09002685546875</v>
      </c>
      <c r="G2645">
        <v>90.250999450683594</v>
      </c>
      <c r="H2645">
        <v>1.81163416208586E-12</v>
      </c>
      <c r="J2645">
        <v>0.44862037897109991</v>
      </c>
      <c r="K2645">
        <v>0.96991997957229614</v>
      </c>
      <c r="M2645">
        <v>6.5149541499401995E-5</v>
      </c>
      <c r="N2645">
        <v>14.130949009819499</v>
      </c>
      <c r="P2645">
        <v>54.276994065199197</v>
      </c>
      <c r="Q2645">
        <v>0.69204653537623295</v>
      </c>
      <c r="S2645">
        <v>0</v>
      </c>
      <c r="Y2645">
        <v>2.1136945338327102</v>
      </c>
      <c r="Z2645">
        <v>2.92416729126861E-2</v>
      </c>
      <c r="AA2645">
        <v>8.7966358262897604</v>
      </c>
      <c r="AB2645">
        <v>13.2484308056363</v>
      </c>
      <c r="AC2645">
        <v>0.35486813440188297</v>
      </c>
      <c r="AD2645">
        <v>5.2145285221629902E-12</v>
      </c>
      <c r="AF2645">
        <v>7.1233832416240199</v>
      </c>
      <c r="AG2645">
        <v>1.5644329916517301E-3</v>
      </c>
      <c r="AH2645">
        <v>4.6740713689296998</v>
      </c>
      <c r="AI2645">
        <v>50.5194392979353</v>
      </c>
      <c r="AK2645">
        <v>2.6292833208043298E-4</v>
      </c>
      <c r="AM2645">
        <v>9.6878047816507102</v>
      </c>
      <c r="AN2645">
        <v>11.6260933069878</v>
      </c>
      <c r="AO2645">
        <v>1.21648498761456</v>
      </c>
    </row>
    <row r="2646" spans="1:41" x14ac:dyDescent="0.35">
      <c r="A2646" t="s">
        <v>202</v>
      </c>
      <c r="B2646">
        <v>2014</v>
      </c>
      <c r="C2646">
        <v>18.075510198280199</v>
      </c>
      <c r="D2646">
        <v>23.6127608718833</v>
      </c>
      <c r="E2646">
        <v>0.99048922863620703</v>
      </c>
      <c r="F2646">
        <v>94.095489501953125</v>
      </c>
      <c r="G2646">
        <v>90.251060485839844</v>
      </c>
      <c r="H2646">
        <v>1.8061709052313201E-12</v>
      </c>
      <c r="J2646">
        <v>0.367097407579422</v>
      </c>
      <c r="K2646">
        <v>0.97003000974655151</v>
      </c>
      <c r="M2646">
        <v>6.9831426935378004E-5</v>
      </c>
      <c r="N2646">
        <v>13.938238888488099</v>
      </c>
      <c r="P2646">
        <v>98.089192157563701</v>
      </c>
      <c r="Q2646">
        <v>0.58746826002547303</v>
      </c>
      <c r="S2646">
        <v>0</v>
      </c>
      <c r="Y2646">
        <v>2.3372605102234298</v>
      </c>
      <c r="Z2646">
        <v>3.23357334016912E-2</v>
      </c>
      <c r="AA2646">
        <v>8.5850201204602907</v>
      </c>
      <c r="AB2646">
        <v>12.6936504073756</v>
      </c>
      <c r="AC2646">
        <v>0.35345136823405199</v>
      </c>
      <c r="AD2646">
        <v>5.4092598336855303E-12</v>
      </c>
      <c r="AF2646">
        <v>10.045377601726599</v>
      </c>
      <c r="AG2646">
        <v>3.0013440887032001E-3</v>
      </c>
      <c r="AH2646">
        <v>4.7454880625321501</v>
      </c>
      <c r="AI2646">
        <v>77.369880871238905</v>
      </c>
      <c r="AK2646">
        <v>2.0664401848224099E-4</v>
      </c>
      <c r="AM2646">
        <v>10.50029404592374</v>
      </c>
      <c r="AN2646">
        <v>13.1541238470768</v>
      </c>
      <c r="AO2646">
        <v>1.3265982307516</v>
      </c>
    </row>
    <row r="2647" spans="1:41" x14ac:dyDescent="0.35">
      <c r="A2647" t="s">
        <v>202</v>
      </c>
      <c r="B2647">
        <v>2015</v>
      </c>
      <c r="C2647">
        <v>17.863272537294002</v>
      </c>
      <c r="D2647">
        <v>22.669565359221401</v>
      </c>
      <c r="E2647">
        <v>0.984814597295122</v>
      </c>
      <c r="F2647">
        <v>94.097480773925781</v>
      </c>
      <c r="G2647">
        <v>90.257186889648438</v>
      </c>
      <c r="H2647">
        <v>1.7990907874833801E-12</v>
      </c>
      <c r="J2647">
        <v>0.30565950274467468</v>
      </c>
      <c r="K2647">
        <v>0.97013998031616211</v>
      </c>
      <c r="M2647">
        <v>1.17674289514216E-4</v>
      </c>
      <c r="N2647">
        <v>14.108245456091501</v>
      </c>
      <c r="P2647">
        <v>47.283167510810898</v>
      </c>
      <c r="Q2647">
        <v>0.67746565012011595</v>
      </c>
      <c r="S2647">
        <v>0</v>
      </c>
      <c r="Y2647">
        <v>2.4001567789875802</v>
      </c>
      <c r="Z2647">
        <v>3.4225666090438797E-2</v>
      </c>
      <c r="AA2647">
        <v>7.9775363149591598</v>
      </c>
      <c r="AB2647">
        <v>12.4147733173708</v>
      </c>
      <c r="AC2647">
        <v>0.33657737243002001</v>
      </c>
      <c r="AD2647">
        <v>5.5271016716767097E-12</v>
      </c>
      <c r="AF2647">
        <v>6.8118472299947204</v>
      </c>
      <c r="AG2647">
        <v>1.2010956889203801E-3</v>
      </c>
      <c r="AH2647">
        <v>4.8953447561294201</v>
      </c>
      <c r="AI2647">
        <v>51.982284114756702</v>
      </c>
      <c r="AK2647">
        <v>2.3269355879765099E-4</v>
      </c>
      <c r="AM2647">
        <v>11.973092599095679</v>
      </c>
      <c r="AN2647">
        <v>13.4125809634349</v>
      </c>
      <c r="AO2647">
        <v>1.3661551626330399</v>
      </c>
    </row>
    <row r="2648" spans="1:41" x14ac:dyDescent="0.35">
      <c r="A2648" t="s">
        <v>202</v>
      </c>
      <c r="B2648">
        <v>2016</v>
      </c>
      <c r="C2648">
        <v>17.582706162975899</v>
      </c>
      <c r="D2648">
        <v>22.9347884388316</v>
      </c>
      <c r="E2648">
        <v>1.0017197561406599</v>
      </c>
      <c r="F2648">
        <v>94.098686218261719</v>
      </c>
      <c r="G2648">
        <v>90.257186889648438</v>
      </c>
      <c r="H2648">
        <v>1.79536994024833E-12</v>
      </c>
      <c r="J2648">
        <v>0.46190834045410162</v>
      </c>
      <c r="K2648">
        <v>0.97026002407073975</v>
      </c>
      <c r="M2648">
        <v>1.2823750001419599E-4</v>
      </c>
      <c r="N2648">
        <v>14.2643185907828</v>
      </c>
      <c r="P2648">
        <v>134.009888191237</v>
      </c>
      <c r="Q2648">
        <v>0.65971740960026104</v>
      </c>
      <c r="S2648">
        <v>0</v>
      </c>
      <c r="Y2648">
        <v>2.5102953385284299</v>
      </c>
      <c r="Z2648">
        <v>3.5022620832483399E-2</v>
      </c>
      <c r="AA2648">
        <v>7.85437270708585</v>
      </c>
      <c r="AB2648">
        <v>11.3954173498584</v>
      </c>
      <c r="AC2648">
        <v>0.30483561463999198</v>
      </c>
      <c r="AD2648">
        <v>5.9551327159588596E-12</v>
      </c>
      <c r="AF2648">
        <v>11.652904808759301</v>
      </c>
      <c r="AG2648">
        <v>1.61191225110095E-3</v>
      </c>
      <c r="AH2648">
        <v>4.88821715419905</v>
      </c>
      <c r="AI2648">
        <v>90.821504419650097</v>
      </c>
      <c r="AK2648">
        <v>9.2808933128355202E-4</v>
      </c>
      <c r="AM2648">
        <v>11.05203794709619</v>
      </c>
      <c r="AN2648">
        <v>13.483371243388101</v>
      </c>
      <c r="AO2648">
        <v>1.43269979657184</v>
      </c>
    </row>
    <row r="2649" spans="1:41" x14ac:dyDescent="0.35">
      <c r="A2649" t="s">
        <v>202</v>
      </c>
      <c r="B2649">
        <v>2017</v>
      </c>
      <c r="C2649">
        <v>17.765757118557001</v>
      </c>
      <c r="D2649">
        <v>23.424137017233001</v>
      </c>
      <c r="E2649">
        <v>0.97492383512770697</v>
      </c>
      <c r="F2649">
        <v>94.11016845703125</v>
      </c>
      <c r="G2649">
        <v>90.25726318359375</v>
      </c>
      <c r="H2649">
        <v>1.7978311105937799E-12</v>
      </c>
      <c r="J2649">
        <v>0.59170436859130859</v>
      </c>
      <c r="K2649">
        <v>0.97036999464035034</v>
      </c>
      <c r="M2649">
        <v>4.48348463599485E-5</v>
      </c>
      <c r="N2649">
        <v>14.285851920147</v>
      </c>
      <c r="P2649">
        <v>149.36971415157399</v>
      </c>
      <c r="Q2649">
        <v>0.69880594220090497</v>
      </c>
      <c r="S2649">
        <v>0</v>
      </c>
      <c r="Y2649">
        <v>2.9054067408178099</v>
      </c>
      <c r="Z2649">
        <v>4.0611212594307E-2</v>
      </c>
      <c r="AA2649">
        <v>7.1984255426735801</v>
      </c>
      <c r="AB2649">
        <v>11.1508242182127</v>
      </c>
      <c r="AC2649">
        <v>0.29691984172802699</v>
      </c>
      <c r="AD2649">
        <v>5.9031679109682002E-12</v>
      </c>
      <c r="AF2649">
        <v>13.6696122761858</v>
      </c>
      <c r="AG2649">
        <v>3.98121637032564E-3</v>
      </c>
      <c r="AH2649">
        <v>4.7144771877158904</v>
      </c>
      <c r="AI2649">
        <v>102.22343549236599</v>
      </c>
      <c r="AK2649">
        <v>8.0419555997212895E-4</v>
      </c>
      <c r="AM2649">
        <v>14.814318807120401</v>
      </c>
      <c r="AN2649">
        <v>13.7900969161996</v>
      </c>
      <c r="AO2649">
        <v>1.45617077311274</v>
      </c>
    </row>
    <row r="2650" spans="1:41" x14ac:dyDescent="0.35">
      <c r="A2650" t="s">
        <v>202</v>
      </c>
      <c r="B2650">
        <v>2018</v>
      </c>
      <c r="C2650">
        <v>17.564448019938698</v>
      </c>
      <c r="D2650">
        <v>23.093896347186199</v>
      </c>
      <c r="E2650">
        <v>0.96321983349373996</v>
      </c>
      <c r="F2650">
        <v>94.713966369628906</v>
      </c>
      <c r="G2650">
        <v>92.113731384277344</v>
      </c>
      <c r="H2650">
        <v>1.7886266469209299E-12</v>
      </c>
      <c r="I2650">
        <v>3.6368374062735423E-2</v>
      </c>
      <c r="J2650">
        <v>0.91348958015441895</v>
      </c>
      <c r="K2650">
        <v>0.97052997350692749</v>
      </c>
      <c r="M2650">
        <v>2.7281464183012301E-6</v>
      </c>
      <c r="N2650">
        <v>14.044596532030299</v>
      </c>
      <c r="P2650">
        <v>174.38906321952601</v>
      </c>
      <c r="Q2650">
        <v>0.73339593837345995</v>
      </c>
      <c r="R2650">
        <v>88783892.292743698</v>
      </c>
      <c r="S2650">
        <v>0</v>
      </c>
      <c r="Y2650">
        <v>3.01519546183183</v>
      </c>
      <c r="Z2650">
        <v>4.3219635581285401E-2</v>
      </c>
      <c r="AA2650">
        <v>7.5597071926979504</v>
      </c>
      <c r="AB2650">
        <v>11.4914574210694</v>
      </c>
      <c r="AC2650">
        <v>0.30808678077517299</v>
      </c>
      <c r="AD2650">
        <v>5.9394487155866404E-12</v>
      </c>
      <c r="AE2650">
        <v>0.17914714890247871</v>
      </c>
      <c r="AF2650">
        <v>12.459593952348699</v>
      </c>
      <c r="AG2650">
        <v>1.7441322274243101E-3</v>
      </c>
      <c r="AH2650">
        <v>5.0017564690627196</v>
      </c>
      <c r="AI2650">
        <v>99.367579533474398</v>
      </c>
      <c r="AJ2650">
        <v>41185503.481841102</v>
      </c>
      <c r="AK2650">
        <v>2.7168575365703302E-4</v>
      </c>
      <c r="AL2650">
        <v>5.3694663836376097E-2</v>
      </c>
      <c r="AM2650">
        <v>15.42153323958137</v>
      </c>
      <c r="AN2650">
        <v>14.4463218759995</v>
      </c>
      <c r="AO2650">
        <v>1.53389341720058</v>
      </c>
    </row>
    <row r="2651" spans="1:41" x14ac:dyDescent="0.35">
      <c r="A2651" t="s">
        <v>202</v>
      </c>
      <c r="B2651">
        <v>2019</v>
      </c>
      <c r="F2651">
        <v>94.713966369628906</v>
      </c>
      <c r="G2651">
        <v>92.113731384277344</v>
      </c>
      <c r="H2651">
        <v>1.7595494387247699E-12</v>
      </c>
      <c r="J2651">
        <v>1.43453061580658</v>
      </c>
      <c r="K2651">
        <v>0.97060000896453857</v>
      </c>
      <c r="M2651">
        <v>3.7481715950437899E-6</v>
      </c>
      <c r="N2651">
        <v>13.6721900570387</v>
      </c>
      <c r="P2651">
        <v>292.92471775311202</v>
      </c>
      <c r="S2651">
        <v>0</v>
      </c>
      <c r="Y2651">
        <v>2.9115327930149602</v>
      </c>
      <c r="Z2651">
        <v>4.4042150852945598E-2</v>
      </c>
      <c r="AD2651">
        <v>6.7602962143041597E-12</v>
      </c>
      <c r="AF2651">
        <v>8.9500546858888992</v>
      </c>
      <c r="AG2651">
        <v>1.99964954595586E-3</v>
      </c>
      <c r="AH2651">
        <v>4.8733096874142499</v>
      </c>
      <c r="AI2651">
        <v>72.0381187141124</v>
      </c>
      <c r="AK2651">
        <v>1.5601764264369799E-4</v>
      </c>
      <c r="AN2651">
        <v>12.535673002152301</v>
      </c>
      <c r="AO2651">
        <v>1.3430180148737101</v>
      </c>
    </row>
    <row r="2652" spans="1:41" x14ac:dyDescent="0.35">
      <c r="A2652" t="s">
        <v>202</v>
      </c>
      <c r="B2652">
        <v>2020</v>
      </c>
      <c r="F2652">
        <v>94.713966369628906</v>
      </c>
      <c r="G2652">
        <v>92.113731384277344</v>
      </c>
      <c r="J2652">
        <v>2.196151494979858</v>
      </c>
      <c r="K2652">
        <v>0.97070002555847168</v>
      </c>
      <c r="L2652">
        <v>0.38614898920059199</v>
      </c>
      <c r="M2652">
        <v>4.4303636562127499E-5</v>
      </c>
      <c r="N2652">
        <v>12.9274470625441</v>
      </c>
      <c r="P2652">
        <v>479.996008514256</v>
      </c>
      <c r="S2652">
        <v>0</v>
      </c>
      <c r="Y2652">
        <v>2.69641778173514</v>
      </c>
      <c r="Z2652">
        <v>4.4925704553135097E-2</v>
      </c>
      <c r="AF2652">
        <v>9.8194587877270596</v>
      </c>
      <c r="AG2652">
        <v>1.4113916052646901E-3</v>
      </c>
      <c r="AH2652">
        <v>4.1348867133079104</v>
      </c>
      <c r="AI2652">
        <v>83.621813702812503</v>
      </c>
      <c r="AK2652">
        <v>2.1516238684813799E-4</v>
      </c>
      <c r="AN2652">
        <v>10.314417876857</v>
      </c>
      <c r="AO2652">
        <v>1.2164046330799601</v>
      </c>
    </row>
    <row r="2653" spans="1:41" x14ac:dyDescent="0.35">
      <c r="A2653" t="s">
        <v>202</v>
      </c>
      <c r="B2653">
        <v>2021</v>
      </c>
      <c r="F2653">
        <v>94.713966369628906</v>
      </c>
      <c r="G2653">
        <v>92.113731384277344</v>
      </c>
      <c r="H2653" s="67"/>
      <c r="J2653">
        <v>2.3726422786712651</v>
      </c>
      <c r="K2653">
        <v>0.97077000141143799</v>
      </c>
      <c r="N2653">
        <v>13.7118097961703</v>
      </c>
      <c r="O2653">
        <v>0.46366973876953133</v>
      </c>
      <c r="P2653">
        <v>279.08200304697499</v>
      </c>
      <c r="AD2653" s="67"/>
      <c r="AF2653">
        <v>9.9341905315604695</v>
      </c>
      <c r="AH2653">
        <v>4.6841149319567599</v>
      </c>
      <c r="AI2653">
        <v>83.191209436048197</v>
      </c>
    </row>
    <row r="2654" spans="1:41" x14ac:dyDescent="0.35">
      <c r="A2654" t="s">
        <v>202</v>
      </c>
      <c r="B2654">
        <v>2022</v>
      </c>
      <c r="F2654">
        <v>94.713966369628906</v>
      </c>
      <c r="G2654">
        <v>92.113731384277344</v>
      </c>
      <c r="H2654" s="67"/>
      <c r="K2654">
        <v>0.9709399938583374</v>
      </c>
      <c r="P2654">
        <v>198.696391876143</v>
      </c>
      <c r="AD2654" s="67"/>
      <c r="AF2654">
        <v>9.06035699523723</v>
      </c>
      <c r="AG2654" s="67"/>
      <c r="AI2654">
        <v>76.436304850777702</v>
      </c>
    </row>
    <row r="2655" spans="1:41" x14ac:dyDescent="0.35">
      <c r="A2655" t="s">
        <v>202</v>
      </c>
      <c r="B2655">
        <v>2023</v>
      </c>
      <c r="H2655" s="67"/>
      <c r="K2655">
        <v>0.97099000215530396</v>
      </c>
      <c r="S2655" s="67"/>
      <c r="AD2655" s="67"/>
    </row>
    <row r="2656" spans="1:41" x14ac:dyDescent="0.35">
      <c r="A2656" t="s">
        <v>203</v>
      </c>
      <c r="B2656">
        <v>1950</v>
      </c>
      <c r="H2656" s="67"/>
      <c r="V2656">
        <v>0</v>
      </c>
      <c r="W2656">
        <v>25.300855500000001</v>
      </c>
      <c r="AD2656" s="67"/>
    </row>
    <row r="2657" spans="1:33" x14ac:dyDescent="0.35">
      <c r="A2657" t="s">
        <v>203</v>
      </c>
      <c r="B2657">
        <v>1951</v>
      </c>
      <c r="H2657" s="67"/>
      <c r="V2657">
        <v>0.01</v>
      </c>
      <c r="W2657">
        <v>24.700712299999999</v>
      </c>
      <c r="AD2657" s="67"/>
    </row>
    <row r="2658" spans="1:33" x14ac:dyDescent="0.35">
      <c r="A2658" t="s">
        <v>203</v>
      </c>
      <c r="B2658">
        <v>1952</v>
      </c>
      <c r="H2658" s="67"/>
      <c r="V2658">
        <v>0.22</v>
      </c>
      <c r="W2658">
        <v>29.7680045</v>
      </c>
      <c r="AD2658" s="67"/>
      <c r="AG2658" s="67"/>
    </row>
    <row r="2659" spans="1:33" x14ac:dyDescent="0.35">
      <c r="A2659" t="s">
        <v>203</v>
      </c>
      <c r="B2659">
        <v>1953</v>
      </c>
      <c r="H2659" s="67"/>
      <c r="V2659">
        <v>0.16</v>
      </c>
      <c r="W2659">
        <v>24.922395099999999</v>
      </c>
      <c r="AD2659" s="67"/>
    </row>
    <row r="2660" spans="1:33" x14ac:dyDescent="0.35">
      <c r="A2660" t="s">
        <v>203</v>
      </c>
      <c r="B2660">
        <v>1954</v>
      </c>
      <c r="H2660" s="67"/>
      <c r="V2660">
        <v>0.01</v>
      </c>
      <c r="W2660">
        <v>25.994555399999999</v>
      </c>
      <c r="AD2660" s="67"/>
    </row>
    <row r="2661" spans="1:33" x14ac:dyDescent="0.35">
      <c r="A2661" t="s">
        <v>203</v>
      </c>
      <c r="B2661">
        <v>1955</v>
      </c>
      <c r="H2661" s="67"/>
      <c r="S2661" s="67"/>
      <c r="V2661">
        <v>0.22</v>
      </c>
      <c r="W2661">
        <v>29.134851600000001</v>
      </c>
      <c r="AD2661" s="67"/>
    </row>
    <row r="2662" spans="1:33" x14ac:dyDescent="0.35">
      <c r="A2662" t="s">
        <v>203</v>
      </c>
      <c r="B2662">
        <v>1956</v>
      </c>
      <c r="H2662" s="67"/>
      <c r="V2662">
        <v>0.25</v>
      </c>
      <c r="W2662">
        <v>33.686180100000001</v>
      </c>
      <c r="AD2662" s="67"/>
    </row>
    <row r="2663" spans="1:33" x14ac:dyDescent="0.35">
      <c r="A2663" t="s">
        <v>203</v>
      </c>
      <c r="B2663">
        <v>1957</v>
      </c>
      <c r="M2663" s="67"/>
      <c r="V2663">
        <v>0.34</v>
      </c>
      <c r="W2663">
        <v>32.549643000000003</v>
      </c>
    </row>
    <row r="2664" spans="1:33" x14ac:dyDescent="0.35">
      <c r="A2664" t="s">
        <v>203</v>
      </c>
      <c r="B2664">
        <v>1958</v>
      </c>
      <c r="V2664">
        <v>0.28000000000000003</v>
      </c>
      <c r="W2664">
        <v>42.754343200000001</v>
      </c>
    </row>
    <row r="2665" spans="1:33" x14ac:dyDescent="0.35">
      <c r="A2665" t="s">
        <v>203</v>
      </c>
      <c r="B2665">
        <v>1959</v>
      </c>
      <c r="V2665">
        <v>0.26</v>
      </c>
      <c r="W2665">
        <v>45.265931199999997</v>
      </c>
    </row>
    <row r="2666" spans="1:33" x14ac:dyDescent="0.35">
      <c r="A2666" t="s">
        <v>203</v>
      </c>
      <c r="B2666">
        <v>1960</v>
      </c>
      <c r="V2666">
        <v>0.28000000000000003</v>
      </c>
      <c r="W2666">
        <v>53.334180500000002</v>
      </c>
    </row>
    <row r="2667" spans="1:33" x14ac:dyDescent="0.35">
      <c r="A2667" t="s">
        <v>203</v>
      </c>
      <c r="B2667">
        <v>1961</v>
      </c>
      <c r="V2667">
        <v>0.25</v>
      </c>
      <c r="W2667">
        <v>68.377354999999994</v>
      </c>
    </row>
    <row r="2668" spans="1:33" x14ac:dyDescent="0.35">
      <c r="A2668" t="s">
        <v>203</v>
      </c>
      <c r="B2668">
        <v>1962</v>
      </c>
      <c r="V2668">
        <v>0.36</v>
      </c>
      <c r="W2668">
        <v>69.108818200000002</v>
      </c>
    </row>
    <row r="2669" spans="1:33" x14ac:dyDescent="0.35">
      <c r="A2669" t="s">
        <v>203</v>
      </c>
      <c r="B2669">
        <v>1963</v>
      </c>
      <c r="V2669">
        <v>0.28000000000000003</v>
      </c>
      <c r="W2669">
        <v>71.707392200000001</v>
      </c>
    </row>
    <row r="2670" spans="1:33" x14ac:dyDescent="0.35">
      <c r="A2670" t="s">
        <v>203</v>
      </c>
      <c r="B2670">
        <v>1964</v>
      </c>
      <c r="V2670">
        <v>0.92999999999999994</v>
      </c>
      <c r="W2670">
        <v>68.07932439999999</v>
      </c>
    </row>
    <row r="2671" spans="1:33" x14ac:dyDescent="0.35">
      <c r="A2671" t="s">
        <v>203</v>
      </c>
      <c r="B2671">
        <v>1965</v>
      </c>
      <c r="V2671">
        <v>1.46</v>
      </c>
      <c r="W2671">
        <v>71.147014799999994</v>
      </c>
    </row>
    <row r="2672" spans="1:33" x14ac:dyDescent="0.35">
      <c r="A2672" t="s">
        <v>203</v>
      </c>
      <c r="B2672">
        <v>1966</v>
      </c>
      <c r="V2672">
        <v>6.78</v>
      </c>
      <c r="W2672">
        <v>70.308011500000006</v>
      </c>
    </row>
    <row r="2673" spans="1:23" x14ac:dyDescent="0.35">
      <c r="A2673" t="s">
        <v>203</v>
      </c>
      <c r="B2673">
        <v>1967</v>
      </c>
      <c r="V2673">
        <v>6.5299999999999994</v>
      </c>
      <c r="W2673">
        <v>71.446509199999994</v>
      </c>
    </row>
    <row r="2674" spans="1:23" x14ac:dyDescent="0.35">
      <c r="A2674" t="s">
        <v>203</v>
      </c>
      <c r="B2674">
        <v>1968</v>
      </c>
      <c r="V2674">
        <v>5.94</v>
      </c>
      <c r="W2674">
        <v>64.967249299999992</v>
      </c>
    </row>
    <row r="2675" spans="1:23" x14ac:dyDescent="0.35">
      <c r="A2675" t="s">
        <v>203</v>
      </c>
      <c r="B2675">
        <v>1969</v>
      </c>
      <c r="V2675">
        <v>5</v>
      </c>
      <c r="W2675">
        <v>61.419714599999999</v>
      </c>
    </row>
    <row r="2676" spans="1:23" x14ac:dyDescent="0.35">
      <c r="A2676" t="s">
        <v>203</v>
      </c>
      <c r="B2676">
        <v>1970</v>
      </c>
      <c r="V2676">
        <v>11.97</v>
      </c>
      <c r="W2676">
        <v>51.568730100000003</v>
      </c>
    </row>
    <row r="2677" spans="1:23" x14ac:dyDescent="0.35">
      <c r="A2677" t="s">
        <v>203</v>
      </c>
      <c r="B2677">
        <v>1971</v>
      </c>
      <c r="V2677">
        <v>20.43</v>
      </c>
      <c r="W2677">
        <v>49.102029999999999</v>
      </c>
    </row>
    <row r="2678" spans="1:23" x14ac:dyDescent="0.35">
      <c r="A2678" t="s">
        <v>203</v>
      </c>
      <c r="B2678">
        <v>1972</v>
      </c>
      <c r="V2678">
        <v>25.41</v>
      </c>
      <c r="W2678">
        <v>44.529211799999999</v>
      </c>
    </row>
    <row r="2679" spans="1:23" x14ac:dyDescent="0.35">
      <c r="A2679" t="s">
        <v>203</v>
      </c>
      <c r="B2679">
        <v>1973</v>
      </c>
      <c r="V2679">
        <v>20.18</v>
      </c>
      <c r="W2679">
        <v>42.785738100000003</v>
      </c>
    </row>
    <row r="2680" spans="1:23" x14ac:dyDescent="0.35">
      <c r="A2680" t="s">
        <v>203</v>
      </c>
      <c r="B2680">
        <v>1974</v>
      </c>
      <c r="V2680">
        <v>23.02</v>
      </c>
      <c r="W2680">
        <v>41.767206799999997</v>
      </c>
    </row>
    <row r="2681" spans="1:23" x14ac:dyDescent="0.35">
      <c r="A2681" t="s">
        <v>203</v>
      </c>
      <c r="B2681">
        <v>1975</v>
      </c>
      <c r="V2681">
        <v>18.27</v>
      </c>
      <c r="W2681">
        <v>44.172951400000002</v>
      </c>
    </row>
    <row r="2682" spans="1:23" x14ac:dyDescent="0.35">
      <c r="A2682" t="s">
        <v>203</v>
      </c>
      <c r="B2682">
        <v>1976</v>
      </c>
      <c r="V2682">
        <v>30.69</v>
      </c>
      <c r="W2682">
        <v>43.5174284</v>
      </c>
    </row>
    <row r="2683" spans="1:23" x14ac:dyDescent="0.35">
      <c r="A2683" t="s">
        <v>203</v>
      </c>
      <c r="B2683">
        <v>1977</v>
      </c>
      <c r="V2683">
        <v>37.380000000000003</v>
      </c>
      <c r="W2683">
        <v>47.203314599999999</v>
      </c>
    </row>
    <row r="2684" spans="1:23" x14ac:dyDescent="0.35">
      <c r="A2684" t="s">
        <v>203</v>
      </c>
      <c r="B2684">
        <v>1978</v>
      </c>
      <c r="V2684">
        <v>52.75</v>
      </c>
      <c r="W2684">
        <v>40.037646199999998</v>
      </c>
    </row>
    <row r="2685" spans="1:23" x14ac:dyDescent="0.35">
      <c r="A2685" t="s">
        <v>203</v>
      </c>
      <c r="B2685">
        <v>1979</v>
      </c>
      <c r="V2685">
        <v>40.06</v>
      </c>
      <c r="W2685">
        <v>37.748418999999998</v>
      </c>
    </row>
    <row r="2686" spans="1:23" x14ac:dyDescent="0.35">
      <c r="A2686" t="s">
        <v>203</v>
      </c>
      <c r="B2686">
        <v>1980</v>
      </c>
      <c r="V2686">
        <v>30.14</v>
      </c>
      <c r="W2686">
        <v>26.7205084</v>
      </c>
    </row>
    <row r="2687" spans="1:23" x14ac:dyDescent="0.35">
      <c r="A2687" t="s">
        <v>203</v>
      </c>
      <c r="B2687">
        <v>1981</v>
      </c>
      <c r="V2687">
        <v>37.979999999999997</v>
      </c>
      <c r="W2687">
        <v>21.489609099999999</v>
      </c>
    </row>
    <row r="2688" spans="1:23" x14ac:dyDescent="0.35">
      <c r="A2688" t="s">
        <v>203</v>
      </c>
      <c r="B2688">
        <v>1982</v>
      </c>
      <c r="V2688">
        <v>42.79</v>
      </c>
      <c r="W2688">
        <v>28.933135499999999</v>
      </c>
    </row>
    <row r="2689" spans="1:23" x14ac:dyDescent="0.35">
      <c r="A2689" t="s">
        <v>203</v>
      </c>
      <c r="B2689">
        <v>1983</v>
      </c>
      <c r="V2689">
        <v>45.36</v>
      </c>
      <c r="W2689">
        <v>27.2224571</v>
      </c>
    </row>
    <row r="2690" spans="1:23" x14ac:dyDescent="0.35">
      <c r="A2690" t="s">
        <v>203</v>
      </c>
      <c r="B2690">
        <v>1984</v>
      </c>
      <c r="V2690">
        <v>47.510000000000012</v>
      </c>
      <c r="W2690">
        <v>25.612076800000001</v>
      </c>
    </row>
    <row r="2691" spans="1:23" x14ac:dyDescent="0.35">
      <c r="A2691" t="s">
        <v>203</v>
      </c>
      <c r="B2691">
        <v>1985</v>
      </c>
      <c r="V2691">
        <v>49.4</v>
      </c>
      <c r="W2691">
        <v>24.072627700000002</v>
      </c>
    </row>
    <row r="2692" spans="1:23" x14ac:dyDescent="0.35">
      <c r="A2692" t="s">
        <v>203</v>
      </c>
      <c r="B2692">
        <v>1986</v>
      </c>
      <c r="V2692">
        <v>58.320000000000007</v>
      </c>
      <c r="W2692">
        <v>21.4</v>
      </c>
    </row>
    <row r="2693" spans="1:23" x14ac:dyDescent="0.35">
      <c r="A2693" t="s">
        <v>203</v>
      </c>
      <c r="B2693">
        <v>1987</v>
      </c>
      <c r="V2693">
        <v>56.210000000000008</v>
      </c>
      <c r="W2693">
        <v>20.762180399999998</v>
      </c>
    </row>
    <row r="2694" spans="1:23" x14ac:dyDescent="0.35">
      <c r="A2694" t="s">
        <v>203</v>
      </c>
      <c r="B2694">
        <v>1988</v>
      </c>
      <c r="V2694">
        <v>53.03</v>
      </c>
      <c r="W2694">
        <v>25.5243854</v>
      </c>
    </row>
    <row r="2695" spans="1:23" x14ac:dyDescent="0.35">
      <c r="A2695" t="s">
        <v>203</v>
      </c>
      <c r="B2695">
        <v>1989</v>
      </c>
      <c r="V2695">
        <v>48.02</v>
      </c>
      <c r="W2695">
        <v>18.764977600000002</v>
      </c>
    </row>
    <row r="2696" spans="1:23" x14ac:dyDescent="0.35">
      <c r="A2696" t="s">
        <v>203</v>
      </c>
      <c r="B2696">
        <v>1990</v>
      </c>
      <c r="V2696">
        <v>46.75</v>
      </c>
      <c r="W2696">
        <v>21.3449393</v>
      </c>
    </row>
    <row r="2697" spans="1:23" x14ac:dyDescent="0.35">
      <c r="A2697" t="s">
        <v>203</v>
      </c>
      <c r="B2697">
        <v>1991</v>
      </c>
      <c r="V2697">
        <v>48.42</v>
      </c>
      <c r="W2697">
        <v>21.897469300000001</v>
      </c>
    </row>
    <row r="2698" spans="1:23" x14ac:dyDescent="0.35">
      <c r="A2698" t="s">
        <v>203</v>
      </c>
      <c r="B2698">
        <v>1992</v>
      </c>
      <c r="V2698">
        <v>47.22</v>
      </c>
      <c r="W2698">
        <v>19.572451900000001</v>
      </c>
    </row>
    <row r="2699" spans="1:23" x14ac:dyDescent="0.35">
      <c r="A2699" t="s">
        <v>203</v>
      </c>
      <c r="B2699">
        <v>1993</v>
      </c>
      <c r="K2699">
        <v>0.98379999399185181</v>
      </c>
      <c r="V2699">
        <v>42.1</v>
      </c>
      <c r="W2699">
        <v>21.343081900000001</v>
      </c>
    </row>
    <row r="2700" spans="1:23" x14ac:dyDescent="0.35">
      <c r="A2700" t="s">
        <v>203</v>
      </c>
      <c r="B2700">
        <v>1994</v>
      </c>
      <c r="K2700">
        <v>0.98378002643585205</v>
      </c>
      <c r="V2700">
        <v>34.58</v>
      </c>
      <c r="W2700">
        <v>23.056744599999998</v>
      </c>
    </row>
    <row r="2701" spans="1:23" x14ac:dyDescent="0.35">
      <c r="A2701" t="s">
        <v>203</v>
      </c>
      <c r="B2701">
        <v>1995</v>
      </c>
      <c r="K2701">
        <v>0.98351997137069702</v>
      </c>
      <c r="V2701">
        <v>44.529999999999987</v>
      </c>
      <c r="W2701">
        <v>19.470811099999999</v>
      </c>
    </row>
    <row r="2702" spans="1:23" x14ac:dyDescent="0.35">
      <c r="A2702" t="s">
        <v>203</v>
      </c>
      <c r="B2702">
        <v>1996</v>
      </c>
      <c r="K2702">
        <v>0.98317998647689819</v>
      </c>
      <c r="V2702">
        <v>57.320000000000007</v>
      </c>
      <c r="W2702">
        <v>19.076200199999999</v>
      </c>
    </row>
    <row r="2703" spans="1:23" x14ac:dyDescent="0.35">
      <c r="A2703" t="s">
        <v>203</v>
      </c>
      <c r="B2703">
        <v>1997</v>
      </c>
      <c r="K2703">
        <v>0.98285001516342163</v>
      </c>
      <c r="V2703">
        <v>69.31</v>
      </c>
      <c r="W2703">
        <v>17.3178865</v>
      </c>
    </row>
    <row r="2704" spans="1:23" x14ac:dyDescent="0.35">
      <c r="A2704" t="s">
        <v>203</v>
      </c>
      <c r="B2704">
        <v>1998</v>
      </c>
      <c r="K2704">
        <v>0.98249000310897827</v>
      </c>
      <c r="V2704">
        <v>59.68</v>
      </c>
      <c r="W2704">
        <v>15.9161255</v>
      </c>
    </row>
    <row r="2705" spans="1:41" x14ac:dyDescent="0.35">
      <c r="A2705" t="s">
        <v>203</v>
      </c>
      <c r="B2705">
        <v>1999</v>
      </c>
      <c r="K2705">
        <v>0.98208999633789063</v>
      </c>
      <c r="V2705">
        <v>49.97</v>
      </c>
      <c r="W2705">
        <v>17.135397999999999</v>
      </c>
    </row>
    <row r="2706" spans="1:41" x14ac:dyDescent="0.35">
      <c r="A2706" t="s">
        <v>203</v>
      </c>
      <c r="B2706">
        <v>2000</v>
      </c>
      <c r="F2706">
        <v>46.025829315185547</v>
      </c>
      <c r="G2706">
        <v>48.527240753173828</v>
      </c>
      <c r="K2706">
        <v>0.98177999258041382</v>
      </c>
      <c r="M2706">
        <v>2.6638606361532701E-6</v>
      </c>
      <c r="Q2706">
        <v>0.65593811827187798</v>
      </c>
      <c r="S2706">
        <v>4.7438614068482998E-7</v>
      </c>
      <c r="T2706">
        <v>33.536190032958977</v>
      </c>
      <c r="V2706">
        <v>45.71</v>
      </c>
      <c r="W2706">
        <v>16.633571400000001</v>
      </c>
      <c r="AG2706">
        <v>6.4384630069065302E-3</v>
      </c>
      <c r="AK2706">
        <v>1.55234349916073E-3</v>
      </c>
    </row>
    <row r="2707" spans="1:41" x14ac:dyDescent="0.35">
      <c r="A2707" t="s">
        <v>203</v>
      </c>
      <c r="B2707">
        <v>2001</v>
      </c>
      <c r="F2707">
        <v>55.293960571289063</v>
      </c>
      <c r="G2707">
        <v>60.227088928222663</v>
      </c>
      <c r="K2707">
        <v>0.98167002201080322</v>
      </c>
      <c r="M2707">
        <v>2.0947195762473399E-6</v>
      </c>
      <c r="Q2707">
        <v>0.62141967109708796</v>
      </c>
      <c r="S2707">
        <v>5.46448585108001E-8</v>
      </c>
      <c r="T2707">
        <v>40.258918762207031</v>
      </c>
      <c r="V2707">
        <v>45.44</v>
      </c>
      <c r="W2707">
        <v>16.740191200000002</v>
      </c>
      <c r="AG2707">
        <v>6.9486412161274E-3</v>
      </c>
      <c r="AK2707">
        <v>1.53411797278504E-3</v>
      </c>
    </row>
    <row r="2708" spans="1:41" x14ac:dyDescent="0.35">
      <c r="A2708" t="s">
        <v>203</v>
      </c>
      <c r="B2708">
        <v>2002</v>
      </c>
      <c r="C2708">
        <v>8.1197311601863191</v>
      </c>
      <c r="D2708">
        <v>20.572186206529199</v>
      </c>
      <c r="E2708">
        <v>0.30520263138551301</v>
      </c>
      <c r="F2708">
        <v>55.672641754150391</v>
      </c>
      <c r="G2708">
        <v>60.791301727294922</v>
      </c>
      <c r="H2708">
        <v>1.0735469995457901E-12</v>
      </c>
      <c r="K2708">
        <v>0.98158001899719238</v>
      </c>
      <c r="M2708">
        <v>2.4245805430199699E-7</v>
      </c>
      <c r="N2708">
        <v>12.957677265038701</v>
      </c>
      <c r="Q2708">
        <v>0.67741148498910397</v>
      </c>
      <c r="S2708">
        <v>1.2122902715099799E-7</v>
      </c>
      <c r="T2708">
        <v>40.358329772949219</v>
      </c>
      <c r="V2708">
        <v>47.15</v>
      </c>
      <c r="W2708">
        <v>15.755439900000001</v>
      </c>
      <c r="Y2708">
        <v>7.7740541811727697</v>
      </c>
      <c r="Z2708">
        <v>3.7028743159575501E-2</v>
      </c>
      <c r="AA2708">
        <v>15.420196107467399</v>
      </c>
      <c r="AB2708">
        <v>24.974458776456</v>
      </c>
      <c r="AC2708">
        <v>0.63027660701881305</v>
      </c>
      <c r="AD2708">
        <v>1.2042537760445899E-11</v>
      </c>
      <c r="AG2708">
        <v>4.6119509878317002E-3</v>
      </c>
      <c r="AH2708">
        <v>7.80367892334103</v>
      </c>
      <c r="AK2708">
        <v>1.51258063321437E-3</v>
      </c>
      <c r="AN2708">
        <v>34.709826810438102</v>
      </c>
      <c r="AO2708">
        <v>3.5388270804346198</v>
      </c>
    </row>
    <row r="2709" spans="1:41" x14ac:dyDescent="0.35">
      <c r="A2709" t="s">
        <v>203</v>
      </c>
      <c r="B2709">
        <v>2003</v>
      </c>
      <c r="C2709">
        <v>7.3886549093819998</v>
      </c>
      <c r="D2709">
        <v>19.897337355786799</v>
      </c>
      <c r="E2709">
        <v>0.30006675254141602</v>
      </c>
      <c r="F2709">
        <v>56.43975830078125</v>
      </c>
      <c r="G2709">
        <v>61.408779144287109</v>
      </c>
      <c r="H2709">
        <v>1.07636872568795E-12</v>
      </c>
      <c r="K2709">
        <v>0.98151999711990356</v>
      </c>
      <c r="M2709">
        <v>3.3319530566343798E-7</v>
      </c>
      <c r="N2709">
        <v>13.112076108899901</v>
      </c>
      <c r="Q2709">
        <v>0.72832972501772597</v>
      </c>
      <c r="S2709">
        <v>1.8174289399823901E-8</v>
      </c>
      <c r="T2709">
        <v>40.492641448974609</v>
      </c>
      <c r="V2709">
        <v>48.56</v>
      </c>
      <c r="W2709">
        <v>13.2237142</v>
      </c>
      <c r="Y2709">
        <v>7.4422931165979804</v>
      </c>
      <c r="Z2709">
        <v>3.6326701435156497E-2</v>
      </c>
      <c r="AA2709">
        <v>16.334628397243101</v>
      </c>
      <c r="AB2709">
        <v>27.990521928677101</v>
      </c>
      <c r="AC2709">
        <v>0.74194598575733195</v>
      </c>
      <c r="AD2709">
        <v>1.2074819019147699E-11</v>
      </c>
      <c r="AG2709">
        <v>6.9919702112249803E-3</v>
      </c>
      <c r="AH2709">
        <v>8.5860260738117997</v>
      </c>
      <c r="AK2709">
        <v>2.5868617141098001E-3</v>
      </c>
      <c r="AN2709">
        <v>41.585890051591598</v>
      </c>
      <c r="AO2709">
        <v>4.2341953087573696</v>
      </c>
    </row>
    <row r="2710" spans="1:41" x14ac:dyDescent="0.35">
      <c r="A2710" t="s">
        <v>203</v>
      </c>
      <c r="B2710">
        <v>2004</v>
      </c>
      <c r="C2710">
        <v>6.8916299154141996</v>
      </c>
      <c r="D2710">
        <v>19.082906793486</v>
      </c>
      <c r="E2710">
        <v>0.27846555635118297</v>
      </c>
      <c r="F2710">
        <v>64.666450500488281</v>
      </c>
      <c r="G2710">
        <v>67.547439575195313</v>
      </c>
      <c r="H2710">
        <v>1.0808968406257501E-12</v>
      </c>
      <c r="K2710">
        <v>0.98149001598358154</v>
      </c>
      <c r="M2710">
        <v>1.3330705972374401E-7</v>
      </c>
      <c r="N2710">
        <v>12.9698971646143</v>
      </c>
      <c r="Q2710">
        <v>0.60340172047162099</v>
      </c>
      <c r="S2710">
        <v>4.8475294444997903E-9</v>
      </c>
      <c r="T2710">
        <v>63.411750793457031</v>
      </c>
      <c r="V2710">
        <v>40.729999999999997</v>
      </c>
      <c r="W2710">
        <v>11.946940700000001</v>
      </c>
      <c r="Y2710">
        <v>7.4144688078842602</v>
      </c>
      <c r="Z2710">
        <v>3.7238145547437297E-2</v>
      </c>
      <c r="AA2710">
        <v>15.607593986643099</v>
      </c>
      <c r="AB2710">
        <v>26.889936395409901</v>
      </c>
      <c r="AC2710">
        <v>0.67209531135914702</v>
      </c>
      <c r="AD2710">
        <v>1.07526874324924E-11</v>
      </c>
      <c r="AG2710">
        <v>2.9439878152499898E-3</v>
      </c>
      <c r="AH2710">
        <v>8.4404154113703598</v>
      </c>
      <c r="AK2710">
        <v>1.23727735600232E-3</v>
      </c>
      <c r="AN2710">
        <v>37.819006643966198</v>
      </c>
      <c r="AO2710">
        <v>3.7963911675898898</v>
      </c>
    </row>
    <row r="2711" spans="1:41" x14ac:dyDescent="0.35">
      <c r="A2711" t="s">
        <v>203</v>
      </c>
      <c r="B2711">
        <v>2005</v>
      </c>
      <c r="C2711">
        <v>6.7729070407815497</v>
      </c>
      <c r="D2711">
        <v>17.877799315278999</v>
      </c>
      <c r="E2711">
        <v>0.26026969834683999</v>
      </c>
      <c r="F2711">
        <v>66.000312805175781</v>
      </c>
      <c r="G2711">
        <v>68.041656494140625</v>
      </c>
      <c r="H2711">
        <v>1.08332517808579E-12</v>
      </c>
      <c r="K2711">
        <v>0.98150002956390381</v>
      </c>
      <c r="M2711">
        <v>1.45508477069234E-7</v>
      </c>
      <c r="N2711">
        <v>12.808960801159399</v>
      </c>
      <c r="Q2711">
        <v>0.648043786565906</v>
      </c>
      <c r="S2711">
        <v>2.42514128448724E-8</v>
      </c>
      <c r="T2711">
        <v>63.485359191894531</v>
      </c>
      <c r="V2711">
        <v>43.4</v>
      </c>
      <c r="W2711">
        <v>10.9485574</v>
      </c>
      <c r="Y2711">
        <v>6.8641698514290397</v>
      </c>
      <c r="Z2711">
        <v>3.69423555965517E-2</v>
      </c>
      <c r="AA2711">
        <v>15.2257617660885</v>
      </c>
      <c r="AB2711">
        <v>27.038787392233299</v>
      </c>
      <c r="AC2711">
        <v>0.670187866448549</v>
      </c>
      <c r="AD2711">
        <v>1.0040133625891401E-11</v>
      </c>
      <c r="AG2711">
        <v>5.4296582071352503E-3</v>
      </c>
      <c r="AH2711">
        <v>8.1726404310088103</v>
      </c>
      <c r="AK2711">
        <v>1.0181106883470101E-3</v>
      </c>
      <c r="AN2711">
        <v>36.4689425423785</v>
      </c>
      <c r="AO2711">
        <v>3.8014690523486001</v>
      </c>
    </row>
    <row r="2712" spans="1:41" x14ac:dyDescent="0.35">
      <c r="A2712" t="s">
        <v>203</v>
      </c>
      <c r="B2712">
        <v>2006</v>
      </c>
      <c r="C2712">
        <v>6.7200341855105803</v>
      </c>
      <c r="D2712">
        <v>17.5034699002561</v>
      </c>
      <c r="E2712">
        <v>0.26506146179768297</v>
      </c>
      <c r="F2712">
        <v>70.45025634765625</v>
      </c>
      <c r="G2712">
        <v>71.885116577148438</v>
      </c>
      <c r="H2712">
        <v>1.0825060883949199E-12</v>
      </c>
      <c r="K2712">
        <v>0.98150002956390381</v>
      </c>
      <c r="M2712">
        <v>2.2457874520474299E-7</v>
      </c>
      <c r="N2712">
        <v>13.087814060851001</v>
      </c>
      <c r="Q2712">
        <v>0.64769993487341204</v>
      </c>
      <c r="S2712">
        <v>5.4627262347099703E-8</v>
      </c>
      <c r="T2712">
        <v>63.49639892578125</v>
      </c>
      <c r="V2712">
        <v>48.99</v>
      </c>
      <c r="W2712">
        <v>13.1524292</v>
      </c>
      <c r="Y2712">
        <v>6.2934481503737398</v>
      </c>
      <c r="Z2712">
        <v>3.6441136647243202E-2</v>
      </c>
      <c r="AA2712">
        <v>16.398786820962499</v>
      </c>
      <c r="AB2712">
        <v>30.785234011092498</v>
      </c>
      <c r="AC2712">
        <v>0.77441053872947696</v>
      </c>
      <c r="AD2712">
        <v>1.07715414563126E-11</v>
      </c>
      <c r="AG2712">
        <v>3.9043220009563201E-3</v>
      </c>
      <c r="AH2712">
        <v>8.6216895871369292</v>
      </c>
      <c r="AK2712">
        <v>8.7850349367442403E-4</v>
      </c>
      <c r="AN2712">
        <v>41.234337614309503</v>
      </c>
      <c r="AO2712">
        <v>4.27256832878503</v>
      </c>
    </row>
    <row r="2713" spans="1:41" x14ac:dyDescent="0.35">
      <c r="A2713" t="s">
        <v>203</v>
      </c>
      <c r="B2713">
        <v>2007</v>
      </c>
      <c r="C2713">
        <v>6.5402164233947397</v>
      </c>
      <c r="D2713">
        <v>16.5844522758937</v>
      </c>
      <c r="E2713">
        <v>0.25738717322110299</v>
      </c>
      <c r="F2713">
        <v>73.465911865234375</v>
      </c>
      <c r="G2713">
        <v>72.882888793945313</v>
      </c>
      <c r="H2713">
        <v>1.0857470626172199E-12</v>
      </c>
      <c r="K2713">
        <v>0.98151999711990356</v>
      </c>
      <c r="M2713">
        <v>6.0778175558781206E-8</v>
      </c>
      <c r="N2713">
        <v>12.855766731680299</v>
      </c>
      <c r="Q2713">
        <v>0.70200176965241201</v>
      </c>
      <c r="S2713">
        <v>4.8622540447024904E-9</v>
      </c>
      <c r="T2713">
        <v>64.741500854492188</v>
      </c>
      <c r="V2713">
        <v>69.320000000000007</v>
      </c>
      <c r="W2713">
        <v>12.721041400000001</v>
      </c>
      <c r="Y2713">
        <v>5.8540993618209898</v>
      </c>
      <c r="Z2713">
        <v>3.6841486517278997E-2</v>
      </c>
      <c r="AA2713">
        <v>16.691104628933701</v>
      </c>
      <c r="AB2713">
        <v>28.813681124166401</v>
      </c>
      <c r="AC2713">
        <v>0.76548845994294301</v>
      </c>
      <c r="AD2713">
        <v>1.06349206849784E-11</v>
      </c>
      <c r="AG2713">
        <v>3.6009455601129499E-3</v>
      </c>
      <c r="AH2713">
        <v>8.6248457790140503</v>
      </c>
      <c r="AK2713">
        <v>1.0959702951286101E-3</v>
      </c>
      <c r="AN2713">
        <v>41.010188882734703</v>
      </c>
      <c r="AO2713">
        <v>4.2181101637279701</v>
      </c>
    </row>
    <row r="2714" spans="1:41" x14ac:dyDescent="0.35">
      <c r="A2714" t="s">
        <v>203</v>
      </c>
      <c r="B2714">
        <v>2008</v>
      </c>
      <c r="C2714">
        <v>6.4716074369655097</v>
      </c>
      <c r="D2714">
        <v>16.067776399176601</v>
      </c>
      <c r="E2714">
        <v>0.25586713779717202</v>
      </c>
      <c r="F2714">
        <v>75.639328002929688</v>
      </c>
      <c r="G2714">
        <v>75.808212280273438</v>
      </c>
      <c r="H2714">
        <v>1.0907834857332001E-12</v>
      </c>
      <c r="K2714">
        <v>0.98154997825622559</v>
      </c>
      <c r="M2714">
        <v>1.3092177932757801E-7</v>
      </c>
      <c r="N2714">
        <v>12.918585724031299</v>
      </c>
      <c r="Q2714">
        <v>0.57915763117307695</v>
      </c>
      <c r="S2714">
        <v>0</v>
      </c>
      <c r="T2714">
        <v>70.703483581542969</v>
      </c>
      <c r="V2714">
        <v>73.53</v>
      </c>
      <c r="W2714">
        <v>13.822309199999999</v>
      </c>
      <c r="Y2714">
        <v>5.7848552189520097</v>
      </c>
      <c r="Z2714">
        <v>3.6203961671942599E-2</v>
      </c>
      <c r="AA2714">
        <v>16.341153142124401</v>
      </c>
      <c r="AB2714">
        <v>27.309329145236799</v>
      </c>
      <c r="AC2714">
        <v>0.73893647229527304</v>
      </c>
      <c r="AD2714">
        <v>1.03559900370819E-11</v>
      </c>
      <c r="AG2714">
        <v>2.8278461661054898E-3</v>
      </c>
      <c r="AH2714">
        <v>8.4433473776485108</v>
      </c>
      <c r="AK2714">
        <v>1.0456448492564799E-3</v>
      </c>
      <c r="AN2714">
        <v>39.942603612318798</v>
      </c>
      <c r="AO2714">
        <v>4.1113477526644804</v>
      </c>
    </row>
    <row r="2715" spans="1:41" x14ac:dyDescent="0.35">
      <c r="A2715" t="s">
        <v>203</v>
      </c>
      <c r="B2715">
        <v>2009</v>
      </c>
      <c r="C2715">
        <v>6.0623048148141301</v>
      </c>
      <c r="D2715">
        <v>15.0378988014442</v>
      </c>
      <c r="E2715">
        <v>0.243025730564077</v>
      </c>
      <c r="F2715">
        <v>76.045631408691406</v>
      </c>
      <c r="G2715">
        <v>76.331161499023438</v>
      </c>
      <c r="H2715">
        <v>1.0945493788604001E-12</v>
      </c>
      <c r="K2715">
        <v>0.98158997297286987</v>
      </c>
      <c r="M2715">
        <v>5.4333023854871403E-7</v>
      </c>
      <c r="N2715">
        <v>12.1299571030107</v>
      </c>
      <c r="Q2715">
        <v>0.58035738341871401</v>
      </c>
      <c r="S2715">
        <v>4.2733838986977499E-8</v>
      </c>
      <c r="T2715">
        <v>71.262489318847656</v>
      </c>
      <c r="V2715">
        <v>70.02000000000001</v>
      </c>
      <c r="W2715">
        <v>16.167930599999998</v>
      </c>
      <c r="X2715">
        <v>3.650985941175914</v>
      </c>
      <c r="Y2715">
        <v>5.3264818408328098</v>
      </c>
      <c r="Z2715">
        <v>3.3309460386812602E-2</v>
      </c>
      <c r="AA2715">
        <v>14.3543960335625</v>
      </c>
      <c r="AB2715">
        <v>23.222568236849899</v>
      </c>
      <c r="AC2715">
        <v>0.66114506886248803</v>
      </c>
      <c r="AD2715">
        <v>9.0456285498845393E-12</v>
      </c>
      <c r="AG2715">
        <v>2.3606233338457701E-3</v>
      </c>
      <c r="AH2715">
        <v>7.5529308258898604</v>
      </c>
      <c r="AK2715">
        <v>1.0675553986531801E-3</v>
      </c>
      <c r="AM2715">
        <v>28.87609211743575</v>
      </c>
      <c r="AN2715">
        <v>34.028771119250699</v>
      </c>
      <c r="AO2715">
        <v>3.3837886550312701</v>
      </c>
    </row>
    <row r="2716" spans="1:41" x14ac:dyDescent="0.35">
      <c r="A2716" t="s">
        <v>203</v>
      </c>
      <c r="B2716">
        <v>2010</v>
      </c>
      <c r="C2716">
        <v>6.2559075565933204</v>
      </c>
      <c r="D2716">
        <v>15.1994965387013</v>
      </c>
      <c r="E2716">
        <v>0.25239790450675897</v>
      </c>
      <c r="F2716">
        <v>76.218940734863281</v>
      </c>
      <c r="G2716">
        <v>76.681488037109375</v>
      </c>
      <c r="H2716">
        <v>1.08955556713943E-12</v>
      </c>
      <c r="K2716">
        <v>0.98163002729415894</v>
      </c>
      <c r="M2716">
        <v>3.7908001682137E-7</v>
      </c>
      <c r="N2716">
        <v>12.881565032079701</v>
      </c>
      <c r="Q2716">
        <v>0.66736962244778797</v>
      </c>
      <c r="S2716">
        <v>3.6685162918197101E-8</v>
      </c>
      <c r="T2716">
        <v>72.034599304199219</v>
      </c>
      <c r="V2716">
        <v>70.06</v>
      </c>
      <c r="W2716">
        <v>16.008607000000001</v>
      </c>
      <c r="X2716">
        <v>3.4689843737292652</v>
      </c>
      <c r="Y2716">
        <v>5.4061791024040904</v>
      </c>
      <c r="Z2716">
        <v>3.3451252589884101E-2</v>
      </c>
      <c r="AA2716">
        <v>15.1240986194295</v>
      </c>
      <c r="AB2716">
        <v>23.813962535275198</v>
      </c>
      <c r="AC2716">
        <v>0.69510646243692298</v>
      </c>
      <c r="AD2716">
        <v>9.2251548233657097E-12</v>
      </c>
      <c r="AG2716">
        <v>2.5898929563631201E-3</v>
      </c>
      <c r="AH2716">
        <v>7.99039502310168</v>
      </c>
      <c r="AK2716">
        <v>1.5842243038470601E-3</v>
      </c>
      <c r="AM2716">
        <v>24.760857321801002</v>
      </c>
      <c r="AN2716">
        <v>39.956536171918501</v>
      </c>
      <c r="AO2716">
        <v>3.93740644094507</v>
      </c>
    </row>
    <row r="2717" spans="1:41" x14ac:dyDescent="0.35">
      <c r="A2717" t="s">
        <v>203</v>
      </c>
      <c r="B2717">
        <v>2011</v>
      </c>
      <c r="C2717">
        <v>6.1569379700419899</v>
      </c>
      <c r="D2717">
        <v>14.7747954093121</v>
      </c>
      <c r="E2717">
        <v>0.24377596001968599</v>
      </c>
      <c r="F2717">
        <v>76.585426330566406</v>
      </c>
      <c r="G2717">
        <v>76.90283203125</v>
      </c>
      <c r="H2717">
        <v>1.11282729611758E-12</v>
      </c>
      <c r="K2717">
        <v>0.98166000843048096</v>
      </c>
      <c r="M2717">
        <v>1.3142326046957901E-6</v>
      </c>
      <c r="N2717">
        <v>12.726712409335899</v>
      </c>
      <c r="Q2717">
        <v>0.66743358644058104</v>
      </c>
      <c r="S2717">
        <v>6.2285905435819297E-9</v>
      </c>
      <c r="T2717">
        <v>74.052452087402344</v>
      </c>
      <c r="V2717">
        <v>66.64</v>
      </c>
      <c r="W2717">
        <v>19.575233300000001</v>
      </c>
      <c r="X2717">
        <v>4.1473207034478632</v>
      </c>
      <c r="Y2717">
        <v>5.08111375461257</v>
      </c>
      <c r="Z2717">
        <v>3.4080508217146997E-2</v>
      </c>
      <c r="AA2717">
        <v>16.0764889282502</v>
      </c>
      <c r="AB2717">
        <v>24.049935787378999</v>
      </c>
      <c r="AC2717">
        <v>0.72168938449959497</v>
      </c>
      <c r="AD2717">
        <v>9.2435959409934507E-12</v>
      </c>
      <c r="AG2717">
        <v>3.0103134247938699E-3</v>
      </c>
      <c r="AH2717">
        <v>8.3297589605120592</v>
      </c>
      <c r="AK2717">
        <v>2.4261419027643998E-3</v>
      </c>
      <c r="AM2717">
        <v>27.012343990477909</v>
      </c>
      <c r="AN2717">
        <v>37.662213725785399</v>
      </c>
      <c r="AO2717">
        <v>3.9393986366239</v>
      </c>
    </row>
    <row r="2718" spans="1:41" x14ac:dyDescent="0.35">
      <c r="A2718" t="s">
        <v>203</v>
      </c>
      <c r="B2718">
        <v>2012</v>
      </c>
      <c r="C2718">
        <v>6.1826572447838002</v>
      </c>
      <c r="D2718">
        <v>14.6022742484181</v>
      </c>
      <c r="E2718">
        <v>0.24131784064856199</v>
      </c>
      <c r="F2718">
        <v>76.656341552734375</v>
      </c>
      <c r="G2718">
        <v>76.911376953125</v>
      </c>
      <c r="H2718">
        <v>1.10913699850315E-12</v>
      </c>
      <c r="J2718">
        <v>0.34814125299453741</v>
      </c>
      <c r="K2718">
        <v>0.98168998956680298</v>
      </c>
      <c r="M2718">
        <v>5.0978651471182304E-6</v>
      </c>
      <c r="N2718">
        <v>12.9652506348374</v>
      </c>
      <c r="P2718">
        <v>22.3934048254009</v>
      </c>
      <c r="Q2718">
        <v>0.63589355363525502</v>
      </c>
      <c r="S2718">
        <v>0</v>
      </c>
      <c r="T2718">
        <v>74.063247680664063</v>
      </c>
      <c r="V2718">
        <v>69.13</v>
      </c>
      <c r="W2718">
        <v>14.504621</v>
      </c>
      <c r="X2718">
        <v>1.8556442680872041</v>
      </c>
      <c r="Y2718">
        <v>4.6756464632337504</v>
      </c>
      <c r="Z2718">
        <v>3.4084330740618701E-2</v>
      </c>
      <c r="AA2718">
        <v>13.9471889469758</v>
      </c>
      <c r="AB2718">
        <v>21.789789071963501</v>
      </c>
      <c r="AC2718">
        <v>0.64515812262943595</v>
      </c>
      <c r="AD2718">
        <v>9.3981670807523502E-12</v>
      </c>
      <c r="AF2718">
        <v>24.3080116302642</v>
      </c>
      <c r="AG2718">
        <v>2.4210415229446898E-3</v>
      </c>
      <c r="AH2718">
        <v>7.87489553203448</v>
      </c>
      <c r="AI2718">
        <v>178.67269649830001</v>
      </c>
      <c r="AK2718">
        <v>3.2686392279753199E-3</v>
      </c>
      <c r="AM2718">
        <v>22.709036051132411</v>
      </c>
      <c r="AN2718">
        <v>31.892727546814001</v>
      </c>
      <c r="AO2718">
        <v>3.3041523192349</v>
      </c>
    </row>
    <row r="2719" spans="1:41" x14ac:dyDescent="0.35">
      <c r="A2719" t="s">
        <v>203</v>
      </c>
      <c r="B2719">
        <v>2013</v>
      </c>
      <c r="C2719">
        <v>6.3102537964674204</v>
      </c>
      <c r="D2719">
        <v>14.4714108043355</v>
      </c>
      <c r="E2719">
        <v>0.241137146540571</v>
      </c>
      <c r="F2719">
        <v>76.865928649902344</v>
      </c>
      <c r="G2719">
        <v>76.980377197265625</v>
      </c>
      <c r="H2719">
        <v>1.1098030080306899E-12</v>
      </c>
      <c r="J2719">
        <v>0.1937243640422821</v>
      </c>
      <c r="K2719">
        <v>0.98168998956680298</v>
      </c>
      <c r="M2719">
        <v>5.4559699812531601E-7</v>
      </c>
      <c r="N2719">
        <v>13.1798150109455</v>
      </c>
      <c r="P2719">
        <v>19.4493341340896</v>
      </c>
      <c r="Q2719">
        <v>0.62213493325059499</v>
      </c>
      <c r="S2719">
        <v>2.47998635511507E-8</v>
      </c>
      <c r="T2719">
        <v>74.136550903320313</v>
      </c>
      <c r="V2719">
        <v>63.32</v>
      </c>
      <c r="W2719">
        <v>16.8561327</v>
      </c>
      <c r="X2719">
        <v>3.123260554911599</v>
      </c>
      <c r="Y2719">
        <v>4.21396319907572</v>
      </c>
      <c r="Z2719">
        <v>3.3810862768853402E-2</v>
      </c>
      <c r="AA2719">
        <v>14.1962197267792</v>
      </c>
      <c r="AB2719">
        <v>23.595400549865499</v>
      </c>
      <c r="AC2719">
        <v>0.69356856339310602</v>
      </c>
      <c r="AD2719">
        <v>8.9322201932769205E-12</v>
      </c>
      <c r="AF2719">
        <v>20.102792275780899</v>
      </c>
      <c r="AG2719">
        <v>2.28215299519422E-3</v>
      </c>
      <c r="AH2719">
        <v>7.79564351949948</v>
      </c>
      <c r="AI2719">
        <v>139.397389650984</v>
      </c>
      <c r="AK2719">
        <v>1.6564014864790201E-3</v>
      </c>
      <c r="AM2719">
        <v>23.833011545581471</v>
      </c>
      <c r="AN2719">
        <v>30.862598719523898</v>
      </c>
      <c r="AO2719">
        <v>3.4229302260332499</v>
      </c>
    </row>
    <row r="2720" spans="1:41" x14ac:dyDescent="0.35">
      <c r="A2720" t="s">
        <v>203</v>
      </c>
      <c r="B2720">
        <v>2014</v>
      </c>
      <c r="C2720">
        <v>5.9774322283238703</v>
      </c>
      <c r="D2720">
        <v>13.848402978936001</v>
      </c>
      <c r="E2720">
        <v>0.236642736002208</v>
      </c>
      <c r="F2720">
        <v>76.935897827148438</v>
      </c>
      <c r="G2720">
        <v>77.060157775878906</v>
      </c>
      <c r="H2720">
        <v>1.1067588314533101E-12</v>
      </c>
      <c r="J2720">
        <v>0.15961597859859469</v>
      </c>
      <c r="K2720">
        <v>0.98171001672744751</v>
      </c>
      <c r="M2720">
        <v>6.6125397462414702E-6</v>
      </c>
      <c r="N2720">
        <v>12.595229118954199</v>
      </c>
      <c r="P2720">
        <v>22.735675091179299</v>
      </c>
      <c r="Q2720">
        <v>0.60533509100198102</v>
      </c>
      <c r="S2720">
        <v>0</v>
      </c>
      <c r="T2720">
        <v>74.136550903320313</v>
      </c>
      <c r="V2720">
        <v>53.23</v>
      </c>
      <c r="W2720">
        <v>15.0412809</v>
      </c>
      <c r="X2720">
        <v>2.7039452595507751</v>
      </c>
      <c r="Y2720">
        <v>4.4118954508444999</v>
      </c>
      <c r="Z2720">
        <v>3.5689154295160903E-2</v>
      </c>
      <c r="AA2720">
        <v>13.5818946354738</v>
      </c>
      <c r="AB2720">
        <v>22.0385174738079</v>
      </c>
      <c r="AC2720">
        <v>0.65410407269225102</v>
      </c>
      <c r="AD2720">
        <v>8.7570835063253004E-12</v>
      </c>
      <c r="AF2720">
        <v>25.3690832265216</v>
      </c>
      <c r="AG2720">
        <v>1.9598611304911598E-3</v>
      </c>
      <c r="AH2720">
        <v>7.7131523868380398</v>
      </c>
      <c r="AI2720">
        <v>183.621506595412</v>
      </c>
      <c r="AK2720">
        <v>2.0808631494458698E-3</v>
      </c>
      <c r="AM2720">
        <v>23.304018580227261</v>
      </c>
      <c r="AN2720">
        <v>31.5607309392771</v>
      </c>
      <c r="AO2720">
        <v>3.3738900743740898</v>
      </c>
    </row>
    <row r="2721" spans="1:41" x14ac:dyDescent="0.35">
      <c r="A2721" t="s">
        <v>203</v>
      </c>
      <c r="B2721">
        <v>2015</v>
      </c>
      <c r="C2721">
        <v>5.9663889369755498</v>
      </c>
      <c r="D2721">
        <v>13.478656096473101</v>
      </c>
      <c r="E2721">
        <v>0.241004377929257</v>
      </c>
      <c r="F2721">
        <v>77.012901306152344</v>
      </c>
      <c r="G2721">
        <v>77.211456298828125</v>
      </c>
      <c r="H2721">
        <v>1.09644413188005E-12</v>
      </c>
      <c r="J2721">
        <v>0.12630316615104681</v>
      </c>
      <c r="K2721">
        <v>0.98168998956680298</v>
      </c>
      <c r="M2721">
        <v>7.9572403854531305E-7</v>
      </c>
      <c r="N2721">
        <v>12.5398272149682</v>
      </c>
      <c r="P2721">
        <v>9.1614681492669803</v>
      </c>
      <c r="Q2721">
        <v>0.61392758181552398</v>
      </c>
      <c r="S2721">
        <v>1.22419082853125E-8</v>
      </c>
      <c r="T2721">
        <v>74.412132263183594</v>
      </c>
      <c r="V2721">
        <v>40.549999999999997</v>
      </c>
      <c r="W2721">
        <v>13.1044018</v>
      </c>
      <c r="X2721">
        <v>3.0005604600648321</v>
      </c>
      <c r="Y2721">
        <v>4.5356914452332502</v>
      </c>
      <c r="Z2721">
        <v>3.7051567542425203E-2</v>
      </c>
      <c r="AA2721">
        <v>11.7056974927449</v>
      </c>
      <c r="AB2721">
        <v>18.926774004799299</v>
      </c>
      <c r="AC2721">
        <v>0.55778694375675297</v>
      </c>
      <c r="AD2721">
        <v>8.1325547053192803E-12</v>
      </c>
      <c r="AF2721">
        <v>17.5041333941966</v>
      </c>
      <c r="AG2721">
        <v>1.41264178532269E-3</v>
      </c>
      <c r="AH2721">
        <v>7.1809710683458903</v>
      </c>
      <c r="AI2721">
        <v>130.41966593637099</v>
      </c>
      <c r="AK2721">
        <v>1.70132532490545E-3</v>
      </c>
      <c r="AM2721">
        <v>22.792550528179131</v>
      </c>
      <c r="AN2721">
        <v>27.813668290428499</v>
      </c>
      <c r="AO2721">
        <v>3.0977111652718499</v>
      </c>
    </row>
    <row r="2722" spans="1:41" x14ac:dyDescent="0.35">
      <c r="A2722" t="s">
        <v>203</v>
      </c>
      <c r="B2722">
        <v>2016</v>
      </c>
      <c r="C2722">
        <v>5.7462830305512496</v>
      </c>
      <c r="D2722">
        <v>13.590172275096201</v>
      </c>
      <c r="E2722">
        <v>0.24093386315755</v>
      </c>
      <c r="F2722">
        <v>77.251556396484375</v>
      </c>
      <c r="G2722">
        <v>77.527778625488281</v>
      </c>
      <c r="H2722">
        <v>1.0826632862522001E-12</v>
      </c>
      <c r="J2722">
        <v>0.15537659823894501</v>
      </c>
      <c r="K2722">
        <v>0.98168998956680298</v>
      </c>
      <c r="M2722">
        <v>1.7000881945037899E-7</v>
      </c>
      <c r="N2722">
        <v>12.454849560731001</v>
      </c>
      <c r="P2722">
        <v>20.601405456560801</v>
      </c>
      <c r="Q2722">
        <v>0.63205446487197003</v>
      </c>
      <c r="S2722">
        <v>0</v>
      </c>
      <c r="T2722">
        <v>74.518501281738281</v>
      </c>
      <c r="V2722">
        <v>31.19</v>
      </c>
      <c r="W2722">
        <v>14.7456905</v>
      </c>
      <c r="X2722">
        <v>1.57565300113142</v>
      </c>
      <c r="Y2722">
        <v>4.5629743529081699</v>
      </c>
      <c r="Z2722">
        <v>3.7713630960769899E-2</v>
      </c>
      <c r="AA2722">
        <v>12.2130077438333</v>
      </c>
      <c r="AB2722">
        <v>18.5989859245534</v>
      </c>
      <c r="AC2722">
        <v>0.55407241931528906</v>
      </c>
      <c r="AD2722">
        <v>8.6096751751582393E-12</v>
      </c>
      <c r="AF2722">
        <v>28.559086612936898</v>
      </c>
      <c r="AG2722">
        <v>1.9835262668301298E-3</v>
      </c>
      <c r="AH2722">
        <v>7.4798163297249101</v>
      </c>
      <c r="AI2722">
        <v>214.89044607738899</v>
      </c>
      <c r="AK2722">
        <v>3.4226539836363398E-3</v>
      </c>
      <c r="AM2722">
        <v>19.767591502238378</v>
      </c>
      <c r="AN2722">
        <v>30.585414918536902</v>
      </c>
      <c r="AO2722">
        <v>3.3737580403903902</v>
      </c>
    </row>
    <row r="2723" spans="1:41" x14ac:dyDescent="0.35">
      <c r="A2723" t="s">
        <v>203</v>
      </c>
      <c r="B2723">
        <v>2017</v>
      </c>
      <c r="C2723">
        <v>5.4183622653076702</v>
      </c>
      <c r="D2723">
        <v>13.463468921281001</v>
      </c>
      <c r="E2723">
        <v>0.241042077980332</v>
      </c>
      <c r="F2723">
        <v>77.551353454589844</v>
      </c>
      <c r="G2723">
        <v>77.787330627441406</v>
      </c>
      <c r="H2723">
        <v>1.07963462869112E-12</v>
      </c>
      <c r="J2723">
        <v>0.18614909052848819</v>
      </c>
      <c r="K2723">
        <v>0.98170000314712524</v>
      </c>
      <c r="M2723">
        <v>8.2267682537046296E-7</v>
      </c>
      <c r="N2723">
        <v>12.2330194112124</v>
      </c>
      <c r="P2723">
        <v>23.4974141960918</v>
      </c>
      <c r="Q2723">
        <v>0.60105395183243104</v>
      </c>
      <c r="S2723">
        <v>0</v>
      </c>
      <c r="T2723">
        <v>76.992988586425781</v>
      </c>
      <c r="V2723">
        <v>30.37</v>
      </c>
      <c r="W2723">
        <v>17.089422800000001</v>
      </c>
      <c r="X2723">
        <v>4.1915601007743648</v>
      </c>
      <c r="Y2723">
        <v>4.8464585525450401</v>
      </c>
      <c r="Z2723">
        <v>4.0061702435520298E-2</v>
      </c>
      <c r="AA2723">
        <v>11.604850302701401</v>
      </c>
      <c r="AB2723">
        <v>18.194545900172901</v>
      </c>
      <c r="AC2723">
        <v>0.54381268423102702</v>
      </c>
      <c r="AD2723">
        <v>8.4464224902052802E-12</v>
      </c>
      <c r="AF2723">
        <v>31.807833065309101</v>
      </c>
      <c r="AG2723">
        <v>2.2720674529182702E-3</v>
      </c>
      <c r="AH2723">
        <v>7.4734808157884203</v>
      </c>
      <c r="AI2723">
        <v>224.58450127582</v>
      </c>
      <c r="AK2723">
        <v>2.5739622155664401E-3</v>
      </c>
      <c r="AM2723">
        <v>25.176724673109689</v>
      </c>
      <c r="AN2723">
        <v>32.128030836633599</v>
      </c>
      <c r="AO2723">
        <v>3.5136088184247298</v>
      </c>
    </row>
    <row r="2724" spans="1:41" x14ac:dyDescent="0.35">
      <c r="A2724" t="s">
        <v>203</v>
      </c>
      <c r="B2724">
        <v>2018</v>
      </c>
      <c r="C2724">
        <v>5.24363016223732</v>
      </c>
      <c r="D2724">
        <v>13.0018096849918</v>
      </c>
      <c r="E2724">
        <v>0.23211577268669001</v>
      </c>
      <c r="F2724">
        <v>78.205047607421875</v>
      </c>
      <c r="G2724">
        <v>78.252342224121094</v>
      </c>
      <c r="H2724">
        <v>1.07386393505983E-12</v>
      </c>
      <c r="I2724">
        <v>0.2359440297485394</v>
      </c>
      <c r="J2724">
        <v>0.28753015398979193</v>
      </c>
      <c r="K2724">
        <v>0.981719970703125</v>
      </c>
      <c r="M2724">
        <v>4.1010408658831499E-7</v>
      </c>
      <c r="N2724">
        <v>11.868469933932101</v>
      </c>
      <c r="P2724">
        <v>29.3069669733149</v>
      </c>
      <c r="Q2724">
        <v>0.67358622384061895</v>
      </c>
      <c r="R2724">
        <v>976763826.48607099</v>
      </c>
      <c r="S2724">
        <v>2.41237697993127E-8</v>
      </c>
      <c r="T2724">
        <v>80.565681457519531</v>
      </c>
      <c r="U2724">
        <v>1.356897663129984E-2</v>
      </c>
      <c r="V2724">
        <v>25.62</v>
      </c>
      <c r="W2724">
        <v>18.8179804</v>
      </c>
      <c r="X2724">
        <v>2.4841645701573372</v>
      </c>
      <c r="Y2724">
        <v>5.1730920285048301</v>
      </c>
      <c r="Z2724">
        <v>4.2697614278586399E-2</v>
      </c>
      <c r="AA2724">
        <v>12.052011701648899</v>
      </c>
      <c r="AB2724">
        <v>18.976725594854901</v>
      </c>
      <c r="AC2724">
        <v>0.54983705778765302</v>
      </c>
      <c r="AD2724">
        <v>8.2352477125647608E-12</v>
      </c>
      <c r="AE2724">
        <v>0.62129331727994996</v>
      </c>
      <c r="AF2724">
        <v>24.487934551301802</v>
      </c>
      <c r="AG2724">
        <v>2.37685236477234E-3</v>
      </c>
      <c r="AH2724">
        <v>7.8124786841843896</v>
      </c>
      <c r="AI2724">
        <v>177.02601106657301</v>
      </c>
      <c r="AJ2724">
        <v>361621903.69630802</v>
      </c>
      <c r="AK2724">
        <v>8.0416586626008799E-4</v>
      </c>
      <c r="AL2724">
        <v>0.282456713347844</v>
      </c>
      <c r="AM2724">
        <v>22.229053378323691</v>
      </c>
      <c r="AN2724">
        <v>32.591771069105398</v>
      </c>
      <c r="AO2724">
        <v>3.5917689481358899</v>
      </c>
    </row>
    <row r="2725" spans="1:41" x14ac:dyDescent="0.35">
      <c r="A2725" t="s">
        <v>203</v>
      </c>
      <c r="B2725">
        <v>2019</v>
      </c>
      <c r="F2725">
        <v>79.139846801757813</v>
      </c>
      <c r="G2725">
        <v>79.311851501464844</v>
      </c>
      <c r="H2725" s="67">
        <v>1.0715021221679E-12</v>
      </c>
      <c r="J2725">
        <v>0.4974568784236908</v>
      </c>
      <c r="K2725">
        <v>0.9817500114440918</v>
      </c>
      <c r="M2725">
        <v>3.61041408055715E-8</v>
      </c>
      <c r="N2725">
        <v>11.186416528612099</v>
      </c>
      <c r="P2725">
        <v>67.404375561500203</v>
      </c>
      <c r="S2725">
        <v>0</v>
      </c>
      <c r="T2725">
        <v>80.790267944335938</v>
      </c>
      <c r="Y2725">
        <v>5.1974391967357798</v>
      </c>
      <c r="Z2725">
        <v>4.2890470677798297E-2</v>
      </c>
      <c r="AD2725" s="67">
        <v>8.0598889061778094E-12</v>
      </c>
      <c r="AF2725">
        <v>19.511373521084099</v>
      </c>
      <c r="AG2725">
        <v>2.25552289254053E-3</v>
      </c>
      <c r="AH2725">
        <v>7.8236965875962996</v>
      </c>
      <c r="AI2725">
        <v>140.344472537775</v>
      </c>
      <c r="AK2725">
        <v>6.8520243627853803E-4</v>
      </c>
      <c r="AN2725">
        <v>29.7132975650878</v>
      </c>
      <c r="AO2725">
        <v>3.2615963532271302</v>
      </c>
    </row>
    <row r="2726" spans="1:41" x14ac:dyDescent="0.35">
      <c r="A2726" t="s">
        <v>203</v>
      </c>
      <c r="B2726">
        <v>2020</v>
      </c>
      <c r="F2726">
        <v>79.139846801757813</v>
      </c>
      <c r="G2726">
        <v>79.311851501464844</v>
      </c>
      <c r="H2726" s="67"/>
      <c r="J2726">
        <v>0.89724087715148926</v>
      </c>
      <c r="K2726">
        <v>0.98177999258041382</v>
      </c>
      <c r="L2726">
        <v>0.3618139922618866</v>
      </c>
      <c r="M2726">
        <v>8.4093655103689E-8</v>
      </c>
      <c r="N2726">
        <v>10.294838925634799</v>
      </c>
      <c r="P2726">
        <v>133.19669257524501</v>
      </c>
      <c r="S2726" s="67">
        <v>0</v>
      </c>
      <c r="T2726">
        <v>80.790267944335938</v>
      </c>
      <c r="Y2726">
        <v>5.2292450782647597</v>
      </c>
      <c r="Z2726">
        <v>4.3144782140451803E-2</v>
      </c>
      <c r="AD2726" s="67"/>
      <c r="AF2726">
        <v>20.0354980938639</v>
      </c>
      <c r="AG2726">
        <v>1.9642355210998498E-3</v>
      </c>
      <c r="AH2726">
        <v>6.7402085728864298</v>
      </c>
      <c r="AI2726">
        <v>147.37719286933401</v>
      </c>
      <c r="AK2726" s="67">
        <v>9.0259522029684496E-4</v>
      </c>
      <c r="AN2726">
        <v>22.586112556574601</v>
      </c>
      <c r="AO2726">
        <v>2.49979070887448</v>
      </c>
    </row>
    <row r="2727" spans="1:41" x14ac:dyDescent="0.35">
      <c r="A2727" t="s">
        <v>203</v>
      </c>
      <c r="B2727">
        <v>2021</v>
      </c>
      <c r="F2727">
        <v>79.139846801757813</v>
      </c>
      <c r="G2727">
        <v>79.311851501464844</v>
      </c>
      <c r="H2727" s="67"/>
      <c r="J2727">
        <v>1.287053108215332</v>
      </c>
      <c r="K2727">
        <v>0.98180997371673584</v>
      </c>
      <c r="N2727">
        <v>10.680118969817901</v>
      </c>
      <c r="O2727">
        <v>0.17636712646484379</v>
      </c>
      <c r="P2727">
        <v>166.40454147204801</v>
      </c>
      <c r="T2727">
        <v>80.790267944335938</v>
      </c>
      <c r="AD2727" s="67"/>
      <c r="AF2727">
        <v>19.0720242819575</v>
      </c>
      <c r="AH2727">
        <v>7.1648169860012896</v>
      </c>
      <c r="AI2727">
        <v>141.051000560212</v>
      </c>
    </row>
    <row r="2728" spans="1:41" x14ac:dyDescent="0.35">
      <c r="A2728" t="s">
        <v>203</v>
      </c>
      <c r="B2728">
        <v>2022</v>
      </c>
      <c r="F2728">
        <v>79.139846801757813</v>
      </c>
      <c r="G2728">
        <v>79.311851501464844</v>
      </c>
      <c r="H2728" s="67"/>
      <c r="K2728">
        <v>0.9818500280380249</v>
      </c>
      <c r="P2728">
        <v>78.200178076724896</v>
      </c>
      <c r="S2728" s="67"/>
      <c r="T2728">
        <v>80.790267944335938</v>
      </c>
      <c r="AD2728" s="67"/>
      <c r="AF2728">
        <v>19.624208782881698</v>
      </c>
      <c r="AI2728">
        <v>146.48730046483001</v>
      </c>
      <c r="AK2728" s="67"/>
    </row>
    <row r="2729" spans="1:41" x14ac:dyDescent="0.35">
      <c r="A2729" t="s">
        <v>203</v>
      </c>
      <c r="B2729">
        <v>2023</v>
      </c>
      <c r="H2729" s="67"/>
      <c r="K2729">
        <v>0.98188000917434692</v>
      </c>
      <c r="M2729" s="67"/>
      <c r="S2729" s="67"/>
      <c r="AD2729" s="67"/>
    </row>
    <row r="2730" spans="1:41" x14ac:dyDescent="0.35">
      <c r="A2730" t="s">
        <v>485</v>
      </c>
      <c r="B2730">
        <v>1950</v>
      </c>
      <c r="H2730" s="67"/>
      <c r="S2730" s="67"/>
      <c r="W2730">
        <v>0</v>
      </c>
      <c r="AD2730" s="67"/>
      <c r="AK2730" s="67"/>
    </row>
    <row r="2731" spans="1:41" x14ac:dyDescent="0.35">
      <c r="A2731" t="s">
        <v>485</v>
      </c>
      <c r="B2731">
        <v>1951</v>
      </c>
      <c r="H2731" s="67"/>
      <c r="M2731" s="67"/>
      <c r="S2731" s="67"/>
      <c r="W2731">
        <v>0</v>
      </c>
      <c r="AD2731" s="67"/>
      <c r="AK2731" s="67"/>
    </row>
    <row r="2732" spans="1:41" x14ac:dyDescent="0.35">
      <c r="A2732" t="s">
        <v>485</v>
      </c>
      <c r="B2732">
        <v>1952</v>
      </c>
      <c r="H2732" s="67"/>
      <c r="S2732" s="67"/>
      <c r="W2732">
        <v>0</v>
      </c>
      <c r="AD2732" s="67"/>
    </row>
    <row r="2733" spans="1:41" x14ac:dyDescent="0.35">
      <c r="A2733" t="s">
        <v>485</v>
      </c>
      <c r="B2733">
        <v>1953</v>
      </c>
      <c r="H2733" s="67"/>
      <c r="S2733" s="67"/>
      <c r="W2733">
        <v>0</v>
      </c>
      <c r="AD2733" s="67"/>
    </row>
    <row r="2734" spans="1:41" x14ac:dyDescent="0.35">
      <c r="A2734" t="s">
        <v>485</v>
      </c>
      <c r="B2734">
        <v>1954</v>
      </c>
      <c r="H2734" s="67"/>
      <c r="S2734" s="67"/>
      <c r="W2734">
        <v>0</v>
      </c>
      <c r="AD2734" s="67"/>
    </row>
    <row r="2735" spans="1:41" x14ac:dyDescent="0.35">
      <c r="A2735" t="s">
        <v>485</v>
      </c>
      <c r="B2735">
        <v>1955</v>
      </c>
      <c r="S2735" s="67"/>
      <c r="W2735">
        <v>0</v>
      </c>
    </row>
    <row r="2736" spans="1:41" x14ac:dyDescent="0.35">
      <c r="A2736" t="s">
        <v>485</v>
      </c>
      <c r="B2736">
        <v>1956</v>
      </c>
      <c r="W2736">
        <v>0</v>
      </c>
    </row>
    <row r="2737" spans="1:23" x14ac:dyDescent="0.35">
      <c r="A2737" t="s">
        <v>485</v>
      </c>
      <c r="B2737">
        <v>1957</v>
      </c>
      <c r="W2737">
        <v>0</v>
      </c>
    </row>
    <row r="2738" spans="1:23" x14ac:dyDescent="0.35">
      <c r="A2738" t="s">
        <v>485</v>
      </c>
      <c r="B2738">
        <v>1958</v>
      </c>
      <c r="W2738">
        <v>0</v>
      </c>
    </row>
    <row r="2739" spans="1:23" x14ac:dyDescent="0.35">
      <c r="A2739" t="s">
        <v>485</v>
      </c>
      <c r="B2739">
        <v>1959</v>
      </c>
      <c r="W2739">
        <v>0</v>
      </c>
    </row>
    <row r="2740" spans="1:23" x14ac:dyDescent="0.35">
      <c r="A2740" t="s">
        <v>485</v>
      </c>
      <c r="B2740">
        <v>1960</v>
      </c>
      <c r="W2740">
        <v>0</v>
      </c>
    </row>
    <row r="2741" spans="1:23" x14ac:dyDescent="0.35">
      <c r="A2741" t="s">
        <v>485</v>
      </c>
      <c r="B2741">
        <v>1961</v>
      </c>
      <c r="W2741">
        <v>0</v>
      </c>
    </row>
    <row r="2742" spans="1:23" x14ac:dyDescent="0.35">
      <c r="A2742" t="s">
        <v>485</v>
      </c>
      <c r="B2742">
        <v>1962</v>
      </c>
      <c r="W2742">
        <v>0</v>
      </c>
    </row>
    <row r="2743" spans="1:23" x14ac:dyDescent="0.35">
      <c r="A2743" t="s">
        <v>485</v>
      </c>
      <c r="B2743">
        <v>1963</v>
      </c>
      <c r="W2743">
        <v>0</v>
      </c>
    </row>
    <row r="2744" spans="1:23" x14ac:dyDescent="0.35">
      <c r="A2744" t="s">
        <v>485</v>
      </c>
      <c r="B2744">
        <v>1964</v>
      </c>
      <c r="W2744">
        <v>0</v>
      </c>
    </row>
    <row r="2745" spans="1:23" x14ac:dyDescent="0.35">
      <c r="A2745" t="s">
        <v>485</v>
      </c>
      <c r="B2745">
        <v>1965</v>
      </c>
      <c r="W2745">
        <v>0</v>
      </c>
    </row>
    <row r="2746" spans="1:23" x14ac:dyDescent="0.35">
      <c r="A2746" t="s">
        <v>485</v>
      </c>
      <c r="B2746">
        <v>1966</v>
      </c>
      <c r="W2746">
        <v>0</v>
      </c>
    </row>
    <row r="2747" spans="1:23" x14ac:dyDescent="0.35">
      <c r="A2747" t="s">
        <v>485</v>
      </c>
      <c r="B2747">
        <v>1967</v>
      </c>
      <c r="W2747">
        <v>0</v>
      </c>
    </row>
    <row r="2748" spans="1:23" x14ac:dyDescent="0.35">
      <c r="A2748" t="s">
        <v>485</v>
      </c>
      <c r="B2748">
        <v>1968</v>
      </c>
      <c r="W2748">
        <v>0</v>
      </c>
    </row>
    <row r="2749" spans="1:23" x14ac:dyDescent="0.35">
      <c r="A2749" t="s">
        <v>485</v>
      </c>
      <c r="B2749">
        <v>1969</v>
      </c>
      <c r="W2749">
        <v>0</v>
      </c>
    </row>
    <row r="2750" spans="1:23" x14ac:dyDescent="0.35">
      <c r="A2750" t="s">
        <v>485</v>
      </c>
      <c r="B2750">
        <v>1970</v>
      </c>
      <c r="W2750">
        <v>0</v>
      </c>
    </row>
    <row r="2751" spans="1:23" x14ac:dyDescent="0.35">
      <c r="A2751" t="s">
        <v>485</v>
      </c>
      <c r="B2751">
        <v>1971</v>
      </c>
      <c r="W2751">
        <v>0</v>
      </c>
    </row>
    <row r="2752" spans="1:23" x14ac:dyDescent="0.35">
      <c r="A2752" t="s">
        <v>485</v>
      </c>
      <c r="B2752">
        <v>1972</v>
      </c>
      <c r="W2752">
        <v>0</v>
      </c>
    </row>
    <row r="2753" spans="1:23" x14ac:dyDescent="0.35">
      <c r="A2753" t="s">
        <v>485</v>
      </c>
      <c r="B2753">
        <v>1973</v>
      </c>
      <c r="W2753">
        <v>0</v>
      </c>
    </row>
    <row r="2754" spans="1:23" x14ac:dyDescent="0.35">
      <c r="A2754" t="s">
        <v>485</v>
      </c>
      <c r="B2754">
        <v>1974</v>
      </c>
      <c r="W2754">
        <v>0</v>
      </c>
    </row>
    <row r="2755" spans="1:23" x14ac:dyDescent="0.35">
      <c r="A2755" t="s">
        <v>485</v>
      </c>
      <c r="B2755">
        <v>1975</v>
      </c>
      <c r="W2755">
        <v>0</v>
      </c>
    </row>
    <row r="2756" spans="1:23" x14ac:dyDescent="0.35">
      <c r="A2756" t="s">
        <v>485</v>
      </c>
      <c r="B2756">
        <v>1976</v>
      </c>
      <c r="W2756">
        <v>0</v>
      </c>
    </row>
    <row r="2757" spans="1:23" x14ac:dyDescent="0.35">
      <c r="A2757" t="s">
        <v>485</v>
      </c>
      <c r="B2757">
        <v>1977</v>
      </c>
      <c r="W2757">
        <v>0</v>
      </c>
    </row>
    <row r="2758" spans="1:23" x14ac:dyDescent="0.35">
      <c r="A2758" t="s">
        <v>485</v>
      </c>
      <c r="B2758">
        <v>1978</v>
      </c>
      <c r="W2758">
        <v>0</v>
      </c>
    </row>
    <row r="2759" spans="1:23" x14ac:dyDescent="0.35">
      <c r="A2759" t="s">
        <v>485</v>
      </c>
      <c r="B2759">
        <v>1979</v>
      </c>
      <c r="W2759">
        <v>0</v>
      </c>
    </row>
    <row r="2760" spans="1:23" x14ac:dyDescent="0.35">
      <c r="A2760" t="s">
        <v>485</v>
      </c>
      <c r="B2760">
        <v>1980</v>
      </c>
      <c r="W2760">
        <v>0</v>
      </c>
    </row>
    <row r="2761" spans="1:23" x14ac:dyDescent="0.35">
      <c r="A2761" t="s">
        <v>485</v>
      </c>
      <c r="B2761">
        <v>1981</v>
      </c>
      <c r="W2761">
        <v>0</v>
      </c>
    </row>
    <row r="2762" spans="1:23" x14ac:dyDescent="0.35">
      <c r="A2762" t="s">
        <v>485</v>
      </c>
      <c r="B2762">
        <v>1982</v>
      </c>
      <c r="W2762">
        <v>0</v>
      </c>
    </row>
    <row r="2763" spans="1:23" x14ac:dyDescent="0.35">
      <c r="A2763" t="s">
        <v>485</v>
      </c>
      <c r="B2763">
        <v>1983</v>
      </c>
      <c r="W2763">
        <v>0</v>
      </c>
    </row>
    <row r="2764" spans="1:23" x14ac:dyDescent="0.35">
      <c r="A2764" t="s">
        <v>485</v>
      </c>
      <c r="B2764">
        <v>1984</v>
      </c>
      <c r="W2764">
        <v>0</v>
      </c>
    </row>
    <row r="2765" spans="1:23" x14ac:dyDescent="0.35">
      <c r="A2765" t="s">
        <v>485</v>
      </c>
      <c r="B2765">
        <v>1985</v>
      </c>
      <c r="W2765">
        <v>0</v>
      </c>
    </row>
    <row r="2766" spans="1:23" x14ac:dyDescent="0.35">
      <c r="A2766" t="s">
        <v>485</v>
      </c>
      <c r="B2766">
        <v>1986</v>
      </c>
      <c r="W2766">
        <v>0</v>
      </c>
    </row>
    <row r="2767" spans="1:23" x14ac:dyDescent="0.35">
      <c r="A2767" t="s">
        <v>485</v>
      </c>
      <c r="B2767">
        <v>1987</v>
      </c>
      <c r="W2767">
        <v>0</v>
      </c>
    </row>
    <row r="2768" spans="1:23" x14ac:dyDescent="0.35">
      <c r="A2768" t="s">
        <v>485</v>
      </c>
      <c r="B2768">
        <v>1988</v>
      </c>
      <c r="W2768">
        <v>0</v>
      </c>
    </row>
    <row r="2769" spans="1:41" x14ac:dyDescent="0.35">
      <c r="A2769" t="s">
        <v>485</v>
      </c>
      <c r="B2769">
        <v>1989</v>
      </c>
      <c r="W2769">
        <v>0</v>
      </c>
    </row>
    <row r="2770" spans="1:41" x14ac:dyDescent="0.35">
      <c r="A2770" t="s">
        <v>485</v>
      </c>
      <c r="B2770">
        <v>1990</v>
      </c>
      <c r="W2770">
        <v>0</v>
      </c>
    </row>
    <row r="2771" spans="1:41" x14ac:dyDescent="0.35">
      <c r="A2771" t="s">
        <v>485</v>
      </c>
      <c r="B2771">
        <v>1991</v>
      </c>
      <c r="W2771">
        <v>0</v>
      </c>
    </row>
    <row r="2772" spans="1:41" x14ac:dyDescent="0.35">
      <c r="A2772" t="s">
        <v>485</v>
      </c>
      <c r="B2772">
        <v>1992</v>
      </c>
      <c r="W2772">
        <v>0</v>
      </c>
    </row>
    <row r="2773" spans="1:41" x14ac:dyDescent="0.35">
      <c r="A2773" t="s">
        <v>485</v>
      </c>
      <c r="B2773">
        <v>1993</v>
      </c>
      <c r="K2773">
        <v>0.87783998250961304</v>
      </c>
      <c r="W2773">
        <v>0</v>
      </c>
    </row>
    <row r="2774" spans="1:41" x14ac:dyDescent="0.35">
      <c r="A2774" t="s">
        <v>485</v>
      </c>
      <c r="B2774">
        <v>1994</v>
      </c>
      <c r="K2774">
        <v>0.87389999628067017</v>
      </c>
      <c r="W2774">
        <v>0</v>
      </c>
    </row>
    <row r="2775" spans="1:41" x14ac:dyDescent="0.35">
      <c r="A2775" t="s">
        <v>485</v>
      </c>
      <c r="B2775">
        <v>1995</v>
      </c>
      <c r="K2775">
        <v>0.87326997518539429</v>
      </c>
      <c r="W2775">
        <v>0</v>
      </c>
    </row>
    <row r="2776" spans="1:41" x14ac:dyDescent="0.35">
      <c r="A2776" t="s">
        <v>485</v>
      </c>
      <c r="B2776">
        <v>1996</v>
      </c>
      <c r="K2776">
        <v>0.87066000699996948</v>
      </c>
      <c r="W2776">
        <v>0</v>
      </c>
    </row>
    <row r="2777" spans="1:41" x14ac:dyDescent="0.35">
      <c r="A2777" t="s">
        <v>485</v>
      </c>
      <c r="B2777">
        <v>1997</v>
      </c>
      <c r="K2777">
        <v>0.8682900071144104</v>
      </c>
      <c r="W2777">
        <v>0</v>
      </c>
    </row>
    <row r="2778" spans="1:41" x14ac:dyDescent="0.35">
      <c r="A2778" t="s">
        <v>485</v>
      </c>
      <c r="B2778">
        <v>1998</v>
      </c>
      <c r="K2778">
        <v>0.86552000045776367</v>
      </c>
      <c r="W2778">
        <v>0</v>
      </c>
    </row>
    <row r="2779" spans="1:41" x14ac:dyDescent="0.35">
      <c r="A2779" t="s">
        <v>485</v>
      </c>
      <c r="B2779">
        <v>1999</v>
      </c>
      <c r="K2779">
        <v>0.86238998174667358</v>
      </c>
      <c r="W2779">
        <v>0</v>
      </c>
    </row>
    <row r="2780" spans="1:41" x14ac:dyDescent="0.35">
      <c r="A2780" t="s">
        <v>485</v>
      </c>
      <c r="B2780">
        <v>2000</v>
      </c>
      <c r="F2780">
        <v>0</v>
      </c>
      <c r="G2780">
        <v>0</v>
      </c>
      <c r="K2780">
        <v>0.86000001430511475</v>
      </c>
      <c r="M2780">
        <v>2.7871573364252199E-6</v>
      </c>
      <c r="Q2780">
        <v>0.81740734367505896</v>
      </c>
      <c r="T2780">
        <v>0</v>
      </c>
      <c r="W2780">
        <v>0</v>
      </c>
    </row>
    <row r="2781" spans="1:41" x14ac:dyDescent="0.35">
      <c r="A2781" t="s">
        <v>485</v>
      </c>
      <c r="B2781">
        <v>2001</v>
      </c>
      <c r="F2781">
        <v>0</v>
      </c>
      <c r="G2781">
        <v>0</v>
      </c>
      <c r="K2781">
        <v>0.85752999782562256</v>
      </c>
      <c r="Q2781">
        <v>0.81187033580413404</v>
      </c>
      <c r="T2781">
        <v>0</v>
      </c>
      <c r="W2781">
        <v>0</v>
      </c>
    </row>
    <row r="2782" spans="1:41" x14ac:dyDescent="0.35">
      <c r="A2782" t="s">
        <v>485</v>
      </c>
      <c r="B2782">
        <v>2002</v>
      </c>
      <c r="C2782">
        <v>4.9737105504005603</v>
      </c>
      <c r="D2782">
        <v>8.3558181738322492</v>
      </c>
      <c r="E2782">
        <v>0.48743529598629298</v>
      </c>
      <c r="F2782">
        <v>0</v>
      </c>
      <c r="G2782">
        <v>0</v>
      </c>
      <c r="H2782">
        <v>1.7420765346703799E-11</v>
      </c>
      <c r="K2782">
        <v>0.85417002439498901</v>
      </c>
      <c r="M2782">
        <v>1.33878307296234E-6</v>
      </c>
      <c r="N2782">
        <v>3.0508374522426802</v>
      </c>
      <c r="Q2782">
        <v>0.80406697116431103</v>
      </c>
      <c r="T2782">
        <v>0</v>
      </c>
      <c r="W2782">
        <v>0</v>
      </c>
      <c r="Y2782">
        <v>0.32865819971382798</v>
      </c>
      <c r="Z2782">
        <v>7.89051129765172E-2</v>
      </c>
      <c r="AA2782">
        <v>1.82044919626025</v>
      </c>
      <c r="AB2782">
        <v>1.7052495429571199</v>
      </c>
      <c r="AC2782">
        <v>0.14644687030051701</v>
      </c>
      <c r="AD2782">
        <v>2.4654345511173499E-12</v>
      </c>
      <c r="AG2782">
        <v>1.33878307296234E-6</v>
      </c>
      <c r="AH2782">
        <v>0.965661080459985</v>
      </c>
      <c r="AN2782">
        <v>75.925477674086906</v>
      </c>
      <c r="AO2782">
        <v>5.3977355376335403</v>
      </c>
    </row>
    <row r="2783" spans="1:41" x14ac:dyDescent="0.35">
      <c r="A2783" t="s">
        <v>485</v>
      </c>
      <c r="B2783">
        <v>2003</v>
      </c>
      <c r="C2783">
        <v>5.14843975051439</v>
      </c>
      <c r="D2783">
        <v>8.3639539112910999</v>
      </c>
      <c r="E2783">
        <v>0.49215042490820998</v>
      </c>
      <c r="F2783">
        <v>0</v>
      </c>
      <c r="G2783">
        <v>0</v>
      </c>
      <c r="H2783">
        <v>1.7048016784365001E-11</v>
      </c>
      <c r="K2783">
        <v>0.85167998075485229</v>
      </c>
      <c r="N2783">
        <v>3.0700095963185601</v>
      </c>
      <c r="Q2783">
        <v>0.87050947753752195</v>
      </c>
      <c r="T2783">
        <v>0</v>
      </c>
      <c r="W2783">
        <v>0</v>
      </c>
      <c r="Y2783">
        <v>0.34561816421160002</v>
      </c>
      <c r="Z2783">
        <v>7.9505355208481301E-2</v>
      </c>
      <c r="AA2783">
        <v>1.8965240977347799</v>
      </c>
      <c r="AB2783">
        <v>1.80781157967068</v>
      </c>
      <c r="AC2783">
        <v>0.160806865237522</v>
      </c>
      <c r="AD2783">
        <v>2.5408478040377101E-12</v>
      </c>
      <c r="AH2783">
        <v>1.0258296125343001</v>
      </c>
      <c r="AN2783">
        <v>63.375157513497399</v>
      </c>
      <c r="AO2783">
        <v>4.5409801580729603</v>
      </c>
    </row>
    <row r="2784" spans="1:41" x14ac:dyDescent="0.35">
      <c r="A2784" t="s">
        <v>485</v>
      </c>
      <c r="B2784">
        <v>2004</v>
      </c>
      <c r="C2784">
        <v>4.9475142613001903</v>
      </c>
      <c r="D2784">
        <v>8.0474486032303396</v>
      </c>
      <c r="E2784">
        <v>0.486496790381932</v>
      </c>
      <c r="F2784">
        <v>0</v>
      </c>
      <c r="G2784">
        <v>0</v>
      </c>
      <c r="H2784">
        <v>1.6799412867735801E-11</v>
      </c>
      <c r="K2784">
        <v>0.84929001331329346</v>
      </c>
      <c r="N2784">
        <v>3.0323736859939299</v>
      </c>
      <c r="Q2784">
        <v>0.838640092179465</v>
      </c>
      <c r="T2784">
        <v>0</v>
      </c>
      <c r="W2784">
        <v>0</v>
      </c>
      <c r="Y2784">
        <v>0.29951856083546602</v>
      </c>
      <c r="Z2784">
        <v>6.1542780825127701E-2</v>
      </c>
      <c r="AA2784">
        <v>1.72559407090738</v>
      </c>
      <c r="AB2784">
        <v>1.6278499855289701</v>
      </c>
      <c r="AC2784">
        <v>0.113419242053539</v>
      </c>
      <c r="AD2784">
        <v>2.9740742642932699E-12</v>
      </c>
      <c r="AH2784">
        <v>0.99208290137281196</v>
      </c>
      <c r="AN2784">
        <v>61.6207926513136</v>
      </c>
      <c r="AO2784">
        <v>4.5891996497309702</v>
      </c>
    </row>
    <row r="2785" spans="1:41" x14ac:dyDescent="0.35">
      <c r="A2785" t="s">
        <v>485</v>
      </c>
      <c r="B2785">
        <v>2005</v>
      </c>
      <c r="C2785">
        <v>4.3431785695264997</v>
      </c>
      <c r="D2785">
        <v>7.5068151459042598</v>
      </c>
      <c r="E2785">
        <v>0.48071429117560699</v>
      </c>
      <c r="F2785">
        <v>0</v>
      </c>
      <c r="G2785">
        <v>0</v>
      </c>
      <c r="H2785">
        <v>1.6547489463195399E-11</v>
      </c>
      <c r="K2785">
        <v>0.84631997346878052</v>
      </c>
      <c r="N2785">
        <v>2.9704677119922702</v>
      </c>
      <c r="Q2785">
        <v>0.837721540138748</v>
      </c>
      <c r="T2785">
        <v>0</v>
      </c>
      <c r="W2785">
        <v>0</v>
      </c>
      <c r="Y2785">
        <v>0.31716193198773501</v>
      </c>
      <c r="Z2785">
        <v>6.46760715318144E-2</v>
      </c>
      <c r="AA2785">
        <v>1.67616755474937</v>
      </c>
      <c r="AB2785">
        <v>1.7157990358864399</v>
      </c>
      <c r="AC2785">
        <v>0.15583164559958501</v>
      </c>
      <c r="AD2785">
        <v>2.5419772682187702E-12</v>
      </c>
      <c r="AH2785">
        <v>1.09773153471784</v>
      </c>
      <c r="AN2785">
        <v>51.344530508247601</v>
      </c>
      <c r="AO2785">
        <v>3.4905487989249502</v>
      </c>
    </row>
    <row r="2786" spans="1:41" x14ac:dyDescent="0.35">
      <c r="A2786" t="s">
        <v>485</v>
      </c>
      <c r="B2786">
        <v>2006</v>
      </c>
      <c r="C2786">
        <v>4.0688719045454702</v>
      </c>
      <c r="D2786">
        <v>7.1239353285991402</v>
      </c>
      <c r="E2786">
        <v>0.46946813088547601</v>
      </c>
      <c r="F2786">
        <v>0</v>
      </c>
      <c r="G2786">
        <v>0</v>
      </c>
      <c r="H2786">
        <v>1.6236483926904598E-11</v>
      </c>
      <c r="K2786">
        <v>0.84463000297546387</v>
      </c>
      <c r="N2786">
        <v>2.88189184756552</v>
      </c>
      <c r="Q2786">
        <v>0.905055759191145</v>
      </c>
      <c r="T2786">
        <v>0</v>
      </c>
      <c r="W2786">
        <v>0</v>
      </c>
      <c r="Y2786">
        <v>0.37680966480288203</v>
      </c>
      <c r="Z2786">
        <v>9.3897686108443998E-2</v>
      </c>
      <c r="AA2786">
        <v>2.09457231929657</v>
      </c>
      <c r="AB2786">
        <v>1.86936170010804</v>
      </c>
      <c r="AC2786">
        <v>0.15018358300134099</v>
      </c>
      <c r="AD2786">
        <v>2.3046531657952502E-12</v>
      </c>
      <c r="AH2786">
        <v>1.1452035024573599</v>
      </c>
      <c r="AN2786">
        <v>44.071579710865997</v>
      </c>
      <c r="AO2786">
        <v>2.9984659621896599</v>
      </c>
    </row>
    <row r="2787" spans="1:41" x14ac:dyDescent="0.35">
      <c r="A2787" t="s">
        <v>485</v>
      </c>
      <c r="B2787">
        <v>2007</v>
      </c>
      <c r="C2787">
        <v>4.0422055356148503</v>
      </c>
      <c r="D2787">
        <v>6.9847676170383899</v>
      </c>
      <c r="E2787">
        <v>0.47871943523167998</v>
      </c>
      <c r="F2787">
        <v>0</v>
      </c>
      <c r="G2787">
        <v>0</v>
      </c>
      <c r="H2787">
        <v>1.5896343036061201E-11</v>
      </c>
      <c r="K2787">
        <v>0.84226000308990479</v>
      </c>
      <c r="N2787">
        <v>2.8868393834221702</v>
      </c>
      <c r="Q2787">
        <v>0.87425607802451499</v>
      </c>
      <c r="S2787">
        <v>1.2415327466677299E-6</v>
      </c>
      <c r="T2787">
        <v>0</v>
      </c>
      <c r="W2787">
        <v>0</v>
      </c>
      <c r="Y2787">
        <v>0.31500073445708199</v>
      </c>
      <c r="Z2787">
        <v>6.6924763574898599E-2</v>
      </c>
      <c r="AA2787">
        <v>2.20007249131397</v>
      </c>
      <c r="AB2787">
        <v>2.0140984071370198</v>
      </c>
      <c r="AC2787">
        <v>0.14051370864420001</v>
      </c>
      <c r="AD2787">
        <v>2.3868718539964801E-12</v>
      </c>
      <c r="AG2787">
        <v>2.4830654933354501E-6</v>
      </c>
      <c r="AH2787">
        <v>1.2346642419111999</v>
      </c>
      <c r="AN2787">
        <v>52.794650270639998</v>
      </c>
      <c r="AO2787">
        <v>3.51767406973768</v>
      </c>
    </row>
    <row r="2788" spans="1:41" x14ac:dyDescent="0.35">
      <c r="A2788" t="s">
        <v>485</v>
      </c>
      <c r="B2788">
        <v>2008</v>
      </c>
      <c r="C2788">
        <v>4.5568691052871397</v>
      </c>
      <c r="D2788">
        <v>7.8808968074342101</v>
      </c>
      <c r="E2788">
        <v>0.49024001090479302</v>
      </c>
      <c r="F2788">
        <v>0</v>
      </c>
      <c r="G2788">
        <v>0</v>
      </c>
      <c r="H2788">
        <v>1.55757695526104E-11</v>
      </c>
      <c r="K2788">
        <v>0.84033000469207764</v>
      </c>
      <c r="M2788">
        <v>0</v>
      </c>
      <c r="N2788">
        <v>2.9358130423267701</v>
      </c>
      <c r="Q2788">
        <v>0.84453450218381898</v>
      </c>
      <c r="S2788">
        <v>1.2249482765590201E-6</v>
      </c>
      <c r="T2788">
        <v>0</v>
      </c>
      <c r="W2788">
        <v>0</v>
      </c>
      <c r="Y2788">
        <v>0.102196589153774</v>
      </c>
      <c r="Z2788">
        <v>2.66946381221079E-2</v>
      </c>
      <c r="AA2788">
        <v>2.2405018959589702</v>
      </c>
      <c r="AB2788">
        <v>1.9470378204011201</v>
      </c>
      <c r="AC2788">
        <v>0.14875187903293799</v>
      </c>
      <c r="AD2788">
        <v>2.4612231127487702E-12</v>
      </c>
      <c r="AG2788">
        <v>0</v>
      </c>
      <c r="AH2788">
        <v>1.1930971437909701</v>
      </c>
      <c r="AK2788">
        <v>0</v>
      </c>
      <c r="AN2788">
        <v>48.499495053213401</v>
      </c>
      <c r="AO2788">
        <v>3.0044742222459702</v>
      </c>
    </row>
    <row r="2789" spans="1:41" x14ac:dyDescent="0.35">
      <c r="A2789" t="s">
        <v>485</v>
      </c>
      <c r="B2789">
        <v>2009</v>
      </c>
      <c r="C2789">
        <v>3.9666901743605698</v>
      </c>
      <c r="D2789">
        <v>7.0002075946977396</v>
      </c>
      <c r="E2789">
        <v>0.46747324057628398</v>
      </c>
      <c r="F2789">
        <v>0</v>
      </c>
      <c r="G2789">
        <v>0</v>
      </c>
      <c r="H2789">
        <v>1.5262265298979201E-11</v>
      </c>
      <c r="K2789">
        <v>0.83779001235961914</v>
      </c>
      <c r="N2789">
        <v>2.7743000212370799</v>
      </c>
      <c r="Q2789">
        <v>0.84697951715354902</v>
      </c>
      <c r="T2789">
        <v>0</v>
      </c>
      <c r="W2789">
        <v>0</v>
      </c>
      <c r="X2789">
        <v>7.2525911430021024</v>
      </c>
      <c r="Y2789">
        <v>0.14933948738365899</v>
      </c>
      <c r="Z2789">
        <v>4.3439412184121597E-2</v>
      </c>
      <c r="AA2789">
        <v>3.0112202608457701</v>
      </c>
      <c r="AB2789">
        <v>2.6767812532384401</v>
      </c>
      <c r="AC2789">
        <v>0.211084364231717</v>
      </c>
      <c r="AD2789">
        <v>3.9022438940478502E-12</v>
      </c>
      <c r="AH2789">
        <v>1.66092016208194</v>
      </c>
      <c r="AM2789">
        <v>0.96616817239017472</v>
      </c>
      <c r="AN2789">
        <v>58.465863074722698</v>
      </c>
      <c r="AO2789">
        <v>3.6039829595467601</v>
      </c>
    </row>
    <row r="2790" spans="1:41" x14ac:dyDescent="0.35">
      <c r="A2790" t="s">
        <v>485</v>
      </c>
      <c r="B2790">
        <v>2010</v>
      </c>
      <c r="C2790">
        <v>4.4051810614623603</v>
      </c>
      <c r="D2790">
        <v>7.6668599630483598</v>
      </c>
      <c r="E2790">
        <v>0.48380600682535302</v>
      </c>
      <c r="F2790">
        <v>0</v>
      </c>
      <c r="G2790">
        <v>0</v>
      </c>
      <c r="H2790">
        <v>1.4964823634226299E-11</v>
      </c>
      <c r="K2790">
        <v>0.83480000495910645</v>
      </c>
      <c r="M2790">
        <v>0</v>
      </c>
      <c r="N2790">
        <v>2.8031238365973801</v>
      </c>
      <c r="Q2790">
        <v>0.92673141660071401</v>
      </c>
      <c r="S2790">
        <v>0</v>
      </c>
      <c r="T2790">
        <v>0</v>
      </c>
      <c r="W2790">
        <v>0</v>
      </c>
      <c r="X2790">
        <v>11.82237673680126</v>
      </c>
      <c r="Y2790">
        <v>0.12890741856371399</v>
      </c>
      <c r="Z2790">
        <v>3.6003184388304799E-2</v>
      </c>
      <c r="AA2790">
        <v>3.5887715742561701</v>
      </c>
      <c r="AB2790">
        <v>3.12737847550359</v>
      </c>
      <c r="AC2790">
        <v>0.252000324971697</v>
      </c>
      <c r="AD2790">
        <v>4.5843272535333704E-12</v>
      </c>
      <c r="AG2790">
        <v>1.1902013106496799E-6</v>
      </c>
      <c r="AH2790">
        <v>1.90982165208466</v>
      </c>
      <c r="AK2790">
        <v>0</v>
      </c>
      <c r="AM2790">
        <v>1.0036776247282491</v>
      </c>
      <c r="AN2790">
        <v>80.696941407495203</v>
      </c>
      <c r="AO2790">
        <v>5.5314617858847104</v>
      </c>
    </row>
    <row r="2791" spans="1:41" x14ac:dyDescent="0.35">
      <c r="A2791" t="s">
        <v>485</v>
      </c>
      <c r="B2791">
        <v>2011</v>
      </c>
      <c r="C2791">
        <v>3.3649782169976898</v>
      </c>
      <c r="D2791">
        <v>6.4638415319314104</v>
      </c>
      <c r="E2791">
        <v>0.43696532832962098</v>
      </c>
      <c r="F2791">
        <v>0</v>
      </c>
      <c r="G2791">
        <v>0</v>
      </c>
      <c r="H2791">
        <v>1.4687269395181799E-11</v>
      </c>
      <c r="K2791">
        <v>0.83301001787185669</v>
      </c>
      <c r="M2791">
        <v>0</v>
      </c>
      <c r="N2791">
        <v>2.50538988531929</v>
      </c>
      <c r="Q2791">
        <v>0.90952995337798603</v>
      </c>
      <c r="S2791">
        <v>0</v>
      </c>
      <c r="T2791">
        <v>0</v>
      </c>
      <c r="W2791">
        <v>0</v>
      </c>
      <c r="X2791">
        <v>5.655199719798377</v>
      </c>
      <c r="Y2791">
        <v>0.13657375822987</v>
      </c>
      <c r="Z2791">
        <v>4.0061808819205201E-2</v>
      </c>
      <c r="AA2791">
        <v>4.3000617229248501</v>
      </c>
      <c r="AB2791">
        <v>3.8202677130152298</v>
      </c>
      <c r="AC2791">
        <v>0.30183229671814299</v>
      </c>
      <c r="AD2791">
        <v>7.6467085835649203E-12</v>
      </c>
      <c r="AG2791">
        <v>0</v>
      </c>
      <c r="AH2791">
        <v>2.9814481916624902</v>
      </c>
      <c r="AK2791">
        <v>0</v>
      </c>
      <c r="AM2791">
        <v>1.351328138214726</v>
      </c>
      <c r="AN2791">
        <v>76.829229410461707</v>
      </c>
      <c r="AO2791">
        <v>4.57906633201977</v>
      </c>
    </row>
    <row r="2792" spans="1:41" x14ac:dyDescent="0.35">
      <c r="A2792" t="s">
        <v>485</v>
      </c>
      <c r="B2792">
        <v>2012</v>
      </c>
      <c r="C2792">
        <v>4.0887925482348901</v>
      </c>
      <c r="D2792">
        <v>7.974600419403</v>
      </c>
      <c r="E2792">
        <v>0.477839527342937</v>
      </c>
      <c r="F2792">
        <v>0</v>
      </c>
      <c r="G2792">
        <v>0</v>
      </c>
      <c r="H2792">
        <v>1.44186485280497E-11</v>
      </c>
      <c r="K2792">
        <v>0.82912999391555786</v>
      </c>
      <c r="M2792">
        <v>0</v>
      </c>
      <c r="N2792">
        <v>2.69064499938548</v>
      </c>
      <c r="P2792">
        <v>0</v>
      </c>
      <c r="Q2792">
        <v>0.83293727213838498</v>
      </c>
      <c r="S2792">
        <v>0</v>
      </c>
      <c r="T2792">
        <v>0</v>
      </c>
      <c r="W2792">
        <v>0</v>
      </c>
      <c r="X2792">
        <v>6.9268409557949449</v>
      </c>
      <c r="Y2792">
        <v>0.13982276762506801</v>
      </c>
      <c r="Z2792">
        <v>4.3856601164429201E-2</v>
      </c>
      <c r="AA2792">
        <v>5.8953114279619303</v>
      </c>
      <c r="AB2792">
        <v>5.0636231045842601</v>
      </c>
      <c r="AC2792">
        <v>0.347173299712351</v>
      </c>
      <c r="AD2792">
        <v>1.41025024940588E-11</v>
      </c>
      <c r="AF2792">
        <v>33.640017290358898</v>
      </c>
      <c r="AG2792">
        <v>0</v>
      </c>
      <c r="AH2792">
        <v>5.2490817157461498</v>
      </c>
      <c r="AI2792">
        <v>298.68761199421198</v>
      </c>
      <c r="AK2792">
        <v>0</v>
      </c>
      <c r="AM2792">
        <v>1.6639269329652491</v>
      </c>
      <c r="AN2792">
        <v>94.808008115067693</v>
      </c>
      <c r="AO2792">
        <v>5.3070309172868102</v>
      </c>
    </row>
    <row r="2793" spans="1:41" x14ac:dyDescent="0.35">
      <c r="A2793" t="s">
        <v>485</v>
      </c>
      <c r="B2793">
        <v>2013</v>
      </c>
      <c r="C2793">
        <v>3.9116417748666499</v>
      </c>
      <c r="D2793">
        <v>7.9506565351377096</v>
      </c>
      <c r="E2793">
        <v>0.48768369432092801</v>
      </c>
      <c r="F2793">
        <v>0.8100699782371521</v>
      </c>
      <c r="G2793">
        <v>0</v>
      </c>
      <c r="H2793">
        <v>1.4160131374251801E-11</v>
      </c>
      <c r="K2793">
        <v>0.82696002721786499</v>
      </c>
      <c r="N2793">
        <v>2.7453892523629899</v>
      </c>
      <c r="P2793">
        <v>0</v>
      </c>
      <c r="Q2793">
        <v>0.83202567982420494</v>
      </c>
      <c r="T2793">
        <v>0</v>
      </c>
      <c r="W2793">
        <v>0</v>
      </c>
      <c r="X2793">
        <v>5.945345614607108</v>
      </c>
      <c r="Y2793">
        <v>0.15213844186390801</v>
      </c>
      <c r="Z2793">
        <v>4.9449958194559003E-2</v>
      </c>
      <c r="AA2793">
        <v>7.7837549233859002</v>
      </c>
      <c r="AB2793">
        <v>6.8765545969438904</v>
      </c>
      <c r="AC2793">
        <v>0.415535776712672</v>
      </c>
      <c r="AD2793">
        <v>1.7249674657134601E-11</v>
      </c>
      <c r="AF2793">
        <v>22.6991772902532</v>
      </c>
      <c r="AH2793">
        <v>6.3831032358207196</v>
      </c>
      <c r="AI2793">
        <v>177.881890954879</v>
      </c>
      <c r="AM2793">
        <v>2.4518400940247842</v>
      </c>
      <c r="AN2793">
        <v>240.71621733863199</v>
      </c>
      <c r="AO2793">
        <v>15.002545204109801</v>
      </c>
    </row>
    <row r="2794" spans="1:41" x14ac:dyDescent="0.35">
      <c r="A2794" t="s">
        <v>485</v>
      </c>
      <c r="B2794">
        <v>2014</v>
      </c>
      <c r="C2794">
        <v>3.9165384494506501</v>
      </c>
      <c r="D2794">
        <v>7.88955658310622</v>
      </c>
      <c r="E2794">
        <v>0.47839033520990998</v>
      </c>
      <c r="F2794">
        <v>0.8100699782371521</v>
      </c>
      <c r="G2794">
        <v>0</v>
      </c>
      <c r="H2794">
        <v>1.3912453821040701E-11</v>
      </c>
      <c r="K2794">
        <v>0.8243899941444397</v>
      </c>
      <c r="N2794">
        <v>2.67840460743377</v>
      </c>
      <c r="P2794">
        <v>0</v>
      </c>
      <c r="Q2794">
        <v>0.86412121521625895</v>
      </c>
      <c r="T2794">
        <v>0</v>
      </c>
      <c r="W2794">
        <v>0</v>
      </c>
      <c r="X2794">
        <v>6.9566833239309362</v>
      </c>
      <c r="Y2794">
        <v>0.13348517647003</v>
      </c>
      <c r="Z2794">
        <v>4.2430171738538601E-2</v>
      </c>
      <c r="AA2794">
        <v>4.5061519828950898</v>
      </c>
      <c r="AB2794">
        <v>3.9735393104583299</v>
      </c>
      <c r="AC2794">
        <v>0.20107603842184299</v>
      </c>
      <c r="AD2794">
        <v>1.56117582247992E-11</v>
      </c>
      <c r="AF2794">
        <v>23.2194821610648</v>
      </c>
      <c r="AH2794">
        <v>4.7261455110688599</v>
      </c>
      <c r="AI2794">
        <v>173.18062950490699</v>
      </c>
      <c r="AM2794">
        <v>4.5942997957124909</v>
      </c>
      <c r="AN2794">
        <v>105.67809163642799</v>
      </c>
      <c r="AO2794">
        <v>7.7113052749378701</v>
      </c>
    </row>
    <row r="2795" spans="1:41" x14ac:dyDescent="0.35">
      <c r="A2795" t="s">
        <v>485</v>
      </c>
      <c r="B2795">
        <v>2015</v>
      </c>
      <c r="C2795">
        <v>3.42991007705269</v>
      </c>
      <c r="D2795">
        <v>6.91922731203839</v>
      </c>
      <c r="E2795">
        <v>0.46700239781811098</v>
      </c>
      <c r="F2795">
        <v>0.8100699782371521</v>
      </c>
      <c r="G2795">
        <v>0</v>
      </c>
      <c r="H2795">
        <v>1.3675035526501901E-11</v>
      </c>
      <c r="K2795">
        <v>0.82141000032424927</v>
      </c>
      <c r="N2795">
        <v>2.5776695845159598</v>
      </c>
      <c r="P2795">
        <v>0</v>
      </c>
      <c r="Q2795">
        <v>0.87625474544558102</v>
      </c>
      <c r="T2795">
        <v>0</v>
      </c>
      <c r="W2795">
        <v>0</v>
      </c>
      <c r="X2795">
        <v>5.5734038805336557</v>
      </c>
      <c r="Y2795">
        <v>0.11709717871282201</v>
      </c>
      <c r="Z2795">
        <v>3.6294523107056401E-2</v>
      </c>
      <c r="AA2795">
        <v>5.4348286518878899</v>
      </c>
      <c r="AB2795">
        <v>4.8059547247436001</v>
      </c>
      <c r="AC2795">
        <v>0.249668888952815</v>
      </c>
      <c r="AD2795">
        <v>1.10207724227122E-11</v>
      </c>
      <c r="AF2795">
        <v>9.6022972745908604</v>
      </c>
      <c r="AH2795">
        <v>4.0853895928616399</v>
      </c>
      <c r="AI2795">
        <v>83.734620689475506</v>
      </c>
      <c r="AM2795">
        <v>2.881171752631603</v>
      </c>
      <c r="AN2795">
        <v>108.784148556882</v>
      </c>
      <c r="AO2795">
        <v>7.5915830541652802</v>
      </c>
    </row>
    <row r="2796" spans="1:41" x14ac:dyDescent="0.35">
      <c r="A2796" t="s">
        <v>485</v>
      </c>
      <c r="B2796">
        <v>2016</v>
      </c>
      <c r="C2796">
        <v>3.1574225559243398</v>
      </c>
      <c r="D2796">
        <v>6.5583925905704303</v>
      </c>
      <c r="E2796">
        <v>0.44424079443305098</v>
      </c>
      <c r="F2796">
        <v>0.8100699782371521</v>
      </c>
      <c r="G2796">
        <v>0</v>
      </c>
      <c r="H2796">
        <v>1.34479036164204E-11</v>
      </c>
      <c r="K2796">
        <v>0.81910997629165649</v>
      </c>
      <c r="N2796">
        <v>2.5144573249098801</v>
      </c>
      <c r="P2796">
        <v>0</v>
      </c>
      <c r="Q2796">
        <v>0.87025872231985302</v>
      </c>
      <c r="T2796">
        <v>0</v>
      </c>
      <c r="W2796">
        <v>0</v>
      </c>
      <c r="X2796">
        <v>5.628365426528628</v>
      </c>
      <c r="Y2796">
        <v>0.10291606204609099</v>
      </c>
      <c r="Z2796">
        <v>3.1020819371858299E-2</v>
      </c>
      <c r="AA2796">
        <v>6.4259990160764504</v>
      </c>
      <c r="AB2796">
        <v>5.5236113770371604</v>
      </c>
      <c r="AC2796">
        <v>0.28598044350998097</v>
      </c>
      <c r="AD2796">
        <v>8.8558240392202699E-12</v>
      </c>
      <c r="AF2796">
        <v>28.009925116339002</v>
      </c>
      <c r="AH2796">
        <v>3.95679085205881</v>
      </c>
      <c r="AI2796">
        <v>283.689420957739</v>
      </c>
      <c r="AM2796">
        <v>3.174422939294641</v>
      </c>
      <c r="AN2796">
        <v>89.067333158806804</v>
      </c>
      <c r="AO2796">
        <v>5.1484432573347396</v>
      </c>
    </row>
    <row r="2797" spans="1:41" x14ac:dyDescent="0.35">
      <c r="A2797" t="s">
        <v>485</v>
      </c>
      <c r="B2797">
        <v>2017</v>
      </c>
      <c r="C2797">
        <v>3.87252653089429</v>
      </c>
      <c r="D2797">
        <v>7.9699743253749</v>
      </c>
      <c r="E2797">
        <v>0.47921307433989802</v>
      </c>
      <c r="F2797">
        <v>0.8100699782371521</v>
      </c>
      <c r="G2797">
        <v>0</v>
      </c>
      <c r="H2797">
        <v>1.32285787109617E-11</v>
      </c>
      <c r="K2797">
        <v>0.81573998928070068</v>
      </c>
      <c r="N2797">
        <v>2.4655783000234899</v>
      </c>
      <c r="P2797">
        <v>0</v>
      </c>
      <c r="Q2797">
        <v>0.86965027313635002</v>
      </c>
      <c r="T2797">
        <v>0</v>
      </c>
      <c r="W2797">
        <v>0</v>
      </c>
      <c r="X2797">
        <v>5.471072979557249</v>
      </c>
      <c r="Y2797">
        <v>0.120123090852344</v>
      </c>
      <c r="Z2797">
        <v>3.7397324017380003E-2</v>
      </c>
      <c r="AA2797">
        <v>7.3409675190146002</v>
      </c>
      <c r="AB2797">
        <v>6.4513157373395602</v>
      </c>
      <c r="AC2797">
        <v>0.36612612291763702</v>
      </c>
      <c r="AD2797">
        <v>8.3658805704807894E-12</v>
      </c>
      <c r="AF2797">
        <v>30.004370243550799</v>
      </c>
      <c r="AH2797">
        <v>4.2404933784035101</v>
      </c>
      <c r="AI2797">
        <v>295.36676111600599</v>
      </c>
      <c r="AM2797">
        <v>4.3286587386087234</v>
      </c>
      <c r="AN2797">
        <v>113.066109205744</v>
      </c>
      <c r="AO2797">
        <v>7.3711052762293496</v>
      </c>
    </row>
    <row r="2798" spans="1:41" x14ac:dyDescent="0.35">
      <c r="A2798" t="s">
        <v>485</v>
      </c>
      <c r="B2798">
        <v>2018</v>
      </c>
      <c r="C2798">
        <v>3.9991656637477302</v>
      </c>
      <c r="D2798">
        <v>8.2058221463820402</v>
      </c>
      <c r="E2798">
        <v>0.48252787531146901</v>
      </c>
      <c r="F2798">
        <v>0.8100699782371521</v>
      </c>
      <c r="G2798">
        <v>0</v>
      </c>
      <c r="H2798">
        <v>1.30163812476114E-11</v>
      </c>
      <c r="I2798">
        <v>0</v>
      </c>
      <c r="K2798">
        <v>0.81348997354507446</v>
      </c>
      <c r="N2798">
        <v>2.5167611954733702</v>
      </c>
      <c r="P2798">
        <v>0</v>
      </c>
      <c r="Q2798">
        <v>0.86717423945773997</v>
      </c>
      <c r="R2798">
        <v>16221.116910152101</v>
      </c>
      <c r="T2798">
        <v>0</v>
      </c>
      <c r="U2798">
        <v>0.5061934868464778</v>
      </c>
      <c r="W2798">
        <v>0</v>
      </c>
      <c r="X2798">
        <v>5.8036046689880214</v>
      </c>
      <c r="Y2798">
        <v>0.15160002555878499</v>
      </c>
      <c r="Z2798">
        <v>4.9954569186566503E-2</v>
      </c>
      <c r="AA2798">
        <v>5.22455349954814</v>
      </c>
      <c r="AB2798">
        <v>4.5577638128003297</v>
      </c>
      <c r="AC2798">
        <v>0.28215389267704599</v>
      </c>
      <c r="AD2798">
        <v>5.0498324690668604E-12</v>
      </c>
      <c r="AE2798">
        <v>5.5220396444618696E-3</v>
      </c>
      <c r="AF2798">
        <v>9.6431961778727207</v>
      </c>
      <c r="AH2798">
        <v>3.4088083590434901</v>
      </c>
      <c r="AI2798">
        <v>91.322209667809403</v>
      </c>
      <c r="AJ2798">
        <v>309561.950722537</v>
      </c>
      <c r="AL2798">
        <v>0</v>
      </c>
      <c r="AM2798">
        <v>3.361200582933308</v>
      </c>
      <c r="AN2798">
        <v>79.455176642061204</v>
      </c>
      <c r="AO2798">
        <v>4.9475861561382901</v>
      </c>
    </row>
    <row r="2799" spans="1:41" x14ac:dyDescent="0.35">
      <c r="A2799" t="s">
        <v>485</v>
      </c>
      <c r="B2799">
        <v>2019</v>
      </c>
      <c r="F2799">
        <v>0.8100699782371521</v>
      </c>
      <c r="G2799">
        <v>0</v>
      </c>
      <c r="H2799">
        <v>1.2913209570197899E-11</v>
      </c>
      <c r="K2799">
        <v>0.8111799955368042</v>
      </c>
      <c r="N2799">
        <v>2.4776499982703299</v>
      </c>
      <c r="P2799">
        <v>0</v>
      </c>
      <c r="T2799">
        <v>0</v>
      </c>
      <c r="Y2799">
        <v>0.15230216689818299</v>
      </c>
      <c r="Z2799">
        <v>5.0599706060911999E-2</v>
      </c>
      <c r="AD2799">
        <v>5.5248995784119901E-12</v>
      </c>
      <c r="AF2799">
        <v>9.3012721793562108</v>
      </c>
      <c r="AH2799">
        <v>3.74900350726982</v>
      </c>
      <c r="AI2799">
        <v>86.067021881513995</v>
      </c>
      <c r="AN2799">
        <v>73.548140204761495</v>
      </c>
      <c r="AO2799">
        <v>5.4075201298473896</v>
      </c>
    </row>
    <row r="2800" spans="1:41" x14ac:dyDescent="0.35">
      <c r="A2800" t="s">
        <v>485</v>
      </c>
      <c r="B2800">
        <v>2020</v>
      </c>
      <c r="F2800">
        <v>0.8100699782371521</v>
      </c>
      <c r="G2800">
        <v>0</v>
      </c>
      <c r="K2800">
        <v>0.80788999795913696</v>
      </c>
      <c r="L2800">
        <v>0.37625199556350708</v>
      </c>
      <c r="N2800">
        <v>2.3995706447307699</v>
      </c>
      <c r="P2800">
        <v>0</v>
      </c>
      <c r="T2800">
        <v>0</v>
      </c>
      <c r="Y2800">
        <v>0.153299924941139</v>
      </c>
      <c r="Z2800">
        <v>5.1288340345134999E-2</v>
      </c>
      <c r="AF2800">
        <v>7.0980676175863602</v>
      </c>
      <c r="AH2800">
        <v>4.1546719102257299</v>
      </c>
      <c r="AI2800">
        <v>63.700150287514802</v>
      </c>
      <c r="AN2800">
        <v>101.535867863799</v>
      </c>
      <c r="AO2800">
        <v>7.6753269337064696</v>
      </c>
    </row>
    <row r="2801" spans="1:35" x14ac:dyDescent="0.35">
      <c r="A2801" t="s">
        <v>485</v>
      </c>
      <c r="B2801">
        <v>2021</v>
      </c>
      <c r="F2801">
        <v>0.8100699782371521</v>
      </c>
      <c r="G2801">
        <v>0</v>
      </c>
      <c r="K2801">
        <v>0.80536001920700073</v>
      </c>
      <c r="N2801">
        <v>2.4143542858198201</v>
      </c>
      <c r="P2801">
        <v>0</v>
      </c>
      <c r="T2801">
        <v>0</v>
      </c>
      <c r="AF2801">
        <v>7.23060037748568</v>
      </c>
      <c r="AH2801">
        <v>4.3962486596629304</v>
      </c>
      <c r="AI2801">
        <v>64.100166511353507</v>
      </c>
    </row>
    <row r="2802" spans="1:35" x14ac:dyDescent="0.35">
      <c r="A2802" t="s">
        <v>485</v>
      </c>
      <c r="B2802">
        <v>2022</v>
      </c>
      <c r="F2802">
        <v>0.8100699782371521</v>
      </c>
      <c r="G2802">
        <v>0</v>
      </c>
      <c r="K2802">
        <v>0.80224001407623291</v>
      </c>
      <c r="P2802">
        <v>0</v>
      </c>
      <c r="T2802">
        <v>0</v>
      </c>
      <c r="AF2802">
        <v>10.6919388772458</v>
      </c>
      <c r="AI2802">
        <v>94.186928641237103</v>
      </c>
    </row>
    <row r="2803" spans="1:35" x14ac:dyDescent="0.35">
      <c r="A2803" t="s">
        <v>485</v>
      </c>
      <c r="B2803">
        <v>2023</v>
      </c>
      <c r="K2803">
        <v>0.79913997650146484</v>
      </c>
    </row>
    <row r="2804" spans="1:35" x14ac:dyDescent="0.35">
      <c r="A2804" t="s">
        <v>486</v>
      </c>
      <c r="B2804">
        <v>1950</v>
      </c>
      <c r="W2804">
        <v>0</v>
      </c>
    </row>
    <row r="2805" spans="1:35" x14ac:dyDescent="0.35">
      <c r="A2805" t="s">
        <v>486</v>
      </c>
      <c r="B2805">
        <v>1951</v>
      </c>
      <c r="W2805">
        <v>0</v>
      </c>
    </row>
    <row r="2806" spans="1:35" x14ac:dyDescent="0.35">
      <c r="A2806" t="s">
        <v>486</v>
      </c>
      <c r="B2806">
        <v>1952</v>
      </c>
      <c r="W2806">
        <v>0</v>
      </c>
    </row>
    <row r="2807" spans="1:35" x14ac:dyDescent="0.35">
      <c r="A2807" t="s">
        <v>486</v>
      </c>
      <c r="B2807">
        <v>1953</v>
      </c>
      <c r="W2807">
        <v>0</v>
      </c>
    </row>
    <row r="2808" spans="1:35" x14ac:dyDescent="0.35">
      <c r="A2808" t="s">
        <v>486</v>
      </c>
      <c r="B2808">
        <v>1954</v>
      </c>
      <c r="W2808">
        <v>0</v>
      </c>
    </row>
    <row r="2809" spans="1:35" x14ac:dyDescent="0.35">
      <c r="A2809" t="s">
        <v>486</v>
      </c>
      <c r="B2809">
        <v>1955</v>
      </c>
      <c r="W2809">
        <v>0</v>
      </c>
    </row>
    <row r="2810" spans="1:35" x14ac:dyDescent="0.35">
      <c r="A2810" t="s">
        <v>486</v>
      </c>
      <c r="B2810">
        <v>1956</v>
      </c>
      <c r="W2810">
        <v>0</v>
      </c>
    </row>
    <row r="2811" spans="1:35" x14ac:dyDescent="0.35">
      <c r="A2811" t="s">
        <v>486</v>
      </c>
      <c r="B2811">
        <v>1957</v>
      </c>
      <c r="W2811">
        <v>0</v>
      </c>
    </row>
    <row r="2812" spans="1:35" x14ac:dyDescent="0.35">
      <c r="A2812" t="s">
        <v>486</v>
      </c>
      <c r="B2812">
        <v>1958</v>
      </c>
      <c r="W2812">
        <v>0</v>
      </c>
    </row>
    <row r="2813" spans="1:35" x14ac:dyDescent="0.35">
      <c r="A2813" t="s">
        <v>486</v>
      </c>
      <c r="B2813">
        <v>1959</v>
      </c>
      <c r="W2813">
        <v>0</v>
      </c>
    </row>
    <row r="2814" spans="1:35" x14ac:dyDescent="0.35">
      <c r="A2814" t="s">
        <v>486</v>
      </c>
      <c r="B2814">
        <v>1960</v>
      </c>
      <c r="W2814">
        <v>0</v>
      </c>
    </row>
    <row r="2815" spans="1:35" x14ac:dyDescent="0.35">
      <c r="A2815" t="s">
        <v>486</v>
      </c>
      <c r="B2815">
        <v>1961</v>
      </c>
      <c r="W2815">
        <v>0</v>
      </c>
    </row>
    <row r="2816" spans="1:35" x14ac:dyDescent="0.35">
      <c r="A2816" t="s">
        <v>486</v>
      </c>
      <c r="B2816">
        <v>1962</v>
      </c>
      <c r="W2816">
        <v>0</v>
      </c>
    </row>
    <row r="2817" spans="1:23" x14ac:dyDescent="0.35">
      <c r="A2817" t="s">
        <v>486</v>
      </c>
      <c r="B2817">
        <v>1963</v>
      </c>
      <c r="W2817">
        <v>0</v>
      </c>
    </row>
    <row r="2818" spans="1:23" x14ac:dyDescent="0.35">
      <c r="A2818" t="s">
        <v>486</v>
      </c>
      <c r="B2818">
        <v>1964</v>
      </c>
      <c r="W2818">
        <v>0</v>
      </c>
    </row>
    <row r="2819" spans="1:23" x14ac:dyDescent="0.35">
      <c r="A2819" t="s">
        <v>486</v>
      </c>
      <c r="B2819">
        <v>1965</v>
      </c>
      <c r="W2819">
        <v>0</v>
      </c>
    </row>
    <row r="2820" spans="1:23" x14ac:dyDescent="0.35">
      <c r="A2820" t="s">
        <v>486</v>
      </c>
      <c r="B2820">
        <v>1966</v>
      </c>
      <c r="W2820">
        <v>0</v>
      </c>
    </row>
    <row r="2821" spans="1:23" x14ac:dyDescent="0.35">
      <c r="A2821" t="s">
        <v>486</v>
      </c>
      <c r="B2821">
        <v>1967</v>
      </c>
      <c r="W2821">
        <v>0</v>
      </c>
    </row>
    <row r="2822" spans="1:23" x14ac:dyDescent="0.35">
      <c r="A2822" t="s">
        <v>486</v>
      </c>
      <c r="B2822">
        <v>1968</v>
      </c>
      <c r="W2822">
        <v>0</v>
      </c>
    </row>
    <row r="2823" spans="1:23" x14ac:dyDescent="0.35">
      <c r="A2823" t="s">
        <v>486</v>
      </c>
      <c r="B2823">
        <v>1969</v>
      </c>
      <c r="W2823">
        <v>0</v>
      </c>
    </row>
    <row r="2824" spans="1:23" x14ac:dyDescent="0.35">
      <c r="A2824" t="s">
        <v>486</v>
      </c>
      <c r="B2824">
        <v>1970</v>
      </c>
      <c r="W2824">
        <v>0</v>
      </c>
    </row>
    <row r="2825" spans="1:23" x14ac:dyDescent="0.35">
      <c r="A2825" t="s">
        <v>486</v>
      </c>
      <c r="B2825">
        <v>1971</v>
      </c>
      <c r="W2825">
        <v>0</v>
      </c>
    </row>
    <row r="2826" spans="1:23" x14ac:dyDescent="0.35">
      <c r="A2826" t="s">
        <v>486</v>
      </c>
      <c r="B2826">
        <v>1972</v>
      </c>
      <c r="W2826">
        <v>0</v>
      </c>
    </row>
    <row r="2827" spans="1:23" x14ac:dyDescent="0.35">
      <c r="A2827" t="s">
        <v>486</v>
      </c>
      <c r="B2827">
        <v>1973</v>
      </c>
      <c r="W2827">
        <v>0</v>
      </c>
    </row>
    <row r="2828" spans="1:23" x14ac:dyDescent="0.35">
      <c r="A2828" t="s">
        <v>486</v>
      </c>
      <c r="B2828">
        <v>1974</v>
      </c>
      <c r="W2828">
        <v>0</v>
      </c>
    </row>
    <row r="2829" spans="1:23" x14ac:dyDescent="0.35">
      <c r="A2829" t="s">
        <v>486</v>
      </c>
      <c r="B2829">
        <v>1975</v>
      </c>
      <c r="W2829">
        <v>0</v>
      </c>
    </row>
    <row r="2830" spans="1:23" x14ac:dyDescent="0.35">
      <c r="A2830" t="s">
        <v>486</v>
      </c>
      <c r="B2830">
        <v>1976</v>
      </c>
      <c r="W2830">
        <v>0</v>
      </c>
    </row>
    <row r="2831" spans="1:23" x14ac:dyDescent="0.35">
      <c r="A2831" t="s">
        <v>486</v>
      </c>
      <c r="B2831">
        <v>1977</v>
      </c>
      <c r="W2831">
        <v>0</v>
      </c>
    </row>
    <row r="2832" spans="1:23" x14ac:dyDescent="0.35">
      <c r="A2832" t="s">
        <v>486</v>
      </c>
      <c r="B2832">
        <v>1978</v>
      </c>
      <c r="W2832">
        <v>0</v>
      </c>
    </row>
    <row r="2833" spans="1:23" x14ac:dyDescent="0.35">
      <c r="A2833" t="s">
        <v>486</v>
      </c>
      <c r="B2833">
        <v>1979</v>
      </c>
      <c r="W2833">
        <v>0</v>
      </c>
    </row>
    <row r="2834" spans="1:23" x14ac:dyDescent="0.35">
      <c r="A2834" t="s">
        <v>486</v>
      </c>
      <c r="B2834">
        <v>1980</v>
      </c>
      <c r="W2834">
        <v>0</v>
      </c>
    </row>
    <row r="2835" spans="1:23" x14ac:dyDescent="0.35">
      <c r="A2835" t="s">
        <v>486</v>
      </c>
      <c r="B2835">
        <v>1981</v>
      </c>
      <c r="W2835">
        <v>0</v>
      </c>
    </row>
    <row r="2836" spans="1:23" x14ac:dyDescent="0.35">
      <c r="A2836" t="s">
        <v>486</v>
      </c>
      <c r="B2836">
        <v>1982</v>
      </c>
      <c r="W2836">
        <v>0</v>
      </c>
    </row>
    <row r="2837" spans="1:23" x14ac:dyDescent="0.35">
      <c r="A2837" t="s">
        <v>486</v>
      </c>
      <c r="B2837">
        <v>1983</v>
      </c>
      <c r="W2837">
        <v>0</v>
      </c>
    </row>
    <row r="2838" spans="1:23" x14ac:dyDescent="0.35">
      <c r="A2838" t="s">
        <v>486</v>
      </c>
      <c r="B2838">
        <v>1984</v>
      </c>
      <c r="W2838">
        <v>0</v>
      </c>
    </row>
    <row r="2839" spans="1:23" x14ac:dyDescent="0.35">
      <c r="A2839" t="s">
        <v>486</v>
      </c>
      <c r="B2839">
        <v>1985</v>
      </c>
      <c r="W2839">
        <v>0</v>
      </c>
    </row>
    <row r="2840" spans="1:23" x14ac:dyDescent="0.35">
      <c r="A2840" t="s">
        <v>486</v>
      </c>
      <c r="B2840">
        <v>1986</v>
      </c>
      <c r="W2840">
        <v>0</v>
      </c>
    </row>
    <row r="2841" spans="1:23" x14ac:dyDescent="0.35">
      <c r="A2841" t="s">
        <v>486</v>
      </c>
      <c r="B2841">
        <v>1987</v>
      </c>
      <c r="W2841">
        <v>0</v>
      </c>
    </row>
    <row r="2842" spans="1:23" x14ac:dyDescent="0.35">
      <c r="A2842" t="s">
        <v>486</v>
      </c>
      <c r="B2842">
        <v>1988</v>
      </c>
      <c r="W2842">
        <v>0</v>
      </c>
    </row>
    <row r="2843" spans="1:23" x14ac:dyDescent="0.35">
      <c r="A2843" t="s">
        <v>486</v>
      </c>
      <c r="B2843">
        <v>1989</v>
      </c>
      <c r="W2843">
        <v>0</v>
      </c>
    </row>
    <row r="2844" spans="1:23" x14ac:dyDescent="0.35">
      <c r="A2844" t="s">
        <v>486</v>
      </c>
      <c r="B2844">
        <v>1990</v>
      </c>
      <c r="W2844">
        <v>0</v>
      </c>
    </row>
    <row r="2845" spans="1:23" x14ac:dyDescent="0.35">
      <c r="A2845" t="s">
        <v>486</v>
      </c>
      <c r="B2845">
        <v>1991</v>
      </c>
      <c r="W2845">
        <v>0</v>
      </c>
    </row>
    <row r="2846" spans="1:23" x14ac:dyDescent="0.35">
      <c r="A2846" t="s">
        <v>486</v>
      </c>
      <c r="B2846">
        <v>1992</v>
      </c>
      <c r="W2846">
        <v>0</v>
      </c>
    </row>
    <row r="2847" spans="1:23" x14ac:dyDescent="0.35">
      <c r="A2847" t="s">
        <v>486</v>
      </c>
      <c r="B2847">
        <v>1993</v>
      </c>
      <c r="K2847">
        <v>0.7198299765586853</v>
      </c>
      <c r="W2847">
        <v>0</v>
      </c>
    </row>
    <row r="2848" spans="1:23" x14ac:dyDescent="0.35">
      <c r="A2848" t="s">
        <v>486</v>
      </c>
      <c r="B2848">
        <v>1994</v>
      </c>
      <c r="K2848">
        <v>0.71824002265930176</v>
      </c>
      <c r="W2848">
        <v>0</v>
      </c>
    </row>
    <row r="2849" spans="1:37" x14ac:dyDescent="0.35">
      <c r="A2849" t="s">
        <v>486</v>
      </c>
      <c r="B2849">
        <v>1995</v>
      </c>
      <c r="K2849">
        <v>0.71696001291275024</v>
      </c>
      <c r="W2849">
        <v>0</v>
      </c>
    </row>
    <row r="2850" spans="1:37" x14ac:dyDescent="0.35">
      <c r="A2850" t="s">
        <v>486</v>
      </c>
      <c r="B2850">
        <v>1996</v>
      </c>
      <c r="K2850">
        <v>0.7153400182723999</v>
      </c>
      <c r="W2850">
        <v>0</v>
      </c>
    </row>
    <row r="2851" spans="1:37" x14ac:dyDescent="0.35">
      <c r="A2851" t="s">
        <v>486</v>
      </c>
      <c r="B2851">
        <v>1997</v>
      </c>
      <c r="K2851">
        <v>0.7133600115776062</v>
      </c>
      <c r="W2851">
        <v>0</v>
      </c>
    </row>
    <row r="2852" spans="1:37" x14ac:dyDescent="0.35">
      <c r="A2852" t="s">
        <v>486</v>
      </c>
      <c r="B2852">
        <v>1998</v>
      </c>
      <c r="K2852">
        <v>0.7113800048828125</v>
      </c>
      <c r="W2852">
        <v>0</v>
      </c>
    </row>
    <row r="2853" spans="1:37" x14ac:dyDescent="0.35">
      <c r="A2853" t="s">
        <v>486</v>
      </c>
      <c r="B2853">
        <v>1999</v>
      </c>
      <c r="K2853">
        <v>0.7092900276184082</v>
      </c>
      <c r="W2853">
        <v>0</v>
      </c>
    </row>
    <row r="2854" spans="1:37" x14ac:dyDescent="0.35">
      <c r="A2854" t="s">
        <v>486</v>
      </c>
      <c r="B2854">
        <v>2000</v>
      </c>
      <c r="F2854">
        <v>33.334430694580078</v>
      </c>
      <c r="K2854">
        <v>0.70718002319335938</v>
      </c>
      <c r="Q2854">
        <v>1.1710029628134799</v>
      </c>
      <c r="T2854">
        <v>0</v>
      </c>
      <c r="W2854">
        <v>0</v>
      </c>
    </row>
    <row r="2855" spans="1:37" x14ac:dyDescent="0.35">
      <c r="A2855" t="s">
        <v>486</v>
      </c>
      <c r="B2855">
        <v>2001</v>
      </c>
      <c r="F2855">
        <v>33.334430694580078</v>
      </c>
      <c r="K2855">
        <v>0.70493000745773315</v>
      </c>
      <c r="Q2855">
        <v>1.1980997022868101</v>
      </c>
      <c r="T2855">
        <v>0</v>
      </c>
      <c r="W2855">
        <v>0</v>
      </c>
    </row>
    <row r="2856" spans="1:37" x14ac:dyDescent="0.35">
      <c r="A2856" t="s">
        <v>486</v>
      </c>
      <c r="B2856">
        <v>2002</v>
      </c>
      <c r="F2856">
        <v>33.334430694580078</v>
      </c>
      <c r="K2856">
        <v>0.70288002490997314</v>
      </c>
      <c r="Q2856">
        <v>1.0414715993047401</v>
      </c>
      <c r="T2856">
        <v>0</v>
      </c>
      <c r="W2856">
        <v>88.61047640000001</v>
      </c>
    </row>
    <row r="2857" spans="1:37" x14ac:dyDescent="0.35">
      <c r="A2857" t="s">
        <v>486</v>
      </c>
      <c r="B2857">
        <v>2003</v>
      </c>
      <c r="F2857">
        <v>33.334430694580078</v>
      </c>
      <c r="K2857">
        <v>0.70072001218795776</v>
      </c>
      <c r="Q2857">
        <v>1.1269366174175199</v>
      </c>
      <c r="T2857">
        <v>0</v>
      </c>
      <c r="W2857">
        <v>82.54004710000001</v>
      </c>
    </row>
    <row r="2858" spans="1:37" x14ac:dyDescent="0.35">
      <c r="A2858" t="s">
        <v>486</v>
      </c>
      <c r="B2858">
        <v>2004</v>
      </c>
      <c r="F2858">
        <v>33.334430694580078</v>
      </c>
      <c r="K2858">
        <v>0.69861000776290894</v>
      </c>
      <c r="Q2858">
        <v>1.12597182199343</v>
      </c>
      <c r="T2858">
        <v>0</v>
      </c>
      <c r="W2858">
        <v>71.892824300000001</v>
      </c>
    </row>
    <row r="2859" spans="1:37" x14ac:dyDescent="0.35">
      <c r="A2859" t="s">
        <v>486</v>
      </c>
      <c r="B2859">
        <v>2005</v>
      </c>
      <c r="F2859">
        <v>33.334430694580078</v>
      </c>
      <c r="K2859">
        <v>0.6966400146484375</v>
      </c>
      <c r="Q2859">
        <v>1.13876793884059</v>
      </c>
      <c r="T2859">
        <v>0</v>
      </c>
      <c r="W2859">
        <v>84.1191563</v>
      </c>
    </row>
    <row r="2860" spans="1:37" x14ac:dyDescent="0.35">
      <c r="A2860" t="s">
        <v>486</v>
      </c>
      <c r="B2860">
        <v>2006</v>
      </c>
      <c r="F2860">
        <v>33.334430694580078</v>
      </c>
      <c r="K2860">
        <v>0.69428998231887817</v>
      </c>
      <c r="Q2860">
        <v>1.0464592943501101</v>
      </c>
      <c r="T2860">
        <v>0</v>
      </c>
      <c r="W2860">
        <v>88.616424899999998</v>
      </c>
    </row>
    <row r="2861" spans="1:37" x14ac:dyDescent="0.35">
      <c r="A2861" t="s">
        <v>486</v>
      </c>
      <c r="B2861">
        <v>2007</v>
      </c>
      <c r="F2861">
        <v>33.334430694580078</v>
      </c>
      <c r="K2861">
        <v>0.69216001033782959</v>
      </c>
      <c r="Q2861">
        <v>1.15212785723253</v>
      </c>
      <c r="T2861">
        <v>0</v>
      </c>
      <c r="W2861">
        <v>90.5616737</v>
      </c>
    </row>
    <row r="2862" spans="1:37" x14ac:dyDescent="0.35">
      <c r="A2862" t="s">
        <v>486</v>
      </c>
      <c r="B2862">
        <v>2008</v>
      </c>
      <c r="F2862">
        <v>33.334430694580078</v>
      </c>
      <c r="K2862">
        <v>0.68988001346588135</v>
      </c>
      <c r="M2862">
        <v>0</v>
      </c>
      <c r="Q2862">
        <v>1.0817263856442401</v>
      </c>
      <c r="S2862">
        <v>0</v>
      </c>
      <c r="T2862">
        <v>0</v>
      </c>
      <c r="W2862">
        <v>90.990759499999996</v>
      </c>
      <c r="AG2862">
        <v>0</v>
      </c>
      <c r="AK2862">
        <v>0</v>
      </c>
    </row>
    <row r="2863" spans="1:37" x14ac:dyDescent="0.35">
      <c r="A2863" t="s">
        <v>486</v>
      </c>
      <c r="B2863">
        <v>2009</v>
      </c>
      <c r="F2863">
        <v>33.334430694580078</v>
      </c>
      <c r="K2863">
        <v>0.68792998790740967</v>
      </c>
      <c r="M2863">
        <v>0</v>
      </c>
      <c r="Q2863">
        <v>1.0545334396814301</v>
      </c>
      <c r="S2863">
        <v>0</v>
      </c>
      <c r="T2863">
        <v>0</v>
      </c>
      <c r="W2863">
        <v>91.665670599999999</v>
      </c>
      <c r="AG2863">
        <v>0</v>
      </c>
      <c r="AK2863">
        <v>0</v>
      </c>
    </row>
    <row r="2864" spans="1:37" x14ac:dyDescent="0.35">
      <c r="A2864" t="s">
        <v>486</v>
      </c>
      <c r="B2864">
        <v>2010</v>
      </c>
      <c r="F2864">
        <v>33.334430694580078</v>
      </c>
      <c r="K2864">
        <v>0.6855199933052063</v>
      </c>
      <c r="M2864">
        <v>0</v>
      </c>
      <c r="Q2864">
        <v>1.0574090079785501</v>
      </c>
      <c r="S2864">
        <v>0</v>
      </c>
      <c r="T2864">
        <v>0</v>
      </c>
      <c r="W2864">
        <v>92.269558900000007</v>
      </c>
      <c r="AG2864">
        <v>0</v>
      </c>
      <c r="AK2864">
        <v>0</v>
      </c>
    </row>
    <row r="2865" spans="1:37" x14ac:dyDescent="0.35">
      <c r="A2865" t="s">
        <v>486</v>
      </c>
      <c r="B2865">
        <v>2011</v>
      </c>
      <c r="F2865">
        <v>33.334430694580078</v>
      </c>
      <c r="K2865">
        <v>0.68326002359390259</v>
      </c>
      <c r="M2865">
        <v>0</v>
      </c>
      <c r="Q2865">
        <v>1.10842024662379</v>
      </c>
      <c r="S2865">
        <v>0</v>
      </c>
      <c r="T2865">
        <v>0</v>
      </c>
      <c r="W2865">
        <v>92.051218300000002</v>
      </c>
      <c r="AG2865">
        <v>0</v>
      </c>
      <c r="AK2865">
        <v>0</v>
      </c>
    </row>
    <row r="2866" spans="1:37" x14ac:dyDescent="0.35">
      <c r="A2866" t="s">
        <v>486</v>
      </c>
      <c r="B2866">
        <v>2012</v>
      </c>
      <c r="F2866">
        <v>33.334430694580078</v>
      </c>
      <c r="J2866">
        <v>0.12239246070384981</v>
      </c>
      <c r="K2866">
        <v>0.68102002143859863</v>
      </c>
      <c r="M2866">
        <v>0</v>
      </c>
      <c r="Q2866">
        <v>1.0817634706852199</v>
      </c>
      <c r="S2866">
        <v>0</v>
      </c>
      <c r="T2866">
        <v>0</v>
      </c>
      <c r="W2866">
        <v>92.409821600000001</v>
      </c>
      <c r="AG2866">
        <v>0</v>
      </c>
      <c r="AK2866">
        <v>0</v>
      </c>
    </row>
    <row r="2867" spans="1:37" x14ac:dyDescent="0.35">
      <c r="A2867" t="s">
        <v>486</v>
      </c>
      <c r="B2867">
        <v>2013</v>
      </c>
      <c r="F2867">
        <v>33.334430694580078</v>
      </c>
      <c r="J2867">
        <v>9.0364865958690643E-2</v>
      </c>
      <c r="K2867">
        <v>0.67883002758026123</v>
      </c>
      <c r="M2867">
        <v>0</v>
      </c>
      <c r="Q2867">
        <v>1.12778479793472</v>
      </c>
      <c r="S2867">
        <v>0</v>
      </c>
      <c r="T2867">
        <v>0</v>
      </c>
      <c r="W2867">
        <v>92.118522900000002</v>
      </c>
      <c r="AG2867">
        <v>0</v>
      </c>
      <c r="AK2867">
        <v>0</v>
      </c>
    </row>
    <row r="2868" spans="1:37" x14ac:dyDescent="0.35">
      <c r="A2868" t="s">
        <v>486</v>
      </c>
      <c r="B2868">
        <v>2014</v>
      </c>
      <c r="F2868">
        <v>33.334430694580078</v>
      </c>
      <c r="J2868">
        <v>7.5138427317142487E-2</v>
      </c>
      <c r="K2868">
        <v>0.67642998695373535</v>
      </c>
      <c r="M2868">
        <v>0</v>
      </c>
      <c r="Q2868">
        <v>1.0499788825793499</v>
      </c>
      <c r="S2868">
        <v>0</v>
      </c>
      <c r="T2868">
        <v>0</v>
      </c>
      <c r="W2868">
        <v>84.127384899999996</v>
      </c>
      <c r="AG2868">
        <v>0</v>
      </c>
      <c r="AK2868">
        <v>0</v>
      </c>
    </row>
    <row r="2869" spans="1:37" x14ac:dyDescent="0.35">
      <c r="A2869" t="s">
        <v>486</v>
      </c>
      <c r="B2869">
        <v>2015</v>
      </c>
      <c r="F2869">
        <v>33.334430694580078</v>
      </c>
      <c r="J2869">
        <v>1.511915866285563E-2</v>
      </c>
      <c r="K2869">
        <v>0.67500001192092896</v>
      </c>
      <c r="M2869">
        <v>0</v>
      </c>
      <c r="Q2869">
        <v>1.1272741166536</v>
      </c>
      <c r="S2869">
        <v>0</v>
      </c>
      <c r="T2869">
        <v>0</v>
      </c>
      <c r="W2869">
        <v>80.308810900000012</v>
      </c>
      <c r="AG2869">
        <v>0</v>
      </c>
      <c r="AK2869">
        <v>0</v>
      </c>
    </row>
    <row r="2870" spans="1:37" x14ac:dyDescent="0.35">
      <c r="A2870" t="s">
        <v>486</v>
      </c>
      <c r="B2870">
        <v>2016</v>
      </c>
      <c r="F2870">
        <v>33.334430694580078</v>
      </c>
      <c r="J2870">
        <v>8.3288634195923805E-3</v>
      </c>
      <c r="K2870">
        <v>0.67221999168395996</v>
      </c>
      <c r="M2870">
        <v>0</v>
      </c>
      <c r="Q2870">
        <v>1.0559660822429899</v>
      </c>
      <c r="S2870">
        <v>0</v>
      </c>
      <c r="T2870">
        <v>0</v>
      </c>
      <c r="W2870">
        <v>46.605461900000002</v>
      </c>
      <c r="AG2870">
        <v>0</v>
      </c>
      <c r="AK2870">
        <v>0</v>
      </c>
    </row>
    <row r="2871" spans="1:37" x14ac:dyDescent="0.35">
      <c r="A2871" t="s">
        <v>486</v>
      </c>
      <c r="B2871">
        <v>2017</v>
      </c>
      <c r="F2871">
        <v>33.334430694580078</v>
      </c>
      <c r="J2871">
        <v>7.9873089790344238</v>
      </c>
      <c r="K2871">
        <v>0.67018997669219971</v>
      </c>
      <c r="M2871">
        <v>0</v>
      </c>
      <c r="Q2871">
        <v>1.0607248366358299</v>
      </c>
      <c r="S2871">
        <v>0</v>
      </c>
      <c r="T2871">
        <v>0</v>
      </c>
      <c r="W2871">
        <v>44.205992899999998</v>
      </c>
      <c r="AG2871">
        <v>0</v>
      </c>
      <c r="AK2871">
        <v>0</v>
      </c>
    </row>
    <row r="2872" spans="1:37" x14ac:dyDescent="0.35">
      <c r="A2872" t="s">
        <v>486</v>
      </c>
      <c r="B2872">
        <v>2018</v>
      </c>
      <c r="F2872">
        <v>33.334430694580078</v>
      </c>
      <c r="J2872">
        <v>8.3188381195068359</v>
      </c>
      <c r="K2872">
        <v>0.66809999942779541</v>
      </c>
      <c r="M2872">
        <v>0</v>
      </c>
      <c r="Q2872">
        <v>1.03779502166758</v>
      </c>
      <c r="S2872">
        <v>0</v>
      </c>
      <c r="T2872">
        <v>0</v>
      </c>
      <c r="W2872">
        <v>30.449390699999999</v>
      </c>
      <c r="AG2872">
        <v>0</v>
      </c>
      <c r="AK2872">
        <v>0</v>
      </c>
    </row>
    <row r="2873" spans="1:37" x14ac:dyDescent="0.35">
      <c r="A2873" t="s">
        <v>486</v>
      </c>
      <c r="B2873">
        <v>2019</v>
      </c>
      <c r="F2873">
        <v>33.334430694580078</v>
      </c>
      <c r="J2873">
        <v>8.341796875</v>
      </c>
      <c r="K2873">
        <v>0.66576999425888062</v>
      </c>
      <c r="M2873">
        <v>0</v>
      </c>
      <c r="S2873">
        <v>0</v>
      </c>
      <c r="T2873">
        <v>0</v>
      </c>
      <c r="AG2873">
        <v>0</v>
      </c>
      <c r="AK2873">
        <v>0</v>
      </c>
    </row>
    <row r="2874" spans="1:37" x14ac:dyDescent="0.35">
      <c r="A2874" t="s">
        <v>486</v>
      </c>
      <c r="B2874">
        <v>2020</v>
      </c>
      <c r="F2874">
        <v>33.334430694580078</v>
      </c>
      <c r="J2874">
        <v>0.38609087467193598</v>
      </c>
      <c r="K2874">
        <v>0.66387999057769775</v>
      </c>
      <c r="L2874">
        <v>0.48928099870681763</v>
      </c>
      <c r="M2874">
        <v>0</v>
      </c>
      <c r="S2874">
        <v>0</v>
      </c>
      <c r="T2874">
        <v>0</v>
      </c>
      <c r="AG2874">
        <v>0</v>
      </c>
      <c r="AK2874">
        <v>0</v>
      </c>
    </row>
    <row r="2875" spans="1:37" x14ac:dyDescent="0.35">
      <c r="A2875" t="s">
        <v>486</v>
      </c>
      <c r="B2875">
        <v>2021</v>
      </c>
      <c r="F2875">
        <v>33.334430694580078</v>
      </c>
      <c r="J2875">
        <v>6.7266844213008881E-2</v>
      </c>
      <c r="K2875">
        <v>0.66140997409820557</v>
      </c>
      <c r="T2875">
        <v>0</v>
      </c>
    </row>
    <row r="2876" spans="1:37" x14ac:dyDescent="0.35">
      <c r="A2876" t="s">
        <v>486</v>
      </c>
      <c r="B2876">
        <v>2022</v>
      </c>
      <c r="F2876">
        <v>33.334430694580078</v>
      </c>
      <c r="K2876">
        <v>0.65982997417449951</v>
      </c>
      <c r="T2876">
        <v>0</v>
      </c>
    </row>
    <row r="2877" spans="1:37" x14ac:dyDescent="0.35">
      <c r="A2877" t="s">
        <v>486</v>
      </c>
      <c r="B2877">
        <v>2023</v>
      </c>
      <c r="K2877">
        <v>0.65671002864837646</v>
      </c>
    </row>
    <row r="2878" spans="1:37" x14ac:dyDescent="0.35">
      <c r="A2878" t="s">
        <v>204</v>
      </c>
      <c r="B2878">
        <v>1950</v>
      </c>
      <c r="V2878">
        <v>0</v>
      </c>
      <c r="W2878">
        <v>26.247279200000001</v>
      </c>
    </row>
    <row r="2879" spans="1:37" x14ac:dyDescent="0.35">
      <c r="A2879" t="s">
        <v>204</v>
      </c>
      <c r="B2879">
        <v>1951</v>
      </c>
      <c r="V2879">
        <v>2.97433E-2</v>
      </c>
      <c r="W2879">
        <v>28.225470300000001</v>
      </c>
    </row>
    <row r="2880" spans="1:37" x14ac:dyDescent="0.35">
      <c r="A2880" t="s">
        <v>204</v>
      </c>
      <c r="B2880">
        <v>1952</v>
      </c>
      <c r="V2880">
        <v>8.0118500000000009E-2</v>
      </c>
      <c r="W2880">
        <v>36.624219500000002</v>
      </c>
    </row>
    <row r="2881" spans="1:23" x14ac:dyDescent="0.35">
      <c r="A2881" t="s">
        <v>204</v>
      </c>
      <c r="B2881">
        <v>1953</v>
      </c>
      <c r="V2881">
        <v>7.1195400000000006E-2</v>
      </c>
      <c r="W2881">
        <v>38.062382300000003</v>
      </c>
    </row>
    <row r="2882" spans="1:23" x14ac:dyDescent="0.35">
      <c r="A2882" t="s">
        <v>204</v>
      </c>
      <c r="B2882">
        <v>1954</v>
      </c>
      <c r="V2882">
        <v>0.88648570000000004</v>
      </c>
      <c r="W2882">
        <v>32.694459199999997</v>
      </c>
    </row>
    <row r="2883" spans="1:23" x14ac:dyDescent="0.35">
      <c r="A2883" t="s">
        <v>204</v>
      </c>
      <c r="B2883">
        <v>1955</v>
      </c>
      <c r="V2883">
        <v>8.9924799999999999E-2</v>
      </c>
      <c r="W2883">
        <v>35.1917112</v>
      </c>
    </row>
    <row r="2884" spans="1:23" x14ac:dyDescent="0.35">
      <c r="A2884" t="s">
        <v>204</v>
      </c>
      <c r="B2884">
        <v>1956</v>
      </c>
      <c r="V2884">
        <v>1.9368118999999999</v>
      </c>
      <c r="W2884">
        <v>33.706164399999999</v>
      </c>
    </row>
    <row r="2885" spans="1:23" x14ac:dyDescent="0.35">
      <c r="A2885" t="s">
        <v>204</v>
      </c>
      <c r="B2885">
        <v>1957</v>
      </c>
      <c r="V2885">
        <v>4.9104734999999993</v>
      </c>
      <c r="W2885">
        <v>33.947247500000003</v>
      </c>
    </row>
    <row r="2886" spans="1:23" x14ac:dyDescent="0.35">
      <c r="A2886" t="s">
        <v>204</v>
      </c>
      <c r="B2886">
        <v>1958</v>
      </c>
      <c r="V2886">
        <v>6.2024799000000002</v>
      </c>
      <c r="W2886">
        <v>35.005914799999999</v>
      </c>
    </row>
    <row r="2887" spans="1:23" x14ac:dyDescent="0.35">
      <c r="A2887" t="s">
        <v>204</v>
      </c>
      <c r="B2887">
        <v>1959</v>
      </c>
      <c r="V2887">
        <v>9.1443992000000005</v>
      </c>
      <c r="W2887">
        <v>36.6925375</v>
      </c>
    </row>
    <row r="2888" spans="1:23" x14ac:dyDescent="0.35">
      <c r="A2888" t="s">
        <v>204</v>
      </c>
      <c r="B2888">
        <v>1960</v>
      </c>
      <c r="V2888">
        <v>8.2434664000000009</v>
      </c>
      <c r="W2888">
        <v>50.303474899999998</v>
      </c>
    </row>
    <row r="2889" spans="1:23" x14ac:dyDescent="0.35">
      <c r="A2889" t="s">
        <v>204</v>
      </c>
      <c r="B2889">
        <v>1961</v>
      </c>
      <c r="V2889">
        <v>3.6388001000000001</v>
      </c>
      <c r="W2889">
        <v>45.730063700000002</v>
      </c>
    </row>
    <row r="2890" spans="1:23" x14ac:dyDescent="0.35">
      <c r="A2890" t="s">
        <v>204</v>
      </c>
      <c r="B2890">
        <v>1962</v>
      </c>
      <c r="V2890">
        <v>2.8141446999999999</v>
      </c>
      <c r="W2890">
        <v>57.002117699999999</v>
      </c>
    </row>
    <row r="2891" spans="1:23" x14ac:dyDescent="0.35">
      <c r="A2891" t="s">
        <v>204</v>
      </c>
      <c r="B2891">
        <v>1963</v>
      </c>
      <c r="V2891">
        <v>3.4003054000000001</v>
      </c>
      <c r="W2891">
        <v>53.771199800000012</v>
      </c>
    </row>
    <row r="2892" spans="1:23" x14ac:dyDescent="0.35">
      <c r="A2892" t="s">
        <v>204</v>
      </c>
      <c r="B2892">
        <v>1964</v>
      </c>
      <c r="V2892">
        <v>2.9709775</v>
      </c>
      <c r="W2892">
        <v>45.565831299999999</v>
      </c>
    </row>
    <row r="2893" spans="1:23" x14ac:dyDescent="0.35">
      <c r="A2893" t="s">
        <v>204</v>
      </c>
      <c r="B2893">
        <v>1965</v>
      </c>
      <c r="V2893">
        <v>11.1233971</v>
      </c>
      <c r="W2893">
        <v>44.9263823</v>
      </c>
    </row>
    <row r="2894" spans="1:23" x14ac:dyDescent="0.35">
      <c r="A2894" t="s">
        <v>204</v>
      </c>
      <c r="B2894">
        <v>1966</v>
      </c>
      <c r="V2894">
        <v>17.567706099999999</v>
      </c>
      <c r="W2894">
        <v>47.799675899999997</v>
      </c>
    </row>
    <row r="2895" spans="1:23" x14ac:dyDescent="0.35">
      <c r="A2895" t="s">
        <v>204</v>
      </c>
      <c r="B2895">
        <v>1967</v>
      </c>
      <c r="V2895">
        <v>25.7287836</v>
      </c>
      <c r="W2895">
        <v>51.226699899999993</v>
      </c>
    </row>
    <row r="2896" spans="1:23" x14ac:dyDescent="0.35">
      <c r="A2896" t="s">
        <v>204</v>
      </c>
      <c r="B2896">
        <v>1968</v>
      </c>
      <c r="V2896">
        <v>25.300389200000001</v>
      </c>
      <c r="W2896">
        <v>53.484957399999999</v>
      </c>
    </row>
    <row r="2897" spans="1:23" x14ac:dyDescent="0.35">
      <c r="A2897" t="s">
        <v>204</v>
      </c>
      <c r="B2897">
        <v>1969</v>
      </c>
      <c r="V2897">
        <v>24.2005303</v>
      </c>
      <c r="W2897">
        <v>44.274197700000002</v>
      </c>
    </row>
    <row r="2898" spans="1:23" x14ac:dyDescent="0.35">
      <c r="A2898" t="s">
        <v>204</v>
      </c>
      <c r="B2898">
        <v>1970</v>
      </c>
      <c r="V2898">
        <v>29.280387999999999</v>
      </c>
      <c r="W2898">
        <v>47.994668099999998</v>
      </c>
    </row>
    <row r="2899" spans="1:23" x14ac:dyDescent="0.35">
      <c r="A2899" t="s">
        <v>204</v>
      </c>
      <c r="B2899">
        <v>1971</v>
      </c>
      <c r="V2899">
        <v>40.863890099999999</v>
      </c>
      <c r="W2899">
        <v>52.5061295</v>
      </c>
    </row>
    <row r="2900" spans="1:23" x14ac:dyDescent="0.35">
      <c r="A2900" t="s">
        <v>204</v>
      </c>
      <c r="B2900">
        <v>1972</v>
      </c>
      <c r="V2900">
        <v>38.594608100000002</v>
      </c>
      <c r="W2900">
        <v>52.992947000000001</v>
      </c>
    </row>
    <row r="2901" spans="1:23" x14ac:dyDescent="0.35">
      <c r="A2901" t="s">
        <v>204</v>
      </c>
      <c r="B2901">
        <v>1973</v>
      </c>
      <c r="V2901">
        <v>33.457548199999998</v>
      </c>
      <c r="W2901">
        <v>46.064448800000001</v>
      </c>
    </row>
    <row r="2902" spans="1:23" x14ac:dyDescent="0.35">
      <c r="A2902" t="s">
        <v>204</v>
      </c>
      <c r="B2902">
        <v>1974</v>
      </c>
      <c r="V2902">
        <v>35.597906000000002</v>
      </c>
      <c r="W2902">
        <v>58.652626699999999</v>
      </c>
    </row>
    <row r="2903" spans="1:23" x14ac:dyDescent="0.35">
      <c r="A2903" t="s">
        <v>204</v>
      </c>
      <c r="B2903">
        <v>1975</v>
      </c>
      <c r="V2903">
        <v>32.034736000000002</v>
      </c>
      <c r="W2903">
        <v>45.982753299999999</v>
      </c>
    </row>
    <row r="2904" spans="1:23" x14ac:dyDescent="0.35">
      <c r="A2904" t="s">
        <v>204</v>
      </c>
      <c r="B2904">
        <v>1976</v>
      </c>
      <c r="V2904">
        <v>33.234532600000001</v>
      </c>
      <c r="W2904">
        <v>50.425783000000003</v>
      </c>
    </row>
    <row r="2905" spans="1:23" x14ac:dyDescent="0.35">
      <c r="A2905" t="s">
        <v>204</v>
      </c>
      <c r="B2905">
        <v>1977</v>
      </c>
      <c r="V2905">
        <v>24.6877791</v>
      </c>
      <c r="W2905">
        <v>55.501631199999999</v>
      </c>
    </row>
    <row r="2906" spans="1:23" x14ac:dyDescent="0.35">
      <c r="A2906" t="s">
        <v>204</v>
      </c>
      <c r="B2906">
        <v>1978</v>
      </c>
      <c r="V2906">
        <v>28.3514768</v>
      </c>
      <c r="W2906">
        <v>50.915653000000013</v>
      </c>
    </row>
    <row r="2907" spans="1:23" x14ac:dyDescent="0.35">
      <c r="A2907" t="s">
        <v>204</v>
      </c>
      <c r="B2907">
        <v>1979</v>
      </c>
      <c r="V2907">
        <v>25.382008599999999</v>
      </c>
      <c r="W2907">
        <v>47.348590299999998</v>
      </c>
    </row>
    <row r="2908" spans="1:23" x14ac:dyDescent="0.35">
      <c r="A2908" t="s">
        <v>204</v>
      </c>
      <c r="B2908">
        <v>1980</v>
      </c>
      <c r="V2908">
        <v>27.1490255</v>
      </c>
      <c r="W2908">
        <v>50.631195499999997</v>
      </c>
    </row>
    <row r="2909" spans="1:23" x14ac:dyDescent="0.35">
      <c r="A2909" t="s">
        <v>204</v>
      </c>
      <c r="B2909">
        <v>1981</v>
      </c>
      <c r="V2909">
        <v>28.815021999999999</v>
      </c>
      <c r="W2909">
        <v>48.601002800000003</v>
      </c>
    </row>
    <row r="2910" spans="1:23" x14ac:dyDescent="0.35">
      <c r="A2910" t="s">
        <v>204</v>
      </c>
      <c r="B2910">
        <v>1982</v>
      </c>
      <c r="V2910">
        <v>34.808308199999999</v>
      </c>
      <c r="W2910">
        <v>50.415750500000001</v>
      </c>
    </row>
    <row r="2911" spans="1:23" x14ac:dyDescent="0.35">
      <c r="A2911" t="s">
        <v>204</v>
      </c>
      <c r="B2911">
        <v>1983</v>
      </c>
      <c r="V2911">
        <v>34.942795500000003</v>
      </c>
      <c r="W2911">
        <v>49.1312675</v>
      </c>
    </row>
    <row r="2912" spans="1:23" x14ac:dyDescent="0.35">
      <c r="A2912" t="s">
        <v>204</v>
      </c>
      <c r="B2912">
        <v>1984</v>
      </c>
      <c r="V2912">
        <v>31.075662300000001</v>
      </c>
      <c r="W2912">
        <v>52.952063500000001</v>
      </c>
    </row>
    <row r="2913" spans="1:37" x14ac:dyDescent="0.35">
      <c r="A2913" t="s">
        <v>204</v>
      </c>
      <c r="B2913">
        <v>1985</v>
      </c>
      <c r="V2913">
        <v>30.353248499999999</v>
      </c>
      <c r="W2913">
        <v>51.152830799999997</v>
      </c>
    </row>
    <row r="2914" spans="1:37" x14ac:dyDescent="0.35">
      <c r="A2914" t="s">
        <v>204</v>
      </c>
      <c r="B2914">
        <v>1986</v>
      </c>
      <c r="V2914">
        <v>32.010431700000012</v>
      </c>
      <c r="W2914">
        <v>56.444794600000002</v>
      </c>
    </row>
    <row r="2915" spans="1:37" x14ac:dyDescent="0.35">
      <c r="A2915" t="s">
        <v>204</v>
      </c>
      <c r="B2915">
        <v>1987</v>
      </c>
      <c r="V2915">
        <v>39.654809399999998</v>
      </c>
      <c r="W2915">
        <v>51.629050200000002</v>
      </c>
    </row>
    <row r="2916" spans="1:37" x14ac:dyDescent="0.35">
      <c r="A2916" t="s">
        <v>204</v>
      </c>
      <c r="B2916">
        <v>1988</v>
      </c>
      <c r="V2916">
        <v>47.442476599999999</v>
      </c>
      <c r="W2916">
        <v>53.941883999999988</v>
      </c>
    </row>
    <row r="2917" spans="1:37" x14ac:dyDescent="0.35">
      <c r="A2917" t="s">
        <v>204</v>
      </c>
      <c r="B2917">
        <v>1989</v>
      </c>
      <c r="V2917">
        <v>51.247419400000013</v>
      </c>
      <c r="W2917">
        <v>58.647605000000013</v>
      </c>
    </row>
    <row r="2918" spans="1:37" x14ac:dyDescent="0.35">
      <c r="A2918" t="s">
        <v>204</v>
      </c>
      <c r="B2918">
        <v>1990</v>
      </c>
      <c r="V2918">
        <v>50.968886700000013</v>
      </c>
      <c r="W2918">
        <v>54.458429900000013</v>
      </c>
    </row>
    <row r="2919" spans="1:37" x14ac:dyDescent="0.35">
      <c r="A2919" t="s">
        <v>204</v>
      </c>
      <c r="B2919">
        <v>1991</v>
      </c>
      <c r="V2919">
        <v>47.484600499999999</v>
      </c>
      <c r="W2919">
        <v>58.592416900000003</v>
      </c>
    </row>
    <row r="2920" spans="1:37" x14ac:dyDescent="0.35">
      <c r="A2920" t="s">
        <v>204</v>
      </c>
      <c r="B2920">
        <v>1992</v>
      </c>
      <c r="V2920">
        <v>42.882267900000002</v>
      </c>
      <c r="W2920">
        <v>61.272274899999999</v>
      </c>
    </row>
    <row r="2921" spans="1:37" x14ac:dyDescent="0.35">
      <c r="A2921" t="s">
        <v>204</v>
      </c>
      <c r="B2921">
        <v>1993</v>
      </c>
      <c r="K2921">
        <v>0.97973001003265381</v>
      </c>
      <c r="V2921">
        <v>43.520348400000003</v>
      </c>
      <c r="W2921">
        <v>53.532141200000012</v>
      </c>
    </row>
    <row r="2922" spans="1:37" x14ac:dyDescent="0.35">
      <c r="A2922" t="s">
        <v>204</v>
      </c>
      <c r="B2922">
        <v>1994</v>
      </c>
      <c r="K2922">
        <v>0.97947001457214355</v>
      </c>
      <c r="V2922">
        <v>43.545826099999999</v>
      </c>
      <c r="W2922">
        <v>54.993901200000003</v>
      </c>
    </row>
    <row r="2923" spans="1:37" x14ac:dyDescent="0.35">
      <c r="A2923" t="s">
        <v>204</v>
      </c>
      <c r="B2923">
        <v>1995</v>
      </c>
      <c r="K2923">
        <v>0.97899001836776733</v>
      </c>
      <c r="V2923">
        <v>46.268508500000003</v>
      </c>
      <c r="W2923">
        <v>53.424978499999987</v>
      </c>
    </row>
    <row r="2924" spans="1:37" x14ac:dyDescent="0.35">
      <c r="A2924" t="s">
        <v>204</v>
      </c>
      <c r="B2924">
        <v>1996</v>
      </c>
      <c r="K2924">
        <v>0.97842997312545776</v>
      </c>
      <c r="V2924">
        <v>37.943804299999996</v>
      </c>
      <c r="W2924">
        <v>48.7672089</v>
      </c>
    </row>
    <row r="2925" spans="1:37" x14ac:dyDescent="0.35">
      <c r="A2925" t="s">
        <v>204</v>
      </c>
      <c r="B2925">
        <v>1997</v>
      </c>
      <c r="K2925">
        <v>0.97797000408172607</v>
      </c>
      <c r="V2925">
        <v>35.1314986</v>
      </c>
      <c r="W2925">
        <v>52.173464500000001</v>
      </c>
    </row>
    <row r="2926" spans="1:37" x14ac:dyDescent="0.35">
      <c r="A2926" t="s">
        <v>204</v>
      </c>
      <c r="B2926">
        <v>1998</v>
      </c>
      <c r="K2926">
        <v>0.97741001844406128</v>
      </c>
      <c r="V2926">
        <v>33.130445100000003</v>
      </c>
      <c r="W2926">
        <v>43.622105400000002</v>
      </c>
    </row>
    <row r="2927" spans="1:37" x14ac:dyDescent="0.35">
      <c r="A2927" t="s">
        <v>204</v>
      </c>
      <c r="B2927">
        <v>1999</v>
      </c>
      <c r="K2927">
        <v>0.97687000036239624</v>
      </c>
      <c r="V2927">
        <v>34.642871200000002</v>
      </c>
      <c r="W2927">
        <v>40.955774099999999</v>
      </c>
    </row>
    <row r="2928" spans="1:37" x14ac:dyDescent="0.35">
      <c r="A2928" t="s">
        <v>204</v>
      </c>
      <c r="B2928">
        <v>2000</v>
      </c>
      <c r="F2928">
        <v>85.755142211914063</v>
      </c>
      <c r="G2928">
        <v>99.479530334472656</v>
      </c>
      <c r="K2928">
        <v>0.97653001546859741</v>
      </c>
      <c r="M2928">
        <v>1.6867130520247099E-5</v>
      </c>
      <c r="Q2928">
        <v>0.52762421346606103</v>
      </c>
      <c r="S2928">
        <v>3.8111354824017297E-5</v>
      </c>
      <c r="T2928">
        <v>82.733200073242188</v>
      </c>
      <c r="V2928">
        <v>32.700740499999988</v>
      </c>
      <c r="W2928">
        <v>41.189976000000001</v>
      </c>
      <c r="AG2928">
        <v>1.37213013070603E-3</v>
      </c>
      <c r="AK2928">
        <v>2.6343392483654301E-2</v>
      </c>
    </row>
    <row r="2929" spans="1:41" x14ac:dyDescent="0.35">
      <c r="A2929" t="s">
        <v>204</v>
      </c>
      <c r="B2929">
        <v>2001</v>
      </c>
      <c r="F2929">
        <v>85.755142211914063</v>
      </c>
      <c r="G2929">
        <v>99.479530334472656</v>
      </c>
      <c r="K2929">
        <v>0.97613000869750977</v>
      </c>
      <c r="M2929">
        <v>1.51153722776235E-5</v>
      </c>
      <c r="Q2929">
        <v>0.50570637270048902</v>
      </c>
      <c r="S2929">
        <v>4.0587573708433397E-5</v>
      </c>
      <c r="T2929">
        <v>82.733200073242188</v>
      </c>
      <c r="V2929">
        <v>29.026555500000001</v>
      </c>
      <c r="W2929">
        <v>41.450144199999997</v>
      </c>
      <c r="AG2929">
        <v>6.71491269566243E-4</v>
      </c>
      <c r="AK2929">
        <v>3.4090762772069701E-3</v>
      </c>
    </row>
    <row r="2930" spans="1:41" x14ac:dyDescent="0.35">
      <c r="A2930" t="s">
        <v>204</v>
      </c>
      <c r="B2930">
        <v>2002</v>
      </c>
      <c r="C2930">
        <v>11.301188710684601</v>
      </c>
      <c r="D2930">
        <v>38.550654367349203</v>
      </c>
      <c r="E2930">
        <v>0.47938699136345703</v>
      </c>
      <c r="F2930">
        <v>85.755142211914063</v>
      </c>
      <c r="G2930">
        <v>99.479530334472656</v>
      </c>
      <c r="H2930">
        <v>2.1652755348909E-12</v>
      </c>
      <c r="K2930">
        <v>0.9757000207901001</v>
      </c>
      <c r="M2930">
        <v>3.0692358216651199E-6</v>
      </c>
      <c r="N2930">
        <v>14.5021413935997</v>
      </c>
      <c r="Q2930">
        <v>0.52091126440482005</v>
      </c>
      <c r="S2930">
        <v>5.0688894630530003E-5</v>
      </c>
      <c r="T2930">
        <v>82.733200073242188</v>
      </c>
      <c r="V2930">
        <v>28.553937900000001</v>
      </c>
      <c r="W2930">
        <v>42.220673499999997</v>
      </c>
      <c r="Y2930">
        <v>5.98755794520061</v>
      </c>
      <c r="Z2930">
        <v>0.21133336405634801</v>
      </c>
      <c r="AA2930">
        <v>24.589648268915901</v>
      </c>
      <c r="AB2930">
        <v>34.909035219706801</v>
      </c>
      <c r="AC2930">
        <v>0.976086010912944</v>
      </c>
      <c r="AD2930">
        <v>1.30433518941464E-11</v>
      </c>
      <c r="AG2930">
        <v>1.03257984523983E-3</v>
      </c>
      <c r="AH2930">
        <v>11.218535387973301</v>
      </c>
      <c r="AK2930">
        <v>2.6165439995416599E-2</v>
      </c>
      <c r="AN2930">
        <v>32.570772438783898</v>
      </c>
      <c r="AO2930">
        <v>3.1770235479523601</v>
      </c>
    </row>
    <row r="2931" spans="1:41" x14ac:dyDescent="0.35">
      <c r="A2931" t="s">
        <v>204</v>
      </c>
      <c r="B2931">
        <v>2003</v>
      </c>
      <c r="C2931">
        <v>9.9080845821308507</v>
      </c>
      <c r="D2931">
        <v>38.4688538342782</v>
      </c>
      <c r="E2931">
        <v>0.485825486722396</v>
      </c>
      <c r="F2931">
        <v>85.994682312011719</v>
      </c>
      <c r="G2931">
        <v>99.479530334472656</v>
      </c>
      <c r="H2931">
        <v>2.1570580231936998E-12</v>
      </c>
      <c r="K2931">
        <v>0.97557002305984497</v>
      </c>
      <c r="M2931">
        <v>4.6377250363319398E-7</v>
      </c>
      <c r="N2931">
        <v>15.980063125871901</v>
      </c>
      <c r="Q2931">
        <v>0.51626141254344604</v>
      </c>
      <c r="S2931">
        <v>3.86786268030084E-5</v>
      </c>
      <c r="T2931">
        <v>83.064857482910156</v>
      </c>
      <c r="V2931">
        <v>24.5647068</v>
      </c>
      <c r="W2931">
        <v>26.865481899999999</v>
      </c>
      <c r="Y2931">
        <v>6.2884845428297904</v>
      </c>
      <c r="Z2931">
        <v>0.22673895231041299</v>
      </c>
      <c r="AA2931">
        <v>27.737066398143298</v>
      </c>
      <c r="AB2931">
        <v>40.5483224997202</v>
      </c>
      <c r="AC2931">
        <v>1.19851521299709</v>
      </c>
      <c r="AD2931">
        <v>1.4251963336727E-11</v>
      </c>
      <c r="AG2931">
        <v>2.2721691604641698E-3</v>
      </c>
      <c r="AH2931">
        <v>12.5500419787344</v>
      </c>
      <c r="AK2931">
        <v>2.6094363976823201E-2</v>
      </c>
      <c r="AN2931">
        <v>35.461913069053502</v>
      </c>
      <c r="AO2931">
        <v>3.3505568205260801</v>
      </c>
    </row>
    <row r="2932" spans="1:41" x14ac:dyDescent="0.35">
      <c r="A2932" t="s">
        <v>204</v>
      </c>
      <c r="B2932">
        <v>2004</v>
      </c>
      <c r="C2932">
        <v>8.0766583831724894</v>
      </c>
      <c r="D2932">
        <v>35.867500872145897</v>
      </c>
      <c r="E2932">
        <v>0.48009458267998001</v>
      </c>
      <c r="F2932">
        <v>86.334342956542969</v>
      </c>
      <c r="G2932">
        <v>99.479530334472656</v>
      </c>
      <c r="H2932">
        <v>2.15473535952027E-12</v>
      </c>
      <c r="K2932">
        <v>0.97548002004623413</v>
      </c>
      <c r="M2932">
        <v>7.7712686207459901E-7</v>
      </c>
      <c r="N2932">
        <v>14.9599230116938</v>
      </c>
      <c r="Q2932">
        <v>0.49022856228936701</v>
      </c>
      <c r="S2932">
        <v>4.9865640316453503E-5</v>
      </c>
      <c r="T2932">
        <v>83.53515625</v>
      </c>
      <c r="V2932">
        <v>28.093112099999999</v>
      </c>
      <c r="W2932">
        <v>27.2127531</v>
      </c>
      <c r="Y2932">
        <v>6.2407546700968002</v>
      </c>
      <c r="Z2932">
        <v>0.22839128755915999</v>
      </c>
      <c r="AA2932">
        <v>28.495792042817701</v>
      </c>
      <c r="AB2932">
        <v>47.886663420274303</v>
      </c>
      <c r="AC2932">
        <v>1.2675335671263299</v>
      </c>
      <c r="AD2932">
        <v>1.15451802027355E-11</v>
      </c>
      <c r="AG2932">
        <v>3.9836313028920401E-3</v>
      </c>
      <c r="AH2932">
        <v>12.435923428061599</v>
      </c>
      <c r="AK2932">
        <v>2.60270147800278E-2</v>
      </c>
      <c r="AN2932">
        <v>34.275135434459699</v>
      </c>
      <c r="AO2932">
        <v>3.31743894196961</v>
      </c>
    </row>
    <row r="2933" spans="1:41" x14ac:dyDescent="0.35">
      <c r="A2933" t="s">
        <v>204</v>
      </c>
      <c r="B2933">
        <v>2005</v>
      </c>
      <c r="C2933">
        <v>7.3797307760286497</v>
      </c>
      <c r="D2933">
        <v>33.703382786130099</v>
      </c>
      <c r="E2933">
        <v>0.496010464963416</v>
      </c>
      <c r="F2933">
        <v>86.36737060546875</v>
      </c>
      <c r="G2933">
        <v>99.479530334472656</v>
      </c>
      <c r="H2933">
        <v>2.2046383875148001E-12</v>
      </c>
      <c r="K2933">
        <v>0.97544997930526733</v>
      </c>
      <c r="M2933">
        <v>9.2260591146821304E-7</v>
      </c>
      <c r="N2933">
        <v>14.3921047890239</v>
      </c>
      <c r="Q2933">
        <v>0.47177603082271102</v>
      </c>
      <c r="S2933">
        <v>3.8103624143637202E-5</v>
      </c>
      <c r="T2933">
        <v>83.580902099609375</v>
      </c>
      <c r="V2933">
        <v>29.394748400000001</v>
      </c>
      <c r="W2933">
        <v>21.5279889</v>
      </c>
      <c r="Y2933">
        <v>6.0169614007266796</v>
      </c>
      <c r="Z2933">
        <v>0.221813535874577</v>
      </c>
      <c r="AA2933">
        <v>27.313951876830899</v>
      </c>
      <c r="AB2933">
        <v>46.6602240490813</v>
      </c>
      <c r="AC2933">
        <v>1.2183391672002699</v>
      </c>
      <c r="AD2933">
        <v>1.3034511817602001E-11</v>
      </c>
      <c r="AG2933">
        <v>6.8201811555159298E-3</v>
      </c>
      <c r="AH2933">
        <v>12.850677904363501</v>
      </c>
      <c r="AK2933">
        <v>2.595541377768E-2</v>
      </c>
      <c r="AN2933">
        <v>31.022420608935199</v>
      </c>
      <c r="AO2933">
        <v>3.1894604726603699</v>
      </c>
    </row>
    <row r="2934" spans="1:41" x14ac:dyDescent="0.35">
      <c r="A2934" t="s">
        <v>204</v>
      </c>
      <c r="B2934">
        <v>2006</v>
      </c>
      <c r="C2934">
        <v>7.9056096692839803</v>
      </c>
      <c r="D2934">
        <v>33.560397263610298</v>
      </c>
      <c r="E2934">
        <v>0.49733840169246302</v>
      </c>
      <c r="F2934">
        <v>86.36737060546875</v>
      </c>
      <c r="G2934">
        <v>99.479530334472656</v>
      </c>
      <c r="H2934">
        <v>2.2111630006927502E-12</v>
      </c>
      <c r="K2934">
        <v>0.97549998760223389</v>
      </c>
      <c r="M2934">
        <v>2.2069890930599E-6</v>
      </c>
      <c r="N2934">
        <v>15.719045271445101</v>
      </c>
      <c r="Q2934">
        <v>0.53226605866161902</v>
      </c>
      <c r="S2934">
        <v>2.6759742753351299E-5</v>
      </c>
      <c r="T2934">
        <v>83.580902099609375</v>
      </c>
      <c r="V2934">
        <v>28.681240599999999</v>
      </c>
      <c r="W2934">
        <v>27.899131300000001</v>
      </c>
      <c r="Y2934">
        <v>5.5994149535738398</v>
      </c>
      <c r="Z2934">
        <v>0.21992003374407801</v>
      </c>
      <c r="AA2934">
        <v>29.752142055219799</v>
      </c>
      <c r="AB2934">
        <v>47.921129076183597</v>
      </c>
      <c r="AC2934">
        <v>1.3741808262658699</v>
      </c>
      <c r="AD2934">
        <v>1.30885006576258E-11</v>
      </c>
      <c r="AG2934">
        <v>6.10683997416351E-4</v>
      </c>
      <c r="AH2934">
        <v>13.094402697240699</v>
      </c>
      <c r="AK2934">
        <v>2.5870252582545099E-2</v>
      </c>
      <c r="AN2934">
        <v>34.358598248399701</v>
      </c>
      <c r="AO2934">
        <v>3.5494720672392299</v>
      </c>
    </row>
    <row r="2935" spans="1:41" x14ac:dyDescent="0.35">
      <c r="A2935" t="s">
        <v>204</v>
      </c>
      <c r="B2935">
        <v>2007</v>
      </c>
      <c r="C2935">
        <v>6.7057401249650104</v>
      </c>
      <c r="D2935">
        <v>30.831455385148899</v>
      </c>
      <c r="E2935">
        <v>0.50940276280904695</v>
      </c>
      <c r="F2935">
        <v>86.734703063964844</v>
      </c>
      <c r="G2935">
        <v>99.479530334472656</v>
      </c>
      <c r="H2935">
        <v>2.1716703469012998E-12</v>
      </c>
      <c r="K2935">
        <v>0.97548002004623413</v>
      </c>
      <c r="M2935">
        <v>6.5843464669927601E-7</v>
      </c>
      <c r="N2935">
        <v>14.955715318554001</v>
      </c>
      <c r="Q2935">
        <v>0.56266936738437701</v>
      </c>
      <c r="S2935">
        <v>6.9578744645640897E-6</v>
      </c>
      <c r="T2935">
        <v>84.089500427246094</v>
      </c>
      <c r="V2935">
        <v>39.930897299999998</v>
      </c>
      <c r="W2935">
        <v>23.456919899999999</v>
      </c>
      <c r="Y2935">
        <v>5.4073543880222896</v>
      </c>
      <c r="Z2935">
        <v>0.227915528134466</v>
      </c>
      <c r="AA2935">
        <v>30.2064297221307</v>
      </c>
      <c r="AB2935">
        <v>48.317458723209903</v>
      </c>
      <c r="AC2935">
        <v>1.4133816374611201</v>
      </c>
      <c r="AD2935">
        <v>1.36328051786418E-11</v>
      </c>
      <c r="AG2935">
        <v>6.36396494842567E-4</v>
      </c>
      <c r="AH2935">
        <v>13.6406470516242</v>
      </c>
      <c r="AK2935">
        <v>2.57557808035173E-2</v>
      </c>
      <c r="AN2935">
        <v>36.5759987559302</v>
      </c>
      <c r="AO2935">
        <v>3.80882508417247</v>
      </c>
    </row>
    <row r="2936" spans="1:41" x14ac:dyDescent="0.35">
      <c r="A2936" t="s">
        <v>204</v>
      </c>
      <c r="B2936">
        <v>2008</v>
      </c>
      <c r="C2936">
        <v>6.3536752351735704</v>
      </c>
      <c r="D2936">
        <v>29.0184583054337</v>
      </c>
      <c r="E2936">
        <v>0.50490457440639802</v>
      </c>
      <c r="F2936">
        <v>86.734703063964844</v>
      </c>
      <c r="G2936">
        <v>99.479530334472656</v>
      </c>
      <c r="H2936">
        <v>2.2179508770039601E-12</v>
      </c>
      <c r="K2936">
        <v>0.97554999589920044</v>
      </c>
      <c r="M2936">
        <v>6.3710255949582299E-7</v>
      </c>
      <c r="N2936">
        <v>14.2712642300597</v>
      </c>
      <c r="Q2936">
        <v>0.53289453091223904</v>
      </c>
      <c r="S2936">
        <v>2.5211058425763301E-5</v>
      </c>
      <c r="T2936">
        <v>84.089500427246094</v>
      </c>
      <c r="V2936">
        <v>52.091915</v>
      </c>
      <c r="W2936">
        <v>31.050937600000001</v>
      </c>
      <c r="Y2936">
        <v>6.57701687785252</v>
      </c>
      <c r="Z2936">
        <v>0.20993159410969101</v>
      </c>
      <c r="AA2936">
        <v>29.327178422987998</v>
      </c>
      <c r="AB2936">
        <v>44.264319159482298</v>
      </c>
      <c r="AC2936">
        <v>1.3152901545745901</v>
      </c>
      <c r="AD2936">
        <v>1.1850461077372201E-11</v>
      </c>
      <c r="AG2936">
        <v>2.8403269901582199E-4</v>
      </c>
      <c r="AH2936">
        <v>13.130245256678799</v>
      </c>
      <c r="AK2936">
        <v>1.4778959087276E-3</v>
      </c>
      <c r="AN2936">
        <v>36.695458759921401</v>
      </c>
      <c r="AO2936">
        <v>3.7369968683705901</v>
      </c>
    </row>
    <row r="2937" spans="1:41" x14ac:dyDescent="0.35">
      <c r="A2937" t="s">
        <v>204</v>
      </c>
      <c r="B2937">
        <v>2009</v>
      </c>
      <c r="C2937">
        <v>5.9295936207182702</v>
      </c>
      <c r="D2937">
        <v>26.767104511117001</v>
      </c>
      <c r="E2937">
        <v>0.46704099730722798</v>
      </c>
      <c r="F2937">
        <v>87.854660034179688</v>
      </c>
      <c r="G2937">
        <v>99.479530334472656</v>
      </c>
      <c r="H2937">
        <v>2.2187653970223299E-12</v>
      </c>
      <c r="K2937">
        <v>0.97560000419616699</v>
      </c>
      <c r="M2937">
        <v>1.36336601126723E-4</v>
      </c>
      <c r="N2937">
        <v>13.812975960458999</v>
      </c>
      <c r="Q2937">
        <v>0.43233035109764401</v>
      </c>
      <c r="S2937">
        <v>1.5380868878771801E-4</v>
      </c>
      <c r="T2937">
        <v>85.901191711425781</v>
      </c>
      <c r="V2937">
        <v>65.280664400000006</v>
      </c>
      <c r="W2937">
        <v>36.510402800000001</v>
      </c>
      <c r="X2937">
        <v>318.11903018047042</v>
      </c>
      <c r="Y2937">
        <v>6.1168465185573702</v>
      </c>
      <c r="Z2937">
        <v>0.20117296875695301</v>
      </c>
      <c r="AA2937">
        <v>24.643926669706499</v>
      </c>
      <c r="AB2937">
        <v>37.370571563493698</v>
      </c>
      <c r="AC2937">
        <v>1.1562661139896699</v>
      </c>
      <c r="AD2937">
        <v>1.0840221411849399E-11</v>
      </c>
      <c r="AG2937">
        <v>5.2198939181744995E-4</v>
      </c>
      <c r="AH2937">
        <v>12.0993928608062</v>
      </c>
      <c r="AK2937">
        <v>1.1878303740927899E-3</v>
      </c>
      <c r="AM2937">
        <v>97.970061174125888</v>
      </c>
      <c r="AN2937">
        <v>33.655629591570801</v>
      </c>
      <c r="AO2937">
        <v>3.3884554368342599</v>
      </c>
    </row>
    <row r="2938" spans="1:41" x14ac:dyDescent="0.35">
      <c r="A2938" t="s">
        <v>204</v>
      </c>
      <c r="B2938">
        <v>2010</v>
      </c>
      <c r="C2938">
        <v>5.4847555245539503</v>
      </c>
      <c r="D2938">
        <v>26.328591101179299</v>
      </c>
      <c r="E2938">
        <v>0.45864126496122898</v>
      </c>
      <c r="F2938">
        <v>87.879829406738281</v>
      </c>
      <c r="G2938">
        <v>99.479530334472656</v>
      </c>
      <c r="H2938">
        <v>2.2059043530396898E-12</v>
      </c>
      <c r="K2938">
        <v>0.97560000419616699</v>
      </c>
      <c r="M2938">
        <v>1.3628464351694199E-4</v>
      </c>
      <c r="N2938">
        <v>14.1571895812716</v>
      </c>
      <c r="Q2938">
        <v>0.51518490214698798</v>
      </c>
      <c r="S2938">
        <v>1.61508867756143E-4</v>
      </c>
      <c r="T2938">
        <v>85.936042785644531</v>
      </c>
      <c r="V2938">
        <v>60.085153599999998</v>
      </c>
      <c r="W2938">
        <v>36.955830900000002</v>
      </c>
      <c r="X2938">
        <v>386.23220001203748</v>
      </c>
      <c r="Y2938">
        <v>7.2831120202592698</v>
      </c>
      <c r="Z2938">
        <v>0.19732176385542499</v>
      </c>
      <c r="AA2938">
        <v>23.850724487445898</v>
      </c>
      <c r="AB2938">
        <v>37.261698733939703</v>
      </c>
      <c r="AC2938">
        <v>1.13569666061949</v>
      </c>
      <c r="AD2938">
        <v>1.01399756038863E-11</v>
      </c>
      <c r="AG2938">
        <v>3.9589410570142498E-4</v>
      </c>
      <c r="AH2938">
        <v>11.5779942061948</v>
      </c>
      <c r="AK2938">
        <v>1.04719393663985E-3</v>
      </c>
      <c r="AM2938">
        <v>74.542593380659767</v>
      </c>
      <c r="AN2938">
        <v>36.874699637918702</v>
      </c>
      <c r="AO2938">
        <v>3.6661738108839499</v>
      </c>
    </row>
    <row r="2939" spans="1:41" x14ac:dyDescent="0.35">
      <c r="A2939" t="s">
        <v>204</v>
      </c>
      <c r="B2939">
        <v>2011</v>
      </c>
      <c r="C2939">
        <v>4.7733397303319096</v>
      </c>
      <c r="D2939">
        <v>23.850877550724999</v>
      </c>
      <c r="E2939">
        <v>0.43070022184756801</v>
      </c>
      <c r="F2939">
        <v>88.572242736816406</v>
      </c>
      <c r="G2939">
        <v>99.479530334472656</v>
      </c>
      <c r="H2939">
        <v>2.2571835352030801E-12</v>
      </c>
      <c r="K2939">
        <v>0.97560000419616699</v>
      </c>
      <c r="M2939">
        <v>2.2439347341709298E-6</v>
      </c>
      <c r="N2939">
        <v>13.0912081267661</v>
      </c>
      <c r="Q2939">
        <v>0.517013023848236</v>
      </c>
      <c r="S2939">
        <v>1.42714249093271E-5</v>
      </c>
      <c r="T2939">
        <v>86.663398742675781</v>
      </c>
      <c r="V2939">
        <v>48.6315484</v>
      </c>
      <c r="W2939">
        <v>31.8045437</v>
      </c>
      <c r="X2939">
        <v>388.13971743589639</v>
      </c>
      <c r="Y2939">
        <v>7.76495134739121</v>
      </c>
      <c r="Z2939">
        <v>0.19840839650584499</v>
      </c>
      <c r="AA2939">
        <v>24.5449565705892</v>
      </c>
      <c r="AB2939">
        <v>38.133218360743001</v>
      </c>
      <c r="AC2939">
        <v>1.1705209272458199</v>
      </c>
      <c r="AD2939">
        <v>1.04151290953111E-11</v>
      </c>
      <c r="AG2939">
        <v>2.4139872889175499E-3</v>
      </c>
      <c r="AH2939">
        <v>12.0000162754047</v>
      </c>
      <c r="AK2939">
        <v>2.7173152056916201E-3</v>
      </c>
      <c r="AM2939">
        <v>97.79340680279573</v>
      </c>
      <c r="AN2939">
        <v>32.729787761797802</v>
      </c>
      <c r="AO2939">
        <v>3.4462953519584798</v>
      </c>
    </row>
    <row r="2940" spans="1:41" x14ac:dyDescent="0.35">
      <c r="A2940" t="s">
        <v>204</v>
      </c>
      <c r="B2940">
        <v>2012</v>
      </c>
      <c r="C2940">
        <v>4.3532214883515099</v>
      </c>
      <c r="D2940">
        <v>21.570831746662801</v>
      </c>
      <c r="E2940">
        <v>0.40742086970108599</v>
      </c>
      <c r="F2940">
        <v>88.572242736816406</v>
      </c>
      <c r="G2940">
        <v>99.479530334472656</v>
      </c>
      <c r="H2940">
        <v>2.1906986316252102E-12</v>
      </c>
      <c r="J2940">
        <v>0.53188598155975342</v>
      </c>
      <c r="K2940">
        <v>0.97538000345230103</v>
      </c>
      <c r="M2940">
        <v>8.9420291824910799E-7</v>
      </c>
      <c r="N2940">
        <v>12.244264638414499</v>
      </c>
      <c r="P2940">
        <v>18.9966425203637</v>
      </c>
      <c r="Q2940">
        <v>0.46458833605650302</v>
      </c>
      <c r="S2940">
        <v>2.4143478792725901E-6</v>
      </c>
      <c r="T2940">
        <v>86.663398742675781</v>
      </c>
      <c r="V2940">
        <v>43.920170900000002</v>
      </c>
      <c r="W2940">
        <v>26.4185716</v>
      </c>
      <c r="X2940">
        <v>263.77212793878391</v>
      </c>
      <c r="Y2940">
        <v>6.8007706052712704</v>
      </c>
      <c r="Z2940">
        <v>0.20086828562893499</v>
      </c>
      <c r="AA2940">
        <v>23.398302114861298</v>
      </c>
      <c r="AB2940">
        <v>35.829838635196801</v>
      </c>
      <c r="AC2940">
        <v>1.1017737235081599</v>
      </c>
      <c r="AD2940">
        <v>1.03847662120727E-11</v>
      </c>
      <c r="AF2940">
        <v>68.646631261251201</v>
      </c>
      <c r="AG2940">
        <v>2.1768368537506099E-4</v>
      </c>
      <c r="AH2940">
        <v>11.8836065943589</v>
      </c>
      <c r="AI2940">
        <v>421.68581547193702</v>
      </c>
      <c r="AK2940">
        <v>5.4072450466523595E-4</v>
      </c>
      <c r="AM2940">
        <v>72.972790116106324</v>
      </c>
      <c r="AN2940">
        <v>29.637315703385902</v>
      </c>
      <c r="AO2940">
        <v>2.9635851931725501</v>
      </c>
    </row>
    <row r="2941" spans="1:41" x14ac:dyDescent="0.35">
      <c r="A2941" t="s">
        <v>204</v>
      </c>
      <c r="B2941">
        <v>2013</v>
      </c>
      <c r="C2941">
        <v>4.36903709831389</v>
      </c>
      <c r="D2941">
        <v>21.141630625060198</v>
      </c>
      <c r="E2941">
        <v>0.39707218544960299</v>
      </c>
      <c r="F2941">
        <v>88.572242736816406</v>
      </c>
      <c r="G2941">
        <v>99.479530334472656</v>
      </c>
      <c r="H2941" s="67">
        <v>2.1837704375946398E-12</v>
      </c>
      <c r="J2941">
        <v>0.42740428447723389</v>
      </c>
      <c r="K2941">
        <v>0.97504997253417969</v>
      </c>
      <c r="M2941">
        <v>1.78096546850434E-6</v>
      </c>
      <c r="N2941">
        <v>12.475928093038499</v>
      </c>
      <c r="P2941">
        <v>8.8236838175603296</v>
      </c>
      <c r="Q2941">
        <v>0.47148106613024099</v>
      </c>
      <c r="S2941">
        <v>2.0481102887799898E-6</v>
      </c>
      <c r="T2941">
        <v>86.663398742675781</v>
      </c>
      <c r="V2941">
        <v>35.086731299999997</v>
      </c>
      <c r="W2941">
        <v>27.518493800000002</v>
      </c>
      <c r="X2941">
        <v>346.28497716149832</v>
      </c>
      <c r="Y2941">
        <v>8.9641973725273001</v>
      </c>
      <c r="Z2941">
        <v>0.194922700127933</v>
      </c>
      <c r="AA2941">
        <v>24.654957887330401</v>
      </c>
      <c r="AB2941">
        <v>40.0886607801921</v>
      </c>
      <c r="AC2941">
        <v>1.2096942512928801</v>
      </c>
      <c r="AD2941" s="67">
        <v>1.0462732520574001E-11</v>
      </c>
      <c r="AF2941">
        <v>48.843108128736297</v>
      </c>
      <c r="AG2941">
        <v>9.61618056995169E-5</v>
      </c>
      <c r="AH2941">
        <v>12.203585900020499</v>
      </c>
      <c r="AI2941">
        <v>307.529010777574</v>
      </c>
      <c r="AK2941">
        <v>1.2779317719252899E-3</v>
      </c>
      <c r="AM2941">
        <v>91.281591073415086</v>
      </c>
      <c r="AN2941">
        <v>30.1604968506266</v>
      </c>
      <c r="AO2941">
        <v>3.0600804570662601</v>
      </c>
    </row>
    <row r="2942" spans="1:41" x14ac:dyDescent="0.35">
      <c r="A2942" t="s">
        <v>204</v>
      </c>
      <c r="B2942">
        <v>2014</v>
      </c>
      <c r="C2942">
        <v>3.6382769745686399</v>
      </c>
      <c r="D2942">
        <v>19.598458495456999</v>
      </c>
      <c r="E2942">
        <v>0.38557632543834802</v>
      </c>
      <c r="F2942">
        <v>88.596771240234375</v>
      </c>
      <c r="G2942">
        <v>99.479530334472656</v>
      </c>
      <c r="H2942" s="67">
        <v>2.1944726674101299E-12</v>
      </c>
      <c r="J2942">
        <v>0.52303719520568848</v>
      </c>
      <c r="K2942">
        <v>0.97456002235412598</v>
      </c>
      <c r="M2942">
        <v>1.7719578805611799E-6</v>
      </c>
      <c r="N2942">
        <v>11.7614820048111</v>
      </c>
      <c r="P2942">
        <v>21.758064524153301</v>
      </c>
      <c r="Q2942">
        <v>0.46259772604729998</v>
      </c>
      <c r="S2942">
        <v>1.9491536686172998E-6</v>
      </c>
      <c r="T2942">
        <v>86.697372436523438</v>
      </c>
      <c r="V2942">
        <v>27.560087500000002</v>
      </c>
      <c r="W2942">
        <v>21.992802999999999</v>
      </c>
      <c r="X2942">
        <v>350.32698681821392</v>
      </c>
      <c r="Y2942">
        <v>7.9278739320349301</v>
      </c>
      <c r="Z2942">
        <v>0.16535581020214499</v>
      </c>
      <c r="AA2942">
        <v>23.705627295842</v>
      </c>
      <c r="AB2942">
        <v>40.048316987780701</v>
      </c>
      <c r="AC2942">
        <v>1.17856547775682</v>
      </c>
      <c r="AD2942" s="67">
        <v>9.8177265200786195E-12</v>
      </c>
      <c r="AF2942">
        <v>58.255398582222703</v>
      </c>
      <c r="AG2942" s="67">
        <v>9.1667456664555104E-4</v>
      </c>
      <c r="AH2942">
        <v>12.236236608489399</v>
      </c>
      <c r="AI2942">
        <v>377.24225536348803</v>
      </c>
      <c r="AK2942">
        <v>2.73746229052135E-3</v>
      </c>
      <c r="AM2942">
        <v>84.637206808399611</v>
      </c>
      <c r="AN2942">
        <v>29.686521744907001</v>
      </c>
      <c r="AO2942">
        <v>2.9675510319065701</v>
      </c>
    </row>
    <row r="2943" spans="1:41" x14ac:dyDescent="0.35">
      <c r="A2943" t="s">
        <v>204</v>
      </c>
      <c r="B2943">
        <v>2015</v>
      </c>
      <c r="C2943">
        <v>3.5461900444722798</v>
      </c>
      <c r="D2943">
        <v>18.7918570122002</v>
      </c>
      <c r="E2943">
        <v>0.42576578691002798</v>
      </c>
      <c r="F2943">
        <v>88.596771240234375</v>
      </c>
      <c r="G2943">
        <v>99.479530334472656</v>
      </c>
      <c r="H2943" s="67">
        <v>2.1318500135063299E-12</v>
      </c>
      <c r="J2943">
        <v>0.44046869874000549</v>
      </c>
      <c r="K2943">
        <v>0.97418999671936035</v>
      </c>
      <c r="M2943">
        <v>7.0379378279129197E-7</v>
      </c>
      <c r="N2943">
        <v>11.4716210363129</v>
      </c>
      <c r="P2943">
        <v>9.7108698049999695</v>
      </c>
      <c r="Q2943">
        <v>0.47699684133345799</v>
      </c>
      <c r="S2943">
        <v>2.2873297940717E-6</v>
      </c>
      <c r="T2943">
        <v>86.697372436523438</v>
      </c>
      <c r="V2943">
        <v>23.4238766</v>
      </c>
      <c r="W2943">
        <v>20.5082162</v>
      </c>
      <c r="X2943">
        <v>359.32617062028692</v>
      </c>
      <c r="Y2943">
        <v>6.4483898863426496</v>
      </c>
      <c r="Z2943">
        <v>0.16386588969524299</v>
      </c>
      <c r="AA2943">
        <v>18.975590849790901</v>
      </c>
      <c r="AB2943">
        <v>33.219759821798597</v>
      </c>
      <c r="AC2943">
        <v>0.92989142542796399</v>
      </c>
      <c r="AD2943" s="67">
        <v>9.4522250164611595E-12</v>
      </c>
      <c r="AF2943">
        <v>37.267032127296801</v>
      </c>
      <c r="AG2943">
        <v>2.9230631990981602E-4</v>
      </c>
      <c r="AH2943">
        <v>11.1926663222662</v>
      </c>
      <c r="AI2943">
        <v>247.87739560796899</v>
      </c>
      <c r="AK2943">
        <v>6.1245894462955202E-3</v>
      </c>
      <c r="AM2943">
        <v>86.694331284116942</v>
      </c>
      <c r="AN2943">
        <v>25.711378068827099</v>
      </c>
      <c r="AO2943">
        <v>2.6593324969035201</v>
      </c>
    </row>
    <row r="2944" spans="1:41" x14ac:dyDescent="0.35">
      <c r="A2944" t="s">
        <v>204</v>
      </c>
      <c r="B2944">
        <v>2016</v>
      </c>
      <c r="C2944">
        <v>3.8013858552493298</v>
      </c>
      <c r="D2944">
        <v>19.5249084631192</v>
      </c>
      <c r="E2944">
        <v>0.42238585638284099</v>
      </c>
      <c r="F2944">
        <v>88.632423400878906</v>
      </c>
      <c r="G2944">
        <v>99.479530334472656</v>
      </c>
      <c r="H2944" s="67">
        <v>2.12401705845637E-12</v>
      </c>
      <c r="J2944">
        <v>0.55828177928924561</v>
      </c>
      <c r="K2944">
        <v>0.97391998767852783</v>
      </c>
      <c r="M2944" s="67">
        <v>5.2374210240554805E-7</v>
      </c>
      <c r="N2944">
        <v>11.731936785537</v>
      </c>
      <c r="P2944">
        <v>17.7048326033451</v>
      </c>
      <c r="Q2944">
        <v>0.52269043147254302</v>
      </c>
      <c r="S2944" s="67">
        <v>1.57122630721664E-6</v>
      </c>
      <c r="T2944">
        <v>86.746726989746094</v>
      </c>
      <c r="V2944">
        <v>26.695399299999998</v>
      </c>
      <c r="W2944">
        <v>16.714739900000001</v>
      </c>
      <c r="X2944">
        <v>335.94279755690877</v>
      </c>
      <c r="Y2944">
        <v>6.9580549376059899</v>
      </c>
      <c r="Z2944">
        <v>0.16165202704357401</v>
      </c>
      <c r="AA2944">
        <v>18.465660883031799</v>
      </c>
      <c r="AB2944">
        <v>32.655198470985503</v>
      </c>
      <c r="AC2944">
        <v>0.89872069545717803</v>
      </c>
      <c r="AD2944" s="67">
        <v>1.0595916171531501E-11</v>
      </c>
      <c r="AF2944">
        <v>64.087295203599993</v>
      </c>
      <c r="AG2944" s="67">
        <v>1.96097772175677E-4</v>
      </c>
      <c r="AH2944">
        <v>12.4449973485185</v>
      </c>
      <c r="AI2944">
        <v>430.72651159634501</v>
      </c>
      <c r="AK2944">
        <v>1.0459566236790801E-2</v>
      </c>
      <c r="AM2944">
        <v>71.825601800097644</v>
      </c>
      <c r="AN2944">
        <v>25.5691071767321</v>
      </c>
      <c r="AO2944">
        <v>2.65242581809588</v>
      </c>
    </row>
    <row r="2945" spans="1:41" x14ac:dyDescent="0.35">
      <c r="A2945" t="s">
        <v>204</v>
      </c>
      <c r="B2945">
        <v>2017</v>
      </c>
      <c r="C2945">
        <v>3.64594144288573</v>
      </c>
      <c r="D2945">
        <v>19.214066642794698</v>
      </c>
      <c r="E2945">
        <v>0.43126227420067398</v>
      </c>
      <c r="F2945">
        <v>88.632423400878906</v>
      </c>
      <c r="G2945">
        <v>99.479530334472656</v>
      </c>
      <c r="H2945" s="67">
        <v>2.1092112564826702E-12</v>
      </c>
      <c r="J2945">
        <v>0.51541537046432495</v>
      </c>
      <c r="K2945">
        <v>0.97387999296188354</v>
      </c>
      <c r="M2945" s="67">
        <v>1.3876891160073399E-6</v>
      </c>
      <c r="N2945">
        <v>11.483550141517901</v>
      </c>
      <c r="P2945">
        <v>20.478632102937802</v>
      </c>
      <c r="Q2945">
        <v>0.46316204303613201</v>
      </c>
      <c r="S2945" s="67">
        <v>1.9948031042605501E-6</v>
      </c>
      <c r="T2945">
        <v>86.746726989746094</v>
      </c>
      <c r="V2945">
        <v>28.224219000000002</v>
      </c>
      <c r="W2945">
        <v>27.017231599999999</v>
      </c>
      <c r="X2945">
        <v>429.98472461565348</v>
      </c>
      <c r="Y2945">
        <v>7.5617176322238002</v>
      </c>
      <c r="Z2945">
        <v>0.173046198919031</v>
      </c>
      <c r="AA2945">
        <v>16.376289271456201</v>
      </c>
      <c r="AB2945">
        <v>29.6417564402004</v>
      </c>
      <c r="AC2945">
        <v>0.80387223735172497</v>
      </c>
      <c r="AD2945" s="67">
        <v>1.02596938721132E-11</v>
      </c>
      <c r="AF2945">
        <v>79.354433390940002</v>
      </c>
      <c r="AG2945" s="67">
        <v>2.42353312587381E-4</v>
      </c>
      <c r="AH2945">
        <v>12.0737536103402</v>
      </c>
      <c r="AI2945">
        <v>511.47401799438597</v>
      </c>
      <c r="AK2945">
        <v>1.5959725792630702E-2</v>
      </c>
      <c r="AM2945">
        <v>77.19325438327364</v>
      </c>
      <c r="AN2945">
        <v>27.4851250974632</v>
      </c>
      <c r="AO2945">
        <v>2.8120939033885799</v>
      </c>
    </row>
    <row r="2946" spans="1:41" x14ac:dyDescent="0.35">
      <c r="A2946" t="s">
        <v>204</v>
      </c>
      <c r="B2946">
        <v>2018</v>
      </c>
      <c r="C2946">
        <v>3.6450518544658501</v>
      </c>
      <c r="D2946">
        <v>19.0154598055272</v>
      </c>
      <c r="E2946">
        <v>0.419944633704254</v>
      </c>
      <c r="F2946">
        <v>88.632423400878906</v>
      </c>
      <c r="G2946">
        <v>99.479530334472656</v>
      </c>
      <c r="H2946" s="67">
        <v>2.1095025605174501E-12</v>
      </c>
      <c r="I2946">
        <v>6.7911679086676922E-3</v>
      </c>
      <c r="J2946">
        <v>0.54168456792831421</v>
      </c>
      <c r="K2946">
        <v>0.97387999296188354</v>
      </c>
      <c r="M2946" s="67">
        <v>1.5534286240972001E-6</v>
      </c>
      <c r="N2946">
        <v>11.339259087621</v>
      </c>
      <c r="P2946">
        <v>10.3069803584564</v>
      </c>
      <c r="Q2946">
        <v>0.65408770472142796</v>
      </c>
      <c r="R2946">
        <v>284437958.514045</v>
      </c>
      <c r="S2946">
        <v>2.15753975569055E-6</v>
      </c>
      <c r="T2946">
        <v>86.746726989746094</v>
      </c>
      <c r="U2946">
        <v>6.7220888932792697E-2</v>
      </c>
      <c r="V2946">
        <v>35.727305700000002</v>
      </c>
      <c r="W2946">
        <v>20.4949504</v>
      </c>
      <c r="X2946">
        <v>328.63361452091902</v>
      </c>
      <c r="Y2946">
        <v>9.6847249966875602</v>
      </c>
      <c r="Z2946">
        <v>0.18323211521847499</v>
      </c>
      <c r="AA2946">
        <v>17.049184564980099</v>
      </c>
      <c r="AB2946">
        <v>29.551192502900399</v>
      </c>
      <c r="AC2946">
        <v>0.794534462281132</v>
      </c>
      <c r="AD2946" s="67">
        <v>1.09268043437261E-11</v>
      </c>
      <c r="AE2946">
        <v>0.11238192205925519</v>
      </c>
      <c r="AF2946">
        <v>50.9926418010769</v>
      </c>
      <c r="AG2946">
        <v>2.23186268519458E-4</v>
      </c>
      <c r="AH2946">
        <v>12.9051771655322</v>
      </c>
      <c r="AI2946">
        <v>357.50650943723298</v>
      </c>
      <c r="AJ2946">
        <v>61947506.962319903</v>
      </c>
      <c r="AK2946">
        <v>1.50298534460915E-2</v>
      </c>
      <c r="AL2946">
        <v>7.691230821807031E-2</v>
      </c>
      <c r="AM2946">
        <v>78.929772678605744</v>
      </c>
      <c r="AN2946">
        <v>29.587584204637501</v>
      </c>
      <c r="AO2946">
        <v>3.1829392309380999</v>
      </c>
    </row>
    <row r="2947" spans="1:41" x14ac:dyDescent="0.35">
      <c r="A2947" t="s">
        <v>204</v>
      </c>
      <c r="B2947">
        <v>2019</v>
      </c>
      <c r="F2947">
        <v>88.632423400878906</v>
      </c>
      <c r="G2947">
        <v>99.479530334472656</v>
      </c>
      <c r="H2947" s="67">
        <v>2.0959258942385E-12</v>
      </c>
      <c r="J2947">
        <v>0.74218273162841797</v>
      </c>
      <c r="K2947">
        <v>0.97390997409820557</v>
      </c>
      <c r="M2947" s="67">
        <v>0</v>
      </c>
      <c r="N2947">
        <v>10.6357890718702</v>
      </c>
      <c r="P2947">
        <v>39.195310519766103</v>
      </c>
      <c r="S2947">
        <v>2.7517782507014502E-6</v>
      </c>
      <c r="T2947">
        <v>86.746726989746094</v>
      </c>
      <c r="Y2947">
        <v>8.2815339140722593</v>
      </c>
      <c r="Z2947">
        <v>0.182500105744237</v>
      </c>
      <c r="AD2947" s="67">
        <v>9.4079977645606105E-12</v>
      </c>
      <c r="AF2947">
        <v>39.866422346779402</v>
      </c>
      <c r="AG2947" s="67">
        <v>8.4631456058745005E-5</v>
      </c>
      <c r="AH2947">
        <v>12.5170011764344</v>
      </c>
      <c r="AI2947">
        <v>284.35504478739301</v>
      </c>
      <c r="AK2947">
        <v>3.1358147035079303E-2</v>
      </c>
      <c r="AN2947">
        <v>27.6227718976508</v>
      </c>
      <c r="AO2947">
        <v>3.0761543707425698</v>
      </c>
    </row>
    <row r="2948" spans="1:41" x14ac:dyDescent="0.35">
      <c r="A2948" t="s">
        <v>204</v>
      </c>
      <c r="B2948">
        <v>2020</v>
      </c>
      <c r="F2948">
        <v>88.632423400878906</v>
      </c>
      <c r="G2948">
        <v>99.479530334472656</v>
      </c>
      <c r="H2948" s="67"/>
      <c r="J2948">
        <v>0.68991303443908691</v>
      </c>
      <c r="K2948">
        <v>0.97395998239517212</v>
      </c>
      <c r="L2948">
        <v>0.34447699785232538</v>
      </c>
      <c r="M2948" s="67">
        <v>1.7148528896300101E-7</v>
      </c>
      <c r="N2948">
        <v>9.7419842748355698</v>
      </c>
      <c r="P2948">
        <v>13.2288991977394</v>
      </c>
      <c r="S2948">
        <v>1.7148528896300101E-7</v>
      </c>
      <c r="T2948">
        <v>86.746726989746094</v>
      </c>
      <c r="Y2948">
        <v>8.5813611578829807</v>
      </c>
      <c r="Z2948">
        <v>0.182675691414173</v>
      </c>
      <c r="AD2948" s="67"/>
      <c r="AF2948">
        <v>44.010108126745301</v>
      </c>
      <c r="AG2948">
        <v>5.8990939403272398E-5</v>
      </c>
      <c r="AH2948">
        <v>10.0197800708132</v>
      </c>
      <c r="AI2948">
        <v>319.61988379514702</v>
      </c>
      <c r="AK2948">
        <v>4.8357308119965602E-2</v>
      </c>
      <c r="AN2948">
        <v>23.290740304409201</v>
      </c>
      <c r="AO2948">
        <v>2.7122053681409999</v>
      </c>
    </row>
    <row r="2949" spans="1:41" x14ac:dyDescent="0.35">
      <c r="A2949" t="s">
        <v>204</v>
      </c>
      <c r="B2949">
        <v>2021</v>
      </c>
      <c r="F2949">
        <v>88.632423400878906</v>
      </c>
      <c r="G2949">
        <v>99.479530334472656</v>
      </c>
      <c r="H2949" s="67"/>
      <c r="J2949">
        <v>0.75884979963302612</v>
      </c>
      <c r="K2949">
        <v>0.97399997711181641</v>
      </c>
      <c r="M2949" s="67"/>
      <c r="N2949">
        <v>9.8969932759273505</v>
      </c>
      <c r="O2949">
        <v>1.018951293945312</v>
      </c>
      <c r="P2949">
        <v>20.0998766568081</v>
      </c>
      <c r="T2949">
        <v>86.746726989746094</v>
      </c>
      <c r="AD2949" s="67"/>
      <c r="AF2949">
        <v>46.039937475063297</v>
      </c>
      <c r="AH2949">
        <v>10.1273321536002</v>
      </c>
      <c r="AI2949">
        <v>338.25393087248801</v>
      </c>
    </row>
    <row r="2950" spans="1:41" x14ac:dyDescent="0.35">
      <c r="A2950" t="s">
        <v>204</v>
      </c>
      <c r="B2950">
        <v>2022</v>
      </c>
      <c r="F2950">
        <v>88.632423400878906</v>
      </c>
      <c r="G2950">
        <v>99.479530334472656</v>
      </c>
      <c r="H2950" s="67"/>
      <c r="K2950">
        <v>0.97403997182846069</v>
      </c>
      <c r="P2950">
        <v>13.409579309520799</v>
      </c>
      <c r="T2950">
        <v>86.746726989746094</v>
      </c>
      <c r="AD2950" s="67"/>
      <c r="AF2950">
        <v>47.169346522507098</v>
      </c>
      <c r="AI2950">
        <v>334.57896097961299</v>
      </c>
    </row>
    <row r="2951" spans="1:41" x14ac:dyDescent="0.35">
      <c r="A2951" t="s">
        <v>204</v>
      </c>
      <c r="B2951">
        <v>2023</v>
      </c>
      <c r="K2951">
        <v>0.97408002614974976</v>
      </c>
      <c r="AG2951" s="67"/>
    </row>
    <row r="2952" spans="1:41" x14ac:dyDescent="0.35">
      <c r="A2952" t="s">
        <v>205</v>
      </c>
      <c r="B2952">
        <v>1950</v>
      </c>
      <c r="V2952">
        <v>0</v>
      </c>
      <c r="W2952">
        <v>0</v>
      </c>
    </row>
    <row r="2953" spans="1:41" x14ac:dyDescent="0.35">
      <c r="A2953" t="s">
        <v>205</v>
      </c>
      <c r="B2953">
        <v>1951</v>
      </c>
      <c r="V2953">
        <v>0</v>
      </c>
      <c r="W2953">
        <v>0</v>
      </c>
    </row>
    <row r="2954" spans="1:41" x14ac:dyDescent="0.35">
      <c r="A2954" t="s">
        <v>205</v>
      </c>
      <c r="B2954">
        <v>1952</v>
      </c>
      <c r="V2954">
        <v>0</v>
      </c>
      <c r="W2954">
        <v>0</v>
      </c>
    </row>
    <row r="2955" spans="1:41" x14ac:dyDescent="0.35">
      <c r="A2955" t="s">
        <v>205</v>
      </c>
      <c r="B2955">
        <v>1953</v>
      </c>
      <c r="V2955">
        <v>0</v>
      </c>
      <c r="W2955">
        <v>0</v>
      </c>
    </row>
    <row r="2956" spans="1:41" x14ac:dyDescent="0.35">
      <c r="A2956" t="s">
        <v>205</v>
      </c>
      <c r="B2956">
        <v>1954</v>
      </c>
      <c r="V2956">
        <v>0</v>
      </c>
      <c r="W2956">
        <v>0</v>
      </c>
    </row>
    <row r="2957" spans="1:41" x14ac:dyDescent="0.35">
      <c r="A2957" t="s">
        <v>205</v>
      </c>
      <c r="B2957">
        <v>1955</v>
      </c>
      <c r="V2957">
        <v>0</v>
      </c>
      <c r="W2957">
        <v>0</v>
      </c>
    </row>
    <row r="2958" spans="1:41" x14ac:dyDescent="0.35">
      <c r="A2958" t="s">
        <v>205</v>
      </c>
      <c r="B2958">
        <v>1956</v>
      </c>
      <c r="V2958">
        <v>0</v>
      </c>
      <c r="W2958">
        <v>0</v>
      </c>
    </row>
    <row r="2959" spans="1:41" x14ac:dyDescent="0.35">
      <c r="A2959" t="s">
        <v>205</v>
      </c>
      <c r="B2959">
        <v>1957</v>
      </c>
      <c r="V2959">
        <v>0</v>
      </c>
      <c r="W2959">
        <v>0</v>
      </c>
    </row>
    <row r="2960" spans="1:41" x14ac:dyDescent="0.35">
      <c r="A2960" t="s">
        <v>205</v>
      </c>
      <c r="B2960">
        <v>1958</v>
      </c>
      <c r="V2960">
        <v>0</v>
      </c>
      <c r="W2960">
        <v>0</v>
      </c>
    </row>
    <row r="2961" spans="1:23" x14ac:dyDescent="0.35">
      <c r="A2961" t="s">
        <v>205</v>
      </c>
      <c r="B2961">
        <v>1959</v>
      </c>
      <c r="V2961">
        <v>0</v>
      </c>
      <c r="W2961">
        <v>0</v>
      </c>
    </row>
    <row r="2962" spans="1:23" x14ac:dyDescent="0.35">
      <c r="A2962" t="s">
        <v>205</v>
      </c>
      <c r="B2962">
        <v>1960</v>
      </c>
      <c r="V2962">
        <v>0</v>
      </c>
      <c r="W2962">
        <v>0</v>
      </c>
    </row>
    <row r="2963" spans="1:23" x14ac:dyDescent="0.35">
      <c r="A2963" t="s">
        <v>205</v>
      </c>
      <c r="B2963">
        <v>1961</v>
      </c>
      <c r="V2963">
        <v>0</v>
      </c>
      <c r="W2963">
        <v>0</v>
      </c>
    </row>
    <row r="2964" spans="1:23" x14ac:dyDescent="0.35">
      <c r="A2964" t="s">
        <v>205</v>
      </c>
      <c r="B2964">
        <v>1962</v>
      </c>
      <c r="V2964">
        <v>0</v>
      </c>
      <c r="W2964">
        <v>0</v>
      </c>
    </row>
    <row r="2965" spans="1:23" x14ac:dyDescent="0.35">
      <c r="A2965" t="s">
        <v>205</v>
      </c>
      <c r="B2965">
        <v>1963</v>
      </c>
      <c r="V2965">
        <v>0</v>
      </c>
      <c r="W2965">
        <v>0</v>
      </c>
    </row>
    <row r="2966" spans="1:23" x14ac:dyDescent="0.35">
      <c r="A2966" t="s">
        <v>205</v>
      </c>
      <c r="B2966">
        <v>1964</v>
      </c>
      <c r="V2966">
        <v>0</v>
      </c>
      <c r="W2966">
        <v>0</v>
      </c>
    </row>
    <row r="2967" spans="1:23" x14ac:dyDescent="0.35">
      <c r="A2967" t="s">
        <v>205</v>
      </c>
      <c r="B2967">
        <v>1965</v>
      </c>
      <c r="V2967">
        <v>0</v>
      </c>
      <c r="W2967">
        <v>0</v>
      </c>
    </row>
    <row r="2968" spans="1:23" x14ac:dyDescent="0.35">
      <c r="A2968" t="s">
        <v>205</v>
      </c>
      <c r="B2968">
        <v>1966</v>
      </c>
      <c r="V2968">
        <v>0</v>
      </c>
      <c r="W2968">
        <v>0</v>
      </c>
    </row>
    <row r="2969" spans="1:23" x14ac:dyDescent="0.35">
      <c r="A2969" t="s">
        <v>205</v>
      </c>
      <c r="B2969">
        <v>1967</v>
      </c>
      <c r="V2969">
        <v>1.1100000000000001</v>
      </c>
      <c r="W2969">
        <v>0</v>
      </c>
    </row>
    <row r="2970" spans="1:23" x14ac:dyDescent="0.35">
      <c r="A2970" t="s">
        <v>205</v>
      </c>
      <c r="B2970">
        <v>1968</v>
      </c>
      <c r="V2970">
        <v>0.27</v>
      </c>
      <c r="W2970">
        <v>0</v>
      </c>
    </row>
    <row r="2971" spans="1:23" x14ac:dyDescent="0.35">
      <c r="A2971" t="s">
        <v>205</v>
      </c>
      <c r="B2971">
        <v>1969</v>
      </c>
      <c r="V2971">
        <v>0.2</v>
      </c>
      <c r="W2971">
        <v>0</v>
      </c>
    </row>
    <row r="2972" spans="1:23" x14ac:dyDescent="0.35">
      <c r="A2972" t="s">
        <v>205</v>
      </c>
      <c r="B2972">
        <v>1970</v>
      </c>
      <c r="V2972">
        <v>0</v>
      </c>
      <c r="W2972">
        <v>0</v>
      </c>
    </row>
    <row r="2973" spans="1:23" x14ac:dyDescent="0.35">
      <c r="A2973" t="s">
        <v>205</v>
      </c>
      <c r="B2973">
        <v>1971</v>
      </c>
      <c r="V2973">
        <v>0.1</v>
      </c>
      <c r="W2973">
        <v>0</v>
      </c>
    </row>
    <row r="2974" spans="1:23" x14ac:dyDescent="0.35">
      <c r="A2974" t="s">
        <v>205</v>
      </c>
      <c r="B2974">
        <v>1972</v>
      </c>
      <c r="V2974">
        <v>0.8</v>
      </c>
      <c r="W2974">
        <v>0</v>
      </c>
    </row>
    <row r="2975" spans="1:23" x14ac:dyDescent="0.35">
      <c r="A2975" t="s">
        <v>205</v>
      </c>
      <c r="B2975">
        <v>1973</v>
      </c>
      <c r="V2975">
        <v>0.77</v>
      </c>
      <c r="W2975">
        <v>0</v>
      </c>
    </row>
    <row r="2976" spans="1:23" x14ac:dyDescent="0.35">
      <c r="A2976" t="s">
        <v>205</v>
      </c>
      <c r="B2976">
        <v>1974</v>
      </c>
      <c r="V2976">
        <v>0.82000000000000006</v>
      </c>
      <c r="W2976">
        <v>0</v>
      </c>
    </row>
    <row r="2977" spans="1:23" x14ac:dyDescent="0.35">
      <c r="A2977" t="s">
        <v>205</v>
      </c>
      <c r="B2977">
        <v>1975</v>
      </c>
      <c r="V2977">
        <v>0.57999999999999996</v>
      </c>
      <c r="W2977">
        <v>0</v>
      </c>
    </row>
    <row r="2978" spans="1:23" x14ac:dyDescent="0.35">
      <c r="A2978" t="s">
        <v>205</v>
      </c>
      <c r="B2978">
        <v>1976</v>
      </c>
      <c r="V2978">
        <v>0.12</v>
      </c>
      <c r="W2978">
        <v>0</v>
      </c>
    </row>
    <row r="2979" spans="1:23" x14ac:dyDescent="0.35">
      <c r="A2979" t="s">
        <v>205</v>
      </c>
      <c r="B2979">
        <v>1977</v>
      </c>
      <c r="V2979">
        <v>0.66</v>
      </c>
      <c r="W2979">
        <v>0</v>
      </c>
    </row>
    <row r="2980" spans="1:23" x14ac:dyDescent="0.35">
      <c r="A2980" t="s">
        <v>205</v>
      </c>
      <c r="B2980">
        <v>1978</v>
      </c>
      <c r="V2980">
        <v>0.34</v>
      </c>
      <c r="W2980">
        <v>0</v>
      </c>
    </row>
    <row r="2981" spans="1:23" x14ac:dyDescent="0.35">
      <c r="A2981" t="s">
        <v>205</v>
      </c>
      <c r="B2981">
        <v>1979</v>
      </c>
      <c r="V2981">
        <v>0.44</v>
      </c>
      <c r="W2981">
        <v>0</v>
      </c>
    </row>
    <row r="2982" spans="1:23" x14ac:dyDescent="0.35">
      <c r="A2982" t="s">
        <v>205</v>
      </c>
      <c r="B2982">
        <v>1980</v>
      </c>
      <c r="V2982">
        <v>0.49</v>
      </c>
      <c r="W2982">
        <v>0</v>
      </c>
    </row>
    <row r="2983" spans="1:23" x14ac:dyDescent="0.35">
      <c r="A2983" t="s">
        <v>205</v>
      </c>
      <c r="B2983">
        <v>1981</v>
      </c>
      <c r="V2983">
        <v>0.52</v>
      </c>
      <c r="W2983">
        <v>0</v>
      </c>
    </row>
    <row r="2984" spans="1:23" x14ac:dyDescent="0.35">
      <c r="A2984" t="s">
        <v>205</v>
      </c>
      <c r="B2984">
        <v>1982</v>
      </c>
      <c r="V2984">
        <v>0.54</v>
      </c>
      <c r="W2984">
        <v>0</v>
      </c>
    </row>
    <row r="2985" spans="1:23" x14ac:dyDescent="0.35">
      <c r="A2985" t="s">
        <v>205</v>
      </c>
      <c r="B2985">
        <v>1983</v>
      </c>
      <c r="V2985">
        <v>0.55999999999999994</v>
      </c>
      <c r="W2985">
        <v>0</v>
      </c>
    </row>
    <row r="2986" spans="1:23" x14ac:dyDescent="0.35">
      <c r="A2986" t="s">
        <v>205</v>
      </c>
      <c r="B2986">
        <v>1984</v>
      </c>
      <c r="V2986">
        <v>0.57000000000000006</v>
      </c>
      <c r="W2986">
        <v>0</v>
      </c>
    </row>
    <row r="2987" spans="1:23" x14ac:dyDescent="0.35">
      <c r="A2987" t="s">
        <v>205</v>
      </c>
      <c r="B2987">
        <v>1985</v>
      </c>
      <c r="V2987">
        <v>0.57999999999999996</v>
      </c>
      <c r="W2987">
        <v>0</v>
      </c>
    </row>
    <row r="2988" spans="1:23" x14ac:dyDescent="0.35">
      <c r="A2988" t="s">
        <v>205</v>
      </c>
      <c r="B2988">
        <v>1986</v>
      </c>
      <c r="V2988">
        <v>0.55999999999999994</v>
      </c>
      <c r="W2988">
        <v>0</v>
      </c>
    </row>
    <row r="2989" spans="1:23" x14ac:dyDescent="0.35">
      <c r="A2989" t="s">
        <v>205</v>
      </c>
      <c r="B2989">
        <v>1987</v>
      </c>
      <c r="V2989">
        <v>0.55999999999999994</v>
      </c>
      <c r="W2989">
        <v>0</v>
      </c>
    </row>
    <row r="2990" spans="1:23" x14ac:dyDescent="0.35">
      <c r="A2990" t="s">
        <v>205</v>
      </c>
      <c r="B2990">
        <v>1988</v>
      </c>
      <c r="V2990">
        <v>0.55999999999999994</v>
      </c>
      <c r="W2990">
        <v>0</v>
      </c>
    </row>
    <row r="2991" spans="1:23" x14ac:dyDescent="0.35">
      <c r="A2991" t="s">
        <v>205</v>
      </c>
      <c r="B2991">
        <v>1989</v>
      </c>
      <c r="V2991">
        <v>0.55999999999999994</v>
      </c>
      <c r="W2991">
        <v>0</v>
      </c>
    </row>
    <row r="2992" spans="1:23" x14ac:dyDescent="0.35">
      <c r="A2992" t="s">
        <v>205</v>
      </c>
      <c r="B2992">
        <v>1990</v>
      </c>
      <c r="V2992">
        <v>0.52</v>
      </c>
      <c r="W2992">
        <v>0</v>
      </c>
    </row>
    <row r="2993" spans="1:41" x14ac:dyDescent="0.35">
      <c r="A2993" t="s">
        <v>205</v>
      </c>
      <c r="B2993">
        <v>1991</v>
      </c>
      <c r="V2993">
        <v>0.38</v>
      </c>
      <c r="W2993">
        <v>0</v>
      </c>
    </row>
    <row r="2994" spans="1:41" x14ac:dyDescent="0.35">
      <c r="A2994" t="s">
        <v>205</v>
      </c>
      <c r="B2994">
        <v>1992</v>
      </c>
      <c r="V2994">
        <v>0.28000000000000003</v>
      </c>
      <c r="W2994">
        <v>0</v>
      </c>
    </row>
    <row r="2995" spans="1:41" x14ac:dyDescent="0.35">
      <c r="A2995" t="s">
        <v>205</v>
      </c>
      <c r="B2995">
        <v>1993</v>
      </c>
      <c r="K2995">
        <v>0.77104997634887695</v>
      </c>
      <c r="V2995">
        <v>0.31</v>
      </c>
      <c r="W2995">
        <v>0</v>
      </c>
    </row>
    <row r="2996" spans="1:41" x14ac:dyDescent="0.35">
      <c r="A2996" t="s">
        <v>205</v>
      </c>
      <c r="B2996">
        <v>1994</v>
      </c>
      <c r="K2996">
        <v>0.77044999599456787</v>
      </c>
      <c r="V2996">
        <v>0.39</v>
      </c>
      <c r="W2996">
        <v>0</v>
      </c>
    </row>
    <row r="2997" spans="1:41" x14ac:dyDescent="0.35">
      <c r="A2997" t="s">
        <v>205</v>
      </c>
      <c r="B2997">
        <v>1995</v>
      </c>
      <c r="K2997">
        <v>0.76962000131607056</v>
      </c>
      <c r="V2997">
        <v>0.5</v>
      </c>
      <c r="W2997">
        <v>0</v>
      </c>
    </row>
    <row r="2998" spans="1:41" x14ac:dyDescent="0.35">
      <c r="A2998" t="s">
        <v>205</v>
      </c>
      <c r="B2998">
        <v>1996</v>
      </c>
      <c r="K2998">
        <v>0.76858997344970703</v>
      </c>
      <c r="V2998">
        <v>0.67999999999999994</v>
      </c>
      <c r="W2998">
        <v>0</v>
      </c>
    </row>
    <row r="2999" spans="1:41" x14ac:dyDescent="0.35">
      <c r="A2999" t="s">
        <v>205</v>
      </c>
      <c r="B2999">
        <v>1997</v>
      </c>
      <c r="K2999">
        <v>0.76701998710632324</v>
      </c>
      <c r="V2999">
        <v>2.0299999999999998</v>
      </c>
      <c r="W2999">
        <v>0</v>
      </c>
    </row>
    <row r="3000" spans="1:41" x14ac:dyDescent="0.35">
      <c r="A3000" t="s">
        <v>205</v>
      </c>
      <c r="B3000">
        <v>1998</v>
      </c>
      <c r="K3000">
        <v>0.76560002565383911</v>
      </c>
      <c r="V3000">
        <v>2.21</v>
      </c>
      <c r="W3000">
        <v>0</v>
      </c>
    </row>
    <row r="3001" spans="1:41" x14ac:dyDescent="0.35">
      <c r="A3001" t="s">
        <v>205</v>
      </c>
      <c r="B3001">
        <v>1999</v>
      </c>
      <c r="K3001">
        <v>0.76383000612258911</v>
      </c>
      <c r="V3001">
        <v>2.15</v>
      </c>
      <c r="W3001">
        <v>0</v>
      </c>
    </row>
    <row r="3002" spans="1:41" x14ac:dyDescent="0.35">
      <c r="A3002" t="s">
        <v>205</v>
      </c>
      <c r="B3002">
        <v>2000</v>
      </c>
      <c r="F3002">
        <v>8.5681600570678711</v>
      </c>
      <c r="G3002">
        <v>17.558710098266602</v>
      </c>
      <c r="K3002">
        <v>0.76217001676559448</v>
      </c>
      <c r="M3002">
        <v>2.36090799104791E-7</v>
      </c>
      <c r="Q3002">
        <v>0.72498772721125004</v>
      </c>
      <c r="S3002">
        <v>9.03047306575825E-5</v>
      </c>
      <c r="T3002">
        <v>10.90771007537842</v>
      </c>
      <c r="V3002">
        <v>0.86</v>
      </c>
      <c r="W3002">
        <v>0</v>
      </c>
      <c r="AG3002">
        <v>2.16023081180884E-5</v>
      </c>
      <c r="AK3002">
        <v>2.9511349888098901E-5</v>
      </c>
    </row>
    <row r="3003" spans="1:41" x14ac:dyDescent="0.35">
      <c r="A3003" t="s">
        <v>205</v>
      </c>
      <c r="B3003">
        <v>2001</v>
      </c>
      <c r="F3003">
        <v>8.5681600570678711</v>
      </c>
      <c r="G3003">
        <v>17.558710098266602</v>
      </c>
      <c r="K3003">
        <v>0.76071000099182129</v>
      </c>
      <c r="M3003">
        <v>0</v>
      </c>
      <c r="Q3003">
        <v>0.471505235176857</v>
      </c>
      <c r="S3003">
        <v>9.5364372730952995E-6</v>
      </c>
      <c r="T3003">
        <v>10.90771007537842</v>
      </c>
      <c r="V3003">
        <v>0.89</v>
      </c>
      <c r="W3003">
        <v>0</v>
      </c>
      <c r="AG3003">
        <v>9.7697776114457705E-5</v>
      </c>
      <c r="AK3003">
        <v>2.2329218980906099E-6</v>
      </c>
    </row>
    <row r="3004" spans="1:41" x14ac:dyDescent="0.35">
      <c r="A3004" t="s">
        <v>205</v>
      </c>
      <c r="B3004">
        <v>2002</v>
      </c>
      <c r="C3004">
        <v>22.766997478517599</v>
      </c>
      <c r="D3004">
        <v>23.267394730341501</v>
      </c>
      <c r="E3004">
        <v>0.60377657040216004</v>
      </c>
      <c r="F3004">
        <v>8.5681600570678711</v>
      </c>
      <c r="G3004">
        <v>17.558710098266602</v>
      </c>
      <c r="H3004">
        <v>8.68250142105458E-11</v>
      </c>
      <c r="K3004">
        <v>0.75902998447418213</v>
      </c>
      <c r="M3004">
        <v>0</v>
      </c>
      <c r="N3004">
        <v>4.9192223194549003</v>
      </c>
      <c r="Q3004">
        <v>0.47655617489715402</v>
      </c>
      <c r="S3004">
        <v>8.7679344373977494E-5</v>
      </c>
      <c r="T3004">
        <v>10.90771007537842</v>
      </c>
      <c r="V3004">
        <v>2.13</v>
      </c>
      <c r="W3004">
        <v>0</v>
      </c>
      <c r="Y3004">
        <v>52.468543150660899</v>
      </c>
      <c r="Z3004">
        <v>2.21217330094523</v>
      </c>
      <c r="AA3004">
        <v>3.0668672154007002</v>
      </c>
      <c r="AB3004">
        <v>3.1501158082809102</v>
      </c>
      <c r="AC3004">
        <v>0.12306733022185901</v>
      </c>
      <c r="AD3004">
        <v>4.6218929955374203E-12</v>
      </c>
      <c r="AG3004">
        <v>5.8918685602959998E-5</v>
      </c>
      <c r="AH3004">
        <v>2.01538583293706</v>
      </c>
      <c r="AK3004">
        <v>4.5845408822994799E-7</v>
      </c>
      <c r="AN3004">
        <v>10.0398359302131</v>
      </c>
      <c r="AO3004">
        <v>0.97844157870232096</v>
      </c>
    </row>
    <row r="3005" spans="1:41" x14ac:dyDescent="0.35">
      <c r="A3005" t="s">
        <v>205</v>
      </c>
      <c r="B3005">
        <v>2003</v>
      </c>
      <c r="C3005">
        <v>17.839259751738599</v>
      </c>
      <c r="D3005">
        <v>19.183052281276499</v>
      </c>
      <c r="E3005">
        <v>0.56571895090766999</v>
      </c>
      <c r="F3005">
        <v>8.5681600570678711</v>
      </c>
      <c r="G3005">
        <v>17.558710098266602</v>
      </c>
      <c r="H3005">
        <v>8.2984084920810103E-11</v>
      </c>
      <c r="K3005">
        <v>0.75758999586105347</v>
      </c>
      <c r="M3005">
        <v>0</v>
      </c>
      <c r="N3005">
        <v>4.5480493427852897</v>
      </c>
      <c r="Q3005">
        <v>0.41905704388864301</v>
      </c>
      <c r="S3005">
        <v>2.1728035278284399E-4</v>
      </c>
      <c r="T3005">
        <v>10.90771007537842</v>
      </c>
      <c r="V3005">
        <v>3.99</v>
      </c>
      <c r="W3005">
        <v>0</v>
      </c>
      <c r="Y3005">
        <v>56.824939769819402</v>
      </c>
      <c r="Z3005">
        <v>2.3585196085159299</v>
      </c>
      <c r="AA3005">
        <v>2.2355428471874701</v>
      </c>
      <c r="AB3005">
        <v>2.2691497575683401</v>
      </c>
      <c r="AC3005">
        <v>9.5645508584133093E-2</v>
      </c>
      <c r="AD3005">
        <v>3.43959764534196E-12</v>
      </c>
      <c r="AG3005">
        <v>2.8812527280096299E-5</v>
      </c>
      <c r="AH3005">
        <v>1.3897369129689401</v>
      </c>
      <c r="AK3005">
        <v>6.3274569713152596E-6</v>
      </c>
      <c r="AN3005">
        <v>7.5577417367978104</v>
      </c>
      <c r="AO3005">
        <v>0.70499544095989497</v>
      </c>
    </row>
    <row r="3006" spans="1:41" x14ac:dyDescent="0.35">
      <c r="A3006" t="s">
        <v>205</v>
      </c>
      <c r="B3006">
        <v>2004</v>
      </c>
      <c r="C3006">
        <v>15.666765447283799</v>
      </c>
      <c r="D3006">
        <v>18.390243318860598</v>
      </c>
      <c r="E3006">
        <v>0.568821768069109</v>
      </c>
      <c r="F3006">
        <v>70.6722412109375</v>
      </c>
      <c r="G3006">
        <v>95.449661254882813</v>
      </c>
      <c r="H3006">
        <v>8.1543565702264094E-11</v>
      </c>
      <c r="K3006">
        <v>0.75608998537063599</v>
      </c>
      <c r="M3006">
        <v>0</v>
      </c>
      <c r="N3006">
        <v>4.52354776064068</v>
      </c>
      <c r="Q3006">
        <v>0.58663739655161395</v>
      </c>
      <c r="S3006">
        <v>1.57112797182756E-5</v>
      </c>
      <c r="T3006">
        <v>59.559211730957031</v>
      </c>
      <c r="V3006">
        <v>6.17</v>
      </c>
      <c r="W3006">
        <v>0</v>
      </c>
      <c r="Y3006">
        <v>57.8648608468487</v>
      </c>
      <c r="Z3006">
        <v>2.3522658694750902</v>
      </c>
      <c r="AA3006">
        <v>1.9760673695683499</v>
      </c>
      <c r="AB3006">
        <v>1.9898157321543899</v>
      </c>
      <c r="AC3006">
        <v>8.7101838331802406E-2</v>
      </c>
      <c r="AD3006">
        <v>3.3558456638561101E-12</v>
      </c>
      <c r="AG3006">
        <v>1.1588461636174901E-5</v>
      </c>
      <c r="AH3006">
        <v>1.2279926635991001</v>
      </c>
      <c r="AK3006">
        <v>2.13940830206306E-6</v>
      </c>
      <c r="AN3006">
        <v>7.61794774224908</v>
      </c>
      <c r="AO3006">
        <v>0.751356805736344</v>
      </c>
    </row>
    <row r="3007" spans="1:41" x14ac:dyDescent="0.35">
      <c r="A3007" t="s">
        <v>205</v>
      </c>
      <c r="B3007">
        <v>2005</v>
      </c>
      <c r="C3007">
        <v>17.382829657282599</v>
      </c>
      <c r="D3007">
        <v>19.456659456326499</v>
      </c>
      <c r="E3007">
        <v>0.54467405609095798</v>
      </c>
      <c r="F3007">
        <v>70.6722412109375</v>
      </c>
      <c r="G3007">
        <v>95.449661254882813</v>
      </c>
      <c r="H3007">
        <v>8.0647853684010197E-11</v>
      </c>
      <c r="K3007">
        <v>0.75439000129699707</v>
      </c>
      <c r="M3007">
        <v>0</v>
      </c>
      <c r="N3007">
        <v>4.5070192109756597</v>
      </c>
      <c r="Q3007">
        <v>0.42211934736537399</v>
      </c>
      <c r="S3007">
        <v>1.3300705201191301E-5</v>
      </c>
      <c r="T3007">
        <v>59.559211730957031</v>
      </c>
      <c r="V3007">
        <v>6.63</v>
      </c>
      <c r="W3007">
        <v>0</v>
      </c>
      <c r="Y3007">
        <v>61.490237862696503</v>
      </c>
      <c r="Z3007">
        <v>2.41514287853217</v>
      </c>
      <c r="AA3007">
        <v>2.8605694049927499</v>
      </c>
      <c r="AB3007">
        <v>2.5285594155135902</v>
      </c>
      <c r="AC3007">
        <v>0.106172129191139</v>
      </c>
      <c r="AD3007">
        <v>4.3892754613424103E-12</v>
      </c>
      <c r="AG3007">
        <v>5.0124971667299501E-6</v>
      </c>
      <c r="AH3007">
        <v>1.56821360450625</v>
      </c>
      <c r="AK3007">
        <v>5.2653204887360603E-5</v>
      </c>
      <c r="AN3007">
        <v>9.9784653077093495</v>
      </c>
      <c r="AO3007">
        <v>0.89386523269051099</v>
      </c>
    </row>
    <row r="3008" spans="1:41" x14ac:dyDescent="0.35">
      <c r="A3008" t="s">
        <v>205</v>
      </c>
      <c r="B3008">
        <v>2006</v>
      </c>
      <c r="C3008">
        <v>17.793979632296299</v>
      </c>
      <c r="D3008">
        <v>19.226783114131202</v>
      </c>
      <c r="E3008">
        <v>0.541119339982712</v>
      </c>
      <c r="F3008">
        <v>70.6722412109375</v>
      </c>
      <c r="G3008">
        <v>95.449661254882813</v>
      </c>
      <c r="H3008">
        <v>7.9794861453566703E-11</v>
      </c>
      <c r="K3008">
        <v>0.75306999683380127</v>
      </c>
      <c r="M3008">
        <v>0</v>
      </c>
      <c r="N3008">
        <v>4.6552238995830901</v>
      </c>
      <c r="Q3008">
        <v>0.30501913605692499</v>
      </c>
      <c r="S3008">
        <v>8.29836719591447E-5</v>
      </c>
      <c r="T3008">
        <v>59.559211730957031</v>
      </c>
      <c r="V3008">
        <v>5.5100000000000007</v>
      </c>
      <c r="W3008">
        <v>0</v>
      </c>
      <c r="Y3008">
        <v>65.982170179141505</v>
      </c>
      <c r="Z3008">
        <v>2.4418910703523302</v>
      </c>
      <c r="AA3008">
        <v>3.39153947289521</v>
      </c>
      <c r="AB3008">
        <v>2.77910363569281</v>
      </c>
      <c r="AC3008">
        <v>0.113890062654025</v>
      </c>
      <c r="AD3008">
        <v>4.2098032183377302E-12</v>
      </c>
      <c r="AG3008">
        <v>4.9464777010941201E-6</v>
      </c>
      <c r="AH3008">
        <v>1.67247238968616</v>
      </c>
      <c r="AK3008">
        <v>5.5591466935454199E-3</v>
      </c>
      <c r="AN3008">
        <v>9.0420686499562795</v>
      </c>
      <c r="AO3008">
        <v>0.843784480808904</v>
      </c>
    </row>
    <row r="3009" spans="1:41" x14ac:dyDescent="0.35">
      <c r="A3009" t="s">
        <v>205</v>
      </c>
      <c r="B3009">
        <v>2007</v>
      </c>
      <c r="C3009">
        <v>17.3663587537648</v>
      </c>
      <c r="D3009">
        <v>18.8144346142419</v>
      </c>
      <c r="E3009">
        <v>0.54025998654893304</v>
      </c>
      <c r="F3009">
        <v>70.6722412109375</v>
      </c>
      <c r="G3009">
        <v>95.449661254882813</v>
      </c>
      <c r="H3009">
        <v>7.8974969372231501E-11</v>
      </c>
      <c r="K3009">
        <v>0.75157999992370605</v>
      </c>
      <c r="M3009">
        <v>0</v>
      </c>
      <c r="N3009">
        <v>4.7515290389545699</v>
      </c>
      <c r="Q3009">
        <v>0.268014668490832</v>
      </c>
      <c r="S3009">
        <v>8.1915814956350102E-5</v>
      </c>
      <c r="T3009">
        <v>59.559211730957031</v>
      </c>
      <c r="V3009">
        <v>4.32</v>
      </c>
      <c r="W3009">
        <v>0</v>
      </c>
      <c r="Y3009">
        <v>69.997033325052897</v>
      </c>
      <c r="Z3009">
        <v>2.4689554727353298</v>
      </c>
      <c r="AA3009">
        <v>3.8026816319097798</v>
      </c>
      <c r="AB3009">
        <v>2.8077697198087002</v>
      </c>
      <c r="AC3009">
        <v>0.113945826907735</v>
      </c>
      <c r="AD3009">
        <v>3.7714985098835104E-12</v>
      </c>
      <c r="AG3009">
        <v>4.8828250483785198E-6</v>
      </c>
      <c r="AH3009">
        <v>1.6442510708987701</v>
      </c>
      <c r="AK3009">
        <v>7.9238827539475902E-6</v>
      </c>
      <c r="AN3009">
        <v>9.6974079848175698</v>
      </c>
      <c r="AO3009">
        <v>0.82380839773719305</v>
      </c>
    </row>
    <row r="3010" spans="1:41" x14ac:dyDescent="0.35">
      <c r="A3010" t="s">
        <v>205</v>
      </c>
      <c r="B3010">
        <v>2008</v>
      </c>
      <c r="C3010">
        <v>17.222676549880799</v>
      </c>
      <c r="D3010">
        <v>18.3918913163604</v>
      </c>
      <c r="E3010">
        <v>0.52478822496180999</v>
      </c>
      <c r="F3010">
        <v>70.6722412109375</v>
      </c>
      <c r="G3010">
        <v>95.449661254882813</v>
      </c>
      <c r="H3010">
        <v>7.7489813787558103E-11</v>
      </c>
      <c r="K3010">
        <v>0.75001001358032227</v>
      </c>
      <c r="M3010">
        <v>0</v>
      </c>
      <c r="N3010">
        <v>4.7036377107898799</v>
      </c>
      <c r="Q3010">
        <v>0.594728420165757</v>
      </c>
      <c r="S3010">
        <v>2.8547023132287198E-6</v>
      </c>
      <c r="T3010">
        <v>59.559211730957031</v>
      </c>
      <c r="V3010">
        <v>3.13</v>
      </c>
      <c r="W3010">
        <v>0</v>
      </c>
      <c r="Y3010">
        <v>70.543945117679499</v>
      </c>
      <c r="Z3010">
        <v>2.4100724583003101</v>
      </c>
      <c r="AA3010">
        <v>4.2319265371872996</v>
      </c>
      <c r="AB3010">
        <v>3.07444925495777</v>
      </c>
      <c r="AC3010">
        <v>0.13571008911985799</v>
      </c>
      <c r="AD3010">
        <v>4.2204256836374397E-12</v>
      </c>
      <c r="AG3010">
        <v>9.2837456739365396E-5</v>
      </c>
      <c r="AH3010">
        <v>1.8541310575993599</v>
      </c>
      <c r="AK3010">
        <v>7.9508745909185206E-5</v>
      </c>
      <c r="AN3010">
        <v>12.561316229168</v>
      </c>
      <c r="AO3010">
        <v>1.01126017033884</v>
      </c>
    </row>
    <row r="3011" spans="1:41" x14ac:dyDescent="0.35">
      <c r="A3011" t="s">
        <v>205</v>
      </c>
      <c r="B3011">
        <v>2009</v>
      </c>
      <c r="C3011">
        <v>14.9620607244205</v>
      </c>
      <c r="D3011">
        <v>17.333376698704299</v>
      </c>
      <c r="E3011">
        <v>0.52264128517295605</v>
      </c>
      <c r="F3011">
        <v>74.08233642578125</v>
      </c>
      <c r="G3011">
        <v>95.449661254882813</v>
      </c>
      <c r="H3011">
        <v>7.6662194443062102E-11</v>
      </c>
      <c r="K3011">
        <v>0.74836999177932739</v>
      </c>
      <c r="M3011">
        <v>0</v>
      </c>
      <c r="N3011">
        <v>4.6077945896967103</v>
      </c>
      <c r="Q3011">
        <v>0.243087061048985</v>
      </c>
      <c r="S3011">
        <v>9.1889345179819102E-6</v>
      </c>
      <c r="T3011">
        <v>70.664451599121094</v>
      </c>
      <c r="V3011">
        <v>3.04</v>
      </c>
      <c r="W3011">
        <v>0</v>
      </c>
      <c r="X3011">
        <v>7.1325867184811198</v>
      </c>
      <c r="Y3011">
        <v>79.039110203793797</v>
      </c>
      <c r="Z3011">
        <v>2.5500430721218201</v>
      </c>
      <c r="AA3011">
        <v>3.5617202742243599</v>
      </c>
      <c r="AB3011">
        <v>2.75606278789517</v>
      </c>
      <c r="AC3011">
        <v>0.13444540848942599</v>
      </c>
      <c r="AD3011">
        <v>4.08748474089585E-12</v>
      </c>
      <c r="AG3011">
        <v>2.4754154233759801E-5</v>
      </c>
      <c r="AH3011">
        <v>1.6612055479421799</v>
      </c>
      <c r="AK3011">
        <v>9.2933542284135192E-6</v>
      </c>
      <c r="AM3011">
        <v>7.9650281574253512</v>
      </c>
      <c r="AN3011">
        <v>8.8747934574715597</v>
      </c>
      <c r="AO3011">
        <v>0.80069747673261804</v>
      </c>
    </row>
    <row r="3012" spans="1:41" x14ac:dyDescent="0.35">
      <c r="A3012" t="s">
        <v>205</v>
      </c>
      <c r="B3012">
        <v>2010</v>
      </c>
      <c r="C3012">
        <v>15.118438060247501</v>
      </c>
      <c r="D3012">
        <v>17.329518413950701</v>
      </c>
      <c r="E3012">
        <v>0.49472054896129602</v>
      </c>
      <c r="F3012">
        <v>74.08233642578125</v>
      </c>
      <c r="G3012">
        <v>95.449661254882813</v>
      </c>
      <c r="H3012">
        <v>7.5835735426872106E-11</v>
      </c>
      <c r="K3012">
        <v>0.74708998203277588</v>
      </c>
      <c r="M3012">
        <v>0</v>
      </c>
      <c r="N3012">
        <v>4.5452046654502301</v>
      </c>
      <c r="Q3012">
        <v>0.31163140835453201</v>
      </c>
      <c r="S3012">
        <v>2.5786176690802202E-6</v>
      </c>
      <c r="T3012">
        <v>70.664451599121094</v>
      </c>
      <c r="V3012">
        <v>3.17</v>
      </c>
      <c r="W3012">
        <v>0</v>
      </c>
      <c r="X3012">
        <v>7.0764323937503786</v>
      </c>
      <c r="Y3012">
        <v>84.996714095395305</v>
      </c>
      <c r="Z3012">
        <v>2.60255822102808</v>
      </c>
      <c r="AA3012">
        <v>2.67206473321089</v>
      </c>
      <c r="AB3012">
        <v>2.7896235559312399</v>
      </c>
      <c r="AC3012">
        <v>0.12908155819116901</v>
      </c>
      <c r="AD3012">
        <v>4.3445855541375999E-12</v>
      </c>
      <c r="AG3012">
        <v>3.2593727337174001E-5</v>
      </c>
      <c r="AH3012">
        <v>1.6783618221333401</v>
      </c>
      <c r="AK3012">
        <v>2.68176237584343E-6</v>
      </c>
      <c r="AM3012">
        <v>6.3879659124028816</v>
      </c>
      <c r="AN3012">
        <v>11.648462558645299</v>
      </c>
      <c r="AO3012">
        <v>1.08520889061096</v>
      </c>
    </row>
    <row r="3013" spans="1:41" x14ac:dyDescent="0.35">
      <c r="A3013" t="s">
        <v>205</v>
      </c>
      <c r="B3013">
        <v>2011</v>
      </c>
      <c r="C3013">
        <v>14.859647040819301</v>
      </c>
      <c r="D3013">
        <v>17.275608760144699</v>
      </c>
      <c r="E3013">
        <v>0.434999431407815</v>
      </c>
      <c r="F3013">
        <v>74.082542419433594</v>
      </c>
      <c r="G3013">
        <v>95.450279235839844</v>
      </c>
      <c r="H3013" s="67">
        <v>7.4980055683002006E-11</v>
      </c>
      <c r="K3013">
        <v>0.7457200288772583</v>
      </c>
      <c r="M3013">
        <v>0</v>
      </c>
      <c r="N3013">
        <v>4.3958909609543104</v>
      </c>
      <c r="Q3013">
        <v>0.22188100603394401</v>
      </c>
      <c r="S3013" s="67">
        <v>1.0394142839368E-5</v>
      </c>
      <c r="T3013">
        <v>70.664451599121094</v>
      </c>
      <c r="V3013">
        <v>3.39</v>
      </c>
      <c r="W3013">
        <v>0</v>
      </c>
      <c r="X3013">
        <v>6.5236931938439362</v>
      </c>
      <c r="Y3013">
        <v>84.879820015308994</v>
      </c>
      <c r="Z3013">
        <v>2.6040764250223898</v>
      </c>
      <c r="AA3013">
        <v>2.6259583090547101</v>
      </c>
      <c r="AB3013">
        <v>2.6733023624313899</v>
      </c>
      <c r="AC3013">
        <v>0.10886278229735299</v>
      </c>
      <c r="AD3013" s="67">
        <v>4.2219688490871199E-12</v>
      </c>
      <c r="AG3013" s="67">
        <v>2.10939957622468E-5</v>
      </c>
      <c r="AH3013">
        <v>1.5909243893059699</v>
      </c>
      <c r="AK3013">
        <v>3.8723277244704298E-6</v>
      </c>
      <c r="AM3013">
        <v>7.4318927648036048</v>
      </c>
      <c r="AN3013">
        <v>10.1201081206588</v>
      </c>
      <c r="AO3013">
        <v>1.03551951199113</v>
      </c>
    </row>
    <row r="3014" spans="1:41" x14ac:dyDescent="0.35">
      <c r="A3014" t="s">
        <v>205</v>
      </c>
      <c r="B3014">
        <v>2012</v>
      </c>
      <c r="C3014">
        <v>14.1677468870433</v>
      </c>
      <c r="D3014">
        <v>17.1514279374402</v>
      </c>
      <c r="E3014">
        <v>0.452159239931617</v>
      </c>
      <c r="F3014">
        <v>74.082542419433594</v>
      </c>
      <c r="G3014">
        <v>95.450279235839844</v>
      </c>
      <c r="H3014" s="67">
        <v>7.3029136598382E-11</v>
      </c>
      <c r="J3014">
        <v>0.61006003618240356</v>
      </c>
      <c r="K3014">
        <v>0.74435001611709595</v>
      </c>
      <c r="M3014">
        <v>2.6281563553654099E-5</v>
      </c>
      <c r="N3014">
        <v>4.4643147858822001</v>
      </c>
      <c r="P3014">
        <v>91.253894101874195</v>
      </c>
      <c r="Q3014">
        <v>9.9155166392491195E-2</v>
      </c>
      <c r="S3014" s="67">
        <v>1.61113033279105E-6</v>
      </c>
      <c r="T3014">
        <v>70.664451599121094</v>
      </c>
      <c r="V3014">
        <v>3.64</v>
      </c>
      <c r="W3014">
        <v>0</v>
      </c>
      <c r="X3014">
        <v>6.3315116148399611</v>
      </c>
      <c r="Y3014">
        <v>88.392896828995106</v>
      </c>
      <c r="Z3014">
        <v>2.7534860958294201</v>
      </c>
      <c r="AA3014">
        <v>2.77585091267043</v>
      </c>
      <c r="AB3014">
        <v>2.7519763917378302</v>
      </c>
      <c r="AC3014">
        <v>0.11880812614091001</v>
      </c>
      <c r="AD3014" s="67">
        <v>4.1468214238425703E-12</v>
      </c>
      <c r="AF3014">
        <v>7.4917293128650302</v>
      </c>
      <c r="AG3014" s="67">
        <v>1.26473731124098E-4</v>
      </c>
      <c r="AH3014">
        <v>1.6791089142053199</v>
      </c>
      <c r="AI3014">
        <v>51.5264174817693</v>
      </c>
      <c r="AK3014">
        <v>8.0556516639552703E-7</v>
      </c>
      <c r="AM3014">
        <v>6.2679284904862227</v>
      </c>
      <c r="AN3014">
        <v>8.1519754126438304</v>
      </c>
      <c r="AO3014">
        <v>0.88737931671228398</v>
      </c>
    </row>
    <row r="3015" spans="1:41" x14ac:dyDescent="0.35">
      <c r="A3015" t="s">
        <v>205</v>
      </c>
      <c r="B3015">
        <v>2013</v>
      </c>
      <c r="C3015">
        <v>14.1201411859874</v>
      </c>
      <c r="D3015">
        <v>16.163695272753198</v>
      </c>
      <c r="E3015">
        <v>0.44537113033998799</v>
      </c>
      <c r="F3015">
        <v>74.082542419433594</v>
      </c>
      <c r="G3015">
        <v>95.450279235839844</v>
      </c>
      <c r="H3015" s="67">
        <v>7.2243188279955794E-11</v>
      </c>
      <c r="J3015">
        <v>0.59122300148010254</v>
      </c>
      <c r="K3015">
        <v>0.74265998601913452</v>
      </c>
      <c r="M3015">
        <v>0</v>
      </c>
      <c r="N3015">
        <v>4.3499217784698097</v>
      </c>
      <c r="P3015">
        <v>60.7035703947192</v>
      </c>
      <c r="Q3015">
        <v>7.2413445478361996E-2</v>
      </c>
      <c r="S3015" s="67">
        <v>4.1798422925598997E-6</v>
      </c>
      <c r="T3015">
        <v>70.664451599121094</v>
      </c>
      <c r="V3015">
        <v>3.67</v>
      </c>
      <c r="W3015">
        <v>0</v>
      </c>
      <c r="X3015">
        <v>6.2243046683066243</v>
      </c>
      <c r="Y3015">
        <v>87.837151921301498</v>
      </c>
      <c r="Z3015">
        <v>2.74096649707755</v>
      </c>
      <c r="AA3015">
        <v>2.4496991069829801</v>
      </c>
      <c r="AB3015">
        <v>2.5153174184288898</v>
      </c>
      <c r="AC3015">
        <v>0.11667191514972799</v>
      </c>
      <c r="AD3015" s="67">
        <v>4.2409411762811697E-12</v>
      </c>
      <c r="AF3015">
        <v>5.1582147214611496</v>
      </c>
      <c r="AG3015" s="67">
        <v>6.9365478045577405E-5</v>
      </c>
      <c r="AH3015">
        <v>1.55519072725479</v>
      </c>
      <c r="AI3015">
        <v>35.135709925618102</v>
      </c>
      <c r="AK3015">
        <v>8.9568049126283608E-6</v>
      </c>
      <c r="AM3015">
        <v>5.7280839250501696</v>
      </c>
      <c r="AN3015">
        <v>7.9162315667452097</v>
      </c>
      <c r="AO3015">
        <v>0.90875278379261004</v>
      </c>
    </row>
    <row r="3016" spans="1:41" x14ac:dyDescent="0.35">
      <c r="A3016" t="s">
        <v>205</v>
      </c>
      <c r="B3016">
        <v>2014</v>
      </c>
      <c r="C3016">
        <v>15.298649508225401</v>
      </c>
      <c r="D3016">
        <v>16.246553354065199</v>
      </c>
      <c r="E3016">
        <v>0.42797345824136201</v>
      </c>
      <c r="F3016">
        <v>76.921012878417969</v>
      </c>
      <c r="G3016">
        <v>95.450279235839844</v>
      </c>
      <c r="H3016" s="67">
        <v>7.1484174265680397E-11</v>
      </c>
      <c r="J3016">
        <v>0.60090535879135132</v>
      </c>
      <c r="K3016">
        <v>0.74112999439239502</v>
      </c>
      <c r="M3016">
        <v>0</v>
      </c>
      <c r="N3016">
        <v>4.3810812746260197</v>
      </c>
      <c r="P3016">
        <v>64.557521073080807</v>
      </c>
      <c r="Q3016">
        <v>5.5179426437633301E-2</v>
      </c>
      <c r="S3016">
        <v>2.1642504777582902E-6</v>
      </c>
      <c r="T3016">
        <v>81.387557983398438</v>
      </c>
      <c r="V3016">
        <v>3.71</v>
      </c>
      <c r="W3016">
        <v>0</v>
      </c>
      <c r="X3016">
        <v>6.2694273452260862</v>
      </c>
      <c r="Y3016">
        <v>86.599036520985294</v>
      </c>
      <c r="Z3016">
        <v>2.7016964959422101</v>
      </c>
      <c r="AA3016">
        <v>2.41944230568031</v>
      </c>
      <c r="AB3016">
        <v>2.5158279671223198</v>
      </c>
      <c r="AC3016">
        <v>0.12548573643261901</v>
      </c>
      <c r="AD3016" s="67">
        <v>4.7965674908344404E-12</v>
      </c>
      <c r="AF3016">
        <v>9.0287615748384606</v>
      </c>
      <c r="AG3016" s="67">
        <v>8.3618768458843093E-6</v>
      </c>
      <c r="AH3016">
        <v>1.62385980255908</v>
      </c>
      <c r="AI3016">
        <v>63.130090202551202</v>
      </c>
      <c r="AK3016">
        <v>6.4927514332748802E-6</v>
      </c>
      <c r="AM3016">
        <v>5.1734104201475768</v>
      </c>
      <c r="AN3016">
        <v>8.3430553915655192</v>
      </c>
      <c r="AO3016">
        <v>0.973568702724396</v>
      </c>
    </row>
    <row r="3017" spans="1:41" x14ac:dyDescent="0.35">
      <c r="A3017" t="s">
        <v>205</v>
      </c>
      <c r="B3017">
        <v>2015</v>
      </c>
      <c r="C3017">
        <v>16.679913092101</v>
      </c>
      <c r="D3017">
        <v>17.968181742605999</v>
      </c>
      <c r="E3017">
        <v>0.41891038990132401</v>
      </c>
      <c r="F3017">
        <v>76.921012878417969</v>
      </c>
      <c r="G3017">
        <v>95.450279235839844</v>
      </c>
      <c r="H3017" s="67">
        <v>7.3062817661431695E-11</v>
      </c>
      <c r="J3017">
        <v>0.5624127984046936</v>
      </c>
      <c r="K3017">
        <v>0.73956000804901123</v>
      </c>
      <c r="M3017">
        <v>0</v>
      </c>
      <c r="N3017">
        <v>4.4824634997724697</v>
      </c>
      <c r="P3017">
        <v>61.913744261821897</v>
      </c>
      <c r="Q3017">
        <v>5.0514131042610197E-2</v>
      </c>
      <c r="S3017" s="67">
        <v>4.47397919113374E-6</v>
      </c>
      <c r="T3017">
        <v>81.387557983398438</v>
      </c>
      <c r="V3017">
        <v>3.75</v>
      </c>
      <c r="W3017">
        <v>0</v>
      </c>
      <c r="X3017">
        <v>5.6740939584260346</v>
      </c>
      <c r="Y3017">
        <v>85.986671919145294</v>
      </c>
      <c r="Z3017">
        <v>2.6838971559033502</v>
      </c>
      <c r="AA3017">
        <v>2.4861284742762799</v>
      </c>
      <c r="AB3017">
        <v>2.7666925704077698</v>
      </c>
      <c r="AC3017">
        <v>0.137620019507779</v>
      </c>
      <c r="AD3017" s="67">
        <v>4.81478569414813E-12</v>
      </c>
      <c r="AF3017">
        <v>7.4168076167713801</v>
      </c>
      <c r="AG3017" s="67">
        <v>2.9178125159567898E-6</v>
      </c>
      <c r="AH3017">
        <v>1.78257363499701</v>
      </c>
      <c r="AI3017">
        <v>52.865397825126699</v>
      </c>
      <c r="AK3017">
        <v>4.8630208599279805E-7</v>
      </c>
      <c r="AM3017">
        <v>4.9965579514281639</v>
      </c>
      <c r="AN3017">
        <v>8.5452314764362995</v>
      </c>
      <c r="AO3017">
        <v>1.0153822237883801</v>
      </c>
    </row>
    <row r="3018" spans="1:41" x14ac:dyDescent="0.35">
      <c r="A3018" t="s">
        <v>205</v>
      </c>
      <c r="B3018">
        <v>2016</v>
      </c>
      <c r="C3018">
        <v>17.1494742219855</v>
      </c>
      <c r="D3018">
        <v>18.5689705815773</v>
      </c>
      <c r="E3018">
        <v>0.434435443921733</v>
      </c>
      <c r="F3018">
        <v>76.921012878417969</v>
      </c>
      <c r="G3018">
        <v>95.450279235839844</v>
      </c>
      <c r="H3018" s="67">
        <v>7.2398325434034902E-11</v>
      </c>
      <c r="J3018">
        <v>0.72781038284301758</v>
      </c>
      <c r="K3018">
        <v>0.73790997266769409</v>
      </c>
      <c r="M3018">
        <v>0</v>
      </c>
      <c r="N3018">
        <v>4.6131712531696598</v>
      </c>
      <c r="P3018">
        <v>107.521510800646</v>
      </c>
      <c r="Q3018">
        <v>1.42837707638794E-2</v>
      </c>
      <c r="S3018" s="67">
        <v>3.3661167457768202E-6</v>
      </c>
      <c r="T3018">
        <v>81.387557983398438</v>
      </c>
      <c r="V3018">
        <v>3.89</v>
      </c>
      <c r="W3018">
        <v>0</v>
      </c>
      <c r="X3018">
        <v>5.8679695526084616</v>
      </c>
      <c r="Y3018">
        <v>88.997854023234694</v>
      </c>
      <c r="Z3018">
        <v>2.7833635424647301</v>
      </c>
      <c r="AA3018">
        <v>2.5656968588077902</v>
      </c>
      <c r="AB3018">
        <v>2.8402666828696699</v>
      </c>
      <c r="AC3018">
        <v>0.13694602333421599</v>
      </c>
      <c r="AD3018" s="67">
        <v>4.35271715214432E-12</v>
      </c>
      <c r="AF3018">
        <v>9.5961638749850593</v>
      </c>
      <c r="AG3018" s="67">
        <v>1.2502719341456801E-6</v>
      </c>
      <c r="AH3018">
        <v>1.8515753840786</v>
      </c>
      <c r="AI3018">
        <v>71.118473672604495</v>
      </c>
      <c r="AK3018">
        <v>8.7519035390197395E-6</v>
      </c>
      <c r="AM3018">
        <v>5.0095682409099886</v>
      </c>
      <c r="AN3018">
        <v>8.1801019868532503</v>
      </c>
      <c r="AO3018">
        <v>0.982319092379074</v>
      </c>
    </row>
    <row r="3019" spans="1:41" x14ac:dyDescent="0.35">
      <c r="A3019" t="s">
        <v>205</v>
      </c>
      <c r="B3019">
        <v>2017</v>
      </c>
      <c r="C3019">
        <v>14.886351831756</v>
      </c>
      <c r="D3019">
        <v>16.9370956157873</v>
      </c>
      <c r="E3019">
        <v>0.44938892795493701</v>
      </c>
      <c r="F3019">
        <v>76.921012878417969</v>
      </c>
      <c r="G3019">
        <v>95.450279235839844</v>
      </c>
      <c r="H3019" s="67">
        <v>7.1763248027224899E-11</v>
      </c>
      <c r="J3019">
        <v>0.90919595956802368</v>
      </c>
      <c r="K3019">
        <v>0.73663002252578735</v>
      </c>
      <c r="M3019">
        <v>0</v>
      </c>
      <c r="N3019">
        <v>4.5858432713822701</v>
      </c>
      <c r="P3019">
        <v>124.95074255779301</v>
      </c>
      <c r="Q3019">
        <v>4.5832782034157499E-2</v>
      </c>
      <c r="S3019" s="67">
        <v>5.6120400517030597E-6</v>
      </c>
      <c r="T3019">
        <v>81.387557983398438</v>
      </c>
      <c r="V3019">
        <v>3.47</v>
      </c>
      <c r="W3019">
        <v>0</v>
      </c>
      <c r="X3019">
        <v>5.9048468146108224</v>
      </c>
      <c r="Y3019">
        <v>89.973209082264404</v>
      </c>
      <c r="Z3019">
        <v>2.81012329533102</v>
      </c>
      <c r="AA3019">
        <v>2.21212847887166</v>
      </c>
      <c r="AB3019">
        <v>2.62564332300225</v>
      </c>
      <c r="AC3019">
        <v>0.12865310921748299</v>
      </c>
      <c r="AD3019" s="67">
        <v>4.4776719678474199E-12</v>
      </c>
      <c r="AF3019">
        <v>11.7600243469203</v>
      </c>
      <c r="AG3019" s="67">
        <v>4.75596614551107E-7</v>
      </c>
      <c r="AH3019">
        <v>1.73995166959907</v>
      </c>
      <c r="AI3019">
        <v>84.632975107024905</v>
      </c>
      <c r="AK3019">
        <v>4.75596614551107E-7</v>
      </c>
      <c r="AM3019">
        <v>5.6619993818730494</v>
      </c>
      <c r="AN3019">
        <v>7.8567300789665602</v>
      </c>
      <c r="AO3019">
        <v>0.92020781024746701</v>
      </c>
    </row>
    <row r="3020" spans="1:41" x14ac:dyDescent="0.35">
      <c r="A3020" t="s">
        <v>205</v>
      </c>
      <c r="B3020">
        <v>2018</v>
      </c>
      <c r="C3020">
        <v>16.010615529023301</v>
      </c>
      <c r="D3020">
        <v>18.174110601435199</v>
      </c>
      <c r="E3020">
        <v>0.45429823742659498</v>
      </c>
      <c r="F3020">
        <v>76.921012878417969</v>
      </c>
      <c r="G3020">
        <v>95.450279235839844</v>
      </c>
      <c r="H3020" s="67">
        <v>7.1151273153299405E-11</v>
      </c>
      <c r="I3020">
        <v>0.23189847623141119</v>
      </c>
      <c r="J3020">
        <v>0.89415597915649414</v>
      </c>
      <c r="K3020">
        <v>0.73515999317169189</v>
      </c>
      <c r="M3020">
        <v>0</v>
      </c>
      <c r="N3020">
        <v>4.7528749842991802</v>
      </c>
      <c r="P3020">
        <v>51.171497798394697</v>
      </c>
      <c r="Q3020">
        <v>3.2542854315192899E-3</v>
      </c>
      <c r="R3020">
        <v>2061565.3712762101</v>
      </c>
      <c r="S3020" s="67">
        <v>3.5108199783065002E-4</v>
      </c>
      <c r="T3020">
        <v>81.387557983398438</v>
      </c>
      <c r="U3020">
        <v>0.57497101446155208</v>
      </c>
      <c r="V3020">
        <v>2.5499999999999998</v>
      </c>
      <c r="W3020">
        <v>0</v>
      </c>
      <c r="X3020">
        <v>5.9527679442092953</v>
      </c>
      <c r="Y3020">
        <v>95.5380764956804</v>
      </c>
      <c r="Z3020">
        <v>2.9834447331947902</v>
      </c>
      <c r="AA3020">
        <v>2.2401585867690601</v>
      </c>
      <c r="AB3020">
        <v>2.6903839589388898</v>
      </c>
      <c r="AC3020">
        <v>0.12524871830908799</v>
      </c>
      <c r="AD3020" s="67">
        <v>4.4553784670701501E-12</v>
      </c>
      <c r="AE3020">
        <v>1.0284430876265099E-2</v>
      </c>
      <c r="AF3020">
        <v>7.0729158917472601</v>
      </c>
      <c r="AG3020">
        <v>1.38324989764421E-5</v>
      </c>
      <c r="AH3020">
        <v>1.8519848262193399</v>
      </c>
      <c r="AI3020">
        <v>54.016832001627002</v>
      </c>
      <c r="AJ3020">
        <v>3234720.9816758302</v>
      </c>
      <c r="AK3020">
        <v>0</v>
      </c>
      <c r="AL3020">
        <v>8.0654288884468142E-2</v>
      </c>
      <c r="AM3020">
        <v>6.1924467946258357</v>
      </c>
      <c r="AN3020">
        <v>8.6459485478139904</v>
      </c>
      <c r="AO3020">
        <v>1.0154487037970501</v>
      </c>
    </row>
    <row r="3021" spans="1:41" x14ac:dyDescent="0.35">
      <c r="A3021" t="s">
        <v>205</v>
      </c>
      <c r="B3021">
        <v>2019</v>
      </c>
      <c r="F3021">
        <v>76.921012878417969</v>
      </c>
      <c r="G3021">
        <v>95.450279235839844</v>
      </c>
      <c r="H3021" s="67">
        <v>7.0306494907639895E-11</v>
      </c>
      <c r="J3021">
        <v>0.75891077518463135</v>
      </c>
      <c r="K3021">
        <v>0.73350000381469727</v>
      </c>
      <c r="M3021" s="67">
        <v>0</v>
      </c>
      <c r="N3021">
        <v>4.8479174613705496</v>
      </c>
      <c r="P3021">
        <v>55.375439541354403</v>
      </c>
      <c r="S3021">
        <v>0</v>
      </c>
      <c r="T3021">
        <v>81.387557983398438</v>
      </c>
      <c r="Y3021">
        <v>96.638934322370503</v>
      </c>
      <c r="Z3021">
        <v>3.01764370613874</v>
      </c>
      <c r="AD3021" s="67">
        <v>4.0991187038420997E-12</v>
      </c>
      <c r="AF3021">
        <v>7.4836864715185403</v>
      </c>
      <c r="AG3021" s="67">
        <v>5.8664915037838399E-6</v>
      </c>
      <c r="AH3021">
        <v>1.9178984967911801</v>
      </c>
      <c r="AI3021">
        <v>53.723861576529401</v>
      </c>
      <c r="AK3021">
        <v>0</v>
      </c>
      <c r="AN3021">
        <v>7.8853315211837298</v>
      </c>
      <c r="AO3021">
        <v>0.90807706483290695</v>
      </c>
    </row>
    <row r="3022" spans="1:41" x14ac:dyDescent="0.35">
      <c r="A3022" t="s">
        <v>205</v>
      </c>
      <c r="B3022">
        <v>2020</v>
      </c>
      <c r="F3022">
        <v>76.921012878417969</v>
      </c>
      <c r="G3022">
        <v>95.450279235839844</v>
      </c>
      <c r="H3022" s="67"/>
      <c r="J3022">
        <v>0.68269878625869751</v>
      </c>
      <c r="K3022">
        <v>0.73198002576828003</v>
      </c>
      <c r="L3022">
        <v>0.38458800315856928</v>
      </c>
      <c r="M3022" s="67">
        <v>0</v>
      </c>
      <c r="N3022">
        <v>4.6088094076018198</v>
      </c>
      <c r="P3022">
        <v>80.748114333254406</v>
      </c>
      <c r="S3022">
        <v>0</v>
      </c>
      <c r="T3022">
        <v>81.387557983398438</v>
      </c>
      <c r="Y3022">
        <v>97.7037988115259</v>
      </c>
      <c r="Z3022">
        <v>3.0507224152607102</v>
      </c>
      <c r="AD3022" s="67"/>
      <c r="AF3022">
        <v>8.2585006316578493</v>
      </c>
      <c r="AG3022">
        <v>0</v>
      </c>
      <c r="AH3022">
        <v>1.5201785619877899</v>
      </c>
      <c r="AI3022">
        <v>62.490496668212202</v>
      </c>
      <c r="AK3022">
        <v>0</v>
      </c>
      <c r="AN3022">
        <v>6.0312138452813704</v>
      </c>
      <c r="AO3022">
        <v>0.68553589116131097</v>
      </c>
    </row>
    <row r="3023" spans="1:41" x14ac:dyDescent="0.35">
      <c r="A3023" t="s">
        <v>205</v>
      </c>
      <c r="B3023">
        <v>2021</v>
      </c>
      <c r="F3023">
        <v>76.921012878417969</v>
      </c>
      <c r="G3023">
        <v>95.450279235839844</v>
      </c>
      <c r="J3023">
        <v>0.68571352958679199</v>
      </c>
      <c r="K3023">
        <v>0.73076999187469482</v>
      </c>
      <c r="N3023">
        <v>4.8436673778604202</v>
      </c>
      <c r="P3023">
        <v>56.043920242733599</v>
      </c>
      <c r="S3023" s="67"/>
      <c r="T3023">
        <v>81.387557983398438</v>
      </c>
      <c r="AF3023">
        <v>8.2312329440197107</v>
      </c>
      <c r="AH3023">
        <v>1.8554382543316501</v>
      </c>
      <c r="AI3023">
        <v>63.2343677506991</v>
      </c>
    </row>
    <row r="3024" spans="1:41" x14ac:dyDescent="0.35">
      <c r="A3024" t="s">
        <v>205</v>
      </c>
      <c r="B3024">
        <v>2022</v>
      </c>
      <c r="F3024">
        <v>76.921012878417969</v>
      </c>
      <c r="G3024">
        <v>95.450279235839844</v>
      </c>
      <c r="K3024">
        <v>0.72912001609802246</v>
      </c>
      <c r="P3024">
        <v>53.715490861021202</v>
      </c>
      <c r="T3024">
        <v>81.387557983398438</v>
      </c>
      <c r="AF3024">
        <v>12.7412965871405</v>
      </c>
      <c r="AI3024">
        <v>105.663164837011</v>
      </c>
    </row>
    <row r="3025" spans="1:23" x14ac:dyDescent="0.35">
      <c r="A3025" t="s">
        <v>205</v>
      </c>
      <c r="B3025">
        <v>2023</v>
      </c>
      <c r="K3025">
        <v>0.72749000787734985</v>
      </c>
    </row>
    <row r="3026" spans="1:23" x14ac:dyDescent="0.35">
      <c r="A3026" t="s">
        <v>206</v>
      </c>
      <c r="B3026">
        <v>1950</v>
      </c>
      <c r="V3026">
        <v>0</v>
      </c>
      <c r="W3026">
        <v>29.558415700000001</v>
      </c>
    </row>
    <row r="3027" spans="1:23" x14ac:dyDescent="0.35">
      <c r="A3027" t="s">
        <v>206</v>
      </c>
      <c r="B3027">
        <v>1951</v>
      </c>
      <c r="V3027">
        <v>0</v>
      </c>
      <c r="W3027">
        <v>28.0288751</v>
      </c>
    </row>
    <row r="3028" spans="1:23" x14ac:dyDescent="0.35">
      <c r="A3028" t="s">
        <v>206</v>
      </c>
      <c r="B3028">
        <v>1952</v>
      </c>
      <c r="V3028">
        <v>0</v>
      </c>
      <c r="W3028">
        <v>29.9501074</v>
      </c>
    </row>
    <row r="3029" spans="1:23" x14ac:dyDescent="0.35">
      <c r="A3029" t="s">
        <v>206</v>
      </c>
      <c r="B3029">
        <v>1953</v>
      </c>
      <c r="V3029">
        <v>0</v>
      </c>
      <c r="W3029">
        <v>28.4014621</v>
      </c>
    </row>
    <row r="3030" spans="1:23" x14ac:dyDescent="0.35">
      <c r="A3030" t="s">
        <v>206</v>
      </c>
      <c r="B3030">
        <v>1954</v>
      </c>
      <c r="V3030">
        <v>0</v>
      </c>
      <c r="W3030">
        <v>28.080688299999998</v>
      </c>
    </row>
    <row r="3031" spans="1:23" x14ac:dyDescent="0.35">
      <c r="A3031" t="s">
        <v>206</v>
      </c>
      <c r="B3031">
        <v>1955</v>
      </c>
      <c r="V3031">
        <v>0</v>
      </c>
      <c r="W3031">
        <v>30.565351</v>
      </c>
    </row>
    <row r="3032" spans="1:23" x14ac:dyDescent="0.35">
      <c r="A3032" t="s">
        <v>206</v>
      </c>
      <c r="B3032">
        <v>1956</v>
      </c>
      <c r="V3032">
        <v>0</v>
      </c>
      <c r="W3032">
        <v>30.621113399999999</v>
      </c>
    </row>
    <row r="3033" spans="1:23" x14ac:dyDescent="0.35">
      <c r="A3033" t="s">
        <v>206</v>
      </c>
      <c r="B3033">
        <v>1957</v>
      </c>
      <c r="V3033">
        <v>0</v>
      </c>
      <c r="W3033">
        <v>29.676029799999998</v>
      </c>
    </row>
    <row r="3034" spans="1:23" x14ac:dyDescent="0.35">
      <c r="A3034" t="s">
        <v>206</v>
      </c>
      <c r="B3034">
        <v>1958</v>
      </c>
      <c r="V3034">
        <v>0</v>
      </c>
      <c r="W3034">
        <v>31.534315200000002</v>
      </c>
    </row>
    <row r="3035" spans="1:23" x14ac:dyDescent="0.35">
      <c r="A3035" t="s">
        <v>206</v>
      </c>
      <c r="B3035">
        <v>1959</v>
      </c>
      <c r="V3035">
        <v>0</v>
      </c>
      <c r="W3035">
        <v>31.902664699999999</v>
      </c>
    </row>
    <row r="3036" spans="1:23" x14ac:dyDescent="0.35">
      <c r="A3036" t="s">
        <v>206</v>
      </c>
      <c r="B3036">
        <v>1960</v>
      </c>
      <c r="V3036">
        <v>0</v>
      </c>
      <c r="W3036">
        <v>31.357631099999999</v>
      </c>
    </row>
    <row r="3037" spans="1:23" x14ac:dyDescent="0.35">
      <c r="A3037" t="s">
        <v>206</v>
      </c>
      <c r="B3037">
        <v>1961</v>
      </c>
      <c r="V3037">
        <v>0</v>
      </c>
      <c r="W3037">
        <v>32.257537900000003</v>
      </c>
    </row>
    <row r="3038" spans="1:23" x14ac:dyDescent="0.35">
      <c r="A3038" t="s">
        <v>206</v>
      </c>
      <c r="B3038">
        <v>1962</v>
      </c>
      <c r="V3038">
        <v>0</v>
      </c>
      <c r="W3038">
        <v>26.272289499999999</v>
      </c>
    </row>
    <row r="3039" spans="1:23" x14ac:dyDescent="0.35">
      <c r="A3039" t="s">
        <v>206</v>
      </c>
      <c r="B3039">
        <v>1963</v>
      </c>
      <c r="V3039">
        <v>2.66</v>
      </c>
      <c r="W3039">
        <v>22.9940915</v>
      </c>
    </row>
    <row r="3040" spans="1:23" x14ac:dyDescent="0.35">
      <c r="A3040" t="s">
        <v>206</v>
      </c>
      <c r="B3040">
        <v>1964</v>
      </c>
      <c r="V3040">
        <v>3.54</v>
      </c>
      <c r="W3040">
        <v>22.2656557</v>
      </c>
    </row>
    <row r="3041" spans="1:23" x14ac:dyDescent="0.35">
      <c r="A3041" t="s">
        <v>206</v>
      </c>
      <c r="B3041">
        <v>1965</v>
      </c>
      <c r="V3041">
        <v>2.76</v>
      </c>
      <c r="W3041">
        <v>23.327389700000001</v>
      </c>
    </row>
    <row r="3042" spans="1:23" x14ac:dyDescent="0.35">
      <c r="A3042" t="s">
        <v>206</v>
      </c>
      <c r="B3042">
        <v>1966</v>
      </c>
      <c r="V3042">
        <v>0.57999999999999996</v>
      </c>
      <c r="W3042">
        <v>24.659845099999998</v>
      </c>
    </row>
    <row r="3043" spans="1:23" x14ac:dyDescent="0.35">
      <c r="A3043" t="s">
        <v>206</v>
      </c>
      <c r="B3043">
        <v>1967</v>
      </c>
      <c r="V3043">
        <v>0.85000000000000009</v>
      </c>
      <c r="W3043">
        <v>25.637094999999999</v>
      </c>
    </row>
    <row r="3044" spans="1:23" x14ac:dyDescent="0.35">
      <c r="A3044" t="s">
        <v>206</v>
      </c>
      <c r="B3044">
        <v>1968</v>
      </c>
      <c r="V3044">
        <v>0.65</v>
      </c>
      <c r="W3044">
        <v>24.679187500000001</v>
      </c>
    </row>
    <row r="3045" spans="1:23" x14ac:dyDescent="0.35">
      <c r="A3045" t="s">
        <v>206</v>
      </c>
      <c r="B3045">
        <v>1969</v>
      </c>
      <c r="V3045">
        <v>0.26</v>
      </c>
      <c r="W3045">
        <v>26.066351300000001</v>
      </c>
    </row>
    <row r="3046" spans="1:23" x14ac:dyDescent="0.35">
      <c r="A3046" t="s">
        <v>206</v>
      </c>
      <c r="B3046">
        <v>1970</v>
      </c>
      <c r="V3046">
        <v>0.01</v>
      </c>
      <c r="W3046">
        <v>31.912137099999999</v>
      </c>
    </row>
    <row r="3047" spans="1:23" x14ac:dyDescent="0.35">
      <c r="A3047" t="s">
        <v>206</v>
      </c>
      <c r="B3047">
        <v>1971</v>
      </c>
      <c r="V3047">
        <v>0.01</v>
      </c>
      <c r="W3047">
        <v>31.4379493</v>
      </c>
    </row>
    <row r="3048" spans="1:23" x14ac:dyDescent="0.35">
      <c r="A3048" t="s">
        <v>206</v>
      </c>
      <c r="B3048">
        <v>1972</v>
      </c>
      <c r="V3048">
        <v>0.01</v>
      </c>
      <c r="W3048">
        <v>31.176074100000001</v>
      </c>
    </row>
    <row r="3049" spans="1:23" x14ac:dyDescent="0.35">
      <c r="A3049" t="s">
        <v>206</v>
      </c>
      <c r="B3049">
        <v>1973</v>
      </c>
      <c r="V3049">
        <v>0.02</v>
      </c>
      <c r="W3049">
        <v>35.629581100000003</v>
      </c>
    </row>
    <row r="3050" spans="1:23" x14ac:dyDescent="0.35">
      <c r="A3050" t="s">
        <v>206</v>
      </c>
      <c r="B3050">
        <v>1974</v>
      </c>
      <c r="V3050">
        <v>0</v>
      </c>
      <c r="W3050">
        <v>35.0858068</v>
      </c>
    </row>
    <row r="3051" spans="1:23" x14ac:dyDescent="0.35">
      <c r="A3051" t="s">
        <v>206</v>
      </c>
      <c r="B3051">
        <v>1975</v>
      </c>
      <c r="V3051">
        <v>0.02</v>
      </c>
      <c r="W3051">
        <v>31.321680600000001</v>
      </c>
    </row>
    <row r="3052" spans="1:23" x14ac:dyDescent="0.35">
      <c r="A3052" t="s">
        <v>206</v>
      </c>
      <c r="B3052">
        <v>1976</v>
      </c>
      <c r="V3052">
        <v>0</v>
      </c>
      <c r="W3052">
        <v>33.873680399999998</v>
      </c>
    </row>
    <row r="3053" spans="1:23" x14ac:dyDescent="0.35">
      <c r="A3053" t="s">
        <v>206</v>
      </c>
      <c r="B3053">
        <v>1977</v>
      </c>
      <c r="V3053">
        <v>0.09</v>
      </c>
      <c r="W3053">
        <v>33.4775165</v>
      </c>
    </row>
    <row r="3054" spans="1:23" x14ac:dyDescent="0.35">
      <c r="A3054" t="s">
        <v>206</v>
      </c>
      <c r="B3054">
        <v>1978</v>
      </c>
      <c r="V3054">
        <v>0</v>
      </c>
      <c r="W3054">
        <v>33.214260299999999</v>
      </c>
    </row>
    <row r="3055" spans="1:23" x14ac:dyDescent="0.35">
      <c r="A3055" t="s">
        <v>206</v>
      </c>
      <c r="B3055">
        <v>1979</v>
      </c>
      <c r="V3055">
        <v>5</v>
      </c>
      <c r="W3055">
        <v>33.127795200000001</v>
      </c>
    </row>
    <row r="3056" spans="1:23" x14ac:dyDescent="0.35">
      <c r="A3056" t="s">
        <v>206</v>
      </c>
      <c r="B3056">
        <v>1980</v>
      </c>
      <c r="V3056">
        <v>0</v>
      </c>
      <c r="W3056">
        <v>33.539874099999999</v>
      </c>
    </row>
    <row r="3057" spans="1:23" x14ac:dyDescent="0.35">
      <c r="A3057" t="s">
        <v>206</v>
      </c>
      <c r="B3057">
        <v>1981</v>
      </c>
      <c r="V3057">
        <v>0</v>
      </c>
      <c r="W3057">
        <v>33.6745594</v>
      </c>
    </row>
    <row r="3058" spans="1:23" x14ac:dyDescent="0.35">
      <c r="A3058" t="s">
        <v>206</v>
      </c>
      <c r="B3058">
        <v>1982</v>
      </c>
      <c r="V3058">
        <v>0</v>
      </c>
      <c r="W3058">
        <v>34.004695400000003</v>
      </c>
    </row>
    <row r="3059" spans="1:23" x14ac:dyDescent="0.35">
      <c r="A3059" t="s">
        <v>206</v>
      </c>
      <c r="B3059">
        <v>1983</v>
      </c>
      <c r="V3059">
        <v>0</v>
      </c>
      <c r="W3059">
        <v>33.958390700000002</v>
      </c>
    </row>
    <row r="3060" spans="1:23" x14ac:dyDescent="0.35">
      <c r="A3060" t="s">
        <v>206</v>
      </c>
      <c r="B3060">
        <v>1984</v>
      </c>
      <c r="V3060">
        <v>5.41</v>
      </c>
      <c r="W3060">
        <v>33.962289200000001</v>
      </c>
    </row>
    <row r="3061" spans="1:23" x14ac:dyDescent="0.35">
      <c r="A3061" t="s">
        <v>206</v>
      </c>
      <c r="B3061">
        <v>1985</v>
      </c>
      <c r="V3061">
        <v>8.41</v>
      </c>
      <c r="W3061">
        <v>33.856379199999999</v>
      </c>
    </row>
    <row r="3062" spans="1:23" x14ac:dyDescent="0.35">
      <c r="A3062" t="s">
        <v>206</v>
      </c>
      <c r="B3062">
        <v>1986</v>
      </c>
      <c r="V3062">
        <v>5.82</v>
      </c>
      <c r="W3062">
        <v>29.850179399999998</v>
      </c>
    </row>
    <row r="3063" spans="1:23" x14ac:dyDescent="0.35">
      <c r="A3063" t="s">
        <v>206</v>
      </c>
      <c r="B3063">
        <v>1987</v>
      </c>
      <c r="V3063">
        <v>3.12</v>
      </c>
      <c r="W3063">
        <v>28.683816799999999</v>
      </c>
    </row>
    <row r="3064" spans="1:23" x14ac:dyDescent="0.35">
      <c r="A3064" t="s">
        <v>206</v>
      </c>
      <c r="B3064">
        <v>1988</v>
      </c>
      <c r="V3064">
        <v>1.42</v>
      </c>
      <c r="W3064">
        <v>27.368375799999999</v>
      </c>
    </row>
    <row r="3065" spans="1:23" x14ac:dyDescent="0.35">
      <c r="A3065" t="s">
        <v>206</v>
      </c>
      <c r="B3065">
        <v>1989</v>
      </c>
      <c r="V3065">
        <v>1.89</v>
      </c>
      <c r="W3065">
        <v>31.288842500000001</v>
      </c>
    </row>
    <row r="3066" spans="1:23" x14ac:dyDescent="0.35">
      <c r="A3066" t="s">
        <v>206</v>
      </c>
      <c r="B3066">
        <v>1990</v>
      </c>
      <c r="V3066">
        <v>2.15</v>
      </c>
      <c r="W3066">
        <v>31.406801000000002</v>
      </c>
    </row>
    <row r="3067" spans="1:23" x14ac:dyDescent="0.35">
      <c r="A3067" t="s">
        <v>206</v>
      </c>
      <c r="B3067">
        <v>1991</v>
      </c>
      <c r="V3067">
        <v>1.95</v>
      </c>
      <c r="W3067">
        <v>30.5009944</v>
      </c>
    </row>
    <row r="3068" spans="1:23" x14ac:dyDescent="0.35">
      <c r="A3068" t="s">
        <v>206</v>
      </c>
      <c r="B3068">
        <v>1992</v>
      </c>
      <c r="V3068">
        <v>1.67</v>
      </c>
      <c r="W3068">
        <v>29.438274100000001</v>
      </c>
    </row>
    <row r="3069" spans="1:23" x14ac:dyDescent="0.35">
      <c r="A3069" t="s">
        <v>206</v>
      </c>
      <c r="B3069">
        <v>1993</v>
      </c>
      <c r="K3069">
        <v>0.91358000040054321</v>
      </c>
      <c r="V3069">
        <v>1.44</v>
      </c>
      <c r="W3069">
        <v>28.164351199999999</v>
      </c>
    </row>
    <row r="3070" spans="1:23" x14ac:dyDescent="0.35">
      <c r="A3070" t="s">
        <v>206</v>
      </c>
      <c r="B3070">
        <v>1994</v>
      </c>
      <c r="K3070">
        <v>0.91332000494003296</v>
      </c>
      <c r="V3070">
        <v>1.44</v>
      </c>
      <c r="W3070">
        <v>27.905435099999998</v>
      </c>
    </row>
    <row r="3071" spans="1:23" x14ac:dyDescent="0.35">
      <c r="A3071" t="s">
        <v>206</v>
      </c>
      <c r="B3071">
        <v>1995</v>
      </c>
      <c r="K3071">
        <v>0.91301000118255615</v>
      </c>
      <c r="V3071">
        <v>1.43</v>
      </c>
      <c r="W3071">
        <v>26.627011400000001</v>
      </c>
    </row>
    <row r="3072" spans="1:23" x14ac:dyDescent="0.35">
      <c r="A3072" t="s">
        <v>206</v>
      </c>
      <c r="B3072">
        <v>1996</v>
      </c>
      <c r="K3072">
        <v>0.91267997026443481</v>
      </c>
      <c r="V3072">
        <v>1.71</v>
      </c>
      <c r="W3072">
        <v>28.020911000000002</v>
      </c>
    </row>
    <row r="3073" spans="1:41" x14ac:dyDescent="0.35">
      <c r="A3073" t="s">
        <v>206</v>
      </c>
      <c r="B3073">
        <v>1997</v>
      </c>
      <c r="K3073">
        <v>0.91210001707077026</v>
      </c>
      <c r="V3073">
        <v>1.72</v>
      </c>
      <c r="W3073">
        <v>28.700512700000001</v>
      </c>
    </row>
    <row r="3074" spans="1:41" x14ac:dyDescent="0.35">
      <c r="A3074" t="s">
        <v>206</v>
      </c>
      <c r="B3074">
        <v>1998</v>
      </c>
      <c r="K3074">
        <v>0.9118800163269043</v>
      </c>
      <c r="V3074">
        <v>1.67</v>
      </c>
      <c r="W3074">
        <v>29.539405800000001</v>
      </c>
    </row>
    <row r="3075" spans="1:41" x14ac:dyDescent="0.35">
      <c r="A3075" t="s">
        <v>206</v>
      </c>
      <c r="B3075">
        <v>1999</v>
      </c>
      <c r="K3075">
        <v>0.91161000728607178</v>
      </c>
      <c r="V3075">
        <v>1.55</v>
      </c>
      <c r="W3075">
        <v>29.174729500000002</v>
      </c>
    </row>
    <row r="3076" spans="1:41" x14ac:dyDescent="0.35">
      <c r="A3076" t="s">
        <v>206</v>
      </c>
      <c r="B3076">
        <v>2000</v>
      </c>
      <c r="F3076">
        <v>15.38755989074707</v>
      </c>
      <c r="G3076">
        <v>11.731010437011721</v>
      </c>
      <c r="K3076">
        <v>0.91135001182556152</v>
      </c>
      <c r="M3076">
        <v>6.4428344373881802E-8</v>
      </c>
      <c r="Q3076">
        <v>1.16724695279303</v>
      </c>
      <c r="S3076">
        <v>0</v>
      </c>
      <c r="T3076">
        <v>46.450569152832031</v>
      </c>
      <c r="V3076">
        <v>1.45</v>
      </c>
      <c r="W3076">
        <v>30.8181434</v>
      </c>
      <c r="AG3076">
        <v>1.0066928808419E-6</v>
      </c>
      <c r="AK3076">
        <v>2.9355164405349898E-5</v>
      </c>
    </row>
    <row r="3077" spans="1:41" x14ac:dyDescent="0.35">
      <c r="A3077" t="s">
        <v>206</v>
      </c>
      <c r="B3077">
        <v>2001</v>
      </c>
      <c r="F3077">
        <v>23.90669059753418</v>
      </c>
      <c r="G3077">
        <v>32.079639434814453</v>
      </c>
      <c r="K3077">
        <v>0.91113001108169556</v>
      </c>
      <c r="M3077">
        <v>1.58974863943747E-7</v>
      </c>
      <c r="Q3077">
        <v>0.96718286685001298</v>
      </c>
      <c r="S3077">
        <v>0</v>
      </c>
      <c r="T3077">
        <v>61.835929870605469</v>
      </c>
      <c r="V3077">
        <v>1.55</v>
      </c>
      <c r="W3077">
        <v>29.440009199999999</v>
      </c>
      <c r="AG3077">
        <v>9.9359289964842095E-7</v>
      </c>
      <c r="AK3077">
        <v>2.8973168953747899E-5</v>
      </c>
    </row>
    <row r="3078" spans="1:41" x14ac:dyDescent="0.35">
      <c r="A3078" t="s">
        <v>206</v>
      </c>
      <c r="B3078">
        <v>2002</v>
      </c>
      <c r="C3078">
        <v>2.2622998824047902</v>
      </c>
      <c r="D3078">
        <v>7.6033407161320499</v>
      </c>
      <c r="E3078">
        <v>0.29841027597655001</v>
      </c>
      <c r="F3078">
        <v>23.90669059753418</v>
      </c>
      <c r="G3078">
        <v>32.079639434814453</v>
      </c>
      <c r="H3078">
        <v>2.45643375597348E-12</v>
      </c>
      <c r="K3078">
        <v>0.91069000959396362</v>
      </c>
      <c r="N3078">
        <v>5.2952023308199898</v>
      </c>
      <c r="Q3078">
        <v>0.99116816127503904</v>
      </c>
      <c r="T3078">
        <v>61.835929870605469</v>
      </c>
      <c r="V3078">
        <v>1.54</v>
      </c>
      <c r="W3078">
        <v>28.135634899999999</v>
      </c>
      <c r="Y3078">
        <v>16.096528230093099</v>
      </c>
      <c r="Z3078">
        <v>1.5560677728355901</v>
      </c>
      <c r="AA3078">
        <v>1.64991142038557</v>
      </c>
      <c r="AB3078">
        <v>1.7583086466589899</v>
      </c>
      <c r="AC3078">
        <v>6.032014020912E-2</v>
      </c>
      <c r="AD3078">
        <v>4.2479171889376099E-12</v>
      </c>
      <c r="AG3078">
        <v>9.8100430354815891E-7</v>
      </c>
      <c r="AH3078">
        <v>0.98035636506660495</v>
      </c>
      <c r="AK3078">
        <v>2.8606085491464301E-5</v>
      </c>
      <c r="AN3078">
        <v>23.612574736417201</v>
      </c>
      <c r="AO3078">
        <v>2.2883936284780901</v>
      </c>
    </row>
    <row r="3079" spans="1:41" x14ac:dyDescent="0.35">
      <c r="A3079" t="s">
        <v>206</v>
      </c>
      <c r="B3079">
        <v>2003</v>
      </c>
      <c r="C3079">
        <v>1.9138749204272201</v>
      </c>
      <c r="D3079">
        <v>7.54742305246159</v>
      </c>
      <c r="E3079">
        <v>0.314622533218617</v>
      </c>
      <c r="F3079">
        <v>26.207260131835941</v>
      </c>
      <c r="G3079">
        <v>39.87982177734375</v>
      </c>
      <c r="H3079">
        <v>2.4254563616307402E-12</v>
      </c>
      <c r="K3079">
        <v>0.91045999526977539</v>
      </c>
      <c r="M3079">
        <v>9.2982432921930496E-8</v>
      </c>
      <c r="N3079">
        <v>5.65628341687753</v>
      </c>
      <c r="Q3079">
        <v>0.926008074674735</v>
      </c>
      <c r="S3079">
        <v>0</v>
      </c>
      <c r="T3079">
        <v>62.125850677490227</v>
      </c>
      <c r="V3079">
        <v>1.65</v>
      </c>
      <c r="W3079">
        <v>26.796633700000001</v>
      </c>
      <c r="Y3079">
        <v>19.0049803222728</v>
      </c>
      <c r="Z3079">
        <v>1.9649721693990601</v>
      </c>
      <c r="AA3079">
        <v>1.6492570738521699</v>
      </c>
      <c r="AB3079">
        <v>1.7513604876587801</v>
      </c>
      <c r="AC3079">
        <v>6.5863575303310495E-2</v>
      </c>
      <c r="AD3079">
        <v>4.5246694938898099E-12</v>
      </c>
      <c r="AG3079">
        <v>1.17777748367779E-6</v>
      </c>
      <c r="AH3079">
        <v>0.97444122282531298</v>
      </c>
      <c r="AK3079">
        <v>2.8243414000036398E-5</v>
      </c>
      <c r="AN3079">
        <v>20.3034873289999</v>
      </c>
      <c r="AO3079">
        <v>2.1368033393648602</v>
      </c>
    </row>
    <row r="3080" spans="1:41" x14ac:dyDescent="0.35">
      <c r="A3080" t="s">
        <v>206</v>
      </c>
      <c r="B3080">
        <v>2004</v>
      </c>
      <c r="C3080">
        <v>1.99735350055005</v>
      </c>
      <c r="D3080">
        <v>7.9046418226268598</v>
      </c>
      <c r="E3080">
        <v>0.35013033732050702</v>
      </c>
      <c r="F3080">
        <v>32.065910339355469</v>
      </c>
      <c r="G3080">
        <v>69.160408020019531</v>
      </c>
      <c r="H3080">
        <v>2.4549991100387801E-12</v>
      </c>
      <c r="K3080">
        <v>0.91025000810623169</v>
      </c>
      <c r="M3080">
        <v>3.0588380031134699E-8</v>
      </c>
      <c r="N3080">
        <v>5.4981482714980103</v>
      </c>
      <c r="Q3080">
        <v>0.930219546618135</v>
      </c>
      <c r="S3080">
        <v>0</v>
      </c>
      <c r="T3080">
        <v>62.142269134521477</v>
      </c>
      <c r="V3080">
        <v>1.27</v>
      </c>
      <c r="W3080">
        <v>25.006414700000001</v>
      </c>
      <c r="Y3080">
        <v>21.943891564370698</v>
      </c>
      <c r="Z3080">
        <v>2.2341526884176899</v>
      </c>
      <c r="AA3080">
        <v>1.89207727909753</v>
      </c>
      <c r="AB3080">
        <v>2.0898209709012798</v>
      </c>
      <c r="AC3080">
        <v>7.9926178047279597E-2</v>
      </c>
      <c r="AD3080">
        <v>4.9160245399699497E-12</v>
      </c>
      <c r="AG3080">
        <v>9.7882816099630994E-7</v>
      </c>
      <c r="AH3080">
        <v>1.1264890121433599</v>
      </c>
      <c r="AK3080">
        <v>2.7873661303371501E-5</v>
      </c>
      <c r="AN3080">
        <v>16.688604308795799</v>
      </c>
      <c r="AO3080">
        <v>1.7463925935379401</v>
      </c>
    </row>
    <row r="3081" spans="1:41" x14ac:dyDescent="0.35">
      <c r="A3081" t="s">
        <v>206</v>
      </c>
      <c r="B3081">
        <v>2005</v>
      </c>
      <c r="C3081">
        <v>1.8238985065494699</v>
      </c>
      <c r="D3081">
        <v>8.0594275443638796</v>
      </c>
      <c r="E3081">
        <v>0.35765957758624001</v>
      </c>
      <c r="F3081">
        <v>33.6043701171875</v>
      </c>
      <c r="G3081">
        <v>69.160408020019531</v>
      </c>
      <c r="H3081">
        <v>2.42699593987707E-12</v>
      </c>
      <c r="K3081">
        <v>0.91017997264862061</v>
      </c>
      <c r="M3081">
        <v>3.01661673160437E-8</v>
      </c>
      <c r="N3081">
        <v>5.6651466088142799</v>
      </c>
      <c r="Q3081">
        <v>0.97678466526197305</v>
      </c>
      <c r="S3081">
        <v>0</v>
      </c>
      <c r="T3081">
        <v>72.14227294921875</v>
      </c>
      <c r="V3081">
        <v>0.9900000000000001</v>
      </c>
      <c r="W3081">
        <v>25.279060099999999</v>
      </c>
      <c r="Y3081">
        <v>23.230975391285501</v>
      </c>
      <c r="Z3081">
        <v>2.25939323526902</v>
      </c>
      <c r="AA3081">
        <v>1.9533563492570201</v>
      </c>
      <c r="AB3081">
        <v>2.1286872927083</v>
      </c>
      <c r="AC3081">
        <v>8.4964229828546303E-2</v>
      </c>
      <c r="AD3081">
        <v>5.5380436495576597E-12</v>
      </c>
      <c r="AG3081">
        <v>9.4269272862636496E-7</v>
      </c>
      <c r="AH3081">
        <v>1.1477318205146201</v>
      </c>
      <c r="AK3081">
        <v>2.74889199667448E-5</v>
      </c>
      <c r="AN3081">
        <v>17.563882735038</v>
      </c>
      <c r="AO3081">
        <v>1.8261365536141101</v>
      </c>
    </row>
    <row r="3082" spans="1:41" x14ac:dyDescent="0.35">
      <c r="A3082" t="s">
        <v>206</v>
      </c>
      <c r="B3082">
        <v>2006</v>
      </c>
      <c r="C3082">
        <v>1.85921752706754</v>
      </c>
      <c r="D3082">
        <v>8.8703319326409602</v>
      </c>
      <c r="E3082">
        <v>0.34459207332258401</v>
      </c>
      <c r="F3082">
        <v>33.6043701171875</v>
      </c>
      <c r="G3082">
        <v>69.160408020019531</v>
      </c>
      <c r="H3082">
        <v>2.39021752087991E-12</v>
      </c>
      <c r="K3082">
        <v>0.91005998849868774</v>
      </c>
      <c r="M3082">
        <v>5.9451252455076599E-8</v>
      </c>
      <c r="N3082">
        <v>5.8350410438146998</v>
      </c>
      <c r="Q3082">
        <v>0.85671289068496204</v>
      </c>
      <c r="S3082">
        <v>0</v>
      </c>
      <c r="T3082">
        <v>72.14227294921875</v>
      </c>
      <c r="V3082">
        <v>0.75</v>
      </c>
      <c r="W3082">
        <v>25.3465776</v>
      </c>
      <c r="Y3082">
        <v>23.451215791838901</v>
      </c>
      <c r="Z3082">
        <v>2.3904276082490798</v>
      </c>
      <c r="AA3082">
        <v>1.9233286734270401</v>
      </c>
      <c r="AB3082">
        <v>2.0324134755655501</v>
      </c>
      <c r="AC3082">
        <v>8.2874571965165594E-2</v>
      </c>
      <c r="AD3082">
        <v>4.7965396060029198E-12</v>
      </c>
      <c r="AG3082">
        <v>1.5433545137337901E-7</v>
      </c>
      <c r="AH3082">
        <v>1.0758455590504501</v>
      </c>
      <c r="AK3082">
        <v>2.7087476899844298E-5</v>
      </c>
      <c r="AN3082">
        <v>16.648741554491899</v>
      </c>
      <c r="AO3082">
        <v>1.5943979814838101</v>
      </c>
    </row>
    <row r="3083" spans="1:41" x14ac:dyDescent="0.35">
      <c r="A3083" t="s">
        <v>206</v>
      </c>
      <c r="B3083">
        <v>2007</v>
      </c>
      <c r="C3083">
        <v>1.9175385559484299</v>
      </c>
      <c r="D3083">
        <v>9.5064384559344202</v>
      </c>
      <c r="E3083">
        <v>0.35550013859221202</v>
      </c>
      <c r="F3083">
        <v>33.6043701171875</v>
      </c>
      <c r="G3083">
        <v>69.160408020019531</v>
      </c>
      <c r="H3083">
        <v>2.3559249798931299E-12</v>
      </c>
      <c r="K3083">
        <v>0.91009998321533203</v>
      </c>
      <c r="M3083">
        <v>1.4634013850098999E-7</v>
      </c>
      <c r="N3083">
        <v>5.7163590663374197</v>
      </c>
      <c r="Q3083">
        <v>0.87648158802185305</v>
      </c>
      <c r="S3083">
        <v>0</v>
      </c>
      <c r="T3083">
        <v>72.14227294921875</v>
      </c>
      <c r="V3083">
        <v>0.96</v>
      </c>
      <c r="W3083">
        <v>25.146464999999999</v>
      </c>
      <c r="Y3083">
        <v>24.2895728077666</v>
      </c>
      <c r="Z3083">
        <v>2.2312015822563298</v>
      </c>
      <c r="AA3083">
        <v>2.2123729218424799</v>
      </c>
      <c r="AB3083">
        <v>2.2580490179691699</v>
      </c>
      <c r="AC3083">
        <v>9.4273856691949501E-2</v>
      </c>
      <c r="AD3083">
        <v>4.5476244365953896E-12</v>
      </c>
      <c r="AG3083">
        <v>9.1462586563118705E-7</v>
      </c>
      <c r="AH3083">
        <v>1.14006429639341</v>
      </c>
      <c r="AK3083">
        <v>2.66704902418054E-5</v>
      </c>
      <c r="AN3083">
        <v>19.1148907249876</v>
      </c>
      <c r="AO3083">
        <v>1.8961245278430501</v>
      </c>
    </row>
    <row r="3084" spans="1:41" x14ac:dyDescent="0.35">
      <c r="A3084" t="s">
        <v>206</v>
      </c>
      <c r="B3084">
        <v>2008</v>
      </c>
      <c r="C3084">
        <v>1.9249366504933101</v>
      </c>
      <c r="D3084">
        <v>9.7494705044423497</v>
      </c>
      <c r="E3084">
        <v>0.36366342619053599</v>
      </c>
      <c r="F3084">
        <v>40.063709259033203</v>
      </c>
      <c r="G3084">
        <v>69.160408020019531</v>
      </c>
      <c r="H3084">
        <v>2.3203102119636602E-12</v>
      </c>
      <c r="K3084">
        <v>0.91022998094558716</v>
      </c>
      <c r="M3084">
        <v>6.9103318790539895E-7</v>
      </c>
      <c r="N3084">
        <v>5.8529913540749696</v>
      </c>
      <c r="Q3084">
        <v>0.99593233863983399</v>
      </c>
      <c r="S3084">
        <v>0</v>
      </c>
      <c r="T3084">
        <v>72.14227294921875</v>
      </c>
      <c r="V3084">
        <v>2.21</v>
      </c>
      <c r="W3084">
        <v>25.733494100000001</v>
      </c>
      <c r="Y3084">
        <v>5.4591449630603801</v>
      </c>
      <c r="Z3084">
        <v>0.22023368851519701</v>
      </c>
      <c r="AA3084">
        <v>2.6728253340379</v>
      </c>
      <c r="AB3084">
        <v>2.6751752028974001</v>
      </c>
      <c r="AC3084">
        <v>0.115663089352138</v>
      </c>
      <c r="AD3084">
        <v>5.2973644853403798E-12</v>
      </c>
      <c r="AG3084">
        <v>5.4706794042510697E-7</v>
      </c>
      <c r="AH3084">
        <v>1.3173089213067899</v>
      </c>
      <c r="AK3084">
        <v>0</v>
      </c>
      <c r="AN3084">
        <v>21.7191113964215</v>
      </c>
      <c r="AO3084">
        <v>2.2260406193331601</v>
      </c>
    </row>
    <row r="3085" spans="1:41" x14ac:dyDescent="0.35">
      <c r="A3085" t="s">
        <v>206</v>
      </c>
      <c r="B3085">
        <v>2009</v>
      </c>
      <c r="C3085">
        <v>1.9983435343106299</v>
      </c>
      <c r="D3085">
        <v>10.3287597011029</v>
      </c>
      <c r="E3085">
        <v>0.36069940860789401</v>
      </c>
      <c r="F3085">
        <v>41.59906005859375</v>
      </c>
      <c r="G3085">
        <v>76.836082458496094</v>
      </c>
      <c r="H3085" s="67">
        <v>2.2832638464654301E-12</v>
      </c>
      <c r="K3085">
        <v>0.91045999526977539</v>
      </c>
      <c r="M3085" s="67">
        <v>2.1226085489276301E-6</v>
      </c>
      <c r="N3085">
        <v>5.6686176750803501</v>
      </c>
      <c r="Q3085">
        <v>0.88784421952008397</v>
      </c>
      <c r="S3085">
        <v>0</v>
      </c>
      <c r="T3085">
        <v>72.143562316894531</v>
      </c>
      <c r="V3085">
        <v>7.84</v>
      </c>
      <c r="W3085">
        <v>25.7149322</v>
      </c>
      <c r="X3085">
        <v>8.5252259337180956</v>
      </c>
      <c r="Y3085">
        <v>5.0883058902587601</v>
      </c>
      <c r="Z3085">
        <v>0.201349892638538</v>
      </c>
      <c r="AA3085">
        <v>3.1718525160258402</v>
      </c>
      <c r="AB3085">
        <v>3.1140981106325198</v>
      </c>
      <c r="AC3085">
        <v>0.14283993497853401</v>
      </c>
      <c r="AD3085" s="67">
        <v>5.6477531269039297E-12</v>
      </c>
      <c r="AG3085" s="67">
        <v>2.49052736407508E-6</v>
      </c>
      <c r="AH3085">
        <v>1.61173257303284</v>
      </c>
      <c r="AK3085">
        <v>0</v>
      </c>
      <c r="AM3085">
        <v>2.6358904932227589</v>
      </c>
      <c r="AN3085">
        <v>22.3183135381433</v>
      </c>
      <c r="AO3085">
        <v>2.4526290491465899</v>
      </c>
    </row>
    <row r="3086" spans="1:41" x14ac:dyDescent="0.35">
      <c r="A3086" t="s">
        <v>206</v>
      </c>
      <c r="B3086">
        <v>2010</v>
      </c>
      <c r="C3086">
        <v>1.94469804833812</v>
      </c>
      <c r="D3086">
        <v>10.7525903096075</v>
      </c>
      <c r="E3086">
        <v>0.35744038945977702</v>
      </c>
      <c r="F3086">
        <v>41.59906005859375</v>
      </c>
      <c r="G3086">
        <v>76.836082458496094</v>
      </c>
      <c r="H3086" s="67">
        <v>2.2421122962744598E-12</v>
      </c>
      <c r="K3086">
        <v>0.91039997339248657</v>
      </c>
      <c r="M3086">
        <v>0</v>
      </c>
      <c r="N3086">
        <v>5.7812343326345097</v>
      </c>
      <c r="Q3086">
        <v>0.84376644784161703</v>
      </c>
      <c r="S3086">
        <v>0</v>
      </c>
      <c r="T3086">
        <v>72.143562316894531</v>
      </c>
      <c r="V3086">
        <v>22.13</v>
      </c>
      <c r="W3086">
        <v>25.6522006</v>
      </c>
      <c r="X3086">
        <v>8.0304700994090155</v>
      </c>
      <c r="Y3086">
        <v>5.6360445951878502</v>
      </c>
      <c r="Z3086">
        <v>0.21289960700501101</v>
      </c>
      <c r="AA3086">
        <v>2.58578669912644</v>
      </c>
      <c r="AB3086">
        <v>2.5658914747596202</v>
      </c>
      <c r="AC3086">
        <v>0.12157149997639501</v>
      </c>
      <c r="AD3086" s="67">
        <v>4.0494069253171196E-12</v>
      </c>
      <c r="AG3086" s="67">
        <v>6.1149412725209497E-7</v>
      </c>
      <c r="AH3086">
        <v>1.3624184926005301</v>
      </c>
      <c r="AK3086">
        <v>0</v>
      </c>
      <c r="AM3086">
        <v>2.4215885840413209</v>
      </c>
      <c r="AN3086">
        <v>19.349777627982299</v>
      </c>
      <c r="AO3086">
        <v>2.08797239512336</v>
      </c>
    </row>
    <row r="3087" spans="1:41" x14ac:dyDescent="0.35">
      <c r="A3087" t="s">
        <v>206</v>
      </c>
      <c r="B3087">
        <v>2011</v>
      </c>
      <c r="C3087">
        <v>1.9677399839442999</v>
      </c>
      <c r="D3087">
        <v>11.2503019526382</v>
      </c>
      <c r="E3087">
        <v>0.36872442315908299</v>
      </c>
      <c r="F3087">
        <v>42.370918273925781</v>
      </c>
      <c r="G3087">
        <v>78.884063720703125</v>
      </c>
      <c r="H3087" s="67">
        <v>2.2008819846607302E-12</v>
      </c>
      <c r="K3087">
        <v>0.91048002243041992</v>
      </c>
      <c r="M3087">
        <v>0</v>
      </c>
      <c r="N3087">
        <v>5.8399748405086003</v>
      </c>
      <c r="Q3087">
        <v>0.83360869670510296</v>
      </c>
      <c r="S3087">
        <v>0</v>
      </c>
      <c r="T3087">
        <v>74.498291015625</v>
      </c>
      <c r="V3087">
        <v>36.43</v>
      </c>
      <c r="W3087">
        <v>22.2385473</v>
      </c>
      <c r="X3087">
        <v>9.4166431408559035</v>
      </c>
      <c r="Y3087">
        <v>6.6194520049017704</v>
      </c>
      <c r="Z3087">
        <v>0.24974547418267901</v>
      </c>
      <c r="AA3087">
        <v>2.5237985167745798</v>
      </c>
      <c r="AB3087">
        <v>2.4987806287521801</v>
      </c>
      <c r="AC3087">
        <v>0.11450337634548099</v>
      </c>
      <c r="AD3087" s="67">
        <v>4.1023776390558302E-12</v>
      </c>
      <c r="AG3087" s="67">
        <v>2.7276616918299801E-8</v>
      </c>
      <c r="AH3087">
        <v>1.3196392927248</v>
      </c>
      <c r="AK3087">
        <v>0</v>
      </c>
      <c r="AM3087">
        <v>2.2642283451637941</v>
      </c>
      <c r="AN3087">
        <v>20.3719684287075</v>
      </c>
      <c r="AO3087">
        <v>2.0037673987592601</v>
      </c>
    </row>
    <row r="3088" spans="1:41" x14ac:dyDescent="0.35">
      <c r="A3088" t="s">
        <v>206</v>
      </c>
      <c r="B3088">
        <v>2012</v>
      </c>
      <c r="C3088">
        <v>1.72725802062433</v>
      </c>
      <c r="D3088">
        <v>12.219939689241301</v>
      </c>
      <c r="E3088">
        <v>0.39529164067824502</v>
      </c>
      <c r="F3088">
        <v>42.370918273925781</v>
      </c>
      <c r="G3088">
        <v>78.884063720703125</v>
      </c>
      <c r="H3088" s="67">
        <v>2.1594229655304002E-12</v>
      </c>
      <c r="J3088">
        <v>0.84829795360565186</v>
      </c>
      <c r="K3088">
        <v>0.91035997867584229</v>
      </c>
      <c r="M3088">
        <v>0</v>
      </c>
      <c r="N3088">
        <v>6.1738763234182796</v>
      </c>
      <c r="P3088">
        <v>11.866979483549899</v>
      </c>
      <c r="Q3088">
        <v>0.80822052595870097</v>
      </c>
      <c r="S3088">
        <v>0</v>
      </c>
      <c r="T3088">
        <v>74.498291015625</v>
      </c>
      <c r="V3088">
        <v>35.21</v>
      </c>
      <c r="W3088">
        <v>21.929059299999999</v>
      </c>
      <c r="X3088">
        <v>9.5409637830368617</v>
      </c>
      <c r="Y3088">
        <v>6.8717634127473799</v>
      </c>
      <c r="Z3088">
        <v>0.26225585352192998</v>
      </c>
      <c r="AA3088">
        <v>2.54493733532885</v>
      </c>
      <c r="AB3088">
        <v>2.5570552492718499</v>
      </c>
      <c r="AC3088">
        <v>0.118182335238151</v>
      </c>
      <c r="AD3088" s="67">
        <v>4.0955674577347303E-12</v>
      </c>
      <c r="AF3088">
        <v>7.4784747062868897</v>
      </c>
      <c r="AG3088">
        <v>6.6873709454436503E-7</v>
      </c>
      <c r="AH3088">
        <v>1.39303622941392</v>
      </c>
      <c r="AI3088">
        <v>43.576169190808002</v>
      </c>
      <c r="AK3088">
        <v>0</v>
      </c>
      <c r="AM3088">
        <v>2.138483163087701</v>
      </c>
      <c r="AN3088">
        <v>19.185217205170201</v>
      </c>
      <c r="AO3088">
        <v>1.8757267958555901</v>
      </c>
    </row>
    <row r="3089" spans="1:41" x14ac:dyDescent="0.35">
      <c r="A3089" t="s">
        <v>206</v>
      </c>
      <c r="B3089">
        <v>2013</v>
      </c>
      <c r="C3089">
        <v>1.6231765359291801</v>
      </c>
      <c r="D3089">
        <v>12.293675839128699</v>
      </c>
      <c r="E3089">
        <v>0.38922199621884501</v>
      </c>
      <c r="F3089">
        <v>42.370918273925781</v>
      </c>
      <c r="G3089">
        <v>78.884063720703125</v>
      </c>
      <c r="H3089" s="67">
        <v>2.11874034174523E-12</v>
      </c>
      <c r="J3089">
        <v>1.0172930955886841</v>
      </c>
      <c r="K3089">
        <v>0.910319983959198</v>
      </c>
      <c r="M3089">
        <v>2.0975279715187199E-7</v>
      </c>
      <c r="N3089">
        <v>6.1283549634733596</v>
      </c>
      <c r="P3089">
        <v>11.0386621808365</v>
      </c>
      <c r="Q3089">
        <v>0.81086950091281595</v>
      </c>
      <c r="S3089">
        <v>0</v>
      </c>
      <c r="T3089">
        <v>74.498291015625</v>
      </c>
      <c r="V3089">
        <v>24.52</v>
      </c>
      <c r="W3089">
        <v>21.255115400000001</v>
      </c>
      <c r="X3089">
        <v>9.5779382947927694</v>
      </c>
      <c r="Y3089">
        <v>6.8637140796911904</v>
      </c>
      <c r="Z3089">
        <v>0.25541059953050499</v>
      </c>
      <c r="AA3089">
        <v>2.68297033690162</v>
      </c>
      <c r="AB3089">
        <v>2.6733438734635602</v>
      </c>
      <c r="AC3089">
        <v>0.12662634982590401</v>
      </c>
      <c r="AD3089" s="67">
        <v>4.0030368942828799E-12</v>
      </c>
      <c r="AF3089">
        <v>6.5835599869239099</v>
      </c>
      <c r="AG3089">
        <v>1.36339318148717E-6</v>
      </c>
      <c r="AH3089">
        <v>1.4644187585684201</v>
      </c>
      <c r="AI3089">
        <v>37.9359175986433</v>
      </c>
      <c r="AK3089">
        <v>0</v>
      </c>
      <c r="AM3089">
        <v>2.4219617503990172</v>
      </c>
      <c r="AN3089">
        <v>20.180050932786301</v>
      </c>
      <c r="AO3089">
        <v>2.1615159264278101</v>
      </c>
    </row>
    <row r="3090" spans="1:41" x14ac:dyDescent="0.35">
      <c r="A3090" t="s">
        <v>206</v>
      </c>
      <c r="B3090">
        <v>2014</v>
      </c>
      <c r="C3090">
        <v>1.61098407884473</v>
      </c>
      <c r="D3090">
        <v>13.3544878492644</v>
      </c>
      <c r="E3090">
        <v>0.40672968085190803</v>
      </c>
      <c r="F3090">
        <v>42.370918273925781</v>
      </c>
      <c r="G3090">
        <v>78.884063720703125</v>
      </c>
      <c r="H3090" s="67">
        <v>2.0765905483276602E-12</v>
      </c>
      <c r="J3090">
        <v>1.0614223480224609</v>
      </c>
      <c r="K3090">
        <v>0.91013002395629883</v>
      </c>
      <c r="M3090" s="67">
        <v>0</v>
      </c>
      <c r="N3090">
        <v>6.3778404562392801</v>
      </c>
      <c r="P3090">
        <v>13.2729810564714</v>
      </c>
      <c r="Q3090">
        <v>0.88129916214775705</v>
      </c>
      <c r="S3090">
        <v>0</v>
      </c>
      <c r="T3090">
        <v>74.498291015625</v>
      </c>
      <c r="V3090">
        <v>13.69</v>
      </c>
      <c r="W3090">
        <v>21.056219599999999</v>
      </c>
      <c r="X3090">
        <v>9.2685055948449708</v>
      </c>
      <c r="Y3090">
        <v>6.9200373356787797</v>
      </c>
      <c r="Z3090">
        <v>0.24812089983437599</v>
      </c>
      <c r="AA3090">
        <v>2.54834446449193</v>
      </c>
      <c r="AB3090">
        <v>2.6354402263080101</v>
      </c>
      <c r="AC3090">
        <v>0.12273106889047</v>
      </c>
      <c r="AD3090" s="67">
        <v>3.9001559101396998E-12</v>
      </c>
      <c r="AF3090">
        <v>8.5366810136126503</v>
      </c>
      <c r="AG3090">
        <v>0</v>
      </c>
      <c r="AH3090">
        <v>1.53107954065694</v>
      </c>
      <c r="AI3090">
        <v>50.965340758976602</v>
      </c>
      <c r="AK3090">
        <v>1.06361966522802E-5</v>
      </c>
      <c r="AM3090">
        <v>2.119670264432747</v>
      </c>
      <c r="AN3090">
        <v>21.0684759486251</v>
      </c>
      <c r="AO3090">
        <v>2.2641665621865501</v>
      </c>
    </row>
    <row r="3091" spans="1:41" x14ac:dyDescent="0.35">
      <c r="A3091" t="s">
        <v>206</v>
      </c>
      <c r="B3091">
        <v>2015</v>
      </c>
      <c r="C3091">
        <v>1.70665785253452</v>
      </c>
      <c r="D3091">
        <v>14.0300763785014</v>
      </c>
      <c r="E3091">
        <v>0.396716512135312</v>
      </c>
      <c r="F3091">
        <v>42.370918273925781</v>
      </c>
      <c r="G3091">
        <v>78.884063720703125</v>
      </c>
      <c r="H3091" s="67">
        <v>2.0362872384888799E-12</v>
      </c>
      <c r="J3091">
        <v>0.85394316911697388</v>
      </c>
      <c r="K3091">
        <v>0.9099699854850769</v>
      </c>
      <c r="M3091">
        <v>3.7756726864313898E-5</v>
      </c>
      <c r="N3091">
        <v>6.5182884915099697</v>
      </c>
      <c r="P3091">
        <v>8.0887588351373392</v>
      </c>
      <c r="Q3091">
        <v>0.85146970130213695</v>
      </c>
      <c r="S3091">
        <v>3.7756726864313898E-5</v>
      </c>
      <c r="T3091">
        <v>74.498291015625</v>
      </c>
      <c r="V3091">
        <v>21.61</v>
      </c>
      <c r="W3091">
        <v>20.961775299999999</v>
      </c>
      <c r="X3091">
        <v>8.5713813575405986</v>
      </c>
      <c r="Y3091">
        <v>6.9938324907313296</v>
      </c>
      <c r="Z3091">
        <v>0.24034490443954701</v>
      </c>
      <c r="AA3091">
        <v>2.6618430601907801</v>
      </c>
      <c r="AB3091">
        <v>2.7180052363760501</v>
      </c>
      <c r="AC3091">
        <v>0.12902974656194</v>
      </c>
      <c r="AD3091" s="67">
        <v>3.5053539727953101E-12</v>
      </c>
      <c r="AF3091">
        <v>5.5694180327341503</v>
      </c>
      <c r="AG3091">
        <v>2.4416016705589701E-6</v>
      </c>
      <c r="AH3091">
        <v>1.63392299794755</v>
      </c>
      <c r="AI3091">
        <v>35.277799151285599</v>
      </c>
      <c r="AK3091">
        <v>0</v>
      </c>
      <c r="AM3091">
        <v>2.579672695200367</v>
      </c>
      <c r="AN3091">
        <v>16.9663203972868</v>
      </c>
      <c r="AO3091">
        <v>1.76502023827914</v>
      </c>
    </row>
    <row r="3092" spans="1:41" x14ac:dyDescent="0.35">
      <c r="A3092" t="s">
        <v>206</v>
      </c>
      <c r="B3092">
        <v>2016</v>
      </c>
      <c r="C3092">
        <v>1.6067044674244699</v>
      </c>
      <c r="D3092">
        <v>14.1290405872157</v>
      </c>
      <c r="E3092">
        <v>0.32134203074789103</v>
      </c>
      <c r="F3092">
        <v>42.370918273925781</v>
      </c>
      <c r="G3092">
        <v>78.884063720703125</v>
      </c>
      <c r="H3092" s="67">
        <v>1.9900666207419702E-12</v>
      </c>
      <c r="J3092">
        <v>0.89289587736129761</v>
      </c>
      <c r="K3092">
        <v>0.90992999076843262</v>
      </c>
      <c r="M3092">
        <v>0</v>
      </c>
      <c r="N3092">
        <v>6.4575968444212597</v>
      </c>
      <c r="P3092">
        <v>7.89990086664577</v>
      </c>
      <c r="Q3092">
        <v>0.86132184781730803</v>
      </c>
      <c r="S3092">
        <v>0</v>
      </c>
      <c r="T3092">
        <v>74.498291015625</v>
      </c>
      <c r="V3092">
        <v>22.97</v>
      </c>
      <c r="W3092">
        <v>20.834098099999999</v>
      </c>
      <c r="X3092">
        <v>8.4493513639159854</v>
      </c>
      <c r="Y3092">
        <v>6.7367562778758199</v>
      </c>
      <c r="Z3092">
        <v>0.22440439192306599</v>
      </c>
      <c r="AA3092">
        <v>2.5037883807711601</v>
      </c>
      <c r="AB3092">
        <v>2.5934859327527802</v>
      </c>
      <c r="AC3092">
        <v>0.119706137623488</v>
      </c>
      <c r="AD3092" s="67">
        <v>3.4682397330805299E-12</v>
      </c>
      <c r="AF3092">
        <v>7.0761982282516298</v>
      </c>
      <c r="AG3092">
        <v>9.8640249098193896E-7</v>
      </c>
      <c r="AH3092">
        <v>1.56505447174094</v>
      </c>
      <c r="AI3092">
        <v>45.854682543970497</v>
      </c>
      <c r="AK3092">
        <v>5.0257206915529798E-5</v>
      </c>
      <c r="AM3092">
        <v>2.0254385090447902</v>
      </c>
      <c r="AN3092">
        <v>16.292638100114502</v>
      </c>
      <c r="AO3092">
        <v>1.71317517638003</v>
      </c>
    </row>
    <row r="3093" spans="1:41" x14ac:dyDescent="0.35">
      <c r="A3093" t="s">
        <v>206</v>
      </c>
      <c r="B3093">
        <v>2017</v>
      </c>
      <c r="C3093">
        <v>1.4444508818450801</v>
      </c>
      <c r="D3093">
        <v>13.889166785128101</v>
      </c>
      <c r="E3093">
        <v>0.295208920570384</v>
      </c>
      <c r="F3093">
        <v>42.370918273925781</v>
      </c>
      <c r="G3093">
        <v>78.884063720703125</v>
      </c>
      <c r="H3093" s="67">
        <v>1.9527504331172901E-12</v>
      </c>
      <c r="J3093">
        <v>2.327707052230835</v>
      </c>
      <c r="K3093">
        <v>0.90977001190185547</v>
      </c>
      <c r="M3093">
        <v>0</v>
      </c>
      <c r="N3093">
        <v>6.41311439079323</v>
      </c>
      <c r="O3093">
        <v>3.1605959472656249</v>
      </c>
      <c r="P3093">
        <v>41.737854854407502</v>
      </c>
      <c r="Q3093">
        <v>0.86271928941575304</v>
      </c>
      <c r="S3093">
        <v>0</v>
      </c>
      <c r="T3093">
        <v>74.498291015625</v>
      </c>
      <c r="V3093">
        <v>25.39</v>
      </c>
      <c r="W3093">
        <v>20.724886300000001</v>
      </c>
      <c r="X3093">
        <v>8.4051507047628444</v>
      </c>
      <c r="Y3093">
        <v>7.3460513489834298</v>
      </c>
      <c r="Z3093">
        <v>0.23121110850801299</v>
      </c>
      <c r="AA3093">
        <v>2.26094772997511</v>
      </c>
      <c r="AB3093">
        <v>2.3776556515338001</v>
      </c>
      <c r="AC3093">
        <v>0.11295779225854</v>
      </c>
      <c r="AD3093" s="67">
        <v>3.14951682441485E-12</v>
      </c>
      <c r="AF3093">
        <v>7.9392945726263404</v>
      </c>
      <c r="AG3093">
        <v>1.5946198877996499E-6</v>
      </c>
      <c r="AH3093">
        <v>1.4614639408794601</v>
      </c>
      <c r="AI3093">
        <v>47.619612785578198</v>
      </c>
      <c r="AK3093">
        <v>3.8826578177182303E-5</v>
      </c>
      <c r="AM3093">
        <v>1.7687593225163829</v>
      </c>
      <c r="AN3093">
        <v>16.170352716566398</v>
      </c>
      <c r="AO3093">
        <v>1.4465987098237201</v>
      </c>
    </row>
    <row r="3094" spans="1:41" x14ac:dyDescent="0.35">
      <c r="A3094" t="s">
        <v>206</v>
      </c>
      <c r="B3094">
        <v>2018</v>
      </c>
      <c r="C3094">
        <v>1.46501078039683</v>
      </c>
      <c r="D3094">
        <v>14.031207702914999</v>
      </c>
      <c r="E3094">
        <v>0.28638920024677</v>
      </c>
      <c r="F3094">
        <v>42.370918273925781</v>
      </c>
      <c r="G3094">
        <v>78.884063720703125</v>
      </c>
      <c r="H3094" s="67">
        <v>1.9179515368921099E-12</v>
      </c>
      <c r="I3094">
        <v>0.16250861139735209</v>
      </c>
      <c r="J3094">
        <v>2.3314721584320068</v>
      </c>
      <c r="K3094">
        <v>0.9096599817276001</v>
      </c>
      <c r="M3094">
        <v>2.3680737247656599E-8</v>
      </c>
      <c r="N3094">
        <v>6.5657361148836904</v>
      </c>
      <c r="P3094">
        <v>6.0485050933144597</v>
      </c>
      <c r="Q3094">
        <v>0.79863794549821598</v>
      </c>
      <c r="R3094">
        <v>20320122.9439665</v>
      </c>
      <c r="S3094">
        <v>0</v>
      </c>
      <c r="T3094">
        <v>74.498291015625</v>
      </c>
      <c r="U3094">
        <v>0.58401507381678353</v>
      </c>
      <c r="V3094">
        <v>19.59</v>
      </c>
      <c r="W3094">
        <v>21.389373200000001</v>
      </c>
      <c r="X3094">
        <v>8.4366719633112197</v>
      </c>
      <c r="Y3094">
        <v>10.330882250012801</v>
      </c>
      <c r="Z3094">
        <v>0.32980470473283902</v>
      </c>
      <c r="AA3094">
        <v>2.1196117683429501</v>
      </c>
      <c r="AB3094">
        <v>2.2749146828352398</v>
      </c>
      <c r="AC3094">
        <v>0.103378932421636</v>
      </c>
      <c r="AD3094" s="67">
        <v>3.11406420945428E-12</v>
      </c>
      <c r="AE3094">
        <v>1.9055018343733601E-2</v>
      </c>
      <c r="AF3094">
        <v>5.2804536309514702</v>
      </c>
      <c r="AG3094" s="67">
        <v>4.4993400770547498E-7</v>
      </c>
      <c r="AH3094">
        <v>1.4075305285567501</v>
      </c>
      <c r="AI3094">
        <v>32.641167862117896</v>
      </c>
      <c r="AJ3094">
        <v>20470916.270047098</v>
      </c>
      <c r="AK3094">
        <v>0</v>
      </c>
      <c r="AL3094">
        <v>4.5372078724380017E-3</v>
      </c>
      <c r="AM3094">
        <v>1.437352099402428</v>
      </c>
      <c r="AN3094">
        <v>16.396264319030099</v>
      </c>
      <c r="AO3094">
        <v>1.64190722652869</v>
      </c>
    </row>
    <row r="3095" spans="1:41" x14ac:dyDescent="0.35">
      <c r="A3095" t="s">
        <v>206</v>
      </c>
      <c r="B3095">
        <v>2019</v>
      </c>
      <c r="F3095">
        <v>43.504100799560547</v>
      </c>
      <c r="G3095">
        <v>78.884063720703125</v>
      </c>
      <c r="H3095">
        <v>1.8883580611801299E-12</v>
      </c>
      <c r="J3095">
        <v>2.259370088577271</v>
      </c>
      <c r="K3095">
        <v>0.90951001644134521</v>
      </c>
      <c r="M3095">
        <v>5.8067889910899199E-9</v>
      </c>
      <c r="N3095">
        <v>6.5023328957655799</v>
      </c>
      <c r="P3095">
        <v>7.2509374939732298</v>
      </c>
      <c r="S3095">
        <v>0</v>
      </c>
      <c r="T3095">
        <v>74.498291015625</v>
      </c>
      <c r="Y3095">
        <v>10.2983887782566</v>
      </c>
      <c r="Z3095">
        <v>0.32643017044797101</v>
      </c>
      <c r="AD3095">
        <v>2.51073481367346E-12</v>
      </c>
      <c r="AF3095">
        <v>3.8755755044010698</v>
      </c>
      <c r="AG3095">
        <v>7.2584862388624103E-7</v>
      </c>
      <c r="AH3095">
        <v>1.1551524017677199</v>
      </c>
      <c r="AI3095">
        <v>22.939596193416001</v>
      </c>
      <c r="AK3095">
        <v>2.1165745872522801E-5</v>
      </c>
      <c r="AN3095">
        <v>12.694750625389201</v>
      </c>
      <c r="AO3095">
        <v>1.16838288608148</v>
      </c>
    </row>
    <row r="3096" spans="1:41" x14ac:dyDescent="0.35">
      <c r="A3096" t="s">
        <v>206</v>
      </c>
      <c r="B3096">
        <v>2020</v>
      </c>
      <c r="F3096">
        <v>43.504100799560547</v>
      </c>
      <c r="G3096">
        <v>78.884063720703125</v>
      </c>
      <c r="J3096">
        <v>0.9665912389755249</v>
      </c>
      <c r="K3096">
        <v>0.90942001342773438</v>
      </c>
      <c r="L3096">
        <v>0.59669601917266846</v>
      </c>
      <c r="M3096">
        <v>0</v>
      </c>
      <c r="N3096">
        <v>6.1932063082314697</v>
      </c>
      <c r="P3096">
        <v>12.0497474026744</v>
      </c>
      <c r="S3096">
        <v>0</v>
      </c>
      <c r="T3096">
        <v>74.498291015625</v>
      </c>
      <c r="Y3096">
        <v>10.274666838416</v>
      </c>
      <c r="Z3096">
        <v>0.323416467547539</v>
      </c>
      <c r="AF3096">
        <v>3.6298188074483599</v>
      </c>
      <c r="AG3096">
        <v>0</v>
      </c>
      <c r="AH3096">
        <v>0.96356904343919403</v>
      </c>
      <c r="AI3096">
        <v>22.930936611569599</v>
      </c>
      <c r="AK3096">
        <v>0</v>
      </c>
      <c r="AN3096">
        <v>13.0654374193594</v>
      </c>
      <c r="AO3096">
        <v>1.3411573163611501</v>
      </c>
    </row>
    <row r="3097" spans="1:41" x14ac:dyDescent="0.35">
      <c r="A3097" t="s">
        <v>206</v>
      </c>
      <c r="B3097">
        <v>2021</v>
      </c>
      <c r="F3097">
        <v>43.504100799560547</v>
      </c>
      <c r="G3097">
        <v>78.884063720703125</v>
      </c>
      <c r="J3097">
        <v>1.5618007183074949</v>
      </c>
      <c r="K3097">
        <v>0.9092400074005127</v>
      </c>
      <c r="N3097">
        <v>6.0280052960879198</v>
      </c>
      <c r="P3097">
        <v>20.5541658066319</v>
      </c>
      <c r="T3097">
        <v>74.498291015625</v>
      </c>
      <c r="AF3097">
        <v>3.0803405977447702</v>
      </c>
      <c r="AH3097">
        <v>0.92105404600621299</v>
      </c>
      <c r="AI3097">
        <v>19.720323859736499</v>
      </c>
    </row>
    <row r="3098" spans="1:41" x14ac:dyDescent="0.35">
      <c r="A3098" t="s">
        <v>206</v>
      </c>
      <c r="B3098">
        <v>2022</v>
      </c>
      <c r="F3098">
        <v>43.504100799560547</v>
      </c>
      <c r="G3098">
        <v>78.884063720703125</v>
      </c>
      <c r="K3098">
        <v>0.90916997194290161</v>
      </c>
      <c r="P3098">
        <v>10.8800283016846</v>
      </c>
      <c r="T3098">
        <v>74.498291015625</v>
      </c>
      <c r="AF3098">
        <v>6.8804266735369497</v>
      </c>
      <c r="AI3098">
        <v>49.393594449409797</v>
      </c>
    </row>
    <row r="3099" spans="1:41" x14ac:dyDescent="0.35">
      <c r="A3099" t="s">
        <v>206</v>
      </c>
      <c r="B3099">
        <v>2023</v>
      </c>
      <c r="K3099">
        <v>0.90903002023696899</v>
      </c>
    </row>
    <row r="3100" spans="1:41" x14ac:dyDescent="0.35">
      <c r="A3100" t="s">
        <v>207</v>
      </c>
      <c r="B3100">
        <v>1950</v>
      </c>
      <c r="V3100">
        <v>0</v>
      </c>
      <c r="W3100">
        <v>0</v>
      </c>
    </row>
    <row r="3101" spans="1:41" x14ac:dyDescent="0.35">
      <c r="A3101" t="s">
        <v>207</v>
      </c>
      <c r="B3101">
        <v>1951</v>
      </c>
      <c r="V3101">
        <v>0</v>
      </c>
      <c r="W3101">
        <v>0</v>
      </c>
    </row>
    <row r="3102" spans="1:41" x14ac:dyDescent="0.35">
      <c r="A3102" t="s">
        <v>207</v>
      </c>
      <c r="B3102">
        <v>1952</v>
      </c>
      <c r="V3102">
        <v>37.424714599999987</v>
      </c>
      <c r="W3102">
        <v>0</v>
      </c>
    </row>
    <row r="3103" spans="1:41" x14ac:dyDescent="0.35">
      <c r="A3103" t="s">
        <v>207</v>
      </c>
      <c r="B3103">
        <v>1953</v>
      </c>
      <c r="V3103">
        <v>0</v>
      </c>
      <c r="W3103">
        <v>0</v>
      </c>
    </row>
    <row r="3104" spans="1:41" x14ac:dyDescent="0.35">
      <c r="A3104" t="s">
        <v>207</v>
      </c>
      <c r="B3104">
        <v>1954</v>
      </c>
      <c r="V3104">
        <v>33.820935900000002</v>
      </c>
      <c r="W3104">
        <v>0</v>
      </c>
    </row>
    <row r="3105" spans="1:23" x14ac:dyDescent="0.35">
      <c r="A3105" t="s">
        <v>207</v>
      </c>
      <c r="B3105">
        <v>1955</v>
      </c>
      <c r="V3105">
        <v>0.61513629999999997</v>
      </c>
      <c r="W3105">
        <v>0</v>
      </c>
    </row>
    <row r="3106" spans="1:23" x14ac:dyDescent="0.35">
      <c r="A3106" t="s">
        <v>207</v>
      </c>
      <c r="B3106">
        <v>1956</v>
      </c>
      <c r="V3106">
        <v>0</v>
      </c>
      <c r="W3106">
        <v>0</v>
      </c>
    </row>
    <row r="3107" spans="1:23" x14ac:dyDescent="0.35">
      <c r="A3107" t="s">
        <v>207</v>
      </c>
      <c r="B3107">
        <v>1957</v>
      </c>
      <c r="V3107">
        <v>0.78218730000000003</v>
      </c>
      <c r="W3107">
        <v>0</v>
      </c>
    </row>
    <row r="3108" spans="1:23" x14ac:dyDescent="0.35">
      <c r="A3108" t="s">
        <v>207</v>
      </c>
      <c r="B3108">
        <v>1958</v>
      </c>
      <c r="V3108">
        <v>0</v>
      </c>
      <c r="W3108">
        <v>0</v>
      </c>
    </row>
    <row r="3109" spans="1:23" x14ac:dyDescent="0.35">
      <c r="A3109" t="s">
        <v>207</v>
      </c>
      <c r="B3109">
        <v>1959</v>
      </c>
      <c r="V3109">
        <v>23.183378000000001</v>
      </c>
      <c r="W3109">
        <v>0</v>
      </c>
    </row>
    <row r="3110" spans="1:23" x14ac:dyDescent="0.35">
      <c r="A3110" t="s">
        <v>207</v>
      </c>
      <c r="B3110">
        <v>1960</v>
      </c>
      <c r="V3110">
        <v>23.748729900000001</v>
      </c>
      <c r="W3110">
        <v>0</v>
      </c>
    </row>
    <row r="3111" spans="1:23" x14ac:dyDescent="0.35">
      <c r="A3111" t="s">
        <v>207</v>
      </c>
      <c r="B3111">
        <v>1961</v>
      </c>
      <c r="V3111">
        <v>24.816673999999999</v>
      </c>
      <c r="W3111">
        <v>0</v>
      </c>
    </row>
    <row r="3112" spans="1:23" x14ac:dyDescent="0.35">
      <c r="A3112" t="s">
        <v>207</v>
      </c>
      <c r="B3112">
        <v>1962</v>
      </c>
      <c r="V3112">
        <v>24.457391600000001</v>
      </c>
      <c r="W3112">
        <v>0</v>
      </c>
    </row>
    <row r="3113" spans="1:23" x14ac:dyDescent="0.35">
      <c r="A3113" t="s">
        <v>207</v>
      </c>
      <c r="B3113">
        <v>1963</v>
      </c>
      <c r="V3113">
        <v>5.8564570000000007</v>
      </c>
      <c r="W3113">
        <v>0</v>
      </c>
    </row>
    <row r="3114" spans="1:23" x14ac:dyDescent="0.35">
      <c r="A3114" t="s">
        <v>207</v>
      </c>
      <c r="B3114">
        <v>1964</v>
      </c>
      <c r="V3114">
        <v>18.756406500000001</v>
      </c>
      <c r="W3114">
        <v>0</v>
      </c>
    </row>
    <row r="3115" spans="1:23" x14ac:dyDescent="0.35">
      <c r="A3115" t="s">
        <v>207</v>
      </c>
      <c r="B3115">
        <v>1965</v>
      </c>
      <c r="V3115">
        <v>4.2900323999999994</v>
      </c>
      <c r="W3115">
        <v>0</v>
      </c>
    </row>
    <row r="3116" spans="1:23" x14ac:dyDescent="0.35">
      <c r="A3116" t="s">
        <v>207</v>
      </c>
      <c r="B3116">
        <v>1966</v>
      </c>
      <c r="V3116">
        <v>1.9400000000000001E-3</v>
      </c>
      <c r="W3116">
        <v>0</v>
      </c>
    </row>
    <row r="3117" spans="1:23" x14ac:dyDescent="0.35">
      <c r="A3117" t="s">
        <v>207</v>
      </c>
      <c r="B3117">
        <v>1967</v>
      </c>
      <c r="V3117">
        <v>5.0119853000000001</v>
      </c>
      <c r="W3117">
        <v>0</v>
      </c>
    </row>
    <row r="3118" spans="1:23" x14ac:dyDescent="0.35">
      <c r="A3118" t="s">
        <v>207</v>
      </c>
      <c r="B3118">
        <v>1968</v>
      </c>
      <c r="V3118">
        <v>16.823662599999999</v>
      </c>
      <c r="W3118">
        <v>0</v>
      </c>
    </row>
    <row r="3119" spans="1:23" x14ac:dyDescent="0.35">
      <c r="A3119" t="s">
        <v>207</v>
      </c>
      <c r="B3119">
        <v>1969</v>
      </c>
      <c r="V3119">
        <v>16.834035700000001</v>
      </c>
      <c r="W3119">
        <v>0</v>
      </c>
    </row>
    <row r="3120" spans="1:23" x14ac:dyDescent="0.35">
      <c r="A3120" t="s">
        <v>207</v>
      </c>
      <c r="B3120">
        <v>1970</v>
      </c>
      <c r="V3120">
        <v>11.2066748</v>
      </c>
      <c r="W3120">
        <v>0</v>
      </c>
    </row>
    <row r="3121" spans="1:23" x14ac:dyDescent="0.35">
      <c r="A3121" t="s">
        <v>207</v>
      </c>
      <c r="B3121">
        <v>1971</v>
      </c>
      <c r="V3121">
        <v>3.3364193000000002</v>
      </c>
      <c r="W3121">
        <v>0</v>
      </c>
    </row>
    <row r="3122" spans="1:23" x14ac:dyDescent="0.35">
      <c r="A3122" t="s">
        <v>207</v>
      </c>
      <c r="B3122">
        <v>1972</v>
      </c>
      <c r="V3122">
        <v>6.6930173999999996</v>
      </c>
      <c r="W3122">
        <v>0</v>
      </c>
    </row>
    <row r="3123" spans="1:23" x14ac:dyDescent="0.35">
      <c r="A3123" t="s">
        <v>207</v>
      </c>
      <c r="B3123">
        <v>1973</v>
      </c>
      <c r="V3123">
        <v>5.9012910999999999</v>
      </c>
      <c r="W3123">
        <v>0</v>
      </c>
    </row>
    <row r="3124" spans="1:23" x14ac:dyDescent="0.35">
      <c r="A3124" t="s">
        <v>207</v>
      </c>
      <c r="B3124">
        <v>1974</v>
      </c>
      <c r="V3124">
        <v>2.7295349</v>
      </c>
      <c r="W3124">
        <v>0</v>
      </c>
    </row>
    <row r="3125" spans="1:23" x14ac:dyDescent="0.35">
      <c r="A3125" t="s">
        <v>207</v>
      </c>
      <c r="B3125">
        <v>1975</v>
      </c>
      <c r="V3125">
        <v>1.8916504000000001</v>
      </c>
      <c r="W3125">
        <v>0</v>
      </c>
    </row>
    <row r="3126" spans="1:23" x14ac:dyDescent="0.35">
      <c r="A3126" t="s">
        <v>207</v>
      </c>
      <c r="B3126">
        <v>1976</v>
      </c>
      <c r="V3126">
        <v>1.7286357999999999</v>
      </c>
      <c r="W3126">
        <v>0</v>
      </c>
    </row>
    <row r="3127" spans="1:23" x14ac:dyDescent="0.35">
      <c r="A3127" t="s">
        <v>207</v>
      </c>
      <c r="B3127">
        <v>1977</v>
      </c>
      <c r="V3127">
        <v>1.6778702000000001</v>
      </c>
      <c r="W3127">
        <v>0</v>
      </c>
    </row>
    <row r="3128" spans="1:23" x14ac:dyDescent="0.35">
      <c r="A3128" t="s">
        <v>207</v>
      </c>
      <c r="B3128">
        <v>1978</v>
      </c>
      <c r="V3128">
        <v>1.4383585999999999</v>
      </c>
      <c r="W3128">
        <v>0</v>
      </c>
    </row>
    <row r="3129" spans="1:23" x14ac:dyDescent="0.35">
      <c r="A3129" t="s">
        <v>207</v>
      </c>
      <c r="B3129">
        <v>1979</v>
      </c>
      <c r="V3129">
        <v>1.2841208</v>
      </c>
      <c r="W3129">
        <v>0</v>
      </c>
    </row>
    <row r="3130" spans="1:23" x14ac:dyDescent="0.35">
      <c r="A3130" t="s">
        <v>207</v>
      </c>
      <c r="B3130">
        <v>1980</v>
      </c>
      <c r="V3130">
        <v>0.72165820000000003</v>
      </c>
      <c r="W3130">
        <v>0</v>
      </c>
    </row>
    <row r="3131" spans="1:23" x14ac:dyDescent="0.35">
      <c r="A3131" t="s">
        <v>207</v>
      </c>
      <c r="B3131">
        <v>1981</v>
      </c>
      <c r="V3131">
        <v>8.1569952000000008</v>
      </c>
      <c r="W3131">
        <v>0</v>
      </c>
    </row>
    <row r="3132" spans="1:23" x14ac:dyDescent="0.35">
      <c r="A3132" t="s">
        <v>207</v>
      </c>
      <c r="B3132">
        <v>1982</v>
      </c>
      <c r="V3132">
        <v>0.74516479999999996</v>
      </c>
      <c r="W3132">
        <v>0</v>
      </c>
    </row>
    <row r="3133" spans="1:23" x14ac:dyDescent="0.35">
      <c r="A3133" t="s">
        <v>207</v>
      </c>
      <c r="B3133">
        <v>1983</v>
      </c>
      <c r="V3133">
        <v>9.3816901000000001</v>
      </c>
      <c r="W3133">
        <v>0</v>
      </c>
    </row>
    <row r="3134" spans="1:23" x14ac:dyDescent="0.35">
      <c r="A3134" t="s">
        <v>207</v>
      </c>
      <c r="B3134">
        <v>1984</v>
      </c>
      <c r="V3134">
        <v>7.5472776000000001</v>
      </c>
      <c r="W3134">
        <v>0</v>
      </c>
    </row>
    <row r="3135" spans="1:23" x14ac:dyDescent="0.35">
      <c r="A3135" t="s">
        <v>207</v>
      </c>
      <c r="B3135">
        <v>1985</v>
      </c>
      <c r="V3135">
        <v>18.7995673</v>
      </c>
      <c r="W3135">
        <v>0</v>
      </c>
    </row>
    <row r="3136" spans="1:23" x14ac:dyDescent="0.35">
      <c r="A3136" t="s">
        <v>207</v>
      </c>
      <c r="B3136">
        <v>1986</v>
      </c>
      <c r="V3136">
        <v>29.460719099999999</v>
      </c>
      <c r="W3136">
        <v>0</v>
      </c>
    </row>
    <row r="3137" spans="1:41" x14ac:dyDescent="0.35">
      <c r="A3137" t="s">
        <v>207</v>
      </c>
      <c r="B3137">
        <v>1987</v>
      </c>
      <c r="V3137">
        <v>57.192283400000001</v>
      </c>
      <c r="W3137">
        <v>0</v>
      </c>
    </row>
    <row r="3138" spans="1:41" x14ac:dyDescent="0.35">
      <c r="A3138" t="s">
        <v>207</v>
      </c>
      <c r="B3138">
        <v>1988</v>
      </c>
      <c r="V3138">
        <v>52.183317500000001</v>
      </c>
      <c r="W3138">
        <v>0</v>
      </c>
    </row>
    <row r="3139" spans="1:41" x14ac:dyDescent="0.35">
      <c r="A3139" t="s">
        <v>207</v>
      </c>
      <c r="B3139">
        <v>1989</v>
      </c>
      <c r="V3139">
        <v>59.106821899999993</v>
      </c>
      <c r="W3139">
        <v>0</v>
      </c>
    </row>
    <row r="3140" spans="1:41" x14ac:dyDescent="0.35">
      <c r="A3140" t="s">
        <v>207</v>
      </c>
      <c r="B3140">
        <v>1990</v>
      </c>
      <c r="V3140">
        <v>57.451367400000002</v>
      </c>
      <c r="W3140">
        <v>0</v>
      </c>
    </row>
    <row r="3141" spans="1:41" x14ac:dyDescent="0.35">
      <c r="A3141" t="s">
        <v>207</v>
      </c>
      <c r="B3141">
        <v>1991</v>
      </c>
      <c r="V3141">
        <v>52.385224600000001</v>
      </c>
      <c r="W3141">
        <v>0</v>
      </c>
    </row>
    <row r="3142" spans="1:41" x14ac:dyDescent="0.35">
      <c r="A3142" t="s">
        <v>207</v>
      </c>
      <c r="B3142">
        <v>1992</v>
      </c>
      <c r="V3142">
        <v>39.795937899999998</v>
      </c>
      <c r="W3142">
        <v>0</v>
      </c>
    </row>
    <row r="3143" spans="1:41" x14ac:dyDescent="0.35">
      <c r="A3143" t="s">
        <v>207</v>
      </c>
      <c r="B3143">
        <v>1993</v>
      </c>
      <c r="K3143">
        <v>0.79780000448226929</v>
      </c>
      <c r="V3143">
        <v>33.471708900000003</v>
      </c>
      <c r="W3143">
        <v>0</v>
      </c>
    </row>
    <row r="3144" spans="1:41" x14ac:dyDescent="0.35">
      <c r="A3144" t="s">
        <v>207</v>
      </c>
      <c r="B3144">
        <v>1994</v>
      </c>
      <c r="K3144">
        <v>0.79613000154495239</v>
      </c>
      <c r="V3144">
        <v>36.700309599999997</v>
      </c>
      <c r="W3144">
        <v>0</v>
      </c>
    </row>
    <row r="3145" spans="1:41" x14ac:dyDescent="0.35">
      <c r="A3145" t="s">
        <v>207</v>
      </c>
      <c r="B3145">
        <v>1995</v>
      </c>
      <c r="K3145">
        <v>0.79243999719619751</v>
      </c>
      <c r="V3145">
        <v>56.516581600000002</v>
      </c>
      <c r="W3145">
        <v>0</v>
      </c>
    </row>
    <row r="3146" spans="1:41" x14ac:dyDescent="0.35">
      <c r="A3146" t="s">
        <v>207</v>
      </c>
      <c r="B3146">
        <v>1996</v>
      </c>
      <c r="K3146">
        <v>0.78983002901077271</v>
      </c>
      <c r="V3146">
        <v>61.878118200000003</v>
      </c>
      <c r="W3146">
        <v>0</v>
      </c>
    </row>
    <row r="3147" spans="1:41" x14ac:dyDescent="0.35">
      <c r="A3147" t="s">
        <v>207</v>
      </c>
      <c r="B3147">
        <v>1997</v>
      </c>
      <c r="K3147">
        <v>0.78623002767562866</v>
      </c>
      <c r="V3147">
        <v>64.457927800000007</v>
      </c>
      <c r="W3147">
        <v>0</v>
      </c>
    </row>
    <row r="3148" spans="1:41" x14ac:dyDescent="0.35">
      <c r="A3148" t="s">
        <v>207</v>
      </c>
      <c r="B3148">
        <v>1998</v>
      </c>
      <c r="K3148">
        <v>0.78193998336791992</v>
      </c>
      <c r="V3148">
        <v>57.926883900000007</v>
      </c>
      <c r="W3148">
        <v>0</v>
      </c>
    </row>
    <row r="3149" spans="1:41" x14ac:dyDescent="0.35">
      <c r="A3149" t="s">
        <v>207</v>
      </c>
      <c r="B3149">
        <v>1999</v>
      </c>
      <c r="K3149">
        <v>0.77717000246047974</v>
      </c>
      <c r="V3149">
        <v>41.3058452</v>
      </c>
      <c r="W3149">
        <v>0</v>
      </c>
    </row>
    <row r="3150" spans="1:41" x14ac:dyDescent="0.35">
      <c r="A3150" t="s">
        <v>207</v>
      </c>
      <c r="B3150">
        <v>2000</v>
      </c>
      <c r="F3150">
        <v>17.544260025024411</v>
      </c>
      <c r="G3150">
        <v>38.244091033935547</v>
      </c>
      <c r="K3150">
        <v>0.77237999439239502</v>
      </c>
      <c r="M3150">
        <v>6.3874469161761104E-6</v>
      </c>
      <c r="Q3150">
        <v>0.98837998184054698</v>
      </c>
      <c r="S3150">
        <v>7.19558709429756E-3</v>
      </c>
      <c r="T3150">
        <v>52.810939788818359</v>
      </c>
      <c r="V3150">
        <v>38.6636551</v>
      </c>
      <c r="W3150">
        <v>0</v>
      </c>
      <c r="AG3150">
        <v>1.5771473867101501E-7</v>
      </c>
      <c r="AK3150">
        <v>0</v>
      </c>
    </row>
    <row r="3151" spans="1:41" x14ac:dyDescent="0.35">
      <c r="A3151" t="s">
        <v>207</v>
      </c>
      <c r="B3151">
        <v>2001</v>
      </c>
      <c r="F3151">
        <v>17.763809204101559</v>
      </c>
      <c r="G3151">
        <v>38.244091033935547</v>
      </c>
      <c r="K3151">
        <v>0.76691997051239014</v>
      </c>
      <c r="M3151">
        <v>3.1562967975928098E-5</v>
      </c>
      <c r="Q3151">
        <v>1.0303982150776601</v>
      </c>
      <c r="S3151">
        <v>7.0654686224801899E-3</v>
      </c>
      <c r="T3151">
        <v>53.914890289306641</v>
      </c>
      <c r="V3151">
        <v>43.884234500000012</v>
      </c>
      <c r="W3151">
        <v>0</v>
      </c>
      <c r="AG3151">
        <v>7.7431384178909906E-8</v>
      </c>
      <c r="AK3151">
        <v>0</v>
      </c>
    </row>
    <row r="3152" spans="1:41" x14ac:dyDescent="0.35">
      <c r="A3152" t="s">
        <v>207</v>
      </c>
      <c r="B3152">
        <v>2002</v>
      </c>
      <c r="C3152">
        <v>9.8338715643672003</v>
      </c>
      <c r="D3152">
        <v>13.525477803419699</v>
      </c>
      <c r="E3152">
        <v>0.46627047201795402</v>
      </c>
      <c r="F3152">
        <v>19.72422027587891</v>
      </c>
      <c r="G3152">
        <v>38.244091033935547</v>
      </c>
      <c r="H3152">
        <v>1.2287411553795401E-10</v>
      </c>
      <c r="K3152">
        <v>0.76284998655319214</v>
      </c>
      <c r="M3152">
        <v>3.10135112772773E-5</v>
      </c>
      <c r="N3152">
        <v>4.54995145150016</v>
      </c>
      <c r="Q3152">
        <v>0.95213554641481601</v>
      </c>
      <c r="S3152">
        <v>6.9424710302800697E-3</v>
      </c>
      <c r="T3152">
        <v>57.914810180664063</v>
      </c>
      <c r="V3152">
        <v>35.040152200000001</v>
      </c>
      <c r="W3152">
        <v>0</v>
      </c>
      <c r="Y3152">
        <v>1.5010150539624201</v>
      </c>
      <c r="Z3152">
        <v>0.18956002532451399</v>
      </c>
      <c r="AA3152">
        <v>2.8489437342027202</v>
      </c>
      <c r="AB3152">
        <v>2.7423952420141</v>
      </c>
      <c r="AC3152">
        <v>0.10203056160778801</v>
      </c>
      <c r="AD3152">
        <v>3.45569238598864E-12</v>
      </c>
      <c r="AG3152">
        <v>1.5216687532549399E-7</v>
      </c>
      <c r="AH3152">
        <v>1.5936838183481901</v>
      </c>
      <c r="AK3152">
        <v>0</v>
      </c>
      <c r="AN3152">
        <v>6.8384437318957696</v>
      </c>
      <c r="AO3152">
        <v>0.67389825601130904</v>
      </c>
    </row>
    <row r="3153" spans="1:41" x14ac:dyDescent="0.35">
      <c r="A3153" t="s">
        <v>207</v>
      </c>
      <c r="B3153">
        <v>2003</v>
      </c>
      <c r="C3153">
        <v>9.0673727723704403</v>
      </c>
      <c r="D3153">
        <v>12.9203977780111</v>
      </c>
      <c r="E3153">
        <v>0.453526835555703</v>
      </c>
      <c r="F3153">
        <v>19.866220474243161</v>
      </c>
      <c r="G3153">
        <v>38.244091033935547</v>
      </c>
      <c r="H3153">
        <v>1.1729931872558901E-10</v>
      </c>
      <c r="K3153">
        <v>0.75826001167297363</v>
      </c>
      <c r="M3153">
        <v>3.04887671939444E-5</v>
      </c>
      <c r="N3153">
        <v>4.6015042854929096</v>
      </c>
      <c r="Q3153">
        <v>0.92520944162567798</v>
      </c>
      <c r="S3153">
        <v>6.8250054339378998E-3</v>
      </c>
      <c r="T3153">
        <v>57.914810180664063</v>
      </c>
      <c r="V3153">
        <v>37.6103545</v>
      </c>
      <c r="W3153">
        <v>0</v>
      </c>
      <c r="Y3153">
        <v>1.52632144475327</v>
      </c>
      <c r="Z3153">
        <v>0.18203261821106101</v>
      </c>
      <c r="AA3153">
        <v>2.2285634999523198</v>
      </c>
      <c r="AB3153">
        <v>2.3069374951106298</v>
      </c>
      <c r="AC3153">
        <v>9.2257391602456398E-2</v>
      </c>
      <c r="AD3153">
        <v>3.0574719596914801E-12</v>
      </c>
      <c r="AG3153">
        <v>2.2438835101338999E-7</v>
      </c>
      <c r="AH3153">
        <v>1.3975501183901</v>
      </c>
      <c r="AK3153">
        <v>0</v>
      </c>
      <c r="AN3153">
        <v>5.0899279571375802</v>
      </c>
      <c r="AO3153">
        <v>0.53944735012466905</v>
      </c>
    </row>
    <row r="3154" spans="1:41" x14ac:dyDescent="0.35">
      <c r="A3154" t="s">
        <v>207</v>
      </c>
      <c r="B3154">
        <v>2004</v>
      </c>
      <c r="C3154">
        <v>10.4876760117925</v>
      </c>
      <c r="D3154">
        <v>13.9910209561895</v>
      </c>
      <c r="E3154">
        <v>0.47306791416259802</v>
      </c>
      <c r="F3154">
        <v>20.7563591003418</v>
      </c>
      <c r="G3154">
        <v>38.244091033935547</v>
      </c>
      <c r="H3154">
        <v>1.1780435016162201E-10</v>
      </c>
      <c r="K3154">
        <v>0.75331997871398926</v>
      </c>
      <c r="M3154">
        <v>2.9980384499120701E-5</v>
      </c>
      <c r="N3154">
        <v>4.8024826626594104</v>
      </c>
      <c r="Q3154">
        <v>0.91189994720490197</v>
      </c>
      <c r="S3154">
        <v>0.190116714804444</v>
      </c>
      <c r="T3154">
        <v>60.691501617431641</v>
      </c>
      <c r="V3154">
        <v>40.662973700000002</v>
      </c>
      <c r="W3154">
        <v>0</v>
      </c>
      <c r="Y3154">
        <v>1.4283630362625399</v>
      </c>
      <c r="Z3154">
        <v>0.15775788831620699</v>
      </c>
      <c r="AA3154">
        <v>2.13199018629179</v>
      </c>
      <c r="AB3154">
        <v>2.2442837319772</v>
      </c>
      <c r="AC3154">
        <v>8.8884244748719601E-2</v>
      </c>
      <c r="AD3154">
        <v>3.21051615579801E-12</v>
      </c>
      <c r="AG3154">
        <v>2.9419573872182202E-7</v>
      </c>
      <c r="AH3154">
        <v>1.3563488242500901</v>
      </c>
      <c r="AK3154">
        <v>0</v>
      </c>
      <c r="AN3154">
        <v>5.7898581122429897</v>
      </c>
      <c r="AO3154">
        <v>0.58116285957861902</v>
      </c>
    </row>
    <row r="3155" spans="1:41" x14ac:dyDescent="0.35">
      <c r="A3155" t="s">
        <v>207</v>
      </c>
      <c r="B3155">
        <v>2005</v>
      </c>
      <c r="C3155">
        <v>11.3953360637886</v>
      </c>
      <c r="D3155">
        <v>14.3335162584758</v>
      </c>
      <c r="E3155">
        <v>0.40296569671909599</v>
      </c>
      <c r="F3155">
        <v>20.7563591003418</v>
      </c>
      <c r="G3155">
        <v>38.244091033935547</v>
      </c>
      <c r="H3155">
        <v>1.15052523746535E-10</v>
      </c>
      <c r="K3155">
        <v>0.7485700249671936</v>
      </c>
      <c r="M3155">
        <v>2.9482840064895901E-5</v>
      </c>
      <c r="N3155">
        <v>4.7731537089407103</v>
      </c>
      <c r="Q3155">
        <v>0.91862029273469104</v>
      </c>
      <c r="S3155">
        <v>6.59982551510979E-3</v>
      </c>
      <c r="T3155">
        <v>60.691501617431641</v>
      </c>
      <c r="V3155">
        <v>42.463778400000002</v>
      </c>
      <c r="W3155">
        <v>0</v>
      </c>
      <c r="Y3155">
        <v>1.4025345104004601</v>
      </c>
      <c r="Z3155">
        <v>0.14701572767134699</v>
      </c>
      <c r="AA3155">
        <v>2.2424116012196902</v>
      </c>
      <c r="AB3155">
        <v>2.3454931005625399</v>
      </c>
      <c r="AC3155">
        <v>9.7487694995004898E-2</v>
      </c>
      <c r="AD3155">
        <v>3.6187638005438801E-12</v>
      </c>
      <c r="AG3155">
        <v>7.2328341158898197E-8</v>
      </c>
      <c r="AH3155">
        <v>1.43809943474587</v>
      </c>
      <c r="AK3155">
        <v>0</v>
      </c>
      <c r="AN3155">
        <v>5.6834484499021398</v>
      </c>
      <c r="AO3155">
        <v>0.58976078034391999</v>
      </c>
    </row>
    <row r="3156" spans="1:41" x14ac:dyDescent="0.35">
      <c r="A3156" t="s">
        <v>207</v>
      </c>
      <c r="B3156">
        <v>2006</v>
      </c>
      <c r="C3156">
        <v>12.154056457991301</v>
      </c>
      <c r="D3156">
        <v>14.2943706168441</v>
      </c>
      <c r="E3156">
        <v>0.42375016322426501</v>
      </c>
      <c r="F3156">
        <v>20.78313064575195</v>
      </c>
      <c r="G3156">
        <v>38.244091033935547</v>
      </c>
      <c r="H3156">
        <v>1.1180659605679799E-10</v>
      </c>
      <c r="K3156">
        <v>0.74325001239776611</v>
      </c>
      <c r="N3156">
        <v>4.8376286261730002</v>
      </c>
      <c r="Q3156">
        <v>0.94333931619052702</v>
      </c>
      <c r="T3156">
        <v>60.691501617431641</v>
      </c>
      <c r="V3156">
        <v>34.114652</v>
      </c>
      <c r="W3156">
        <v>0</v>
      </c>
      <c r="Y3156">
        <v>1.2915231335967501</v>
      </c>
      <c r="Z3156">
        <v>0.129409926305177</v>
      </c>
      <c r="AA3156">
        <v>2.3917155905069398</v>
      </c>
      <c r="AB3156">
        <v>2.36874638038524</v>
      </c>
      <c r="AC3156">
        <v>9.8668806325122704E-2</v>
      </c>
      <c r="AD3156">
        <v>3.47138173379714E-12</v>
      </c>
      <c r="AG3156">
        <v>2.13380690569619E-7</v>
      </c>
      <c r="AH3156">
        <v>1.45575699235892</v>
      </c>
      <c r="AK3156">
        <v>0</v>
      </c>
      <c r="AN3156">
        <v>6.3786991476413997</v>
      </c>
      <c r="AO3156">
        <v>0.59168145111398596</v>
      </c>
    </row>
    <row r="3157" spans="1:41" x14ac:dyDescent="0.35">
      <c r="A3157" t="s">
        <v>207</v>
      </c>
      <c r="B3157">
        <v>2007</v>
      </c>
      <c r="C3157">
        <v>13.087378196523099</v>
      </c>
      <c r="D3157">
        <v>14.6786299431801</v>
      </c>
      <c r="E3157">
        <v>0.47587276322616501</v>
      </c>
      <c r="F3157">
        <v>20.83468055725098</v>
      </c>
      <c r="G3157">
        <v>38.244091033935547</v>
      </c>
      <c r="H3157" s="67">
        <v>1.08975493146166E-10</v>
      </c>
      <c r="K3157">
        <v>0.73901998996734619</v>
      </c>
      <c r="M3157">
        <v>5.24601942538041E-6</v>
      </c>
      <c r="N3157">
        <v>4.8577387517461696</v>
      </c>
      <c r="Q3157">
        <v>0.86354207355638801</v>
      </c>
      <c r="S3157">
        <v>7.4455914341316098E-2</v>
      </c>
      <c r="T3157">
        <v>60.927059173583977</v>
      </c>
      <c r="V3157">
        <v>25.017746299999999</v>
      </c>
      <c r="W3157">
        <v>0</v>
      </c>
      <c r="Y3157">
        <v>1.1859582156970101</v>
      </c>
      <c r="Z3157">
        <v>0.116891968170625</v>
      </c>
      <c r="AA3157">
        <v>2.2087490201161302</v>
      </c>
      <c r="AB3157">
        <v>2.1862493132497698</v>
      </c>
      <c r="AC3157">
        <v>9.4221299008965406E-2</v>
      </c>
      <c r="AD3157" s="67">
        <v>3.3467957548006301E-12</v>
      </c>
      <c r="AG3157">
        <v>2.0984077701521601E-7</v>
      </c>
      <c r="AH3157">
        <v>1.3135347272439699</v>
      </c>
      <c r="AK3157">
        <v>0</v>
      </c>
      <c r="AN3157">
        <v>5.7971803466312402</v>
      </c>
      <c r="AO3157">
        <v>0.57098758491784896</v>
      </c>
    </row>
    <row r="3158" spans="1:41" x14ac:dyDescent="0.35">
      <c r="A3158" t="s">
        <v>207</v>
      </c>
      <c r="B3158">
        <v>2008</v>
      </c>
      <c r="C3158">
        <v>12.7562379963575</v>
      </c>
      <c r="D3158">
        <v>13.718081926621601</v>
      </c>
      <c r="E3158">
        <v>0.42456029354609898</v>
      </c>
      <c r="F3158">
        <v>20.83468055725098</v>
      </c>
      <c r="G3158">
        <v>38.244091033935547</v>
      </c>
      <c r="H3158" s="67">
        <v>1.07154685577964E-10</v>
      </c>
      <c r="K3158">
        <v>0.73377001285552979</v>
      </c>
      <c r="M3158" s="67">
        <v>1.3759189418633001E-7</v>
      </c>
      <c r="N3158">
        <v>4.68544380545318</v>
      </c>
      <c r="Q3158">
        <v>0.93541037204284505</v>
      </c>
      <c r="S3158">
        <v>3.4339909767235798E-2</v>
      </c>
      <c r="T3158">
        <v>60.927059173583977</v>
      </c>
      <c r="V3158">
        <v>20.114091800000001</v>
      </c>
      <c r="W3158">
        <v>0</v>
      </c>
      <c r="Y3158">
        <v>1.16642185914073</v>
      </c>
      <c r="Z3158">
        <v>0.117092014617163</v>
      </c>
      <c r="AA3158">
        <v>2.5873856065729002</v>
      </c>
      <c r="AB3158">
        <v>2.50610956296451</v>
      </c>
      <c r="AC3158">
        <v>0.109536426847955</v>
      </c>
      <c r="AD3158" s="67">
        <v>4.0551367661181504E-12</v>
      </c>
      <c r="AG3158">
        <v>6.87959470931648E-7</v>
      </c>
      <c r="AH3158">
        <v>1.47813134870788</v>
      </c>
      <c r="AK3158">
        <v>0</v>
      </c>
      <c r="AN3158">
        <v>7.1456444558496104</v>
      </c>
      <c r="AO3158">
        <v>0.63727529508877401</v>
      </c>
    </row>
    <row r="3159" spans="1:41" x14ac:dyDescent="0.35">
      <c r="A3159" t="s">
        <v>207</v>
      </c>
      <c r="B3159">
        <v>2009</v>
      </c>
      <c r="C3159">
        <v>14.3413617270899</v>
      </c>
      <c r="D3159">
        <v>14.750576224477101</v>
      </c>
      <c r="E3159">
        <v>0.38883134201641101</v>
      </c>
      <c r="F3159">
        <v>20.836750030517582</v>
      </c>
      <c r="G3159">
        <v>38.244091033935547</v>
      </c>
      <c r="H3159" s="67">
        <v>1.0574456289011E-10</v>
      </c>
      <c r="K3159">
        <v>0.72978001832962036</v>
      </c>
      <c r="M3159">
        <v>2.7073835493419302E-7</v>
      </c>
      <c r="N3159">
        <v>4.7773517715411096</v>
      </c>
      <c r="Q3159">
        <v>0.91660068580676202</v>
      </c>
      <c r="S3159">
        <v>8.1221506480257901E-7</v>
      </c>
      <c r="T3159">
        <v>60.927059173583977</v>
      </c>
      <c r="V3159">
        <v>27.336145399999999</v>
      </c>
      <c r="W3159">
        <v>0</v>
      </c>
      <c r="X3159">
        <v>46.804403515599127</v>
      </c>
      <c r="Y3159">
        <v>1.1130589312267001</v>
      </c>
      <c r="Z3159">
        <v>0.113939873265925</v>
      </c>
      <c r="AA3159">
        <v>2.32099129295097</v>
      </c>
      <c r="AB3159">
        <v>2.2411604578615498</v>
      </c>
      <c r="AC3159">
        <v>0.100478602790478</v>
      </c>
      <c r="AD3159" s="67">
        <v>3.7044256716594898E-12</v>
      </c>
      <c r="AG3159">
        <v>1.3536917746709601E-7</v>
      </c>
      <c r="AH3159">
        <v>1.3369216718502901</v>
      </c>
      <c r="AK3159">
        <v>0</v>
      </c>
      <c r="AM3159">
        <v>9.9603313185887004</v>
      </c>
      <c r="AN3159">
        <v>5.9701245375893404</v>
      </c>
      <c r="AO3159">
        <v>0.51602067613818103</v>
      </c>
    </row>
    <row r="3160" spans="1:41" x14ac:dyDescent="0.35">
      <c r="A3160" t="s">
        <v>207</v>
      </c>
      <c r="B3160">
        <v>2010</v>
      </c>
      <c r="C3160">
        <v>14.9602243536372</v>
      </c>
      <c r="D3160">
        <v>17.2685502475194</v>
      </c>
      <c r="E3160">
        <v>0.410261880141848</v>
      </c>
      <c r="F3160">
        <v>22.958200454711911</v>
      </c>
      <c r="G3160">
        <v>48.244091033935547</v>
      </c>
      <c r="H3160" s="67">
        <v>1.03164260728599E-10</v>
      </c>
      <c r="K3160">
        <v>0.7247999906539917</v>
      </c>
      <c r="M3160">
        <v>1.3323461536565501E-7</v>
      </c>
      <c r="N3160">
        <v>4.9622556389118504</v>
      </c>
      <c r="Q3160">
        <v>0.89457908964119603</v>
      </c>
      <c r="S3160">
        <v>0</v>
      </c>
      <c r="T3160">
        <v>65.093727111816406</v>
      </c>
      <c r="V3160">
        <v>39.085342799999999</v>
      </c>
      <c r="W3160">
        <v>0</v>
      </c>
      <c r="X3160">
        <v>29.52093851274962</v>
      </c>
      <c r="Y3160">
        <v>1.07357290993031</v>
      </c>
      <c r="Z3160">
        <v>0.106119604269788</v>
      </c>
      <c r="AA3160">
        <v>2.4481037683304199</v>
      </c>
      <c r="AB3160">
        <v>2.4249091513987202</v>
      </c>
      <c r="AC3160">
        <v>0.11087817578410999</v>
      </c>
      <c r="AD3160" s="67">
        <v>3.4957077188904999E-12</v>
      </c>
      <c r="AG3160">
        <v>3.9970384609696498E-7</v>
      </c>
      <c r="AH3160">
        <v>1.47594440056354</v>
      </c>
      <c r="AK3160">
        <v>0</v>
      </c>
      <c r="AM3160">
        <v>8.5440060814757217</v>
      </c>
      <c r="AN3160">
        <v>5.4726525590010899</v>
      </c>
      <c r="AO3160">
        <v>0.59887281656334401</v>
      </c>
    </row>
    <row r="3161" spans="1:41" x14ac:dyDescent="0.35">
      <c r="A3161" t="s">
        <v>207</v>
      </c>
      <c r="B3161">
        <v>2011</v>
      </c>
      <c r="C3161">
        <v>15.148783796415699</v>
      </c>
      <c r="D3161">
        <v>16.832673855510102</v>
      </c>
      <c r="E3161">
        <v>0.41076250142801801</v>
      </c>
      <c r="F3161">
        <v>23.00209999084473</v>
      </c>
      <c r="G3161">
        <v>48.244091033935547</v>
      </c>
      <c r="H3161" s="67">
        <v>9.9822195851577301E-11</v>
      </c>
      <c r="K3161">
        <v>0.72013002634048462</v>
      </c>
      <c r="M3161">
        <v>1.31200150092972E-7</v>
      </c>
      <c r="N3161">
        <v>4.9366775759919603</v>
      </c>
      <c r="Q3161">
        <v>0.92990385519694796</v>
      </c>
      <c r="S3161">
        <v>1.31200150092972E-7</v>
      </c>
      <c r="T3161">
        <v>65.093727111816406</v>
      </c>
      <c r="V3161">
        <v>43.904855099999999</v>
      </c>
      <c r="W3161">
        <v>0</v>
      </c>
      <c r="X3161">
        <v>43.253328585336277</v>
      </c>
      <c r="Y3161">
        <v>1.0587386716660301</v>
      </c>
      <c r="Z3161">
        <v>0.101677117560589</v>
      </c>
      <c r="AA3161">
        <v>2.7055003177876098</v>
      </c>
      <c r="AB3161">
        <v>2.6240217952731602</v>
      </c>
      <c r="AC3161">
        <v>0.116494356465557</v>
      </c>
      <c r="AD3161" s="67">
        <v>3.48832029986687E-12</v>
      </c>
      <c r="AG3161">
        <v>3.2800037523242903E-7</v>
      </c>
      <c r="AH3161">
        <v>1.56595383701767</v>
      </c>
      <c r="AK3161">
        <v>0</v>
      </c>
      <c r="AM3161">
        <v>14.85185641371706</v>
      </c>
      <c r="AN3161">
        <v>5.20648222672832</v>
      </c>
      <c r="AO3161">
        <v>0.582202321440351</v>
      </c>
    </row>
    <row r="3162" spans="1:41" x14ac:dyDescent="0.35">
      <c r="A3162" t="s">
        <v>207</v>
      </c>
      <c r="B3162">
        <v>2012</v>
      </c>
      <c r="C3162">
        <v>15.6297343486525</v>
      </c>
      <c r="D3162">
        <v>16.801811503448398</v>
      </c>
      <c r="E3162">
        <v>0.41062445204904602</v>
      </c>
      <c r="F3162">
        <v>24.345930099487301</v>
      </c>
      <c r="G3162">
        <v>48.244091033935547</v>
      </c>
      <c r="H3162" s="67">
        <v>9.9700610431755094E-11</v>
      </c>
      <c r="J3162">
        <v>0.25956934690475458</v>
      </c>
      <c r="K3162">
        <v>0.71526002883911133</v>
      </c>
      <c r="M3162">
        <v>0</v>
      </c>
      <c r="N3162">
        <v>4.88371433000267</v>
      </c>
      <c r="P3162">
        <v>415.22870116572602</v>
      </c>
      <c r="Q3162">
        <v>0.904816236734301</v>
      </c>
      <c r="S3162">
        <v>0</v>
      </c>
      <c r="T3162">
        <v>71.65057373046875</v>
      </c>
      <c r="V3162">
        <v>34.510623600000002</v>
      </c>
      <c r="W3162">
        <v>0</v>
      </c>
      <c r="X3162">
        <v>41.907962606871592</v>
      </c>
      <c r="Y3162">
        <v>1.0958443473607999</v>
      </c>
      <c r="Z3162">
        <v>0.1053281696979</v>
      </c>
      <c r="AA3162">
        <v>2.6199667004816001</v>
      </c>
      <c r="AB3162">
        <v>2.54444959704681</v>
      </c>
      <c r="AC3162">
        <v>0.113135082214376</v>
      </c>
      <c r="AD3162" s="67">
        <v>3.2580573121567302E-12</v>
      </c>
      <c r="AF3162">
        <v>7.3842563437436803</v>
      </c>
      <c r="AG3162">
        <v>4.5236882612680702E-7</v>
      </c>
      <c r="AH3162">
        <v>1.49143127517671</v>
      </c>
      <c r="AI3162">
        <v>58.395691590705702</v>
      </c>
      <c r="AK3162">
        <v>0</v>
      </c>
      <c r="AM3162">
        <v>9.4431489997454232</v>
      </c>
      <c r="AN3162">
        <v>4.6697732328494901</v>
      </c>
      <c r="AO3162">
        <v>0.508819788274817</v>
      </c>
    </row>
    <row r="3163" spans="1:41" x14ac:dyDescent="0.35">
      <c r="A3163" t="s">
        <v>207</v>
      </c>
      <c r="B3163">
        <v>2013</v>
      </c>
      <c r="C3163">
        <v>16.200847703041401</v>
      </c>
      <c r="D3163">
        <v>17.623315424955301</v>
      </c>
      <c r="E3163">
        <v>0.41565261119284702</v>
      </c>
      <c r="F3163">
        <v>24.345930099487301</v>
      </c>
      <c r="G3163">
        <v>48.244091033935547</v>
      </c>
      <c r="H3163" s="67">
        <v>9.8335342411649604E-11</v>
      </c>
      <c r="J3163">
        <v>0.28478518128395081</v>
      </c>
      <c r="K3163">
        <v>0.71057999134063721</v>
      </c>
      <c r="M3163">
        <v>1.2605464927426601E-5</v>
      </c>
      <c r="N3163">
        <v>4.9964713934479201</v>
      </c>
      <c r="P3163">
        <v>297.93265527512602</v>
      </c>
      <c r="Q3163">
        <v>0.94287211242344804</v>
      </c>
      <c r="S3163">
        <v>1.33694324987858E-5</v>
      </c>
      <c r="T3163">
        <v>71.65057373046875</v>
      </c>
      <c r="V3163">
        <v>31.0588959</v>
      </c>
      <c r="W3163">
        <v>0</v>
      </c>
      <c r="X3163">
        <v>42.166364198376023</v>
      </c>
      <c r="Y3163">
        <v>1.1069734296426199</v>
      </c>
      <c r="Z3163">
        <v>0.10890684508571601</v>
      </c>
      <c r="AA3163">
        <v>2.7320455152395202</v>
      </c>
      <c r="AB3163">
        <v>2.5882219168740201</v>
      </c>
      <c r="AC3163">
        <v>0.12014613663363299</v>
      </c>
      <c r="AD3163" s="67">
        <v>3.2418885014144001E-12</v>
      </c>
      <c r="AF3163">
        <v>4.6700765588725099</v>
      </c>
      <c r="AG3163">
        <v>1.2732792855986399E-7</v>
      </c>
      <c r="AH3163">
        <v>1.5565035705700601</v>
      </c>
      <c r="AI3163">
        <v>37.427965167469203</v>
      </c>
      <c r="AK3163">
        <v>0</v>
      </c>
      <c r="AM3163">
        <v>9.6790701221465216</v>
      </c>
      <c r="AN3163">
        <v>4.6485219281964296</v>
      </c>
      <c r="AO3163">
        <v>0.51245069779714503</v>
      </c>
    </row>
    <row r="3164" spans="1:41" x14ac:dyDescent="0.35">
      <c r="A3164" t="s">
        <v>207</v>
      </c>
      <c r="B3164">
        <v>2014</v>
      </c>
      <c r="C3164">
        <v>17.336462793709298</v>
      </c>
      <c r="D3164">
        <v>18.5755558052266</v>
      </c>
      <c r="E3164">
        <v>0.45091301239487602</v>
      </c>
      <c r="F3164">
        <v>24.731170654296879</v>
      </c>
      <c r="G3164">
        <v>48.244091033935547</v>
      </c>
      <c r="H3164" s="67">
        <v>7.6993541079028505E-11</v>
      </c>
      <c r="J3164">
        <v>0.26256108283996582</v>
      </c>
      <c r="K3164">
        <v>0.7055400013923645</v>
      </c>
      <c r="M3164">
        <v>4.2314888973254E-5</v>
      </c>
      <c r="N3164">
        <v>5.0922120767765104</v>
      </c>
      <c r="P3164">
        <v>195.66040120811101</v>
      </c>
      <c r="Q3164">
        <v>0.85477199558257999</v>
      </c>
      <c r="S3164">
        <v>6.2688724404820701E-8</v>
      </c>
      <c r="T3164">
        <v>71.65057373046875</v>
      </c>
      <c r="V3164">
        <v>21.575378499999999</v>
      </c>
      <c r="W3164">
        <v>0</v>
      </c>
      <c r="X3164">
        <v>48.910916229784071</v>
      </c>
      <c r="Y3164">
        <v>1.1146170170270999</v>
      </c>
      <c r="Z3164">
        <v>0.110059268878237</v>
      </c>
      <c r="AA3164">
        <v>2.52901130524811</v>
      </c>
      <c r="AB3164">
        <v>2.5437135262821502</v>
      </c>
      <c r="AC3164">
        <v>0.11835712670517901</v>
      </c>
      <c r="AD3164" s="67">
        <v>3.8310312754338599E-12</v>
      </c>
      <c r="AF3164">
        <v>7.7687084635636401</v>
      </c>
      <c r="AG3164">
        <v>0</v>
      </c>
      <c r="AH3164">
        <v>1.5368545932898401</v>
      </c>
      <c r="AI3164">
        <v>65.525301525522707</v>
      </c>
      <c r="AK3164">
        <v>0</v>
      </c>
      <c r="AM3164">
        <v>7.2534544465854349</v>
      </c>
      <c r="AN3164">
        <v>5.0681894630331996</v>
      </c>
      <c r="AO3164">
        <v>0.574937466094807</v>
      </c>
    </row>
    <row r="3165" spans="1:41" x14ac:dyDescent="0.35">
      <c r="A3165" t="s">
        <v>207</v>
      </c>
      <c r="B3165">
        <v>2015</v>
      </c>
      <c r="C3165">
        <v>15.933511812881401</v>
      </c>
      <c r="D3165">
        <v>18.244632002522501</v>
      </c>
      <c r="E3165">
        <v>0.455259054498166</v>
      </c>
      <c r="F3165">
        <v>24.731790542602539</v>
      </c>
      <c r="G3165">
        <v>48.244091033935547</v>
      </c>
      <c r="H3165" s="67">
        <v>7.8991630141141803E-11</v>
      </c>
      <c r="J3165">
        <v>0.18693345785140991</v>
      </c>
      <c r="K3165">
        <v>0.70077002048492432</v>
      </c>
      <c r="M3165">
        <v>2.6091748456793401E-5</v>
      </c>
      <c r="N3165">
        <v>4.9659903766872997</v>
      </c>
      <c r="P3165">
        <v>173.02874644718801</v>
      </c>
      <c r="Q3165">
        <v>0.76353187257541499</v>
      </c>
      <c r="S3165">
        <v>3.2463193055129097E-2</v>
      </c>
      <c r="T3165">
        <v>71.654052734375</v>
      </c>
      <c r="V3165">
        <v>24.460785699999999</v>
      </c>
      <c r="W3165">
        <v>0</v>
      </c>
      <c r="X3165">
        <v>40.281657438836248</v>
      </c>
      <c r="Y3165">
        <v>1.0779737248686301</v>
      </c>
      <c r="Z3165">
        <v>0.106790448732906</v>
      </c>
      <c r="AA3165">
        <v>2.1727129632127702</v>
      </c>
      <c r="AB3165">
        <v>2.1786324135900701</v>
      </c>
      <c r="AC3165">
        <v>9.6034728211398204E-2</v>
      </c>
      <c r="AD3165" s="67">
        <v>2.7665454157528998E-12</v>
      </c>
      <c r="AF3165">
        <v>4.3030446485221097</v>
      </c>
      <c r="AG3165">
        <v>6.1682620465232497E-8</v>
      </c>
      <c r="AH3165">
        <v>1.38833708354742</v>
      </c>
      <c r="AI3165">
        <v>35.323931860227297</v>
      </c>
      <c r="AK3165">
        <v>0</v>
      </c>
      <c r="AM3165">
        <v>5.9589951462728559</v>
      </c>
      <c r="AN3165">
        <v>4.3532276216978696</v>
      </c>
      <c r="AO3165">
        <v>0.46817148944596998</v>
      </c>
    </row>
    <row r="3166" spans="1:41" x14ac:dyDescent="0.35">
      <c r="A3166" t="s">
        <v>207</v>
      </c>
      <c r="B3166">
        <v>2016</v>
      </c>
      <c r="C3166">
        <v>13.7481412138943</v>
      </c>
      <c r="D3166">
        <v>17.760803917932499</v>
      </c>
      <c r="E3166">
        <v>0.40938405266137801</v>
      </c>
      <c r="F3166">
        <v>25.580190658569339</v>
      </c>
      <c r="G3166">
        <v>48.244091033935547</v>
      </c>
      <c r="H3166" s="67">
        <v>7.4898455299879003E-11</v>
      </c>
      <c r="J3166">
        <v>0.17944411933422089</v>
      </c>
      <c r="K3166">
        <v>0.6966400146484375</v>
      </c>
      <c r="M3166" s="67">
        <v>6.2457871256257E-6</v>
      </c>
      <c r="N3166">
        <v>4.8178899442012</v>
      </c>
      <c r="P3166">
        <v>232.81117284872801</v>
      </c>
      <c r="Q3166">
        <v>0.88129366665850295</v>
      </c>
      <c r="S3166">
        <v>2.21233056634857E-2</v>
      </c>
      <c r="T3166">
        <v>71.820793151855469</v>
      </c>
      <c r="V3166">
        <v>22.407933499999999</v>
      </c>
      <c r="W3166">
        <v>0</v>
      </c>
      <c r="X3166">
        <v>26.85218212142313</v>
      </c>
      <c r="Y3166">
        <v>1.1633014894357501</v>
      </c>
      <c r="Z3166">
        <v>0.11205283819448</v>
      </c>
      <c r="AA3166">
        <v>1.8340061629223801</v>
      </c>
      <c r="AB3166">
        <v>1.9091605676882899</v>
      </c>
      <c r="AC3166">
        <v>8.5256260530118005E-2</v>
      </c>
      <c r="AD3166" s="67">
        <v>2.5928384715139398E-12</v>
      </c>
      <c r="AF3166">
        <v>7.1307444593310398</v>
      </c>
      <c r="AG3166">
        <v>1.81916129872593E-7</v>
      </c>
      <c r="AH3166">
        <v>1.19983724509187</v>
      </c>
      <c r="AI3166">
        <v>59.434563705228697</v>
      </c>
      <c r="AK3166">
        <v>0</v>
      </c>
      <c r="AM3166">
        <v>4.3329811603743744</v>
      </c>
      <c r="AN3166">
        <v>4.0725712786285904</v>
      </c>
      <c r="AO3166">
        <v>0.43556267714444202</v>
      </c>
    </row>
    <row r="3167" spans="1:41" x14ac:dyDescent="0.35">
      <c r="A3167" t="s">
        <v>207</v>
      </c>
      <c r="B3167">
        <v>2017</v>
      </c>
      <c r="C3167">
        <v>11.017890358916</v>
      </c>
      <c r="D3167">
        <v>17.2010669488762</v>
      </c>
      <c r="E3167">
        <v>0.435208643956427</v>
      </c>
      <c r="F3167">
        <v>27.452789306640629</v>
      </c>
      <c r="G3167">
        <v>55.986190795898438</v>
      </c>
      <c r="H3167">
        <v>7.4387921717725098E-11</v>
      </c>
      <c r="J3167">
        <v>0.24888661503791809</v>
      </c>
      <c r="K3167">
        <v>0.69155001640319824</v>
      </c>
      <c r="M3167">
        <v>6.5116283503310906E-5</v>
      </c>
      <c r="N3167">
        <v>4.6716612573601797</v>
      </c>
      <c r="P3167">
        <v>391.51344119379098</v>
      </c>
      <c r="Q3167">
        <v>0.89250783317194204</v>
      </c>
      <c r="S3167">
        <v>0</v>
      </c>
      <c r="T3167">
        <v>72.027297973632813</v>
      </c>
      <c r="V3167">
        <v>27.3058999</v>
      </c>
      <c r="W3167">
        <v>0</v>
      </c>
      <c r="X3167">
        <v>24.151019915866129</v>
      </c>
      <c r="Y3167">
        <v>1.24237715056395</v>
      </c>
      <c r="Z3167">
        <v>0.117789685294312</v>
      </c>
      <c r="AA3167">
        <v>1.87371185693857</v>
      </c>
      <c r="AB3167">
        <v>2.00961255877163</v>
      </c>
      <c r="AC3167">
        <v>9.1431257636177807E-2</v>
      </c>
      <c r="AD3167">
        <v>3.0127335549849501E-12</v>
      </c>
      <c r="AF3167">
        <v>8.2919580439490304</v>
      </c>
      <c r="AG3167">
        <v>5.9575739710257002E-8</v>
      </c>
      <c r="AH3167">
        <v>1.2840607282275001</v>
      </c>
      <c r="AI3167">
        <v>70.462530704223695</v>
      </c>
      <c r="AK3167">
        <v>0</v>
      </c>
      <c r="AM3167">
        <v>5.489398815720417</v>
      </c>
      <c r="AN3167">
        <v>4.8909367138878901</v>
      </c>
      <c r="AO3167">
        <v>0.511549542464384</v>
      </c>
    </row>
    <row r="3168" spans="1:41" x14ac:dyDescent="0.35">
      <c r="A3168" t="s">
        <v>207</v>
      </c>
      <c r="B3168">
        <v>2018</v>
      </c>
      <c r="C3168">
        <v>11.353668136006901</v>
      </c>
      <c r="D3168">
        <v>17.8878980462217</v>
      </c>
      <c r="E3168">
        <v>0.432720329581323</v>
      </c>
      <c r="F3168">
        <v>27.712469100952148</v>
      </c>
      <c r="G3168">
        <v>55.986190795898438</v>
      </c>
      <c r="H3168">
        <v>7.1406443491960303E-11</v>
      </c>
      <c r="I3168">
        <v>2.1274207030210071</v>
      </c>
      <c r="J3168">
        <v>0.2639564573764801</v>
      </c>
      <c r="K3168">
        <v>0.68707001209259033</v>
      </c>
      <c r="M3168">
        <v>1.9579312282070401E-5</v>
      </c>
      <c r="N3168">
        <v>4.5859322163633296</v>
      </c>
      <c r="P3168">
        <v>192.67512840519501</v>
      </c>
      <c r="Q3168">
        <v>0.91337933389403203</v>
      </c>
      <c r="R3168">
        <v>216226.960145825</v>
      </c>
      <c r="S3168">
        <v>1.31699409969083E-6</v>
      </c>
      <c r="T3168">
        <v>72.027297973632813</v>
      </c>
      <c r="U3168">
        <v>1.6168194815714521</v>
      </c>
      <c r="V3168">
        <v>29.0038439</v>
      </c>
      <c r="W3168">
        <v>0</v>
      </c>
      <c r="X3168">
        <v>20.535073272128699</v>
      </c>
      <c r="Y3168">
        <v>1.12026374399402</v>
      </c>
      <c r="Z3168">
        <v>0.109165721612003</v>
      </c>
      <c r="AA3168">
        <v>1.88808850757693</v>
      </c>
      <c r="AB3168">
        <v>2.0386007341280501</v>
      </c>
      <c r="AC3168">
        <v>8.8874109466225801E-2</v>
      </c>
      <c r="AD3168">
        <v>4.0814357416755698E-12</v>
      </c>
      <c r="AE3168">
        <v>2.3851706884727372E-2</v>
      </c>
      <c r="AF3168">
        <v>6.4760193086270004</v>
      </c>
      <c r="AG3168">
        <v>5.8533071097370399E-8</v>
      </c>
      <c r="AH3168">
        <v>1.35545211664492</v>
      </c>
      <c r="AI3168">
        <v>59.629606821311199</v>
      </c>
      <c r="AJ3168">
        <v>2153640.9410041799</v>
      </c>
      <c r="AK3168">
        <v>0</v>
      </c>
      <c r="AL3168">
        <v>2.5729681264619941E-2</v>
      </c>
      <c r="AM3168">
        <v>5.5233076558909566</v>
      </c>
      <c r="AN3168">
        <v>6.1355145129186797</v>
      </c>
      <c r="AO3168">
        <v>0.55990743939885002</v>
      </c>
    </row>
    <row r="3169" spans="1:41" x14ac:dyDescent="0.35">
      <c r="A3169" t="s">
        <v>207</v>
      </c>
      <c r="B3169">
        <v>2019</v>
      </c>
      <c r="F3169">
        <v>28.074600219726559</v>
      </c>
      <c r="G3169">
        <v>55.986190795898438</v>
      </c>
      <c r="H3169">
        <v>6.9112313023943898E-11</v>
      </c>
      <c r="J3169">
        <v>0.24981489777565</v>
      </c>
      <c r="K3169">
        <v>0.68120002746582031</v>
      </c>
      <c r="M3169">
        <v>5.7558405809438999E-6</v>
      </c>
      <c r="N3169">
        <v>4.54248793446191</v>
      </c>
      <c r="P3169">
        <v>185.355184059192</v>
      </c>
      <c r="S3169">
        <v>7.5977095668459397E-6</v>
      </c>
      <c r="T3169">
        <v>72.027297973632813</v>
      </c>
      <c r="Y3169">
        <v>1.11530860809708</v>
      </c>
      <c r="Z3169">
        <v>0.108418630506149</v>
      </c>
      <c r="AD3169">
        <v>3.01432955047754E-12</v>
      </c>
      <c r="AF3169">
        <v>45.2723389515779</v>
      </c>
      <c r="AG3169">
        <v>0</v>
      </c>
      <c r="AH3169">
        <v>1.6372451696827</v>
      </c>
      <c r="AI3169">
        <v>296.27925268347502</v>
      </c>
      <c r="AK3169">
        <v>0</v>
      </c>
      <c r="AN3169">
        <v>5.4711931547262003</v>
      </c>
      <c r="AO3169">
        <v>0.52808642873411704</v>
      </c>
    </row>
    <row r="3170" spans="1:41" x14ac:dyDescent="0.35">
      <c r="A3170" t="s">
        <v>207</v>
      </c>
      <c r="B3170">
        <v>2020</v>
      </c>
      <c r="F3170">
        <v>28.074600219726559</v>
      </c>
      <c r="G3170">
        <v>55.986190795898438</v>
      </c>
      <c r="J3170">
        <v>0.2113972753286362</v>
      </c>
      <c r="K3170">
        <v>0.67833000421524048</v>
      </c>
      <c r="L3170">
        <v>0.49558299779891968</v>
      </c>
      <c r="M3170">
        <v>2.3103985363083299E-5</v>
      </c>
      <c r="N3170">
        <v>4.2004758247459701</v>
      </c>
      <c r="P3170">
        <v>261.83671292836999</v>
      </c>
      <c r="S3170">
        <v>5.1718990356548096E-3</v>
      </c>
      <c r="T3170">
        <v>72.027297973632813</v>
      </c>
      <c r="Y3170">
        <v>1.11579274651828</v>
      </c>
      <c r="Z3170">
        <v>0.108208986703168</v>
      </c>
      <c r="AF3170">
        <v>3.6803033166758699</v>
      </c>
      <c r="AG3170">
        <v>1.13359020487376E-7</v>
      </c>
      <c r="AH3170">
        <v>1.1446591096002701</v>
      </c>
      <c r="AI3170">
        <v>31.542843849319901</v>
      </c>
      <c r="AK3170">
        <v>0</v>
      </c>
      <c r="AN3170">
        <v>2.6210838042892002</v>
      </c>
      <c r="AO3170">
        <v>0.33175604602629499</v>
      </c>
    </row>
    <row r="3171" spans="1:41" x14ac:dyDescent="0.35">
      <c r="A3171" t="s">
        <v>207</v>
      </c>
      <c r="B3171">
        <v>2021</v>
      </c>
      <c r="F3171">
        <v>28.127960205078129</v>
      </c>
      <c r="G3171">
        <v>55.986190795898438</v>
      </c>
      <c r="J3171">
        <v>0.19658789038658139</v>
      </c>
      <c r="K3171">
        <v>0.6728699803352356</v>
      </c>
      <c r="N3171">
        <v>4.6668988401213802</v>
      </c>
      <c r="O3171">
        <v>1.875955200195313</v>
      </c>
      <c r="P3171">
        <v>164.00332125996499</v>
      </c>
      <c r="T3171">
        <v>72.027297973632813</v>
      </c>
      <c r="AF3171">
        <v>4.0546229411957002</v>
      </c>
      <c r="AH3171">
        <v>1.2937243547672099</v>
      </c>
      <c r="AI3171">
        <v>34.434223542096298</v>
      </c>
    </row>
    <row r="3172" spans="1:41" x14ac:dyDescent="0.35">
      <c r="A3172" t="s">
        <v>207</v>
      </c>
      <c r="B3172">
        <v>2022</v>
      </c>
      <c r="F3172">
        <v>28.127960205078129</v>
      </c>
      <c r="G3172">
        <v>55.986190795898438</v>
      </c>
      <c r="K3172">
        <v>0.66883999109268188</v>
      </c>
      <c r="P3172">
        <v>276.97675429412999</v>
      </c>
      <c r="T3172">
        <v>72.027297973632813</v>
      </c>
      <c r="AF3172">
        <v>3.2041301998774201</v>
      </c>
      <c r="AI3172">
        <v>26.771586130306599</v>
      </c>
    </row>
    <row r="3173" spans="1:41" x14ac:dyDescent="0.35">
      <c r="A3173" t="s">
        <v>207</v>
      </c>
      <c r="B3173">
        <v>2023</v>
      </c>
      <c r="K3173">
        <v>0.66249001026153564</v>
      </c>
    </row>
    <row r="3174" spans="1:41" x14ac:dyDescent="0.35">
      <c r="A3174" t="s">
        <v>208</v>
      </c>
      <c r="B3174">
        <v>1950</v>
      </c>
      <c r="V3174">
        <v>0</v>
      </c>
      <c r="W3174">
        <v>38.446084399999997</v>
      </c>
    </row>
    <row r="3175" spans="1:41" x14ac:dyDescent="0.35">
      <c r="A3175" t="s">
        <v>208</v>
      </c>
      <c r="B3175">
        <v>1951</v>
      </c>
      <c r="V3175">
        <v>0</v>
      </c>
      <c r="W3175">
        <v>38.548426399999997</v>
      </c>
    </row>
    <row r="3176" spans="1:41" x14ac:dyDescent="0.35">
      <c r="A3176" t="s">
        <v>208</v>
      </c>
      <c r="B3176">
        <v>1952</v>
      </c>
      <c r="V3176">
        <v>0</v>
      </c>
      <c r="W3176">
        <v>37.873488999999999</v>
      </c>
    </row>
    <row r="3177" spans="1:41" x14ac:dyDescent="0.35">
      <c r="A3177" t="s">
        <v>208</v>
      </c>
      <c r="B3177">
        <v>1953</v>
      </c>
      <c r="V3177">
        <v>0</v>
      </c>
      <c r="W3177">
        <v>35.060934199999998</v>
      </c>
    </row>
    <row r="3178" spans="1:41" x14ac:dyDescent="0.35">
      <c r="A3178" t="s">
        <v>208</v>
      </c>
      <c r="B3178">
        <v>1954</v>
      </c>
      <c r="V3178">
        <v>0</v>
      </c>
      <c r="W3178">
        <v>37.252035999999997</v>
      </c>
    </row>
    <row r="3179" spans="1:41" x14ac:dyDescent="0.35">
      <c r="A3179" t="s">
        <v>208</v>
      </c>
      <c r="B3179">
        <v>1955</v>
      </c>
      <c r="V3179">
        <v>0</v>
      </c>
      <c r="W3179">
        <v>38.4831808</v>
      </c>
    </row>
    <row r="3180" spans="1:41" x14ac:dyDescent="0.35">
      <c r="A3180" t="s">
        <v>208</v>
      </c>
      <c r="B3180">
        <v>1956</v>
      </c>
      <c r="V3180">
        <v>1.3983467000000001</v>
      </c>
      <c r="W3180">
        <v>35.955105099999997</v>
      </c>
    </row>
    <row r="3181" spans="1:41" x14ac:dyDescent="0.35">
      <c r="A3181" t="s">
        <v>208</v>
      </c>
      <c r="B3181">
        <v>1957</v>
      </c>
      <c r="V3181">
        <v>0</v>
      </c>
      <c r="W3181">
        <v>45.772672200000002</v>
      </c>
    </row>
    <row r="3182" spans="1:41" x14ac:dyDescent="0.35">
      <c r="A3182" t="s">
        <v>208</v>
      </c>
      <c r="B3182">
        <v>1958</v>
      </c>
      <c r="V3182">
        <v>0.96688289999999999</v>
      </c>
      <c r="W3182">
        <v>47.879734599999999</v>
      </c>
    </row>
    <row r="3183" spans="1:41" x14ac:dyDescent="0.35">
      <c r="A3183" t="s">
        <v>208</v>
      </c>
      <c r="B3183">
        <v>1959</v>
      </c>
      <c r="V3183">
        <v>0.73487740000000001</v>
      </c>
      <c r="W3183">
        <v>43.241832899999999</v>
      </c>
    </row>
    <row r="3184" spans="1:41" x14ac:dyDescent="0.35">
      <c r="A3184" t="s">
        <v>208</v>
      </c>
      <c r="B3184">
        <v>1960</v>
      </c>
      <c r="V3184">
        <v>0.84610680000000005</v>
      </c>
      <c r="W3184">
        <v>43.478037100000002</v>
      </c>
    </row>
    <row r="3185" spans="1:23" x14ac:dyDescent="0.35">
      <c r="A3185" t="s">
        <v>208</v>
      </c>
      <c r="B3185">
        <v>1961</v>
      </c>
      <c r="V3185">
        <v>0.82993849999999991</v>
      </c>
      <c r="W3185">
        <v>52.233243999999999</v>
      </c>
    </row>
    <row r="3186" spans="1:23" x14ac:dyDescent="0.35">
      <c r="A3186" t="s">
        <v>208</v>
      </c>
      <c r="B3186">
        <v>1962</v>
      </c>
      <c r="V3186">
        <v>0.83568880000000001</v>
      </c>
      <c r="W3186">
        <v>45.792892600000002</v>
      </c>
    </row>
    <row r="3187" spans="1:23" x14ac:dyDescent="0.35">
      <c r="A3187" t="s">
        <v>208</v>
      </c>
      <c r="B3187">
        <v>1963</v>
      </c>
      <c r="V3187">
        <v>0.67339709999999997</v>
      </c>
      <c r="W3187">
        <v>55.385657399999999</v>
      </c>
    </row>
    <row r="3188" spans="1:23" x14ac:dyDescent="0.35">
      <c r="A3188" t="s">
        <v>208</v>
      </c>
      <c r="B3188">
        <v>1964</v>
      </c>
      <c r="V3188">
        <v>0.46836509999999998</v>
      </c>
      <c r="W3188">
        <v>67.132427500000006</v>
      </c>
    </row>
    <row r="3189" spans="1:23" x14ac:dyDescent="0.35">
      <c r="A3189" t="s">
        <v>208</v>
      </c>
      <c r="B3189">
        <v>1965</v>
      </c>
      <c r="V3189">
        <v>0.93761209999999995</v>
      </c>
      <c r="W3189">
        <v>68.429293900000005</v>
      </c>
    </row>
    <row r="3190" spans="1:23" x14ac:dyDescent="0.35">
      <c r="A3190" t="s">
        <v>208</v>
      </c>
      <c r="B3190">
        <v>1966</v>
      </c>
      <c r="V3190">
        <v>1.6037399999999999</v>
      </c>
      <c r="W3190">
        <v>71.09189649999999</v>
      </c>
    </row>
    <row r="3191" spans="1:23" x14ac:dyDescent="0.35">
      <c r="A3191" t="s">
        <v>208</v>
      </c>
      <c r="B3191">
        <v>1967</v>
      </c>
      <c r="V3191">
        <v>12.9377507</v>
      </c>
      <c r="W3191">
        <v>67.235071099999999</v>
      </c>
    </row>
    <row r="3192" spans="1:23" x14ac:dyDescent="0.35">
      <c r="A3192" t="s">
        <v>208</v>
      </c>
      <c r="B3192">
        <v>1968</v>
      </c>
      <c r="V3192">
        <v>16.320088500000001</v>
      </c>
      <c r="W3192">
        <v>68.672875700000006</v>
      </c>
    </row>
    <row r="3193" spans="1:23" x14ac:dyDescent="0.35">
      <c r="A3193" t="s">
        <v>208</v>
      </c>
      <c r="B3193">
        <v>1969</v>
      </c>
      <c r="V3193">
        <v>26.933098099999999</v>
      </c>
      <c r="W3193">
        <v>55.426248600000008</v>
      </c>
    </row>
    <row r="3194" spans="1:23" x14ac:dyDescent="0.35">
      <c r="A3194" t="s">
        <v>208</v>
      </c>
      <c r="B3194">
        <v>1970</v>
      </c>
      <c r="V3194">
        <v>24.164200099999999</v>
      </c>
      <c r="W3194">
        <v>58.040992999999993</v>
      </c>
    </row>
    <row r="3195" spans="1:23" x14ac:dyDescent="0.35">
      <c r="A3195" t="s">
        <v>208</v>
      </c>
      <c r="B3195">
        <v>1971</v>
      </c>
      <c r="V3195">
        <v>21.174503099999999</v>
      </c>
      <c r="W3195">
        <v>53.6178241</v>
      </c>
    </row>
    <row r="3196" spans="1:23" x14ac:dyDescent="0.35">
      <c r="A3196" t="s">
        <v>208</v>
      </c>
      <c r="B3196">
        <v>1972</v>
      </c>
      <c r="V3196">
        <v>21.016131600000001</v>
      </c>
      <c r="W3196">
        <v>53.201312999999992</v>
      </c>
    </row>
    <row r="3197" spans="1:23" x14ac:dyDescent="0.35">
      <c r="A3197" t="s">
        <v>208</v>
      </c>
      <c r="B3197">
        <v>1973</v>
      </c>
      <c r="V3197">
        <v>21.5855304</v>
      </c>
      <c r="W3197">
        <v>49.405321299999997</v>
      </c>
    </row>
    <row r="3198" spans="1:23" x14ac:dyDescent="0.35">
      <c r="A3198" t="s">
        <v>208</v>
      </c>
      <c r="B3198">
        <v>1974</v>
      </c>
      <c r="V3198">
        <v>15.844030099999999</v>
      </c>
      <c r="W3198">
        <v>44.5634972</v>
      </c>
    </row>
    <row r="3199" spans="1:23" x14ac:dyDescent="0.35">
      <c r="A3199" t="s">
        <v>208</v>
      </c>
      <c r="B3199">
        <v>1975</v>
      </c>
      <c r="V3199">
        <v>4.0946879000000003</v>
      </c>
      <c r="W3199">
        <v>62.365586800000003</v>
      </c>
    </row>
    <row r="3200" spans="1:23" x14ac:dyDescent="0.35">
      <c r="A3200" t="s">
        <v>208</v>
      </c>
      <c r="B3200">
        <v>1976</v>
      </c>
      <c r="V3200">
        <v>13.923136299999999</v>
      </c>
      <c r="W3200">
        <v>53.919753499999999</v>
      </c>
    </row>
    <row r="3201" spans="1:23" x14ac:dyDescent="0.35">
      <c r="A3201" t="s">
        <v>208</v>
      </c>
      <c r="B3201">
        <v>1977</v>
      </c>
      <c r="V3201">
        <v>2.9209242</v>
      </c>
      <c r="W3201">
        <v>53.224253300000001</v>
      </c>
    </row>
    <row r="3202" spans="1:23" x14ac:dyDescent="0.35">
      <c r="A3202" t="s">
        <v>208</v>
      </c>
      <c r="B3202">
        <v>1978</v>
      </c>
      <c r="V3202">
        <v>13.043438500000001</v>
      </c>
      <c r="W3202">
        <v>53.299732499999998</v>
      </c>
    </row>
    <row r="3203" spans="1:23" x14ac:dyDescent="0.35">
      <c r="A3203" t="s">
        <v>208</v>
      </c>
      <c r="B3203">
        <v>1979</v>
      </c>
      <c r="V3203">
        <v>16.471372500000001</v>
      </c>
      <c r="W3203">
        <v>48.495675599999998</v>
      </c>
    </row>
    <row r="3204" spans="1:23" x14ac:dyDescent="0.35">
      <c r="A3204" t="s">
        <v>208</v>
      </c>
      <c r="B3204">
        <v>1980</v>
      </c>
      <c r="V3204">
        <v>18.849773299999999</v>
      </c>
      <c r="W3204">
        <v>52.219844299999998</v>
      </c>
    </row>
    <row r="3205" spans="1:23" x14ac:dyDescent="0.35">
      <c r="A3205" t="s">
        <v>208</v>
      </c>
      <c r="B3205">
        <v>1981</v>
      </c>
      <c r="V3205">
        <v>20.689691100000001</v>
      </c>
      <c r="W3205">
        <v>50.547973399999997</v>
      </c>
    </row>
    <row r="3206" spans="1:23" x14ac:dyDescent="0.35">
      <c r="A3206" t="s">
        <v>208</v>
      </c>
      <c r="B3206">
        <v>1982</v>
      </c>
      <c r="V3206">
        <v>23.768254899999999</v>
      </c>
      <c r="W3206">
        <v>48.718408599999997</v>
      </c>
    </row>
    <row r="3207" spans="1:23" x14ac:dyDescent="0.35">
      <c r="A3207" t="s">
        <v>208</v>
      </c>
      <c r="B3207">
        <v>1983</v>
      </c>
      <c r="V3207">
        <v>21.0501176</v>
      </c>
      <c r="W3207">
        <v>45.760410299999997</v>
      </c>
    </row>
    <row r="3208" spans="1:23" x14ac:dyDescent="0.35">
      <c r="A3208" t="s">
        <v>208</v>
      </c>
      <c r="B3208">
        <v>1984</v>
      </c>
      <c r="V3208">
        <v>18.873862899999999</v>
      </c>
      <c r="W3208">
        <v>40.055934100000002</v>
      </c>
    </row>
    <row r="3209" spans="1:23" x14ac:dyDescent="0.35">
      <c r="A3209" t="s">
        <v>208</v>
      </c>
      <c r="B3209">
        <v>1985</v>
      </c>
      <c r="V3209">
        <v>16.0838456</v>
      </c>
      <c r="W3209">
        <v>36.0548194</v>
      </c>
    </row>
    <row r="3210" spans="1:23" x14ac:dyDescent="0.35">
      <c r="A3210" t="s">
        <v>208</v>
      </c>
      <c r="B3210">
        <v>1986</v>
      </c>
      <c r="V3210">
        <v>15.198047499999999</v>
      </c>
      <c r="W3210">
        <v>52.536317699999998</v>
      </c>
    </row>
    <row r="3211" spans="1:23" x14ac:dyDescent="0.35">
      <c r="A3211" t="s">
        <v>208</v>
      </c>
      <c r="B3211">
        <v>1987</v>
      </c>
      <c r="V3211">
        <v>10.593434</v>
      </c>
      <c r="W3211">
        <v>40.265371600000002</v>
      </c>
    </row>
    <row r="3212" spans="1:23" x14ac:dyDescent="0.35">
      <c r="A3212" t="s">
        <v>208</v>
      </c>
      <c r="B3212">
        <v>1988</v>
      </c>
      <c r="V3212">
        <v>9.936712</v>
      </c>
      <c r="W3212">
        <v>43.588211899999997</v>
      </c>
    </row>
    <row r="3213" spans="1:23" x14ac:dyDescent="0.35">
      <c r="A3213" t="s">
        <v>208</v>
      </c>
      <c r="B3213">
        <v>1989</v>
      </c>
      <c r="V3213">
        <v>7.4661372000000004</v>
      </c>
      <c r="W3213">
        <v>40.309536700000002</v>
      </c>
    </row>
    <row r="3214" spans="1:23" x14ac:dyDescent="0.35">
      <c r="A3214" t="s">
        <v>208</v>
      </c>
      <c r="B3214">
        <v>1990</v>
      </c>
      <c r="V3214">
        <v>6.7818570999999999</v>
      </c>
      <c r="W3214">
        <v>41.691961399999997</v>
      </c>
    </row>
    <row r="3215" spans="1:23" x14ac:dyDescent="0.35">
      <c r="A3215" t="s">
        <v>208</v>
      </c>
      <c r="B3215">
        <v>1991</v>
      </c>
      <c r="V3215">
        <v>7.8196229000000006</v>
      </c>
      <c r="W3215">
        <v>40.488402200000003</v>
      </c>
    </row>
    <row r="3216" spans="1:23" x14ac:dyDescent="0.35">
      <c r="A3216" t="s">
        <v>208</v>
      </c>
      <c r="B3216">
        <v>1992</v>
      </c>
      <c r="V3216">
        <v>8.360414500000001</v>
      </c>
      <c r="W3216">
        <v>41.311742799999998</v>
      </c>
    </row>
    <row r="3217" spans="1:41" x14ac:dyDescent="0.35">
      <c r="A3217" t="s">
        <v>208</v>
      </c>
      <c r="B3217">
        <v>1993</v>
      </c>
      <c r="K3217">
        <v>0.97693997621536255</v>
      </c>
      <c r="V3217">
        <v>9.520702</v>
      </c>
      <c r="W3217">
        <v>43.544666300000003</v>
      </c>
    </row>
    <row r="3218" spans="1:41" x14ac:dyDescent="0.35">
      <c r="A3218" t="s">
        <v>208</v>
      </c>
      <c r="B3218">
        <v>1994</v>
      </c>
      <c r="K3218">
        <v>0.97654998302459717</v>
      </c>
      <c r="V3218">
        <v>7.5173102000000007</v>
      </c>
      <c r="W3218">
        <v>45.019817499999988</v>
      </c>
    </row>
    <row r="3219" spans="1:41" x14ac:dyDescent="0.35">
      <c r="A3219" t="s">
        <v>208</v>
      </c>
      <c r="B3219">
        <v>1995</v>
      </c>
      <c r="K3219">
        <v>0.97488999366760254</v>
      </c>
      <c r="V3219">
        <v>8.5941068999999999</v>
      </c>
      <c r="W3219">
        <v>42.081563199999998</v>
      </c>
    </row>
    <row r="3220" spans="1:41" x14ac:dyDescent="0.35">
      <c r="A3220" t="s">
        <v>208</v>
      </c>
      <c r="B3220">
        <v>1996</v>
      </c>
      <c r="K3220">
        <v>0.97259002923965454</v>
      </c>
      <c r="V3220">
        <v>6.743347299999999</v>
      </c>
      <c r="W3220">
        <v>44.9670062</v>
      </c>
    </row>
    <row r="3221" spans="1:41" x14ac:dyDescent="0.35">
      <c r="A3221" t="s">
        <v>208</v>
      </c>
      <c r="B3221">
        <v>1997</v>
      </c>
      <c r="K3221">
        <v>0.97020000219345093</v>
      </c>
      <c r="V3221">
        <v>6.6142261999999992</v>
      </c>
      <c r="W3221">
        <v>43.521546800000003</v>
      </c>
    </row>
    <row r="3222" spans="1:41" x14ac:dyDescent="0.35">
      <c r="A3222" t="s">
        <v>208</v>
      </c>
      <c r="B3222">
        <v>1998</v>
      </c>
      <c r="K3222">
        <v>0.96792000532150269</v>
      </c>
      <c r="V3222">
        <v>6.1523142999999996</v>
      </c>
      <c r="W3222">
        <v>44.457759000000003</v>
      </c>
    </row>
    <row r="3223" spans="1:41" x14ac:dyDescent="0.35">
      <c r="A3223" t="s">
        <v>208</v>
      </c>
      <c r="B3223">
        <v>1999</v>
      </c>
      <c r="K3223">
        <v>0.96456998586654663</v>
      </c>
      <c r="V3223">
        <v>11.1679312</v>
      </c>
      <c r="W3223">
        <v>44.294677399999998</v>
      </c>
    </row>
    <row r="3224" spans="1:41" x14ac:dyDescent="0.35">
      <c r="A3224" t="s">
        <v>208</v>
      </c>
      <c r="B3224">
        <v>2000</v>
      </c>
      <c r="F3224">
        <v>31.253250122070309</v>
      </c>
      <c r="G3224">
        <v>28.488519668579102</v>
      </c>
      <c r="K3224">
        <v>0.96165001392364502</v>
      </c>
      <c r="M3224">
        <v>9.0425524418950803E-6</v>
      </c>
      <c r="Q3224">
        <v>0.63634602470531598</v>
      </c>
      <c r="S3224">
        <v>8.0849539355935905E-6</v>
      </c>
      <c r="T3224">
        <v>27.917909622192379</v>
      </c>
      <c r="V3224">
        <v>11.8491901</v>
      </c>
      <c r="W3224">
        <v>48.711111099999997</v>
      </c>
      <c r="AG3224">
        <v>2.8494196143539401E-4</v>
      </c>
      <c r="AK3224">
        <v>2.8378454664617199E-6</v>
      </c>
    </row>
    <row r="3225" spans="1:41" x14ac:dyDescent="0.35">
      <c r="A3225" t="s">
        <v>208</v>
      </c>
      <c r="B3225">
        <v>2001</v>
      </c>
      <c r="F3225">
        <v>31.253250122070309</v>
      </c>
      <c r="G3225">
        <v>28.488519668579102</v>
      </c>
      <c r="K3225">
        <v>0.9593999981880188</v>
      </c>
      <c r="M3225">
        <v>8.9332176731939302E-6</v>
      </c>
      <c r="Q3225">
        <v>0.64987988529796104</v>
      </c>
      <c r="S3225">
        <v>8.3906295672714495E-6</v>
      </c>
      <c r="T3225">
        <v>27.917909622192379</v>
      </c>
      <c r="V3225">
        <v>17.8708536</v>
      </c>
      <c r="W3225">
        <v>48.652886199999998</v>
      </c>
      <c r="AG3225">
        <v>7.4765516381972806E-5</v>
      </c>
      <c r="AK3225">
        <v>2.7844037241713399E-6</v>
      </c>
    </row>
    <row r="3226" spans="1:41" x14ac:dyDescent="0.35">
      <c r="A3226" t="s">
        <v>208</v>
      </c>
      <c r="B3226">
        <v>2002</v>
      </c>
      <c r="C3226">
        <v>5.7358700795898301</v>
      </c>
      <c r="D3226">
        <v>6.1952372881254902</v>
      </c>
      <c r="E3226">
        <v>0.28912618896998699</v>
      </c>
      <c r="F3226">
        <v>31.253250122070309</v>
      </c>
      <c r="G3226">
        <v>28.488519668579102</v>
      </c>
      <c r="H3226">
        <v>4.5082133126862803E-14</v>
      </c>
      <c r="K3226">
        <v>0.95635002851486206</v>
      </c>
      <c r="M3226">
        <v>7.8116563794798806E-5</v>
      </c>
      <c r="N3226">
        <v>3.2656069758430402</v>
      </c>
      <c r="Q3226">
        <v>0.64563346138746203</v>
      </c>
      <c r="S3226">
        <v>4.46526968634166E-5</v>
      </c>
      <c r="T3226">
        <v>27.917909622192379</v>
      </c>
      <c r="V3226">
        <v>18.760572700000001</v>
      </c>
      <c r="W3226">
        <v>48.939272799999998</v>
      </c>
      <c r="Y3226">
        <v>785.32529968436302</v>
      </c>
      <c r="Z3226">
        <v>70.658513069469805</v>
      </c>
      <c r="AA3226">
        <v>1.7209050089284501</v>
      </c>
      <c r="AB3226">
        <v>1.5021160090391401</v>
      </c>
      <c r="AC3226">
        <v>4.6376073560997502E-2</v>
      </c>
      <c r="AD3226">
        <v>2.3591535101749101E-12</v>
      </c>
      <c r="AG3226">
        <v>7.71266224582585E-4</v>
      </c>
      <c r="AH3226">
        <v>0.68431590805326303</v>
      </c>
      <c r="AK3226">
        <v>2.7325063034630498E-6</v>
      </c>
      <c r="AN3226">
        <v>9.3914344592736807</v>
      </c>
      <c r="AO3226">
        <v>0.64582318023339402</v>
      </c>
    </row>
    <row r="3227" spans="1:41" x14ac:dyDescent="0.35">
      <c r="A3227" t="s">
        <v>208</v>
      </c>
      <c r="B3227">
        <v>2003</v>
      </c>
      <c r="C3227">
        <v>5.1090649249285596</v>
      </c>
      <c r="D3227">
        <v>6.1325912004539198</v>
      </c>
      <c r="E3227">
        <v>0.294193145185498</v>
      </c>
      <c r="F3227">
        <v>37.135601043701172</v>
      </c>
      <c r="G3227">
        <v>28.488519668579102</v>
      </c>
      <c r="H3227">
        <v>4.4027308376610099E-14</v>
      </c>
      <c r="K3227">
        <v>0.95367997884750366</v>
      </c>
      <c r="M3227">
        <v>7.1945358272779706E-5</v>
      </c>
      <c r="N3227">
        <v>3.2767514364700698</v>
      </c>
      <c r="Q3227">
        <v>0.65905800399040504</v>
      </c>
      <c r="S3227">
        <v>2.8375815034010698E-5</v>
      </c>
      <c r="T3227">
        <v>39.029018402099609</v>
      </c>
      <c r="V3227">
        <v>26.0089924</v>
      </c>
      <c r="W3227">
        <v>51.857572400000002</v>
      </c>
      <c r="Y3227">
        <v>740.45273685534403</v>
      </c>
      <c r="Z3227">
        <v>66.649238361386296</v>
      </c>
      <c r="AA3227">
        <v>1.0371694590423</v>
      </c>
      <c r="AB3227">
        <v>1.0409900206404199</v>
      </c>
      <c r="AC3227">
        <v>3.3895764596113098E-2</v>
      </c>
      <c r="AD3227">
        <v>1.2077004844445201E-12</v>
      </c>
      <c r="AG3227">
        <v>3.7670559382678502E-4</v>
      </c>
      <c r="AH3227">
        <v>0.49783507326766901</v>
      </c>
      <c r="AK3227">
        <v>2.6821885006743002E-6</v>
      </c>
      <c r="AN3227">
        <v>7.6525828660917901</v>
      </c>
      <c r="AO3227">
        <v>0.47484891224526898</v>
      </c>
    </row>
    <row r="3228" spans="1:41" x14ac:dyDescent="0.35">
      <c r="A3228" t="s">
        <v>208</v>
      </c>
      <c r="B3228">
        <v>2004</v>
      </c>
      <c r="C3228">
        <v>7.5297507112314799</v>
      </c>
      <c r="D3228">
        <v>6.4459910706332302</v>
      </c>
      <c r="E3228">
        <v>0.29783602322911701</v>
      </c>
      <c r="F3228">
        <v>37.135601043701172</v>
      </c>
      <c r="G3228">
        <v>28.488519668579102</v>
      </c>
      <c r="H3228">
        <v>4.3960156540231297E-14</v>
      </c>
      <c r="K3228">
        <v>0.95100998878479004</v>
      </c>
      <c r="M3228">
        <v>1.0191167233522E-4</v>
      </c>
      <c r="N3228">
        <v>3.43232327912385</v>
      </c>
      <c r="Q3228">
        <v>0.68363188215523496</v>
      </c>
      <c r="S3228">
        <v>3.9327470327005699E-5</v>
      </c>
      <c r="T3228">
        <v>39.029018402099609</v>
      </c>
      <c r="V3228">
        <v>30.349170900000001</v>
      </c>
      <c r="W3228">
        <v>51.708745200000003</v>
      </c>
      <c r="Y3228">
        <v>733.29554621416003</v>
      </c>
      <c r="Z3228">
        <v>65.998505128924606</v>
      </c>
      <c r="AA3228">
        <v>1.1086479085401699</v>
      </c>
      <c r="AB3228">
        <v>1.15073371824159</v>
      </c>
      <c r="AC3228">
        <v>3.9716622477126901E-2</v>
      </c>
      <c r="AD3228">
        <v>1.5597787386291E-12</v>
      </c>
      <c r="AG3228">
        <v>6.0224823431859602E-5</v>
      </c>
      <c r="AH3228">
        <v>0.62860203112561996</v>
      </c>
      <c r="AK3228">
        <v>2.6335158966547098E-6</v>
      </c>
      <c r="AN3228">
        <v>11.096881240677501</v>
      </c>
      <c r="AO3228">
        <v>0.70879691578138304</v>
      </c>
    </row>
    <row r="3229" spans="1:41" x14ac:dyDescent="0.35">
      <c r="A3229" t="s">
        <v>208</v>
      </c>
      <c r="B3229">
        <v>2005</v>
      </c>
      <c r="C3229">
        <v>7.13238181092993</v>
      </c>
      <c r="D3229">
        <v>6.3619208914957701</v>
      </c>
      <c r="E3229">
        <v>0.28463455673057603</v>
      </c>
      <c r="F3229">
        <v>37.135601043701172</v>
      </c>
      <c r="G3229">
        <v>28.488519668579102</v>
      </c>
      <c r="H3229" s="67">
        <v>4.18513127323222E-14</v>
      </c>
      <c r="K3229">
        <v>0.94876998662948608</v>
      </c>
      <c r="M3229" s="67">
        <v>5.3228411747875896E-6</v>
      </c>
      <c r="N3229">
        <v>3.7016703809481299</v>
      </c>
      <c r="Q3229">
        <v>0.65496471022520797</v>
      </c>
      <c r="S3229" s="67">
        <v>5.5744182452377498E-6</v>
      </c>
      <c r="T3229">
        <v>39.029018402099609</v>
      </c>
      <c r="V3229">
        <v>31.179908000000001</v>
      </c>
      <c r="W3229">
        <v>51.233822199999999</v>
      </c>
      <c r="Y3229">
        <v>743.005930046034</v>
      </c>
      <c r="Z3229">
        <v>66.893997975102806</v>
      </c>
      <c r="AA3229">
        <v>1.2162444820577301</v>
      </c>
      <c r="AB3229">
        <v>1.4061887186364499</v>
      </c>
      <c r="AC3229">
        <v>5.1708800134665403E-2</v>
      </c>
      <c r="AD3229" s="67">
        <v>1.7039243077451501E-12</v>
      </c>
      <c r="AG3229">
        <v>1.52455704692797E-4</v>
      </c>
      <c r="AH3229">
        <v>0.74014706181166401</v>
      </c>
      <c r="AK3229">
        <v>2.5863888295402401E-6</v>
      </c>
      <c r="AN3229">
        <v>11.633173907765</v>
      </c>
      <c r="AO3229">
        <v>0.85242095607072399</v>
      </c>
    </row>
    <row r="3230" spans="1:41" x14ac:dyDescent="0.35">
      <c r="A3230" t="s">
        <v>208</v>
      </c>
      <c r="B3230">
        <v>2006</v>
      </c>
      <c r="C3230">
        <v>7.3440825676824604</v>
      </c>
      <c r="D3230">
        <v>6.7756799390893399</v>
      </c>
      <c r="E3230">
        <v>0.27572913093697798</v>
      </c>
      <c r="F3230">
        <v>39.130088806152337</v>
      </c>
      <c r="G3230">
        <v>28.488519668579102</v>
      </c>
      <c r="H3230" s="67">
        <v>4.13799448025362E-14</v>
      </c>
      <c r="K3230">
        <v>0.94593000411987305</v>
      </c>
      <c r="M3230" s="67">
        <v>1.30343718466934E-5</v>
      </c>
      <c r="N3230">
        <v>3.7997600685664801</v>
      </c>
      <c r="Q3230">
        <v>0.62897298675033697</v>
      </c>
      <c r="S3230" s="67">
        <v>1.1707519622778501E-5</v>
      </c>
      <c r="T3230">
        <v>42.796390533447273</v>
      </c>
      <c r="V3230">
        <v>30.359491200000001</v>
      </c>
      <c r="W3230">
        <v>51.246611899999998</v>
      </c>
      <c r="Y3230">
        <v>750.84076674921596</v>
      </c>
      <c r="Z3230">
        <v>67.609985454749307</v>
      </c>
      <c r="AA3230">
        <v>1.4525833051172099</v>
      </c>
      <c r="AB3230">
        <v>1.4988159673486301</v>
      </c>
      <c r="AC3230">
        <v>5.3846358573105602E-2</v>
      </c>
      <c r="AD3230" s="67">
        <v>1.6225299478280999E-12</v>
      </c>
      <c r="AG3230">
        <v>6.7513363158022797E-6</v>
      </c>
      <c r="AH3230">
        <v>0.73285033253016796</v>
      </c>
      <c r="AK3230">
        <v>2.5409653699808201E-6</v>
      </c>
      <c r="AN3230">
        <v>12.501807527296201</v>
      </c>
      <c r="AO3230">
        <v>0.94718897495316501</v>
      </c>
    </row>
    <row r="3231" spans="1:41" x14ac:dyDescent="0.35">
      <c r="A3231" t="s">
        <v>208</v>
      </c>
      <c r="B3231">
        <v>2007</v>
      </c>
      <c r="C3231">
        <v>7.2163226192708798</v>
      </c>
      <c r="D3231">
        <v>7.1504107507308996</v>
      </c>
      <c r="E3231">
        <v>0.27741907916672098</v>
      </c>
      <c r="F3231">
        <v>39.130088806152337</v>
      </c>
      <c r="G3231">
        <v>28.488519668579102</v>
      </c>
      <c r="H3231" s="67">
        <v>4.0550206554423197E-14</v>
      </c>
      <c r="K3231">
        <v>0.94380998611450195</v>
      </c>
      <c r="M3231" s="67">
        <v>1.2808037782535499E-5</v>
      </c>
      <c r="N3231">
        <v>3.9079968388794901</v>
      </c>
      <c r="Q3231">
        <v>0.60313513901088001</v>
      </c>
      <c r="S3231" s="67">
        <v>1.1504225553175601E-5</v>
      </c>
      <c r="T3231">
        <v>42.796390533447273</v>
      </c>
      <c r="V3231">
        <v>29.974077999999999</v>
      </c>
      <c r="W3231">
        <v>41.226451699999998</v>
      </c>
      <c r="Y3231">
        <v>750.807323050641</v>
      </c>
      <c r="Z3231">
        <v>67.647396972840994</v>
      </c>
      <c r="AA3231">
        <v>1.53199948330931</v>
      </c>
      <c r="AB3231">
        <v>1.5445180665745399</v>
      </c>
      <c r="AC3231">
        <v>5.9522566074462199E-2</v>
      </c>
      <c r="AD3231" s="67">
        <v>1.6737924715781401E-12</v>
      </c>
      <c r="AG3231">
        <v>6.5446260924732094E-5</v>
      </c>
      <c r="AH3231">
        <v>0.83077800948534197</v>
      </c>
      <c r="AK3231">
        <v>2.4968430274669899E-6</v>
      </c>
      <c r="AN3231">
        <v>12.5259322548509</v>
      </c>
      <c r="AO3231">
        <v>0.91630883073731795</v>
      </c>
    </row>
    <row r="3232" spans="1:41" x14ac:dyDescent="0.35">
      <c r="A3232" t="s">
        <v>208</v>
      </c>
      <c r="B3232">
        <v>2008</v>
      </c>
      <c r="C3232">
        <v>8.0702857958805794</v>
      </c>
      <c r="D3232">
        <v>7.1362174751563501</v>
      </c>
      <c r="E3232">
        <v>0.27377601020354497</v>
      </c>
      <c r="F3232">
        <v>39.130088806152337</v>
      </c>
      <c r="G3232">
        <v>28.488519668579102</v>
      </c>
      <c r="H3232" s="67">
        <v>4.0188029887928202E-14</v>
      </c>
      <c r="K3232">
        <v>0.94120997190475464</v>
      </c>
      <c r="M3232" s="67">
        <v>1.2582236436270601E-5</v>
      </c>
      <c r="N3232">
        <v>3.8699060263647902</v>
      </c>
      <c r="Q3232">
        <v>0.59516644215655301</v>
      </c>
      <c r="S3232">
        <v>1.25194508253112E-6</v>
      </c>
      <c r="T3232">
        <v>42.796390533447273</v>
      </c>
      <c r="V3232">
        <v>29.530087699999999</v>
      </c>
      <c r="W3232">
        <v>43.1488771</v>
      </c>
      <c r="Y3232">
        <v>649.198638170766</v>
      </c>
      <c r="Z3232">
        <v>58.599945097473302</v>
      </c>
      <c r="AA3232">
        <v>1.7558886330808401</v>
      </c>
      <c r="AB3232">
        <v>1.68764972854309</v>
      </c>
      <c r="AC3232">
        <v>6.5299779017764098E-2</v>
      </c>
      <c r="AD3232" s="67">
        <v>1.8022721785465199E-12</v>
      </c>
      <c r="AG3232">
        <v>4.5657194004812996E-6</v>
      </c>
      <c r="AH3232">
        <v>0.91138312739486005</v>
      </c>
      <c r="AK3232">
        <v>2.4528245348152301E-6</v>
      </c>
      <c r="AN3232">
        <v>12.821045699215301</v>
      </c>
      <c r="AO3232">
        <v>0.86485885858551004</v>
      </c>
    </row>
    <row r="3233" spans="1:41" x14ac:dyDescent="0.35">
      <c r="A3233" t="s">
        <v>208</v>
      </c>
      <c r="B3233">
        <v>2009</v>
      </c>
      <c r="C3233">
        <v>8.3914382152974305</v>
      </c>
      <c r="D3233">
        <v>7.3184357944877299</v>
      </c>
      <c r="E3233">
        <v>0.27195662396123899</v>
      </c>
      <c r="F3233">
        <v>39.130088806152337</v>
      </c>
      <c r="G3233">
        <v>28.488519668579102</v>
      </c>
      <c r="H3233" s="67">
        <v>4.1322477190423301E-14</v>
      </c>
      <c r="K3233">
        <v>0.93930000066757202</v>
      </c>
      <c r="M3233" s="67">
        <v>1.23251691700338E-8</v>
      </c>
      <c r="N3233">
        <v>3.8659598944345701</v>
      </c>
      <c r="Q3233">
        <v>0.61982558333827997</v>
      </c>
      <c r="S3233" s="67">
        <v>2.2185304506060899E-7</v>
      </c>
      <c r="T3233">
        <v>42.796390533447273</v>
      </c>
      <c r="V3233">
        <v>27.6025688</v>
      </c>
      <c r="W3233">
        <v>44.044041</v>
      </c>
      <c r="X3233">
        <v>3.0622651893505259</v>
      </c>
      <c r="Y3233">
        <v>661.20290295667303</v>
      </c>
      <c r="Z3233">
        <v>59.638928827671997</v>
      </c>
      <c r="AA3233">
        <v>2.19992444130567</v>
      </c>
      <c r="AB3233">
        <v>1.81898782685545</v>
      </c>
      <c r="AC3233">
        <v>6.9497984174600097E-2</v>
      </c>
      <c r="AD3233" s="67">
        <v>1.61573390038741E-12</v>
      </c>
      <c r="AG3233">
        <v>5.74352883323577E-8</v>
      </c>
      <c r="AH3233">
        <v>0.96029820737416705</v>
      </c>
      <c r="AK3233">
        <v>0</v>
      </c>
      <c r="AM3233">
        <v>3.9241200741055451</v>
      </c>
      <c r="AN3233">
        <v>11.772583648895999</v>
      </c>
      <c r="AO3233">
        <v>0.803757858048193</v>
      </c>
    </row>
    <row r="3234" spans="1:41" x14ac:dyDescent="0.35">
      <c r="A3234" t="s">
        <v>208</v>
      </c>
      <c r="B3234">
        <v>2010</v>
      </c>
      <c r="C3234">
        <v>7.8917390614144196</v>
      </c>
      <c r="D3234">
        <v>7.5249955822631804</v>
      </c>
      <c r="E3234">
        <v>0.273166580449551</v>
      </c>
      <c r="F3234">
        <v>39.613548278808587</v>
      </c>
      <c r="G3234">
        <v>28.488519668579102</v>
      </c>
      <c r="H3234" s="67">
        <v>4.0438219483000803E-14</v>
      </c>
      <c r="K3234">
        <v>0.93693000078201294</v>
      </c>
      <c r="M3234" s="67">
        <v>8.4580652267624205E-8</v>
      </c>
      <c r="N3234">
        <v>3.7811228858977399</v>
      </c>
      <c r="Q3234">
        <v>0.64536962977328804</v>
      </c>
      <c r="S3234">
        <v>0</v>
      </c>
      <c r="T3234">
        <v>46.383899688720703</v>
      </c>
      <c r="V3234">
        <v>23.5946623</v>
      </c>
      <c r="W3234">
        <v>45.157186199999998</v>
      </c>
      <c r="X3234">
        <v>2.9124612964976699</v>
      </c>
      <c r="Y3234">
        <v>689.34013565882105</v>
      </c>
      <c r="Z3234">
        <v>62.2192153201241</v>
      </c>
      <c r="AA3234">
        <v>2.0764861109625801</v>
      </c>
      <c r="AB3234">
        <v>1.6239612711351401</v>
      </c>
      <c r="AC3234">
        <v>5.9054204670149803E-2</v>
      </c>
      <c r="AD3234" s="67">
        <v>1.5721430401859901E-12</v>
      </c>
      <c r="AG3234">
        <v>4.4558054250610298E-6</v>
      </c>
      <c r="AH3234">
        <v>0.91808900514399605</v>
      </c>
      <c r="AK3234">
        <v>0</v>
      </c>
      <c r="AM3234">
        <v>3.2481959133864899</v>
      </c>
      <c r="AN3234">
        <v>10.857531423727</v>
      </c>
      <c r="AO3234">
        <v>0.77023340024800602</v>
      </c>
    </row>
    <row r="3235" spans="1:41" x14ac:dyDescent="0.35">
      <c r="A3235" t="s">
        <v>208</v>
      </c>
      <c r="B3235">
        <v>2011</v>
      </c>
      <c r="C3235">
        <v>6.9949967737649796</v>
      </c>
      <c r="D3235">
        <v>7.3675451290894598</v>
      </c>
      <c r="E3235">
        <v>0.26714042057941201</v>
      </c>
      <c r="F3235">
        <v>39.613548278808587</v>
      </c>
      <c r="G3235">
        <v>28.488519668579102</v>
      </c>
      <c r="H3235" s="67">
        <v>3.9108007169298697E-14</v>
      </c>
      <c r="K3235">
        <v>0.93397998809814453</v>
      </c>
      <c r="M3235" s="67">
        <v>2.3660448617958298E-8</v>
      </c>
      <c r="N3235">
        <v>3.81898053319546</v>
      </c>
      <c r="Q3235">
        <v>0.60844397132490202</v>
      </c>
      <c r="S3235" s="67">
        <v>7.21643682847728E-7</v>
      </c>
      <c r="T3235">
        <v>46.383899688720703</v>
      </c>
      <c r="V3235">
        <v>23.4915132</v>
      </c>
      <c r="W3235">
        <v>48.923938300000003</v>
      </c>
      <c r="X3235">
        <v>2.9666610910819489</v>
      </c>
      <c r="Y3235">
        <v>673.83429061103197</v>
      </c>
      <c r="Z3235">
        <v>60.849246955147997</v>
      </c>
      <c r="AA3235">
        <v>1.8611039653072601</v>
      </c>
      <c r="AB3235">
        <v>1.4716311527200301</v>
      </c>
      <c r="AC3235">
        <v>5.2113489669277903E-2</v>
      </c>
      <c r="AD3235" s="67">
        <v>1.2816110139489599E-12</v>
      </c>
      <c r="AG3235">
        <v>6.15323090938071E-6</v>
      </c>
      <c r="AH3235">
        <v>0.78518928782009501</v>
      </c>
      <c r="AK3235">
        <v>1.18302243089791E-8</v>
      </c>
      <c r="AM3235">
        <v>2.4784591415463999</v>
      </c>
      <c r="AN3235">
        <v>9.0915918993001501</v>
      </c>
      <c r="AO3235">
        <v>0.65922536014829702</v>
      </c>
    </row>
    <row r="3236" spans="1:41" x14ac:dyDescent="0.35">
      <c r="A3236" t="s">
        <v>208</v>
      </c>
      <c r="B3236">
        <v>2012</v>
      </c>
      <c r="C3236">
        <v>7.9298202925383396</v>
      </c>
      <c r="D3236">
        <v>7.7583224837613303</v>
      </c>
      <c r="E3236">
        <v>0.26914459694102899</v>
      </c>
      <c r="F3236">
        <v>39.613548278808587</v>
      </c>
      <c r="G3236">
        <v>28.488519668579102</v>
      </c>
      <c r="H3236" s="67">
        <v>5.8317521719569404E-14</v>
      </c>
      <c r="J3236">
        <v>6.4206786453723907E-2</v>
      </c>
      <c r="K3236">
        <v>0.93142998218536377</v>
      </c>
      <c r="M3236" s="67">
        <v>2.3142191176715601E-8</v>
      </c>
      <c r="N3236">
        <v>3.8985962119954101</v>
      </c>
      <c r="P3236">
        <v>5.7652786562353703E-2</v>
      </c>
      <c r="Q3236">
        <v>0.55201974305749602</v>
      </c>
      <c r="S3236">
        <v>1.1571095588357801E-8</v>
      </c>
      <c r="T3236">
        <v>46.383899688720703</v>
      </c>
      <c r="V3236">
        <v>26.6197734</v>
      </c>
      <c r="W3236">
        <v>52.0477341</v>
      </c>
      <c r="X3236">
        <v>2.762975720206037</v>
      </c>
      <c r="Y3236">
        <v>606.16330063820897</v>
      </c>
      <c r="Z3236">
        <v>54.7568237095524</v>
      </c>
      <c r="AA3236">
        <v>2.4274417112120701</v>
      </c>
      <c r="AB3236">
        <v>1.95150739065523</v>
      </c>
      <c r="AC3236">
        <v>6.6528468855593506E-2</v>
      </c>
      <c r="AD3236" s="67">
        <v>1.6944739129872201E-12</v>
      </c>
      <c r="AF3236">
        <v>4.9784398801128003</v>
      </c>
      <c r="AG3236">
        <v>3.1716373007688802E-5</v>
      </c>
      <c r="AH3236">
        <v>0.973784458390619</v>
      </c>
      <c r="AI3236">
        <v>31.316993885451399</v>
      </c>
      <c r="AK3236">
        <v>0</v>
      </c>
      <c r="AM3236">
        <v>2.7739217983580051</v>
      </c>
      <c r="AN3236">
        <v>9.8415040915993597</v>
      </c>
      <c r="AO3236">
        <v>0.65459900686862105</v>
      </c>
    </row>
    <row r="3237" spans="1:41" x14ac:dyDescent="0.35">
      <c r="A3237" t="s">
        <v>208</v>
      </c>
      <c r="B3237">
        <v>2013</v>
      </c>
      <c r="C3237">
        <v>8.96026882175663</v>
      </c>
      <c r="D3237">
        <v>7.86882845408363</v>
      </c>
      <c r="E3237">
        <v>0.26576198197123801</v>
      </c>
      <c r="F3237">
        <v>39.613548278808587</v>
      </c>
      <c r="G3237">
        <v>28.488519668579102</v>
      </c>
      <c r="H3237" s="67">
        <v>3.7801597319221902E-14</v>
      </c>
      <c r="J3237">
        <v>6.3852898776531219E-2</v>
      </c>
      <c r="K3237">
        <v>0.92799997329711914</v>
      </c>
      <c r="M3237" s="67">
        <v>0</v>
      </c>
      <c r="N3237">
        <v>3.7340857611950802</v>
      </c>
      <c r="P3237">
        <v>6.6777485035220296E-2</v>
      </c>
      <c r="Q3237">
        <v>0.55151760224972601</v>
      </c>
      <c r="S3237">
        <v>0</v>
      </c>
      <c r="T3237">
        <v>46.383899688720703</v>
      </c>
      <c r="V3237">
        <v>29.473361499999999</v>
      </c>
      <c r="W3237">
        <v>51.715614600000002</v>
      </c>
      <c r="X3237">
        <v>2.447689517515435</v>
      </c>
      <c r="Y3237">
        <v>548.34778079946204</v>
      </c>
      <c r="Z3237">
        <v>49.576240102205396</v>
      </c>
      <c r="AA3237">
        <v>2.1665008052648198</v>
      </c>
      <c r="AB3237">
        <v>1.6773654248594301</v>
      </c>
      <c r="AC3237">
        <v>5.8285070715054302E-2</v>
      </c>
      <c r="AD3237" s="67">
        <v>1.4808644276383E-12</v>
      </c>
      <c r="AF3237">
        <v>2.61163922919456</v>
      </c>
      <c r="AG3237">
        <v>1.9229757275669199E-7</v>
      </c>
      <c r="AH3237">
        <v>0.86495885018407703</v>
      </c>
      <c r="AI3237">
        <v>17.08451214642</v>
      </c>
      <c r="AK3237">
        <v>3.9590676744024699E-7</v>
      </c>
      <c r="AM3237">
        <v>2.732653394847004</v>
      </c>
      <c r="AN3237">
        <v>9.8487425895085803</v>
      </c>
      <c r="AO3237">
        <v>0.63215957727170002</v>
      </c>
    </row>
    <row r="3238" spans="1:41" x14ac:dyDescent="0.35">
      <c r="A3238" t="s">
        <v>208</v>
      </c>
      <c r="B3238">
        <v>2014</v>
      </c>
      <c r="C3238">
        <v>9.6864033870583999</v>
      </c>
      <c r="D3238">
        <v>8.1209659224201296</v>
      </c>
      <c r="E3238">
        <v>0.26329104937583497</v>
      </c>
      <c r="F3238">
        <v>39.613548278808587</v>
      </c>
      <c r="G3238">
        <v>28.488519668579102</v>
      </c>
      <c r="H3238" s="67">
        <v>3.66919904584196E-14</v>
      </c>
      <c r="J3238">
        <v>6.7039474844932556E-2</v>
      </c>
      <c r="K3238">
        <v>0.92599999904632568</v>
      </c>
      <c r="M3238" s="67">
        <v>1.10589291851201E-8</v>
      </c>
      <c r="N3238">
        <v>3.68217397158717</v>
      </c>
      <c r="P3238">
        <v>6.0390242343347597E-2</v>
      </c>
      <c r="Q3238">
        <v>0.55712734014964005</v>
      </c>
      <c r="S3238" s="67">
        <v>0</v>
      </c>
      <c r="T3238">
        <v>46.383899688720703</v>
      </c>
      <c r="V3238">
        <v>33.092675999999997</v>
      </c>
      <c r="W3238">
        <v>51.163820999999999</v>
      </c>
      <c r="X3238">
        <v>2.3813621823212001</v>
      </c>
      <c r="Y3238">
        <v>503.04613416642098</v>
      </c>
      <c r="Z3238">
        <v>45.465638688603697</v>
      </c>
      <c r="AA3238">
        <v>1.92104383450394</v>
      </c>
      <c r="AB3238">
        <v>1.6486456898516799</v>
      </c>
      <c r="AC3238">
        <v>6.2519330011849006E-2</v>
      </c>
      <c r="AD3238" s="67">
        <v>1.4499049493314199E-12</v>
      </c>
      <c r="AF3238">
        <v>3.3215728281088901</v>
      </c>
      <c r="AG3238">
        <v>1.1036811326749899E-5</v>
      </c>
      <c r="AH3238">
        <v>0.87338669274160596</v>
      </c>
      <c r="AI3238">
        <v>23.281228543696699</v>
      </c>
      <c r="AK3238">
        <v>4.9765181333040704E-7</v>
      </c>
      <c r="AM3238">
        <v>2.8965602541216731</v>
      </c>
      <c r="AN3238">
        <v>9.0782277161153608</v>
      </c>
      <c r="AO3238">
        <v>0.61739584320803198</v>
      </c>
    </row>
    <row r="3239" spans="1:41" x14ac:dyDescent="0.35">
      <c r="A3239" t="s">
        <v>208</v>
      </c>
      <c r="B3239">
        <v>2015</v>
      </c>
      <c r="C3239">
        <v>9.6910149895445503</v>
      </c>
      <c r="D3239">
        <v>8.1798227237438308</v>
      </c>
      <c r="E3239">
        <v>0.24366102548759799</v>
      </c>
      <c r="F3239">
        <v>39.613548278808587</v>
      </c>
      <c r="G3239">
        <v>28.488519668579102</v>
      </c>
      <c r="H3239">
        <v>3.7037058883679E-14</v>
      </c>
      <c r="J3239">
        <v>3.0956847593188289E-2</v>
      </c>
      <c r="K3239">
        <v>0.92330998182296753</v>
      </c>
      <c r="M3239" s="67">
        <v>0</v>
      </c>
      <c r="N3239">
        <v>3.65665160196302</v>
      </c>
      <c r="P3239">
        <v>2.4599209217772498E-2</v>
      </c>
      <c r="Q3239">
        <v>0.58918550104118095</v>
      </c>
      <c r="S3239">
        <v>0</v>
      </c>
      <c r="T3239">
        <v>46.383899688720703</v>
      </c>
      <c r="V3239">
        <v>36.310881199999997</v>
      </c>
      <c r="W3239">
        <v>51.232083299999999</v>
      </c>
      <c r="X3239">
        <v>2.214768439585109</v>
      </c>
      <c r="Y3239">
        <v>480.66863800044302</v>
      </c>
      <c r="Z3239">
        <v>43.458173006753</v>
      </c>
      <c r="AA3239">
        <v>1.8155351523935499</v>
      </c>
      <c r="AB3239">
        <v>1.7465351551280199</v>
      </c>
      <c r="AC3239">
        <v>6.8933548374616294E-2</v>
      </c>
      <c r="AD3239">
        <v>1.71187334025812E-12</v>
      </c>
      <c r="AF3239">
        <v>2.9909540680650899</v>
      </c>
      <c r="AG3239">
        <v>3.9375807346030702E-5</v>
      </c>
      <c r="AH3239">
        <v>0.95045615007048101</v>
      </c>
      <c r="AI3239">
        <v>21.0599100628163</v>
      </c>
      <c r="AK3239">
        <v>0</v>
      </c>
      <c r="AM3239">
        <v>2.8422842083714679</v>
      </c>
      <c r="AN3239">
        <v>9.6558316690745603</v>
      </c>
      <c r="AO3239">
        <v>0.68608312396133997</v>
      </c>
    </row>
    <row r="3240" spans="1:41" x14ac:dyDescent="0.35">
      <c r="A3240" t="s">
        <v>208</v>
      </c>
      <c r="B3240">
        <v>2016</v>
      </c>
      <c r="C3240">
        <v>8.1614130159544693</v>
      </c>
      <c r="D3240">
        <v>8.5294537632328993</v>
      </c>
      <c r="E3240">
        <v>0.21656327157583799</v>
      </c>
      <c r="F3240">
        <v>39.613548278808587</v>
      </c>
      <c r="G3240">
        <v>28.488519668579102</v>
      </c>
      <c r="H3240">
        <v>3.5720549125875399E-14</v>
      </c>
      <c r="J3240">
        <v>2.6888875290751461E-2</v>
      </c>
      <c r="K3240">
        <v>0.92115002870559692</v>
      </c>
      <c r="M3240">
        <v>3.2399098961999599E-6</v>
      </c>
      <c r="N3240">
        <v>3.6816620845220598</v>
      </c>
      <c r="P3240">
        <v>2.09843441180242E-2</v>
      </c>
      <c r="Q3240">
        <v>0.61942588178164204</v>
      </c>
      <c r="S3240">
        <v>0</v>
      </c>
      <c r="T3240">
        <v>46.383899688720703</v>
      </c>
      <c r="V3240">
        <v>37.426934499999987</v>
      </c>
      <c r="W3240">
        <v>50.908872100000004</v>
      </c>
      <c r="X3240">
        <v>2.1300011516503252</v>
      </c>
      <c r="Y3240">
        <v>467.54854696618702</v>
      </c>
      <c r="Z3240">
        <v>42.186253041927699</v>
      </c>
      <c r="AA3240">
        <v>1.4014451673312101</v>
      </c>
      <c r="AB3240">
        <v>1.40152379724506</v>
      </c>
      <c r="AC3240">
        <v>5.5894085277232101E-2</v>
      </c>
      <c r="AD3240">
        <v>1.3795731221583401E-12</v>
      </c>
      <c r="AF3240">
        <v>3.5750721127403402</v>
      </c>
      <c r="AG3240">
        <v>6.4904077332371698E-6</v>
      </c>
      <c r="AH3240">
        <v>0.789142403259389</v>
      </c>
      <c r="AI3240">
        <v>26.944654133553701</v>
      </c>
      <c r="AK3240">
        <v>4.2987039799254302E-6</v>
      </c>
      <c r="AM3240">
        <v>2.0294769550804128</v>
      </c>
      <c r="AN3240">
        <v>8.8527661405170193</v>
      </c>
      <c r="AO3240">
        <v>0.62513296414374298</v>
      </c>
    </row>
    <row r="3241" spans="1:41" x14ac:dyDescent="0.35">
      <c r="A3241" t="s">
        <v>208</v>
      </c>
      <c r="B3241">
        <v>2017</v>
      </c>
      <c r="C3241">
        <v>7.1889485496696901</v>
      </c>
      <c r="D3241">
        <v>8.4095473266446508</v>
      </c>
      <c r="E3241">
        <v>0.21130811948183501</v>
      </c>
      <c r="F3241">
        <v>39.613548278808587</v>
      </c>
      <c r="G3241">
        <v>28.488519668579102</v>
      </c>
      <c r="H3241">
        <v>3.59371726944453E-14</v>
      </c>
      <c r="J3241">
        <v>2.1987451240420341E-2</v>
      </c>
      <c r="K3241">
        <v>0.91821002960205078</v>
      </c>
      <c r="M3241">
        <v>0</v>
      </c>
      <c r="N3241">
        <v>3.8507748663616299</v>
      </c>
      <c r="P3241">
        <v>2.8819829886682202E-2</v>
      </c>
      <c r="Q3241">
        <v>0.62828552288684503</v>
      </c>
      <c r="S3241">
        <v>0</v>
      </c>
      <c r="T3241">
        <v>46.383899688720703</v>
      </c>
      <c r="V3241">
        <v>37.967140800000003</v>
      </c>
      <c r="W3241">
        <v>49.971750499999999</v>
      </c>
      <c r="X3241">
        <v>2.323907829518058</v>
      </c>
      <c r="Y3241">
        <v>465.155228011519</v>
      </c>
      <c r="Z3241">
        <v>41.953819192410499</v>
      </c>
      <c r="AA3241">
        <v>1.12136259261299</v>
      </c>
      <c r="AB3241">
        <v>1.22761196758156</v>
      </c>
      <c r="AC3241">
        <v>5.42843739521933E-2</v>
      </c>
      <c r="AD3241">
        <v>1.44140223146615E-12</v>
      </c>
      <c r="AF3241">
        <v>4.6474678626008501</v>
      </c>
      <c r="AG3241">
        <v>5.1844314840569899E-8</v>
      </c>
      <c r="AH3241">
        <v>0.702683920322003</v>
      </c>
      <c r="AI3241">
        <v>33.738960549025002</v>
      </c>
      <c r="AK3241">
        <v>1.7730755675474899E-6</v>
      </c>
      <c r="AM3241">
        <v>1.808273388810578</v>
      </c>
      <c r="AN3241">
        <v>9.0867295566687396</v>
      </c>
      <c r="AO3241">
        <v>0.63128018493169902</v>
      </c>
    </row>
    <row r="3242" spans="1:41" x14ac:dyDescent="0.35">
      <c r="A3242" t="s">
        <v>208</v>
      </c>
      <c r="B3242">
        <v>2018</v>
      </c>
      <c r="C3242">
        <v>6.9448283566706399</v>
      </c>
      <c r="D3242">
        <v>8.6404930232381005</v>
      </c>
      <c r="E3242">
        <v>0.20094365010307</v>
      </c>
      <c r="F3242">
        <v>39.613548278808587</v>
      </c>
      <c r="G3242">
        <v>28.488519668579102</v>
      </c>
      <c r="H3242">
        <v>3.5260625801548402E-14</v>
      </c>
      <c r="I3242">
        <v>6.3387591932828752E-2</v>
      </c>
      <c r="J3242">
        <v>2.543921954929829E-2</v>
      </c>
      <c r="K3242">
        <v>0.91605997085571289</v>
      </c>
      <c r="M3242">
        <v>2.74324445065524E-5</v>
      </c>
      <c r="N3242">
        <v>3.92536769642046</v>
      </c>
      <c r="P3242">
        <v>1.7719607953110901E-2</v>
      </c>
      <c r="Q3242">
        <v>0.634474603223665</v>
      </c>
      <c r="R3242">
        <v>8770202.0597338099</v>
      </c>
      <c r="S3242">
        <v>2.74324445065524E-5</v>
      </c>
      <c r="T3242">
        <v>46.383899688720703</v>
      </c>
      <c r="U3242">
        <v>0.2475533580479721</v>
      </c>
      <c r="V3242">
        <v>36.750390899999999</v>
      </c>
      <c r="W3242">
        <v>41.531329100000001</v>
      </c>
      <c r="X3242">
        <v>2.2796173421899351</v>
      </c>
      <c r="Y3242">
        <v>450.95420053709</v>
      </c>
      <c r="Z3242">
        <v>40.785724101646501</v>
      </c>
      <c r="AA3242">
        <v>1.3240208214211</v>
      </c>
      <c r="AB3242">
        <v>1.41688927142038</v>
      </c>
      <c r="AC3242">
        <v>5.9468377394897902E-2</v>
      </c>
      <c r="AD3242">
        <v>1.62311420984038E-12</v>
      </c>
      <c r="AE3242">
        <v>1.6770392816761879E-2</v>
      </c>
      <c r="AF3242">
        <v>3.4415651405699701</v>
      </c>
      <c r="AG3242">
        <v>2.18443539589214E-6</v>
      </c>
      <c r="AH3242">
        <v>0.895417666900297</v>
      </c>
      <c r="AI3242">
        <v>25.570465631230402</v>
      </c>
      <c r="AJ3242">
        <v>22435604.862797402</v>
      </c>
      <c r="AK3242">
        <v>9.1441481688507994E-8</v>
      </c>
      <c r="AL3242">
        <v>1.036757564024267E-2</v>
      </c>
      <c r="AM3242">
        <v>1.8581869281046921</v>
      </c>
      <c r="AN3242">
        <v>7.19221616954278</v>
      </c>
      <c r="AO3242">
        <v>0.61702665826040004</v>
      </c>
    </row>
    <row r="3243" spans="1:41" x14ac:dyDescent="0.35">
      <c r="A3243" t="s">
        <v>208</v>
      </c>
      <c r="B3243">
        <v>2019</v>
      </c>
      <c r="F3243">
        <v>39.613548278808587</v>
      </c>
      <c r="G3243">
        <v>28.488519668579102</v>
      </c>
      <c r="H3243">
        <v>3.49089657804354E-14</v>
      </c>
      <c r="J3243">
        <v>2.2954430431127552E-2</v>
      </c>
      <c r="K3243">
        <v>0.91326999664306641</v>
      </c>
      <c r="M3243">
        <v>5.1798980588092999E-6</v>
      </c>
      <c r="N3243">
        <v>3.8011840397452099</v>
      </c>
      <c r="P3243">
        <v>8.0013228094003401E-3</v>
      </c>
      <c r="S3243">
        <v>4.9806712103935501E-6</v>
      </c>
      <c r="T3243">
        <v>46.383899688720703</v>
      </c>
      <c r="Y3243">
        <v>445.627814002023</v>
      </c>
      <c r="Z3243">
        <v>40.3093930338419</v>
      </c>
      <c r="AD3243">
        <v>1.7048078249545699E-12</v>
      </c>
      <c r="AF3243">
        <v>2.8798220625989202</v>
      </c>
      <c r="AG3243">
        <v>2.7659327455052202E-6</v>
      </c>
      <c r="AH3243">
        <v>0.797038124401383</v>
      </c>
      <c r="AI3243">
        <v>20.248431721876599</v>
      </c>
      <c r="AK3243">
        <v>1.9457822195270799E-6</v>
      </c>
      <c r="AN3243">
        <v>6.6244052484372604</v>
      </c>
      <c r="AO3243">
        <v>0.62920048323087197</v>
      </c>
    </row>
    <row r="3244" spans="1:41" x14ac:dyDescent="0.35">
      <c r="A3244" t="s">
        <v>208</v>
      </c>
      <c r="B3244">
        <v>2020</v>
      </c>
      <c r="F3244">
        <v>39.613548278808587</v>
      </c>
      <c r="G3244">
        <v>28.488519668579102</v>
      </c>
      <c r="J3244">
        <v>1.536555495113134E-2</v>
      </c>
      <c r="K3244">
        <v>0.91061002016067505</v>
      </c>
      <c r="L3244">
        <v>0.63473701477050781</v>
      </c>
      <c r="M3244">
        <v>9.7914285970867508E-6</v>
      </c>
      <c r="N3244">
        <v>3.5209839206064699</v>
      </c>
      <c r="P3244">
        <v>9.6406002678205496E-3</v>
      </c>
      <c r="S3244">
        <v>8.7946963446887006E-6</v>
      </c>
      <c r="T3244">
        <v>46.383899688720703</v>
      </c>
      <c r="Y3244">
        <v>440.61662932093799</v>
      </c>
      <c r="Z3244">
        <v>39.861385300893801</v>
      </c>
      <c r="AF3244">
        <v>3.4019510395714598</v>
      </c>
      <c r="AG3244">
        <v>2.8045309454729501E-6</v>
      </c>
      <c r="AH3244">
        <v>0.74519183842158399</v>
      </c>
      <c r="AI3244">
        <v>25.708651084088402</v>
      </c>
      <c r="AK3244">
        <v>1.9087748362916898E-6</v>
      </c>
      <c r="AN3244">
        <v>5.5139115587048</v>
      </c>
      <c r="AO3244">
        <v>0.62973463300027299</v>
      </c>
    </row>
    <row r="3245" spans="1:41" x14ac:dyDescent="0.35">
      <c r="A3245" t="s">
        <v>208</v>
      </c>
      <c r="B3245">
        <v>2021</v>
      </c>
      <c r="F3245">
        <v>39.613548278808587</v>
      </c>
      <c r="G3245">
        <v>28.488519668579102</v>
      </c>
      <c r="J3245">
        <v>7.6670884154736996E-3</v>
      </c>
      <c r="K3245">
        <v>0.9077799916267395</v>
      </c>
      <c r="N3245">
        <v>3.5785969306368099</v>
      </c>
      <c r="O3245">
        <v>0.21462396240234369</v>
      </c>
      <c r="P3245">
        <v>6.4022823335391499E-3</v>
      </c>
      <c r="T3245">
        <v>46.383899688720703</v>
      </c>
      <c r="AF3245">
        <v>3.1341899779503399</v>
      </c>
      <c r="AH3245">
        <v>0.77161669667268096</v>
      </c>
      <c r="AI3245">
        <v>23.896444745950198</v>
      </c>
    </row>
    <row r="3246" spans="1:41" x14ac:dyDescent="0.35">
      <c r="A3246" t="s">
        <v>208</v>
      </c>
      <c r="B3246">
        <v>2022</v>
      </c>
      <c r="F3246">
        <v>39.613548278808587</v>
      </c>
      <c r="G3246">
        <v>28.488519668579102</v>
      </c>
      <c r="K3246">
        <v>0.90477997064590454</v>
      </c>
      <c r="P3246">
        <v>9.2916475935879792E-3</v>
      </c>
      <c r="T3246">
        <v>46.383899688720703</v>
      </c>
      <c r="AF3246">
        <v>9.5286517348247894</v>
      </c>
      <c r="AI3246">
        <v>77.840996366414103</v>
      </c>
    </row>
    <row r="3247" spans="1:41" x14ac:dyDescent="0.35">
      <c r="A3247" t="s">
        <v>208</v>
      </c>
      <c r="B3247">
        <v>2023</v>
      </c>
      <c r="K3247">
        <v>0.90189999341964722</v>
      </c>
    </row>
    <row r="3248" spans="1:41" x14ac:dyDescent="0.35">
      <c r="A3248" t="s">
        <v>209</v>
      </c>
      <c r="B3248">
        <v>1950</v>
      </c>
      <c r="V3248">
        <v>0</v>
      </c>
      <c r="W3248">
        <v>0</v>
      </c>
    </row>
    <row r="3249" spans="1:23" x14ac:dyDescent="0.35">
      <c r="A3249" t="s">
        <v>209</v>
      </c>
      <c r="B3249">
        <v>1951</v>
      </c>
      <c r="V3249">
        <v>0</v>
      </c>
      <c r="W3249">
        <v>0</v>
      </c>
    </row>
    <row r="3250" spans="1:23" x14ac:dyDescent="0.35">
      <c r="A3250" t="s">
        <v>209</v>
      </c>
      <c r="B3250">
        <v>1952</v>
      </c>
      <c r="V3250">
        <v>0</v>
      </c>
      <c r="W3250">
        <v>0</v>
      </c>
    </row>
    <row r="3251" spans="1:23" x14ac:dyDescent="0.35">
      <c r="A3251" t="s">
        <v>209</v>
      </c>
      <c r="B3251">
        <v>1953</v>
      </c>
      <c r="V3251">
        <v>0</v>
      </c>
      <c r="W3251">
        <v>0</v>
      </c>
    </row>
    <row r="3252" spans="1:23" x14ac:dyDescent="0.35">
      <c r="A3252" t="s">
        <v>209</v>
      </c>
      <c r="B3252">
        <v>1954</v>
      </c>
      <c r="V3252">
        <v>0</v>
      </c>
      <c r="W3252">
        <v>0</v>
      </c>
    </row>
    <row r="3253" spans="1:23" x14ac:dyDescent="0.35">
      <c r="A3253" t="s">
        <v>209</v>
      </c>
      <c r="B3253">
        <v>1955</v>
      </c>
      <c r="V3253">
        <v>0</v>
      </c>
      <c r="W3253">
        <v>0</v>
      </c>
    </row>
    <row r="3254" spans="1:23" x14ac:dyDescent="0.35">
      <c r="A3254" t="s">
        <v>209</v>
      </c>
      <c r="B3254">
        <v>1956</v>
      </c>
      <c r="V3254">
        <v>0</v>
      </c>
      <c r="W3254">
        <v>0</v>
      </c>
    </row>
    <row r="3255" spans="1:23" x14ac:dyDescent="0.35">
      <c r="A3255" t="s">
        <v>209</v>
      </c>
      <c r="B3255">
        <v>1957</v>
      </c>
      <c r="V3255">
        <v>0</v>
      </c>
      <c r="W3255">
        <v>0</v>
      </c>
    </row>
    <row r="3256" spans="1:23" x14ac:dyDescent="0.35">
      <c r="A3256" t="s">
        <v>209</v>
      </c>
      <c r="B3256">
        <v>1958</v>
      </c>
      <c r="V3256">
        <v>0</v>
      </c>
      <c r="W3256">
        <v>0</v>
      </c>
    </row>
    <row r="3257" spans="1:23" x14ac:dyDescent="0.35">
      <c r="A3257" t="s">
        <v>209</v>
      </c>
      <c r="B3257">
        <v>1959</v>
      </c>
      <c r="V3257">
        <v>59.03</v>
      </c>
      <c r="W3257">
        <v>0</v>
      </c>
    </row>
    <row r="3258" spans="1:23" x14ac:dyDescent="0.35">
      <c r="A3258" t="s">
        <v>209</v>
      </c>
      <c r="B3258">
        <v>1960</v>
      </c>
      <c r="V3258">
        <v>58.609999999999992</v>
      </c>
      <c r="W3258">
        <v>0</v>
      </c>
    </row>
    <row r="3259" spans="1:23" x14ac:dyDescent="0.35">
      <c r="A3259" t="s">
        <v>209</v>
      </c>
      <c r="B3259">
        <v>1961</v>
      </c>
      <c r="V3259">
        <v>0</v>
      </c>
      <c r="W3259">
        <v>0</v>
      </c>
    </row>
    <row r="3260" spans="1:23" x14ac:dyDescent="0.35">
      <c r="A3260" t="s">
        <v>209</v>
      </c>
      <c r="B3260">
        <v>1962</v>
      </c>
      <c r="V3260">
        <v>51.739999999999988</v>
      </c>
      <c r="W3260">
        <v>0</v>
      </c>
    </row>
    <row r="3261" spans="1:23" x14ac:dyDescent="0.35">
      <c r="A3261" t="s">
        <v>209</v>
      </c>
      <c r="B3261">
        <v>1963</v>
      </c>
      <c r="V3261">
        <v>68.789999999999992</v>
      </c>
      <c r="W3261">
        <v>0</v>
      </c>
    </row>
    <row r="3262" spans="1:23" x14ac:dyDescent="0.35">
      <c r="A3262" t="s">
        <v>209</v>
      </c>
      <c r="B3262">
        <v>1964</v>
      </c>
      <c r="V3262">
        <v>46.08</v>
      </c>
      <c r="W3262">
        <v>0</v>
      </c>
    </row>
    <row r="3263" spans="1:23" x14ac:dyDescent="0.35">
      <c r="A3263" t="s">
        <v>209</v>
      </c>
      <c r="B3263">
        <v>1965</v>
      </c>
      <c r="V3263">
        <v>0</v>
      </c>
      <c r="W3263">
        <v>0</v>
      </c>
    </row>
    <row r="3264" spans="1:23" x14ac:dyDescent="0.35">
      <c r="A3264" t="s">
        <v>209</v>
      </c>
      <c r="B3264">
        <v>1966</v>
      </c>
      <c r="V3264">
        <v>0</v>
      </c>
      <c r="W3264">
        <v>0</v>
      </c>
    </row>
    <row r="3265" spans="1:23" x14ac:dyDescent="0.35">
      <c r="A3265" t="s">
        <v>209</v>
      </c>
      <c r="B3265">
        <v>1967</v>
      </c>
      <c r="V3265">
        <v>6.9999999999999993E-2</v>
      </c>
      <c r="W3265">
        <v>0</v>
      </c>
    </row>
    <row r="3266" spans="1:23" x14ac:dyDescent="0.35">
      <c r="A3266" t="s">
        <v>209</v>
      </c>
      <c r="B3266">
        <v>1968</v>
      </c>
      <c r="V3266">
        <v>45.57</v>
      </c>
      <c r="W3266">
        <v>0</v>
      </c>
    </row>
    <row r="3267" spans="1:23" x14ac:dyDescent="0.35">
      <c r="A3267" t="s">
        <v>209</v>
      </c>
      <c r="B3267">
        <v>1969</v>
      </c>
      <c r="V3267">
        <v>38.78</v>
      </c>
      <c r="W3267">
        <v>0</v>
      </c>
    </row>
    <row r="3268" spans="1:23" x14ac:dyDescent="0.35">
      <c r="A3268" t="s">
        <v>209</v>
      </c>
      <c r="B3268">
        <v>1970</v>
      </c>
      <c r="V3268">
        <v>26.52</v>
      </c>
      <c r="W3268">
        <v>0</v>
      </c>
    </row>
    <row r="3269" spans="1:23" x14ac:dyDescent="0.35">
      <c r="A3269" t="s">
        <v>209</v>
      </c>
      <c r="B3269">
        <v>1971</v>
      </c>
      <c r="V3269">
        <v>22.01</v>
      </c>
      <c r="W3269">
        <v>0</v>
      </c>
    </row>
    <row r="3270" spans="1:23" x14ac:dyDescent="0.35">
      <c r="A3270" t="s">
        <v>209</v>
      </c>
      <c r="B3270">
        <v>1972</v>
      </c>
      <c r="V3270">
        <v>33.15</v>
      </c>
      <c r="W3270">
        <v>0</v>
      </c>
    </row>
    <row r="3271" spans="1:23" x14ac:dyDescent="0.35">
      <c r="A3271" t="s">
        <v>209</v>
      </c>
      <c r="B3271">
        <v>1973</v>
      </c>
      <c r="V3271">
        <v>57.17</v>
      </c>
      <c r="W3271">
        <v>0</v>
      </c>
    </row>
    <row r="3272" spans="1:23" x14ac:dyDescent="0.35">
      <c r="A3272" t="s">
        <v>209</v>
      </c>
      <c r="B3272">
        <v>1974</v>
      </c>
      <c r="V3272">
        <v>44.26</v>
      </c>
      <c r="W3272">
        <v>0</v>
      </c>
    </row>
    <row r="3273" spans="1:23" x14ac:dyDescent="0.35">
      <c r="A3273" t="s">
        <v>209</v>
      </c>
      <c r="B3273">
        <v>1975</v>
      </c>
      <c r="V3273">
        <v>38.69</v>
      </c>
      <c r="W3273">
        <v>0</v>
      </c>
    </row>
    <row r="3274" spans="1:23" x14ac:dyDescent="0.35">
      <c r="A3274" t="s">
        <v>209</v>
      </c>
      <c r="B3274">
        <v>1976</v>
      </c>
      <c r="V3274">
        <v>23.78</v>
      </c>
      <c r="W3274">
        <v>0</v>
      </c>
    </row>
    <row r="3275" spans="1:23" x14ac:dyDescent="0.35">
      <c r="A3275" t="s">
        <v>209</v>
      </c>
      <c r="B3275">
        <v>1977</v>
      </c>
      <c r="V3275">
        <v>12.27</v>
      </c>
      <c r="W3275">
        <v>0</v>
      </c>
    </row>
    <row r="3276" spans="1:23" x14ac:dyDescent="0.35">
      <c r="A3276" t="s">
        <v>209</v>
      </c>
      <c r="B3276">
        <v>1978</v>
      </c>
      <c r="V3276">
        <v>8.35</v>
      </c>
      <c r="W3276">
        <v>0</v>
      </c>
    </row>
    <row r="3277" spans="1:23" x14ac:dyDescent="0.35">
      <c r="A3277" t="s">
        <v>209</v>
      </c>
      <c r="B3277">
        <v>1979</v>
      </c>
      <c r="V3277">
        <v>8.6300000000000008</v>
      </c>
      <c r="W3277">
        <v>0</v>
      </c>
    </row>
    <row r="3278" spans="1:23" x14ac:dyDescent="0.35">
      <c r="A3278" t="s">
        <v>209</v>
      </c>
      <c r="B3278">
        <v>1980</v>
      </c>
      <c r="V3278">
        <v>10.66</v>
      </c>
      <c r="W3278">
        <v>0</v>
      </c>
    </row>
    <row r="3279" spans="1:23" x14ac:dyDescent="0.35">
      <c r="A3279" t="s">
        <v>209</v>
      </c>
      <c r="B3279">
        <v>1981</v>
      </c>
      <c r="V3279">
        <v>12.57</v>
      </c>
      <c r="W3279">
        <v>0</v>
      </c>
    </row>
    <row r="3280" spans="1:23" x14ac:dyDescent="0.35">
      <c r="A3280" t="s">
        <v>209</v>
      </c>
      <c r="B3280">
        <v>1982</v>
      </c>
      <c r="V3280">
        <v>8.7200000000000006</v>
      </c>
      <c r="W3280">
        <v>0</v>
      </c>
    </row>
    <row r="3281" spans="1:23" x14ac:dyDescent="0.35">
      <c r="A3281" t="s">
        <v>209</v>
      </c>
      <c r="B3281">
        <v>1983</v>
      </c>
      <c r="V3281">
        <v>10.76</v>
      </c>
      <c r="W3281">
        <v>0</v>
      </c>
    </row>
    <row r="3282" spans="1:23" x14ac:dyDescent="0.35">
      <c r="A3282" t="s">
        <v>209</v>
      </c>
      <c r="B3282">
        <v>1984</v>
      </c>
      <c r="V3282">
        <v>8.7099999999999991</v>
      </c>
      <c r="W3282">
        <v>0</v>
      </c>
    </row>
    <row r="3283" spans="1:23" x14ac:dyDescent="0.35">
      <c r="A3283" t="s">
        <v>209</v>
      </c>
      <c r="B3283">
        <v>1985</v>
      </c>
      <c r="V3283">
        <v>7.22</v>
      </c>
      <c r="W3283">
        <v>0</v>
      </c>
    </row>
    <row r="3284" spans="1:23" x14ac:dyDescent="0.35">
      <c r="A3284" t="s">
        <v>209</v>
      </c>
      <c r="B3284">
        <v>1986</v>
      </c>
      <c r="V3284">
        <v>5.87</v>
      </c>
      <c r="W3284">
        <v>0</v>
      </c>
    </row>
    <row r="3285" spans="1:23" x14ac:dyDescent="0.35">
      <c r="A3285" t="s">
        <v>209</v>
      </c>
      <c r="B3285">
        <v>1987</v>
      </c>
      <c r="V3285">
        <v>5.93</v>
      </c>
      <c r="W3285">
        <v>0</v>
      </c>
    </row>
    <row r="3286" spans="1:23" x14ac:dyDescent="0.35">
      <c r="A3286" t="s">
        <v>209</v>
      </c>
      <c r="B3286">
        <v>1988</v>
      </c>
      <c r="V3286">
        <v>12.2</v>
      </c>
      <c r="W3286">
        <v>0</v>
      </c>
    </row>
    <row r="3287" spans="1:23" x14ac:dyDescent="0.35">
      <c r="A3287" t="s">
        <v>209</v>
      </c>
      <c r="B3287">
        <v>1989</v>
      </c>
      <c r="V3287">
        <v>14.58</v>
      </c>
      <c r="W3287">
        <v>0</v>
      </c>
    </row>
    <row r="3288" spans="1:23" x14ac:dyDescent="0.35">
      <c r="A3288" t="s">
        <v>209</v>
      </c>
      <c r="B3288">
        <v>1990</v>
      </c>
      <c r="V3288">
        <v>13.59</v>
      </c>
      <c r="W3288">
        <v>0</v>
      </c>
    </row>
    <row r="3289" spans="1:23" x14ac:dyDescent="0.35">
      <c r="A3289" t="s">
        <v>209</v>
      </c>
      <c r="B3289">
        <v>1991</v>
      </c>
      <c r="V3289">
        <v>4.78</v>
      </c>
      <c r="W3289">
        <v>0</v>
      </c>
    </row>
    <row r="3290" spans="1:23" x14ac:dyDescent="0.35">
      <c r="A3290" t="s">
        <v>209</v>
      </c>
      <c r="B3290">
        <v>1992</v>
      </c>
      <c r="V3290">
        <v>3.13</v>
      </c>
      <c r="W3290">
        <v>0</v>
      </c>
    </row>
    <row r="3291" spans="1:23" x14ac:dyDescent="0.35">
      <c r="A3291" t="s">
        <v>209</v>
      </c>
      <c r="B3291">
        <v>1993</v>
      </c>
      <c r="K3291">
        <v>0.95337998867034912</v>
      </c>
      <c r="V3291">
        <v>8.48</v>
      </c>
      <c r="W3291">
        <v>0</v>
      </c>
    </row>
    <row r="3292" spans="1:23" x14ac:dyDescent="0.35">
      <c r="A3292" t="s">
        <v>209</v>
      </c>
      <c r="B3292">
        <v>1994</v>
      </c>
      <c r="K3292">
        <v>0.95319998264312744</v>
      </c>
      <c r="V3292">
        <v>5.7</v>
      </c>
      <c r="W3292">
        <v>0</v>
      </c>
    </row>
    <row r="3293" spans="1:23" x14ac:dyDescent="0.35">
      <c r="A3293" t="s">
        <v>209</v>
      </c>
      <c r="B3293">
        <v>1995</v>
      </c>
      <c r="K3293">
        <v>0.95241999626159668</v>
      </c>
      <c r="V3293">
        <v>4.96</v>
      </c>
      <c r="W3293">
        <v>0</v>
      </c>
    </row>
    <row r="3294" spans="1:23" x14ac:dyDescent="0.35">
      <c r="A3294" t="s">
        <v>209</v>
      </c>
      <c r="B3294">
        <v>1996</v>
      </c>
      <c r="K3294">
        <v>0.95082998275756836</v>
      </c>
      <c r="V3294">
        <v>3.57</v>
      </c>
      <c r="W3294">
        <v>0</v>
      </c>
    </row>
    <row r="3295" spans="1:23" x14ac:dyDescent="0.35">
      <c r="A3295" t="s">
        <v>209</v>
      </c>
      <c r="B3295">
        <v>1997</v>
      </c>
      <c r="K3295">
        <v>0.94857001304626465</v>
      </c>
      <c r="V3295">
        <v>3.47</v>
      </c>
      <c r="W3295">
        <v>0</v>
      </c>
    </row>
    <row r="3296" spans="1:23" x14ac:dyDescent="0.35">
      <c r="A3296" t="s">
        <v>209</v>
      </c>
      <c r="B3296">
        <v>1998</v>
      </c>
      <c r="K3296">
        <v>0.94673997163772583</v>
      </c>
      <c r="V3296">
        <v>3.5</v>
      </c>
      <c r="W3296">
        <v>0</v>
      </c>
    </row>
    <row r="3297" spans="1:41" x14ac:dyDescent="0.35">
      <c r="A3297" t="s">
        <v>209</v>
      </c>
      <c r="B3297">
        <v>1999</v>
      </c>
      <c r="K3297">
        <v>0.94406002759933472</v>
      </c>
      <c r="V3297">
        <v>1.44</v>
      </c>
      <c r="W3297">
        <v>0</v>
      </c>
    </row>
    <row r="3298" spans="1:41" x14ac:dyDescent="0.35">
      <c r="A3298" t="s">
        <v>209</v>
      </c>
      <c r="B3298">
        <v>2000</v>
      </c>
      <c r="F3298">
        <v>0</v>
      </c>
      <c r="G3298">
        <v>0</v>
      </c>
      <c r="K3298">
        <v>0.9419100284576416</v>
      </c>
      <c r="Q3298">
        <v>1.2738937844562599</v>
      </c>
      <c r="T3298">
        <v>0</v>
      </c>
      <c r="V3298">
        <v>2.2000000000000002</v>
      </c>
      <c r="W3298">
        <v>0</v>
      </c>
    </row>
    <row r="3299" spans="1:41" x14ac:dyDescent="0.35">
      <c r="A3299" t="s">
        <v>209</v>
      </c>
      <c r="B3299">
        <v>2001</v>
      </c>
      <c r="F3299">
        <v>0</v>
      </c>
      <c r="G3299">
        <v>0</v>
      </c>
      <c r="K3299">
        <v>0.93849998712539673</v>
      </c>
      <c r="Q3299">
        <v>1.1520361882149099</v>
      </c>
      <c r="T3299">
        <v>0</v>
      </c>
      <c r="V3299">
        <v>11.78</v>
      </c>
      <c r="W3299">
        <v>0</v>
      </c>
    </row>
    <row r="3300" spans="1:41" x14ac:dyDescent="0.35">
      <c r="A3300" t="s">
        <v>209</v>
      </c>
      <c r="B3300">
        <v>2002</v>
      </c>
      <c r="C3300">
        <v>2.1866358770530301</v>
      </c>
      <c r="D3300">
        <v>4.0192954011823199</v>
      </c>
      <c r="E3300">
        <v>0.58054816859272396</v>
      </c>
      <c r="F3300">
        <v>0</v>
      </c>
      <c r="G3300">
        <v>0</v>
      </c>
      <c r="H3300">
        <v>3.08191342429927E-11</v>
      </c>
      <c r="K3300">
        <v>0.93703997135162354</v>
      </c>
      <c r="M3300">
        <v>4.0305369602254501E-7</v>
      </c>
      <c r="N3300">
        <v>3.1413388525863102</v>
      </c>
      <c r="Q3300">
        <v>1.3305009224387701</v>
      </c>
      <c r="S3300">
        <v>0</v>
      </c>
      <c r="T3300">
        <v>0</v>
      </c>
      <c r="V3300">
        <v>15.92</v>
      </c>
      <c r="W3300">
        <v>0</v>
      </c>
      <c r="Y3300">
        <v>1.99159283785454</v>
      </c>
      <c r="Z3300">
        <v>1.1341569510173399</v>
      </c>
      <c r="AA3300">
        <v>0.95238527539015605</v>
      </c>
      <c r="AB3300">
        <v>0.99085416326311904</v>
      </c>
      <c r="AC3300">
        <v>3.75716265299448E-2</v>
      </c>
      <c r="AD3300">
        <v>1.2654760933248499E-12</v>
      </c>
      <c r="AH3300">
        <v>0.478287672615066</v>
      </c>
      <c r="AN3300">
        <v>152.93947444191801</v>
      </c>
      <c r="AO3300">
        <v>13.0256471292992</v>
      </c>
    </row>
    <row r="3301" spans="1:41" x14ac:dyDescent="0.35">
      <c r="A3301" t="s">
        <v>209</v>
      </c>
      <c r="B3301">
        <v>2003</v>
      </c>
      <c r="C3301">
        <v>2.2259606664448301</v>
      </c>
      <c r="D3301">
        <v>3.93139476065214</v>
      </c>
      <c r="E3301">
        <v>0.57569131898200199</v>
      </c>
      <c r="F3301">
        <v>0</v>
      </c>
      <c r="G3301">
        <v>0</v>
      </c>
      <c r="H3301" s="67">
        <v>2.9758597631215199E-11</v>
      </c>
      <c r="K3301">
        <v>0.93373000621795654</v>
      </c>
      <c r="N3301">
        <v>3.0975392780592901</v>
      </c>
      <c r="Q3301">
        <v>1.27296039725401</v>
      </c>
      <c r="T3301">
        <v>0</v>
      </c>
      <c r="V3301">
        <v>20.5</v>
      </c>
      <c r="W3301">
        <v>0</v>
      </c>
      <c r="Y3301">
        <v>2.4241368045189402</v>
      </c>
      <c r="Z3301">
        <v>1.27090029578803</v>
      </c>
      <c r="AA3301">
        <v>1.07914854824594</v>
      </c>
      <c r="AB3301">
        <v>1.20392205097859</v>
      </c>
      <c r="AC3301">
        <v>4.6657359563821603E-2</v>
      </c>
      <c r="AD3301" s="67">
        <v>1.5491767914325899E-12</v>
      </c>
      <c r="AG3301">
        <v>7.6894330273451596E-7</v>
      </c>
      <c r="AH3301">
        <v>0.61461480422019998</v>
      </c>
      <c r="AK3301">
        <v>0</v>
      </c>
      <c r="AN3301">
        <v>54.335006317343598</v>
      </c>
      <c r="AO3301">
        <v>4.2440298284917697</v>
      </c>
    </row>
    <row r="3302" spans="1:41" x14ac:dyDescent="0.35">
      <c r="A3302" t="s">
        <v>209</v>
      </c>
      <c r="B3302">
        <v>2004</v>
      </c>
      <c r="C3302">
        <v>2.1676862517114301</v>
      </c>
      <c r="D3302">
        <v>3.7078877599285902</v>
      </c>
      <c r="E3302">
        <v>0.46274172489797999</v>
      </c>
      <c r="F3302">
        <v>0</v>
      </c>
      <c r="G3302">
        <v>0</v>
      </c>
      <c r="H3302" s="67">
        <v>2.83393421805004E-11</v>
      </c>
      <c r="K3302">
        <v>0.93123000860214233</v>
      </c>
      <c r="M3302">
        <v>0</v>
      </c>
      <c r="N3302">
        <v>2.74438421410539</v>
      </c>
      <c r="Q3302">
        <v>1.2735122204084099</v>
      </c>
      <c r="S3302">
        <v>5.5150931554384901E-6</v>
      </c>
      <c r="T3302">
        <v>0</v>
      </c>
      <c r="V3302">
        <v>21.64</v>
      </c>
      <c r="W3302">
        <v>0</v>
      </c>
      <c r="Y3302">
        <v>2.4330283238647299</v>
      </c>
      <c r="Z3302">
        <v>1.1759666679055401</v>
      </c>
      <c r="AA3302">
        <v>1.0723311205667601</v>
      </c>
      <c r="AB3302">
        <v>1.1527758599753499</v>
      </c>
      <c r="AC3302">
        <v>4.4892224934094602E-2</v>
      </c>
      <c r="AD3302" s="67">
        <v>1.5182302929618399E-12</v>
      </c>
      <c r="AG3302" s="67"/>
      <c r="AH3302">
        <v>0.63503658506574301</v>
      </c>
      <c r="AN3302">
        <v>51.6163671037475</v>
      </c>
      <c r="AO3302">
        <v>4.04510356040422</v>
      </c>
    </row>
    <row r="3303" spans="1:41" x14ac:dyDescent="0.35">
      <c r="A3303" t="s">
        <v>209</v>
      </c>
      <c r="B3303">
        <v>2005</v>
      </c>
      <c r="C3303">
        <v>2.0441891367867102</v>
      </c>
      <c r="D3303">
        <v>3.4930734690199601</v>
      </c>
      <c r="E3303">
        <v>0.46107815838029897</v>
      </c>
      <c r="F3303">
        <v>0</v>
      </c>
      <c r="G3303">
        <v>0</v>
      </c>
      <c r="H3303" s="67">
        <v>2.7753269497520201E-11</v>
      </c>
      <c r="K3303">
        <v>0.9292600154876709</v>
      </c>
      <c r="N3303">
        <v>2.7341138975788</v>
      </c>
      <c r="Q3303">
        <v>1.0685241238366501</v>
      </c>
      <c r="T3303">
        <v>0</v>
      </c>
      <c r="V3303">
        <v>21.45</v>
      </c>
      <c r="W3303">
        <v>0</v>
      </c>
      <c r="Y3303">
        <v>2.49538152313729</v>
      </c>
      <c r="Z3303">
        <v>1.1914634463063001</v>
      </c>
      <c r="AA3303">
        <v>0.85775957376824397</v>
      </c>
      <c r="AB3303">
        <v>0.87058332511303604</v>
      </c>
      <c r="AC3303">
        <v>3.4314757283562002E-2</v>
      </c>
      <c r="AD3303" s="67">
        <v>1.0432073079136E-12</v>
      </c>
      <c r="AH3303">
        <v>0.51309180861020798</v>
      </c>
      <c r="AN3303">
        <v>48.054060857356397</v>
      </c>
      <c r="AO3303">
        <v>3.6219802984543699</v>
      </c>
    </row>
    <row r="3304" spans="1:41" x14ac:dyDescent="0.35">
      <c r="A3304" t="s">
        <v>209</v>
      </c>
      <c r="B3304">
        <v>2006</v>
      </c>
      <c r="C3304">
        <v>1.88971486750469</v>
      </c>
      <c r="D3304">
        <v>3.1711533551690998</v>
      </c>
      <c r="E3304">
        <v>0.456621491451149</v>
      </c>
      <c r="F3304">
        <v>0</v>
      </c>
      <c r="G3304">
        <v>0</v>
      </c>
      <c r="H3304" s="67">
        <v>2.75112174209367E-11</v>
      </c>
      <c r="K3304">
        <v>0.92634999752044678</v>
      </c>
      <c r="N3304">
        <v>2.6508293790637598</v>
      </c>
      <c r="Q3304">
        <v>1.01580965471044</v>
      </c>
      <c r="T3304">
        <v>0</v>
      </c>
      <c r="V3304">
        <v>26.58</v>
      </c>
      <c r="W3304">
        <v>0</v>
      </c>
      <c r="Y3304">
        <v>2.7827065082290301</v>
      </c>
      <c r="Z3304">
        <v>1.34486340949565</v>
      </c>
      <c r="AA3304">
        <v>0.58569782617712496</v>
      </c>
      <c r="AB3304">
        <v>0.60399739126429497</v>
      </c>
      <c r="AC3304">
        <v>2.5059295054862301E-2</v>
      </c>
      <c r="AD3304" s="67">
        <v>7.1443574330398698E-13</v>
      </c>
      <c r="AH3304">
        <v>0.35567168218663903</v>
      </c>
      <c r="AN3304">
        <v>31.394441915735801</v>
      </c>
      <c r="AO3304">
        <v>2.3013492208366499</v>
      </c>
    </row>
    <row r="3305" spans="1:41" x14ac:dyDescent="0.35">
      <c r="A3305" t="s">
        <v>209</v>
      </c>
      <c r="B3305">
        <v>2007</v>
      </c>
      <c r="C3305">
        <v>1.9205827477749999</v>
      </c>
      <c r="D3305">
        <v>3.2250796104293902</v>
      </c>
      <c r="E3305">
        <v>0.459376302354081</v>
      </c>
      <c r="F3305">
        <v>0</v>
      </c>
      <c r="G3305">
        <v>0</v>
      </c>
      <c r="H3305" s="67">
        <v>2.7078292784642101E-11</v>
      </c>
      <c r="K3305">
        <v>0.92335999011993408</v>
      </c>
      <c r="M3305">
        <v>3.3371822168234E-7</v>
      </c>
      <c r="N3305">
        <v>2.7165228450615602</v>
      </c>
      <c r="Q3305">
        <v>0.98287827749936496</v>
      </c>
      <c r="S3305">
        <v>0</v>
      </c>
      <c r="T3305">
        <v>0</v>
      </c>
      <c r="V3305">
        <v>20.05</v>
      </c>
      <c r="W3305">
        <v>0</v>
      </c>
      <c r="Y3305">
        <v>2.4198868231375101</v>
      </c>
      <c r="Z3305">
        <v>1.1583259639069701</v>
      </c>
      <c r="AA3305">
        <v>0.41383521309260501</v>
      </c>
      <c r="AB3305">
        <v>0.41064221065199202</v>
      </c>
      <c r="AC3305">
        <v>1.7037489518244402E-2</v>
      </c>
      <c r="AD3305" s="67">
        <v>4.7608567548075296E-13</v>
      </c>
      <c r="AG3305">
        <v>3.3371822168234E-7</v>
      </c>
      <c r="AH3305">
        <v>0.25021499787371998</v>
      </c>
      <c r="AK3305">
        <v>0</v>
      </c>
      <c r="AN3305">
        <v>23.967868829970399</v>
      </c>
      <c r="AO3305">
        <v>1.5958521271552499</v>
      </c>
    </row>
    <row r="3306" spans="1:41" x14ac:dyDescent="0.35">
      <c r="A3306" t="s">
        <v>209</v>
      </c>
      <c r="B3306">
        <v>2008</v>
      </c>
      <c r="C3306">
        <v>1.6627025103214199</v>
      </c>
      <c r="D3306">
        <v>2.7913846595954399</v>
      </c>
      <c r="E3306">
        <v>0.43855653677398199</v>
      </c>
      <c r="F3306">
        <v>0</v>
      </c>
      <c r="G3306">
        <v>0</v>
      </c>
      <c r="H3306" s="67">
        <v>2.63613540771317E-11</v>
      </c>
      <c r="K3306">
        <v>0.92137998342514038</v>
      </c>
      <c r="M3306">
        <v>0</v>
      </c>
      <c r="N3306">
        <v>2.60035364948321</v>
      </c>
      <c r="Q3306">
        <v>1.3117685317098899</v>
      </c>
      <c r="S3306">
        <v>0</v>
      </c>
      <c r="T3306">
        <v>0</v>
      </c>
      <c r="V3306">
        <v>36.22</v>
      </c>
      <c r="W3306">
        <v>0</v>
      </c>
      <c r="Y3306">
        <v>2.00501958481154</v>
      </c>
      <c r="Z3306">
        <v>1.0103547004251401</v>
      </c>
      <c r="AA3306">
        <v>0.34250642106378199</v>
      </c>
      <c r="AB3306">
        <v>0.33061526089674098</v>
      </c>
      <c r="AC3306">
        <v>1.37007209153794E-2</v>
      </c>
      <c r="AD3306" s="67">
        <v>3.3692516312159598E-13</v>
      </c>
      <c r="AG3306">
        <v>9.7950164262425495E-7</v>
      </c>
      <c r="AH3306">
        <v>0.19561435992437401</v>
      </c>
      <c r="AK3306">
        <v>0</v>
      </c>
      <c r="AN3306">
        <v>13.986004178963601</v>
      </c>
      <c r="AO3306">
        <v>0.94894859383674701</v>
      </c>
    </row>
    <row r="3307" spans="1:41" x14ac:dyDescent="0.35">
      <c r="A3307" t="s">
        <v>209</v>
      </c>
      <c r="B3307">
        <v>2009</v>
      </c>
      <c r="C3307">
        <v>1.7287053531498799</v>
      </c>
      <c r="D3307">
        <v>2.89213178862243</v>
      </c>
      <c r="E3307">
        <v>0.44742277226743299</v>
      </c>
      <c r="F3307">
        <v>0</v>
      </c>
      <c r="G3307">
        <v>0</v>
      </c>
      <c r="H3307" s="67">
        <v>2.5777488243650199E-11</v>
      </c>
      <c r="K3307">
        <v>0.91857999563217163</v>
      </c>
      <c r="M3307">
        <v>6.41042078002E-7</v>
      </c>
      <c r="N3307">
        <v>2.5939541210115999</v>
      </c>
      <c r="Q3307">
        <v>1.1944788172719301</v>
      </c>
      <c r="S3307">
        <v>0</v>
      </c>
      <c r="T3307">
        <v>0</v>
      </c>
      <c r="V3307">
        <v>29.26</v>
      </c>
      <c r="W3307">
        <v>0</v>
      </c>
      <c r="X3307">
        <v>11.7998176417829</v>
      </c>
      <c r="Y3307">
        <v>2.3204796774097498</v>
      </c>
      <c r="Z3307">
        <v>1.1662649252845101</v>
      </c>
      <c r="AA3307">
        <v>0.42251142215384202</v>
      </c>
      <c r="AB3307">
        <v>0.38003985800894202</v>
      </c>
      <c r="AC3307">
        <v>1.6806575732551701E-2</v>
      </c>
      <c r="AD3307" s="67">
        <v>4.0680238239142999E-13</v>
      </c>
      <c r="AG3307">
        <v>6.41042078002E-7</v>
      </c>
      <c r="AH3307">
        <v>0.22969238375381501</v>
      </c>
      <c r="AK3307">
        <v>0</v>
      </c>
      <c r="AM3307">
        <v>0.28413787985153721</v>
      </c>
      <c r="AN3307">
        <v>15.906115916726099</v>
      </c>
      <c r="AO3307">
        <v>1.2183954583316501</v>
      </c>
    </row>
    <row r="3308" spans="1:41" x14ac:dyDescent="0.35">
      <c r="A3308" t="s">
        <v>209</v>
      </c>
      <c r="B3308">
        <v>2010</v>
      </c>
      <c r="C3308">
        <v>1.7590107712551899</v>
      </c>
      <c r="D3308">
        <v>2.9739765010747701</v>
      </c>
      <c r="E3308">
        <v>0.45438458952556998</v>
      </c>
      <c r="F3308">
        <v>0</v>
      </c>
      <c r="G3308">
        <v>0</v>
      </c>
      <c r="H3308" s="67">
        <v>2.52549400956841E-11</v>
      </c>
      <c r="K3308">
        <v>0.91628998517990112</v>
      </c>
      <c r="M3308">
        <v>0</v>
      </c>
      <c r="N3308">
        <v>2.5482632163402701</v>
      </c>
      <c r="Q3308">
        <v>1.1529645776880599</v>
      </c>
      <c r="S3308">
        <v>0</v>
      </c>
      <c r="T3308">
        <v>0</v>
      </c>
      <c r="V3308">
        <v>26.67</v>
      </c>
      <c r="W3308">
        <v>0</v>
      </c>
      <c r="X3308">
        <v>17.104451753301142</v>
      </c>
      <c r="Y3308">
        <v>2.0282423691593001</v>
      </c>
      <c r="Z3308">
        <v>1.0186953200356299</v>
      </c>
      <c r="AA3308">
        <v>0.41991084492489</v>
      </c>
      <c r="AB3308">
        <v>0.400851575135729</v>
      </c>
      <c r="AC3308">
        <v>1.6025459613281199E-2</v>
      </c>
      <c r="AD3308" s="67">
        <v>4.4774575273830302E-13</v>
      </c>
      <c r="AG3308">
        <v>0</v>
      </c>
      <c r="AH3308">
        <v>0.25630321687777402</v>
      </c>
      <c r="AK3308">
        <v>0</v>
      </c>
      <c r="AM3308">
        <v>0.28029140897266369</v>
      </c>
      <c r="AN3308">
        <v>78.263461162977606</v>
      </c>
      <c r="AO3308">
        <v>6.7038115770604598</v>
      </c>
    </row>
    <row r="3309" spans="1:41" x14ac:dyDescent="0.35">
      <c r="A3309" t="s">
        <v>209</v>
      </c>
      <c r="B3309">
        <v>2011</v>
      </c>
      <c r="C3309">
        <v>1.84815348750012</v>
      </c>
      <c r="D3309">
        <v>3.1733002263253298</v>
      </c>
      <c r="E3309">
        <v>0.45839669165347602</v>
      </c>
      <c r="F3309">
        <v>0</v>
      </c>
      <c r="G3309">
        <v>0</v>
      </c>
      <c r="H3309" s="67">
        <v>2.4786160612593201E-11</v>
      </c>
      <c r="K3309">
        <v>0.91311997175216675</v>
      </c>
      <c r="M3309">
        <v>0</v>
      </c>
      <c r="N3309">
        <v>2.5947347218449601</v>
      </c>
      <c r="Q3309">
        <v>1.1199757302881299</v>
      </c>
      <c r="S3309">
        <v>0</v>
      </c>
      <c r="T3309">
        <v>0</v>
      </c>
      <c r="V3309">
        <v>16.77</v>
      </c>
      <c r="W3309">
        <v>0</v>
      </c>
      <c r="X3309">
        <v>2.7785311887170479</v>
      </c>
      <c r="Y3309">
        <v>2.0047809959655098</v>
      </c>
      <c r="Z3309">
        <v>1.00995736208054</v>
      </c>
      <c r="AA3309">
        <v>0.30954112045750298</v>
      </c>
      <c r="AB3309">
        <v>0.29521722323085198</v>
      </c>
      <c r="AC3309">
        <v>1.27780660932053E-2</v>
      </c>
      <c r="AD3309" s="67">
        <v>2.6128521506191301E-13</v>
      </c>
      <c r="AG3309">
        <v>0</v>
      </c>
      <c r="AH3309">
        <v>0.19577891268941899</v>
      </c>
      <c r="AK3309">
        <v>0</v>
      </c>
      <c r="AM3309">
        <v>0.17423655549149911</v>
      </c>
      <c r="AN3309">
        <v>18.299257017012401</v>
      </c>
      <c r="AO3309">
        <v>1.4784858282667199</v>
      </c>
    </row>
    <row r="3310" spans="1:41" x14ac:dyDescent="0.35">
      <c r="A3310" t="s">
        <v>209</v>
      </c>
      <c r="B3310">
        <v>2012</v>
      </c>
      <c r="C3310">
        <v>1.91665212267711</v>
      </c>
      <c r="D3310">
        <v>3.2775672769398199</v>
      </c>
      <c r="E3310">
        <v>0.45984111099542402</v>
      </c>
      <c r="F3310">
        <v>0</v>
      </c>
      <c r="G3310">
        <v>0</v>
      </c>
      <c r="H3310" s="67">
        <v>2.4445409684876001E-11</v>
      </c>
      <c r="K3310">
        <v>0.91124999523162842</v>
      </c>
      <c r="M3310">
        <v>0</v>
      </c>
      <c r="N3310">
        <v>2.5805352809688298</v>
      </c>
      <c r="P3310">
        <v>0</v>
      </c>
      <c r="Q3310">
        <v>1.1211212239734301</v>
      </c>
      <c r="S3310">
        <v>0</v>
      </c>
      <c r="T3310">
        <v>0</v>
      </c>
      <c r="V3310">
        <v>13.51</v>
      </c>
      <c r="W3310">
        <v>0</v>
      </c>
      <c r="X3310">
        <v>4.3996703050291384</v>
      </c>
      <c r="Y3310">
        <v>1.81862478646861</v>
      </c>
      <c r="Z3310">
        <v>0.91110073070306297</v>
      </c>
      <c r="AA3310">
        <v>0.28747561306916403</v>
      </c>
      <c r="AB3310">
        <v>0.27170820917639799</v>
      </c>
      <c r="AC3310">
        <v>1.1913950655765599E-2</v>
      </c>
      <c r="AD3310" s="67">
        <v>2.4624247696162998E-13</v>
      </c>
      <c r="AF3310">
        <v>0.44918099961131303</v>
      </c>
      <c r="AG3310">
        <v>0</v>
      </c>
      <c r="AH3310">
        <v>0.18847433446586001</v>
      </c>
      <c r="AI3310">
        <v>4.0774598545220897</v>
      </c>
      <c r="AK3310">
        <v>0</v>
      </c>
      <c r="AM3310">
        <v>0.1627506153938931</v>
      </c>
      <c r="AN3310">
        <v>20.842948409300099</v>
      </c>
      <c r="AO3310">
        <v>1.7227989029342199</v>
      </c>
    </row>
    <row r="3311" spans="1:41" x14ac:dyDescent="0.35">
      <c r="A3311" t="s">
        <v>209</v>
      </c>
      <c r="B3311">
        <v>2013</v>
      </c>
      <c r="C3311">
        <v>1.9604421798779501</v>
      </c>
      <c r="D3311">
        <v>3.2842295036489202</v>
      </c>
      <c r="E3311">
        <v>0.463815237125554</v>
      </c>
      <c r="F3311">
        <v>0</v>
      </c>
      <c r="G3311">
        <v>0</v>
      </c>
      <c r="H3311">
        <v>2.4123144730155599E-11</v>
      </c>
      <c r="K3311">
        <v>0.90793997049331665</v>
      </c>
      <c r="M3311">
        <v>0</v>
      </c>
      <c r="N3311">
        <v>2.5746216424365098</v>
      </c>
      <c r="P3311">
        <v>0</v>
      </c>
      <c r="Q3311">
        <v>1.13383014731119</v>
      </c>
      <c r="S3311">
        <v>0</v>
      </c>
      <c r="T3311">
        <v>0</v>
      </c>
      <c r="V3311">
        <v>11.36</v>
      </c>
      <c r="W3311">
        <v>0</v>
      </c>
      <c r="X3311">
        <v>3.8907646019323989</v>
      </c>
      <c r="Y3311">
        <v>1.8107858475404</v>
      </c>
      <c r="Z3311">
        <v>0.90541665180148101</v>
      </c>
      <c r="AA3311">
        <v>0.34324986602576901</v>
      </c>
      <c r="AB3311">
        <v>0.302219588392377</v>
      </c>
      <c r="AC3311">
        <v>1.3193487082984399E-2</v>
      </c>
      <c r="AD3311">
        <v>2.25053010782174E-13</v>
      </c>
      <c r="AF3311">
        <v>0.30359971636034599</v>
      </c>
      <c r="AG3311">
        <v>0</v>
      </c>
      <c r="AH3311">
        <v>0.217255014377077</v>
      </c>
      <c r="AI3311">
        <v>2.58281227124629</v>
      </c>
      <c r="AK3311">
        <v>0</v>
      </c>
      <c r="AM3311">
        <v>0.1980553134771014</v>
      </c>
      <c r="AN3311">
        <v>17.3727773742593</v>
      </c>
      <c r="AO3311">
        <v>1.43341286708545</v>
      </c>
    </row>
    <row r="3312" spans="1:41" x14ac:dyDescent="0.35">
      <c r="A3312" t="s">
        <v>209</v>
      </c>
      <c r="B3312">
        <v>2014</v>
      </c>
      <c r="C3312">
        <v>1.99424806937888</v>
      </c>
      <c r="D3312">
        <v>3.3428768593379701</v>
      </c>
      <c r="E3312">
        <v>0.46822796999026101</v>
      </c>
      <c r="F3312">
        <v>0</v>
      </c>
      <c r="G3312">
        <v>0</v>
      </c>
      <c r="H3312">
        <v>2.3929058718816202E-11</v>
      </c>
      <c r="K3312">
        <v>0.90570002794265747</v>
      </c>
      <c r="M3312">
        <v>0</v>
      </c>
      <c r="N3312">
        <v>2.57641987837264</v>
      </c>
      <c r="P3312">
        <v>0</v>
      </c>
      <c r="Q3312">
        <v>1.1359522196073699</v>
      </c>
      <c r="S3312">
        <v>0</v>
      </c>
      <c r="T3312">
        <v>0</v>
      </c>
      <c r="V3312">
        <v>11.48</v>
      </c>
      <c r="W3312">
        <v>0</v>
      </c>
      <c r="X3312">
        <v>3.7285997888403801</v>
      </c>
      <c r="Y3312">
        <v>1.73920836508514</v>
      </c>
      <c r="Z3312">
        <v>0.87261024230460305</v>
      </c>
      <c r="AA3312">
        <v>0.320842961321122</v>
      </c>
      <c r="AB3312">
        <v>0.289002165447513</v>
      </c>
      <c r="AC3312">
        <v>1.3118662698597299E-2</v>
      </c>
      <c r="AD3312">
        <v>2.664875310625E-13</v>
      </c>
      <c r="AF3312">
        <v>0.54330901337930704</v>
      </c>
      <c r="AG3312">
        <v>0</v>
      </c>
      <c r="AH3312">
        <v>0.19163642839557599</v>
      </c>
      <c r="AI3312">
        <v>4.9519526542055701</v>
      </c>
      <c r="AK3312">
        <v>0</v>
      </c>
      <c r="AM3312">
        <v>0.19865500120692889</v>
      </c>
      <c r="AN3312">
        <v>11.626911158280301</v>
      </c>
      <c r="AO3312">
        <v>0.89058668106098804</v>
      </c>
    </row>
    <row r="3313" spans="1:41" x14ac:dyDescent="0.35">
      <c r="A3313" t="s">
        <v>209</v>
      </c>
      <c r="B3313">
        <v>2015</v>
      </c>
      <c r="C3313">
        <v>2.0342353659287902</v>
      </c>
      <c r="D3313">
        <v>3.3745715562832799</v>
      </c>
      <c r="E3313">
        <v>0.47441279967109201</v>
      </c>
      <c r="F3313">
        <v>0</v>
      </c>
      <c r="G3313">
        <v>0</v>
      </c>
      <c r="H3313">
        <v>2.3811756991412401E-11</v>
      </c>
      <c r="K3313">
        <v>0.90292000770568848</v>
      </c>
      <c r="M3313">
        <v>3.18276996709542E-7</v>
      </c>
      <c r="N3313">
        <v>2.58268715038473</v>
      </c>
      <c r="P3313">
        <v>0</v>
      </c>
      <c r="Q3313">
        <v>1.14173480862208</v>
      </c>
      <c r="S3313">
        <v>0</v>
      </c>
      <c r="T3313">
        <v>0</v>
      </c>
      <c r="V3313">
        <v>11.52</v>
      </c>
      <c r="W3313">
        <v>0</v>
      </c>
      <c r="X3313">
        <v>2.709457183863198</v>
      </c>
      <c r="Y3313">
        <v>1.6601231057044199</v>
      </c>
      <c r="Z3313">
        <v>0.83477883456217095</v>
      </c>
      <c r="AA3313">
        <v>0.27865207649868501</v>
      </c>
      <c r="AB3313">
        <v>0.26498788383917599</v>
      </c>
      <c r="AC3313">
        <v>1.1912718186752101E-2</v>
      </c>
      <c r="AD3313">
        <v>2.53050043715828E-13</v>
      </c>
      <c r="AF3313">
        <v>0.33740433246507201</v>
      </c>
      <c r="AG3313">
        <v>0</v>
      </c>
      <c r="AH3313">
        <v>0.177946939363262</v>
      </c>
      <c r="AI3313">
        <v>3.1404590316695802</v>
      </c>
      <c r="AK3313">
        <v>0</v>
      </c>
      <c r="AM3313">
        <v>0.11633755240069631</v>
      </c>
      <c r="AN3313">
        <v>11.4249565120484</v>
      </c>
      <c r="AO3313">
        <v>0.93021477007389397</v>
      </c>
    </row>
    <row r="3314" spans="1:41" x14ac:dyDescent="0.35">
      <c r="A3314" t="s">
        <v>209</v>
      </c>
      <c r="B3314">
        <v>2016</v>
      </c>
      <c r="C3314">
        <v>2.0512053657448401</v>
      </c>
      <c r="D3314">
        <v>3.4499189903940102</v>
      </c>
      <c r="E3314">
        <v>0.47721948926406799</v>
      </c>
      <c r="F3314">
        <v>0</v>
      </c>
      <c r="G3314">
        <v>0</v>
      </c>
      <c r="H3314">
        <v>2.3632640049245001E-11</v>
      </c>
      <c r="K3314">
        <v>0.90101999044418335</v>
      </c>
      <c r="M3314">
        <v>0</v>
      </c>
      <c r="N3314">
        <v>2.6002974791683502</v>
      </c>
      <c r="P3314">
        <v>0</v>
      </c>
      <c r="Q3314">
        <v>1.14676247980975</v>
      </c>
      <c r="S3314">
        <v>0</v>
      </c>
      <c r="T3314">
        <v>0</v>
      </c>
      <c r="V3314">
        <v>11.67</v>
      </c>
      <c r="W3314">
        <v>0</v>
      </c>
      <c r="X3314">
        <v>2.789338278251309</v>
      </c>
      <c r="Y3314">
        <v>1.6196113258215199</v>
      </c>
      <c r="Z3314">
        <v>0.81278688428243595</v>
      </c>
      <c r="AA3314">
        <v>0.25726851335859102</v>
      </c>
      <c r="AB3314">
        <v>0.268235583594925</v>
      </c>
      <c r="AC3314">
        <v>1.1424780185958E-2</v>
      </c>
      <c r="AD3314">
        <v>2.4517044963380401E-13</v>
      </c>
      <c r="AF3314">
        <v>0.49216242306056301</v>
      </c>
      <c r="AG3314">
        <v>0</v>
      </c>
      <c r="AH3314">
        <v>0.18054847392529699</v>
      </c>
      <c r="AI3314">
        <v>4.7312006841513297</v>
      </c>
      <c r="AK3314">
        <v>0</v>
      </c>
      <c r="AM3314">
        <v>0.23204518726487999</v>
      </c>
      <c r="AN3314">
        <v>9.7922799191229295</v>
      </c>
      <c r="AO3314">
        <v>0.72653666887238999</v>
      </c>
    </row>
    <row r="3315" spans="1:41" x14ac:dyDescent="0.35">
      <c r="A3315" t="s">
        <v>209</v>
      </c>
      <c r="B3315">
        <v>2017</v>
      </c>
      <c r="C3315">
        <v>2.1310265578346699</v>
      </c>
      <c r="D3315">
        <v>3.5405397596941102</v>
      </c>
      <c r="E3315">
        <v>0.48341064059677502</v>
      </c>
      <c r="F3315">
        <v>0</v>
      </c>
      <c r="G3315">
        <v>0</v>
      </c>
      <c r="H3315">
        <v>2.3412241647212601E-11</v>
      </c>
      <c r="K3315">
        <v>0.89774000644683838</v>
      </c>
      <c r="M3315">
        <v>0</v>
      </c>
      <c r="N3315">
        <v>2.60873567733575</v>
      </c>
      <c r="P3315">
        <v>0</v>
      </c>
      <c r="Q3315">
        <v>1.1448945919384299</v>
      </c>
      <c r="S3315">
        <v>0</v>
      </c>
      <c r="T3315">
        <v>0</v>
      </c>
      <c r="V3315">
        <v>12.01</v>
      </c>
      <c r="W3315">
        <v>0</v>
      </c>
      <c r="X3315">
        <v>2.788977203552415</v>
      </c>
      <c r="Y3315">
        <v>1.6023059030470701</v>
      </c>
      <c r="Z3315">
        <v>0.80138716771333796</v>
      </c>
      <c r="AA3315">
        <v>0.234468607046181</v>
      </c>
      <c r="AB3315">
        <v>0.25358794656868</v>
      </c>
      <c r="AC3315">
        <v>1.0569037910295599E-2</v>
      </c>
      <c r="AD3315">
        <v>2.1065549428284301E-13</v>
      </c>
      <c r="AF3315">
        <v>0.37683081532621299</v>
      </c>
      <c r="AG3315">
        <v>0</v>
      </c>
      <c r="AH3315">
        <v>0.16220552852952</v>
      </c>
      <c r="AI3315">
        <v>3.3354661686292499</v>
      </c>
      <c r="AK3315">
        <v>0</v>
      </c>
      <c r="AM3315">
        <v>0.23613504318642189</v>
      </c>
      <c r="AN3315">
        <v>23.882537371195198</v>
      </c>
      <c r="AO3315">
        <v>1.9703482305778801</v>
      </c>
    </row>
    <row r="3316" spans="1:41" x14ac:dyDescent="0.35">
      <c r="A3316" t="s">
        <v>209</v>
      </c>
      <c r="B3316">
        <v>2018</v>
      </c>
      <c r="C3316">
        <v>2.3252704976827001</v>
      </c>
      <c r="D3316">
        <v>3.78957362786364</v>
      </c>
      <c r="E3316">
        <v>0.48759476786642503</v>
      </c>
      <c r="F3316">
        <v>0</v>
      </c>
      <c r="G3316">
        <v>0</v>
      </c>
      <c r="H3316">
        <v>2.3082840521276899E-11</v>
      </c>
      <c r="I3316">
        <v>2.3758074931552329E-2</v>
      </c>
      <c r="K3316">
        <v>0.89521998167037964</v>
      </c>
      <c r="M3316">
        <v>0</v>
      </c>
      <c r="N3316">
        <v>2.6307007589793798</v>
      </c>
      <c r="P3316">
        <v>0</v>
      </c>
      <c r="Q3316">
        <v>1.17117095818704</v>
      </c>
      <c r="R3316">
        <v>75153.270247988301</v>
      </c>
      <c r="S3316">
        <v>0</v>
      </c>
      <c r="T3316">
        <v>0</v>
      </c>
      <c r="U3316">
        <v>2.848684777151639</v>
      </c>
      <c r="V3316">
        <v>12.57</v>
      </c>
      <c r="W3316">
        <v>0</v>
      </c>
      <c r="X3316">
        <v>2.728716858213776</v>
      </c>
      <c r="Y3316">
        <v>1.5968205013552199</v>
      </c>
      <c r="Z3316">
        <v>0.79699311553430896</v>
      </c>
      <c r="AA3316">
        <v>0.20589907470032601</v>
      </c>
      <c r="AB3316">
        <v>0.23670012619603101</v>
      </c>
      <c r="AC3316">
        <v>9.6852174879204795E-3</v>
      </c>
      <c r="AD3316">
        <v>2.3644960654472499E-13</v>
      </c>
      <c r="AE3316">
        <v>1.6945093115605871E-3</v>
      </c>
      <c r="AF3316">
        <v>0.30015156142426003</v>
      </c>
      <c r="AG3316">
        <v>0</v>
      </c>
      <c r="AH3316">
        <v>0.15631778313921399</v>
      </c>
      <c r="AI3316">
        <v>2.78727299678815</v>
      </c>
      <c r="AJ3316">
        <v>195739.047077984</v>
      </c>
      <c r="AK3316">
        <v>0</v>
      </c>
      <c r="AL3316">
        <v>0</v>
      </c>
      <c r="AM3316">
        <v>0.18808477159378281</v>
      </c>
      <c r="AN3316">
        <v>16.909422004996099</v>
      </c>
      <c r="AO3316">
        <v>1.4188813064524499</v>
      </c>
    </row>
    <row r="3317" spans="1:41" x14ac:dyDescent="0.35">
      <c r="A3317" t="s">
        <v>209</v>
      </c>
      <c r="B3317">
        <v>2019</v>
      </c>
      <c r="F3317">
        <v>0</v>
      </c>
      <c r="G3317">
        <v>0</v>
      </c>
      <c r="H3317">
        <v>2.2763618804772599E-11</v>
      </c>
      <c r="K3317">
        <v>0.89310997724533081</v>
      </c>
      <c r="M3317">
        <v>0</v>
      </c>
      <c r="N3317">
        <v>2.6183083988814402</v>
      </c>
      <c r="P3317">
        <v>0</v>
      </c>
      <c r="S3317">
        <v>0</v>
      </c>
      <c r="T3317">
        <v>0</v>
      </c>
      <c r="Y3317">
        <v>1.59186895423435</v>
      </c>
      <c r="Z3317">
        <v>0.79473612923018999</v>
      </c>
      <c r="AD3317">
        <v>2.3227054193574199E-13</v>
      </c>
      <c r="AF3317">
        <v>0.17054706017097501</v>
      </c>
      <c r="AG3317">
        <v>0</v>
      </c>
      <c r="AH3317">
        <v>0.14118082777888899</v>
      </c>
      <c r="AI3317">
        <v>1.3315110510189601</v>
      </c>
      <c r="AK3317">
        <v>0</v>
      </c>
      <c r="AN3317">
        <v>25.996673296158701</v>
      </c>
      <c r="AO3317">
        <v>2.1961892047076601</v>
      </c>
    </row>
    <row r="3318" spans="1:41" x14ac:dyDescent="0.35">
      <c r="A3318" t="s">
        <v>209</v>
      </c>
      <c r="B3318">
        <v>2020</v>
      </c>
      <c r="F3318">
        <v>0</v>
      </c>
      <c r="G3318">
        <v>0</v>
      </c>
      <c r="K3318">
        <v>0.88982999324798584</v>
      </c>
      <c r="L3318">
        <v>0.34604600071907038</v>
      </c>
      <c r="M3318">
        <v>0</v>
      </c>
      <c r="N3318">
        <v>2.56078701563453</v>
      </c>
      <c r="P3318">
        <v>0</v>
      </c>
      <c r="S3318">
        <v>0</v>
      </c>
      <c r="T3318">
        <v>0</v>
      </c>
      <c r="Y3318">
        <v>1.5854569345813001</v>
      </c>
      <c r="Z3318">
        <v>0.79174332415043303</v>
      </c>
      <c r="AF3318">
        <v>0.13141940534462401</v>
      </c>
      <c r="AG3318">
        <v>0</v>
      </c>
      <c r="AH3318">
        <v>0.113830916241834</v>
      </c>
      <c r="AI3318">
        <v>0.95986667445676499</v>
      </c>
      <c r="AK3318">
        <v>0</v>
      </c>
      <c r="AN3318">
        <v>8.8658492438326597</v>
      </c>
      <c r="AO3318">
        <v>0.77560721890541195</v>
      </c>
    </row>
    <row r="3319" spans="1:41" x14ac:dyDescent="0.35">
      <c r="A3319" t="s">
        <v>209</v>
      </c>
      <c r="B3319">
        <v>2021</v>
      </c>
      <c r="F3319">
        <v>0</v>
      </c>
      <c r="G3319">
        <v>0</v>
      </c>
      <c r="K3319">
        <v>0.8883100152015686</v>
      </c>
      <c r="N3319">
        <v>2.5415314290050399</v>
      </c>
      <c r="P3319">
        <v>0</v>
      </c>
      <c r="T3319">
        <v>0</v>
      </c>
      <c r="AF3319">
        <v>0.16523220941540201</v>
      </c>
      <c r="AH3319">
        <v>0.12548133173024301</v>
      </c>
      <c r="AI3319">
        <v>1.3118594120179901</v>
      </c>
    </row>
    <row r="3320" spans="1:41" x14ac:dyDescent="0.35">
      <c r="A3320" t="s">
        <v>209</v>
      </c>
      <c r="B3320">
        <v>2022</v>
      </c>
      <c r="F3320">
        <v>0</v>
      </c>
      <c r="G3320">
        <v>0</v>
      </c>
      <c r="K3320">
        <v>0.8863300085067749</v>
      </c>
      <c r="P3320">
        <v>0</v>
      </c>
      <c r="T3320">
        <v>0</v>
      </c>
      <c r="AF3320">
        <v>0.25971431819535801</v>
      </c>
      <c r="AI3320">
        <v>2.0734107015363699</v>
      </c>
    </row>
    <row r="3321" spans="1:41" x14ac:dyDescent="0.35">
      <c r="A3321" t="s">
        <v>209</v>
      </c>
      <c r="B3321">
        <v>2023</v>
      </c>
      <c r="K3321">
        <v>0.88341999053955078</v>
      </c>
    </row>
    <row r="3322" spans="1:41" x14ac:dyDescent="0.35">
      <c r="A3322" t="s">
        <v>210</v>
      </c>
      <c r="B3322">
        <v>1950</v>
      </c>
      <c r="V3322">
        <v>0</v>
      </c>
      <c r="W3322">
        <v>68.67559159999999</v>
      </c>
    </row>
    <row r="3323" spans="1:41" x14ac:dyDescent="0.35">
      <c r="A3323" t="s">
        <v>210</v>
      </c>
      <c r="B3323">
        <v>1951</v>
      </c>
      <c r="V3323">
        <v>0</v>
      </c>
      <c r="W3323">
        <v>63.468706100000013</v>
      </c>
    </row>
    <row r="3324" spans="1:41" x14ac:dyDescent="0.35">
      <c r="A3324" t="s">
        <v>210</v>
      </c>
      <c r="B3324">
        <v>1952</v>
      </c>
      <c r="V3324">
        <v>0</v>
      </c>
      <c r="W3324">
        <v>67.35487719999999</v>
      </c>
    </row>
    <row r="3325" spans="1:41" x14ac:dyDescent="0.35">
      <c r="A3325" t="s">
        <v>210</v>
      </c>
      <c r="B3325">
        <v>1953</v>
      </c>
      <c r="V3325">
        <v>0.14589389999999999</v>
      </c>
      <c r="W3325">
        <v>65.620214599999997</v>
      </c>
    </row>
    <row r="3326" spans="1:41" x14ac:dyDescent="0.35">
      <c r="A3326" t="s">
        <v>210</v>
      </c>
      <c r="B3326">
        <v>1954</v>
      </c>
      <c r="V3326">
        <v>0.35090450000000001</v>
      </c>
      <c r="W3326">
        <v>69.511447900000007</v>
      </c>
    </row>
    <row r="3327" spans="1:41" x14ac:dyDescent="0.35">
      <c r="A3327" t="s">
        <v>210</v>
      </c>
      <c r="B3327">
        <v>1955</v>
      </c>
      <c r="V3327">
        <v>0.1310105</v>
      </c>
      <c r="W3327">
        <v>69.077033600000007</v>
      </c>
    </row>
    <row r="3328" spans="1:41" x14ac:dyDescent="0.35">
      <c r="A3328" t="s">
        <v>210</v>
      </c>
      <c r="B3328">
        <v>1956</v>
      </c>
      <c r="V3328">
        <v>0.32507340000000001</v>
      </c>
      <c r="W3328">
        <v>67.478354299999992</v>
      </c>
    </row>
    <row r="3329" spans="1:23" x14ac:dyDescent="0.35">
      <c r="A3329" t="s">
        <v>210</v>
      </c>
      <c r="B3329">
        <v>1957</v>
      </c>
      <c r="V3329">
        <v>1.203454</v>
      </c>
      <c r="W3329">
        <v>67.558489699999996</v>
      </c>
    </row>
    <row r="3330" spans="1:23" x14ac:dyDescent="0.35">
      <c r="A3330" t="s">
        <v>210</v>
      </c>
      <c r="B3330">
        <v>1958</v>
      </c>
      <c r="V3330">
        <v>1.7675616000000001</v>
      </c>
      <c r="W3330">
        <v>63.741383399999997</v>
      </c>
    </row>
    <row r="3331" spans="1:23" x14ac:dyDescent="0.35">
      <c r="A3331" t="s">
        <v>210</v>
      </c>
      <c r="B3331">
        <v>1959</v>
      </c>
      <c r="V3331">
        <v>2.1632771000000002</v>
      </c>
      <c r="W3331">
        <v>66.530209799999994</v>
      </c>
    </row>
    <row r="3332" spans="1:23" x14ac:dyDescent="0.35">
      <c r="A3332" t="s">
        <v>210</v>
      </c>
      <c r="B3332">
        <v>1960</v>
      </c>
      <c r="V3332">
        <v>1.7452182000000001</v>
      </c>
      <c r="W3332">
        <v>70.788606000000001</v>
      </c>
    </row>
    <row r="3333" spans="1:23" x14ac:dyDescent="0.35">
      <c r="A3333" t="s">
        <v>210</v>
      </c>
      <c r="B3333">
        <v>1961</v>
      </c>
      <c r="V3333">
        <v>1.6397473</v>
      </c>
      <c r="W3333">
        <v>70.229532199999994</v>
      </c>
    </row>
    <row r="3334" spans="1:23" x14ac:dyDescent="0.35">
      <c r="A3334" t="s">
        <v>210</v>
      </c>
      <c r="B3334">
        <v>1962</v>
      </c>
      <c r="V3334">
        <v>1.6313394999999999</v>
      </c>
      <c r="W3334">
        <v>69.020161999999999</v>
      </c>
    </row>
    <row r="3335" spans="1:23" x14ac:dyDescent="0.35">
      <c r="A3335" t="s">
        <v>210</v>
      </c>
      <c r="B3335">
        <v>1963</v>
      </c>
      <c r="V3335">
        <v>1.5216331000000001</v>
      </c>
      <c r="W3335">
        <v>71.989339900000004</v>
      </c>
    </row>
    <row r="3336" spans="1:23" x14ac:dyDescent="0.35">
      <c r="A3336" t="s">
        <v>210</v>
      </c>
      <c r="B3336">
        <v>1964</v>
      </c>
      <c r="V3336">
        <v>5.9566805</v>
      </c>
      <c r="W3336">
        <v>70.13634119999999</v>
      </c>
    </row>
    <row r="3337" spans="1:23" x14ac:dyDescent="0.35">
      <c r="A3337" t="s">
        <v>210</v>
      </c>
      <c r="B3337">
        <v>1965</v>
      </c>
      <c r="V3337">
        <v>6.9116236999999998</v>
      </c>
      <c r="W3337">
        <v>70.033984599999997</v>
      </c>
    </row>
    <row r="3338" spans="1:23" x14ac:dyDescent="0.35">
      <c r="A3338" t="s">
        <v>210</v>
      </c>
      <c r="B3338">
        <v>1966</v>
      </c>
      <c r="V3338">
        <v>8.7464709999999997</v>
      </c>
      <c r="W3338">
        <v>72.028676199999992</v>
      </c>
    </row>
    <row r="3339" spans="1:23" x14ac:dyDescent="0.35">
      <c r="A3339" t="s">
        <v>210</v>
      </c>
      <c r="B3339">
        <v>1967</v>
      </c>
      <c r="V3339">
        <v>6.2327556</v>
      </c>
      <c r="W3339">
        <v>75.400119899999993</v>
      </c>
    </row>
    <row r="3340" spans="1:23" x14ac:dyDescent="0.35">
      <c r="A3340" t="s">
        <v>210</v>
      </c>
      <c r="B3340">
        <v>1968</v>
      </c>
      <c r="V3340">
        <v>12.1132138</v>
      </c>
      <c r="W3340">
        <v>72.929087199999998</v>
      </c>
    </row>
    <row r="3341" spans="1:23" x14ac:dyDescent="0.35">
      <c r="A3341" t="s">
        <v>210</v>
      </c>
      <c r="B3341">
        <v>1969</v>
      </c>
      <c r="V3341">
        <v>13.0270701</v>
      </c>
      <c r="W3341">
        <v>69.263479799999999</v>
      </c>
    </row>
    <row r="3342" spans="1:23" x14ac:dyDescent="0.35">
      <c r="A3342" t="s">
        <v>210</v>
      </c>
      <c r="B3342">
        <v>1970</v>
      </c>
      <c r="V3342">
        <v>15.206295900000001</v>
      </c>
      <c r="W3342">
        <v>70.476693900000001</v>
      </c>
    </row>
    <row r="3343" spans="1:23" x14ac:dyDescent="0.35">
      <c r="A3343" t="s">
        <v>210</v>
      </c>
      <c r="B3343">
        <v>1971</v>
      </c>
      <c r="V3343">
        <v>17.4794932</v>
      </c>
      <c r="W3343">
        <v>69.120501000000004</v>
      </c>
    </row>
    <row r="3344" spans="1:23" x14ac:dyDescent="0.35">
      <c r="A3344" t="s">
        <v>210</v>
      </c>
      <c r="B3344">
        <v>1972</v>
      </c>
      <c r="V3344">
        <v>22.856780700000002</v>
      </c>
      <c r="W3344">
        <v>64.218685800000003</v>
      </c>
    </row>
    <row r="3345" spans="1:23" x14ac:dyDescent="0.35">
      <c r="A3345" t="s">
        <v>210</v>
      </c>
      <c r="B3345">
        <v>1973</v>
      </c>
      <c r="V3345">
        <v>29.016632600000001</v>
      </c>
      <c r="W3345">
        <v>59.486474399999999</v>
      </c>
    </row>
    <row r="3346" spans="1:23" x14ac:dyDescent="0.35">
      <c r="A3346" t="s">
        <v>210</v>
      </c>
      <c r="B3346">
        <v>1974</v>
      </c>
      <c r="V3346">
        <v>28.479456599999999</v>
      </c>
      <c r="W3346">
        <v>59.914703899999999</v>
      </c>
    </row>
    <row r="3347" spans="1:23" x14ac:dyDescent="0.35">
      <c r="A3347" t="s">
        <v>210</v>
      </c>
      <c r="B3347">
        <v>1975</v>
      </c>
      <c r="V3347">
        <v>31.162186800000001</v>
      </c>
      <c r="W3347">
        <v>59.150996900000003</v>
      </c>
    </row>
    <row r="3348" spans="1:23" x14ac:dyDescent="0.35">
      <c r="A3348" t="s">
        <v>210</v>
      </c>
      <c r="B3348">
        <v>1976</v>
      </c>
      <c r="V3348">
        <v>31.5043978</v>
      </c>
      <c r="W3348">
        <v>53.204998600000003</v>
      </c>
    </row>
    <row r="3349" spans="1:23" x14ac:dyDescent="0.35">
      <c r="A3349" t="s">
        <v>210</v>
      </c>
      <c r="B3349">
        <v>1977</v>
      </c>
      <c r="V3349">
        <v>33.656243799999999</v>
      </c>
      <c r="W3349">
        <v>53.069974999999999</v>
      </c>
    </row>
    <row r="3350" spans="1:23" x14ac:dyDescent="0.35">
      <c r="A3350" t="s">
        <v>210</v>
      </c>
      <c r="B3350">
        <v>1978</v>
      </c>
      <c r="V3350">
        <v>33.734772999999997</v>
      </c>
      <c r="W3350">
        <v>54.194119600000001</v>
      </c>
    </row>
    <row r="3351" spans="1:23" x14ac:dyDescent="0.35">
      <c r="A3351" t="s">
        <v>210</v>
      </c>
      <c r="B3351">
        <v>1979</v>
      </c>
      <c r="V3351">
        <v>34.711464599999999</v>
      </c>
      <c r="W3351">
        <v>55.019357499999998</v>
      </c>
    </row>
    <row r="3352" spans="1:23" x14ac:dyDescent="0.35">
      <c r="A3352" t="s">
        <v>210</v>
      </c>
      <c r="B3352">
        <v>1980</v>
      </c>
      <c r="V3352">
        <v>36.813617999999998</v>
      </c>
      <c r="W3352">
        <v>57.712187399999998</v>
      </c>
    </row>
    <row r="3353" spans="1:23" x14ac:dyDescent="0.35">
      <c r="A3353" t="s">
        <v>210</v>
      </c>
      <c r="B3353">
        <v>1981</v>
      </c>
      <c r="V3353">
        <v>36.032482799999997</v>
      </c>
      <c r="W3353">
        <v>64.665125000000003</v>
      </c>
    </row>
    <row r="3354" spans="1:23" x14ac:dyDescent="0.35">
      <c r="A3354" t="s">
        <v>210</v>
      </c>
      <c r="B3354">
        <v>1982</v>
      </c>
      <c r="V3354">
        <v>37.170587699999999</v>
      </c>
      <c r="W3354">
        <v>61.232211999999997</v>
      </c>
    </row>
    <row r="3355" spans="1:23" x14ac:dyDescent="0.35">
      <c r="A3355" t="s">
        <v>210</v>
      </c>
      <c r="B3355">
        <v>1983</v>
      </c>
      <c r="V3355">
        <v>37.802858899999997</v>
      </c>
      <c r="W3355">
        <v>58.804674800000001</v>
      </c>
    </row>
    <row r="3356" spans="1:23" x14ac:dyDescent="0.35">
      <c r="A3356" t="s">
        <v>210</v>
      </c>
      <c r="B3356">
        <v>1984</v>
      </c>
      <c r="V3356">
        <v>42.881120899999999</v>
      </c>
      <c r="W3356">
        <v>59.267662000000001</v>
      </c>
    </row>
    <row r="3357" spans="1:23" x14ac:dyDescent="0.35">
      <c r="A3357" t="s">
        <v>210</v>
      </c>
      <c r="B3357">
        <v>1985</v>
      </c>
      <c r="V3357">
        <v>39.997320199999997</v>
      </c>
      <c r="W3357">
        <v>58.987484799999997</v>
      </c>
    </row>
    <row r="3358" spans="1:23" x14ac:dyDescent="0.35">
      <c r="A3358" t="s">
        <v>210</v>
      </c>
      <c r="B3358">
        <v>1986</v>
      </c>
      <c r="V3358">
        <v>38.2654578</v>
      </c>
      <c r="W3358">
        <v>59.1078537</v>
      </c>
    </row>
    <row r="3359" spans="1:23" x14ac:dyDescent="0.35">
      <c r="A3359" t="s">
        <v>210</v>
      </c>
      <c r="B3359">
        <v>1987</v>
      </c>
      <c r="V3359">
        <v>37.0766092</v>
      </c>
      <c r="W3359">
        <v>57.785368000000013</v>
      </c>
    </row>
    <row r="3360" spans="1:23" x14ac:dyDescent="0.35">
      <c r="A3360" t="s">
        <v>210</v>
      </c>
      <c r="B3360">
        <v>1988</v>
      </c>
      <c r="V3360">
        <v>35.479349599999999</v>
      </c>
      <c r="W3360">
        <v>58.348169000000013</v>
      </c>
    </row>
    <row r="3361" spans="1:41" x14ac:dyDescent="0.35">
      <c r="A3361" t="s">
        <v>210</v>
      </c>
      <c r="B3361">
        <v>1989</v>
      </c>
      <c r="V3361">
        <v>36.319057399999998</v>
      </c>
      <c r="W3361">
        <v>58.078498199999999</v>
      </c>
    </row>
    <row r="3362" spans="1:41" x14ac:dyDescent="0.35">
      <c r="A3362" t="s">
        <v>210</v>
      </c>
      <c r="B3362">
        <v>1990</v>
      </c>
      <c r="V3362">
        <v>37.389114300000003</v>
      </c>
      <c r="W3362">
        <v>55.243122399999997</v>
      </c>
    </row>
    <row r="3363" spans="1:41" x14ac:dyDescent="0.35">
      <c r="A3363" t="s">
        <v>210</v>
      </c>
      <c r="B3363">
        <v>1991</v>
      </c>
      <c r="V3363">
        <v>40.6721383</v>
      </c>
      <c r="W3363">
        <v>48.199069600000001</v>
      </c>
    </row>
    <row r="3364" spans="1:41" x14ac:dyDescent="0.35">
      <c r="A3364" t="s">
        <v>210</v>
      </c>
      <c r="B3364">
        <v>1992</v>
      </c>
      <c r="V3364">
        <v>40.805157100000002</v>
      </c>
      <c r="W3364">
        <v>51.050585599999998</v>
      </c>
    </row>
    <row r="3365" spans="1:41" x14ac:dyDescent="0.35">
      <c r="A3365" t="s">
        <v>210</v>
      </c>
      <c r="B3365">
        <v>1993</v>
      </c>
      <c r="K3365">
        <v>0.84939998388290405</v>
      </c>
      <c r="V3365">
        <v>41.063223000000001</v>
      </c>
      <c r="W3365">
        <v>48.082183699999987</v>
      </c>
    </row>
    <row r="3366" spans="1:41" x14ac:dyDescent="0.35">
      <c r="A3366" t="s">
        <v>210</v>
      </c>
      <c r="B3366">
        <v>1994</v>
      </c>
      <c r="K3366">
        <v>0.84982997179031372</v>
      </c>
      <c r="V3366">
        <v>39.8974999</v>
      </c>
      <c r="W3366">
        <v>48.359481500000001</v>
      </c>
    </row>
    <row r="3367" spans="1:41" x14ac:dyDescent="0.35">
      <c r="A3367" t="s">
        <v>210</v>
      </c>
      <c r="B3367">
        <v>1995</v>
      </c>
      <c r="K3367">
        <v>0.84994000196456909</v>
      </c>
      <c r="V3367">
        <v>40.5885435</v>
      </c>
      <c r="W3367">
        <v>44.937627599999999</v>
      </c>
    </row>
    <row r="3368" spans="1:41" x14ac:dyDescent="0.35">
      <c r="A3368" t="s">
        <v>210</v>
      </c>
      <c r="B3368">
        <v>1996</v>
      </c>
      <c r="K3368">
        <v>0.84996002912521362</v>
      </c>
      <c r="V3368">
        <v>42.475734299999999</v>
      </c>
      <c r="W3368">
        <v>41.079967699999997</v>
      </c>
    </row>
    <row r="3369" spans="1:41" x14ac:dyDescent="0.35">
      <c r="A3369" t="s">
        <v>210</v>
      </c>
      <c r="B3369">
        <v>1997</v>
      </c>
      <c r="K3369">
        <v>0.84973001480102539</v>
      </c>
      <c r="V3369">
        <v>44.263081100000001</v>
      </c>
      <c r="W3369">
        <v>45.263185900000003</v>
      </c>
    </row>
    <row r="3370" spans="1:41" x14ac:dyDescent="0.35">
      <c r="A3370" t="s">
        <v>210</v>
      </c>
      <c r="B3370">
        <v>1998</v>
      </c>
      <c r="K3370">
        <v>0.84957998991012573</v>
      </c>
      <c r="V3370">
        <v>45.6380889</v>
      </c>
      <c r="W3370">
        <v>43.223478299999996</v>
      </c>
    </row>
    <row r="3371" spans="1:41" x14ac:dyDescent="0.35">
      <c r="A3371" t="s">
        <v>210</v>
      </c>
      <c r="B3371">
        <v>1999</v>
      </c>
      <c r="K3371">
        <v>0.84947997331619263</v>
      </c>
      <c r="V3371">
        <v>47.658177899999998</v>
      </c>
      <c r="W3371">
        <v>40.474383800000012</v>
      </c>
    </row>
    <row r="3372" spans="1:41" x14ac:dyDescent="0.35">
      <c r="A3372" t="s">
        <v>210</v>
      </c>
      <c r="B3372">
        <v>2000</v>
      </c>
      <c r="F3372">
        <v>34.624710083007813</v>
      </c>
      <c r="G3372">
        <v>31.34297943115234</v>
      </c>
      <c r="K3372">
        <v>0.84927999973297119</v>
      </c>
      <c r="M3372">
        <v>1.6416935335811599E-6</v>
      </c>
      <c r="Q3372">
        <v>0.84419246042011198</v>
      </c>
      <c r="S3372">
        <v>7.5182661823161305E-7</v>
      </c>
      <c r="T3372">
        <v>38.587860107421882</v>
      </c>
      <c r="V3372">
        <v>49.335189800000002</v>
      </c>
      <c r="W3372">
        <v>42.820967000000003</v>
      </c>
      <c r="AG3372">
        <v>1.39909832817424E-2</v>
      </c>
      <c r="AK3372">
        <v>2.9312980343258899E-3</v>
      </c>
    </row>
    <row r="3373" spans="1:41" x14ac:dyDescent="0.35">
      <c r="A3373" t="s">
        <v>210</v>
      </c>
      <c r="B3373">
        <v>2001</v>
      </c>
      <c r="F3373">
        <v>39.837638854980469</v>
      </c>
      <c r="G3373">
        <v>33.275630950927727</v>
      </c>
      <c r="K3373">
        <v>0.84912997484207153</v>
      </c>
      <c r="M3373">
        <v>2.1052419250998001E-6</v>
      </c>
      <c r="Q3373">
        <v>0.95313011429644101</v>
      </c>
      <c r="S3373">
        <v>1.4687734361161401E-8</v>
      </c>
      <c r="T3373">
        <v>41.061161041259773</v>
      </c>
      <c r="V3373">
        <v>51.8606476</v>
      </c>
      <c r="W3373">
        <v>42.389972200000003</v>
      </c>
      <c r="AG3373">
        <v>1.1878677037578E-2</v>
      </c>
      <c r="AK3373">
        <v>2.9977053842198701E-3</v>
      </c>
    </row>
    <row r="3374" spans="1:41" x14ac:dyDescent="0.35">
      <c r="A3374" t="s">
        <v>210</v>
      </c>
      <c r="B3374">
        <v>2002</v>
      </c>
      <c r="C3374">
        <v>18.880339804063802</v>
      </c>
      <c r="D3374">
        <v>32.062435775596299</v>
      </c>
      <c r="E3374">
        <v>0.55063711016899797</v>
      </c>
      <c r="F3374">
        <v>40.224319458007813</v>
      </c>
      <c r="G3374">
        <v>33.406841278076172</v>
      </c>
      <c r="H3374">
        <v>2.5020543781089099E-11</v>
      </c>
      <c r="K3374">
        <v>0.84889000654220581</v>
      </c>
      <c r="M3374">
        <v>2.6549810171270902E-7</v>
      </c>
      <c r="N3374">
        <v>10.503961678198699</v>
      </c>
      <c r="Q3374">
        <v>0.88418887866398999</v>
      </c>
      <c r="S3374">
        <v>4.8272382129583401E-8</v>
      </c>
      <c r="T3374">
        <v>42.574188232421882</v>
      </c>
      <c r="V3374">
        <v>51.041646500000013</v>
      </c>
      <c r="W3374">
        <v>45.566976699999998</v>
      </c>
      <c r="Y3374">
        <v>111.652223599622</v>
      </c>
      <c r="Z3374">
        <v>25.716808292213202</v>
      </c>
      <c r="AA3374">
        <v>9.5218159907376698</v>
      </c>
      <c r="AB3374">
        <v>12.478744869802201</v>
      </c>
      <c r="AC3374">
        <v>0.37815923514580801</v>
      </c>
      <c r="AD3374">
        <v>9.6091951459644705E-12</v>
      </c>
      <c r="AG3374">
        <v>8.0013576366112001E-3</v>
      </c>
      <c r="AH3374">
        <v>5.6142057020951501</v>
      </c>
      <c r="AK3374">
        <v>7.1113666543749104E-4</v>
      </c>
      <c r="AN3374">
        <v>31.6080815297214</v>
      </c>
      <c r="AO3374">
        <v>3.21521160591025</v>
      </c>
    </row>
    <row r="3375" spans="1:41" x14ac:dyDescent="0.35">
      <c r="A3375" t="s">
        <v>210</v>
      </c>
      <c r="B3375">
        <v>2003</v>
      </c>
      <c r="C3375">
        <v>17.556195255576199</v>
      </c>
      <c r="D3375">
        <v>31.2059053096933</v>
      </c>
      <c r="E3375">
        <v>0.579560896001315</v>
      </c>
      <c r="F3375">
        <v>41.318958282470703</v>
      </c>
      <c r="G3375">
        <v>35.185829162597663</v>
      </c>
      <c r="H3375">
        <v>2.8823910237142399E-11</v>
      </c>
      <c r="K3375">
        <v>0.84873998165130615</v>
      </c>
      <c r="M3375">
        <v>1.13777386720686E-6</v>
      </c>
      <c r="N3375">
        <v>10.594276107799899</v>
      </c>
      <c r="Q3375">
        <v>0.89102400162103401</v>
      </c>
      <c r="S3375">
        <v>2.3703622233476202E-8</v>
      </c>
      <c r="T3375">
        <v>44.603721618652337</v>
      </c>
      <c r="V3375">
        <v>52.979323800000003</v>
      </c>
      <c r="W3375">
        <v>42.483119299999998</v>
      </c>
      <c r="Y3375">
        <v>123.885712566363</v>
      </c>
      <c r="Z3375">
        <v>28.2685967224911</v>
      </c>
      <c r="AA3375">
        <v>9.9935610413786193</v>
      </c>
      <c r="AB3375">
        <v>14.399167527443099</v>
      </c>
      <c r="AC3375">
        <v>0.43569136058275898</v>
      </c>
      <c r="AD3375">
        <v>9.2621501189082107E-12</v>
      </c>
      <c r="AG3375">
        <v>7.1069858722855898E-3</v>
      </c>
      <c r="AH3375">
        <v>5.9859212283707999</v>
      </c>
      <c r="AK3375">
        <v>7.9331282890998103E-4</v>
      </c>
      <c r="AN3375">
        <v>32.467508323401603</v>
      </c>
      <c r="AO3375">
        <v>3.1837271669926599</v>
      </c>
    </row>
    <row r="3376" spans="1:41" x14ac:dyDescent="0.35">
      <c r="A3376" t="s">
        <v>210</v>
      </c>
      <c r="B3376">
        <v>2004</v>
      </c>
      <c r="C3376">
        <v>17.023575108951601</v>
      </c>
      <c r="D3376">
        <v>30.872221456048202</v>
      </c>
      <c r="E3376">
        <v>0.55547590974762695</v>
      </c>
      <c r="F3376">
        <v>42.146499633789063</v>
      </c>
      <c r="G3376">
        <v>36.907249450683587</v>
      </c>
      <c r="H3376">
        <v>2.8308210769131201E-11</v>
      </c>
      <c r="K3376">
        <v>0.84861999750137329</v>
      </c>
      <c r="M3376">
        <v>1.6308692801191599E-7</v>
      </c>
      <c r="N3376">
        <v>10.850471014688299</v>
      </c>
      <c r="Q3376">
        <v>0.83872705910577094</v>
      </c>
      <c r="S3376">
        <v>1.3978879543878501E-8</v>
      </c>
      <c r="T3376">
        <v>45.801811218261719</v>
      </c>
      <c r="V3376">
        <v>50.092631599999997</v>
      </c>
      <c r="W3376">
        <v>42.835744300000002</v>
      </c>
      <c r="Y3376">
        <v>119.102687542045</v>
      </c>
      <c r="Z3376">
        <v>26.3513055763223</v>
      </c>
      <c r="AA3376">
        <v>10.870741742806199</v>
      </c>
      <c r="AB3376">
        <v>16.031079585278899</v>
      </c>
      <c r="AC3376">
        <v>0.46615708660736199</v>
      </c>
      <c r="AD3376">
        <v>9.4992907663607605E-12</v>
      </c>
      <c r="AG3376">
        <v>8.6490127241586091E-3</v>
      </c>
      <c r="AH3376">
        <v>6.1306246893526399</v>
      </c>
      <c r="AK3376">
        <v>3.8957972382160701E-4</v>
      </c>
      <c r="AN3376">
        <v>35.825614060042199</v>
      </c>
      <c r="AO3376">
        <v>3.5702828688113502</v>
      </c>
    </row>
    <row r="3377" spans="1:41" x14ac:dyDescent="0.35">
      <c r="A3377" t="s">
        <v>210</v>
      </c>
      <c r="B3377">
        <v>2005</v>
      </c>
      <c r="C3377">
        <v>16.139085373802299</v>
      </c>
      <c r="D3377">
        <v>30.085704491304099</v>
      </c>
      <c r="E3377">
        <v>0.53629842883525702</v>
      </c>
      <c r="F3377">
        <v>44.641868591308587</v>
      </c>
      <c r="G3377">
        <v>43.0435791015625</v>
      </c>
      <c r="H3377">
        <v>2.7767675692320601E-11</v>
      </c>
      <c r="K3377">
        <v>0.84855997562408447</v>
      </c>
      <c r="M3377">
        <v>1.52566292172925E-6</v>
      </c>
      <c r="N3377">
        <v>11.021072529398801</v>
      </c>
      <c r="Q3377">
        <v>1.02116475856068</v>
      </c>
      <c r="S3377">
        <v>1.3744711006569901E-8</v>
      </c>
      <c r="T3377">
        <v>45.853748321533203</v>
      </c>
      <c r="V3377">
        <v>47.959952000000001</v>
      </c>
      <c r="W3377">
        <v>43.573681399999998</v>
      </c>
      <c r="Y3377">
        <v>95.720870090233007</v>
      </c>
      <c r="Z3377">
        <v>20.647583015895702</v>
      </c>
      <c r="AA3377">
        <v>11.8054101987174</v>
      </c>
      <c r="AB3377">
        <v>17.7544449122198</v>
      </c>
      <c r="AC3377">
        <v>0.52884755691312801</v>
      </c>
      <c r="AD3377">
        <v>9.8312453682590603E-12</v>
      </c>
      <c r="AG3377">
        <v>1.0377183665189801E-2</v>
      </c>
      <c r="AH3377">
        <v>6.4689825318368603</v>
      </c>
      <c r="AK3377">
        <v>4.5545390705437001E-4</v>
      </c>
      <c r="AN3377">
        <v>33.376000889192603</v>
      </c>
      <c r="AO3377">
        <v>3.3121036270425899</v>
      </c>
    </row>
    <row r="3378" spans="1:41" x14ac:dyDescent="0.35">
      <c r="A3378" t="s">
        <v>210</v>
      </c>
      <c r="B3378">
        <v>2006</v>
      </c>
      <c r="C3378">
        <v>14.446342257375401</v>
      </c>
      <c r="D3378">
        <v>28.088284757121201</v>
      </c>
      <c r="E3378">
        <v>0.54201714179760796</v>
      </c>
      <c r="F3378">
        <v>49.501869201660163</v>
      </c>
      <c r="G3378">
        <v>44.506038665771477</v>
      </c>
      <c r="H3378">
        <v>2.6916600591138299E-11</v>
      </c>
      <c r="K3378">
        <v>0.8484799861907959</v>
      </c>
      <c r="M3378">
        <v>1.57667178056405E-7</v>
      </c>
      <c r="N3378">
        <v>10.663330175820899</v>
      </c>
      <c r="Q3378">
        <v>0.91099567484213595</v>
      </c>
      <c r="S3378">
        <v>1.35143295476918E-8</v>
      </c>
      <c r="T3378">
        <v>58.930301666259773</v>
      </c>
      <c r="V3378">
        <v>45.682239299999999</v>
      </c>
      <c r="W3378">
        <v>42.975339599999998</v>
      </c>
      <c r="Y3378">
        <v>103.23419675063199</v>
      </c>
      <c r="Z3378">
        <v>23.374215205787198</v>
      </c>
      <c r="AA3378">
        <v>12.7801356340295</v>
      </c>
      <c r="AB3378">
        <v>20.159693091053601</v>
      </c>
      <c r="AC3378">
        <v>0.62115288027052296</v>
      </c>
      <c r="AD3378">
        <v>9.38526312297705E-12</v>
      </c>
      <c r="AG3378">
        <v>9.0888661092351098E-3</v>
      </c>
      <c r="AH3378">
        <v>6.5543055282333498</v>
      </c>
      <c r="AK3378">
        <v>2.9776572770081E-4</v>
      </c>
      <c r="AN3378">
        <v>35.321296450046098</v>
      </c>
      <c r="AO3378">
        <v>3.5638815675669799</v>
      </c>
    </row>
    <row r="3379" spans="1:41" x14ac:dyDescent="0.35">
      <c r="A3379" t="s">
        <v>210</v>
      </c>
      <c r="B3379">
        <v>2007</v>
      </c>
      <c r="C3379">
        <v>13.7897442023339</v>
      </c>
      <c r="D3379">
        <v>26.612729863516499</v>
      </c>
      <c r="E3379">
        <v>0.53270844594515798</v>
      </c>
      <c r="F3379">
        <v>49.850231170654297</v>
      </c>
      <c r="G3379">
        <v>45.061279296875</v>
      </c>
      <c r="H3379">
        <v>2.60934173336944E-11</v>
      </c>
      <c r="K3379">
        <v>0.8484799861907959</v>
      </c>
      <c r="M3379">
        <v>1.47257810816298E-6</v>
      </c>
      <c r="N3379">
        <v>10.8969294089847</v>
      </c>
      <c r="Q3379">
        <v>0.82292399729652299</v>
      </c>
      <c r="S3379">
        <v>1.3266469442909799E-8</v>
      </c>
      <c r="T3379">
        <v>59.523761749267578</v>
      </c>
      <c r="V3379">
        <v>43.342296099999999</v>
      </c>
      <c r="W3379">
        <v>45.158131699999998</v>
      </c>
      <c r="Y3379">
        <v>101.638173198137</v>
      </c>
      <c r="Z3379">
        <v>23.904589478129399</v>
      </c>
      <c r="AA3379">
        <v>13.848024195675899</v>
      </c>
      <c r="AB3379">
        <v>22.933066809171599</v>
      </c>
      <c r="AC3379">
        <v>0.72162999322636701</v>
      </c>
      <c r="AD3379">
        <v>9.4337763167004507E-12</v>
      </c>
      <c r="AG3379">
        <v>2.9857869237407699E-3</v>
      </c>
      <c r="AH3379">
        <v>6.9163216062644004</v>
      </c>
      <c r="AK3379">
        <v>3.4240757632150102E-4</v>
      </c>
      <c r="AN3379">
        <v>40.468981541207398</v>
      </c>
      <c r="AO3379">
        <v>3.97358100861087</v>
      </c>
    </row>
    <row r="3380" spans="1:41" x14ac:dyDescent="0.35">
      <c r="A3380" t="s">
        <v>210</v>
      </c>
      <c r="B3380">
        <v>2008</v>
      </c>
      <c r="C3380">
        <v>10.776319622436199</v>
      </c>
      <c r="D3380">
        <v>24.4074416016329</v>
      </c>
      <c r="E3380">
        <v>0.48715512949539602</v>
      </c>
      <c r="F3380">
        <v>50.207069396972663</v>
      </c>
      <c r="G3380">
        <v>46.3739013671875</v>
      </c>
      <c r="H3380">
        <v>2.5632648744638001E-11</v>
      </c>
      <c r="K3380">
        <v>0.84846001863479614</v>
      </c>
      <c r="M3380">
        <v>9.1395532751741495E-7</v>
      </c>
      <c r="N3380">
        <v>9.9802746264485709</v>
      </c>
      <c r="Q3380">
        <v>0.78433362777183901</v>
      </c>
      <c r="S3380">
        <v>0</v>
      </c>
      <c r="T3380">
        <v>59.526500701904297</v>
      </c>
      <c r="V3380">
        <v>42.8393339</v>
      </c>
      <c r="W3380">
        <v>41.318512599999998</v>
      </c>
      <c r="Y3380">
        <v>96.102010962882105</v>
      </c>
      <c r="Z3380">
        <v>22.779972466842001</v>
      </c>
      <c r="AA3380">
        <v>13.1184037364589</v>
      </c>
      <c r="AB3380">
        <v>21.029708277217701</v>
      </c>
      <c r="AC3380">
        <v>0.67789078989464702</v>
      </c>
      <c r="AD3380">
        <v>9.1013170589358905E-12</v>
      </c>
      <c r="AG3380">
        <v>2.4435164944782099E-3</v>
      </c>
      <c r="AH3380">
        <v>6.3718346766106304</v>
      </c>
      <c r="AK3380">
        <v>2.5612510011618997E-4</v>
      </c>
      <c r="AN3380">
        <v>42.449001902281502</v>
      </c>
      <c r="AO3380">
        <v>4.1583980570815298</v>
      </c>
    </row>
    <row r="3381" spans="1:41" x14ac:dyDescent="0.35">
      <c r="A3381" t="s">
        <v>210</v>
      </c>
      <c r="B3381">
        <v>2009</v>
      </c>
      <c r="C3381">
        <v>9.4023625893335403</v>
      </c>
      <c r="D3381">
        <v>21.919257337575502</v>
      </c>
      <c r="E3381">
        <v>0.47458082011354502</v>
      </c>
      <c r="F3381">
        <v>50.840938568115227</v>
      </c>
      <c r="G3381">
        <v>46.963550567626953</v>
      </c>
      <c r="H3381">
        <v>2.5343390269837E-11</v>
      </c>
      <c r="K3381">
        <v>0.84846997261047363</v>
      </c>
      <c r="M3381">
        <v>2.1568948616854501E-7</v>
      </c>
      <c r="N3381">
        <v>9.1493655672030592</v>
      </c>
      <c r="Q3381">
        <v>0.89824042291456296</v>
      </c>
      <c r="S3381">
        <v>0</v>
      </c>
      <c r="T3381">
        <v>59.743110656738281</v>
      </c>
      <c r="V3381">
        <v>41.012664000000001</v>
      </c>
      <c r="W3381">
        <v>37.010236599999999</v>
      </c>
      <c r="X3381">
        <v>20.79900569990237</v>
      </c>
      <c r="Y3381">
        <v>94.915025467198603</v>
      </c>
      <c r="Z3381">
        <v>21.659034643163899</v>
      </c>
      <c r="AA3381">
        <v>9.8786413899827696</v>
      </c>
      <c r="AB3381">
        <v>16.5098361814483</v>
      </c>
      <c r="AC3381">
        <v>0.53362745477414397</v>
      </c>
      <c r="AD3381">
        <v>7.2555129800385596E-12</v>
      </c>
      <c r="AG3381">
        <v>2.0374378927516799E-3</v>
      </c>
      <c r="AH3381">
        <v>5.0432465419888697</v>
      </c>
      <c r="AK3381">
        <v>2.3726921925970801E-4</v>
      </c>
      <c r="AM3381">
        <v>62.704472837663609</v>
      </c>
      <c r="AN3381">
        <v>29.786304292992401</v>
      </c>
      <c r="AO3381">
        <v>3.0488497397964802</v>
      </c>
    </row>
    <row r="3382" spans="1:41" x14ac:dyDescent="0.35">
      <c r="A3382" t="s">
        <v>210</v>
      </c>
      <c r="B3382">
        <v>2010</v>
      </c>
      <c r="C3382">
        <v>8.6232676706968192</v>
      </c>
      <c r="D3382">
        <v>20.862370399293301</v>
      </c>
      <c r="E3382">
        <v>0.45522587921508401</v>
      </c>
      <c r="F3382">
        <v>51.327251434326172</v>
      </c>
      <c r="G3382">
        <v>46.993759155273438</v>
      </c>
      <c r="H3382">
        <v>2.51244321519258E-11</v>
      </c>
      <c r="K3382">
        <v>0.84843999147415161</v>
      </c>
      <c r="M3382">
        <v>1.9752281909204899E-6</v>
      </c>
      <c r="N3382">
        <v>8.8347523089818107</v>
      </c>
      <c r="Q3382">
        <v>0.87668546925829804</v>
      </c>
      <c r="S3382">
        <v>0</v>
      </c>
      <c r="T3382">
        <v>60.486080169677727</v>
      </c>
      <c r="V3382">
        <v>41.657695099999998</v>
      </c>
      <c r="W3382">
        <v>36.762084000000002</v>
      </c>
      <c r="X3382">
        <v>24.7596223738039</v>
      </c>
      <c r="Y3382">
        <v>97.4576919355043</v>
      </c>
      <c r="Z3382">
        <v>22.9448321876616</v>
      </c>
      <c r="AA3382">
        <v>9.4498649124621501</v>
      </c>
      <c r="AB3382">
        <v>15.0850546095342</v>
      </c>
      <c r="AC3382">
        <v>0.49036532004983002</v>
      </c>
      <c r="AD3382">
        <v>8.1635740224825001E-12</v>
      </c>
      <c r="AG3382">
        <v>1.75610451250112E-3</v>
      </c>
      <c r="AH3382">
        <v>5.0786454598788602</v>
      </c>
      <c r="AK3382">
        <v>2.2681845894543E-4</v>
      </c>
      <c r="AM3382">
        <v>63.447912194071073</v>
      </c>
      <c r="AN3382">
        <v>34.700742331949499</v>
      </c>
      <c r="AO3382">
        <v>3.6430274334430002</v>
      </c>
    </row>
    <row r="3383" spans="1:41" x14ac:dyDescent="0.35">
      <c r="A3383" t="s">
        <v>210</v>
      </c>
      <c r="B3383">
        <v>2011</v>
      </c>
      <c r="C3383">
        <v>8.9561795509727808</v>
      </c>
      <c r="D3383">
        <v>19.796898359856399</v>
      </c>
      <c r="E3383">
        <v>0.44470872353256902</v>
      </c>
      <c r="F3383">
        <v>51.829448699951172</v>
      </c>
      <c r="G3383">
        <v>47.696388244628913</v>
      </c>
      <c r="H3383">
        <v>2.4718256530913499E-11</v>
      </c>
      <c r="K3383">
        <v>0.84843999147415161</v>
      </c>
      <c r="M3383">
        <v>4.8563736063411103E-6</v>
      </c>
      <c r="N3383">
        <v>8.9488039619955408</v>
      </c>
      <c r="Q3383">
        <v>0.80457889016516604</v>
      </c>
      <c r="S3383">
        <v>0</v>
      </c>
      <c r="T3383">
        <v>62.323970794677727</v>
      </c>
      <c r="V3383">
        <v>40.041997000000002</v>
      </c>
      <c r="W3383">
        <v>41.090663599999999</v>
      </c>
      <c r="X3383">
        <v>19.574725010082641</v>
      </c>
      <c r="Y3383">
        <v>97.233999329004703</v>
      </c>
      <c r="Z3383">
        <v>22.854080641348599</v>
      </c>
      <c r="AA3383">
        <v>8.9850962141809596</v>
      </c>
      <c r="AB3383">
        <v>13.5352888263774</v>
      </c>
      <c r="AC3383">
        <v>0.46453992558478002</v>
      </c>
      <c r="AD3383">
        <v>7.8443950642645499E-12</v>
      </c>
      <c r="AG3383">
        <v>2.0000734874155899E-3</v>
      </c>
      <c r="AH3383">
        <v>4.8975989287359001</v>
      </c>
      <c r="AK3383">
        <v>3.1942957848581099E-4</v>
      </c>
      <c r="AM3383">
        <v>60.181452714066538</v>
      </c>
      <c r="AN3383">
        <v>32.071927115998498</v>
      </c>
      <c r="AO3383">
        <v>3.3562875509093502</v>
      </c>
    </row>
    <row r="3384" spans="1:41" x14ac:dyDescent="0.35">
      <c r="A3384" t="s">
        <v>210</v>
      </c>
      <c r="B3384">
        <v>2012</v>
      </c>
      <c r="C3384">
        <v>8.8639030836191992</v>
      </c>
      <c r="D3384">
        <v>18.878952094317299</v>
      </c>
      <c r="E3384">
        <v>0.39890673222747702</v>
      </c>
      <c r="F3384">
        <v>51.853229522705078</v>
      </c>
      <c r="G3384">
        <v>47.698009490966797</v>
      </c>
      <c r="H3384">
        <v>2.49920473105354E-11</v>
      </c>
      <c r="J3384">
        <v>0.54844874143600464</v>
      </c>
      <c r="K3384">
        <v>0.8483700156211853</v>
      </c>
      <c r="M3384">
        <v>2.3517813835337501E-7</v>
      </c>
      <c r="N3384">
        <v>8.8112876155570792</v>
      </c>
      <c r="P3384">
        <v>63.4660168413969</v>
      </c>
      <c r="Q3384">
        <v>0.95793153198504699</v>
      </c>
      <c r="S3384">
        <v>0</v>
      </c>
      <c r="T3384">
        <v>62.519870758056641</v>
      </c>
      <c r="V3384">
        <v>41.560097800000001</v>
      </c>
      <c r="W3384">
        <v>37.647430100000001</v>
      </c>
      <c r="X3384">
        <v>13.7358976702621</v>
      </c>
      <c r="Y3384">
        <v>86.770554439873806</v>
      </c>
      <c r="Z3384">
        <v>19.449373732195198</v>
      </c>
      <c r="AA3384">
        <v>7.8918064061191702</v>
      </c>
      <c r="AB3384">
        <v>12.379040063891599</v>
      </c>
      <c r="AC3384">
        <v>0.42227919655805601</v>
      </c>
      <c r="AD3384">
        <v>7.4258851555053393E-12</v>
      </c>
      <c r="AF3384">
        <v>17.055658136428502</v>
      </c>
      <c r="AG3384">
        <v>2.6111675621786901E-3</v>
      </c>
      <c r="AH3384">
        <v>4.3890741711619397</v>
      </c>
      <c r="AI3384">
        <v>121.21800271267099</v>
      </c>
      <c r="AK3384">
        <v>3.7743953222640702E-4</v>
      </c>
      <c r="AM3384">
        <v>54.627001046421007</v>
      </c>
      <c r="AN3384">
        <v>24.821062896808002</v>
      </c>
      <c r="AO3384">
        <v>2.46904833001456</v>
      </c>
    </row>
    <row r="3385" spans="1:41" x14ac:dyDescent="0.35">
      <c r="A3385" t="s">
        <v>210</v>
      </c>
      <c r="B3385">
        <v>2013</v>
      </c>
      <c r="C3385">
        <v>7.6763390029262499</v>
      </c>
      <c r="D3385">
        <v>16.5266820571083</v>
      </c>
      <c r="E3385">
        <v>0.40964811269872498</v>
      </c>
      <c r="F3385">
        <v>51.929481506347663</v>
      </c>
      <c r="G3385">
        <v>47.698009490966797</v>
      </c>
      <c r="H3385">
        <v>2.4643137277237402E-11</v>
      </c>
      <c r="J3385">
        <v>0.57482433319091797</v>
      </c>
      <c r="K3385">
        <v>0.8482699990272522</v>
      </c>
      <c r="M3385">
        <v>1.7160000596310001E-7</v>
      </c>
      <c r="N3385">
        <v>8.2176020676566903</v>
      </c>
      <c r="P3385">
        <v>64.4621187478119</v>
      </c>
      <c r="Q3385">
        <v>0.76520327424741197</v>
      </c>
      <c r="S3385">
        <v>1.0296000357786E-6</v>
      </c>
      <c r="T3385">
        <v>62.554679870605469</v>
      </c>
      <c r="V3385">
        <v>39.639900900000001</v>
      </c>
      <c r="W3385">
        <v>32.764764499999998</v>
      </c>
      <c r="X3385">
        <v>13.170835066671859</v>
      </c>
      <c r="Y3385">
        <v>82.189297839080993</v>
      </c>
      <c r="Z3385">
        <v>21.029679011258199</v>
      </c>
      <c r="AA3385">
        <v>7.4139354989249497</v>
      </c>
      <c r="AB3385">
        <v>11.185687232132301</v>
      </c>
      <c r="AC3385">
        <v>0.38772363575908703</v>
      </c>
      <c r="AD3385">
        <v>7.2725372102748002E-12</v>
      </c>
      <c r="AF3385">
        <v>15.3585868929916</v>
      </c>
      <c r="AG3385">
        <v>1.8601863640414799E-3</v>
      </c>
      <c r="AH3385">
        <v>4.2546910482129396</v>
      </c>
      <c r="AI3385">
        <v>102.34335281044901</v>
      </c>
      <c r="AK3385">
        <v>1.55083505389152E-4</v>
      </c>
      <c r="AM3385">
        <v>52.677390327121159</v>
      </c>
      <c r="AN3385">
        <v>25.826794102411899</v>
      </c>
      <c r="AO3385">
        <v>2.5386880864022499</v>
      </c>
    </row>
    <row r="3386" spans="1:41" x14ac:dyDescent="0.35">
      <c r="A3386" t="s">
        <v>210</v>
      </c>
      <c r="B3386">
        <v>2014</v>
      </c>
      <c r="C3386">
        <v>7.0139162156089103</v>
      </c>
      <c r="D3386">
        <v>15.6003466564941</v>
      </c>
      <c r="E3386">
        <v>0.35576439597618498</v>
      </c>
      <c r="F3386">
        <v>54.554180145263672</v>
      </c>
      <c r="G3386">
        <v>47.880199432373047</v>
      </c>
      <c r="H3386">
        <v>2.4734140086656301E-11</v>
      </c>
      <c r="J3386">
        <v>0.68583357334136963</v>
      </c>
      <c r="K3386">
        <v>0.8481299877166748</v>
      </c>
      <c r="M3386">
        <v>2.2589932781395999E-7</v>
      </c>
      <c r="N3386">
        <v>8.2024806540291006</v>
      </c>
      <c r="P3386">
        <v>70.959494119026104</v>
      </c>
      <c r="Q3386">
        <v>0.91800218429786196</v>
      </c>
      <c r="S3386">
        <v>0</v>
      </c>
      <c r="T3386">
        <v>84.846458435058594</v>
      </c>
      <c r="V3386">
        <v>38.157688499999999</v>
      </c>
      <c r="W3386">
        <v>35.547679799999997</v>
      </c>
      <c r="X3386">
        <v>14.858874348373281</v>
      </c>
      <c r="Y3386">
        <v>79.586563801352696</v>
      </c>
      <c r="Z3386">
        <v>19.989800009630599</v>
      </c>
      <c r="AA3386">
        <v>7.4243382699258396</v>
      </c>
      <c r="AB3386">
        <v>10.0532773482189</v>
      </c>
      <c r="AC3386">
        <v>0.34913059267261598</v>
      </c>
      <c r="AD3386">
        <v>7.0342302272693601E-12</v>
      </c>
      <c r="AF3386">
        <v>19.254630223804099</v>
      </c>
      <c r="AG3386">
        <v>2.25543654700872E-3</v>
      </c>
      <c r="AH3386">
        <v>4.3118572425477097</v>
      </c>
      <c r="AI3386">
        <v>134.38492296942701</v>
      </c>
      <c r="AK3386">
        <v>7.9097036067430894E-5</v>
      </c>
      <c r="AM3386">
        <v>56.607479358220978</v>
      </c>
      <c r="AN3386">
        <v>24.909144424763099</v>
      </c>
      <c r="AO3386">
        <v>2.5109425961866401</v>
      </c>
    </row>
    <row r="3387" spans="1:41" x14ac:dyDescent="0.35">
      <c r="A3387" t="s">
        <v>210</v>
      </c>
      <c r="B3387">
        <v>2015</v>
      </c>
      <c r="C3387">
        <v>7.8394581136580603</v>
      </c>
      <c r="D3387">
        <v>15.994893320669499</v>
      </c>
      <c r="E3387">
        <v>0.36511627205401997</v>
      </c>
      <c r="F3387">
        <v>57.278091430664063</v>
      </c>
      <c r="G3387">
        <v>50.621490478515632</v>
      </c>
      <c r="H3387">
        <v>2.4738256142339399E-11</v>
      </c>
      <c r="J3387">
        <v>0.63878393173217773</v>
      </c>
      <c r="K3387">
        <v>0.8479200005531311</v>
      </c>
      <c r="M3387">
        <v>6.4592762441255002E-7</v>
      </c>
      <c r="N3387">
        <v>8.4089888790794394</v>
      </c>
      <c r="P3387">
        <v>57.219322834919303</v>
      </c>
      <c r="Q3387">
        <v>0.91707281808537</v>
      </c>
      <c r="S3387">
        <v>0</v>
      </c>
      <c r="T3387">
        <v>85.76788330078125</v>
      </c>
      <c r="V3387">
        <v>33.710941900000002</v>
      </c>
      <c r="W3387">
        <v>47.128212599999998</v>
      </c>
      <c r="X3387">
        <v>15.19895889267046</v>
      </c>
      <c r="Y3387">
        <v>78.482586210634295</v>
      </c>
      <c r="Z3387">
        <v>20.5822824925982</v>
      </c>
      <c r="AA3387">
        <v>6.9151171937268598</v>
      </c>
      <c r="AB3387">
        <v>9.7446581880403293</v>
      </c>
      <c r="AC3387">
        <v>0.332181983107604</v>
      </c>
      <c r="AD3387">
        <v>7.0441677642904298E-12</v>
      </c>
      <c r="AF3387">
        <v>14.3525942752813</v>
      </c>
      <c r="AG3387">
        <v>3.0705375573325398E-3</v>
      </c>
      <c r="AH3387">
        <v>4.2516032844206499</v>
      </c>
      <c r="AI3387">
        <v>102.826745047149</v>
      </c>
      <c r="AK3387">
        <v>4.3445092017988098E-4</v>
      </c>
      <c r="AM3387">
        <v>52.699199798567797</v>
      </c>
      <c r="AN3387">
        <v>23.397851817919399</v>
      </c>
      <c r="AO3387">
        <v>2.3993491602302899</v>
      </c>
    </row>
    <row r="3388" spans="1:41" x14ac:dyDescent="0.35">
      <c r="A3388" t="s">
        <v>210</v>
      </c>
      <c r="B3388">
        <v>2016</v>
      </c>
      <c r="C3388">
        <v>7.3229382490781303</v>
      </c>
      <c r="D3388">
        <v>16.4424771262088</v>
      </c>
      <c r="E3388">
        <v>0.37870080453277399</v>
      </c>
      <c r="F3388">
        <v>57.325618743896477</v>
      </c>
      <c r="G3388">
        <v>50.648761749267578</v>
      </c>
      <c r="H3388">
        <v>2.4575542083014201E-11</v>
      </c>
      <c r="J3388">
        <v>0.77336227893829346</v>
      </c>
      <c r="K3388">
        <v>0.84777998924255371</v>
      </c>
      <c r="M3388">
        <v>4.5391902282550097E-6</v>
      </c>
      <c r="N3388">
        <v>8.2747805603599591</v>
      </c>
      <c r="P3388">
        <v>92.625444688711497</v>
      </c>
      <c r="Q3388">
        <v>0.81301312248028801</v>
      </c>
      <c r="S3388">
        <v>0</v>
      </c>
      <c r="T3388">
        <v>85.843223571777344</v>
      </c>
      <c r="V3388">
        <v>33.720286000000002</v>
      </c>
      <c r="W3388">
        <v>45.298303500000003</v>
      </c>
      <c r="X3388">
        <v>13.55340329850325</v>
      </c>
      <c r="Y3388">
        <v>76.427305550222002</v>
      </c>
      <c r="Z3388">
        <v>20.212452234239699</v>
      </c>
      <c r="AA3388">
        <v>6.8548747495601701</v>
      </c>
      <c r="AB3388">
        <v>9.7499218979762095</v>
      </c>
      <c r="AC3388">
        <v>0.32694108583655501</v>
      </c>
      <c r="AD3388">
        <v>7.1373073343886701E-12</v>
      </c>
      <c r="AF3388">
        <v>27.2861490839291</v>
      </c>
      <c r="AG3388">
        <v>2.5239703234196699E-3</v>
      </c>
      <c r="AH3388">
        <v>4.1858060108753703</v>
      </c>
      <c r="AI3388">
        <v>203.245366104412</v>
      </c>
      <c r="AK3388">
        <v>2.70157113205812E-4</v>
      </c>
      <c r="AM3388">
        <v>53.628111601008129</v>
      </c>
      <c r="AN3388">
        <v>22.9239299664799</v>
      </c>
      <c r="AO3388">
        <v>2.4486287518032701</v>
      </c>
    </row>
    <row r="3389" spans="1:41" x14ac:dyDescent="0.35">
      <c r="A3389" t="s">
        <v>210</v>
      </c>
      <c r="B3389">
        <v>2017</v>
      </c>
      <c r="C3389">
        <v>8.0517978253750702</v>
      </c>
      <c r="D3389">
        <v>17.3308987001402</v>
      </c>
      <c r="E3389">
        <v>0.39000849665093101</v>
      </c>
      <c r="F3389">
        <v>57.595039367675781</v>
      </c>
      <c r="G3389">
        <v>51.287750244140632</v>
      </c>
      <c r="H3389">
        <v>2.44670668099049E-11</v>
      </c>
      <c r="J3389">
        <v>0.84792828559875488</v>
      </c>
      <c r="K3389">
        <v>0.8474000096321106</v>
      </c>
      <c r="M3389">
        <v>1.1589665074990699E-6</v>
      </c>
      <c r="N3389">
        <v>8.6253040700801495</v>
      </c>
      <c r="P3389">
        <v>90.9363982750437</v>
      </c>
      <c r="Q3389">
        <v>0.96410229696739302</v>
      </c>
      <c r="S3389">
        <v>0</v>
      </c>
      <c r="T3389">
        <v>85.843963623046875</v>
      </c>
      <c r="V3389">
        <v>33.106509099999997</v>
      </c>
      <c r="W3389">
        <v>45.046785300000003</v>
      </c>
      <c r="X3389">
        <v>13.21970212311011</v>
      </c>
      <c r="Y3389">
        <v>73.9510611281964</v>
      </c>
      <c r="Z3389">
        <v>20.242766787030401</v>
      </c>
      <c r="AA3389">
        <v>6.8270387750632704</v>
      </c>
      <c r="AB3389">
        <v>9.9621376741759402</v>
      </c>
      <c r="AC3389">
        <v>0.338455529821167</v>
      </c>
      <c r="AD3389">
        <v>7.3894603617893498E-12</v>
      </c>
      <c r="AF3389">
        <v>32.916569414602698</v>
      </c>
      <c r="AG3389">
        <v>1.9394598821167899E-3</v>
      </c>
      <c r="AH3389">
        <v>4.3131530955145196</v>
      </c>
      <c r="AI3389">
        <v>213.59220343236501</v>
      </c>
      <c r="AK3389">
        <v>2.4146208690033899E-4</v>
      </c>
      <c r="AM3389">
        <v>53.7235923447112</v>
      </c>
      <c r="AN3389">
        <v>25.380413616358101</v>
      </c>
      <c r="AO3389">
        <v>2.6733912821349599</v>
      </c>
    </row>
    <row r="3390" spans="1:41" x14ac:dyDescent="0.35">
      <c r="A3390" t="s">
        <v>210</v>
      </c>
      <c r="B3390">
        <v>2018</v>
      </c>
      <c r="C3390">
        <v>7.7774170188555898</v>
      </c>
      <c r="D3390">
        <v>17.306256094810099</v>
      </c>
      <c r="E3390">
        <v>0.39214942669761499</v>
      </c>
      <c r="F3390">
        <v>57.595378875732422</v>
      </c>
      <c r="G3390">
        <v>51.287750244140632</v>
      </c>
      <c r="H3390">
        <v>2.40611459587693E-11</v>
      </c>
      <c r="I3390">
        <v>1.462816054811672</v>
      </c>
      <c r="J3390">
        <v>1.018608927726746</v>
      </c>
      <c r="K3390">
        <v>0.84707999229431152</v>
      </c>
      <c r="M3390">
        <v>5.3421367187835595E-7</v>
      </c>
      <c r="N3390">
        <v>8.4523813127890293</v>
      </c>
      <c r="P3390">
        <v>103.89485929766199</v>
      </c>
      <c r="Q3390">
        <v>0.77717409150801697</v>
      </c>
      <c r="R3390">
        <v>57362473.4846365</v>
      </c>
      <c r="S3390">
        <v>0</v>
      </c>
      <c r="T3390">
        <v>85.843963623046875</v>
      </c>
      <c r="U3390">
        <v>0.67527322582766613</v>
      </c>
      <c r="V3390">
        <v>32.072945099999998</v>
      </c>
      <c r="W3390">
        <v>42.838600399999997</v>
      </c>
      <c r="X3390">
        <v>12.935425421489491</v>
      </c>
      <c r="Y3390">
        <v>72.430351350601299</v>
      </c>
      <c r="Z3390">
        <v>20.2216952684267</v>
      </c>
      <c r="AA3390">
        <v>6.9008554296805604</v>
      </c>
      <c r="AB3390">
        <v>10.101293760566399</v>
      </c>
      <c r="AC3390">
        <v>0.33273452245444202</v>
      </c>
      <c r="AD3390">
        <v>7.3920661501391007E-12</v>
      </c>
      <c r="AE3390">
        <v>0.48766583456830648</v>
      </c>
      <c r="AF3390">
        <v>23.328986243957399</v>
      </c>
      <c r="AG3390">
        <v>9.9342647939899007E-4</v>
      </c>
      <c r="AH3390">
        <v>4.5531436898854896</v>
      </c>
      <c r="AI3390">
        <v>162.46389595041899</v>
      </c>
      <c r="AJ3390">
        <v>104638428.645183</v>
      </c>
      <c r="AK3390">
        <v>1.6456986375884601E-4</v>
      </c>
      <c r="AL3390">
        <v>0.63792674058769316</v>
      </c>
      <c r="AM3390">
        <v>53.782163198697738</v>
      </c>
      <c r="AN3390">
        <v>28.250725012626901</v>
      </c>
      <c r="AO3390">
        <v>3.0081665953786598</v>
      </c>
    </row>
    <row r="3391" spans="1:41" x14ac:dyDescent="0.35">
      <c r="A3391" t="s">
        <v>210</v>
      </c>
      <c r="B3391">
        <v>2019</v>
      </c>
      <c r="F3391">
        <v>57.597858428955078</v>
      </c>
      <c r="G3391">
        <v>51.291080474853523</v>
      </c>
      <c r="H3391">
        <v>2.3948208982153199E-11</v>
      </c>
      <c r="J3391">
        <v>0.90513533353805542</v>
      </c>
      <c r="K3391">
        <v>0.84680002927780151</v>
      </c>
      <c r="M3391">
        <v>6.7892233215507096E-7</v>
      </c>
      <c r="N3391">
        <v>8.0302505507796305</v>
      </c>
      <c r="P3391">
        <v>64.967602724776199</v>
      </c>
      <c r="S3391">
        <v>0</v>
      </c>
      <c r="T3391">
        <v>85.845207214355469</v>
      </c>
      <c r="Y3391">
        <v>71.839688671746501</v>
      </c>
      <c r="Z3391">
        <v>20.191966508067399</v>
      </c>
      <c r="AD3391">
        <v>6.7343457069601701E-12</v>
      </c>
      <c r="AF3391">
        <v>17.4299881241176</v>
      </c>
      <c r="AG3391">
        <v>1.0218675579106401E-3</v>
      </c>
      <c r="AH3391">
        <v>4.3293796979948196</v>
      </c>
      <c r="AI3391">
        <v>123.80134513735899</v>
      </c>
      <c r="AK3391">
        <v>2.34928343248534E-4</v>
      </c>
      <c r="AN3391">
        <v>25.263881254758601</v>
      </c>
      <c r="AO3391">
        <v>2.77522676725266</v>
      </c>
    </row>
    <row r="3392" spans="1:41" x14ac:dyDescent="0.35">
      <c r="A3392" t="s">
        <v>210</v>
      </c>
      <c r="B3392">
        <v>2020</v>
      </c>
      <c r="F3392">
        <v>57.613788604736328</v>
      </c>
      <c r="G3392">
        <v>51.31842041015625</v>
      </c>
      <c r="J3392">
        <v>0.91527813673019409</v>
      </c>
      <c r="K3392">
        <v>0.84632998704910278</v>
      </c>
      <c r="L3392">
        <v>0.32790100574493408</v>
      </c>
      <c r="M3392">
        <v>2.3230487810466799E-7</v>
      </c>
      <c r="N3392">
        <v>6.9729392201006997</v>
      </c>
      <c r="P3392">
        <v>88.913682503242299</v>
      </c>
      <c r="S3392">
        <v>6.3355875846727497E-8</v>
      </c>
      <c r="T3392">
        <v>85.86279296875</v>
      </c>
      <c r="Y3392">
        <v>71.695826390822702</v>
      </c>
      <c r="Z3392">
        <v>20.270503893129298</v>
      </c>
      <c r="AF3392">
        <v>16.339442240453899</v>
      </c>
      <c r="AG3392">
        <v>5.1417770398179202E-4</v>
      </c>
      <c r="AH3392">
        <v>3.65420032943307</v>
      </c>
      <c r="AI3392">
        <v>113.24465259498299</v>
      </c>
      <c r="AK3392">
        <v>5.0333075566432698E-4</v>
      </c>
      <c r="AN3392">
        <v>14.9973442851198</v>
      </c>
      <c r="AO3392">
        <v>1.6828515695841499</v>
      </c>
    </row>
    <row r="3393" spans="1:35" x14ac:dyDescent="0.35">
      <c r="A3393" t="s">
        <v>210</v>
      </c>
      <c r="B3393">
        <v>2021</v>
      </c>
      <c r="F3393">
        <v>57.613788604736328</v>
      </c>
      <c r="G3393">
        <v>51.31842041015625</v>
      </c>
      <c r="J3393">
        <v>0.80783587694168091</v>
      </c>
      <c r="K3393">
        <v>0.84592998027801514</v>
      </c>
      <c r="N3393">
        <v>7.3852112149220597</v>
      </c>
      <c r="O3393">
        <v>9.7212120056152346E-2</v>
      </c>
      <c r="P3393">
        <v>75.962332047894407</v>
      </c>
      <c r="T3393">
        <v>85.86279296875</v>
      </c>
      <c r="AF3393">
        <v>16.5434565439773</v>
      </c>
      <c r="AH3393">
        <v>4.0638509676440604</v>
      </c>
      <c r="AI3393">
        <v>119.428738732451</v>
      </c>
    </row>
    <row r="3394" spans="1:35" x14ac:dyDescent="0.35">
      <c r="A3394" t="s">
        <v>210</v>
      </c>
      <c r="B3394">
        <v>2022</v>
      </c>
      <c r="F3394">
        <v>57.613788604736328</v>
      </c>
      <c r="G3394">
        <v>51.31842041015625</v>
      </c>
      <c r="K3394">
        <v>0.8456299901008606</v>
      </c>
      <c r="P3394">
        <v>102.48514509363</v>
      </c>
      <c r="T3394">
        <v>85.86279296875</v>
      </c>
      <c r="AF3394">
        <v>17.133950417106401</v>
      </c>
      <c r="AI3394">
        <v>125.755169228588</v>
      </c>
    </row>
    <row r="3395" spans="1:35" x14ac:dyDescent="0.35">
      <c r="A3395" t="s">
        <v>210</v>
      </c>
      <c r="B3395">
        <v>2023</v>
      </c>
      <c r="K3395">
        <v>0.84521001577377319</v>
      </c>
    </row>
    <row r="3396" spans="1:35" x14ac:dyDescent="0.35">
      <c r="A3396" t="s">
        <v>211</v>
      </c>
      <c r="B3396">
        <v>1950</v>
      </c>
      <c r="V3396">
        <v>0</v>
      </c>
      <c r="W3396">
        <v>4.2843049999999998</v>
      </c>
    </row>
    <row r="3397" spans="1:35" x14ac:dyDescent="0.35">
      <c r="A3397" t="s">
        <v>211</v>
      </c>
      <c r="B3397">
        <v>1951</v>
      </c>
      <c r="V3397">
        <v>0</v>
      </c>
      <c r="W3397">
        <v>3.6903904999999999</v>
      </c>
    </row>
    <row r="3398" spans="1:35" x14ac:dyDescent="0.35">
      <c r="A3398" t="s">
        <v>211</v>
      </c>
      <c r="B3398">
        <v>1952</v>
      </c>
      <c r="V3398">
        <v>0</v>
      </c>
      <c r="W3398">
        <v>3.4562729000000001</v>
      </c>
    </row>
    <row r="3399" spans="1:35" x14ac:dyDescent="0.35">
      <c r="A3399" t="s">
        <v>211</v>
      </c>
      <c r="B3399">
        <v>1953</v>
      </c>
      <c r="V3399">
        <v>0</v>
      </c>
      <c r="W3399">
        <v>2.9273136000000002</v>
      </c>
    </row>
    <row r="3400" spans="1:35" x14ac:dyDescent="0.35">
      <c r="A3400" t="s">
        <v>211</v>
      </c>
      <c r="B3400">
        <v>1954</v>
      </c>
      <c r="V3400">
        <v>0</v>
      </c>
      <c r="W3400">
        <v>2.7441372999999998</v>
      </c>
    </row>
    <row r="3401" spans="1:35" x14ac:dyDescent="0.35">
      <c r="A3401" t="s">
        <v>211</v>
      </c>
      <c r="B3401">
        <v>1955</v>
      </c>
      <c r="V3401">
        <v>0</v>
      </c>
      <c r="W3401">
        <v>2.1457101000000001</v>
      </c>
    </row>
    <row r="3402" spans="1:35" x14ac:dyDescent="0.35">
      <c r="A3402" t="s">
        <v>211</v>
      </c>
      <c r="B3402">
        <v>1956</v>
      </c>
      <c r="V3402">
        <v>0</v>
      </c>
      <c r="W3402">
        <v>10.824786100000001</v>
      </c>
    </row>
    <row r="3403" spans="1:35" x14ac:dyDescent="0.35">
      <c r="A3403" t="s">
        <v>211</v>
      </c>
      <c r="B3403">
        <v>1957</v>
      </c>
      <c r="V3403">
        <v>0</v>
      </c>
      <c r="W3403">
        <v>34.552779399999999</v>
      </c>
    </row>
    <row r="3404" spans="1:35" x14ac:dyDescent="0.35">
      <c r="A3404" t="s">
        <v>211</v>
      </c>
      <c r="B3404">
        <v>1958</v>
      </c>
      <c r="V3404">
        <v>0</v>
      </c>
      <c r="W3404">
        <v>47.841169800000003</v>
      </c>
    </row>
    <row r="3405" spans="1:35" x14ac:dyDescent="0.35">
      <c r="A3405" t="s">
        <v>211</v>
      </c>
      <c r="B3405">
        <v>1959</v>
      </c>
      <c r="V3405">
        <v>0</v>
      </c>
      <c r="W3405">
        <v>54.058562600000002</v>
      </c>
    </row>
    <row r="3406" spans="1:35" x14ac:dyDescent="0.35">
      <c r="A3406" t="s">
        <v>211</v>
      </c>
      <c r="B3406">
        <v>1960</v>
      </c>
      <c r="V3406">
        <v>0</v>
      </c>
      <c r="W3406">
        <v>66.099657199999996</v>
      </c>
    </row>
    <row r="3407" spans="1:35" x14ac:dyDescent="0.35">
      <c r="A3407" t="s">
        <v>211</v>
      </c>
      <c r="B3407">
        <v>1961</v>
      </c>
      <c r="V3407">
        <v>0</v>
      </c>
      <c r="W3407">
        <v>69.198241100000004</v>
      </c>
    </row>
    <row r="3408" spans="1:35" x14ac:dyDescent="0.35">
      <c r="A3408" t="s">
        <v>211</v>
      </c>
      <c r="B3408">
        <v>1962</v>
      </c>
      <c r="V3408">
        <v>0</v>
      </c>
      <c r="W3408">
        <v>63.564546099999987</v>
      </c>
    </row>
    <row r="3409" spans="1:23" x14ac:dyDescent="0.35">
      <c r="A3409" t="s">
        <v>211</v>
      </c>
      <c r="B3409">
        <v>1963</v>
      </c>
      <c r="V3409">
        <v>0.43</v>
      </c>
      <c r="W3409">
        <v>67.004640299999991</v>
      </c>
    </row>
    <row r="3410" spans="1:23" x14ac:dyDescent="0.35">
      <c r="A3410" t="s">
        <v>211</v>
      </c>
      <c r="B3410">
        <v>1964</v>
      </c>
      <c r="V3410">
        <v>0</v>
      </c>
      <c r="W3410">
        <v>66.699351699999994</v>
      </c>
    </row>
    <row r="3411" spans="1:23" x14ac:dyDescent="0.35">
      <c r="A3411" t="s">
        <v>211</v>
      </c>
      <c r="B3411">
        <v>1965</v>
      </c>
      <c r="V3411">
        <v>0</v>
      </c>
      <c r="W3411">
        <v>69.676073200000005</v>
      </c>
    </row>
    <row r="3412" spans="1:23" x14ac:dyDescent="0.35">
      <c r="A3412" t="s">
        <v>211</v>
      </c>
      <c r="B3412">
        <v>1966</v>
      </c>
      <c r="V3412">
        <v>0.28000000000000003</v>
      </c>
      <c r="W3412">
        <v>64.566981300000009</v>
      </c>
    </row>
    <row r="3413" spans="1:23" x14ac:dyDescent="0.35">
      <c r="A3413" t="s">
        <v>211</v>
      </c>
      <c r="B3413">
        <v>1967</v>
      </c>
      <c r="V3413">
        <v>0.67999999999999994</v>
      </c>
      <c r="W3413">
        <v>53.358104300000001</v>
      </c>
    </row>
    <row r="3414" spans="1:23" x14ac:dyDescent="0.35">
      <c r="A3414" t="s">
        <v>211</v>
      </c>
      <c r="B3414">
        <v>1968</v>
      </c>
      <c r="V3414">
        <v>1.06</v>
      </c>
      <c r="W3414">
        <v>61.315334499999999</v>
      </c>
    </row>
    <row r="3415" spans="1:23" x14ac:dyDescent="0.35">
      <c r="A3415" t="s">
        <v>211</v>
      </c>
      <c r="B3415">
        <v>1969</v>
      </c>
      <c r="V3415">
        <v>1.64</v>
      </c>
      <c r="W3415">
        <v>65.708685000000003</v>
      </c>
    </row>
    <row r="3416" spans="1:23" x14ac:dyDescent="0.35">
      <c r="A3416" t="s">
        <v>211</v>
      </c>
      <c r="B3416">
        <v>1970</v>
      </c>
      <c r="V3416">
        <v>1.38</v>
      </c>
      <c r="W3416">
        <v>59.784942700000002</v>
      </c>
    </row>
    <row r="3417" spans="1:23" x14ac:dyDescent="0.35">
      <c r="A3417" t="s">
        <v>211</v>
      </c>
      <c r="B3417">
        <v>1971</v>
      </c>
      <c r="V3417">
        <v>1.48</v>
      </c>
      <c r="W3417">
        <v>58.968935399999999</v>
      </c>
    </row>
    <row r="3418" spans="1:23" x14ac:dyDescent="0.35">
      <c r="A3418" t="s">
        <v>211</v>
      </c>
      <c r="B3418">
        <v>1972</v>
      </c>
      <c r="V3418">
        <v>1.26</v>
      </c>
      <c r="W3418">
        <v>60.0364</v>
      </c>
    </row>
    <row r="3419" spans="1:23" x14ac:dyDescent="0.35">
      <c r="A3419" t="s">
        <v>211</v>
      </c>
      <c r="B3419">
        <v>1973</v>
      </c>
      <c r="V3419">
        <v>1.41</v>
      </c>
      <c r="W3419">
        <v>60.332470100000002</v>
      </c>
    </row>
    <row r="3420" spans="1:23" x14ac:dyDescent="0.35">
      <c r="A3420" t="s">
        <v>211</v>
      </c>
      <c r="B3420">
        <v>1974</v>
      </c>
      <c r="V3420">
        <v>1.32</v>
      </c>
      <c r="W3420">
        <v>52.837159099999987</v>
      </c>
    </row>
    <row r="3421" spans="1:23" x14ac:dyDescent="0.35">
      <c r="A3421" t="s">
        <v>211</v>
      </c>
      <c r="B3421">
        <v>1975</v>
      </c>
      <c r="V3421">
        <v>1.35</v>
      </c>
      <c r="W3421">
        <v>47.912096599999998</v>
      </c>
    </row>
    <row r="3422" spans="1:23" x14ac:dyDescent="0.35">
      <c r="A3422" t="s">
        <v>211</v>
      </c>
      <c r="B3422">
        <v>1976</v>
      </c>
      <c r="V3422">
        <v>2.4</v>
      </c>
      <c r="W3422">
        <v>33.511801200000001</v>
      </c>
    </row>
    <row r="3423" spans="1:23" x14ac:dyDescent="0.35">
      <c r="A3423" t="s">
        <v>211</v>
      </c>
      <c r="B3423">
        <v>1977</v>
      </c>
      <c r="V3423">
        <v>3.1</v>
      </c>
      <c r="W3423">
        <v>31.079183499999999</v>
      </c>
    </row>
    <row r="3424" spans="1:23" x14ac:dyDescent="0.35">
      <c r="A3424" t="s">
        <v>211</v>
      </c>
      <c r="B3424">
        <v>1978</v>
      </c>
      <c r="V3424">
        <v>3.95</v>
      </c>
      <c r="W3424">
        <v>24.171525899999999</v>
      </c>
    </row>
    <row r="3425" spans="1:23" x14ac:dyDescent="0.35">
      <c r="A3425" t="s">
        <v>211</v>
      </c>
      <c r="B3425">
        <v>1979</v>
      </c>
      <c r="V3425">
        <v>2.63</v>
      </c>
      <c r="W3425">
        <v>40.613169900000003</v>
      </c>
    </row>
    <row r="3426" spans="1:23" x14ac:dyDescent="0.35">
      <c r="A3426" t="s">
        <v>211</v>
      </c>
      <c r="B3426">
        <v>1980</v>
      </c>
      <c r="V3426">
        <v>1.79</v>
      </c>
      <c r="W3426">
        <v>48.216349200000003</v>
      </c>
    </row>
    <row r="3427" spans="1:23" x14ac:dyDescent="0.35">
      <c r="A3427" t="s">
        <v>211</v>
      </c>
      <c r="B3427">
        <v>1981</v>
      </c>
      <c r="V3427">
        <v>1.65</v>
      </c>
      <c r="W3427">
        <v>33.231558800000002</v>
      </c>
    </row>
    <row r="3428" spans="1:23" x14ac:dyDescent="0.35">
      <c r="A3428" t="s">
        <v>211</v>
      </c>
      <c r="B3428">
        <v>1982</v>
      </c>
      <c r="V3428">
        <v>1.72</v>
      </c>
      <c r="W3428">
        <v>42.819148800000001</v>
      </c>
    </row>
    <row r="3429" spans="1:23" x14ac:dyDescent="0.35">
      <c r="A3429" t="s">
        <v>211</v>
      </c>
      <c r="B3429">
        <v>1983</v>
      </c>
      <c r="V3429">
        <v>1.56</v>
      </c>
      <c r="W3429">
        <v>15.8813406</v>
      </c>
    </row>
    <row r="3430" spans="1:23" x14ac:dyDescent="0.35">
      <c r="A3430" t="s">
        <v>211</v>
      </c>
      <c r="B3430">
        <v>1984</v>
      </c>
      <c r="V3430">
        <v>1.41</v>
      </c>
      <c r="W3430">
        <v>19.577495899999999</v>
      </c>
    </row>
    <row r="3431" spans="1:23" x14ac:dyDescent="0.35">
      <c r="A3431" t="s">
        <v>211</v>
      </c>
      <c r="B3431">
        <v>1985</v>
      </c>
      <c r="V3431">
        <v>1.36</v>
      </c>
      <c r="W3431">
        <v>16.518525799999999</v>
      </c>
    </row>
    <row r="3432" spans="1:23" x14ac:dyDescent="0.35">
      <c r="A3432" t="s">
        <v>211</v>
      </c>
      <c r="B3432">
        <v>1986</v>
      </c>
      <c r="V3432">
        <v>1.32</v>
      </c>
      <c r="W3432">
        <v>16.4410141</v>
      </c>
    </row>
    <row r="3433" spans="1:23" x14ac:dyDescent="0.35">
      <c r="A3433" t="s">
        <v>211</v>
      </c>
      <c r="B3433">
        <v>1987</v>
      </c>
      <c r="V3433">
        <v>8.48</v>
      </c>
      <c r="W3433">
        <v>10.9662525</v>
      </c>
    </row>
    <row r="3434" spans="1:23" x14ac:dyDescent="0.35">
      <c r="A3434" t="s">
        <v>211</v>
      </c>
      <c r="B3434">
        <v>1988</v>
      </c>
      <c r="V3434">
        <v>13.78</v>
      </c>
      <c r="W3434">
        <v>7.8142448</v>
      </c>
    </row>
    <row r="3435" spans="1:23" x14ac:dyDescent="0.35">
      <c r="A3435" t="s">
        <v>211</v>
      </c>
      <c r="B3435">
        <v>1989</v>
      </c>
      <c r="V3435">
        <v>19.399999999999999</v>
      </c>
      <c r="W3435">
        <v>8.4900427999999994</v>
      </c>
    </row>
    <row r="3436" spans="1:23" x14ac:dyDescent="0.35">
      <c r="A3436" t="s">
        <v>211</v>
      </c>
      <c r="B3436">
        <v>1990</v>
      </c>
      <c r="V3436">
        <v>18.07</v>
      </c>
      <c r="W3436">
        <v>10.6067733</v>
      </c>
    </row>
    <row r="3437" spans="1:23" x14ac:dyDescent="0.35">
      <c r="A3437" t="s">
        <v>211</v>
      </c>
      <c r="B3437">
        <v>1991</v>
      </c>
      <c r="V3437">
        <v>15.09</v>
      </c>
      <c r="W3437">
        <v>4.5113858000000002</v>
      </c>
    </row>
    <row r="3438" spans="1:23" x14ac:dyDescent="0.35">
      <c r="A3438" t="s">
        <v>211</v>
      </c>
      <c r="B3438">
        <v>1992</v>
      </c>
      <c r="V3438">
        <v>10.27</v>
      </c>
      <c r="W3438">
        <v>0.8367825000000001</v>
      </c>
    </row>
    <row r="3439" spans="1:23" x14ac:dyDescent="0.35">
      <c r="A3439" t="s">
        <v>211</v>
      </c>
      <c r="B3439">
        <v>1993</v>
      </c>
      <c r="K3439">
        <v>0.9891200065612793</v>
      </c>
      <c r="V3439">
        <v>6.73</v>
      </c>
      <c r="W3439">
        <v>14.3161317</v>
      </c>
    </row>
    <row r="3440" spans="1:23" x14ac:dyDescent="0.35">
      <c r="A3440" t="s">
        <v>211</v>
      </c>
      <c r="B3440">
        <v>1994</v>
      </c>
      <c r="K3440">
        <v>0.9891200065612793</v>
      </c>
      <c r="V3440">
        <v>6.23</v>
      </c>
      <c r="W3440">
        <v>0.64068859999999994</v>
      </c>
    </row>
    <row r="3441" spans="1:41" x14ac:dyDescent="0.35">
      <c r="A3441" t="s">
        <v>211</v>
      </c>
      <c r="B3441">
        <v>1995</v>
      </c>
      <c r="K3441">
        <v>0.98874998092651367</v>
      </c>
      <c r="V3441">
        <v>5.69</v>
      </c>
      <c r="W3441">
        <v>1.1464984</v>
      </c>
    </row>
    <row r="3442" spans="1:41" x14ac:dyDescent="0.35">
      <c r="A3442" t="s">
        <v>211</v>
      </c>
      <c r="B3442">
        <v>1996</v>
      </c>
      <c r="K3442">
        <v>0.98838001489639282</v>
      </c>
      <c r="V3442">
        <v>4.43</v>
      </c>
      <c r="W3442">
        <v>0.72270349999999994</v>
      </c>
    </row>
    <row r="3443" spans="1:41" x14ac:dyDescent="0.35">
      <c r="A3443" t="s">
        <v>211</v>
      </c>
      <c r="B3443">
        <v>1997</v>
      </c>
      <c r="K3443">
        <v>0.9880099892616272</v>
      </c>
      <c r="V3443">
        <v>3.49</v>
      </c>
      <c r="W3443">
        <v>0.44743090000000002</v>
      </c>
    </row>
    <row r="3444" spans="1:41" x14ac:dyDescent="0.35">
      <c r="A3444" t="s">
        <v>211</v>
      </c>
      <c r="B3444">
        <v>1998</v>
      </c>
      <c r="K3444">
        <v>0.98764002323150635</v>
      </c>
      <c r="V3444">
        <v>3.36</v>
      </c>
      <c r="W3444">
        <v>0.40617710000000001</v>
      </c>
    </row>
    <row r="3445" spans="1:41" x14ac:dyDescent="0.35">
      <c r="A3445" t="s">
        <v>211</v>
      </c>
      <c r="B3445">
        <v>1999</v>
      </c>
      <c r="H3445" s="67"/>
      <c r="K3445">
        <v>0.98728001117706299</v>
      </c>
      <c r="V3445">
        <v>3.53</v>
      </c>
      <c r="W3445">
        <v>0.40223340000000002</v>
      </c>
      <c r="AD3445" s="67"/>
    </row>
    <row r="3446" spans="1:41" x14ac:dyDescent="0.35">
      <c r="A3446" t="s">
        <v>211</v>
      </c>
      <c r="B3446">
        <v>2000</v>
      </c>
      <c r="F3446">
        <v>8.7181100845336914</v>
      </c>
      <c r="G3446">
        <v>14.677009582519529</v>
      </c>
      <c r="H3446" s="67"/>
      <c r="K3446">
        <v>0.98690998554229736</v>
      </c>
      <c r="M3446">
        <v>3.93705014728147E-5</v>
      </c>
      <c r="Q3446">
        <v>0.99726184196885403</v>
      </c>
      <c r="S3446">
        <v>0</v>
      </c>
      <c r="T3446">
        <v>7.0072698593139648</v>
      </c>
      <c r="V3446">
        <v>3.35</v>
      </c>
      <c r="W3446">
        <v>4.2392050000000001</v>
      </c>
      <c r="AD3446" s="67"/>
      <c r="AG3446">
        <v>1.05942440326847E-4</v>
      </c>
      <c r="AK3446">
        <v>3.0064746579240302E-6</v>
      </c>
    </row>
    <row r="3447" spans="1:41" x14ac:dyDescent="0.35">
      <c r="A3447" t="s">
        <v>211</v>
      </c>
      <c r="B3447">
        <v>2001</v>
      </c>
      <c r="F3447">
        <v>8.7996902465820313</v>
      </c>
      <c r="G3447">
        <v>14.832340240478519</v>
      </c>
      <c r="H3447" s="67"/>
      <c r="K3447">
        <v>0.98681998252868652</v>
      </c>
      <c r="M3447" s="67">
        <v>2.9536457714238401E-5</v>
      </c>
      <c r="Q3447">
        <v>1.0285544598432199</v>
      </c>
      <c r="S3447">
        <v>0</v>
      </c>
      <c r="T3447">
        <v>7.1374402046203613</v>
      </c>
      <c r="V3447">
        <v>2.92</v>
      </c>
      <c r="W3447">
        <v>2.8410961000000001</v>
      </c>
      <c r="AD3447" s="67"/>
      <c r="AG3447">
        <v>3.09772605295671E-4</v>
      </c>
      <c r="AK3447">
        <v>1.4408028153287E-6</v>
      </c>
    </row>
    <row r="3448" spans="1:41" x14ac:dyDescent="0.35">
      <c r="A3448" t="s">
        <v>211</v>
      </c>
      <c r="B3448">
        <v>2002</v>
      </c>
      <c r="C3448">
        <v>88.476168844656698</v>
      </c>
      <c r="D3448">
        <v>57.285468439335297</v>
      </c>
      <c r="E3448">
        <v>1.0480571004933901</v>
      </c>
      <c r="F3448">
        <v>8.7996902465820313</v>
      </c>
      <c r="G3448">
        <v>14.832340240478519</v>
      </c>
      <c r="H3448" s="67">
        <v>1.60210631695441E-12</v>
      </c>
      <c r="K3448">
        <v>0.98672997951507568</v>
      </c>
      <c r="M3448" s="67">
        <v>2.0299416391778699E-5</v>
      </c>
      <c r="N3448">
        <v>16.511757838136798</v>
      </c>
      <c r="Q3448">
        <v>1.03685878229963</v>
      </c>
      <c r="S3448" s="67">
        <v>0</v>
      </c>
      <c r="T3448">
        <v>7.1374402046203613</v>
      </c>
      <c r="V3448">
        <v>2.65</v>
      </c>
      <c r="W3448">
        <v>2.2106889000000001</v>
      </c>
      <c r="Y3448">
        <v>1.4894239399046301</v>
      </c>
      <c r="Z3448">
        <v>1.7247034704237298E-2</v>
      </c>
      <c r="AA3448">
        <v>9.8923695368638995</v>
      </c>
      <c r="AB3448">
        <v>13.618385064402601</v>
      </c>
      <c r="AC3448">
        <v>0.297306696939726</v>
      </c>
      <c r="AD3448" s="67">
        <v>5.0455100592676201E-12</v>
      </c>
      <c r="AG3448">
        <v>9.8597165331496694E-5</v>
      </c>
      <c r="AH3448">
        <v>6.0197402194711103</v>
      </c>
      <c r="AK3448">
        <v>3.04491245876681E-6</v>
      </c>
      <c r="AN3448">
        <v>16.442241689168402</v>
      </c>
      <c r="AO3448">
        <v>1.5243753246484</v>
      </c>
    </row>
    <row r="3449" spans="1:41" x14ac:dyDescent="0.35">
      <c r="A3449" t="s">
        <v>211</v>
      </c>
      <c r="B3449">
        <v>2003</v>
      </c>
      <c r="C3449">
        <v>105.407373061108</v>
      </c>
      <c r="D3449">
        <v>64.303711455614007</v>
      </c>
      <c r="E3449">
        <v>1.0986340815981499</v>
      </c>
      <c r="F3449">
        <v>9.1193103790283203</v>
      </c>
      <c r="G3449">
        <v>15.27554988861084</v>
      </c>
      <c r="H3449" s="67">
        <v>1.57067937945742E-12</v>
      </c>
      <c r="K3449">
        <v>0.98663997650146484</v>
      </c>
      <c r="M3449" s="67">
        <v>1.7509046340609299E-5</v>
      </c>
      <c r="N3449">
        <v>18.358612275948602</v>
      </c>
      <c r="Q3449">
        <v>1.0546303800693</v>
      </c>
      <c r="S3449" s="67">
        <v>0</v>
      </c>
      <c r="T3449">
        <v>7.4218201637268066</v>
      </c>
      <c r="V3449">
        <v>2.5299999999999998</v>
      </c>
      <c r="W3449">
        <v>4.3937778999999999</v>
      </c>
      <c r="Y3449">
        <v>1.70515485920037</v>
      </c>
      <c r="Z3449">
        <v>1.9132035059503401E-2</v>
      </c>
      <c r="AA3449">
        <v>11.2838811827973</v>
      </c>
      <c r="AB3449">
        <v>15.788946591626001</v>
      </c>
      <c r="AC3449">
        <v>0.34601596872472201</v>
      </c>
      <c r="AD3449" s="67">
        <v>5.4123599213307699E-12</v>
      </c>
      <c r="AG3449">
        <v>1.4449632310026801E-4</v>
      </c>
      <c r="AH3449">
        <v>6.9766118156325003</v>
      </c>
      <c r="AK3449">
        <v>3.0640831096066298E-6</v>
      </c>
      <c r="AN3449">
        <v>18.351498465091598</v>
      </c>
      <c r="AO3449">
        <v>1.73583717144313</v>
      </c>
    </row>
    <row r="3450" spans="1:41" x14ac:dyDescent="0.35">
      <c r="A3450" t="s">
        <v>211</v>
      </c>
      <c r="B3450">
        <v>2004</v>
      </c>
      <c r="C3450">
        <v>105.60898035957</v>
      </c>
      <c r="D3450">
        <v>64.686666768000705</v>
      </c>
      <c r="E3450">
        <v>1.1281702831131999</v>
      </c>
      <c r="F3450">
        <v>94.738182067871094</v>
      </c>
      <c r="G3450">
        <v>92.693290710449219</v>
      </c>
      <c r="H3450" s="67">
        <v>1.5153313358053801E-12</v>
      </c>
      <c r="K3450">
        <v>0.986549973487854</v>
      </c>
      <c r="M3450" s="67">
        <v>7.3391802135701397E-6</v>
      </c>
      <c r="N3450">
        <v>18.919274662300399</v>
      </c>
      <c r="Q3450">
        <v>0.99966258248852202</v>
      </c>
      <c r="S3450" s="67">
        <v>0</v>
      </c>
      <c r="T3450">
        <v>97.595970153808594</v>
      </c>
      <c r="V3450">
        <v>2.2000000000000002</v>
      </c>
      <c r="W3450">
        <v>3.7941218000000001</v>
      </c>
      <c r="Y3450">
        <v>1.8162123335365199</v>
      </c>
      <c r="Z3450">
        <v>1.9155276439682001E-2</v>
      </c>
      <c r="AA3450">
        <v>11.7368423000599</v>
      </c>
      <c r="AB3450">
        <v>18.571607785616401</v>
      </c>
      <c r="AC3450">
        <v>0.420000842724645</v>
      </c>
      <c r="AD3450" s="67">
        <v>6.3214034365651398E-12</v>
      </c>
      <c r="AG3450">
        <v>9.2473670690983796E-5</v>
      </c>
      <c r="AH3450">
        <v>7.4255373292312497</v>
      </c>
      <c r="AK3450">
        <v>3.0824556896994601E-6</v>
      </c>
      <c r="AN3450">
        <v>19.490947532145501</v>
      </c>
      <c r="AO3450">
        <v>1.9285133461571</v>
      </c>
    </row>
    <row r="3451" spans="1:41" x14ac:dyDescent="0.35">
      <c r="A3451" t="s">
        <v>211</v>
      </c>
      <c r="B3451">
        <v>2005</v>
      </c>
      <c r="C3451">
        <v>106.334469094895</v>
      </c>
      <c r="D3451">
        <v>66.054894830766003</v>
      </c>
      <c r="E3451">
        <v>1.1033004709355601</v>
      </c>
      <c r="F3451">
        <v>94.740562438964844</v>
      </c>
      <c r="G3451">
        <v>92.695228576660156</v>
      </c>
      <c r="H3451" s="67">
        <v>1.68624997377811E-12</v>
      </c>
      <c r="K3451">
        <v>0.98646998405456543</v>
      </c>
      <c r="M3451" s="67">
        <v>2.2143898433319201E-6</v>
      </c>
      <c r="N3451">
        <v>19.244651780012699</v>
      </c>
      <c r="Q3451">
        <v>0.89074793395811303</v>
      </c>
      <c r="S3451" s="67">
        <v>0</v>
      </c>
      <c r="T3451">
        <v>97.600189208984375</v>
      </c>
      <c r="V3451">
        <v>2.13</v>
      </c>
      <c r="W3451">
        <v>3.1837135999999999</v>
      </c>
      <c r="Y3451">
        <v>1.8455855164241299</v>
      </c>
      <c r="Z3451">
        <v>1.8367777256859601E-2</v>
      </c>
      <c r="AA3451">
        <v>10.628689479727001</v>
      </c>
      <c r="AB3451">
        <v>17.247603944800598</v>
      </c>
      <c r="AC3451">
        <v>0.38876496415169698</v>
      </c>
      <c r="AD3451" s="67">
        <v>6.1720487066620502E-12</v>
      </c>
      <c r="AG3451">
        <v>1.11191895333173E-5</v>
      </c>
      <c r="AH3451">
        <v>7.1796416828870804</v>
      </c>
      <c r="AK3451">
        <v>3.1001457806646899E-6</v>
      </c>
      <c r="AN3451">
        <v>21.969196349837901</v>
      </c>
      <c r="AO3451">
        <v>1.77324659123045</v>
      </c>
    </row>
    <row r="3452" spans="1:41" x14ac:dyDescent="0.35">
      <c r="A3452" t="s">
        <v>211</v>
      </c>
      <c r="B3452">
        <v>2006</v>
      </c>
      <c r="C3452">
        <v>94.580055832528004</v>
      </c>
      <c r="D3452">
        <v>59.680747363101702</v>
      </c>
      <c r="E3452">
        <v>1.0114498764487401</v>
      </c>
      <c r="F3452">
        <v>94.741722106933594</v>
      </c>
      <c r="G3452">
        <v>92.696563720703125</v>
      </c>
      <c r="H3452" s="67">
        <v>1.6546615722664199E-12</v>
      </c>
      <c r="K3452">
        <v>0.98640000820159912</v>
      </c>
      <c r="M3452" s="67">
        <v>5.9399618357452099E-6</v>
      </c>
      <c r="N3452">
        <v>18.273584547913899</v>
      </c>
      <c r="Q3452">
        <v>0.98493844678721498</v>
      </c>
      <c r="S3452" s="67">
        <v>0</v>
      </c>
      <c r="T3452">
        <v>97.601768493652344</v>
      </c>
      <c r="V3452">
        <v>2.02</v>
      </c>
      <c r="W3452">
        <v>4.1673828000000004</v>
      </c>
      <c r="Y3452">
        <v>2.1955639390431401</v>
      </c>
      <c r="Z3452">
        <v>2.1496327487477099E-2</v>
      </c>
      <c r="AA3452">
        <v>12.606420668971101</v>
      </c>
      <c r="AB3452">
        <v>21.1575488664494</v>
      </c>
      <c r="AC3452">
        <v>0.50482070552362901</v>
      </c>
      <c r="AD3452" s="67">
        <v>7.0391767956818196E-12</v>
      </c>
      <c r="AG3452">
        <v>1.10468440240271E-5</v>
      </c>
      <c r="AH3452">
        <v>8.1349213912046601</v>
      </c>
      <c r="AK3452">
        <v>6.7195818266867604E-4</v>
      </c>
      <c r="AN3452">
        <v>26.307854126229302</v>
      </c>
      <c r="AO3452">
        <v>2.30250805447315</v>
      </c>
    </row>
    <row r="3453" spans="1:41" x14ac:dyDescent="0.35">
      <c r="A3453" t="s">
        <v>211</v>
      </c>
      <c r="B3453">
        <v>2007</v>
      </c>
      <c r="C3453">
        <v>125.94567647768299</v>
      </c>
      <c r="D3453">
        <v>73.713962842851004</v>
      </c>
      <c r="E3453">
        <v>1.20723892931097</v>
      </c>
      <c r="F3453">
        <v>94.743560791015625</v>
      </c>
      <c r="G3453">
        <v>92.696662902832031</v>
      </c>
      <c r="H3453" s="67">
        <v>1.73316217652135E-12</v>
      </c>
      <c r="K3453">
        <v>0.98632997274398804</v>
      </c>
      <c r="M3453" s="67">
        <v>1.4917802905987999E-6</v>
      </c>
      <c r="N3453">
        <v>21.617958621446199</v>
      </c>
      <c r="Q3453">
        <v>0.84249399654028301</v>
      </c>
      <c r="S3453" s="67">
        <v>0</v>
      </c>
      <c r="T3453">
        <v>97.605728149414063</v>
      </c>
      <c r="V3453">
        <v>1.97</v>
      </c>
      <c r="W3453">
        <v>2.2740271999999999</v>
      </c>
      <c r="Y3453">
        <v>2.1160278935705801</v>
      </c>
      <c r="Z3453">
        <v>1.9455107769949999E-2</v>
      </c>
      <c r="AA3453">
        <v>13.358043220144999</v>
      </c>
      <c r="AB3453">
        <v>21.7222827922429</v>
      </c>
      <c r="AC3453">
        <v>0.56219926409785204</v>
      </c>
      <c r="AD3453" s="67">
        <v>7.43667945079873E-12</v>
      </c>
      <c r="AG3453">
        <v>1.1188352179490999E-5</v>
      </c>
      <c r="AH3453">
        <v>8.3367495671050502</v>
      </c>
      <c r="AK3453">
        <v>2.4614374794880201E-4</v>
      </c>
      <c r="AN3453">
        <v>24.6893307516684</v>
      </c>
      <c r="AO3453">
        <v>2.3468628191718599</v>
      </c>
    </row>
    <row r="3454" spans="1:41" x14ac:dyDescent="0.35">
      <c r="A3454" t="s">
        <v>211</v>
      </c>
      <c r="B3454">
        <v>2008</v>
      </c>
      <c r="C3454">
        <v>114.04998972950401</v>
      </c>
      <c r="D3454">
        <v>68.092478372864505</v>
      </c>
      <c r="E3454">
        <v>1.1523183070652001</v>
      </c>
      <c r="F3454">
        <v>94.743789672851563</v>
      </c>
      <c r="G3454">
        <v>92.697341918945313</v>
      </c>
      <c r="H3454" s="67">
        <v>1.7335505085059101E-12</v>
      </c>
      <c r="K3454">
        <v>0.98625999689102173</v>
      </c>
      <c r="M3454" s="67">
        <v>0</v>
      </c>
      <c r="N3454">
        <v>20.815905880397299</v>
      </c>
      <c r="Q3454">
        <v>0.92388415654482103</v>
      </c>
      <c r="S3454" s="67">
        <v>0</v>
      </c>
      <c r="T3454">
        <v>97.605743408203125</v>
      </c>
      <c r="V3454">
        <v>1.5</v>
      </c>
      <c r="W3454">
        <v>2.6197279</v>
      </c>
      <c r="Y3454">
        <v>1.7565048709293301</v>
      </c>
      <c r="Z3454">
        <v>1.8255931036188999E-2</v>
      </c>
      <c r="AA3454">
        <v>11.5089893296156</v>
      </c>
      <c r="AB3454">
        <v>19.081296327514899</v>
      </c>
      <c r="AC3454">
        <v>0.52062135581728397</v>
      </c>
      <c r="AD3454" s="67">
        <v>7.0249155172452199E-12</v>
      </c>
      <c r="AG3454">
        <v>4.4873568720131002E-5</v>
      </c>
      <c r="AH3454">
        <v>6.8684344176477996</v>
      </c>
      <c r="AK3454">
        <v>1.2714177804037101E-5</v>
      </c>
      <c r="AN3454">
        <v>27.9420051175256</v>
      </c>
      <c r="AO3454">
        <v>2.4899910892472099</v>
      </c>
    </row>
    <row r="3455" spans="1:41" x14ac:dyDescent="0.35">
      <c r="A3455" t="s">
        <v>211</v>
      </c>
      <c r="B3455">
        <v>2009</v>
      </c>
      <c r="C3455">
        <v>93.584406259715706</v>
      </c>
      <c r="D3455">
        <v>56.028738138971903</v>
      </c>
      <c r="E3455">
        <v>1.03223913413798</v>
      </c>
      <c r="F3455">
        <v>94.744819641113281</v>
      </c>
      <c r="G3455">
        <v>92.697608947753906</v>
      </c>
      <c r="H3455">
        <v>1.74871996536348E-12</v>
      </c>
      <c r="K3455">
        <v>0.98624002933502197</v>
      </c>
      <c r="M3455">
        <v>1.49867180211538E-6</v>
      </c>
      <c r="N3455">
        <v>18.789545691882399</v>
      </c>
      <c r="Q3455">
        <v>0.86919952263167499</v>
      </c>
      <c r="S3455" s="67">
        <v>0</v>
      </c>
      <c r="T3455">
        <v>97.608070373535156</v>
      </c>
      <c r="V3455">
        <v>1.19</v>
      </c>
      <c r="W3455">
        <v>3.4440982</v>
      </c>
      <c r="X3455">
        <v>73.121538536472045</v>
      </c>
      <c r="Y3455">
        <v>1.45341751373233</v>
      </c>
      <c r="Z3455">
        <v>1.7468125525294101E-2</v>
      </c>
      <c r="AA3455">
        <v>7.77252659340924</v>
      </c>
      <c r="AB3455">
        <v>14.8646021462274</v>
      </c>
      <c r="AC3455">
        <v>0.393309724297428</v>
      </c>
      <c r="AD3455">
        <v>5.7365716822336696E-12</v>
      </c>
      <c r="AG3455">
        <v>7.3434918303653403E-5</v>
      </c>
      <c r="AH3455">
        <v>5.4466936605496699</v>
      </c>
      <c r="AK3455">
        <v>3.5218787349711301E-5</v>
      </c>
      <c r="AM3455">
        <v>76.542746732790278</v>
      </c>
      <c r="AN3455">
        <v>20.143630943620298</v>
      </c>
      <c r="AO3455">
        <v>1.6678397320062699</v>
      </c>
    </row>
    <row r="3456" spans="1:41" x14ac:dyDescent="0.35">
      <c r="A3456" t="s">
        <v>211</v>
      </c>
      <c r="B3456">
        <v>2010</v>
      </c>
      <c r="C3456">
        <v>126.05486166674299</v>
      </c>
      <c r="D3456">
        <v>71.191999737049102</v>
      </c>
      <c r="E3456">
        <v>1.0777792774509001</v>
      </c>
      <c r="F3456">
        <v>94.745399475097656</v>
      </c>
      <c r="G3456">
        <v>92.697608947753906</v>
      </c>
      <c r="H3456">
        <v>1.83729242430328E-12</v>
      </c>
      <c r="K3456">
        <v>0.98622000217437744</v>
      </c>
      <c r="M3456">
        <v>7.5104677143769097E-7</v>
      </c>
      <c r="N3456">
        <v>22.477344912922799</v>
      </c>
      <c r="Q3456">
        <v>1.0001707355731899</v>
      </c>
      <c r="S3456">
        <v>0</v>
      </c>
      <c r="T3456">
        <v>97.609001159667969</v>
      </c>
      <c r="V3456">
        <v>1.03</v>
      </c>
      <c r="W3456">
        <v>4.2974132999999997</v>
      </c>
      <c r="X3456">
        <v>57.567126682814163</v>
      </c>
      <c r="Y3456">
        <v>1.9202777588427999</v>
      </c>
      <c r="Z3456">
        <v>1.73198486223636E-2</v>
      </c>
      <c r="AA3456">
        <v>8.1160612268285295</v>
      </c>
      <c r="AB3456">
        <v>15.6966566424578</v>
      </c>
      <c r="AC3456">
        <v>0.40853579969072501</v>
      </c>
      <c r="AD3456">
        <v>4.8360775241923901E-12</v>
      </c>
      <c r="AG3456">
        <v>4.2058619200510699E-5</v>
      </c>
      <c r="AH3456">
        <v>5.1838492994499701</v>
      </c>
      <c r="AK3456">
        <v>2.6662160386037997E-4</v>
      </c>
      <c r="AM3456">
        <v>87.414313547025571</v>
      </c>
      <c r="AN3456">
        <v>19.733497934172998</v>
      </c>
      <c r="AO3456">
        <v>1.5480546583613299</v>
      </c>
    </row>
    <row r="3457" spans="1:41" x14ac:dyDescent="0.35">
      <c r="A3457" t="s">
        <v>211</v>
      </c>
      <c r="B3457">
        <v>2011</v>
      </c>
      <c r="C3457">
        <v>117.987395482594</v>
      </c>
      <c r="D3457">
        <v>66.895737810965002</v>
      </c>
      <c r="E3457">
        <v>1.0502539916378899</v>
      </c>
      <c r="F3457">
        <v>94.7498779296875</v>
      </c>
      <c r="G3457">
        <v>92.709510803222656</v>
      </c>
      <c r="H3457">
        <v>1.8242824956691499E-12</v>
      </c>
      <c r="K3457">
        <v>0.98619002103805542</v>
      </c>
      <c r="M3457">
        <v>5.2733119939974598E-6</v>
      </c>
      <c r="N3457">
        <v>21.988716885368301</v>
      </c>
      <c r="Q3457">
        <v>0.94862440369396195</v>
      </c>
      <c r="S3457">
        <v>0</v>
      </c>
      <c r="T3457">
        <v>97.609611511230469</v>
      </c>
      <c r="V3457">
        <v>15.55</v>
      </c>
      <c r="W3457">
        <v>4.0810694000000014</v>
      </c>
      <c r="X3457">
        <v>53.167422382497421</v>
      </c>
      <c r="Y3457">
        <v>1.95946143605719</v>
      </c>
      <c r="Z3457">
        <v>1.7376889964398502E-2</v>
      </c>
      <c r="AA3457">
        <v>9.8108579333667691</v>
      </c>
      <c r="AB3457">
        <v>21.153135543787801</v>
      </c>
      <c r="AC3457">
        <v>0.48699094264114201</v>
      </c>
      <c r="AD3457">
        <v>5.3298394408767903E-12</v>
      </c>
      <c r="AG3457">
        <v>1.84565919789911E-5</v>
      </c>
      <c r="AH3457">
        <v>6.2021937315257496</v>
      </c>
      <c r="AK3457">
        <v>0</v>
      </c>
      <c r="AM3457">
        <v>58.227969912817031</v>
      </c>
      <c r="AN3457">
        <v>22.165287991085201</v>
      </c>
      <c r="AO3457">
        <v>1.77153823181347</v>
      </c>
    </row>
    <row r="3458" spans="1:41" x14ac:dyDescent="0.35">
      <c r="A3458" t="s">
        <v>211</v>
      </c>
      <c r="B3458">
        <v>2012</v>
      </c>
      <c r="C3458">
        <v>106.39513865561599</v>
      </c>
      <c r="D3458">
        <v>61.555887282387999</v>
      </c>
      <c r="E3458">
        <v>1.0144441849339301</v>
      </c>
      <c r="F3458">
        <v>94.749908447265625</v>
      </c>
      <c r="G3458">
        <v>92.709510803222656</v>
      </c>
      <c r="H3458">
        <v>1.8193125864167902E-12</v>
      </c>
      <c r="J3458">
        <v>0.81143605709075928</v>
      </c>
      <c r="K3458">
        <v>0.98616999387741089</v>
      </c>
      <c r="M3458">
        <v>7.5603162026648596E-7</v>
      </c>
      <c r="N3458">
        <v>21.762678016298501</v>
      </c>
      <c r="P3458">
        <v>713.74600655159895</v>
      </c>
      <c r="Q3458">
        <v>0.84313532451638795</v>
      </c>
      <c r="S3458">
        <v>0</v>
      </c>
      <c r="T3458">
        <v>97.609687805175781</v>
      </c>
      <c r="V3458">
        <v>16.309999999999999</v>
      </c>
      <c r="W3458">
        <v>3.1153613</v>
      </c>
      <c r="X3458">
        <v>47.018052523028707</v>
      </c>
      <c r="Y3458">
        <v>1.7259396914041001</v>
      </c>
      <c r="Z3458">
        <v>1.7519740069371001E-2</v>
      </c>
      <c r="AA3458">
        <v>10.4698290207822</v>
      </c>
      <c r="AB3458">
        <v>17.554108485153002</v>
      </c>
      <c r="AC3458">
        <v>0.43863994712012799</v>
      </c>
      <c r="AD3458">
        <v>5.83748347370822E-12</v>
      </c>
      <c r="AF3458">
        <v>34.805071037091601</v>
      </c>
      <c r="AG3458">
        <v>7.9383320127981004E-5</v>
      </c>
      <c r="AH3458">
        <v>6.6589693049596299</v>
      </c>
      <c r="AI3458">
        <v>223.95018766959501</v>
      </c>
      <c r="AK3458">
        <v>2.2680948607994601E-6</v>
      </c>
      <c r="AM3458">
        <v>52.419985182999753</v>
      </c>
      <c r="AN3458">
        <v>20.139617432743599</v>
      </c>
      <c r="AO3458">
        <v>1.6202283473219301</v>
      </c>
    </row>
    <row r="3459" spans="1:41" x14ac:dyDescent="0.35">
      <c r="A3459" t="s">
        <v>211</v>
      </c>
      <c r="B3459">
        <v>2013</v>
      </c>
      <c r="C3459">
        <v>128.38417633751001</v>
      </c>
      <c r="D3459">
        <v>71.468333755771596</v>
      </c>
      <c r="E3459">
        <v>1.01972580674206</v>
      </c>
      <c r="F3459">
        <v>94.749908447265625</v>
      </c>
      <c r="G3459">
        <v>92.709510803222656</v>
      </c>
      <c r="H3459">
        <v>1.85740482227519E-12</v>
      </c>
      <c r="J3459">
        <v>0.7574470043182373</v>
      </c>
      <c r="K3459">
        <v>0.98601001501083374</v>
      </c>
      <c r="M3459">
        <v>3.0349082736910601E-6</v>
      </c>
      <c r="N3459">
        <v>23.847478299357199</v>
      </c>
      <c r="P3459">
        <v>709.37461239184597</v>
      </c>
      <c r="Q3459">
        <v>0.84720007408816</v>
      </c>
      <c r="S3459">
        <v>0</v>
      </c>
      <c r="T3459">
        <v>97.609687805175781</v>
      </c>
      <c r="V3459">
        <v>16.68</v>
      </c>
      <c r="W3459">
        <v>9.7853999999999992</v>
      </c>
      <c r="X3459">
        <v>51.307248802539007</v>
      </c>
      <c r="Y3459">
        <v>2.0191998962335198</v>
      </c>
      <c r="Z3459">
        <v>2.0132324594723101E-2</v>
      </c>
      <c r="AA3459">
        <v>10.5536557098781</v>
      </c>
      <c r="AB3459">
        <v>17.4398724827604</v>
      </c>
      <c r="AC3459">
        <v>0.45245750143371399</v>
      </c>
      <c r="AD3459">
        <v>5.6332327220100403E-12</v>
      </c>
      <c r="AF3459">
        <v>36.592772545281001</v>
      </c>
      <c r="AG3459">
        <v>3.22459004079675E-4</v>
      </c>
      <c r="AH3459">
        <v>6.6809376812418702</v>
      </c>
      <c r="AI3459">
        <v>220.31847571764399</v>
      </c>
      <c r="AK3459">
        <v>1.10015424921301E-4</v>
      </c>
      <c r="AM3459">
        <v>49.589399464663913</v>
      </c>
      <c r="AN3459">
        <v>21.069620599061199</v>
      </c>
      <c r="AO3459">
        <v>1.75064908680642</v>
      </c>
    </row>
    <row r="3460" spans="1:41" x14ac:dyDescent="0.35">
      <c r="A3460" t="s">
        <v>211</v>
      </c>
      <c r="B3460">
        <v>2014</v>
      </c>
      <c r="C3460">
        <v>117.795309742128</v>
      </c>
      <c r="D3460">
        <v>65.4388782278333</v>
      </c>
      <c r="E3460">
        <v>0.99928079871252695</v>
      </c>
      <c r="F3460">
        <v>94.80731201171875</v>
      </c>
      <c r="G3460">
        <v>92.884437561035156</v>
      </c>
      <c r="H3460">
        <v>1.8940688690095398E-12</v>
      </c>
      <c r="J3460">
        <v>0.7130846381187439</v>
      </c>
      <c r="K3460">
        <v>0.98584997653961182</v>
      </c>
      <c r="M3460">
        <v>7.6071948849221597E-7</v>
      </c>
      <c r="N3460">
        <v>23.2150441901466</v>
      </c>
      <c r="P3460">
        <v>957.11731974830604</v>
      </c>
      <c r="Q3460">
        <v>0.73985216776084795</v>
      </c>
      <c r="S3460">
        <v>0</v>
      </c>
      <c r="T3460">
        <v>97.609687805175781</v>
      </c>
      <c r="V3460">
        <v>15.18</v>
      </c>
      <c r="W3460">
        <v>9.3074185000000007</v>
      </c>
      <c r="X3460">
        <v>52.506783716038633</v>
      </c>
      <c r="Y3460">
        <v>2.1990260699161599</v>
      </c>
      <c r="Z3460">
        <v>2.2737728228854899E-2</v>
      </c>
      <c r="AA3460">
        <v>10.7904804870654</v>
      </c>
      <c r="AB3460">
        <v>18.5255868157804</v>
      </c>
      <c r="AC3460">
        <v>0.47867897463194897</v>
      </c>
      <c r="AD3460">
        <v>6.7706445488785702E-12</v>
      </c>
      <c r="AF3460">
        <v>56.120370662293702</v>
      </c>
      <c r="AG3460">
        <v>1.03454807556987E-4</v>
      </c>
      <c r="AH3460">
        <v>7.46892719997917</v>
      </c>
      <c r="AI3460">
        <v>335.44596757336097</v>
      </c>
      <c r="AK3460">
        <v>0</v>
      </c>
      <c r="AM3460">
        <v>51.173138162929398</v>
      </c>
      <c r="AN3460">
        <v>22.975937935749801</v>
      </c>
      <c r="AO3460">
        <v>1.8437739530238</v>
      </c>
    </row>
    <row r="3461" spans="1:41" x14ac:dyDescent="0.35">
      <c r="A3461" t="s">
        <v>211</v>
      </c>
      <c r="B3461">
        <v>2015</v>
      </c>
      <c r="C3461">
        <v>98.520290033891897</v>
      </c>
      <c r="D3461">
        <v>56.583653830654299</v>
      </c>
      <c r="E3461">
        <v>0.98632802182170998</v>
      </c>
      <c r="F3461">
        <v>94.807373046875</v>
      </c>
      <c r="G3461">
        <v>92.884437561035156</v>
      </c>
      <c r="H3461">
        <v>1.9369481764493601E-12</v>
      </c>
      <c r="J3461">
        <v>0.80759614706039429</v>
      </c>
      <c r="K3461">
        <v>0.98568999767303467</v>
      </c>
      <c r="M3461">
        <v>7.6022098103476702E-7</v>
      </c>
      <c r="N3461">
        <v>22.048246071775299</v>
      </c>
      <c r="P3461">
        <v>883.60890117569897</v>
      </c>
      <c r="Q3461">
        <v>0.56382275104867996</v>
      </c>
      <c r="S3461">
        <v>0</v>
      </c>
      <c r="T3461">
        <v>97.609817504882813</v>
      </c>
      <c r="V3461">
        <v>28.43</v>
      </c>
      <c r="W3461">
        <v>9.6867810999999993</v>
      </c>
      <c r="X3461">
        <v>59.374778075201881</v>
      </c>
      <c r="Y3461">
        <v>2.0923534006693898</v>
      </c>
      <c r="Z3461">
        <v>2.32430228823403E-2</v>
      </c>
      <c r="AA3461">
        <v>9.5788453556732591</v>
      </c>
      <c r="AB3461">
        <v>16.632319771971101</v>
      </c>
      <c r="AC3461">
        <v>0.42532890586646099</v>
      </c>
      <c r="AD3461">
        <v>6.4694778850389697E-12</v>
      </c>
      <c r="AF3461">
        <v>28.707762590350701</v>
      </c>
      <c r="AG3461">
        <v>8.3624307913824406E-6</v>
      </c>
      <c r="AH3461">
        <v>7.1698879805443498</v>
      </c>
      <c r="AI3461">
        <v>184.06290836979801</v>
      </c>
      <c r="AK3461">
        <v>0</v>
      </c>
      <c r="AM3461">
        <v>38.783588791358532</v>
      </c>
      <c r="AN3461">
        <v>20.470085745468602</v>
      </c>
      <c r="AO3461">
        <v>1.74254519049118</v>
      </c>
    </row>
    <row r="3462" spans="1:41" x14ac:dyDescent="0.35">
      <c r="A3462" t="s">
        <v>211</v>
      </c>
      <c r="B3462">
        <v>2016</v>
      </c>
      <c r="C3462">
        <v>100.861176568603</v>
      </c>
      <c r="D3462">
        <v>56.201227555611403</v>
      </c>
      <c r="E3462">
        <v>0.94733762914294495</v>
      </c>
      <c r="F3462">
        <v>94.807449340820313</v>
      </c>
      <c r="G3462">
        <v>92.884689331054688</v>
      </c>
      <c r="H3462">
        <v>1.9740291801178199E-12</v>
      </c>
      <c r="J3462">
        <v>1.0430053472518921</v>
      </c>
      <c r="K3462">
        <v>0.98553001880645752</v>
      </c>
      <c r="M3462">
        <v>5.3199978720008502E-6</v>
      </c>
      <c r="N3462">
        <v>21.9843787468233</v>
      </c>
      <c r="P3462">
        <v>1197.3655987546499</v>
      </c>
      <c r="Q3462">
        <v>0.84017249237417102</v>
      </c>
      <c r="S3462">
        <v>0</v>
      </c>
      <c r="T3462">
        <v>97.609817504882813</v>
      </c>
      <c r="V3462">
        <v>40.65</v>
      </c>
      <c r="W3462">
        <v>8.5504651000000003</v>
      </c>
      <c r="X3462">
        <v>58.428696092138559</v>
      </c>
      <c r="Y3462">
        <v>2.3436504360522599</v>
      </c>
      <c r="Z3462">
        <v>2.4042852186468899E-2</v>
      </c>
      <c r="AA3462">
        <v>10.273519966719199</v>
      </c>
      <c r="AB3462">
        <v>18.797499596204698</v>
      </c>
      <c r="AC3462">
        <v>0.497536033913204</v>
      </c>
      <c r="AD3462">
        <v>8.5279651896540095E-12</v>
      </c>
      <c r="AF3462">
        <v>51.179925293992497</v>
      </c>
      <c r="AG3462">
        <v>1.4439994224002301E-5</v>
      </c>
      <c r="AH3462">
        <v>7.6906041485379202</v>
      </c>
      <c r="AI3462">
        <v>332.62252497128497</v>
      </c>
      <c r="AK3462">
        <v>0</v>
      </c>
      <c r="AM3462">
        <v>41.815451116406443</v>
      </c>
      <c r="AN3462">
        <v>21.329627972293299</v>
      </c>
      <c r="AO3462">
        <v>2.0060665988731401</v>
      </c>
    </row>
    <row r="3463" spans="1:41" x14ac:dyDescent="0.35">
      <c r="A3463" t="s">
        <v>211</v>
      </c>
      <c r="B3463">
        <v>2017</v>
      </c>
      <c r="C3463">
        <v>104.83317465687</v>
      </c>
      <c r="D3463">
        <v>58.854051392574497</v>
      </c>
      <c r="E3463">
        <v>0.97104608838227102</v>
      </c>
      <c r="F3463">
        <v>94.849571228027344</v>
      </c>
      <c r="G3463">
        <v>92.884689331054688</v>
      </c>
      <c r="H3463">
        <v>1.95301887411763E-12</v>
      </c>
      <c r="J3463">
        <v>1.2297137975692749</v>
      </c>
      <c r="K3463">
        <v>0.98553001880645752</v>
      </c>
      <c r="M3463">
        <v>2.2772403490553999E-6</v>
      </c>
      <c r="N3463">
        <v>23.1217910427488</v>
      </c>
      <c r="P3463">
        <v>1311.5895476523201</v>
      </c>
      <c r="Q3463">
        <v>0.68227106829756701</v>
      </c>
      <c r="S3463">
        <v>0</v>
      </c>
      <c r="T3463">
        <v>97.61187744140625</v>
      </c>
      <c r="V3463">
        <v>26.29</v>
      </c>
      <c r="W3463">
        <v>11.8298267</v>
      </c>
      <c r="X3463">
        <v>61.0420353092941</v>
      </c>
      <c r="Y3463">
        <v>2.5826972082138</v>
      </c>
      <c r="Z3463">
        <v>2.6017293136105599E-2</v>
      </c>
      <c r="AA3463">
        <v>9.6673046277896102</v>
      </c>
      <c r="AB3463">
        <v>18.5509826142357</v>
      </c>
      <c r="AC3463">
        <v>0.51578138874648205</v>
      </c>
      <c r="AD3463">
        <v>9.7284141187608995E-12</v>
      </c>
      <c r="AF3463">
        <v>62.363461122417199</v>
      </c>
      <c r="AG3463">
        <v>1.59406824433878E-4</v>
      </c>
      <c r="AH3463">
        <v>7.7771392157151302</v>
      </c>
      <c r="AI3463">
        <v>386.42921281766797</v>
      </c>
      <c r="AK3463">
        <v>8.3498812798698002E-6</v>
      </c>
      <c r="AM3463">
        <v>47.614116545296419</v>
      </c>
      <c r="AN3463">
        <v>19.9986126110147</v>
      </c>
      <c r="AO3463">
        <v>2.1067245292429502</v>
      </c>
    </row>
    <row r="3464" spans="1:41" x14ac:dyDescent="0.35">
      <c r="A3464" t="s">
        <v>211</v>
      </c>
      <c r="B3464">
        <v>2018</v>
      </c>
      <c r="C3464">
        <v>102.572777005191</v>
      </c>
      <c r="D3464">
        <v>58.001318043918602</v>
      </c>
      <c r="E3464">
        <v>0.94987986874944697</v>
      </c>
      <c r="F3464">
        <v>94.857261657714844</v>
      </c>
      <c r="G3464">
        <v>92.891983032226563</v>
      </c>
      <c r="H3464">
        <v>1.9533776989558099E-12</v>
      </c>
      <c r="I3464">
        <v>4.5387834826949393E-2</v>
      </c>
      <c r="J3464">
        <v>1.408072233200073</v>
      </c>
      <c r="K3464">
        <v>0.98553001880645752</v>
      </c>
      <c r="M3464">
        <v>3.7822140627257501E-6</v>
      </c>
      <c r="N3464">
        <v>23.773306879453301</v>
      </c>
      <c r="P3464">
        <v>1260.8748347528399</v>
      </c>
      <c r="Q3464">
        <v>0.88500194974121804</v>
      </c>
      <c r="R3464">
        <v>122726145.048498</v>
      </c>
      <c r="S3464">
        <v>0</v>
      </c>
      <c r="T3464">
        <v>97.617912292480469</v>
      </c>
      <c r="U3464">
        <v>1.6642505356243679E-2</v>
      </c>
      <c r="V3464">
        <v>1.6</v>
      </c>
      <c r="W3464">
        <v>5.2902497999999998</v>
      </c>
      <c r="X3464">
        <v>83.71908771932145</v>
      </c>
      <c r="Y3464">
        <v>2.5659515654576901</v>
      </c>
      <c r="Z3464">
        <v>2.89823197121604E-2</v>
      </c>
      <c r="AA3464">
        <v>10.6214391027376</v>
      </c>
      <c r="AB3464">
        <v>19.0229267794649</v>
      </c>
      <c r="AC3464">
        <v>0.51295666060771905</v>
      </c>
      <c r="AD3464">
        <v>9.7880099039034305E-12</v>
      </c>
      <c r="AE3464">
        <v>2.4562221195544229E-2</v>
      </c>
      <c r="AF3464">
        <v>56.519434269799397</v>
      </c>
      <c r="AG3464">
        <v>5.2950996878160499E-6</v>
      </c>
      <c r="AH3464">
        <v>8.1881547079938297</v>
      </c>
      <c r="AI3464">
        <v>366.84892253148001</v>
      </c>
      <c r="AJ3464">
        <v>12012331.050877601</v>
      </c>
      <c r="AK3464">
        <v>6.8079853129063498E-6</v>
      </c>
      <c r="AL3464">
        <v>7.0643455269195479E-2</v>
      </c>
      <c r="AM3464">
        <v>41.388689773701948</v>
      </c>
      <c r="AN3464">
        <v>18.948870047260701</v>
      </c>
      <c r="AO3464">
        <v>2.1312329553679001</v>
      </c>
    </row>
    <row r="3465" spans="1:41" x14ac:dyDescent="0.35">
      <c r="A3465" t="s">
        <v>211</v>
      </c>
      <c r="B3465">
        <v>2019</v>
      </c>
      <c r="F3465">
        <v>94.862159729003906</v>
      </c>
      <c r="G3465">
        <v>92.894477844238281</v>
      </c>
      <c r="H3465">
        <v>1.8007311126775801E-12</v>
      </c>
      <c r="J3465">
        <v>1.524885773658752</v>
      </c>
      <c r="K3465">
        <v>0.98553001880645752</v>
      </c>
      <c r="M3465">
        <v>3.0145497242440599E-6</v>
      </c>
      <c r="N3465">
        <v>18.805991371161198</v>
      </c>
      <c r="P3465">
        <v>1460.4134905724</v>
      </c>
      <c r="S3465">
        <v>0</v>
      </c>
      <c r="T3465">
        <v>97.624229431152344</v>
      </c>
      <c r="Y3465">
        <v>1.6112055319708301</v>
      </c>
      <c r="Z3465">
        <v>2.92465716760032E-2</v>
      </c>
      <c r="AD3465">
        <v>7.9679683670187204E-12</v>
      </c>
      <c r="AF3465">
        <v>51.687846904826301</v>
      </c>
      <c r="AG3465">
        <v>6.7827368795491399E-6</v>
      </c>
      <c r="AH3465">
        <v>7.6593762460189501</v>
      </c>
      <c r="AI3465">
        <v>349.38567936178998</v>
      </c>
      <c r="AK3465">
        <v>7.5363743106101603E-7</v>
      </c>
      <c r="AN3465">
        <v>17.7648397023498</v>
      </c>
      <c r="AO3465">
        <v>1.8367902720979301</v>
      </c>
    </row>
    <row r="3466" spans="1:41" x14ac:dyDescent="0.35">
      <c r="A3466" t="s">
        <v>211</v>
      </c>
      <c r="B3466">
        <v>2020</v>
      </c>
      <c r="F3466">
        <v>94.868362426757813</v>
      </c>
      <c r="G3466">
        <v>92.901878356933594</v>
      </c>
      <c r="J3466">
        <v>1.4995864629745479</v>
      </c>
      <c r="K3466">
        <v>0.98553001880645752</v>
      </c>
      <c r="L3466">
        <v>0.49007999897003168</v>
      </c>
      <c r="M3466">
        <v>7.5128262726539902E-7</v>
      </c>
      <c r="N3466">
        <v>17.890080919569101</v>
      </c>
      <c r="P3466">
        <v>1206.3764725927299</v>
      </c>
      <c r="S3466">
        <v>0</v>
      </c>
      <c r="T3466">
        <v>97.627677917480469</v>
      </c>
      <c r="Y3466">
        <v>1.37212959052685</v>
      </c>
      <c r="Z3466">
        <v>2.9559118656271199E-2</v>
      </c>
      <c r="AF3466">
        <v>61.715579815884503</v>
      </c>
      <c r="AG3466">
        <v>7.5128262726539898E-6</v>
      </c>
      <c r="AH3466">
        <v>7.3239124490786303</v>
      </c>
      <c r="AI3466">
        <v>420.271415138821</v>
      </c>
      <c r="AK3466">
        <v>0</v>
      </c>
      <c r="AN3466">
        <v>15.753160575608799</v>
      </c>
      <c r="AO3466">
        <v>1.6957655872255599</v>
      </c>
    </row>
    <row r="3467" spans="1:41" x14ac:dyDescent="0.35">
      <c r="A3467" t="s">
        <v>211</v>
      </c>
      <c r="B3467">
        <v>2021</v>
      </c>
      <c r="F3467">
        <v>94.869438171386719</v>
      </c>
      <c r="G3467">
        <v>92.901878356933594</v>
      </c>
      <c r="J3467">
        <v>1.42594313621521</v>
      </c>
      <c r="K3467">
        <v>0.98553001880645752</v>
      </c>
      <c r="N3467">
        <v>18.612884199634099</v>
      </c>
      <c r="O3467">
        <v>2.7227466583251949E-2</v>
      </c>
      <c r="P3467">
        <v>1087.81966648412</v>
      </c>
      <c r="T3467">
        <v>97.627677917480469</v>
      </c>
      <c r="AF3467">
        <v>64.546171356141301</v>
      </c>
      <c r="AH3467">
        <v>8.5438638326302794</v>
      </c>
      <c r="AI3467">
        <v>456.96914213805599</v>
      </c>
    </row>
    <row r="3468" spans="1:41" x14ac:dyDescent="0.35">
      <c r="A3468" t="s">
        <v>211</v>
      </c>
      <c r="B3468">
        <v>2022</v>
      </c>
      <c r="F3468">
        <v>94.869438171386719</v>
      </c>
      <c r="G3468">
        <v>92.901878356933594</v>
      </c>
      <c r="K3468">
        <v>0.98553001880645752</v>
      </c>
      <c r="P3468">
        <v>1308.8709696915701</v>
      </c>
      <c r="T3468">
        <v>97.627677917480469</v>
      </c>
      <c r="AF3468">
        <v>63.170106596653802</v>
      </c>
      <c r="AI3468">
        <v>454.46733241908601</v>
      </c>
    </row>
    <row r="3469" spans="1:41" x14ac:dyDescent="0.35">
      <c r="A3469" t="s">
        <v>211</v>
      </c>
      <c r="B3469">
        <v>2023</v>
      </c>
      <c r="K3469">
        <v>0.98553001880645752</v>
      </c>
    </row>
    <row r="3470" spans="1:41" x14ac:dyDescent="0.35">
      <c r="A3470" t="s">
        <v>212</v>
      </c>
      <c r="B3470">
        <v>1993</v>
      </c>
      <c r="K3470">
        <v>0.84992998838424683</v>
      </c>
    </row>
    <row r="3471" spans="1:41" x14ac:dyDescent="0.35">
      <c r="A3471" t="s">
        <v>212</v>
      </c>
      <c r="B3471">
        <v>1994</v>
      </c>
      <c r="K3471">
        <v>0.8497999906539917</v>
      </c>
    </row>
    <row r="3472" spans="1:41" x14ac:dyDescent="0.35">
      <c r="A3472" t="s">
        <v>212</v>
      </c>
      <c r="B3472">
        <v>1995</v>
      </c>
      <c r="K3472">
        <v>0.84974002838134766</v>
      </c>
    </row>
    <row r="3473" spans="1:41" x14ac:dyDescent="0.35">
      <c r="A3473" t="s">
        <v>212</v>
      </c>
      <c r="B3473">
        <v>1996</v>
      </c>
      <c r="K3473">
        <v>0.84982001781463623</v>
      </c>
    </row>
    <row r="3474" spans="1:41" x14ac:dyDescent="0.35">
      <c r="A3474" t="s">
        <v>212</v>
      </c>
      <c r="B3474">
        <v>1997</v>
      </c>
      <c r="K3474">
        <v>0.84984999895095825</v>
      </c>
    </row>
    <row r="3475" spans="1:41" x14ac:dyDescent="0.35">
      <c r="A3475" t="s">
        <v>212</v>
      </c>
      <c r="B3475">
        <v>1998</v>
      </c>
      <c r="K3475">
        <v>0.849590003490448</v>
      </c>
    </row>
    <row r="3476" spans="1:41" x14ac:dyDescent="0.35">
      <c r="A3476" t="s">
        <v>212</v>
      </c>
      <c r="B3476">
        <v>1999</v>
      </c>
      <c r="K3476">
        <v>0.84965997934341431</v>
      </c>
    </row>
    <row r="3477" spans="1:41" x14ac:dyDescent="0.35">
      <c r="A3477" t="s">
        <v>212</v>
      </c>
      <c r="B3477">
        <v>2000</v>
      </c>
      <c r="F3477">
        <v>12.37948036193848</v>
      </c>
      <c r="G3477">
        <v>15.52978992462158</v>
      </c>
      <c r="K3477">
        <v>0.8496900200843811</v>
      </c>
      <c r="M3477">
        <v>1.08062221817808E-6</v>
      </c>
      <c r="Q3477">
        <v>0.99068059679894405</v>
      </c>
      <c r="S3477">
        <v>3.0200162600695501E-9</v>
      </c>
    </row>
    <row r="3478" spans="1:41" x14ac:dyDescent="0.35">
      <c r="A3478" t="s">
        <v>212</v>
      </c>
      <c r="B3478">
        <v>2001</v>
      </c>
      <c r="F3478">
        <v>12.37948036193848</v>
      </c>
      <c r="G3478">
        <v>15.52978992462158</v>
      </c>
      <c r="K3478">
        <v>0.84952002763748169</v>
      </c>
      <c r="M3478">
        <v>4.3794385462951798E-6</v>
      </c>
      <c r="Q3478">
        <v>0.91782019722256902</v>
      </c>
      <c r="S3478">
        <v>7.3357429586184E-9</v>
      </c>
      <c r="AG3478">
        <v>7.6291726769631399E-8</v>
      </c>
      <c r="AK3478">
        <v>0</v>
      </c>
    </row>
    <row r="3479" spans="1:41" x14ac:dyDescent="0.35">
      <c r="A3479" t="s">
        <v>212</v>
      </c>
      <c r="B3479">
        <v>2002</v>
      </c>
      <c r="C3479">
        <v>0.68667965431093103</v>
      </c>
      <c r="D3479">
        <v>1.5864576926576099</v>
      </c>
      <c r="E3479">
        <v>0.78941068183427998</v>
      </c>
      <c r="F3479">
        <v>12.37948036193848</v>
      </c>
      <c r="G3479">
        <v>15.52978992462158</v>
      </c>
      <c r="H3479">
        <v>9.5768968740999503E-12</v>
      </c>
      <c r="K3479">
        <v>0.84968000650405884</v>
      </c>
      <c r="M3479">
        <v>6.2748058975716297E-6</v>
      </c>
      <c r="N3479">
        <v>2.8782910759843898</v>
      </c>
      <c r="Q3479">
        <v>0.97259850070320897</v>
      </c>
      <c r="S3479">
        <v>2.8513550138012699E-9</v>
      </c>
      <c r="Y3479">
        <v>0.67847426884385498</v>
      </c>
      <c r="Z3479">
        <v>0.33938254678487201</v>
      </c>
      <c r="AA3479">
        <v>0.31696886154722997</v>
      </c>
      <c r="AB3479">
        <v>0.15485103765933</v>
      </c>
      <c r="AC3479">
        <v>7.2519009898572304E-3</v>
      </c>
      <c r="AD3479">
        <v>1.03910724952401E-13</v>
      </c>
      <c r="AG3479">
        <v>1.42567750690064E-8</v>
      </c>
      <c r="AH3479">
        <v>8.5047384635320994E-2</v>
      </c>
      <c r="AK3479">
        <v>0</v>
      </c>
      <c r="AN3479">
        <v>1.2628307802023999</v>
      </c>
      <c r="AO3479">
        <v>0.108922464578787</v>
      </c>
    </row>
    <row r="3480" spans="1:41" x14ac:dyDescent="0.35">
      <c r="A3480" t="s">
        <v>212</v>
      </c>
      <c r="B3480">
        <v>2003</v>
      </c>
      <c r="C3480">
        <v>0.69654303968040499</v>
      </c>
      <c r="D3480">
        <v>1.55800887342211</v>
      </c>
      <c r="E3480">
        <v>0.79059008459494795</v>
      </c>
      <c r="F3480">
        <v>12.389479637146</v>
      </c>
      <c r="G3480">
        <v>15.52978992462158</v>
      </c>
      <c r="H3480">
        <v>9.6880601478237806E-12</v>
      </c>
      <c r="K3480">
        <v>0.84950000047683716</v>
      </c>
      <c r="M3480">
        <v>3.59149110909887E-5</v>
      </c>
      <c r="N3480">
        <v>2.8365105405411302</v>
      </c>
      <c r="Q3480">
        <v>0.91980372365373697</v>
      </c>
      <c r="S3480">
        <v>2.7712122755392501E-9</v>
      </c>
      <c r="Y3480">
        <v>0.87612518166403097</v>
      </c>
      <c r="Z3480">
        <v>0.38161976087404498</v>
      </c>
      <c r="AA3480">
        <v>0.269848817350193</v>
      </c>
      <c r="AB3480">
        <v>0.14859131995423999</v>
      </c>
      <c r="AC3480">
        <v>6.85796294224444E-3</v>
      </c>
      <c r="AD3480">
        <v>1.2353415033383001E-13</v>
      </c>
      <c r="AG3480">
        <v>1.9398485928774799E-7</v>
      </c>
      <c r="AH3480">
        <v>8.1328030721829106E-2</v>
      </c>
      <c r="AK3480">
        <v>0</v>
      </c>
      <c r="AN3480">
        <v>1.49857369046113</v>
      </c>
      <c r="AO3480">
        <v>0.126057746933465</v>
      </c>
    </row>
    <row r="3481" spans="1:41" x14ac:dyDescent="0.35">
      <c r="A3481" t="s">
        <v>212</v>
      </c>
      <c r="B3481">
        <v>2004</v>
      </c>
      <c r="C3481">
        <v>0.70314372937464298</v>
      </c>
      <c r="D3481">
        <v>1.59225809116099</v>
      </c>
      <c r="E3481">
        <v>0.79312213076474103</v>
      </c>
      <c r="F3481">
        <v>12.389479637146</v>
      </c>
      <c r="G3481">
        <v>15.52978992462158</v>
      </c>
      <c r="H3481">
        <v>9.9152553047769107E-12</v>
      </c>
      <c r="K3481">
        <v>0.84952002763748169</v>
      </c>
      <c r="M3481">
        <v>1.8420111297073801E-5</v>
      </c>
      <c r="N3481">
        <v>2.83870639616174</v>
      </c>
      <c r="Q3481">
        <v>0.97249566484463701</v>
      </c>
      <c r="S3481">
        <v>2.6939833706872098E-9</v>
      </c>
      <c r="Y3481">
        <v>0.98140610939199102</v>
      </c>
      <c r="Z3481">
        <v>0.37163553552898998</v>
      </c>
      <c r="AA3481">
        <v>0.32072720213300898</v>
      </c>
      <c r="AB3481">
        <v>0.17303840751706301</v>
      </c>
      <c r="AC3481">
        <v>8.3400463607375599E-3</v>
      </c>
      <c r="AD3481">
        <v>1.4656819199235299E-13</v>
      </c>
      <c r="AG3481">
        <v>7.0043567637867405E-8</v>
      </c>
      <c r="AH3481">
        <v>9.6833708039986796E-2</v>
      </c>
      <c r="AK3481">
        <v>0</v>
      </c>
      <c r="AN3481">
        <v>1.68220116553889</v>
      </c>
      <c r="AO3481">
        <v>0.14231108083715199</v>
      </c>
    </row>
    <row r="3482" spans="1:41" x14ac:dyDescent="0.35">
      <c r="A3482" t="s">
        <v>212</v>
      </c>
      <c r="B3482">
        <v>2005</v>
      </c>
      <c r="C3482">
        <v>0.68248104421867595</v>
      </c>
      <c r="D3482">
        <v>1.5911054783406999</v>
      </c>
      <c r="E3482">
        <v>0.79259280510928398</v>
      </c>
      <c r="F3482">
        <v>12.47550010681152</v>
      </c>
      <c r="G3482">
        <v>15.62178993225098</v>
      </c>
      <c r="H3482">
        <v>9.7995172085034606E-12</v>
      </c>
      <c r="K3482">
        <v>0.84947001934051514</v>
      </c>
      <c r="M3482">
        <v>1.1198969537624E-5</v>
      </c>
      <c r="N3482">
        <v>2.85703699615572</v>
      </c>
      <c r="Q3482">
        <v>0.90479347599494298</v>
      </c>
      <c r="S3482">
        <v>2.6196419971050301E-9</v>
      </c>
      <c r="Y3482">
        <v>1.1896450378515799</v>
      </c>
      <c r="Z3482">
        <v>0.39120754753526799</v>
      </c>
      <c r="AA3482">
        <v>0.247120912963713</v>
      </c>
      <c r="AB3482">
        <v>0.19447494131333501</v>
      </c>
      <c r="AC3482">
        <v>1.0591208951229E-2</v>
      </c>
      <c r="AD3482">
        <v>1.79696351203865E-13</v>
      </c>
      <c r="AH3482">
        <v>0.110741607163356</v>
      </c>
      <c r="AN3482">
        <v>1.5174864935093499</v>
      </c>
      <c r="AO3482">
        <v>0.122599911497232</v>
      </c>
    </row>
    <row r="3483" spans="1:41" x14ac:dyDescent="0.35">
      <c r="A3483" t="s">
        <v>212</v>
      </c>
      <c r="B3483">
        <v>2006</v>
      </c>
      <c r="C3483">
        <v>0.68800971194573302</v>
      </c>
      <c r="D3483">
        <v>1.60912714696801</v>
      </c>
      <c r="E3483">
        <v>0.79114148617561797</v>
      </c>
      <c r="F3483">
        <v>12.47550010681152</v>
      </c>
      <c r="G3483">
        <v>15.62178993225098</v>
      </c>
      <c r="H3483">
        <v>9.7251638974379793E-12</v>
      </c>
      <c r="K3483">
        <v>0.8491700291633606</v>
      </c>
      <c r="M3483">
        <v>2.02448222019831E-5</v>
      </c>
      <c r="N3483">
        <v>2.89462154783154</v>
      </c>
      <c r="Q3483">
        <v>0.90948336125296403</v>
      </c>
      <c r="S3483">
        <v>2.5481211078644499E-9</v>
      </c>
      <c r="Y3483">
        <v>1.30243221778479</v>
      </c>
      <c r="Z3483">
        <v>0.42828312217792502</v>
      </c>
      <c r="AA3483">
        <v>0.32488564017674898</v>
      </c>
      <c r="AB3483">
        <v>0.22385573038940501</v>
      </c>
      <c r="AC3483">
        <v>1.05002224488956E-2</v>
      </c>
      <c r="AD3483">
        <v>1.55955909161742E-13</v>
      </c>
      <c r="AH3483">
        <v>0.124044471156303</v>
      </c>
      <c r="AN3483">
        <v>1.62651809045678</v>
      </c>
      <c r="AO3483">
        <v>0.12746777979696999</v>
      </c>
    </row>
    <row r="3484" spans="1:41" x14ac:dyDescent="0.35">
      <c r="A3484" t="s">
        <v>212</v>
      </c>
      <c r="B3484">
        <v>2007</v>
      </c>
      <c r="C3484">
        <v>0.72055278720733895</v>
      </c>
      <c r="D3484">
        <v>1.6983218010868999</v>
      </c>
      <c r="E3484">
        <v>0.78901547223464197</v>
      </c>
      <c r="F3484">
        <v>13.0053596496582</v>
      </c>
      <c r="G3484">
        <v>15.62178993225098</v>
      </c>
      <c r="H3484">
        <v>9.6999756959397807E-12</v>
      </c>
      <c r="K3484">
        <v>0.84891998767852783</v>
      </c>
      <c r="M3484">
        <v>1.19120895722696E-5</v>
      </c>
      <c r="N3484">
        <v>2.9693637005162201</v>
      </c>
      <c r="Q3484">
        <v>0.95113763495887005</v>
      </c>
      <c r="S3484">
        <v>2.4791029286721301E-9</v>
      </c>
      <c r="Y3484">
        <v>1.2561786992853501</v>
      </c>
      <c r="Z3484">
        <v>0.38807025061475597</v>
      </c>
      <c r="AA3484">
        <v>0.327790779294584</v>
      </c>
      <c r="AB3484">
        <v>0.23653473282604401</v>
      </c>
      <c r="AC3484">
        <v>1.07431163331741E-2</v>
      </c>
      <c r="AD3484">
        <v>1.5144053970078101E-13</v>
      </c>
      <c r="AH3484">
        <v>0.134665911248632</v>
      </c>
      <c r="AN3484">
        <v>1.50767752098249</v>
      </c>
      <c r="AO3484">
        <v>0.122240390363562</v>
      </c>
    </row>
    <row r="3485" spans="1:41" x14ac:dyDescent="0.35">
      <c r="A3485" t="s">
        <v>212</v>
      </c>
      <c r="B3485">
        <v>2008</v>
      </c>
      <c r="C3485">
        <v>0.78080516694117896</v>
      </c>
      <c r="D3485">
        <v>1.8642621197156</v>
      </c>
      <c r="E3485">
        <v>0.78869860123755497</v>
      </c>
      <c r="F3485">
        <v>13.0053596496582</v>
      </c>
      <c r="G3485">
        <v>15.62178993225098</v>
      </c>
      <c r="H3485">
        <v>9.2762818699465994E-12</v>
      </c>
      <c r="K3485">
        <v>0.84895002841949463</v>
      </c>
      <c r="M3485">
        <v>4.0982444017357502E-6</v>
      </c>
      <c r="N3485">
        <v>2.99409782153002</v>
      </c>
      <c r="Q3485">
        <v>0.94393910515187296</v>
      </c>
      <c r="S3485">
        <v>2.4120728297410899E-9</v>
      </c>
      <c r="Y3485">
        <v>0.75968429420582795</v>
      </c>
      <c r="Z3485">
        <v>0.27360612914917398</v>
      </c>
      <c r="AA3485">
        <v>0.366441485155376</v>
      </c>
      <c r="AB3485">
        <v>0.26350388331524199</v>
      </c>
      <c r="AC3485">
        <v>1.17300878141823E-2</v>
      </c>
      <c r="AD3485">
        <v>1.71267954854907E-13</v>
      </c>
      <c r="AG3485">
        <v>6.2713893573268296E-8</v>
      </c>
      <c r="AH3485">
        <v>0.148316415566462</v>
      </c>
      <c r="AK3485">
        <v>0</v>
      </c>
      <c r="AN3485">
        <v>1.4477282703512</v>
      </c>
      <c r="AO3485">
        <v>0.11343418153279899</v>
      </c>
    </row>
    <row r="3486" spans="1:41" x14ac:dyDescent="0.35">
      <c r="A3486" t="s">
        <v>212</v>
      </c>
      <c r="B3486">
        <v>2009</v>
      </c>
      <c r="C3486">
        <v>0.78082916196628704</v>
      </c>
      <c r="D3486">
        <v>1.8919355983103101</v>
      </c>
      <c r="E3486">
        <v>0.78000937905391299</v>
      </c>
      <c r="F3486">
        <v>13.0053596496582</v>
      </c>
      <c r="G3486">
        <v>15.62178993225098</v>
      </c>
      <c r="H3486">
        <v>9.1497652775770697E-12</v>
      </c>
      <c r="K3486">
        <v>0.84883999824523926</v>
      </c>
      <c r="M3486">
        <v>3.0621610599807798E-6</v>
      </c>
      <c r="N3486">
        <v>2.9962764747729098</v>
      </c>
      <c r="Q3486">
        <v>0.89502188960872298</v>
      </c>
      <c r="S3486">
        <v>2.3464835708665002E-9</v>
      </c>
      <c r="Y3486">
        <v>0.86635885587469497</v>
      </c>
      <c r="Z3486">
        <v>0.30597428215192102</v>
      </c>
      <c r="AA3486">
        <v>0.44520285251105302</v>
      </c>
      <c r="AB3486">
        <v>0.29628477412633503</v>
      </c>
      <c r="AC3486">
        <v>1.42136981811045E-2</v>
      </c>
      <c r="AD3486">
        <v>1.84394431831069E-13</v>
      </c>
      <c r="AG3486">
        <v>6.1008572842528899E-8</v>
      </c>
      <c r="AH3486">
        <v>0.173786845106188</v>
      </c>
      <c r="AK3486">
        <v>0</v>
      </c>
      <c r="AM3486">
        <v>0.1198424428048155</v>
      </c>
      <c r="AN3486">
        <v>1.4066166150052599</v>
      </c>
      <c r="AO3486">
        <v>0.113742591880443</v>
      </c>
    </row>
    <row r="3487" spans="1:41" x14ac:dyDescent="0.35">
      <c r="A3487" t="s">
        <v>212</v>
      </c>
      <c r="B3487">
        <v>2010</v>
      </c>
      <c r="C3487">
        <v>0.70824429725188498</v>
      </c>
      <c r="D3487">
        <v>1.72400695430069</v>
      </c>
      <c r="E3487">
        <v>0.78029139695218297</v>
      </c>
      <c r="F3487">
        <v>13.113759994506839</v>
      </c>
      <c r="G3487">
        <v>15.62178993225098</v>
      </c>
      <c r="H3487">
        <v>9.0902642012950903E-12</v>
      </c>
      <c r="K3487">
        <v>0.84873998165130615</v>
      </c>
      <c r="M3487">
        <v>3.9802618809898601E-6</v>
      </c>
      <c r="N3487">
        <v>3.0201226637854202</v>
      </c>
      <c r="Q3487">
        <v>0.89660108049032605</v>
      </c>
      <c r="S3487">
        <v>0</v>
      </c>
      <c r="Y3487">
        <v>0.819598905601711</v>
      </c>
      <c r="Z3487">
        <v>0.27860433483164398</v>
      </c>
      <c r="AA3487">
        <v>0.45631850281508202</v>
      </c>
      <c r="AB3487">
        <v>0.27678958447813301</v>
      </c>
      <c r="AC3487">
        <v>1.2653472269613801E-2</v>
      </c>
      <c r="AD3487">
        <v>1.53076611210822E-13</v>
      </c>
      <c r="AG3487">
        <v>9.1282558976919701E-8</v>
      </c>
      <c r="AH3487">
        <v>0.16674383079263599</v>
      </c>
      <c r="AK3487">
        <v>0</v>
      </c>
      <c r="AM3487">
        <v>0.13584880328281321</v>
      </c>
      <c r="AN3487">
        <v>1.5168353925779701</v>
      </c>
      <c r="AO3487">
        <v>0.11451766128721801</v>
      </c>
    </row>
    <row r="3488" spans="1:41" x14ac:dyDescent="0.35">
      <c r="A3488" t="s">
        <v>212</v>
      </c>
      <c r="B3488">
        <v>2011</v>
      </c>
      <c r="C3488">
        <v>0.75422370731852695</v>
      </c>
      <c r="D3488">
        <v>1.77365430522116</v>
      </c>
      <c r="E3488">
        <v>0.78162882722869198</v>
      </c>
      <c r="F3488">
        <v>14.467960357666019</v>
      </c>
      <c r="G3488">
        <v>15.62178993225098</v>
      </c>
      <c r="H3488">
        <v>8.9170225365119398E-12</v>
      </c>
      <c r="K3488">
        <v>0.84863001108169556</v>
      </c>
      <c r="M3488">
        <v>4.48192059793968E-6</v>
      </c>
      <c r="N3488">
        <v>2.9809347538622499</v>
      </c>
      <c r="Q3488">
        <v>0.87931483998176097</v>
      </c>
      <c r="S3488">
        <v>0</v>
      </c>
      <c r="Y3488">
        <v>0.84850742637269605</v>
      </c>
      <c r="Z3488">
        <v>0.28241088148481502</v>
      </c>
      <c r="AA3488">
        <v>0.46657388955873502</v>
      </c>
      <c r="AB3488">
        <v>0.251291203408813</v>
      </c>
      <c r="AC3488">
        <v>1.2186980718987399E-2</v>
      </c>
      <c r="AD3488">
        <v>1.2189989365479199E-13</v>
      </c>
      <c r="AG3488">
        <v>1.1093862866187299E-8</v>
      </c>
      <c r="AH3488">
        <v>0.15093911100125501</v>
      </c>
      <c r="AK3488">
        <v>0</v>
      </c>
      <c r="AM3488">
        <v>0.13869140667295149</v>
      </c>
      <c r="AN3488">
        <v>1.46744984164376</v>
      </c>
      <c r="AO3488">
        <v>0.10349236786466801</v>
      </c>
    </row>
    <row r="3489" spans="1:41" x14ac:dyDescent="0.35">
      <c r="A3489" t="s">
        <v>212</v>
      </c>
      <c r="B3489">
        <v>2012</v>
      </c>
      <c r="C3489">
        <v>0.75117156643307004</v>
      </c>
      <c r="D3489">
        <v>1.8174576365670001</v>
      </c>
      <c r="E3489">
        <v>0.78224479159725002</v>
      </c>
      <c r="F3489">
        <v>14.477780342102051</v>
      </c>
      <c r="G3489">
        <v>15.63924026489258</v>
      </c>
      <c r="H3489">
        <v>8.6200247448305895E-12</v>
      </c>
      <c r="J3489">
        <v>0.20225413143634799</v>
      </c>
      <c r="K3489">
        <v>0.84868001937866211</v>
      </c>
      <c r="M3489">
        <v>5.1549181229687802E-6</v>
      </c>
      <c r="N3489">
        <v>2.9915943908513398</v>
      </c>
      <c r="P3489">
        <v>23.061877629238602</v>
      </c>
      <c r="Q3489">
        <v>0.90413138816689298</v>
      </c>
      <c r="S3489">
        <v>2.1568695075183199E-9</v>
      </c>
      <c r="Y3489">
        <v>0.79707880600513303</v>
      </c>
      <c r="Z3489">
        <v>0.259068700116036</v>
      </c>
      <c r="AA3489">
        <v>0.53373646342081205</v>
      </c>
      <c r="AB3489">
        <v>0.342280573532947</v>
      </c>
      <c r="AC3489">
        <v>1.6363413485324701E-2</v>
      </c>
      <c r="AD3489">
        <v>1.6107872880975601E-13</v>
      </c>
      <c r="AF3489">
        <v>0.25029065853236798</v>
      </c>
      <c r="AG3489">
        <v>1.0784347537591599E-8</v>
      </c>
      <c r="AH3489">
        <v>0.20504318489235901</v>
      </c>
      <c r="AI3489">
        <v>2.0775476514019502</v>
      </c>
      <c r="AK3489">
        <v>0</v>
      </c>
      <c r="AM3489">
        <v>0.1905210611563331</v>
      </c>
      <c r="AN3489">
        <v>2.1250603874966898</v>
      </c>
      <c r="AO3489">
        <v>0.160721708188029</v>
      </c>
    </row>
    <row r="3490" spans="1:41" x14ac:dyDescent="0.35">
      <c r="A3490" t="s">
        <v>212</v>
      </c>
      <c r="B3490">
        <v>2013</v>
      </c>
      <c r="C3490">
        <v>0.79451042377645598</v>
      </c>
      <c r="D3490">
        <v>1.8667531025992301</v>
      </c>
      <c r="E3490">
        <v>0.788097636071732</v>
      </c>
      <c r="F3490">
        <v>15.01607036590576</v>
      </c>
      <c r="G3490">
        <v>15.758480072021481</v>
      </c>
      <c r="H3490">
        <v>8.3453387005027607E-12</v>
      </c>
      <c r="J3490">
        <v>0.2298818230628967</v>
      </c>
      <c r="K3490">
        <v>0.84861999750137329</v>
      </c>
      <c r="M3490">
        <v>1.0274066705091E-6</v>
      </c>
      <c r="N3490">
        <v>3.0160766328365498</v>
      </c>
      <c r="P3490">
        <v>26.889422361767998</v>
      </c>
      <c r="Q3490">
        <v>0.83593365118326701</v>
      </c>
      <c r="S3490">
        <v>2.0967483071614201E-9</v>
      </c>
      <c r="Y3490">
        <v>0.80412700166385898</v>
      </c>
      <c r="Z3490">
        <v>0.25553191229239203</v>
      </c>
      <c r="AA3490">
        <v>0.57991363793947903</v>
      </c>
      <c r="AB3490">
        <v>0.313844993384578</v>
      </c>
      <c r="AC3490">
        <v>1.5924803329767399E-2</v>
      </c>
      <c r="AD3490">
        <v>1.59410679292517E-13</v>
      </c>
      <c r="AF3490">
        <v>0.23727187492618401</v>
      </c>
      <c r="AG3490">
        <v>5.4515455986196998E-8</v>
      </c>
      <c r="AH3490">
        <v>0.19054192785694901</v>
      </c>
      <c r="AI3490">
        <v>2.1196228120201002</v>
      </c>
      <c r="AK3490">
        <v>0</v>
      </c>
      <c r="AM3490">
        <v>0.20593720048565789</v>
      </c>
      <c r="AN3490">
        <v>2.3990917896825099</v>
      </c>
      <c r="AO3490">
        <v>0.18048836861206199</v>
      </c>
    </row>
    <row r="3491" spans="1:41" x14ac:dyDescent="0.35">
      <c r="A3491" t="s">
        <v>212</v>
      </c>
      <c r="B3491">
        <v>2014</v>
      </c>
      <c r="C3491">
        <v>0.86778612038498004</v>
      </c>
      <c r="D3491">
        <v>1.96459509804607</v>
      </c>
      <c r="E3491">
        <v>0.79031153265328702</v>
      </c>
      <c r="F3491">
        <v>15.01607036590576</v>
      </c>
      <c r="G3491">
        <v>15.758480072021481</v>
      </c>
      <c r="H3491">
        <v>8.0827835034420007E-12</v>
      </c>
      <c r="J3491">
        <v>0.27456244826316828</v>
      </c>
      <c r="K3491">
        <v>0.84886002540588379</v>
      </c>
      <c r="M3491">
        <v>1.7432211938508501E-6</v>
      </c>
      <c r="N3491">
        <v>3.0497819387446699</v>
      </c>
      <c r="P3491">
        <v>24.856289299675002</v>
      </c>
      <c r="Q3491">
        <v>0.82540518439051902</v>
      </c>
      <c r="S3491">
        <v>0</v>
      </c>
      <c r="Y3491">
        <v>1.1443258909143099</v>
      </c>
      <c r="Z3491">
        <v>0.36107127485052298</v>
      </c>
      <c r="AA3491">
        <v>0.61349703220384499</v>
      </c>
      <c r="AB3491">
        <v>0.33372225930300597</v>
      </c>
      <c r="AC3491">
        <v>1.7694204226032299E-2</v>
      </c>
      <c r="AD3491">
        <v>1.5942260285343599E-13</v>
      </c>
      <c r="AF3491">
        <v>0.34859690728306902</v>
      </c>
      <c r="AG3491">
        <v>0</v>
      </c>
      <c r="AH3491">
        <v>0.213259725646952</v>
      </c>
      <c r="AI3491">
        <v>3.1201308092928901</v>
      </c>
      <c r="AK3491">
        <v>6.1165655924591095E-8</v>
      </c>
      <c r="AM3491">
        <v>7.0498066975701587E-2</v>
      </c>
      <c r="AN3491">
        <v>2.36605683331757</v>
      </c>
      <c r="AO3491">
        <v>0.16994173682877101</v>
      </c>
    </row>
    <row r="3492" spans="1:41" x14ac:dyDescent="0.35">
      <c r="A3492" t="s">
        <v>212</v>
      </c>
      <c r="B3492">
        <v>2015</v>
      </c>
      <c r="C3492">
        <v>0.82817223834820797</v>
      </c>
      <c r="D3492">
        <v>1.9675271211912799</v>
      </c>
      <c r="E3492">
        <v>0.78350491439026404</v>
      </c>
      <c r="F3492">
        <v>15.01607036590576</v>
      </c>
      <c r="G3492">
        <v>15.758480072021481</v>
      </c>
      <c r="H3492">
        <v>7.8270617472147801E-12</v>
      </c>
      <c r="J3492">
        <v>0.19204042851924899</v>
      </c>
      <c r="K3492">
        <v>0.84877997636795044</v>
      </c>
      <c r="M3492">
        <v>5.6236569889758898E-6</v>
      </c>
      <c r="N3492">
        <v>3.0330035184329001</v>
      </c>
      <c r="P3492">
        <v>5.4632753368105398</v>
      </c>
      <c r="Q3492">
        <v>0.79721071349379602</v>
      </c>
      <c r="S3492">
        <v>0</v>
      </c>
      <c r="Y3492">
        <v>1.2915952891322799</v>
      </c>
      <c r="Z3492">
        <v>0.39835201700626099</v>
      </c>
      <c r="AA3492">
        <v>0.63745292975814605</v>
      </c>
      <c r="AB3492">
        <v>0.43317580165881397</v>
      </c>
      <c r="AC3492">
        <v>2.1566908651954399E-2</v>
      </c>
      <c r="AD3492">
        <v>1.9797687684055501E-13</v>
      </c>
      <c r="AF3492">
        <v>0.33430074348572503</v>
      </c>
      <c r="AG3492">
        <v>0</v>
      </c>
      <c r="AH3492">
        <v>0.25627539685578898</v>
      </c>
      <c r="AI3492">
        <v>3.1068150784708899</v>
      </c>
      <c r="AK3492">
        <v>0</v>
      </c>
      <c r="AM3492">
        <v>0.12788215401178621</v>
      </c>
      <c r="AN3492">
        <v>2.7931638092015998</v>
      </c>
      <c r="AO3492">
        <v>0.20967543675366601</v>
      </c>
    </row>
    <row r="3493" spans="1:41" x14ac:dyDescent="0.35">
      <c r="A3493" t="s">
        <v>212</v>
      </c>
      <c r="B3493">
        <v>2016</v>
      </c>
      <c r="C3493">
        <v>0.87539038907954003</v>
      </c>
      <c r="D3493">
        <v>2.0991999780263999</v>
      </c>
      <c r="E3493">
        <v>0.77935879198991698</v>
      </c>
      <c r="F3493">
        <v>15.01607036590576</v>
      </c>
      <c r="G3493">
        <v>15.758480072021481</v>
      </c>
      <c r="H3493">
        <v>7.7496792437307704E-12</v>
      </c>
      <c r="J3493">
        <v>0.16316632926464081</v>
      </c>
      <c r="K3493">
        <v>0.84882998466491699</v>
      </c>
      <c r="M3493">
        <v>2.24895961728537E-6</v>
      </c>
      <c r="N3493">
        <v>3.0469705198412198</v>
      </c>
      <c r="P3493">
        <v>9.5647503970661205</v>
      </c>
      <c r="Q3493">
        <v>0.85012247746699399</v>
      </c>
      <c r="S3493">
        <v>9.6521871986496701E-9</v>
      </c>
      <c r="Y3493">
        <v>1.4953175338418401</v>
      </c>
      <c r="Z3493">
        <v>0.45532832992602601</v>
      </c>
      <c r="AA3493">
        <v>0.78260632881426595</v>
      </c>
      <c r="AB3493">
        <v>0.45562540391578998</v>
      </c>
      <c r="AC3493">
        <v>2.2125839428831499E-2</v>
      </c>
      <c r="AD3493">
        <v>2.6136379694175498E-13</v>
      </c>
      <c r="AF3493">
        <v>0.36809449507229902</v>
      </c>
      <c r="AG3493">
        <v>9.6521871986496701E-9</v>
      </c>
      <c r="AH3493">
        <v>0.27160503741254499</v>
      </c>
      <c r="AI3493">
        <v>3.0989929567268302</v>
      </c>
      <c r="AK3493">
        <v>0</v>
      </c>
      <c r="AM3493">
        <v>0.1514235803707267</v>
      </c>
      <c r="AN3493">
        <v>4.0043655512090401</v>
      </c>
      <c r="AO3493">
        <v>0.29350076890027499</v>
      </c>
    </row>
    <row r="3494" spans="1:41" x14ac:dyDescent="0.35">
      <c r="A3494" t="s">
        <v>212</v>
      </c>
      <c r="B3494">
        <v>2017</v>
      </c>
      <c r="C3494">
        <v>0.900471173215877</v>
      </c>
      <c r="D3494">
        <v>2.1603071382137902</v>
      </c>
      <c r="E3494">
        <v>0.77889605062348999</v>
      </c>
      <c r="F3494">
        <v>16.430269241333011</v>
      </c>
      <c r="G3494">
        <v>16.316909790039059</v>
      </c>
      <c r="H3494">
        <v>7.6698144953051706E-12</v>
      </c>
      <c r="J3494">
        <v>0.17213588953018191</v>
      </c>
      <c r="K3494">
        <v>0.84904998540878296</v>
      </c>
      <c r="M3494">
        <v>6.8073355614927798E-6</v>
      </c>
      <c r="N3494">
        <v>3.0498614505486898</v>
      </c>
      <c r="P3494">
        <v>15.1963293646258</v>
      </c>
      <c r="Q3494">
        <v>0.85598847646180898</v>
      </c>
      <c r="S3494">
        <v>0</v>
      </c>
      <c r="Y3494">
        <v>1.54170718760746</v>
      </c>
      <c r="Z3494">
        <v>0.46971965800744497</v>
      </c>
      <c r="AA3494">
        <v>0.70094250297674598</v>
      </c>
      <c r="AB3494">
        <v>0.35697725525403801</v>
      </c>
      <c r="AC3494">
        <v>1.7457650158316799E-2</v>
      </c>
      <c r="AD3494">
        <v>2.0620401702598699E-13</v>
      </c>
      <c r="AF3494">
        <v>0.34201699004152297</v>
      </c>
      <c r="AG3494">
        <v>1.87970055543084E-8</v>
      </c>
      <c r="AH3494">
        <v>0.22528755233287501</v>
      </c>
      <c r="AI3494">
        <v>2.80699639234955</v>
      </c>
      <c r="AK3494">
        <v>0</v>
      </c>
      <c r="AM3494">
        <v>0.1174479157414092</v>
      </c>
      <c r="AN3494">
        <v>3.3837532031160298</v>
      </c>
      <c r="AO3494">
        <v>0.26210053664253302</v>
      </c>
    </row>
    <row r="3495" spans="1:41" x14ac:dyDescent="0.35">
      <c r="A3495" t="s">
        <v>212</v>
      </c>
      <c r="B3495">
        <v>2018</v>
      </c>
      <c r="C3495">
        <v>0.90499186156689304</v>
      </c>
      <c r="D3495">
        <v>2.1540174660198699</v>
      </c>
      <c r="E3495">
        <v>0.76251743116350401</v>
      </c>
      <c r="F3495">
        <v>16.430269241333011</v>
      </c>
      <c r="G3495">
        <v>16.316909790039059</v>
      </c>
      <c r="H3495">
        <v>7.6231810134283705E-12</v>
      </c>
      <c r="I3495">
        <v>0.1004024137407115</v>
      </c>
      <c r="J3495">
        <v>0.19473543763160711</v>
      </c>
      <c r="K3495">
        <v>0.84886002540588379</v>
      </c>
      <c r="M3495">
        <v>1.30923115080228E-6</v>
      </c>
      <c r="N3495">
        <v>3.02129347686936</v>
      </c>
      <c r="P3495">
        <v>7.4456291240092298</v>
      </c>
      <c r="Q3495">
        <v>0.886520963600131</v>
      </c>
      <c r="R3495">
        <v>776244.19274540397</v>
      </c>
      <c r="S3495">
        <v>0</v>
      </c>
      <c r="Y3495">
        <v>1.7507899199363199</v>
      </c>
      <c r="Z3495">
        <v>0.52677425684739598</v>
      </c>
      <c r="AA3495">
        <v>0.59800647105089899</v>
      </c>
      <c r="AB3495">
        <v>0.32508748083539901</v>
      </c>
      <c r="AC3495">
        <v>1.5985075243830402E-2</v>
      </c>
      <c r="AD3495">
        <v>2.0486180952072501E-13</v>
      </c>
      <c r="AE3495">
        <v>2.4367073096981978E-3</v>
      </c>
      <c r="AF3495">
        <v>0.30362600017427899</v>
      </c>
      <c r="AG3495">
        <v>0</v>
      </c>
      <c r="AH3495">
        <v>0.20591802787869501</v>
      </c>
      <c r="AI3495">
        <v>2.6636301624388699</v>
      </c>
      <c r="AJ3495">
        <v>3510197.0015451801</v>
      </c>
      <c r="AK3495">
        <v>0</v>
      </c>
      <c r="AL3495">
        <v>9.1112142421278445E-4</v>
      </c>
      <c r="AM3495">
        <v>0.1123518264375515</v>
      </c>
      <c r="AN3495">
        <v>3.0666279126506701</v>
      </c>
      <c r="AO3495">
        <v>0.236305630295992</v>
      </c>
    </row>
    <row r="3496" spans="1:41" x14ac:dyDescent="0.35">
      <c r="A3496" t="s">
        <v>212</v>
      </c>
      <c r="B3496">
        <v>2019</v>
      </c>
      <c r="F3496">
        <v>16.430269241333011</v>
      </c>
      <c r="G3496">
        <v>16.316909790039059</v>
      </c>
      <c r="H3496">
        <v>7.3882834258059906E-12</v>
      </c>
      <c r="J3496">
        <v>0.21097700297832489</v>
      </c>
      <c r="K3496">
        <v>0.84876000881195068</v>
      </c>
      <c r="M3496">
        <v>1.1688212697133901E-6</v>
      </c>
      <c r="N3496">
        <v>3.0148157369585</v>
      </c>
      <c r="P3496">
        <v>9.7996732605952506</v>
      </c>
      <c r="S3496">
        <v>0</v>
      </c>
      <c r="Y3496">
        <v>1.7450659476156201</v>
      </c>
      <c r="Z3496">
        <v>0.52716444700816101</v>
      </c>
      <c r="AD3496">
        <v>1.90494650004243E-13</v>
      </c>
      <c r="AF3496">
        <v>0.15856498755317699</v>
      </c>
      <c r="AG3496">
        <v>0</v>
      </c>
      <c r="AH3496">
        <v>0.21243925184671</v>
      </c>
      <c r="AI3496">
        <v>1.23600141408999</v>
      </c>
      <c r="AK3496">
        <v>0</v>
      </c>
      <c r="AN3496">
        <v>3.2314761328353301</v>
      </c>
      <c r="AO3496">
        <v>0.22705673282647401</v>
      </c>
    </row>
    <row r="3497" spans="1:41" x14ac:dyDescent="0.35">
      <c r="A3497" t="s">
        <v>212</v>
      </c>
      <c r="B3497">
        <v>2020</v>
      </c>
      <c r="F3497">
        <v>16.430269241333011</v>
      </c>
      <c r="G3497">
        <v>16.316909790039059</v>
      </c>
      <c r="J3497">
        <v>0.16449278593063349</v>
      </c>
      <c r="K3497">
        <v>0.84873002767562866</v>
      </c>
      <c r="L3497">
        <v>0.3957119882106781</v>
      </c>
      <c r="M3497">
        <v>1.41784029121639E-6</v>
      </c>
      <c r="N3497">
        <v>2.9644107185536899</v>
      </c>
      <c r="P3497">
        <v>8.3585627533109292</v>
      </c>
      <c r="S3497">
        <v>0</v>
      </c>
      <c r="Y3497">
        <v>1.74129799546599</v>
      </c>
      <c r="Z3497">
        <v>0.52718069728015904</v>
      </c>
      <c r="AF3497">
        <v>0.15998212363571701</v>
      </c>
      <c r="AG3497">
        <v>2.0006335397531899E-7</v>
      </c>
      <c r="AH3497">
        <v>0.15815189870889301</v>
      </c>
      <c r="AI3497">
        <v>1.2925431575739399</v>
      </c>
      <c r="AK3497">
        <v>0</v>
      </c>
      <c r="AN3497">
        <v>1.7337342201631201</v>
      </c>
      <c r="AO3497">
        <v>0.144485706717907</v>
      </c>
    </row>
    <row r="3498" spans="1:41" x14ac:dyDescent="0.35">
      <c r="A3498" t="s">
        <v>212</v>
      </c>
      <c r="B3498">
        <v>2021</v>
      </c>
      <c r="F3498">
        <v>16.430269241333011</v>
      </c>
      <c r="G3498">
        <v>16.316909790039059</v>
      </c>
      <c r="J3498">
        <v>0.1662254482507706</v>
      </c>
      <c r="K3498">
        <v>0.84855002164840698</v>
      </c>
      <c r="N3498">
        <v>2.9182267432272</v>
      </c>
      <c r="P3498">
        <v>9.7364584617929708</v>
      </c>
      <c r="AF3498">
        <v>0.170054211777529</v>
      </c>
      <c r="AH3498">
        <v>0.15537427997084199</v>
      </c>
      <c r="AI3498">
        <v>1.4517539482153401</v>
      </c>
    </row>
    <row r="3499" spans="1:41" x14ac:dyDescent="0.35">
      <c r="A3499" t="s">
        <v>212</v>
      </c>
      <c r="B3499">
        <v>2022</v>
      </c>
      <c r="F3499">
        <v>16.430269241333011</v>
      </c>
      <c r="G3499">
        <v>16.316909790039059</v>
      </c>
      <c r="K3499">
        <v>0.84863001108169556</v>
      </c>
      <c r="P3499">
        <v>11.055989545747</v>
      </c>
      <c r="AF3499">
        <v>0.24011821907672601</v>
      </c>
      <c r="AI3499">
        <v>2.1345582045329601</v>
      </c>
    </row>
    <row r="3500" spans="1:41" x14ac:dyDescent="0.35">
      <c r="A3500" t="s">
        <v>212</v>
      </c>
      <c r="B3500">
        <v>2023</v>
      </c>
      <c r="K3500">
        <v>0.84856998920440674</v>
      </c>
    </row>
    <row r="3501" spans="1:41" x14ac:dyDescent="0.35">
      <c r="A3501" t="s">
        <v>213</v>
      </c>
      <c r="B3501">
        <v>1950</v>
      </c>
      <c r="V3501">
        <v>0</v>
      </c>
      <c r="W3501">
        <v>0</v>
      </c>
    </row>
    <row r="3502" spans="1:41" x14ac:dyDescent="0.35">
      <c r="A3502" t="s">
        <v>213</v>
      </c>
      <c r="B3502">
        <v>1951</v>
      </c>
      <c r="V3502">
        <v>0</v>
      </c>
      <c r="W3502">
        <v>0</v>
      </c>
    </row>
    <row r="3503" spans="1:41" x14ac:dyDescent="0.35">
      <c r="A3503" t="s">
        <v>213</v>
      </c>
      <c r="B3503">
        <v>1952</v>
      </c>
      <c r="V3503">
        <v>0</v>
      </c>
      <c r="W3503">
        <v>0</v>
      </c>
    </row>
    <row r="3504" spans="1:41" x14ac:dyDescent="0.35">
      <c r="A3504" t="s">
        <v>213</v>
      </c>
      <c r="B3504">
        <v>1953</v>
      </c>
      <c r="V3504">
        <v>0</v>
      </c>
      <c r="W3504">
        <v>0</v>
      </c>
    </row>
    <row r="3505" spans="1:37" x14ac:dyDescent="0.35">
      <c r="A3505" t="s">
        <v>213</v>
      </c>
      <c r="B3505">
        <v>1954</v>
      </c>
      <c r="V3505">
        <v>0</v>
      </c>
      <c r="W3505">
        <v>0</v>
      </c>
    </row>
    <row r="3506" spans="1:37" x14ac:dyDescent="0.35">
      <c r="A3506" t="s">
        <v>213</v>
      </c>
      <c r="B3506">
        <v>1955</v>
      </c>
      <c r="V3506">
        <v>0</v>
      </c>
      <c r="W3506">
        <v>0</v>
      </c>
    </row>
    <row r="3507" spans="1:37" x14ac:dyDescent="0.35">
      <c r="A3507" t="s">
        <v>213</v>
      </c>
      <c r="B3507">
        <v>1956</v>
      </c>
      <c r="V3507">
        <v>0</v>
      </c>
      <c r="W3507">
        <v>0</v>
      </c>
    </row>
    <row r="3508" spans="1:37" x14ac:dyDescent="0.35">
      <c r="A3508" t="s">
        <v>213</v>
      </c>
      <c r="B3508">
        <v>1957</v>
      </c>
      <c r="V3508">
        <v>0</v>
      </c>
      <c r="W3508">
        <v>0</v>
      </c>
    </row>
    <row r="3509" spans="1:37" x14ac:dyDescent="0.35">
      <c r="A3509" t="s">
        <v>213</v>
      </c>
      <c r="B3509">
        <v>1958</v>
      </c>
      <c r="V3509">
        <v>0</v>
      </c>
      <c r="W3509">
        <v>0</v>
      </c>
    </row>
    <row r="3510" spans="1:37" x14ac:dyDescent="0.35">
      <c r="A3510" t="s">
        <v>213</v>
      </c>
      <c r="B3510">
        <v>1959</v>
      </c>
      <c r="V3510">
        <v>0</v>
      </c>
      <c r="W3510">
        <v>0</v>
      </c>
    </row>
    <row r="3511" spans="1:37" x14ac:dyDescent="0.35">
      <c r="A3511" t="s">
        <v>213</v>
      </c>
      <c r="B3511">
        <v>1960</v>
      </c>
      <c r="V3511">
        <v>0</v>
      </c>
      <c r="W3511">
        <v>0</v>
      </c>
    </row>
    <row r="3512" spans="1:37" x14ac:dyDescent="0.35">
      <c r="A3512" t="s">
        <v>213</v>
      </c>
      <c r="B3512">
        <v>1961</v>
      </c>
      <c r="V3512">
        <v>0</v>
      </c>
      <c r="W3512">
        <v>0</v>
      </c>
    </row>
    <row r="3513" spans="1:37" x14ac:dyDescent="0.35">
      <c r="A3513" t="s">
        <v>213</v>
      </c>
      <c r="B3513">
        <v>1962</v>
      </c>
      <c r="V3513">
        <v>0</v>
      </c>
      <c r="W3513">
        <v>0</v>
      </c>
    </row>
    <row r="3514" spans="1:37" x14ac:dyDescent="0.35">
      <c r="A3514" t="s">
        <v>213</v>
      </c>
      <c r="B3514">
        <v>1963</v>
      </c>
      <c r="V3514">
        <v>0</v>
      </c>
      <c r="W3514">
        <v>0</v>
      </c>
    </row>
    <row r="3515" spans="1:37" x14ac:dyDescent="0.35">
      <c r="A3515" t="s">
        <v>213</v>
      </c>
      <c r="B3515">
        <v>1964</v>
      </c>
      <c r="V3515">
        <v>0</v>
      </c>
      <c r="W3515">
        <v>0</v>
      </c>
    </row>
    <row r="3516" spans="1:37" x14ac:dyDescent="0.35">
      <c r="A3516" t="s">
        <v>213</v>
      </c>
      <c r="B3516">
        <v>1965</v>
      </c>
      <c r="V3516">
        <v>0</v>
      </c>
      <c r="W3516">
        <v>0</v>
      </c>
    </row>
    <row r="3517" spans="1:37" x14ac:dyDescent="0.35">
      <c r="A3517" t="s">
        <v>213</v>
      </c>
      <c r="B3517">
        <v>1966</v>
      </c>
      <c r="H3517" s="67"/>
      <c r="S3517" s="67"/>
      <c r="V3517">
        <v>0.38</v>
      </c>
      <c r="W3517">
        <v>0</v>
      </c>
      <c r="AD3517" s="67"/>
      <c r="AK3517" s="67"/>
    </row>
    <row r="3518" spans="1:37" x14ac:dyDescent="0.35">
      <c r="A3518" t="s">
        <v>213</v>
      </c>
      <c r="B3518">
        <v>1967</v>
      </c>
      <c r="H3518" s="67"/>
      <c r="S3518" s="67"/>
      <c r="V3518">
        <v>0</v>
      </c>
      <c r="W3518">
        <v>0</v>
      </c>
      <c r="AD3518" s="67"/>
      <c r="AK3518" s="67"/>
    </row>
    <row r="3519" spans="1:37" x14ac:dyDescent="0.35">
      <c r="A3519" t="s">
        <v>213</v>
      </c>
      <c r="B3519">
        <v>1968</v>
      </c>
      <c r="H3519" s="67"/>
      <c r="M3519" s="67"/>
      <c r="V3519">
        <v>0</v>
      </c>
      <c r="W3519">
        <v>0</v>
      </c>
      <c r="AD3519" s="67"/>
      <c r="AK3519" s="67"/>
    </row>
    <row r="3520" spans="1:37" x14ac:dyDescent="0.35">
      <c r="A3520" t="s">
        <v>213</v>
      </c>
      <c r="B3520">
        <v>1969</v>
      </c>
      <c r="H3520" s="67"/>
      <c r="S3520" s="67"/>
      <c r="V3520">
        <v>0</v>
      </c>
      <c r="W3520">
        <v>0</v>
      </c>
      <c r="AD3520" s="67"/>
      <c r="AK3520" s="67"/>
    </row>
    <row r="3521" spans="1:37" x14ac:dyDescent="0.35">
      <c r="A3521" t="s">
        <v>213</v>
      </c>
      <c r="B3521">
        <v>1970</v>
      </c>
      <c r="H3521" s="67"/>
      <c r="S3521" s="67"/>
      <c r="V3521">
        <v>0.25</v>
      </c>
      <c r="W3521">
        <v>0</v>
      </c>
      <c r="AD3521" s="67"/>
      <c r="AK3521" s="67"/>
    </row>
    <row r="3522" spans="1:37" x14ac:dyDescent="0.35">
      <c r="A3522" t="s">
        <v>213</v>
      </c>
      <c r="B3522">
        <v>1971</v>
      </c>
      <c r="H3522" s="67"/>
      <c r="S3522" s="67"/>
      <c r="V3522">
        <v>0.15</v>
      </c>
      <c r="W3522">
        <v>0</v>
      </c>
      <c r="AD3522" s="67"/>
      <c r="AG3522" s="67"/>
      <c r="AK3522" s="67"/>
    </row>
    <row r="3523" spans="1:37" x14ac:dyDescent="0.35">
      <c r="A3523" t="s">
        <v>213</v>
      </c>
      <c r="B3523">
        <v>1972</v>
      </c>
      <c r="H3523" s="67"/>
      <c r="S3523" s="67"/>
      <c r="V3523">
        <v>0.14000000000000001</v>
      </c>
      <c r="W3523">
        <v>0</v>
      </c>
      <c r="AD3523" s="67"/>
      <c r="AG3523" s="67"/>
      <c r="AK3523" s="67"/>
    </row>
    <row r="3524" spans="1:37" x14ac:dyDescent="0.35">
      <c r="A3524" t="s">
        <v>213</v>
      </c>
      <c r="B3524">
        <v>1973</v>
      </c>
      <c r="H3524" s="67"/>
      <c r="S3524" s="67"/>
      <c r="V3524">
        <v>0.12</v>
      </c>
      <c r="W3524">
        <v>0</v>
      </c>
      <c r="AD3524" s="67"/>
      <c r="AG3524" s="67"/>
      <c r="AK3524" s="67"/>
    </row>
    <row r="3525" spans="1:37" x14ac:dyDescent="0.35">
      <c r="A3525" t="s">
        <v>213</v>
      </c>
      <c r="B3525">
        <v>1974</v>
      </c>
      <c r="H3525" s="67"/>
      <c r="S3525" s="67"/>
      <c r="V3525">
        <v>0.11</v>
      </c>
      <c r="W3525">
        <v>0</v>
      </c>
      <c r="AD3525" s="67"/>
      <c r="AG3525" s="67"/>
      <c r="AK3525" s="67"/>
    </row>
    <row r="3526" spans="1:37" x14ac:dyDescent="0.35">
      <c r="A3526" t="s">
        <v>213</v>
      </c>
      <c r="B3526">
        <v>1975</v>
      </c>
      <c r="H3526" s="67"/>
      <c r="V3526">
        <v>0</v>
      </c>
      <c r="W3526">
        <v>0</v>
      </c>
      <c r="AD3526" s="67"/>
    </row>
    <row r="3527" spans="1:37" x14ac:dyDescent="0.35">
      <c r="A3527" t="s">
        <v>213</v>
      </c>
      <c r="B3527">
        <v>1976</v>
      </c>
      <c r="V3527">
        <v>0.1</v>
      </c>
      <c r="W3527">
        <v>0</v>
      </c>
      <c r="AG3527" s="67"/>
    </row>
    <row r="3528" spans="1:37" x14ac:dyDescent="0.35">
      <c r="A3528" t="s">
        <v>213</v>
      </c>
      <c r="B3528">
        <v>1977</v>
      </c>
      <c r="V3528">
        <v>0.1</v>
      </c>
      <c r="W3528">
        <v>0</v>
      </c>
    </row>
    <row r="3529" spans="1:37" x14ac:dyDescent="0.35">
      <c r="A3529" t="s">
        <v>213</v>
      </c>
      <c r="B3529">
        <v>1978</v>
      </c>
      <c r="V3529">
        <v>0.09</v>
      </c>
      <c r="W3529">
        <v>0</v>
      </c>
    </row>
    <row r="3530" spans="1:37" x14ac:dyDescent="0.35">
      <c r="A3530" t="s">
        <v>213</v>
      </c>
      <c r="B3530">
        <v>1979</v>
      </c>
      <c r="V3530">
        <v>0.23</v>
      </c>
      <c r="W3530">
        <v>0</v>
      </c>
    </row>
    <row r="3531" spans="1:37" x14ac:dyDescent="0.35">
      <c r="A3531" t="s">
        <v>213</v>
      </c>
      <c r="B3531">
        <v>1980</v>
      </c>
      <c r="V3531">
        <v>0.34</v>
      </c>
      <c r="W3531">
        <v>0</v>
      </c>
    </row>
    <row r="3532" spans="1:37" x14ac:dyDescent="0.35">
      <c r="A3532" t="s">
        <v>213</v>
      </c>
      <c r="B3532">
        <v>1981</v>
      </c>
      <c r="V3532">
        <v>0.46</v>
      </c>
      <c r="W3532">
        <v>0</v>
      </c>
    </row>
    <row r="3533" spans="1:37" x14ac:dyDescent="0.35">
      <c r="A3533" t="s">
        <v>213</v>
      </c>
      <c r="B3533">
        <v>1982</v>
      </c>
      <c r="V3533">
        <v>0.41</v>
      </c>
      <c r="W3533">
        <v>0</v>
      </c>
    </row>
    <row r="3534" spans="1:37" x14ac:dyDescent="0.35">
      <c r="A3534" t="s">
        <v>213</v>
      </c>
      <c r="B3534">
        <v>1983</v>
      </c>
      <c r="V3534">
        <v>0.35</v>
      </c>
      <c r="W3534">
        <v>0</v>
      </c>
    </row>
    <row r="3535" spans="1:37" x14ac:dyDescent="0.35">
      <c r="A3535" t="s">
        <v>213</v>
      </c>
      <c r="B3535">
        <v>1984</v>
      </c>
      <c r="V3535">
        <v>0.3</v>
      </c>
      <c r="W3535">
        <v>0</v>
      </c>
    </row>
    <row r="3536" spans="1:37" x14ac:dyDescent="0.35">
      <c r="A3536" t="s">
        <v>213</v>
      </c>
      <c r="B3536">
        <v>1985</v>
      </c>
      <c r="V3536">
        <v>0.3</v>
      </c>
      <c r="W3536">
        <v>0</v>
      </c>
    </row>
    <row r="3537" spans="1:37" x14ac:dyDescent="0.35">
      <c r="A3537" t="s">
        <v>213</v>
      </c>
      <c r="B3537">
        <v>1986</v>
      </c>
      <c r="V3537">
        <v>0.33</v>
      </c>
      <c r="W3537">
        <v>0</v>
      </c>
    </row>
    <row r="3538" spans="1:37" x14ac:dyDescent="0.35">
      <c r="A3538" t="s">
        <v>213</v>
      </c>
      <c r="B3538">
        <v>1987</v>
      </c>
      <c r="V3538">
        <v>0.4</v>
      </c>
      <c r="W3538">
        <v>0</v>
      </c>
    </row>
    <row r="3539" spans="1:37" x14ac:dyDescent="0.35">
      <c r="A3539" t="s">
        <v>213</v>
      </c>
      <c r="B3539">
        <v>1988</v>
      </c>
      <c r="V3539">
        <v>3.86</v>
      </c>
      <c r="W3539">
        <v>0</v>
      </c>
    </row>
    <row r="3540" spans="1:37" x14ac:dyDescent="0.35">
      <c r="A3540" t="s">
        <v>213</v>
      </c>
      <c r="B3540">
        <v>1989</v>
      </c>
      <c r="V3540">
        <v>6.9599999999999991</v>
      </c>
      <c r="W3540">
        <v>0</v>
      </c>
    </row>
    <row r="3541" spans="1:37" x14ac:dyDescent="0.35">
      <c r="A3541" t="s">
        <v>213</v>
      </c>
      <c r="B3541">
        <v>1990</v>
      </c>
      <c r="V3541">
        <v>10.39</v>
      </c>
      <c r="W3541">
        <v>0</v>
      </c>
    </row>
    <row r="3542" spans="1:37" x14ac:dyDescent="0.35">
      <c r="A3542" t="s">
        <v>213</v>
      </c>
      <c r="B3542">
        <v>1991</v>
      </c>
      <c r="V3542">
        <v>7.2900000000000009</v>
      </c>
      <c r="W3542">
        <v>0</v>
      </c>
    </row>
    <row r="3543" spans="1:37" x14ac:dyDescent="0.35">
      <c r="A3543" t="s">
        <v>213</v>
      </c>
      <c r="B3543">
        <v>1992</v>
      </c>
      <c r="V3543">
        <v>4.2300000000000004</v>
      </c>
      <c r="W3543">
        <v>0</v>
      </c>
    </row>
    <row r="3544" spans="1:37" x14ac:dyDescent="0.35">
      <c r="A3544" t="s">
        <v>213</v>
      </c>
      <c r="B3544">
        <v>1993</v>
      </c>
      <c r="K3544">
        <v>0.99290001392364502</v>
      </c>
      <c r="V3544">
        <v>2.44</v>
      </c>
      <c r="W3544">
        <v>0</v>
      </c>
    </row>
    <row r="3545" spans="1:37" x14ac:dyDescent="0.35">
      <c r="A3545" t="s">
        <v>213</v>
      </c>
      <c r="B3545">
        <v>1994</v>
      </c>
      <c r="K3545">
        <v>0.99290001392364502</v>
      </c>
      <c r="V3545">
        <v>2.2599999999999998</v>
      </c>
      <c r="W3545">
        <v>0</v>
      </c>
    </row>
    <row r="3546" spans="1:37" x14ac:dyDescent="0.35">
      <c r="A3546" t="s">
        <v>213</v>
      </c>
      <c r="B3546">
        <v>1995</v>
      </c>
      <c r="K3546">
        <v>0.99259001016616821</v>
      </c>
      <c r="V3546">
        <v>2.81</v>
      </c>
      <c r="W3546">
        <v>0</v>
      </c>
    </row>
    <row r="3547" spans="1:37" x14ac:dyDescent="0.35">
      <c r="A3547" t="s">
        <v>213</v>
      </c>
      <c r="B3547">
        <v>1996</v>
      </c>
      <c r="K3547">
        <v>0.99229001998901367</v>
      </c>
      <c r="V3547">
        <v>1.49</v>
      </c>
      <c r="W3547">
        <v>0</v>
      </c>
    </row>
    <row r="3548" spans="1:37" x14ac:dyDescent="0.35">
      <c r="A3548" t="s">
        <v>213</v>
      </c>
      <c r="B3548">
        <v>1997</v>
      </c>
      <c r="K3548">
        <v>0.99198001623153687</v>
      </c>
      <c r="V3548">
        <v>0.77</v>
      </c>
      <c r="W3548">
        <v>0</v>
      </c>
    </row>
    <row r="3549" spans="1:37" x14ac:dyDescent="0.35">
      <c r="A3549" t="s">
        <v>213</v>
      </c>
      <c r="B3549">
        <v>1998</v>
      </c>
      <c r="K3549">
        <v>0.99168002605438232</v>
      </c>
      <c r="V3549">
        <v>0.85000000000000009</v>
      </c>
      <c r="W3549">
        <v>0</v>
      </c>
    </row>
    <row r="3550" spans="1:37" x14ac:dyDescent="0.35">
      <c r="A3550" t="s">
        <v>213</v>
      </c>
      <c r="B3550">
        <v>1999</v>
      </c>
      <c r="K3550">
        <v>0.99137002229690552</v>
      </c>
      <c r="V3550">
        <v>1.52</v>
      </c>
      <c r="W3550">
        <v>0</v>
      </c>
    </row>
    <row r="3551" spans="1:37" x14ac:dyDescent="0.35">
      <c r="A3551" t="s">
        <v>213</v>
      </c>
      <c r="B3551">
        <v>2000</v>
      </c>
      <c r="F3551">
        <v>60.179111480712891</v>
      </c>
      <c r="G3551">
        <v>61.763088226318359</v>
      </c>
      <c r="K3551">
        <v>0.9910699725151062</v>
      </c>
      <c r="M3551">
        <v>3.8638316188546498E-7</v>
      </c>
      <c r="Q3551">
        <v>0.79345783277513304</v>
      </c>
      <c r="S3551">
        <v>1.9319158094273198E-6</v>
      </c>
      <c r="T3551">
        <v>51.671588897705078</v>
      </c>
      <c r="V3551">
        <v>2.02</v>
      </c>
      <c r="W3551">
        <v>0</v>
      </c>
      <c r="AG3551">
        <v>6.4358266831961402E-4</v>
      </c>
      <c r="AK3551">
        <v>1.15431969613283E-4</v>
      </c>
    </row>
    <row r="3552" spans="1:37" x14ac:dyDescent="0.35">
      <c r="A3552" t="s">
        <v>213</v>
      </c>
      <c r="B3552">
        <v>2001</v>
      </c>
      <c r="F3552">
        <v>60.211769104003913</v>
      </c>
      <c r="G3552">
        <v>61.785411834716797</v>
      </c>
      <c r="K3552">
        <v>0.99103999137878418</v>
      </c>
      <c r="M3552">
        <v>1.15651325132883E-6</v>
      </c>
      <c r="Q3552">
        <v>0.85065648965618601</v>
      </c>
      <c r="S3552">
        <v>1.9275220855480601E-6</v>
      </c>
      <c r="T3552">
        <v>52.072849273681641</v>
      </c>
      <c r="V3552">
        <v>4.1399999999999997</v>
      </c>
      <c r="W3552">
        <v>0</v>
      </c>
      <c r="AG3552">
        <v>6.8759338844504494E-5</v>
      </c>
      <c r="AK3552">
        <v>2.8344212267984199E-4</v>
      </c>
    </row>
    <row r="3553" spans="1:41" x14ac:dyDescent="0.35">
      <c r="A3553" t="s">
        <v>213</v>
      </c>
      <c r="B3553">
        <v>2002</v>
      </c>
      <c r="C3553">
        <v>42.157191475890798</v>
      </c>
      <c r="D3553">
        <v>50.837303152088097</v>
      </c>
      <c r="E3553">
        <v>1.91097783861949</v>
      </c>
      <c r="F3553">
        <v>60.369010925292969</v>
      </c>
      <c r="G3553">
        <v>62.230350494384773</v>
      </c>
      <c r="H3553">
        <v>1.16223005147585E-12</v>
      </c>
      <c r="K3553">
        <v>0.99099999666213989</v>
      </c>
      <c r="M3553">
        <v>1.9228557946605401E-7</v>
      </c>
      <c r="N3553">
        <v>25.925764085788099</v>
      </c>
      <c r="Q3553">
        <v>0.82815017518640899</v>
      </c>
      <c r="S3553">
        <v>1.9228557946605402E-6</v>
      </c>
      <c r="T3553">
        <v>52.075321197509773</v>
      </c>
      <c r="V3553">
        <v>11.37</v>
      </c>
      <c r="W3553">
        <v>0</v>
      </c>
      <c r="Y3553">
        <v>3.0764795019317099</v>
      </c>
      <c r="Z3553">
        <v>0.154733791759008</v>
      </c>
      <c r="AA3553">
        <v>18.550522030404899</v>
      </c>
      <c r="AB3553">
        <v>28.434030217744901</v>
      </c>
      <c r="AC3553">
        <v>0.59382421308981703</v>
      </c>
      <c r="AD3553">
        <v>7.9358334868583192E-12</v>
      </c>
      <c r="AG3553">
        <v>6.5569382597924298E-5</v>
      </c>
      <c r="AH3553">
        <v>9.0366909999961198</v>
      </c>
      <c r="AK3553">
        <v>4.6936909947663702E-4</v>
      </c>
      <c r="AN3553">
        <v>19.2735663561166</v>
      </c>
      <c r="AO3553">
        <v>1.8607867582740101</v>
      </c>
    </row>
    <row r="3554" spans="1:41" x14ac:dyDescent="0.35">
      <c r="A3554" t="s">
        <v>213</v>
      </c>
      <c r="B3554">
        <v>2003</v>
      </c>
      <c r="C3554">
        <v>43.938149483722803</v>
      </c>
      <c r="D3554">
        <v>50.575682724160501</v>
      </c>
      <c r="E3554">
        <v>1.8436874925197799</v>
      </c>
      <c r="F3554">
        <v>60.408279418945313</v>
      </c>
      <c r="G3554">
        <v>62.328758239746087</v>
      </c>
      <c r="H3554">
        <v>1.1560876505789899E-12</v>
      </c>
      <c r="K3554">
        <v>0.99097001552581787</v>
      </c>
      <c r="M3554">
        <v>6.7139662391085103E-7</v>
      </c>
      <c r="N3554">
        <v>27.7701920726618</v>
      </c>
      <c r="Q3554">
        <v>0.84068496001948301</v>
      </c>
      <c r="S3554">
        <v>1.9182760683167199E-6</v>
      </c>
      <c r="T3554">
        <v>52.078090667724609</v>
      </c>
      <c r="V3554">
        <v>15.14</v>
      </c>
      <c r="W3554">
        <v>0</v>
      </c>
      <c r="Y3554">
        <v>3.3500822601791902</v>
      </c>
      <c r="Z3554">
        <v>0.147093288971238</v>
      </c>
      <c r="AA3554">
        <v>22.952844441904801</v>
      </c>
      <c r="AB3554">
        <v>35.634987809492102</v>
      </c>
      <c r="AC3554">
        <v>0.73146577992703898</v>
      </c>
      <c r="AD3554">
        <v>7.8789277713633006E-12</v>
      </c>
      <c r="AG3554">
        <v>1.0590111593792001E-4</v>
      </c>
      <c r="AH3554">
        <v>10.841768056521101</v>
      </c>
      <c r="AK3554">
        <v>2.8716592742701201E-4</v>
      </c>
      <c r="AN3554">
        <v>21.004790831188501</v>
      </c>
      <c r="AO3554">
        <v>2.0529122521168901</v>
      </c>
    </row>
    <row r="3555" spans="1:41" x14ac:dyDescent="0.35">
      <c r="A3555" t="s">
        <v>213</v>
      </c>
      <c r="B3555">
        <v>2004</v>
      </c>
      <c r="C3555">
        <v>41.819318055242903</v>
      </c>
      <c r="D3555">
        <v>47.5727231376923</v>
      </c>
      <c r="E3555">
        <v>1.8338255725689201</v>
      </c>
      <c r="F3555">
        <v>64.108726501464844</v>
      </c>
      <c r="G3555">
        <v>71.223152160644531</v>
      </c>
      <c r="H3555">
        <v>1.1491432666112801E-12</v>
      </c>
      <c r="K3555">
        <v>0.99093002080917358</v>
      </c>
      <c r="M3555">
        <v>1.9127144248505999E-7</v>
      </c>
      <c r="N3555">
        <v>27.999303838982598</v>
      </c>
      <c r="Q3555">
        <v>0.87935486477203295</v>
      </c>
      <c r="S3555">
        <v>1.9127144248505999E-6</v>
      </c>
      <c r="T3555">
        <v>53.5435791015625</v>
      </c>
      <c r="V3555">
        <v>14.45</v>
      </c>
      <c r="W3555">
        <v>0</v>
      </c>
      <c r="Y3555">
        <v>3.6296494276968598</v>
      </c>
      <c r="Z3555">
        <v>0.14117692921527999</v>
      </c>
      <c r="AA3555">
        <v>21.099727041145499</v>
      </c>
      <c r="AB3555">
        <v>33.485509527617602</v>
      </c>
      <c r="AC3555">
        <v>0.68895730797907095</v>
      </c>
      <c r="AD3555">
        <v>7.5752373599409306E-12</v>
      </c>
      <c r="AG3555">
        <v>7.7668447021253295E-5</v>
      </c>
      <c r="AH3555">
        <v>10.6955226234283</v>
      </c>
      <c r="AK3555">
        <v>1.8687219930790301E-4</v>
      </c>
      <c r="AN3555">
        <v>20.9418390282903</v>
      </c>
      <c r="AO3555">
        <v>2.0888140075102899</v>
      </c>
    </row>
    <row r="3556" spans="1:41" x14ac:dyDescent="0.35">
      <c r="A3556" t="s">
        <v>213</v>
      </c>
      <c r="B3556">
        <v>2005</v>
      </c>
      <c r="C3556">
        <v>34.218220863569201</v>
      </c>
      <c r="D3556">
        <v>41.066669703111103</v>
      </c>
      <c r="E3556">
        <v>1.6310340722963399</v>
      </c>
      <c r="F3556">
        <v>68.513107299804688</v>
      </c>
      <c r="G3556">
        <v>75.451766967773438</v>
      </c>
      <c r="H3556">
        <v>1.14257999433172E-12</v>
      </c>
      <c r="K3556">
        <v>0.99083000421524048</v>
      </c>
      <c r="M3556">
        <v>3.8123587521082302E-7</v>
      </c>
      <c r="N3556">
        <v>24.4727711126577</v>
      </c>
      <c r="Q3556">
        <v>0.83793449708934897</v>
      </c>
      <c r="S3556">
        <v>1.9061793760541199E-6</v>
      </c>
      <c r="T3556">
        <v>58.329769134521477</v>
      </c>
      <c r="V3556">
        <v>6.2600000000000007</v>
      </c>
      <c r="W3556">
        <v>0</v>
      </c>
      <c r="Y3556">
        <v>3.92323558923019</v>
      </c>
      <c r="Z3556">
        <v>0.13684841791407601</v>
      </c>
      <c r="AA3556">
        <v>23.0962214570947</v>
      </c>
      <c r="AB3556">
        <v>34.397775408978802</v>
      </c>
      <c r="AC3556">
        <v>0.72056687112197104</v>
      </c>
      <c r="AD3556">
        <v>7.7611577800058995E-12</v>
      </c>
      <c r="AG3556">
        <v>6.3500904291495996E-4</v>
      </c>
      <c r="AH3556">
        <v>11.7126686335667</v>
      </c>
      <c r="AK3556">
        <v>2.3789118613155399E-4</v>
      </c>
      <c r="AN3556">
        <v>24.5430482808171</v>
      </c>
      <c r="AO3556">
        <v>2.3600318040467001</v>
      </c>
    </row>
    <row r="3557" spans="1:41" x14ac:dyDescent="0.35">
      <c r="A3557" t="s">
        <v>213</v>
      </c>
      <c r="B3557">
        <v>2006</v>
      </c>
      <c r="C3557">
        <v>39.5178511633287</v>
      </c>
      <c r="D3557">
        <v>42.760098681405303</v>
      </c>
      <c r="E3557">
        <v>1.74633420585077</v>
      </c>
      <c r="F3557">
        <v>68.571121215820313</v>
      </c>
      <c r="G3557">
        <v>75.459579467773438</v>
      </c>
      <c r="H3557">
        <v>1.1359613663005E-12</v>
      </c>
      <c r="K3557">
        <v>0.99072998762130737</v>
      </c>
      <c r="M3557">
        <v>1.89887791506243E-7</v>
      </c>
      <c r="N3557">
        <v>28.150231669849401</v>
      </c>
      <c r="Q3557">
        <v>0.84463545576426402</v>
      </c>
      <c r="S3557">
        <v>1.8988779150624299E-6</v>
      </c>
      <c r="T3557">
        <v>58.49176025390625</v>
      </c>
      <c r="V3557">
        <v>3.27</v>
      </c>
      <c r="W3557">
        <v>0</v>
      </c>
      <c r="Y3557">
        <v>4.87008779545633</v>
      </c>
      <c r="Z3557">
        <v>0.15516031725496901</v>
      </c>
      <c r="AA3557">
        <v>23.055384662609399</v>
      </c>
      <c r="AB3557">
        <v>38.0404392818362</v>
      </c>
      <c r="AC3557">
        <v>0.82098033613862198</v>
      </c>
      <c r="AD3557">
        <v>8.0821915834186893E-12</v>
      </c>
      <c r="AG3557">
        <v>3.3564414116410299E-4</v>
      </c>
      <c r="AH3557">
        <v>11.5701975378702</v>
      </c>
      <c r="AK3557">
        <v>2.0317993691167999E-4</v>
      </c>
      <c r="AN3557">
        <v>26.179398912611401</v>
      </c>
      <c r="AO3557">
        <v>2.5667257182299501</v>
      </c>
    </row>
    <row r="3558" spans="1:41" x14ac:dyDescent="0.35">
      <c r="A3558" t="s">
        <v>213</v>
      </c>
      <c r="B3558">
        <v>2007</v>
      </c>
      <c r="C3558">
        <v>39.473373571222098</v>
      </c>
      <c r="D3558">
        <v>40.432874960564597</v>
      </c>
      <c r="E3558">
        <v>1.7050826523346501</v>
      </c>
      <c r="F3558">
        <v>68.589500427246094</v>
      </c>
      <c r="G3558">
        <v>75.46063232421875</v>
      </c>
      <c r="H3558">
        <v>1.12670886480649E-12</v>
      </c>
      <c r="K3558">
        <v>0.99062997102737427</v>
      </c>
      <c r="M3558">
        <v>1.89081668154109E-7</v>
      </c>
      <c r="N3558">
        <v>26.744869747408799</v>
      </c>
      <c r="Q3558">
        <v>0.82209225768633398</v>
      </c>
      <c r="S3558">
        <v>1.89081668154109E-6</v>
      </c>
      <c r="T3558">
        <v>58.538738250732422</v>
      </c>
      <c r="V3558">
        <v>1.93</v>
      </c>
      <c r="W3558">
        <v>0</v>
      </c>
      <c r="Y3558">
        <v>4.7523402043936098</v>
      </c>
      <c r="Z3558">
        <v>0.162214016727216</v>
      </c>
      <c r="AA3558">
        <v>23.2576057413028</v>
      </c>
      <c r="AB3558">
        <v>37.022066568543202</v>
      </c>
      <c r="AC3558">
        <v>0.86047190054876599</v>
      </c>
      <c r="AD3558">
        <v>7.8282525413667399E-12</v>
      </c>
      <c r="AG3558">
        <v>3.1183197446641201E-4</v>
      </c>
      <c r="AH3558">
        <v>11.442362077514501</v>
      </c>
      <c r="AK3558">
        <v>1.16096144246623E-4</v>
      </c>
      <c r="AN3558">
        <v>26.394433578823399</v>
      </c>
      <c r="AO3558">
        <v>2.5732908480535599</v>
      </c>
    </row>
    <row r="3559" spans="1:41" x14ac:dyDescent="0.35">
      <c r="A3559" t="s">
        <v>213</v>
      </c>
      <c r="B3559">
        <v>2008</v>
      </c>
      <c r="C3559">
        <v>35.452635256276999</v>
      </c>
      <c r="D3559">
        <v>37.444740032180803</v>
      </c>
      <c r="E3559">
        <v>1.6042496407351801</v>
      </c>
      <c r="F3559">
        <v>68.595878601074219</v>
      </c>
      <c r="G3559">
        <v>75.461318969726563</v>
      </c>
      <c r="H3559">
        <v>1.11757518603594E-12</v>
      </c>
      <c r="K3559">
        <v>0.99052000045776367</v>
      </c>
      <c r="M3559">
        <v>6.7753240439876601E-6</v>
      </c>
      <c r="N3559">
        <v>25.1307945871756</v>
      </c>
      <c r="Q3559">
        <v>0.85375562705307395</v>
      </c>
      <c r="S3559">
        <v>0</v>
      </c>
      <c r="T3559">
        <v>58.549179077148438</v>
      </c>
      <c r="V3559">
        <v>2.16</v>
      </c>
      <c r="W3559">
        <v>0</v>
      </c>
      <c r="Y3559">
        <v>4.0724040930875898</v>
      </c>
      <c r="Z3559">
        <v>0.149167281715024</v>
      </c>
      <c r="AA3559">
        <v>24.8870604963574</v>
      </c>
      <c r="AB3559">
        <v>41.060042215916297</v>
      </c>
      <c r="AC3559">
        <v>0.92969814767486703</v>
      </c>
      <c r="AD3559">
        <v>8.3769591977199108E-12</v>
      </c>
      <c r="AG3559">
        <v>3.5976293141170098E-4</v>
      </c>
      <c r="AH3559">
        <v>11.8031559740816</v>
      </c>
      <c r="AK3559">
        <v>4.8085980367745797E-5</v>
      </c>
      <c r="AN3559">
        <v>29.181711989999599</v>
      </c>
      <c r="AO3559">
        <v>2.86005534335309</v>
      </c>
    </row>
    <row r="3560" spans="1:41" x14ac:dyDescent="0.35">
      <c r="A3560" t="s">
        <v>213</v>
      </c>
      <c r="B3560">
        <v>2009</v>
      </c>
      <c r="C3560">
        <v>30.0901838359027</v>
      </c>
      <c r="D3560">
        <v>33.490624551581099</v>
      </c>
      <c r="E3560">
        <v>1.3971962605152</v>
      </c>
      <c r="F3560">
        <v>68.64520263671875</v>
      </c>
      <c r="G3560">
        <v>75.462478637695313</v>
      </c>
      <c r="H3560">
        <v>1.10827016095454E-12</v>
      </c>
      <c r="K3560">
        <v>0.99045002460479736</v>
      </c>
      <c r="M3560">
        <v>3.7461103667797898E-7</v>
      </c>
      <c r="N3560">
        <v>23.443014757296002</v>
      </c>
      <c r="Q3560">
        <v>0.79284290587309803</v>
      </c>
      <c r="S3560">
        <v>0</v>
      </c>
      <c r="T3560">
        <v>58.672458648681641</v>
      </c>
      <c r="V3560">
        <v>2.44</v>
      </c>
      <c r="W3560">
        <v>0</v>
      </c>
      <c r="X3560">
        <v>21.675279286575758</v>
      </c>
      <c r="Y3560">
        <v>2.8617337465239001</v>
      </c>
      <c r="Z3560">
        <v>0.11210975538871699</v>
      </c>
      <c r="AA3560">
        <v>20.219491354618601</v>
      </c>
      <c r="AB3560">
        <v>35.796864896968799</v>
      </c>
      <c r="AC3560">
        <v>0.85454681386508702</v>
      </c>
      <c r="AD3560">
        <v>7.9650903853095896E-12</v>
      </c>
      <c r="AG3560">
        <v>6.5287211472238199E-5</v>
      </c>
      <c r="AH3560">
        <v>10.20334615955</v>
      </c>
      <c r="AK3560">
        <v>1.1425636618678401E-5</v>
      </c>
      <c r="AM3560">
        <v>21.42781040037567</v>
      </c>
      <c r="AN3560">
        <v>25.177568878606198</v>
      </c>
      <c r="AO3560">
        <v>2.4729022342325702</v>
      </c>
    </row>
    <row r="3561" spans="1:41" x14ac:dyDescent="0.35">
      <c r="A3561" t="s">
        <v>213</v>
      </c>
      <c r="B3561">
        <v>2010</v>
      </c>
      <c r="C3561">
        <v>34.941285868684801</v>
      </c>
      <c r="D3561">
        <v>36.175338452562798</v>
      </c>
      <c r="E3561">
        <v>1.5524329299311099</v>
      </c>
      <c r="F3561">
        <v>68.656692504882813</v>
      </c>
      <c r="G3561">
        <v>75.462547302246094</v>
      </c>
      <c r="H3561">
        <v>1.0989360301361701E-12</v>
      </c>
      <c r="K3561">
        <v>0.99037998914718628</v>
      </c>
      <c r="M3561">
        <v>1.8645056300612001E-7</v>
      </c>
      <c r="N3561">
        <v>26.5352853583646</v>
      </c>
      <c r="Q3561">
        <v>1.0013518115753799</v>
      </c>
      <c r="S3561">
        <v>0</v>
      </c>
      <c r="T3561">
        <v>58.678230285644531</v>
      </c>
      <c r="V3561">
        <v>4.03</v>
      </c>
      <c r="W3561">
        <v>0</v>
      </c>
      <c r="X3561">
        <v>20.71833621958805</v>
      </c>
      <c r="Y3561">
        <v>2.6634508393184402</v>
      </c>
      <c r="Z3561">
        <v>0.11350591640584901</v>
      </c>
      <c r="AA3561">
        <v>19.8904656548129</v>
      </c>
      <c r="AB3561">
        <v>33.427897228070997</v>
      </c>
      <c r="AC3561">
        <v>0.76192213869201797</v>
      </c>
      <c r="AD3561">
        <v>7.6120228922073606E-12</v>
      </c>
      <c r="AG3561">
        <v>1.32613335839229E-4</v>
      </c>
      <c r="AH3561">
        <v>10.6070268615518</v>
      </c>
      <c r="AK3561">
        <v>1.1820965694588E-4</v>
      </c>
      <c r="AM3561">
        <v>26.474258179786428</v>
      </c>
      <c r="AN3561">
        <v>27.261854127252899</v>
      </c>
      <c r="AO3561">
        <v>2.6993590557242202</v>
      </c>
    </row>
    <row r="3562" spans="1:41" x14ac:dyDescent="0.35">
      <c r="A3562" t="s">
        <v>213</v>
      </c>
      <c r="B3562">
        <v>2011</v>
      </c>
      <c r="C3562">
        <v>33.248301441030797</v>
      </c>
      <c r="D3562">
        <v>34.750671357822</v>
      </c>
      <c r="E3562">
        <v>1.49902521405199</v>
      </c>
      <c r="F3562">
        <v>69.075302124023438</v>
      </c>
      <c r="G3562">
        <v>75.463493347167969</v>
      </c>
      <c r="H3562">
        <v>1.0972261507657301E-12</v>
      </c>
      <c r="K3562">
        <v>0.99031001329421997</v>
      </c>
      <c r="M3562">
        <v>1.8558825538131701E-7</v>
      </c>
      <c r="N3562">
        <v>24.906161827535801</v>
      </c>
      <c r="Q3562">
        <v>0.82998350845143698</v>
      </c>
      <c r="S3562">
        <v>0</v>
      </c>
      <c r="T3562">
        <v>59.7747802734375</v>
      </c>
      <c r="V3562">
        <v>5.47</v>
      </c>
      <c r="W3562">
        <v>0</v>
      </c>
      <c r="X3562">
        <v>20.185888908355039</v>
      </c>
      <c r="Y3562">
        <v>2.4172026879571602</v>
      </c>
      <c r="Z3562">
        <v>0.112980308823157</v>
      </c>
      <c r="AA3562">
        <v>21.260002495672399</v>
      </c>
      <c r="AB3562">
        <v>36.342979615360697</v>
      </c>
      <c r="AC3562">
        <v>0.82535236492953401</v>
      </c>
      <c r="AD3562">
        <v>7.1739198089251799E-12</v>
      </c>
      <c r="AG3562">
        <v>1.7427850709838001E-4</v>
      </c>
      <c r="AH3562">
        <v>10.754376980173801</v>
      </c>
      <c r="AK3562">
        <v>1.19333248210187E-4</v>
      </c>
      <c r="AM3562">
        <v>28.109718164747271</v>
      </c>
      <c r="AN3562">
        <v>26.042622934120701</v>
      </c>
      <c r="AO3562">
        <v>2.60802492185358</v>
      </c>
    </row>
    <row r="3563" spans="1:41" x14ac:dyDescent="0.35">
      <c r="A3563" t="s">
        <v>213</v>
      </c>
      <c r="B3563">
        <v>2012</v>
      </c>
      <c r="C3563">
        <v>31.216522291025498</v>
      </c>
      <c r="D3563">
        <v>33.268121327846302</v>
      </c>
      <c r="E3563">
        <v>1.50002153487012</v>
      </c>
      <c r="F3563">
        <v>69.079658508300781</v>
      </c>
      <c r="G3563">
        <v>75.463531494140625</v>
      </c>
      <c r="H3563">
        <v>1.0956151150822199E-12</v>
      </c>
      <c r="J3563">
        <v>0.71043568849563599</v>
      </c>
      <c r="K3563">
        <v>0.99023997783660889</v>
      </c>
      <c r="M3563">
        <v>1.84707306337622E-7</v>
      </c>
      <c r="N3563">
        <v>24.489411047926801</v>
      </c>
      <c r="P3563">
        <v>1472.2065076152801</v>
      </c>
      <c r="Q3563">
        <v>0.83831913422423399</v>
      </c>
      <c r="S3563">
        <v>0</v>
      </c>
      <c r="T3563">
        <v>59.785568237304688</v>
      </c>
      <c r="V3563">
        <v>6.38</v>
      </c>
      <c r="W3563">
        <v>0</v>
      </c>
      <c r="X3563">
        <v>20.867810337366048</v>
      </c>
      <c r="Y3563">
        <v>1.4079439085318399</v>
      </c>
      <c r="Z3563">
        <v>7.1476803938930702E-2</v>
      </c>
      <c r="AA3563">
        <v>18.8442112986273</v>
      </c>
      <c r="AB3563">
        <v>32.742391687589297</v>
      </c>
      <c r="AC3563">
        <v>0.75432736822642399</v>
      </c>
      <c r="AD3563">
        <v>7.3036486250418602E-12</v>
      </c>
      <c r="AF3563">
        <v>71.199433744409404</v>
      </c>
      <c r="AG3563">
        <v>6.3724020686479495E-5</v>
      </c>
      <c r="AH3563">
        <v>9.9421849231673995</v>
      </c>
      <c r="AI3563">
        <v>481.715652718282</v>
      </c>
      <c r="AK3563">
        <v>3.1215534771058103E-5</v>
      </c>
      <c r="AM3563">
        <v>21.300283967360681</v>
      </c>
      <c r="AN3563">
        <v>22.504136370257601</v>
      </c>
      <c r="AO3563">
        <v>2.21703268540475</v>
      </c>
    </row>
    <row r="3564" spans="1:41" x14ac:dyDescent="0.35">
      <c r="A3564" t="s">
        <v>213</v>
      </c>
      <c r="B3564">
        <v>2013</v>
      </c>
      <c r="C3564">
        <v>31.0520284759933</v>
      </c>
      <c r="D3564">
        <v>32.1800075541002</v>
      </c>
      <c r="E3564">
        <v>1.4916024502066101</v>
      </c>
      <c r="F3564">
        <v>69.087013244628906</v>
      </c>
      <c r="G3564">
        <v>75.463676452636719</v>
      </c>
      <c r="H3564">
        <v>1.09251375501957E-12</v>
      </c>
      <c r="J3564">
        <v>0.68284982442855835</v>
      </c>
      <c r="K3564">
        <v>0.99017000198364258</v>
      </c>
      <c r="M3564">
        <v>3.6771654643561298E-7</v>
      </c>
      <c r="N3564">
        <v>24.8983536710893</v>
      </c>
      <c r="P3564">
        <v>1414.1641721854701</v>
      </c>
      <c r="Q3564">
        <v>0.77054852868168</v>
      </c>
      <c r="S3564">
        <v>0</v>
      </c>
      <c r="T3564">
        <v>59.801471710205078</v>
      </c>
      <c r="V3564">
        <v>5.92</v>
      </c>
      <c r="W3564">
        <v>0</v>
      </c>
      <c r="X3564">
        <v>24.10648740239883</v>
      </c>
      <c r="Y3564">
        <v>1.1610297601612201</v>
      </c>
      <c r="Z3564">
        <v>6.5645724996491503E-2</v>
      </c>
      <c r="AA3564">
        <v>16.909344557317301</v>
      </c>
      <c r="AB3564">
        <v>29.387606969242199</v>
      </c>
      <c r="AC3564">
        <v>0.71315018432932098</v>
      </c>
      <c r="AD3564">
        <v>7.3150007931152092E-12</v>
      </c>
      <c r="AF3564">
        <v>47.662595226882402</v>
      </c>
      <c r="AG3564">
        <v>2.2430709332572399E-5</v>
      </c>
      <c r="AH3564">
        <v>9.3469105051490704</v>
      </c>
      <c r="AI3564">
        <v>344.22601520176499</v>
      </c>
      <c r="AK3564">
        <v>0</v>
      </c>
      <c r="AM3564">
        <v>24.118316486638591</v>
      </c>
      <c r="AN3564">
        <v>23.223436473923499</v>
      </c>
      <c r="AO3564">
        <v>2.3600461280404299</v>
      </c>
    </row>
    <row r="3565" spans="1:41" x14ac:dyDescent="0.35">
      <c r="A3565" t="s">
        <v>213</v>
      </c>
      <c r="B3565">
        <v>2014</v>
      </c>
      <c r="C3565">
        <v>31.512434526126501</v>
      </c>
      <c r="D3565">
        <v>32.057694825744299</v>
      </c>
      <c r="E3565">
        <v>1.5259001440325</v>
      </c>
      <c r="F3565">
        <v>69.173286437988281</v>
      </c>
      <c r="G3565">
        <v>75.466262817382813</v>
      </c>
      <c r="H3565">
        <v>1.09222542873784E-12</v>
      </c>
      <c r="J3565">
        <v>0.7228473424911499</v>
      </c>
      <c r="K3565">
        <v>0.99010998010635376</v>
      </c>
      <c r="M3565">
        <v>1.8309947867916399E-7</v>
      </c>
      <c r="N3565">
        <v>24.446481518642699</v>
      </c>
      <c r="P3565">
        <v>1891.3854184331999</v>
      </c>
      <c r="Q3565">
        <v>0.77640103761190105</v>
      </c>
      <c r="S3565">
        <v>0</v>
      </c>
      <c r="T3565">
        <v>59.820148468017578</v>
      </c>
      <c r="V3565">
        <v>5.48</v>
      </c>
      <c r="W3565">
        <v>0</v>
      </c>
      <c r="X3565">
        <v>24.517472450852431</v>
      </c>
      <c r="Y3565">
        <v>1.01159935628848</v>
      </c>
      <c r="Z3565">
        <v>6.4833886896372303E-2</v>
      </c>
      <c r="AA3565">
        <v>14.9843992353728</v>
      </c>
      <c r="AB3565">
        <v>25.569197187573899</v>
      </c>
      <c r="AC3565">
        <v>0.62735038668010401</v>
      </c>
      <c r="AD3565">
        <v>6.8453788958755198E-12</v>
      </c>
      <c r="AF3565">
        <v>36.439989705602599</v>
      </c>
      <c r="AG3565">
        <v>1.54645746452631E-3</v>
      </c>
      <c r="AH3565">
        <v>8.9813503053819392</v>
      </c>
      <c r="AI3565">
        <v>266.98285502106899</v>
      </c>
      <c r="AK3565">
        <v>5.0901655072807697E-5</v>
      </c>
      <c r="AM3565">
        <v>22.542240052267221</v>
      </c>
      <c r="AN3565">
        <v>21.997325111490401</v>
      </c>
      <c r="AO3565">
        <v>2.2204945509143501</v>
      </c>
    </row>
    <row r="3566" spans="1:41" x14ac:dyDescent="0.35">
      <c r="A3566" t="s">
        <v>213</v>
      </c>
      <c r="B3566">
        <v>2015</v>
      </c>
      <c r="C3566">
        <v>31.384509425862099</v>
      </c>
      <c r="D3566">
        <v>31.2173406804589</v>
      </c>
      <c r="E3566">
        <v>1.49233650245577</v>
      </c>
      <c r="F3566">
        <v>71.689399719238281</v>
      </c>
      <c r="G3566">
        <v>75.785018920898438</v>
      </c>
      <c r="H3566">
        <v>1.0922907886227901E-12</v>
      </c>
      <c r="J3566">
        <v>0.7406696081161499</v>
      </c>
      <c r="K3566">
        <v>0.99005001783370972</v>
      </c>
      <c r="M3566">
        <v>1.8249737066913201E-7</v>
      </c>
      <c r="N3566">
        <v>23.689661789371598</v>
      </c>
      <c r="P3566">
        <v>1478.91373713286</v>
      </c>
      <c r="Q3566">
        <v>0.83416470773142704</v>
      </c>
      <c r="S3566">
        <v>0</v>
      </c>
      <c r="T3566">
        <v>60.708789825439453</v>
      </c>
      <c r="V3566">
        <v>5.31</v>
      </c>
      <c r="W3566">
        <v>0</v>
      </c>
      <c r="X3566">
        <v>24.308368571609869</v>
      </c>
      <c r="Y3566">
        <v>0.85141492757488302</v>
      </c>
      <c r="Z3566">
        <v>6.3128493370506605E-2</v>
      </c>
      <c r="AA3566">
        <v>14.436207514281</v>
      </c>
      <c r="AB3566">
        <v>25.844613690740299</v>
      </c>
      <c r="AC3566">
        <v>0.59448489171435603</v>
      </c>
      <c r="AD3566">
        <v>5.8497079626822699E-12</v>
      </c>
      <c r="AF3566">
        <v>21.093823858936101</v>
      </c>
      <c r="AG3566">
        <v>8.9843455580413702E-4</v>
      </c>
      <c r="AH3566">
        <v>9.1289301342516804</v>
      </c>
      <c r="AI3566">
        <v>159.36700797997401</v>
      </c>
      <c r="AK3566">
        <v>1.2957313317508401E-5</v>
      </c>
      <c r="AM3566">
        <v>21.89824849594407</v>
      </c>
      <c r="AN3566">
        <v>18.863864310499</v>
      </c>
      <c r="AO3566">
        <v>2.01217984461816</v>
      </c>
    </row>
    <row r="3567" spans="1:41" x14ac:dyDescent="0.35">
      <c r="A3567" t="s">
        <v>213</v>
      </c>
      <c r="B3567">
        <v>2016</v>
      </c>
      <c r="C3567">
        <v>32.298926356848803</v>
      </c>
      <c r="D3567">
        <v>32.360298610806801</v>
      </c>
      <c r="E3567">
        <v>1.5729918459881</v>
      </c>
      <c r="F3567">
        <v>71.728126525878906</v>
      </c>
      <c r="G3567">
        <v>75.78582763671875</v>
      </c>
      <c r="H3567">
        <v>1.0892090776562599E-12</v>
      </c>
      <c r="J3567">
        <v>0.87453043460845947</v>
      </c>
      <c r="K3567">
        <v>0.98997998237609863</v>
      </c>
      <c r="M3567">
        <v>1.0918415235702201E-6</v>
      </c>
      <c r="N3567">
        <v>23.577235442202401</v>
      </c>
      <c r="P3567">
        <v>2012.31342807238</v>
      </c>
      <c r="Q3567">
        <v>0.84280710041698104</v>
      </c>
      <c r="S3567">
        <v>9.0986793630851696E-6</v>
      </c>
      <c r="T3567">
        <v>60.808891296386719</v>
      </c>
      <c r="V3567">
        <v>5.09</v>
      </c>
      <c r="W3567">
        <v>0</v>
      </c>
      <c r="X3567">
        <v>26.99197114335642</v>
      </c>
      <c r="Y3567">
        <v>0.73246417730543301</v>
      </c>
      <c r="Z3567">
        <v>6.4312270190284196E-2</v>
      </c>
      <c r="AA3567">
        <v>16.213337439126999</v>
      </c>
      <c r="AB3567">
        <v>28.554189751351998</v>
      </c>
      <c r="AC3567">
        <v>0.64585463112097796</v>
      </c>
      <c r="AD3567">
        <v>6.4330436241442202E-12</v>
      </c>
      <c r="AF3567">
        <v>35.878481169793702</v>
      </c>
      <c r="AG3567">
        <v>6.8294687299317301E-4</v>
      </c>
      <c r="AH3567">
        <v>9.9492862915983409</v>
      </c>
      <c r="AI3567">
        <v>271.15432827279199</v>
      </c>
      <c r="AK3567">
        <v>8.5527586013000603E-6</v>
      </c>
      <c r="AM3567">
        <v>19.432539005231469</v>
      </c>
      <c r="AN3567">
        <v>19.770149086161201</v>
      </c>
      <c r="AO3567">
        <v>2.1455700351012399</v>
      </c>
    </row>
    <row r="3568" spans="1:41" x14ac:dyDescent="0.35">
      <c r="A3568" t="s">
        <v>213</v>
      </c>
      <c r="B3568">
        <v>2017</v>
      </c>
      <c r="C3568">
        <v>32.717638536080102</v>
      </c>
      <c r="D3568">
        <v>32.902620740651201</v>
      </c>
      <c r="E3568">
        <v>1.61723246367853</v>
      </c>
      <c r="F3568">
        <v>71.752349853515625</v>
      </c>
      <c r="G3568">
        <v>75.804901123046875</v>
      </c>
      <c r="H3568">
        <v>1.0863346109508601E-12</v>
      </c>
      <c r="J3568">
        <v>1.092780590057373</v>
      </c>
      <c r="K3568">
        <v>0.98997998237609863</v>
      </c>
      <c r="M3568">
        <v>1.8154704955181499E-7</v>
      </c>
      <c r="N3568">
        <v>23.664426463191599</v>
      </c>
      <c r="P3568">
        <v>3212.8823951344202</v>
      </c>
      <c r="Q3568">
        <v>0.86412813184349502</v>
      </c>
      <c r="S3568">
        <v>0</v>
      </c>
      <c r="T3568">
        <v>60.853778839111328</v>
      </c>
      <c r="V3568">
        <v>4.2699999999999996</v>
      </c>
      <c r="W3568">
        <v>0</v>
      </c>
      <c r="X3568">
        <v>25.290284654880882</v>
      </c>
      <c r="Y3568">
        <v>0.78155984193082095</v>
      </c>
      <c r="Z3568">
        <v>6.8651710228019094E-2</v>
      </c>
      <c r="AA3568">
        <v>13.520494667011899</v>
      </c>
      <c r="AB3568">
        <v>23.369389991599601</v>
      </c>
      <c r="AC3568">
        <v>0.56378355189062301</v>
      </c>
      <c r="AD3568">
        <v>7.2238611727375703E-12</v>
      </c>
      <c r="AF3568">
        <v>37.1751284304938</v>
      </c>
      <c r="AG3568">
        <v>5.6860535919628396E-4</v>
      </c>
      <c r="AH3568">
        <v>8.70009655309563</v>
      </c>
      <c r="AI3568">
        <v>273.57673474007402</v>
      </c>
      <c r="AK3568">
        <v>7.26188198207259E-7</v>
      </c>
      <c r="AM3568">
        <v>24.27194563105575</v>
      </c>
      <c r="AN3568">
        <v>19.5913342803787</v>
      </c>
      <c r="AO3568">
        <v>2.1113172091017902</v>
      </c>
    </row>
    <row r="3569" spans="1:41" x14ac:dyDescent="0.35">
      <c r="A3569" t="s">
        <v>213</v>
      </c>
      <c r="B3569">
        <v>2018</v>
      </c>
      <c r="C3569">
        <v>34.1512833128116</v>
      </c>
      <c r="D3569">
        <v>33.429590710944098</v>
      </c>
      <c r="E3569">
        <v>1.66434217247502</v>
      </c>
      <c r="F3569">
        <v>71.753463745117188</v>
      </c>
      <c r="G3569">
        <v>75.807640075683594</v>
      </c>
      <c r="H3569">
        <v>1.08488522969356E-12</v>
      </c>
      <c r="I3569">
        <v>0.2093529696937845</v>
      </c>
      <c r="J3569">
        <v>1.234784007072449</v>
      </c>
      <c r="K3569">
        <v>0.98997998237609863</v>
      </c>
      <c r="M3569">
        <v>1.8130640328889801E-7</v>
      </c>
      <c r="N3569">
        <v>24.3897079960234</v>
      </c>
      <c r="P3569">
        <v>2176.54250546198</v>
      </c>
      <c r="Q3569">
        <v>0.97108107469396598</v>
      </c>
      <c r="R3569">
        <v>452653930.69680101</v>
      </c>
      <c r="S3569">
        <v>0</v>
      </c>
      <c r="T3569">
        <v>60.854038238525391</v>
      </c>
      <c r="U3569">
        <v>4.331137672498752E-2</v>
      </c>
      <c r="V3569">
        <v>3.12</v>
      </c>
      <c r="W3569">
        <v>0</v>
      </c>
      <c r="X3569">
        <v>30.668188014199188</v>
      </c>
      <c r="Y3569">
        <v>1.0228710636998199</v>
      </c>
      <c r="Z3569">
        <v>7.3672573518826806E-2</v>
      </c>
      <c r="AA3569">
        <v>15.003267909078501</v>
      </c>
      <c r="AB3569">
        <v>25.4158584950105</v>
      </c>
      <c r="AC3569">
        <v>0.57743172007718402</v>
      </c>
      <c r="AD3569">
        <v>7.57041155536972E-12</v>
      </c>
      <c r="AE3569">
        <v>0.2647040039542406</v>
      </c>
      <c r="AF3569">
        <v>35.311237744979699</v>
      </c>
      <c r="AG3569">
        <v>5.6015193476595599E-4</v>
      </c>
      <c r="AH3569">
        <v>10.0567705097081</v>
      </c>
      <c r="AI3569">
        <v>265.17930425238501</v>
      </c>
      <c r="AJ3569">
        <v>56677827.565492898</v>
      </c>
      <c r="AK3569">
        <v>6.1644177118225403E-6</v>
      </c>
      <c r="AL3569">
        <v>7.0800799951036691E-2</v>
      </c>
      <c r="AM3569">
        <v>23.59452231023586</v>
      </c>
      <c r="AN3569">
        <v>20.8493059315884</v>
      </c>
      <c r="AO3569">
        <v>2.3013458973630798</v>
      </c>
    </row>
    <row r="3570" spans="1:41" x14ac:dyDescent="0.35">
      <c r="A3570" t="s">
        <v>213</v>
      </c>
      <c r="B3570">
        <v>2019</v>
      </c>
      <c r="F3570">
        <v>71.755630493164063</v>
      </c>
      <c r="G3570">
        <v>75.810409545898438</v>
      </c>
      <c r="H3570">
        <v>1.07973216662664E-12</v>
      </c>
      <c r="J3570">
        <v>1.3064795732498169</v>
      </c>
      <c r="K3570">
        <v>0.98997998237609863</v>
      </c>
      <c r="M3570">
        <v>0</v>
      </c>
      <c r="N3570">
        <v>23.611015382666199</v>
      </c>
      <c r="P3570">
        <v>2332.28232201121</v>
      </c>
      <c r="S3570">
        <v>0</v>
      </c>
      <c r="T3570">
        <v>60.854118347167969</v>
      </c>
      <c r="Y3570">
        <v>1.00811261865191</v>
      </c>
      <c r="Z3570">
        <v>6.7459956769934895E-2</v>
      </c>
      <c r="AD3570">
        <v>5.8289288166853198E-12</v>
      </c>
      <c r="AF3570">
        <v>25.681996941152299</v>
      </c>
      <c r="AG3570">
        <v>1.19693437018143E-3</v>
      </c>
      <c r="AH3570">
        <v>9.1970816318064408</v>
      </c>
      <c r="AI3570">
        <v>189.41852584853601</v>
      </c>
      <c r="AK3570">
        <v>3.6221345746147001E-6</v>
      </c>
      <c r="AN3570">
        <v>16.8481276829507</v>
      </c>
      <c r="AO3570">
        <v>1.82026652007655</v>
      </c>
    </row>
    <row r="3571" spans="1:41" x14ac:dyDescent="0.35">
      <c r="A3571" t="s">
        <v>213</v>
      </c>
      <c r="B3571">
        <v>2020</v>
      </c>
      <c r="F3571">
        <v>71.770462036132813</v>
      </c>
      <c r="G3571">
        <v>75.810409545898438</v>
      </c>
      <c r="J3571">
        <v>1.1872943639755249</v>
      </c>
      <c r="K3571">
        <v>0.98997998237609863</v>
      </c>
      <c r="L3571">
        <v>0.6084129810333252</v>
      </c>
      <c r="M3571">
        <v>0</v>
      </c>
      <c r="N3571">
        <v>23.2733356294376</v>
      </c>
      <c r="P3571">
        <v>2044.15677803634</v>
      </c>
      <c r="S3571">
        <v>0</v>
      </c>
      <c r="T3571">
        <v>60.854251861572273</v>
      </c>
      <c r="Y3571">
        <v>1.02014279402036</v>
      </c>
      <c r="Z3571">
        <v>6.8361790217697199E-2</v>
      </c>
      <c r="AF3571">
        <v>31.1836869140438</v>
      </c>
      <c r="AG3571">
        <v>1.32098557167703E-5</v>
      </c>
      <c r="AH3571">
        <v>7.4854596730888403</v>
      </c>
      <c r="AI3571">
        <v>234.02698887256801</v>
      </c>
      <c r="AK3571">
        <v>0</v>
      </c>
      <c r="AN3571">
        <v>12.8720946916066</v>
      </c>
      <c r="AO3571">
        <v>1.4793924654217001</v>
      </c>
    </row>
    <row r="3572" spans="1:41" x14ac:dyDescent="0.35">
      <c r="A3572" t="s">
        <v>213</v>
      </c>
      <c r="B3572">
        <v>2021</v>
      </c>
      <c r="F3572">
        <v>71.770462036132813</v>
      </c>
      <c r="G3572">
        <v>75.810409545898438</v>
      </c>
      <c r="J3572">
        <v>1.182518482208252</v>
      </c>
      <c r="K3572">
        <v>0.98997998237609863</v>
      </c>
      <c r="N3572">
        <v>23.333292131039201</v>
      </c>
      <c r="O3572">
        <v>8.5980094969272613E-5</v>
      </c>
      <c r="P3572">
        <v>2152.8528085121902</v>
      </c>
      <c r="T3572">
        <v>60.854251861572273</v>
      </c>
      <c r="AF3572">
        <v>37.922320626340102</v>
      </c>
      <c r="AH3572">
        <v>7.89613231015782</v>
      </c>
      <c r="AI3572">
        <v>291.026117939161</v>
      </c>
    </row>
    <row r="3573" spans="1:41" x14ac:dyDescent="0.35">
      <c r="A3573" t="s">
        <v>213</v>
      </c>
      <c r="B3573">
        <v>2022</v>
      </c>
      <c r="F3573">
        <v>71.770462036132813</v>
      </c>
      <c r="G3573">
        <v>75.810409545898438</v>
      </c>
      <c r="K3573">
        <v>0.98997998237609863</v>
      </c>
      <c r="P3573">
        <v>2225.8224278318498</v>
      </c>
      <c r="T3573">
        <v>60.854251861572273</v>
      </c>
      <c r="AF3573">
        <v>35.676055568974398</v>
      </c>
      <c r="AI3573">
        <v>272.85686149275102</v>
      </c>
    </row>
    <row r="3574" spans="1:41" x14ac:dyDescent="0.35">
      <c r="A3574" t="s">
        <v>213</v>
      </c>
      <c r="B3574">
        <v>2023</v>
      </c>
      <c r="K3574">
        <v>0.98997998237609863</v>
      </c>
    </row>
    <row r="3575" spans="1:41" x14ac:dyDescent="0.35">
      <c r="A3575" t="s">
        <v>487</v>
      </c>
      <c r="B3575">
        <v>1950</v>
      </c>
      <c r="V3575">
        <v>0</v>
      </c>
      <c r="W3575">
        <v>0</v>
      </c>
    </row>
    <row r="3576" spans="1:41" x14ac:dyDescent="0.35">
      <c r="A3576" t="s">
        <v>487</v>
      </c>
      <c r="B3576">
        <v>1951</v>
      </c>
      <c r="V3576">
        <v>0</v>
      </c>
      <c r="W3576">
        <v>0</v>
      </c>
    </row>
    <row r="3577" spans="1:41" x14ac:dyDescent="0.35">
      <c r="A3577" t="s">
        <v>487</v>
      </c>
      <c r="B3577">
        <v>1952</v>
      </c>
      <c r="V3577">
        <v>0</v>
      </c>
      <c r="W3577">
        <v>0</v>
      </c>
    </row>
    <row r="3578" spans="1:41" x14ac:dyDescent="0.35">
      <c r="A3578" t="s">
        <v>487</v>
      </c>
      <c r="B3578">
        <v>1953</v>
      </c>
      <c r="V3578">
        <v>0</v>
      </c>
      <c r="W3578">
        <v>0</v>
      </c>
    </row>
    <row r="3579" spans="1:41" x14ac:dyDescent="0.35">
      <c r="A3579" t="s">
        <v>487</v>
      </c>
      <c r="B3579">
        <v>1954</v>
      </c>
      <c r="V3579">
        <v>0</v>
      </c>
      <c r="W3579">
        <v>0</v>
      </c>
    </row>
    <row r="3580" spans="1:41" x14ac:dyDescent="0.35">
      <c r="A3580" t="s">
        <v>487</v>
      </c>
      <c r="B3580">
        <v>1955</v>
      </c>
      <c r="V3580">
        <v>0</v>
      </c>
      <c r="W3580">
        <v>0</v>
      </c>
    </row>
    <row r="3581" spans="1:41" x14ac:dyDescent="0.35">
      <c r="A3581" t="s">
        <v>487</v>
      </c>
      <c r="B3581">
        <v>1956</v>
      </c>
      <c r="V3581">
        <v>0</v>
      </c>
      <c r="W3581">
        <v>0</v>
      </c>
    </row>
    <row r="3582" spans="1:41" x14ac:dyDescent="0.35">
      <c r="A3582" t="s">
        <v>487</v>
      </c>
      <c r="B3582">
        <v>1957</v>
      </c>
      <c r="V3582">
        <v>0</v>
      </c>
      <c r="W3582">
        <v>0</v>
      </c>
    </row>
    <row r="3583" spans="1:41" x14ac:dyDescent="0.35">
      <c r="A3583" t="s">
        <v>487</v>
      </c>
      <c r="B3583">
        <v>1958</v>
      </c>
      <c r="V3583">
        <v>0</v>
      </c>
      <c r="W3583">
        <v>0</v>
      </c>
    </row>
    <row r="3584" spans="1:41" x14ac:dyDescent="0.35">
      <c r="A3584" t="s">
        <v>487</v>
      </c>
      <c r="B3584">
        <v>1959</v>
      </c>
      <c r="V3584">
        <v>0</v>
      </c>
      <c r="W3584">
        <v>0</v>
      </c>
    </row>
    <row r="3585" spans="1:33" x14ac:dyDescent="0.35">
      <c r="A3585" t="s">
        <v>487</v>
      </c>
      <c r="B3585">
        <v>1960</v>
      </c>
      <c r="V3585">
        <v>0</v>
      </c>
      <c r="W3585">
        <v>0</v>
      </c>
    </row>
    <row r="3586" spans="1:33" x14ac:dyDescent="0.35">
      <c r="A3586" t="s">
        <v>487</v>
      </c>
      <c r="B3586">
        <v>1961</v>
      </c>
      <c r="V3586">
        <v>0</v>
      </c>
      <c r="W3586">
        <v>0</v>
      </c>
    </row>
    <row r="3587" spans="1:33" x14ac:dyDescent="0.35">
      <c r="A3587" t="s">
        <v>487</v>
      </c>
      <c r="B3587">
        <v>1962</v>
      </c>
      <c r="V3587">
        <v>0</v>
      </c>
      <c r="W3587">
        <v>0</v>
      </c>
    </row>
    <row r="3588" spans="1:33" x14ac:dyDescent="0.35">
      <c r="A3588" t="s">
        <v>487</v>
      </c>
      <c r="B3588">
        <v>1963</v>
      </c>
      <c r="V3588">
        <v>0</v>
      </c>
      <c r="W3588">
        <v>0</v>
      </c>
    </row>
    <row r="3589" spans="1:33" x14ac:dyDescent="0.35">
      <c r="A3589" t="s">
        <v>487</v>
      </c>
      <c r="B3589">
        <v>1964</v>
      </c>
      <c r="H3589" s="67"/>
      <c r="M3589" s="67"/>
      <c r="V3589">
        <v>0.02</v>
      </c>
      <c r="W3589">
        <v>0</v>
      </c>
      <c r="AD3589" s="67"/>
      <c r="AG3589" s="67"/>
    </row>
    <row r="3590" spans="1:33" x14ac:dyDescent="0.35">
      <c r="A3590" t="s">
        <v>487</v>
      </c>
      <c r="B3590">
        <v>1965</v>
      </c>
      <c r="H3590" s="67"/>
      <c r="V3590">
        <v>0.11</v>
      </c>
      <c r="W3590">
        <v>0</v>
      </c>
      <c r="AD3590" s="67"/>
      <c r="AG3590" s="67"/>
    </row>
    <row r="3591" spans="1:33" x14ac:dyDescent="0.35">
      <c r="A3591" t="s">
        <v>487</v>
      </c>
      <c r="B3591">
        <v>1966</v>
      </c>
      <c r="H3591" s="67"/>
      <c r="V3591">
        <v>0.09</v>
      </c>
      <c r="W3591">
        <v>0</v>
      </c>
      <c r="AD3591" s="67"/>
      <c r="AG3591" s="67"/>
    </row>
    <row r="3592" spans="1:33" x14ac:dyDescent="0.35">
      <c r="A3592" t="s">
        <v>487</v>
      </c>
      <c r="B3592">
        <v>1967</v>
      </c>
      <c r="H3592" s="67"/>
      <c r="V3592">
        <v>0.27</v>
      </c>
      <c r="W3592">
        <v>0</v>
      </c>
      <c r="AD3592" s="67"/>
      <c r="AG3592" s="67"/>
    </row>
    <row r="3593" spans="1:33" x14ac:dyDescent="0.35">
      <c r="A3593" t="s">
        <v>487</v>
      </c>
      <c r="B3593">
        <v>1968</v>
      </c>
      <c r="H3593" s="67"/>
      <c r="M3593" s="67"/>
      <c r="V3593">
        <v>0.02</v>
      </c>
      <c r="W3593">
        <v>0</v>
      </c>
      <c r="AD3593" s="67"/>
      <c r="AG3593" s="67"/>
    </row>
    <row r="3594" spans="1:33" x14ac:dyDescent="0.35">
      <c r="A3594" t="s">
        <v>487</v>
      </c>
      <c r="B3594">
        <v>1969</v>
      </c>
      <c r="H3594" s="67"/>
      <c r="V3594">
        <v>0</v>
      </c>
      <c r="W3594">
        <v>0</v>
      </c>
      <c r="AD3594" s="67"/>
    </row>
    <row r="3595" spans="1:33" x14ac:dyDescent="0.35">
      <c r="A3595" t="s">
        <v>487</v>
      </c>
      <c r="B3595">
        <v>1970</v>
      </c>
      <c r="H3595" s="67"/>
      <c r="V3595">
        <v>0.01</v>
      </c>
      <c r="W3595">
        <v>0</v>
      </c>
      <c r="AD3595" s="67"/>
      <c r="AG3595" s="67"/>
    </row>
    <row r="3596" spans="1:33" x14ac:dyDescent="0.35">
      <c r="A3596" t="s">
        <v>487</v>
      </c>
      <c r="B3596">
        <v>1971</v>
      </c>
      <c r="H3596" s="67"/>
      <c r="V3596">
        <v>0.01</v>
      </c>
      <c r="W3596">
        <v>0</v>
      </c>
      <c r="AD3596" s="67"/>
      <c r="AG3596" s="67"/>
    </row>
    <row r="3597" spans="1:33" x14ac:dyDescent="0.35">
      <c r="A3597" t="s">
        <v>487</v>
      </c>
      <c r="B3597">
        <v>1972</v>
      </c>
      <c r="H3597" s="67"/>
      <c r="V3597">
        <v>0</v>
      </c>
      <c r="W3597">
        <v>0</v>
      </c>
      <c r="AD3597" s="67"/>
      <c r="AG3597" s="67"/>
    </row>
    <row r="3598" spans="1:33" x14ac:dyDescent="0.35">
      <c r="A3598" t="s">
        <v>487</v>
      </c>
      <c r="B3598">
        <v>1973</v>
      </c>
      <c r="H3598" s="67"/>
      <c r="M3598" s="67"/>
      <c r="V3598">
        <v>0.01</v>
      </c>
      <c r="W3598">
        <v>0</v>
      </c>
      <c r="AD3598" s="67"/>
      <c r="AG3598" s="67"/>
    </row>
    <row r="3599" spans="1:33" x14ac:dyDescent="0.35">
      <c r="A3599" t="s">
        <v>487</v>
      </c>
      <c r="B3599">
        <v>1974</v>
      </c>
      <c r="M3599" s="67"/>
      <c r="V3599">
        <v>0.36</v>
      </c>
      <c r="W3599">
        <v>0</v>
      </c>
      <c r="AG3599" s="67"/>
    </row>
    <row r="3600" spans="1:33" x14ac:dyDescent="0.35">
      <c r="A3600" t="s">
        <v>487</v>
      </c>
      <c r="B3600">
        <v>1975</v>
      </c>
      <c r="V3600">
        <v>0.54999999999999993</v>
      </c>
      <c r="W3600">
        <v>0</v>
      </c>
    </row>
    <row r="3601" spans="1:23" x14ac:dyDescent="0.35">
      <c r="A3601" t="s">
        <v>487</v>
      </c>
      <c r="B3601">
        <v>1976</v>
      </c>
      <c r="V3601">
        <v>0.54</v>
      </c>
      <c r="W3601">
        <v>0</v>
      </c>
    </row>
    <row r="3602" spans="1:23" x14ac:dyDescent="0.35">
      <c r="A3602" t="s">
        <v>487</v>
      </c>
      <c r="B3602">
        <v>1977</v>
      </c>
      <c r="V3602">
        <v>0.55999999999999994</v>
      </c>
      <c r="W3602">
        <v>0</v>
      </c>
    </row>
    <row r="3603" spans="1:23" x14ac:dyDescent="0.35">
      <c r="A3603" t="s">
        <v>487</v>
      </c>
      <c r="B3603">
        <v>1978</v>
      </c>
      <c r="V3603">
        <v>0.48</v>
      </c>
      <c r="W3603">
        <v>0</v>
      </c>
    </row>
    <row r="3604" spans="1:23" x14ac:dyDescent="0.35">
      <c r="A3604" t="s">
        <v>487</v>
      </c>
      <c r="B3604">
        <v>1979</v>
      </c>
      <c r="V3604">
        <v>0.6</v>
      </c>
      <c r="W3604">
        <v>0</v>
      </c>
    </row>
    <row r="3605" spans="1:23" x14ac:dyDescent="0.35">
      <c r="A3605" t="s">
        <v>487</v>
      </c>
      <c r="B3605">
        <v>1980</v>
      </c>
      <c r="V3605">
        <v>0.02</v>
      </c>
      <c r="W3605">
        <v>0</v>
      </c>
    </row>
    <row r="3606" spans="1:23" x14ac:dyDescent="0.35">
      <c r="A3606" t="s">
        <v>487</v>
      </c>
      <c r="B3606">
        <v>1981</v>
      </c>
      <c r="V3606">
        <v>0.6</v>
      </c>
      <c r="W3606">
        <v>0</v>
      </c>
    </row>
    <row r="3607" spans="1:23" x14ac:dyDescent="0.35">
      <c r="A3607" t="s">
        <v>487</v>
      </c>
      <c r="B3607">
        <v>1982</v>
      </c>
      <c r="V3607">
        <v>1.1499999999999999</v>
      </c>
      <c r="W3607">
        <v>0</v>
      </c>
    </row>
    <row r="3608" spans="1:23" x14ac:dyDescent="0.35">
      <c r="A3608" t="s">
        <v>487</v>
      </c>
      <c r="B3608">
        <v>1983</v>
      </c>
      <c r="V3608">
        <v>2.3199999999999998</v>
      </c>
      <c r="W3608">
        <v>0</v>
      </c>
    </row>
    <row r="3609" spans="1:23" x14ac:dyDescent="0.35">
      <c r="A3609" t="s">
        <v>487</v>
      </c>
      <c r="B3609">
        <v>1984</v>
      </c>
      <c r="V3609">
        <v>2.7</v>
      </c>
      <c r="W3609">
        <v>0</v>
      </c>
    </row>
    <row r="3610" spans="1:23" x14ac:dyDescent="0.35">
      <c r="A3610" t="s">
        <v>487</v>
      </c>
      <c r="B3610">
        <v>1985</v>
      </c>
      <c r="V3610">
        <v>3.61</v>
      </c>
      <c r="W3610">
        <v>0</v>
      </c>
    </row>
    <row r="3611" spans="1:23" x14ac:dyDescent="0.35">
      <c r="A3611" t="s">
        <v>487</v>
      </c>
      <c r="B3611">
        <v>1986</v>
      </c>
      <c r="V3611">
        <v>5.09</v>
      </c>
      <c r="W3611">
        <v>0</v>
      </c>
    </row>
    <row r="3612" spans="1:23" x14ac:dyDescent="0.35">
      <c r="A3612" t="s">
        <v>487</v>
      </c>
      <c r="B3612">
        <v>1987</v>
      </c>
      <c r="V3612">
        <v>10.68</v>
      </c>
      <c r="W3612">
        <v>0</v>
      </c>
    </row>
    <row r="3613" spans="1:23" x14ac:dyDescent="0.35">
      <c r="A3613" t="s">
        <v>487</v>
      </c>
      <c r="B3613">
        <v>1988</v>
      </c>
      <c r="V3613">
        <v>18.87</v>
      </c>
      <c r="W3613">
        <v>0</v>
      </c>
    </row>
    <row r="3614" spans="1:23" x14ac:dyDescent="0.35">
      <c r="A3614" t="s">
        <v>487</v>
      </c>
      <c r="B3614">
        <v>1989</v>
      </c>
      <c r="V3614">
        <v>24.02</v>
      </c>
      <c r="W3614">
        <v>0</v>
      </c>
    </row>
    <row r="3615" spans="1:23" x14ac:dyDescent="0.35">
      <c r="A3615" t="s">
        <v>487</v>
      </c>
      <c r="B3615">
        <v>1990</v>
      </c>
      <c r="V3615">
        <v>26.76</v>
      </c>
      <c r="W3615">
        <v>0</v>
      </c>
    </row>
    <row r="3616" spans="1:23" x14ac:dyDescent="0.35">
      <c r="A3616" t="s">
        <v>487</v>
      </c>
      <c r="B3616">
        <v>1991</v>
      </c>
      <c r="V3616">
        <v>24.86</v>
      </c>
      <c r="W3616">
        <v>0</v>
      </c>
    </row>
    <row r="3617" spans="1:23" x14ac:dyDescent="0.35">
      <c r="A3617" t="s">
        <v>487</v>
      </c>
      <c r="B3617">
        <v>1992</v>
      </c>
      <c r="V3617">
        <v>24.1</v>
      </c>
      <c r="W3617">
        <v>0</v>
      </c>
    </row>
    <row r="3618" spans="1:23" x14ac:dyDescent="0.35">
      <c r="A3618" t="s">
        <v>487</v>
      </c>
      <c r="B3618">
        <v>1993</v>
      </c>
      <c r="K3618">
        <v>0.74190998077392578</v>
      </c>
      <c r="V3618">
        <v>22.66</v>
      </c>
      <c r="W3618">
        <v>0</v>
      </c>
    </row>
    <row r="3619" spans="1:23" x14ac:dyDescent="0.35">
      <c r="A3619" t="s">
        <v>487</v>
      </c>
      <c r="B3619">
        <v>1994</v>
      </c>
      <c r="K3619">
        <v>0.74225997924804688</v>
      </c>
      <c r="V3619">
        <v>27.77</v>
      </c>
      <c r="W3619">
        <v>0</v>
      </c>
    </row>
    <row r="3620" spans="1:23" x14ac:dyDescent="0.35">
      <c r="A3620" t="s">
        <v>487</v>
      </c>
      <c r="B3620">
        <v>1995</v>
      </c>
      <c r="K3620">
        <v>0.74233001470565796</v>
      </c>
      <c r="V3620">
        <v>36.11</v>
      </c>
      <c r="W3620">
        <v>0</v>
      </c>
    </row>
    <row r="3621" spans="1:23" x14ac:dyDescent="0.35">
      <c r="A3621" t="s">
        <v>487</v>
      </c>
      <c r="B3621">
        <v>1996</v>
      </c>
      <c r="K3621">
        <v>0.74200999736785889</v>
      </c>
      <c r="V3621">
        <v>45.24</v>
      </c>
      <c r="W3621">
        <v>0</v>
      </c>
    </row>
    <row r="3622" spans="1:23" x14ac:dyDescent="0.35">
      <c r="A3622" t="s">
        <v>487</v>
      </c>
      <c r="B3622">
        <v>1997</v>
      </c>
      <c r="K3622">
        <v>0.7408599853515625</v>
      </c>
      <c r="V3622">
        <v>47.91</v>
      </c>
      <c r="W3622">
        <v>0</v>
      </c>
    </row>
    <row r="3623" spans="1:23" x14ac:dyDescent="0.35">
      <c r="A3623" t="s">
        <v>487</v>
      </c>
      <c r="B3623">
        <v>1998</v>
      </c>
      <c r="K3623">
        <v>0.73900002241134644</v>
      </c>
      <c r="V3623">
        <v>40.239999999999988</v>
      </c>
      <c r="W3623">
        <v>0</v>
      </c>
    </row>
    <row r="3624" spans="1:23" x14ac:dyDescent="0.35">
      <c r="A3624" t="s">
        <v>487</v>
      </c>
      <c r="B3624">
        <v>1999</v>
      </c>
      <c r="K3624">
        <v>0.73704999685287476</v>
      </c>
      <c r="V3624">
        <v>31.85</v>
      </c>
      <c r="W3624">
        <v>0</v>
      </c>
    </row>
    <row r="3625" spans="1:23" x14ac:dyDescent="0.35">
      <c r="A3625" t="s">
        <v>487</v>
      </c>
      <c r="B3625">
        <v>2000</v>
      </c>
      <c r="F3625">
        <v>4.3892498016357422</v>
      </c>
      <c r="G3625">
        <v>0</v>
      </c>
      <c r="K3625">
        <v>0.73561000823974609</v>
      </c>
      <c r="Q3625">
        <v>0.81774424890491304</v>
      </c>
      <c r="T3625">
        <v>3.764679908752441</v>
      </c>
      <c r="V3625">
        <v>25.26</v>
      </c>
      <c r="W3625">
        <v>0</v>
      </c>
    </row>
    <row r="3626" spans="1:23" x14ac:dyDescent="0.35">
      <c r="A3626" t="s">
        <v>487</v>
      </c>
      <c r="B3626">
        <v>2001</v>
      </c>
      <c r="F3626">
        <v>4.3892498016357422</v>
      </c>
      <c r="G3626">
        <v>0</v>
      </c>
      <c r="K3626">
        <v>0.73363000154495239</v>
      </c>
      <c r="Q3626">
        <v>0.93499526951196799</v>
      </c>
      <c r="T3626">
        <v>3.7895500659942631</v>
      </c>
      <c r="V3626">
        <v>27.21</v>
      </c>
      <c r="W3626">
        <v>0</v>
      </c>
    </row>
    <row r="3627" spans="1:23" x14ac:dyDescent="0.35">
      <c r="A3627" t="s">
        <v>487</v>
      </c>
      <c r="B3627">
        <v>2002</v>
      </c>
      <c r="F3627">
        <v>4.3892498016357422</v>
      </c>
      <c r="G3627">
        <v>0</v>
      </c>
      <c r="K3627">
        <v>0.73131000995635986</v>
      </c>
      <c r="Q3627">
        <v>1.0300835308330001</v>
      </c>
      <c r="T3627">
        <v>4.0656499862670898</v>
      </c>
      <c r="V3627">
        <v>24.09</v>
      </c>
      <c r="W3627">
        <v>0</v>
      </c>
    </row>
    <row r="3628" spans="1:23" x14ac:dyDescent="0.35">
      <c r="A3628" t="s">
        <v>487</v>
      </c>
      <c r="B3628">
        <v>2003</v>
      </c>
      <c r="F3628">
        <v>4.8059201240539551</v>
      </c>
      <c r="G3628">
        <v>0</v>
      </c>
      <c r="K3628">
        <v>0.72939002513885498</v>
      </c>
      <c r="Q3628">
        <v>0.91242983821553003</v>
      </c>
      <c r="T3628">
        <v>4.9127202033996582</v>
      </c>
      <c r="V3628">
        <v>20.81</v>
      </c>
      <c r="W3628">
        <v>0</v>
      </c>
    </row>
    <row r="3629" spans="1:23" x14ac:dyDescent="0.35">
      <c r="A3629" t="s">
        <v>487</v>
      </c>
      <c r="B3629">
        <v>2004</v>
      </c>
      <c r="F3629">
        <v>7.5809597969055176</v>
      </c>
      <c r="G3629">
        <v>0.12804000079631811</v>
      </c>
      <c r="K3629">
        <v>0.72791999578475952</v>
      </c>
      <c r="Q3629">
        <v>1.00423337254008</v>
      </c>
      <c r="T3629">
        <v>11.47239971160889</v>
      </c>
      <c r="V3629">
        <v>13.66</v>
      </c>
      <c r="W3629">
        <v>0</v>
      </c>
    </row>
    <row r="3630" spans="1:23" x14ac:dyDescent="0.35">
      <c r="A3630" t="s">
        <v>487</v>
      </c>
      <c r="B3630">
        <v>2005</v>
      </c>
      <c r="F3630">
        <v>7.5809597969055176</v>
      </c>
      <c r="G3630">
        <v>0.12804000079631811</v>
      </c>
      <c r="K3630">
        <v>0.725350022315979</v>
      </c>
      <c r="Q3630">
        <v>0.99009328528986695</v>
      </c>
      <c r="T3630">
        <v>11.53059005737305</v>
      </c>
      <c r="V3630">
        <v>12.96</v>
      </c>
      <c r="W3630">
        <v>0</v>
      </c>
    </row>
    <row r="3631" spans="1:23" x14ac:dyDescent="0.35">
      <c r="A3631" t="s">
        <v>487</v>
      </c>
      <c r="B3631">
        <v>2006</v>
      </c>
      <c r="F3631">
        <v>11.17772006988525</v>
      </c>
      <c r="G3631">
        <v>0.12804000079631811</v>
      </c>
      <c r="K3631">
        <v>0.7239300012588501</v>
      </c>
      <c r="Q3631">
        <v>0.88410403405059201</v>
      </c>
      <c r="T3631">
        <v>16.205400466918949</v>
      </c>
      <c r="V3631">
        <v>13.24</v>
      </c>
      <c r="W3631">
        <v>0</v>
      </c>
    </row>
    <row r="3632" spans="1:23" x14ac:dyDescent="0.35">
      <c r="A3632" t="s">
        <v>487</v>
      </c>
      <c r="B3632">
        <v>2007</v>
      </c>
      <c r="F3632">
        <v>11.17772006988525</v>
      </c>
      <c r="G3632">
        <v>0.12804000079631811</v>
      </c>
      <c r="K3632">
        <v>0.72245997190475464</v>
      </c>
      <c r="Q3632">
        <v>0.86983837258976404</v>
      </c>
      <c r="T3632">
        <v>16.548360824584961</v>
      </c>
      <c r="V3632">
        <v>13.39</v>
      </c>
      <c r="W3632">
        <v>0</v>
      </c>
    </row>
    <row r="3633" spans="1:38" x14ac:dyDescent="0.35">
      <c r="A3633" t="s">
        <v>487</v>
      </c>
      <c r="B3633">
        <v>2008</v>
      </c>
      <c r="F3633">
        <v>11.17772006988525</v>
      </c>
      <c r="G3633">
        <v>0.12804000079631811</v>
      </c>
      <c r="K3633">
        <v>0.72045999765396118</v>
      </c>
      <c r="M3633">
        <v>0</v>
      </c>
      <c r="Q3633">
        <v>0.99084792544466904</v>
      </c>
      <c r="S3633">
        <v>0</v>
      </c>
      <c r="T3633">
        <v>16.548360824584961</v>
      </c>
      <c r="V3633">
        <v>16.670000000000002</v>
      </c>
      <c r="W3633">
        <v>0</v>
      </c>
      <c r="AG3633">
        <v>0</v>
      </c>
      <c r="AK3633">
        <v>0</v>
      </c>
    </row>
    <row r="3634" spans="1:38" x14ac:dyDescent="0.35">
      <c r="A3634" t="s">
        <v>487</v>
      </c>
      <c r="B3634">
        <v>2009</v>
      </c>
      <c r="F3634">
        <v>11.17772006988525</v>
      </c>
      <c r="G3634">
        <v>0.12804000079631811</v>
      </c>
      <c r="K3634">
        <v>0.71886998414993286</v>
      </c>
      <c r="M3634">
        <v>0</v>
      </c>
      <c r="Q3634">
        <v>0.93270291245846504</v>
      </c>
      <c r="S3634">
        <v>0</v>
      </c>
      <c r="T3634">
        <v>16.548360824584961</v>
      </c>
      <c r="V3634">
        <v>14.5</v>
      </c>
      <c r="W3634">
        <v>0</v>
      </c>
      <c r="AG3634">
        <v>0</v>
      </c>
      <c r="AK3634">
        <v>0</v>
      </c>
    </row>
    <row r="3635" spans="1:38" x14ac:dyDescent="0.35">
      <c r="A3635" t="s">
        <v>487</v>
      </c>
      <c r="B3635">
        <v>2010</v>
      </c>
      <c r="F3635">
        <v>11.17772006988525</v>
      </c>
      <c r="G3635">
        <v>0.12804000079631811</v>
      </c>
      <c r="K3635">
        <v>0.71724998950958252</v>
      </c>
      <c r="M3635">
        <v>0</v>
      </c>
      <c r="Q3635">
        <v>0.98078257418139603</v>
      </c>
      <c r="S3635">
        <v>0</v>
      </c>
      <c r="T3635">
        <v>16.548360824584961</v>
      </c>
      <c r="V3635">
        <v>17.41</v>
      </c>
      <c r="W3635">
        <v>0</v>
      </c>
      <c r="AG3635">
        <v>0</v>
      </c>
      <c r="AK3635">
        <v>0</v>
      </c>
    </row>
    <row r="3636" spans="1:38" x14ac:dyDescent="0.35">
      <c r="A3636" t="s">
        <v>487</v>
      </c>
      <c r="B3636">
        <v>2011</v>
      </c>
      <c r="F3636">
        <v>11.17772006988525</v>
      </c>
      <c r="G3636">
        <v>0.12804000079631811</v>
      </c>
      <c r="K3636">
        <v>0.71551001071929932</v>
      </c>
      <c r="M3636">
        <v>0</v>
      </c>
      <c r="Q3636">
        <v>0.96933258306381698</v>
      </c>
      <c r="S3636">
        <v>0</v>
      </c>
      <c r="T3636">
        <v>16.548360824584961</v>
      </c>
      <c r="V3636">
        <v>18.690000000000001</v>
      </c>
      <c r="W3636">
        <v>0</v>
      </c>
      <c r="AG3636">
        <v>0</v>
      </c>
      <c r="AK3636">
        <v>0</v>
      </c>
    </row>
    <row r="3637" spans="1:38" x14ac:dyDescent="0.35">
      <c r="A3637" t="s">
        <v>487</v>
      </c>
      <c r="B3637">
        <v>2012</v>
      </c>
      <c r="F3637">
        <v>11.17772006988525</v>
      </c>
      <c r="G3637">
        <v>0.12804000079631811</v>
      </c>
      <c r="J3637">
        <v>8.7200507521629333E-2</v>
      </c>
      <c r="K3637">
        <v>0.71393001079559326</v>
      </c>
      <c r="M3637">
        <v>0</v>
      </c>
      <c r="Q3637">
        <v>1.0474994062294001</v>
      </c>
      <c r="S3637">
        <v>0</v>
      </c>
      <c r="T3637">
        <v>16.548360824584961</v>
      </c>
      <c r="V3637">
        <v>25.5</v>
      </c>
      <c r="W3637">
        <v>0</v>
      </c>
      <c r="AG3637">
        <v>0</v>
      </c>
      <c r="AK3637">
        <v>0</v>
      </c>
    </row>
    <row r="3638" spans="1:38" x14ac:dyDescent="0.35">
      <c r="A3638" t="s">
        <v>487</v>
      </c>
      <c r="B3638">
        <v>2013</v>
      </c>
      <c r="F3638">
        <v>11.17772006988525</v>
      </c>
      <c r="G3638">
        <v>0.12804000079631811</v>
      </c>
      <c r="J3638">
        <v>9.4981946051120758E-2</v>
      </c>
      <c r="K3638">
        <v>0.711139976978302</v>
      </c>
      <c r="M3638">
        <v>0</v>
      </c>
      <c r="Q3638">
        <v>1.0358130081847099</v>
      </c>
      <c r="S3638">
        <v>0</v>
      </c>
      <c r="T3638">
        <v>16.548360824584961</v>
      </c>
      <c r="V3638">
        <v>26.3</v>
      </c>
      <c r="W3638">
        <v>0</v>
      </c>
      <c r="AG3638">
        <v>0</v>
      </c>
      <c r="AK3638">
        <v>0</v>
      </c>
    </row>
    <row r="3639" spans="1:38" x14ac:dyDescent="0.35">
      <c r="A3639" t="s">
        <v>487</v>
      </c>
      <c r="B3639">
        <v>2014</v>
      </c>
      <c r="F3639">
        <v>11.17772006988525</v>
      </c>
      <c r="G3639">
        <v>0.12804000079631811</v>
      </c>
      <c r="J3639">
        <v>0.16231356561183929</v>
      </c>
      <c r="K3639">
        <v>0.70959001779556274</v>
      </c>
      <c r="M3639">
        <v>0</v>
      </c>
      <c r="Q3639">
        <v>0.93263976955767403</v>
      </c>
      <c r="S3639">
        <v>0</v>
      </c>
      <c r="T3639">
        <v>16.548360824584961</v>
      </c>
      <c r="V3639">
        <v>26.22</v>
      </c>
      <c r="W3639">
        <v>0</v>
      </c>
      <c r="AG3639">
        <v>0</v>
      </c>
      <c r="AK3639">
        <v>0</v>
      </c>
    </row>
    <row r="3640" spans="1:38" x14ac:dyDescent="0.35">
      <c r="A3640" t="s">
        <v>487</v>
      </c>
      <c r="B3640">
        <v>2015</v>
      </c>
      <c r="F3640">
        <v>11.17772006988525</v>
      </c>
      <c r="G3640">
        <v>0.12804000079631811</v>
      </c>
      <c r="J3640">
        <v>0.1775141358375549</v>
      </c>
      <c r="K3640">
        <v>0.70767998695373535</v>
      </c>
      <c r="M3640">
        <v>0</v>
      </c>
      <c r="Q3640">
        <v>1.12219964260227</v>
      </c>
      <c r="S3640">
        <v>0</v>
      </c>
      <c r="T3640">
        <v>16.548360824584961</v>
      </c>
      <c r="V3640">
        <v>24.84</v>
      </c>
      <c r="W3640">
        <v>0</v>
      </c>
      <c r="AG3640">
        <v>0</v>
      </c>
      <c r="AK3640">
        <v>0</v>
      </c>
    </row>
    <row r="3641" spans="1:38" x14ac:dyDescent="0.35">
      <c r="A3641" t="s">
        <v>487</v>
      </c>
      <c r="B3641">
        <v>2016</v>
      </c>
      <c r="F3641">
        <v>11.17772006988525</v>
      </c>
      <c r="G3641">
        <v>0.12804000079631811</v>
      </c>
      <c r="J3641">
        <v>0.30477303266525269</v>
      </c>
      <c r="K3641">
        <v>0.70630002021789551</v>
      </c>
      <c r="M3641">
        <v>0</v>
      </c>
      <c r="Q3641">
        <v>1.1076661452937899</v>
      </c>
      <c r="S3641">
        <v>0</v>
      </c>
      <c r="T3641">
        <v>16.548360824584961</v>
      </c>
      <c r="V3641">
        <v>18.579999999999998</v>
      </c>
      <c r="W3641">
        <v>0</v>
      </c>
      <c r="AG3641">
        <v>0</v>
      </c>
      <c r="AK3641">
        <v>0</v>
      </c>
    </row>
    <row r="3642" spans="1:38" x14ac:dyDescent="0.35">
      <c r="A3642" t="s">
        <v>487</v>
      </c>
      <c r="B3642">
        <v>2017</v>
      </c>
      <c r="F3642">
        <v>11.17772006988525</v>
      </c>
      <c r="G3642">
        <v>0.12804000079631811</v>
      </c>
      <c r="J3642">
        <v>0.29660648107528692</v>
      </c>
      <c r="K3642">
        <v>0.7044299840927124</v>
      </c>
      <c r="M3642">
        <v>0</v>
      </c>
      <c r="Q3642">
        <v>1.13283158345341</v>
      </c>
      <c r="S3642">
        <v>0</v>
      </c>
      <c r="T3642">
        <v>16.548360824584961</v>
      </c>
      <c r="V3642">
        <v>13.31</v>
      </c>
      <c r="W3642">
        <v>0</v>
      </c>
      <c r="AG3642">
        <v>0</v>
      </c>
      <c r="AK3642">
        <v>0</v>
      </c>
    </row>
    <row r="3643" spans="1:38" x14ac:dyDescent="0.35">
      <c r="A3643" t="s">
        <v>487</v>
      </c>
      <c r="B3643">
        <v>2018</v>
      </c>
      <c r="F3643">
        <v>11.17772006988525</v>
      </c>
      <c r="G3643">
        <v>0.12804000079631811</v>
      </c>
      <c r="I3643">
        <v>1.9532814809950489</v>
      </c>
      <c r="J3643">
        <v>0.2847144603729248</v>
      </c>
      <c r="K3643">
        <v>0.70226001739501953</v>
      </c>
      <c r="M3643">
        <v>0</v>
      </c>
      <c r="Q3643">
        <v>1.0869214514952199</v>
      </c>
      <c r="S3643">
        <v>0</v>
      </c>
      <c r="T3643">
        <v>16.548360824584961</v>
      </c>
      <c r="U3643">
        <v>18.98186119441176</v>
      </c>
      <c r="V3643">
        <v>8.9599999999999991</v>
      </c>
      <c r="W3643">
        <v>0</v>
      </c>
      <c r="AE3643">
        <v>6.3039684899002142E-3</v>
      </c>
      <c r="AG3643">
        <v>0</v>
      </c>
      <c r="AK3643">
        <v>0</v>
      </c>
      <c r="AL3643">
        <v>0.29111643603957832</v>
      </c>
    </row>
    <row r="3644" spans="1:38" x14ac:dyDescent="0.35">
      <c r="A3644" t="s">
        <v>487</v>
      </c>
      <c r="B3644">
        <v>2019</v>
      </c>
      <c r="F3644">
        <v>11.17772006988525</v>
      </c>
      <c r="G3644">
        <v>0.12804000079631811</v>
      </c>
      <c r="J3644">
        <v>0.1325066536664963</v>
      </c>
      <c r="K3644">
        <v>0.70030999183654785</v>
      </c>
      <c r="M3644">
        <v>0</v>
      </c>
      <c r="S3644">
        <v>0</v>
      </c>
      <c r="T3644">
        <v>16.548360824584961</v>
      </c>
      <c r="AG3644">
        <v>0</v>
      </c>
      <c r="AK3644">
        <v>0</v>
      </c>
    </row>
    <row r="3645" spans="1:38" x14ac:dyDescent="0.35">
      <c r="A3645" t="s">
        <v>487</v>
      </c>
      <c r="B3645">
        <v>2020</v>
      </c>
      <c r="F3645">
        <v>11.17772006988525</v>
      </c>
      <c r="G3645">
        <v>0.12804000079631811</v>
      </c>
      <c r="J3645">
        <v>0.1071085408329964</v>
      </c>
      <c r="K3645">
        <v>0.6987299919128418</v>
      </c>
      <c r="L3645">
        <v>0.72332000732421875</v>
      </c>
      <c r="M3645">
        <v>0</v>
      </c>
      <c r="S3645">
        <v>0</v>
      </c>
      <c r="T3645">
        <v>16.548360824584961</v>
      </c>
      <c r="AG3645">
        <v>0</v>
      </c>
      <c r="AK3645">
        <v>0</v>
      </c>
    </row>
    <row r="3646" spans="1:38" x14ac:dyDescent="0.35">
      <c r="A3646" t="s">
        <v>487</v>
      </c>
      <c r="B3646">
        <v>2021</v>
      </c>
      <c r="F3646">
        <v>11.17772006988525</v>
      </c>
      <c r="G3646">
        <v>0.12804000079631811</v>
      </c>
      <c r="J3646">
        <v>0.24451035261154169</v>
      </c>
      <c r="K3646">
        <v>0.69589000940322876</v>
      </c>
      <c r="T3646">
        <v>16.548360824584961</v>
      </c>
    </row>
    <row r="3647" spans="1:38" x14ac:dyDescent="0.35">
      <c r="A3647" t="s">
        <v>487</v>
      </c>
      <c r="B3647">
        <v>2022</v>
      </c>
      <c r="F3647">
        <v>11.17772006988525</v>
      </c>
      <c r="G3647">
        <v>0.12804000079631811</v>
      </c>
      <c r="K3647">
        <v>0.69424998760223389</v>
      </c>
      <c r="T3647">
        <v>16.548360824584961</v>
      </c>
    </row>
    <row r="3648" spans="1:38" x14ac:dyDescent="0.35">
      <c r="A3648" t="s">
        <v>487</v>
      </c>
      <c r="B3648">
        <v>2023</v>
      </c>
      <c r="K3648">
        <v>0.69239002466201782</v>
      </c>
    </row>
    <row r="3649" spans="1:33" x14ac:dyDescent="0.35">
      <c r="A3649" t="s">
        <v>214</v>
      </c>
      <c r="B3649">
        <v>1950</v>
      </c>
      <c r="V3649">
        <v>0</v>
      </c>
      <c r="W3649">
        <v>30.823610299999999</v>
      </c>
    </row>
    <row r="3650" spans="1:33" x14ac:dyDescent="0.35">
      <c r="A3650" t="s">
        <v>214</v>
      </c>
      <c r="B3650">
        <v>1951</v>
      </c>
      <c r="V3650">
        <v>0</v>
      </c>
      <c r="W3650">
        <v>34.928294000000001</v>
      </c>
    </row>
    <row r="3651" spans="1:33" x14ac:dyDescent="0.35">
      <c r="A3651" t="s">
        <v>214</v>
      </c>
      <c r="B3651">
        <v>1952</v>
      </c>
      <c r="V3651">
        <v>0</v>
      </c>
      <c r="W3651">
        <v>31.7436659</v>
      </c>
    </row>
    <row r="3652" spans="1:33" x14ac:dyDescent="0.35">
      <c r="A3652" t="s">
        <v>214</v>
      </c>
      <c r="B3652">
        <v>1953</v>
      </c>
      <c r="V3652">
        <v>0</v>
      </c>
      <c r="W3652">
        <v>32.386457299999996</v>
      </c>
    </row>
    <row r="3653" spans="1:33" x14ac:dyDescent="0.35">
      <c r="A3653" t="s">
        <v>214</v>
      </c>
      <c r="B3653">
        <v>1954</v>
      </c>
      <c r="V3653">
        <v>2.7657174000000002</v>
      </c>
      <c r="W3653">
        <v>31.2907948</v>
      </c>
    </row>
    <row r="3654" spans="1:33" x14ac:dyDescent="0.35">
      <c r="A3654" t="s">
        <v>214</v>
      </c>
      <c r="B3654">
        <v>1955</v>
      </c>
      <c r="V3654">
        <v>4.4185533000000001</v>
      </c>
      <c r="W3654">
        <v>31.848822800000001</v>
      </c>
    </row>
    <row r="3655" spans="1:33" x14ac:dyDescent="0.35">
      <c r="A3655" t="s">
        <v>214</v>
      </c>
      <c r="B3655">
        <v>1956</v>
      </c>
      <c r="V3655">
        <v>8.8763193000000005</v>
      </c>
      <c r="W3655">
        <v>30.908989600000002</v>
      </c>
    </row>
    <row r="3656" spans="1:33" x14ac:dyDescent="0.35">
      <c r="A3656" t="s">
        <v>214</v>
      </c>
      <c r="B3656">
        <v>1957</v>
      </c>
      <c r="V3656">
        <v>9.7039705000000005</v>
      </c>
      <c r="W3656">
        <v>30.9574575</v>
      </c>
    </row>
    <row r="3657" spans="1:33" x14ac:dyDescent="0.35">
      <c r="A3657" t="s">
        <v>214</v>
      </c>
      <c r="B3657">
        <v>1958</v>
      </c>
      <c r="V3657">
        <v>9.2962319000000004</v>
      </c>
      <c r="W3657">
        <v>31.588258199999999</v>
      </c>
    </row>
    <row r="3658" spans="1:33" x14ac:dyDescent="0.35">
      <c r="A3658" t="s">
        <v>214</v>
      </c>
      <c r="B3658">
        <v>1959</v>
      </c>
      <c r="V3658">
        <v>8.7499006999999995</v>
      </c>
      <c r="W3658">
        <v>31.488626</v>
      </c>
    </row>
    <row r="3659" spans="1:33" x14ac:dyDescent="0.35">
      <c r="A3659" t="s">
        <v>214</v>
      </c>
      <c r="B3659">
        <v>1960</v>
      </c>
      <c r="V3659">
        <v>10.407708100000001</v>
      </c>
      <c r="W3659">
        <v>32.718459299999999</v>
      </c>
    </row>
    <row r="3660" spans="1:33" x14ac:dyDescent="0.35">
      <c r="A3660" t="s">
        <v>214</v>
      </c>
      <c r="B3660">
        <v>1961</v>
      </c>
      <c r="V3660">
        <v>9.2045475999999997</v>
      </c>
      <c r="W3660">
        <v>34.769357200000002</v>
      </c>
    </row>
    <row r="3661" spans="1:33" x14ac:dyDescent="0.35">
      <c r="A3661" t="s">
        <v>214</v>
      </c>
      <c r="B3661">
        <v>1962</v>
      </c>
      <c r="H3661" s="67"/>
      <c r="M3661" s="67"/>
      <c r="S3661" s="67"/>
      <c r="V3661">
        <v>9.9336044000000001</v>
      </c>
      <c r="W3661">
        <v>30.8737973</v>
      </c>
      <c r="AD3661" s="67"/>
      <c r="AG3661" s="67"/>
    </row>
    <row r="3662" spans="1:33" x14ac:dyDescent="0.35">
      <c r="A3662" t="s">
        <v>214</v>
      </c>
      <c r="B3662">
        <v>1963</v>
      </c>
      <c r="H3662" s="67"/>
      <c r="M3662" s="67"/>
      <c r="V3662">
        <v>8.9309759</v>
      </c>
      <c r="W3662">
        <v>31.346606999999999</v>
      </c>
      <c r="AD3662" s="67"/>
      <c r="AG3662" s="67"/>
    </row>
    <row r="3663" spans="1:33" x14ac:dyDescent="0.35">
      <c r="A3663" t="s">
        <v>214</v>
      </c>
      <c r="B3663">
        <v>1964</v>
      </c>
      <c r="H3663" s="67"/>
      <c r="M3663" s="67"/>
      <c r="S3663" s="67"/>
      <c r="V3663">
        <v>13.122320800000001</v>
      </c>
      <c r="W3663">
        <v>30.971945999999999</v>
      </c>
      <c r="AD3663" s="67"/>
      <c r="AG3663" s="67"/>
    </row>
    <row r="3664" spans="1:33" x14ac:dyDescent="0.35">
      <c r="A3664" t="s">
        <v>214</v>
      </c>
      <c r="B3664">
        <v>1965</v>
      </c>
      <c r="H3664" s="67"/>
      <c r="V3664">
        <v>14.3928539</v>
      </c>
      <c r="W3664">
        <v>31.287677299999999</v>
      </c>
      <c r="AD3664" s="67"/>
      <c r="AG3664" s="67"/>
    </row>
    <row r="3665" spans="1:33" x14ac:dyDescent="0.35">
      <c r="A3665" t="s">
        <v>214</v>
      </c>
      <c r="B3665">
        <v>1966</v>
      </c>
      <c r="H3665" s="67"/>
      <c r="V3665">
        <v>18.092596799999999</v>
      </c>
      <c r="W3665">
        <v>30.866310800000001</v>
      </c>
      <c r="AD3665" s="67"/>
      <c r="AG3665" s="67"/>
    </row>
    <row r="3666" spans="1:33" x14ac:dyDescent="0.35">
      <c r="A3666" t="s">
        <v>214</v>
      </c>
      <c r="B3666">
        <v>1967</v>
      </c>
      <c r="H3666" s="67"/>
      <c r="S3666" s="67"/>
      <c r="V3666">
        <v>20.004702600000002</v>
      </c>
      <c r="W3666">
        <v>29.9844425</v>
      </c>
      <c r="AD3666" s="67"/>
    </row>
    <row r="3667" spans="1:33" x14ac:dyDescent="0.35">
      <c r="A3667" t="s">
        <v>214</v>
      </c>
      <c r="B3667">
        <v>1968</v>
      </c>
      <c r="H3667" s="67"/>
      <c r="V3667">
        <v>20.9310239</v>
      </c>
      <c r="W3667">
        <v>31.886903100000001</v>
      </c>
      <c r="AD3667" s="67"/>
      <c r="AG3667" s="67"/>
    </row>
    <row r="3668" spans="1:33" x14ac:dyDescent="0.35">
      <c r="A3668" t="s">
        <v>214</v>
      </c>
      <c r="B3668">
        <v>1969</v>
      </c>
      <c r="H3668" s="67"/>
      <c r="M3668" s="67"/>
      <c r="V3668">
        <v>19.899951699999999</v>
      </c>
      <c r="W3668">
        <v>31.2453164</v>
      </c>
      <c r="AD3668" s="67"/>
      <c r="AG3668" s="67"/>
    </row>
    <row r="3669" spans="1:33" x14ac:dyDescent="0.35">
      <c r="A3669" t="s">
        <v>214</v>
      </c>
      <c r="B3669">
        <v>1970</v>
      </c>
      <c r="H3669" s="67"/>
      <c r="V3669">
        <v>17.698562899999999</v>
      </c>
      <c r="W3669">
        <v>29.536301399999999</v>
      </c>
      <c r="AD3669" s="67"/>
      <c r="AG3669" s="67"/>
    </row>
    <row r="3670" spans="1:33" x14ac:dyDescent="0.35">
      <c r="A3670" t="s">
        <v>214</v>
      </c>
      <c r="B3670">
        <v>1971</v>
      </c>
      <c r="H3670" s="67"/>
      <c r="S3670" s="67"/>
      <c r="V3670">
        <v>17.580964099999999</v>
      </c>
      <c r="W3670">
        <v>30.8554967</v>
      </c>
      <c r="AD3670" s="67"/>
      <c r="AG3670" s="67"/>
    </row>
    <row r="3671" spans="1:33" x14ac:dyDescent="0.35">
      <c r="A3671" t="s">
        <v>214</v>
      </c>
      <c r="B3671">
        <v>1972</v>
      </c>
      <c r="M3671" s="67"/>
      <c r="S3671" s="67"/>
      <c r="V3671">
        <v>17.979871299999999</v>
      </c>
      <c r="W3671">
        <v>31.7838615</v>
      </c>
    </row>
    <row r="3672" spans="1:33" x14ac:dyDescent="0.35">
      <c r="A3672" t="s">
        <v>214</v>
      </c>
      <c r="B3672">
        <v>1973</v>
      </c>
      <c r="V3672">
        <v>26.2429025</v>
      </c>
      <c r="W3672">
        <v>31.818415099999999</v>
      </c>
    </row>
    <row r="3673" spans="1:33" x14ac:dyDescent="0.35">
      <c r="A3673" t="s">
        <v>214</v>
      </c>
      <c r="B3673">
        <v>1974</v>
      </c>
      <c r="V3673">
        <v>20.618682499999998</v>
      </c>
      <c r="W3673">
        <v>30.035668600000001</v>
      </c>
    </row>
    <row r="3674" spans="1:33" x14ac:dyDescent="0.35">
      <c r="A3674" t="s">
        <v>214</v>
      </c>
      <c r="B3674">
        <v>1975</v>
      </c>
      <c r="V3674">
        <v>16.082417499999998</v>
      </c>
      <c r="W3674">
        <v>31.217935399999998</v>
      </c>
    </row>
    <row r="3675" spans="1:33" x14ac:dyDescent="0.35">
      <c r="A3675" t="s">
        <v>214</v>
      </c>
      <c r="B3675">
        <v>1976</v>
      </c>
      <c r="V3675">
        <v>15.118261199999999</v>
      </c>
      <c r="W3675">
        <v>29.817390100000001</v>
      </c>
    </row>
    <row r="3676" spans="1:33" x14ac:dyDescent="0.35">
      <c r="A3676" t="s">
        <v>214</v>
      </c>
      <c r="B3676">
        <v>1977</v>
      </c>
      <c r="V3676">
        <v>18.0959103</v>
      </c>
      <c r="W3676">
        <v>28.725154799999999</v>
      </c>
    </row>
    <row r="3677" spans="1:33" x14ac:dyDescent="0.35">
      <c r="A3677" t="s">
        <v>214</v>
      </c>
      <c r="B3677">
        <v>1978</v>
      </c>
      <c r="V3677">
        <v>23.397572700000001</v>
      </c>
      <c r="W3677">
        <v>32.870309399999996</v>
      </c>
    </row>
    <row r="3678" spans="1:33" x14ac:dyDescent="0.35">
      <c r="A3678" t="s">
        <v>214</v>
      </c>
      <c r="B3678">
        <v>1979</v>
      </c>
      <c r="V3678">
        <v>22.490123000000001</v>
      </c>
      <c r="W3678">
        <v>31.687958900000002</v>
      </c>
    </row>
    <row r="3679" spans="1:33" x14ac:dyDescent="0.35">
      <c r="A3679" t="s">
        <v>214</v>
      </c>
      <c r="B3679">
        <v>1980</v>
      </c>
      <c r="V3679">
        <v>25.4150718</v>
      </c>
      <c r="W3679">
        <v>31.316048899999998</v>
      </c>
    </row>
    <row r="3680" spans="1:33" x14ac:dyDescent="0.35">
      <c r="A3680" t="s">
        <v>214</v>
      </c>
      <c r="B3680">
        <v>1981</v>
      </c>
      <c r="V3680">
        <v>27.560831799999999</v>
      </c>
      <c r="W3680">
        <v>32.877400000000002</v>
      </c>
    </row>
    <row r="3681" spans="1:23" x14ac:dyDescent="0.35">
      <c r="A3681" t="s">
        <v>214</v>
      </c>
      <c r="B3681">
        <v>1982</v>
      </c>
      <c r="V3681">
        <v>25.902705600000001</v>
      </c>
      <c r="W3681">
        <v>31.855779099999999</v>
      </c>
    </row>
    <row r="3682" spans="1:23" x14ac:dyDescent="0.35">
      <c r="A3682" t="s">
        <v>214</v>
      </c>
      <c r="B3682">
        <v>1983</v>
      </c>
      <c r="V3682">
        <v>24.5295682</v>
      </c>
      <c r="W3682">
        <v>29.170321600000001</v>
      </c>
    </row>
    <row r="3683" spans="1:23" x14ac:dyDescent="0.35">
      <c r="A3683" t="s">
        <v>214</v>
      </c>
      <c r="B3683">
        <v>1984</v>
      </c>
      <c r="V3683">
        <v>19.841412900000002</v>
      </c>
      <c r="W3683">
        <v>29.8765739</v>
      </c>
    </row>
    <row r="3684" spans="1:23" x14ac:dyDescent="0.35">
      <c r="A3684" t="s">
        <v>214</v>
      </c>
      <c r="B3684">
        <v>1985</v>
      </c>
      <c r="V3684">
        <v>19.332957100000002</v>
      </c>
      <c r="W3684">
        <v>27.804304299999998</v>
      </c>
    </row>
    <row r="3685" spans="1:23" x14ac:dyDescent="0.35">
      <c r="A3685" t="s">
        <v>214</v>
      </c>
      <c r="B3685">
        <v>1986</v>
      </c>
      <c r="V3685">
        <v>20.133175099999999</v>
      </c>
      <c r="W3685">
        <v>29.1</v>
      </c>
    </row>
    <row r="3686" spans="1:23" x14ac:dyDescent="0.35">
      <c r="A3686" t="s">
        <v>214</v>
      </c>
      <c r="B3686">
        <v>1987</v>
      </c>
      <c r="V3686">
        <v>21.304232800000001</v>
      </c>
      <c r="W3686">
        <v>29.566089300000002</v>
      </c>
    </row>
    <row r="3687" spans="1:23" x14ac:dyDescent="0.35">
      <c r="A3687" t="s">
        <v>214</v>
      </c>
      <c r="B3687">
        <v>1988</v>
      </c>
      <c r="V3687">
        <v>24.441173800000001</v>
      </c>
      <c r="W3687">
        <v>31.117281599999998</v>
      </c>
    </row>
    <row r="3688" spans="1:23" x14ac:dyDescent="0.35">
      <c r="A3688" t="s">
        <v>214</v>
      </c>
      <c r="B3688">
        <v>1989</v>
      </c>
      <c r="V3688">
        <v>24.2139065</v>
      </c>
      <c r="W3688">
        <v>32.138141500000003</v>
      </c>
    </row>
    <row r="3689" spans="1:23" x14ac:dyDescent="0.35">
      <c r="A3689" t="s">
        <v>214</v>
      </c>
      <c r="B3689">
        <v>1990</v>
      </c>
      <c r="V3689">
        <v>26.926711300000001</v>
      </c>
      <c r="W3689">
        <v>32.607889399999998</v>
      </c>
    </row>
    <row r="3690" spans="1:23" x14ac:dyDescent="0.35">
      <c r="A3690" t="s">
        <v>214</v>
      </c>
      <c r="B3690">
        <v>1991</v>
      </c>
      <c r="V3690">
        <v>26.291921500000001</v>
      </c>
      <c r="W3690">
        <v>31.562849199999999</v>
      </c>
    </row>
    <row r="3691" spans="1:23" x14ac:dyDescent="0.35">
      <c r="A3691" t="s">
        <v>214</v>
      </c>
      <c r="B3691">
        <v>1992</v>
      </c>
      <c r="V3691">
        <v>26.459625599999999</v>
      </c>
      <c r="W3691">
        <v>31.636514300000002</v>
      </c>
    </row>
    <row r="3692" spans="1:23" x14ac:dyDescent="0.35">
      <c r="A3692" t="s">
        <v>214</v>
      </c>
      <c r="B3692">
        <v>1993</v>
      </c>
      <c r="K3692">
        <v>0.92956000566482544</v>
      </c>
      <c r="V3692">
        <v>27.519384800000001</v>
      </c>
      <c r="W3692">
        <v>24.835054100000001</v>
      </c>
    </row>
    <row r="3693" spans="1:23" x14ac:dyDescent="0.35">
      <c r="A3693" t="s">
        <v>214</v>
      </c>
      <c r="B3693">
        <v>1994</v>
      </c>
      <c r="K3693">
        <v>0.92949998378753662</v>
      </c>
      <c r="V3693">
        <v>29.943255000000001</v>
      </c>
      <c r="W3693">
        <v>25.411301999999999</v>
      </c>
    </row>
    <row r="3694" spans="1:23" x14ac:dyDescent="0.35">
      <c r="A3694" t="s">
        <v>214</v>
      </c>
      <c r="B3694">
        <v>1995</v>
      </c>
      <c r="K3694">
        <v>0.92858999967575073</v>
      </c>
      <c r="V3694">
        <v>27.920709899999999</v>
      </c>
      <c r="W3694">
        <v>28.0469227</v>
      </c>
    </row>
    <row r="3695" spans="1:23" x14ac:dyDescent="0.35">
      <c r="A3695" t="s">
        <v>214</v>
      </c>
      <c r="B3695">
        <v>1996</v>
      </c>
      <c r="K3695">
        <v>0.92698997259140015</v>
      </c>
      <c r="V3695">
        <v>22.878327500000001</v>
      </c>
      <c r="W3695">
        <v>27.974864799999999</v>
      </c>
    </row>
    <row r="3696" spans="1:23" x14ac:dyDescent="0.35">
      <c r="A3696" t="s">
        <v>214</v>
      </c>
      <c r="B3696">
        <v>1997</v>
      </c>
      <c r="K3696">
        <v>0.92487001419067383</v>
      </c>
      <c r="V3696">
        <v>21.466062300000001</v>
      </c>
      <c r="W3696">
        <v>29.683430699999999</v>
      </c>
    </row>
    <row r="3697" spans="1:41" x14ac:dyDescent="0.35">
      <c r="A3697" t="s">
        <v>214</v>
      </c>
      <c r="B3697">
        <v>1998</v>
      </c>
      <c r="K3697">
        <v>0.92256999015808105</v>
      </c>
      <c r="V3697">
        <v>21.867329699999999</v>
      </c>
      <c r="W3697">
        <v>28.509257699999999</v>
      </c>
    </row>
    <row r="3698" spans="1:41" x14ac:dyDescent="0.35">
      <c r="A3698" t="s">
        <v>214</v>
      </c>
      <c r="B3698">
        <v>1999</v>
      </c>
      <c r="K3698">
        <v>0.91942000389099121</v>
      </c>
      <c r="V3698">
        <v>21.6255226</v>
      </c>
      <c r="W3698">
        <v>28.286770400000002</v>
      </c>
    </row>
    <row r="3699" spans="1:41" x14ac:dyDescent="0.35">
      <c r="A3699" t="s">
        <v>214</v>
      </c>
      <c r="B3699">
        <v>2000</v>
      </c>
      <c r="F3699">
        <v>29.48484039306641</v>
      </c>
      <c r="G3699">
        <v>32.514171600341797</v>
      </c>
      <c r="K3699">
        <v>0.91595000028610229</v>
      </c>
      <c r="M3699">
        <v>1.3340676995873199E-5</v>
      </c>
      <c r="Q3699">
        <v>0.62053768799570497</v>
      </c>
      <c r="S3699">
        <v>1.12485044042694E-4</v>
      </c>
      <c r="T3699">
        <v>21.17725944519043</v>
      </c>
      <c r="V3699">
        <v>20.7781476</v>
      </c>
      <c r="W3699">
        <v>30.987196999999998</v>
      </c>
      <c r="AG3699">
        <v>4.82804858467806E-3</v>
      </c>
      <c r="AK3699">
        <v>3.8282327943213001E-3</v>
      </c>
    </row>
    <row r="3700" spans="1:41" x14ac:dyDescent="0.35">
      <c r="A3700" t="s">
        <v>214</v>
      </c>
      <c r="B3700">
        <v>2001</v>
      </c>
      <c r="F3700">
        <v>31.92836952209473</v>
      </c>
      <c r="G3700">
        <v>33.631290435791023</v>
      </c>
      <c r="K3700">
        <v>0.91267001628875732</v>
      </c>
      <c r="M3700">
        <v>7.1838988009225796E-5</v>
      </c>
      <c r="Q3700">
        <v>0.68796947112386597</v>
      </c>
      <c r="S3700">
        <v>1.3266592252769499E-4</v>
      </c>
      <c r="T3700">
        <v>28.49126052856445</v>
      </c>
      <c r="V3700">
        <v>19.370638899999999</v>
      </c>
      <c r="W3700">
        <v>31.904208499999999</v>
      </c>
      <c r="AG3700">
        <v>4.0087823081391199E-3</v>
      </c>
      <c r="AK3700">
        <v>2.8235084340519499E-3</v>
      </c>
    </row>
    <row r="3701" spans="1:41" x14ac:dyDescent="0.35">
      <c r="A3701" t="s">
        <v>214</v>
      </c>
      <c r="B3701">
        <v>2002</v>
      </c>
      <c r="C3701">
        <v>8.3697413215227705</v>
      </c>
      <c r="D3701">
        <v>21.743218523792301</v>
      </c>
      <c r="E3701">
        <v>0.58382907012203</v>
      </c>
      <c r="F3701">
        <v>31.983530044555661</v>
      </c>
      <c r="G3701">
        <v>33.631290435791023</v>
      </c>
      <c r="H3701">
        <v>5.6268693994778898E-12</v>
      </c>
      <c r="K3701">
        <v>0.90890002250671387</v>
      </c>
      <c r="M3701">
        <v>1.94061149865033E-7</v>
      </c>
      <c r="N3701">
        <v>9.6135092790878893</v>
      </c>
      <c r="Q3701">
        <v>0.58139794655723598</v>
      </c>
      <c r="S3701">
        <v>1.21304390428134E-4</v>
      </c>
      <c r="T3701">
        <v>28.569850921630859</v>
      </c>
      <c r="V3701">
        <v>22.950479600000001</v>
      </c>
      <c r="W3701">
        <v>30.185962700000001</v>
      </c>
      <c r="Y3701">
        <v>9.7758100134559793</v>
      </c>
      <c r="Z3701">
        <v>0.38856357995361102</v>
      </c>
      <c r="AA3701">
        <v>10.4070892463424</v>
      </c>
      <c r="AB3701">
        <v>17.196050625499399</v>
      </c>
      <c r="AC3701">
        <v>0.43673363480605198</v>
      </c>
      <c r="AD3701">
        <v>1.02614614222893E-11</v>
      </c>
      <c r="AG3701">
        <v>4.3968582373112002E-3</v>
      </c>
      <c r="AH3701">
        <v>5.4406690155052901</v>
      </c>
      <c r="AK3701">
        <v>2.2681867196225002E-3</v>
      </c>
      <c r="AN3701">
        <v>29.6993675790612</v>
      </c>
      <c r="AO3701">
        <v>3.4272677243828098</v>
      </c>
    </row>
    <row r="3702" spans="1:41" x14ac:dyDescent="0.35">
      <c r="A3702" t="s">
        <v>214</v>
      </c>
      <c r="B3702">
        <v>2003</v>
      </c>
      <c r="C3702">
        <v>7.1501697251329102</v>
      </c>
      <c r="D3702">
        <v>20.839596410348399</v>
      </c>
      <c r="E3702">
        <v>0.55587402200397495</v>
      </c>
      <c r="F3702">
        <v>33.67578125</v>
      </c>
      <c r="G3702">
        <v>35.001651763916023</v>
      </c>
      <c r="H3702">
        <v>5.5873935787729999E-12</v>
      </c>
      <c r="K3702">
        <v>0.9048200249671936</v>
      </c>
      <c r="M3702">
        <v>1.13880202999714E-5</v>
      </c>
      <c r="N3702">
        <v>9.6228956157415801</v>
      </c>
      <c r="Q3702">
        <v>0.71387946068855002</v>
      </c>
      <c r="S3702">
        <v>9.0410679330959402E-5</v>
      </c>
      <c r="T3702">
        <v>30.097269058227539</v>
      </c>
      <c r="V3702">
        <v>26.000701800000002</v>
      </c>
      <c r="W3702">
        <v>28.0772537</v>
      </c>
      <c r="Y3702">
        <v>8.4377132320552004</v>
      </c>
      <c r="Z3702">
        <v>0.33659710714428198</v>
      </c>
      <c r="AA3702">
        <v>11.2443590029863</v>
      </c>
      <c r="AB3702">
        <v>20.079341355538201</v>
      </c>
      <c r="AC3702">
        <v>0.54825775328622195</v>
      </c>
      <c r="AD3702">
        <v>1.02688262339658E-11</v>
      </c>
      <c r="AG3702">
        <v>7.8334970723912493E-3</v>
      </c>
      <c r="AH3702">
        <v>5.9349639725478696</v>
      </c>
      <c r="AK3702">
        <v>1.7059204984959499E-3</v>
      </c>
      <c r="AN3702">
        <v>32.742149750430301</v>
      </c>
      <c r="AO3702">
        <v>3.7055486849222001</v>
      </c>
    </row>
    <row r="3703" spans="1:41" x14ac:dyDescent="0.35">
      <c r="A3703" t="s">
        <v>214</v>
      </c>
      <c r="B3703">
        <v>2004</v>
      </c>
      <c r="C3703">
        <v>6.6294303584629404</v>
      </c>
      <c r="D3703">
        <v>19.945523900865702</v>
      </c>
      <c r="E3703">
        <v>0.53219544616283199</v>
      </c>
      <c r="F3703">
        <v>34.649471282958977</v>
      </c>
      <c r="G3703">
        <v>35.684368133544922</v>
      </c>
      <c r="H3703">
        <v>5.5518216557860204E-12</v>
      </c>
      <c r="K3703">
        <v>0.90027999877929688</v>
      </c>
      <c r="M3703">
        <v>2.3908921164444803E-7</v>
      </c>
      <c r="N3703">
        <v>9.5569284223713709</v>
      </c>
      <c r="Q3703">
        <v>0.58573827042918003</v>
      </c>
      <c r="S3703">
        <v>5.7237957267680801E-5</v>
      </c>
      <c r="T3703">
        <v>30.156839370727539</v>
      </c>
      <c r="V3703">
        <v>28.3669841</v>
      </c>
      <c r="W3703">
        <v>27.038502000000001</v>
      </c>
      <c r="Y3703">
        <v>9.68466178148533</v>
      </c>
      <c r="Z3703">
        <v>0.37875630122829401</v>
      </c>
      <c r="AA3703">
        <v>12.0394185929655</v>
      </c>
      <c r="AB3703">
        <v>22.522311360439101</v>
      </c>
      <c r="AC3703">
        <v>0.63393773485145399</v>
      </c>
      <c r="AD3703">
        <v>1.0324387931750901E-11</v>
      </c>
      <c r="AG3703">
        <v>5.6517131825885398E-3</v>
      </c>
      <c r="AH3703">
        <v>6.1758819492760804</v>
      </c>
      <c r="AK3703">
        <v>1.0608547713471901E-3</v>
      </c>
      <c r="AN3703">
        <v>33.879244272534002</v>
      </c>
      <c r="AO3703">
        <v>3.7746158712318301</v>
      </c>
    </row>
    <row r="3704" spans="1:41" x14ac:dyDescent="0.35">
      <c r="A3704" t="s">
        <v>214</v>
      </c>
      <c r="B3704">
        <v>2005</v>
      </c>
      <c r="C3704">
        <v>6.2877141479527596</v>
      </c>
      <c r="D3704">
        <v>19.012661579267402</v>
      </c>
      <c r="E3704">
        <v>0.496654962235693</v>
      </c>
      <c r="F3704">
        <v>38.012008666992188</v>
      </c>
      <c r="G3704">
        <v>36.437721252441413</v>
      </c>
      <c r="H3704">
        <v>5.5159377280335402E-12</v>
      </c>
      <c r="K3704">
        <v>0.89586997032165527</v>
      </c>
      <c r="M3704">
        <v>1.18012564636399E-6</v>
      </c>
      <c r="N3704">
        <v>9.5471326413702098</v>
      </c>
      <c r="Q3704">
        <v>0.62022650417743197</v>
      </c>
      <c r="S3704">
        <v>5.2298865775862697E-5</v>
      </c>
      <c r="T3704">
        <v>36.507980346679688</v>
      </c>
      <c r="V3704">
        <v>28.887055</v>
      </c>
      <c r="W3704">
        <v>27.380216399999998</v>
      </c>
      <c r="Y3704">
        <v>8.8497869421796196</v>
      </c>
      <c r="Z3704">
        <v>0.34506991943346499</v>
      </c>
      <c r="AA3704">
        <v>12.359964034653901</v>
      </c>
      <c r="AB3704">
        <v>22.665613539696999</v>
      </c>
      <c r="AC3704">
        <v>0.63935114574478402</v>
      </c>
      <c r="AD3704">
        <v>9.9101310727427002E-12</v>
      </c>
      <c r="AG3704">
        <v>8.8486388247290097E-3</v>
      </c>
      <c r="AH3704">
        <v>6.4349625291735704</v>
      </c>
      <c r="AK3704">
        <v>1.6640641679557401E-3</v>
      </c>
      <c r="AN3704">
        <v>30.962693547922498</v>
      </c>
      <c r="AO3704">
        <v>3.5010049748582701</v>
      </c>
    </row>
    <row r="3705" spans="1:41" x14ac:dyDescent="0.35">
      <c r="A3705" t="s">
        <v>214</v>
      </c>
      <c r="B3705">
        <v>2006</v>
      </c>
      <c r="C3705">
        <v>5.73846106704592</v>
      </c>
      <c r="D3705">
        <v>17.791536935939099</v>
      </c>
      <c r="E3705">
        <v>0.461547449541379</v>
      </c>
      <c r="F3705">
        <v>41.283958435058587</v>
      </c>
      <c r="G3705">
        <v>40.070350646972663</v>
      </c>
      <c r="H3705">
        <v>5.4746797682942497E-12</v>
      </c>
      <c r="K3705">
        <v>0.89174997806549072</v>
      </c>
      <c r="M3705">
        <v>1.1719127513784299E-6</v>
      </c>
      <c r="N3705">
        <v>9.1850356122104309</v>
      </c>
      <c r="Q3705">
        <v>0.64406170064924695</v>
      </c>
      <c r="S3705">
        <v>4.2954843845296499E-4</v>
      </c>
      <c r="T3705">
        <v>40.229728698730469</v>
      </c>
      <c r="V3705">
        <v>28.742998700000001</v>
      </c>
      <c r="W3705">
        <v>28.489002599999999</v>
      </c>
      <c r="Y3705">
        <v>8.0886570220044298</v>
      </c>
      <c r="Z3705">
        <v>0.32671320245990199</v>
      </c>
      <c r="AA3705">
        <v>12.4850288995707</v>
      </c>
      <c r="AB3705">
        <v>22.069037036232199</v>
      </c>
      <c r="AC3705">
        <v>0.62252781077276298</v>
      </c>
      <c r="AD3705">
        <v>9.4733490359969406E-12</v>
      </c>
      <c r="AG3705">
        <v>3.8260133086559299E-3</v>
      </c>
      <c r="AH3705">
        <v>6.4481201266898598</v>
      </c>
      <c r="AK3705">
        <v>1.34957692378747E-3</v>
      </c>
      <c r="AN3705">
        <v>32.466259548079599</v>
      </c>
      <c r="AO3705">
        <v>3.8325517998731602</v>
      </c>
    </row>
    <row r="3706" spans="1:41" x14ac:dyDescent="0.35">
      <c r="A3706" t="s">
        <v>214</v>
      </c>
      <c r="B3706">
        <v>2007</v>
      </c>
      <c r="C3706">
        <v>5.42830275976418</v>
      </c>
      <c r="D3706">
        <v>16.823591776880502</v>
      </c>
      <c r="E3706">
        <v>0.44422880613231502</v>
      </c>
      <c r="F3706">
        <v>44.092071533203132</v>
      </c>
      <c r="G3706">
        <v>42.283489227294922</v>
      </c>
      <c r="H3706">
        <v>5.4333954456574299E-12</v>
      </c>
      <c r="K3706">
        <v>0.88635998964309692</v>
      </c>
      <c r="M3706">
        <v>1.1646720616795301E-6</v>
      </c>
      <c r="N3706">
        <v>9.1135579945228908</v>
      </c>
      <c r="Q3706">
        <v>0.695826677996494</v>
      </c>
      <c r="S3706">
        <v>4.2689446361582399E-4</v>
      </c>
      <c r="T3706">
        <v>44.928680419921882</v>
      </c>
      <c r="V3706">
        <v>32.039756400000002</v>
      </c>
      <c r="W3706">
        <v>29.428479400000001</v>
      </c>
      <c r="Y3706">
        <v>7.9464962264864898</v>
      </c>
      <c r="Z3706">
        <v>0.32724534714068099</v>
      </c>
      <c r="AA3706">
        <v>13.0212686634493</v>
      </c>
      <c r="AB3706">
        <v>22.416340321261</v>
      </c>
      <c r="AC3706">
        <v>0.65306774825418301</v>
      </c>
      <c r="AD3706">
        <v>9.3253622310627499E-12</v>
      </c>
      <c r="AG3706">
        <v>3.90150644710777E-3</v>
      </c>
      <c r="AH3706">
        <v>6.6986708047036503</v>
      </c>
      <c r="AK3706">
        <v>2.1080408194139302E-3</v>
      </c>
      <c r="AN3706">
        <v>31.8366567694145</v>
      </c>
      <c r="AO3706">
        <v>3.6754322870115601</v>
      </c>
    </row>
    <row r="3707" spans="1:41" x14ac:dyDescent="0.35">
      <c r="A3707" t="s">
        <v>214</v>
      </c>
      <c r="B3707">
        <v>2008</v>
      </c>
      <c r="C3707">
        <v>5.0943882803759202</v>
      </c>
      <c r="D3707">
        <v>15.8653998289168</v>
      </c>
      <c r="E3707">
        <v>0.42667788830699199</v>
      </c>
      <c r="F3707">
        <v>45.970470428466797</v>
      </c>
      <c r="G3707">
        <v>45.093589782714837</v>
      </c>
      <c r="H3707">
        <v>5.4016858395565396E-12</v>
      </c>
      <c r="K3707">
        <v>0.88264000415802002</v>
      </c>
      <c r="M3707">
        <v>4.6575274282954598E-8</v>
      </c>
      <c r="N3707">
        <v>9.0700892602863696</v>
      </c>
      <c r="Q3707">
        <v>0.57011843765752601</v>
      </c>
      <c r="S3707">
        <v>6.4801731619017503E-5</v>
      </c>
      <c r="T3707">
        <v>47.485099792480469</v>
      </c>
      <c r="V3707">
        <v>28.830505200000001</v>
      </c>
      <c r="W3707">
        <v>29.035060900000001</v>
      </c>
      <c r="Y3707">
        <v>7.61531946824788</v>
      </c>
      <c r="Z3707">
        <v>0.34218513860982303</v>
      </c>
      <c r="AA3707">
        <v>12.9740583416059</v>
      </c>
      <c r="AB3707">
        <v>22.7300323280706</v>
      </c>
      <c r="AC3707">
        <v>0.662897403236406</v>
      </c>
      <c r="AD3707">
        <v>9.4299987505839403E-12</v>
      </c>
      <c r="AG3707">
        <v>2.1575912597088698E-3</v>
      </c>
      <c r="AH3707">
        <v>6.7191493162607099</v>
      </c>
      <c r="AK3707">
        <v>2.2024826204752098E-3</v>
      </c>
      <c r="AN3707">
        <v>32.606171694123198</v>
      </c>
      <c r="AO3707">
        <v>3.7222825334626899</v>
      </c>
    </row>
    <row r="3708" spans="1:41" x14ac:dyDescent="0.35">
      <c r="A3708" t="s">
        <v>214</v>
      </c>
      <c r="B3708">
        <v>2009</v>
      </c>
      <c r="C3708">
        <v>4.7235385178765101</v>
      </c>
      <c r="D3708">
        <v>14.9284901904048</v>
      </c>
      <c r="E3708">
        <v>0.40431366414888897</v>
      </c>
      <c r="F3708">
        <v>48.293910980224609</v>
      </c>
      <c r="G3708">
        <v>48.016799926757813</v>
      </c>
      <c r="H3708">
        <v>5.3734313343909799E-12</v>
      </c>
      <c r="K3708">
        <v>0.87942999601364136</v>
      </c>
      <c r="M3708">
        <v>1.04739227314047E-5</v>
      </c>
      <c r="N3708">
        <v>8.8363497240835596</v>
      </c>
      <c r="Q3708">
        <v>0.53691891522011204</v>
      </c>
      <c r="S3708">
        <v>1.7460965552009398E-5</v>
      </c>
      <c r="T3708">
        <v>50.694358825683587</v>
      </c>
      <c r="V3708">
        <v>26.4574639</v>
      </c>
      <c r="W3708">
        <v>26.722601099999999</v>
      </c>
      <c r="X3708">
        <v>10.48202102047177</v>
      </c>
      <c r="Y3708">
        <v>7.5080943937644804</v>
      </c>
      <c r="Z3708">
        <v>0.35311749016572502</v>
      </c>
      <c r="AA3708">
        <v>11.057658916453599</v>
      </c>
      <c r="AB3708">
        <v>19.621511457046999</v>
      </c>
      <c r="AC3708">
        <v>0.60470650724114505</v>
      </c>
      <c r="AD3708">
        <v>8.3002280897950007E-12</v>
      </c>
      <c r="AG3708">
        <v>1.59857729813452E-3</v>
      </c>
      <c r="AH3708">
        <v>6.0764251029260299</v>
      </c>
      <c r="AK3708">
        <v>1.9242681241308599E-3</v>
      </c>
      <c r="AM3708">
        <v>28.463632783876559</v>
      </c>
      <c r="AN3708">
        <v>30.378992660272601</v>
      </c>
      <c r="AO3708">
        <v>3.4215991021841501</v>
      </c>
    </row>
    <row r="3709" spans="1:41" x14ac:dyDescent="0.35">
      <c r="A3709" t="s">
        <v>214</v>
      </c>
      <c r="B3709">
        <v>2010</v>
      </c>
      <c r="C3709">
        <v>4.5594945033207299</v>
      </c>
      <c r="D3709">
        <v>14.546986125216501</v>
      </c>
      <c r="E3709">
        <v>0.39713411572028301</v>
      </c>
      <c r="F3709">
        <v>49.548419952392578</v>
      </c>
      <c r="G3709">
        <v>48.080909729003913</v>
      </c>
      <c r="H3709">
        <v>5.3550707971363898E-12</v>
      </c>
      <c r="K3709">
        <v>0.87569999694824219</v>
      </c>
      <c r="M3709">
        <v>7.6969081744253999E-5</v>
      </c>
      <c r="N3709">
        <v>9.0185571484642306</v>
      </c>
      <c r="Q3709">
        <v>0.59403157721403099</v>
      </c>
      <c r="S3709">
        <v>2.6115388118976902E-4</v>
      </c>
      <c r="T3709">
        <v>51.967720031738281</v>
      </c>
      <c r="V3709">
        <v>22.148469899999998</v>
      </c>
      <c r="W3709">
        <v>28.424211400000001</v>
      </c>
      <c r="X3709">
        <v>10.83260943480057</v>
      </c>
      <c r="Y3709">
        <v>7.1442399217431696</v>
      </c>
      <c r="Z3709">
        <v>0.33117086899827303</v>
      </c>
      <c r="AA3709">
        <v>10.904425660288799</v>
      </c>
      <c r="AB3709">
        <v>20.3044345300756</v>
      </c>
      <c r="AC3709">
        <v>0.61580358984020001</v>
      </c>
      <c r="AD3709">
        <v>8.2667839900893996E-12</v>
      </c>
      <c r="AG3709">
        <v>3.2038602668740001E-3</v>
      </c>
      <c r="AH3709">
        <v>6.0503440971027098</v>
      </c>
      <c r="AK3709">
        <v>2.4481793131237999E-3</v>
      </c>
      <c r="AM3709">
        <v>28.398966677174659</v>
      </c>
      <c r="AN3709">
        <v>31.689163478034502</v>
      </c>
      <c r="AO3709">
        <v>3.6505340426687898</v>
      </c>
    </row>
    <row r="3710" spans="1:41" x14ac:dyDescent="0.35">
      <c r="A3710" t="s">
        <v>214</v>
      </c>
      <c r="B3710">
        <v>2011</v>
      </c>
      <c r="C3710">
        <v>4.5308248392595001</v>
      </c>
      <c r="D3710">
        <v>13.865833176691501</v>
      </c>
      <c r="E3710">
        <v>0.38140170934886802</v>
      </c>
      <c r="F3710">
        <v>50.938999176025391</v>
      </c>
      <c r="G3710">
        <v>48.261821746826172</v>
      </c>
      <c r="H3710">
        <v>5.3294841084441598E-12</v>
      </c>
      <c r="K3710">
        <v>0.87239998579025269</v>
      </c>
      <c r="M3710">
        <v>9.5938772938123203E-5</v>
      </c>
      <c r="N3710">
        <v>8.6422704967495907</v>
      </c>
      <c r="Q3710">
        <v>0.59964811935140505</v>
      </c>
      <c r="S3710">
        <v>4.1564546107508899E-4</v>
      </c>
      <c r="T3710">
        <v>52.938888549804688</v>
      </c>
      <c r="V3710">
        <v>22.156678800000002</v>
      </c>
      <c r="W3710">
        <v>31.439702400000002</v>
      </c>
      <c r="X3710">
        <v>10.116658781873159</v>
      </c>
      <c r="Y3710">
        <v>7.5058037562839202</v>
      </c>
      <c r="Z3710">
        <v>0.32968216779180498</v>
      </c>
      <c r="AA3710">
        <v>11.476503599272201</v>
      </c>
      <c r="AB3710">
        <v>20.4229361565502</v>
      </c>
      <c r="AC3710">
        <v>0.62310427401318802</v>
      </c>
      <c r="AD3710">
        <v>7.9222675896345599E-12</v>
      </c>
      <c r="AG3710">
        <v>2.0724834139489198E-3</v>
      </c>
      <c r="AH3710">
        <v>6.1737306565555903</v>
      </c>
      <c r="AK3710">
        <v>5.0791034110611996E-3</v>
      </c>
      <c r="AM3710">
        <v>28.093525416608731</v>
      </c>
      <c r="AN3710">
        <v>30.811601155261201</v>
      </c>
      <c r="AO3710">
        <v>3.55815106114918</v>
      </c>
    </row>
    <row r="3711" spans="1:41" x14ac:dyDescent="0.35">
      <c r="A3711" t="s">
        <v>214</v>
      </c>
      <c r="B3711">
        <v>2012</v>
      </c>
      <c r="C3711">
        <v>4.3547733515359202</v>
      </c>
      <c r="D3711">
        <v>13.390926039802601</v>
      </c>
      <c r="E3711">
        <v>0.38655800765649501</v>
      </c>
      <c r="F3711">
        <v>54.610321044921882</v>
      </c>
      <c r="G3711">
        <v>48.626838684082031</v>
      </c>
      <c r="H3711">
        <v>5.3096956006195601E-12</v>
      </c>
      <c r="J3711">
        <v>0.53236597776412964</v>
      </c>
      <c r="K3711">
        <v>0.86888998746871948</v>
      </c>
      <c r="M3711">
        <v>7.5213374844014499E-6</v>
      </c>
      <c r="N3711">
        <v>8.7453398422914503</v>
      </c>
      <c r="P3711">
        <v>49.705699121957302</v>
      </c>
      <c r="Q3711">
        <v>0.57708220945767197</v>
      </c>
      <c r="S3711">
        <v>3.5363961114346699E-4</v>
      </c>
      <c r="T3711">
        <v>62.511619567871087</v>
      </c>
      <c r="V3711">
        <v>20.360362800000001</v>
      </c>
      <c r="W3711">
        <v>23.1660574</v>
      </c>
      <c r="X3711">
        <v>10.14620467794462</v>
      </c>
      <c r="Y3711">
        <v>5.8893836189693003</v>
      </c>
      <c r="Z3711">
        <v>0.27643899261253002</v>
      </c>
      <c r="AA3711">
        <v>10.709030822191201</v>
      </c>
      <c r="AB3711">
        <v>19.610945494284</v>
      </c>
      <c r="AC3711">
        <v>0.62197072066081405</v>
      </c>
      <c r="AD3711">
        <v>8.0284303363321706E-12</v>
      </c>
      <c r="AF3711">
        <v>16.8633790772132</v>
      </c>
      <c r="AG3711">
        <v>2.1310124936629398E-3</v>
      </c>
      <c r="AH3711">
        <v>5.9480458941489598</v>
      </c>
      <c r="AI3711">
        <v>113.684897178196</v>
      </c>
      <c r="AK3711">
        <v>5.3022728982371203E-3</v>
      </c>
      <c r="AM3711">
        <v>25.335506157480872</v>
      </c>
      <c r="AN3711">
        <v>26.119299838924</v>
      </c>
      <c r="AO3711">
        <v>3.0938837655421501</v>
      </c>
    </row>
    <row r="3712" spans="1:41" x14ac:dyDescent="0.35">
      <c r="A3712" t="s">
        <v>214</v>
      </c>
      <c r="B3712">
        <v>2013</v>
      </c>
      <c r="C3712">
        <v>4.25758074643631</v>
      </c>
      <c r="D3712">
        <v>12.8338131005073</v>
      </c>
      <c r="E3712">
        <v>0.38536516173348201</v>
      </c>
      <c r="F3712">
        <v>55.138919830322273</v>
      </c>
      <c r="G3712">
        <v>49.398860931396477</v>
      </c>
      <c r="H3712">
        <v>5.2882289852644E-12</v>
      </c>
      <c r="J3712">
        <v>0.31166923046112061</v>
      </c>
      <c r="K3712">
        <v>0.86383998394012451</v>
      </c>
      <c r="M3712">
        <v>2.8878562434550902E-5</v>
      </c>
      <c r="N3712">
        <v>8.6819310329990298</v>
      </c>
      <c r="P3712">
        <v>30.758943116670299</v>
      </c>
      <c r="Q3712">
        <v>0.59817019837760799</v>
      </c>
      <c r="S3712">
        <v>7.83083032015241E-4</v>
      </c>
      <c r="T3712">
        <v>63.227001190185547</v>
      </c>
      <c r="V3712">
        <v>21.698252799999999</v>
      </c>
      <c r="W3712">
        <v>23.8471346</v>
      </c>
      <c r="X3712">
        <v>10.97154354958195</v>
      </c>
      <c r="Y3712">
        <v>5.37371341785704</v>
      </c>
      <c r="Z3712">
        <v>0.26013826159752201</v>
      </c>
      <c r="AA3712">
        <v>10.698649166968501</v>
      </c>
      <c r="AB3712">
        <v>19.885546759201901</v>
      </c>
      <c r="AC3712">
        <v>0.64118869719461302</v>
      </c>
      <c r="AD3712">
        <v>8.0417197036151602E-12</v>
      </c>
      <c r="AF3712">
        <v>17.0287518487828</v>
      </c>
      <c r="AG3712">
        <v>3.8770417745593402E-3</v>
      </c>
      <c r="AH3712">
        <v>5.9957033494202099</v>
      </c>
      <c r="AI3712">
        <v>109.669069284842</v>
      </c>
      <c r="AK3712">
        <v>3.3143109874086301E-3</v>
      </c>
      <c r="AM3712">
        <v>26.400181167597449</v>
      </c>
      <c r="AN3712">
        <v>27.272081995429499</v>
      </c>
      <c r="AO3712">
        <v>3.3189258958035901</v>
      </c>
    </row>
    <row r="3713" spans="1:41" x14ac:dyDescent="0.35">
      <c r="A3713" t="s">
        <v>214</v>
      </c>
      <c r="B3713">
        <v>2014</v>
      </c>
      <c r="C3713">
        <v>3.6482601373563299</v>
      </c>
      <c r="D3713">
        <v>11.911617222186999</v>
      </c>
      <c r="E3713">
        <v>0.35401388947051499</v>
      </c>
      <c r="F3713">
        <v>62.677539825439453</v>
      </c>
      <c r="G3713">
        <v>57.293388366699219</v>
      </c>
      <c r="H3713">
        <v>5.2739837330920097E-12</v>
      </c>
      <c r="J3713">
        <v>0.27341404557228088</v>
      </c>
      <c r="K3713">
        <v>0.86176997423171997</v>
      </c>
      <c r="M3713">
        <v>2.73255814391629E-5</v>
      </c>
      <c r="N3713">
        <v>8.0605190751133904</v>
      </c>
      <c r="P3713">
        <v>39.4546553081898</v>
      </c>
      <c r="Q3713">
        <v>0.55177485770439105</v>
      </c>
      <c r="S3713">
        <v>9.1095319480584901E-4</v>
      </c>
      <c r="T3713">
        <v>72.168258666992188</v>
      </c>
      <c r="V3713">
        <v>21.026136399999999</v>
      </c>
      <c r="W3713">
        <v>23.564927999999998</v>
      </c>
      <c r="X3713">
        <v>12.022587730283041</v>
      </c>
      <c r="Y3713">
        <v>5.4852960654962599</v>
      </c>
      <c r="Z3713">
        <v>0.26168710507070098</v>
      </c>
      <c r="AA3713">
        <v>10.198847761470301</v>
      </c>
      <c r="AB3713">
        <v>19.7837346514168</v>
      </c>
      <c r="AC3713">
        <v>0.58362449273447803</v>
      </c>
      <c r="AD3713">
        <v>8.40304258027572E-12</v>
      </c>
      <c r="AF3713">
        <v>21.523992909252801</v>
      </c>
      <c r="AG3713">
        <v>3.5215853027257701E-3</v>
      </c>
      <c r="AH3713">
        <v>5.8887978391563998</v>
      </c>
      <c r="AI3713">
        <v>145.27624702840299</v>
      </c>
      <c r="AK3713">
        <v>3.5819072999620102E-3</v>
      </c>
      <c r="AM3713">
        <v>27.46461864669455</v>
      </c>
      <c r="AN3713">
        <v>26.0408485904609</v>
      </c>
      <c r="AO3713">
        <v>3.1657926919674999</v>
      </c>
    </row>
    <row r="3714" spans="1:41" x14ac:dyDescent="0.35">
      <c r="A3714" t="s">
        <v>214</v>
      </c>
      <c r="B3714">
        <v>2015</v>
      </c>
      <c r="C3714">
        <v>3.52652784412625</v>
      </c>
      <c r="D3714">
        <v>11.727741299504199</v>
      </c>
      <c r="E3714">
        <v>0.35266886303712303</v>
      </c>
      <c r="F3714">
        <v>64.522430419921875</v>
      </c>
      <c r="G3714">
        <v>59.500408172607422</v>
      </c>
      <c r="H3714">
        <v>5.2761973994066698E-12</v>
      </c>
      <c r="J3714">
        <v>0.21709704399108889</v>
      </c>
      <c r="K3714">
        <v>0.85773998498916626</v>
      </c>
      <c r="M3714">
        <v>8.1100397831994105E-7</v>
      </c>
      <c r="N3714">
        <v>8.1563139554591295</v>
      </c>
      <c r="P3714">
        <v>30.222374326141299</v>
      </c>
      <c r="Q3714">
        <v>0.54979398272577096</v>
      </c>
      <c r="S3714">
        <v>6.2256570209808404E-4</v>
      </c>
      <c r="T3714">
        <v>74.484039306640625</v>
      </c>
      <c r="V3714">
        <v>18.8583231</v>
      </c>
      <c r="W3714">
        <v>16.9668408</v>
      </c>
      <c r="X3714">
        <v>10.63508173536286</v>
      </c>
      <c r="Y3714">
        <v>5.6003425085261602</v>
      </c>
      <c r="Z3714">
        <v>0.25910523835481297</v>
      </c>
      <c r="AA3714">
        <v>9.1434397023622491</v>
      </c>
      <c r="AB3714">
        <v>19.013270060215099</v>
      </c>
      <c r="AC3714">
        <v>0.55023219957026803</v>
      </c>
      <c r="AD3714">
        <v>7.2692129530843004E-12</v>
      </c>
      <c r="AF3714">
        <v>13.5787897897952</v>
      </c>
      <c r="AG3714">
        <v>4.6773408957752199E-3</v>
      </c>
      <c r="AH3714">
        <v>5.6331266961991098</v>
      </c>
      <c r="AI3714">
        <v>93.456915109317194</v>
      </c>
      <c r="AK3714">
        <v>3.1058974301942199E-3</v>
      </c>
      <c r="AM3714">
        <v>26.79090141008351</v>
      </c>
      <c r="AN3714">
        <v>23.112589665041799</v>
      </c>
      <c r="AO3714">
        <v>2.92870150407018</v>
      </c>
    </row>
    <row r="3715" spans="1:41" x14ac:dyDescent="0.35">
      <c r="A3715" t="s">
        <v>214</v>
      </c>
      <c r="B3715">
        <v>2016</v>
      </c>
      <c r="C3715">
        <v>3.4976208488033</v>
      </c>
      <c r="D3715">
        <v>11.8258822775511</v>
      </c>
      <c r="E3715">
        <v>0.35759398566434702</v>
      </c>
      <c r="F3715">
        <v>65.980010986328125</v>
      </c>
      <c r="G3715">
        <v>60.95330810546875</v>
      </c>
      <c r="H3715">
        <v>5.2475054558993898E-12</v>
      </c>
      <c r="J3715">
        <v>0.27627182006835938</v>
      </c>
      <c r="K3715">
        <v>0.85392999649047852</v>
      </c>
      <c r="M3715">
        <v>5.37745824924189E-6</v>
      </c>
      <c r="N3715">
        <v>8.2021150435682593</v>
      </c>
      <c r="P3715">
        <v>46.412353098104198</v>
      </c>
      <c r="Q3715">
        <v>0.703968102677205</v>
      </c>
      <c r="S3715">
        <v>5.1771891216865595E-4</v>
      </c>
      <c r="T3715">
        <v>76.435943603515625</v>
      </c>
      <c r="V3715">
        <v>17.9739589</v>
      </c>
      <c r="W3715">
        <v>17.544998499999998</v>
      </c>
      <c r="X3715">
        <v>11.59077210523297</v>
      </c>
      <c r="Y3715">
        <v>5.11040580969006</v>
      </c>
      <c r="Z3715">
        <v>0.25239484093876802</v>
      </c>
      <c r="AA3715">
        <v>9.2192814298379293</v>
      </c>
      <c r="AB3715">
        <v>18.597323256586801</v>
      </c>
      <c r="AC3715">
        <v>0.53145182301326899</v>
      </c>
      <c r="AD3715">
        <v>7.3187241176445804E-12</v>
      </c>
      <c r="AF3715">
        <v>22.414822559574699</v>
      </c>
      <c r="AG3715">
        <v>3.6142671007478801E-3</v>
      </c>
      <c r="AH3715">
        <v>5.69771485664638</v>
      </c>
      <c r="AI3715">
        <v>154.761388602121</v>
      </c>
      <c r="AK3715">
        <v>3.1683115222977702E-3</v>
      </c>
      <c r="AM3715">
        <v>24.965535484421029</v>
      </c>
      <c r="AN3715">
        <v>24.707514440489401</v>
      </c>
      <c r="AO3715">
        <v>3.1974998105448602</v>
      </c>
    </row>
    <row r="3716" spans="1:41" x14ac:dyDescent="0.35">
      <c r="A3716" t="s">
        <v>214</v>
      </c>
      <c r="B3716">
        <v>2017</v>
      </c>
      <c r="C3716">
        <v>3.60611327266259</v>
      </c>
      <c r="D3716">
        <v>11.8975469942832</v>
      </c>
      <c r="E3716">
        <v>0.35536432751317298</v>
      </c>
      <c r="F3716">
        <v>67.147323608398438</v>
      </c>
      <c r="G3716">
        <v>63.194988250732422</v>
      </c>
      <c r="H3716">
        <v>5.2498751748516999E-12</v>
      </c>
      <c r="J3716">
        <v>0.32441535592079163</v>
      </c>
      <c r="K3716">
        <v>0.85061997175216675</v>
      </c>
      <c r="M3716">
        <v>5.97419842275486E-8</v>
      </c>
      <c r="N3716">
        <v>8.2189372402326395</v>
      </c>
      <c r="P3716">
        <v>52.321545217429197</v>
      </c>
      <c r="Q3716">
        <v>0.56463322600295196</v>
      </c>
      <c r="S3716">
        <v>4.9296098285361704E-4</v>
      </c>
      <c r="T3716">
        <v>76.913871765136719</v>
      </c>
      <c r="V3716">
        <v>18.943953700000002</v>
      </c>
      <c r="W3716">
        <v>17.802942300000002</v>
      </c>
      <c r="X3716">
        <v>9.7378525618297225</v>
      </c>
      <c r="Y3716">
        <v>5.3681674338210099</v>
      </c>
      <c r="Z3716">
        <v>0.25932792455613901</v>
      </c>
      <c r="AA3716">
        <v>8.8783155576998691</v>
      </c>
      <c r="AB3716">
        <v>18.092072174134401</v>
      </c>
      <c r="AC3716">
        <v>0.52746273913543096</v>
      </c>
      <c r="AD3716">
        <v>7.3927075210072797E-12</v>
      </c>
      <c r="AF3716">
        <v>29.209680493036</v>
      </c>
      <c r="AG3716">
        <v>3.48372799361071E-3</v>
      </c>
      <c r="AH3716">
        <v>5.7596099662498199</v>
      </c>
      <c r="AI3716">
        <v>189.72005862151099</v>
      </c>
      <c r="AK3716">
        <v>3.85741296985633E-3</v>
      </c>
      <c r="AM3716">
        <v>29.406650211153721</v>
      </c>
      <c r="AN3716">
        <v>27.288479772644301</v>
      </c>
      <c r="AO3716">
        <v>3.3830824207421499</v>
      </c>
    </row>
    <row r="3717" spans="1:41" x14ac:dyDescent="0.35">
      <c r="A3717" t="s">
        <v>214</v>
      </c>
      <c r="B3717">
        <v>2018</v>
      </c>
      <c r="C3717">
        <v>3.5979720702601599</v>
      </c>
      <c r="D3717">
        <v>11.518356592665601</v>
      </c>
      <c r="E3717">
        <v>0.34684207755929503</v>
      </c>
      <c r="F3717">
        <v>73.580451965332031</v>
      </c>
      <c r="G3717">
        <v>71.208251953125</v>
      </c>
      <c r="H3717">
        <v>5.1843115530185398E-12</v>
      </c>
      <c r="I3717">
        <v>1.3805228808616139</v>
      </c>
      <c r="J3717">
        <v>0.38575994968414312</v>
      </c>
      <c r="K3717">
        <v>0.84640002250671387</v>
      </c>
      <c r="M3717">
        <v>2.9788859246657001E-8</v>
      </c>
      <c r="N3717">
        <v>7.9828281577524498</v>
      </c>
      <c r="P3717">
        <v>47.980310234300198</v>
      </c>
      <c r="Q3717">
        <v>0.61504192483671005</v>
      </c>
      <c r="R3717">
        <v>302637166.39829499</v>
      </c>
      <c r="S3717">
        <v>6.4723743928174102E-4</v>
      </c>
      <c r="T3717">
        <v>78.184707641601563</v>
      </c>
      <c r="U3717">
        <v>0.23877499218126719</v>
      </c>
      <c r="V3717">
        <v>21.0099588</v>
      </c>
      <c r="W3717">
        <v>15.2632703</v>
      </c>
      <c r="X3717">
        <v>9.0076850541711782</v>
      </c>
      <c r="Y3717">
        <v>5.4299989014887702</v>
      </c>
      <c r="Z3717">
        <v>0.26162603104764498</v>
      </c>
      <c r="AA3717">
        <v>9.2169210355514295</v>
      </c>
      <c r="AB3717">
        <v>18.091582420504601</v>
      </c>
      <c r="AC3717">
        <v>0.52123449793120002</v>
      </c>
      <c r="AD3717">
        <v>7.1220608382244702E-12</v>
      </c>
      <c r="AE3717">
        <v>0.67919300596534782</v>
      </c>
      <c r="AF3717">
        <v>20.604659980671201</v>
      </c>
      <c r="AG3717">
        <v>3.1894896146653202E-3</v>
      </c>
      <c r="AH3717">
        <v>6.2076588009245297</v>
      </c>
      <c r="AI3717">
        <v>137.27404046849401</v>
      </c>
      <c r="AJ3717">
        <v>199581187.09680799</v>
      </c>
      <c r="AK3717">
        <v>5.2495268263125098E-3</v>
      </c>
      <c r="AL3717">
        <v>0.44271775700879079</v>
      </c>
      <c r="AM3717">
        <v>26.818224454946598</v>
      </c>
      <c r="AN3717">
        <v>27.049839778482799</v>
      </c>
      <c r="AO3717">
        <v>3.2304127014056601</v>
      </c>
    </row>
    <row r="3718" spans="1:41" x14ac:dyDescent="0.35">
      <c r="A3718" t="s">
        <v>214</v>
      </c>
      <c r="B3718">
        <v>2019</v>
      </c>
      <c r="F3718">
        <v>79.18798828125</v>
      </c>
      <c r="G3718">
        <v>75.821136474609375</v>
      </c>
      <c r="H3718">
        <v>5.1730828196281203E-12</v>
      </c>
      <c r="J3718">
        <v>0.42352837324142462</v>
      </c>
      <c r="K3718">
        <v>0.84307998418807983</v>
      </c>
      <c r="M3718">
        <v>1.04032093722573E-7</v>
      </c>
      <c r="N3718">
        <v>7.8390990784298902</v>
      </c>
      <c r="P3718">
        <v>50.9664458817225</v>
      </c>
      <c r="S3718">
        <v>3.5002341019343302E-4</v>
      </c>
      <c r="T3718">
        <v>81.854408264160156</v>
      </c>
      <c r="Y3718">
        <v>5.2238900770765904</v>
      </c>
      <c r="Z3718">
        <v>0.25796158634122601</v>
      </c>
      <c r="AD3718">
        <v>6.47785762049905E-12</v>
      </c>
      <c r="AF3718">
        <v>14.864704026116</v>
      </c>
      <c r="AG3718">
        <v>2.6183606717786298E-3</v>
      </c>
      <c r="AH3718">
        <v>5.6170479819086196</v>
      </c>
      <c r="AI3718">
        <v>101.170935427076</v>
      </c>
      <c r="AK3718">
        <v>1.0875217843204299E-3</v>
      </c>
      <c r="AN3718">
        <v>24.3167704400731</v>
      </c>
      <c r="AO3718">
        <v>3.1434585637227901</v>
      </c>
    </row>
    <row r="3719" spans="1:41" x14ac:dyDescent="0.35">
      <c r="A3719" t="s">
        <v>214</v>
      </c>
      <c r="B3719">
        <v>2020</v>
      </c>
      <c r="F3719">
        <v>81.116348266601563</v>
      </c>
      <c r="G3719">
        <v>77.989860534667969</v>
      </c>
      <c r="J3719">
        <v>0.43948006629943848</v>
      </c>
      <c r="K3719">
        <v>0.838919997215271</v>
      </c>
      <c r="L3719">
        <v>0.365913987159729</v>
      </c>
      <c r="M3719">
        <v>1.4830141271480799E-8</v>
      </c>
      <c r="N3719">
        <v>6.9756883940041696</v>
      </c>
      <c r="P3719">
        <v>48.201410621982298</v>
      </c>
      <c r="S3719">
        <v>3.1766162603512002E-5</v>
      </c>
      <c r="T3719">
        <v>81.882377624511719</v>
      </c>
      <c r="Y3719">
        <v>5.1613536981012098</v>
      </c>
      <c r="Z3719">
        <v>0.25462738208982399</v>
      </c>
      <c r="AF3719">
        <v>14.2325943021717</v>
      </c>
      <c r="AG3719">
        <v>4.2675208590756797E-4</v>
      </c>
      <c r="AH3719">
        <v>4.7773677345487302</v>
      </c>
      <c r="AI3719">
        <v>96.313803185399607</v>
      </c>
      <c r="AK3719">
        <v>1.3400515652910099E-4</v>
      </c>
      <c r="AN3719">
        <v>18.349455792463399</v>
      </c>
      <c r="AO3719">
        <v>2.5913386097772602</v>
      </c>
    </row>
    <row r="3720" spans="1:41" x14ac:dyDescent="0.35">
      <c r="A3720" t="s">
        <v>214</v>
      </c>
      <c r="B3720">
        <v>2021</v>
      </c>
      <c r="F3720">
        <v>81.116348266601563</v>
      </c>
      <c r="G3720">
        <v>77.989860534667969</v>
      </c>
      <c r="J3720">
        <v>0.52357912063598633</v>
      </c>
      <c r="K3720">
        <v>0.83573997020721436</v>
      </c>
      <c r="N3720">
        <v>7.3033660417812403</v>
      </c>
      <c r="O3720">
        <v>1.3258594274520869E-3</v>
      </c>
      <c r="P3720">
        <v>75.560280099802696</v>
      </c>
      <c r="T3720">
        <v>81.882377624511719</v>
      </c>
      <c r="AF3720">
        <v>13.131586444107599</v>
      </c>
      <c r="AH3720">
        <v>5.1466659448347603</v>
      </c>
      <c r="AI3720">
        <v>92.596796409370796</v>
      </c>
    </row>
    <row r="3721" spans="1:41" x14ac:dyDescent="0.35">
      <c r="A3721" t="s">
        <v>214</v>
      </c>
      <c r="B3721">
        <v>2022</v>
      </c>
      <c r="F3721">
        <v>81.116348266601563</v>
      </c>
      <c r="G3721">
        <v>77.989860534667969</v>
      </c>
      <c r="K3721">
        <v>0.83164000511169434</v>
      </c>
      <c r="P3721">
        <v>44.128186699933401</v>
      </c>
      <c r="T3721">
        <v>81.882377624511719</v>
      </c>
      <c r="AF3721">
        <v>15.8690217514245</v>
      </c>
      <c r="AI3721">
        <v>110.324906092429</v>
      </c>
    </row>
    <row r="3722" spans="1:41" x14ac:dyDescent="0.35">
      <c r="A3722" t="s">
        <v>214</v>
      </c>
      <c r="B3722">
        <v>2023</v>
      </c>
      <c r="K3722">
        <v>0.82604998350143433</v>
      </c>
    </row>
    <row r="3723" spans="1:41" x14ac:dyDescent="0.35">
      <c r="A3723" t="s">
        <v>488</v>
      </c>
      <c r="B3723">
        <v>1950</v>
      </c>
      <c r="V3723">
        <v>0</v>
      </c>
      <c r="W3723">
        <v>0</v>
      </c>
    </row>
    <row r="3724" spans="1:41" x14ac:dyDescent="0.35">
      <c r="A3724" t="s">
        <v>488</v>
      </c>
      <c r="B3724">
        <v>1951</v>
      </c>
      <c r="V3724">
        <v>0</v>
      </c>
      <c r="W3724">
        <v>0</v>
      </c>
    </row>
    <row r="3725" spans="1:41" x14ac:dyDescent="0.35">
      <c r="A3725" t="s">
        <v>488</v>
      </c>
      <c r="B3725">
        <v>1952</v>
      </c>
      <c r="V3725">
        <v>0.21</v>
      </c>
      <c r="W3725">
        <v>0</v>
      </c>
    </row>
    <row r="3726" spans="1:41" x14ac:dyDescent="0.35">
      <c r="A3726" t="s">
        <v>488</v>
      </c>
      <c r="B3726">
        <v>1953</v>
      </c>
      <c r="V3726">
        <v>0.89</v>
      </c>
      <c r="W3726">
        <v>0</v>
      </c>
    </row>
    <row r="3727" spans="1:41" x14ac:dyDescent="0.35">
      <c r="A3727" t="s">
        <v>488</v>
      </c>
      <c r="B3727">
        <v>1954</v>
      </c>
      <c r="V3727">
        <v>0.38</v>
      </c>
      <c r="W3727">
        <v>0</v>
      </c>
    </row>
    <row r="3728" spans="1:41" x14ac:dyDescent="0.35">
      <c r="A3728" t="s">
        <v>488</v>
      </c>
      <c r="B3728">
        <v>1955</v>
      </c>
      <c r="V3728">
        <v>0.21</v>
      </c>
      <c r="W3728">
        <v>0</v>
      </c>
    </row>
    <row r="3729" spans="1:37" x14ac:dyDescent="0.35">
      <c r="A3729" t="s">
        <v>488</v>
      </c>
      <c r="B3729">
        <v>1956</v>
      </c>
      <c r="V3729">
        <v>0.09</v>
      </c>
      <c r="W3729">
        <v>0</v>
      </c>
    </row>
    <row r="3730" spans="1:37" x14ac:dyDescent="0.35">
      <c r="A3730" t="s">
        <v>488</v>
      </c>
      <c r="B3730">
        <v>1957</v>
      </c>
      <c r="V3730">
        <v>0</v>
      </c>
      <c r="W3730">
        <v>0</v>
      </c>
    </row>
    <row r="3731" spans="1:37" x14ac:dyDescent="0.35">
      <c r="A3731" t="s">
        <v>488</v>
      </c>
      <c r="B3731">
        <v>1958</v>
      </c>
      <c r="V3731">
        <v>0</v>
      </c>
      <c r="W3731">
        <v>0</v>
      </c>
    </row>
    <row r="3732" spans="1:37" x14ac:dyDescent="0.35">
      <c r="A3732" t="s">
        <v>488</v>
      </c>
      <c r="B3732">
        <v>1959</v>
      </c>
      <c r="V3732">
        <v>0</v>
      </c>
      <c r="W3732">
        <v>0</v>
      </c>
    </row>
    <row r="3733" spans="1:37" x14ac:dyDescent="0.35">
      <c r="A3733" t="s">
        <v>488</v>
      </c>
      <c r="B3733">
        <v>1960</v>
      </c>
      <c r="H3733" s="67"/>
      <c r="M3733" s="67"/>
      <c r="S3733" s="67"/>
      <c r="V3733">
        <v>0</v>
      </c>
      <c r="W3733">
        <v>0</v>
      </c>
      <c r="AD3733" s="67"/>
      <c r="AG3733" s="67"/>
    </row>
    <row r="3734" spans="1:37" x14ac:dyDescent="0.35">
      <c r="A3734" t="s">
        <v>488</v>
      </c>
      <c r="B3734">
        <v>1961</v>
      </c>
      <c r="H3734" s="67"/>
      <c r="M3734" s="67"/>
      <c r="V3734">
        <v>0</v>
      </c>
      <c r="W3734">
        <v>0</v>
      </c>
      <c r="AD3734" s="67"/>
      <c r="AG3734" s="67"/>
    </row>
    <row r="3735" spans="1:37" x14ac:dyDescent="0.35">
      <c r="A3735" t="s">
        <v>488</v>
      </c>
      <c r="B3735">
        <v>1962</v>
      </c>
      <c r="H3735" s="67"/>
      <c r="M3735" s="67"/>
      <c r="S3735" s="67"/>
      <c r="V3735">
        <v>0</v>
      </c>
      <c r="W3735">
        <v>0</v>
      </c>
      <c r="AD3735" s="67"/>
      <c r="AG3735" s="67"/>
      <c r="AK3735" s="67"/>
    </row>
    <row r="3736" spans="1:37" x14ac:dyDescent="0.35">
      <c r="A3736" t="s">
        <v>488</v>
      </c>
      <c r="B3736">
        <v>1963</v>
      </c>
      <c r="H3736" s="67"/>
      <c r="M3736" s="67"/>
      <c r="S3736" s="67"/>
      <c r="V3736">
        <v>0</v>
      </c>
      <c r="W3736">
        <v>0</v>
      </c>
      <c r="AD3736" s="67"/>
    </row>
    <row r="3737" spans="1:37" x14ac:dyDescent="0.35">
      <c r="A3737" t="s">
        <v>488</v>
      </c>
      <c r="B3737">
        <v>1964</v>
      </c>
      <c r="H3737" s="67"/>
      <c r="V3737">
        <v>0</v>
      </c>
      <c r="W3737">
        <v>0</v>
      </c>
      <c r="AD3737" s="67"/>
      <c r="AG3737" s="67"/>
      <c r="AK3737" s="67"/>
    </row>
    <row r="3738" spans="1:37" x14ac:dyDescent="0.35">
      <c r="A3738" t="s">
        <v>488</v>
      </c>
      <c r="B3738">
        <v>1965</v>
      </c>
      <c r="H3738" s="67"/>
      <c r="M3738" s="67"/>
      <c r="V3738">
        <v>0</v>
      </c>
      <c r="W3738">
        <v>0</v>
      </c>
      <c r="AD3738" s="67"/>
      <c r="AK3738" s="67"/>
    </row>
    <row r="3739" spans="1:37" x14ac:dyDescent="0.35">
      <c r="A3739" t="s">
        <v>488</v>
      </c>
      <c r="B3739">
        <v>1966</v>
      </c>
      <c r="H3739" s="67"/>
      <c r="V3739">
        <v>0</v>
      </c>
      <c r="W3739">
        <v>0</v>
      </c>
      <c r="AD3739" s="67"/>
    </row>
    <row r="3740" spans="1:37" x14ac:dyDescent="0.35">
      <c r="A3740" t="s">
        <v>488</v>
      </c>
      <c r="B3740">
        <v>1967</v>
      </c>
      <c r="H3740" s="67"/>
      <c r="M3740" s="67"/>
      <c r="V3740">
        <v>0</v>
      </c>
      <c r="W3740">
        <v>0</v>
      </c>
      <c r="AD3740" s="67"/>
      <c r="AG3740" s="67"/>
      <c r="AK3740" s="67"/>
    </row>
    <row r="3741" spans="1:37" x14ac:dyDescent="0.35">
      <c r="A3741" t="s">
        <v>488</v>
      </c>
      <c r="B3741">
        <v>1968</v>
      </c>
      <c r="H3741" s="67"/>
      <c r="V3741">
        <v>0</v>
      </c>
      <c r="W3741">
        <v>0</v>
      </c>
      <c r="AD3741" s="67"/>
      <c r="AG3741" s="67"/>
      <c r="AK3741" s="67"/>
    </row>
    <row r="3742" spans="1:37" x14ac:dyDescent="0.35">
      <c r="A3742" t="s">
        <v>488</v>
      </c>
      <c r="B3742">
        <v>1969</v>
      </c>
      <c r="H3742" s="67"/>
      <c r="V3742">
        <v>0</v>
      </c>
      <c r="W3742">
        <v>0</v>
      </c>
      <c r="AD3742" s="67"/>
      <c r="AG3742" s="67"/>
      <c r="AK3742" s="67"/>
    </row>
    <row r="3743" spans="1:37" x14ac:dyDescent="0.35">
      <c r="A3743" t="s">
        <v>488</v>
      </c>
      <c r="B3743">
        <v>1970</v>
      </c>
      <c r="M3743" s="67"/>
      <c r="S3743" s="67"/>
      <c r="V3743">
        <v>4.74</v>
      </c>
      <c r="W3743">
        <v>0</v>
      </c>
      <c r="AG3743" s="67"/>
      <c r="AK3743" s="67"/>
    </row>
    <row r="3744" spans="1:37" x14ac:dyDescent="0.35">
      <c r="A3744" t="s">
        <v>488</v>
      </c>
      <c r="B3744">
        <v>1971</v>
      </c>
      <c r="V3744">
        <v>0.65</v>
      </c>
      <c r="W3744">
        <v>0</v>
      </c>
    </row>
    <row r="3745" spans="1:23" x14ac:dyDescent="0.35">
      <c r="A3745" t="s">
        <v>488</v>
      </c>
      <c r="B3745">
        <v>1972</v>
      </c>
      <c r="V3745">
        <v>0</v>
      </c>
      <c r="W3745">
        <v>0</v>
      </c>
    </row>
    <row r="3746" spans="1:23" x14ac:dyDescent="0.35">
      <c r="A3746" t="s">
        <v>488</v>
      </c>
      <c r="B3746">
        <v>1973</v>
      </c>
      <c r="V3746">
        <v>0</v>
      </c>
      <c r="W3746">
        <v>0</v>
      </c>
    </row>
    <row r="3747" spans="1:23" x14ac:dyDescent="0.35">
      <c r="A3747" t="s">
        <v>488</v>
      </c>
      <c r="B3747">
        <v>1974</v>
      </c>
      <c r="V3747">
        <v>0</v>
      </c>
      <c r="W3747">
        <v>0</v>
      </c>
    </row>
    <row r="3748" spans="1:23" x14ac:dyDescent="0.35">
      <c r="A3748" t="s">
        <v>488</v>
      </c>
      <c r="B3748">
        <v>1975</v>
      </c>
      <c r="V3748">
        <v>5.43</v>
      </c>
      <c r="W3748">
        <v>0</v>
      </c>
    </row>
    <row r="3749" spans="1:23" x14ac:dyDescent="0.35">
      <c r="A3749" t="s">
        <v>488</v>
      </c>
      <c r="B3749">
        <v>1976</v>
      </c>
      <c r="V3749">
        <v>6.7100000000000009</v>
      </c>
      <c r="W3749">
        <v>0</v>
      </c>
    </row>
    <row r="3750" spans="1:23" x14ac:dyDescent="0.35">
      <c r="A3750" t="s">
        <v>488</v>
      </c>
      <c r="B3750">
        <v>1977</v>
      </c>
      <c r="V3750">
        <v>5.3900000000000006</v>
      </c>
      <c r="W3750">
        <v>0</v>
      </c>
    </row>
    <row r="3751" spans="1:23" x14ac:dyDescent="0.35">
      <c r="A3751" t="s">
        <v>488</v>
      </c>
      <c r="B3751">
        <v>1978</v>
      </c>
      <c r="V3751">
        <v>4.37</v>
      </c>
      <c r="W3751">
        <v>0</v>
      </c>
    </row>
    <row r="3752" spans="1:23" x14ac:dyDescent="0.35">
      <c r="A3752" t="s">
        <v>488</v>
      </c>
      <c r="B3752">
        <v>1979</v>
      </c>
      <c r="V3752">
        <v>4.17</v>
      </c>
      <c r="W3752">
        <v>0</v>
      </c>
    </row>
    <row r="3753" spans="1:23" x14ac:dyDescent="0.35">
      <c r="A3753" t="s">
        <v>488</v>
      </c>
      <c r="B3753">
        <v>1980</v>
      </c>
      <c r="V3753">
        <v>2.94</v>
      </c>
      <c r="W3753">
        <v>0</v>
      </c>
    </row>
    <row r="3754" spans="1:23" x14ac:dyDescent="0.35">
      <c r="A3754" t="s">
        <v>488</v>
      </c>
      <c r="B3754">
        <v>1981</v>
      </c>
      <c r="V3754">
        <v>1.48</v>
      </c>
      <c r="W3754">
        <v>0</v>
      </c>
    </row>
    <row r="3755" spans="1:23" x14ac:dyDescent="0.35">
      <c r="A3755" t="s">
        <v>488</v>
      </c>
      <c r="B3755">
        <v>1982</v>
      </c>
      <c r="V3755">
        <v>0.85000000000000009</v>
      </c>
      <c r="W3755">
        <v>0</v>
      </c>
    </row>
    <row r="3756" spans="1:23" x14ac:dyDescent="0.35">
      <c r="A3756" t="s">
        <v>488</v>
      </c>
      <c r="B3756">
        <v>1983</v>
      </c>
      <c r="V3756">
        <v>0.84</v>
      </c>
      <c r="W3756">
        <v>0</v>
      </c>
    </row>
    <row r="3757" spans="1:23" x14ac:dyDescent="0.35">
      <c r="A3757" t="s">
        <v>488</v>
      </c>
      <c r="B3757">
        <v>1984</v>
      </c>
      <c r="V3757">
        <v>0.75</v>
      </c>
      <c r="W3757">
        <v>0</v>
      </c>
    </row>
    <row r="3758" spans="1:23" x14ac:dyDescent="0.35">
      <c r="A3758" t="s">
        <v>488</v>
      </c>
      <c r="B3758">
        <v>1985</v>
      </c>
      <c r="V3758">
        <v>0.84</v>
      </c>
      <c r="W3758">
        <v>0</v>
      </c>
    </row>
    <row r="3759" spans="1:23" x14ac:dyDescent="0.35">
      <c r="A3759" t="s">
        <v>488</v>
      </c>
      <c r="B3759">
        <v>1986</v>
      </c>
      <c r="V3759">
        <v>0.63</v>
      </c>
      <c r="W3759">
        <v>0</v>
      </c>
    </row>
    <row r="3760" spans="1:23" x14ac:dyDescent="0.35">
      <c r="A3760" t="s">
        <v>488</v>
      </c>
      <c r="B3760">
        <v>1987</v>
      </c>
      <c r="V3760">
        <v>2.1</v>
      </c>
      <c r="W3760">
        <v>0</v>
      </c>
    </row>
    <row r="3761" spans="1:23" x14ac:dyDescent="0.35">
      <c r="A3761" t="s">
        <v>488</v>
      </c>
      <c r="B3761">
        <v>1988</v>
      </c>
      <c r="V3761">
        <v>2.16</v>
      </c>
      <c r="W3761">
        <v>0</v>
      </c>
    </row>
    <row r="3762" spans="1:23" x14ac:dyDescent="0.35">
      <c r="A3762" t="s">
        <v>488</v>
      </c>
      <c r="B3762">
        <v>1989</v>
      </c>
      <c r="V3762">
        <v>4.08</v>
      </c>
      <c r="W3762">
        <v>0</v>
      </c>
    </row>
    <row r="3763" spans="1:23" x14ac:dyDescent="0.35">
      <c r="A3763" t="s">
        <v>488</v>
      </c>
      <c r="B3763">
        <v>1990</v>
      </c>
      <c r="V3763">
        <v>2.48</v>
      </c>
      <c r="W3763">
        <v>0</v>
      </c>
    </row>
    <row r="3764" spans="1:23" x14ac:dyDescent="0.35">
      <c r="A3764" t="s">
        <v>488</v>
      </c>
      <c r="B3764">
        <v>1991</v>
      </c>
      <c r="V3764">
        <v>4.0599999999999996</v>
      </c>
      <c r="W3764">
        <v>0</v>
      </c>
    </row>
    <row r="3765" spans="1:23" x14ac:dyDescent="0.35">
      <c r="A3765" t="s">
        <v>488</v>
      </c>
      <c r="B3765">
        <v>1992</v>
      </c>
      <c r="V3765">
        <v>2.82</v>
      </c>
      <c r="W3765">
        <v>0</v>
      </c>
    </row>
    <row r="3766" spans="1:23" x14ac:dyDescent="0.35">
      <c r="A3766" t="s">
        <v>488</v>
      </c>
      <c r="B3766">
        <v>1993</v>
      </c>
      <c r="K3766">
        <v>0.74770998954772949</v>
      </c>
      <c r="V3766">
        <v>4.84</v>
      </c>
      <c r="W3766">
        <v>0</v>
      </c>
    </row>
    <row r="3767" spans="1:23" x14ac:dyDescent="0.35">
      <c r="A3767" t="s">
        <v>488</v>
      </c>
      <c r="B3767">
        <v>1994</v>
      </c>
      <c r="K3767">
        <v>0.74755001068115234</v>
      </c>
      <c r="V3767">
        <v>5.35</v>
      </c>
      <c r="W3767">
        <v>0</v>
      </c>
    </row>
    <row r="3768" spans="1:23" x14ac:dyDescent="0.35">
      <c r="A3768" t="s">
        <v>488</v>
      </c>
      <c r="B3768">
        <v>1995</v>
      </c>
      <c r="K3768">
        <v>0.74682998657226563</v>
      </c>
      <c r="V3768">
        <v>10.94</v>
      </c>
      <c r="W3768">
        <v>0</v>
      </c>
    </row>
    <row r="3769" spans="1:23" x14ac:dyDescent="0.35">
      <c r="A3769" t="s">
        <v>488</v>
      </c>
      <c r="B3769">
        <v>1996</v>
      </c>
      <c r="K3769">
        <v>0.74595999717712402</v>
      </c>
      <c r="V3769">
        <v>17.649999999999999</v>
      </c>
      <c r="W3769">
        <v>0</v>
      </c>
    </row>
    <row r="3770" spans="1:23" x14ac:dyDescent="0.35">
      <c r="A3770" t="s">
        <v>488</v>
      </c>
      <c r="B3770">
        <v>1997</v>
      </c>
      <c r="K3770">
        <v>0.74252998828887939</v>
      </c>
      <c r="V3770">
        <v>30.54</v>
      </c>
      <c r="W3770">
        <v>0</v>
      </c>
    </row>
    <row r="3771" spans="1:23" x14ac:dyDescent="0.35">
      <c r="A3771" t="s">
        <v>488</v>
      </c>
      <c r="B3771">
        <v>1998</v>
      </c>
      <c r="K3771">
        <v>0.73899000883102417</v>
      </c>
      <c r="V3771">
        <v>22.75</v>
      </c>
      <c r="W3771">
        <v>0</v>
      </c>
    </row>
    <row r="3772" spans="1:23" x14ac:dyDescent="0.35">
      <c r="A3772" t="s">
        <v>488</v>
      </c>
      <c r="B3772">
        <v>1999</v>
      </c>
      <c r="K3772">
        <v>0.73504000902175903</v>
      </c>
      <c r="V3772">
        <v>11.32</v>
      </c>
      <c r="W3772">
        <v>0</v>
      </c>
    </row>
    <row r="3773" spans="1:23" x14ac:dyDescent="0.35">
      <c r="A3773" t="s">
        <v>488</v>
      </c>
      <c r="B3773">
        <v>2000</v>
      </c>
      <c r="F3773">
        <v>2.3949999362230301E-2</v>
      </c>
      <c r="K3773">
        <v>0.7308499813079834</v>
      </c>
      <c r="Q3773">
        <v>0.89560711703234497</v>
      </c>
      <c r="T3773">
        <v>1.577319979667664</v>
      </c>
      <c r="V3773">
        <v>8.64</v>
      </c>
      <c r="W3773">
        <v>0</v>
      </c>
    </row>
    <row r="3774" spans="1:23" x14ac:dyDescent="0.35">
      <c r="A3774" t="s">
        <v>488</v>
      </c>
      <c r="B3774">
        <v>2001</v>
      </c>
      <c r="F3774">
        <v>2.3949999362230301E-2</v>
      </c>
      <c r="K3774">
        <v>0.72687000036239624</v>
      </c>
      <c r="Q3774">
        <v>0.89572815982347298</v>
      </c>
      <c r="T3774">
        <v>1.577319979667664</v>
      </c>
      <c r="V3774">
        <v>17.57</v>
      </c>
      <c r="W3774">
        <v>0</v>
      </c>
    </row>
    <row r="3775" spans="1:23" x14ac:dyDescent="0.35">
      <c r="A3775" t="s">
        <v>488</v>
      </c>
      <c r="B3775">
        <v>2002</v>
      </c>
      <c r="F3775">
        <v>2.3949999362230301E-2</v>
      </c>
      <c r="K3775">
        <v>0.7221599817276001</v>
      </c>
      <c r="Q3775">
        <v>0.89574327603369097</v>
      </c>
      <c r="T3775">
        <v>1.577319979667664</v>
      </c>
      <c r="V3775">
        <v>17.53</v>
      </c>
      <c r="W3775">
        <v>0</v>
      </c>
    </row>
    <row r="3776" spans="1:23" x14ac:dyDescent="0.35">
      <c r="A3776" t="s">
        <v>488</v>
      </c>
      <c r="B3776">
        <v>2003</v>
      </c>
      <c r="F3776">
        <v>2.3949999362230301E-2</v>
      </c>
      <c r="K3776">
        <v>0.71736001968383789</v>
      </c>
      <c r="Q3776">
        <v>0.89587904762752402</v>
      </c>
      <c r="T3776">
        <v>1.577319979667664</v>
      </c>
      <c r="V3776">
        <v>15.68</v>
      </c>
      <c r="W3776">
        <v>0</v>
      </c>
    </row>
    <row r="3777" spans="1:23" x14ac:dyDescent="0.35">
      <c r="A3777" t="s">
        <v>488</v>
      </c>
      <c r="B3777">
        <v>2004</v>
      </c>
      <c r="F3777">
        <v>2.3949999362230301E-2</v>
      </c>
      <c r="K3777">
        <v>0.71410000324249268</v>
      </c>
      <c r="Q3777">
        <v>0.913337623765343</v>
      </c>
      <c r="T3777">
        <v>1.577319979667664</v>
      </c>
      <c r="V3777">
        <v>8.34</v>
      </c>
      <c r="W3777">
        <v>0</v>
      </c>
    </row>
    <row r="3778" spans="1:23" x14ac:dyDescent="0.35">
      <c r="A3778" t="s">
        <v>488</v>
      </c>
      <c r="B3778">
        <v>2005</v>
      </c>
      <c r="F3778">
        <v>2.3949999362230301E-2</v>
      </c>
      <c r="K3778">
        <v>0.71011000871658325</v>
      </c>
      <c r="Q3778">
        <v>0.93678149881671502</v>
      </c>
      <c r="T3778">
        <v>1.577319979667664</v>
      </c>
      <c r="V3778">
        <v>14.28</v>
      </c>
      <c r="W3778">
        <v>0</v>
      </c>
    </row>
    <row r="3779" spans="1:23" x14ac:dyDescent="0.35">
      <c r="A3779" t="s">
        <v>488</v>
      </c>
      <c r="B3779">
        <v>2006</v>
      </c>
      <c r="F3779">
        <v>2.3949999362230301E-2</v>
      </c>
      <c r="K3779">
        <v>0.70648998022079468</v>
      </c>
      <c r="Q3779">
        <v>0.95836907439537999</v>
      </c>
      <c r="T3779">
        <v>1.577319979667664</v>
      </c>
      <c r="V3779">
        <v>12.25</v>
      </c>
      <c r="W3779">
        <v>0</v>
      </c>
    </row>
    <row r="3780" spans="1:23" x14ac:dyDescent="0.35">
      <c r="A3780" t="s">
        <v>488</v>
      </c>
      <c r="B3780">
        <v>2007</v>
      </c>
      <c r="F3780">
        <v>2.3949999362230301E-2</v>
      </c>
      <c r="K3780">
        <v>0.70240002870559692</v>
      </c>
      <c r="Q3780">
        <v>0.96282139017711399</v>
      </c>
      <c r="T3780">
        <v>1.5892900228500371</v>
      </c>
      <c r="V3780">
        <v>13.45</v>
      </c>
      <c r="W3780">
        <v>0</v>
      </c>
    </row>
    <row r="3781" spans="1:23" x14ac:dyDescent="0.35">
      <c r="A3781" t="s">
        <v>488</v>
      </c>
      <c r="B3781">
        <v>2008</v>
      </c>
      <c r="F3781">
        <v>2.3949999362230301E-2</v>
      </c>
      <c r="K3781">
        <v>0.69813001155853271</v>
      </c>
      <c r="Q3781">
        <v>0.96556509241700395</v>
      </c>
      <c r="T3781">
        <v>1.6012699604034419</v>
      </c>
      <c r="V3781">
        <v>7.84</v>
      </c>
      <c r="W3781">
        <v>0</v>
      </c>
    </row>
    <row r="3782" spans="1:23" x14ac:dyDescent="0.35">
      <c r="A3782" t="s">
        <v>488</v>
      </c>
      <c r="B3782">
        <v>2009</v>
      </c>
      <c r="F3782">
        <v>2.3949999362230301E-2</v>
      </c>
      <c r="K3782">
        <v>0.6950799822807312</v>
      </c>
      <c r="Q3782">
        <v>0.96665242413595898</v>
      </c>
      <c r="T3782">
        <v>1.6012699604034419</v>
      </c>
      <c r="V3782">
        <v>7.27</v>
      </c>
      <c r="W3782">
        <v>0</v>
      </c>
    </row>
    <row r="3783" spans="1:23" x14ac:dyDescent="0.35">
      <c r="A3783" t="s">
        <v>488</v>
      </c>
      <c r="B3783">
        <v>2010</v>
      </c>
      <c r="F3783">
        <v>2.3949999362230301E-2</v>
      </c>
      <c r="K3783">
        <v>0.69053000211715698</v>
      </c>
      <c r="Q3783">
        <v>0.966073247727122</v>
      </c>
      <c r="T3783">
        <v>1.6012699604034419</v>
      </c>
      <c r="V3783">
        <v>6.8500000000000014</v>
      </c>
      <c r="W3783">
        <v>0</v>
      </c>
    </row>
    <row r="3784" spans="1:23" x14ac:dyDescent="0.35">
      <c r="A3784" t="s">
        <v>488</v>
      </c>
      <c r="B3784">
        <v>2011</v>
      </c>
      <c r="F3784">
        <v>2.3949999362230301E-2</v>
      </c>
      <c r="K3784">
        <v>0.6876099705696106</v>
      </c>
      <c r="Q3784">
        <v>0.97954337148891801</v>
      </c>
      <c r="T3784">
        <v>1.6012699604034419</v>
      </c>
      <c r="V3784">
        <v>11.33</v>
      </c>
      <c r="W3784">
        <v>0</v>
      </c>
    </row>
    <row r="3785" spans="1:23" x14ac:dyDescent="0.35">
      <c r="A3785" t="s">
        <v>488</v>
      </c>
      <c r="B3785">
        <v>2012</v>
      </c>
      <c r="F3785">
        <v>2.3949999362230301E-2</v>
      </c>
      <c r="J3785">
        <v>0.14634773135185239</v>
      </c>
      <c r="K3785">
        <v>0.6831200122833252</v>
      </c>
      <c r="Q3785">
        <v>0.98502561586779402</v>
      </c>
      <c r="T3785">
        <v>1.6012699604034419</v>
      </c>
      <c r="V3785">
        <v>15.84</v>
      </c>
      <c r="W3785">
        <v>0</v>
      </c>
    </row>
    <row r="3786" spans="1:23" x14ac:dyDescent="0.35">
      <c r="A3786" t="s">
        <v>488</v>
      </c>
      <c r="B3786">
        <v>2013</v>
      </c>
      <c r="F3786">
        <v>2.3949999362230301E-2</v>
      </c>
      <c r="J3786">
        <v>0</v>
      </c>
      <c r="K3786">
        <v>0.67869001626968384</v>
      </c>
      <c r="Q3786">
        <v>0.95310558024143399</v>
      </c>
      <c r="T3786">
        <v>1.6012699604034419</v>
      </c>
      <c r="V3786">
        <v>37.669999999999987</v>
      </c>
      <c r="W3786">
        <v>0</v>
      </c>
    </row>
    <row r="3787" spans="1:23" x14ac:dyDescent="0.35">
      <c r="A3787" t="s">
        <v>488</v>
      </c>
      <c r="B3787">
        <v>2014</v>
      </c>
      <c r="F3787">
        <v>2.3949999362230301E-2</v>
      </c>
      <c r="J3787">
        <v>0</v>
      </c>
      <c r="K3787">
        <v>0.67435002326965332</v>
      </c>
      <c r="Q3787">
        <v>0.87133912136088598</v>
      </c>
      <c r="T3787">
        <v>1.6012699604034419</v>
      </c>
      <c r="V3787">
        <v>54.1</v>
      </c>
      <c r="W3787">
        <v>0</v>
      </c>
    </row>
    <row r="3788" spans="1:23" x14ac:dyDescent="0.35">
      <c r="A3788" t="s">
        <v>488</v>
      </c>
      <c r="B3788">
        <v>2015</v>
      </c>
      <c r="F3788">
        <v>2.3949999362230301E-2</v>
      </c>
      <c r="J3788">
        <v>0</v>
      </c>
      <c r="K3788">
        <v>0.67054998874664307</v>
      </c>
      <c r="Q3788">
        <v>0.87412347663105605</v>
      </c>
      <c r="T3788">
        <v>1.6012699604034419</v>
      </c>
      <c r="V3788">
        <v>77.819999999999993</v>
      </c>
      <c r="W3788">
        <v>0</v>
      </c>
    </row>
    <row r="3789" spans="1:23" x14ac:dyDescent="0.35">
      <c r="A3789" t="s">
        <v>488</v>
      </c>
      <c r="B3789">
        <v>2016</v>
      </c>
      <c r="F3789">
        <v>2.3949999362230301E-2</v>
      </c>
      <c r="J3789">
        <v>0</v>
      </c>
      <c r="K3789">
        <v>0.66583001613616943</v>
      </c>
      <c r="Q3789">
        <v>0.87152438447138203</v>
      </c>
      <c r="T3789">
        <v>1.6012699604034419</v>
      </c>
      <c r="V3789">
        <v>67.010000000000005</v>
      </c>
      <c r="W3789">
        <v>0</v>
      </c>
    </row>
    <row r="3790" spans="1:23" x14ac:dyDescent="0.35">
      <c r="A3790" t="s">
        <v>488</v>
      </c>
      <c r="B3790">
        <v>2017</v>
      </c>
      <c r="F3790">
        <v>2.3949999362230301E-2</v>
      </c>
      <c r="J3790">
        <v>0</v>
      </c>
      <c r="K3790">
        <v>0.66172999143600464</v>
      </c>
      <c r="Q3790">
        <v>0.86895694922549904</v>
      </c>
      <c r="T3790">
        <v>1.6012699604034419</v>
      </c>
      <c r="V3790">
        <v>77.38000000000001</v>
      </c>
      <c r="W3790">
        <v>0</v>
      </c>
    </row>
    <row r="3791" spans="1:23" x14ac:dyDescent="0.35">
      <c r="A3791" t="s">
        <v>488</v>
      </c>
      <c r="B3791">
        <v>2018</v>
      </c>
      <c r="F3791">
        <v>2.3949999362230301E-2</v>
      </c>
      <c r="J3791">
        <v>0</v>
      </c>
      <c r="K3791">
        <v>0.65755999088287354</v>
      </c>
      <c r="Q3791">
        <v>0.89832248158678596</v>
      </c>
      <c r="T3791">
        <v>1.6012699604034419</v>
      </c>
      <c r="V3791">
        <v>97.22</v>
      </c>
      <c r="W3791">
        <v>0</v>
      </c>
    </row>
    <row r="3792" spans="1:23" x14ac:dyDescent="0.35">
      <c r="A3792" t="s">
        <v>488</v>
      </c>
      <c r="B3792">
        <v>2019</v>
      </c>
      <c r="F3792">
        <v>2.3949999362230301E-2</v>
      </c>
      <c r="J3792">
        <v>0</v>
      </c>
      <c r="K3792">
        <v>0.65309000015258789</v>
      </c>
      <c r="T3792">
        <v>1.6012699604034419</v>
      </c>
    </row>
    <row r="3793" spans="1:33" x14ac:dyDescent="0.35">
      <c r="A3793" t="s">
        <v>488</v>
      </c>
      <c r="B3793">
        <v>2020</v>
      </c>
      <c r="F3793">
        <v>2.3949999362230301E-2</v>
      </c>
      <c r="J3793">
        <v>0</v>
      </c>
      <c r="K3793">
        <v>0.64802998304367065</v>
      </c>
      <c r="L3793">
        <v>0.37268999218940729</v>
      </c>
      <c r="T3793">
        <v>1.6012699604034419</v>
      </c>
    </row>
    <row r="3794" spans="1:33" x14ac:dyDescent="0.35">
      <c r="A3794" t="s">
        <v>488</v>
      </c>
      <c r="B3794">
        <v>2021</v>
      </c>
      <c r="F3794">
        <v>2.3949999362230301E-2</v>
      </c>
      <c r="J3794">
        <v>0</v>
      </c>
      <c r="K3794">
        <v>0.64525997638702393</v>
      </c>
      <c r="T3794">
        <v>1.6012699604034419</v>
      </c>
    </row>
    <row r="3795" spans="1:33" x14ac:dyDescent="0.35">
      <c r="A3795" t="s">
        <v>488</v>
      </c>
      <c r="B3795">
        <v>2022</v>
      </c>
      <c r="F3795">
        <v>2.3949999362230301E-2</v>
      </c>
      <c r="K3795">
        <v>0.64112997055053711</v>
      </c>
      <c r="T3795">
        <v>1.6012699604034419</v>
      </c>
    </row>
    <row r="3796" spans="1:33" x14ac:dyDescent="0.35">
      <c r="A3796" t="s">
        <v>488</v>
      </c>
      <c r="B3796">
        <v>2023</v>
      </c>
      <c r="K3796">
        <v>0.6373400092124939</v>
      </c>
    </row>
    <row r="3797" spans="1:33" x14ac:dyDescent="0.35">
      <c r="A3797" t="s">
        <v>215</v>
      </c>
      <c r="B3797">
        <v>1950</v>
      </c>
      <c r="V3797">
        <v>0</v>
      </c>
      <c r="W3797">
        <v>1.3310149</v>
      </c>
    </row>
    <row r="3798" spans="1:33" x14ac:dyDescent="0.35">
      <c r="A3798" t="s">
        <v>215</v>
      </c>
      <c r="B3798">
        <v>1951</v>
      </c>
      <c r="V3798">
        <v>0</v>
      </c>
      <c r="W3798">
        <v>1.25</v>
      </c>
    </row>
    <row r="3799" spans="1:33" x14ac:dyDescent="0.35">
      <c r="A3799" t="s">
        <v>215</v>
      </c>
      <c r="B3799">
        <v>1952</v>
      </c>
      <c r="V3799">
        <v>0</v>
      </c>
      <c r="W3799">
        <v>1.18</v>
      </c>
    </row>
    <row r="3800" spans="1:33" x14ac:dyDescent="0.35">
      <c r="A3800" t="s">
        <v>215</v>
      </c>
      <c r="B3800">
        <v>1953</v>
      </c>
      <c r="V3800">
        <v>0</v>
      </c>
      <c r="W3800">
        <v>1.1100000000000001</v>
      </c>
    </row>
    <row r="3801" spans="1:33" x14ac:dyDescent="0.35">
      <c r="A3801" t="s">
        <v>215</v>
      </c>
      <c r="B3801">
        <v>1954</v>
      </c>
      <c r="V3801">
        <v>0</v>
      </c>
      <c r="W3801">
        <v>1.03</v>
      </c>
    </row>
    <row r="3802" spans="1:33" x14ac:dyDescent="0.35">
      <c r="A3802" t="s">
        <v>215</v>
      </c>
      <c r="B3802">
        <v>1955</v>
      </c>
      <c r="V3802">
        <v>0</v>
      </c>
      <c r="W3802">
        <v>0.96500000000000008</v>
      </c>
    </row>
    <row r="3803" spans="1:33" x14ac:dyDescent="0.35">
      <c r="A3803" t="s">
        <v>215</v>
      </c>
      <c r="B3803">
        <v>1956</v>
      </c>
      <c r="V3803">
        <v>0</v>
      </c>
      <c r="W3803">
        <v>0.89999999999999991</v>
      </c>
    </row>
    <row r="3804" spans="1:33" x14ac:dyDescent="0.35">
      <c r="A3804" t="s">
        <v>215</v>
      </c>
      <c r="B3804">
        <v>1957</v>
      </c>
      <c r="V3804">
        <v>0</v>
      </c>
      <c r="W3804">
        <v>1.4</v>
      </c>
    </row>
    <row r="3805" spans="1:33" x14ac:dyDescent="0.35">
      <c r="A3805" t="s">
        <v>215</v>
      </c>
      <c r="B3805">
        <v>1958</v>
      </c>
      <c r="H3805" s="67"/>
      <c r="M3805" s="67"/>
      <c r="V3805">
        <v>0</v>
      </c>
      <c r="W3805">
        <v>9.9699999999999989</v>
      </c>
      <c r="AD3805" s="67"/>
      <c r="AG3805" s="67"/>
    </row>
    <row r="3806" spans="1:33" x14ac:dyDescent="0.35">
      <c r="A3806" t="s">
        <v>215</v>
      </c>
      <c r="B3806">
        <v>1959</v>
      </c>
      <c r="H3806" s="67"/>
      <c r="V3806">
        <v>0</v>
      </c>
      <c r="W3806">
        <v>15.2</v>
      </c>
      <c r="AD3806" s="67"/>
    </row>
    <row r="3807" spans="1:33" x14ac:dyDescent="0.35">
      <c r="A3807" t="s">
        <v>215</v>
      </c>
      <c r="B3807">
        <v>1960</v>
      </c>
      <c r="H3807" s="67"/>
      <c r="V3807">
        <v>0</v>
      </c>
      <c r="W3807">
        <v>18.8</v>
      </c>
      <c r="AD3807" s="67"/>
    </row>
    <row r="3808" spans="1:33" x14ac:dyDescent="0.35">
      <c r="A3808" t="s">
        <v>215</v>
      </c>
      <c r="B3808">
        <v>1961</v>
      </c>
      <c r="H3808" s="67"/>
      <c r="V3808">
        <v>0</v>
      </c>
      <c r="W3808">
        <v>21.2</v>
      </c>
      <c r="AD3808" s="67"/>
    </row>
    <row r="3809" spans="1:30" x14ac:dyDescent="0.35">
      <c r="A3809" t="s">
        <v>215</v>
      </c>
      <c r="B3809">
        <v>1962</v>
      </c>
      <c r="H3809" s="67"/>
      <c r="V3809">
        <v>0</v>
      </c>
      <c r="W3809">
        <v>23</v>
      </c>
      <c r="AD3809" s="67"/>
    </row>
    <row r="3810" spans="1:30" x14ac:dyDescent="0.35">
      <c r="A3810" t="s">
        <v>215</v>
      </c>
      <c r="B3810">
        <v>1963</v>
      </c>
      <c r="H3810" s="67"/>
      <c r="V3810">
        <v>0</v>
      </c>
      <c r="W3810">
        <v>24.4</v>
      </c>
      <c r="AD3810" s="67"/>
    </row>
    <row r="3811" spans="1:30" x14ac:dyDescent="0.35">
      <c r="A3811" t="s">
        <v>215</v>
      </c>
      <c r="B3811">
        <v>1964</v>
      </c>
      <c r="H3811" s="67"/>
      <c r="M3811" s="67"/>
      <c r="V3811">
        <v>0</v>
      </c>
      <c r="W3811">
        <v>25.2</v>
      </c>
      <c r="AD3811" s="67"/>
    </row>
    <row r="3812" spans="1:30" x14ac:dyDescent="0.35">
      <c r="A3812" t="s">
        <v>215</v>
      </c>
      <c r="B3812">
        <v>1965</v>
      </c>
      <c r="H3812" s="67"/>
      <c r="V3812">
        <v>0</v>
      </c>
      <c r="W3812">
        <v>25.8</v>
      </c>
      <c r="AD3812" s="67"/>
    </row>
    <row r="3813" spans="1:30" x14ac:dyDescent="0.35">
      <c r="A3813" t="s">
        <v>215</v>
      </c>
      <c r="B3813">
        <v>1966</v>
      </c>
      <c r="H3813" s="67"/>
      <c r="V3813">
        <v>13.41</v>
      </c>
      <c r="W3813">
        <v>26.6</v>
      </c>
      <c r="AD3813" s="67"/>
    </row>
    <row r="3814" spans="1:30" x14ac:dyDescent="0.35">
      <c r="A3814" t="s">
        <v>215</v>
      </c>
      <c r="B3814">
        <v>1967</v>
      </c>
      <c r="H3814" s="67"/>
      <c r="V3814">
        <v>12.84</v>
      </c>
      <c r="W3814">
        <v>27.3</v>
      </c>
      <c r="AD3814" s="67"/>
    </row>
    <row r="3815" spans="1:30" x14ac:dyDescent="0.35">
      <c r="A3815" t="s">
        <v>215</v>
      </c>
      <c r="B3815">
        <v>1968</v>
      </c>
      <c r="V3815">
        <v>9.5200000000000014</v>
      </c>
      <c r="W3815">
        <v>26.8</v>
      </c>
    </row>
    <row r="3816" spans="1:30" x14ac:dyDescent="0.35">
      <c r="A3816" t="s">
        <v>215</v>
      </c>
      <c r="B3816">
        <v>1969</v>
      </c>
      <c r="V3816">
        <v>6.5500000000000007</v>
      </c>
      <c r="W3816">
        <v>26.4</v>
      </c>
    </row>
    <row r="3817" spans="1:30" x14ac:dyDescent="0.35">
      <c r="A3817" t="s">
        <v>215</v>
      </c>
      <c r="B3817">
        <v>1970</v>
      </c>
      <c r="V3817">
        <v>5.99</v>
      </c>
      <c r="W3817">
        <v>26</v>
      </c>
    </row>
    <row r="3818" spans="1:30" x14ac:dyDescent="0.35">
      <c r="A3818" t="s">
        <v>215</v>
      </c>
      <c r="B3818">
        <v>1971</v>
      </c>
      <c r="V3818">
        <v>5.19</v>
      </c>
      <c r="W3818">
        <v>25.6</v>
      </c>
    </row>
    <row r="3819" spans="1:30" x14ac:dyDescent="0.35">
      <c r="A3819" t="s">
        <v>215</v>
      </c>
      <c r="B3819">
        <v>1972</v>
      </c>
      <c r="V3819">
        <v>6.19</v>
      </c>
      <c r="W3819">
        <v>25.2</v>
      </c>
    </row>
    <row r="3820" spans="1:30" x14ac:dyDescent="0.35">
      <c r="A3820" t="s">
        <v>215</v>
      </c>
      <c r="B3820">
        <v>1973</v>
      </c>
      <c r="V3820">
        <v>5.4</v>
      </c>
      <c r="W3820">
        <v>24.8</v>
      </c>
    </row>
    <row r="3821" spans="1:30" x14ac:dyDescent="0.35">
      <c r="A3821" t="s">
        <v>215</v>
      </c>
      <c r="B3821">
        <v>1974</v>
      </c>
      <c r="V3821">
        <v>4.58</v>
      </c>
      <c r="W3821">
        <v>24.4</v>
      </c>
    </row>
    <row r="3822" spans="1:30" x14ac:dyDescent="0.35">
      <c r="A3822" t="s">
        <v>215</v>
      </c>
      <c r="B3822">
        <v>1975</v>
      </c>
      <c r="V3822">
        <v>3.16</v>
      </c>
      <c r="W3822">
        <v>22.2</v>
      </c>
    </row>
    <row r="3823" spans="1:30" x14ac:dyDescent="0.35">
      <c r="A3823" t="s">
        <v>215</v>
      </c>
      <c r="B3823">
        <v>1976</v>
      </c>
      <c r="V3823">
        <v>2.1</v>
      </c>
      <c r="W3823">
        <v>20.2</v>
      </c>
    </row>
    <row r="3824" spans="1:30" x14ac:dyDescent="0.35">
      <c r="A3824" t="s">
        <v>215</v>
      </c>
      <c r="B3824">
        <v>1977</v>
      </c>
      <c r="V3824">
        <v>2.09</v>
      </c>
      <c r="W3824">
        <v>18.600000000000001</v>
      </c>
    </row>
    <row r="3825" spans="1:23" x14ac:dyDescent="0.35">
      <c r="A3825" t="s">
        <v>215</v>
      </c>
      <c r="B3825">
        <v>1978</v>
      </c>
      <c r="V3825">
        <v>1.82</v>
      </c>
      <c r="W3825">
        <v>17.2</v>
      </c>
    </row>
    <row r="3826" spans="1:23" x14ac:dyDescent="0.35">
      <c r="A3826" t="s">
        <v>215</v>
      </c>
      <c r="B3826">
        <v>1979</v>
      </c>
      <c r="V3826">
        <v>1.67</v>
      </c>
      <c r="W3826">
        <v>15.9</v>
      </c>
    </row>
    <row r="3827" spans="1:23" x14ac:dyDescent="0.35">
      <c r="A3827" t="s">
        <v>215</v>
      </c>
      <c r="B3827">
        <v>1980</v>
      </c>
      <c r="V3827">
        <v>3.87</v>
      </c>
      <c r="W3827">
        <v>14.8</v>
      </c>
    </row>
    <row r="3828" spans="1:23" x14ac:dyDescent="0.35">
      <c r="A3828" t="s">
        <v>215</v>
      </c>
      <c r="B3828">
        <v>1981</v>
      </c>
      <c r="V3828">
        <v>6.1400000000000006</v>
      </c>
      <c r="W3828">
        <v>13.9</v>
      </c>
    </row>
    <row r="3829" spans="1:23" x14ac:dyDescent="0.35">
      <c r="A3829" t="s">
        <v>215</v>
      </c>
      <c r="B3829">
        <v>1982</v>
      </c>
      <c r="V3829">
        <v>10.16</v>
      </c>
      <c r="W3829">
        <v>12.972659699999999</v>
      </c>
    </row>
    <row r="3830" spans="1:23" x14ac:dyDescent="0.35">
      <c r="A3830" t="s">
        <v>215</v>
      </c>
      <c r="B3830">
        <v>1983</v>
      </c>
      <c r="V3830">
        <v>10.67</v>
      </c>
      <c r="W3830">
        <v>12.1874301</v>
      </c>
    </row>
    <row r="3831" spans="1:23" x14ac:dyDescent="0.35">
      <c r="A3831" t="s">
        <v>215</v>
      </c>
      <c r="B3831">
        <v>1984</v>
      </c>
      <c r="V3831">
        <v>9.74</v>
      </c>
      <c r="W3831">
        <v>12.5481783</v>
      </c>
    </row>
    <row r="3832" spans="1:23" x14ac:dyDescent="0.35">
      <c r="A3832" t="s">
        <v>215</v>
      </c>
      <c r="B3832">
        <v>1985</v>
      </c>
      <c r="V3832">
        <v>6.1</v>
      </c>
      <c r="W3832">
        <v>43.963203499999999</v>
      </c>
    </row>
    <row r="3833" spans="1:23" x14ac:dyDescent="0.35">
      <c r="A3833" t="s">
        <v>215</v>
      </c>
      <c r="B3833">
        <v>1986</v>
      </c>
      <c r="V3833">
        <v>3.14</v>
      </c>
      <c r="W3833">
        <v>43.170617800000002</v>
      </c>
    </row>
    <row r="3834" spans="1:23" x14ac:dyDescent="0.35">
      <c r="A3834" t="s">
        <v>215</v>
      </c>
      <c r="B3834">
        <v>1987</v>
      </c>
      <c r="V3834">
        <v>1.59</v>
      </c>
      <c r="W3834">
        <v>41.794829300000004</v>
      </c>
    </row>
    <row r="3835" spans="1:23" x14ac:dyDescent="0.35">
      <c r="A3835" t="s">
        <v>215</v>
      </c>
      <c r="B3835">
        <v>1988</v>
      </c>
      <c r="V3835">
        <v>1.01</v>
      </c>
      <c r="W3835">
        <v>38.372781099999997</v>
      </c>
    </row>
    <row r="3836" spans="1:23" x14ac:dyDescent="0.35">
      <c r="A3836" t="s">
        <v>215</v>
      </c>
      <c r="B3836">
        <v>1989</v>
      </c>
      <c r="V3836">
        <v>0.88</v>
      </c>
      <c r="W3836">
        <v>40.416424800000001</v>
      </c>
    </row>
    <row r="3837" spans="1:23" x14ac:dyDescent="0.35">
      <c r="A3837" t="s">
        <v>215</v>
      </c>
      <c r="B3837">
        <v>1990</v>
      </c>
      <c r="V3837">
        <v>0.72</v>
      </c>
      <c r="W3837">
        <v>42.585941599999998</v>
      </c>
    </row>
    <row r="3838" spans="1:23" x14ac:dyDescent="0.35">
      <c r="A3838" t="s">
        <v>215</v>
      </c>
      <c r="B3838">
        <v>1991</v>
      </c>
      <c r="V3838">
        <v>0.6</v>
      </c>
      <c r="W3838">
        <v>41.082736599999997</v>
      </c>
    </row>
    <row r="3839" spans="1:23" x14ac:dyDescent="0.35">
      <c r="A3839" t="s">
        <v>215</v>
      </c>
      <c r="B3839">
        <v>1992</v>
      </c>
      <c r="V3839">
        <v>2.4500000000000002</v>
      </c>
      <c r="W3839">
        <v>36.943899899999998</v>
      </c>
    </row>
    <row r="3840" spans="1:23" x14ac:dyDescent="0.35">
      <c r="A3840" t="s">
        <v>215</v>
      </c>
      <c r="B3840">
        <v>1993</v>
      </c>
      <c r="K3840">
        <v>0.95515000820159912</v>
      </c>
      <c r="V3840">
        <v>2.62</v>
      </c>
      <c r="W3840">
        <v>32.814219299999998</v>
      </c>
    </row>
    <row r="3841" spans="1:41" x14ac:dyDescent="0.35">
      <c r="A3841" t="s">
        <v>215</v>
      </c>
      <c r="B3841">
        <v>1994</v>
      </c>
      <c r="K3841">
        <v>0.95478999614715576</v>
      </c>
      <c r="V3841">
        <v>0.38</v>
      </c>
      <c r="W3841">
        <v>48.263176199999997</v>
      </c>
    </row>
    <row r="3842" spans="1:41" x14ac:dyDescent="0.35">
      <c r="A3842" t="s">
        <v>215</v>
      </c>
      <c r="B3842">
        <v>1995</v>
      </c>
      <c r="K3842">
        <v>0.95453000068664551</v>
      </c>
      <c r="V3842">
        <v>3.49</v>
      </c>
      <c r="W3842">
        <v>41.917761799999987</v>
      </c>
    </row>
    <row r="3843" spans="1:41" x14ac:dyDescent="0.35">
      <c r="A3843" t="s">
        <v>215</v>
      </c>
      <c r="B3843">
        <v>1996</v>
      </c>
      <c r="K3843">
        <v>0.95437002182006836</v>
      </c>
      <c r="V3843">
        <v>6.54</v>
      </c>
      <c r="W3843">
        <v>38.9396719</v>
      </c>
    </row>
    <row r="3844" spans="1:41" x14ac:dyDescent="0.35">
      <c r="A3844" t="s">
        <v>215</v>
      </c>
      <c r="B3844">
        <v>1997</v>
      </c>
      <c r="K3844">
        <v>0.95415002107620239</v>
      </c>
      <c r="V3844">
        <v>7.66</v>
      </c>
      <c r="W3844">
        <v>31.176193399999999</v>
      </c>
    </row>
    <row r="3845" spans="1:41" x14ac:dyDescent="0.35">
      <c r="A3845" t="s">
        <v>215</v>
      </c>
      <c r="B3845">
        <v>1998</v>
      </c>
      <c r="K3845">
        <v>0.95406997203826904</v>
      </c>
      <c r="V3845">
        <v>8.0500000000000007</v>
      </c>
      <c r="W3845">
        <v>37.015260699999999</v>
      </c>
    </row>
    <row r="3846" spans="1:41" x14ac:dyDescent="0.35">
      <c r="A3846" t="s">
        <v>215</v>
      </c>
      <c r="B3846">
        <v>1999</v>
      </c>
      <c r="K3846">
        <v>0.95384001731872559</v>
      </c>
      <c r="V3846">
        <v>8.4</v>
      </c>
      <c r="W3846">
        <v>36.0061155</v>
      </c>
    </row>
    <row r="3847" spans="1:41" x14ac:dyDescent="0.35">
      <c r="A3847" t="s">
        <v>215</v>
      </c>
      <c r="B3847">
        <v>2000</v>
      </c>
      <c r="F3847">
        <v>11.39470958709717</v>
      </c>
      <c r="G3847">
        <v>0</v>
      </c>
      <c r="K3847">
        <v>0.95384001731872559</v>
      </c>
      <c r="M3847">
        <v>1.34136681540169E-4</v>
      </c>
      <c r="Q3847">
        <v>1.0643587324666199</v>
      </c>
      <c r="S3847">
        <v>8.1409425094780897E-7</v>
      </c>
      <c r="T3847">
        <v>30.38590049743652</v>
      </c>
      <c r="V3847">
        <v>10.74</v>
      </c>
      <c r="W3847">
        <v>40.5290064</v>
      </c>
      <c r="AG3847">
        <v>4.0704712547390502E-6</v>
      </c>
      <c r="AK3847">
        <v>1.05832252623215E-5</v>
      </c>
    </row>
    <row r="3848" spans="1:41" x14ac:dyDescent="0.35">
      <c r="A3848" t="s">
        <v>215</v>
      </c>
      <c r="B3848">
        <v>2001</v>
      </c>
      <c r="F3848">
        <v>11.39470958709717</v>
      </c>
      <c r="G3848">
        <v>0</v>
      </c>
      <c r="K3848">
        <v>0.95367997884750366</v>
      </c>
      <c r="M3848">
        <v>8.87784497395883E-5</v>
      </c>
      <c r="Q3848">
        <v>1.06246014800865</v>
      </c>
      <c r="S3848">
        <v>0</v>
      </c>
      <c r="T3848">
        <v>30.38590049743652</v>
      </c>
      <c r="V3848">
        <v>10.050000000000001</v>
      </c>
      <c r="W3848">
        <v>33.274613000000002</v>
      </c>
      <c r="AG3848">
        <v>4.7694450273766099E-6</v>
      </c>
      <c r="AK3848">
        <v>0</v>
      </c>
    </row>
    <row r="3849" spans="1:41" x14ac:dyDescent="0.35">
      <c r="A3849" t="s">
        <v>215</v>
      </c>
      <c r="B3849">
        <v>2002</v>
      </c>
      <c r="C3849">
        <v>6.3976313101217999</v>
      </c>
      <c r="D3849">
        <v>13.063866134718999</v>
      </c>
      <c r="E3849">
        <v>1.81002075190193</v>
      </c>
      <c r="F3849">
        <v>61.168540954589837</v>
      </c>
      <c r="G3849">
        <v>93.607810974121094</v>
      </c>
      <c r="H3849">
        <v>1.50455523936452E-10</v>
      </c>
      <c r="K3849">
        <v>0.95349997282028198</v>
      </c>
      <c r="M3849">
        <v>9.7586760950392403E-5</v>
      </c>
      <c r="N3849">
        <v>23.465949131139698</v>
      </c>
      <c r="Q3849">
        <v>1.0755374957829</v>
      </c>
      <c r="S3849">
        <v>0</v>
      </c>
      <c r="T3849">
        <v>65.698638916015625</v>
      </c>
      <c r="V3849">
        <v>6.9</v>
      </c>
      <c r="W3849">
        <v>38.356040100000001</v>
      </c>
      <c r="Y3849">
        <v>1.8638446531980199E-2</v>
      </c>
      <c r="Z3849">
        <v>1.40678054988903E-2</v>
      </c>
      <c r="AA3849">
        <v>3.8265306758828301</v>
      </c>
      <c r="AB3849">
        <v>3.57959632911271</v>
      </c>
      <c r="AC3849">
        <v>0.17257775457382701</v>
      </c>
      <c r="AD3849">
        <v>4.0164597780512297E-12</v>
      </c>
      <c r="AG3849">
        <v>1.4797680682444401E-5</v>
      </c>
      <c r="AH3849">
        <v>2.0469452573765801</v>
      </c>
      <c r="AK3849">
        <v>0</v>
      </c>
      <c r="AN3849">
        <v>13.7802780233744</v>
      </c>
      <c r="AO3849">
        <v>1.27988183311931</v>
      </c>
    </row>
    <row r="3850" spans="1:41" x14ac:dyDescent="0.35">
      <c r="A3850" t="s">
        <v>215</v>
      </c>
      <c r="B3850">
        <v>2003</v>
      </c>
      <c r="C3850">
        <v>7.2667355958178996</v>
      </c>
      <c r="D3850">
        <v>15.4495389887177</v>
      </c>
      <c r="E3850">
        <v>2.0392532804092798</v>
      </c>
      <c r="F3850">
        <v>61.168540954589837</v>
      </c>
      <c r="G3850">
        <v>93.607810974121094</v>
      </c>
      <c r="H3850">
        <v>1.4563377805903401E-10</v>
      </c>
      <c r="K3850">
        <v>0.95350998640060425</v>
      </c>
      <c r="M3850">
        <v>5.2147587855866803E-5</v>
      </c>
      <c r="N3850">
        <v>26.074947220056099</v>
      </c>
      <c r="Q3850">
        <v>1.0610471040067599</v>
      </c>
      <c r="S3850">
        <v>0</v>
      </c>
      <c r="T3850">
        <v>65.698638916015625</v>
      </c>
      <c r="V3850">
        <v>4.8</v>
      </c>
      <c r="W3850">
        <v>34.940445599999997</v>
      </c>
      <c r="Y3850">
        <v>2.0429614950970999E-2</v>
      </c>
      <c r="Z3850">
        <v>1.48743962709963E-2</v>
      </c>
      <c r="AA3850">
        <v>3.37660931259814</v>
      </c>
      <c r="AB3850">
        <v>3.3511654219560798</v>
      </c>
      <c r="AC3850">
        <v>0.170790809862501</v>
      </c>
      <c r="AD3850">
        <v>4.0764015577575599E-12</v>
      </c>
      <c r="AG3850">
        <v>6.8184607552127104E-6</v>
      </c>
      <c r="AH3850">
        <v>2.01762694616178</v>
      </c>
      <c r="AK3850">
        <v>0</v>
      </c>
      <c r="AN3850">
        <v>12.1512232859522</v>
      </c>
      <c r="AO3850">
        <v>1.06716581796427</v>
      </c>
    </row>
    <row r="3851" spans="1:41" x14ac:dyDescent="0.35">
      <c r="A3851" t="s">
        <v>215</v>
      </c>
      <c r="B3851">
        <v>2004</v>
      </c>
      <c r="C3851">
        <v>7.7067132771117803</v>
      </c>
      <c r="D3851">
        <v>17.0845634902625</v>
      </c>
      <c r="E3851">
        <v>2.2132045681907</v>
      </c>
      <c r="F3851">
        <v>61.168540954589837</v>
      </c>
      <c r="G3851">
        <v>93.607810974121094</v>
      </c>
      <c r="H3851">
        <v>1.4086206843515599E-10</v>
      </c>
      <c r="K3851">
        <v>0.95350998640060425</v>
      </c>
      <c r="M3851">
        <v>5.8576379758130503E-5</v>
      </c>
      <c r="N3851">
        <v>24.8273753335314</v>
      </c>
      <c r="Q3851">
        <v>1.07863773830292</v>
      </c>
      <c r="S3851">
        <v>1.4773361855770599E-6</v>
      </c>
      <c r="T3851">
        <v>65.698638916015625</v>
      </c>
      <c r="V3851">
        <v>9.41</v>
      </c>
      <c r="W3851">
        <v>36.304603700000001</v>
      </c>
      <c r="Y3851">
        <v>2.02690084643109E-2</v>
      </c>
      <c r="Z3851">
        <v>1.47612999809596E-2</v>
      </c>
      <c r="AA3851">
        <v>3.3129244922021299</v>
      </c>
      <c r="AB3851">
        <v>3.25507820808776</v>
      </c>
      <c r="AC3851">
        <v>0.162028485548489</v>
      </c>
      <c r="AD3851">
        <v>5.1358148259721897E-12</v>
      </c>
      <c r="AG3851">
        <v>5.5400106959139799E-5</v>
      </c>
      <c r="AH3851">
        <v>1.9995194590242</v>
      </c>
      <c r="AK3851">
        <v>0</v>
      </c>
      <c r="AN3851">
        <v>14.7899321078967</v>
      </c>
      <c r="AO3851">
        <v>1.34420983611927</v>
      </c>
    </row>
    <row r="3852" spans="1:41" x14ac:dyDescent="0.35">
      <c r="A3852" t="s">
        <v>215</v>
      </c>
      <c r="B3852">
        <v>2005</v>
      </c>
      <c r="C3852">
        <v>9.8814312413148304</v>
      </c>
      <c r="D3852">
        <v>19.755178595866699</v>
      </c>
      <c r="E3852">
        <v>2.35245287727746</v>
      </c>
      <c r="F3852">
        <v>61.168540954589837</v>
      </c>
      <c r="G3852">
        <v>93.607810974121094</v>
      </c>
      <c r="H3852">
        <v>1.3610749510280399E-10</v>
      </c>
      <c r="K3852">
        <v>0.95354002714157104</v>
      </c>
      <c r="M3852">
        <v>6.3314515839056498E-5</v>
      </c>
      <c r="N3852">
        <v>24.0882084313359</v>
      </c>
      <c r="Q3852">
        <v>1.0692065464776199</v>
      </c>
      <c r="S3852">
        <v>0</v>
      </c>
      <c r="T3852">
        <v>65.698638916015625</v>
      </c>
      <c r="V3852">
        <v>9.879999999999999</v>
      </c>
      <c r="W3852">
        <v>34.298564900000002</v>
      </c>
      <c r="Y3852">
        <v>2.0460830348303899E-2</v>
      </c>
      <c r="Z3852">
        <v>1.49951902681157E-2</v>
      </c>
      <c r="AA3852">
        <v>3.3988940991615699</v>
      </c>
      <c r="AB3852">
        <v>3.3218170510809699</v>
      </c>
      <c r="AC3852">
        <v>0.162089046222398</v>
      </c>
      <c r="AD3852">
        <v>5.1064897848669402E-12</v>
      </c>
      <c r="AG3852">
        <v>1.15062385387077E-5</v>
      </c>
      <c r="AH3852">
        <v>2.0439468326822601</v>
      </c>
      <c r="AK3852">
        <v>0</v>
      </c>
      <c r="AN3852">
        <v>13.676825267573401</v>
      </c>
      <c r="AO3852">
        <v>1.2721524818711401</v>
      </c>
    </row>
    <row r="3853" spans="1:41" x14ac:dyDescent="0.35">
      <c r="A3853" t="s">
        <v>215</v>
      </c>
      <c r="B3853">
        <v>2006</v>
      </c>
      <c r="C3853">
        <v>10.0824097491594</v>
      </c>
      <c r="D3853">
        <v>20.7417562619314</v>
      </c>
      <c r="E3853">
        <v>2.4347719916544999</v>
      </c>
      <c r="F3853">
        <v>61.168540954589837</v>
      </c>
      <c r="G3853">
        <v>93.607810974121094</v>
      </c>
      <c r="H3853">
        <v>1.31357096449904E-10</v>
      </c>
      <c r="K3853">
        <v>0.95358002185821533</v>
      </c>
      <c r="M3853">
        <v>9.5514857245144601E-6</v>
      </c>
      <c r="N3853">
        <v>22.074477011008401</v>
      </c>
      <c r="Q3853">
        <v>1.07369954174656</v>
      </c>
      <c r="S3853">
        <v>0</v>
      </c>
      <c r="T3853">
        <v>65.698638916015625</v>
      </c>
      <c r="V3853">
        <v>16.91</v>
      </c>
      <c r="W3853">
        <v>40.451131699999998</v>
      </c>
      <c r="Y3853">
        <v>2.08333026424341E-2</v>
      </c>
      <c r="Z3853">
        <v>1.48919299689803E-2</v>
      </c>
      <c r="AA3853">
        <v>3.8759050316059498</v>
      </c>
      <c r="AB3853">
        <v>3.67531201937968</v>
      </c>
      <c r="AC3853">
        <v>0.17316128401032899</v>
      </c>
      <c r="AD3853">
        <v>5.7891002253937301E-12</v>
      </c>
      <c r="AG3853">
        <v>6.9923028729973995E-7</v>
      </c>
      <c r="AH3853">
        <v>2.2774732200804801</v>
      </c>
      <c r="AK3853">
        <v>0</v>
      </c>
      <c r="AN3853">
        <v>15.8754350600029</v>
      </c>
      <c r="AO3853">
        <v>1.4599312298252101</v>
      </c>
    </row>
    <row r="3854" spans="1:41" x14ac:dyDescent="0.35">
      <c r="A3854" t="s">
        <v>215</v>
      </c>
      <c r="B3854">
        <v>2007</v>
      </c>
      <c r="C3854">
        <v>10.0445533707833</v>
      </c>
      <c r="D3854">
        <v>23.064032535998699</v>
      </c>
      <c r="E3854">
        <v>2.4872301518028199</v>
      </c>
      <c r="F3854">
        <v>61.168540954589837</v>
      </c>
      <c r="G3854">
        <v>93.607810974121094</v>
      </c>
      <c r="H3854">
        <v>1.2662765372004099E-10</v>
      </c>
      <c r="K3854">
        <v>0.95342999696731567</v>
      </c>
      <c r="M3854">
        <v>1.0360153881153001E-5</v>
      </c>
      <c r="N3854">
        <v>20.475725189002301</v>
      </c>
      <c r="Q3854">
        <v>1.0744319549972601</v>
      </c>
      <c r="S3854">
        <v>0</v>
      </c>
      <c r="T3854">
        <v>65.698638916015625</v>
      </c>
      <c r="V3854">
        <v>14.06</v>
      </c>
      <c r="W3854">
        <v>42.896577100000002</v>
      </c>
      <c r="Y3854">
        <v>1.9571344319798099E-2</v>
      </c>
      <c r="Z3854">
        <v>1.45469837681798E-2</v>
      </c>
      <c r="AA3854">
        <v>3.7640564922980402</v>
      </c>
      <c r="AB3854">
        <v>3.57537788769856</v>
      </c>
      <c r="AC3854">
        <v>0.17438332004389401</v>
      </c>
      <c r="AD3854">
        <v>3.8579084240049199E-12</v>
      </c>
      <c r="AG3854">
        <v>3.39543585512354E-6</v>
      </c>
      <c r="AH3854">
        <v>2.2523697886076399</v>
      </c>
      <c r="AK3854">
        <v>0</v>
      </c>
      <c r="AN3854">
        <v>14.7677735042833</v>
      </c>
      <c r="AO3854">
        <v>1.2788067338681299</v>
      </c>
    </row>
    <row r="3855" spans="1:41" x14ac:dyDescent="0.35">
      <c r="A3855" t="s">
        <v>215</v>
      </c>
      <c r="B3855">
        <v>2008</v>
      </c>
      <c r="C3855">
        <v>10.218874179496099</v>
      </c>
      <c r="D3855">
        <v>23.546457885975801</v>
      </c>
      <c r="E3855">
        <v>2.4909601104188499</v>
      </c>
      <c r="F3855">
        <v>61.168540954589837</v>
      </c>
      <c r="G3855">
        <v>93.607810974121094</v>
      </c>
      <c r="H3855">
        <v>1.2195166357163499E-10</v>
      </c>
      <c r="K3855">
        <v>0.9534599781036377</v>
      </c>
      <c r="M3855">
        <v>7.2438095062487697E-6</v>
      </c>
      <c r="N3855">
        <v>21.611191054268598</v>
      </c>
      <c r="Q3855">
        <v>1.0733796743409401</v>
      </c>
      <c r="S3855">
        <v>0</v>
      </c>
      <c r="T3855">
        <v>65.698638916015625</v>
      </c>
      <c r="V3855">
        <v>22.61</v>
      </c>
      <c r="W3855">
        <v>47.385361199999998</v>
      </c>
      <c r="Y3855">
        <v>1.5955572746211299E-2</v>
      </c>
      <c r="Z3855">
        <v>8.4324526797070996E-3</v>
      </c>
      <c r="AA3855">
        <v>4.1111176207968398</v>
      </c>
      <c r="AB3855">
        <v>3.8182384798479898</v>
      </c>
      <c r="AC3855">
        <v>0.18945434205291101</v>
      </c>
      <c r="AD3855">
        <v>4.97314359009483E-12</v>
      </c>
      <c r="AG3855">
        <v>1.9755844107951202E-6</v>
      </c>
      <c r="AH3855">
        <v>2.4207918310704399</v>
      </c>
      <c r="AK3855">
        <v>0</v>
      </c>
      <c r="AN3855">
        <v>17.854337127342099</v>
      </c>
      <c r="AO3855">
        <v>1.5048689039240699</v>
      </c>
    </row>
    <row r="3856" spans="1:41" x14ac:dyDescent="0.35">
      <c r="A3856" t="s">
        <v>215</v>
      </c>
      <c r="B3856">
        <v>2009</v>
      </c>
      <c r="C3856">
        <v>9.8065806115011593</v>
      </c>
      <c r="D3856">
        <v>23.694501071588999</v>
      </c>
      <c r="E3856">
        <v>2.5937256890591698</v>
      </c>
      <c r="F3856">
        <v>61.168540954589837</v>
      </c>
      <c r="G3856">
        <v>93.607810974121094</v>
      </c>
      <c r="H3856">
        <v>1.17321309144871E-10</v>
      </c>
      <c r="K3856">
        <v>0.95328998565673828</v>
      </c>
      <c r="M3856">
        <v>1.4063132399573E-5</v>
      </c>
      <c r="N3856">
        <v>21.4980892554705</v>
      </c>
      <c r="Q3856">
        <v>1.0730708335064301</v>
      </c>
      <c r="S3856">
        <v>0</v>
      </c>
      <c r="T3856">
        <v>65.698638916015625</v>
      </c>
      <c r="V3856">
        <v>24.29</v>
      </c>
      <c r="W3856">
        <v>36.595800099999998</v>
      </c>
      <c r="X3856">
        <v>235.08346931489709</v>
      </c>
      <c r="Y3856">
        <v>1.7028971154274299E-2</v>
      </c>
      <c r="Z3856">
        <v>9.0806715670637209E-3</v>
      </c>
      <c r="AA3856">
        <v>3.9016425517926798</v>
      </c>
      <c r="AB3856">
        <v>3.66172054879419</v>
      </c>
      <c r="AC3856">
        <v>0.20930906006164701</v>
      </c>
      <c r="AD3856">
        <v>4.2561489306483002E-12</v>
      </c>
      <c r="AG3856">
        <v>2.54951638861004E-6</v>
      </c>
      <c r="AH3856">
        <v>2.35406531084115</v>
      </c>
      <c r="AK3856">
        <v>0</v>
      </c>
      <c r="AM3856">
        <v>7.657030046344647</v>
      </c>
      <c r="AN3856">
        <v>14.5151525298694</v>
      </c>
      <c r="AO3856">
        <v>1.2475755236450701</v>
      </c>
    </row>
    <row r="3857" spans="1:41" x14ac:dyDescent="0.35">
      <c r="A3857" t="s">
        <v>215</v>
      </c>
      <c r="B3857">
        <v>2010</v>
      </c>
      <c r="C3857">
        <v>10.2923925946076</v>
      </c>
      <c r="D3857">
        <v>25.926208356554699</v>
      </c>
      <c r="E3857">
        <v>2.7485814329888401</v>
      </c>
      <c r="F3857">
        <v>61.168540954589837</v>
      </c>
      <c r="G3857">
        <v>93.607810974121094</v>
      </c>
      <c r="H3857">
        <v>1.12717482166487E-10</v>
      </c>
      <c r="K3857">
        <v>0.95319002866744995</v>
      </c>
      <c r="M3857">
        <v>2.4628327748859999E-5</v>
      </c>
      <c r="N3857">
        <v>21.957608285851901</v>
      </c>
      <c r="Q3857">
        <v>1.0594511636046799</v>
      </c>
      <c r="S3857">
        <v>0</v>
      </c>
      <c r="T3857">
        <v>65.698638916015625</v>
      </c>
      <c r="V3857">
        <v>32.32</v>
      </c>
      <c r="W3857">
        <v>34.442591200000003</v>
      </c>
      <c r="X3857">
        <v>237.75022020145789</v>
      </c>
      <c r="Y3857">
        <v>1.7462028857125798E-2</v>
      </c>
      <c r="Z3857">
        <v>9.3270550251864301E-3</v>
      </c>
      <c r="AA3857">
        <v>3.83402926203315</v>
      </c>
      <c r="AB3857">
        <v>3.7694335193163102</v>
      </c>
      <c r="AC3857">
        <v>0.22364768950061001</v>
      </c>
      <c r="AD3857">
        <v>3.7727984094570801E-12</v>
      </c>
      <c r="AG3857">
        <v>2.4628327748859999E-6</v>
      </c>
      <c r="AH3857">
        <v>2.4572107938999399</v>
      </c>
      <c r="AK3857">
        <v>0</v>
      </c>
      <c r="AM3857">
        <v>8.1402500739573735</v>
      </c>
      <c r="AN3857">
        <v>19.9221235677823</v>
      </c>
      <c r="AO3857">
        <v>1.6945304160258701</v>
      </c>
    </row>
    <row r="3858" spans="1:41" x14ac:dyDescent="0.35">
      <c r="A3858" t="s">
        <v>215</v>
      </c>
      <c r="B3858">
        <v>2011</v>
      </c>
      <c r="C3858">
        <v>9.6294389302303696</v>
      </c>
      <c r="D3858">
        <v>20.341858566568199</v>
      </c>
      <c r="E3858">
        <v>2.2140657581838998</v>
      </c>
      <c r="F3858">
        <v>61.168540954589837</v>
      </c>
      <c r="G3858">
        <v>93.607810974121094</v>
      </c>
      <c r="H3858">
        <v>1.08891626646784E-10</v>
      </c>
      <c r="K3858">
        <v>0.95319002866744995</v>
      </c>
      <c r="M3858">
        <v>1.36908482520484E-5</v>
      </c>
      <c r="N3858">
        <v>18.454230913400099</v>
      </c>
      <c r="Q3858">
        <v>1.0333058611769099</v>
      </c>
      <c r="S3858">
        <v>0</v>
      </c>
      <c r="T3858">
        <v>65.698638916015625</v>
      </c>
      <c r="V3858">
        <v>40.229999999999997</v>
      </c>
      <c r="W3858">
        <v>32.573111500000003</v>
      </c>
      <c r="X3858">
        <v>225.34849050232299</v>
      </c>
      <c r="Y3858">
        <v>1.7147100784542599E-2</v>
      </c>
      <c r="Z3858">
        <v>9.3723315333388204E-3</v>
      </c>
      <c r="AA3858">
        <v>3.7550145738286802</v>
      </c>
      <c r="AB3858">
        <v>3.58329419847056</v>
      </c>
      <c r="AC3858">
        <v>0.18495849517056501</v>
      </c>
      <c r="AD3858">
        <v>4.3251286386605697E-12</v>
      </c>
      <c r="AG3858">
        <v>5.9360250832675896E-7</v>
      </c>
      <c r="AH3858">
        <v>2.3338858709792798</v>
      </c>
      <c r="AK3858">
        <v>0</v>
      </c>
      <c r="AM3858">
        <v>7.4569622729957166</v>
      </c>
      <c r="AN3858">
        <v>23.203923402976599</v>
      </c>
      <c r="AO3858">
        <v>1.87265117291164</v>
      </c>
    </row>
    <row r="3859" spans="1:41" x14ac:dyDescent="0.35">
      <c r="A3859" t="s">
        <v>215</v>
      </c>
      <c r="B3859">
        <v>2012</v>
      </c>
      <c r="C3859">
        <v>9.28163203525631</v>
      </c>
      <c r="D3859">
        <v>17.404933957195102</v>
      </c>
      <c r="E3859">
        <v>1.9516951683241599</v>
      </c>
      <c r="F3859">
        <v>61.168540954589837</v>
      </c>
      <c r="G3859">
        <v>93.607810974121094</v>
      </c>
      <c r="H3859">
        <v>1.05160797656078E-10</v>
      </c>
      <c r="J3859">
        <v>5.9345506131649017E-2</v>
      </c>
      <c r="K3859">
        <v>0.95310002565383911</v>
      </c>
      <c r="M3859">
        <v>9.3640140437349305E-6</v>
      </c>
      <c r="N3859">
        <v>16.571616735389501</v>
      </c>
      <c r="P3859">
        <v>795.24452359592601</v>
      </c>
      <c r="Q3859">
        <v>1.0803034474276001</v>
      </c>
      <c r="S3859">
        <v>0</v>
      </c>
      <c r="T3859">
        <v>65.698638916015625</v>
      </c>
      <c r="V3859">
        <v>50.32</v>
      </c>
      <c r="W3859">
        <v>34.965167600000001</v>
      </c>
      <c r="X3859">
        <v>151.8941346929507</v>
      </c>
      <c r="Y3859">
        <v>1.4288855072945099E-2</v>
      </c>
      <c r="Z3859">
        <v>8.0655061701097701E-3</v>
      </c>
      <c r="AA3859">
        <v>3.9448766197376699</v>
      </c>
      <c r="AB3859">
        <v>3.7710682252253598</v>
      </c>
      <c r="AC3859">
        <v>0.18846722840056901</v>
      </c>
      <c r="AD3859">
        <v>4.4847231139061401E-12</v>
      </c>
      <c r="AF3859">
        <v>39.196378182894001</v>
      </c>
      <c r="AG3859">
        <v>0</v>
      </c>
      <c r="AH3859">
        <v>2.4632772017982401</v>
      </c>
      <c r="AI3859">
        <v>192.52677330936001</v>
      </c>
      <c r="AK3859">
        <v>0</v>
      </c>
      <c r="AM3859">
        <v>8.7898526996788036</v>
      </c>
      <c r="AN3859">
        <v>17.5990899589249</v>
      </c>
      <c r="AO3859">
        <v>1.52275483828896</v>
      </c>
    </row>
    <row r="3860" spans="1:41" x14ac:dyDescent="0.35">
      <c r="A3860" t="s">
        <v>215</v>
      </c>
      <c r="B3860">
        <v>2013</v>
      </c>
      <c r="C3860">
        <v>11.1279601848962</v>
      </c>
      <c r="D3860">
        <v>24.604924645495899</v>
      </c>
      <c r="E3860">
        <v>2.59637005507525</v>
      </c>
      <c r="F3860">
        <v>61.168540954589837</v>
      </c>
      <c r="G3860">
        <v>93.607810974121094</v>
      </c>
      <c r="H3860">
        <v>1.01611649378456E-10</v>
      </c>
      <c r="J3860">
        <v>0.10221134126186369</v>
      </c>
      <c r="K3860">
        <v>0.95317000150680542</v>
      </c>
      <c r="M3860">
        <v>2.4978674459431901E-5</v>
      </c>
      <c r="N3860">
        <v>19.410953394022499</v>
      </c>
      <c r="P3860">
        <v>2166.8505171023598</v>
      </c>
      <c r="Q3860">
        <v>1.06335274230022</v>
      </c>
      <c r="S3860">
        <v>0</v>
      </c>
      <c r="T3860">
        <v>65.698638916015625</v>
      </c>
      <c r="V3860">
        <v>62.849999999999987</v>
      </c>
      <c r="W3860">
        <v>37.268575599999998</v>
      </c>
      <c r="X3860">
        <v>141.63917186966759</v>
      </c>
      <c r="Y3860">
        <v>1.3460011829043699E-2</v>
      </c>
      <c r="Z3860">
        <v>7.73982220627264E-3</v>
      </c>
      <c r="AA3860">
        <v>4.1748208508983096</v>
      </c>
      <c r="AB3860">
        <v>3.8542471140074999</v>
      </c>
      <c r="AC3860">
        <v>0.204064134239483</v>
      </c>
      <c r="AD3860">
        <v>4.2035393008718896E-12</v>
      </c>
      <c r="AF3860">
        <v>20.871039972805999</v>
      </c>
      <c r="AG3860">
        <v>0</v>
      </c>
      <c r="AH3860">
        <v>2.54238424385768</v>
      </c>
      <c r="AI3860">
        <v>115.147700902078</v>
      </c>
      <c r="AK3860">
        <v>0</v>
      </c>
      <c r="AM3860">
        <v>8.2991048584254248</v>
      </c>
      <c r="AN3860">
        <v>18.9395271219203</v>
      </c>
      <c r="AO3860">
        <v>1.6543893015581299</v>
      </c>
    </row>
    <row r="3861" spans="1:41" x14ac:dyDescent="0.35">
      <c r="A3861" t="s">
        <v>215</v>
      </c>
      <c r="B3861">
        <v>2014</v>
      </c>
      <c r="C3861">
        <v>10.267775402854999</v>
      </c>
      <c r="D3861">
        <v>22.3898953100712</v>
      </c>
      <c r="E3861">
        <v>2.41475938393019</v>
      </c>
      <c r="F3861">
        <v>61.168540954589837</v>
      </c>
      <c r="G3861">
        <v>93.607810974121094</v>
      </c>
      <c r="H3861">
        <v>9.8343436171524404E-11</v>
      </c>
      <c r="J3861">
        <v>0.13832758367061609</v>
      </c>
      <c r="K3861">
        <v>0.95318001508712769</v>
      </c>
      <c r="M3861">
        <v>2.5427314243914299E-5</v>
      </c>
      <c r="N3861">
        <v>18.3370334642267</v>
      </c>
      <c r="P3861">
        <v>2626.1109675716698</v>
      </c>
      <c r="Q3861">
        <v>1.08154938280112</v>
      </c>
      <c r="S3861">
        <v>0</v>
      </c>
      <c r="T3861">
        <v>65.698638916015625</v>
      </c>
      <c r="V3861">
        <v>53.45</v>
      </c>
      <c r="W3861">
        <v>39.629770100000002</v>
      </c>
      <c r="X3861">
        <v>145.87297313905401</v>
      </c>
      <c r="Y3861">
        <v>1.2972576796112901E-2</v>
      </c>
      <c r="Z3861">
        <v>7.3716754381590198E-3</v>
      </c>
      <c r="AA3861">
        <v>3.8453562348627401</v>
      </c>
      <c r="AB3861">
        <v>3.6369947872472999</v>
      </c>
      <c r="AC3861">
        <v>0.18792775655985999</v>
      </c>
      <c r="AD3861">
        <v>3.8302132667277504E-12</v>
      </c>
      <c r="AF3861">
        <v>22.148202459394</v>
      </c>
      <c r="AG3861">
        <v>0</v>
      </c>
      <c r="AH3861">
        <v>2.5615244758393998</v>
      </c>
      <c r="AI3861">
        <v>159.75748999099</v>
      </c>
      <c r="AK3861">
        <v>0</v>
      </c>
      <c r="AM3861">
        <v>12.271328925919221</v>
      </c>
      <c r="AN3861">
        <v>16.407652598761899</v>
      </c>
      <c r="AO3861">
        <v>1.3254949299052901</v>
      </c>
    </row>
    <row r="3862" spans="1:41" x14ac:dyDescent="0.35">
      <c r="A3862" t="s">
        <v>215</v>
      </c>
      <c r="B3862">
        <v>2015</v>
      </c>
      <c r="C3862">
        <v>9.8450278947890304</v>
      </c>
      <c r="D3862">
        <v>21.7864748196499</v>
      </c>
      <c r="E3862">
        <v>2.38049213042778</v>
      </c>
      <c r="F3862">
        <v>61.168540954589837</v>
      </c>
      <c r="G3862">
        <v>93.607810974121094</v>
      </c>
      <c r="H3862">
        <v>9.5419259730695097E-11</v>
      </c>
      <c r="J3862">
        <v>0.1492686718702316</v>
      </c>
      <c r="K3862">
        <v>0.95296001434326172</v>
      </c>
      <c r="M3862">
        <v>2.0146943302065501E-5</v>
      </c>
      <c r="N3862">
        <v>18.318957757939302</v>
      </c>
      <c r="P3862">
        <v>1147.13797994373</v>
      </c>
      <c r="Q3862">
        <v>1.11818934268314</v>
      </c>
      <c r="S3862">
        <v>0</v>
      </c>
      <c r="T3862">
        <v>65.698638916015625</v>
      </c>
      <c r="V3862">
        <v>49.66</v>
      </c>
      <c r="W3862">
        <v>55.000203300000003</v>
      </c>
      <c r="X3862">
        <v>153.89226566673241</v>
      </c>
      <c r="Y3862">
        <v>1.25225737666871E-2</v>
      </c>
      <c r="Z3862">
        <v>7.0568268660197503E-3</v>
      </c>
      <c r="AA3862">
        <v>3.0536749217391601</v>
      </c>
      <c r="AB3862">
        <v>3.0189852019844099</v>
      </c>
      <c r="AC3862">
        <v>0.15072086589262601</v>
      </c>
      <c r="AD3862">
        <v>3.4727747652974302E-12</v>
      </c>
      <c r="AF3862">
        <v>9.9595392388242399</v>
      </c>
      <c r="AG3862">
        <v>5.1342872839106797E-7</v>
      </c>
      <c r="AH3862">
        <v>2.1477562150799501</v>
      </c>
      <c r="AI3862">
        <v>81.139126568006901</v>
      </c>
      <c r="AK3862">
        <v>0</v>
      </c>
      <c r="AM3862">
        <v>13.99258670098658</v>
      </c>
      <c r="AN3862">
        <v>16.812533534810299</v>
      </c>
      <c r="AO3862">
        <v>1.2851338684379801</v>
      </c>
    </row>
    <row r="3863" spans="1:41" x14ac:dyDescent="0.35">
      <c r="A3863" t="s">
        <v>215</v>
      </c>
      <c r="B3863">
        <v>2016</v>
      </c>
      <c r="C3863">
        <v>9.5820426587778496</v>
      </c>
      <c r="D3863">
        <v>21.414958823045801</v>
      </c>
      <c r="E3863">
        <v>2.2804248421967599</v>
      </c>
      <c r="F3863">
        <v>61.168540954589837</v>
      </c>
      <c r="G3863">
        <v>93.607810974121094</v>
      </c>
      <c r="H3863">
        <v>9.28440785692452E-11</v>
      </c>
      <c r="J3863">
        <v>0.13582371175289151</v>
      </c>
      <c r="K3863">
        <v>0.9531099796295166</v>
      </c>
      <c r="M3863">
        <v>3.6775069451292501E-6</v>
      </c>
      <c r="N3863">
        <v>17.928260221675998</v>
      </c>
      <c r="P3863">
        <v>1372.11897705089</v>
      </c>
      <c r="Q3863">
        <v>1.1112882083982001</v>
      </c>
      <c r="S3863">
        <v>0</v>
      </c>
      <c r="T3863">
        <v>65.698638916015625</v>
      </c>
      <c r="V3863">
        <v>39.44</v>
      </c>
      <c r="W3863">
        <v>56.011958500000013</v>
      </c>
      <c r="X3863">
        <v>141.05396812331699</v>
      </c>
      <c r="Y3863">
        <v>1.22839567873664E-2</v>
      </c>
      <c r="Z3863">
        <v>6.9066283369616996E-3</v>
      </c>
      <c r="AA3863">
        <v>2.85000605963209</v>
      </c>
      <c r="AB3863">
        <v>2.7901951399191298</v>
      </c>
      <c r="AC3863">
        <v>0.13207669598677799</v>
      </c>
      <c r="AD3863">
        <v>3.4692787686699301E-12</v>
      </c>
      <c r="AF3863">
        <v>10.951129147150001</v>
      </c>
      <c r="AG3863">
        <v>4.98037235255857E-7</v>
      </c>
      <c r="AH3863">
        <v>1.9504901822184599</v>
      </c>
      <c r="AI3863">
        <v>84.816904930972896</v>
      </c>
      <c r="AK3863">
        <v>0</v>
      </c>
      <c r="AM3863">
        <v>12.70850074429373</v>
      </c>
      <c r="AN3863">
        <v>14.4123333435309</v>
      </c>
      <c r="AO3863">
        <v>1.1172429673227799</v>
      </c>
    </row>
    <row r="3864" spans="1:41" x14ac:dyDescent="0.35">
      <c r="A3864" t="s">
        <v>215</v>
      </c>
      <c r="B3864">
        <v>2017</v>
      </c>
      <c r="C3864">
        <v>9.3229226670524206</v>
      </c>
      <c r="D3864">
        <v>20.6741015631364</v>
      </c>
      <c r="E3864">
        <v>2.1933692087861099</v>
      </c>
      <c r="F3864">
        <v>61.666671752929688</v>
      </c>
      <c r="G3864">
        <v>93.607810974121094</v>
      </c>
      <c r="H3864">
        <v>9.0562945108674494E-11</v>
      </c>
      <c r="J3864">
        <v>0.12667824327945709</v>
      </c>
      <c r="K3864">
        <v>0.95298999547958374</v>
      </c>
      <c r="M3864">
        <v>2.9368291156773598E-6</v>
      </c>
      <c r="N3864">
        <v>16.473694251796701</v>
      </c>
      <c r="P3864">
        <v>1362.86995505189</v>
      </c>
      <c r="Q3864">
        <v>1.1658290122463799</v>
      </c>
      <c r="S3864">
        <v>0</v>
      </c>
      <c r="T3864">
        <v>67.0269775390625</v>
      </c>
      <c r="V3864">
        <v>45.12</v>
      </c>
      <c r="W3864">
        <v>49.750494499999988</v>
      </c>
      <c r="X3864">
        <v>218.12711984102569</v>
      </c>
      <c r="Y3864">
        <v>1.22682760379067E-2</v>
      </c>
      <c r="Z3864">
        <v>6.9383975285293598E-3</v>
      </c>
      <c r="AA3864">
        <v>2.39810354006802</v>
      </c>
      <c r="AB3864">
        <v>2.53550132132664</v>
      </c>
      <c r="AC3864">
        <v>0.11940950104607601</v>
      </c>
      <c r="AD3864">
        <v>3.6228697412018002E-12</v>
      </c>
      <c r="AF3864">
        <v>23.414779877416699</v>
      </c>
      <c r="AG3864">
        <v>0</v>
      </c>
      <c r="AH3864">
        <v>1.7515765214108701</v>
      </c>
      <c r="AI3864">
        <v>124.39424324789</v>
      </c>
      <c r="AK3864">
        <v>0</v>
      </c>
      <c r="AM3864">
        <v>13.17403898703553</v>
      </c>
      <c r="AN3864">
        <v>16.8538152233502</v>
      </c>
      <c r="AO3864">
        <v>1.39178344664572</v>
      </c>
    </row>
    <row r="3865" spans="1:41" x14ac:dyDescent="0.35">
      <c r="A3865" t="s">
        <v>215</v>
      </c>
      <c r="B3865">
        <v>2018</v>
      </c>
      <c r="C3865">
        <v>9.1568275502722507</v>
      </c>
      <c r="D3865">
        <v>20.178776303348499</v>
      </c>
      <c r="E3865">
        <v>2.1439927435659598</v>
      </c>
      <c r="F3865">
        <v>61.666671752929688</v>
      </c>
      <c r="G3865">
        <v>93.607810974121094</v>
      </c>
      <c r="H3865">
        <v>8.8483300093044603E-11</v>
      </c>
      <c r="I3865">
        <v>11.773700361132651</v>
      </c>
      <c r="J3865">
        <v>0.1283769607543945</v>
      </c>
      <c r="K3865">
        <v>0.95298999547958374</v>
      </c>
      <c r="M3865">
        <v>5.4716825329416899E-6</v>
      </c>
      <c r="N3865">
        <v>15.4540972592518</v>
      </c>
      <c r="P3865">
        <v>815.13950070111503</v>
      </c>
      <c r="Q3865">
        <v>1.1464733973644201</v>
      </c>
      <c r="R3865">
        <v>21247.370176839599</v>
      </c>
      <c r="S3865">
        <v>0</v>
      </c>
      <c r="T3865">
        <v>67.0269775390625</v>
      </c>
      <c r="U3865">
        <v>4.1230525696080287</v>
      </c>
      <c r="V3865">
        <v>69.58</v>
      </c>
      <c r="W3865">
        <v>41.614678699999999</v>
      </c>
      <c r="X3865">
        <v>123.9655463312604</v>
      </c>
      <c r="Y3865">
        <v>1.22142753500374E-2</v>
      </c>
      <c r="Z3865">
        <v>7.0028018250873998E-3</v>
      </c>
      <c r="AA3865">
        <v>2.1266837067002902</v>
      </c>
      <c r="AB3865">
        <v>2.2422025192927699</v>
      </c>
      <c r="AC3865">
        <v>0.10178667714773899</v>
      </c>
      <c r="AD3865">
        <v>3.0853788243664601E-12</v>
      </c>
      <c r="AE3865">
        <v>0.26074550503240118</v>
      </c>
      <c r="AF3865">
        <v>12.080493310194299</v>
      </c>
      <c r="AG3865">
        <v>1.41557844074035E-6</v>
      </c>
      <c r="AH3865">
        <v>1.57906199062898</v>
      </c>
      <c r="AI3865">
        <v>69.508457798395</v>
      </c>
      <c r="AJ3865">
        <v>1275352.1974985001</v>
      </c>
      <c r="AK3865">
        <v>0</v>
      </c>
      <c r="AL3865">
        <v>5.8239778203672009E-2</v>
      </c>
      <c r="AM3865">
        <v>10.92831109093467</v>
      </c>
      <c r="AN3865">
        <v>14.3123805669671</v>
      </c>
      <c r="AO3865">
        <v>1.23512858537949</v>
      </c>
    </row>
    <row r="3866" spans="1:41" x14ac:dyDescent="0.35">
      <c r="A3866" t="s">
        <v>215</v>
      </c>
      <c r="B3866">
        <v>2019</v>
      </c>
      <c r="F3866">
        <v>61.666671752929688</v>
      </c>
      <c r="G3866">
        <v>93.607810974121094</v>
      </c>
      <c r="H3866">
        <v>8.6148282181571997E-11</v>
      </c>
      <c r="J3866">
        <v>0.12326820194721221</v>
      </c>
      <c r="K3866">
        <v>0.95295000076293945</v>
      </c>
      <c r="M3866">
        <v>2.7616960127553502E-6</v>
      </c>
      <c r="N3866">
        <v>15.8054620020239</v>
      </c>
      <c r="P3866">
        <v>761.07983129547404</v>
      </c>
      <c r="S3866">
        <v>0</v>
      </c>
      <c r="T3866">
        <v>67.0269775390625</v>
      </c>
      <c r="Y3866">
        <v>1.21605983683545E-2</v>
      </c>
      <c r="Z3866">
        <v>6.97112414379679E-3</v>
      </c>
      <c r="AD3866">
        <v>2.52996342545794E-12</v>
      </c>
      <c r="AF3866">
        <v>5.1805224090869402</v>
      </c>
      <c r="AG3866">
        <v>0</v>
      </c>
      <c r="AH3866">
        <v>1.5098632066201001</v>
      </c>
      <c r="AI3866">
        <v>34.454338621159799</v>
      </c>
      <c r="AK3866">
        <v>0</v>
      </c>
      <c r="AN3866">
        <v>14.255688500341501</v>
      </c>
      <c r="AO3866">
        <v>1.2635211677673099</v>
      </c>
    </row>
    <row r="3867" spans="1:41" x14ac:dyDescent="0.35">
      <c r="A3867" t="s">
        <v>215</v>
      </c>
      <c r="B3867">
        <v>2020</v>
      </c>
      <c r="F3867">
        <v>61.666671752929688</v>
      </c>
      <c r="G3867">
        <v>93.607810974121094</v>
      </c>
      <c r="J3867">
        <v>0.1014935299754143</v>
      </c>
      <c r="K3867">
        <v>0.95284998416900635</v>
      </c>
      <c r="L3867">
        <v>0.65921097993850708</v>
      </c>
      <c r="M3867">
        <v>3.5434099165157001E-6</v>
      </c>
      <c r="N3867">
        <v>15.5032613678296</v>
      </c>
      <c r="P3867">
        <v>617.01594730628597</v>
      </c>
      <c r="S3867">
        <v>0</v>
      </c>
      <c r="T3867">
        <v>67.0269775390625</v>
      </c>
      <c r="Y3867">
        <v>1.2114785622068301E-2</v>
      </c>
      <c r="Z3867">
        <v>6.9441503465539501E-3</v>
      </c>
      <c r="AF3867">
        <v>5.4786432776753102</v>
      </c>
      <c r="AG3867">
        <v>4.4929119820571098E-7</v>
      </c>
      <c r="AH3867">
        <v>1.48583186716152</v>
      </c>
      <c r="AI3867">
        <v>43.159516001445802</v>
      </c>
      <c r="AK3867">
        <v>0</v>
      </c>
      <c r="AN3867">
        <v>10.0482224791956</v>
      </c>
      <c r="AO3867">
        <v>0.94196282508790596</v>
      </c>
    </row>
    <row r="3868" spans="1:41" x14ac:dyDescent="0.35">
      <c r="A3868" t="s">
        <v>215</v>
      </c>
      <c r="B3868">
        <v>2021</v>
      </c>
      <c r="F3868">
        <v>61.666671752929688</v>
      </c>
      <c r="G3868">
        <v>93.607810974121094</v>
      </c>
      <c r="J3868">
        <v>8.9912563562393188E-2</v>
      </c>
      <c r="K3868">
        <v>0.95282000303268433</v>
      </c>
      <c r="N3868">
        <v>14.791695613735801</v>
      </c>
      <c r="P3868">
        <v>528.40869039026495</v>
      </c>
      <c r="T3868">
        <v>67.0269775390625</v>
      </c>
      <c r="AF3868">
        <v>4.2978444720326401</v>
      </c>
      <c r="AH3868">
        <v>1.4004745767296101</v>
      </c>
      <c r="AI3868">
        <v>33.0553797695245</v>
      </c>
    </row>
    <row r="3869" spans="1:41" x14ac:dyDescent="0.35">
      <c r="A3869" t="s">
        <v>215</v>
      </c>
      <c r="B3869">
        <v>2022</v>
      </c>
      <c r="F3869">
        <v>61.666671752929688</v>
      </c>
      <c r="G3869">
        <v>93.607810974121094</v>
      </c>
      <c r="K3869">
        <v>0.95285999774932861</v>
      </c>
      <c r="P3869">
        <v>878.46003429062603</v>
      </c>
      <c r="T3869">
        <v>67.0269775390625</v>
      </c>
      <c r="AF3869">
        <v>14.1892495338122</v>
      </c>
      <c r="AI3869">
        <v>107.788687297755</v>
      </c>
    </row>
    <row r="3870" spans="1:41" x14ac:dyDescent="0.35">
      <c r="A3870" t="s">
        <v>215</v>
      </c>
      <c r="B3870">
        <v>2023</v>
      </c>
      <c r="K3870">
        <v>0.95266002416610718</v>
      </c>
    </row>
    <row r="3871" spans="1:41" x14ac:dyDescent="0.35">
      <c r="A3871" t="s">
        <v>216</v>
      </c>
      <c r="B3871">
        <v>1950</v>
      </c>
      <c r="V3871">
        <v>0</v>
      </c>
      <c r="W3871">
        <v>42.745941899999998</v>
      </c>
    </row>
    <row r="3872" spans="1:41" x14ac:dyDescent="0.35">
      <c r="A3872" t="s">
        <v>216</v>
      </c>
      <c r="B3872">
        <v>1951</v>
      </c>
      <c r="V3872">
        <v>0</v>
      </c>
      <c r="W3872">
        <v>43.553770999999998</v>
      </c>
    </row>
    <row r="3873" spans="1:30" x14ac:dyDescent="0.35">
      <c r="A3873" t="s">
        <v>216</v>
      </c>
      <c r="B3873">
        <v>1952</v>
      </c>
      <c r="V3873">
        <v>9.9960400000000005E-2</v>
      </c>
      <c r="W3873">
        <v>52.696903399999997</v>
      </c>
    </row>
    <row r="3874" spans="1:30" x14ac:dyDescent="0.35">
      <c r="A3874" t="s">
        <v>216</v>
      </c>
      <c r="B3874">
        <v>1953</v>
      </c>
      <c r="V3874">
        <v>0.1199467</v>
      </c>
      <c r="W3874">
        <v>49.393950099999998</v>
      </c>
    </row>
    <row r="3875" spans="1:30" x14ac:dyDescent="0.35">
      <c r="A3875" t="s">
        <v>216</v>
      </c>
      <c r="B3875">
        <v>1954</v>
      </c>
      <c r="V3875">
        <v>0.12990170000000001</v>
      </c>
      <c r="W3875">
        <v>57.549291999999987</v>
      </c>
    </row>
    <row r="3876" spans="1:30" x14ac:dyDescent="0.35">
      <c r="A3876" t="s">
        <v>216</v>
      </c>
      <c r="B3876">
        <v>1955</v>
      </c>
      <c r="V3876">
        <v>0.12990009999999999</v>
      </c>
      <c r="W3876">
        <v>39.243426999999997</v>
      </c>
    </row>
    <row r="3877" spans="1:30" x14ac:dyDescent="0.35">
      <c r="A3877" t="s">
        <v>216</v>
      </c>
      <c r="B3877">
        <v>1956</v>
      </c>
      <c r="H3877" s="67"/>
      <c r="M3877" s="67"/>
      <c r="V3877">
        <v>0.1198917</v>
      </c>
      <c r="W3877">
        <v>40.9838947</v>
      </c>
      <c r="AD3877" s="67"/>
    </row>
    <row r="3878" spans="1:30" x14ac:dyDescent="0.35">
      <c r="A3878" t="s">
        <v>216</v>
      </c>
      <c r="B3878">
        <v>1957</v>
      </c>
      <c r="H3878" s="67"/>
      <c r="M3878" s="67"/>
      <c r="V3878">
        <v>0.10983560000000001</v>
      </c>
      <c r="W3878">
        <v>42.606201499999997</v>
      </c>
      <c r="AD3878" s="67"/>
    </row>
    <row r="3879" spans="1:30" x14ac:dyDescent="0.35">
      <c r="A3879" t="s">
        <v>216</v>
      </c>
      <c r="B3879">
        <v>1958</v>
      </c>
      <c r="H3879" s="67"/>
      <c r="M3879" s="67"/>
      <c r="V3879">
        <v>0.1298965</v>
      </c>
      <c r="W3879">
        <v>39.556640700000003</v>
      </c>
      <c r="AD3879" s="67"/>
    </row>
    <row r="3880" spans="1:30" x14ac:dyDescent="0.35">
      <c r="A3880" t="s">
        <v>216</v>
      </c>
      <c r="B3880">
        <v>1959</v>
      </c>
      <c r="H3880" s="67"/>
      <c r="M3880" s="67"/>
      <c r="V3880">
        <v>0.1099199</v>
      </c>
      <c r="W3880">
        <v>38.7957964</v>
      </c>
      <c r="AD3880" s="67"/>
    </row>
    <row r="3881" spans="1:30" x14ac:dyDescent="0.35">
      <c r="A3881" t="s">
        <v>216</v>
      </c>
      <c r="B3881">
        <v>1960</v>
      </c>
      <c r="H3881" s="67"/>
      <c r="M3881" s="67"/>
      <c r="S3881" s="67"/>
      <c r="V3881">
        <v>3.9165245999999998</v>
      </c>
      <c r="W3881">
        <v>40.820542000000003</v>
      </c>
      <c r="AD3881" s="67"/>
    </row>
    <row r="3882" spans="1:30" x14ac:dyDescent="0.35">
      <c r="A3882" t="s">
        <v>216</v>
      </c>
      <c r="B3882">
        <v>1961</v>
      </c>
      <c r="H3882" s="67"/>
      <c r="M3882" s="67"/>
      <c r="V3882">
        <v>3.8165149999999999</v>
      </c>
      <c r="W3882">
        <v>39.754171399999997</v>
      </c>
      <c r="AD3882" s="67"/>
    </row>
    <row r="3883" spans="1:30" x14ac:dyDescent="0.35">
      <c r="A3883" t="s">
        <v>216</v>
      </c>
      <c r="B3883">
        <v>1962</v>
      </c>
      <c r="H3883" s="67"/>
      <c r="M3883" s="67"/>
      <c r="V3883">
        <v>3.7430772999999999</v>
      </c>
      <c r="W3883">
        <v>42.064873200000001</v>
      </c>
      <c r="AD3883" s="67"/>
    </row>
    <row r="3884" spans="1:30" x14ac:dyDescent="0.35">
      <c r="A3884" t="s">
        <v>216</v>
      </c>
      <c r="B3884">
        <v>1963</v>
      </c>
      <c r="H3884" s="67"/>
      <c r="M3884" s="67"/>
      <c r="V3884">
        <v>0.1014395</v>
      </c>
      <c r="W3884">
        <v>44.086623099999997</v>
      </c>
      <c r="AD3884" s="67"/>
    </row>
    <row r="3885" spans="1:30" x14ac:dyDescent="0.35">
      <c r="A3885" t="s">
        <v>216</v>
      </c>
      <c r="B3885">
        <v>1964</v>
      </c>
      <c r="H3885" s="67"/>
      <c r="M3885" s="67"/>
      <c r="V3885">
        <v>0.1019733</v>
      </c>
      <c r="W3885">
        <v>44.1410336</v>
      </c>
      <c r="AD3885" s="67"/>
    </row>
    <row r="3886" spans="1:30" x14ac:dyDescent="0.35">
      <c r="A3886" t="s">
        <v>216</v>
      </c>
      <c r="B3886">
        <v>1965</v>
      </c>
      <c r="H3886" s="67"/>
      <c r="M3886" s="67"/>
      <c r="V3886">
        <v>9.9871100000000004E-2</v>
      </c>
      <c r="W3886">
        <v>42.429812200000001</v>
      </c>
      <c r="AD3886" s="67"/>
    </row>
    <row r="3887" spans="1:30" x14ac:dyDescent="0.35">
      <c r="A3887" t="s">
        <v>216</v>
      </c>
      <c r="B3887">
        <v>1966</v>
      </c>
      <c r="M3887" s="67"/>
      <c r="V3887">
        <v>0.11106630000000001</v>
      </c>
      <c r="W3887">
        <v>41.184135699999999</v>
      </c>
    </row>
    <row r="3888" spans="1:30" x14ac:dyDescent="0.35">
      <c r="A3888" t="s">
        <v>216</v>
      </c>
      <c r="B3888">
        <v>1967</v>
      </c>
      <c r="V3888">
        <v>0.12868309999999999</v>
      </c>
      <c r="W3888">
        <v>45.728945299999999</v>
      </c>
    </row>
    <row r="3889" spans="1:23" x14ac:dyDescent="0.35">
      <c r="A3889" t="s">
        <v>216</v>
      </c>
      <c r="B3889">
        <v>1968</v>
      </c>
      <c r="V3889">
        <v>0.2147645</v>
      </c>
      <c r="W3889">
        <v>41.352994799999998</v>
      </c>
    </row>
    <row r="3890" spans="1:23" x14ac:dyDescent="0.35">
      <c r="A3890" t="s">
        <v>216</v>
      </c>
      <c r="B3890">
        <v>1969</v>
      </c>
      <c r="V3890">
        <v>0.20202729999999999</v>
      </c>
      <c r="W3890">
        <v>34.710207599999997</v>
      </c>
    </row>
    <row r="3891" spans="1:23" x14ac:dyDescent="0.35">
      <c r="A3891" t="s">
        <v>216</v>
      </c>
      <c r="B3891">
        <v>1970</v>
      </c>
      <c r="V3891">
        <v>0.21207719999999999</v>
      </c>
      <c r="W3891">
        <v>37.982596700000002</v>
      </c>
    </row>
    <row r="3892" spans="1:23" x14ac:dyDescent="0.35">
      <c r="A3892" t="s">
        <v>216</v>
      </c>
      <c r="B3892">
        <v>1971</v>
      </c>
      <c r="V3892">
        <v>3.5333543000000001</v>
      </c>
      <c r="W3892">
        <v>35.004861900000002</v>
      </c>
    </row>
    <row r="3893" spans="1:23" x14ac:dyDescent="0.35">
      <c r="A3893" t="s">
        <v>216</v>
      </c>
      <c r="B3893">
        <v>1972</v>
      </c>
      <c r="V3893">
        <v>0.3741758</v>
      </c>
      <c r="W3893">
        <v>39.664781300000001</v>
      </c>
    </row>
    <row r="3894" spans="1:23" x14ac:dyDescent="0.35">
      <c r="A3894" t="s">
        <v>216</v>
      </c>
      <c r="B3894">
        <v>1973</v>
      </c>
      <c r="V3894">
        <v>0.52671940000000006</v>
      </c>
      <c r="W3894">
        <v>26.049668400000002</v>
      </c>
    </row>
    <row r="3895" spans="1:23" x14ac:dyDescent="0.35">
      <c r="A3895" t="s">
        <v>216</v>
      </c>
      <c r="B3895">
        <v>1974</v>
      </c>
      <c r="V3895">
        <v>0.67682569999999997</v>
      </c>
      <c r="W3895">
        <v>33.687030200000002</v>
      </c>
    </row>
    <row r="3896" spans="1:23" x14ac:dyDescent="0.35">
      <c r="A3896" t="s">
        <v>216</v>
      </c>
      <c r="B3896">
        <v>1975</v>
      </c>
      <c r="V3896">
        <v>0.86114869999999988</v>
      </c>
      <c r="W3896">
        <v>30.9296422</v>
      </c>
    </row>
    <row r="3897" spans="1:23" x14ac:dyDescent="0.35">
      <c r="A3897" t="s">
        <v>216</v>
      </c>
      <c r="B3897">
        <v>1976</v>
      </c>
      <c r="V3897">
        <v>0.43118279999999998</v>
      </c>
      <c r="W3897">
        <v>28.278084100000001</v>
      </c>
    </row>
    <row r="3898" spans="1:23" x14ac:dyDescent="0.35">
      <c r="A3898" t="s">
        <v>216</v>
      </c>
      <c r="B3898">
        <v>1977</v>
      </c>
      <c r="V3898">
        <v>0.46374130000000002</v>
      </c>
      <c r="W3898">
        <v>25.178491999999999</v>
      </c>
    </row>
    <row r="3899" spans="1:23" x14ac:dyDescent="0.35">
      <c r="A3899" t="s">
        <v>216</v>
      </c>
      <c r="B3899">
        <v>1978</v>
      </c>
      <c r="V3899">
        <v>1.6109218000000001</v>
      </c>
      <c r="W3899">
        <v>21.557055900000002</v>
      </c>
    </row>
    <row r="3900" spans="1:23" x14ac:dyDescent="0.35">
      <c r="A3900" t="s">
        <v>216</v>
      </c>
      <c r="B3900">
        <v>1979</v>
      </c>
      <c r="V3900">
        <v>1.0111197999999999</v>
      </c>
      <c r="W3900">
        <v>13.8181694</v>
      </c>
    </row>
    <row r="3901" spans="1:23" x14ac:dyDescent="0.35">
      <c r="A3901" t="s">
        <v>216</v>
      </c>
      <c r="B3901">
        <v>1980</v>
      </c>
      <c r="V3901">
        <v>1.0528048999999999</v>
      </c>
      <c r="W3901">
        <v>20.7985063</v>
      </c>
    </row>
    <row r="3902" spans="1:23" x14ac:dyDescent="0.35">
      <c r="A3902" t="s">
        <v>216</v>
      </c>
      <c r="B3902">
        <v>1981</v>
      </c>
      <c r="V3902">
        <v>1.3738368000000001</v>
      </c>
      <c r="W3902">
        <v>17.642688199999998</v>
      </c>
    </row>
    <row r="3903" spans="1:23" x14ac:dyDescent="0.35">
      <c r="A3903" t="s">
        <v>216</v>
      </c>
      <c r="B3903">
        <v>1982</v>
      </c>
      <c r="V3903">
        <v>4.5962598999999997</v>
      </c>
      <c r="W3903">
        <v>37.837795300000003</v>
      </c>
    </row>
    <row r="3904" spans="1:23" x14ac:dyDescent="0.35">
      <c r="A3904" t="s">
        <v>216</v>
      </c>
      <c r="B3904">
        <v>1983</v>
      </c>
      <c r="V3904">
        <v>5.3543954999999999</v>
      </c>
      <c r="W3904">
        <v>30.711281700000001</v>
      </c>
    </row>
    <row r="3905" spans="1:23" x14ac:dyDescent="0.35">
      <c r="A3905" t="s">
        <v>216</v>
      </c>
      <c r="B3905">
        <v>1984</v>
      </c>
      <c r="V3905">
        <v>4.6401034000000001</v>
      </c>
      <c r="W3905">
        <v>30.257076300000001</v>
      </c>
    </row>
    <row r="3906" spans="1:23" x14ac:dyDescent="0.35">
      <c r="A3906" t="s">
        <v>216</v>
      </c>
      <c r="B3906">
        <v>1985</v>
      </c>
      <c r="V3906">
        <v>4.2586520000000014</v>
      </c>
      <c r="W3906">
        <v>30.525822099999999</v>
      </c>
    </row>
    <row r="3907" spans="1:23" x14ac:dyDescent="0.35">
      <c r="A3907" t="s">
        <v>216</v>
      </c>
      <c r="B3907">
        <v>1986</v>
      </c>
      <c r="V3907">
        <v>8.8361307</v>
      </c>
      <c r="W3907">
        <v>26.906463599999999</v>
      </c>
    </row>
    <row r="3908" spans="1:23" x14ac:dyDescent="0.35">
      <c r="A3908" t="s">
        <v>216</v>
      </c>
      <c r="B3908">
        <v>1987</v>
      </c>
      <c r="V3908">
        <v>12.374656699999999</v>
      </c>
      <c r="W3908">
        <v>28.2600023</v>
      </c>
    </row>
    <row r="3909" spans="1:23" x14ac:dyDescent="0.35">
      <c r="A3909" t="s">
        <v>216</v>
      </c>
      <c r="B3909">
        <v>1988</v>
      </c>
      <c r="V3909">
        <v>15.0166909</v>
      </c>
      <c r="W3909">
        <v>29.320552899999999</v>
      </c>
    </row>
    <row r="3910" spans="1:23" x14ac:dyDescent="0.35">
      <c r="A3910" t="s">
        <v>216</v>
      </c>
      <c r="B3910">
        <v>1989</v>
      </c>
      <c r="V3910">
        <v>20.695437200000001</v>
      </c>
      <c r="W3910">
        <v>28.287774599999999</v>
      </c>
    </row>
    <row r="3911" spans="1:23" x14ac:dyDescent="0.35">
      <c r="A3911" t="s">
        <v>216</v>
      </c>
      <c r="B3911">
        <v>1990</v>
      </c>
      <c r="V3911">
        <v>28.3754706</v>
      </c>
      <c r="W3911">
        <v>26.419891199999999</v>
      </c>
    </row>
    <row r="3912" spans="1:23" x14ac:dyDescent="0.35">
      <c r="A3912" t="s">
        <v>216</v>
      </c>
      <c r="B3912">
        <v>1991</v>
      </c>
      <c r="V3912">
        <v>42.974090399999987</v>
      </c>
      <c r="W3912">
        <v>26.226778299999999</v>
      </c>
    </row>
    <row r="3913" spans="1:23" x14ac:dyDescent="0.35">
      <c r="A3913" t="s">
        <v>216</v>
      </c>
      <c r="B3913">
        <v>1992</v>
      </c>
      <c r="V3913">
        <v>36.220311500000001</v>
      </c>
      <c r="W3913">
        <v>25.992926499999999</v>
      </c>
    </row>
    <row r="3914" spans="1:23" x14ac:dyDescent="0.35">
      <c r="A3914" t="s">
        <v>216</v>
      </c>
      <c r="B3914">
        <v>1993</v>
      </c>
      <c r="K3914">
        <v>0.96862000226974487</v>
      </c>
      <c r="V3914">
        <v>29.320732199999998</v>
      </c>
      <c r="W3914">
        <v>27.095522299999999</v>
      </c>
    </row>
    <row r="3915" spans="1:23" x14ac:dyDescent="0.35">
      <c r="A3915" t="s">
        <v>216</v>
      </c>
      <c r="B3915">
        <v>1994</v>
      </c>
      <c r="K3915">
        <v>0.96824997663497925</v>
      </c>
      <c r="V3915">
        <v>30.272567500000001</v>
      </c>
      <c r="W3915">
        <v>28.423585500000002</v>
      </c>
    </row>
    <row r="3916" spans="1:23" x14ac:dyDescent="0.35">
      <c r="A3916" t="s">
        <v>216</v>
      </c>
      <c r="B3916">
        <v>1995</v>
      </c>
      <c r="K3916">
        <v>0.96786999702453613</v>
      </c>
      <c r="V3916">
        <v>31.601021500000002</v>
      </c>
      <c r="W3916">
        <v>28.410637999999999</v>
      </c>
    </row>
    <row r="3917" spans="1:23" x14ac:dyDescent="0.35">
      <c r="A3917" t="s">
        <v>216</v>
      </c>
      <c r="B3917">
        <v>1996</v>
      </c>
      <c r="K3917">
        <v>0.96723997592926025</v>
      </c>
      <c r="V3917">
        <v>32.204917100000003</v>
      </c>
      <c r="W3917">
        <v>30.455246200000001</v>
      </c>
    </row>
    <row r="3918" spans="1:23" x14ac:dyDescent="0.35">
      <c r="A3918" t="s">
        <v>216</v>
      </c>
      <c r="B3918">
        <v>1997</v>
      </c>
      <c r="K3918">
        <v>0.96672999858856201</v>
      </c>
      <c r="V3918">
        <v>16.4953854</v>
      </c>
      <c r="W3918">
        <v>30.960163999999999</v>
      </c>
    </row>
    <row r="3919" spans="1:23" x14ac:dyDescent="0.35">
      <c r="A3919" t="s">
        <v>216</v>
      </c>
      <c r="B3919">
        <v>1998</v>
      </c>
      <c r="K3919">
        <v>0.96630001068115234</v>
      </c>
      <c r="V3919">
        <v>14.8831846</v>
      </c>
      <c r="W3919">
        <v>28.836739000000001</v>
      </c>
    </row>
    <row r="3920" spans="1:23" x14ac:dyDescent="0.35">
      <c r="A3920" t="s">
        <v>216</v>
      </c>
      <c r="B3920">
        <v>1999</v>
      </c>
      <c r="K3920">
        <v>0.96574002504348755</v>
      </c>
      <c r="V3920">
        <v>14.5232522</v>
      </c>
      <c r="W3920">
        <v>26.3280511</v>
      </c>
    </row>
    <row r="3921" spans="1:41" x14ac:dyDescent="0.35">
      <c r="A3921" t="s">
        <v>216</v>
      </c>
      <c r="B3921">
        <v>2000</v>
      </c>
      <c r="F3921">
        <v>74.152740478515625</v>
      </c>
      <c r="G3921">
        <v>87.996299743652344</v>
      </c>
      <c r="K3921">
        <v>0.96508002281188965</v>
      </c>
      <c r="M3921">
        <v>4.1070134977337998E-6</v>
      </c>
      <c r="Q3921">
        <v>0.69033547807360796</v>
      </c>
      <c r="S3921">
        <v>1.81081958763718E-5</v>
      </c>
      <c r="T3921">
        <v>72.857963562011719</v>
      </c>
      <c r="V3921">
        <v>13.7252075</v>
      </c>
      <c r="W3921">
        <v>27.895982</v>
      </c>
      <c r="AG3921">
        <v>1.8091287199974799E-3</v>
      </c>
      <c r="AK3921">
        <v>9.2324645161246505E-4</v>
      </c>
    </row>
    <row r="3922" spans="1:41" x14ac:dyDescent="0.35">
      <c r="A3922" t="s">
        <v>216</v>
      </c>
      <c r="B3922">
        <v>2001</v>
      </c>
      <c r="F3922">
        <v>75.643203735351563</v>
      </c>
      <c r="G3922">
        <v>87.996299743652344</v>
      </c>
      <c r="K3922">
        <v>0.96464002132415771</v>
      </c>
      <c r="M3922">
        <v>6.9060216569796099E-6</v>
      </c>
      <c r="Q3922">
        <v>0.76246363733861899</v>
      </c>
      <c r="S3922">
        <v>1.8325048164218001E-4</v>
      </c>
      <c r="T3922">
        <v>74.003982543945313</v>
      </c>
      <c r="V3922">
        <v>15.757634599999999</v>
      </c>
      <c r="W3922">
        <v>23.6867296</v>
      </c>
      <c r="AG3922">
        <v>3.0597650495356198E-3</v>
      </c>
      <c r="AK3922">
        <v>9.1674267657822499E-4</v>
      </c>
    </row>
    <row r="3923" spans="1:41" x14ac:dyDescent="0.35">
      <c r="A3923" t="s">
        <v>216</v>
      </c>
      <c r="B3923">
        <v>2002</v>
      </c>
      <c r="C3923">
        <v>8.7796387447455597</v>
      </c>
      <c r="D3923">
        <v>26.126439126127099</v>
      </c>
      <c r="E3923">
        <v>0.30441353797568499</v>
      </c>
      <c r="F3923">
        <v>75.679267883300781</v>
      </c>
      <c r="G3923">
        <v>87.996299743652344</v>
      </c>
      <c r="H3923">
        <v>6.4043011088794504E-13</v>
      </c>
      <c r="K3923">
        <v>0.96399998664855957</v>
      </c>
      <c r="M3923">
        <v>8.6533621033539E-6</v>
      </c>
      <c r="N3923">
        <v>11.8480770856762</v>
      </c>
      <c r="Q3923">
        <v>0.70613667618631604</v>
      </c>
      <c r="S3923">
        <v>1.43764809122083E-5</v>
      </c>
      <c r="T3923">
        <v>74.02227783203125</v>
      </c>
      <c r="V3923">
        <v>15.927321299999999</v>
      </c>
      <c r="W3923">
        <v>25.597781099999999</v>
      </c>
      <c r="Y3923">
        <v>2.1029053453997402</v>
      </c>
      <c r="Z3923">
        <v>8.6993113510269796E-2</v>
      </c>
      <c r="AA3923">
        <v>16.3306354900899</v>
      </c>
      <c r="AB3923">
        <v>35.012538949367602</v>
      </c>
      <c r="AC3923">
        <v>0.734706394331894</v>
      </c>
      <c r="AD3923">
        <v>1.12598206183791E-11</v>
      </c>
      <c r="AG3923">
        <v>2.0777166969998101E-3</v>
      </c>
      <c r="AH3923">
        <v>7.8706638242965301</v>
      </c>
      <c r="AK3923">
        <v>8.3019968696306998E-4</v>
      </c>
      <c r="AN3923">
        <v>41.517020899363203</v>
      </c>
      <c r="AO3923">
        <v>3.74344595695701</v>
      </c>
    </row>
    <row r="3924" spans="1:41" x14ac:dyDescent="0.35">
      <c r="A3924" t="s">
        <v>216</v>
      </c>
      <c r="B3924">
        <v>2003</v>
      </c>
      <c r="C3924">
        <v>8.94815569225538</v>
      </c>
      <c r="D3924">
        <v>25.502358555018201</v>
      </c>
      <c r="E3924">
        <v>0.30330160445001703</v>
      </c>
      <c r="F3924">
        <v>76.776206970214844</v>
      </c>
      <c r="G3924">
        <v>87.996299743652344</v>
      </c>
      <c r="H3924">
        <v>6.3445956882696198E-13</v>
      </c>
      <c r="K3924">
        <v>0.96362000703811646</v>
      </c>
      <c r="M3924">
        <v>1.9269394054467E-6</v>
      </c>
      <c r="N3924">
        <v>11.962818118389199</v>
      </c>
      <c r="Q3924">
        <v>0.71477798690074401</v>
      </c>
      <c r="S3924">
        <v>4.66486896066401E-5</v>
      </c>
      <c r="T3924">
        <v>74.25177001953125</v>
      </c>
      <c r="V3924">
        <v>17.580907400000001</v>
      </c>
      <c r="W3924">
        <v>25.578979400000001</v>
      </c>
      <c r="Y3924">
        <v>2.0476719762297599</v>
      </c>
      <c r="Z3924">
        <v>8.4256052320482805E-2</v>
      </c>
      <c r="AA3924">
        <v>17.1109692231372</v>
      </c>
      <c r="AB3924">
        <v>35.993945739674302</v>
      </c>
      <c r="AC3924">
        <v>0.84079119696858895</v>
      </c>
      <c r="AD3924">
        <v>1.12475243330806E-11</v>
      </c>
      <c r="AG3924">
        <v>2.8458356317671101E-3</v>
      </c>
      <c r="AH3924">
        <v>8.2433812259036205</v>
      </c>
      <c r="AK3924">
        <v>7.4361429455929696E-4</v>
      </c>
      <c r="AN3924">
        <v>50.874028593289502</v>
      </c>
      <c r="AO3924">
        <v>4.3279164886060402</v>
      </c>
    </row>
    <row r="3925" spans="1:41" x14ac:dyDescent="0.35">
      <c r="A3925" t="s">
        <v>216</v>
      </c>
      <c r="B3925">
        <v>2004</v>
      </c>
      <c r="C3925">
        <v>8.4364075488499601</v>
      </c>
      <c r="D3925">
        <v>23.970060689063502</v>
      </c>
      <c r="E3925">
        <v>0.28670828246493302</v>
      </c>
      <c r="F3925">
        <v>77.092117309570313</v>
      </c>
      <c r="G3925">
        <v>87.996299743652344</v>
      </c>
      <c r="H3925">
        <v>6.3752783826989298E-13</v>
      </c>
      <c r="K3925">
        <v>0.96342998743057251</v>
      </c>
      <c r="M3925">
        <v>7.7526412286666801E-7</v>
      </c>
      <c r="N3925">
        <v>11.839024113802299</v>
      </c>
      <c r="Q3925">
        <v>0.70817420074989201</v>
      </c>
      <c r="S3925">
        <v>4.0082747932447099E-4</v>
      </c>
      <c r="T3925">
        <v>74.824028015136719</v>
      </c>
      <c r="V3925">
        <v>30.932490099999999</v>
      </c>
      <c r="W3925">
        <v>21.684224400000002</v>
      </c>
      <c r="Y3925">
        <v>2.05811958101211</v>
      </c>
      <c r="Z3925">
        <v>8.4166194721588594E-2</v>
      </c>
      <c r="AA3925">
        <v>16.4998721897651</v>
      </c>
      <c r="AB3925">
        <v>37.181283973673999</v>
      </c>
      <c r="AC3925">
        <v>0.88267605089000201</v>
      </c>
      <c r="AD3925">
        <v>1.07806884345704E-11</v>
      </c>
      <c r="AG3925">
        <v>1.63995740812336E-3</v>
      </c>
      <c r="AH3925">
        <v>8.5637328873136607</v>
      </c>
      <c r="AK3925">
        <v>9.8610757414487808E-4</v>
      </c>
      <c r="AN3925">
        <v>50.198586689682799</v>
      </c>
      <c r="AO3925">
        <v>4.5644547472986199</v>
      </c>
    </row>
    <row r="3926" spans="1:41" x14ac:dyDescent="0.35">
      <c r="A3926" t="s">
        <v>216</v>
      </c>
      <c r="B3926">
        <v>2005</v>
      </c>
      <c r="C3926">
        <v>8.3886245986546601</v>
      </c>
      <c r="D3926">
        <v>22.707717965188401</v>
      </c>
      <c r="E3926">
        <v>0.27792870945065301</v>
      </c>
      <c r="F3926">
        <v>79.361991882324219</v>
      </c>
      <c r="G3926">
        <v>89.716461181640625</v>
      </c>
      <c r="H3926">
        <v>6.2927090400194001E-13</v>
      </c>
      <c r="K3926">
        <v>0.96332001686096191</v>
      </c>
      <c r="M3926">
        <v>1.57575744739406E-6</v>
      </c>
      <c r="N3926">
        <v>11.623740939373899</v>
      </c>
      <c r="Q3926">
        <v>0.71194372186670096</v>
      </c>
      <c r="S3926">
        <v>7.64911682460203E-4</v>
      </c>
      <c r="T3926">
        <v>78.140792846679688</v>
      </c>
      <c r="V3926">
        <v>47.034843599999988</v>
      </c>
      <c r="W3926">
        <v>20.099019599999998</v>
      </c>
      <c r="Y3926">
        <v>2.0486563820570098</v>
      </c>
      <c r="Z3926">
        <v>8.32557394968019E-2</v>
      </c>
      <c r="AA3926">
        <v>16.1917612863279</v>
      </c>
      <c r="AB3926">
        <v>36.497191567300298</v>
      </c>
      <c r="AC3926">
        <v>0.88284599854178403</v>
      </c>
      <c r="AD3926">
        <v>1.0242233925909501E-11</v>
      </c>
      <c r="AG3926">
        <v>2.4621077244248901E-3</v>
      </c>
      <c r="AH3926">
        <v>8.7612826090434801</v>
      </c>
      <c r="AK3926">
        <v>1.28201759434209E-3</v>
      </c>
      <c r="AN3926">
        <v>45.334520058166198</v>
      </c>
      <c r="AO3926">
        <v>4.3028179110579101</v>
      </c>
    </row>
    <row r="3927" spans="1:41" x14ac:dyDescent="0.35">
      <c r="A3927" t="s">
        <v>216</v>
      </c>
      <c r="B3927">
        <v>2006</v>
      </c>
      <c r="C3927">
        <v>8.6407691101140998</v>
      </c>
      <c r="D3927">
        <v>21.946342628451099</v>
      </c>
      <c r="E3927">
        <v>0.27894869098674402</v>
      </c>
      <c r="F3927">
        <v>79.918899536132813</v>
      </c>
      <c r="G3927">
        <v>89.716461181640625</v>
      </c>
      <c r="H3927">
        <v>6.5488341132246102E-13</v>
      </c>
      <c r="K3927">
        <v>0.96331000328063965</v>
      </c>
      <c r="M3927">
        <v>8.04858850753545E-7</v>
      </c>
      <c r="N3927">
        <v>11.401463079504801</v>
      </c>
      <c r="Q3927">
        <v>0.71384681829991103</v>
      </c>
      <c r="S3927">
        <v>5.94642859489384E-4</v>
      </c>
      <c r="T3927">
        <v>78.49530029296875</v>
      </c>
      <c r="V3927">
        <v>65.034474399999993</v>
      </c>
      <c r="W3927">
        <v>24.676593</v>
      </c>
      <c r="Y3927">
        <v>1.91453212031956</v>
      </c>
      <c r="Z3927">
        <v>7.7821789103796599E-2</v>
      </c>
      <c r="AA3927">
        <v>17.032211510021501</v>
      </c>
      <c r="AB3927">
        <v>37.359627315653697</v>
      </c>
      <c r="AC3927">
        <v>0.90234814720427903</v>
      </c>
      <c r="AD3927">
        <v>9.8103228553224502E-12</v>
      </c>
      <c r="AG3927">
        <v>1.8761510631364099E-3</v>
      </c>
      <c r="AH3927">
        <v>8.9955486145858803</v>
      </c>
      <c r="AK3927">
        <v>1.26879427544964E-3</v>
      </c>
      <c r="AN3927">
        <v>41.292699896341297</v>
      </c>
      <c r="AO3927">
        <v>3.9986685059135398</v>
      </c>
    </row>
    <row r="3928" spans="1:41" x14ac:dyDescent="0.35">
      <c r="A3928" t="s">
        <v>216</v>
      </c>
      <c r="B3928">
        <v>2007</v>
      </c>
      <c r="C3928">
        <v>7.9773097659325503</v>
      </c>
      <c r="D3928">
        <v>20.5630585884008</v>
      </c>
      <c r="E3928">
        <v>0.26679903561418999</v>
      </c>
      <c r="F3928">
        <v>79.942047119140625</v>
      </c>
      <c r="G3928">
        <v>89.81707763671875</v>
      </c>
      <c r="H3928">
        <v>6.4559596533481398E-13</v>
      </c>
      <c r="K3928">
        <v>0.96341997385025024</v>
      </c>
      <c r="M3928">
        <v>2.4447491978248202E-7</v>
      </c>
      <c r="N3928">
        <v>11.0718040375338</v>
      </c>
      <c r="Q3928">
        <v>0.75037890626492398</v>
      </c>
      <c r="S3928">
        <v>2.92147529140066E-4</v>
      </c>
      <c r="T3928">
        <v>78.5074462890625</v>
      </c>
      <c r="V3928">
        <v>65.687841899999995</v>
      </c>
      <c r="W3928">
        <v>24.687716999999999</v>
      </c>
      <c r="Y3928">
        <v>1.22364274999422</v>
      </c>
      <c r="Z3928">
        <v>7.5583047065374304E-2</v>
      </c>
      <c r="AA3928">
        <v>16.035746489027101</v>
      </c>
      <c r="AB3928">
        <v>33.932938727176499</v>
      </c>
      <c r="AC3928">
        <v>0.84113137726659803</v>
      </c>
      <c r="AD3928">
        <v>9.0421817466409806E-12</v>
      </c>
      <c r="AG3928">
        <v>7.5566852180211804E-4</v>
      </c>
      <c r="AH3928">
        <v>8.6497619224784401</v>
      </c>
      <c r="AK3928">
        <v>8.3646278887176892E-3</v>
      </c>
      <c r="AN3928">
        <v>41.004148644887401</v>
      </c>
      <c r="AO3928">
        <v>4.0565327512158298</v>
      </c>
    </row>
    <row r="3929" spans="1:41" x14ac:dyDescent="0.35">
      <c r="A3929" t="s">
        <v>216</v>
      </c>
      <c r="B3929">
        <v>2008</v>
      </c>
      <c r="C3929">
        <v>7.3077987744958204</v>
      </c>
      <c r="D3929">
        <v>18.8735773691558</v>
      </c>
      <c r="E3929">
        <v>0.25276833237101398</v>
      </c>
      <c r="F3929">
        <v>79.969741821289063</v>
      </c>
      <c r="G3929">
        <v>89.81707763671875</v>
      </c>
      <c r="H3929">
        <v>6.4008243797077596E-13</v>
      </c>
      <c r="K3929">
        <v>0.96350997686386108</v>
      </c>
      <c r="M3929">
        <v>4.7806807715938604E-7</v>
      </c>
      <c r="N3929">
        <v>10.7087258770611</v>
      </c>
      <c r="Q3929">
        <v>0.65241352552266096</v>
      </c>
      <c r="S3929">
        <v>1.4383762502816701E-4</v>
      </c>
      <c r="T3929">
        <v>78.519462585449219</v>
      </c>
      <c r="V3929">
        <v>50.884448900000002</v>
      </c>
      <c r="W3929">
        <v>25.7173336</v>
      </c>
      <c r="Y3929">
        <v>1.1376094162881101</v>
      </c>
      <c r="Z3929">
        <v>7.2122041509568302E-2</v>
      </c>
      <c r="AA3929">
        <v>14.144842244119101</v>
      </c>
      <c r="AB3929">
        <v>29.861868783676201</v>
      </c>
      <c r="AC3929">
        <v>0.76105695489717196</v>
      </c>
      <c r="AD3929">
        <v>7.92597556745914E-12</v>
      </c>
      <c r="AG3929">
        <v>8.3557236257462996E-4</v>
      </c>
      <c r="AH3929">
        <v>7.6417838998190897</v>
      </c>
      <c r="AK3929">
        <v>1.9250956067429199E-3</v>
      </c>
      <c r="AN3929">
        <v>44.156297795105097</v>
      </c>
      <c r="AO3929">
        <v>4.30690033650193</v>
      </c>
    </row>
    <row r="3930" spans="1:41" x14ac:dyDescent="0.35">
      <c r="A3930" t="s">
        <v>216</v>
      </c>
      <c r="B3930">
        <v>2009</v>
      </c>
      <c r="C3930">
        <v>6.3560542245030396</v>
      </c>
      <c r="D3930">
        <v>17.1099398367544</v>
      </c>
      <c r="E3930">
        <v>0.23066420690793801</v>
      </c>
      <c r="F3930">
        <v>79.976287841796875</v>
      </c>
      <c r="G3930">
        <v>89.81707763671875</v>
      </c>
      <c r="H3930">
        <v>6.2838340263884897E-13</v>
      </c>
      <c r="K3930">
        <v>0.96359002590179443</v>
      </c>
      <c r="M3930">
        <v>6.3082179390244496E-6</v>
      </c>
      <c r="N3930">
        <v>9.7717782846843502</v>
      </c>
      <c r="Q3930">
        <v>0.67841784720402998</v>
      </c>
      <c r="S3930">
        <v>1.17421276308368E-4</v>
      </c>
      <c r="T3930">
        <v>78.531341552734375</v>
      </c>
      <c r="V3930">
        <v>47.214767500000001</v>
      </c>
      <c r="W3930">
        <v>25.727781799999999</v>
      </c>
      <c r="X3930">
        <v>35.182903059789147</v>
      </c>
      <c r="Y3930">
        <v>1.05382825766493</v>
      </c>
      <c r="Z3930">
        <v>6.7977170924362507E-2</v>
      </c>
      <c r="AA3930">
        <v>11.3530418402229</v>
      </c>
      <c r="AB3930">
        <v>24.379251934955001</v>
      </c>
      <c r="AC3930">
        <v>0.641507353338852</v>
      </c>
      <c r="AD3930">
        <v>6.9034201694698899E-12</v>
      </c>
      <c r="AG3930">
        <v>7.6267886583292297E-4</v>
      </c>
      <c r="AH3930">
        <v>6.6088904840920497</v>
      </c>
      <c r="AK3930">
        <v>2.5285335386556699E-3</v>
      </c>
      <c r="AM3930">
        <v>20.378829976393352</v>
      </c>
      <c r="AN3930">
        <v>37.177791507582498</v>
      </c>
      <c r="AO3930">
        <v>3.5608279499810802</v>
      </c>
    </row>
    <row r="3931" spans="1:41" x14ac:dyDescent="0.35">
      <c r="A3931" t="s">
        <v>216</v>
      </c>
      <c r="B3931">
        <v>2010</v>
      </c>
      <c r="C3931">
        <v>6.2595119870794802</v>
      </c>
      <c r="D3931">
        <v>16.462715958346099</v>
      </c>
      <c r="E3931">
        <v>0.22520822835107099</v>
      </c>
      <c r="F3931">
        <v>80.401626586914063</v>
      </c>
      <c r="G3931">
        <v>90.940330505371094</v>
      </c>
      <c r="H3931">
        <v>6.1986822841610401E-13</v>
      </c>
      <c r="K3931">
        <v>0.96366000175476074</v>
      </c>
      <c r="M3931">
        <v>4.7004464175528803E-5</v>
      </c>
      <c r="N3931">
        <v>9.94017372681901</v>
      </c>
      <c r="Q3931">
        <v>0.708597960355273</v>
      </c>
      <c r="S3931">
        <v>1.7145714287989099E-4</v>
      </c>
      <c r="T3931">
        <v>78.879890441894531</v>
      </c>
      <c r="V3931">
        <v>28.172507599999999</v>
      </c>
      <c r="W3931">
        <v>26.655886200000001</v>
      </c>
      <c r="X3931">
        <v>35.720583809630902</v>
      </c>
      <c r="Y3931">
        <v>1.03335221858184</v>
      </c>
      <c r="Z3931">
        <v>6.6735110934162803E-2</v>
      </c>
      <c r="AA3931">
        <v>11.8653544608957</v>
      </c>
      <c r="AB3931">
        <v>22.619616926997701</v>
      </c>
      <c r="AC3931">
        <v>0.62228269887971299</v>
      </c>
      <c r="AD3931">
        <v>6.7587428852320998E-12</v>
      </c>
      <c r="AG3931">
        <v>7.8221651450359399E-4</v>
      </c>
      <c r="AH3931">
        <v>6.8922633234294901</v>
      </c>
      <c r="AK3931">
        <v>2.6529957428310098E-3</v>
      </c>
      <c r="AM3931">
        <v>17.87939160059604</v>
      </c>
      <c r="AN3931">
        <v>39.279526233848799</v>
      </c>
      <c r="AO3931">
        <v>3.67631864274155</v>
      </c>
    </row>
    <row r="3932" spans="1:41" x14ac:dyDescent="0.35">
      <c r="A3932" t="s">
        <v>216</v>
      </c>
      <c r="B3932">
        <v>2011</v>
      </c>
      <c r="C3932">
        <v>5.9389308824416602</v>
      </c>
      <c r="D3932">
        <v>15.1946742429878</v>
      </c>
      <c r="E3932">
        <v>0.21019508109780199</v>
      </c>
      <c r="F3932">
        <v>80.852081298828125</v>
      </c>
      <c r="G3932">
        <v>90.940330505371094</v>
      </c>
      <c r="H3932">
        <v>6.1630336531209998E-13</v>
      </c>
      <c r="K3932">
        <v>0.96363002061843872</v>
      </c>
      <c r="M3932">
        <v>2.2093584732376601E-4</v>
      </c>
      <c r="N3932">
        <v>9.1980998382965407</v>
      </c>
      <c r="Q3932">
        <v>0.69735651760674799</v>
      </c>
      <c r="S3932">
        <v>3.1396335655875897E-4</v>
      </c>
      <c r="T3932">
        <v>80.230796813964844</v>
      </c>
      <c r="V3932">
        <v>26.3094921</v>
      </c>
      <c r="W3932">
        <v>25.168893099999998</v>
      </c>
      <c r="X3932">
        <v>33.289429015296662</v>
      </c>
      <c r="Y3932">
        <v>0.95415387434826504</v>
      </c>
      <c r="Z3932">
        <v>6.6215309422951396E-2</v>
      </c>
      <c r="AA3932">
        <v>11.735620329661099</v>
      </c>
      <c r="AB3932">
        <v>19.833047502540399</v>
      </c>
      <c r="AC3932">
        <v>0.56621506283026501</v>
      </c>
      <c r="AD3932">
        <v>6.5093736010994198E-12</v>
      </c>
      <c r="AG3932">
        <v>5.8857138306834796E-4</v>
      </c>
      <c r="AH3932">
        <v>6.6826939077008198</v>
      </c>
      <c r="AK3932">
        <v>2.2160948251337101E-3</v>
      </c>
      <c r="AM3932">
        <v>17.45350532935857</v>
      </c>
      <c r="AN3932">
        <v>38.647619170209097</v>
      </c>
      <c r="AO3932">
        <v>3.7425815519868801</v>
      </c>
    </row>
    <row r="3933" spans="1:41" x14ac:dyDescent="0.35">
      <c r="A3933" t="s">
        <v>216</v>
      </c>
      <c r="B3933">
        <v>2012</v>
      </c>
      <c r="C3933">
        <v>6.5806648400894501</v>
      </c>
      <c r="D3933">
        <v>14.8492268941666</v>
      </c>
      <c r="E3933">
        <v>0.211083038205685</v>
      </c>
      <c r="F3933">
        <v>80.853752136230469</v>
      </c>
      <c r="G3933">
        <v>90.940330505371094</v>
      </c>
      <c r="H3933">
        <v>6.1638116721242898E-13</v>
      </c>
      <c r="J3933">
        <v>0.56072109937667847</v>
      </c>
      <c r="K3933">
        <v>0.96350997686386108</v>
      </c>
      <c r="M3933">
        <v>6.6770433578580197E-5</v>
      </c>
      <c r="N3933">
        <v>9.4927846244955507</v>
      </c>
      <c r="P3933">
        <v>16.787517010257599</v>
      </c>
      <c r="Q3933">
        <v>0.74735655173960902</v>
      </c>
      <c r="S3933">
        <v>8.49697369693614E-4</v>
      </c>
      <c r="T3933">
        <v>80.233718872070313</v>
      </c>
      <c r="V3933">
        <v>27.903087800000002</v>
      </c>
      <c r="W3933">
        <v>26.345847899999999</v>
      </c>
      <c r="X3933">
        <v>23.35838994070415</v>
      </c>
      <c r="Y3933">
        <v>0.98203216973039298</v>
      </c>
      <c r="Z3933">
        <v>6.5680206223745902E-2</v>
      </c>
      <c r="AA3933">
        <v>11.642108571675699</v>
      </c>
      <c r="AB3933">
        <v>19.431029039206301</v>
      </c>
      <c r="AC3933">
        <v>0.55961752207249005</v>
      </c>
      <c r="AD3933">
        <v>6.8876430512343397E-12</v>
      </c>
      <c r="AF3933">
        <v>17.7973349749135</v>
      </c>
      <c r="AG3933">
        <v>7.4270092943362501E-4</v>
      </c>
      <c r="AH3933">
        <v>6.720864086542</v>
      </c>
      <c r="AI3933">
        <v>125.718917641296</v>
      </c>
      <c r="AK3933">
        <v>5.6302718046235597E-3</v>
      </c>
      <c r="AM3933">
        <v>16.374351930382382</v>
      </c>
      <c r="AN3933">
        <v>34.411751256161303</v>
      </c>
      <c r="AO3933">
        <v>3.3104611534609201</v>
      </c>
    </row>
    <row r="3934" spans="1:41" x14ac:dyDescent="0.35">
      <c r="A3934" t="s">
        <v>216</v>
      </c>
      <c r="B3934">
        <v>2013</v>
      </c>
      <c r="C3934">
        <v>6.0900767832418703</v>
      </c>
      <c r="D3934">
        <v>14.2880800376054</v>
      </c>
      <c r="E3934">
        <v>0.214273468349752</v>
      </c>
      <c r="F3934">
        <v>80.853752136230469</v>
      </c>
      <c r="G3934">
        <v>90.940330505371094</v>
      </c>
      <c r="H3934">
        <v>6.1556099389497504E-13</v>
      </c>
      <c r="J3934">
        <v>0.563274085521698</v>
      </c>
      <c r="K3934">
        <v>0.96311002969741821</v>
      </c>
      <c r="M3934">
        <v>3.9441434206653897E-6</v>
      </c>
      <c r="N3934">
        <v>9.2919379444361105</v>
      </c>
      <c r="P3934">
        <v>14.7994217423892</v>
      </c>
      <c r="Q3934">
        <v>0.72798438919113295</v>
      </c>
      <c r="S3934">
        <v>3.1043312621634601E-4</v>
      </c>
      <c r="T3934">
        <v>80.233718872070313</v>
      </c>
      <c r="V3934">
        <v>45.599299199999997</v>
      </c>
      <c r="W3934">
        <v>29.166429699999998</v>
      </c>
      <c r="X3934">
        <v>30.940545739615061</v>
      </c>
      <c r="Y3934">
        <v>0.87100916535288597</v>
      </c>
      <c r="Z3934">
        <v>6.0960441910642899E-2</v>
      </c>
      <c r="AA3934">
        <v>11.4966845429463</v>
      </c>
      <c r="AB3934">
        <v>19.218661948634601</v>
      </c>
      <c r="AC3934">
        <v>0.55790112863762298</v>
      </c>
      <c r="AD3934">
        <v>6.9135046040170401E-12</v>
      </c>
      <c r="AF3934">
        <v>15.7077487490085</v>
      </c>
      <c r="AG3934">
        <v>6.8488486333344496E-4</v>
      </c>
      <c r="AH3934">
        <v>6.7678353862857303</v>
      </c>
      <c r="AI3934">
        <v>106.21547870845301</v>
      </c>
      <c r="AK3934">
        <v>2.17088107663532E-3</v>
      </c>
      <c r="AM3934">
        <v>16.65681484461172</v>
      </c>
      <c r="AN3934">
        <v>33.9244627489078</v>
      </c>
      <c r="AO3934">
        <v>3.3035982019167198</v>
      </c>
    </row>
    <row r="3935" spans="1:41" x14ac:dyDescent="0.35">
      <c r="A3935" t="s">
        <v>216</v>
      </c>
      <c r="B3935">
        <v>2014</v>
      </c>
      <c r="C3935">
        <v>5.3141443153619701</v>
      </c>
      <c r="D3935">
        <v>13.766402409419999</v>
      </c>
      <c r="E3935">
        <v>0.215383254434311</v>
      </c>
      <c r="F3935">
        <v>80.962043762207031</v>
      </c>
      <c r="G3935">
        <v>90.940330505371094</v>
      </c>
      <c r="H3935">
        <v>6.1048402089537596E-13</v>
      </c>
      <c r="J3935">
        <v>0.61390149593353271</v>
      </c>
      <c r="K3935">
        <v>0.96267998218536377</v>
      </c>
      <c r="M3935">
        <v>3.1700588513922197E-5</v>
      </c>
      <c r="N3935">
        <v>8.7006937543491691</v>
      </c>
      <c r="P3935">
        <v>14.9977776694637</v>
      </c>
      <c r="Q3935">
        <v>0.66066544513338799</v>
      </c>
      <c r="S3935">
        <v>2.37782571526986E-4</v>
      </c>
      <c r="T3935">
        <v>80.430099487304688</v>
      </c>
      <c r="V3935">
        <v>45.1100675</v>
      </c>
      <c r="W3935">
        <v>20.953756500000001</v>
      </c>
      <c r="X3935">
        <v>38.06214688906018</v>
      </c>
      <c r="Y3935">
        <v>0.85318931359301997</v>
      </c>
      <c r="Z3935">
        <v>6.2348389205210103E-2</v>
      </c>
      <c r="AA3935">
        <v>11.7618800425766</v>
      </c>
      <c r="AB3935">
        <v>19.1376496427416</v>
      </c>
      <c r="AC3935">
        <v>0.54727813257811098</v>
      </c>
      <c r="AD3935">
        <v>6.74518783092135E-12</v>
      </c>
      <c r="AF3935">
        <v>20.839783173224699</v>
      </c>
      <c r="AG3935">
        <v>6.8355497856736999E-4</v>
      </c>
      <c r="AH3935">
        <v>6.84364257435612</v>
      </c>
      <c r="AI3935">
        <v>145.59362144743099</v>
      </c>
      <c r="AK3935">
        <v>2.8422230921877202E-3</v>
      </c>
      <c r="AM3935">
        <v>17.506926186716981</v>
      </c>
      <c r="AN3935">
        <v>31.681649024567999</v>
      </c>
      <c r="AO3935">
        <v>3.0306535030434301</v>
      </c>
    </row>
    <row r="3936" spans="1:41" x14ac:dyDescent="0.35">
      <c r="A3936" t="s">
        <v>216</v>
      </c>
      <c r="B3936">
        <v>2015</v>
      </c>
      <c r="C3936">
        <v>5.1169100401166796</v>
      </c>
      <c r="D3936">
        <v>13.6685751656176</v>
      </c>
      <c r="E3936">
        <v>0.216371815727991</v>
      </c>
      <c r="F3936">
        <v>80.962120056152344</v>
      </c>
      <c r="G3936">
        <v>90.940330505371094</v>
      </c>
      <c r="H3936">
        <v>5.9880211610296402E-13</v>
      </c>
      <c r="J3936">
        <v>0.53945052623748779</v>
      </c>
      <c r="K3936">
        <v>0.9622499942779541</v>
      </c>
      <c r="M3936">
        <v>2.4558725368999098E-7</v>
      </c>
      <c r="N3936">
        <v>8.4647541032757392</v>
      </c>
      <c r="P3936">
        <v>9.8828091527075106</v>
      </c>
      <c r="Q3936">
        <v>0.66062642594163401</v>
      </c>
      <c r="S3936">
        <v>9.4704584704202695E-6</v>
      </c>
      <c r="T3936">
        <v>80.430252075195313</v>
      </c>
      <c r="V3936">
        <v>28.097049699999999</v>
      </c>
      <c r="W3936">
        <v>21.6453065</v>
      </c>
      <c r="X3936">
        <v>34.583350610622453</v>
      </c>
      <c r="Y3936">
        <v>0.98600150814280396</v>
      </c>
      <c r="Z3936">
        <v>6.4116998948018006E-2</v>
      </c>
      <c r="AA3936">
        <v>11.055095326343</v>
      </c>
      <c r="AB3936">
        <v>18.654495189230602</v>
      </c>
      <c r="AC3936">
        <v>0.52604883874436703</v>
      </c>
      <c r="AD3936">
        <v>6.6595776049659001E-12</v>
      </c>
      <c r="AF3936">
        <v>15.3335374854046</v>
      </c>
      <c r="AG3936">
        <v>5.5364745344974205E-4</v>
      </c>
      <c r="AH3936">
        <v>6.8198473779277604</v>
      </c>
      <c r="AI3936">
        <v>109.702416051467</v>
      </c>
      <c r="AK3936">
        <v>2.5082056457409099E-3</v>
      </c>
      <c r="AM3936">
        <v>18.68059121474921</v>
      </c>
      <c r="AN3936">
        <v>30.622544995083</v>
      </c>
      <c r="AO3936">
        <v>3.0235810893670299</v>
      </c>
    </row>
    <row r="3937" spans="1:41" x14ac:dyDescent="0.35">
      <c r="A3937" t="s">
        <v>216</v>
      </c>
      <c r="B3937">
        <v>2016</v>
      </c>
      <c r="C3937">
        <v>4.1726227681418502</v>
      </c>
      <c r="D3937">
        <v>13.750908453854199</v>
      </c>
      <c r="E3937">
        <v>0.21846329455185601</v>
      </c>
      <c r="F3937">
        <v>80.962509155273438</v>
      </c>
      <c r="G3937">
        <v>90.940330505371094</v>
      </c>
      <c r="H3937">
        <v>5.9934144246984902E-13</v>
      </c>
      <c r="J3937">
        <v>0.5437970757484436</v>
      </c>
      <c r="K3937">
        <v>0.96218001842498779</v>
      </c>
      <c r="M3937">
        <v>2.6707154542339002E-7</v>
      </c>
      <c r="N3937">
        <v>8.1288305557962595</v>
      </c>
      <c r="P3937">
        <v>12.7446008309207</v>
      </c>
      <c r="Q3937">
        <v>0.70030488515140898</v>
      </c>
      <c r="S3937">
        <v>1.8302901085227199E-4</v>
      </c>
      <c r="T3937">
        <v>80.430961608886719</v>
      </c>
      <c r="V3937">
        <v>14.6549339</v>
      </c>
      <c r="W3937">
        <v>22.228778800000001</v>
      </c>
      <c r="X3937">
        <v>26.645920790242659</v>
      </c>
      <c r="Y3937">
        <v>0.97044602469791097</v>
      </c>
      <c r="Z3937">
        <v>6.1102037665361597E-2</v>
      </c>
      <c r="AA3937">
        <v>10.3754571754498</v>
      </c>
      <c r="AB3937">
        <v>17.5651774787374</v>
      </c>
      <c r="AC3937">
        <v>0.48597887878715401</v>
      </c>
      <c r="AD3937">
        <v>6.2349266868830801E-12</v>
      </c>
      <c r="AF3937">
        <v>22.180268698032599</v>
      </c>
      <c r="AG3937">
        <v>5.2877335632598105E-4</v>
      </c>
      <c r="AH3937">
        <v>6.4932910992037796</v>
      </c>
      <c r="AI3937">
        <v>161.24626485649199</v>
      </c>
      <c r="AK3937">
        <v>5.5113515994001201E-3</v>
      </c>
      <c r="AM3937">
        <v>15.403945277043659</v>
      </c>
      <c r="AN3937">
        <v>27.1802334117952</v>
      </c>
      <c r="AO3937">
        <v>2.87288281246017</v>
      </c>
    </row>
    <row r="3938" spans="1:41" x14ac:dyDescent="0.35">
      <c r="A3938" t="s">
        <v>216</v>
      </c>
      <c r="B3938">
        <v>2017</v>
      </c>
      <c r="C3938">
        <v>3.9377972015145399</v>
      </c>
      <c r="D3938">
        <v>13.633809226655901</v>
      </c>
      <c r="E3938">
        <v>0.22023853118192099</v>
      </c>
      <c r="F3938">
        <v>81.158439636230469</v>
      </c>
      <c r="G3938">
        <v>90.940330505371094</v>
      </c>
      <c r="H3938">
        <v>5.9912192260007699E-13</v>
      </c>
      <c r="J3938">
        <v>0.49705243110656738</v>
      </c>
      <c r="K3938">
        <v>0.96189999580383301</v>
      </c>
      <c r="M3938">
        <v>9.683386253543549E-7</v>
      </c>
      <c r="N3938">
        <v>7.9207424240860798</v>
      </c>
      <c r="P3938">
        <v>9.9009910709310205</v>
      </c>
      <c r="Q3938">
        <v>0.68457978900276595</v>
      </c>
      <c r="S3938">
        <v>9.3777543749160803E-5</v>
      </c>
      <c r="T3938">
        <v>80.786163330078125</v>
      </c>
      <c r="V3938">
        <v>17.5466832</v>
      </c>
      <c r="W3938">
        <v>21.512052099999998</v>
      </c>
      <c r="X3938">
        <v>37.228705989269557</v>
      </c>
      <c r="Y3938">
        <v>0.99899368493850904</v>
      </c>
      <c r="Z3938">
        <v>6.2762442506617402E-2</v>
      </c>
      <c r="AA3938">
        <v>9.3826923338269204</v>
      </c>
      <c r="AB3938">
        <v>17.678980286415701</v>
      </c>
      <c r="AC3938">
        <v>0.48321860993599303</v>
      </c>
      <c r="AD3938">
        <v>6.0360667250049197E-12</v>
      </c>
      <c r="AF3938">
        <v>24.489059035904098</v>
      </c>
      <c r="AG3938">
        <v>2.4770894863813898E-4</v>
      </c>
      <c r="AH3938">
        <v>6.0459239269591203</v>
      </c>
      <c r="AI3938">
        <v>170.25712237787201</v>
      </c>
      <c r="AK3938">
        <v>3.9602704581884803E-3</v>
      </c>
      <c r="AM3938">
        <v>15.892287575998081</v>
      </c>
      <c r="AN3938">
        <v>28.0283653713227</v>
      </c>
      <c r="AO3938">
        <v>2.8902407478755001</v>
      </c>
    </row>
    <row r="3939" spans="1:41" x14ac:dyDescent="0.35">
      <c r="A3939" t="s">
        <v>216</v>
      </c>
      <c r="B3939">
        <v>2018</v>
      </c>
      <c r="C3939">
        <v>3.7231255998339501</v>
      </c>
      <c r="D3939">
        <v>13.2666352620951</v>
      </c>
      <c r="E3939">
        <v>0.213138205664441</v>
      </c>
      <c r="F3939">
        <v>81.394439697265625</v>
      </c>
      <c r="G3939">
        <v>90.940330505371094</v>
      </c>
      <c r="H3939">
        <v>5.9203647254443302E-13</v>
      </c>
      <c r="I3939">
        <v>0.10019295088354969</v>
      </c>
      <c r="J3939">
        <v>0.51220422983169556</v>
      </c>
      <c r="K3939">
        <v>0.96188002824783325</v>
      </c>
      <c r="M3939">
        <v>1.91370480180793E-6</v>
      </c>
      <c r="N3939">
        <v>7.8420009389989396</v>
      </c>
      <c r="P3939">
        <v>9.9033947802113307</v>
      </c>
      <c r="Q3939">
        <v>0.71514300809029896</v>
      </c>
      <c r="R3939">
        <v>777799988.15178502</v>
      </c>
      <c r="S3939">
        <v>1.5568308140130201E-4</v>
      </c>
      <c r="T3939">
        <v>81.214256286621094</v>
      </c>
      <c r="U3939">
        <v>0.112717394345259</v>
      </c>
      <c r="V3939">
        <v>24.809383499999999</v>
      </c>
      <c r="W3939">
        <v>23.1562181</v>
      </c>
      <c r="X3939">
        <v>31.728360722125991</v>
      </c>
      <c r="Y3939">
        <v>1.0601971994543999</v>
      </c>
      <c r="Z3939">
        <v>6.6494150312617198E-2</v>
      </c>
      <c r="AA3939">
        <v>9.3262214066187692</v>
      </c>
      <c r="AB3939">
        <v>17.444398872030199</v>
      </c>
      <c r="AC3939">
        <v>0.46292646585434599</v>
      </c>
      <c r="AD3939">
        <v>6.0350871089542401E-12</v>
      </c>
      <c r="AE3939">
        <v>0.34669643357365448</v>
      </c>
      <c r="AF3939">
        <v>18.6391355360959</v>
      </c>
      <c r="AG3939">
        <v>3.48801101163038E-4</v>
      </c>
      <c r="AH3939">
        <v>6.0910857632052497</v>
      </c>
      <c r="AI3939">
        <v>131.792265062702</v>
      </c>
      <c r="AJ3939">
        <v>179346001.87002501</v>
      </c>
      <c r="AK3939">
        <v>1.3555346350566399E-3</v>
      </c>
      <c r="AL3939">
        <v>0.2154322156004814</v>
      </c>
      <c r="AM3939">
        <v>14.353887689003029</v>
      </c>
      <c r="AN3939">
        <v>30.9376187839881</v>
      </c>
      <c r="AO3939">
        <v>3.1076036439036399</v>
      </c>
    </row>
    <row r="3940" spans="1:41" x14ac:dyDescent="0.35">
      <c r="A3940" t="s">
        <v>216</v>
      </c>
      <c r="B3940">
        <v>2019</v>
      </c>
      <c r="F3940">
        <v>81.410491943359375</v>
      </c>
      <c r="G3940">
        <v>90.940330505371094</v>
      </c>
      <c r="H3940">
        <v>5.88446566785077E-13</v>
      </c>
      <c r="J3940">
        <v>0.50666022300720215</v>
      </c>
      <c r="K3940">
        <v>0.96193999052047729</v>
      </c>
      <c r="M3940">
        <v>3.8881392506565701E-7</v>
      </c>
      <c r="N3940">
        <v>7.6569732106509196</v>
      </c>
      <c r="P3940">
        <v>11.304556838134801</v>
      </c>
      <c r="S3940">
        <v>0</v>
      </c>
      <c r="T3940">
        <v>81.233360290527344</v>
      </c>
      <c r="Y3940">
        <v>1.06475809973178</v>
      </c>
      <c r="Z3940">
        <v>6.6651815471336098E-2</v>
      </c>
      <c r="AD3940">
        <v>5.41764398073155E-12</v>
      </c>
      <c r="AF3940">
        <v>14.1065559485208</v>
      </c>
      <c r="AG3940">
        <v>2.5920865030827801E-4</v>
      </c>
      <c r="AH3940">
        <v>5.8516312060638898</v>
      </c>
      <c r="AI3940">
        <v>100.03804291961301</v>
      </c>
      <c r="AK3940">
        <v>1.3803268199374099E-3</v>
      </c>
      <c r="AN3940">
        <v>29.4152288145875</v>
      </c>
      <c r="AO3940">
        <v>3.0070132266424499</v>
      </c>
    </row>
    <row r="3941" spans="1:41" x14ac:dyDescent="0.35">
      <c r="A3941" t="s">
        <v>216</v>
      </c>
      <c r="B3941">
        <v>2020</v>
      </c>
      <c r="F3941">
        <v>81.4105224609375</v>
      </c>
      <c r="G3941">
        <v>90.940330505371094</v>
      </c>
      <c r="J3941">
        <v>0.50512158870697021</v>
      </c>
      <c r="K3941">
        <v>0.96201997995376587</v>
      </c>
      <c r="L3941">
        <v>0.36796501278877258</v>
      </c>
      <c r="M3941">
        <v>0</v>
      </c>
      <c r="N3941">
        <v>6.8418081630054299</v>
      </c>
      <c r="P3941">
        <v>9.65558634095229</v>
      </c>
      <c r="S3941">
        <v>0</v>
      </c>
      <c r="T3941">
        <v>81.233360290527344</v>
      </c>
      <c r="Y3941">
        <v>1.0707492720610701</v>
      </c>
      <c r="Z3941">
        <v>6.6905006466222494E-2</v>
      </c>
      <c r="AF3941">
        <v>14.2987282147717</v>
      </c>
      <c r="AG3941">
        <v>3.1518632311233103E-5</v>
      </c>
      <c r="AH3941">
        <v>5.1020474803672098</v>
      </c>
      <c r="AI3941">
        <v>104.11793552965401</v>
      </c>
      <c r="AK3941">
        <v>1.2580115708513899E-4</v>
      </c>
      <c r="AN3941">
        <v>20.146927013724</v>
      </c>
      <c r="AO3941">
        <v>2.2908563499707899</v>
      </c>
    </row>
    <row r="3942" spans="1:41" x14ac:dyDescent="0.35">
      <c r="A3942" t="s">
        <v>216</v>
      </c>
      <c r="B3942">
        <v>2021</v>
      </c>
      <c r="F3942">
        <v>81.4105224609375</v>
      </c>
      <c r="G3942">
        <v>90.940330505371094</v>
      </c>
      <c r="J3942">
        <v>0.50212776660919189</v>
      </c>
      <c r="K3942">
        <v>0.96201997995376587</v>
      </c>
      <c r="N3942">
        <v>7.0585742409296097</v>
      </c>
      <c r="O3942">
        <v>1.48490673828125</v>
      </c>
      <c r="P3942">
        <v>9.5966855312293102</v>
      </c>
      <c r="T3942">
        <v>81.233360290527344</v>
      </c>
      <c r="AF3942">
        <v>14.000348426572801</v>
      </c>
      <c r="AH3942">
        <v>5.0271845447587502</v>
      </c>
      <c r="AI3942">
        <v>102.325484869446</v>
      </c>
    </row>
    <row r="3943" spans="1:41" x14ac:dyDescent="0.35">
      <c r="A3943" t="s">
        <v>216</v>
      </c>
      <c r="B3943">
        <v>2022</v>
      </c>
      <c r="F3943">
        <v>81.4105224609375</v>
      </c>
      <c r="G3943">
        <v>90.940330505371094</v>
      </c>
      <c r="K3943">
        <v>0.96210002899169922</v>
      </c>
      <c r="P3943">
        <v>16.6895335896821</v>
      </c>
      <c r="T3943">
        <v>81.233360290527344</v>
      </c>
      <c r="AF3943">
        <v>19.886410374098698</v>
      </c>
      <c r="AI3943">
        <v>143.28986060526199</v>
      </c>
    </row>
    <row r="3944" spans="1:41" x14ac:dyDescent="0.35">
      <c r="A3944" t="s">
        <v>216</v>
      </c>
      <c r="B3944">
        <v>2023</v>
      </c>
      <c r="K3944">
        <v>0.96214002370834351</v>
      </c>
    </row>
    <row r="3945" spans="1:41" x14ac:dyDescent="0.35">
      <c r="A3945" t="s">
        <v>217</v>
      </c>
      <c r="B3945">
        <v>1950</v>
      </c>
      <c r="W3945">
        <v>5.3242094</v>
      </c>
    </row>
    <row r="3946" spans="1:41" x14ac:dyDescent="0.35">
      <c r="A3946" t="s">
        <v>217</v>
      </c>
      <c r="B3946">
        <v>1951</v>
      </c>
      <c r="W3946">
        <v>6.0433664</v>
      </c>
    </row>
    <row r="3947" spans="1:41" x14ac:dyDescent="0.35">
      <c r="A3947" t="s">
        <v>217</v>
      </c>
      <c r="B3947">
        <v>1952</v>
      </c>
      <c r="W3947">
        <v>6.7109294999999998</v>
      </c>
    </row>
    <row r="3948" spans="1:41" x14ac:dyDescent="0.35">
      <c r="A3948" t="s">
        <v>217</v>
      </c>
      <c r="B3948">
        <v>1953</v>
      </c>
      <c r="W3948">
        <v>7.3281189999999992</v>
      </c>
    </row>
    <row r="3949" spans="1:41" x14ac:dyDescent="0.35">
      <c r="A3949" t="s">
        <v>217</v>
      </c>
      <c r="B3949">
        <v>1954</v>
      </c>
      <c r="H3949" s="67"/>
      <c r="M3949" s="67"/>
      <c r="W3949">
        <v>7.1407506999999999</v>
      </c>
      <c r="AD3949" s="67"/>
    </row>
    <row r="3950" spans="1:41" x14ac:dyDescent="0.35">
      <c r="A3950" t="s">
        <v>217</v>
      </c>
      <c r="B3950">
        <v>1955</v>
      </c>
      <c r="H3950" s="67"/>
      <c r="M3950" s="67"/>
      <c r="W3950">
        <v>7.3763307999999999</v>
      </c>
      <c r="AD3950" s="67"/>
    </row>
    <row r="3951" spans="1:41" x14ac:dyDescent="0.35">
      <c r="A3951" t="s">
        <v>217</v>
      </c>
      <c r="B3951">
        <v>1956</v>
      </c>
      <c r="H3951" s="67"/>
      <c r="M3951" s="67"/>
      <c r="W3951">
        <v>7.5609815999999999</v>
      </c>
      <c r="AD3951" s="67"/>
    </row>
    <row r="3952" spans="1:41" x14ac:dyDescent="0.35">
      <c r="A3952" t="s">
        <v>217</v>
      </c>
      <c r="B3952">
        <v>1957</v>
      </c>
      <c r="H3952" s="67"/>
      <c r="M3952" s="67"/>
      <c r="W3952">
        <v>7.7000776999999996</v>
      </c>
      <c r="AD3952" s="67"/>
      <c r="AK3952" s="67"/>
    </row>
    <row r="3953" spans="1:37" x14ac:dyDescent="0.35">
      <c r="A3953" t="s">
        <v>217</v>
      </c>
      <c r="B3953">
        <v>1958</v>
      </c>
      <c r="H3953" s="67"/>
      <c r="M3953" s="67"/>
      <c r="W3953">
        <v>7.7982616</v>
      </c>
      <c r="AD3953" s="67"/>
    </row>
    <row r="3954" spans="1:37" x14ac:dyDescent="0.35">
      <c r="A3954" t="s">
        <v>217</v>
      </c>
      <c r="B3954">
        <v>1959</v>
      </c>
      <c r="H3954" s="67"/>
      <c r="M3954" s="67"/>
      <c r="W3954">
        <v>7.8656647999999993</v>
      </c>
      <c r="AD3954" s="67"/>
    </row>
    <row r="3955" spans="1:37" x14ac:dyDescent="0.35">
      <c r="A3955" t="s">
        <v>217</v>
      </c>
      <c r="B3955">
        <v>1960</v>
      </c>
      <c r="H3955" s="67"/>
      <c r="M3955" s="67"/>
      <c r="W3955">
        <v>8.2077386000000008</v>
      </c>
      <c r="AD3955" s="67"/>
      <c r="AG3955" s="67"/>
    </row>
    <row r="3956" spans="1:37" x14ac:dyDescent="0.35">
      <c r="A3956" t="s">
        <v>217</v>
      </c>
      <c r="B3956">
        <v>1961</v>
      </c>
      <c r="H3956" s="67"/>
      <c r="M3956" s="67"/>
      <c r="W3956">
        <v>9.0760603</v>
      </c>
      <c r="AD3956" s="67"/>
    </row>
    <row r="3957" spans="1:37" x14ac:dyDescent="0.35">
      <c r="A3957" t="s">
        <v>217</v>
      </c>
      <c r="B3957">
        <v>1962</v>
      </c>
      <c r="H3957" s="67"/>
      <c r="M3957" s="67"/>
      <c r="W3957">
        <v>9.6072558000000008</v>
      </c>
      <c r="AD3957" s="67"/>
      <c r="AK3957" s="67"/>
    </row>
    <row r="3958" spans="1:37" x14ac:dyDescent="0.35">
      <c r="A3958" t="s">
        <v>217</v>
      </c>
      <c r="B3958">
        <v>1963</v>
      </c>
      <c r="H3958" s="67"/>
      <c r="M3958" s="67"/>
      <c r="W3958">
        <v>9.9134931999999996</v>
      </c>
      <c r="AD3958" s="67"/>
      <c r="AG3958" s="67"/>
      <c r="AK3958" s="67"/>
    </row>
    <row r="3959" spans="1:37" x14ac:dyDescent="0.35">
      <c r="A3959" t="s">
        <v>217</v>
      </c>
      <c r="B3959">
        <v>1964</v>
      </c>
      <c r="M3959" s="67"/>
      <c r="W3959">
        <v>10.0620371</v>
      </c>
      <c r="AG3959" s="67"/>
      <c r="AK3959" s="67"/>
    </row>
    <row r="3960" spans="1:37" x14ac:dyDescent="0.35">
      <c r="A3960" t="s">
        <v>217</v>
      </c>
      <c r="B3960">
        <v>1965</v>
      </c>
      <c r="W3960">
        <v>10.1222919</v>
      </c>
    </row>
    <row r="3961" spans="1:37" x14ac:dyDescent="0.35">
      <c r="A3961" t="s">
        <v>217</v>
      </c>
      <c r="B3961">
        <v>1966</v>
      </c>
      <c r="W3961">
        <v>10.2407725</v>
      </c>
    </row>
    <row r="3962" spans="1:37" x14ac:dyDescent="0.35">
      <c r="A3962" t="s">
        <v>217</v>
      </c>
      <c r="B3962">
        <v>1967</v>
      </c>
      <c r="W3962">
        <v>10.218322000000001</v>
      </c>
    </row>
    <row r="3963" spans="1:37" x14ac:dyDescent="0.35">
      <c r="A3963" t="s">
        <v>217</v>
      </c>
      <c r="B3963">
        <v>1968</v>
      </c>
      <c r="W3963">
        <v>10.1020503</v>
      </c>
    </row>
    <row r="3964" spans="1:37" x14ac:dyDescent="0.35">
      <c r="A3964" t="s">
        <v>217</v>
      </c>
      <c r="B3964">
        <v>1969</v>
      </c>
      <c r="W3964">
        <v>9.9213354000000002</v>
      </c>
    </row>
    <row r="3965" spans="1:37" x14ac:dyDescent="0.35">
      <c r="A3965" t="s">
        <v>217</v>
      </c>
      <c r="B3965">
        <v>1970</v>
      </c>
      <c r="W3965">
        <v>9.7183510999999996</v>
      </c>
    </row>
    <row r="3966" spans="1:37" x14ac:dyDescent="0.35">
      <c r="A3966" t="s">
        <v>217</v>
      </c>
      <c r="B3966">
        <v>1971</v>
      </c>
      <c r="W3966">
        <v>9.5720782</v>
      </c>
    </row>
    <row r="3967" spans="1:37" x14ac:dyDescent="0.35">
      <c r="A3967" t="s">
        <v>217</v>
      </c>
      <c r="B3967">
        <v>1972</v>
      </c>
      <c r="W3967">
        <v>9.3142198</v>
      </c>
    </row>
    <row r="3968" spans="1:37" x14ac:dyDescent="0.35">
      <c r="A3968" t="s">
        <v>217</v>
      </c>
      <c r="B3968">
        <v>1973</v>
      </c>
      <c r="W3968">
        <v>9.0368022999999997</v>
      </c>
    </row>
    <row r="3969" spans="1:23" x14ac:dyDescent="0.35">
      <c r="A3969" t="s">
        <v>217</v>
      </c>
      <c r="B3969">
        <v>1974</v>
      </c>
      <c r="W3969">
        <v>8.6983066999999998</v>
      </c>
    </row>
    <row r="3970" spans="1:23" x14ac:dyDescent="0.35">
      <c r="A3970" t="s">
        <v>217</v>
      </c>
      <c r="B3970">
        <v>1975</v>
      </c>
      <c r="W3970">
        <v>8.3322387999999989</v>
      </c>
    </row>
    <row r="3971" spans="1:23" x14ac:dyDescent="0.35">
      <c r="A3971" t="s">
        <v>217</v>
      </c>
      <c r="B3971">
        <v>1976</v>
      </c>
      <c r="W3971">
        <v>7.9324938999999999</v>
      </c>
    </row>
    <row r="3972" spans="1:23" x14ac:dyDescent="0.35">
      <c r="A3972" t="s">
        <v>217</v>
      </c>
      <c r="B3972">
        <v>1977</v>
      </c>
      <c r="W3972">
        <v>7.5197582000000001</v>
      </c>
    </row>
    <row r="3973" spans="1:23" x14ac:dyDescent="0.35">
      <c r="A3973" t="s">
        <v>217</v>
      </c>
      <c r="B3973">
        <v>1978</v>
      </c>
      <c r="W3973">
        <v>7.1273510999999994</v>
      </c>
    </row>
    <row r="3974" spans="1:23" x14ac:dyDescent="0.35">
      <c r="A3974" t="s">
        <v>217</v>
      </c>
      <c r="B3974">
        <v>1979</v>
      </c>
      <c r="W3974">
        <v>6.6988104000000011</v>
      </c>
    </row>
    <row r="3975" spans="1:23" x14ac:dyDescent="0.35">
      <c r="A3975" t="s">
        <v>217</v>
      </c>
      <c r="B3975">
        <v>1980</v>
      </c>
      <c r="W3975">
        <v>6.2148734999999986</v>
      </c>
    </row>
    <row r="3976" spans="1:23" x14ac:dyDescent="0.35">
      <c r="A3976" t="s">
        <v>217</v>
      </c>
      <c r="B3976">
        <v>1981</v>
      </c>
      <c r="W3976">
        <v>6.8924439</v>
      </c>
    </row>
    <row r="3977" spans="1:23" x14ac:dyDescent="0.35">
      <c r="A3977" t="s">
        <v>217</v>
      </c>
      <c r="B3977">
        <v>1982</v>
      </c>
      <c r="W3977">
        <v>7.5231769000000002</v>
      </c>
    </row>
    <row r="3978" spans="1:23" x14ac:dyDescent="0.35">
      <c r="A3978" t="s">
        <v>217</v>
      </c>
      <c r="B3978">
        <v>1983</v>
      </c>
      <c r="W3978">
        <v>8.1554567000000002</v>
      </c>
    </row>
    <row r="3979" spans="1:23" x14ac:dyDescent="0.35">
      <c r="A3979" t="s">
        <v>217</v>
      </c>
      <c r="B3979">
        <v>1984</v>
      </c>
      <c r="W3979">
        <v>8.7863531999999989</v>
      </c>
    </row>
    <row r="3980" spans="1:23" x14ac:dyDescent="0.35">
      <c r="A3980" t="s">
        <v>217</v>
      </c>
      <c r="B3980">
        <v>1985</v>
      </c>
      <c r="W3980">
        <v>9.4358263999999998</v>
      </c>
    </row>
    <row r="3981" spans="1:23" x14ac:dyDescent="0.35">
      <c r="A3981" t="s">
        <v>217</v>
      </c>
      <c r="B3981">
        <v>1986</v>
      </c>
      <c r="W3981">
        <v>10.1</v>
      </c>
    </row>
    <row r="3982" spans="1:23" x14ac:dyDescent="0.35">
      <c r="A3982" t="s">
        <v>217</v>
      </c>
      <c r="B3982">
        <v>1987</v>
      </c>
      <c r="W3982">
        <v>10.778737700000001</v>
      </c>
    </row>
    <row r="3983" spans="1:23" x14ac:dyDescent="0.35">
      <c r="A3983" t="s">
        <v>217</v>
      </c>
      <c r="B3983">
        <v>1988</v>
      </c>
      <c r="W3983">
        <v>10.521492200000001</v>
      </c>
    </row>
    <row r="3984" spans="1:23" x14ac:dyDescent="0.35">
      <c r="A3984" t="s">
        <v>217</v>
      </c>
      <c r="B3984">
        <v>1989</v>
      </c>
      <c r="W3984">
        <v>9.9554675999999986</v>
      </c>
    </row>
    <row r="3985" spans="1:41" x14ac:dyDescent="0.35">
      <c r="A3985" t="s">
        <v>217</v>
      </c>
      <c r="B3985">
        <v>1990</v>
      </c>
      <c r="W3985">
        <v>12.5751705</v>
      </c>
    </row>
    <row r="3986" spans="1:41" x14ac:dyDescent="0.35">
      <c r="A3986" t="s">
        <v>217</v>
      </c>
      <c r="B3986">
        <v>1991</v>
      </c>
      <c r="W3986">
        <v>3.9603818</v>
      </c>
    </row>
    <row r="3987" spans="1:41" x14ac:dyDescent="0.35">
      <c r="A3987" t="s">
        <v>217</v>
      </c>
      <c r="B3987">
        <v>1992</v>
      </c>
      <c r="W3987">
        <v>3.4519441999999998</v>
      </c>
    </row>
    <row r="3988" spans="1:41" x14ac:dyDescent="0.35">
      <c r="A3988" t="s">
        <v>217</v>
      </c>
      <c r="B3988">
        <v>1993</v>
      </c>
      <c r="K3988">
        <v>0.90495997667312622</v>
      </c>
      <c r="W3988">
        <v>3.257102600000001</v>
      </c>
    </row>
    <row r="3989" spans="1:41" x14ac:dyDescent="0.35">
      <c r="A3989" t="s">
        <v>217</v>
      </c>
      <c r="B3989">
        <v>1994</v>
      </c>
      <c r="K3989">
        <v>0.90490001440048218</v>
      </c>
      <c r="W3989">
        <v>3.1491473000000001</v>
      </c>
    </row>
    <row r="3990" spans="1:41" x14ac:dyDescent="0.35">
      <c r="A3990" t="s">
        <v>217</v>
      </c>
      <c r="B3990">
        <v>1995</v>
      </c>
      <c r="K3990">
        <v>0.90474998950958252</v>
      </c>
      <c r="W3990">
        <v>9.7653591999999989</v>
      </c>
    </row>
    <row r="3991" spans="1:41" x14ac:dyDescent="0.35">
      <c r="A3991" t="s">
        <v>217</v>
      </c>
      <c r="B3991">
        <v>1996</v>
      </c>
      <c r="K3991">
        <v>0.90460997819900513</v>
      </c>
      <c r="W3991">
        <v>11.758608600000001</v>
      </c>
    </row>
    <row r="3992" spans="1:41" x14ac:dyDescent="0.35">
      <c r="A3992" t="s">
        <v>217</v>
      </c>
      <c r="B3992">
        <v>1997</v>
      </c>
      <c r="K3992">
        <v>0.90447002649307251</v>
      </c>
      <c r="W3992">
        <v>4.9079243999999997</v>
      </c>
    </row>
    <row r="3993" spans="1:41" x14ac:dyDescent="0.35">
      <c r="A3993" t="s">
        <v>217</v>
      </c>
      <c r="B3993">
        <v>1998</v>
      </c>
      <c r="K3993">
        <v>0.90430998802185059</v>
      </c>
      <c r="W3993">
        <v>8.0309927999999999</v>
      </c>
    </row>
    <row r="3994" spans="1:41" x14ac:dyDescent="0.35">
      <c r="A3994" t="s">
        <v>217</v>
      </c>
      <c r="B3994">
        <v>1999</v>
      </c>
      <c r="K3994">
        <v>0.90410000085830688</v>
      </c>
      <c r="W3994">
        <v>3.7740787</v>
      </c>
    </row>
    <row r="3995" spans="1:41" x14ac:dyDescent="0.35">
      <c r="A3995" t="s">
        <v>217</v>
      </c>
      <c r="B3995">
        <v>2000</v>
      </c>
      <c r="F3995">
        <v>21.280729293823239</v>
      </c>
      <c r="G3995">
        <v>21.274440765380859</v>
      </c>
      <c r="K3995">
        <v>0.90394997596740723</v>
      </c>
      <c r="M3995">
        <v>1.07919024431641E-5</v>
      </c>
      <c r="Q3995">
        <v>1.2077083954958401</v>
      </c>
      <c r="S3995">
        <v>9.5655498928045198E-6</v>
      </c>
      <c r="T3995">
        <v>35.637641906738281</v>
      </c>
      <c r="W3995">
        <v>5.5550465999999998</v>
      </c>
      <c r="AG3995">
        <v>9.8108204028764295E-7</v>
      </c>
      <c r="AK3995">
        <v>7.8977104243155299E-5</v>
      </c>
    </row>
    <row r="3996" spans="1:41" x14ac:dyDescent="0.35">
      <c r="A3996" t="s">
        <v>217</v>
      </c>
      <c r="B3996">
        <v>2001</v>
      </c>
      <c r="F3996">
        <v>21.280729293823239</v>
      </c>
      <c r="G3996">
        <v>21.274440765380859</v>
      </c>
      <c r="K3996">
        <v>0.90369999408721924</v>
      </c>
      <c r="Q3996">
        <v>1.0092541960464301</v>
      </c>
      <c r="T3996">
        <v>35.637641906738281</v>
      </c>
      <c r="W3996">
        <v>8.5743998999999995</v>
      </c>
      <c r="AG3996">
        <v>7.4731471141321404E-7</v>
      </c>
      <c r="AK3996">
        <v>8.0211779025018398E-5</v>
      </c>
    </row>
    <row r="3997" spans="1:41" x14ac:dyDescent="0.35">
      <c r="A3997" t="s">
        <v>217</v>
      </c>
      <c r="B3997">
        <v>2002</v>
      </c>
      <c r="C3997">
        <v>0.86781787409546896</v>
      </c>
      <c r="D3997">
        <v>4.6747611455121403</v>
      </c>
      <c r="E3997">
        <v>0.35655792555924898</v>
      </c>
      <c r="F3997">
        <v>21.280729293823239</v>
      </c>
      <c r="G3997">
        <v>21.274440765380859</v>
      </c>
      <c r="H3997">
        <v>1.5755937094479099E-11</v>
      </c>
      <c r="K3997">
        <v>0.90347999334335327</v>
      </c>
      <c r="M3997">
        <v>5.0270012806285801E-7</v>
      </c>
      <c r="N3997">
        <v>3.1969889013611801</v>
      </c>
      <c r="Q3997">
        <v>1.0424596012387899</v>
      </c>
      <c r="S3997">
        <v>0</v>
      </c>
      <c r="T3997">
        <v>35.637641906738281</v>
      </c>
      <c r="W3997">
        <v>9.5944429000000007</v>
      </c>
      <c r="Y3997">
        <v>4.2475945229805596</v>
      </c>
      <c r="Z3997">
        <v>4.1763945874312602</v>
      </c>
      <c r="AA3997">
        <v>2.19536534896507</v>
      </c>
      <c r="AB3997">
        <v>2.1961065632324299</v>
      </c>
      <c r="AC3997">
        <v>5.9844696867804401E-2</v>
      </c>
      <c r="AD3997">
        <v>1.78141824501455E-12</v>
      </c>
      <c r="AG3997">
        <v>1.6840454290105699E-4</v>
      </c>
      <c r="AH3997">
        <v>1.26912926774237</v>
      </c>
      <c r="AK3997">
        <v>8.0934720618120102E-5</v>
      </c>
      <c r="AN3997">
        <v>58.545379846655102</v>
      </c>
      <c r="AO3997">
        <v>2.3033906758084801</v>
      </c>
    </row>
    <row r="3998" spans="1:41" x14ac:dyDescent="0.35">
      <c r="A3998" t="s">
        <v>217</v>
      </c>
      <c r="B3998">
        <v>2003</v>
      </c>
      <c r="C3998">
        <v>1.01959784791986</v>
      </c>
      <c r="D3998">
        <v>4.9022770227649897</v>
      </c>
      <c r="E3998">
        <v>0.36143702818179702</v>
      </c>
      <c r="F3998">
        <v>27.24431037902832</v>
      </c>
      <c r="G3998">
        <v>22.15419960021973</v>
      </c>
      <c r="H3998">
        <v>1.5889736993036699E-11</v>
      </c>
      <c r="K3998">
        <v>0.90318000316619873</v>
      </c>
      <c r="N3998">
        <v>3.3519940736693199</v>
      </c>
      <c r="Q3998">
        <v>0.92089351631953997</v>
      </c>
      <c r="T3998">
        <v>35.637641906738281</v>
      </c>
      <c r="W3998">
        <v>7.5547029999999999</v>
      </c>
      <c r="Y3998">
        <v>4.2621517508325297</v>
      </c>
      <c r="Z3998">
        <v>4.2204929966323999</v>
      </c>
      <c r="AA3998">
        <v>2.5017039152375702</v>
      </c>
      <c r="AB3998">
        <v>2.6478322554178599</v>
      </c>
      <c r="AC3998">
        <v>7.9642443215648798E-2</v>
      </c>
      <c r="AD3998">
        <v>1.9151491562540799E-12</v>
      </c>
      <c r="AG3998">
        <v>5.0610668323997298E-6</v>
      </c>
      <c r="AH3998">
        <v>1.4932810143977699</v>
      </c>
      <c r="AK3998">
        <v>8.1483176001635702E-5</v>
      </c>
      <c r="AN3998">
        <v>58.495408360681502</v>
      </c>
      <c r="AO3998">
        <v>2.37082206745283</v>
      </c>
    </row>
    <row r="3999" spans="1:41" x14ac:dyDescent="0.35">
      <c r="A3999" t="s">
        <v>217</v>
      </c>
      <c r="B3999">
        <v>2004</v>
      </c>
      <c r="C3999">
        <v>0.95120804939676296</v>
      </c>
      <c r="D3999">
        <v>4.7536544687153901</v>
      </c>
      <c r="E3999">
        <v>0.36532484245415098</v>
      </c>
      <c r="F3999">
        <v>27.24431037902832</v>
      </c>
      <c r="G3999">
        <v>22.15419960021973</v>
      </c>
      <c r="H3999">
        <v>1.24394639071914E-11</v>
      </c>
      <c r="K3999">
        <v>0.90248000621795654</v>
      </c>
      <c r="N3999">
        <v>3.4445889338422102</v>
      </c>
      <c r="Q3999">
        <v>0.83580371499047301</v>
      </c>
      <c r="T3999">
        <v>35.637641906738281</v>
      </c>
      <c r="W3999">
        <v>5.6968705000000002</v>
      </c>
      <c r="Y3999">
        <v>4.9615933223616304</v>
      </c>
      <c r="Z3999">
        <v>4.9881333233335798</v>
      </c>
      <c r="AA3999">
        <v>2.5804287602811602</v>
      </c>
      <c r="AB3999">
        <v>2.79621866927716</v>
      </c>
      <c r="AC3999">
        <v>9.0563864238920502E-2</v>
      </c>
      <c r="AD3999">
        <v>2.6937178243640899E-12</v>
      </c>
      <c r="AG3999">
        <v>7.6591280612322795E-4</v>
      </c>
      <c r="AH3999">
        <v>1.60820286649486</v>
      </c>
      <c r="AK3999">
        <v>8.1989336293776494E-5</v>
      </c>
      <c r="AN3999">
        <v>57.802895907253799</v>
      </c>
      <c r="AO3999">
        <v>2.4689812440954801</v>
      </c>
    </row>
    <row r="4000" spans="1:41" x14ac:dyDescent="0.35">
      <c r="A4000" t="s">
        <v>217</v>
      </c>
      <c r="B4000">
        <v>2005</v>
      </c>
      <c r="C4000">
        <v>1.11743351178173</v>
      </c>
      <c r="D4000">
        <v>5.4331818532675999</v>
      </c>
      <c r="E4000">
        <v>0.22424840245639999</v>
      </c>
      <c r="F4000">
        <v>27.24431037902832</v>
      </c>
      <c r="G4000">
        <v>22.15419960021973</v>
      </c>
      <c r="H4000">
        <v>1.2717501877336001E-11</v>
      </c>
      <c r="K4000">
        <v>0.89960002899169922</v>
      </c>
      <c r="N4000">
        <v>3.3777394892708199</v>
      </c>
      <c r="Q4000">
        <v>0.88911645558644603</v>
      </c>
      <c r="T4000">
        <v>35.637641906738281</v>
      </c>
      <c r="W4000">
        <v>6.2346259000000002</v>
      </c>
      <c r="Y4000">
        <v>5.2383744389885001</v>
      </c>
      <c r="Z4000">
        <v>5.3251296442319704</v>
      </c>
      <c r="AA4000">
        <v>2.9187257000412998</v>
      </c>
      <c r="AB4000">
        <v>3.1808753381267998</v>
      </c>
      <c r="AC4000">
        <v>9.3241179541740896E-2</v>
      </c>
      <c r="AD4000">
        <v>2.6594731583134499E-12</v>
      </c>
      <c r="AG4000">
        <v>1.7937362218636499E-6</v>
      </c>
      <c r="AH4000">
        <v>2.00261975971378</v>
      </c>
      <c r="AK4000">
        <v>8.2511866205727707E-5</v>
      </c>
      <c r="AN4000">
        <v>74.321748897363705</v>
      </c>
      <c r="AO4000">
        <v>3.1142586037173001</v>
      </c>
    </row>
    <row r="4001" spans="1:41" x14ac:dyDescent="0.35">
      <c r="A4001" t="s">
        <v>217</v>
      </c>
      <c r="B4001">
        <v>2006</v>
      </c>
      <c r="C4001">
        <v>0.75682710693437705</v>
      </c>
      <c r="D4001">
        <v>5.6419547193277202</v>
      </c>
      <c r="E4001">
        <v>0.23389654081658601</v>
      </c>
      <c r="F4001">
        <v>29.213949203491211</v>
      </c>
      <c r="G4001">
        <v>22.460649490356449</v>
      </c>
      <c r="H4001">
        <v>1.27597882811819E-11</v>
      </c>
      <c r="K4001">
        <v>0.89601999521255493</v>
      </c>
      <c r="N4001">
        <v>3.5181474571468399</v>
      </c>
      <c r="Q4001">
        <v>1.1584503882810699</v>
      </c>
      <c r="T4001">
        <v>35.637641906738281</v>
      </c>
      <c r="W4001">
        <v>7.1986394999999996</v>
      </c>
      <c r="Y4001">
        <v>5.0907570347275701</v>
      </c>
      <c r="Z4001">
        <v>5.1966552839248497</v>
      </c>
      <c r="AA4001">
        <v>3.5800074098798298</v>
      </c>
      <c r="AB4001">
        <v>3.9370465467171498</v>
      </c>
      <c r="AC4001">
        <v>0.122959965896759</v>
      </c>
      <c r="AD4001">
        <v>2.70541378972521E-12</v>
      </c>
      <c r="AG4001">
        <v>5.8628777271723403E-6</v>
      </c>
      <c r="AH4001">
        <v>2.4721978527002202</v>
      </c>
      <c r="AK4001">
        <v>8.2982269369208497E-5</v>
      </c>
      <c r="AN4001">
        <v>88.235006676466497</v>
      </c>
      <c r="AO4001">
        <v>3.4882829390215</v>
      </c>
    </row>
    <row r="4002" spans="1:41" x14ac:dyDescent="0.35">
      <c r="A4002" t="s">
        <v>217</v>
      </c>
      <c r="B4002">
        <v>2007</v>
      </c>
      <c r="C4002">
        <v>1.1535096327924901</v>
      </c>
      <c r="D4002">
        <v>7.3240816246651601</v>
      </c>
      <c r="E4002">
        <v>0.28285040203873002</v>
      </c>
      <c r="F4002">
        <v>34.419540405273438</v>
      </c>
      <c r="G4002">
        <v>22.460649490356449</v>
      </c>
      <c r="H4002">
        <v>1.2833228920244301E-11</v>
      </c>
      <c r="K4002">
        <v>0.89239001274108887</v>
      </c>
      <c r="N4002">
        <v>3.8129444668457602</v>
      </c>
      <c r="Q4002">
        <v>1.05130795288833</v>
      </c>
      <c r="T4002">
        <v>35.637641906738281</v>
      </c>
      <c r="W4002">
        <v>7.8548998999999986</v>
      </c>
      <c r="Y4002">
        <v>5.4972448203983397</v>
      </c>
      <c r="Z4002">
        <v>5.6452478087342701</v>
      </c>
      <c r="AA4002">
        <v>4.2179397109801</v>
      </c>
      <c r="AB4002">
        <v>4.1366871378952199</v>
      </c>
      <c r="AC4002">
        <v>0.124464486319507</v>
      </c>
      <c r="AD4002">
        <v>3.3711741109866299E-12</v>
      </c>
      <c r="AG4002">
        <v>1.81339727544831E-6</v>
      </c>
      <c r="AH4002">
        <v>2.9176038612894701</v>
      </c>
      <c r="AK4002">
        <v>8.3416274670622295E-5</v>
      </c>
      <c r="AN4002">
        <v>112.528582195805</v>
      </c>
      <c r="AO4002">
        <v>4.1434500350546699</v>
      </c>
    </row>
    <row r="4003" spans="1:41" x14ac:dyDescent="0.35">
      <c r="A4003" t="s">
        <v>217</v>
      </c>
      <c r="B4003">
        <v>2008</v>
      </c>
      <c r="C4003">
        <v>1.4970958740051501</v>
      </c>
      <c r="D4003">
        <v>5.9379249319535301</v>
      </c>
      <c r="E4003">
        <v>0.26897586598138901</v>
      </c>
      <c r="F4003">
        <v>34.419540405273438</v>
      </c>
      <c r="G4003">
        <v>22.460649490356449</v>
      </c>
      <c r="H4003">
        <v>1.28517010813604E-11</v>
      </c>
      <c r="K4003">
        <v>0.88909000158309937</v>
      </c>
      <c r="M4003">
        <v>0</v>
      </c>
      <c r="N4003">
        <v>3.5502404766269899</v>
      </c>
      <c r="Q4003">
        <v>1.0148467835889099</v>
      </c>
      <c r="S4003">
        <v>0</v>
      </c>
      <c r="T4003">
        <v>35.637641906738281</v>
      </c>
      <c r="W4003">
        <v>7.3090428000000003</v>
      </c>
      <c r="Y4003">
        <v>5.4758757407873997</v>
      </c>
      <c r="Z4003">
        <v>5.5441719608209601</v>
      </c>
      <c r="AA4003">
        <v>4.6227267456719696</v>
      </c>
      <c r="AB4003">
        <v>4.1816734581968502</v>
      </c>
      <c r="AC4003">
        <v>0.124186133873059</v>
      </c>
      <c r="AD4003">
        <v>3.40975300121603E-12</v>
      </c>
      <c r="AG4003">
        <v>8.0551931440432208E-6</v>
      </c>
      <c r="AH4003">
        <v>2.9191348301901701</v>
      </c>
      <c r="AK4003">
        <v>0</v>
      </c>
      <c r="AN4003">
        <v>109.031668194413</v>
      </c>
      <c r="AO4003">
        <v>4.1337913578083096</v>
      </c>
    </row>
    <row r="4004" spans="1:41" x14ac:dyDescent="0.35">
      <c r="A4004" t="s">
        <v>217</v>
      </c>
      <c r="B4004">
        <v>2009</v>
      </c>
      <c r="C4004">
        <v>2.3030240910080999</v>
      </c>
      <c r="D4004">
        <v>7.6874079737291998</v>
      </c>
      <c r="E4004">
        <v>0.32370793276648901</v>
      </c>
      <c r="F4004">
        <v>34.419540405273438</v>
      </c>
      <c r="G4004">
        <v>22.460649490356449</v>
      </c>
      <c r="H4004">
        <v>1.28049390613244E-11</v>
      </c>
      <c r="K4004">
        <v>0.88890999555587769</v>
      </c>
      <c r="M4004">
        <v>0</v>
      </c>
      <c r="N4004">
        <v>3.8287276122256002</v>
      </c>
      <c r="Q4004">
        <v>1.09893787031382</v>
      </c>
      <c r="S4004">
        <v>0</v>
      </c>
      <c r="T4004">
        <v>35.637641906738281</v>
      </c>
      <c r="W4004">
        <v>8.3215882000000008</v>
      </c>
      <c r="X4004">
        <v>8.2739887778453287</v>
      </c>
      <c r="Y4004">
        <v>4.8514332854414697</v>
      </c>
      <c r="Z4004">
        <v>4.9694453748640699</v>
      </c>
      <c r="AA4004">
        <v>3.37614123422297</v>
      </c>
      <c r="AB4004">
        <v>3.1127319229591599</v>
      </c>
      <c r="AC4004">
        <v>9.6214380566580604E-2</v>
      </c>
      <c r="AD4004">
        <v>2.6445880981782202E-12</v>
      </c>
      <c r="AG4004">
        <v>1.8770879654280201E-4</v>
      </c>
      <c r="AH4004">
        <v>1.95785088904407</v>
      </c>
      <c r="AK4004">
        <v>1.8825933910249499E-3</v>
      </c>
      <c r="AM4004">
        <v>9.3115382837683782</v>
      </c>
      <c r="AN4004">
        <v>120.28900042295599</v>
      </c>
      <c r="AO4004">
        <v>3.97133886139863</v>
      </c>
    </row>
    <row r="4005" spans="1:41" x14ac:dyDescent="0.35">
      <c r="A4005" t="s">
        <v>217</v>
      </c>
      <c r="B4005">
        <v>2010</v>
      </c>
      <c r="C4005">
        <v>1.3037523259736801</v>
      </c>
      <c r="D4005">
        <v>7.6270606941364898</v>
      </c>
      <c r="E4005">
        <v>0.278626883440937</v>
      </c>
      <c r="F4005">
        <v>34.419540405273438</v>
      </c>
      <c r="G4005">
        <v>22.460649490356449</v>
      </c>
      <c r="H4005">
        <v>1.2589182771794801E-11</v>
      </c>
      <c r="K4005">
        <v>0.88874000310897827</v>
      </c>
      <c r="M4005">
        <v>0</v>
      </c>
      <c r="N4005">
        <v>3.6482668065707098</v>
      </c>
      <c r="Q4005">
        <v>1.1540240621707001</v>
      </c>
      <c r="S4005">
        <v>0</v>
      </c>
      <c r="T4005">
        <v>35.637641906738281</v>
      </c>
      <c r="W4005">
        <v>5.5663983000000004</v>
      </c>
      <c r="X4005">
        <v>9.5352781251196621</v>
      </c>
      <c r="Y4005">
        <v>5.4184703998365196</v>
      </c>
      <c r="Z4005">
        <v>5.7616285469065502</v>
      </c>
      <c r="AA4005">
        <v>3.2852707827178098</v>
      </c>
      <c r="AB4005">
        <v>3.2095602556361</v>
      </c>
      <c r="AC4005">
        <v>9.5628734635647694E-2</v>
      </c>
      <c r="AD4005">
        <v>2.8373764799798399E-12</v>
      </c>
      <c r="AG4005">
        <v>5.8098156835974404E-6</v>
      </c>
      <c r="AH4005">
        <v>2.14122846860674</v>
      </c>
      <c r="AK4005">
        <v>0</v>
      </c>
      <c r="AM4005">
        <v>6.8066619892931941</v>
      </c>
      <c r="AN4005">
        <v>119.783060848427</v>
      </c>
      <c r="AO4005">
        <v>3.8879877957891802</v>
      </c>
    </row>
    <row r="4006" spans="1:41" x14ac:dyDescent="0.35">
      <c r="A4006" t="s">
        <v>217</v>
      </c>
      <c r="B4006">
        <v>2011</v>
      </c>
      <c r="C4006">
        <v>1.06393503225365</v>
      </c>
      <c r="D4006">
        <v>7.7714960278731997</v>
      </c>
      <c r="E4006">
        <v>0.24999332240205199</v>
      </c>
      <c r="F4006">
        <v>37.853988647460938</v>
      </c>
      <c r="G4006">
        <v>38.945999145507813</v>
      </c>
      <c r="H4006">
        <v>1.2544463004984799E-11</v>
      </c>
      <c r="K4006">
        <v>0.88867998123168945</v>
      </c>
      <c r="M4006">
        <v>0</v>
      </c>
      <c r="N4006">
        <v>4.0224091338379901</v>
      </c>
      <c r="Q4006">
        <v>1.1458460096809699</v>
      </c>
      <c r="S4006">
        <v>0</v>
      </c>
      <c r="T4006">
        <v>35.637641906738281</v>
      </c>
      <c r="W4006">
        <v>5.2910168999999998</v>
      </c>
      <c r="X4006">
        <v>9.1759194407685349</v>
      </c>
      <c r="Y4006">
        <v>5.0379659640359202</v>
      </c>
      <c r="Z4006">
        <v>5.4317979542930797</v>
      </c>
      <c r="AA4006">
        <v>3.9052610289514602</v>
      </c>
      <c r="AB4006">
        <v>3.51680094650682</v>
      </c>
      <c r="AC4006">
        <v>0.109821294052768</v>
      </c>
      <c r="AD4006">
        <v>2.6135711685358699E-12</v>
      </c>
      <c r="AG4006">
        <v>2.6620942535767198E-7</v>
      </c>
      <c r="AH4006">
        <v>2.3992198223265402</v>
      </c>
      <c r="AK4006">
        <v>0</v>
      </c>
      <c r="AM4006">
        <v>7.0663645808362476</v>
      </c>
      <c r="AN4006">
        <v>131.64555795100699</v>
      </c>
      <c r="AO4006">
        <v>4.3685798161655196</v>
      </c>
    </row>
    <row r="4007" spans="1:41" x14ac:dyDescent="0.35">
      <c r="A4007" t="s">
        <v>217</v>
      </c>
      <c r="B4007">
        <v>2012</v>
      </c>
      <c r="C4007">
        <v>1.2519645768699901</v>
      </c>
      <c r="D4007">
        <v>8.3043566298521903</v>
      </c>
      <c r="E4007">
        <v>0.25582877373163698</v>
      </c>
      <c r="F4007">
        <v>38.613040924072273</v>
      </c>
      <c r="G4007">
        <v>38.946151733398438</v>
      </c>
      <c r="H4007">
        <v>1.2576509438156701E-11</v>
      </c>
      <c r="J4007">
        <v>9.377187117934227E-3</v>
      </c>
      <c r="K4007">
        <v>0.88859999179840088</v>
      </c>
      <c r="M4007">
        <v>0</v>
      </c>
      <c r="N4007">
        <v>4.3540872311185499</v>
      </c>
      <c r="P4007">
        <v>1.5775412656689201</v>
      </c>
      <c r="Q4007">
        <v>1.17819928927332</v>
      </c>
      <c r="S4007">
        <v>0</v>
      </c>
      <c r="T4007">
        <v>35.637641906738281</v>
      </c>
      <c r="W4007">
        <v>5.0613885999999999</v>
      </c>
      <c r="X4007">
        <v>6.9557727077932912</v>
      </c>
      <c r="Y4007">
        <v>3.7614747454517499</v>
      </c>
      <c r="Z4007">
        <v>4.0800518460563504</v>
      </c>
      <c r="AA4007">
        <v>4.2239046736126697</v>
      </c>
      <c r="AB4007">
        <v>3.7131987916361302</v>
      </c>
      <c r="AC4007">
        <v>0.119009327439676</v>
      </c>
      <c r="AD4007">
        <v>2.78618776021001E-12</v>
      </c>
      <c r="AF4007">
        <v>8.3599061545571605</v>
      </c>
      <c r="AG4007">
        <v>5.3635494253761297E-7</v>
      </c>
      <c r="AH4007">
        <v>2.5647962341127699</v>
      </c>
      <c r="AI4007">
        <v>55.736052814730698</v>
      </c>
      <c r="AK4007">
        <v>0</v>
      </c>
      <c r="AM4007">
        <v>6.7692642042670466</v>
      </c>
      <c r="AN4007">
        <v>87.662979561578794</v>
      </c>
      <c r="AO4007">
        <v>3.3051647763853098</v>
      </c>
    </row>
    <row r="4008" spans="1:41" x14ac:dyDescent="0.35">
      <c r="A4008" t="s">
        <v>217</v>
      </c>
      <c r="B4008">
        <v>2013</v>
      </c>
      <c r="C4008">
        <v>2.8948516931474799</v>
      </c>
      <c r="D4008">
        <v>10.8444032003944</v>
      </c>
      <c r="E4008">
        <v>0.37547459222261698</v>
      </c>
      <c r="F4008">
        <v>38.613109588623047</v>
      </c>
      <c r="G4008">
        <v>38.946151733398438</v>
      </c>
      <c r="H4008">
        <v>1.30305115337015E-11</v>
      </c>
      <c r="J4008">
        <v>5.5188126862049103E-3</v>
      </c>
      <c r="K4008">
        <v>0.88855999708175659</v>
      </c>
      <c r="M4008">
        <v>2.68985826598825E-7</v>
      </c>
      <c r="N4008">
        <v>4.7591129052498298</v>
      </c>
      <c r="P4008">
        <v>1.08433463952855</v>
      </c>
      <c r="Q4008">
        <v>1.1575885213306001</v>
      </c>
      <c r="S4008">
        <v>0</v>
      </c>
      <c r="T4008">
        <v>35.637641906738281</v>
      </c>
      <c r="W4008">
        <v>5.6200748000000003</v>
      </c>
      <c r="X4008">
        <v>11.59449687277078</v>
      </c>
      <c r="Y4008">
        <v>3.5836530527142401</v>
      </c>
      <c r="Z4008">
        <v>3.9564879296647999</v>
      </c>
      <c r="AA4008">
        <v>3.9320217179572499</v>
      </c>
      <c r="AB4008">
        <v>3.55019839755556</v>
      </c>
      <c r="AC4008">
        <v>0.118823315592837</v>
      </c>
      <c r="AD4008">
        <v>2.4933843865241302E-12</v>
      </c>
      <c r="AF4008">
        <v>4.0770174424221004</v>
      </c>
      <c r="AG4008">
        <v>6.2431610353587202E-4</v>
      </c>
      <c r="AH4008">
        <v>2.2547073970686</v>
      </c>
      <c r="AI4008">
        <v>28.589870288972499</v>
      </c>
      <c r="AK4008">
        <v>0</v>
      </c>
      <c r="AM4008">
        <v>7.2504910632635484</v>
      </c>
      <c r="AN4008">
        <v>98.476974365593605</v>
      </c>
      <c r="AO4008">
        <v>3.51069637369765</v>
      </c>
    </row>
    <row r="4009" spans="1:41" x14ac:dyDescent="0.35">
      <c r="A4009" t="s">
        <v>217</v>
      </c>
      <c r="B4009">
        <v>2014</v>
      </c>
      <c r="C4009">
        <v>2.7980252076535699</v>
      </c>
      <c r="D4009">
        <v>11.490704501123799</v>
      </c>
      <c r="E4009">
        <v>0.36963167687120502</v>
      </c>
      <c r="F4009">
        <v>40.342258453369141</v>
      </c>
      <c r="G4009">
        <v>38.946151733398438</v>
      </c>
      <c r="H4009">
        <v>1.25026213696191E-11</v>
      </c>
      <c r="J4009">
        <v>2.6732829865068202E-3</v>
      </c>
      <c r="K4009">
        <v>0.88845998048782349</v>
      </c>
      <c r="M4009">
        <v>0</v>
      </c>
      <c r="N4009">
        <v>4.9460325324946899</v>
      </c>
      <c r="P4009">
        <v>0.98993289204694501</v>
      </c>
      <c r="Q4009">
        <v>1.1892042507277301</v>
      </c>
      <c r="S4009">
        <v>0</v>
      </c>
      <c r="T4009">
        <v>35.637641906738281</v>
      </c>
      <c r="W4009">
        <v>5.5916948</v>
      </c>
      <c r="X4009">
        <v>13.201246217818181</v>
      </c>
      <c r="Y4009">
        <v>3.4692720931193399</v>
      </c>
      <c r="Z4009">
        <v>3.9085904032790202</v>
      </c>
      <c r="AA4009">
        <v>4.1697079289239998</v>
      </c>
      <c r="AB4009">
        <v>3.9328206377110999</v>
      </c>
      <c r="AC4009">
        <v>0.13600936854259299</v>
      </c>
      <c r="AD4009">
        <v>2.6758582734238099E-12</v>
      </c>
      <c r="AF4009">
        <v>5.4923986721126097</v>
      </c>
      <c r="AG4009">
        <v>2.5057710703890501E-4</v>
      </c>
      <c r="AH4009">
        <v>2.5135177049938302</v>
      </c>
      <c r="AI4009">
        <v>41.631648477844301</v>
      </c>
      <c r="AK4009">
        <v>0</v>
      </c>
      <c r="AM4009">
        <v>6.6615936092940888</v>
      </c>
      <c r="AN4009">
        <v>105.358816137037</v>
      </c>
      <c r="AO4009">
        <v>3.7439836620451898</v>
      </c>
    </row>
    <row r="4010" spans="1:41" x14ac:dyDescent="0.35">
      <c r="A4010" t="s">
        <v>217</v>
      </c>
      <c r="B4010">
        <v>2015</v>
      </c>
      <c r="C4010">
        <v>2.8145439657233098</v>
      </c>
      <c r="D4010">
        <v>11.6360672588883</v>
      </c>
      <c r="E4010">
        <v>0.34214399350795699</v>
      </c>
      <c r="F4010">
        <v>40.342258453369141</v>
      </c>
      <c r="G4010">
        <v>38.946151733398438</v>
      </c>
      <c r="H4010">
        <v>1.25003247666784E-11</v>
      </c>
      <c r="J4010">
        <v>9.7097200341522694E-4</v>
      </c>
      <c r="K4010">
        <v>0.88840001821517944</v>
      </c>
      <c r="M4010">
        <v>2.6843648631671901E-7</v>
      </c>
      <c r="N4010">
        <v>4.9222530656059904</v>
      </c>
      <c r="P4010">
        <v>0.17830143399030901</v>
      </c>
      <c r="Q4010">
        <v>1.1708951622719299</v>
      </c>
      <c r="S4010">
        <v>0</v>
      </c>
      <c r="T4010">
        <v>35.637641906738281</v>
      </c>
      <c r="W4010">
        <v>5.6179679</v>
      </c>
      <c r="X4010">
        <v>11.418681461454129</v>
      </c>
      <c r="Y4010">
        <v>3.3217912020482498</v>
      </c>
      <c r="Z4010">
        <v>3.8176494751872001</v>
      </c>
      <c r="AA4010">
        <v>3.77187410041171</v>
      </c>
      <c r="AB4010">
        <v>3.71847127670928</v>
      </c>
      <c r="AC4010">
        <v>0.12650651447186401</v>
      </c>
      <c r="AD4010">
        <v>2.5286377770452202E-12</v>
      </c>
      <c r="AF4010">
        <v>3.6345597414488999</v>
      </c>
      <c r="AG4010">
        <v>0</v>
      </c>
      <c r="AH4010">
        <v>2.3195566226099902</v>
      </c>
      <c r="AI4010">
        <v>29.2058332428075</v>
      </c>
      <c r="AK4010">
        <v>0</v>
      </c>
      <c r="AM4010">
        <v>7.2555705364150782</v>
      </c>
      <c r="AN4010">
        <v>103.65733267456601</v>
      </c>
      <c r="AO4010">
        <v>3.5958859728322201</v>
      </c>
    </row>
    <row r="4011" spans="1:41" x14ac:dyDescent="0.35">
      <c r="A4011" t="s">
        <v>217</v>
      </c>
      <c r="B4011">
        <v>2016</v>
      </c>
      <c r="C4011">
        <v>2.6848443656111498</v>
      </c>
      <c r="D4011">
        <v>11.403101455543499</v>
      </c>
      <c r="E4011">
        <v>0.34547971656258097</v>
      </c>
      <c r="F4011">
        <v>40.342258453369141</v>
      </c>
      <c r="G4011">
        <v>38.946151733398438</v>
      </c>
      <c r="H4011">
        <v>1.2290270762072E-11</v>
      </c>
      <c r="J4011">
        <v>2.3295113351196051E-3</v>
      </c>
      <c r="K4011">
        <v>0.88836997747421265</v>
      </c>
      <c r="M4011">
        <v>0</v>
      </c>
      <c r="N4011">
        <v>5.04543620532435</v>
      </c>
      <c r="P4011">
        <v>2.5435634382529599</v>
      </c>
      <c r="Q4011">
        <v>1.13867596624286</v>
      </c>
      <c r="S4011">
        <v>0</v>
      </c>
      <c r="T4011">
        <v>35.637641906738281</v>
      </c>
      <c r="W4011">
        <v>5.0340212000000006</v>
      </c>
      <c r="X4011">
        <v>12.81325980783393</v>
      </c>
      <c r="Y4011">
        <v>3.3300240343912302</v>
      </c>
      <c r="Z4011">
        <v>3.8790690251441902</v>
      </c>
      <c r="AA4011">
        <v>3.9779196345797301</v>
      </c>
      <c r="AB4011">
        <v>3.7281289710094301</v>
      </c>
      <c r="AC4011">
        <v>0.126505184341101</v>
      </c>
      <c r="AD4011">
        <v>2.66694373984822E-12</v>
      </c>
      <c r="AF4011">
        <v>6.5924520930813397</v>
      </c>
      <c r="AG4011">
        <v>2.1462077180312298E-6</v>
      </c>
      <c r="AH4011">
        <v>2.45054463424625</v>
      </c>
      <c r="AI4011">
        <v>51.767643776366498</v>
      </c>
      <c r="AK4011">
        <v>0</v>
      </c>
      <c r="AM4011">
        <v>5.3909743620348491</v>
      </c>
      <c r="AN4011">
        <v>110.352574900045</v>
      </c>
      <c r="AO4011">
        <v>3.8370324912916098</v>
      </c>
    </row>
    <row r="4012" spans="1:41" x14ac:dyDescent="0.35">
      <c r="A4012" t="s">
        <v>217</v>
      </c>
      <c r="B4012">
        <v>2017</v>
      </c>
      <c r="C4012">
        <v>2.91604974428411</v>
      </c>
      <c r="D4012">
        <v>10.860577162695799</v>
      </c>
      <c r="E4012">
        <v>0.32309387933114597</v>
      </c>
      <c r="F4012">
        <v>40.342258453369141</v>
      </c>
      <c r="G4012">
        <v>38.946151733398438</v>
      </c>
      <c r="H4012">
        <v>1.2170207039493E-11</v>
      </c>
      <c r="J4012">
        <v>2.645650645717978E-3</v>
      </c>
      <c r="K4012">
        <v>0.88824999332427979</v>
      </c>
      <c r="M4012">
        <v>0</v>
      </c>
      <c r="N4012">
        <v>5.0302090093194396</v>
      </c>
      <c r="P4012">
        <v>0.93805425559871802</v>
      </c>
      <c r="Q4012">
        <v>1.18176661998406</v>
      </c>
      <c r="S4012">
        <v>0</v>
      </c>
      <c r="T4012">
        <v>35.637641906738281</v>
      </c>
      <c r="W4012">
        <v>5.3058194000000007</v>
      </c>
      <c r="X4012">
        <v>13.27597556225798</v>
      </c>
      <c r="Y4012">
        <v>2.8406892397922698</v>
      </c>
      <c r="Z4012">
        <v>3.8387745171807999</v>
      </c>
      <c r="AA4012">
        <v>3.3512776557319599</v>
      </c>
      <c r="AB4012">
        <v>3.3144835077236898</v>
      </c>
      <c r="AC4012">
        <v>0.107678371480736</v>
      </c>
      <c r="AD4012">
        <v>2.6864176039308499E-12</v>
      </c>
      <c r="AF4012">
        <v>6.1276965393991496</v>
      </c>
      <c r="AG4012">
        <v>5.3648011107284202E-6</v>
      </c>
      <c r="AH4012">
        <v>2.16646209592288</v>
      </c>
      <c r="AI4012">
        <v>43.126576024869699</v>
      </c>
      <c r="AK4012">
        <v>3.4549319153091E-4</v>
      </c>
      <c r="AM4012">
        <v>5.7442761192315137</v>
      </c>
      <c r="AN4012">
        <v>109.884036321617</v>
      </c>
      <c r="AO4012">
        <v>4.2285700042822603</v>
      </c>
    </row>
    <row r="4013" spans="1:41" x14ac:dyDescent="0.35">
      <c r="A4013" t="s">
        <v>217</v>
      </c>
      <c r="B4013">
        <v>2018</v>
      </c>
      <c r="C4013">
        <v>2.9619825184873099</v>
      </c>
      <c r="D4013">
        <v>10.8522277638418</v>
      </c>
      <c r="E4013">
        <v>0.321888239807196</v>
      </c>
      <c r="F4013">
        <v>40.342258453369141</v>
      </c>
      <c r="G4013">
        <v>38.946151733398438</v>
      </c>
      <c r="H4013">
        <v>1.2064646367009E-11</v>
      </c>
      <c r="I4013">
        <v>0.20098934739857169</v>
      </c>
      <c r="J4013">
        <v>4.1239671409130096E-3</v>
      </c>
      <c r="K4013">
        <v>0.88822001218795776</v>
      </c>
      <c r="M4013">
        <v>0</v>
      </c>
      <c r="N4013">
        <v>4.8493548735397196</v>
      </c>
      <c r="P4013">
        <v>1.9292291649784099</v>
      </c>
      <c r="Q4013">
        <v>1.12052482186131</v>
      </c>
      <c r="R4013">
        <v>2918640.1091773398</v>
      </c>
      <c r="S4013">
        <v>0</v>
      </c>
      <c r="T4013">
        <v>35.637641906738281</v>
      </c>
      <c r="U4013">
        <v>2.3860253363740851E-2</v>
      </c>
      <c r="W4013">
        <v>5.2981706000000006</v>
      </c>
      <c r="X4013">
        <v>13.286107334158221</v>
      </c>
      <c r="Y4013">
        <v>2.53101997490722</v>
      </c>
      <c r="Z4013">
        <v>3.5555223089830701</v>
      </c>
      <c r="AA4013">
        <v>3.6475499274995098</v>
      </c>
      <c r="AB4013">
        <v>3.57078745787652</v>
      </c>
      <c r="AC4013">
        <v>0.10761802656340901</v>
      </c>
      <c r="AD4013">
        <v>2.7290600941758598E-12</v>
      </c>
      <c r="AE4013">
        <v>5.7073669868312242E-2</v>
      </c>
      <c r="AF4013">
        <v>4.84368307336646</v>
      </c>
      <c r="AG4013">
        <v>1.4490618532052E-5</v>
      </c>
      <c r="AH4013">
        <v>2.3162592060565199</v>
      </c>
      <c r="AI4013">
        <v>36.974113187752003</v>
      </c>
      <c r="AJ4013">
        <v>2520159.7395184599</v>
      </c>
      <c r="AK4013">
        <v>0</v>
      </c>
      <c r="AL4013">
        <v>5.0733528191237156E-3</v>
      </c>
      <c r="AM4013">
        <v>5.0283769660757827</v>
      </c>
      <c r="AN4013">
        <v>82.582946291707898</v>
      </c>
      <c r="AO4013">
        <v>3.4323560479880699</v>
      </c>
    </row>
    <row r="4014" spans="1:41" x14ac:dyDescent="0.35">
      <c r="A4014" t="s">
        <v>217</v>
      </c>
      <c r="B4014">
        <v>2019</v>
      </c>
      <c r="F4014">
        <v>40.345779418945313</v>
      </c>
      <c r="G4014">
        <v>38.946151733398438</v>
      </c>
      <c r="H4014">
        <v>1.20280079873117E-11</v>
      </c>
      <c r="J4014">
        <v>3.0670622363686562E-3</v>
      </c>
      <c r="K4014">
        <v>0.88814002275466919</v>
      </c>
      <c r="M4014">
        <v>0</v>
      </c>
      <c r="N4014">
        <v>5.0962599336949301</v>
      </c>
      <c r="P4014">
        <v>0.48702949383142902</v>
      </c>
      <c r="S4014">
        <v>0</v>
      </c>
      <c r="T4014">
        <v>35.637641906738281</v>
      </c>
      <c r="Y4014">
        <v>3.0802858751975202</v>
      </c>
      <c r="Z4014">
        <v>3.5542213041483701</v>
      </c>
      <c r="AD4014">
        <v>2.2697729626095001E-12</v>
      </c>
      <c r="AF4014">
        <v>2.58002476684171</v>
      </c>
      <c r="AG4014">
        <v>2.4192501346043898E-6</v>
      </c>
      <c r="AH4014">
        <v>2.15870944416063</v>
      </c>
      <c r="AI4014">
        <v>19.669028550997499</v>
      </c>
      <c r="AK4014">
        <v>0</v>
      </c>
      <c r="AN4014">
        <v>71.818811917028796</v>
      </c>
      <c r="AO4014">
        <v>2.9664023645459099</v>
      </c>
    </row>
    <row r="4015" spans="1:41" x14ac:dyDescent="0.35">
      <c r="A4015" t="s">
        <v>217</v>
      </c>
      <c r="B4015">
        <v>2020</v>
      </c>
      <c r="F4015">
        <v>40.345779418945313</v>
      </c>
      <c r="G4015">
        <v>38.946151733398438</v>
      </c>
      <c r="J4015">
        <v>3.1972674187272791E-3</v>
      </c>
      <c r="K4015">
        <v>0.88808000087738037</v>
      </c>
      <c r="L4015">
        <v>0.38707301020622248</v>
      </c>
      <c r="M4015">
        <v>0</v>
      </c>
      <c r="N4015">
        <v>4.9096625508093297</v>
      </c>
      <c r="P4015">
        <v>0.67279175078958398</v>
      </c>
      <c r="S4015">
        <v>0</v>
      </c>
      <c r="T4015">
        <v>35.637641906738281</v>
      </c>
      <c r="Y4015">
        <v>3.2375056432979101</v>
      </c>
      <c r="Z4015">
        <v>3.5443829828225302</v>
      </c>
      <c r="AF4015">
        <v>3.1547235128511701</v>
      </c>
      <c r="AG4015">
        <v>2.9617662897145902E-6</v>
      </c>
      <c r="AH4015">
        <v>1.95217599121367</v>
      </c>
      <c r="AI4015">
        <v>24.2949157241225</v>
      </c>
      <c r="AK4015">
        <v>8.6698976844372605E-5</v>
      </c>
      <c r="AN4015">
        <v>59.596061386154801</v>
      </c>
      <c r="AO4015">
        <v>2.2359265569432498</v>
      </c>
    </row>
    <row r="4016" spans="1:41" x14ac:dyDescent="0.35">
      <c r="A4016" t="s">
        <v>217</v>
      </c>
      <c r="B4016">
        <v>2021</v>
      </c>
      <c r="F4016">
        <v>42.372661590576172</v>
      </c>
      <c r="G4016">
        <v>38.946151733398438</v>
      </c>
      <c r="J4016">
        <v>2.898243954405189E-3</v>
      </c>
      <c r="K4016">
        <v>0.88802999258041382</v>
      </c>
      <c r="N4016">
        <v>5.0461435068998597</v>
      </c>
      <c r="O4016">
        <v>1.4392621994018549E-2</v>
      </c>
      <c r="P4016">
        <v>1.1922986285833801</v>
      </c>
      <c r="T4016">
        <v>35.637641906738281</v>
      </c>
      <c r="AF4016">
        <v>3.56135586165674</v>
      </c>
      <c r="AH4016">
        <v>2.1546159486024199</v>
      </c>
      <c r="AI4016">
        <v>27.310294438374601</v>
      </c>
    </row>
    <row r="4017" spans="1:37" x14ac:dyDescent="0.35">
      <c r="A4017" t="s">
        <v>217</v>
      </c>
      <c r="B4017">
        <v>2022</v>
      </c>
      <c r="F4017">
        <v>42.372661590576172</v>
      </c>
      <c r="G4017">
        <v>38.946151733398438</v>
      </c>
      <c r="K4017">
        <v>0.88793998956680298</v>
      </c>
      <c r="P4017">
        <v>0.75956923804271403</v>
      </c>
      <c r="T4017">
        <v>35.637641906738281</v>
      </c>
      <c r="AF4017">
        <v>6.78143031795969</v>
      </c>
      <c r="AI4017">
        <v>54.332939314754199</v>
      </c>
    </row>
    <row r="4018" spans="1:37" x14ac:dyDescent="0.35">
      <c r="A4018" t="s">
        <v>217</v>
      </c>
      <c r="B4018">
        <v>2023</v>
      </c>
      <c r="K4018">
        <v>0.88789999485015869</v>
      </c>
    </row>
    <row r="4019" spans="1:37" x14ac:dyDescent="0.35">
      <c r="A4019" t="s">
        <v>218</v>
      </c>
      <c r="B4019">
        <v>1950</v>
      </c>
      <c r="V4019">
        <v>0</v>
      </c>
      <c r="W4019">
        <v>1.0524532</v>
      </c>
    </row>
    <row r="4020" spans="1:37" x14ac:dyDescent="0.35">
      <c r="A4020" t="s">
        <v>218</v>
      </c>
      <c r="B4020">
        <v>1951</v>
      </c>
      <c r="V4020">
        <v>0</v>
      </c>
      <c r="W4020">
        <v>1.0083982</v>
      </c>
    </row>
    <row r="4021" spans="1:37" x14ac:dyDescent="0.35">
      <c r="A4021" t="s">
        <v>218</v>
      </c>
      <c r="B4021">
        <v>1952</v>
      </c>
      <c r="H4021" s="67"/>
      <c r="M4021" s="67"/>
      <c r="V4021">
        <v>0</v>
      </c>
      <c r="W4021">
        <v>0.89836450000000001</v>
      </c>
      <c r="AD4021" s="67"/>
      <c r="AG4021" s="67"/>
    </row>
    <row r="4022" spans="1:37" x14ac:dyDescent="0.35">
      <c r="A4022" t="s">
        <v>218</v>
      </c>
      <c r="B4022">
        <v>1953</v>
      </c>
      <c r="H4022" s="67"/>
      <c r="M4022" s="67"/>
      <c r="V4022">
        <v>0</v>
      </c>
      <c r="W4022">
        <v>0.87384899999999999</v>
      </c>
      <c r="AD4022" s="67"/>
      <c r="AG4022" s="67"/>
    </row>
    <row r="4023" spans="1:37" x14ac:dyDescent="0.35">
      <c r="A4023" t="s">
        <v>218</v>
      </c>
      <c r="B4023">
        <v>1954</v>
      </c>
      <c r="H4023" s="67"/>
      <c r="M4023" s="67"/>
      <c r="V4023">
        <v>0</v>
      </c>
      <c r="W4023">
        <v>0.77665969999999995</v>
      </c>
      <c r="AD4023" s="67"/>
      <c r="AG4023" s="67"/>
    </row>
    <row r="4024" spans="1:37" x14ac:dyDescent="0.35">
      <c r="A4024" t="s">
        <v>218</v>
      </c>
      <c r="B4024">
        <v>1955</v>
      </c>
      <c r="H4024" s="67"/>
      <c r="M4024" s="67"/>
      <c r="V4024">
        <v>0</v>
      </c>
      <c r="W4024">
        <v>0.72555970000000003</v>
      </c>
      <c r="AD4024" s="67"/>
      <c r="AG4024" s="67"/>
    </row>
    <row r="4025" spans="1:37" x14ac:dyDescent="0.35">
      <c r="A4025" t="s">
        <v>218</v>
      </c>
      <c r="B4025">
        <v>1956</v>
      </c>
      <c r="H4025" s="67"/>
      <c r="M4025" s="67"/>
      <c r="V4025">
        <v>0</v>
      </c>
      <c r="W4025">
        <v>0.92526929999999996</v>
      </c>
      <c r="AD4025" s="67"/>
      <c r="AG4025" s="67"/>
    </row>
    <row r="4026" spans="1:37" x14ac:dyDescent="0.35">
      <c r="A4026" t="s">
        <v>218</v>
      </c>
      <c r="B4026">
        <v>1957</v>
      </c>
      <c r="H4026" s="67"/>
      <c r="M4026" s="67"/>
      <c r="V4026">
        <v>0</v>
      </c>
      <c r="W4026">
        <v>0.82687309999999992</v>
      </c>
      <c r="AD4026" s="67"/>
      <c r="AK4026" s="67"/>
    </row>
    <row r="4027" spans="1:37" x14ac:dyDescent="0.35">
      <c r="A4027" t="s">
        <v>218</v>
      </c>
      <c r="B4027">
        <v>1958</v>
      </c>
      <c r="H4027" s="67"/>
      <c r="M4027" s="67"/>
      <c r="V4027">
        <v>0</v>
      </c>
      <c r="W4027">
        <v>2.0721318000000002</v>
      </c>
      <c r="AD4027" s="67"/>
    </row>
    <row r="4028" spans="1:37" x14ac:dyDescent="0.35">
      <c r="A4028" t="s">
        <v>218</v>
      </c>
      <c r="B4028">
        <v>1959</v>
      </c>
      <c r="H4028" s="67"/>
      <c r="M4028" s="67"/>
      <c r="V4028">
        <v>0</v>
      </c>
      <c r="W4028">
        <v>2.6096951000000002</v>
      </c>
      <c r="AD4028" s="67"/>
      <c r="AG4028" s="67"/>
    </row>
    <row r="4029" spans="1:37" x14ac:dyDescent="0.35">
      <c r="A4029" t="s">
        <v>218</v>
      </c>
      <c r="B4029">
        <v>1960</v>
      </c>
      <c r="H4029" s="67"/>
      <c r="M4029" s="67"/>
      <c r="V4029">
        <v>0</v>
      </c>
      <c r="W4029">
        <v>3.1964400999999998</v>
      </c>
      <c r="AD4029" s="67"/>
      <c r="AG4029" s="67"/>
    </row>
    <row r="4030" spans="1:37" x14ac:dyDescent="0.35">
      <c r="A4030" t="s">
        <v>218</v>
      </c>
      <c r="B4030">
        <v>1961</v>
      </c>
      <c r="H4030" s="67"/>
      <c r="M4030" s="67"/>
      <c r="V4030">
        <v>0</v>
      </c>
      <c r="W4030">
        <v>3.3431008000000002</v>
      </c>
      <c r="AD4030" s="67"/>
    </row>
    <row r="4031" spans="1:37" x14ac:dyDescent="0.35">
      <c r="A4031" t="s">
        <v>218</v>
      </c>
      <c r="B4031">
        <v>1962</v>
      </c>
      <c r="M4031" s="67"/>
      <c r="V4031">
        <v>0</v>
      </c>
      <c r="W4031">
        <v>7.2244329</v>
      </c>
    </row>
    <row r="4032" spans="1:37" x14ac:dyDescent="0.35">
      <c r="A4032" t="s">
        <v>218</v>
      </c>
      <c r="B4032">
        <v>1963</v>
      </c>
      <c r="V4032">
        <v>0</v>
      </c>
      <c r="W4032">
        <v>17.094134199999999</v>
      </c>
    </row>
    <row r="4033" spans="1:23" x14ac:dyDescent="0.35">
      <c r="A4033" t="s">
        <v>218</v>
      </c>
      <c r="B4033">
        <v>1964</v>
      </c>
      <c r="V4033">
        <v>0</v>
      </c>
      <c r="W4033">
        <v>17.49785</v>
      </c>
    </row>
    <row r="4034" spans="1:23" x14ac:dyDescent="0.35">
      <c r="A4034" t="s">
        <v>218</v>
      </c>
      <c r="B4034">
        <v>1965</v>
      </c>
      <c r="V4034">
        <v>1.82</v>
      </c>
      <c r="W4034">
        <v>38.434579100000001</v>
      </c>
    </row>
    <row r="4035" spans="1:23" x14ac:dyDescent="0.35">
      <c r="A4035" t="s">
        <v>218</v>
      </c>
      <c r="B4035">
        <v>1966</v>
      </c>
      <c r="V4035">
        <v>2.2599999999999998</v>
      </c>
      <c r="W4035">
        <v>35.212835599999998</v>
      </c>
    </row>
    <row r="4036" spans="1:23" x14ac:dyDescent="0.35">
      <c r="A4036" t="s">
        <v>218</v>
      </c>
      <c r="B4036">
        <v>1967</v>
      </c>
      <c r="V4036">
        <v>3.36</v>
      </c>
      <c r="W4036">
        <v>30.7554242</v>
      </c>
    </row>
    <row r="4037" spans="1:23" x14ac:dyDescent="0.35">
      <c r="A4037" t="s">
        <v>218</v>
      </c>
      <c r="B4037">
        <v>1968</v>
      </c>
      <c r="V4037">
        <v>3.43</v>
      </c>
      <c r="W4037">
        <v>30.054963300000001</v>
      </c>
    </row>
    <row r="4038" spans="1:23" x14ac:dyDescent="0.35">
      <c r="A4038" t="s">
        <v>218</v>
      </c>
      <c r="B4038">
        <v>1969</v>
      </c>
      <c r="V4038">
        <v>2.54</v>
      </c>
      <c r="W4038">
        <v>30.366783999999999</v>
      </c>
    </row>
    <row r="4039" spans="1:23" x14ac:dyDescent="0.35">
      <c r="A4039" t="s">
        <v>218</v>
      </c>
      <c r="B4039">
        <v>1970</v>
      </c>
      <c r="V4039">
        <v>1.66</v>
      </c>
      <c r="W4039">
        <v>31.352710099999999</v>
      </c>
    </row>
    <row r="4040" spans="1:23" x14ac:dyDescent="0.35">
      <c r="A4040" t="s">
        <v>218</v>
      </c>
      <c r="B4040">
        <v>1971</v>
      </c>
      <c r="V4040">
        <v>0.92999999999999994</v>
      </c>
      <c r="W4040">
        <v>20.2328513</v>
      </c>
    </row>
    <row r="4041" spans="1:23" x14ac:dyDescent="0.35">
      <c r="A4041" t="s">
        <v>218</v>
      </c>
      <c r="B4041">
        <v>1972</v>
      </c>
      <c r="V4041">
        <v>1.37</v>
      </c>
      <c r="W4041">
        <v>25.106287500000001</v>
      </c>
    </row>
    <row r="4042" spans="1:23" x14ac:dyDescent="0.35">
      <c r="A4042" t="s">
        <v>218</v>
      </c>
      <c r="B4042">
        <v>1973</v>
      </c>
      <c r="V4042">
        <v>1.51</v>
      </c>
      <c r="W4042">
        <v>30.214751199999998</v>
      </c>
    </row>
    <row r="4043" spans="1:23" x14ac:dyDescent="0.35">
      <c r="A4043" t="s">
        <v>218</v>
      </c>
      <c r="B4043">
        <v>1974</v>
      </c>
      <c r="V4043">
        <v>3.61</v>
      </c>
      <c r="W4043">
        <v>19.5992611</v>
      </c>
    </row>
    <row r="4044" spans="1:23" x14ac:dyDescent="0.35">
      <c r="A4044" t="s">
        <v>218</v>
      </c>
      <c r="B4044">
        <v>1975</v>
      </c>
      <c r="V4044">
        <v>4.55</v>
      </c>
      <c r="W4044">
        <v>22.442543700000002</v>
      </c>
    </row>
    <row r="4045" spans="1:23" x14ac:dyDescent="0.35">
      <c r="A4045" t="s">
        <v>218</v>
      </c>
      <c r="B4045">
        <v>1976</v>
      </c>
      <c r="V4045">
        <v>5.56</v>
      </c>
      <c r="W4045">
        <v>24.506186700000001</v>
      </c>
    </row>
    <row r="4046" spans="1:23" x14ac:dyDescent="0.35">
      <c r="A4046" t="s">
        <v>218</v>
      </c>
      <c r="B4046">
        <v>1977</v>
      </c>
      <c r="V4046">
        <v>5.2200000000000006</v>
      </c>
      <c r="W4046">
        <v>22.689928500000001</v>
      </c>
    </row>
    <row r="4047" spans="1:23" x14ac:dyDescent="0.35">
      <c r="A4047" t="s">
        <v>218</v>
      </c>
      <c r="B4047">
        <v>1978</v>
      </c>
      <c r="V4047">
        <v>8.23</v>
      </c>
      <c r="W4047">
        <v>15.691012799999999</v>
      </c>
    </row>
    <row r="4048" spans="1:23" x14ac:dyDescent="0.35">
      <c r="A4048" t="s">
        <v>218</v>
      </c>
      <c r="B4048">
        <v>1979</v>
      </c>
      <c r="V4048">
        <v>10.44</v>
      </c>
      <c r="W4048">
        <v>22.2043423</v>
      </c>
    </row>
    <row r="4049" spans="1:23" x14ac:dyDescent="0.35">
      <c r="A4049" t="s">
        <v>218</v>
      </c>
      <c r="B4049">
        <v>1980</v>
      </c>
      <c r="V4049">
        <v>11</v>
      </c>
      <c r="W4049">
        <v>14.3273224</v>
      </c>
    </row>
    <row r="4050" spans="1:23" x14ac:dyDescent="0.35">
      <c r="A4050" t="s">
        <v>218</v>
      </c>
      <c r="B4050">
        <v>1981</v>
      </c>
      <c r="V4050">
        <v>8.2900000000000009</v>
      </c>
      <c r="W4050">
        <v>11.4391949</v>
      </c>
    </row>
    <row r="4051" spans="1:23" x14ac:dyDescent="0.35">
      <c r="A4051" t="s">
        <v>218</v>
      </c>
      <c r="B4051">
        <v>1982</v>
      </c>
      <c r="V4051">
        <v>9.25</v>
      </c>
      <c r="W4051">
        <v>11.3549545</v>
      </c>
    </row>
    <row r="4052" spans="1:23" x14ac:dyDescent="0.35">
      <c r="A4052" t="s">
        <v>218</v>
      </c>
      <c r="B4052">
        <v>1983</v>
      </c>
      <c r="V4052">
        <v>10.210000000000001</v>
      </c>
      <c r="W4052">
        <v>12.547027399999999</v>
      </c>
    </row>
    <row r="4053" spans="1:23" x14ac:dyDescent="0.35">
      <c r="A4053" t="s">
        <v>218</v>
      </c>
      <c r="B4053">
        <v>1984</v>
      </c>
      <c r="V4053">
        <v>11.22</v>
      </c>
      <c r="W4053">
        <v>12.3307421</v>
      </c>
    </row>
    <row r="4054" spans="1:23" x14ac:dyDescent="0.35">
      <c r="A4054" t="s">
        <v>218</v>
      </c>
      <c r="B4054">
        <v>1985</v>
      </c>
      <c r="V4054">
        <v>11.14</v>
      </c>
      <c r="W4054">
        <v>13.086736500000001</v>
      </c>
    </row>
    <row r="4055" spans="1:23" x14ac:dyDescent="0.35">
      <c r="A4055" t="s">
        <v>218</v>
      </c>
      <c r="B4055">
        <v>1986</v>
      </c>
      <c r="V4055">
        <v>11.51</v>
      </c>
      <c r="W4055">
        <v>12.210528399999999</v>
      </c>
    </row>
    <row r="4056" spans="1:23" x14ac:dyDescent="0.35">
      <c r="A4056" t="s">
        <v>218</v>
      </c>
      <c r="B4056">
        <v>1987</v>
      </c>
      <c r="V4056">
        <v>12.66</v>
      </c>
      <c r="W4056">
        <v>7.3064426999999998</v>
      </c>
    </row>
    <row r="4057" spans="1:23" x14ac:dyDescent="0.35">
      <c r="A4057" t="s">
        <v>218</v>
      </c>
      <c r="B4057">
        <v>1988</v>
      </c>
      <c r="V4057">
        <v>11.69</v>
      </c>
      <c r="W4057">
        <v>4.9081839</v>
      </c>
    </row>
    <row r="4058" spans="1:23" x14ac:dyDescent="0.35">
      <c r="A4058" t="s">
        <v>218</v>
      </c>
      <c r="B4058">
        <v>1989</v>
      </c>
      <c r="V4058">
        <v>9.879999999999999</v>
      </c>
      <c r="W4058">
        <v>6.7798046999999997</v>
      </c>
    </row>
    <row r="4059" spans="1:23" x14ac:dyDescent="0.35">
      <c r="A4059" t="s">
        <v>218</v>
      </c>
      <c r="B4059">
        <v>1990</v>
      </c>
      <c r="V4059">
        <v>8.14</v>
      </c>
      <c r="W4059">
        <v>7.5726931999999998</v>
      </c>
    </row>
    <row r="4060" spans="1:23" x14ac:dyDescent="0.35">
      <c r="A4060" t="s">
        <v>218</v>
      </c>
      <c r="B4060">
        <v>1991</v>
      </c>
      <c r="V4060">
        <v>7.81</v>
      </c>
      <c r="W4060">
        <v>7.337147400000001</v>
      </c>
    </row>
    <row r="4061" spans="1:23" x14ac:dyDescent="0.35">
      <c r="A4061" t="s">
        <v>218</v>
      </c>
      <c r="B4061">
        <v>1992</v>
      </c>
      <c r="V4061">
        <v>8.84</v>
      </c>
      <c r="W4061">
        <v>5.1461861000000004</v>
      </c>
    </row>
    <row r="4062" spans="1:23" x14ac:dyDescent="0.35">
      <c r="A4062" t="s">
        <v>218</v>
      </c>
      <c r="B4062">
        <v>1993</v>
      </c>
      <c r="K4062">
        <v>0.83915001153945923</v>
      </c>
      <c r="V4062">
        <v>10.66</v>
      </c>
      <c r="W4062">
        <v>4.7945025000000001</v>
      </c>
    </row>
    <row r="4063" spans="1:23" x14ac:dyDescent="0.35">
      <c r="A4063" t="s">
        <v>218</v>
      </c>
      <c r="B4063">
        <v>1994</v>
      </c>
      <c r="K4063">
        <v>0.8390200138092041</v>
      </c>
      <c r="V4063">
        <v>12.89</v>
      </c>
      <c r="W4063">
        <v>6.4758562000000008</v>
      </c>
    </row>
    <row r="4064" spans="1:23" x14ac:dyDescent="0.35">
      <c r="A4064" t="s">
        <v>218</v>
      </c>
      <c r="B4064">
        <v>1995</v>
      </c>
      <c r="K4064">
        <v>0.83895999193191528</v>
      </c>
      <c r="V4064">
        <v>14.54</v>
      </c>
      <c r="W4064">
        <v>5.6961379999999986</v>
      </c>
    </row>
    <row r="4065" spans="1:41" x14ac:dyDescent="0.35">
      <c r="A4065" t="s">
        <v>218</v>
      </c>
      <c r="B4065">
        <v>1996</v>
      </c>
      <c r="K4065">
        <v>0.8390200138092041</v>
      </c>
      <c r="V4065">
        <v>18.09</v>
      </c>
      <c r="W4065">
        <v>6.400088600000001</v>
      </c>
    </row>
    <row r="4066" spans="1:41" x14ac:dyDescent="0.35">
      <c r="A4066" t="s">
        <v>218</v>
      </c>
      <c r="B4066">
        <v>1997</v>
      </c>
      <c r="K4066">
        <v>0.8389899730682373</v>
      </c>
      <c r="V4066">
        <v>22.99</v>
      </c>
      <c r="W4066">
        <v>5.9384598000000004</v>
      </c>
    </row>
    <row r="4067" spans="1:41" x14ac:dyDescent="0.35">
      <c r="A4067" t="s">
        <v>218</v>
      </c>
      <c r="B4067">
        <v>1998</v>
      </c>
      <c r="K4067">
        <v>0.83885002136230469</v>
      </c>
      <c r="V4067">
        <v>20.2</v>
      </c>
      <c r="W4067">
        <v>5.8620003000000001</v>
      </c>
    </row>
    <row r="4068" spans="1:41" x14ac:dyDescent="0.35">
      <c r="A4068" t="s">
        <v>218</v>
      </c>
      <c r="B4068">
        <v>1999</v>
      </c>
      <c r="K4068">
        <v>0.83911001682281494</v>
      </c>
      <c r="V4068">
        <v>15.99</v>
      </c>
      <c r="W4068">
        <v>6.5055528999999996</v>
      </c>
    </row>
    <row r="4069" spans="1:41" x14ac:dyDescent="0.35">
      <c r="A4069" t="s">
        <v>218</v>
      </c>
      <c r="B4069">
        <v>2000</v>
      </c>
      <c r="F4069">
        <v>66.562751770019531</v>
      </c>
      <c r="G4069">
        <v>80.687339782714844</v>
      </c>
      <c r="K4069">
        <v>0.83911997079849243</v>
      </c>
      <c r="M4069">
        <v>6.6016904535280904E-3</v>
      </c>
      <c r="Q4069">
        <v>0.87029936637885996</v>
      </c>
      <c r="S4069">
        <v>8.64505230688898E-7</v>
      </c>
      <c r="T4069">
        <v>19.55995941162109</v>
      </c>
      <c r="V4069">
        <v>10.32</v>
      </c>
      <c r="W4069">
        <v>3.9663832999999999</v>
      </c>
      <c r="AG4069">
        <v>6.8520684584402094E-5</v>
      </c>
      <c r="AK4069">
        <v>0</v>
      </c>
    </row>
    <row r="4070" spans="1:41" x14ac:dyDescent="0.35">
      <c r="A4070" t="s">
        <v>218</v>
      </c>
      <c r="B4070">
        <v>2001</v>
      </c>
      <c r="F4070">
        <v>66.562751770019531</v>
      </c>
      <c r="G4070">
        <v>80.687339782714844</v>
      </c>
      <c r="K4070">
        <v>0.83938002586364746</v>
      </c>
      <c r="M4070">
        <v>7.3330728677518699E-3</v>
      </c>
      <c r="Q4070">
        <v>0.85289871818052898</v>
      </c>
      <c r="S4070">
        <v>8.4358589670827205E-7</v>
      </c>
      <c r="T4070">
        <v>19.55995941162109</v>
      </c>
      <c r="V4070">
        <v>12.14</v>
      </c>
      <c r="W4070">
        <v>5.2202282999999996</v>
      </c>
      <c r="AG4070">
        <v>8.7209910001701202E-5</v>
      </c>
      <c r="AK4070">
        <v>0</v>
      </c>
    </row>
    <row r="4071" spans="1:41" x14ac:dyDescent="0.35">
      <c r="A4071" t="s">
        <v>218</v>
      </c>
      <c r="B4071">
        <v>2002</v>
      </c>
      <c r="C4071">
        <v>2.8615306575566399</v>
      </c>
      <c r="D4071">
        <v>3.3307442499285198</v>
      </c>
      <c r="E4071">
        <v>0.49623151306469798</v>
      </c>
      <c r="F4071">
        <v>66.562751770019531</v>
      </c>
      <c r="G4071">
        <v>80.687339782714844</v>
      </c>
      <c r="H4071">
        <v>1.2084463255426999E-11</v>
      </c>
      <c r="K4071">
        <v>0.83930999040603638</v>
      </c>
      <c r="M4071">
        <v>1.05972051492079E-2</v>
      </c>
      <c r="N4071">
        <v>1.5806166832320301</v>
      </c>
      <c r="Q4071">
        <v>0.83700233419357395</v>
      </c>
      <c r="S4071">
        <v>8.2319258847443503E-7</v>
      </c>
      <c r="T4071">
        <v>19.55995941162109</v>
      </c>
      <c r="V4071">
        <v>10.17</v>
      </c>
      <c r="W4071">
        <v>7.0153783999999986</v>
      </c>
      <c r="Y4071">
        <v>0.69372259112720902</v>
      </c>
      <c r="Z4071">
        <v>0.48785461613304398</v>
      </c>
      <c r="AA4071">
        <v>0.78739400669368698</v>
      </c>
      <c r="AB4071">
        <v>0.76765518530855004</v>
      </c>
      <c r="AC4071">
        <v>7.2363888463199702E-2</v>
      </c>
      <c r="AD4071">
        <v>8.03705070281235E-13</v>
      </c>
      <c r="AG4071">
        <v>3.89106672720096E-4</v>
      </c>
      <c r="AH4071">
        <v>0.58069305773977498</v>
      </c>
      <c r="AK4071">
        <v>0</v>
      </c>
      <c r="AN4071">
        <v>5.5641177613761696</v>
      </c>
      <c r="AO4071">
        <v>0.42117696483494499</v>
      </c>
    </row>
    <row r="4072" spans="1:41" x14ac:dyDescent="0.35">
      <c r="A4072" t="s">
        <v>218</v>
      </c>
      <c r="B4072">
        <v>2003</v>
      </c>
      <c r="C4072">
        <v>2.5222173179611498</v>
      </c>
      <c r="D4072">
        <v>2.96279206129118</v>
      </c>
      <c r="E4072">
        <v>0.467535836064293</v>
      </c>
      <c r="F4072">
        <v>68.848960876464844</v>
      </c>
      <c r="G4072">
        <v>80.687339782714844</v>
      </c>
      <c r="H4072">
        <v>1.1862607481426799E-11</v>
      </c>
      <c r="K4072">
        <v>0.83951002359390259</v>
      </c>
      <c r="M4072">
        <v>9.7113739227388807E-3</v>
      </c>
      <c r="N4072">
        <v>1.4900142767681099</v>
      </c>
      <c r="Q4072">
        <v>0.83662546048153097</v>
      </c>
      <c r="S4072">
        <v>8.0320092919423998E-7</v>
      </c>
      <c r="T4072">
        <v>19.55995941162109</v>
      </c>
      <c r="V4072">
        <v>8.2100000000000009</v>
      </c>
      <c r="W4072">
        <v>8.7530497</v>
      </c>
      <c r="Y4072">
        <v>0.78048253980550297</v>
      </c>
      <c r="Z4072">
        <v>0.52702767695966701</v>
      </c>
      <c r="AA4072">
        <v>0.89556651240795604</v>
      </c>
      <c r="AB4072">
        <v>0.88291694820980904</v>
      </c>
      <c r="AC4072">
        <v>7.4436516579476295E-2</v>
      </c>
      <c r="AD4072">
        <v>8.9653611319732498E-13</v>
      </c>
      <c r="AG4072">
        <v>1.6414214189013499E-4</v>
      </c>
      <c r="AH4072">
        <v>0.65980262018010505</v>
      </c>
      <c r="AK4072">
        <v>0</v>
      </c>
      <c r="AN4072">
        <v>5.3640177670733298</v>
      </c>
      <c r="AO4072">
        <v>0.36838369261078602</v>
      </c>
    </row>
    <row r="4073" spans="1:41" x14ac:dyDescent="0.35">
      <c r="A4073" t="s">
        <v>218</v>
      </c>
      <c r="B4073">
        <v>2004</v>
      </c>
      <c r="C4073">
        <v>1.32384733854477</v>
      </c>
      <c r="D4073">
        <v>2.6569314267199</v>
      </c>
      <c r="E4073">
        <v>0.44558242795352798</v>
      </c>
      <c r="F4073">
        <v>68.848960876464844</v>
      </c>
      <c r="G4073">
        <v>80.687339782714844</v>
      </c>
      <c r="H4073">
        <v>1.16228668315928E-11</v>
      </c>
      <c r="K4073">
        <v>0.83960998058319092</v>
      </c>
      <c r="M4073">
        <v>8.2774673275064197E-3</v>
      </c>
      <c r="N4073">
        <v>1.4164858953558099</v>
      </c>
      <c r="Q4073">
        <v>0.85513068743259502</v>
      </c>
      <c r="S4073">
        <v>7.8349048898957695E-7</v>
      </c>
      <c r="T4073">
        <v>19.55995941162109</v>
      </c>
      <c r="V4073">
        <v>14.95</v>
      </c>
      <c r="W4073">
        <v>7.4696182999999996</v>
      </c>
      <c r="Y4073">
        <v>0.78349275695503395</v>
      </c>
      <c r="Z4073">
        <v>0.51494347114324301</v>
      </c>
      <c r="AA4073">
        <v>0.95001677510115201</v>
      </c>
      <c r="AB4073">
        <v>0.92635249289366794</v>
      </c>
      <c r="AC4073">
        <v>7.2353660874465195E-2</v>
      </c>
      <c r="AD4073">
        <v>1.16576921171226E-12</v>
      </c>
      <c r="AG4073">
        <v>2.7735563310230999E-5</v>
      </c>
      <c r="AH4073">
        <v>0.62601981862139899</v>
      </c>
      <c r="AK4073">
        <v>0</v>
      </c>
      <c r="AN4073">
        <v>5.5648155944877802</v>
      </c>
      <c r="AO4073">
        <v>0.36871479883997499</v>
      </c>
    </row>
    <row r="4074" spans="1:41" x14ac:dyDescent="0.35">
      <c r="A4074" t="s">
        <v>218</v>
      </c>
      <c r="B4074">
        <v>2005</v>
      </c>
      <c r="C4074">
        <v>1.7681689698221299</v>
      </c>
      <c r="D4074">
        <v>2.7360270801757598</v>
      </c>
      <c r="E4074">
        <v>0.422600335182575</v>
      </c>
      <c r="F4074">
        <v>68.848960876464844</v>
      </c>
      <c r="G4074">
        <v>80.687339782714844</v>
      </c>
      <c r="H4074">
        <v>1.1365306779590199E-11</v>
      </c>
      <c r="K4074">
        <v>0.83969998359680176</v>
      </c>
      <c r="M4074">
        <v>1.4088996531138201E-2</v>
      </c>
      <c r="N4074">
        <v>1.3863720511793101</v>
      </c>
      <c r="Q4074">
        <v>0.83823757088773099</v>
      </c>
      <c r="S4074">
        <v>7.6401263346842298E-7</v>
      </c>
      <c r="T4074">
        <v>19.55995941162109</v>
      </c>
      <c r="V4074">
        <v>17.91</v>
      </c>
      <c r="W4074">
        <v>8.2212832000000002</v>
      </c>
      <c r="Y4074">
        <v>0.806286417746512</v>
      </c>
      <c r="Z4074">
        <v>0.51797179909331903</v>
      </c>
      <c r="AA4074">
        <v>1.1736391906216299</v>
      </c>
      <c r="AB4074">
        <v>1.1133342877066501</v>
      </c>
      <c r="AC4074">
        <v>0.103223710220888</v>
      </c>
      <c r="AD4074">
        <v>1.44814254005774E-12</v>
      </c>
      <c r="AG4074">
        <v>1.31043446892504E-4</v>
      </c>
      <c r="AH4074">
        <v>0.78374336262398003</v>
      </c>
      <c r="AK4074">
        <v>0</v>
      </c>
      <c r="AN4074">
        <v>5.5593052319737799</v>
      </c>
      <c r="AO4074">
        <v>0.42879845864750499</v>
      </c>
    </row>
    <row r="4075" spans="1:41" x14ac:dyDescent="0.35">
      <c r="A4075" t="s">
        <v>218</v>
      </c>
      <c r="B4075">
        <v>2006</v>
      </c>
      <c r="C4075">
        <v>3.06308379673058</v>
      </c>
      <c r="D4075">
        <v>3.1796495962623301</v>
      </c>
      <c r="E4075">
        <v>0.40774176925585898</v>
      </c>
      <c r="F4075">
        <v>68.848960876464844</v>
      </c>
      <c r="G4075">
        <v>80.687339782714844</v>
      </c>
      <c r="H4075">
        <v>1.12028102910518E-11</v>
      </c>
      <c r="K4075">
        <v>0.83964002132415771</v>
      </c>
      <c r="M4075">
        <v>8.9173189469064808E-3</v>
      </c>
      <c r="N4075">
        <v>1.41854964673948</v>
      </c>
      <c r="Q4075">
        <v>0.82175415116164396</v>
      </c>
      <c r="S4075">
        <v>7.5969465558803494E-5</v>
      </c>
      <c r="T4075">
        <v>19.55995941162109</v>
      </c>
      <c r="V4075">
        <v>30.43</v>
      </c>
      <c r="W4075">
        <v>8.4447179000000006</v>
      </c>
      <c r="Y4075">
        <v>0.85481101050507602</v>
      </c>
      <c r="Z4075">
        <v>0.53259596702505596</v>
      </c>
      <c r="AA4075">
        <v>1.2140978931744</v>
      </c>
      <c r="AB4075">
        <v>1.12886604539241</v>
      </c>
      <c r="AC4075">
        <v>8.6142389181537604E-2</v>
      </c>
      <c r="AD4075">
        <v>1.36557617763936E-12</v>
      </c>
      <c r="AG4075">
        <v>3.8786263424772499E-5</v>
      </c>
      <c r="AH4075">
        <v>1.0299802795417301</v>
      </c>
      <c r="AK4075">
        <v>0</v>
      </c>
      <c r="AN4075">
        <v>5.5746778414708702</v>
      </c>
      <c r="AO4075">
        <v>0.41485263847404702</v>
      </c>
    </row>
    <row r="4076" spans="1:41" x14ac:dyDescent="0.35">
      <c r="A4076" t="s">
        <v>218</v>
      </c>
      <c r="B4076">
        <v>2007</v>
      </c>
      <c r="C4076">
        <v>3.17920395122625</v>
      </c>
      <c r="D4076">
        <v>3.2205274831017099</v>
      </c>
      <c r="E4076">
        <v>0.39298812492781598</v>
      </c>
      <c r="F4076">
        <v>68.848960876464844</v>
      </c>
      <c r="G4076">
        <v>80.687339782714844</v>
      </c>
      <c r="H4076">
        <v>1.10022924849833E-11</v>
      </c>
      <c r="K4076">
        <v>0.83983999490737915</v>
      </c>
      <c r="M4076">
        <v>1.00147422398572E-2</v>
      </c>
      <c r="N4076">
        <v>1.39149213076454</v>
      </c>
      <c r="Q4076">
        <v>0.83196214488617304</v>
      </c>
      <c r="S4076">
        <v>1.71137834934815E-4</v>
      </c>
      <c r="T4076">
        <v>19.55995941162109</v>
      </c>
      <c r="V4076">
        <v>35.340000000000003</v>
      </c>
      <c r="W4076">
        <v>11.604882399999999</v>
      </c>
      <c r="Y4076">
        <v>0.82650307867513195</v>
      </c>
      <c r="Z4076">
        <v>0.50948950159793704</v>
      </c>
      <c r="AA4076">
        <v>1.3422864506252701</v>
      </c>
      <c r="AB4076">
        <v>1.22222740821443</v>
      </c>
      <c r="AC4076">
        <v>9.2268434383392203E-2</v>
      </c>
      <c r="AD4076">
        <v>1.4848808815188199E-12</v>
      </c>
      <c r="AG4076">
        <v>1.5646265672284701E-4</v>
      </c>
      <c r="AH4076">
        <v>1.01938580356646</v>
      </c>
      <c r="AK4076">
        <v>0</v>
      </c>
      <c r="AN4076">
        <v>5.8790175996140901</v>
      </c>
      <c r="AO4076">
        <v>0.41631001028708198</v>
      </c>
    </row>
    <row r="4077" spans="1:41" x14ac:dyDescent="0.35">
      <c r="A4077" t="s">
        <v>218</v>
      </c>
      <c r="B4077">
        <v>2008</v>
      </c>
      <c r="C4077">
        <v>2.4355429150489298</v>
      </c>
      <c r="D4077">
        <v>2.9320206758803802</v>
      </c>
      <c r="E4077">
        <v>0.34871177584268398</v>
      </c>
      <c r="F4077">
        <v>68.848960876464844</v>
      </c>
      <c r="G4077">
        <v>80.687339782714844</v>
      </c>
      <c r="H4077">
        <v>1.0849678488186599E-11</v>
      </c>
      <c r="K4077">
        <v>0.8397899866104126</v>
      </c>
      <c r="M4077">
        <v>1.0156443315331699E-2</v>
      </c>
      <c r="N4077">
        <v>1.4639314515969699</v>
      </c>
      <c r="Q4077">
        <v>0.80643719740966902</v>
      </c>
      <c r="S4077">
        <v>1.0560676209200601E-3</v>
      </c>
      <c r="T4077">
        <v>19.55995941162109</v>
      </c>
      <c r="V4077">
        <v>36.659999999999997</v>
      </c>
      <c r="W4077">
        <v>9.9768798000000007</v>
      </c>
      <c r="Y4077">
        <v>0.76666049020237503</v>
      </c>
      <c r="Z4077">
        <v>0.422122382123442</v>
      </c>
      <c r="AA4077">
        <v>1.50229942725573</v>
      </c>
      <c r="AB4077">
        <v>1.2889434753418101</v>
      </c>
      <c r="AC4077">
        <v>9.1021569405807301E-2</v>
      </c>
      <c r="AD4077">
        <v>1.5514712888907499E-12</v>
      </c>
      <c r="AG4077">
        <v>5.4375705954786996E-4</v>
      </c>
      <c r="AH4077">
        <v>1.0252092318763</v>
      </c>
      <c r="AK4077">
        <v>0</v>
      </c>
      <c r="AN4077">
        <v>7.45645628554787</v>
      </c>
      <c r="AO4077">
        <v>0.42426195924219401</v>
      </c>
    </row>
    <row r="4078" spans="1:41" x14ac:dyDescent="0.35">
      <c r="A4078" t="s">
        <v>218</v>
      </c>
      <c r="B4078">
        <v>2009</v>
      </c>
      <c r="C4078">
        <v>2.4224316957420702</v>
      </c>
      <c r="D4078">
        <v>3.4669855190953398</v>
      </c>
      <c r="E4078">
        <v>0.35979406964990601</v>
      </c>
      <c r="F4078">
        <v>68.848960876464844</v>
      </c>
      <c r="G4078">
        <v>80.687339782714844</v>
      </c>
      <c r="H4078">
        <v>1.06400181632116E-11</v>
      </c>
      <c r="K4078">
        <v>0.83973002433776855</v>
      </c>
      <c r="M4078">
        <v>9.0455717842700609E-3</v>
      </c>
      <c r="N4078">
        <v>1.4843733287773</v>
      </c>
      <c r="Q4078">
        <v>0.78761902564509301</v>
      </c>
      <c r="S4078">
        <v>4.9691896588395404E-4</v>
      </c>
      <c r="T4078">
        <v>19.55995941162109</v>
      </c>
      <c r="V4078">
        <v>37.909999999999997</v>
      </c>
      <c r="W4078">
        <v>9.927996499999999</v>
      </c>
      <c r="X4078">
        <v>23.22896935238369</v>
      </c>
      <c r="Y4078">
        <v>0.84764558847514504</v>
      </c>
      <c r="Z4078">
        <v>0.45404760588630699</v>
      </c>
      <c r="AA4078">
        <v>1.2411685455795101</v>
      </c>
      <c r="AB4078">
        <v>1.08062286831812</v>
      </c>
      <c r="AC4078">
        <v>8.3345042662543306E-2</v>
      </c>
      <c r="AD4078">
        <v>1.33063339953757E-12</v>
      </c>
      <c r="AG4078">
        <v>3.74706108901088E-4</v>
      </c>
      <c r="AH4078">
        <v>0.78343389040648304</v>
      </c>
      <c r="AK4078">
        <v>0</v>
      </c>
      <c r="AM4078">
        <v>4.154635403979035</v>
      </c>
      <c r="AN4078">
        <v>5.6489148365244599</v>
      </c>
      <c r="AO4078">
        <v>0.383269452553125</v>
      </c>
    </row>
    <row r="4079" spans="1:41" x14ac:dyDescent="0.35">
      <c r="A4079" t="s">
        <v>218</v>
      </c>
      <c r="B4079">
        <v>2010</v>
      </c>
      <c r="C4079">
        <v>2.7617767294686999</v>
      </c>
      <c r="D4079">
        <v>3.67072083071991</v>
      </c>
      <c r="E4079">
        <v>0.35037286694075298</v>
      </c>
      <c r="F4079">
        <v>68.848960876464844</v>
      </c>
      <c r="G4079">
        <v>80.687339782714844</v>
      </c>
      <c r="H4079">
        <v>1.04301115047421E-11</v>
      </c>
      <c r="K4079">
        <v>0.83981001377105713</v>
      </c>
      <c r="M4079">
        <v>7.2395826666226499E-3</v>
      </c>
      <c r="N4079">
        <v>1.5019657195384399</v>
      </c>
      <c r="Q4079">
        <v>0.77822901814822698</v>
      </c>
      <c r="S4079">
        <v>1.7917954654176601E-5</v>
      </c>
      <c r="T4079">
        <v>19.55995941162109</v>
      </c>
      <c r="V4079">
        <v>42.31</v>
      </c>
      <c r="W4079">
        <v>7.9489922000000002</v>
      </c>
      <c r="X4079">
        <v>19.732647205789561</v>
      </c>
      <c r="Y4079">
        <v>0.85907019528242101</v>
      </c>
      <c r="Z4079">
        <v>0.447065991750355</v>
      </c>
      <c r="AA4079">
        <v>1.3415692257040299</v>
      </c>
      <c r="AB4079">
        <v>1.16973789123004</v>
      </c>
      <c r="AC4079">
        <v>8.9398017591557702E-2</v>
      </c>
      <c r="AD4079">
        <v>1.27890979361891E-12</v>
      </c>
      <c r="AG4079">
        <v>2.45605117174142E-4</v>
      </c>
      <c r="AH4079">
        <v>0.84908803337147598</v>
      </c>
      <c r="AK4079">
        <v>0</v>
      </c>
      <c r="AM4079">
        <v>4.385937439293393</v>
      </c>
      <c r="AN4079">
        <v>6.2144298095353401</v>
      </c>
      <c r="AO4079">
        <v>0.38805139494841601</v>
      </c>
    </row>
    <row r="4080" spans="1:41" x14ac:dyDescent="0.35">
      <c r="A4080" t="s">
        <v>218</v>
      </c>
      <c r="B4080">
        <v>2011</v>
      </c>
      <c r="C4080">
        <v>1.69775196964064</v>
      </c>
      <c r="D4080">
        <v>3.5878658528528198</v>
      </c>
      <c r="E4080">
        <v>0.35854357344504101</v>
      </c>
      <c r="F4080">
        <v>68.848960876464844</v>
      </c>
      <c r="G4080">
        <v>80.687339782714844</v>
      </c>
      <c r="H4080">
        <v>1.02348099922631E-11</v>
      </c>
      <c r="K4080">
        <v>0.83992999792098999</v>
      </c>
      <c r="M4080">
        <v>6.7171679465574596E-3</v>
      </c>
      <c r="N4080">
        <v>1.6081584613445199</v>
      </c>
      <c r="Q4080">
        <v>0.79317452453482395</v>
      </c>
      <c r="S4080">
        <v>5.1205872699128102E-6</v>
      </c>
      <c r="T4080">
        <v>19.55995941162109</v>
      </c>
      <c r="V4080">
        <v>53.62</v>
      </c>
      <c r="W4080">
        <v>7.033283</v>
      </c>
      <c r="X4080">
        <v>20.596161251680371</v>
      </c>
      <c r="Y4080">
        <v>0.87492991055302904</v>
      </c>
      <c r="Z4080">
        <v>0.44877557994732897</v>
      </c>
      <c r="AA4080">
        <v>1.6720145243649001</v>
      </c>
      <c r="AB4080">
        <v>1.42393618177397</v>
      </c>
      <c r="AC4080">
        <v>0.109929163079555</v>
      </c>
      <c r="AD4080">
        <v>1.4156703928062099E-12</v>
      </c>
      <c r="AG4080">
        <v>2.13410321756828E-4</v>
      </c>
      <c r="AH4080">
        <v>1.0496570029277399</v>
      </c>
      <c r="AK4080">
        <v>2.36334797072899E-7</v>
      </c>
      <c r="AM4080">
        <v>7.1838981757197553</v>
      </c>
      <c r="AN4080">
        <v>8.8207073231709892</v>
      </c>
      <c r="AO4080">
        <v>0.51803604374141499</v>
      </c>
    </row>
    <row r="4081" spans="1:41" x14ac:dyDescent="0.35">
      <c r="A4081" t="s">
        <v>218</v>
      </c>
      <c r="B4081">
        <v>2012</v>
      </c>
      <c r="C4081">
        <v>2.87618392400586</v>
      </c>
      <c r="D4081">
        <v>4.3580227389964303</v>
      </c>
      <c r="E4081">
        <v>0.36606458921431601</v>
      </c>
      <c r="F4081">
        <v>68.848960876464844</v>
      </c>
      <c r="G4081">
        <v>80.687339782714844</v>
      </c>
      <c r="H4081">
        <v>9.9955958366204505E-12</v>
      </c>
      <c r="J4081">
        <v>0.43758085370063782</v>
      </c>
      <c r="K4081">
        <v>0.83990997076034546</v>
      </c>
      <c r="M4081">
        <v>5.3749253648209096E-3</v>
      </c>
      <c r="N4081">
        <v>1.68703020259218</v>
      </c>
      <c r="P4081">
        <v>79.453137475898004</v>
      </c>
      <c r="Q4081">
        <v>0.77985507856174296</v>
      </c>
      <c r="S4081">
        <v>2.3080070843508099E-7</v>
      </c>
      <c r="T4081">
        <v>19.55995941162109</v>
      </c>
      <c r="V4081">
        <v>49.12</v>
      </c>
      <c r="W4081">
        <v>6.973954</v>
      </c>
      <c r="X4081">
        <v>21.120610926776671</v>
      </c>
      <c r="Y4081">
        <v>0.77486181658753195</v>
      </c>
      <c r="Z4081">
        <v>0.39330800353057799</v>
      </c>
      <c r="AA4081">
        <v>1.9146806019182101</v>
      </c>
      <c r="AB4081">
        <v>1.6423169208216599</v>
      </c>
      <c r="AC4081">
        <v>0.115933245405409</v>
      </c>
      <c r="AD4081">
        <v>1.5933585618759899E-12</v>
      </c>
      <c r="AF4081">
        <v>4.0075687967394797</v>
      </c>
      <c r="AG4081">
        <v>5.8504132909819196E-4</v>
      </c>
      <c r="AH4081">
        <v>1.1615747488599999</v>
      </c>
      <c r="AI4081">
        <v>31.869571590351399</v>
      </c>
      <c r="AK4081">
        <v>2.3080070843508099E-7</v>
      </c>
      <c r="AM4081">
        <v>7.2369701467354171</v>
      </c>
      <c r="AN4081">
        <v>6.5367691816858304</v>
      </c>
      <c r="AO4081">
        <v>0.461385553391991</v>
      </c>
    </row>
    <row r="4082" spans="1:41" x14ac:dyDescent="0.35">
      <c r="A4082" t="s">
        <v>218</v>
      </c>
      <c r="B4082">
        <v>2013</v>
      </c>
      <c r="C4082">
        <v>3.4274026141683702</v>
      </c>
      <c r="D4082">
        <v>4.5376642625779899</v>
      </c>
      <c r="E4082">
        <v>0.375933201682423</v>
      </c>
      <c r="F4082">
        <v>68.848960876464844</v>
      </c>
      <c r="G4082">
        <v>80.687339782714844</v>
      </c>
      <c r="H4082">
        <v>9.7700798273971393E-12</v>
      </c>
      <c r="J4082">
        <v>0.72995275259017944</v>
      </c>
      <c r="K4082">
        <v>0.83970999717712402</v>
      </c>
      <c r="M4082">
        <v>2.80780246546471E-3</v>
      </c>
      <c r="N4082">
        <v>1.73754540189375</v>
      </c>
      <c r="P4082">
        <v>200.26683488626401</v>
      </c>
      <c r="Q4082">
        <v>0.77768813371397705</v>
      </c>
      <c r="S4082">
        <v>0</v>
      </c>
      <c r="T4082">
        <v>19.55995941162109</v>
      </c>
      <c r="V4082">
        <v>40.799999999999997</v>
      </c>
      <c r="W4082">
        <v>8.4660007999999998</v>
      </c>
      <c r="X4082">
        <v>22.567852813463318</v>
      </c>
      <c r="Y4082">
        <v>0.75972732192919801</v>
      </c>
      <c r="Z4082">
        <v>0.38246900900014902</v>
      </c>
      <c r="AA4082">
        <v>1.86904910301453</v>
      </c>
      <c r="AB4082">
        <v>1.611262745413</v>
      </c>
      <c r="AC4082">
        <v>0.123905043021665</v>
      </c>
      <c r="AD4082">
        <v>1.63312030741472E-12</v>
      </c>
      <c r="AF4082">
        <v>3.1508226905289902</v>
      </c>
      <c r="AG4082">
        <v>1.1241131823749401E-4</v>
      </c>
      <c r="AH4082">
        <v>1.0821532117127499</v>
      </c>
      <c r="AI4082">
        <v>22.732192504531401</v>
      </c>
      <c r="AK4082">
        <v>0</v>
      </c>
      <c r="AM4082">
        <v>7.8669279266786187</v>
      </c>
      <c r="AN4082">
        <v>5.7022577256990896</v>
      </c>
      <c r="AO4082">
        <v>0.43348673928453302</v>
      </c>
    </row>
    <row r="4083" spans="1:41" x14ac:dyDescent="0.35">
      <c r="A4083" t="s">
        <v>218</v>
      </c>
      <c r="B4083">
        <v>2014</v>
      </c>
      <c r="C4083">
        <v>2.5382466927320699</v>
      </c>
      <c r="D4083">
        <v>4.2393760572662398</v>
      </c>
      <c r="E4083">
        <v>0.37819931698395598</v>
      </c>
      <c r="F4083">
        <v>68.848960876464844</v>
      </c>
      <c r="G4083">
        <v>80.687339782714844</v>
      </c>
      <c r="H4083">
        <v>9.5539041172297604E-12</v>
      </c>
      <c r="J4083">
        <v>1.1281212568283081</v>
      </c>
      <c r="K4083">
        <v>0.83992999792098999</v>
      </c>
      <c r="M4083">
        <v>1.24189699858363E-3</v>
      </c>
      <c r="N4083">
        <v>1.7249098346069001</v>
      </c>
      <c r="P4083">
        <v>267.58234372952199</v>
      </c>
      <c r="Q4083">
        <v>0.75392976191891203</v>
      </c>
      <c r="S4083">
        <v>0</v>
      </c>
      <c r="T4083">
        <v>19.55995941162109</v>
      </c>
      <c r="V4083">
        <v>34.19</v>
      </c>
      <c r="W4083">
        <v>7.6653263999999997</v>
      </c>
      <c r="X4083">
        <v>20.247373743662578</v>
      </c>
      <c r="Y4083">
        <v>0.75068243129587198</v>
      </c>
      <c r="Z4083">
        <v>0.37019272485042298</v>
      </c>
      <c r="AA4083">
        <v>1.43312582810121</v>
      </c>
      <c r="AB4083">
        <v>1.21563687813357</v>
      </c>
      <c r="AC4083">
        <v>9.0811955820705698E-2</v>
      </c>
      <c r="AD4083">
        <v>1.2069444837501999E-12</v>
      </c>
      <c r="AF4083">
        <v>3.7083178631804499</v>
      </c>
      <c r="AG4083">
        <v>3.1890416272413702E-4</v>
      </c>
      <c r="AH4083">
        <v>0.81471703342771395</v>
      </c>
      <c r="AI4083">
        <v>27.580966320261499</v>
      </c>
      <c r="AK4083">
        <v>0</v>
      </c>
      <c r="AM4083">
        <v>6.7183479638348658</v>
      </c>
      <c r="AN4083">
        <v>4.3026064629997203</v>
      </c>
      <c r="AO4083">
        <v>0.32173069762343798</v>
      </c>
    </row>
    <row r="4084" spans="1:41" x14ac:dyDescent="0.35">
      <c r="A4084" t="s">
        <v>218</v>
      </c>
      <c r="B4084">
        <v>2015</v>
      </c>
      <c r="C4084">
        <v>1.62606946624993</v>
      </c>
      <c r="D4084">
        <v>4.0992439271611802</v>
      </c>
      <c r="E4084">
        <v>0.37620854634508999</v>
      </c>
      <c r="F4084">
        <v>68.848960876464844</v>
      </c>
      <c r="G4084">
        <v>80.687339782714844</v>
      </c>
      <c r="H4084">
        <v>9.3367275891675494E-12</v>
      </c>
      <c r="J4084">
        <v>1.2266044616699221</v>
      </c>
      <c r="K4084">
        <v>0.83982998132705688</v>
      </c>
      <c r="M4084">
        <v>1.22003491446416E-3</v>
      </c>
      <c r="N4084">
        <v>1.7348872455970401</v>
      </c>
      <c r="P4084">
        <v>118.564964754573</v>
      </c>
      <c r="Q4084">
        <v>0.75310538309223396</v>
      </c>
      <c r="S4084">
        <v>0</v>
      </c>
      <c r="T4084">
        <v>19.55995941162109</v>
      </c>
      <c r="V4084">
        <v>34.33</v>
      </c>
      <c r="W4084">
        <v>8.0103145999999992</v>
      </c>
      <c r="X4084">
        <v>20.89770668305459</v>
      </c>
      <c r="Y4084">
        <v>0.76731382436553897</v>
      </c>
      <c r="Z4084">
        <v>0.35615267271836498</v>
      </c>
      <c r="AA4084">
        <v>1.6091507035920101</v>
      </c>
      <c r="AB4084">
        <v>1.3848809566917</v>
      </c>
      <c r="AC4084">
        <v>0.10165704971120899</v>
      </c>
      <c r="AD4084">
        <v>1.1951317938633399E-12</v>
      </c>
      <c r="AF4084">
        <v>2.7807297640849802</v>
      </c>
      <c r="AG4084">
        <v>1.00756922918045E-4</v>
      </c>
      <c r="AH4084">
        <v>0.96003965863182705</v>
      </c>
      <c r="AI4084">
        <v>22.631320720091299</v>
      </c>
      <c r="AK4084">
        <v>0</v>
      </c>
      <c r="AM4084">
        <v>7.9680642340079526</v>
      </c>
      <c r="AN4084">
        <v>4.6860398007554096</v>
      </c>
      <c r="AO4084">
        <v>0.396171159153476</v>
      </c>
    </row>
    <row r="4085" spans="1:41" x14ac:dyDescent="0.35">
      <c r="A4085" t="s">
        <v>218</v>
      </c>
      <c r="B4085">
        <v>2016</v>
      </c>
      <c r="C4085">
        <v>2.1327562830149098</v>
      </c>
      <c r="D4085">
        <v>3.96129699920272</v>
      </c>
      <c r="E4085">
        <v>0.35410068497279301</v>
      </c>
      <c r="F4085">
        <v>68.848960876464844</v>
      </c>
      <c r="G4085">
        <v>80.687339782714844</v>
      </c>
      <c r="H4085">
        <v>9.1103164509351696E-12</v>
      </c>
      <c r="J4085">
        <v>1.406694769859314</v>
      </c>
      <c r="K4085">
        <v>0.83973002433776855</v>
      </c>
      <c r="M4085">
        <v>7.7856334751272402E-4</v>
      </c>
      <c r="N4085">
        <v>1.72124593784835</v>
      </c>
      <c r="P4085">
        <v>219.76028380611999</v>
      </c>
      <c r="Q4085">
        <v>0.75127354351100695</v>
      </c>
      <c r="S4085">
        <v>5.8516598835980805E-7</v>
      </c>
      <c r="T4085">
        <v>19.55995941162109</v>
      </c>
      <c r="V4085">
        <v>38.22</v>
      </c>
      <c r="W4085">
        <v>7.9812366999999993</v>
      </c>
      <c r="X4085">
        <v>20.523320914228339</v>
      </c>
      <c r="Y4085">
        <v>0.752034617318045</v>
      </c>
      <c r="Z4085">
        <v>0.34619842504605097</v>
      </c>
      <c r="AA4085">
        <v>1.5204489692643099</v>
      </c>
      <c r="AB4085">
        <v>1.3773219445994</v>
      </c>
      <c r="AC4085">
        <v>8.0388310940796195E-2</v>
      </c>
      <c r="AD4085">
        <v>1.2521641599428101E-12</v>
      </c>
      <c r="AF4085">
        <v>3.7325738570236102</v>
      </c>
      <c r="AG4085">
        <v>2.2140340335581699E-4</v>
      </c>
      <c r="AH4085">
        <v>0.95024329140687602</v>
      </c>
      <c r="AI4085">
        <v>30.139141533734101</v>
      </c>
      <c r="AK4085">
        <v>0</v>
      </c>
      <c r="AM4085">
        <v>7.6545108169819267</v>
      </c>
      <c r="AN4085">
        <v>5.6456170461977999</v>
      </c>
      <c r="AO4085">
        <v>0.45258591848834201</v>
      </c>
    </row>
    <row r="4086" spans="1:41" x14ac:dyDescent="0.35">
      <c r="A4086" t="s">
        <v>218</v>
      </c>
      <c r="B4086">
        <v>2017</v>
      </c>
      <c r="C4086">
        <v>1.9601541171512999</v>
      </c>
      <c r="D4086">
        <v>3.8513164687848298</v>
      </c>
      <c r="E4086">
        <v>0.35095479972517502</v>
      </c>
      <c r="F4086">
        <v>68.848960876464844</v>
      </c>
      <c r="G4086">
        <v>80.687339782714844</v>
      </c>
      <c r="H4086">
        <v>8.8986714307120304E-12</v>
      </c>
      <c r="J4086">
        <v>1.383028388023376</v>
      </c>
      <c r="K4086">
        <v>0.8400300145149231</v>
      </c>
      <c r="M4086">
        <v>9.9709959636644602E-4</v>
      </c>
      <c r="N4086">
        <v>1.82001730390094</v>
      </c>
      <c r="P4086">
        <v>209.65608254181299</v>
      </c>
      <c r="Q4086">
        <v>0.75161613368272895</v>
      </c>
      <c r="S4086">
        <v>0</v>
      </c>
      <c r="T4086">
        <v>19.55995941162109</v>
      </c>
      <c r="V4086">
        <v>41.99</v>
      </c>
      <c r="W4086">
        <v>6.6884114999999991</v>
      </c>
      <c r="X4086">
        <v>18.643812541756311</v>
      </c>
      <c r="Y4086">
        <v>0.851293171320334</v>
      </c>
      <c r="Z4086">
        <v>0.40640190284106098</v>
      </c>
      <c r="AA4086">
        <v>1.4164638112255299</v>
      </c>
      <c r="AB4086">
        <v>1.39093016997032</v>
      </c>
      <c r="AC4086">
        <v>8.0357294749647007E-2</v>
      </c>
      <c r="AD4086">
        <v>1.26708164266158E-12</v>
      </c>
      <c r="AF4086">
        <v>4.07280280152714</v>
      </c>
      <c r="AG4086">
        <v>1.48378529321191E-4</v>
      </c>
      <c r="AH4086">
        <v>0.98023160511160001</v>
      </c>
      <c r="AI4086">
        <v>30.082919569957099</v>
      </c>
      <c r="AK4086">
        <v>0</v>
      </c>
      <c r="AM4086">
        <v>12.171546529535769</v>
      </c>
      <c r="AN4086">
        <v>6.1384121710963999</v>
      </c>
      <c r="AO4086">
        <v>0.47508625207531002</v>
      </c>
    </row>
    <row r="4087" spans="1:41" x14ac:dyDescent="0.35">
      <c r="A4087" t="s">
        <v>218</v>
      </c>
      <c r="B4087">
        <v>2018</v>
      </c>
      <c r="C4087">
        <v>2.0593192675674898</v>
      </c>
      <c r="D4087">
        <v>4.0657338251108301</v>
      </c>
      <c r="E4087">
        <v>0.35634744274200097</v>
      </c>
      <c r="F4087">
        <v>68.848960876464844</v>
      </c>
      <c r="G4087">
        <v>80.687339782714844</v>
      </c>
      <c r="H4087">
        <v>8.7146214238778401E-12</v>
      </c>
      <c r="I4087">
        <v>0.55873455374104974</v>
      </c>
      <c r="J4087">
        <v>1.828563809394836</v>
      </c>
      <c r="K4087">
        <v>0.83974999189376831</v>
      </c>
      <c r="M4087">
        <v>1.41421195502096E-3</v>
      </c>
      <c r="N4087">
        <v>1.8754707734478699</v>
      </c>
      <c r="P4087">
        <v>246.95329291477</v>
      </c>
      <c r="Q4087">
        <v>0.71618520392934204</v>
      </c>
      <c r="R4087">
        <v>311426.78484406602</v>
      </c>
      <c r="S4087">
        <v>0</v>
      </c>
      <c r="T4087">
        <v>19.55995941162109</v>
      </c>
      <c r="U4087">
        <v>0.19609999929831209</v>
      </c>
      <c r="V4087">
        <v>44.05</v>
      </c>
      <c r="W4087">
        <v>7.3973798000000004</v>
      </c>
      <c r="X4087">
        <v>22.00788094796911</v>
      </c>
      <c r="Y4087">
        <v>0.90272826262463202</v>
      </c>
      <c r="Z4087">
        <v>0.43267189192210798</v>
      </c>
      <c r="AA4087">
        <v>1.3799985411546201</v>
      </c>
      <c r="AB4087">
        <v>1.3119451212303399</v>
      </c>
      <c r="AC4087">
        <v>7.3726071209011104E-2</v>
      </c>
      <c r="AD4087">
        <v>1.2732436928987799E-12</v>
      </c>
      <c r="AE4087">
        <v>2.537858925254865E-3</v>
      </c>
      <c r="AF4087">
        <v>3.0219787009880101</v>
      </c>
      <c r="AG4087">
        <v>9.4063554981558794E-5</v>
      </c>
      <c r="AH4087">
        <v>0.97768309085833904</v>
      </c>
      <c r="AI4087">
        <v>22.381226890876999</v>
      </c>
      <c r="AJ4087">
        <v>3741590.4591818899</v>
      </c>
      <c r="AK4087">
        <v>0</v>
      </c>
      <c r="AL4087">
        <v>3.9208486107532182E-3</v>
      </c>
      <c r="AM4087">
        <v>11.365026750200521</v>
      </c>
      <c r="AN4087">
        <v>6.5027216684829199</v>
      </c>
      <c r="AO4087">
        <v>0.47236038179603801</v>
      </c>
    </row>
    <row r="4088" spans="1:41" x14ac:dyDescent="0.35">
      <c r="A4088" t="s">
        <v>218</v>
      </c>
      <c r="B4088">
        <v>2019</v>
      </c>
      <c r="F4088">
        <v>68.848960876464844</v>
      </c>
      <c r="G4088">
        <v>80.687339782714844</v>
      </c>
      <c r="H4088">
        <v>8.6380517939692396E-12</v>
      </c>
      <c r="J4088">
        <v>1.6818927526473999</v>
      </c>
      <c r="K4088">
        <v>0.83995002508163452</v>
      </c>
      <c r="M4088">
        <v>7.4669952105108799E-4</v>
      </c>
      <c r="N4088">
        <v>1.9970029294926299</v>
      </c>
      <c r="O4088">
        <v>0.62379626464843752</v>
      </c>
      <c r="P4088">
        <v>139.65516546176599</v>
      </c>
      <c r="S4088">
        <v>1.6437712346477499E-6</v>
      </c>
      <c r="T4088">
        <v>19.55995941162109</v>
      </c>
      <c r="Y4088">
        <v>0.89812210577389495</v>
      </c>
      <c r="Z4088">
        <v>0.43018731897576301</v>
      </c>
      <c r="AD4088">
        <v>1.2257975471566001E-12</v>
      </c>
      <c r="AF4088">
        <v>2.0999983509817799</v>
      </c>
      <c r="AG4088">
        <v>4.7833742928249601E-5</v>
      </c>
      <c r="AH4088">
        <v>1.03935449295895</v>
      </c>
      <c r="AI4088">
        <v>14.468815403685101</v>
      </c>
      <c r="AK4088">
        <v>0</v>
      </c>
      <c r="AN4088">
        <v>7.3432089848967097</v>
      </c>
      <c r="AO4088">
        <v>0.495109687115587</v>
      </c>
    </row>
    <row r="4089" spans="1:41" x14ac:dyDescent="0.35">
      <c r="A4089" t="s">
        <v>218</v>
      </c>
      <c r="B4089">
        <v>2020</v>
      </c>
      <c r="F4089">
        <v>68.848960876464844</v>
      </c>
      <c r="G4089">
        <v>80.687339782714844</v>
      </c>
      <c r="J4089">
        <v>1.7829041481018071</v>
      </c>
      <c r="K4089">
        <v>0.83990997076034546</v>
      </c>
      <c r="L4089">
        <v>0.38073000311851501</v>
      </c>
      <c r="M4089">
        <v>1.00673860599095E-3</v>
      </c>
      <c r="N4089">
        <v>2.2844019388911501</v>
      </c>
      <c r="P4089">
        <v>216.683798157149</v>
      </c>
      <c r="S4089">
        <v>5.3637228999911901E-7</v>
      </c>
      <c r="T4089">
        <v>19.55995941162109</v>
      </c>
      <c r="Y4089">
        <v>0.893523503158281</v>
      </c>
      <c r="Z4089">
        <v>0.42771763467032398</v>
      </c>
      <c r="AF4089">
        <v>1.8647893723567599</v>
      </c>
      <c r="AG4089">
        <v>8.7889963439255605E-5</v>
      </c>
      <c r="AH4089">
        <v>0.74973990872801999</v>
      </c>
      <c r="AI4089">
        <v>13.377353274882401</v>
      </c>
      <c r="AK4089">
        <v>0</v>
      </c>
      <c r="AN4089">
        <v>5.4595449231199602</v>
      </c>
      <c r="AO4089">
        <v>0.43128556754861203</v>
      </c>
    </row>
    <row r="4090" spans="1:41" x14ac:dyDescent="0.35">
      <c r="A4090" t="s">
        <v>218</v>
      </c>
      <c r="B4090">
        <v>2021</v>
      </c>
      <c r="F4090">
        <v>68.848960876464844</v>
      </c>
      <c r="G4090">
        <v>80.687339782714844</v>
      </c>
      <c r="J4090">
        <v>1.545702457427979</v>
      </c>
      <c r="K4090">
        <v>0.83995002508163452</v>
      </c>
      <c r="N4090">
        <v>2.61008024452609</v>
      </c>
      <c r="P4090">
        <v>154.61061226483699</v>
      </c>
      <c r="T4090">
        <v>19.55995941162109</v>
      </c>
      <c r="AF4090">
        <v>1.61405264435817</v>
      </c>
      <c r="AH4090">
        <v>0.65119240753340402</v>
      </c>
      <c r="AI4090">
        <v>11.829753293408499</v>
      </c>
    </row>
    <row r="4091" spans="1:41" x14ac:dyDescent="0.35">
      <c r="A4091" t="s">
        <v>218</v>
      </c>
      <c r="B4091">
        <v>2022</v>
      </c>
      <c r="F4091">
        <v>68.848960876464844</v>
      </c>
      <c r="G4091">
        <v>80.687339782714844</v>
      </c>
      <c r="K4091">
        <v>0.84002000093460083</v>
      </c>
      <c r="P4091">
        <v>181.66960628918301</v>
      </c>
      <c r="T4091">
        <v>19.55995941162109</v>
      </c>
      <c r="AF4091">
        <v>2.2167059336693899</v>
      </c>
      <c r="AI4091">
        <v>16.0949291427426</v>
      </c>
    </row>
    <row r="4092" spans="1:41" x14ac:dyDescent="0.35">
      <c r="A4092" t="s">
        <v>218</v>
      </c>
      <c r="B4092">
        <v>2023</v>
      </c>
      <c r="K4092">
        <v>0.8400999903678894</v>
      </c>
    </row>
    <row r="4093" spans="1:41" x14ac:dyDescent="0.35">
      <c r="A4093" t="s">
        <v>219</v>
      </c>
      <c r="B4093">
        <v>1950</v>
      </c>
      <c r="H4093" s="67"/>
      <c r="V4093">
        <v>0</v>
      </c>
      <c r="W4093">
        <v>0.68103950000000002</v>
      </c>
      <c r="AD4093" s="67"/>
    </row>
    <row r="4094" spans="1:41" x14ac:dyDescent="0.35">
      <c r="A4094" t="s">
        <v>219</v>
      </c>
      <c r="B4094">
        <v>1951</v>
      </c>
      <c r="H4094" s="67"/>
      <c r="V4094">
        <v>0</v>
      </c>
      <c r="W4094">
        <v>5.0905374999999999</v>
      </c>
      <c r="AD4094" s="67"/>
    </row>
    <row r="4095" spans="1:41" x14ac:dyDescent="0.35">
      <c r="A4095" t="s">
        <v>219</v>
      </c>
      <c r="B4095">
        <v>1952</v>
      </c>
      <c r="H4095" s="67"/>
      <c r="V4095">
        <v>0</v>
      </c>
      <c r="W4095">
        <v>9.2540467</v>
      </c>
      <c r="AD4095" s="67"/>
    </row>
    <row r="4096" spans="1:41" x14ac:dyDescent="0.35">
      <c r="A4096" t="s">
        <v>219</v>
      </c>
      <c r="B4096">
        <v>1953</v>
      </c>
      <c r="H4096" s="67"/>
      <c r="V4096">
        <v>0</v>
      </c>
      <c r="W4096">
        <v>12.866974799999999</v>
      </c>
      <c r="AD4096" s="67"/>
    </row>
    <row r="4097" spans="1:30" x14ac:dyDescent="0.35">
      <c r="A4097" t="s">
        <v>219</v>
      </c>
      <c r="B4097">
        <v>1954</v>
      </c>
      <c r="H4097" s="67"/>
      <c r="V4097">
        <v>0</v>
      </c>
      <c r="W4097">
        <v>15.886617899999999</v>
      </c>
      <c r="AD4097" s="67"/>
    </row>
    <row r="4098" spans="1:30" x14ac:dyDescent="0.35">
      <c r="A4098" t="s">
        <v>219</v>
      </c>
      <c r="B4098">
        <v>1955</v>
      </c>
      <c r="H4098" s="67"/>
      <c r="V4098">
        <v>0</v>
      </c>
      <c r="W4098">
        <v>18.662672000000001</v>
      </c>
      <c r="AD4098" s="67"/>
    </row>
    <row r="4099" spans="1:30" x14ac:dyDescent="0.35">
      <c r="A4099" t="s">
        <v>219</v>
      </c>
      <c r="B4099">
        <v>1956</v>
      </c>
      <c r="H4099" s="67"/>
      <c r="V4099">
        <v>0</v>
      </c>
      <c r="W4099">
        <v>21.093091699999999</v>
      </c>
      <c r="AD4099" s="67"/>
    </row>
    <row r="4100" spans="1:30" x14ac:dyDescent="0.35">
      <c r="A4100" t="s">
        <v>219</v>
      </c>
      <c r="B4100">
        <v>1957</v>
      </c>
      <c r="H4100" s="67"/>
      <c r="V4100">
        <v>0</v>
      </c>
      <c r="W4100">
        <v>23.1172735</v>
      </c>
      <c r="AD4100" s="67"/>
    </row>
    <row r="4101" spans="1:30" x14ac:dyDescent="0.35">
      <c r="A4101" t="s">
        <v>219</v>
      </c>
      <c r="B4101">
        <v>1958</v>
      </c>
      <c r="H4101" s="67"/>
      <c r="V4101">
        <v>0</v>
      </c>
      <c r="W4101">
        <v>25.0536478</v>
      </c>
      <c r="AD4101" s="67"/>
    </row>
    <row r="4102" spans="1:30" x14ac:dyDescent="0.35">
      <c r="A4102" t="s">
        <v>219</v>
      </c>
      <c r="B4102">
        <v>1959</v>
      </c>
      <c r="H4102" s="67"/>
      <c r="V4102">
        <v>0</v>
      </c>
      <c r="W4102">
        <v>26.795825900000001</v>
      </c>
      <c r="AD4102" s="67"/>
    </row>
    <row r="4103" spans="1:30" x14ac:dyDescent="0.35">
      <c r="A4103" t="s">
        <v>219</v>
      </c>
      <c r="B4103">
        <v>1960</v>
      </c>
      <c r="V4103">
        <v>0</v>
      </c>
      <c r="W4103">
        <v>28.232917100000002</v>
      </c>
    </row>
    <row r="4104" spans="1:30" x14ac:dyDescent="0.35">
      <c r="A4104" t="s">
        <v>219</v>
      </c>
      <c r="B4104">
        <v>1961</v>
      </c>
      <c r="V4104">
        <v>0</v>
      </c>
      <c r="W4104">
        <v>29.660627699999999</v>
      </c>
    </row>
    <row r="4105" spans="1:30" x14ac:dyDescent="0.35">
      <c r="A4105" t="s">
        <v>219</v>
      </c>
      <c r="B4105">
        <v>1962</v>
      </c>
      <c r="V4105">
        <v>0</v>
      </c>
      <c r="W4105">
        <v>30.9592581</v>
      </c>
    </row>
    <row r="4106" spans="1:30" x14ac:dyDescent="0.35">
      <c r="A4106" t="s">
        <v>219</v>
      </c>
      <c r="B4106">
        <v>1963</v>
      </c>
      <c r="V4106">
        <v>0</v>
      </c>
      <c r="W4106">
        <v>32.144120399999998</v>
      </c>
    </row>
    <row r="4107" spans="1:30" x14ac:dyDescent="0.35">
      <c r="A4107" t="s">
        <v>219</v>
      </c>
      <c r="B4107">
        <v>1964</v>
      </c>
      <c r="V4107">
        <v>0</v>
      </c>
      <c r="W4107">
        <v>33.104987199999997</v>
      </c>
    </row>
    <row r="4108" spans="1:30" x14ac:dyDescent="0.35">
      <c r="A4108" t="s">
        <v>219</v>
      </c>
      <c r="B4108">
        <v>1965</v>
      </c>
      <c r="V4108">
        <v>2.5299999999999998</v>
      </c>
      <c r="W4108">
        <v>34.104988300000002</v>
      </c>
    </row>
    <row r="4109" spans="1:30" x14ac:dyDescent="0.35">
      <c r="A4109" t="s">
        <v>219</v>
      </c>
      <c r="B4109">
        <v>1966</v>
      </c>
      <c r="V4109">
        <v>2.48</v>
      </c>
      <c r="W4109">
        <v>35.026671</v>
      </c>
    </row>
    <row r="4110" spans="1:30" x14ac:dyDescent="0.35">
      <c r="A4110" t="s">
        <v>219</v>
      </c>
      <c r="B4110">
        <v>1967</v>
      </c>
      <c r="V4110">
        <v>1.75</v>
      </c>
      <c r="W4110">
        <v>35.764522700000001</v>
      </c>
    </row>
    <row r="4111" spans="1:30" x14ac:dyDescent="0.35">
      <c r="A4111" t="s">
        <v>219</v>
      </c>
      <c r="B4111">
        <v>1968</v>
      </c>
      <c r="V4111">
        <v>1.42</v>
      </c>
      <c r="W4111">
        <v>36.555721599999998</v>
      </c>
    </row>
    <row r="4112" spans="1:30" x14ac:dyDescent="0.35">
      <c r="A4112" t="s">
        <v>219</v>
      </c>
      <c r="B4112">
        <v>1969</v>
      </c>
      <c r="V4112">
        <v>0.88</v>
      </c>
      <c r="W4112">
        <v>37.288648000000002</v>
      </c>
    </row>
    <row r="4113" spans="1:23" x14ac:dyDescent="0.35">
      <c r="A4113" t="s">
        <v>219</v>
      </c>
      <c r="B4113">
        <v>1970</v>
      </c>
      <c r="V4113">
        <v>0.88</v>
      </c>
      <c r="W4113">
        <v>37.969211299999998</v>
      </c>
    </row>
    <row r="4114" spans="1:23" x14ac:dyDescent="0.35">
      <c r="A4114" t="s">
        <v>219</v>
      </c>
      <c r="B4114">
        <v>1971</v>
      </c>
      <c r="V4114">
        <v>0.91</v>
      </c>
      <c r="W4114">
        <v>38.321056200000001</v>
      </c>
    </row>
    <row r="4115" spans="1:23" x14ac:dyDescent="0.35">
      <c r="A4115" t="s">
        <v>219</v>
      </c>
      <c r="B4115">
        <v>1972</v>
      </c>
      <c r="V4115">
        <v>1.1399999999999999</v>
      </c>
      <c r="W4115">
        <v>38.932165400000002</v>
      </c>
    </row>
    <row r="4116" spans="1:23" x14ac:dyDescent="0.35">
      <c r="A4116" t="s">
        <v>219</v>
      </c>
      <c r="B4116">
        <v>1973</v>
      </c>
      <c r="V4116">
        <v>1.1399999999999999</v>
      </c>
      <c r="W4116">
        <v>39.424773199999997</v>
      </c>
    </row>
    <row r="4117" spans="1:23" x14ac:dyDescent="0.35">
      <c r="A4117" t="s">
        <v>219</v>
      </c>
      <c r="B4117">
        <v>1974</v>
      </c>
      <c r="V4117">
        <v>1.2</v>
      </c>
      <c r="W4117">
        <v>39.730037400000001</v>
      </c>
    </row>
    <row r="4118" spans="1:23" x14ac:dyDescent="0.35">
      <c r="A4118" t="s">
        <v>219</v>
      </c>
      <c r="B4118">
        <v>1975</v>
      </c>
      <c r="V4118">
        <v>1.18</v>
      </c>
      <c r="W4118">
        <v>40.182775799999987</v>
      </c>
    </row>
    <row r="4119" spans="1:23" x14ac:dyDescent="0.35">
      <c r="A4119" t="s">
        <v>219</v>
      </c>
      <c r="B4119">
        <v>1976</v>
      </c>
      <c r="V4119">
        <v>1.44</v>
      </c>
      <c r="W4119">
        <v>41.1594683</v>
      </c>
    </row>
    <row r="4120" spans="1:23" x14ac:dyDescent="0.35">
      <c r="A4120" t="s">
        <v>219</v>
      </c>
      <c r="B4120">
        <v>1977</v>
      </c>
      <c r="V4120">
        <v>1.2</v>
      </c>
      <c r="W4120">
        <v>41.770748900000001</v>
      </c>
    </row>
    <row r="4121" spans="1:23" x14ac:dyDescent="0.35">
      <c r="A4121" t="s">
        <v>219</v>
      </c>
      <c r="B4121">
        <v>1978</v>
      </c>
      <c r="V4121">
        <v>0.94000000000000006</v>
      </c>
      <c r="W4121">
        <v>42.131035900000001</v>
      </c>
    </row>
    <row r="4122" spans="1:23" x14ac:dyDescent="0.35">
      <c r="A4122" t="s">
        <v>219</v>
      </c>
      <c r="B4122">
        <v>1979</v>
      </c>
      <c r="V4122">
        <v>0.6</v>
      </c>
      <c r="W4122">
        <v>41.6648456</v>
      </c>
    </row>
    <row r="4123" spans="1:23" x14ac:dyDescent="0.35">
      <c r="A4123" t="s">
        <v>219</v>
      </c>
      <c r="B4123">
        <v>1980</v>
      </c>
      <c r="V4123">
        <v>0.66</v>
      </c>
      <c r="W4123">
        <v>41.885573800000003</v>
      </c>
    </row>
    <row r="4124" spans="1:23" x14ac:dyDescent="0.35">
      <c r="A4124" t="s">
        <v>219</v>
      </c>
      <c r="B4124">
        <v>1981</v>
      </c>
      <c r="V4124">
        <v>0.64</v>
      </c>
      <c r="W4124">
        <v>42.545791600000001</v>
      </c>
    </row>
    <row r="4125" spans="1:23" x14ac:dyDescent="0.35">
      <c r="A4125" t="s">
        <v>219</v>
      </c>
      <c r="B4125">
        <v>1982</v>
      </c>
      <c r="V4125">
        <v>2.42</v>
      </c>
      <c r="W4125">
        <v>43.215391199999999</v>
      </c>
    </row>
    <row r="4126" spans="1:23" x14ac:dyDescent="0.35">
      <c r="A4126" t="s">
        <v>219</v>
      </c>
      <c r="B4126">
        <v>1983</v>
      </c>
      <c r="V4126">
        <v>3.75</v>
      </c>
      <c r="W4126">
        <v>43.877618699999999</v>
      </c>
    </row>
    <row r="4127" spans="1:23" x14ac:dyDescent="0.35">
      <c r="A4127" t="s">
        <v>219</v>
      </c>
      <c r="B4127">
        <v>1984</v>
      </c>
      <c r="V4127">
        <v>5.26</v>
      </c>
      <c r="W4127">
        <v>44.864998</v>
      </c>
    </row>
    <row r="4128" spans="1:23" x14ac:dyDescent="0.35">
      <c r="A4128" t="s">
        <v>219</v>
      </c>
      <c r="B4128">
        <v>1985</v>
      </c>
      <c r="V4128">
        <v>4.79</v>
      </c>
      <c r="W4128">
        <v>45.5791769</v>
      </c>
    </row>
    <row r="4129" spans="1:37" x14ac:dyDescent="0.35">
      <c r="A4129" t="s">
        <v>219</v>
      </c>
      <c r="B4129">
        <v>1986</v>
      </c>
      <c r="V4129">
        <v>5.2200000000000006</v>
      </c>
      <c r="W4129">
        <v>43.7079077</v>
      </c>
    </row>
    <row r="4130" spans="1:37" x14ac:dyDescent="0.35">
      <c r="A4130" t="s">
        <v>219</v>
      </c>
      <c r="B4130">
        <v>1987</v>
      </c>
      <c r="V4130">
        <v>5.0999999999999996</v>
      </c>
      <c r="W4130">
        <v>43.307888200000001</v>
      </c>
    </row>
    <row r="4131" spans="1:37" x14ac:dyDescent="0.35">
      <c r="A4131" t="s">
        <v>219</v>
      </c>
      <c r="B4131">
        <v>1988</v>
      </c>
      <c r="V4131">
        <v>4.91</v>
      </c>
      <c r="W4131">
        <v>42.846817999999999</v>
      </c>
    </row>
    <row r="4132" spans="1:37" x14ac:dyDescent="0.35">
      <c r="A4132" t="s">
        <v>219</v>
      </c>
      <c r="B4132">
        <v>1989</v>
      </c>
      <c r="V4132">
        <v>4.4800000000000004</v>
      </c>
      <c r="W4132">
        <v>42.2876324</v>
      </c>
    </row>
    <row r="4133" spans="1:37" x14ac:dyDescent="0.35">
      <c r="A4133" t="s">
        <v>219</v>
      </c>
      <c r="B4133">
        <v>1990</v>
      </c>
      <c r="V4133">
        <v>4.5999999999999996</v>
      </c>
      <c r="W4133">
        <v>40.523980999999999</v>
      </c>
    </row>
    <row r="4134" spans="1:37" x14ac:dyDescent="0.35">
      <c r="A4134" t="s">
        <v>219</v>
      </c>
      <c r="B4134">
        <v>1991</v>
      </c>
      <c r="V4134">
        <v>4.97</v>
      </c>
      <c r="W4134">
        <v>38.115084600000003</v>
      </c>
    </row>
    <row r="4135" spans="1:37" x14ac:dyDescent="0.35">
      <c r="A4135" t="s">
        <v>219</v>
      </c>
      <c r="B4135">
        <v>1992</v>
      </c>
      <c r="V4135">
        <v>5.99</v>
      </c>
      <c r="W4135">
        <v>36.110402100000002</v>
      </c>
    </row>
    <row r="4136" spans="1:37" x14ac:dyDescent="0.35">
      <c r="A4136" t="s">
        <v>219</v>
      </c>
      <c r="B4136">
        <v>1993</v>
      </c>
      <c r="K4136">
        <v>0.89099001884460449</v>
      </c>
      <c r="V4136">
        <v>7.59</v>
      </c>
      <c r="W4136">
        <v>35.742165700000001</v>
      </c>
    </row>
    <row r="4137" spans="1:37" x14ac:dyDescent="0.35">
      <c r="A4137" t="s">
        <v>219</v>
      </c>
      <c r="B4137">
        <v>1994</v>
      </c>
      <c r="K4137">
        <v>0.89122998714447021</v>
      </c>
      <c r="V4137">
        <v>10.95</v>
      </c>
      <c r="W4137">
        <v>35.251547199999997</v>
      </c>
    </row>
    <row r="4138" spans="1:37" x14ac:dyDescent="0.35">
      <c r="A4138" t="s">
        <v>219</v>
      </c>
      <c r="B4138">
        <v>1995</v>
      </c>
      <c r="K4138">
        <v>0.89129000902175903</v>
      </c>
      <c r="V4138">
        <v>12.87</v>
      </c>
      <c r="W4138">
        <v>34.618957700000003</v>
      </c>
    </row>
    <row r="4139" spans="1:37" x14ac:dyDescent="0.35">
      <c r="A4139" t="s">
        <v>219</v>
      </c>
      <c r="B4139">
        <v>1996</v>
      </c>
      <c r="K4139">
        <v>0.89120000600814819</v>
      </c>
      <c r="V4139">
        <v>12.71</v>
      </c>
      <c r="W4139">
        <v>33.074372400000001</v>
      </c>
    </row>
    <row r="4140" spans="1:37" x14ac:dyDescent="0.35">
      <c r="A4140" t="s">
        <v>219</v>
      </c>
      <c r="B4140">
        <v>1997</v>
      </c>
      <c r="K4140">
        <v>0.89111000299453735</v>
      </c>
      <c r="V4140">
        <v>11.8</v>
      </c>
      <c r="W4140">
        <v>33.343032200000003</v>
      </c>
    </row>
    <row r="4141" spans="1:37" x14ac:dyDescent="0.35">
      <c r="A4141" t="s">
        <v>219</v>
      </c>
      <c r="B4141">
        <v>1998</v>
      </c>
      <c r="K4141">
        <v>0.89127999544143677</v>
      </c>
      <c r="V4141">
        <v>10.71</v>
      </c>
      <c r="W4141">
        <v>35.673149600000002</v>
      </c>
    </row>
    <row r="4142" spans="1:37" x14ac:dyDescent="0.35">
      <c r="A4142" t="s">
        <v>219</v>
      </c>
      <c r="B4142">
        <v>1999</v>
      </c>
      <c r="K4142">
        <v>0.89134997129440308</v>
      </c>
      <c r="V4142">
        <v>10.35</v>
      </c>
      <c r="W4142">
        <v>33.913319799999996</v>
      </c>
    </row>
    <row r="4143" spans="1:37" x14ac:dyDescent="0.35">
      <c r="A4143" t="s">
        <v>219</v>
      </c>
      <c r="B4143">
        <v>2000</v>
      </c>
      <c r="F4143">
        <v>67.126213073730469</v>
      </c>
      <c r="G4143">
        <v>90.419197082519531</v>
      </c>
      <c r="K4143">
        <v>0.89165002107620239</v>
      </c>
      <c r="M4143">
        <v>3.8900777661215899E-2</v>
      </c>
      <c r="Q4143">
        <v>0.86093442922779695</v>
      </c>
      <c r="S4143">
        <v>1.8444956669520402E-5</v>
      </c>
      <c r="T4143">
        <v>69.281326293945313</v>
      </c>
      <c r="V4143">
        <v>8.3800000000000008</v>
      </c>
      <c r="W4143">
        <v>32.350605000000002</v>
      </c>
      <c r="AG4143">
        <v>1.21348399141581E-7</v>
      </c>
      <c r="AK4143">
        <v>0</v>
      </c>
    </row>
    <row r="4144" spans="1:37" x14ac:dyDescent="0.35">
      <c r="A4144" t="s">
        <v>219</v>
      </c>
      <c r="B4144">
        <v>2001</v>
      </c>
      <c r="F4144">
        <v>67.126213073730469</v>
      </c>
      <c r="G4144">
        <v>90.419197082519531</v>
      </c>
      <c r="K4144">
        <v>0.89169001579284668</v>
      </c>
      <c r="M4144">
        <v>2.2609973385075699E-2</v>
      </c>
      <c r="Q4144">
        <v>0.859027223405748</v>
      </c>
      <c r="S4144">
        <v>4.3958226853439203E-6</v>
      </c>
      <c r="T4144">
        <v>69.281326293945313</v>
      </c>
      <c r="V4144">
        <v>9.5500000000000007</v>
      </c>
      <c r="W4144">
        <v>24.219566</v>
      </c>
      <c r="AG4144">
        <v>1.18806018522809E-7</v>
      </c>
      <c r="AK4144">
        <v>0</v>
      </c>
    </row>
    <row r="4145" spans="1:41" x14ac:dyDescent="0.35">
      <c r="A4145" t="s">
        <v>219</v>
      </c>
      <c r="B4145">
        <v>2002</v>
      </c>
      <c r="C4145">
        <v>1.4994561778893301</v>
      </c>
      <c r="D4145">
        <v>3.0642783370846098</v>
      </c>
      <c r="E4145">
        <v>0.91118979383309395</v>
      </c>
      <c r="F4145">
        <v>71.669746398925781</v>
      </c>
      <c r="G4145">
        <v>90.419197082519531</v>
      </c>
      <c r="H4145">
        <v>2.0145154535376299E-11</v>
      </c>
      <c r="K4145">
        <v>0.8919299840927124</v>
      </c>
      <c r="M4145">
        <v>1.5528628499371699E-2</v>
      </c>
      <c r="N4145">
        <v>3.2222436453493102</v>
      </c>
      <c r="Q4145">
        <v>0.86111925042242599</v>
      </c>
      <c r="S4145">
        <v>6.9880575261554296E-7</v>
      </c>
      <c r="T4145">
        <v>69.281326293945313</v>
      </c>
      <c r="V4145">
        <v>10.46</v>
      </c>
      <c r="W4145">
        <v>27.1942922</v>
      </c>
      <c r="Y4145">
        <v>0.128802881176415</v>
      </c>
      <c r="Z4145">
        <v>0.52243792415260903</v>
      </c>
      <c r="AA4145">
        <v>0.74872802077717504</v>
      </c>
      <c r="AB4145">
        <v>0.70147409961233298</v>
      </c>
      <c r="AC4145">
        <v>5.0424863810541003E-2</v>
      </c>
      <c r="AD4145">
        <v>4.7136354885017801E-13</v>
      </c>
      <c r="AG4145">
        <v>1.1763230169028299E-5</v>
      </c>
      <c r="AH4145">
        <v>0.42180076450036402</v>
      </c>
      <c r="AK4145">
        <v>0</v>
      </c>
      <c r="AN4145">
        <v>2.96797659559016</v>
      </c>
      <c r="AO4145">
        <v>0.26195947504774902</v>
      </c>
    </row>
    <row r="4146" spans="1:41" x14ac:dyDescent="0.35">
      <c r="A4146" t="s">
        <v>219</v>
      </c>
      <c r="B4146">
        <v>2003</v>
      </c>
      <c r="C4146">
        <v>1.58042003777025</v>
      </c>
      <c r="D4146">
        <v>3.07306888268542</v>
      </c>
      <c r="E4146">
        <v>0.90011536185209196</v>
      </c>
      <c r="F4146">
        <v>71.669746398925781</v>
      </c>
      <c r="G4146">
        <v>90.419197082519531</v>
      </c>
      <c r="H4146">
        <v>1.9881927832731299E-11</v>
      </c>
      <c r="K4146">
        <v>0.89205998182296753</v>
      </c>
      <c r="M4146">
        <v>2.3639861411338201E-2</v>
      </c>
      <c r="N4146">
        <v>3.24717920717127</v>
      </c>
      <c r="Q4146">
        <v>0.85706001907628704</v>
      </c>
      <c r="S4146">
        <v>4.7983016753955802E-6</v>
      </c>
      <c r="T4146">
        <v>69.281326293945313</v>
      </c>
      <c r="V4146">
        <v>11.71</v>
      </c>
      <c r="W4146">
        <v>24.6595437</v>
      </c>
      <c r="Y4146">
        <v>0.14235087040973701</v>
      </c>
      <c r="Z4146">
        <v>0.56367159287351298</v>
      </c>
      <c r="AA4146">
        <v>0.72189822597382702</v>
      </c>
      <c r="AB4146">
        <v>0.64011342844073205</v>
      </c>
      <c r="AC4146">
        <v>3.4829380899965699E-2</v>
      </c>
      <c r="AD4146">
        <v>4.4436605483246598E-13</v>
      </c>
      <c r="AG4146">
        <v>1.2566980578417001E-4</v>
      </c>
      <c r="AH4146">
        <v>0.379221185775588</v>
      </c>
      <c r="AK4146">
        <v>0</v>
      </c>
      <c r="AN4146">
        <v>2.8423345809729699</v>
      </c>
      <c r="AO4146">
        <v>0.24847013923977099</v>
      </c>
    </row>
    <row r="4147" spans="1:41" x14ac:dyDescent="0.35">
      <c r="A4147" t="s">
        <v>219</v>
      </c>
      <c r="B4147">
        <v>2004</v>
      </c>
      <c r="C4147">
        <v>1.5831534847714199</v>
      </c>
      <c r="D4147">
        <v>3.1058605881023902</v>
      </c>
      <c r="E4147">
        <v>0.89175241554181905</v>
      </c>
      <c r="F4147">
        <v>71.669746398925781</v>
      </c>
      <c r="G4147">
        <v>90.419197082519531</v>
      </c>
      <c r="H4147">
        <v>1.9611103509392E-11</v>
      </c>
      <c r="K4147">
        <v>0.89209997653961182</v>
      </c>
      <c r="M4147">
        <v>3.4357305716989597E-2</v>
      </c>
      <c r="N4147">
        <v>3.2583452712363901</v>
      </c>
      <c r="Q4147">
        <v>0.85261012222014998</v>
      </c>
      <c r="S4147">
        <v>9.4109960094015906E-6</v>
      </c>
      <c r="T4147">
        <v>69.281326293945313</v>
      </c>
      <c r="V4147">
        <v>10.25</v>
      </c>
      <c r="W4147">
        <v>25.666235199999999</v>
      </c>
      <c r="Y4147">
        <v>0.13947846668707101</v>
      </c>
      <c r="Z4147">
        <v>0.54691718653677701</v>
      </c>
      <c r="AA4147">
        <v>0.69624330576347304</v>
      </c>
      <c r="AB4147">
        <v>0.63891455111692796</v>
      </c>
      <c r="AC4147">
        <v>3.8752001525282E-2</v>
      </c>
      <c r="AD4147">
        <v>3.8227125866626102E-13</v>
      </c>
      <c r="AG4147">
        <v>1.7365528350681501E-5</v>
      </c>
      <c r="AH4147">
        <v>0.36084324301154902</v>
      </c>
      <c r="AK4147">
        <v>0</v>
      </c>
      <c r="AN4147">
        <v>2.9269914634606402</v>
      </c>
      <c r="AO4147">
        <v>0.22931704745560999</v>
      </c>
    </row>
    <row r="4148" spans="1:41" x14ac:dyDescent="0.35">
      <c r="A4148" t="s">
        <v>219</v>
      </c>
      <c r="B4148">
        <v>2005</v>
      </c>
      <c r="C4148">
        <v>1.5491202627404499</v>
      </c>
      <c r="D4148">
        <v>3.1300472002111399</v>
      </c>
      <c r="E4148">
        <v>0.88358598985007197</v>
      </c>
      <c r="F4148">
        <v>71.669746398925781</v>
      </c>
      <c r="G4148">
        <v>90.419197082519531</v>
      </c>
      <c r="H4148">
        <v>1.9566529238521601E-11</v>
      </c>
      <c r="K4148">
        <v>0.89219999313354492</v>
      </c>
      <c r="M4148">
        <v>2.9127177582732901E-2</v>
      </c>
      <c r="N4148">
        <v>3.2587223313770202</v>
      </c>
      <c r="Q4148">
        <v>0.85201435030068395</v>
      </c>
      <c r="S4148">
        <v>9.1661694797293194E-6</v>
      </c>
      <c r="T4148">
        <v>69.281326293945313</v>
      </c>
      <c r="V4148">
        <v>9.31</v>
      </c>
      <c r="W4148">
        <v>24.2445536</v>
      </c>
      <c r="Y4148">
        <v>0.13717088690613999</v>
      </c>
      <c r="Z4148">
        <v>0.535538337355981</v>
      </c>
      <c r="AA4148">
        <v>0.65296466187976998</v>
      </c>
      <c r="AB4148">
        <v>0.61175564606352495</v>
      </c>
      <c r="AC4148">
        <v>3.76945314527454E-2</v>
      </c>
      <c r="AD4148">
        <v>4.25170907093161E-13</v>
      </c>
      <c r="AG4148">
        <v>1.6466172718076601E-5</v>
      </c>
      <c r="AH4148">
        <v>0.369649485213775</v>
      </c>
      <c r="AK4148">
        <v>0</v>
      </c>
      <c r="AN4148">
        <v>2.9843855247194799</v>
      </c>
      <c r="AO4148">
        <v>0.23459964989587201</v>
      </c>
    </row>
    <row r="4149" spans="1:41" x14ac:dyDescent="0.35">
      <c r="A4149" t="s">
        <v>219</v>
      </c>
      <c r="B4149">
        <v>2006</v>
      </c>
      <c r="C4149">
        <v>1.5327787102453201</v>
      </c>
      <c r="D4149">
        <v>3.2186452646538402</v>
      </c>
      <c r="E4149">
        <v>0.875476229666453</v>
      </c>
      <c r="F4149">
        <v>71.669746398925781</v>
      </c>
      <c r="G4149">
        <v>90.419197082519531</v>
      </c>
      <c r="H4149">
        <v>1.9180867144268301E-11</v>
      </c>
      <c r="K4149">
        <v>0.89235997200012207</v>
      </c>
      <c r="M4149">
        <v>1.2704915787090799E-3</v>
      </c>
      <c r="N4149">
        <v>3.2629878715473799</v>
      </c>
      <c r="Q4149">
        <v>0.84526169994718703</v>
      </c>
      <c r="S4149">
        <v>0</v>
      </c>
      <c r="T4149">
        <v>69.281326293945313</v>
      </c>
      <c r="V4149">
        <v>9.33</v>
      </c>
      <c r="W4149">
        <v>23.456600000000002</v>
      </c>
      <c r="Y4149">
        <v>0.152260940381305</v>
      </c>
      <c r="Z4149">
        <v>0.56900511999317804</v>
      </c>
      <c r="AA4149">
        <v>0.78665051748360004</v>
      </c>
      <c r="AB4149">
        <v>0.728733137812272</v>
      </c>
      <c r="AC4149">
        <v>4.1267146396966201E-2</v>
      </c>
      <c r="AD4149">
        <v>4.6803696364226095E-13</v>
      </c>
      <c r="AG4149">
        <v>1.07441148305207E-7</v>
      </c>
      <c r="AH4149">
        <v>0.38654536495623298</v>
      </c>
      <c r="AK4149">
        <v>0</v>
      </c>
      <c r="AN4149">
        <v>4.3223521723544804</v>
      </c>
      <c r="AO4149">
        <v>0.31335138696228798</v>
      </c>
    </row>
    <row r="4150" spans="1:41" x14ac:dyDescent="0.35">
      <c r="A4150" t="s">
        <v>219</v>
      </c>
      <c r="B4150">
        <v>2007</v>
      </c>
      <c r="C4150">
        <v>1.5112132831988101</v>
      </c>
      <c r="D4150">
        <v>3.1962232368471102</v>
      </c>
      <c r="E4150">
        <v>0.87475789928778203</v>
      </c>
      <c r="F4150">
        <v>71.669746398925781</v>
      </c>
      <c r="G4150">
        <v>90.419197082519531</v>
      </c>
      <c r="H4150">
        <v>1.882972381808E-11</v>
      </c>
      <c r="K4150">
        <v>0.89243000745773315</v>
      </c>
      <c r="M4150">
        <v>5.1963788375462101E-4</v>
      </c>
      <c r="N4150">
        <v>3.2820365339845301</v>
      </c>
      <c r="Q4150">
        <v>0.83920831345886704</v>
      </c>
      <c r="S4150">
        <v>0</v>
      </c>
      <c r="T4150">
        <v>69.281326293945313</v>
      </c>
      <c r="V4150">
        <v>8.4599999999999991</v>
      </c>
      <c r="W4150">
        <v>23.176964999999999</v>
      </c>
      <c r="Y4150">
        <v>0.15296757088214</v>
      </c>
      <c r="Z4150">
        <v>0.53679896935348304</v>
      </c>
      <c r="AA4150">
        <v>1.0573528366392899</v>
      </c>
      <c r="AB4150">
        <v>0.94433622077716295</v>
      </c>
      <c r="AC4150">
        <v>5.9457441735831298E-2</v>
      </c>
      <c r="AD4150">
        <v>7.0528434851845802E-13</v>
      </c>
      <c r="AG4150">
        <v>1.05062334008079E-7</v>
      </c>
      <c r="AH4150">
        <v>0.52663790048605497</v>
      </c>
      <c r="AK4150">
        <v>0</v>
      </c>
      <c r="AN4150">
        <v>6.1964785135994997</v>
      </c>
      <c r="AO4150">
        <v>0.46548129542373401</v>
      </c>
    </row>
    <row r="4151" spans="1:41" x14ac:dyDescent="0.35">
      <c r="A4151" t="s">
        <v>219</v>
      </c>
      <c r="B4151">
        <v>2008</v>
      </c>
      <c r="C4151">
        <v>1.56667845330334</v>
      </c>
      <c r="D4151">
        <v>3.242159219605</v>
      </c>
      <c r="E4151">
        <v>0.86387051055878195</v>
      </c>
      <c r="F4151">
        <v>71.669746398925781</v>
      </c>
      <c r="G4151">
        <v>90.419197082519531</v>
      </c>
      <c r="H4151">
        <v>1.84755342109005E-11</v>
      </c>
      <c r="K4151">
        <v>0.89254999160766602</v>
      </c>
      <c r="M4151">
        <v>1.32245936766721E-3</v>
      </c>
      <c r="N4151">
        <v>3.2830846452567299</v>
      </c>
      <c r="Q4151">
        <v>0.83899961538505596</v>
      </c>
      <c r="S4151">
        <v>3.0804629237536101E-7</v>
      </c>
      <c r="T4151">
        <v>69.281326293945313</v>
      </c>
      <c r="V4151">
        <v>7.86</v>
      </c>
      <c r="W4151">
        <v>22.373014099999999</v>
      </c>
      <c r="Y4151">
        <v>0.16317821768702101</v>
      </c>
      <c r="Z4151">
        <v>0.533056880214694</v>
      </c>
      <c r="AA4151">
        <v>0.84473829477900197</v>
      </c>
      <c r="AB4151">
        <v>0.72681968064554603</v>
      </c>
      <c r="AC4151">
        <v>4.8692092533008602E-2</v>
      </c>
      <c r="AD4151">
        <v>5.3277615661032004E-13</v>
      </c>
      <c r="AG4151">
        <v>0</v>
      </c>
      <c r="AH4151">
        <v>0.404481308720189</v>
      </c>
      <c r="AK4151">
        <v>0</v>
      </c>
      <c r="AN4151">
        <v>4.99046360096734</v>
      </c>
      <c r="AO4151">
        <v>0.291334771689432</v>
      </c>
    </row>
    <row r="4152" spans="1:41" x14ac:dyDescent="0.35">
      <c r="A4152" t="s">
        <v>219</v>
      </c>
      <c r="B4152">
        <v>2009</v>
      </c>
      <c r="C4152">
        <v>1.5482347697051599</v>
      </c>
      <c r="D4152">
        <v>3.3440240647123001</v>
      </c>
      <c r="E4152">
        <v>0.85443042559953097</v>
      </c>
      <c r="F4152">
        <v>71.669746398925781</v>
      </c>
      <c r="G4152">
        <v>90.419197082519531</v>
      </c>
      <c r="H4152">
        <v>1.8040259814648801E-11</v>
      </c>
      <c r="K4152">
        <v>0.89274001121520996</v>
      </c>
      <c r="M4152">
        <v>4.2601362641465099E-4</v>
      </c>
      <c r="N4152">
        <v>3.3122476081199101</v>
      </c>
      <c r="Q4152">
        <v>0.85015532008467498</v>
      </c>
      <c r="S4152">
        <v>0</v>
      </c>
      <c r="T4152">
        <v>69.281326293945313</v>
      </c>
      <c r="V4152">
        <v>6.22</v>
      </c>
      <c r="W4152">
        <v>21.305581799999999</v>
      </c>
      <c r="X4152">
        <v>272.7649071079104</v>
      </c>
      <c r="Y4152">
        <v>0.19113022827034201</v>
      </c>
      <c r="Z4152">
        <v>0.60371270580839798</v>
      </c>
      <c r="AA4152">
        <v>0.93804802959192402</v>
      </c>
      <c r="AB4152">
        <v>0.81790001987174799</v>
      </c>
      <c r="AC4152">
        <v>6.6394797590046101E-2</v>
      </c>
      <c r="AD4152">
        <v>5.1184509362967802E-13</v>
      </c>
      <c r="AG4152">
        <v>1.00356566882132E-7</v>
      </c>
      <c r="AH4152">
        <v>0.48125558051263501</v>
      </c>
      <c r="AK4152">
        <v>0</v>
      </c>
      <c r="AM4152">
        <v>1.1769379064130561</v>
      </c>
      <c r="AN4152">
        <v>5.1677553738681601</v>
      </c>
      <c r="AO4152">
        <v>0.31035587401252202</v>
      </c>
    </row>
    <row r="4153" spans="1:41" x14ac:dyDescent="0.35">
      <c r="A4153" t="s">
        <v>219</v>
      </c>
      <c r="B4153">
        <v>2010</v>
      </c>
      <c r="C4153">
        <v>1.6942012452347901</v>
      </c>
      <c r="D4153">
        <v>3.6975171924151402</v>
      </c>
      <c r="E4153">
        <v>0.86745385263674102</v>
      </c>
      <c r="F4153">
        <v>71.669746398925781</v>
      </c>
      <c r="G4153">
        <v>90.419197082519531</v>
      </c>
      <c r="H4153">
        <v>1.7680013313523801E-11</v>
      </c>
      <c r="K4153">
        <v>0.89263999462127686</v>
      </c>
      <c r="M4153">
        <v>1.39111717938715E-3</v>
      </c>
      <c r="N4153">
        <v>3.5588400303741201</v>
      </c>
      <c r="Q4153">
        <v>0.84214659100088596</v>
      </c>
      <c r="S4153">
        <v>9.81145522719013E-8</v>
      </c>
      <c r="T4153">
        <v>69.281326293945313</v>
      </c>
      <c r="V4153">
        <v>6.98</v>
      </c>
      <c r="W4153">
        <v>19.812626900000001</v>
      </c>
      <c r="X4153">
        <v>260.73222937361408</v>
      </c>
      <c r="Y4153">
        <v>0.19104650472284501</v>
      </c>
      <c r="Z4153">
        <v>0.58765628770389799</v>
      </c>
      <c r="AA4153">
        <v>0.74147225897400704</v>
      </c>
      <c r="AB4153">
        <v>0.65275070595780205</v>
      </c>
      <c r="AC4153">
        <v>5.04578997142772E-2</v>
      </c>
      <c r="AD4153">
        <v>4.6899237228036905E-13</v>
      </c>
      <c r="AG4153">
        <v>0</v>
      </c>
      <c r="AH4153">
        <v>0.38851670385019499</v>
      </c>
      <c r="AK4153">
        <v>0</v>
      </c>
      <c r="AM4153">
        <v>0.96087854110804938</v>
      </c>
      <c r="AN4153">
        <v>6.4424175777863999</v>
      </c>
      <c r="AO4153">
        <v>0.339482163561795</v>
      </c>
    </row>
    <row r="4154" spans="1:41" x14ac:dyDescent="0.35">
      <c r="A4154" t="s">
        <v>219</v>
      </c>
      <c r="B4154">
        <v>2011</v>
      </c>
      <c r="C4154">
        <v>1.77251472288448</v>
      </c>
      <c r="D4154">
        <v>3.7726550531070999</v>
      </c>
      <c r="E4154">
        <v>0.85267172757637</v>
      </c>
      <c r="F4154">
        <v>71.669746398925781</v>
      </c>
      <c r="G4154">
        <v>90.419197082519531</v>
      </c>
      <c r="H4154">
        <v>1.7246490969579799E-11</v>
      </c>
      <c r="K4154">
        <v>0.89271998405456543</v>
      </c>
      <c r="M4154">
        <v>2.4001476326522699E-4</v>
      </c>
      <c r="N4154">
        <v>3.5641593802829901</v>
      </c>
      <c r="Q4154">
        <v>0.83922587454033404</v>
      </c>
      <c r="S4154">
        <v>0</v>
      </c>
      <c r="T4154">
        <v>69.281326293945313</v>
      </c>
      <c r="V4154">
        <v>6.0699999999999994</v>
      </c>
      <c r="W4154">
        <v>19.266619500000001</v>
      </c>
      <c r="X4154">
        <v>255.7511912125924</v>
      </c>
      <c r="Y4154">
        <v>0.19276390693322601</v>
      </c>
      <c r="Z4154">
        <v>0.575940801314203</v>
      </c>
      <c r="AA4154">
        <v>0.80415986888658697</v>
      </c>
      <c r="AB4154">
        <v>0.69649118693721601</v>
      </c>
      <c r="AC4154">
        <v>6.0390078131397198E-2</v>
      </c>
      <c r="AD4154">
        <v>4.4677984332975999E-13</v>
      </c>
      <c r="AG4154">
        <v>1.6314060637827999E-6</v>
      </c>
      <c r="AH4154">
        <v>0.40027295058245999</v>
      </c>
      <c r="AK4154">
        <v>0</v>
      </c>
      <c r="AM4154">
        <v>0.91243485655513079</v>
      </c>
      <c r="AN4154">
        <v>5.9758335105993803</v>
      </c>
      <c r="AO4154">
        <v>0.33041924324208799</v>
      </c>
    </row>
    <row r="4155" spans="1:41" x14ac:dyDescent="0.35">
      <c r="A4155" t="s">
        <v>219</v>
      </c>
      <c r="B4155">
        <v>2012</v>
      </c>
      <c r="C4155">
        <v>1.6493508094321601</v>
      </c>
      <c r="D4155">
        <v>3.5814915353897798</v>
      </c>
      <c r="E4155">
        <v>0.856283701171206</v>
      </c>
      <c r="F4155">
        <v>71.669746398925781</v>
      </c>
      <c r="G4155">
        <v>90.419197082519531</v>
      </c>
      <c r="H4155">
        <v>1.69789143328225E-11</v>
      </c>
      <c r="J4155">
        <v>0.27477842569351202</v>
      </c>
      <c r="K4155">
        <v>0.89267998933792114</v>
      </c>
      <c r="M4155">
        <v>1.3434056525553101E-4</v>
      </c>
      <c r="N4155">
        <v>3.6298578933160801</v>
      </c>
      <c r="P4155">
        <v>188.24171149729301</v>
      </c>
      <c r="Q4155">
        <v>0.83336157210987205</v>
      </c>
      <c r="S4155">
        <v>9.3878801715954303E-8</v>
      </c>
      <c r="T4155">
        <v>69.281326293945313</v>
      </c>
      <c r="V4155">
        <v>6.5500000000000007</v>
      </c>
      <c r="W4155">
        <v>18.201597799999998</v>
      </c>
      <c r="X4155">
        <v>250.47140369093279</v>
      </c>
      <c r="Y4155">
        <v>0.16997322074995</v>
      </c>
      <c r="Z4155">
        <v>0.50084434111867504</v>
      </c>
      <c r="AA4155">
        <v>0.88392025864185697</v>
      </c>
      <c r="AB4155">
        <v>0.75867878038039804</v>
      </c>
      <c r="AC4155">
        <v>6.3958239160319799E-2</v>
      </c>
      <c r="AD4155">
        <v>4.5811274463064698E-13</v>
      </c>
      <c r="AF4155">
        <v>1.51419697540468</v>
      </c>
      <c r="AG4155">
        <v>5.6327281029572601E-7</v>
      </c>
      <c r="AH4155">
        <v>0.44303076945706099</v>
      </c>
      <c r="AI4155">
        <v>11.091851829869499</v>
      </c>
      <c r="AK4155">
        <v>0</v>
      </c>
      <c r="AM4155">
        <v>1.143241628914901</v>
      </c>
      <c r="AN4155">
        <v>4.3030097613137501</v>
      </c>
      <c r="AO4155">
        <v>0.33452640048215299</v>
      </c>
    </row>
    <row r="4156" spans="1:41" x14ac:dyDescent="0.35">
      <c r="A4156" t="s">
        <v>219</v>
      </c>
      <c r="B4156">
        <v>2013</v>
      </c>
      <c r="C4156">
        <v>1.43766638171718</v>
      </c>
      <c r="D4156">
        <v>3.25157378280251</v>
      </c>
      <c r="E4156">
        <v>0.83801342230503195</v>
      </c>
      <c r="F4156">
        <v>71.669746398925781</v>
      </c>
      <c r="G4156">
        <v>90.419197082519531</v>
      </c>
      <c r="H4156">
        <v>1.6715263273013799E-11</v>
      </c>
      <c r="J4156">
        <v>0.77411073446273804</v>
      </c>
      <c r="K4156">
        <v>0.89288002252578735</v>
      </c>
      <c r="M4156">
        <v>3.2228933166165099E-5</v>
      </c>
      <c r="N4156">
        <v>3.6142945818071501</v>
      </c>
      <c r="P4156">
        <v>835.93031069355902</v>
      </c>
      <c r="Q4156">
        <v>0.83080176524912996</v>
      </c>
      <c r="S4156">
        <v>0</v>
      </c>
      <c r="T4156">
        <v>69.281326293945313</v>
      </c>
      <c r="V4156">
        <v>5.81</v>
      </c>
      <c r="W4156">
        <v>17.966275400000001</v>
      </c>
      <c r="X4156">
        <v>252.55530442010641</v>
      </c>
      <c r="Y4156">
        <v>0.166373538566431</v>
      </c>
      <c r="Z4156">
        <v>0.47942116164877202</v>
      </c>
      <c r="AA4156">
        <v>0.94297788359694401</v>
      </c>
      <c r="AB4156">
        <v>0.81193558829155599</v>
      </c>
      <c r="AC4156">
        <v>6.7246220013243194E-2</v>
      </c>
      <c r="AD4156">
        <v>4.5199906285628301E-13</v>
      </c>
      <c r="AF4156">
        <v>2.2392916296544798</v>
      </c>
      <c r="AG4156">
        <v>0</v>
      </c>
      <c r="AH4156">
        <v>0.480973604713547</v>
      </c>
      <c r="AI4156">
        <v>12.736838263256301</v>
      </c>
      <c r="AK4156">
        <v>0</v>
      </c>
      <c r="AM4156">
        <v>1.2764972904667009</v>
      </c>
      <c r="AN4156">
        <v>4.4155906806448799</v>
      </c>
      <c r="AO4156">
        <v>0.34327660745286498</v>
      </c>
    </row>
    <row r="4157" spans="1:41" x14ac:dyDescent="0.35">
      <c r="A4157" t="s">
        <v>219</v>
      </c>
      <c r="B4157">
        <v>2014</v>
      </c>
      <c r="C4157">
        <v>1.4433305535269201</v>
      </c>
      <c r="D4157">
        <v>3.2636142171273099</v>
      </c>
      <c r="E4157">
        <v>0.81371281152907304</v>
      </c>
      <c r="F4157">
        <v>71.669746398925781</v>
      </c>
      <c r="G4157">
        <v>90.419197082519531</v>
      </c>
      <c r="H4157">
        <v>1.6303521958363901E-11</v>
      </c>
      <c r="J4157">
        <v>1.1731234788894651</v>
      </c>
      <c r="K4157">
        <v>0.89302998781204224</v>
      </c>
      <c r="M4157">
        <v>7.7003166540668701E-5</v>
      </c>
      <c r="N4157">
        <v>3.6319758082216702</v>
      </c>
      <c r="P4157">
        <v>740.086783913663</v>
      </c>
      <c r="Q4157">
        <v>0.834876088338111</v>
      </c>
      <c r="S4157">
        <v>0</v>
      </c>
      <c r="T4157">
        <v>69.281326293945313</v>
      </c>
      <c r="V4157">
        <v>6.21</v>
      </c>
      <c r="W4157">
        <v>17.603122599999999</v>
      </c>
      <c r="X4157">
        <v>248.0377779758926</v>
      </c>
      <c r="Y4157">
        <v>0.16831155979816301</v>
      </c>
      <c r="Z4157">
        <v>0.46953193835961099</v>
      </c>
      <c r="AA4157">
        <v>0.86234267804570597</v>
      </c>
      <c r="AB4157">
        <v>0.72510058200691097</v>
      </c>
      <c r="AC4157">
        <v>5.5069384797992199E-2</v>
      </c>
      <c r="AD4157">
        <v>4.0504456253819098E-13</v>
      </c>
      <c r="AF4157">
        <v>1.5154301018878999</v>
      </c>
      <c r="AG4157">
        <v>0</v>
      </c>
      <c r="AH4157">
        <v>0.43327669772635602</v>
      </c>
      <c r="AI4157">
        <v>10.112607360467299</v>
      </c>
      <c r="AK4157">
        <v>0</v>
      </c>
      <c r="AM4157">
        <v>1.209801008776749</v>
      </c>
      <c r="AN4157">
        <v>5.9131747887511796</v>
      </c>
      <c r="AO4157">
        <v>0.427918804201537</v>
      </c>
    </row>
    <row r="4158" spans="1:41" x14ac:dyDescent="0.35">
      <c r="A4158" t="s">
        <v>219</v>
      </c>
      <c r="B4158">
        <v>2015</v>
      </c>
      <c r="C4158">
        <v>1.51837587141914</v>
      </c>
      <c r="D4158">
        <v>3.4037317935472902</v>
      </c>
      <c r="E4158">
        <v>0.80815666689784005</v>
      </c>
      <c r="F4158">
        <v>71.669746398925781</v>
      </c>
      <c r="G4158">
        <v>90.419197082519531</v>
      </c>
      <c r="H4158">
        <v>1.58848842437078E-11</v>
      </c>
      <c r="J4158">
        <v>1.6983517408370969</v>
      </c>
      <c r="K4158">
        <v>0.8930400013923645</v>
      </c>
      <c r="M4158">
        <v>3.66686913755798E-7</v>
      </c>
      <c r="N4158">
        <v>3.6728990237513699</v>
      </c>
      <c r="P4158">
        <v>734.017304269232</v>
      </c>
      <c r="Q4158">
        <v>0.83010347036242604</v>
      </c>
      <c r="S4158">
        <v>0</v>
      </c>
      <c r="T4158">
        <v>69.281326293945313</v>
      </c>
      <c r="V4158">
        <v>6.23</v>
      </c>
      <c r="W4158">
        <v>15.3414012</v>
      </c>
      <c r="X4158">
        <v>234.2557283408633</v>
      </c>
      <c r="Y4158">
        <v>0.16900110601104701</v>
      </c>
      <c r="Z4158">
        <v>0.45741107853298701</v>
      </c>
      <c r="AA4158">
        <v>0.944403794798514</v>
      </c>
      <c r="AB4158">
        <v>0.79974242380238703</v>
      </c>
      <c r="AC4158">
        <v>5.5611397383253602E-2</v>
      </c>
      <c r="AD4158">
        <v>4.44528708170079E-13</v>
      </c>
      <c r="AF4158">
        <v>1.3774212046666601</v>
      </c>
      <c r="AG4158">
        <v>1.74946046639216E-7</v>
      </c>
      <c r="AH4158">
        <v>0.47040989522580201</v>
      </c>
      <c r="AI4158">
        <v>11.040153918676401</v>
      </c>
      <c r="AK4158">
        <v>0</v>
      </c>
      <c r="AM4158">
        <v>1.4235569890536139</v>
      </c>
      <c r="AN4158">
        <v>4.8957580262228797</v>
      </c>
      <c r="AO4158">
        <v>0.41100368868503501</v>
      </c>
    </row>
    <row r="4159" spans="1:41" x14ac:dyDescent="0.35">
      <c r="A4159" t="s">
        <v>219</v>
      </c>
      <c r="B4159">
        <v>2016</v>
      </c>
      <c r="C4159">
        <v>1.56679000237627</v>
      </c>
      <c r="D4159">
        <v>3.6583544648647299</v>
      </c>
      <c r="E4159">
        <v>0.79888027011448104</v>
      </c>
      <c r="F4159">
        <v>71.669746398925781</v>
      </c>
      <c r="G4159">
        <v>90.419197082519531</v>
      </c>
      <c r="H4159">
        <v>1.54701186445911E-11</v>
      </c>
      <c r="J4159">
        <v>1.967355489730835</v>
      </c>
      <c r="K4159">
        <v>0.89298999309539795</v>
      </c>
      <c r="M4159">
        <v>6.0178384953222899E-7</v>
      </c>
      <c r="N4159">
        <v>3.7002424699533898</v>
      </c>
      <c r="P4159">
        <v>921.246947157063</v>
      </c>
      <c r="Q4159">
        <v>0.83632679747018501</v>
      </c>
      <c r="S4159">
        <v>0</v>
      </c>
      <c r="T4159">
        <v>69.281326293945313</v>
      </c>
      <c r="V4159">
        <v>5.5</v>
      </c>
      <c r="W4159">
        <v>14.2873135</v>
      </c>
      <c r="X4159">
        <v>229.6673127502348</v>
      </c>
      <c r="Y4159">
        <v>0.17184818346509301</v>
      </c>
      <c r="Z4159">
        <v>0.45913330706337602</v>
      </c>
      <c r="AA4159">
        <v>1.54045897964909</v>
      </c>
      <c r="AB4159">
        <v>1.30235302586254</v>
      </c>
      <c r="AC4159">
        <v>7.9713556697505905E-2</v>
      </c>
      <c r="AD4159">
        <v>6.6748878635596501E-13</v>
      </c>
      <c r="AF4159">
        <v>2.2873510215922099</v>
      </c>
      <c r="AG4159">
        <v>0</v>
      </c>
      <c r="AH4159">
        <v>0.75378263619836405</v>
      </c>
      <c r="AI4159">
        <v>18.4409214710636</v>
      </c>
      <c r="AK4159">
        <v>0</v>
      </c>
      <c r="AM4159">
        <v>1.452205674551754</v>
      </c>
      <c r="AN4159">
        <v>7.4384920841647197</v>
      </c>
      <c r="AO4159">
        <v>0.64767502084319195</v>
      </c>
    </row>
    <row r="4160" spans="1:41" x14ac:dyDescent="0.35">
      <c r="A4160" t="s">
        <v>219</v>
      </c>
      <c r="B4160">
        <v>2017</v>
      </c>
      <c r="C4160">
        <v>1.4928976119970001</v>
      </c>
      <c r="D4160">
        <v>3.5248997410593499</v>
      </c>
      <c r="E4160">
        <v>0.79903350409249396</v>
      </c>
      <c r="F4160">
        <v>71.669746398925781</v>
      </c>
      <c r="G4160">
        <v>90.419197082519531</v>
      </c>
      <c r="H4160">
        <v>1.5070106494760201E-11</v>
      </c>
      <c r="J4160">
        <v>2.35307765007019</v>
      </c>
      <c r="K4160">
        <v>0.89307999610900879</v>
      </c>
      <c r="M4160">
        <v>1.2695239020192701E-7</v>
      </c>
      <c r="N4160">
        <v>3.73877824896257</v>
      </c>
      <c r="P4160">
        <v>1028.9518078178301</v>
      </c>
      <c r="Q4160">
        <v>0.88906752070230899</v>
      </c>
      <c r="S4160">
        <v>0</v>
      </c>
      <c r="T4160">
        <v>69.281326293945313</v>
      </c>
      <c r="V4160">
        <v>6.74</v>
      </c>
      <c r="W4160">
        <v>13.1943228</v>
      </c>
      <c r="X4160">
        <v>225.28725313919369</v>
      </c>
      <c r="Y4160">
        <v>0.17260896449577401</v>
      </c>
      <c r="Z4160">
        <v>0.45616812918356298</v>
      </c>
      <c r="AA4160">
        <v>1.0014663611168799</v>
      </c>
      <c r="AB4160">
        <v>0.86698191812297398</v>
      </c>
      <c r="AC4160">
        <v>5.9837475938534598E-2</v>
      </c>
      <c r="AD4160">
        <v>6.8720358488152099E-13</v>
      </c>
      <c r="AF4160">
        <v>2.2404102188510802</v>
      </c>
      <c r="AG4160">
        <v>8.2867095432067401E-8</v>
      </c>
      <c r="AH4160">
        <v>0.54321572887973402</v>
      </c>
      <c r="AI4160">
        <v>16.045653157003802</v>
      </c>
      <c r="AK4160">
        <v>0</v>
      </c>
      <c r="AM4160">
        <v>1.465329953500857</v>
      </c>
      <c r="AN4160">
        <v>9.1673140865836302</v>
      </c>
      <c r="AO4160">
        <v>0.77165271491090903</v>
      </c>
    </row>
    <row r="4161" spans="1:41" x14ac:dyDescent="0.35">
      <c r="A4161" t="s">
        <v>219</v>
      </c>
      <c r="B4161">
        <v>2018</v>
      </c>
      <c r="C4161">
        <v>1.5092677180201099</v>
      </c>
      <c r="D4161">
        <v>3.5694100452800401</v>
      </c>
      <c r="E4161">
        <v>0.786451275373934</v>
      </c>
      <c r="F4161">
        <v>71.669746398925781</v>
      </c>
      <c r="G4161">
        <v>90.419197082519531</v>
      </c>
      <c r="H4161">
        <v>1.4684844990703798E-11</v>
      </c>
      <c r="I4161">
        <v>1.3471015716895509</v>
      </c>
      <c r="J4161">
        <v>2.4371011257171631</v>
      </c>
      <c r="K4161">
        <v>0.8931499719619751</v>
      </c>
      <c r="M4161">
        <v>1.77215100144253E-6</v>
      </c>
      <c r="N4161">
        <v>3.7581935555095498</v>
      </c>
      <c r="P4161">
        <v>832.64292246757702</v>
      </c>
      <c r="Q4161">
        <v>0.84017210955733101</v>
      </c>
      <c r="R4161">
        <v>318159.11152897798</v>
      </c>
      <c r="S4161">
        <v>0</v>
      </c>
      <c r="T4161">
        <v>69.281326293945313</v>
      </c>
      <c r="U4161">
        <v>0.45421263944392493</v>
      </c>
      <c r="V4161">
        <v>11.75</v>
      </c>
      <c r="W4161">
        <v>25.361176799999999</v>
      </c>
      <c r="X4161">
        <v>169.06587552244301</v>
      </c>
      <c r="Y4161">
        <v>0.17305480565801401</v>
      </c>
      <c r="Z4161">
        <v>0.44370018018931601</v>
      </c>
      <c r="AA4161">
        <v>0.92481398940919401</v>
      </c>
      <c r="AB4161">
        <v>0.80600162510626205</v>
      </c>
      <c r="AC4161">
        <v>5.2186846825946202E-2</v>
      </c>
      <c r="AD4161">
        <v>6.0443546838700999E-13</v>
      </c>
      <c r="AE4161">
        <v>2.8931276756151221E-3</v>
      </c>
      <c r="AF4161">
        <v>1.7318304916968601</v>
      </c>
      <c r="AG4161">
        <v>0</v>
      </c>
      <c r="AH4161">
        <v>0.51124755938817301</v>
      </c>
      <c r="AI4161">
        <v>12.348835190253901</v>
      </c>
      <c r="AJ4161">
        <v>1237003.8420001401</v>
      </c>
      <c r="AK4161">
        <v>0</v>
      </c>
      <c r="AL4161">
        <v>4.3005799841582752E-4</v>
      </c>
      <c r="AM4161">
        <v>1.223070951154646</v>
      </c>
      <c r="AN4161">
        <v>8.7501455935433192</v>
      </c>
      <c r="AO4161">
        <v>0.701638453898211</v>
      </c>
    </row>
    <row r="4162" spans="1:41" x14ac:dyDescent="0.35">
      <c r="A4162" t="s">
        <v>219</v>
      </c>
      <c r="B4162">
        <v>2019</v>
      </c>
      <c r="F4162">
        <v>71.669746398925781</v>
      </c>
      <c r="G4162">
        <v>90.419197082519531</v>
      </c>
      <c r="H4162">
        <v>1.43970921722663E-11</v>
      </c>
      <c r="J4162">
        <v>2.358394861221313</v>
      </c>
      <c r="K4162">
        <v>0.89318001270294189</v>
      </c>
      <c r="M4162">
        <v>1.56601791242609E-7</v>
      </c>
      <c r="N4162">
        <v>3.7932584844061501</v>
      </c>
      <c r="P4162">
        <v>842.92950171795803</v>
      </c>
      <c r="S4162">
        <v>0</v>
      </c>
      <c r="T4162">
        <v>69.281326293945313</v>
      </c>
      <c r="Y4162">
        <v>0.17130263833781401</v>
      </c>
      <c r="Z4162">
        <v>0.43840914976088102</v>
      </c>
      <c r="AD4162">
        <v>6.1546613508902599E-13</v>
      </c>
      <c r="AF4162">
        <v>1.30228548309434</v>
      </c>
      <c r="AG4162">
        <v>2.3490268686391301E-7</v>
      </c>
      <c r="AH4162">
        <v>0.48098866565894</v>
      </c>
      <c r="AI4162">
        <v>9.5601340296873207</v>
      </c>
      <c r="AK4162">
        <v>0</v>
      </c>
      <c r="AN4162">
        <v>8.8357041569499906</v>
      </c>
      <c r="AO4162">
        <v>0.66862381950294103</v>
      </c>
    </row>
    <row r="4163" spans="1:41" x14ac:dyDescent="0.35">
      <c r="A4163" t="s">
        <v>219</v>
      </c>
      <c r="B4163">
        <v>2020</v>
      </c>
      <c r="F4163">
        <v>71.669746398925781</v>
      </c>
      <c r="G4163">
        <v>90.419197082519531</v>
      </c>
      <c r="J4163">
        <v>2.160429954528809</v>
      </c>
      <c r="K4163">
        <v>0.89340001344680786</v>
      </c>
      <c r="L4163">
        <v>0.484375</v>
      </c>
      <c r="M4163">
        <v>7.6145270556329504E-8</v>
      </c>
      <c r="N4163">
        <v>3.7825723383746199</v>
      </c>
      <c r="P4163">
        <v>747.18339802100002</v>
      </c>
      <c r="S4163">
        <v>0</v>
      </c>
      <c r="T4163">
        <v>69.281326293945313</v>
      </c>
      <c r="Y4163">
        <v>0.169638970443868</v>
      </c>
      <c r="Z4163">
        <v>0.43367436886125998</v>
      </c>
      <c r="AF4163">
        <v>1.8873751332971</v>
      </c>
      <c r="AG4163">
        <v>7.6145270556329504E-8</v>
      </c>
      <c r="AH4163">
        <v>0.760698245199113</v>
      </c>
      <c r="AI4163">
        <v>12.661941553220201</v>
      </c>
      <c r="AK4163">
        <v>0</v>
      </c>
      <c r="AN4163">
        <v>21.555333942623601</v>
      </c>
      <c r="AO4163">
        <v>1.7688863596751301</v>
      </c>
    </row>
    <row r="4164" spans="1:41" x14ac:dyDescent="0.35">
      <c r="A4164" t="s">
        <v>219</v>
      </c>
      <c r="B4164">
        <v>2021</v>
      </c>
      <c r="F4164">
        <v>71.669746398925781</v>
      </c>
      <c r="G4164">
        <v>90.419197082519531</v>
      </c>
      <c r="J4164">
        <v>2.1093780994415279</v>
      </c>
      <c r="K4164">
        <v>0.89336997270584106</v>
      </c>
      <c r="N4164">
        <v>3.7675661975491899</v>
      </c>
      <c r="P4164">
        <v>690.27973420906801</v>
      </c>
      <c r="T4164">
        <v>69.281326293945313</v>
      </c>
      <c r="AF4164">
        <v>1.12099438776552</v>
      </c>
      <c r="AH4164">
        <v>0.45525615418010701</v>
      </c>
      <c r="AI4164">
        <v>7.7542536651096396</v>
      </c>
    </row>
    <row r="4165" spans="1:41" x14ac:dyDescent="0.35">
      <c r="A4165" t="s">
        <v>219</v>
      </c>
      <c r="B4165">
        <v>2022</v>
      </c>
      <c r="F4165">
        <v>71.669746398925781</v>
      </c>
      <c r="G4165">
        <v>90.419197082519531</v>
      </c>
      <c r="H4165" s="67"/>
      <c r="K4165">
        <v>0.8934599757194519</v>
      </c>
      <c r="M4165" s="67"/>
      <c r="P4165">
        <v>616.78335719502604</v>
      </c>
      <c r="T4165">
        <v>69.281326293945313</v>
      </c>
      <c r="AD4165" s="67"/>
      <c r="AF4165">
        <v>2.8746814459170902</v>
      </c>
      <c r="AI4165">
        <v>20.9490600446704</v>
      </c>
    </row>
    <row r="4166" spans="1:41" x14ac:dyDescent="0.35">
      <c r="A4166" t="s">
        <v>219</v>
      </c>
      <c r="B4166">
        <v>2023</v>
      </c>
      <c r="H4166" s="67"/>
      <c r="K4166">
        <v>0.8934900164604187</v>
      </c>
      <c r="M4166" s="67"/>
      <c r="AD4166" s="67"/>
    </row>
    <row r="4167" spans="1:41" x14ac:dyDescent="0.35">
      <c r="A4167" t="s">
        <v>220</v>
      </c>
      <c r="B4167">
        <v>1950</v>
      </c>
      <c r="H4167" s="67"/>
      <c r="M4167" s="67"/>
      <c r="W4167">
        <v>0</v>
      </c>
      <c r="AD4167" s="67"/>
    </row>
    <row r="4168" spans="1:41" x14ac:dyDescent="0.35">
      <c r="A4168" t="s">
        <v>220</v>
      </c>
      <c r="B4168">
        <v>1951</v>
      </c>
      <c r="H4168" s="67"/>
      <c r="M4168" s="67"/>
      <c r="W4168">
        <v>0</v>
      </c>
      <c r="AD4168" s="67"/>
    </row>
    <row r="4169" spans="1:41" x14ac:dyDescent="0.35">
      <c r="A4169" t="s">
        <v>220</v>
      </c>
      <c r="B4169">
        <v>1952</v>
      </c>
      <c r="H4169" s="67"/>
      <c r="M4169" s="67"/>
      <c r="W4169">
        <v>0</v>
      </c>
      <c r="AD4169" s="67"/>
    </row>
    <row r="4170" spans="1:41" x14ac:dyDescent="0.35">
      <c r="A4170" t="s">
        <v>220</v>
      </c>
      <c r="B4170">
        <v>1953</v>
      </c>
      <c r="H4170" s="67"/>
      <c r="M4170" s="67"/>
      <c r="W4170">
        <v>0</v>
      </c>
      <c r="AD4170" s="67"/>
    </row>
    <row r="4171" spans="1:41" x14ac:dyDescent="0.35">
      <c r="A4171" t="s">
        <v>220</v>
      </c>
      <c r="B4171">
        <v>1954</v>
      </c>
      <c r="H4171" s="67"/>
      <c r="M4171" s="67"/>
      <c r="W4171">
        <v>0</v>
      </c>
      <c r="AD4171" s="67"/>
    </row>
    <row r="4172" spans="1:41" x14ac:dyDescent="0.35">
      <c r="A4172" t="s">
        <v>220</v>
      </c>
      <c r="B4172">
        <v>1955</v>
      </c>
      <c r="H4172" s="67"/>
      <c r="M4172" s="67"/>
      <c r="S4172" s="67"/>
      <c r="W4172">
        <v>0</v>
      </c>
      <c r="AD4172" s="67"/>
      <c r="AK4172" s="67"/>
    </row>
    <row r="4173" spans="1:41" x14ac:dyDescent="0.35">
      <c r="A4173" t="s">
        <v>220</v>
      </c>
      <c r="B4173">
        <v>1956</v>
      </c>
      <c r="H4173" s="67"/>
      <c r="M4173" s="67"/>
      <c r="W4173">
        <v>0</v>
      </c>
      <c r="AD4173" s="67"/>
      <c r="AK4173" s="67"/>
    </row>
    <row r="4174" spans="1:41" x14ac:dyDescent="0.35">
      <c r="A4174" t="s">
        <v>220</v>
      </c>
      <c r="B4174">
        <v>1957</v>
      </c>
      <c r="H4174" s="67"/>
      <c r="M4174" s="67"/>
      <c r="W4174">
        <v>0</v>
      </c>
      <c r="AD4174" s="67"/>
      <c r="AK4174" s="67"/>
    </row>
    <row r="4175" spans="1:41" x14ac:dyDescent="0.35">
      <c r="A4175" t="s">
        <v>220</v>
      </c>
      <c r="B4175">
        <v>1958</v>
      </c>
      <c r="W4175">
        <v>0</v>
      </c>
      <c r="AK4175" s="67"/>
    </row>
    <row r="4176" spans="1:41" x14ac:dyDescent="0.35">
      <c r="A4176" t="s">
        <v>220</v>
      </c>
      <c r="B4176">
        <v>1959</v>
      </c>
      <c r="W4176">
        <v>0</v>
      </c>
    </row>
    <row r="4177" spans="1:23" x14ac:dyDescent="0.35">
      <c r="A4177" t="s">
        <v>220</v>
      </c>
      <c r="B4177">
        <v>1960</v>
      </c>
      <c r="W4177">
        <v>0</v>
      </c>
    </row>
    <row r="4178" spans="1:23" x14ac:dyDescent="0.35">
      <c r="A4178" t="s">
        <v>220</v>
      </c>
      <c r="B4178">
        <v>1961</v>
      </c>
      <c r="W4178">
        <v>0</v>
      </c>
    </row>
    <row r="4179" spans="1:23" x14ac:dyDescent="0.35">
      <c r="A4179" t="s">
        <v>220</v>
      </c>
      <c r="B4179">
        <v>1962</v>
      </c>
      <c r="W4179">
        <v>0</v>
      </c>
    </row>
    <row r="4180" spans="1:23" x14ac:dyDescent="0.35">
      <c r="A4180" t="s">
        <v>220</v>
      </c>
      <c r="B4180">
        <v>1963</v>
      </c>
      <c r="W4180">
        <v>0</v>
      </c>
    </row>
    <row r="4181" spans="1:23" x14ac:dyDescent="0.35">
      <c r="A4181" t="s">
        <v>220</v>
      </c>
      <c r="B4181">
        <v>1964</v>
      </c>
      <c r="W4181">
        <v>0</v>
      </c>
    </row>
    <row r="4182" spans="1:23" x14ac:dyDescent="0.35">
      <c r="A4182" t="s">
        <v>220</v>
      </c>
      <c r="B4182">
        <v>1965</v>
      </c>
      <c r="W4182">
        <v>0</v>
      </c>
    </row>
    <row r="4183" spans="1:23" x14ac:dyDescent="0.35">
      <c r="A4183" t="s">
        <v>220</v>
      </c>
      <c r="B4183">
        <v>1966</v>
      </c>
      <c r="W4183">
        <v>0</v>
      </c>
    </row>
    <row r="4184" spans="1:23" x14ac:dyDescent="0.35">
      <c r="A4184" t="s">
        <v>220</v>
      </c>
      <c r="B4184">
        <v>1967</v>
      </c>
      <c r="W4184">
        <v>1.71</v>
      </c>
    </row>
    <row r="4185" spans="1:23" x14ac:dyDescent="0.35">
      <c r="A4185" t="s">
        <v>220</v>
      </c>
      <c r="B4185">
        <v>1968</v>
      </c>
      <c r="W4185">
        <v>1.91</v>
      </c>
    </row>
    <row r="4186" spans="1:23" x14ac:dyDescent="0.35">
      <c r="A4186" t="s">
        <v>220</v>
      </c>
      <c r="B4186">
        <v>1969</v>
      </c>
      <c r="W4186">
        <v>3.75</v>
      </c>
    </row>
    <row r="4187" spans="1:23" x14ac:dyDescent="0.35">
      <c r="A4187" t="s">
        <v>220</v>
      </c>
      <c r="B4187">
        <v>1970</v>
      </c>
      <c r="W4187">
        <v>4.3999999999999986</v>
      </c>
    </row>
    <row r="4188" spans="1:23" x14ac:dyDescent="0.35">
      <c r="A4188" t="s">
        <v>220</v>
      </c>
      <c r="B4188">
        <v>1971</v>
      </c>
      <c r="W4188">
        <v>5.72</v>
      </c>
    </row>
    <row r="4189" spans="1:23" x14ac:dyDescent="0.35">
      <c r="A4189" t="s">
        <v>220</v>
      </c>
      <c r="B4189">
        <v>1972</v>
      </c>
      <c r="W4189">
        <v>7.3</v>
      </c>
    </row>
    <row r="4190" spans="1:23" x14ac:dyDescent="0.35">
      <c r="A4190" t="s">
        <v>220</v>
      </c>
      <c r="B4190">
        <v>1973</v>
      </c>
      <c r="W4190">
        <v>7.81</v>
      </c>
    </row>
    <row r="4191" spans="1:23" x14ac:dyDescent="0.35">
      <c r="A4191" t="s">
        <v>220</v>
      </c>
      <c r="B4191">
        <v>1974</v>
      </c>
      <c r="W4191">
        <v>7.9600000000000009</v>
      </c>
    </row>
    <row r="4192" spans="1:23" x14ac:dyDescent="0.35">
      <c r="A4192" t="s">
        <v>220</v>
      </c>
      <c r="B4192">
        <v>1975</v>
      </c>
      <c r="W4192">
        <v>12.1</v>
      </c>
    </row>
    <row r="4193" spans="1:23" x14ac:dyDescent="0.35">
      <c r="A4193" t="s">
        <v>220</v>
      </c>
      <c r="B4193">
        <v>1976</v>
      </c>
      <c r="W4193">
        <v>15.4</v>
      </c>
    </row>
    <row r="4194" spans="1:23" x14ac:dyDescent="0.35">
      <c r="A4194" t="s">
        <v>220</v>
      </c>
      <c r="B4194">
        <v>1977</v>
      </c>
      <c r="W4194">
        <v>19.600000000000001</v>
      </c>
    </row>
    <row r="4195" spans="1:23" x14ac:dyDescent="0.35">
      <c r="A4195" t="s">
        <v>220</v>
      </c>
      <c r="B4195">
        <v>1978</v>
      </c>
      <c r="W4195">
        <v>21.9</v>
      </c>
    </row>
    <row r="4196" spans="1:23" x14ac:dyDescent="0.35">
      <c r="A4196" t="s">
        <v>220</v>
      </c>
      <c r="B4196">
        <v>1979</v>
      </c>
      <c r="W4196">
        <v>24.2</v>
      </c>
    </row>
    <row r="4197" spans="1:23" x14ac:dyDescent="0.35">
      <c r="A4197" t="s">
        <v>220</v>
      </c>
      <c r="B4197">
        <v>1980</v>
      </c>
      <c r="W4197">
        <v>25.9</v>
      </c>
    </row>
    <row r="4198" spans="1:23" x14ac:dyDescent="0.35">
      <c r="A4198" t="s">
        <v>220</v>
      </c>
      <c r="B4198">
        <v>1981</v>
      </c>
      <c r="W4198">
        <v>32.200000000000003</v>
      </c>
    </row>
    <row r="4199" spans="1:23" x14ac:dyDescent="0.35">
      <c r="A4199" t="s">
        <v>220</v>
      </c>
      <c r="B4199">
        <v>1982</v>
      </c>
      <c r="W4199">
        <v>39.2867374</v>
      </c>
    </row>
    <row r="4200" spans="1:23" x14ac:dyDescent="0.35">
      <c r="A4200" t="s">
        <v>220</v>
      </c>
      <c r="B4200">
        <v>1983</v>
      </c>
      <c r="W4200">
        <v>39.112424799999999</v>
      </c>
    </row>
    <row r="4201" spans="1:23" x14ac:dyDescent="0.35">
      <c r="A4201" t="s">
        <v>220</v>
      </c>
      <c r="B4201">
        <v>1984</v>
      </c>
      <c r="W4201">
        <v>40.974758299999998</v>
      </c>
    </row>
    <row r="4202" spans="1:23" x14ac:dyDescent="0.35">
      <c r="A4202" t="s">
        <v>220</v>
      </c>
      <c r="B4202">
        <v>1985</v>
      </c>
      <c r="W4202">
        <v>42.443354999999997</v>
      </c>
    </row>
    <row r="4203" spans="1:23" x14ac:dyDescent="0.35">
      <c r="A4203" t="s">
        <v>220</v>
      </c>
      <c r="B4203">
        <v>1986</v>
      </c>
      <c r="W4203">
        <v>48.9465231</v>
      </c>
    </row>
    <row r="4204" spans="1:23" x14ac:dyDescent="0.35">
      <c r="A4204" t="s">
        <v>220</v>
      </c>
      <c r="B4204">
        <v>1987</v>
      </c>
      <c r="W4204">
        <v>49.898953599999999</v>
      </c>
    </row>
    <row r="4205" spans="1:23" x14ac:dyDescent="0.35">
      <c r="A4205" t="s">
        <v>220</v>
      </c>
      <c r="B4205">
        <v>1988</v>
      </c>
      <c r="W4205">
        <v>37.381205399999999</v>
      </c>
    </row>
    <row r="4206" spans="1:23" x14ac:dyDescent="0.35">
      <c r="A4206" t="s">
        <v>220</v>
      </c>
      <c r="B4206">
        <v>1989</v>
      </c>
      <c r="W4206">
        <v>33.863488699999998</v>
      </c>
    </row>
    <row r="4207" spans="1:23" x14ac:dyDescent="0.35">
      <c r="A4207" t="s">
        <v>220</v>
      </c>
      <c r="B4207">
        <v>1990</v>
      </c>
      <c r="W4207">
        <v>46.845759299999997</v>
      </c>
    </row>
    <row r="4208" spans="1:23" x14ac:dyDescent="0.35">
      <c r="A4208" t="s">
        <v>220</v>
      </c>
      <c r="B4208">
        <v>1991</v>
      </c>
      <c r="W4208">
        <v>43.821325399999999</v>
      </c>
    </row>
    <row r="4209" spans="1:41" x14ac:dyDescent="0.35">
      <c r="A4209" t="s">
        <v>220</v>
      </c>
      <c r="B4209">
        <v>1992</v>
      </c>
      <c r="W4209">
        <v>53.858799599999998</v>
      </c>
    </row>
    <row r="4210" spans="1:41" x14ac:dyDescent="0.35">
      <c r="A4210" t="s">
        <v>220</v>
      </c>
      <c r="B4210">
        <v>1993</v>
      </c>
      <c r="K4210">
        <v>0.98062002658843994</v>
      </c>
      <c r="W4210">
        <v>47.215811700000003</v>
      </c>
    </row>
    <row r="4211" spans="1:41" x14ac:dyDescent="0.35">
      <c r="A4211" t="s">
        <v>220</v>
      </c>
      <c r="B4211">
        <v>1994</v>
      </c>
      <c r="K4211">
        <v>0.98041999340057373</v>
      </c>
      <c r="W4211">
        <v>42.344842200000002</v>
      </c>
    </row>
    <row r="4212" spans="1:41" x14ac:dyDescent="0.35">
      <c r="A4212" t="s">
        <v>220</v>
      </c>
      <c r="B4212">
        <v>1995</v>
      </c>
      <c r="K4212">
        <v>0.98022997379302979</v>
      </c>
      <c r="W4212">
        <v>45.117231099999998</v>
      </c>
    </row>
    <row r="4213" spans="1:41" x14ac:dyDescent="0.35">
      <c r="A4213" t="s">
        <v>220</v>
      </c>
      <c r="B4213">
        <v>1996</v>
      </c>
      <c r="K4213">
        <v>0.98015999794006348</v>
      </c>
      <c r="W4213">
        <v>31.106768200000001</v>
      </c>
    </row>
    <row r="4214" spans="1:41" x14ac:dyDescent="0.35">
      <c r="A4214" t="s">
        <v>220</v>
      </c>
      <c r="B4214">
        <v>1997</v>
      </c>
      <c r="K4214">
        <v>0.98012000322341919</v>
      </c>
      <c r="W4214">
        <v>24.213168799999998</v>
      </c>
    </row>
    <row r="4215" spans="1:41" x14ac:dyDescent="0.35">
      <c r="A4215" t="s">
        <v>220</v>
      </c>
      <c r="B4215">
        <v>1998</v>
      </c>
      <c r="K4215">
        <v>0.9800800085067749</v>
      </c>
      <c r="W4215">
        <v>17.999647700000001</v>
      </c>
    </row>
    <row r="4216" spans="1:41" x14ac:dyDescent="0.35">
      <c r="A4216" t="s">
        <v>220</v>
      </c>
      <c r="B4216">
        <v>1999</v>
      </c>
      <c r="K4216">
        <v>0.98005002737045288</v>
      </c>
      <c r="W4216">
        <v>13.756314700000001</v>
      </c>
    </row>
    <row r="4217" spans="1:41" x14ac:dyDescent="0.35">
      <c r="A4217" t="s">
        <v>220</v>
      </c>
      <c r="B4217">
        <v>2000</v>
      </c>
      <c r="F4217">
        <v>35.428150177001953</v>
      </c>
      <c r="G4217">
        <v>99.018638610839844</v>
      </c>
      <c r="K4217">
        <v>0.98003000020980835</v>
      </c>
      <c r="Q4217">
        <v>1.0268202599501399</v>
      </c>
      <c r="T4217">
        <v>32.820121765136719</v>
      </c>
      <c r="W4217">
        <v>40.688076199999998</v>
      </c>
      <c r="AG4217">
        <v>4.55336083563278E-6</v>
      </c>
      <c r="AK4217">
        <v>0</v>
      </c>
    </row>
    <row r="4218" spans="1:41" x14ac:dyDescent="0.35">
      <c r="A4218" t="s">
        <v>220</v>
      </c>
      <c r="B4218">
        <v>2001</v>
      </c>
      <c r="F4218">
        <v>35.428150177001953</v>
      </c>
      <c r="G4218">
        <v>99.018638610839844</v>
      </c>
      <c r="K4218">
        <v>0.98000997304916382</v>
      </c>
      <c r="M4218">
        <v>7.3525627357415404E-7</v>
      </c>
      <c r="Q4218">
        <v>1.01226709760795</v>
      </c>
      <c r="S4218">
        <v>7.3525627357415404E-7</v>
      </c>
      <c r="T4218">
        <v>32.820121765136719</v>
      </c>
      <c r="W4218">
        <v>24.921910700000002</v>
      </c>
    </row>
    <row r="4219" spans="1:41" x14ac:dyDescent="0.35">
      <c r="A4219" t="s">
        <v>220</v>
      </c>
      <c r="B4219">
        <v>2002</v>
      </c>
      <c r="C4219">
        <v>1.19047173416026</v>
      </c>
      <c r="D4219">
        <v>2.0547086091866098</v>
      </c>
      <c r="E4219">
        <v>0.33513920880200299</v>
      </c>
      <c r="F4219">
        <v>35.428150177001953</v>
      </c>
      <c r="G4219">
        <v>99.018638610839844</v>
      </c>
      <c r="H4219">
        <v>2.0751443464444599E-12</v>
      </c>
      <c r="K4219">
        <v>0.98000001907348633</v>
      </c>
      <c r="M4219">
        <v>0</v>
      </c>
      <c r="N4219">
        <v>1.42493666757077</v>
      </c>
      <c r="Q4219">
        <v>1.00380474429615</v>
      </c>
      <c r="S4219">
        <v>7.1211731705528103E-7</v>
      </c>
      <c r="T4219">
        <v>32.820121765136719</v>
      </c>
      <c r="W4219">
        <v>23.139093599999999</v>
      </c>
      <c r="Y4219">
        <v>0.16046090436151</v>
      </c>
      <c r="Z4219">
        <v>7.9887523875490696E-2</v>
      </c>
      <c r="AA4219">
        <v>1.1195368688710501</v>
      </c>
      <c r="AB4219">
        <v>1.02107299713297</v>
      </c>
      <c r="AC4219">
        <v>6.8648510999798101E-2</v>
      </c>
      <c r="AD4219">
        <v>2.3029563066599801E-12</v>
      </c>
      <c r="AG4219">
        <v>4.2727039023316902E-6</v>
      </c>
      <c r="AH4219">
        <v>0.569118529229383</v>
      </c>
      <c r="AK4219">
        <v>0</v>
      </c>
      <c r="AN4219">
        <v>46.842228964699899</v>
      </c>
      <c r="AO4219">
        <v>2.35613528208517</v>
      </c>
    </row>
    <row r="4220" spans="1:41" x14ac:dyDescent="0.35">
      <c r="A4220" t="s">
        <v>220</v>
      </c>
      <c r="B4220">
        <v>2003</v>
      </c>
      <c r="C4220">
        <v>1.23631192721783</v>
      </c>
      <c r="D4220">
        <v>2.0273716798449799</v>
      </c>
      <c r="E4220">
        <v>0.334250110814652</v>
      </c>
      <c r="F4220">
        <v>41.397411346435547</v>
      </c>
      <c r="G4220">
        <v>99.018638610839844</v>
      </c>
      <c r="H4220">
        <v>2.0224663735015E-12</v>
      </c>
      <c r="K4220">
        <v>0.98000001907348633</v>
      </c>
      <c r="M4220">
        <v>6.8969084607824496E-7</v>
      </c>
      <c r="N4220">
        <v>1.4897695021781301</v>
      </c>
      <c r="Q4220">
        <v>0.93907429222240502</v>
      </c>
      <c r="S4220">
        <v>0</v>
      </c>
      <c r="T4220">
        <v>39.894901275634773</v>
      </c>
      <c r="W4220">
        <v>35.8501744</v>
      </c>
      <c r="Y4220">
        <v>0.173551836046798</v>
      </c>
      <c r="Z4220">
        <v>8.1583555878376193E-2</v>
      </c>
      <c r="AA4220">
        <v>0.798091625550573</v>
      </c>
      <c r="AB4220">
        <v>0.741509766591538</v>
      </c>
      <c r="AC4220">
        <v>5.6062281748668501E-2</v>
      </c>
      <c r="AD4220">
        <v>1.2458182627634199E-12</v>
      </c>
      <c r="AG4220">
        <v>4.1381450764694704E-6</v>
      </c>
      <c r="AH4220">
        <v>0.416549264776024</v>
      </c>
      <c r="AK4220">
        <v>0</v>
      </c>
      <c r="AN4220">
        <v>30.3208828604165</v>
      </c>
      <c r="AO4220">
        <v>1.42935197137165</v>
      </c>
    </row>
    <row r="4221" spans="1:41" x14ac:dyDescent="0.35">
      <c r="A4221" t="s">
        <v>220</v>
      </c>
      <c r="B4221">
        <v>2004</v>
      </c>
      <c r="C4221">
        <v>1.2604892691553999</v>
      </c>
      <c r="D4221">
        <v>2.0705908612535899</v>
      </c>
      <c r="E4221">
        <v>0.33356241136127901</v>
      </c>
      <c r="F4221">
        <v>41.397411346435547</v>
      </c>
      <c r="G4221">
        <v>99.018638610839844</v>
      </c>
      <c r="H4221">
        <v>1.9987550062612501E-12</v>
      </c>
      <c r="K4221">
        <v>0.97996997833251953</v>
      </c>
      <c r="N4221">
        <v>1.50442565887248</v>
      </c>
      <c r="Q4221">
        <v>0.95500474591588103</v>
      </c>
      <c r="T4221">
        <v>39.894901275634773</v>
      </c>
      <c r="W4221">
        <v>31.5727948</v>
      </c>
      <c r="Y4221">
        <v>0.172773774640536</v>
      </c>
      <c r="Z4221">
        <v>7.9337810870116807E-2</v>
      </c>
      <c r="AA4221">
        <v>0.57342450561434699</v>
      </c>
      <c r="AB4221">
        <v>0.55096397302741495</v>
      </c>
      <c r="AC4221">
        <v>4.14420593857696E-2</v>
      </c>
      <c r="AD4221">
        <v>1.05931150647153E-12</v>
      </c>
      <c r="AG4221">
        <v>2.2273838129781599E-7</v>
      </c>
      <c r="AH4221">
        <v>0.28732276343008101</v>
      </c>
      <c r="AK4221">
        <v>0</v>
      </c>
      <c r="AN4221">
        <v>24.524788201179401</v>
      </c>
      <c r="AO4221">
        <v>1.1555177069998099</v>
      </c>
    </row>
    <row r="4222" spans="1:41" x14ac:dyDescent="0.35">
      <c r="A4222" t="s">
        <v>220</v>
      </c>
      <c r="B4222">
        <v>2005</v>
      </c>
      <c r="C4222">
        <v>1.19321269071753</v>
      </c>
      <c r="D4222">
        <v>2.0221467329796301</v>
      </c>
      <c r="E4222">
        <v>0.33071082460732198</v>
      </c>
      <c r="F4222">
        <v>41.397411346435547</v>
      </c>
      <c r="G4222">
        <v>99.018638610839844</v>
      </c>
      <c r="H4222">
        <v>1.9911383116125202E-12</v>
      </c>
      <c r="K4222">
        <v>0.97992998361587524</v>
      </c>
      <c r="N4222">
        <v>1.4897536632070401</v>
      </c>
      <c r="Q4222">
        <v>0.96255318118970501</v>
      </c>
      <c r="T4222">
        <v>39.894901275634773</v>
      </c>
      <c r="W4222">
        <v>17.061882199999999</v>
      </c>
      <c r="Y4222">
        <v>0.173270607767947</v>
      </c>
      <c r="Z4222">
        <v>7.7630849117537606E-2</v>
      </c>
      <c r="AA4222">
        <v>0.60007170333788096</v>
      </c>
      <c r="AB4222">
        <v>0.56124186913027097</v>
      </c>
      <c r="AC4222">
        <v>3.7106114426095002E-2</v>
      </c>
      <c r="AD4222">
        <v>1.28000985401618E-12</v>
      </c>
      <c r="AH4222">
        <v>0.301506439125866</v>
      </c>
      <c r="AN4222">
        <v>28.587741689900401</v>
      </c>
      <c r="AO4222">
        <v>1.3265668472313199</v>
      </c>
    </row>
    <row r="4223" spans="1:41" x14ac:dyDescent="0.35">
      <c r="A4223" t="s">
        <v>220</v>
      </c>
      <c r="B4223">
        <v>2006</v>
      </c>
      <c r="C4223">
        <v>1.22339962114108</v>
      </c>
      <c r="D4223">
        <v>2.1498432341288001</v>
      </c>
      <c r="E4223">
        <v>0.33000605277022099</v>
      </c>
      <c r="F4223">
        <v>41.397411346435547</v>
      </c>
      <c r="G4223">
        <v>99.018638610839844</v>
      </c>
      <c r="H4223">
        <v>1.80742173223448E-12</v>
      </c>
      <c r="K4223">
        <v>0.97987997531890869</v>
      </c>
      <c r="M4223">
        <v>1.3088742048102199E-6</v>
      </c>
      <c r="N4223">
        <v>1.48849265457043</v>
      </c>
      <c r="Q4223">
        <v>0.94750518430418496</v>
      </c>
      <c r="S4223">
        <v>0</v>
      </c>
      <c r="T4223">
        <v>39.894901275634773</v>
      </c>
      <c r="W4223">
        <v>6.1607836999999996</v>
      </c>
      <c r="Y4223">
        <v>0.18754799366882399</v>
      </c>
      <c r="Z4223">
        <v>8.4737886653129105E-2</v>
      </c>
      <c r="AA4223">
        <v>0.63351225487108198</v>
      </c>
      <c r="AB4223">
        <v>0.57459720398329195</v>
      </c>
      <c r="AC4223">
        <v>4.6907129692079302E-2</v>
      </c>
      <c r="AD4223">
        <v>1.12778871743063E-12</v>
      </c>
      <c r="AG4223">
        <v>2.1364245301751101E-5</v>
      </c>
      <c r="AH4223">
        <v>0.31103805362357001</v>
      </c>
      <c r="AK4223">
        <v>0</v>
      </c>
      <c r="AN4223">
        <v>14.581834886909901</v>
      </c>
      <c r="AO4223">
        <v>0.924015620567609</v>
      </c>
    </row>
    <row r="4224" spans="1:41" x14ac:dyDescent="0.35">
      <c r="A4224" t="s">
        <v>220</v>
      </c>
      <c r="B4224">
        <v>2007</v>
      </c>
      <c r="C4224">
        <v>1.1804800403281701</v>
      </c>
      <c r="D4224">
        <v>2.0765719787589698</v>
      </c>
      <c r="E4224">
        <v>0.32736750590631702</v>
      </c>
      <c r="F4224">
        <v>41.625831604003913</v>
      </c>
      <c r="G4224">
        <v>99.018638610839844</v>
      </c>
      <c r="H4224">
        <v>1.7655049305280201E-12</v>
      </c>
      <c r="K4224">
        <v>0.97986000776290894</v>
      </c>
      <c r="M4224">
        <v>2.43925344209151E-6</v>
      </c>
      <c r="N4224">
        <v>1.4747579900066199</v>
      </c>
      <c r="Q4224">
        <v>1.0167688960108801</v>
      </c>
      <c r="S4224">
        <v>1.2196267210457601E-6</v>
      </c>
      <c r="T4224">
        <v>40.166790008544922</v>
      </c>
      <c r="W4224">
        <v>3.6604903000000002</v>
      </c>
      <c r="Y4224">
        <v>0.182596085792151</v>
      </c>
      <c r="Z4224">
        <v>8.1821771626410994E-2</v>
      </c>
      <c r="AA4224">
        <v>0.62173231423207698</v>
      </c>
      <c r="AB4224">
        <v>0.57445246230749503</v>
      </c>
      <c r="AC4224">
        <v>4.7757023878486002E-2</v>
      </c>
      <c r="AD4224">
        <v>1.16575353568451E-12</v>
      </c>
      <c r="AG4224">
        <v>6.0981336052287804E-7</v>
      </c>
      <c r="AH4224">
        <v>0.320575017255539</v>
      </c>
      <c r="AK4224">
        <v>0</v>
      </c>
      <c r="AN4224">
        <v>18.789841576608499</v>
      </c>
      <c r="AO4224">
        <v>1.0050315691540299</v>
      </c>
    </row>
    <row r="4225" spans="1:41" x14ac:dyDescent="0.35">
      <c r="A4225" t="s">
        <v>220</v>
      </c>
      <c r="B4225">
        <v>2008</v>
      </c>
      <c r="C4225">
        <v>1.2667514370097801</v>
      </c>
      <c r="D4225">
        <v>2.18509395644111</v>
      </c>
      <c r="E4225">
        <v>0.33055206694789901</v>
      </c>
      <c r="F4225">
        <v>41.705371856689453</v>
      </c>
      <c r="G4225">
        <v>99.018638610839844</v>
      </c>
      <c r="H4225">
        <v>1.9324545542231501E-12</v>
      </c>
      <c r="K4225">
        <v>0.97978001832962036</v>
      </c>
      <c r="M4225">
        <v>5.9196537239357605E-7</v>
      </c>
      <c r="N4225">
        <v>1.51705442312761</v>
      </c>
      <c r="Q4225">
        <v>0.942216192384566</v>
      </c>
      <c r="S4225">
        <v>5.9196537239357605E-7</v>
      </c>
      <c r="T4225">
        <v>40.260799407958977</v>
      </c>
      <c r="W4225">
        <v>3.4482297000000002</v>
      </c>
      <c r="Y4225">
        <v>0.19157962585826599</v>
      </c>
      <c r="Z4225">
        <v>7.5041038082699504E-2</v>
      </c>
      <c r="AA4225">
        <v>0.52763846019378402</v>
      </c>
      <c r="AB4225">
        <v>0.47727786866640298</v>
      </c>
      <c r="AC4225">
        <v>3.6754217897930402E-2</v>
      </c>
      <c r="AD4225">
        <v>9.6208301952229104E-13</v>
      </c>
      <c r="AG4225">
        <v>0</v>
      </c>
      <c r="AH4225">
        <v>0.257716257715913</v>
      </c>
      <c r="AK4225">
        <v>0</v>
      </c>
      <c r="AN4225">
        <v>18.899754654943798</v>
      </c>
      <c r="AO4225">
        <v>0.88931678868709496</v>
      </c>
    </row>
    <row r="4226" spans="1:41" x14ac:dyDescent="0.35">
      <c r="A4226" t="s">
        <v>220</v>
      </c>
      <c r="B4226">
        <v>2009</v>
      </c>
      <c r="C4226">
        <v>1.2661751663373799</v>
      </c>
      <c r="D4226">
        <v>2.3533219363751101</v>
      </c>
      <c r="E4226">
        <v>0.33931377309934802</v>
      </c>
      <c r="F4226">
        <v>41.705371856689453</v>
      </c>
      <c r="G4226">
        <v>99.018638610839844</v>
      </c>
      <c r="H4226">
        <v>2.0567722805409699E-12</v>
      </c>
      <c r="K4226">
        <v>0.97970998287200928</v>
      </c>
      <c r="M4226">
        <v>5.7462116663036995E-7</v>
      </c>
      <c r="N4226">
        <v>1.6317099309142999</v>
      </c>
      <c r="Q4226">
        <v>0.91134764553346903</v>
      </c>
      <c r="S4226">
        <v>0</v>
      </c>
      <c r="T4226">
        <v>40.260799407958977</v>
      </c>
      <c r="W4226">
        <v>0.62458360000000002</v>
      </c>
      <c r="X4226">
        <v>182.87747141843451</v>
      </c>
      <c r="Y4226">
        <v>0.23363038663845001</v>
      </c>
      <c r="Z4226">
        <v>9.2045992999334802E-2</v>
      </c>
      <c r="AA4226">
        <v>0.53012625316594997</v>
      </c>
      <c r="AB4226">
        <v>0.48210961429996002</v>
      </c>
      <c r="AC4226">
        <v>3.8913874193504797E-2</v>
      </c>
      <c r="AD4226">
        <v>1.03235630640556E-12</v>
      </c>
      <c r="AG4226">
        <v>0</v>
      </c>
      <c r="AH4226">
        <v>0.26330385353750102</v>
      </c>
      <c r="AK4226">
        <v>0</v>
      </c>
      <c r="AM4226">
        <v>0.67994545272871243</v>
      </c>
      <c r="AN4226">
        <v>20.572275990854902</v>
      </c>
      <c r="AO4226">
        <v>0.97512091137729695</v>
      </c>
    </row>
    <row r="4227" spans="1:41" x14ac:dyDescent="0.35">
      <c r="A4227" t="s">
        <v>220</v>
      </c>
      <c r="B4227">
        <v>2010</v>
      </c>
      <c r="C4227">
        <v>1.31746742309932</v>
      </c>
      <c r="D4227">
        <v>2.4465998106000502</v>
      </c>
      <c r="E4227">
        <v>0.34237979313564298</v>
      </c>
      <c r="F4227">
        <v>41.705371856689453</v>
      </c>
      <c r="G4227">
        <v>99.018638610839844</v>
      </c>
      <c r="H4227">
        <v>2.0464382583183901E-12</v>
      </c>
      <c r="K4227">
        <v>0.9796299934387207</v>
      </c>
      <c r="M4227">
        <v>0</v>
      </c>
      <c r="N4227">
        <v>1.62339425550699</v>
      </c>
      <c r="Q4227">
        <v>0.89757734742995898</v>
      </c>
      <c r="S4227">
        <v>0</v>
      </c>
      <c r="T4227">
        <v>40.260799407958977</v>
      </c>
      <c r="W4227">
        <v>1.0329991000000001</v>
      </c>
      <c r="X4227">
        <v>206.1384607366189</v>
      </c>
      <c r="Y4227">
        <v>0.207874705275509</v>
      </c>
      <c r="Z4227">
        <v>8.1262863665755303E-2</v>
      </c>
      <c r="AA4227">
        <v>0.40127203231490099</v>
      </c>
      <c r="AB4227">
        <v>0.36660783565499799</v>
      </c>
      <c r="AC4227">
        <v>2.6949078010828999E-2</v>
      </c>
      <c r="AD4227">
        <v>6.3409930393208997E-13</v>
      </c>
      <c r="AG4227">
        <v>1.6729877721323701E-6</v>
      </c>
      <c r="AH4227">
        <v>0.20714934580549299</v>
      </c>
      <c r="AK4227">
        <v>0</v>
      </c>
      <c r="AM4227">
        <v>0.49819740691189091</v>
      </c>
      <c r="AN4227">
        <v>14.9170642971138</v>
      </c>
      <c r="AO4227">
        <v>0.72840496614407102</v>
      </c>
    </row>
    <row r="4228" spans="1:41" x14ac:dyDescent="0.35">
      <c r="A4228" t="s">
        <v>220</v>
      </c>
      <c r="B4228">
        <v>2011</v>
      </c>
      <c r="C4228">
        <v>1.38287269229651</v>
      </c>
      <c r="D4228">
        <v>2.6048845012902202</v>
      </c>
      <c r="E4228">
        <v>0.32033934744590098</v>
      </c>
      <c r="F4228">
        <v>41.705371856689453</v>
      </c>
      <c r="G4228">
        <v>99.018638610839844</v>
      </c>
      <c r="H4228">
        <v>1.9825614780211302E-12</v>
      </c>
      <c r="K4228">
        <v>0.97955000400543213</v>
      </c>
      <c r="M4228">
        <v>0</v>
      </c>
      <c r="N4228">
        <v>1.42214718765508</v>
      </c>
      <c r="Q4228">
        <v>1.07486113174266</v>
      </c>
      <c r="S4228">
        <v>0</v>
      </c>
      <c r="T4228">
        <v>40.260799407958977</v>
      </c>
      <c r="W4228">
        <v>1.3014907</v>
      </c>
      <c r="X4228">
        <v>158.83483016614591</v>
      </c>
      <c r="Y4228">
        <v>0.20334886862564699</v>
      </c>
      <c r="Z4228">
        <v>8.0295452724788802E-2</v>
      </c>
      <c r="AA4228">
        <v>0.41638889014889402</v>
      </c>
      <c r="AB4228">
        <v>0.37206576045838302</v>
      </c>
      <c r="AC4228">
        <v>2.8482909092206299E-2</v>
      </c>
      <c r="AD4228">
        <v>5.6680624295820603E-13</v>
      </c>
      <c r="AG4228">
        <v>0</v>
      </c>
      <c r="AH4228">
        <v>0.20785086023437099</v>
      </c>
      <c r="AK4228">
        <v>0</v>
      </c>
      <c r="AM4228">
        <v>0.46366788406479892</v>
      </c>
      <c r="AN4228">
        <v>12.2220249417405</v>
      </c>
      <c r="AO4228">
        <v>0.62605327781408004</v>
      </c>
    </row>
    <row r="4229" spans="1:41" x14ac:dyDescent="0.35">
      <c r="A4229" t="s">
        <v>220</v>
      </c>
      <c r="B4229">
        <v>2012</v>
      </c>
      <c r="C4229">
        <v>1.28465376706332</v>
      </c>
      <c r="D4229">
        <v>2.4417798857533501</v>
      </c>
      <c r="E4229">
        <v>0.32470695469428501</v>
      </c>
      <c r="F4229">
        <v>41.705371856689453</v>
      </c>
      <c r="G4229">
        <v>99.018638610839844</v>
      </c>
      <c r="H4229">
        <v>1.8888761385454999E-12</v>
      </c>
      <c r="J4229">
        <v>0.80806970596313477</v>
      </c>
      <c r="K4229">
        <v>0.97952002286911011</v>
      </c>
      <c r="M4229">
        <v>0</v>
      </c>
      <c r="N4229">
        <v>1.4347580586347599</v>
      </c>
      <c r="P4229">
        <v>4.4413626577218501</v>
      </c>
      <c r="Q4229">
        <v>0.98363573238659396</v>
      </c>
      <c r="S4229">
        <v>0</v>
      </c>
      <c r="T4229">
        <v>40.260799407958977</v>
      </c>
      <c r="W4229">
        <v>2.4706245999999998</v>
      </c>
      <c r="X4229">
        <v>183.0413810146477</v>
      </c>
      <c r="Y4229">
        <v>0.20460399861794701</v>
      </c>
      <c r="Z4229">
        <v>8.0957696136532795E-2</v>
      </c>
      <c r="AA4229">
        <v>0.42865299375098498</v>
      </c>
      <c r="AB4229">
        <v>0.38842195397046098</v>
      </c>
      <c r="AC4229">
        <v>3.0829634910447101E-2</v>
      </c>
      <c r="AD4229">
        <v>6.2635148496669899E-13</v>
      </c>
      <c r="AF4229">
        <v>2.0445749532378099</v>
      </c>
      <c r="AG4229">
        <v>0</v>
      </c>
      <c r="AH4229">
        <v>0.22956014785131701</v>
      </c>
      <c r="AI4229">
        <v>17.362996420622299</v>
      </c>
      <c r="AK4229">
        <v>0</v>
      </c>
      <c r="AM4229">
        <v>0.48776572150111591</v>
      </c>
      <c r="AN4229">
        <v>13.0388609000327</v>
      </c>
      <c r="AO4229">
        <v>0.69953114499567404</v>
      </c>
    </row>
    <row r="4230" spans="1:41" x14ac:dyDescent="0.35">
      <c r="A4230" t="s">
        <v>220</v>
      </c>
      <c r="B4230">
        <v>2013</v>
      </c>
      <c r="C4230">
        <v>1.19887348643678</v>
      </c>
      <c r="D4230">
        <v>2.34287817668327</v>
      </c>
      <c r="E4230">
        <v>0.32139639972897199</v>
      </c>
      <c r="F4230">
        <v>41.705371856689453</v>
      </c>
      <c r="G4230">
        <v>99.018638610839844</v>
      </c>
      <c r="H4230">
        <v>1.8307314901855399E-12</v>
      </c>
      <c r="J4230">
        <v>0.70910567045211792</v>
      </c>
      <c r="K4230">
        <v>0.97947001457214355</v>
      </c>
      <c r="M4230">
        <v>0</v>
      </c>
      <c r="N4230">
        <v>1.4432260304018101</v>
      </c>
      <c r="P4230">
        <v>10.6399956534745</v>
      </c>
      <c r="Q4230">
        <v>0.95227531296169199</v>
      </c>
      <c r="S4230">
        <v>0</v>
      </c>
      <c r="T4230">
        <v>40.260799407958977</v>
      </c>
      <c r="W4230">
        <v>2.7083167000000001</v>
      </c>
      <c r="X4230">
        <v>165.31585799001169</v>
      </c>
      <c r="Y4230">
        <v>0.20018661849177399</v>
      </c>
      <c r="Z4230">
        <v>7.9389928422997497E-2</v>
      </c>
      <c r="AA4230">
        <v>0.38766105311304799</v>
      </c>
      <c r="AB4230">
        <v>0.35654429690287898</v>
      </c>
      <c r="AC4230">
        <v>2.67160916596503E-2</v>
      </c>
      <c r="AD4230">
        <v>5.8291025333601005E-13</v>
      </c>
      <c r="AF4230">
        <v>1.3154420449399999</v>
      </c>
      <c r="AG4230">
        <v>5.0924068140477101E-7</v>
      </c>
      <c r="AH4230">
        <v>0.208795741850789</v>
      </c>
      <c r="AI4230">
        <v>10.042720889835699</v>
      </c>
      <c r="AK4230">
        <v>0</v>
      </c>
      <c r="AM4230">
        <v>0.40559555841379008</v>
      </c>
      <c r="AN4230">
        <v>15.970132917223101</v>
      </c>
      <c r="AO4230">
        <v>0.82855570030440395</v>
      </c>
    </row>
    <row r="4231" spans="1:41" x14ac:dyDescent="0.35">
      <c r="A4231" t="s">
        <v>220</v>
      </c>
      <c r="B4231">
        <v>2014</v>
      </c>
      <c r="C4231">
        <v>1.2657033466129299</v>
      </c>
      <c r="D4231">
        <v>2.4548631198583202</v>
      </c>
      <c r="E4231">
        <v>0.31534639872173698</v>
      </c>
      <c r="F4231">
        <v>41.706558227539063</v>
      </c>
      <c r="G4231">
        <v>99.018638610839844</v>
      </c>
      <c r="H4231">
        <v>1.7757402033626899E-12</v>
      </c>
      <c r="J4231">
        <v>0.59985202550888062</v>
      </c>
      <c r="K4231">
        <v>0.97944998741149902</v>
      </c>
      <c r="M4231">
        <v>4.9406211447715596E-7</v>
      </c>
      <c r="N4231">
        <v>1.46074013035284</v>
      </c>
      <c r="P4231">
        <v>7.0838875701622399</v>
      </c>
      <c r="Q4231">
        <v>1.0081431394612801</v>
      </c>
      <c r="S4231">
        <v>4.9406211447715596E-7</v>
      </c>
      <c r="T4231">
        <v>40.299278259277337</v>
      </c>
      <c r="W4231">
        <v>1.3531801999999999</v>
      </c>
      <c r="X4231">
        <v>187.59686730137659</v>
      </c>
      <c r="Y4231">
        <v>0.19494713052277099</v>
      </c>
      <c r="Z4231">
        <v>7.6981940248256803E-2</v>
      </c>
      <c r="AA4231">
        <v>0.429527921079494</v>
      </c>
      <c r="AB4231">
        <v>0.38754496538568101</v>
      </c>
      <c r="AC4231">
        <v>2.40292059075938E-2</v>
      </c>
      <c r="AD4231">
        <v>6.0604012848724895E-13</v>
      </c>
      <c r="AF4231">
        <v>1.69429591059499</v>
      </c>
      <c r="AG4231">
        <v>4.9406211447715596E-7</v>
      </c>
      <c r="AH4231">
        <v>0.226014073580281</v>
      </c>
      <c r="AI4231">
        <v>13.2725282272415</v>
      </c>
      <c r="AK4231">
        <v>0</v>
      </c>
      <c r="AM4231">
        <v>0.39878335831902839</v>
      </c>
      <c r="AN4231">
        <v>11.243956182323601</v>
      </c>
      <c r="AO4231">
        <v>0.54464818002670101</v>
      </c>
    </row>
    <row r="4232" spans="1:41" x14ac:dyDescent="0.35">
      <c r="A4232" t="s">
        <v>220</v>
      </c>
      <c r="B4232">
        <v>2015</v>
      </c>
      <c r="C4232">
        <v>1.26012884313303</v>
      </c>
      <c r="D4232">
        <v>2.4515177552448999</v>
      </c>
      <c r="E4232">
        <v>0.31539883939022401</v>
      </c>
      <c r="F4232">
        <v>41.706558227539063</v>
      </c>
      <c r="G4232">
        <v>99.018638610839844</v>
      </c>
      <c r="H4232">
        <v>1.7230830456953401E-12</v>
      </c>
      <c r="J4232">
        <v>0.33754992485046392</v>
      </c>
      <c r="K4232">
        <v>0.97939997911453247</v>
      </c>
      <c r="M4232">
        <v>0</v>
      </c>
      <c r="N4232">
        <v>1.4972461232526599</v>
      </c>
      <c r="P4232">
        <v>2.38799373655023</v>
      </c>
      <c r="Q4232">
        <v>1.00437237721438</v>
      </c>
      <c r="S4232">
        <v>0</v>
      </c>
      <c r="T4232">
        <v>40.299278259277337</v>
      </c>
      <c r="W4232">
        <v>0</v>
      </c>
      <c r="X4232">
        <v>170.7811578407424</v>
      </c>
      <c r="Y4232">
        <v>0.18919470369357999</v>
      </c>
      <c r="Z4232">
        <v>7.4357996954816E-2</v>
      </c>
      <c r="AA4232">
        <v>0.47690478551245302</v>
      </c>
      <c r="AB4232">
        <v>0.43669969723167501</v>
      </c>
      <c r="AC4232">
        <v>2.8780941379822199E-2</v>
      </c>
      <c r="AD4232">
        <v>6.5313906246324403E-13</v>
      </c>
      <c r="AF4232">
        <v>1.4369289616337699</v>
      </c>
      <c r="AG4232">
        <v>0</v>
      </c>
      <c r="AH4232">
        <v>0.31663879417004898</v>
      </c>
      <c r="AI4232">
        <v>12.1072424254211</v>
      </c>
      <c r="AK4232">
        <v>0</v>
      </c>
      <c r="AM4232">
        <v>0.41124329898232548</v>
      </c>
      <c r="AN4232">
        <v>18.966657396228499</v>
      </c>
      <c r="AO4232">
        <v>0.87101886704320697</v>
      </c>
    </row>
    <row r="4233" spans="1:41" x14ac:dyDescent="0.35">
      <c r="A4233" t="s">
        <v>220</v>
      </c>
      <c r="B4233">
        <v>2016</v>
      </c>
      <c r="C4233">
        <v>1.21353519235075</v>
      </c>
      <c r="D4233">
        <v>2.5048855714075202</v>
      </c>
      <c r="E4233">
        <v>0.31045602747561202</v>
      </c>
      <c r="F4233">
        <v>41.706558227539063</v>
      </c>
      <c r="G4233">
        <v>99.018638610839844</v>
      </c>
      <c r="H4233">
        <v>1.6788588694785201E-12</v>
      </c>
      <c r="J4233">
        <v>0.27645754814147949</v>
      </c>
      <c r="K4233">
        <v>0.97936999797821045</v>
      </c>
      <c r="M4233">
        <v>0</v>
      </c>
      <c r="N4233">
        <v>1.4143960500778601</v>
      </c>
      <c r="P4233">
        <v>1.7162588839319699</v>
      </c>
      <c r="Q4233">
        <v>0.97370563392207399</v>
      </c>
      <c r="S4233">
        <v>0</v>
      </c>
      <c r="T4233">
        <v>40.299278259277337</v>
      </c>
      <c r="W4233">
        <v>0</v>
      </c>
      <c r="X4233">
        <v>141.66743937328209</v>
      </c>
      <c r="Y4233">
        <v>0.16062700354840201</v>
      </c>
      <c r="Z4233">
        <v>6.3618865399492297E-2</v>
      </c>
      <c r="AA4233">
        <v>0.47003477427863599</v>
      </c>
      <c r="AB4233">
        <v>0.43164635136984603</v>
      </c>
      <c r="AC4233">
        <v>2.5153073170264099E-2</v>
      </c>
      <c r="AD4233">
        <v>7.7653365807070401E-13</v>
      </c>
      <c r="AF4233">
        <v>3.3614873688237701</v>
      </c>
      <c r="AG4233">
        <v>4.65303699071347E-7</v>
      </c>
      <c r="AH4233">
        <v>0.251854086495086</v>
      </c>
      <c r="AI4233">
        <v>32.361615239597398</v>
      </c>
      <c r="AK4233">
        <v>0</v>
      </c>
      <c r="AM4233">
        <v>0.35461885331924492</v>
      </c>
      <c r="AN4233">
        <v>16.5767402964835</v>
      </c>
      <c r="AO4233">
        <v>0.88647761919965595</v>
      </c>
    </row>
    <row r="4234" spans="1:41" x14ac:dyDescent="0.35">
      <c r="A4234" t="s">
        <v>220</v>
      </c>
      <c r="B4234">
        <v>2017</v>
      </c>
      <c r="C4234">
        <v>1.2130226634997501</v>
      </c>
      <c r="D4234">
        <v>2.4975691221716398</v>
      </c>
      <c r="E4234">
        <v>0.313136150369481</v>
      </c>
      <c r="F4234">
        <v>41.706558227539063</v>
      </c>
      <c r="G4234">
        <v>99.018638610839844</v>
      </c>
      <c r="H4234">
        <v>1.63708121020061E-12</v>
      </c>
      <c r="J4234">
        <v>0.1979999244213104</v>
      </c>
      <c r="K4234">
        <v>0.97933000326156616</v>
      </c>
      <c r="M4234">
        <v>0</v>
      </c>
      <c r="N4234">
        <v>1.39845575168915</v>
      </c>
      <c r="P4234">
        <v>2.5785764388005199</v>
      </c>
      <c r="Q4234">
        <v>0.98594014475871405</v>
      </c>
      <c r="S4234">
        <v>0</v>
      </c>
      <c r="T4234">
        <v>40.299278259277337</v>
      </c>
      <c r="W4234">
        <v>0</v>
      </c>
      <c r="X4234">
        <v>124.09184580324001</v>
      </c>
      <c r="Y4234">
        <v>0.158156961191358</v>
      </c>
      <c r="Z4234">
        <v>6.2699524469600101E-2</v>
      </c>
      <c r="AA4234">
        <v>0.54297933047366098</v>
      </c>
      <c r="AB4234">
        <v>0.491771983367913</v>
      </c>
      <c r="AC4234">
        <v>2.9937840596754198E-2</v>
      </c>
      <c r="AD4234">
        <v>6.7909667649516905E-13</v>
      </c>
      <c r="AF4234">
        <v>2.6653513422415802</v>
      </c>
      <c r="AG4234">
        <v>4.5169158498577199E-7</v>
      </c>
      <c r="AH4234">
        <v>0.301709998720469</v>
      </c>
      <c r="AI4234">
        <v>23.443383146320301</v>
      </c>
      <c r="AK4234">
        <v>0</v>
      </c>
      <c r="AM4234">
        <v>0.39100099889605427</v>
      </c>
      <c r="AN4234">
        <v>13.4319581533563</v>
      </c>
      <c r="AO4234">
        <v>0.84349428592690801</v>
      </c>
    </row>
    <row r="4235" spans="1:41" x14ac:dyDescent="0.35">
      <c r="A4235" t="s">
        <v>220</v>
      </c>
      <c r="B4235">
        <v>2018</v>
      </c>
      <c r="C4235">
        <v>1.2354116918076199</v>
      </c>
      <c r="D4235">
        <v>2.5348442858646298</v>
      </c>
      <c r="E4235">
        <v>0.30980898674319501</v>
      </c>
      <c r="F4235">
        <v>41.706558227539063</v>
      </c>
      <c r="G4235">
        <v>99.018638610839844</v>
      </c>
      <c r="H4235">
        <v>1.59764796079349E-12</v>
      </c>
      <c r="I4235">
        <v>8.0020180550742698E-2</v>
      </c>
      <c r="J4235">
        <v>0.16458867490291601</v>
      </c>
      <c r="K4235">
        <v>0.97930002212524414</v>
      </c>
      <c r="M4235">
        <v>0</v>
      </c>
      <c r="N4235">
        <v>1.33655656067846</v>
      </c>
      <c r="P4235">
        <v>0.70340406828836399</v>
      </c>
      <c r="Q4235">
        <v>1.0399691683460599</v>
      </c>
      <c r="R4235">
        <v>45231.3266423569</v>
      </c>
      <c r="S4235">
        <v>0</v>
      </c>
      <c r="T4235">
        <v>40.299278259277337</v>
      </c>
      <c r="U4235">
        <v>0.24649920056823019</v>
      </c>
      <c r="W4235">
        <v>4.2139362</v>
      </c>
      <c r="X4235">
        <v>122.4356366843277</v>
      </c>
      <c r="Y4235">
        <v>0.12327863464496699</v>
      </c>
      <c r="Z4235">
        <v>4.9931719707214099E-2</v>
      </c>
      <c r="AA4235">
        <v>0.63008476532520297</v>
      </c>
      <c r="AB4235">
        <v>0.56829956382945201</v>
      </c>
      <c r="AC4235">
        <v>3.3259486347389698E-2</v>
      </c>
      <c r="AD4235">
        <v>7.34527699968979E-13</v>
      </c>
      <c r="AE4235">
        <v>0</v>
      </c>
      <c r="AF4235">
        <v>2.30004662267695</v>
      </c>
      <c r="AG4235">
        <v>0</v>
      </c>
      <c r="AH4235">
        <v>0.33042497249671798</v>
      </c>
      <c r="AI4235">
        <v>20.452595524218101</v>
      </c>
      <c r="AJ4235">
        <v>137488.47345079301</v>
      </c>
      <c r="AK4235">
        <v>0</v>
      </c>
      <c r="AL4235">
        <v>0</v>
      </c>
      <c r="AM4235">
        <v>0.396128282782793</v>
      </c>
      <c r="AN4235">
        <v>16.202316143068899</v>
      </c>
      <c r="AO4235">
        <v>0.77390224033236599</v>
      </c>
    </row>
    <row r="4236" spans="1:41" x14ac:dyDescent="0.35">
      <c r="A4236" t="s">
        <v>220</v>
      </c>
      <c r="B4236">
        <v>2019</v>
      </c>
      <c r="F4236">
        <v>41.706558227539063</v>
      </c>
      <c r="G4236">
        <v>99.018638610839844</v>
      </c>
      <c r="H4236">
        <v>1.5601966299085801E-12</v>
      </c>
      <c r="J4236">
        <v>0.2944730818271637</v>
      </c>
      <c r="K4236">
        <v>0.97927999496459961</v>
      </c>
      <c r="M4236">
        <v>0</v>
      </c>
      <c r="N4236">
        <v>1.3743268350151501</v>
      </c>
      <c r="P4236">
        <v>0.66903489255054605</v>
      </c>
      <c r="S4236">
        <v>0</v>
      </c>
      <c r="T4236">
        <v>40.299278259277337</v>
      </c>
      <c r="Y4236">
        <v>0.12265919639440399</v>
      </c>
      <c r="Z4236">
        <v>4.9647425753427801E-2</v>
      </c>
      <c r="AD4236">
        <v>7.0311777710275104E-13</v>
      </c>
      <c r="AF4236">
        <v>1.5537157749316</v>
      </c>
      <c r="AG4236">
        <v>0</v>
      </c>
      <c r="AH4236">
        <v>0.23439772929119401</v>
      </c>
      <c r="AI4236">
        <v>14.414106692021999</v>
      </c>
      <c r="AK4236">
        <v>0</v>
      </c>
      <c r="AN4236">
        <v>8.3826106471279704</v>
      </c>
      <c r="AO4236">
        <v>0.55529645224017099</v>
      </c>
    </row>
    <row r="4237" spans="1:41" x14ac:dyDescent="0.35">
      <c r="A4237" t="s">
        <v>220</v>
      </c>
      <c r="B4237">
        <v>2020</v>
      </c>
      <c r="F4237">
        <v>41.706558227539063</v>
      </c>
      <c r="G4237">
        <v>99.018638610839844</v>
      </c>
      <c r="J4237">
        <v>0.30990871787071228</v>
      </c>
      <c r="K4237">
        <v>0.97924000024795532</v>
      </c>
      <c r="L4237">
        <v>0.28667101263999939</v>
      </c>
      <c r="M4237">
        <v>0</v>
      </c>
      <c r="N4237">
        <v>1.3527996118402399</v>
      </c>
      <c r="P4237">
        <v>0.71391302583897498</v>
      </c>
      <c r="S4237">
        <v>0</v>
      </c>
      <c r="T4237">
        <v>40.299278259277337</v>
      </c>
      <c r="Y4237">
        <v>0.12201933659797499</v>
      </c>
      <c r="Z4237">
        <v>4.9355712197599003E-2</v>
      </c>
      <c r="AF4237">
        <v>1.48040325271964</v>
      </c>
      <c r="AG4237">
        <v>4.1379356004806599E-7</v>
      </c>
      <c r="AH4237">
        <v>0.30444638005063701</v>
      </c>
      <c r="AI4237">
        <v>12.3318030406302</v>
      </c>
      <c r="AK4237">
        <v>0</v>
      </c>
      <c r="AN4237">
        <v>6.0076612571058998</v>
      </c>
      <c r="AO4237">
        <v>0.435936525294014</v>
      </c>
    </row>
    <row r="4238" spans="1:41" x14ac:dyDescent="0.35">
      <c r="A4238" t="s">
        <v>220</v>
      </c>
      <c r="B4238">
        <v>2021</v>
      </c>
      <c r="F4238">
        <v>41.706558227539063</v>
      </c>
      <c r="G4238">
        <v>99.018638610839844</v>
      </c>
      <c r="J4238">
        <v>0.41921988129615778</v>
      </c>
      <c r="K4238">
        <v>0.97920000553131104</v>
      </c>
      <c r="N4238">
        <v>1.3416540429784201</v>
      </c>
      <c r="P4238">
        <v>1.3140292857278499</v>
      </c>
      <c r="T4238">
        <v>40.299278259277337</v>
      </c>
      <c r="AF4238">
        <v>1.6967156056135599</v>
      </c>
      <c r="AH4238">
        <v>0.28555753214566698</v>
      </c>
      <c r="AI4238">
        <v>14.652435596310101</v>
      </c>
    </row>
    <row r="4239" spans="1:41" x14ac:dyDescent="0.35">
      <c r="A4239" t="s">
        <v>220</v>
      </c>
      <c r="B4239">
        <v>2022</v>
      </c>
      <c r="F4239">
        <v>41.706558227539063</v>
      </c>
      <c r="G4239">
        <v>99.018638610839844</v>
      </c>
      <c r="K4239">
        <v>0.97916001081466675</v>
      </c>
      <c r="P4239">
        <v>1.0745764574454899</v>
      </c>
      <c r="T4239">
        <v>40.299278259277337</v>
      </c>
      <c r="AF4239">
        <v>1.4798850072223</v>
      </c>
      <c r="AI4239">
        <v>13.253246324987201</v>
      </c>
    </row>
    <row r="4240" spans="1:41" x14ac:dyDescent="0.35">
      <c r="A4240" t="s">
        <v>220</v>
      </c>
      <c r="B4240">
        <v>2023</v>
      </c>
      <c r="K4240">
        <v>0.97912001609802246</v>
      </c>
    </row>
    <row r="4241" spans="1:23" x14ac:dyDescent="0.35">
      <c r="A4241" t="s">
        <v>489</v>
      </c>
      <c r="B4241">
        <v>1950</v>
      </c>
      <c r="V4241">
        <v>0</v>
      </c>
      <c r="W4241">
        <v>0</v>
      </c>
    </row>
    <row r="4242" spans="1:23" x14ac:dyDescent="0.35">
      <c r="A4242" t="s">
        <v>489</v>
      </c>
      <c r="B4242">
        <v>1951</v>
      </c>
      <c r="V4242">
        <v>0</v>
      </c>
      <c r="W4242">
        <v>0</v>
      </c>
    </row>
    <row r="4243" spans="1:23" x14ac:dyDescent="0.35">
      <c r="A4243" t="s">
        <v>489</v>
      </c>
      <c r="B4243">
        <v>1952</v>
      </c>
      <c r="V4243">
        <v>0</v>
      </c>
      <c r="W4243">
        <v>0</v>
      </c>
    </row>
    <row r="4244" spans="1:23" x14ac:dyDescent="0.35">
      <c r="A4244" t="s">
        <v>489</v>
      </c>
      <c r="B4244">
        <v>1953</v>
      </c>
      <c r="V4244">
        <v>0</v>
      </c>
      <c r="W4244">
        <v>0</v>
      </c>
    </row>
    <row r="4245" spans="1:23" x14ac:dyDescent="0.35">
      <c r="A4245" t="s">
        <v>489</v>
      </c>
      <c r="B4245">
        <v>1954</v>
      </c>
      <c r="V4245">
        <v>0</v>
      </c>
      <c r="W4245">
        <v>0</v>
      </c>
    </row>
    <row r="4246" spans="1:23" x14ac:dyDescent="0.35">
      <c r="A4246" t="s">
        <v>489</v>
      </c>
      <c r="B4246">
        <v>1955</v>
      </c>
      <c r="V4246">
        <v>0</v>
      </c>
      <c r="W4246">
        <v>0</v>
      </c>
    </row>
    <row r="4247" spans="1:23" x14ac:dyDescent="0.35">
      <c r="A4247" t="s">
        <v>489</v>
      </c>
      <c r="B4247">
        <v>1956</v>
      </c>
      <c r="V4247">
        <v>0</v>
      </c>
      <c r="W4247">
        <v>0</v>
      </c>
    </row>
    <row r="4248" spans="1:23" x14ac:dyDescent="0.35">
      <c r="A4248" t="s">
        <v>489</v>
      </c>
      <c r="B4248">
        <v>1957</v>
      </c>
      <c r="V4248">
        <v>0</v>
      </c>
      <c r="W4248">
        <v>0</v>
      </c>
    </row>
    <row r="4249" spans="1:23" x14ac:dyDescent="0.35">
      <c r="A4249" t="s">
        <v>489</v>
      </c>
      <c r="B4249">
        <v>1958</v>
      </c>
      <c r="V4249">
        <v>0</v>
      </c>
      <c r="W4249">
        <v>0</v>
      </c>
    </row>
    <row r="4250" spans="1:23" x14ac:dyDescent="0.35">
      <c r="A4250" t="s">
        <v>489</v>
      </c>
      <c r="B4250">
        <v>1959</v>
      </c>
      <c r="V4250">
        <v>0</v>
      </c>
      <c r="W4250">
        <v>0</v>
      </c>
    </row>
    <row r="4251" spans="1:23" x14ac:dyDescent="0.35">
      <c r="A4251" t="s">
        <v>489</v>
      </c>
      <c r="B4251">
        <v>1960</v>
      </c>
      <c r="V4251">
        <v>0</v>
      </c>
      <c r="W4251">
        <v>0</v>
      </c>
    </row>
    <row r="4252" spans="1:23" x14ac:dyDescent="0.35">
      <c r="A4252" t="s">
        <v>489</v>
      </c>
      <c r="B4252">
        <v>1961</v>
      </c>
      <c r="V4252">
        <v>1.1100000000000001</v>
      </c>
      <c r="W4252">
        <v>0</v>
      </c>
    </row>
    <row r="4253" spans="1:23" x14ac:dyDescent="0.35">
      <c r="A4253" t="s">
        <v>489</v>
      </c>
      <c r="B4253">
        <v>1962</v>
      </c>
      <c r="V4253">
        <v>0.85000000000000009</v>
      </c>
      <c r="W4253">
        <v>0</v>
      </c>
    </row>
    <row r="4254" spans="1:23" x14ac:dyDescent="0.35">
      <c r="A4254" t="s">
        <v>489</v>
      </c>
      <c r="B4254">
        <v>1963</v>
      </c>
      <c r="V4254">
        <v>0.86999999999999988</v>
      </c>
      <c r="W4254">
        <v>0</v>
      </c>
    </row>
    <row r="4255" spans="1:23" x14ac:dyDescent="0.35">
      <c r="A4255" t="s">
        <v>489</v>
      </c>
      <c r="B4255">
        <v>1964</v>
      </c>
      <c r="V4255">
        <v>1.19</v>
      </c>
      <c r="W4255">
        <v>0</v>
      </c>
    </row>
    <row r="4256" spans="1:23" x14ac:dyDescent="0.35">
      <c r="A4256" t="s">
        <v>489</v>
      </c>
      <c r="B4256">
        <v>1965</v>
      </c>
      <c r="V4256">
        <v>1.19</v>
      </c>
      <c r="W4256">
        <v>0</v>
      </c>
    </row>
    <row r="4257" spans="1:23" x14ac:dyDescent="0.35">
      <c r="A4257" t="s">
        <v>489</v>
      </c>
      <c r="B4257">
        <v>1966</v>
      </c>
      <c r="V4257">
        <v>1.69</v>
      </c>
      <c r="W4257">
        <v>0</v>
      </c>
    </row>
    <row r="4258" spans="1:23" x14ac:dyDescent="0.35">
      <c r="A4258" t="s">
        <v>489</v>
      </c>
      <c r="B4258">
        <v>1967</v>
      </c>
      <c r="V4258">
        <v>1.3</v>
      </c>
      <c r="W4258">
        <v>0</v>
      </c>
    </row>
    <row r="4259" spans="1:23" x14ac:dyDescent="0.35">
      <c r="A4259" t="s">
        <v>489</v>
      </c>
      <c r="B4259">
        <v>1968</v>
      </c>
      <c r="V4259">
        <v>1.25</v>
      </c>
      <c r="W4259">
        <v>0</v>
      </c>
    </row>
    <row r="4260" spans="1:23" x14ac:dyDescent="0.35">
      <c r="A4260" t="s">
        <v>489</v>
      </c>
      <c r="B4260">
        <v>1969</v>
      </c>
      <c r="V4260">
        <v>0.83</v>
      </c>
      <c r="W4260">
        <v>0</v>
      </c>
    </row>
    <row r="4261" spans="1:23" x14ac:dyDescent="0.35">
      <c r="A4261" t="s">
        <v>489</v>
      </c>
      <c r="B4261">
        <v>1970</v>
      </c>
      <c r="V4261">
        <v>0.67</v>
      </c>
      <c r="W4261">
        <v>0</v>
      </c>
    </row>
    <row r="4262" spans="1:23" x14ac:dyDescent="0.35">
      <c r="A4262" t="s">
        <v>489</v>
      </c>
      <c r="B4262">
        <v>1971</v>
      </c>
      <c r="V4262">
        <v>0.79</v>
      </c>
      <c r="W4262">
        <v>0</v>
      </c>
    </row>
    <row r="4263" spans="1:23" x14ac:dyDescent="0.35">
      <c r="A4263" t="s">
        <v>489</v>
      </c>
      <c r="B4263">
        <v>1972</v>
      </c>
      <c r="V4263">
        <v>0.8</v>
      </c>
      <c r="W4263">
        <v>0</v>
      </c>
    </row>
    <row r="4264" spans="1:23" x14ac:dyDescent="0.35">
      <c r="A4264" t="s">
        <v>489</v>
      </c>
      <c r="B4264">
        <v>1973</v>
      </c>
      <c r="V4264">
        <v>1.1100000000000001</v>
      </c>
      <c r="W4264">
        <v>0</v>
      </c>
    </row>
    <row r="4265" spans="1:23" x14ac:dyDescent="0.35">
      <c r="A4265" t="s">
        <v>489</v>
      </c>
      <c r="B4265">
        <v>1974</v>
      </c>
      <c r="V4265">
        <v>0.88</v>
      </c>
      <c r="W4265">
        <v>0</v>
      </c>
    </row>
    <row r="4266" spans="1:23" x14ac:dyDescent="0.35">
      <c r="A4266" t="s">
        <v>489</v>
      </c>
      <c r="B4266">
        <v>1975</v>
      </c>
      <c r="V4266">
        <v>0.77999999999999992</v>
      </c>
      <c r="W4266">
        <v>0</v>
      </c>
    </row>
    <row r="4267" spans="1:23" x14ac:dyDescent="0.35">
      <c r="A4267" t="s">
        <v>489</v>
      </c>
      <c r="B4267">
        <v>1976</v>
      </c>
      <c r="V4267">
        <v>2.09</v>
      </c>
      <c r="W4267">
        <v>0</v>
      </c>
    </row>
    <row r="4268" spans="1:23" x14ac:dyDescent="0.35">
      <c r="A4268" t="s">
        <v>489</v>
      </c>
      <c r="B4268">
        <v>1977</v>
      </c>
      <c r="V4268">
        <v>3.29</v>
      </c>
      <c r="W4268">
        <v>0</v>
      </c>
    </row>
    <row r="4269" spans="1:23" x14ac:dyDescent="0.35">
      <c r="A4269" t="s">
        <v>489</v>
      </c>
      <c r="B4269">
        <v>1978</v>
      </c>
      <c r="V4269">
        <v>4.4400000000000004</v>
      </c>
      <c r="W4269">
        <v>0</v>
      </c>
    </row>
    <row r="4270" spans="1:23" x14ac:dyDescent="0.35">
      <c r="A4270" t="s">
        <v>489</v>
      </c>
      <c r="B4270">
        <v>1979</v>
      </c>
      <c r="V4270">
        <v>3.36</v>
      </c>
      <c r="W4270">
        <v>0</v>
      </c>
    </row>
    <row r="4271" spans="1:23" x14ac:dyDescent="0.35">
      <c r="A4271" t="s">
        <v>489</v>
      </c>
      <c r="B4271">
        <v>1980</v>
      </c>
      <c r="V4271">
        <v>2.4700000000000002</v>
      </c>
      <c r="W4271">
        <v>0</v>
      </c>
    </row>
    <row r="4272" spans="1:23" x14ac:dyDescent="0.35">
      <c r="A4272" t="s">
        <v>489</v>
      </c>
      <c r="B4272">
        <v>1981</v>
      </c>
      <c r="V4272">
        <v>2.2200000000000002</v>
      </c>
      <c r="W4272">
        <v>0</v>
      </c>
    </row>
    <row r="4273" spans="1:23" x14ac:dyDescent="0.35">
      <c r="A4273" t="s">
        <v>489</v>
      </c>
      <c r="B4273">
        <v>1982</v>
      </c>
      <c r="V4273">
        <v>2.5499999999999998</v>
      </c>
      <c r="W4273">
        <v>0</v>
      </c>
    </row>
    <row r="4274" spans="1:23" x14ac:dyDescent="0.35">
      <c r="A4274" t="s">
        <v>489</v>
      </c>
      <c r="B4274">
        <v>1983</v>
      </c>
      <c r="V4274">
        <v>4.16</v>
      </c>
      <c r="W4274">
        <v>0</v>
      </c>
    </row>
    <row r="4275" spans="1:23" x14ac:dyDescent="0.35">
      <c r="A4275" t="s">
        <v>489</v>
      </c>
      <c r="B4275">
        <v>1984</v>
      </c>
      <c r="V4275">
        <v>4.96</v>
      </c>
      <c r="W4275">
        <v>0</v>
      </c>
    </row>
    <row r="4276" spans="1:23" x14ac:dyDescent="0.35">
      <c r="A4276" t="s">
        <v>489</v>
      </c>
      <c r="B4276">
        <v>1985</v>
      </c>
      <c r="V4276">
        <v>5.1400000000000006</v>
      </c>
      <c r="W4276">
        <v>0</v>
      </c>
    </row>
    <row r="4277" spans="1:23" x14ac:dyDescent="0.35">
      <c r="A4277" t="s">
        <v>489</v>
      </c>
      <c r="B4277">
        <v>1986</v>
      </c>
      <c r="V4277">
        <v>4.6100000000000003</v>
      </c>
      <c r="W4277">
        <v>0</v>
      </c>
    </row>
    <row r="4278" spans="1:23" x14ac:dyDescent="0.35">
      <c r="A4278" t="s">
        <v>489</v>
      </c>
      <c r="B4278">
        <v>1987</v>
      </c>
      <c r="V4278">
        <v>4.43</v>
      </c>
      <c r="W4278">
        <v>0</v>
      </c>
    </row>
    <row r="4279" spans="1:23" x14ac:dyDescent="0.35">
      <c r="A4279" t="s">
        <v>489</v>
      </c>
      <c r="B4279">
        <v>1988</v>
      </c>
      <c r="V4279">
        <v>4.6900000000000004</v>
      </c>
      <c r="W4279">
        <v>0</v>
      </c>
    </row>
    <row r="4280" spans="1:23" x14ac:dyDescent="0.35">
      <c r="A4280" t="s">
        <v>489</v>
      </c>
      <c r="B4280">
        <v>1989</v>
      </c>
      <c r="V4280">
        <v>6.94</v>
      </c>
      <c r="W4280">
        <v>0</v>
      </c>
    </row>
    <row r="4281" spans="1:23" x14ac:dyDescent="0.35">
      <c r="A4281" t="s">
        <v>489</v>
      </c>
      <c r="B4281">
        <v>1990</v>
      </c>
      <c r="V4281">
        <v>9.41</v>
      </c>
      <c r="W4281">
        <v>0</v>
      </c>
    </row>
    <row r="4282" spans="1:23" x14ac:dyDescent="0.35">
      <c r="A4282" t="s">
        <v>489</v>
      </c>
      <c r="B4282">
        <v>1991</v>
      </c>
      <c r="V4282">
        <v>12.56</v>
      </c>
      <c r="W4282">
        <v>0</v>
      </c>
    </row>
    <row r="4283" spans="1:23" x14ac:dyDescent="0.35">
      <c r="A4283" t="s">
        <v>489</v>
      </c>
      <c r="B4283">
        <v>1992</v>
      </c>
      <c r="V4283">
        <v>11.37</v>
      </c>
      <c r="W4283">
        <v>0</v>
      </c>
    </row>
    <row r="4284" spans="1:23" x14ac:dyDescent="0.35">
      <c r="A4284" t="s">
        <v>489</v>
      </c>
      <c r="B4284">
        <v>1993</v>
      </c>
      <c r="K4284">
        <v>0.92096000909805298</v>
      </c>
      <c r="V4284">
        <v>9.85</v>
      </c>
      <c r="W4284">
        <v>0</v>
      </c>
    </row>
    <row r="4285" spans="1:23" x14ac:dyDescent="0.35">
      <c r="A4285" t="s">
        <v>489</v>
      </c>
      <c r="B4285">
        <v>1994</v>
      </c>
      <c r="K4285">
        <v>0.92072999477386475</v>
      </c>
      <c r="V4285">
        <v>9.44</v>
      </c>
      <c r="W4285">
        <v>0</v>
      </c>
    </row>
    <row r="4286" spans="1:23" x14ac:dyDescent="0.35">
      <c r="A4286" t="s">
        <v>489</v>
      </c>
      <c r="B4286">
        <v>1995</v>
      </c>
      <c r="K4286">
        <v>0.92059999704360962</v>
      </c>
      <c r="V4286">
        <v>9.379999999999999</v>
      </c>
      <c r="W4286">
        <v>0</v>
      </c>
    </row>
    <row r="4287" spans="1:23" x14ac:dyDescent="0.35">
      <c r="A4287" t="s">
        <v>489</v>
      </c>
      <c r="B4287">
        <v>1996</v>
      </c>
      <c r="K4287">
        <v>0.92046999931335449</v>
      </c>
      <c r="V4287">
        <v>9.5200000000000014</v>
      </c>
      <c r="W4287">
        <v>0</v>
      </c>
    </row>
    <row r="4288" spans="1:23" x14ac:dyDescent="0.35">
      <c r="A4288" t="s">
        <v>489</v>
      </c>
      <c r="B4288">
        <v>1997</v>
      </c>
      <c r="K4288">
        <v>0.9203600287437439</v>
      </c>
      <c r="V4288">
        <v>8.9700000000000006</v>
      </c>
      <c r="W4288">
        <v>0</v>
      </c>
    </row>
    <row r="4289" spans="1:37" x14ac:dyDescent="0.35">
      <c r="A4289" t="s">
        <v>489</v>
      </c>
      <c r="B4289">
        <v>1998</v>
      </c>
      <c r="K4289">
        <v>0.92027997970581055</v>
      </c>
      <c r="V4289">
        <v>8.58</v>
      </c>
      <c r="W4289">
        <v>6.4619510000000009</v>
      </c>
    </row>
    <row r="4290" spans="1:37" x14ac:dyDescent="0.35">
      <c r="A4290" t="s">
        <v>489</v>
      </c>
      <c r="B4290">
        <v>1999</v>
      </c>
      <c r="K4290">
        <v>0.92018997669219971</v>
      </c>
      <c r="V4290">
        <v>8.24</v>
      </c>
      <c r="W4290">
        <v>6.2540887999999999</v>
      </c>
    </row>
    <row r="4291" spans="1:37" x14ac:dyDescent="0.35">
      <c r="A4291" t="s">
        <v>489</v>
      </c>
      <c r="B4291">
        <v>2000</v>
      </c>
      <c r="F4291">
        <v>31.900920867919918</v>
      </c>
      <c r="K4291">
        <v>0.92013001441955566</v>
      </c>
      <c r="Q4291">
        <v>1.07845948742665</v>
      </c>
      <c r="T4291">
        <v>29.45952033996582</v>
      </c>
      <c r="V4291">
        <v>7.62</v>
      </c>
      <c r="W4291">
        <v>0</v>
      </c>
    </row>
    <row r="4292" spans="1:37" x14ac:dyDescent="0.35">
      <c r="A4292" t="s">
        <v>489</v>
      </c>
      <c r="B4292">
        <v>2001</v>
      </c>
      <c r="F4292">
        <v>31.900920867919918</v>
      </c>
      <c r="K4292">
        <v>0.92004001140594482</v>
      </c>
      <c r="Q4292">
        <v>1.0854228731715401</v>
      </c>
      <c r="T4292">
        <v>29.45952033996582</v>
      </c>
      <c r="V4292">
        <v>6.7</v>
      </c>
      <c r="W4292">
        <v>0</v>
      </c>
    </row>
    <row r="4293" spans="1:37" x14ac:dyDescent="0.35">
      <c r="A4293" t="s">
        <v>489</v>
      </c>
      <c r="B4293">
        <v>2002</v>
      </c>
      <c r="F4293">
        <v>31.900920867919918</v>
      </c>
      <c r="K4293">
        <v>0.91996002197265625</v>
      </c>
      <c r="Q4293">
        <v>1.0926222881152801</v>
      </c>
      <c r="T4293">
        <v>29.45952033996582</v>
      </c>
      <c r="V4293">
        <v>5.76</v>
      </c>
      <c r="W4293">
        <v>0</v>
      </c>
    </row>
    <row r="4294" spans="1:37" x14ac:dyDescent="0.35">
      <c r="A4294" t="s">
        <v>489</v>
      </c>
      <c r="B4294">
        <v>2003</v>
      </c>
      <c r="F4294">
        <v>31.900920867919918</v>
      </c>
      <c r="K4294">
        <v>0.91984999179840088</v>
      </c>
      <c r="Q4294">
        <v>1.1006883457794601</v>
      </c>
      <c r="T4294">
        <v>29.45952033996582</v>
      </c>
      <c r="V4294">
        <v>7.41</v>
      </c>
      <c r="W4294">
        <v>0</v>
      </c>
    </row>
    <row r="4295" spans="1:37" x14ac:dyDescent="0.35">
      <c r="A4295" t="s">
        <v>489</v>
      </c>
      <c r="B4295">
        <v>2004</v>
      </c>
      <c r="F4295">
        <v>31.900920867919918</v>
      </c>
      <c r="K4295">
        <v>0.91978001594543457</v>
      </c>
      <c r="Q4295">
        <v>1.06421513569693</v>
      </c>
      <c r="T4295">
        <v>29.45952033996582</v>
      </c>
      <c r="V4295">
        <v>8.77</v>
      </c>
      <c r="W4295">
        <v>0</v>
      </c>
    </row>
    <row r="4296" spans="1:37" x14ac:dyDescent="0.35">
      <c r="A4296" t="s">
        <v>489</v>
      </c>
      <c r="B4296">
        <v>2005</v>
      </c>
      <c r="F4296">
        <v>34.351810455322273</v>
      </c>
      <c r="K4296">
        <v>0.9196699857711792</v>
      </c>
      <c r="Q4296">
        <v>0.95048548827516</v>
      </c>
      <c r="T4296">
        <v>31.443340301513668</v>
      </c>
      <c r="V4296">
        <v>10.47</v>
      </c>
      <c r="W4296">
        <v>0</v>
      </c>
    </row>
    <row r="4297" spans="1:37" x14ac:dyDescent="0.35">
      <c r="A4297" t="s">
        <v>489</v>
      </c>
      <c r="B4297">
        <v>2006</v>
      </c>
      <c r="F4297">
        <v>34.351810455322273</v>
      </c>
      <c r="K4297">
        <v>0.91960000991821289</v>
      </c>
      <c r="Q4297">
        <v>0.94714787135896295</v>
      </c>
      <c r="T4297">
        <v>31.443340301513668</v>
      </c>
      <c r="V4297">
        <v>10.48</v>
      </c>
      <c r="W4297">
        <v>0</v>
      </c>
    </row>
    <row r="4298" spans="1:37" x14ac:dyDescent="0.35">
      <c r="A4298" t="s">
        <v>489</v>
      </c>
      <c r="B4298">
        <v>2007</v>
      </c>
      <c r="F4298">
        <v>45.085849761962891</v>
      </c>
      <c r="K4298">
        <v>0.91948002576828003</v>
      </c>
      <c r="Q4298">
        <v>1.02094135927454</v>
      </c>
      <c r="T4298">
        <v>39.072788238525391</v>
      </c>
      <c r="V4298">
        <v>10.54</v>
      </c>
      <c r="W4298">
        <v>0</v>
      </c>
    </row>
    <row r="4299" spans="1:37" x14ac:dyDescent="0.35">
      <c r="A4299" t="s">
        <v>489</v>
      </c>
      <c r="B4299">
        <v>2008</v>
      </c>
      <c r="F4299">
        <v>45.085849761962891</v>
      </c>
      <c r="K4299">
        <v>0.9193500280380249</v>
      </c>
      <c r="M4299">
        <v>0</v>
      </c>
      <c r="Q4299">
        <v>1.0273432004985401</v>
      </c>
      <c r="S4299">
        <v>0</v>
      </c>
      <c r="T4299">
        <v>39.072788238525391</v>
      </c>
      <c r="V4299">
        <v>10.09</v>
      </c>
      <c r="W4299">
        <v>0</v>
      </c>
      <c r="AG4299">
        <v>0</v>
      </c>
      <c r="AK4299">
        <v>0</v>
      </c>
    </row>
    <row r="4300" spans="1:37" x14ac:dyDescent="0.35">
      <c r="A4300" t="s">
        <v>489</v>
      </c>
      <c r="B4300">
        <v>2009</v>
      </c>
      <c r="F4300">
        <v>45.085849761962891</v>
      </c>
      <c r="K4300">
        <v>0.9192500114440918</v>
      </c>
      <c r="M4300">
        <v>0</v>
      </c>
      <c r="Q4300">
        <v>1.0394377161333099</v>
      </c>
      <c r="S4300">
        <v>0</v>
      </c>
      <c r="T4300">
        <v>39.072788238525391</v>
      </c>
      <c r="V4300">
        <v>9.1999999999999993</v>
      </c>
      <c r="W4300">
        <v>0</v>
      </c>
      <c r="AG4300">
        <v>0</v>
      </c>
      <c r="AK4300">
        <v>0</v>
      </c>
    </row>
    <row r="4301" spans="1:37" x14ac:dyDescent="0.35">
      <c r="A4301" t="s">
        <v>489</v>
      </c>
      <c r="B4301">
        <v>2010</v>
      </c>
      <c r="F4301">
        <v>45.085849761962891</v>
      </c>
      <c r="K4301">
        <v>0.91913998126983643</v>
      </c>
      <c r="M4301">
        <v>0</v>
      </c>
      <c r="Q4301">
        <v>1.0327081975391501</v>
      </c>
      <c r="S4301">
        <v>0</v>
      </c>
      <c r="T4301">
        <v>39.072788238525391</v>
      </c>
      <c r="V4301">
        <v>10.78</v>
      </c>
      <c r="W4301">
        <v>0</v>
      </c>
      <c r="AG4301">
        <v>0</v>
      </c>
      <c r="AK4301">
        <v>0</v>
      </c>
    </row>
    <row r="4302" spans="1:37" x14ac:dyDescent="0.35">
      <c r="A4302" t="s">
        <v>489</v>
      </c>
      <c r="B4302">
        <v>2011</v>
      </c>
      <c r="F4302">
        <v>45.085849761962891</v>
      </c>
      <c r="K4302">
        <v>0.91903001070022583</v>
      </c>
      <c r="M4302">
        <v>0</v>
      </c>
      <c r="Q4302">
        <v>1.0826892345417101</v>
      </c>
      <c r="S4302">
        <v>0</v>
      </c>
      <c r="T4302">
        <v>39.072788238525391</v>
      </c>
      <c r="V4302">
        <v>11.2</v>
      </c>
      <c r="W4302">
        <v>0</v>
      </c>
      <c r="AG4302">
        <v>0</v>
      </c>
      <c r="AK4302">
        <v>0</v>
      </c>
    </row>
    <row r="4303" spans="1:37" x14ac:dyDescent="0.35">
      <c r="A4303" t="s">
        <v>489</v>
      </c>
      <c r="B4303">
        <v>2012</v>
      </c>
      <c r="F4303">
        <v>45.085849761962891</v>
      </c>
      <c r="J4303">
        <v>0.37178656458854681</v>
      </c>
      <c r="K4303">
        <v>0.91895997524261475</v>
      </c>
      <c r="M4303">
        <v>0</v>
      </c>
      <c r="Q4303">
        <v>1.0639408766285701</v>
      </c>
      <c r="S4303">
        <v>0</v>
      </c>
      <c r="T4303">
        <v>39.072788238525391</v>
      </c>
      <c r="V4303">
        <v>10.97</v>
      </c>
      <c r="W4303">
        <v>0</v>
      </c>
      <c r="AG4303">
        <v>0</v>
      </c>
      <c r="AK4303">
        <v>0</v>
      </c>
    </row>
    <row r="4304" spans="1:37" x14ac:dyDescent="0.35">
      <c r="A4304" t="s">
        <v>489</v>
      </c>
      <c r="B4304">
        <v>2013</v>
      </c>
      <c r="F4304">
        <v>45.085849761962891</v>
      </c>
      <c r="J4304">
        <v>0.83337175846099854</v>
      </c>
      <c r="K4304">
        <v>0.91886001825332642</v>
      </c>
      <c r="M4304">
        <v>0</v>
      </c>
      <c r="Q4304">
        <v>1.0520793872793699</v>
      </c>
      <c r="S4304">
        <v>0</v>
      </c>
      <c r="T4304">
        <v>39.072788238525391</v>
      </c>
      <c r="V4304">
        <v>8.92</v>
      </c>
      <c r="W4304">
        <v>0</v>
      </c>
      <c r="AG4304">
        <v>0</v>
      </c>
      <c r="AK4304">
        <v>0</v>
      </c>
    </row>
    <row r="4305" spans="1:37" x14ac:dyDescent="0.35">
      <c r="A4305" t="s">
        <v>489</v>
      </c>
      <c r="B4305">
        <v>2014</v>
      </c>
      <c r="F4305">
        <v>45.085849761962891</v>
      </c>
      <c r="J4305">
        <v>1.0825186967849729</v>
      </c>
      <c r="K4305">
        <v>0.91881000995635986</v>
      </c>
      <c r="M4305">
        <v>0</v>
      </c>
      <c r="Q4305">
        <v>1.13524220477574</v>
      </c>
      <c r="S4305">
        <v>0</v>
      </c>
      <c r="T4305">
        <v>39.072788238525391</v>
      </c>
      <c r="V4305">
        <v>6.8500000000000014</v>
      </c>
      <c r="W4305">
        <v>0</v>
      </c>
      <c r="AG4305">
        <v>0</v>
      </c>
      <c r="AK4305">
        <v>0</v>
      </c>
    </row>
    <row r="4306" spans="1:37" x14ac:dyDescent="0.35">
      <c r="A4306" t="s">
        <v>489</v>
      </c>
      <c r="B4306">
        <v>2015</v>
      </c>
      <c r="F4306">
        <v>59.482578277587891</v>
      </c>
      <c r="J4306">
        <v>1.350493788719177</v>
      </c>
      <c r="K4306">
        <v>0.91877001523971558</v>
      </c>
      <c r="M4306">
        <v>0</v>
      </c>
      <c r="Q4306">
        <v>1.09409081832671</v>
      </c>
      <c r="S4306">
        <v>0</v>
      </c>
      <c r="T4306">
        <v>50.655349731445313</v>
      </c>
      <c r="V4306">
        <v>5.58</v>
      </c>
      <c r="W4306">
        <v>0</v>
      </c>
      <c r="AG4306">
        <v>0</v>
      </c>
      <c r="AK4306">
        <v>0</v>
      </c>
    </row>
    <row r="4307" spans="1:37" x14ac:dyDescent="0.35">
      <c r="A4307" t="s">
        <v>489</v>
      </c>
      <c r="B4307">
        <v>2016</v>
      </c>
      <c r="F4307">
        <v>59.482578277587891</v>
      </c>
      <c r="J4307">
        <v>1.2183008193969731</v>
      </c>
      <c r="K4307">
        <v>0.91873002052307129</v>
      </c>
      <c r="M4307">
        <v>0</v>
      </c>
      <c r="Q4307">
        <v>1.0796365724186101</v>
      </c>
      <c r="S4307">
        <v>0</v>
      </c>
      <c r="T4307">
        <v>50.655349731445313</v>
      </c>
      <c r="V4307">
        <v>4.5999999999999996</v>
      </c>
      <c r="W4307">
        <v>0</v>
      </c>
      <c r="AG4307">
        <v>0</v>
      </c>
      <c r="AK4307">
        <v>0</v>
      </c>
    </row>
    <row r="4308" spans="1:37" x14ac:dyDescent="0.35">
      <c r="A4308" t="s">
        <v>489</v>
      </c>
      <c r="B4308">
        <v>2017</v>
      </c>
      <c r="F4308">
        <v>59.482578277587891</v>
      </c>
      <c r="J4308">
        <v>1.323715806007385</v>
      </c>
      <c r="K4308">
        <v>0.91868001222610474</v>
      </c>
      <c r="M4308">
        <v>0</v>
      </c>
      <c r="Q4308">
        <v>1.0785811187971901</v>
      </c>
      <c r="S4308">
        <v>0</v>
      </c>
      <c r="T4308">
        <v>50.655349731445313</v>
      </c>
      <c r="V4308">
        <v>3.85</v>
      </c>
      <c r="W4308">
        <v>0</v>
      </c>
      <c r="AG4308">
        <v>0</v>
      </c>
      <c r="AK4308">
        <v>0</v>
      </c>
    </row>
    <row r="4309" spans="1:37" x14ac:dyDescent="0.35">
      <c r="A4309" t="s">
        <v>489</v>
      </c>
      <c r="B4309">
        <v>2018</v>
      </c>
      <c r="F4309">
        <v>59.482578277587891</v>
      </c>
      <c r="H4309" s="67"/>
      <c r="J4309">
        <v>1.3748259544372561</v>
      </c>
      <c r="K4309">
        <v>0.91864001750946045</v>
      </c>
      <c r="M4309">
        <v>0</v>
      </c>
      <c r="Q4309">
        <v>1.0931124163972501</v>
      </c>
      <c r="S4309">
        <v>0</v>
      </c>
      <c r="T4309">
        <v>50.655349731445313</v>
      </c>
      <c r="V4309">
        <v>3.26</v>
      </c>
      <c r="W4309">
        <v>0</v>
      </c>
      <c r="AD4309" s="67"/>
      <c r="AG4309">
        <v>0</v>
      </c>
      <c r="AK4309">
        <v>0</v>
      </c>
    </row>
    <row r="4310" spans="1:37" x14ac:dyDescent="0.35">
      <c r="A4310" t="s">
        <v>489</v>
      </c>
      <c r="B4310">
        <v>2019</v>
      </c>
      <c r="F4310">
        <v>59.482578277587891</v>
      </c>
      <c r="H4310" s="67"/>
      <c r="J4310">
        <v>1.358321070671082</v>
      </c>
      <c r="K4310">
        <v>0.91861999034881592</v>
      </c>
      <c r="M4310">
        <v>0</v>
      </c>
      <c r="S4310">
        <v>0</v>
      </c>
      <c r="T4310">
        <v>50.655349731445313</v>
      </c>
      <c r="AD4310" s="67"/>
      <c r="AG4310">
        <v>0</v>
      </c>
      <c r="AK4310">
        <v>0</v>
      </c>
    </row>
    <row r="4311" spans="1:37" x14ac:dyDescent="0.35">
      <c r="A4311" t="s">
        <v>489</v>
      </c>
      <c r="B4311">
        <v>2020</v>
      </c>
      <c r="F4311">
        <v>59.482578277587891</v>
      </c>
      <c r="H4311" s="67"/>
      <c r="J4311">
        <v>1.3792827129364009</v>
      </c>
      <c r="K4311">
        <v>0.91856998205184937</v>
      </c>
      <c r="L4311">
        <v>0.48307400941848749</v>
      </c>
      <c r="M4311">
        <v>0</v>
      </c>
      <c r="S4311">
        <v>0</v>
      </c>
      <c r="T4311">
        <v>50.655349731445313</v>
      </c>
      <c r="AD4311" s="67"/>
      <c r="AG4311">
        <v>0</v>
      </c>
      <c r="AK4311">
        <v>0</v>
      </c>
    </row>
    <row r="4312" spans="1:37" x14ac:dyDescent="0.35">
      <c r="A4312" t="s">
        <v>489</v>
      </c>
      <c r="B4312">
        <v>2021</v>
      </c>
      <c r="F4312">
        <v>59.482578277587891</v>
      </c>
      <c r="H4312" s="67"/>
      <c r="J4312">
        <v>1.3607175350189209</v>
      </c>
      <c r="K4312">
        <v>0.91854000091552734</v>
      </c>
      <c r="M4312" s="67"/>
      <c r="T4312">
        <v>50.655349731445313</v>
      </c>
      <c r="AD4312" s="67"/>
    </row>
    <row r="4313" spans="1:37" x14ac:dyDescent="0.35">
      <c r="A4313" t="s">
        <v>489</v>
      </c>
      <c r="B4313">
        <v>2022</v>
      </c>
      <c r="F4313">
        <v>59.482578277587891</v>
      </c>
      <c r="H4313" s="67"/>
      <c r="K4313">
        <v>0.91847997903823853</v>
      </c>
      <c r="T4313">
        <v>50.655349731445313</v>
      </c>
      <c r="AD4313" s="67"/>
    </row>
    <row r="4314" spans="1:37" x14ac:dyDescent="0.35">
      <c r="A4314" t="s">
        <v>489</v>
      </c>
      <c r="B4314">
        <v>2023</v>
      </c>
      <c r="H4314" s="67"/>
      <c r="K4314">
        <v>0.91842997074127197</v>
      </c>
      <c r="AD4314" s="67"/>
    </row>
    <row r="4315" spans="1:37" x14ac:dyDescent="0.35">
      <c r="A4315" t="s">
        <v>490</v>
      </c>
      <c r="B4315">
        <v>1950</v>
      </c>
      <c r="H4315" s="67"/>
      <c r="M4315" s="67"/>
      <c r="V4315">
        <v>0</v>
      </c>
      <c r="W4315">
        <v>0</v>
      </c>
      <c r="AD4315" s="67"/>
    </row>
    <row r="4316" spans="1:37" x14ac:dyDescent="0.35">
      <c r="A4316" t="s">
        <v>490</v>
      </c>
      <c r="B4316">
        <v>1951</v>
      </c>
      <c r="H4316" s="67"/>
      <c r="M4316" s="67"/>
      <c r="V4316">
        <v>0</v>
      </c>
      <c r="W4316">
        <v>0</v>
      </c>
      <c r="AD4316" s="67"/>
    </row>
    <row r="4317" spans="1:37" x14ac:dyDescent="0.35">
      <c r="A4317" t="s">
        <v>490</v>
      </c>
      <c r="B4317">
        <v>1952</v>
      </c>
      <c r="H4317" s="67"/>
      <c r="M4317" s="67"/>
      <c r="V4317">
        <v>0</v>
      </c>
      <c r="W4317">
        <v>0</v>
      </c>
      <c r="AD4317" s="67"/>
    </row>
    <row r="4318" spans="1:37" x14ac:dyDescent="0.35">
      <c r="A4318" t="s">
        <v>490</v>
      </c>
      <c r="B4318">
        <v>1953</v>
      </c>
      <c r="H4318" s="67"/>
      <c r="M4318" s="67"/>
      <c r="V4318">
        <v>0</v>
      </c>
      <c r="W4318">
        <v>0</v>
      </c>
      <c r="AD4318" s="67"/>
    </row>
    <row r="4319" spans="1:37" x14ac:dyDescent="0.35">
      <c r="A4319" t="s">
        <v>490</v>
      </c>
      <c r="B4319">
        <v>1954</v>
      </c>
      <c r="M4319" s="67"/>
      <c r="V4319">
        <v>0</v>
      </c>
      <c r="W4319">
        <v>0</v>
      </c>
    </row>
    <row r="4320" spans="1:37" x14ac:dyDescent="0.35">
      <c r="A4320" t="s">
        <v>490</v>
      </c>
      <c r="B4320">
        <v>1955</v>
      </c>
      <c r="V4320">
        <v>0</v>
      </c>
      <c r="W4320">
        <v>0</v>
      </c>
    </row>
    <row r="4321" spans="1:23" x14ac:dyDescent="0.35">
      <c r="A4321" t="s">
        <v>490</v>
      </c>
      <c r="B4321">
        <v>1956</v>
      </c>
      <c r="V4321">
        <v>0</v>
      </c>
      <c r="W4321">
        <v>0</v>
      </c>
    </row>
    <row r="4322" spans="1:23" x14ac:dyDescent="0.35">
      <c r="A4322" t="s">
        <v>490</v>
      </c>
      <c r="B4322">
        <v>1957</v>
      </c>
      <c r="V4322">
        <v>0</v>
      </c>
      <c r="W4322">
        <v>0</v>
      </c>
    </row>
    <row r="4323" spans="1:23" x14ac:dyDescent="0.35">
      <c r="A4323" t="s">
        <v>490</v>
      </c>
      <c r="B4323">
        <v>1958</v>
      </c>
      <c r="V4323">
        <v>0</v>
      </c>
      <c r="W4323">
        <v>0</v>
      </c>
    </row>
    <row r="4324" spans="1:23" x14ac:dyDescent="0.35">
      <c r="A4324" t="s">
        <v>490</v>
      </c>
      <c r="B4324">
        <v>1959</v>
      </c>
      <c r="V4324">
        <v>0</v>
      </c>
      <c r="W4324">
        <v>0</v>
      </c>
    </row>
    <row r="4325" spans="1:23" x14ac:dyDescent="0.35">
      <c r="A4325" t="s">
        <v>490</v>
      </c>
      <c r="B4325">
        <v>1960</v>
      </c>
      <c r="V4325">
        <v>0</v>
      </c>
      <c r="W4325">
        <v>0</v>
      </c>
    </row>
    <row r="4326" spans="1:23" x14ac:dyDescent="0.35">
      <c r="A4326" t="s">
        <v>490</v>
      </c>
      <c r="B4326">
        <v>1961</v>
      </c>
      <c r="V4326">
        <v>0</v>
      </c>
      <c r="W4326">
        <v>0</v>
      </c>
    </row>
    <row r="4327" spans="1:23" x14ac:dyDescent="0.35">
      <c r="A4327" t="s">
        <v>490</v>
      </c>
      <c r="B4327">
        <v>1962</v>
      </c>
      <c r="V4327">
        <v>0</v>
      </c>
      <c r="W4327">
        <v>0</v>
      </c>
    </row>
    <row r="4328" spans="1:23" x14ac:dyDescent="0.35">
      <c r="A4328" t="s">
        <v>490</v>
      </c>
      <c r="B4328">
        <v>1963</v>
      </c>
      <c r="V4328">
        <v>1.74</v>
      </c>
      <c r="W4328">
        <v>0</v>
      </c>
    </row>
    <row r="4329" spans="1:23" x14ac:dyDescent="0.35">
      <c r="A4329" t="s">
        <v>490</v>
      </c>
      <c r="B4329">
        <v>1964</v>
      </c>
      <c r="V4329">
        <v>2.0099999999999998</v>
      </c>
      <c r="W4329">
        <v>0</v>
      </c>
    </row>
    <row r="4330" spans="1:23" x14ac:dyDescent="0.35">
      <c r="A4330" t="s">
        <v>490</v>
      </c>
      <c r="B4330">
        <v>1965</v>
      </c>
      <c r="V4330">
        <v>2.14</v>
      </c>
      <c r="W4330">
        <v>0</v>
      </c>
    </row>
    <row r="4331" spans="1:23" x14ac:dyDescent="0.35">
      <c r="A4331" t="s">
        <v>490</v>
      </c>
      <c r="B4331">
        <v>1966</v>
      </c>
      <c r="V4331">
        <v>2.7</v>
      </c>
      <c r="W4331">
        <v>0</v>
      </c>
    </row>
    <row r="4332" spans="1:23" x14ac:dyDescent="0.35">
      <c r="A4332" t="s">
        <v>490</v>
      </c>
      <c r="B4332">
        <v>1967</v>
      </c>
      <c r="V4332">
        <v>2.15</v>
      </c>
      <c r="W4332">
        <v>0</v>
      </c>
    </row>
    <row r="4333" spans="1:23" x14ac:dyDescent="0.35">
      <c r="A4333" t="s">
        <v>490</v>
      </c>
      <c r="B4333">
        <v>1968</v>
      </c>
      <c r="V4333">
        <v>2.52</v>
      </c>
      <c r="W4333">
        <v>0</v>
      </c>
    </row>
    <row r="4334" spans="1:23" x14ac:dyDescent="0.35">
      <c r="A4334" t="s">
        <v>490</v>
      </c>
      <c r="B4334">
        <v>1969</v>
      </c>
      <c r="V4334">
        <v>2.19</v>
      </c>
      <c r="W4334">
        <v>0</v>
      </c>
    </row>
    <row r="4335" spans="1:23" x14ac:dyDescent="0.35">
      <c r="A4335" t="s">
        <v>490</v>
      </c>
      <c r="B4335">
        <v>1970</v>
      </c>
      <c r="V4335">
        <v>4.47</v>
      </c>
      <c r="W4335">
        <v>0</v>
      </c>
    </row>
    <row r="4336" spans="1:23" x14ac:dyDescent="0.35">
      <c r="A4336" t="s">
        <v>490</v>
      </c>
      <c r="B4336">
        <v>1971</v>
      </c>
      <c r="V4336">
        <v>7.35</v>
      </c>
      <c r="W4336">
        <v>0</v>
      </c>
    </row>
    <row r="4337" spans="1:23" x14ac:dyDescent="0.35">
      <c r="A4337" t="s">
        <v>490</v>
      </c>
      <c r="B4337">
        <v>1972</v>
      </c>
      <c r="V4337">
        <v>10.14</v>
      </c>
      <c r="W4337">
        <v>0</v>
      </c>
    </row>
    <row r="4338" spans="1:23" x14ac:dyDescent="0.35">
      <c r="A4338" t="s">
        <v>490</v>
      </c>
      <c r="B4338">
        <v>1973</v>
      </c>
      <c r="V4338">
        <v>9.91</v>
      </c>
      <c r="W4338">
        <v>0</v>
      </c>
    </row>
    <row r="4339" spans="1:23" x14ac:dyDescent="0.35">
      <c r="A4339" t="s">
        <v>490</v>
      </c>
      <c r="B4339">
        <v>1974</v>
      </c>
      <c r="V4339">
        <v>7.86</v>
      </c>
      <c r="W4339">
        <v>0</v>
      </c>
    </row>
    <row r="4340" spans="1:23" x14ac:dyDescent="0.35">
      <c r="A4340" t="s">
        <v>490</v>
      </c>
      <c r="B4340">
        <v>1975</v>
      </c>
      <c r="V4340">
        <v>6.17</v>
      </c>
      <c r="W4340">
        <v>0</v>
      </c>
    </row>
    <row r="4341" spans="1:23" x14ac:dyDescent="0.35">
      <c r="A4341" t="s">
        <v>490</v>
      </c>
      <c r="B4341">
        <v>1976</v>
      </c>
      <c r="V4341">
        <v>12.21</v>
      </c>
      <c r="W4341">
        <v>0</v>
      </c>
    </row>
    <row r="4342" spans="1:23" x14ac:dyDescent="0.35">
      <c r="A4342" t="s">
        <v>490</v>
      </c>
      <c r="B4342">
        <v>1977</v>
      </c>
      <c r="V4342">
        <v>26.08</v>
      </c>
      <c r="W4342">
        <v>0</v>
      </c>
    </row>
    <row r="4343" spans="1:23" x14ac:dyDescent="0.35">
      <c r="A4343" t="s">
        <v>490</v>
      </c>
      <c r="B4343">
        <v>1978</v>
      </c>
      <c r="V4343">
        <v>42.73</v>
      </c>
      <c r="W4343">
        <v>0</v>
      </c>
    </row>
    <row r="4344" spans="1:23" x14ac:dyDescent="0.35">
      <c r="A4344" t="s">
        <v>490</v>
      </c>
      <c r="B4344">
        <v>1979</v>
      </c>
      <c r="V4344">
        <v>39.36</v>
      </c>
      <c r="W4344">
        <v>0</v>
      </c>
    </row>
    <row r="4345" spans="1:23" x14ac:dyDescent="0.35">
      <c r="A4345" t="s">
        <v>490</v>
      </c>
      <c r="B4345">
        <v>1980</v>
      </c>
      <c r="V4345">
        <v>26.97</v>
      </c>
      <c r="W4345">
        <v>0</v>
      </c>
    </row>
    <row r="4346" spans="1:23" x14ac:dyDescent="0.35">
      <c r="A4346" t="s">
        <v>490</v>
      </c>
      <c r="B4346">
        <v>1981</v>
      </c>
      <c r="V4346">
        <v>23.58</v>
      </c>
      <c r="W4346">
        <v>0</v>
      </c>
    </row>
    <row r="4347" spans="1:23" x14ac:dyDescent="0.35">
      <c r="A4347" t="s">
        <v>490</v>
      </c>
      <c r="B4347">
        <v>1982</v>
      </c>
      <c r="V4347">
        <v>26.44</v>
      </c>
      <c r="W4347">
        <v>0</v>
      </c>
    </row>
    <row r="4348" spans="1:23" x14ac:dyDescent="0.35">
      <c r="A4348" t="s">
        <v>490</v>
      </c>
      <c r="B4348">
        <v>1983</v>
      </c>
      <c r="V4348">
        <v>27.38</v>
      </c>
      <c r="W4348">
        <v>0</v>
      </c>
    </row>
    <row r="4349" spans="1:23" x14ac:dyDescent="0.35">
      <c r="A4349" t="s">
        <v>490</v>
      </c>
      <c r="B4349">
        <v>1984</v>
      </c>
      <c r="V4349">
        <v>25.92</v>
      </c>
      <c r="W4349">
        <v>0</v>
      </c>
    </row>
    <row r="4350" spans="1:23" x14ac:dyDescent="0.35">
      <c r="A4350" t="s">
        <v>490</v>
      </c>
      <c r="B4350">
        <v>1985</v>
      </c>
      <c r="V4350">
        <v>27.32</v>
      </c>
      <c r="W4350">
        <v>0</v>
      </c>
    </row>
    <row r="4351" spans="1:23" x14ac:dyDescent="0.35">
      <c r="A4351" t="s">
        <v>490</v>
      </c>
      <c r="B4351">
        <v>1986</v>
      </c>
      <c r="V4351">
        <v>29.73</v>
      </c>
      <c r="W4351">
        <v>15.5650929</v>
      </c>
    </row>
    <row r="4352" spans="1:23" x14ac:dyDescent="0.35">
      <c r="A4352" t="s">
        <v>490</v>
      </c>
      <c r="B4352">
        <v>1987</v>
      </c>
      <c r="V4352">
        <v>28.32</v>
      </c>
      <c r="W4352">
        <v>26.443740200000001</v>
      </c>
    </row>
    <row r="4353" spans="1:41" x14ac:dyDescent="0.35">
      <c r="A4353" t="s">
        <v>490</v>
      </c>
      <c r="B4353">
        <v>1988</v>
      </c>
      <c r="V4353">
        <v>27.72</v>
      </c>
      <c r="W4353">
        <v>26.095588100000001</v>
      </c>
    </row>
    <row r="4354" spans="1:41" x14ac:dyDescent="0.35">
      <c r="A4354" t="s">
        <v>490</v>
      </c>
      <c r="B4354">
        <v>1989</v>
      </c>
      <c r="V4354">
        <v>27.74</v>
      </c>
      <c r="W4354">
        <v>32.477324099999997</v>
      </c>
    </row>
    <row r="4355" spans="1:41" x14ac:dyDescent="0.35">
      <c r="A4355" t="s">
        <v>490</v>
      </c>
      <c r="B4355">
        <v>1990</v>
      </c>
      <c r="V4355">
        <v>29.23</v>
      </c>
      <c r="W4355">
        <v>27.361447800000001</v>
      </c>
    </row>
    <row r="4356" spans="1:41" x14ac:dyDescent="0.35">
      <c r="A4356" t="s">
        <v>490</v>
      </c>
      <c r="B4356">
        <v>1991</v>
      </c>
      <c r="V4356">
        <v>30.75</v>
      </c>
      <c r="W4356">
        <v>31.028638600000001</v>
      </c>
    </row>
    <row r="4357" spans="1:41" x14ac:dyDescent="0.35">
      <c r="A4357" t="s">
        <v>490</v>
      </c>
      <c r="B4357">
        <v>1992</v>
      </c>
      <c r="V4357">
        <v>29.91</v>
      </c>
      <c r="W4357">
        <v>24.660883200000001</v>
      </c>
    </row>
    <row r="4358" spans="1:41" x14ac:dyDescent="0.35">
      <c r="A4358" t="s">
        <v>490</v>
      </c>
      <c r="B4358">
        <v>1993</v>
      </c>
      <c r="K4358">
        <v>0.80322998762130737</v>
      </c>
      <c r="V4358">
        <v>29.63</v>
      </c>
      <c r="W4358">
        <v>23.963161400000001</v>
      </c>
    </row>
    <row r="4359" spans="1:41" x14ac:dyDescent="0.35">
      <c r="A4359" t="s">
        <v>490</v>
      </c>
      <c r="B4359">
        <v>1994</v>
      </c>
      <c r="K4359">
        <v>0.80292999744415283</v>
      </c>
      <c r="V4359">
        <v>25.78</v>
      </c>
      <c r="W4359">
        <v>23.397290699999999</v>
      </c>
    </row>
    <row r="4360" spans="1:41" x14ac:dyDescent="0.35">
      <c r="A4360" t="s">
        <v>490</v>
      </c>
      <c r="B4360">
        <v>1995</v>
      </c>
      <c r="K4360">
        <v>0.80268001556396484</v>
      </c>
      <c r="V4360">
        <v>27.46</v>
      </c>
      <c r="W4360">
        <v>22.934607499999998</v>
      </c>
    </row>
    <row r="4361" spans="1:41" x14ac:dyDescent="0.35">
      <c r="A4361" t="s">
        <v>490</v>
      </c>
      <c r="B4361">
        <v>1996</v>
      </c>
      <c r="K4361">
        <v>0.80242997407913208</v>
      </c>
      <c r="V4361">
        <v>27.25</v>
      </c>
      <c r="W4361">
        <v>22.681121000000001</v>
      </c>
    </row>
    <row r="4362" spans="1:41" x14ac:dyDescent="0.35">
      <c r="A4362" t="s">
        <v>490</v>
      </c>
      <c r="B4362">
        <v>1997</v>
      </c>
      <c r="K4362">
        <v>0.80220997333526611</v>
      </c>
      <c r="V4362">
        <v>31.81</v>
      </c>
      <c r="W4362">
        <v>22.6703963</v>
      </c>
    </row>
    <row r="4363" spans="1:41" x14ac:dyDescent="0.35">
      <c r="A4363" t="s">
        <v>490</v>
      </c>
      <c r="B4363">
        <v>1998</v>
      </c>
      <c r="K4363">
        <v>0.80200999975204468</v>
      </c>
      <c r="V4363">
        <v>31.18</v>
      </c>
      <c r="W4363">
        <v>22.239554999999999</v>
      </c>
    </row>
    <row r="4364" spans="1:41" x14ac:dyDescent="0.35">
      <c r="A4364" t="s">
        <v>490</v>
      </c>
      <c r="B4364">
        <v>1999</v>
      </c>
      <c r="K4364">
        <v>0.80181002616882324</v>
      </c>
      <c r="V4364">
        <v>27.36</v>
      </c>
      <c r="W4364">
        <v>21.8192357</v>
      </c>
    </row>
    <row r="4365" spans="1:41" x14ac:dyDescent="0.35">
      <c r="A4365" t="s">
        <v>490</v>
      </c>
      <c r="B4365">
        <v>2000</v>
      </c>
      <c r="F4365">
        <v>99.997108459472656</v>
      </c>
      <c r="K4365">
        <v>0.8016200065612793</v>
      </c>
      <c r="M4365">
        <v>3.3409086409977198E-3</v>
      </c>
      <c r="Q4365">
        <v>1.0338429131289999</v>
      </c>
      <c r="S4365">
        <v>4.9490250420667102E-6</v>
      </c>
      <c r="T4365">
        <v>100</v>
      </c>
      <c r="V4365">
        <v>22.91</v>
      </c>
      <c r="W4365">
        <v>21.433415</v>
      </c>
      <c r="AG4365">
        <v>0</v>
      </c>
      <c r="AK4365">
        <v>0</v>
      </c>
    </row>
    <row r="4366" spans="1:41" x14ac:dyDescent="0.35">
      <c r="A4366" t="s">
        <v>490</v>
      </c>
      <c r="B4366">
        <v>2001</v>
      </c>
      <c r="F4366">
        <v>99.997108459472656</v>
      </c>
      <c r="K4366">
        <v>0.80146002769470215</v>
      </c>
      <c r="M4366">
        <v>2.0051799854985701E-3</v>
      </c>
      <c r="Q4366">
        <v>1.0343317800773</v>
      </c>
      <c r="S4366">
        <v>0</v>
      </c>
      <c r="T4366">
        <v>100</v>
      </c>
      <c r="V4366">
        <v>21.82</v>
      </c>
      <c r="W4366">
        <v>21.0816044</v>
      </c>
      <c r="AG4366">
        <v>0</v>
      </c>
      <c r="AK4366">
        <v>0</v>
      </c>
    </row>
    <row r="4367" spans="1:41" x14ac:dyDescent="0.35">
      <c r="A4367" t="s">
        <v>490</v>
      </c>
      <c r="B4367">
        <v>2002</v>
      </c>
      <c r="C4367">
        <v>2.8370370758714998</v>
      </c>
      <c r="D4367">
        <v>8.9086120645272207</v>
      </c>
      <c r="E4367">
        <v>0.47226890948017097</v>
      </c>
      <c r="F4367">
        <v>99.997108459472656</v>
      </c>
      <c r="H4367">
        <v>5.30371015499355E-11</v>
      </c>
      <c r="K4367">
        <v>0.80131000280380249</v>
      </c>
      <c r="M4367">
        <v>3.6552853332685298E-3</v>
      </c>
      <c r="N4367">
        <v>20.496294813419201</v>
      </c>
      <c r="Q4367">
        <v>1.0312729787608901</v>
      </c>
      <c r="S4367">
        <v>0</v>
      </c>
      <c r="T4367">
        <v>100</v>
      </c>
      <c r="V4367">
        <v>27.34</v>
      </c>
      <c r="W4367">
        <v>20.763884000000001</v>
      </c>
      <c r="Y4367">
        <v>0</v>
      </c>
      <c r="Z4367">
        <v>0</v>
      </c>
      <c r="AA4367">
        <v>8.3507731576194697</v>
      </c>
      <c r="AB4367">
        <v>7.2824779743977999</v>
      </c>
      <c r="AC4367">
        <v>0.33659800287748798</v>
      </c>
      <c r="AD4367">
        <v>3.52907345838133E-12</v>
      </c>
      <c r="AH4367">
        <v>3.5950573253016498</v>
      </c>
      <c r="AN4367">
        <v>22.229910450802802</v>
      </c>
      <c r="AO4367">
        <v>2.5182785852805001</v>
      </c>
    </row>
    <row r="4368" spans="1:41" x14ac:dyDescent="0.35">
      <c r="A4368" t="s">
        <v>490</v>
      </c>
      <c r="B4368">
        <v>2003</v>
      </c>
      <c r="C4368">
        <v>3.4635394425757302</v>
      </c>
      <c r="D4368">
        <v>9.3523496730969402</v>
      </c>
      <c r="E4368">
        <v>0.47571409854913199</v>
      </c>
      <c r="F4368">
        <v>99.997108459472656</v>
      </c>
      <c r="H4368">
        <v>5.0527309097301297E-11</v>
      </c>
      <c r="K4368">
        <v>0.80119001865386963</v>
      </c>
      <c r="M4368">
        <v>3.5774564201144698E-3</v>
      </c>
      <c r="N4368">
        <v>22.2574058873989</v>
      </c>
      <c r="Q4368">
        <v>1.0207611144101101</v>
      </c>
      <c r="S4368">
        <v>0</v>
      </c>
      <c r="T4368">
        <v>100</v>
      </c>
      <c r="V4368">
        <v>30.15</v>
      </c>
      <c r="W4368">
        <v>20.4807168</v>
      </c>
      <c r="Y4368">
        <v>0</v>
      </c>
      <c r="Z4368">
        <v>0</v>
      </c>
      <c r="AA4368">
        <v>7.6385228393075204</v>
      </c>
      <c r="AB4368">
        <v>6.7288394827819502</v>
      </c>
      <c r="AC4368">
        <v>0.32586660932423001</v>
      </c>
      <c r="AD4368">
        <v>3.9628717103480604E-12</v>
      </c>
      <c r="AG4368">
        <v>0</v>
      </c>
      <c r="AH4368">
        <v>3.5815604438261999</v>
      </c>
      <c r="AK4368">
        <v>0</v>
      </c>
      <c r="AN4368">
        <v>25.4755856391869</v>
      </c>
      <c r="AO4368">
        <v>2.7339822880074598</v>
      </c>
    </row>
    <row r="4369" spans="1:41" x14ac:dyDescent="0.35">
      <c r="A4369" t="s">
        <v>490</v>
      </c>
      <c r="B4369">
        <v>2004</v>
      </c>
      <c r="C4369">
        <v>3.6864182967235202</v>
      </c>
      <c r="D4369">
        <v>10.693189830141399</v>
      </c>
      <c r="E4369">
        <v>0.47095214645706401</v>
      </c>
      <c r="F4369">
        <v>99.997108459472656</v>
      </c>
      <c r="H4369">
        <v>4.4876112749237001E-11</v>
      </c>
      <c r="K4369">
        <v>0.80107998847961426</v>
      </c>
      <c r="M4369">
        <v>2.51560989693828E-3</v>
      </c>
      <c r="N4369">
        <v>21.932847109916501</v>
      </c>
      <c r="Q4369">
        <v>1.0136395573808801</v>
      </c>
      <c r="S4369">
        <v>0</v>
      </c>
      <c r="T4369">
        <v>100</v>
      </c>
      <c r="V4369">
        <v>25.87</v>
      </c>
      <c r="W4369">
        <v>19.465604299999999</v>
      </c>
      <c r="Y4369">
        <v>0</v>
      </c>
      <c r="Z4369">
        <v>0</v>
      </c>
      <c r="AA4369">
        <v>6.0290239989460703</v>
      </c>
      <c r="AB4369">
        <v>5.5862396466008502</v>
      </c>
      <c r="AC4369">
        <v>0.28209927126345602</v>
      </c>
      <c r="AD4369">
        <v>4.3203990487664801E-12</v>
      </c>
      <c r="AG4369">
        <v>0</v>
      </c>
      <c r="AH4369">
        <v>3.0606773677471399</v>
      </c>
      <c r="AK4369">
        <v>0</v>
      </c>
      <c r="AN4369">
        <v>30.429062544940301</v>
      </c>
      <c r="AO4369">
        <v>3.2534929270692201</v>
      </c>
    </row>
    <row r="4370" spans="1:41" x14ac:dyDescent="0.35">
      <c r="A4370" t="s">
        <v>490</v>
      </c>
      <c r="B4370">
        <v>2005</v>
      </c>
      <c r="C4370">
        <v>3.5817917408134501</v>
      </c>
      <c r="D4370">
        <v>14.139093584864201</v>
      </c>
      <c r="E4370">
        <v>0.45719921460535401</v>
      </c>
      <c r="F4370">
        <v>99.997108459472656</v>
      </c>
      <c r="H4370">
        <v>4.3034217741414097E-11</v>
      </c>
      <c r="K4370">
        <v>0.80099999904632568</v>
      </c>
      <c r="M4370">
        <v>4.1039215398511299E-3</v>
      </c>
      <c r="N4370">
        <v>23.514832910420999</v>
      </c>
      <c r="Q4370">
        <v>1.00474182488462</v>
      </c>
      <c r="S4370">
        <v>0</v>
      </c>
      <c r="T4370">
        <v>100</v>
      </c>
      <c r="V4370">
        <v>24.04</v>
      </c>
      <c r="W4370">
        <v>18.484919300000001</v>
      </c>
      <c r="Y4370">
        <v>0</v>
      </c>
      <c r="Z4370">
        <v>0</v>
      </c>
      <c r="AA4370">
        <v>6.3158883841295497</v>
      </c>
      <c r="AB4370">
        <v>5.9130728625488196</v>
      </c>
      <c r="AC4370">
        <v>0.28687099380171799</v>
      </c>
      <c r="AD4370">
        <v>4.1313621193445701E-12</v>
      </c>
      <c r="AH4370">
        <v>3.28650913480408</v>
      </c>
      <c r="AN4370">
        <v>31.798818851527699</v>
      </c>
      <c r="AO4370">
        <v>3.0849679716796601</v>
      </c>
    </row>
    <row r="4371" spans="1:41" x14ac:dyDescent="0.35">
      <c r="A4371" t="s">
        <v>490</v>
      </c>
      <c r="B4371">
        <v>2006</v>
      </c>
      <c r="C4371">
        <v>3.5964846646130502</v>
      </c>
      <c r="D4371">
        <v>15.4724191213261</v>
      </c>
      <c r="E4371">
        <v>0.44729695702990402</v>
      </c>
      <c r="F4371">
        <v>99.997108459472656</v>
      </c>
      <c r="H4371">
        <v>4.1215447297575902E-11</v>
      </c>
      <c r="K4371">
        <v>0.80089002847671509</v>
      </c>
      <c r="M4371">
        <v>3.4684777703844799E-3</v>
      </c>
      <c r="N4371">
        <v>25.391958975314601</v>
      </c>
      <c r="Q4371">
        <v>0.990315636820703</v>
      </c>
      <c r="S4371">
        <v>0</v>
      </c>
      <c r="T4371">
        <v>100</v>
      </c>
      <c r="V4371">
        <v>19.91</v>
      </c>
      <c r="W4371">
        <v>17.5376543</v>
      </c>
      <c r="Y4371">
        <v>0</v>
      </c>
      <c r="Z4371">
        <v>0</v>
      </c>
      <c r="AA4371">
        <v>7.1905753625310496</v>
      </c>
      <c r="AB4371">
        <v>6.63779031488024</v>
      </c>
      <c r="AC4371">
        <v>0.31459743933462198</v>
      </c>
      <c r="AD4371">
        <v>4.4986757799797003E-12</v>
      </c>
      <c r="AH4371">
        <v>3.3288130306337398</v>
      </c>
      <c r="AN4371">
        <v>37.722263813862</v>
      </c>
      <c r="AO4371">
        <v>3.6202098354886099</v>
      </c>
    </row>
    <row r="4372" spans="1:41" x14ac:dyDescent="0.35">
      <c r="A4372" t="s">
        <v>490</v>
      </c>
      <c r="B4372">
        <v>2007</v>
      </c>
      <c r="C4372">
        <v>3.4710679785904501</v>
      </c>
      <c r="D4372">
        <v>9.4843108827160592</v>
      </c>
      <c r="E4372">
        <v>0.43964857855186701</v>
      </c>
      <c r="F4372">
        <v>99.997108459472656</v>
      </c>
      <c r="H4372">
        <v>3.9466548990661601E-11</v>
      </c>
      <c r="K4372">
        <v>0.80075997114181519</v>
      </c>
      <c r="M4372">
        <v>1.5188283602252E-3</v>
      </c>
      <c r="N4372">
        <v>23.533156709312198</v>
      </c>
      <c r="Q4372">
        <v>0.97937180604605401</v>
      </c>
      <c r="S4372">
        <v>0</v>
      </c>
      <c r="T4372">
        <v>100</v>
      </c>
      <c r="V4372">
        <v>24.14</v>
      </c>
      <c r="W4372">
        <v>30.589810799999999</v>
      </c>
      <c r="Y4372">
        <v>0</v>
      </c>
      <c r="Z4372">
        <v>0</v>
      </c>
      <c r="AA4372">
        <v>9.3236487486762591</v>
      </c>
      <c r="AB4372">
        <v>8.3426152711169106</v>
      </c>
      <c r="AC4372">
        <v>0.44579663499469302</v>
      </c>
      <c r="AD4372">
        <v>5.7370269497291497E-12</v>
      </c>
      <c r="AH4372">
        <v>4.5924601198625501</v>
      </c>
      <c r="AN4372">
        <v>38.724551571942101</v>
      </c>
      <c r="AO4372">
        <v>4.0117407438936397</v>
      </c>
    </row>
    <row r="4373" spans="1:41" x14ac:dyDescent="0.35">
      <c r="A4373" t="s">
        <v>490</v>
      </c>
      <c r="B4373">
        <v>2008</v>
      </c>
      <c r="C4373">
        <v>3.65933790753598</v>
      </c>
      <c r="D4373">
        <v>15.1688800473021</v>
      </c>
      <c r="E4373">
        <v>0.42221234496116899</v>
      </c>
      <c r="F4373">
        <v>99.997108459472656</v>
      </c>
      <c r="H4373">
        <v>3.7753077544708603E-11</v>
      </c>
      <c r="K4373">
        <v>0.80062001943588257</v>
      </c>
      <c r="M4373">
        <v>1.64265791861196E-3</v>
      </c>
      <c r="N4373">
        <v>23.979536966506501</v>
      </c>
      <c r="Q4373">
        <v>0.97155746620933203</v>
      </c>
      <c r="S4373">
        <v>0</v>
      </c>
      <c r="T4373">
        <v>100</v>
      </c>
      <c r="V4373">
        <v>24.01</v>
      </c>
      <c r="W4373">
        <v>25.434811400000001</v>
      </c>
      <c r="Y4373">
        <v>0</v>
      </c>
      <c r="Z4373">
        <v>0</v>
      </c>
      <c r="AA4373">
        <v>10.679701288953</v>
      </c>
      <c r="AB4373">
        <v>9.0036605016031306</v>
      </c>
      <c r="AC4373">
        <v>0.50348535035032005</v>
      </c>
      <c r="AD4373">
        <v>7.6290862546879197E-12</v>
      </c>
      <c r="AG4373">
        <v>0</v>
      </c>
      <c r="AH4373">
        <v>4.9701674280527497</v>
      </c>
      <c r="AK4373">
        <v>0</v>
      </c>
      <c r="AN4373">
        <v>54.049671829951301</v>
      </c>
      <c r="AO4373">
        <v>4.9127988047580899</v>
      </c>
    </row>
    <row r="4374" spans="1:41" x14ac:dyDescent="0.35">
      <c r="A4374" t="s">
        <v>490</v>
      </c>
      <c r="B4374">
        <v>2009</v>
      </c>
      <c r="C4374">
        <v>3.4100786150009901</v>
      </c>
      <c r="D4374">
        <v>14.779519134357299</v>
      </c>
      <c r="E4374">
        <v>0.40248785349716398</v>
      </c>
      <c r="F4374">
        <v>99.997108459472656</v>
      </c>
      <c r="H4374">
        <v>3.5941466349467802E-11</v>
      </c>
      <c r="K4374">
        <v>0.80046999454498291</v>
      </c>
      <c r="M4374">
        <v>1.5650146574547801E-3</v>
      </c>
      <c r="N4374">
        <v>21.408320088794301</v>
      </c>
      <c r="Q4374">
        <v>0.95425403609298598</v>
      </c>
      <c r="S4374">
        <v>0</v>
      </c>
      <c r="T4374">
        <v>100</v>
      </c>
      <c r="V4374">
        <v>27.41</v>
      </c>
      <c r="W4374">
        <v>20.689724399999999</v>
      </c>
      <c r="X4374">
        <v>103.03276578495669</v>
      </c>
      <c r="Y4374">
        <v>0</v>
      </c>
      <c r="Z4374">
        <v>0</v>
      </c>
      <c r="AA4374">
        <v>11.0429033892501</v>
      </c>
      <c r="AB4374">
        <v>9.3853661824342201</v>
      </c>
      <c r="AC4374">
        <v>0.68289806830291899</v>
      </c>
      <c r="AD4374">
        <v>6.40007688424114E-12</v>
      </c>
      <c r="AG4374">
        <v>0</v>
      </c>
      <c r="AH4374">
        <v>5.4762458624662402</v>
      </c>
      <c r="AK4374">
        <v>0</v>
      </c>
      <c r="AM4374">
        <v>15.39812000048579</v>
      </c>
      <c r="AN4374">
        <v>45.325965153419297</v>
      </c>
      <c r="AO4374">
        <v>4.6491692658702002</v>
      </c>
    </row>
    <row r="4375" spans="1:41" x14ac:dyDescent="0.35">
      <c r="A4375" t="s">
        <v>490</v>
      </c>
      <c r="B4375">
        <v>2010</v>
      </c>
      <c r="C4375">
        <v>3.2265024718733502</v>
      </c>
      <c r="D4375">
        <v>14.2532783190145</v>
      </c>
      <c r="E4375">
        <v>0.384953743989908</v>
      </c>
      <c r="F4375">
        <v>99.997108459472656</v>
      </c>
      <c r="H4375">
        <v>3.4390119268758601E-11</v>
      </c>
      <c r="K4375">
        <v>0.80036002397537231</v>
      </c>
      <c r="M4375">
        <v>9.1984231274638601E-4</v>
      </c>
      <c r="N4375">
        <v>21.0513168802972</v>
      </c>
      <c r="Q4375">
        <v>0.94789878707974795</v>
      </c>
      <c r="S4375">
        <v>0</v>
      </c>
      <c r="T4375">
        <v>100</v>
      </c>
      <c r="V4375">
        <v>25.19</v>
      </c>
      <c r="W4375">
        <v>20.361141799999999</v>
      </c>
      <c r="X4375">
        <v>97.376587506792944</v>
      </c>
      <c r="Y4375">
        <v>0</v>
      </c>
      <c r="Z4375">
        <v>0</v>
      </c>
      <c r="AA4375">
        <v>9.7631039138317899</v>
      </c>
      <c r="AB4375">
        <v>8.4565168922051797</v>
      </c>
      <c r="AC4375">
        <v>0.53170946242832096</v>
      </c>
      <c r="AD4375">
        <v>6.7600782514749699E-12</v>
      </c>
      <c r="AG4375">
        <v>0</v>
      </c>
      <c r="AH4375">
        <v>5.2780633444268599</v>
      </c>
      <c r="AK4375">
        <v>0</v>
      </c>
      <c r="AM4375">
        <v>13.670715817919</v>
      </c>
      <c r="AN4375">
        <v>38.753061106126196</v>
      </c>
      <c r="AO4375">
        <v>4.71017332464932</v>
      </c>
    </row>
    <row r="4376" spans="1:41" x14ac:dyDescent="0.35">
      <c r="A4376" t="s">
        <v>490</v>
      </c>
      <c r="B4376">
        <v>2011</v>
      </c>
      <c r="C4376">
        <v>3.2240124242580301</v>
      </c>
      <c r="D4376">
        <v>14.1614253789353</v>
      </c>
      <c r="E4376">
        <v>0.36105383664416002</v>
      </c>
      <c r="F4376">
        <v>99.997108459472656</v>
      </c>
      <c r="H4376">
        <v>3.2977130830432301E-11</v>
      </c>
      <c r="K4376">
        <v>0.80019998550415039</v>
      </c>
      <c r="M4376">
        <v>1.3406143317042599E-3</v>
      </c>
      <c r="N4376">
        <v>20.3294104726364</v>
      </c>
      <c r="Q4376">
        <v>0.93362418801644398</v>
      </c>
      <c r="S4376">
        <v>0</v>
      </c>
      <c r="T4376">
        <v>100</v>
      </c>
      <c r="V4376">
        <v>22.44</v>
      </c>
      <c r="W4376">
        <v>22.783064599999999</v>
      </c>
      <c r="X4376">
        <v>90.649884738735125</v>
      </c>
      <c r="Y4376">
        <v>0</v>
      </c>
      <c r="Z4376">
        <v>0</v>
      </c>
      <c r="AA4376">
        <v>8.0764994238067498</v>
      </c>
      <c r="AB4376">
        <v>7.23113645346307</v>
      </c>
      <c r="AC4376">
        <v>0.40840709554500998</v>
      </c>
      <c r="AD4376">
        <v>6.9010476944888E-12</v>
      </c>
      <c r="AG4376">
        <v>0</v>
      </c>
      <c r="AH4376">
        <v>4.8588680797256201</v>
      </c>
      <c r="AK4376">
        <v>0</v>
      </c>
      <c r="AM4376">
        <v>11.672288775087919</v>
      </c>
      <c r="AN4376">
        <v>42.504020044104301</v>
      </c>
      <c r="AO4376">
        <v>4.4720364785094899</v>
      </c>
    </row>
    <row r="4377" spans="1:41" x14ac:dyDescent="0.35">
      <c r="A4377" t="s">
        <v>490</v>
      </c>
      <c r="B4377">
        <v>2012</v>
      </c>
      <c r="C4377">
        <v>3.0033069345665901</v>
      </c>
      <c r="D4377">
        <v>13.2220233234146</v>
      </c>
      <c r="E4377">
        <v>0.35089100213922497</v>
      </c>
      <c r="F4377">
        <v>99.997108459472656</v>
      </c>
      <c r="H4377">
        <v>3.1601713860443503E-11</v>
      </c>
      <c r="J4377">
        <v>0.24285601079463959</v>
      </c>
      <c r="K4377">
        <v>0.80002999305725098</v>
      </c>
      <c r="M4377">
        <v>6.1385330166768295E-4</v>
      </c>
      <c r="N4377">
        <v>19.597289763272101</v>
      </c>
      <c r="P4377">
        <v>394.62872578391102</v>
      </c>
      <c r="Q4377">
        <v>0.93009068837668796</v>
      </c>
      <c r="S4377">
        <v>0</v>
      </c>
      <c r="T4377">
        <v>100</v>
      </c>
      <c r="V4377">
        <v>21.22</v>
      </c>
      <c r="W4377">
        <v>9.4898885000000011</v>
      </c>
      <c r="X4377">
        <v>96.389611104389587</v>
      </c>
      <c r="Y4377">
        <v>0</v>
      </c>
      <c r="Z4377">
        <v>0</v>
      </c>
      <c r="AA4377">
        <v>10.1120821417713</v>
      </c>
      <c r="AB4377">
        <v>9.0658055417115406</v>
      </c>
      <c r="AC4377">
        <v>0.52514789429026598</v>
      </c>
      <c r="AD4377">
        <v>8.1367744233738603E-12</v>
      </c>
      <c r="AF4377">
        <v>33.658342178244702</v>
      </c>
      <c r="AG4377">
        <v>0</v>
      </c>
      <c r="AH4377">
        <v>6.0332419406253699</v>
      </c>
      <c r="AI4377">
        <v>205.17579813041399</v>
      </c>
      <c r="AK4377">
        <v>0</v>
      </c>
      <c r="AM4377">
        <v>15.997259166248909</v>
      </c>
      <c r="AN4377">
        <v>49.801536765175101</v>
      </c>
      <c r="AO4377">
        <v>5.40221048497905</v>
      </c>
    </row>
    <row r="4378" spans="1:41" x14ac:dyDescent="0.35">
      <c r="A4378" t="s">
        <v>490</v>
      </c>
      <c r="B4378">
        <v>2013</v>
      </c>
      <c r="C4378">
        <v>2.7853411887255599</v>
      </c>
      <c r="D4378">
        <v>11.671744477782299</v>
      </c>
      <c r="E4378">
        <v>0.34111033331345902</v>
      </c>
      <c r="F4378">
        <v>99.997108459472656</v>
      </c>
      <c r="H4378">
        <v>3.0246864937113702E-11</v>
      </c>
      <c r="J4378">
        <v>0.25095057487487787</v>
      </c>
      <c r="K4378">
        <v>0.79988998174667358</v>
      </c>
      <c r="M4378">
        <v>3.2143825969981797E-4</v>
      </c>
      <c r="N4378">
        <v>17.621014917680199</v>
      </c>
      <c r="P4378">
        <v>612.52611586289402</v>
      </c>
      <c r="Q4378">
        <v>0.92989736546945501</v>
      </c>
      <c r="S4378">
        <v>0</v>
      </c>
      <c r="T4378">
        <v>100</v>
      </c>
      <c r="V4378">
        <v>19.27</v>
      </c>
      <c r="W4378">
        <v>19.2652404</v>
      </c>
      <c r="X4378">
        <v>95.666308254848502</v>
      </c>
      <c r="Y4378">
        <v>0</v>
      </c>
      <c r="Z4378">
        <v>0</v>
      </c>
      <c r="AA4378">
        <v>7.4738279473934304</v>
      </c>
      <c r="AB4378">
        <v>6.9279931498365199</v>
      </c>
      <c r="AC4378">
        <v>0.40878671708802</v>
      </c>
      <c r="AD4378">
        <v>7.6366304759817501E-12</v>
      </c>
      <c r="AF4378">
        <v>19.630765050258599</v>
      </c>
      <c r="AG4378">
        <v>0</v>
      </c>
      <c r="AH4378">
        <v>4.8148272777179004</v>
      </c>
      <c r="AI4378">
        <v>126.89000091023399</v>
      </c>
      <c r="AK4378">
        <v>0</v>
      </c>
      <c r="AM4378">
        <v>12.658901717470121</v>
      </c>
      <c r="AN4378">
        <v>47.807945213447603</v>
      </c>
      <c r="AO4378">
        <v>5.3451833845978101</v>
      </c>
    </row>
    <row r="4379" spans="1:41" x14ac:dyDescent="0.35">
      <c r="A4379" t="s">
        <v>490</v>
      </c>
      <c r="B4379">
        <v>2014</v>
      </c>
      <c r="C4379">
        <v>2.6386961922455399</v>
      </c>
      <c r="D4379">
        <v>9.8075907311466199</v>
      </c>
      <c r="E4379">
        <v>0.32060516418170698</v>
      </c>
      <c r="F4379">
        <v>99.997108459472656</v>
      </c>
      <c r="H4379">
        <v>2.8976358066870199E-11</v>
      </c>
      <c r="J4379">
        <v>0.39577484130859381</v>
      </c>
      <c r="K4379">
        <v>0.79973000288009644</v>
      </c>
      <c r="M4379">
        <v>6.1482366589947404E-4</v>
      </c>
      <c r="N4379">
        <v>15.927758548248301</v>
      </c>
      <c r="P4379">
        <v>1662.4106140154599</v>
      </c>
      <c r="Q4379">
        <v>0.92779612672516099</v>
      </c>
      <c r="S4379">
        <v>0</v>
      </c>
      <c r="T4379">
        <v>100</v>
      </c>
      <c r="V4379">
        <v>19.71</v>
      </c>
      <c r="W4379">
        <v>23.170408200000001</v>
      </c>
      <c r="X4379">
        <v>83.254312787229125</v>
      </c>
      <c r="Y4379">
        <v>0</v>
      </c>
      <c r="Z4379">
        <v>0</v>
      </c>
      <c r="AA4379">
        <v>6.1721773412988101</v>
      </c>
      <c r="AB4379">
        <v>5.79342504502746</v>
      </c>
      <c r="AC4379">
        <v>0.294916874496157</v>
      </c>
      <c r="AD4379">
        <v>6.8611027299793101E-12</v>
      </c>
      <c r="AF4379">
        <v>19.148993200402501</v>
      </c>
      <c r="AG4379">
        <v>0</v>
      </c>
      <c r="AH4379">
        <v>4.1478306088459496</v>
      </c>
      <c r="AI4379">
        <v>131.63600873269499</v>
      </c>
      <c r="AK4379">
        <v>0</v>
      </c>
      <c r="AM4379">
        <v>20.695210695685581</v>
      </c>
      <c r="AN4379">
        <v>41.956986308629197</v>
      </c>
      <c r="AO4379">
        <v>4.5983214059686697</v>
      </c>
    </row>
    <row r="4380" spans="1:41" x14ac:dyDescent="0.35">
      <c r="A4380" t="s">
        <v>490</v>
      </c>
      <c r="B4380">
        <v>2015</v>
      </c>
      <c r="C4380">
        <v>2.4978462017907801</v>
      </c>
      <c r="D4380">
        <v>8.1855223932863801</v>
      </c>
      <c r="E4380">
        <v>0.31158153524835702</v>
      </c>
      <c r="F4380">
        <v>99.997108459472656</v>
      </c>
      <c r="H4380">
        <v>2.7791244011951001E-11</v>
      </c>
      <c r="J4380">
        <v>0.42780473828315729</v>
      </c>
      <c r="K4380">
        <v>0.79956001043319702</v>
      </c>
      <c r="M4380">
        <v>1.17346340628543E-4</v>
      </c>
      <c r="N4380">
        <v>13.5919623742527</v>
      </c>
      <c r="P4380">
        <v>436.856211575994</v>
      </c>
      <c r="Q4380">
        <v>0.91788361584926703</v>
      </c>
      <c r="S4380">
        <v>0</v>
      </c>
      <c r="T4380">
        <v>100</v>
      </c>
      <c r="V4380">
        <v>19.600000000000001</v>
      </c>
      <c r="W4380">
        <v>13.3271116</v>
      </c>
      <c r="X4380">
        <v>78.927546722932973</v>
      </c>
      <c r="Y4380">
        <v>0</v>
      </c>
      <c r="Z4380">
        <v>0</v>
      </c>
      <c r="AA4380">
        <v>4.9883073350510001</v>
      </c>
      <c r="AB4380">
        <v>4.7939350757610697</v>
      </c>
      <c r="AC4380">
        <v>0.25783498711144298</v>
      </c>
      <c r="AD4380">
        <v>6.5772647067506501E-12</v>
      </c>
      <c r="AF4380">
        <v>11.118489406907001</v>
      </c>
      <c r="AG4380">
        <v>8.5574310591960302E-7</v>
      </c>
      <c r="AH4380">
        <v>3.4165954961659901</v>
      </c>
      <c r="AI4380">
        <v>84.306183992055196</v>
      </c>
      <c r="AK4380">
        <v>0</v>
      </c>
      <c r="AM4380">
        <v>15.34030068211767</v>
      </c>
      <c r="AN4380">
        <v>33.060698008719299</v>
      </c>
      <c r="AO4380">
        <v>3.6788209524638602</v>
      </c>
    </row>
    <row r="4381" spans="1:41" x14ac:dyDescent="0.35">
      <c r="A4381" t="s">
        <v>490</v>
      </c>
      <c r="B4381">
        <v>2016</v>
      </c>
      <c r="C4381">
        <v>2.43595571279895</v>
      </c>
      <c r="D4381">
        <v>6.9286408933292201</v>
      </c>
      <c r="E4381">
        <v>0.29513428550087201</v>
      </c>
      <c r="F4381">
        <v>99.997108459472656</v>
      </c>
      <c r="H4381">
        <v>2.6690744232668801E-11</v>
      </c>
      <c r="J4381">
        <v>0.45735514163970947</v>
      </c>
      <c r="K4381">
        <v>0.79944002628326416</v>
      </c>
      <c r="M4381">
        <v>1.0007793077738999E-3</v>
      </c>
      <c r="N4381">
        <v>12.5723128043084</v>
      </c>
      <c r="P4381">
        <v>592.11648718003403</v>
      </c>
      <c r="Q4381">
        <v>0.91511694846146996</v>
      </c>
      <c r="S4381">
        <v>0</v>
      </c>
      <c r="T4381">
        <v>100</v>
      </c>
      <c r="V4381">
        <v>20.74</v>
      </c>
      <c r="W4381">
        <v>16.074320799999999</v>
      </c>
      <c r="X4381">
        <v>85.149025116270749</v>
      </c>
      <c r="Y4381">
        <v>0</v>
      </c>
      <c r="Z4381">
        <v>0</v>
      </c>
      <c r="AA4381">
        <v>4.02659252306771</v>
      </c>
      <c r="AB4381">
        <v>3.9888280424559701</v>
      </c>
      <c r="AC4381">
        <v>0.24532414107731099</v>
      </c>
      <c r="AD4381">
        <v>6.4522919375357801E-12</v>
      </c>
      <c r="AF4381">
        <v>12.366014396631</v>
      </c>
      <c r="AG4381">
        <v>0</v>
      </c>
      <c r="AH4381">
        <v>2.8686454878033598</v>
      </c>
      <c r="AI4381">
        <v>94.024581398206905</v>
      </c>
      <c r="AK4381">
        <v>0</v>
      </c>
      <c r="AM4381">
        <v>11.79344342257305</v>
      </c>
      <c r="AN4381">
        <v>28.257353806135701</v>
      </c>
      <c r="AO4381">
        <v>3.1739375525796101</v>
      </c>
    </row>
    <row r="4382" spans="1:41" x14ac:dyDescent="0.35">
      <c r="A4382" t="s">
        <v>490</v>
      </c>
      <c r="B4382">
        <v>2017</v>
      </c>
      <c r="C4382">
        <v>2.5732215943985599</v>
      </c>
      <c r="D4382">
        <v>6.9780419162006497</v>
      </c>
      <c r="E4382">
        <v>0.29482745957041001</v>
      </c>
      <c r="F4382">
        <v>99.997108459472656</v>
      </c>
      <c r="H4382">
        <v>2.5672369492772201E-11</v>
      </c>
      <c r="J4382">
        <v>0.36581549048423773</v>
      </c>
      <c r="K4382">
        <v>0.79925000667572021</v>
      </c>
      <c r="M4382">
        <v>4.16479134839082E-6</v>
      </c>
      <c r="N4382">
        <v>11.0719001307568</v>
      </c>
      <c r="P4382">
        <v>741.64732699937701</v>
      </c>
      <c r="Q4382">
        <v>0.91839941648816004</v>
      </c>
      <c r="S4382">
        <v>0</v>
      </c>
      <c r="T4382">
        <v>100</v>
      </c>
      <c r="V4382">
        <v>20.23</v>
      </c>
      <c r="W4382">
        <v>23.1129298</v>
      </c>
      <c r="X4382">
        <v>105.1507076648619</v>
      </c>
      <c r="Y4382">
        <v>0</v>
      </c>
      <c r="Z4382">
        <v>0</v>
      </c>
      <c r="AA4382">
        <v>3.31987712887498</v>
      </c>
      <c r="AB4382">
        <v>3.4476554068889298</v>
      </c>
      <c r="AC4382">
        <v>0.16142196256060501</v>
      </c>
      <c r="AD4382">
        <v>5.6487395186210801E-12</v>
      </c>
      <c r="AF4382">
        <v>12.9177542430361</v>
      </c>
      <c r="AG4382">
        <v>0</v>
      </c>
      <c r="AH4382">
        <v>2.56975688553023</v>
      </c>
      <c r="AI4382">
        <v>98.158353928921699</v>
      </c>
      <c r="AK4382">
        <v>0</v>
      </c>
      <c r="AM4382">
        <v>9.5953028843780288</v>
      </c>
      <c r="AN4382">
        <v>28.229556066010499</v>
      </c>
      <c r="AO4382">
        <v>2.98634162423807</v>
      </c>
    </row>
    <row r="4383" spans="1:41" x14ac:dyDescent="0.35">
      <c r="A4383" t="s">
        <v>490</v>
      </c>
      <c r="B4383">
        <v>2018</v>
      </c>
      <c r="C4383">
        <v>2.3443707223030201</v>
      </c>
      <c r="D4383">
        <v>6.6330403886051501</v>
      </c>
      <c r="E4383">
        <v>0.28077090509253799</v>
      </c>
      <c r="F4383">
        <v>99.997108459472656</v>
      </c>
      <c r="H4383">
        <v>2.47302588567452E-11</v>
      </c>
      <c r="J4383">
        <v>0.3702654242515564</v>
      </c>
      <c r="K4383">
        <v>0.79912000894546509</v>
      </c>
      <c r="M4383">
        <v>1.52792356715148E-6</v>
      </c>
      <c r="N4383">
        <v>10.794798572794701</v>
      </c>
      <c r="P4383">
        <v>440.61143338053</v>
      </c>
      <c r="Q4383">
        <v>0.91561678867531504</v>
      </c>
      <c r="R4383">
        <v>2558.7802524694998</v>
      </c>
      <c r="S4383">
        <v>0</v>
      </c>
      <c r="T4383">
        <v>100</v>
      </c>
      <c r="V4383">
        <v>18.91</v>
      </c>
      <c r="W4383">
        <v>28.1039435</v>
      </c>
      <c r="X4383">
        <v>97.485826652602896</v>
      </c>
      <c r="Y4383">
        <v>0</v>
      </c>
      <c r="Z4383">
        <v>0</v>
      </c>
      <c r="AA4383">
        <v>3.2282283953345998</v>
      </c>
      <c r="AB4383">
        <v>3.26865655353174</v>
      </c>
      <c r="AC4383">
        <v>0.15044675839670599</v>
      </c>
      <c r="AD4383">
        <v>5.6784219586578E-12</v>
      </c>
      <c r="AF4383">
        <v>10.465542256254</v>
      </c>
      <c r="AG4383">
        <v>0</v>
      </c>
      <c r="AH4383">
        <v>2.54836505636277</v>
      </c>
      <c r="AI4383">
        <v>80.228453245806804</v>
      </c>
      <c r="AJ4383">
        <v>570232.66510730295</v>
      </c>
      <c r="AK4383">
        <v>0</v>
      </c>
      <c r="AM4383">
        <v>8.5369681767553924</v>
      </c>
      <c r="AN4383">
        <v>27.701735417857599</v>
      </c>
      <c r="AO4383">
        <v>2.78479788407653</v>
      </c>
    </row>
    <row r="4384" spans="1:41" x14ac:dyDescent="0.35">
      <c r="A4384" t="s">
        <v>490</v>
      </c>
      <c r="B4384">
        <v>2019</v>
      </c>
      <c r="F4384">
        <v>99.997108459472656</v>
      </c>
      <c r="H4384">
        <v>2.37412956661495E-11</v>
      </c>
      <c r="J4384">
        <v>0.37004813551902771</v>
      </c>
      <c r="K4384">
        <v>0.79891997575759888</v>
      </c>
      <c r="M4384">
        <v>0</v>
      </c>
      <c r="N4384">
        <v>9.3586360719828896</v>
      </c>
      <c r="P4384">
        <v>472.90728171519498</v>
      </c>
      <c r="S4384">
        <v>0</v>
      </c>
      <c r="T4384">
        <v>100</v>
      </c>
      <c r="Y4384">
        <v>0</v>
      </c>
      <c r="Z4384">
        <v>0</v>
      </c>
      <c r="AD4384">
        <v>5.2519830322375797E-12</v>
      </c>
      <c r="AF4384">
        <v>5.4736746342107399</v>
      </c>
      <c r="AG4384">
        <v>0</v>
      </c>
      <c r="AH4384">
        <v>2.0652095604866201</v>
      </c>
      <c r="AI4384">
        <v>48.236856962461999</v>
      </c>
      <c r="AK4384">
        <v>0</v>
      </c>
      <c r="AN4384">
        <v>23.403586285448</v>
      </c>
      <c r="AO4384">
        <v>2.5951599110828498</v>
      </c>
    </row>
    <row r="4385" spans="1:41" x14ac:dyDescent="0.35">
      <c r="A4385" t="s">
        <v>490</v>
      </c>
      <c r="B4385">
        <v>2020</v>
      </c>
      <c r="F4385">
        <v>99.997108459472656</v>
      </c>
      <c r="J4385">
        <v>0.2809130847454071</v>
      </c>
      <c r="K4385">
        <v>0.79881000518798828</v>
      </c>
      <c r="L4385">
        <v>0.61024600267410278</v>
      </c>
      <c r="M4385">
        <v>2.1799662861684199E-4</v>
      </c>
      <c r="N4385">
        <v>9.5320159512187796</v>
      </c>
      <c r="P4385">
        <v>256.34494747095601</v>
      </c>
      <c r="S4385">
        <v>0</v>
      </c>
      <c r="T4385">
        <v>100</v>
      </c>
      <c r="Y4385">
        <v>0</v>
      </c>
      <c r="Z4385">
        <v>0</v>
      </c>
      <c r="AF4385">
        <v>8.0387952336327295</v>
      </c>
      <c r="AG4385">
        <v>0</v>
      </c>
      <c r="AH4385">
        <v>2.1409967525434102</v>
      </c>
      <c r="AI4385">
        <v>72.067608563647795</v>
      </c>
      <c r="AK4385">
        <v>0</v>
      </c>
      <c r="AN4385">
        <v>13.3216860405592</v>
      </c>
      <c r="AO4385">
        <v>1.98221392169349</v>
      </c>
    </row>
    <row r="4386" spans="1:41" x14ac:dyDescent="0.35">
      <c r="A4386" t="s">
        <v>490</v>
      </c>
      <c r="B4386">
        <v>2021</v>
      </c>
      <c r="F4386">
        <v>99.997108459472656</v>
      </c>
      <c r="J4386">
        <v>0.29433271288871771</v>
      </c>
      <c r="K4386">
        <v>0.79860997200012207</v>
      </c>
      <c r="N4386">
        <v>7.75204093553881</v>
      </c>
      <c r="P4386">
        <v>427.22123931827502</v>
      </c>
      <c r="T4386">
        <v>100</v>
      </c>
      <c r="AF4386">
        <v>7.39431452405036</v>
      </c>
      <c r="AH4386">
        <v>1.9503449918867699</v>
      </c>
      <c r="AI4386">
        <v>70.244031200457599</v>
      </c>
    </row>
    <row r="4387" spans="1:41" x14ac:dyDescent="0.35">
      <c r="A4387" t="s">
        <v>490</v>
      </c>
      <c r="B4387">
        <v>2022</v>
      </c>
      <c r="F4387">
        <v>99.997108459472656</v>
      </c>
      <c r="K4387">
        <v>0.79843997955322266</v>
      </c>
      <c r="P4387">
        <v>413.56234954852403</v>
      </c>
      <c r="T4387">
        <v>100</v>
      </c>
      <c r="AF4387">
        <v>7.6354112394851201</v>
      </c>
      <c r="AI4387">
        <v>69.452361357937505</v>
      </c>
    </row>
    <row r="4388" spans="1:41" x14ac:dyDescent="0.35">
      <c r="A4388" t="s">
        <v>490</v>
      </c>
      <c r="B4388">
        <v>2023</v>
      </c>
      <c r="K4388">
        <v>0.79831999540328979</v>
      </c>
    </row>
    <row r="4389" spans="1:41" x14ac:dyDescent="0.35">
      <c r="A4389" t="s">
        <v>221</v>
      </c>
      <c r="B4389">
        <v>1950</v>
      </c>
      <c r="V4389">
        <v>0</v>
      </c>
      <c r="W4389">
        <v>19.932883100000002</v>
      </c>
    </row>
    <row r="4390" spans="1:41" x14ac:dyDescent="0.35">
      <c r="A4390" t="s">
        <v>221</v>
      </c>
      <c r="B4390">
        <v>1951</v>
      </c>
      <c r="V4390">
        <v>0</v>
      </c>
      <c r="W4390">
        <v>19.791281000000001</v>
      </c>
    </row>
    <row r="4391" spans="1:41" x14ac:dyDescent="0.35">
      <c r="A4391" t="s">
        <v>221</v>
      </c>
      <c r="B4391">
        <v>1952</v>
      </c>
      <c r="V4391">
        <v>0</v>
      </c>
      <c r="W4391">
        <v>19.8080283</v>
      </c>
    </row>
    <row r="4392" spans="1:41" x14ac:dyDescent="0.35">
      <c r="A4392" t="s">
        <v>221</v>
      </c>
      <c r="B4392">
        <v>1953</v>
      </c>
      <c r="V4392">
        <v>0</v>
      </c>
      <c r="W4392">
        <v>19.724931399999999</v>
      </c>
    </row>
    <row r="4393" spans="1:41" x14ac:dyDescent="0.35">
      <c r="A4393" t="s">
        <v>221</v>
      </c>
      <c r="B4393">
        <v>1954</v>
      </c>
      <c r="V4393">
        <v>0</v>
      </c>
      <c r="W4393">
        <v>19.255041599999998</v>
      </c>
    </row>
    <row r="4394" spans="1:41" x14ac:dyDescent="0.35">
      <c r="A4394" t="s">
        <v>221</v>
      </c>
      <c r="B4394">
        <v>1955</v>
      </c>
      <c r="V4394">
        <v>0</v>
      </c>
      <c r="W4394">
        <v>18.441160400000001</v>
      </c>
    </row>
    <row r="4395" spans="1:41" x14ac:dyDescent="0.35">
      <c r="A4395" t="s">
        <v>221</v>
      </c>
      <c r="B4395">
        <v>1956</v>
      </c>
      <c r="V4395">
        <v>0</v>
      </c>
      <c r="W4395">
        <v>20.045426200000001</v>
      </c>
    </row>
    <row r="4396" spans="1:41" x14ac:dyDescent="0.35">
      <c r="A4396" t="s">
        <v>221</v>
      </c>
      <c r="B4396">
        <v>1957</v>
      </c>
      <c r="V4396">
        <v>0</v>
      </c>
      <c r="W4396">
        <v>20.4775356</v>
      </c>
    </row>
    <row r="4397" spans="1:41" x14ac:dyDescent="0.35">
      <c r="A4397" t="s">
        <v>221</v>
      </c>
      <c r="B4397">
        <v>1958</v>
      </c>
      <c r="V4397">
        <v>2.7633076000000001</v>
      </c>
      <c r="W4397">
        <v>23.427229499999999</v>
      </c>
    </row>
    <row r="4398" spans="1:41" x14ac:dyDescent="0.35">
      <c r="A4398" t="s">
        <v>221</v>
      </c>
      <c r="B4398">
        <v>1959</v>
      </c>
      <c r="V4398">
        <v>3.2170985000000001</v>
      </c>
      <c r="W4398">
        <v>25.144984600000001</v>
      </c>
    </row>
    <row r="4399" spans="1:41" x14ac:dyDescent="0.35">
      <c r="A4399" t="s">
        <v>221</v>
      </c>
      <c r="B4399">
        <v>1960</v>
      </c>
      <c r="V4399">
        <v>2.3079676</v>
      </c>
      <c r="W4399">
        <v>25.482187799999998</v>
      </c>
    </row>
    <row r="4400" spans="1:41" x14ac:dyDescent="0.35">
      <c r="A4400" t="s">
        <v>221</v>
      </c>
      <c r="B4400">
        <v>1961</v>
      </c>
      <c r="V4400">
        <v>0</v>
      </c>
      <c r="W4400">
        <v>24.1752006</v>
      </c>
    </row>
    <row r="4401" spans="1:23" x14ac:dyDescent="0.35">
      <c r="A4401" t="s">
        <v>221</v>
      </c>
      <c r="B4401">
        <v>1962</v>
      </c>
      <c r="V4401">
        <v>2.7405713</v>
      </c>
      <c r="W4401">
        <v>25.946748599999999</v>
      </c>
    </row>
    <row r="4402" spans="1:23" x14ac:dyDescent="0.35">
      <c r="A4402" t="s">
        <v>221</v>
      </c>
      <c r="B4402">
        <v>1963</v>
      </c>
      <c r="V4402">
        <v>2.1215601999999998</v>
      </c>
      <c r="W4402">
        <v>25.630944</v>
      </c>
    </row>
    <row r="4403" spans="1:23" x14ac:dyDescent="0.35">
      <c r="A4403" t="s">
        <v>221</v>
      </c>
      <c r="B4403">
        <v>1964</v>
      </c>
      <c r="V4403">
        <v>3.0652859000000001</v>
      </c>
      <c r="W4403">
        <v>24.393995400000001</v>
      </c>
    </row>
    <row r="4404" spans="1:23" x14ac:dyDescent="0.35">
      <c r="A4404" t="s">
        <v>221</v>
      </c>
      <c r="B4404">
        <v>1965</v>
      </c>
      <c r="V4404">
        <v>3.4563975999999998</v>
      </c>
      <c r="W4404">
        <v>28.222095100000001</v>
      </c>
    </row>
    <row r="4405" spans="1:23" x14ac:dyDescent="0.35">
      <c r="A4405" t="s">
        <v>221</v>
      </c>
      <c r="B4405">
        <v>1966</v>
      </c>
      <c r="V4405">
        <v>2.9079932999999998</v>
      </c>
      <c r="W4405">
        <v>29.997522400000001</v>
      </c>
    </row>
    <row r="4406" spans="1:23" x14ac:dyDescent="0.35">
      <c r="A4406" t="s">
        <v>221</v>
      </c>
      <c r="B4406">
        <v>1967</v>
      </c>
      <c r="V4406">
        <v>3.1396537000000002</v>
      </c>
      <c r="W4406">
        <v>34.601049699999997</v>
      </c>
    </row>
    <row r="4407" spans="1:23" x14ac:dyDescent="0.35">
      <c r="A4407" t="s">
        <v>221</v>
      </c>
      <c r="B4407">
        <v>1968</v>
      </c>
      <c r="V4407">
        <v>1.8484381000000001</v>
      </c>
      <c r="W4407">
        <v>40.109179099999999</v>
      </c>
    </row>
    <row r="4408" spans="1:23" x14ac:dyDescent="0.35">
      <c r="A4408" t="s">
        <v>221</v>
      </c>
      <c r="B4408">
        <v>1969</v>
      </c>
      <c r="V4408">
        <v>2.94611</v>
      </c>
      <c r="W4408">
        <v>38.118737000000003</v>
      </c>
    </row>
    <row r="4409" spans="1:23" x14ac:dyDescent="0.35">
      <c r="A4409" t="s">
        <v>221</v>
      </c>
      <c r="B4409">
        <v>1970</v>
      </c>
      <c r="V4409">
        <v>2.8923257000000002</v>
      </c>
      <c r="W4409">
        <v>38.608462600000003</v>
      </c>
    </row>
    <row r="4410" spans="1:23" x14ac:dyDescent="0.35">
      <c r="A4410" t="s">
        <v>221</v>
      </c>
      <c r="B4410">
        <v>1971</v>
      </c>
      <c r="V4410">
        <v>3.5333196</v>
      </c>
      <c r="W4410">
        <v>40.4404836</v>
      </c>
    </row>
    <row r="4411" spans="1:23" x14ac:dyDescent="0.35">
      <c r="A4411" t="s">
        <v>221</v>
      </c>
      <c r="B4411">
        <v>1972</v>
      </c>
      <c r="V4411">
        <v>2.7492066999999998</v>
      </c>
      <c r="W4411">
        <v>35.895247099999999</v>
      </c>
    </row>
    <row r="4412" spans="1:23" x14ac:dyDescent="0.35">
      <c r="A4412" t="s">
        <v>221</v>
      </c>
      <c r="B4412">
        <v>1973</v>
      </c>
      <c r="V4412">
        <v>1.9430780000000001</v>
      </c>
      <c r="W4412">
        <v>36.192899500000003</v>
      </c>
    </row>
    <row r="4413" spans="1:23" x14ac:dyDescent="0.35">
      <c r="A4413" t="s">
        <v>221</v>
      </c>
      <c r="B4413">
        <v>1974</v>
      </c>
      <c r="V4413">
        <v>1.3125119999999999</v>
      </c>
      <c r="W4413">
        <v>37.911373599999997</v>
      </c>
    </row>
    <row r="4414" spans="1:23" x14ac:dyDescent="0.35">
      <c r="A4414" t="s">
        <v>221</v>
      </c>
      <c r="B4414">
        <v>1975</v>
      </c>
      <c r="V4414">
        <v>1.0293957</v>
      </c>
      <c r="W4414">
        <v>36.3533106</v>
      </c>
    </row>
    <row r="4415" spans="1:23" x14ac:dyDescent="0.35">
      <c r="A4415" t="s">
        <v>221</v>
      </c>
      <c r="B4415">
        <v>1976</v>
      </c>
      <c r="V4415">
        <v>0.83404699999999987</v>
      </c>
      <c r="W4415">
        <v>35.082779199999997</v>
      </c>
    </row>
    <row r="4416" spans="1:23" x14ac:dyDescent="0.35">
      <c r="A4416" t="s">
        <v>221</v>
      </c>
      <c r="B4416">
        <v>1977</v>
      </c>
      <c r="V4416">
        <v>0.83414590000000011</v>
      </c>
      <c r="W4416">
        <v>35.131866899999999</v>
      </c>
    </row>
    <row r="4417" spans="1:23" x14ac:dyDescent="0.35">
      <c r="A4417" t="s">
        <v>221</v>
      </c>
      <c r="B4417">
        <v>1978</v>
      </c>
      <c r="V4417">
        <v>0.83415209999999995</v>
      </c>
      <c r="W4417">
        <v>34.869378099999999</v>
      </c>
    </row>
    <row r="4418" spans="1:23" x14ac:dyDescent="0.35">
      <c r="A4418" t="s">
        <v>221</v>
      </c>
      <c r="B4418">
        <v>1979</v>
      </c>
      <c r="V4418">
        <v>0.99516729999999998</v>
      </c>
      <c r="W4418">
        <v>34.012367599999997</v>
      </c>
    </row>
    <row r="4419" spans="1:23" x14ac:dyDescent="0.35">
      <c r="A4419" t="s">
        <v>221</v>
      </c>
      <c r="B4419">
        <v>1980</v>
      </c>
      <c r="V4419">
        <v>1.0450561</v>
      </c>
      <c r="W4419">
        <v>41.456429900000003</v>
      </c>
    </row>
    <row r="4420" spans="1:23" x14ac:dyDescent="0.35">
      <c r="A4420" t="s">
        <v>221</v>
      </c>
      <c r="B4420">
        <v>1981</v>
      </c>
      <c r="V4420">
        <v>1.180399</v>
      </c>
      <c r="W4420">
        <v>39.005793599999997</v>
      </c>
    </row>
    <row r="4421" spans="1:23" x14ac:dyDescent="0.35">
      <c r="A4421" t="s">
        <v>221</v>
      </c>
      <c r="B4421">
        <v>1982</v>
      </c>
      <c r="V4421">
        <v>0.95499429999999996</v>
      </c>
      <c r="W4421">
        <v>37.704125300000001</v>
      </c>
    </row>
    <row r="4422" spans="1:23" x14ac:dyDescent="0.35">
      <c r="A4422" t="s">
        <v>221</v>
      </c>
      <c r="B4422">
        <v>1983</v>
      </c>
      <c r="V4422">
        <v>1.1543076999999999</v>
      </c>
      <c r="W4422">
        <v>34.702290300000001</v>
      </c>
    </row>
    <row r="4423" spans="1:23" x14ac:dyDescent="0.35">
      <c r="A4423" t="s">
        <v>221</v>
      </c>
      <c r="B4423">
        <v>1984</v>
      </c>
      <c r="V4423">
        <v>0.97656739999999997</v>
      </c>
      <c r="W4423">
        <v>35.953422099999997</v>
      </c>
    </row>
    <row r="4424" spans="1:23" x14ac:dyDescent="0.35">
      <c r="A4424" t="s">
        <v>221</v>
      </c>
      <c r="B4424">
        <v>1985</v>
      </c>
      <c r="V4424">
        <v>0.8768378</v>
      </c>
      <c r="W4424">
        <v>39.799800900000001</v>
      </c>
    </row>
    <row r="4425" spans="1:23" x14ac:dyDescent="0.35">
      <c r="A4425" t="s">
        <v>221</v>
      </c>
      <c r="B4425">
        <v>1986</v>
      </c>
      <c r="V4425">
        <v>0.73062369999999999</v>
      </c>
      <c r="W4425">
        <v>39.947623900000004</v>
      </c>
    </row>
    <row r="4426" spans="1:23" x14ac:dyDescent="0.35">
      <c r="A4426" t="s">
        <v>221</v>
      </c>
      <c r="B4426">
        <v>1987</v>
      </c>
      <c r="V4426">
        <v>0.80594949999999999</v>
      </c>
      <c r="W4426">
        <v>38.691501000000002</v>
      </c>
    </row>
    <row r="4427" spans="1:23" x14ac:dyDescent="0.35">
      <c r="A4427" t="s">
        <v>221</v>
      </c>
      <c r="B4427">
        <v>1988</v>
      </c>
      <c r="V4427">
        <v>0.81674569999999991</v>
      </c>
      <c r="W4427">
        <v>40.695657099999998</v>
      </c>
    </row>
    <row r="4428" spans="1:23" x14ac:dyDescent="0.35">
      <c r="A4428" t="s">
        <v>221</v>
      </c>
      <c r="B4428">
        <v>1989</v>
      </c>
      <c r="V4428">
        <v>3.5958416</v>
      </c>
      <c r="W4428">
        <v>38.469496700000001</v>
      </c>
    </row>
    <row r="4429" spans="1:23" x14ac:dyDescent="0.35">
      <c r="A4429" t="s">
        <v>221</v>
      </c>
      <c r="B4429">
        <v>1990</v>
      </c>
      <c r="V4429">
        <v>4.1102129000000014</v>
      </c>
      <c r="W4429">
        <v>41.715530399999999</v>
      </c>
    </row>
    <row r="4430" spans="1:23" x14ac:dyDescent="0.35">
      <c r="A4430" t="s">
        <v>221</v>
      </c>
      <c r="B4430">
        <v>1991</v>
      </c>
      <c r="V4430">
        <v>6.4166137999999986</v>
      </c>
      <c r="W4430">
        <v>36.7067008</v>
      </c>
    </row>
    <row r="4431" spans="1:23" x14ac:dyDescent="0.35">
      <c r="A4431" t="s">
        <v>221</v>
      </c>
      <c r="B4431">
        <v>1992</v>
      </c>
      <c r="V4431">
        <v>4.1921474999999999</v>
      </c>
      <c r="W4431">
        <v>34.529999799999999</v>
      </c>
    </row>
    <row r="4432" spans="1:23" x14ac:dyDescent="0.35">
      <c r="A4432" t="s">
        <v>221</v>
      </c>
      <c r="B4432">
        <v>1993</v>
      </c>
      <c r="K4432">
        <v>0.84352999925613403</v>
      </c>
      <c r="V4432">
        <v>4.0604196999999997</v>
      </c>
      <c r="W4432">
        <v>32.433973600000002</v>
      </c>
    </row>
    <row r="4433" spans="1:41" x14ac:dyDescent="0.35">
      <c r="A4433" t="s">
        <v>221</v>
      </c>
      <c r="B4433">
        <v>1994</v>
      </c>
      <c r="K4433">
        <v>0.84299999475479126</v>
      </c>
      <c r="V4433">
        <v>5.5346349000000004</v>
      </c>
      <c r="W4433">
        <v>35.893156699999999</v>
      </c>
    </row>
    <row r="4434" spans="1:41" x14ac:dyDescent="0.35">
      <c r="A4434" t="s">
        <v>221</v>
      </c>
      <c r="B4434">
        <v>1995</v>
      </c>
      <c r="K4434">
        <v>0.84210997819900513</v>
      </c>
      <c r="V4434">
        <v>7.0329892000000003</v>
      </c>
      <c r="W4434">
        <v>35.502243</v>
      </c>
    </row>
    <row r="4435" spans="1:41" x14ac:dyDescent="0.35">
      <c r="A4435" t="s">
        <v>221</v>
      </c>
      <c r="B4435">
        <v>1996</v>
      </c>
      <c r="K4435">
        <v>0.84147000312805176</v>
      </c>
      <c r="V4435">
        <v>12.8844589</v>
      </c>
      <c r="W4435">
        <v>38.8532078</v>
      </c>
    </row>
    <row r="4436" spans="1:41" x14ac:dyDescent="0.35">
      <c r="A4436" t="s">
        <v>221</v>
      </c>
      <c r="B4436">
        <v>1997</v>
      </c>
      <c r="K4436">
        <v>0.84065002202987671</v>
      </c>
      <c r="V4436">
        <v>15.8106159</v>
      </c>
      <c r="W4436">
        <v>41.725333799999987</v>
      </c>
    </row>
    <row r="4437" spans="1:41" x14ac:dyDescent="0.35">
      <c r="A4437" t="s">
        <v>221</v>
      </c>
      <c r="B4437">
        <v>1998</v>
      </c>
      <c r="K4437">
        <v>0.83963000774383545</v>
      </c>
      <c r="V4437">
        <v>20.058473299999999</v>
      </c>
      <c r="W4437">
        <v>38.617220799999998</v>
      </c>
    </row>
    <row r="4438" spans="1:41" x14ac:dyDescent="0.35">
      <c r="A4438" t="s">
        <v>221</v>
      </c>
      <c r="B4438">
        <v>1999</v>
      </c>
      <c r="K4438">
        <v>0.83951002359390259</v>
      </c>
      <c r="V4438">
        <v>22.441321599999998</v>
      </c>
      <c r="W4438">
        <v>37.180453900000003</v>
      </c>
    </row>
    <row r="4439" spans="1:41" x14ac:dyDescent="0.35">
      <c r="A4439" t="s">
        <v>221</v>
      </c>
      <c r="B4439">
        <v>2000</v>
      </c>
      <c r="F4439">
        <v>26.477249145507809</v>
      </c>
      <c r="G4439">
        <v>30.455080032348629</v>
      </c>
      <c r="K4439">
        <v>0.8394399881362915</v>
      </c>
      <c r="M4439">
        <v>4.6271412558875701E-7</v>
      </c>
      <c r="Q4439">
        <v>0.51950958851213902</v>
      </c>
      <c r="S4439">
        <v>5.5525695070650903E-7</v>
      </c>
      <c r="T4439">
        <v>29.33628082275391</v>
      </c>
      <c r="V4439">
        <v>25.117373300000001</v>
      </c>
      <c r="W4439">
        <v>40.593474299999997</v>
      </c>
      <c r="AG4439">
        <v>2.0959099032668402E-3</v>
      </c>
      <c r="AK4439">
        <v>3.5258816369863298E-5</v>
      </c>
    </row>
    <row r="4440" spans="1:41" x14ac:dyDescent="0.35">
      <c r="A4440" t="s">
        <v>221</v>
      </c>
      <c r="B4440">
        <v>2001</v>
      </c>
      <c r="F4440">
        <v>44.013271331787109</v>
      </c>
      <c r="G4440">
        <v>46.924491882324219</v>
      </c>
      <c r="K4440">
        <v>0.83951997756958008</v>
      </c>
      <c r="M4440">
        <v>1.6571332405093199E-7</v>
      </c>
      <c r="Q4440">
        <v>0.48442350455414701</v>
      </c>
      <c r="S4440">
        <v>2.7618887341822E-7</v>
      </c>
      <c r="T4440">
        <v>57.121559143066413</v>
      </c>
      <c r="V4440">
        <v>27.170922300000001</v>
      </c>
      <c r="W4440">
        <v>39.980655900000002</v>
      </c>
      <c r="AG4440">
        <v>7.6758080273743698E-4</v>
      </c>
      <c r="AK4440">
        <v>1.20142159936926E-4</v>
      </c>
    </row>
    <row r="4441" spans="1:41" x14ac:dyDescent="0.35">
      <c r="A4441" t="s">
        <v>221</v>
      </c>
      <c r="B4441">
        <v>2002</v>
      </c>
      <c r="C4441">
        <v>38.2795434422979</v>
      </c>
      <c r="D4441">
        <v>35.558727301683199</v>
      </c>
      <c r="E4441">
        <v>0.44756542231413898</v>
      </c>
      <c r="F4441">
        <v>54.243000030517578</v>
      </c>
      <c r="G4441">
        <v>63.774589538574219</v>
      </c>
      <c r="H4441">
        <v>2.9779631259390502E-11</v>
      </c>
      <c r="K4441">
        <v>0.83977001905441284</v>
      </c>
      <c r="M4441">
        <v>1.83452207306131E-7</v>
      </c>
      <c r="N4441">
        <v>11.656706749086601</v>
      </c>
      <c r="Q4441">
        <v>0.51409343360147697</v>
      </c>
      <c r="S4441">
        <v>1.83452207306131E-7</v>
      </c>
      <c r="T4441">
        <v>64.566017150878906</v>
      </c>
      <c r="V4441">
        <v>29.326609300000001</v>
      </c>
      <c r="W4441">
        <v>40.622329999999998</v>
      </c>
      <c r="Y4441">
        <v>58.961033455874002</v>
      </c>
      <c r="Z4441">
        <v>24.920290884084402</v>
      </c>
      <c r="AA4441">
        <v>13.198957941786899</v>
      </c>
      <c r="AB4441">
        <v>18.294141966781702</v>
      </c>
      <c r="AC4441">
        <v>0.416213166780599</v>
      </c>
      <c r="AD4441">
        <v>7.5850520628818192E-12</v>
      </c>
      <c r="AG4441">
        <v>1.22904567611403E-3</v>
      </c>
      <c r="AH4441">
        <v>6.3803906274456397</v>
      </c>
      <c r="AK4441">
        <v>2.5785124997913201E-3</v>
      </c>
      <c r="AN4441">
        <v>48.467213252156299</v>
      </c>
      <c r="AO4441">
        <v>4.5439908636729802</v>
      </c>
    </row>
    <row r="4442" spans="1:41" x14ac:dyDescent="0.35">
      <c r="A4442" t="s">
        <v>221</v>
      </c>
      <c r="B4442">
        <v>2003</v>
      </c>
      <c r="C4442">
        <v>39.428699467596999</v>
      </c>
      <c r="D4442">
        <v>36.2779155755671</v>
      </c>
      <c r="E4442">
        <v>0.45474441774278901</v>
      </c>
      <c r="F4442">
        <v>54.597549438476563</v>
      </c>
      <c r="G4442">
        <v>65.946212768554688</v>
      </c>
      <c r="H4442">
        <v>2.9569342471435702E-11</v>
      </c>
      <c r="K4442">
        <v>0.8403400182723999</v>
      </c>
      <c r="M4442">
        <v>1.6471343979311999E-7</v>
      </c>
      <c r="N4442">
        <v>11.9699709539137</v>
      </c>
      <c r="Q4442">
        <v>0.63302224906744398</v>
      </c>
      <c r="S4442">
        <v>3.66029866206933E-7</v>
      </c>
      <c r="T4442">
        <v>64.603271484375</v>
      </c>
      <c r="V4442">
        <v>29.663655500000001</v>
      </c>
      <c r="W4442">
        <v>40.183698700000001</v>
      </c>
      <c r="Y4442">
        <v>54.0321416874487</v>
      </c>
      <c r="Z4442">
        <v>22.488791275754199</v>
      </c>
      <c r="AA4442">
        <v>14.913563740130799</v>
      </c>
      <c r="AB4442">
        <v>23.081014985489102</v>
      </c>
      <c r="AC4442">
        <v>0.529651223048619</v>
      </c>
      <c r="AD4442">
        <v>8.2954084084441897E-12</v>
      </c>
      <c r="AG4442">
        <v>3.38229897868517E-3</v>
      </c>
      <c r="AH4442">
        <v>6.9071317073316898</v>
      </c>
      <c r="AK4442">
        <v>1.9491090375519201E-4</v>
      </c>
      <c r="AN4442">
        <v>56.787566841262297</v>
      </c>
      <c r="AO4442">
        <v>5.3995830573964101</v>
      </c>
    </row>
    <row r="4443" spans="1:41" x14ac:dyDescent="0.35">
      <c r="A4443" t="s">
        <v>221</v>
      </c>
      <c r="B4443">
        <v>2004</v>
      </c>
      <c r="C4443">
        <v>35.731429879401396</v>
      </c>
      <c r="D4443">
        <v>35.753979212291</v>
      </c>
      <c r="E4443">
        <v>0.448726981385069</v>
      </c>
      <c r="F4443">
        <v>54.777828216552727</v>
      </c>
      <c r="G4443">
        <v>65.946212768554688</v>
      </c>
      <c r="H4443">
        <v>2.8912260690906399E-11</v>
      </c>
      <c r="K4443">
        <v>0.84109002351760864</v>
      </c>
      <c r="M4443">
        <v>1.64306420154702E-7</v>
      </c>
      <c r="N4443">
        <v>11.971590297842599</v>
      </c>
      <c r="Q4443">
        <v>0.48005451186597398</v>
      </c>
      <c r="S4443">
        <v>1.8256268906077999E-7</v>
      </c>
      <c r="T4443">
        <v>64.712799072265625</v>
      </c>
      <c r="V4443">
        <v>31.508848</v>
      </c>
      <c r="W4443">
        <v>39.333862600000003</v>
      </c>
      <c r="Y4443">
        <v>57.8863007438528</v>
      </c>
      <c r="Z4443">
        <v>23.888250610373799</v>
      </c>
      <c r="AA4443">
        <v>15.111246713512401</v>
      </c>
      <c r="AB4443">
        <v>28.566380527065402</v>
      </c>
      <c r="AC4443">
        <v>0.58171353845456497</v>
      </c>
      <c r="AD4443">
        <v>8.2278620326018007E-12</v>
      </c>
      <c r="AG4443">
        <v>3.0274856343701999E-3</v>
      </c>
      <c r="AH4443">
        <v>7.4556070649299597</v>
      </c>
      <c r="AK4443">
        <v>7.4759421170389302E-5</v>
      </c>
      <c r="AN4443">
        <v>66.163010216370594</v>
      </c>
      <c r="AO4443">
        <v>6.2401272038800997</v>
      </c>
    </row>
    <row r="4444" spans="1:41" x14ac:dyDescent="0.35">
      <c r="A4444" t="s">
        <v>221</v>
      </c>
      <c r="B4444">
        <v>2005</v>
      </c>
      <c r="C4444">
        <v>35.682060667010397</v>
      </c>
      <c r="D4444">
        <v>35.595417391616799</v>
      </c>
      <c r="E4444">
        <v>0.44507979009943399</v>
      </c>
      <c r="F4444">
        <v>55.992351531982422</v>
      </c>
      <c r="G4444">
        <v>65.946212768554688</v>
      </c>
      <c r="H4444">
        <v>2.8775757477074001E-11</v>
      </c>
      <c r="K4444">
        <v>0.84167999029159546</v>
      </c>
      <c r="M4444">
        <v>2.7304216480934298E-7</v>
      </c>
      <c r="N4444">
        <v>12.214764173597199</v>
      </c>
      <c r="Q4444">
        <v>0.431865180394432</v>
      </c>
      <c r="S4444">
        <v>1.82028109872895E-8</v>
      </c>
      <c r="T4444">
        <v>64.879371643066406</v>
      </c>
      <c r="V4444">
        <v>31.207802300000001</v>
      </c>
      <c r="W4444">
        <v>37.627486699999999</v>
      </c>
      <c r="Y4444">
        <v>60.526045441894297</v>
      </c>
      <c r="Z4444">
        <v>24.735644810219402</v>
      </c>
      <c r="AA4444">
        <v>14.272584532923</v>
      </c>
      <c r="AB4444">
        <v>23.5680666880729</v>
      </c>
      <c r="AC4444">
        <v>0.53884845481732402</v>
      </c>
      <c r="AD4444">
        <v>7.5274935814441008E-12</v>
      </c>
      <c r="AG4444">
        <v>2.3600854585570201E-3</v>
      </c>
      <c r="AH4444">
        <v>7.1954007768132904</v>
      </c>
      <c r="AK4444">
        <v>1.1531480760447901E-4</v>
      </c>
      <c r="AN4444">
        <v>64.543766934908803</v>
      </c>
      <c r="AO4444">
        <v>6.0630058995946596</v>
      </c>
    </row>
    <row r="4445" spans="1:41" x14ac:dyDescent="0.35">
      <c r="A4445" t="s">
        <v>221</v>
      </c>
      <c r="B4445">
        <v>2006</v>
      </c>
      <c r="C4445">
        <v>34.203342350712497</v>
      </c>
      <c r="D4445">
        <v>35.701242192086497</v>
      </c>
      <c r="E4445">
        <v>0.45216473266600998</v>
      </c>
      <c r="F4445">
        <v>56.393161773681641</v>
      </c>
      <c r="G4445">
        <v>65.950233459472656</v>
      </c>
      <c r="H4445">
        <v>2.8270679966051901E-11</v>
      </c>
      <c r="K4445">
        <v>0.84214001893997192</v>
      </c>
      <c r="M4445">
        <v>1.63334017521385E-7</v>
      </c>
      <c r="N4445">
        <v>12.082313523118801</v>
      </c>
      <c r="Q4445">
        <v>0.492130291734238</v>
      </c>
      <c r="S4445">
        <v>1.81482241690427E-7</v>
      </c>
      <c r="T4445">
        <v>65.045478820800781</v>
      </c>
      <c r="V4445">
        <v>28.216418300000001</v>
      </c>
      <c r="W4445">
        <v>36.510907099999997</v>
      </c>
      <c r="Y4445">
        <v>55.818332298094603</v>
      </c>
      <c r="Z4445">
        <v>22.556510821283702</v>
      </c>
      <c r="AA4445">
        <v>15.7135458224239</v>
      </c>
      <c r="AB4445">
        <v>22.332056095482798</v>
      </c>
      <c r="AC4445">
        <v>0.57089424895431695</v>
      </c>
      <c r="AD4445">
        <v>7.9667874508220701E-12</v>
      </c>
      <c r="AG4445">
        <v>1.90280137803096E-3</v>
      </c>
      <c r="AH4445">
        <v>7.7368482375837901</v>
      </c>
      <c r="AK4445">
        <v>3.0570683612752501E-4</v>
      </c>
      <c r="AN4445">
        <v>70.873570318151295</v>
      </c>
      <c r="AO4445">
        <v>6.7271484715309802</v>
      </c>
    </row>
    <row r="4446" spans="1:41" x14ac:dyDescent="0.35">
      <c r="A4446" t="s">
        <v>221</v>
      </c>
      <c r="B4446">
        <v>2007</v>
      </c>
      <c r="C4446">
        <v>34.493454651258801</v>
      </c>
      <c r="D4446">
        <v>36.258439756216099</v>
      </c>
      <c r="E4446">
        <v>0.455599438550778</v>
      </c>
      <c r="F4446">
        <v>56.738979339599609</v>
      </c>
      <c r="G4446">
        <v>65.954841613769531</v>
      </c>
      <c r="H4446">
        <v>2.7972154134494499E-11</v>
      </c>
      <c r="K4446">
        <v>0.84220999479293823</v>
      </c>
      <c r="M4446">
        <v>9.0510245171436805E-8</v>
      </c>
      <c r="N4446">
        <v>12.5100203028001</v>
      </c>
      <c r="Q4446">
        <v>0.46669454628519003</v>
      </c>
      <c r="S4446">
        <v>1.8102049034287399E-8</v>
      </c>
      <c r="T4446">
        <v>65.045478820800781</v>
      </c>
      <c r="V4446">
        <v>25.105020400000001</v>
      </c>
      <c r="W4446">
        <v>38.943756100000002</v>
      </c>
      <c r="Y4446">
        <v>54.096257349167402</v>
      </c>
      <c r="Z4446">
        <v>21.8017375636697</v>
      </c>
      <c r="AA4446">
        <v>19.075393464077099</v>
      </c>
      <c r="AB4446">
        <v>22.063491842901598</v>
      </c>
      <c r="AC4446">
        <v>0.61789481998770301</v>
      </c>
      <c r="AD4446">
        <v>8.9321941395566898E-12</v>
      </c>
      <c r="AG4446">
        <v>2.5342445060054898E-3</v>
      </c>
      <c r="AH4446">
        <v>8.9562684717778893</v>
      </c>
      <c r="AK4446">
        <v>1.4943241477804201E-4</v>
      </c>
      <c r="AN4446">
        <v>63.573840312600701</v>
      </c>
      <c r="AO4446">
        <v>6.1111178105197101</v>
      </c>
    </row>
    <row r="4447" spans="1:41" x14ac:dyDescent="0.35">
      <c r="A4447" t="s">
        <v>221</v>
      </c>
      <c r="B4447">
        <v>2008</v>
      </c>
      <c r="C4447">
        <v>32.849366435464503</v>
      </c>
      <c r="D4447">
        <v>34.6227708669946</v>
      </c>
      <c r="E4447">
        <v>0.41244553817173502</v>
      </c>
      <c r="F4447">
        <v>61.252239227294922</v>
      </c>
      <c r="G4447">
        <v>65.958358764648438</v>
      </c>
      <c r="H4447">
        <v>2.7730647966192401E-11</v>
      </c>
      <c r="K4447">
        <v>0.84235000610351563</v>
      </c>
      <c r="M4447">
        <v>9.0270297253769899E-8</v>
      </c>
      <c r="N4447">
        <v>12.0359875289173</v>
      </c>
      <c r="Q4447">
        <v>0.48880426470015198</v>
      </c>
      <c r="S4447">
        <v>0</v>
      </c>
      <c r="T4447">
        <v>65.985359191894531</v>
      </c>
      <c r="V4447">
        <v>27.677056700000001</v>
      </c>
      <c r="W4447">
        <v>37.075610099999999</v>
      </c>
      <c r="Y4447">
        <v>53.087262151870902</v>
      </c>
      <c r="Z4447">
        <v>21.1431330839095</v>
      </c>
      <c r="AA4447">
        <v>20.077743163549801</v>
      </c>
      <c r="AB4447">
        <v>21.155618641627498</v>
      </c>
      <c r="AC4447">
        <v>0.61908678908449299</v>
      </c>
      <c r="AD4447">
        <v>9.1283682352414403E-12</v>
      </c>
      <c r="AG4447">
        <v>3.3296314688033499E-3</v>
      </c>
      <c r="AH4447">
        <v>8.9496266387190904</v>
      </c>
      <c r="AK4447">
        <v>1.0806257284248801E-3</v>
      </c>
      <c r="AN4447">
        <v>57.105870392434497</v>
      </c>
      <c r="AO4447">
        <v>5.3093740403518099</v>
      </c>
    </row>
    <row r="4448" spans="1:41" x14ac:dyDescent="0.35">
      <c r="A4448" t="s">
        <v>221</v>
      </c>
      <c r="B4448">
        <v>2009</v>
      </c>
      <c r="C4448">
        <v>31.9275992012609</v>
      </c>
      <c r="D4448">
        <v>35.4867337801128</v>
      </c>
      <c r="E4448">
        <v>0.44956286198060902</v>
      </c>
      <c r="F4448">
        <v>63.163681030273438</v>
      </c>
      <c r="G4448">
        <v>67.34893798828125</v>
      </c>
      <c r="H4448">
        <v>2.7492350077550101E-11</v>
      </c>
      <c r="K4448">
        <v>0.84239000082015991</v>
      </c>
      <c r="M4448">
        <v>1.9168062856120599E-4</v>
      </c>
      <c r="N4448">
        <v>11.4145410125344</v>
      </c>
      <c r="Q4448">
        <v>0.42747761288174801</v>
      </c>
      <c r="S4448">
        <v>1.92040761259301E-4</v>
      </c>
      <c r="T4448">
        <v>66.678672790527344</v>
      </c>
      <c r="V4448">
        <v>36.995548999999997</v>
      </c>
      <c r="W4448">
        <v>31.746625300000002</v>
      </c>
      <c r="X4448">
        <v>18.534063005191491</v>
      </c>
      <c r="Y4448">
        <v>51.0514260370526</v>
      </c>
      <c r="Z4448">
        <v>20.3176239129102</v>
      </c>
      <c r="AA4448">
        <v>17.313800236806198</v>
      </c>
      <c r="AB4448">
        <v>16.849066324892799</v>
      </c>
      <c r="AC4448">
        <v>0.50951688202406198</v>
      </c>
      <c r="AD4448">
        <v>7.4961220165486906E-12</v>
      </c>
      <c r="AG4448">
        <v>1.59945086966194E-3</v>
      </c>
      <c r="AH4448">
        <v>7.4643606386702599</v>
      </c>
      <c r="AK4448">
        <v>1.6440957999794201E-3</v>
      </c>
      <c r="AM4448">
        <v>36.399213195245729</v>
      </c>
      <c r="AN4448">
        <v>55.303064159218998</v>
      </c>
      <c r="AO4448">
        <v>5.0863712891147097</v>
      </c>
    </row>
    <row r="4449" spans="1:41" x14ac:dyDescent="0.35">
      <c r="A4449" t="s">
        <v>221</v>
      </c>
      <c r="B4449">
        <v>2010</v>
      </c>
      <c r="C4449">
        <v>28.526142189879099</v>
      </c>
      <c r="D4449">
        <v>30.121859204944801</v>
      </c>
      <c r="E4449">
        <v>0.404065380634263</v>
      </c>
      <c r="F4449">
        <v>80.449272155761719</v>
      </c>
      <c r="G4449">
        <v>80.053642272949219</v>
      </c>
      <c r="H4449">
        <v>2.74416345515577E-11</v>
      </c>
      <c r="K4449">
        <v>0.84249997138977051</v>
      </c>
      <c r="M4449">
        <v>0</v>
      </c>
      <c r="N4449">
        <v>10.768938962466001</v>
      </c>
      <c r="Q4449">
        <v>0.57469652307163099</v>
      </c>
      <c r="S4449">
        <v>0</v>
      </c>
      <c r="T4449">
        <v>79.583213806152344</v>
      </c>
      <c r="V4449">
        <v>51.064270200000003</v>
      </c>
      <c r="W4449">
        <v>31.9619462</v>
      </c>
      <c r="X4449">
        <v>17.409337667117121</v>
      </c>
      <c r="Y4449">
        <v>45.3848514312863</v>
      </c>
      <c r="Z4449">
        <v>17.666750706389902</v>
      </c>
      <c r="AA4449">
        <v>14.221591645986701</v>
      </c>
      <c r="AB4449">
        <v>14.2811030054957</v>
      </c>
      <c r="AC4449">
        <v>0.43336497754436598</v>
      </c>
      <c r="AD4449">
        <v>6.62663668074713E-12</v>
      </c>
      <c r="AG4449">
        <v>3.3544515899656302E-3</v>
      </c>
      <c r="AH4449">
        <v>6.5663502894763397</v>
      </c>
      <c r="AK4449">
        <v>2.4228193344669499E-3</v>
      </c>
      <c r="AM4449">
        <v>30.144339787964089</v>
      </c>
      <c r="AN4449">
        <v>70.100277669956398</v>
      </c>
      <c r="AO4449">
        <v>6.4092822118383204</v>
      </c>
    </row>
    <row r="4450" spans="1:41" x14ac:dyDescent="0.35">
      <c r="A4450" t="s">
        <v>221</v>
      </c>
      <c r="B4450">
        <v>2011</v>
      </c>
      <c r="C4450">
        <v>27.130508390940399</v>
      </c>
      <c r="D4450">
        <v>26.016285920258699</v>
      </c>
      <c r="E4450">
        <v>0.36036671151517202</v>
      </c>
      <c r="F4450">
        <v>86.519989013671875</v>
      </c>
      <c r="G4450">
        <v>90.43109130859375</v>
      </c>
      <c r="H4450">
        <v>2.72958158231848E-11</v>
      </c>
      <c r="K4450">
        <v>0.84241002798080444</v>
      </c>
      <c r="M4450">
        <v>0</v>
      </c>
      <c r="N4450">
        <v>10.5831700315983</v>
      </c>
      <c r="Q4450">
        <v>0.65847458928505398</v>
      </c>
      <c r="S4450">
        <v>0</v>
      </c>
      <c r="T4450">
        <v>86.593032836914063</v>
      </c>
      <c r="V4450">
        <v>61.509884499999998</v>
      </c>
      <c r="W4450">
        <v>36.023030900000002</v>
      </c>
      <c r="X4450">
        <v>14.828279651921051</v>
      </c>
      <c r="Y4450">
        <v>45.799803810366598</v>
      </c>
      <c r="Z4450">
        <v>17.718746562523101</v>
      </c>
      <c r="AA4450">
        <v>12.3062308094919</v>
      </c>
      <c r="AB4450">
        <v>11.970764661174201</v>
      </c>
      <c r="AC4450">
        <v>0.36884921126423198</v>
      </c>
      <c r="AD4450">
        <v>6.21747719018891E-12</v>
      </c>
      <c r="AG4450">
        <v>3.20696298093301E-3</v>
      </c>
      <c r="AH4450">
        <v>6.10920115722808</v>
      </c>
      <c r="AK4450">
        <v>8.8528495396491202E-4</v>
      </c>
      <c r="AM4450">
        <v>24.815047119043641</v>
      </c>
      <c r="AN4450">
        <v>40.5982638147334</v>
      </c>
      <c r="AO4450">
        <v>3.8584567096911702</v>
      </c>
    </row>
    <row r="4451" spans="1:41" x14ac:dyDescent="0.35">
      <c r="A4451" t="s">
        <v>221</v>
      </c>
      <c r="B4451">
        <v>2012</v>
      </c>
      <c r="C4451">
        <v>28.052092672886801</v>
      </c>
      <c r="D4451">
        <v>23.295358438842602</v>
      </c>
      <c r="E4451">
        <v>0.35006946690813801</v>
      </c>
      <c r="F4451">
        <v>86.519989013671875</v>
      </c>
      <c r="G4451">
        <v>90.43109130859375</v>
      </c>
      <c r="H4451">
        <v>2.7199352622301899E-11</v>
      </c>
      <c r="J4451">
        <v>0.22007277607917791</v>
      </c>
      <c r="K4451">
        <v>0.84183001518249512</v>
      </c>
      <c r="M4451">
        <v>1.44861784202841E-6</v>
      </c>
      <c r="N4451">
        <v>10.2637093317876</v>
      </c>
      <c r="P4451">
        <v>43.679423459360997</v>
      </c>
      <c r="Q4451">
        <v>0.53575928813656204</v>
      </c>
      <c r="S4451">
        <v>0</v>
      </c>
      <c r="T4451">
        <v>86.593032836914063</v>
      </c>
      <c r="V4451">
        <v>70.755183899999992</v>
      </c>
      <c r="W4451">
        <v>33.9631422</v>
      </c>
      <c r="X4451">
        <v>14.557729648193201</v>
      </c>
      <c r="Y4451">
        <v>40.4614806189253</v>
      </c>
      <c r="Z4451">
        <v>15.2572186435126</v>
      </c>
      <c r="AA4451">
        <v>10.558114764043401</v>
      </c>
      <c r="AB4451">
        <v>11.214208874840899</v>
      </c>
      <c r="AC4451">
        <v>0.32040642844691802</v>
      </c>
      <c r="AD4451">
        <v>5.9543308762720998E-12</v>
      </c>
      <c r="AF4451">
        <v>11.625708859949</v>
      </c>
      <c r="AG4451">
        <v>2.4562278842456598E-3</v>
      </c>
      <c r="AH4451">
        <v>5.43553894903373</v>
      </c>
      <c r="AI4451">
        <v>78.706993139690198</v>
      </c>
      <c r="AK4451">
        <v>4.40198746746382E-4</v>
      </c>
      <c r="AM4451">
        <v>20.407874381616679</v>
      </c>
      <c r="AN4451">
        <v>26.659579956516598</v>
      </c>
      <c r="AO4451">
        <v>2.5668235558755299</v>
      </c>
    </row>
    <row r="4452" spans="1:41" x14ac:dyDescent="0.35">
      <c r="A4452" t="s">
        <v>221</v>
      </c>
      <c r="B4452">
        <v>2013</v>
      </c>
      <c r="C4452">
        <v>25.1519582495187</v>
      </c>
      <c r="D4452">
        <v>21.128308139095399</v>
      </c>
      <c r="E4452">
        <v>0.331729750878136</v>
      </c>
      <c r="F4452">
        <v>86.519989013671875</v>
      </c>
      <c r="G4452">
        <v>90.43109130859375</v>
      </c>
      <c r="H4452">
        <v>2.7052326322778701E-11</v>
      </c>
      <c r="J4452">
        <v>0.20800147950649259</v>
      </c>
      <c r="K4452">
        <v>0.84118998050689697</v>
      </c>
      <c r="M4452">
        <v>9.1197515487846103E-7</v>
      </c>
      <c r="N4452">
        <v>9.58443532331939</v>
      </c>
      <c r="P4452">
        <v>25.349766951704002</v>
      </c>
      <c r="Q4452">
        <v>0.56065823399416004</v>
      </c>
      <c r="S4452">
        <v>0</v>
      </c>
      <c r="T4452">
        <v>86.593032836914063</v>
      </c>
      <c r="V4452">
        <v>70.715215499999999</v>
      </c>
      <c r="W4452">
        <v>36.9384078</v>
      </c>
      <c r="X4452">
        <v>11.377860051490121</v>
      </c>
      <c r="Y4452">
        <v>39.505519995959702</v>
      </c>
      <c r="Z4452">
        <v>14.855997316357501</v>
      </c>
      <c r="AA4452">
        <v>8.6556866151142504</v>
      </c>
      <c r="AB4452">
        <v>9.9405939148217897</v>
      </c>
      <c r="AC4452">
        <v>0.30779358641897497</v>
      </c>
      <c r="AD4452">
        <v>6.1840687510524698E-12</v>
      </c>
      <c r="AF4452">
        <v>10.259485756114</v>
      </c>
      <c r="AG4452">
        <v>3.31092579978625E-3</v>
      </c>
      <c r="AH4452">
        <v>4.8908092651913</v>
      </c>
      <c r="AI4452">
        <v>66.900950682602897</v>
      </c>
      <c r="AK4452">
        <v>1.2366383100151899E-4</v>
      </c>
      <c r="AM4452">
        <v>19.02064777913262</v>
      </c>
      <c r="AN4452">
        <v>32.197191778918103</v>
      </c>
      <c r="AO4452">
        <v>3.1523475562205299</v>
      </c>
    </row>
    <row r="4453" spans="1:41" x14ac:dyDescent="0.35">
      <c r="A4453" t="s">
        <v>221</v>
      </c>
      <c r="B4453">
        <v>2014</v>
      </c>
      <c r="C4453">
        <v>24.398033519675401</v>
      </c>
      <c r="D4453">
        <v>20.6112593724039</v>
      </c>
      <c r="E4453">
        <v>0.33135098184944001</v>
      </c>
      <c r="F4453">
        <v>86.519989013671875</v>
      </c>
      <c r="G4453">
        <v>90.43109130859375</v>
      </c>
      <c r="H4453" s="67">
        <v>2.4491295447807901E-11</v>
      </c>
      <c r="J4453">
        <v>0.19049279391765589</v>
      </c>
      <c r="K4453">
        <v>0.84017997980117798</v>
      </c>
      <c r="M4453">
        <v>6.4264915404878603E-7</v>
      </c>
      <c r="N4453">
        <v>9.3935247659626508</v>
      </c>
      <c r="P4453">
        <v>13.553797176490299</v>
      </c>
      <c r="Q4453">
        <v>0.52770986357677796</v>
      </c>
      <c r="S4453">
        <v>0</v>
      </c>
      <c r="T4453">
        <v>86.593032836914063</v>
      </c>
      <c r="V4453">
        <v>67.834554499999996</v>
      </c>
      <c r="W4453">
        <v>33.140967400000001</v>
      </c>
      <c r="X4453">
        <v>12.77446517452322</v>
      </c>
      <c r="Y4453">
        <v>37.822523436045401</v>
      </c>
      <c r="Z4453">
        <v>14.513293020523699</v>
      </c>
      <c r="AA4453">
        <v>8.6618635048324801</v>
      </c>
      <c r="AB4453">
        <v>9.3600489527824209</v>
      </c>
      <c r="AC4453">
        <v>0.29685452049205502</v>
      </c>
      <c r="AD4453" s="67">
        <v>6.3317489497451603E-12</v>
      </c>
      <c r="AF4453">
        <v>12.964646547680999</v>
      </c>
      <c r="AG4453" s="67">
        <v>3.1958024360626098E-3</v>
      </c>
      <c r="AH4453">
        <v>4.9049320185247902</v>
      </c>
      <c r="AI4453">
        <v>91.865219881860796</v>
      </c>
      <c r="AK4453">
        <v>6.0785429270814495E-4</v>
      </c>
      <c r="AM4453">
        <v>19.238809308380219</v>
      </c>
      <c r="AN4453">
        <v>22.8999723146412</v>
      </c>
      <c r="AO4453">
        <v>2.2639973843724701</v>
      </c>
    </row>
    <row r="4454" spans="1:41" x14ac:dyDescent="0.35">
      <c r="A4454" t="s">
        <v>221</v>
      </c>
      <c r="B4454">
        <v>2015</v>
      </c>
      <c r="C4454">
        <v>22.998318832555199</v>
      </c>
      <c r="D4454">
        <v>20.806301315484699</v>
      </c>
      <c r="E4454">
        <v>0.34915404725216898</v>
      </c>
      <c r="F4454">
        <v>86.519989013671875</v>
      </c>
      <c r="G4454">
        <v>90.43109130859375</v>
      </c>
      <c r="H4454" s="67">
        <v>2.4450490340155999E-11</v>
      </c>
      <c r="J4454">
        <v>0.1072988063097</v>
      </c>
      <c r="K4454">
        <v>0.83908998966217041</v>
      </c>
      <c r="M4454">
        <v>3.6965560019454998E-7</v>
      </c>
      <c r="N4454">
        <v>9.32529534210558</v>
      </c>
      <c r="P4454">
        <v>10.139052367125601</v>
      </c>
      <c r="Q4454">
        <v>0.47056985160090198</v>
      </c>
      <c r="S4454">
        <v>0</v>
      </c>
      <c r="T4454">
        <v>86.593032836914063</v>
      </c>
      <c r="V4454">
        <v>64.1202021</v>
      </c>
      <c r="W4454">
        <v>36.108663700000001</v>
      </c>
      <c r="X4454">
        <v>13.22763135027326</v>
      </c>
      <c r="Y4454">
        <v>35.991238633427699</v>
      </c>
      <c r="Z4454">
        <v>13.6997949156071</v>
      </c>
      <c r="AA4454">
        <v>7.4275104843195701</v>
      </c>
      <c r="AB4454">
        <v>8.9506640452745891</v>
      </c>
      <c r="AC4454">
        <v>0.273060858742667</v>
      </c>
      <c r="AD4454" s="67">
        <v>5.8487112841114796E-12</v>
      </c>
      <c r="AF4454">
        <v>8.2008888506495197</v>
      </c>
      <c r="AG4454" s="67">
        <v>1.3546029469129299E-3</v>
      </c>
      <c r="AH4454">
        <v>4.4408757383698898</v>
      </c>
      <c r="AI4454">
        <v>59.866255374739303</v>
      </c>
      <c r="AK4454">
        <v>1.2753118206711999E-4</v>
      </c>
      <c r="AM4454">
        <v>15.87700673925035</v>
      </c>
      <c r="AN4454">
        <v>24.533545686118298</v>
      </c>
      <c r="AO4454">
        <v>2.4129453476994098</v>
      </c>
    </row>
    <row r="4455" spans="1:41" x14ac:dyDescent="0.35">
      <c r="A4455" t="s">
        <v>221</v>
      </c>
      <c r="B4455">
        <v>2016</v>
      </c>
      <c r="C4455">
        <v>20.974554863685999</v>
      </c>
      <c r="D4455">
        <v>21.0524221777805</v>
      </c>
      <c r="E4455">
        <v>0.34710248336564298</v>
      </c>
      <c r="F4455">
        <v>86.519989013671875</v>
      </c>
      <c r="G4455">
        <v>90.43109130859375</v>
      </c>
      <c r="H4455" s="67">
        <v>2.43272665522475E-11</v>
      </c>
      <c r="J4455">
        <v>0.11358429491519929</v>
      </c>
      <c r="K4455">
        <v>0.83847999572753906</v>
      </c>
      <c r="M4455">
        <v>9.27990619128429E-8</v>
      </c>
      <c r="N4455">
        <v>9.18481535967579</v>
      </c>
      <c r="P4455">
        <v>20.434953120246099</v>
      </c>
      <c r="Q4455">
        <v>0.55187087376250299</v>
      </c>
      <c r="S4455">
        <v>0</v>
      </c>
      <c r="T4455">
        <v>86.593032836914063</v>
      </c>
      <c r="V4455">
        <v>64.371088999999998</v>
      </c>
      <c r="W4455">
        <v>41.314670700000001</v>
      </c>
      <c r="X4455">
        <v>11.87126561946093</v>
      </c>
      <c r="Y4455">
        <v>36.785470677313498</v>
      </c>
      <c r="Z4455">
        <v>13.6166313273818</v>
      </c>
      <c r="AA4455">
        <v>7.4025191856326096</v>
      </c>
      <c r="AB4455">
        <v>9.0348275850870099</v>
      </c>
      <c r="AC4455">
        <v>0.26985697039948803</v>
      </c>
      <c r="AD4455" s="67">
        <v>5.8459680011370301E-12</v>
      </c>
      <c r="AF4455">
        <v>12.7121614750519</v>
      </c>
      <c r="AG4455" s="67">
        <v>2.0609743660223302E-3</v>
      </c>
      <c r="AH4455">
        <v>4.5712560523843599</v>
      </c>
      <c r="AI4455">
        <v>95.626981739914896</v>
      </c>
      <c r="AK4455">
        <v>2.7320043827141002E-4</v>
      </c>
      <c r="AM4455">
        <v>14.429007023354959</v>
      </c>
      <c r="AN4455">
        <v>22.7774826849083</v>
      </c>
      <c r="AO4455">
        <v>2.2937307352392602</v>
      </c>
    </row>
    <row r="4456" spans="1:41" x14ac:dyDescent="0.35">
      <c r="A4456" t="s">
        <v>221</v>
      </c>
      <c r="B4456">
        <v>2017</v>
      </c>
      <c r="C4456">
        <v>20.7047932010063</v>
      </c>
      <c r="D4456">
        <v>21.481292290721299</v>
      </c>
      <c r="E4456">
        <v>0.33930470107212901</v>
      </c>
      <c r="F4456">
        <v>86.519989013671875</v>
      </c>
      <c r="G4456">
        <v>90.43109130859375</v>
      </c>
      <c r="H4456" s="67">
        <v>2.4258853924778999E-11</v>
      </c>
      <c r="J4456">
        <v>0.158221110701561</v>
      </c>
      <c r="K4456">
        <v>0.83767998218536377</v>
      </c>
      <c r="M4456" s="67">
        <v>9.2982784516395096E-8</v>
      </c>
      <c r="N4456">
        <v>9.2336442799706404</v>
      </c>
      <c r="P4456">
        <v>33.493398267031701</v>
      </c>
      <c r="Q4456">
        <v>0.55835896578835098</v>
      </c>
      <c r="S4456">
        <v>0</v>
      </c>
      <c r="T4456">
        <v>86.593032836914063</v>
      </c>
      <c r="V4456">
        <v>64.341029300000002</v>
      </c>
      <c r="W4456">
        <v>40.915390700000003</v>
      </c>
      <c r="X4456">
        <v>13.1827389085876</v>
      </c>
      <c r="Y4456">
        <v>38.653058535872702</v>
      </c>
      <c r="Z4456">
        <v>14.325634672957801</v>
      </c>
      <c r="AA4456">
        <v>7.0755454368391897</v>
      </c>
      <c r="AB4456">
        <v>9.1546221420660796</v>
      </c>
      <c r="AC4456">
        <v>0.26928938546772102</v>
      </c>
      <c r="AD4456" s="67">
        <v>5.8221866076819297E-12</v>
      </c>
      <c r="AF4456">
        <v>16.644953161949399</v>
      </c>
      <c r="AG4456">
        <v>9.4991212661949302E-4</v>
      </c>
      <c r="AH4456">
        <v>4.7589872936062001</v>
      </c>
      <c r="AI4456">
        <v>114.56500118855701</v>
      </c>
      <c r="AK4456">
        <v>1.20598671517765E-4</v>
      </c>
      <c r="AM4456">
        <v>15.81083446906354</v>
      </c>
      <c r="AN4456">
        <v>29.805791965598701</v>
      </c>
      <c r="AO4456">
        <v>2.8677130084486899</v>
      </c>
    </row>
    <row r="4457" spans="1:41" x14ac:dyDescent="0.35">
      <c r="A4457" t="s">
        <v>221</v>
      </c>
      <c r="B4457">
        <v>2018</v>
      </c>
      <c r="C4457">
        <v>20.487821180073901</v>
      </c>
      <c r="D4457">
        <v>20.978860637895</v>
      </c>
      <c r="E4457">
        <v>0.33225860252277001</v>
      </c>
      <c r="F4457">
        <v>86.519989013671875</v>
      </c>
      <c r="G4457">
        <v>90.43109130859375</v>
      </c>
      <c r="H4457" s="67">
        <v>2.4310032927696299E-11</v>
      </c>
      <c r="I4457">
        <v>5.2009584456941473</v>
      </c>
      <c r="J4457">
        <v>0.1857769042253494</v>
      </c>
      <c r="K4457">
        <v>0.83670997619628906</v>
      </c>
      <c r="M4457">
        <v>0</v>
      </c>
      <c r="N4457">
        <v>8.9993634305414805</v>
      </c>
      <c r="P4457">
        <v>23.539647971153599</v>
      </c>
      <c r="Q4457">
        <v>0.68417676322625998</v>
      </c>
      <c r="R4457">
        <v>7422822.3671016898</v>
      </c>
      <c r="S4457">
        <v>9.3171619701027195E-8</v>
      </c>
      <c r="T4457">
        <v>86.593032836914063</v>
      </c>
      <c r="U4457">
        <v>1.427884858747291</v>
      </c>
      <c r="V4457">
        <v>62.477454100000003</v>
      </c>
      <c r="W4457">
        <v>37.289470600000001</v>
      </c>
      <c r="X4457">
        <v>12.928120599311629</v>
      </c>
      <c r="Y4457">
        <v>41.814105331462898</v>
      </c>
      <c r="Z4457">
        <v>15.5143717837346</v>
      </c>
      <c r="AA4457">
        <v>8.1413147442078806</v>
      </c>
      <c r="AB4457">
        <v>10.2898645657306</v>
      </c>
      <c r="AC4457">
        <v>0.30713212754292502</v>
      </c>
      <c r="AD4457" s="67">
        <v>7.0577980506749404E-12</v>
      </c>
      <c r="AE4457">
        <v>0.40686147603183981</v>
      </c>
      <c r="AF4457">
        <v>14.036838320166</v>
      </c>
      <c r="AG4457">
        <v>9.74109283974239E-4</v>
      </c>
      <c r="AH4457">
        <v>5.4644290880546</v>
      </c>
      <c r="AI4457">
        <v>104.805489279699</v>
      </c>
      <c r="AJ4457">
        <v>24337644.006750401</v>
      </c>
      <c r="AK4457">
        <v>3.8246949887271698E-4</v>
      </c>
      <c r="AL4457">
        <v>0.1852057368468209</v>
      </c>
      <c r="AM4457">
        <v>14.67282816051509</v>
      </c>
      <c r="AN4457">
        <v>37.8974347908445</v>
      </c>
      <c r="AO4457">
        <v>3.5431506037951701</v>
      </c>
    </row>
    <row r="4458" spans="1:41" x14ac:dyDescent="0.35">
      <c r="A4458" t="s">
        <v>221</v>
      </c>
      <c r="B4458">
        <v>2019</v>
      </c>
      <c r="F4458">
        <v>86.519989013671875</v>
      </c>
      <c r="G4458">
        <v>90.43109130859375</v>
      </c>
      <c r="H4458" s="67">
        <v>2.9633936516995298E-11</v>
      </c>
      <c r="J4458">
        <v>0.19987756013870239</v>
      </c>
      <c r="K4458">
        <v>0.83565002679824829</v>
      </c>
      <c r="M4458">
        <v>6.5288872481691605E-7</v>
      </c>
      <c r="N4458">
        <v>8.4561229971783902</v>
      </c>
      <c r="P4458">
        <v>30.495330444509499</v>
      </c>
      <c r="S4458">
        <v>0</v>
      </c>
      <c r="T4458">
        <v>86.593032836914063</v>
      </c>
      <c r="Y4458">
        <v>40.997181988850102</v>
      </c>
      <c r="Z4458">
        <v>15.1213675345564</v>
      </c>
      <c r="AD4458" s="67">
        <v>5.4022442298947801E-12</v>
      </c>
      <c r="AF4458">
        <v>9.3459193368515407</v>
      </c>
      <c r="AG4458">
        <v>1.3163169390487299E-3</v>
      </c>
      <c r="AH4458">
        <v>5.0543300820979704</v>
      </c>
      <c r="AI4458">
        <v>73.079418566167007</v>
      </c>
      <c r="AK4458">
        <v>8.8886136392931606E-5</v>
      </c>
      <c r="AN4458">
        <v>33.275065535487698</v>
      </c>
      <c r="AO4458">
        <v>3.2328255757520101</v>
      </c>
    </row>
    <row r="4459" spans="1:41" x14ac:dyDescent="0.35">
      <c r="A4459" t="s">
        <v>221</v>
      </c>
      <c r="B4459">
        <v>2020</v>
      </c>
      <c r="F4459">
        <v>86.519989013671875</v>
      </c>
      <c r="G4459">
        <v>90.43109130859375</v>
      </c>
      <c r="H4459" s="67"/>
      <c r="J4459">
        <v>0.16972711682319641</v>
      </c>
      <c r="K4459">
        <v>0.8350600004196167</v>
      </c>
      <c r="L4459">
        <v>0.33502998948097229</v>
      </c>
      <c r="M4459">
        <v>0</v>
      </c>
      <c r="N4459">
        <v>7.4416456484120497</v>
      </c>
      <c r="P4459">
        <v>16.056320208374402</v>
      </c>
      <c r="S4459">
        <v>0</v>
      </c>
      <c r="T4459">
        <v>86.593032836914063</v>
      </c>
      <c r="Y4459">
        <v>40.105039122519997</v>
      </c>
      <c r="Z4459">
        <v>14.707698777763399</v>
      </c>
      <c r="AD4459" s="67"/>
      <c r="AF4459">
        <v>10.836225261222699</v>
      </c>
      <c r="AG4459" s="67">
        <v>7.7000254489993896E-4</v>
      </c>
      <c r="AH4459">
        <v>4.3191116994499197</v>
      </c>
      <c r="AI4459">
        <v>91.8448550658145</v>
      </c>
      <c r="AK4459">
        <v>1.1012034941000199E-5</v>
      </c>
      <c r="AN4459">
        <v>29.481784232069199</v>
      </c>
      <c r="AO4459">
        <v>3.07734652190481</v>
      </c>
    </row>
    <row r="4460" spans="1:41" x14ac:dyDescent="0.35">
      <c r="A4460" t="s">
        <v>221</v>
      </c>
      <c r="B4460">
        <v>2021</v>
      </c>
      <c r="F4460">
        <v>86.519989013671875</v>
      </c>
      <c r="G4460">
        <v>90.43109130859375</v>
      </c>
      <c r="H4460" s="67"/>
      <c r="J4460">
        <v>0.55251169204711914</v>
      </c>
      <c r="K4460">
        <v>0.83402001857757568</v>
      </c>
      <c r="M4460" s="67"/>
      <c r="N4460">
        <v>7.5709725984530198</v>
      </c>
      <c r="O4460">
        <v>3.8046607971191408E-2</v>
      </c>
      <c r="P4460">
        <v>246.54273344275001</v>
      </c>
      <c r="T4460">
        <v>86.593032836914063</v>
      </c>
      <c r="AD4460" s="67"/>
      <c r="AF4460">
        <v>12.8641514155797</v>
      </c>
      <c r="AG4460" s="67"/>
      <c r="AH4460">
        <v>5.3380878772196798</v>
      </c>
      <c r="AI4460">
        <v>106.336478775806</v>
      </c>
    </row>
    <row r="4461" spans="1:41" x14ac:dyDescent="0.35">
      <c r="A4461" t="s">
        <v>221</v>
      </c>
      <c r="B4461">
        <v>2022</v>
      </c>
      <c r="F4461">
        <v>86.519989013671875</v>
      </c>
      <c r="G4461">
        <v>90.43109130859375</v>
      </c>
      <c r="H4461" s="67"/>
      <c r="K4461">
        <v>0.8333200216293335</v>
      </c>
      <c r="M4461" s="67"/>
      <c r="P4461">
        <v>61.385382477301498</v>
      </c>
      <c r="T4461">
        <v>86.593032836914063</v>
      </c>
      <c r="AD4461" s="67"/>
      <c r="AF4461">
        <v>13.6729986656352</v>
      </c>
      <c r="AI4461">
        <v>111.862653993192</v>
      </c>
    </row>
    <row r="4462" spans="1:41" x14ac:dyDescent="0.35">
      <c r="A4462" t="s">
        <v>221</v>
      </c>
      <c r="B4462">
        <v>2023</v>
      </c>
      <c r="H4462" s="67"/>
      <c r="K4462">
        <v>0.83232998847961426</v>
      </c>
      <c r="M4462" s="67"/>
      <c r="AD4462" s="67"/>
      <c r="AG4462" s="67"/>
    </row>
    <row r="4463" spans="1:41" x14ac:dyDescent="0.35">
      <c r="A4463" t="s">
        <v>491</v>
      </c>
      <c r="B4463">
        <v>1950</v>
      </c>
      <c r="M4463" s="67"/>
      <c r="W4463">
        <v>0</v>
      </c>
    </row>
    <row r="4464" spans="1:41" x14ac:dyDescent="0.35">
      <c r="A4464" t="s">
        <v>491</v>
      </c>
      <c r="B4464">
        <v>1951</v>
      </c>
      <c r="W4464">
        <v>0</v>
      </c>
    </row>
    <row r="4465" spans="1:23" x14ac:dyDescent="0.35">
      <c r="A4465" t="s">
        <v>491</v>
      </c>
      <c r="B4465">
        <v>1952</v>
      </c>
      <c r="W4465">
        <v>0</v>
      </c>
    </row>
    <row r="4466" spans="1:23" x14ac:dyDescent="0.35">
      <c r="A4466" t="s">
        <v>491</v>
      </c>
      <c r="B4466">
        <v>1953</v>
      </c>
      <c r="W4466">
        <v>0</v>
      </c>
    </row>
    <row r="4467" spans="1:23" x14ac:dyDescent="0.35">
      <c r="A4467" t="s">
        <v>491</v>
      </c>
      <c r="B4467">
        <v>1954</v>
      </c>
      <c r="W4467">
        <v>0</v>
      </c>
    </row>
    <row r="4468" spans="1:23" x14ac:dyDescent="0.35">
      <c r="A4468" t="s">
        <v>491</v>
      </c>
      <c r="B4468">
        <v>1955</v>
      </c>
      <c r="W4468">
        <v>0</v>
      </c>
    </row>
    <row r="4469" spans="1:23" x14ac:dyDescent="0.35">
      <c r="A4469" t="s">
        <v>491</v>
      </c>
      <c r="B4469">
        <v>1956</v>
      </c>
      <c r="W4469">
        <v>0</v>
      </c>
    </row>
    <row r="4470" spans="1:23" x14ac:dyDescent="0.35">
      <c r="A4470" t="s">
        <v>491</v>
      </c>
      <c r="B4470">
        <v>1957</v>
      </c>
      <c r="W4470">
        <v>0</v>
      </c>
    </row>
    <row r="4471" spans="1:23" x14ac:dyDescent="0.35">
      <c r="A4471" t="s">
        <v>491</v>
      </c>
      <c r="B4471">
        <v>1958</v>
      </c>
      <c r="W4471">
        <v>0</v>
      </c>
    </row>
    <row r="4472" spans="1:23" x14ac:dyDescent="0.35">
      <c r="A4472" t="s">
        <v>491</v>
      </c>
      <c r="B4472">
        <v>1959</v>
      </c>
      <c r="W4472">
        <v>0</v>
      </c>
    </row>
    <row r="4473" spans="1:23" x14ac:dyDescent="0.35">
      <c r="A4473" t="s">
        <v>491</v>
      </c>
      <c r="B4473">
        <v>1960</v>
      </c>
      <c r="W4473">
        <v>0</v>
      </c>
    </row>
    <row r="4474" spans="1:23" x14ac:dyDescent="0.35">
      <c r="A4474" t="s">
        <v>491</v>
      </c>
      <c r="B4474">
        <v>1961</v>
      </c>
      <c r="W4474">
        <v>0</v>
      </c>
    </row>
    <row r="4475" spans="1:23" x14ac:dyDescent="0.35">
      <c r="A4475" t="s">
        <v>491</v>
      </c>
      <c r="B4475">
        <v>1962</v>
      </c>
      <c r="W4475">
        <v>0</v>
      </c>
    </row>
    <row r="4476" spans="1:23" x14ac:dyDescent="0.35">
      <c r="A4476" t="s">
        <v>491</v>
      </c>
      <c r="B4476">
        <v>1963</v>
      </c>
      <c r="W4476">
        <v>0</v>
      </c>
    </row>
    <row r="4477" spans="1:23" x14ac:dyDescent="0.35">
      <c r="A4477" t="s">
        <v>491</v>
      </c>
      <c r="B4477">
        <v>1964</v>
      </c>
      <c r="W4477">
        <v>0</v>
      </c>
    </row>
    <row r="4478" spans="1:23" x14ac:dyDescent="0.35">
      <c r="A4478" t="s">
        <v>491</v>
      </c>
      <c r="B4478">
        <v>1965</v>
      </c>
      <c r="W4478">
        <v>0</v>
      </c>
    </row>
    <row r="4479" spans="1:23" x14ac:dyDescent="0.35">
      <c r="A4479" t="s">
        <v>491</v>
      </c>
      <c r="B4479">
        <v>1966</v>
      </c>
      <c r="W4479">
        <v>0</v>
      </c>
    </row>
    <row r="4480" spans="1:23" x14ac:dyDescent="0.35">
      <c r="A4480" t="s">
        <v>491</v>
      </c>
      <c r="B4480">
        <v>1967</v>
      </c>
      <c r="W4480">
        <v>0</v>
      </c>
    </row>
    <row r="4481" spans="1:23" x14ac:dyDescent="0.35">
      <c r="A4481" t="s">
        <v>491</v>
      </c>
      <c r="B4481">
        <v>1968</v>
      </c>
      <c r="W4481">
        <v>0</v>
      </c>
    </row>
    <row r="4482" spans="1:23" x14ac:dyDescent="0.35">
      <c r="A4482" t="s">
        <v>491</v>
      </c>
      <c r="B4482">
        <v>1969</v>
      </c>
      <c r="W4482">
        <v>0</v>
      </c>
    </row>
    <row r="4483" spans="1:23" x14ac:dyDescent="0.35">
      <c r="A4483" t="s">
        <v>491</v>
      </c>
      <c r="B4483">
        <v>1970</v>
      </c>
      <c r="W4483">
        <v>0</v>
      </c>
    </row>
    <row r="4484" spans="1:23" x14ac:dyDescent="0.35">
      <c r="A4484" t="s">
        <v>491</v>
      </c>
      <c r="B4484">
        <v>1971</v>
      </c>
      <c r="W4484">
        <v>0</v>
      </c>
    </row>
    <row r="4485" spans="1:23" x14ac:dyDescent="0.35">
      <c r="A4485" t="s">
        <v>491</v>
      </c>
      <c r="B4485">
        <v>1972</v>
      </c>
      <c r="W4485">
        <v>0</v>
      </c>
    </row>
    <row r="4486" spans="1:23" x14ac:dyDescent="0.35">
      <c r="A4486" t="s">
        <v>491</v>
      </c>
      <c r="B4486">
        <v>1973</v>
      </c>
      <c r="W4486">
        <v>0</v>
      </c>
    </row>
    <row r="4487" spans="1:23" x14ac:dyDescent="0.35">
      <c r="A4487" t="s">
        <v>491</v>
      </c>
      <c r="B4487">
        <v>1974</v>
      </c>
      <c r="W4487">
        <v>0</v>
      </c>
    </row>
    <row r="4488" spans="1:23" x14ac:dyDescent="0.35">
      <c r="A4488" t="s">
        <v>491</v>
      </c>
      <c r="B4488">
        <v>1975</v>
      </c>
      <c r="W4488">
        <v>0</v>
      </c>
    </row>
    <row r="4489" spans="1:23" x14ac:dyDescent="0.35">
      <c r="A4489" t="s">
        <v>491</v>
      </c>
      <c r="B4489">
        <v>1976</v>
      </c>
      <c r="W4489">
        <v>0</v>
      </c>
    </row>
    <row r="4490" spans="1:23" x14ac:dyDescent="0.35">
      <c r="A4490" t="s">
        <v>491</v>
      </c>
      <c r="B4490">
        <v>1977</v>
      </c>
      <c r="W4490">
        <v>0</v>
      </c>
    </row>
    <row r="4491" spans="1:23" x14ac:dyDescent="0.35">
      <c r="A4491" t="s">
        <v>491</v>
      </c>
      <c r="B4491">
        <v>1978</v>
      </c>
      <c r="W4491">
        <v>0</v>
      </c>
    </row>
    <row r="4492" spans="1:23" x14ac:dyDescent="0.35">
      <c r="A4492" t="s">
        <v>491</v>
      </c>
      <c r="B4492">
        <v>1979</v>
      </c>
      <c r="W4492">
        <v>0</v>
      </c>
    </row>
    <row r="4493" spans="1:23" x14ac:dyDescent="0.35">
      <c r="A4493" t="s">
        <v>491</v>
      </c>
      <c r="B4493">
        <v>1980</v>
      </c>
      <c r="W4493">
        <v>0</v>
      </c>
    </row>
    <row r="4494" spans="1:23" x14ac:dyDescent="0.35">
      <c r="A4494" t="s">
        <v>491</v>
      </c>
      <c r="B4494">
        <v>1981</v>
      </c>
      <c r="W4494">
        <v>0</v>
      </c>
    </row>
    <row r="4495" spans="1:23" x14ac:dyDescent="0.35">
      <c r="A4495" t="s">
        <v>491</v>
      </c>
      <c r="B4495">
        <v>1982</v>
      </c>
      <c r="W4495">
        <v>0</v>
      </c>
    </row>
    <row r="4496" spans="1:23" x14ac:dyDescent="0.35">
      <c r="A4496" t="s">
        <v>491</v>
      </c>
      <c r="B4496">
        <v>1983</v>
      </c>
      <c r="W4496">
        <v>0</v>
      </c>
    </row>
    <row r="4497" spans="1:23" x14ac:dyDescent="0.35">
      <c r="A4497" t="s">
        <v>491</v>
      </c>
      <c r="B4497">
        <v>1984</v>
      </c>
      <c r="W4497">
        <v>0</v>
      </c>
    </row>
    <row r="4498" spans="1:23" x14ac:dyDescent="0.35">
      <c r="A4498" t="s">
        <v>491</v>
      </c>
      <c r="B4498">
        <v>1985</v>
      </c>
      <c r="W4498">
        <v>0</v>
      </c>
    </row>
    <row r="4499" spans="1:23" x14ac:dyDescent="0.35">
      <c r="A4499" t="s">
        <v>491</v>
      </c>
      <c r="B4499">
        <v>1986</v>
      </c>
      <c r="W4499">
        <v>0</v>
      </c>
    </row>
    <row r="4500" spans="1:23" x14ac:dyDescent="0.35">
      <c r="A4500" t="s">
        <v>491</v>
      </c>
      <c r="B4500">
        <v>1987</v>
      </c>
      <c r="W4500">
        <v>0</v>
      </c>
    </row>
    <row r="4501" spans="1:23" x14ac:dyDescent="0.35">
      <c r="A4501" t="s">
        <v>491</v>
      </c>
      <c r="B4501">
        <v>1988</v>
      </c>
      <c r="W4501">
        <v>0</v>
      </c>
    </row>
    <row r="4502" spans="1:23" x14ac:dyDescent="0.35">
      <c r="A4502" t="s">
        <v>491</v>
      </c>
      <c r="B4502">
        <v>1989</v>
      </c>
      <c r="W4502">
        <v>0</v>
      </c>
    </row>
    <row r="4503" spans="1:23" x14ac:dyDescent="0.35">
      <c r="A4503" t="s">
        <v>491</v>
      </c>
      <c r="B4503">
        <v>1990</v>
      </c>
      <c r="W4503">
        <v>0</v>
      </c>
    </row>
    <row r="4504" spans="1:23" x14ac:dyDescent="0.35">
      <c r="A4504" t="s">
        <v>491</v>
      </c>
      <c r="B4504">
        <v>1991</v>
      </c>
      <c r="W4504">
        <v>0</v>
      </c>
    </row>
    <row r="4505" spans="1:23" x14ac:dyDescent="0.35">
      <c r="A4505" t="s">
        <v>491</v>
      </c>
      <c r="B4505">
        <v>1992</v>
      </c>
      <c r="W4505">
        <v>0</v>
      </c>
    </row>
    <row r="4506" spans="1:23" x14ac:dyDescent="0.35">
      <c r="A4506" t="s">
        <v>491</v>
      </c>
      <c r="B4506">
        <v>1993</v>
      </c>
      <c r="K4506">
        <v>0.71395999193191528</v>
      </c>
      <c r="W4506">
        <v>0</v>
      </c>
    </row>
    <row r="4507" spans="1:23" x14ac:dyDescent="0.35">
      <c r="A4507" t="s">
        <v>491</v>
      </c>
      <c r="B4507">
        <v>1994</v>
      </c>
      <c r="K4507">
        <v>0.71368002891540527</v>
      </c>
      <c r="W4507">
        <v>0</v>
      </c>
    </row>
    <row r="4508" spans="1:23" x14ac:dyDescent="0.35">
      <c r="A4508" t="s">
        <v>491</v>
      </c>
      <c r="B4508">
        <v>1995</v>
      </c>
      <c r="K4508">
        <v>0.71334999799728394</v>
      </c>
      <c r="W4508">
        <v>0</v>
      </c>
    </row>
    <row r="4509" spans="1:23" x14ac:dyDescent="0.35">
      <c r="A4509" t="s">
        <v>491</v>
      </c>
      <c r="B4509">
        <v>1996</v>
      </c>
      <c r="K4509">
        <v>0.71233999729156494</v>
      </c>
      <c r="W4509">
        <v>0</v>
      </c>
    </row>
    <row r="4510" spans="1:23" x14ac:dyDescent="0.35">
      <c r="A4510" t="s">
        <v>491</v>
      </c>
      <c r="B4510">
        <v>1997</v>
      </c>
      <c r="K4510">
        <v>0.7113800048828125</v>
      </c>
      <c r="W4510">
        <v>0</v>
      </c>
    </row>
    <row r="4511" spans="1:23" x14ac:dyDescent="0.35">
      <c r="A4511" t="s">
        <v>491</v>
      </c>
      <c r="B4511">
        <v>1998</v>
      </c>
      <c r="K4511">
        <v>0.71025997400283813</v>
      </c>
      <c r="W4511">
        <v>0</v>
      </c>
    </row>
    <row r="4512" spans="1:23" x14ac:dyDescent="0.35">
      <c r="A4512" t="s">
        <v>491</v>
      </c>
      <c r="B4512">
        <v>1999</v>
      </c>
      <c r="K4512">
        <v>0.70864999294281006</v>
      </c>
      <c r="W4512">
        <v>0</v>
      </c>
    </row>
    <row r="4513" spans="1:37" x14ac:dyDescent="0.35">
      <c r="A4513" t="s">
        <v>491</v>
      </c>
      <c r="B4513">
        <v>2000</v>
      </c>
      <c r="F4513">
        <v>34.450401306152337</v>
      </c>
      <c r="K4513">
        <v>0.70781999826431274</v>
      </c>
      <c r="Q4513">
        <v>0.82695523121973702</v>
      </c>
      <c r="T4513">
        <v>0.11729999631643299</v>
      </c>
      <c r="W4513">
        <v>0</v>
      </c>
    </row>
    <row r="4514" spans="1:37" x14ac:dyDescent="0.35">
      <c r="A4514" t="s">
        <v>491</v>
      </c>
      <c r="B4514">
        <v>2001</v>
      </c>
      <c r="F4514">
        <v>34.450401306152337</v>
      </c>
      <c r="K4514">
        <v>0.7066199779510498</v>
      </c>
      <c r="Q4514">
        <v>0.88084590190860401</v>
      </c>
      <c r="T4514">
        <v>0.11729999631643299</v>
      </c>
      <c r="W4514">
        <v>0</v>
      </c>
    </row>
    <row r="4515" spans="1:37" x14ac:dyDescent="0.35">
      <c r="A4515" t="s">
        <v>491</v>
      </c>
      <c r="B4515">
        <v>2002</v>
      </c>
      <c r="F4515">
        <v>34.450401306152337</v>
      </c>
      <c r="K4515">
        <v>0.70520001649856567</v>
      </c>
      <c r="Q4515">
        <v>0.85161902441989701</v>
      </c>
      <c r="T4515">
        <v>0.11729999631643299</v>
      </c>
      <c r="W4515">
        <v>0</v>
      </c>
    </row>
    <row r="4516" spans="1:37" x14ac:dyDescent="0.35">
      <c r="A4516" t="s">
        <v>491</v>
      </c>
      <c r="B4516">
        <v>2003</v>
      </c>
      <c r="F4516">
        <v>34.450401306152337</v>
      </c>
      <c r="K4516">
        <v>0.70412999391555786</v>
      </c>
      <c r="Q4516">
        <v>0.88215811148896806</v>
      </c>
      <c r="T4516">
        <v>0.11729999631643299</v>
      </c>
      <c r="W4516">
        <v>0</v>
      </c>
    </row>
    <row r="4517" spans="1:37" x14ac:dyDescent="0.35">
      <c r="A4517" t="s">
        <v>491</v>
      </c>
      <c r="B4517">
        <v>2004</v>
      </c>
      <c r="F4517">
        <v>34.450401306152337</v>
      </c>
      <c r="K4517">
        <v>0.70288002490997314</v>
      </c>
      <c r="Q4517">
        <v>0.85963678292701695</v>
      </c>
      <c r="T4517">
        <v>0.11729999631643299</v>
      </c>
      <c r="W4517">
        <v>0</v>
      </c>
    </row>
    <row r="4518" spans="1:37" x14ac:dyDescent="0.35">
      <c r="A4518" t="s">
        <v>491</v>
      </c>
      <c r="B4518">
        <v>2005</v>
      </c>
      <c r="F4518">
        <v>34.450401306152337</v>
      </c>
      <c r="K4518">
        <v>0.70178002119064331</v>
      </c>
      <c r="Q4518">
        <v>0.97967453135166305</v>
      </c>
      <c r="T4518">
        <v>0.11729999631643299</v>
      </c>
      <c r="W4518">
        <v>0</v>
      </c>
    </row>
    <row r="4519" spans="1:37" x14ac:dyDescent="0.35">
      <c r="A4519" t="s">
        <v>491</v>
      </c>
      <c r="B4519">
        <v>2006</v>
      </c>
      <c r="F4519">
        <v>34.450401306152337</v>
      </c>
      <c r="K4519">
        <v>0.70061999559402466</v>
      </c>
      <c r="Q4519">
        <v>0.95695367196581704</v>
      </c>
      <c r="T4519">
        <v>0.11729999631643299</v>
      </c>
      <c r="W4519">
        <v>0</v>
      </c>
    </row>
    <row r="4520" spans="1:37" x14ac:dyDescent="0.35">
      <c r="A4520" t="s">
        <v>491</v>
      </c>
      <c r="B4520">
        <v>2007</v>
      </c>
      <c r="F4520">
        <v>34.450401306152337</v>
      </c>
      <c r="K4520">
        <v>0.69989001750946045</v>
      </c>
      <c r="Q4520">
        <v>0.91818598065067902</v>
      </c>
      <c r="T4520">
        <v>0.11729999631643299</v>
      </c>
      <c r="W4520">
        <v>0</v>
      </c>
    </row>
    <row r="4521" spans="1:37" x14ac:dyDescent="0.35">
      <c r="A4521" t="s">
        <v>491</v>
      </c>
      <c r="B4521">
        <v>2008</v>
      </c>
      <c r="F4521">
        <v>34.450401306152337</v>
      </c>
      <c r="K4521">
        <v>0.69849997758865356</v>
      </c>
      <c r="M4521">
        <v>0</v>
      </c>
      <c r="Q4521">
        <v>0.92143470327176302</v>
      </c>
      <c r="S4521">
        <v>0</v>
      </c>
      <c r="T4521">
        <v>0.11729999631643299</v>
      </c>
      <c r="W4521">
        <v>0</v>
      </c>
      <c r="AG4521">
        <v>0</v>
      </c>
      <c r="AK4521">
        <v>0</v>
      </c>
    </row>
    <row r="4522" spans="1:37" x14ac:dyDescent="0.35">
      <c r="A4522" t="s">
        <v>491</v>
      </c>
      <c r="B4522">
        <v>2009</v>
      </c>
      <c r="F4522">
        <v>34.450401306152337</v>
      </c>
      <c r="K4522">
        <v>0.69766998291015625</v>
      </c>
      <c r="M4522">
        <v>0</v>
      </c>
      <c r="Q4522">
        <v>0.96545981016195503</v>
      </c>
      <c r="S4522">
        <v>0</v>
      </c>
      <c r="T4522">
        <v>0.11729999631643299</v>
      </c>
      <c r="W4522">
        <v>0</v>
      </c>
      <c r="AG4522">
        <v>0</v>
      </c>
      <c r="AK4522">
        <v>0</v>
      </c>
    </row>
    <row r="4523" spans="1:37" x14ac:dyDescent="0.35">
      <c r="A4523" t="s">
        <v>491</v>
      </c>
      <c r="B4523">
        <v>2010</v>
      </c>
      <c r="F4523">
        <v>34.450401306152337</v>
      </c>
      <c r="K4523">
        <v>0.69634002447128296</v>
      </c>
      <c r="M4523">
        <v>0</v>
      </c>
      <c r="Q4523">
        <v>0.95011768663955998</v>
      </c>
      <c r="S4523">
        <v>0</v>
      </c>
      <c r="T4523">
        <v>0.11729999631643299</v>
      </c>
      <c r="W4523">
        <v>0</v>
      </c>
      <c r="AG4523">
        <v>0</v>
      </c>
      <c r="AK4523">
        <v>0</v>
      </c>
    </row>
    <row r="4524" spans="1:37" x14ac:dyDescent="0.35">
      <c r="A4524" t="s">
        <v>491</v>
      </c>
      <c r="B4524">
        <v>2011</v>
      </c>
      <c r="F4524">
        <v>34.450401306152337</v>
      </c>
      <c r="K4524">
        <v>0.69506001472473145</v>
      </c>
      <c r="M4524">
        <v>0</v>
      </c>
      <c r="Q4524">
        <v>0.92370994237027904</v>
      </c>
      <c r="S4524">
        <v>0</v>
      </c>
      <c r="T4524">
        <v>0.11729999631643299</v>
      </c>
      <c r="W4524">
        <v>0</v>
      </c>
      <c r="AG4524">
        <v>0</v>
      </c>
      <c r="AK4524">
        <v>0</v>
      </c>
    </row>
    <row r="4525" spans="1:37" x14ac:dyDescent="0.35">
      <c r="A4525" t="s">
        <v>491</v>
      </c>
      <c r="B4525">
        <v>2012</v>
      </c>
      <c r="F4525">
        <v>34.450401306152337</v>
      </c>
      <c r="H4525" s="67"/>
      <c r="J4525">
        <v>0.26575571298599238</v>
      </c>
      <c r="K4525">
        <v>0.69409000873565674</v>
      </c>
      <c r="M4525" s="67"/>
      <c r="Q4525">
        <v>0.92609432611961195</v>
      </c>
      <c r="T4525">
        <v>30.205900192260739</v>
      </c>
      <c r="W4525">
        <v>0</v>
      </c>
      <c r="AD4525" s="67"/>
    </row>
    <row r="4526" spans="1:37" x14ac:dyDescent="0.35">
      <c r="A4526" t="s">
        <v>491</v>
      </c>
      <c r="B4526">
        <v>2013</v>
      </c>
      <c r="F4526">
        <v>34.450401306152337</v>
      </c>
      <c r="H4526" s="67"/>
      <c r="J4526">
        <v>0.1249004304409027</v>
      </c>
      <c r="K4526">
        <v>0.69282001256942749</v>
      </c>
      <c r="Q4526">
        <v>0.841198764078252</v>
      </c>
      <c r="T4526">
        <v>30.205900192260739</v>
      </c>
      <c r="W4526">
        <v>0</v>
      </c>
      <c r="AD4526" s="67"/>
    </row>
    <row r="4527" spans="1:37" x14ac:dyDescent="0.35">
      <c r="A4527" t="s">
        <v>491</v>
      </c>
      <c r="B4527">
        <v>2014</v>
      </c>
      <c r="F4527">
        <v>34.450401306152337</v>
      </c>
      <c r="H4527" s="67"/>
      <c r="J4527">
        <v>0.17652502655982971</v>
      </c>
      <c r="K4527">
        <v>0.69151997566223145</v>
      </c>
      <c r="Q4527">
        <v>0.89211980351234399</v>
      </c>
      <c r="T4527">
        <v>30.205900192260739</v>
      </c>
      <c r="W4527">
        <v>0</v>
      </c>
      <c r="AD4527" s="67"/>
    </row>
    <row r="4528" spans="1:37" x14ac:dyDescent="0.35">
      <c r="A4528" t="s">
        <v>491</v>
      </c>
      <c r="B4528">
        <v>2015</v>
      </c>
      <c r="F4528">
        <v>34.450401306152337</v>
      </c>
      <c r="H4528" s="67"/>
      <c r="J4528">
        <v>0.13683108985424039</v>
      </c>
      <c r="K4528">
        <v>0.69040000438690186</v>
      </c>
      <c r="Q4528">
        <v>0.905496337104857</v>
      </c>
      <c r="T4528">
        <v>30.205900192260739</v>
      </c>
      <c r="W4528">
        <v>0</v>
      </c>
      <c r="AD4528" s="67"/>
    </row>
    <row r="4529" spans="1:30" x14ac:dyDescent="0.35">
      <c r="A4529" t="s">
        <v>491</v>
      </c>
      <c r="B4529">
        <v>2016</v>
      </c>
      <c r="F4529">
        <v>34.450401306152337</v>
      </c>
      <c r="H4529" s="67"/>
      <c r="J4529">
        <v>0.17725521326065061</v>
      </c>
      <c r="K4529">
        <v>0.68920999765396118</v>
      </c>
      <c r="M4529" s="67"/>
      <c r="Q4529">
        <v>0.67113709680449896</v>
      </c>
      <c r="T4529">
        <v>30.205900192260739</v>
      </c>
      <c r="W4529">
        <v>0</v>
      </c>
      <c r="AD4529" s="67"/>
    </row>
    <row r="4530" spans="1:30" x14ac:dyDescent="0.35">
      <c r="A4530" t="s">
        <v>491</v>
      </c>
      <c r="B4530">
        <v>2017</v>
      </c>
      <c r="F4530">
        <v>34.450401306152337</v>
      </c>
      <c r="H4530" s="67"/>
      <c r="J4530">
        <v>0.1119840741157532</v>
      </c>
      <c r="K4530">
        <v>0.68809998035430908</v>
      </c>
      <c r="Q4530">
        <v>0.69365307357943096</v>
      </c>
      <c r="T4530">
        <v>30.205900192260739</v>
      </c>
      <c r="W4530">
        <v>0</v>
      </c>
      <c r="AD4530" s="67"/>
    </row>
    <row r="4531" spans="1:30" x14ac:dyDescent="0.35">
      <c r="A4531" t="s">
        <v>491</v>
      </c>
      <c r="B4531">
        <v>2018</v>
      </c>
      <c r="F4531">
        <v>34.450401306152337</v>
      </c>
      <c r="H4531" s="67"/>
      <c r="J4531">
        <v>0.23462668061256409</v>
      </c>
      <c r="K4531">
        <v>0.68718999624252319</v>
      </c>
      <c r="M4531" s="67"/>
      <c r="Q4531">
        <v>0.69113449837158203</v>
      </c>
      <c r="S4531" s="67"/>
      <c r="T4531">
        <v>30.205900192260739</v>
      </c>
      <c r="W4531">
        <v>0</v>
      </c>
      <c r="AD4531" s="67"/>
    </row>
    <row r="4532" spans="1:30" x14ac:dyDescent="0.35">
      <c r="A4532" t="s">
        <v>491</v>
      </c>
      <c r="B4532">
        <v>2019</v>
      </c>
      <c r="F4532">
        <v>34.450401306152337</v>
      </c>
      <c r="H4532" s="67"/>
      <c r="J4532">
        <v>0.18982800841331479</v>
      </c>
      <c r="K4532">
        <v>0.68616002798080444</v>
      </c>
      <c r="M4532" s="67"/>
      <c r="T4532">
        <v>30.205900192260739</v>
      </c>
      <c r="AD4532" s="67"/>
    </row>
    <row r="4533" spans="1:30" x14ac:dyDescent="0.35">
      <c r="A4533" t="s">
        <v>491</v>
      </c>
      <c r="B4533">
        <v>2020</v>
      </c>
      <c r="F4533">
        <v>34.450401306152337</v>
      </c>
      <c r="H4533" s="67"/>
      <c r="J4533">
        <v>0.17579805850982669</v>
      </c>
      <c r="K4533">
        <v>0.68483000993728638</v>
      </c>
      <c r="L4533">
        <v>0.4380129873752594</v>
      </c>
      <c r="M4533" s="67"/>
      <c r="T4533">
        <v>30.205900192260739</v>
      </c>
      <c r="AD4533" s="67"/>
    </row>
    <row r="4534" spans="1:30" x14ac:dyDescent="0.35">
      <c r="A4534" t="s">
        <v>491</v>
      </c>
      <c r="B4534">
        <v>2021</v>
      </c>
      <c r="F4534">
        <v>34.450401306152337</v>
      </c>
      <c r="H4534" s="67"/>
      <c r="J4534">
        <v>6.4444683492183685E-2</v>
      </c>
      <c r="K4534">
        <v>0.6836400032043457</v>
      </c>
      <c r="M4534" s="67"/>
      <c r="T4534">
        <v>30.205900192260739</v>
      </c>
      <c r="AD4534" s="67"/>
    </row>
    <row r="4535" spans="1:30" x14ac:dyDescent="0.35">
      <c r="A4535" t="s">
        <v>491</v>
      </c>
      <c r="B4535">
        <v>2022</v>
      </c>
      <c r="F4535">
        <v>34.450401306152337</v>
      </c>
      <c r="K4535">
        <v>0.68278002738952637</v>
      </c>
      <c r="M4535" s="67"/>
      <c r="T4535">
        <v>30.205900192260739</v>
      </c>
    </row>
    <row r="4536" spans="1:30" x14ac:dyDescent="0.35">
      <c r="A4536" t="s">
        <v>491</v>
      </c>
      <c r="B4536">
        <v>2023</v>
      </c>
      <c r="K4536">
        <v>0.6819000244140625</v>
      </c>
    </row>
    <row r="4537" spans="1:30" x14ac:dyDescent="0.35">
      <c r="A4537" t="s">
        <v>222</v>
      </c>
      <c r="B4537">
        <v>1950</v>
      </c>
      <c r="V4537">
        <v>0</v>
      </c>
      <c r="W4537">
        <v>0</v>
      </c>
    </row>
    <row r="4538" spans="1:30" x14ac:dyDescent="0.35">
      <c r="A4538" t="s">
        <v>222</v>
      </c>
      <c r="B4538">
        <v>1951</v>
      </c>
      <c r="V4538">
        <v>0</v>
      </c>
      <c r="W4538">
        <v>0</v>
      </c>
    </row>
    <row r="4539" spans="1:30" x14ac:dyDescent="0.35">
      <c r="A4539" t="s">
        <v>222</v>
      </c>
      <c r="B4539">
        <v>1952</v>
      </c>
      <c r="V4539">
        <v>0</v>
      </c>
      <c r="W4539">
        <v>0</v>
      </c>
    </row>
    <row r="4540" spans="1:30" x14ac:dyDescent="0.35">
      <c r="A4540" t="s">
        <v>222</v>
      </c>
      <c r="B4540">
        <v>1953</v>
      </c>
      <c r="V4540">
        <v>0</v>
      </c>
      <c r="W4540">
        <v>0</v>
      </c>
    </row>
    <row r="4541" spans="1:30" x14ac:dyDescent="0.35">
      <c r="A4541" t="s">
        <v>222</v>
      </c>
      <c r="B4541">
        <v>1954</v>
      </c>
      <c r="V4541">
        <v>0</v>
      </c>
      <c r="W4541">
        <v>0</v>
      </c>
    </row>
    <row r="4542" spans="1:30" x14ac:dyDescent="0.35">
      <c r="A4542" t="s">
        <v>222</v>
      </c>
      <c r="B4542">
        <v>1955</v>
      </c>
      <c r="V4542">
        <v>0</v>
      </c>
      <c r="W4542">
        <v>0</v>
      </c>
    </row>
    <row r="4543" spans="1:30" x14ac:dyDescent="0.35">
      <c r="A4543" t="s">
        <v>222</v>
      </c>
      <c r="B4543">
        <v>1956</v>
      </c>
      <c r="V4543">
        <v>0</v>
      </c>
      <c r="W4543">
        <v>0</v>
      </c>
    </row>
    <row r="4544" spans="1:30" x14ac:dyDescent="0.35">
      <c r="A4544" t="s">
        <v>222</v>
      </c>
      <c r="B4544">
        <v>1957</v>
      </c>
      <c r="V4544">
        <v>0</v>
      </c>
      <c r="W4544">
        <v>0</v>
      </c>
    </row>
    <row r="4545" spans="1:23" x14ac:dyDescent="0.35">
      <c r="A4545" t="s">
        <v>222</v>
      </c>
      <c r="B4545">
        <v>1958</v>
      </c>
      <c r="V4545">
        <v>0</v>
      </c>
      <c r="W4545">
        <v>0</v>
      </c>
    </row>
    <row r="4546" spans="1:23" x14ac:dyDescent="0.35">
      <c r="A4546" t="s">
        <v>222</v>
      </c>
      <c r="B4546">
        <v>1959</v>
      </c>
      <c r="V4546">
        <v>0</v>
      </c>
      <c r="W4546">
        <v>0</v>
      </c>
    </row>
    <row r="4547" spans="1:23" x14ac:dyDescent="0.35">
      <c r="A4547" t="s">
        <v>222</v>
      </c>
      <c r="B4547">
        <v>1960</v>
      </c>
      <c r="V4547">
        <v>0</v>
      </c>
      <c r="W4547">
        <v>0</v>
      </c>
    </row>
    <row r="4548" spans="1:23" x14ac:dyDescent="0.35">
      <c r="A4548" t="s">
        <v>222</v>
      </c>
      <c r="B4548">
        <v>1961</v>
      </c>
      <c r="V4548">
        <v>0</v>
      </c>
      <c r="W4548">
        <v>0</v>
      </c>
    </row>
    <row r="4549" spans="1:23" x14ac:dyDescent="0.35">
      <c r="A4549" t="s">
        <v>222</v>
      </c>
      <c r="B4549">
        <v>1962</v>
      </c>
      <c r="V4549">
        <v>10.61</v>
      </c>
      <c r="W4549">
        <v>0</v>
      </c>
    </row>
    <row r="4550" spans="1:23" x14ac:dyDescent="0.35">
      <c r="A4550" t="s">
        <v>222</v>
      </c>
      <c r="B4550">
        <v>1963</v>
      </c>
      <c r="V4550">
        <v>18.07</v>
      </c>
      <c r="W4550">
        <v>0</v>
      </c>
    </row>
    <row r="4551" spans="1:23" x14ac:dyDescent="0.35">
      <c r="A4551" t="s">
        <v>222</v>
      </c>
      <c r="B4551">
        <v>1964</v>
      </c>
      <c r="V4551">
        <v>11.2</v>
      </c>
      <c r="W4551">
        <v>0</v>
      </c>
    </row>
    <row r="4552" spans="1:23" x14ac:dyDescent="0.35">
      <c r="A4552" t="s">
        <v>222</v>
      </c>
      <c r="B4552">
        <v>1965</v>
      </c>
      <c r="V4552">
        <v>18.66</v>
      </c>
      <c r="W4552">
        <v>0</v>
      </c>
    </row>
    <row r="4553" spans="1:23" x14ac:dyDescent="0.35">
      <c r="A4553" t="s">
        <v>222</v>
      </c>
      <c r="B4553">
        <v>1966</v>
      </c>
      <c r="V4553">
        <v>7.8</v>
      </c>
      <c r="W4553">
        <v>0</v>
      </c>
    </row>
    <row r="4554" spans="1:23" x14ac:dyDescent="0.35">
      <c r="A4554" t="s">
        <v>222</v>
      </c>
      <c r="B4554">
        <v>1967</v>
      </c>
      <c r="V4554">
        <v>12.96</v>
      </c>
      <c r="W4554">
        <v>0</v>
      </c>
    </row>
    <row r="4555" spans="1:23" x14ac:dyDescent="0.35">
      <c r="A4555" t="s">
        <v>222</v>
      </c>
      <c r="B4555">
        <v>1968</v>
      </c>
      <c r="V4555">
        <v>16.690000000000001</v>
      </c>
      <c r="W4555">
        <v>0</v>
      </c>
    </row>
    <row r="4556" spans="1:23" x14ac:dyDescent="0.35">
      <c r="A4556" t="s">
        <v>222</v>
      </c>
      <c r="B4556">
        <v>1969</v>
      </c>
      <c r="V4556">
        <v>15.26</v>
      </c>
      <c r="W4556">
        <v>0</v>
      </c>
    </row>
    <row r="4557" spans="1:23" x14ac:dyDescent="0.35">
      <c r="A4557" t="s">
        <v>222</v>
      </c>
      <c r="B4557">
        <v>1970</v>
      </c>
      <c r="V4557">
        <v>3.99</v>
      </c>
      <c r="W4557">
        <v>0</v>
      </c>
    </row>
    <row r="4558" spans="1:23" x14ac:dyDescent="0.35">
      <c r="A4558" t="s">
        <v>222</v>
      </c>
      <c r="B4558">
        <v>1971</v>
      </c>
      <c r="V4558">
        <v>18.66</v>
      </c>
      <c r="W4558">
        <v>0</v>
      </c>
    </row>
    <row r="4559" spans="1:23" x14ac:dyDescent="0.35">
      <c r="A4559" t="s">
        <v>222</v>
      </c>
      <c r="B4559">
        <v>1972</v>
      </c>
      <c r="V4559">
        <v>17.04</v>
      </c>
      <c r="W4559">
        <v>0</v>
      </c>
    </row>
    <row r="4560" spans="1:23" x14ac:dyDescent="0.35">
      <c r="A4560" t="s">
        <v>222</v>
      </c>
      <c r="B4560">
        <v>1973</v>
      </c>
      <c r="V4560">
        <v>18.34</v>
      </c>
      <c r="W4560">
        <v>0</v>
      </c>
    </row>
    <row r="4561" spans="1:23" x14ac:dyDescent="0.35">
      <c r="A4561" t="s">
        <v>222</v>
      </c>
      <c r="B4561">
        <v>1974</v>
      </c>
      <c r="V4561">
        <v>14.27</v>
      </c>
      <c r="W4561">
        <v>0</v>
      </c>
    </row>
    <row r="4562" spans="1:23" x14ac:dyDescent="0.35">
      <c r="A4562" t="s">
        <v>222</v>
      </c>
      <c r="B4562">
        <v>1975</v>
      </c>
      <c r="V4562">
        <v>0.08</v>
      </c>
      <c r="W4562">
        <v>0</v>
      </c>
    </row>
    <row r="4563" spans="1:23" x14ac:dyDescent="0.35">
      <c r="A4563" t="s">
        <v>222</v>
      </c>
      <c r="B4563">
        <v>1976</v>
      </c>
      <c r="V4563">
        <v>14.77</v>
      </c>
      <c r="W4563">
        <v>0</v>
      </c>
    </row>
    <row r="4564" spans="1:23" x14ac:dyDescent="0.35">
      <c r="A4564" t="s">
        <v>222</v>
      </c>
      <c r="B4564">
        <v>1977</v>
      </c>
      <c r="V4564">
        <v>14.22</v>
      </c>
      <c r="W4564">
        <v>0</v>
      </c>
    </row>
    <row r="4565" spans="1:23" x14ac:dyDescent="0.35">
      <c r="A4565" t="s">
        <v>222</v>
      </c>
      <c r="B4565">
        <v>1978</v>
      </c>
      <c r="V4565">
        <v>14.39</v>
      </c>
      <c r="W4565">
        <v>0</v>
      </c>
    </row>
    <row r="4566" spans="1:23" x14ac:dyDescent="0.35">
      <c r="A4566" t="s">
        <v>222</v>
      </c>
      <c r="B4566">
        <v>1979</v>
      </c>
      <c r="V4566">
        <v>11.01</v>
      </c>
      <c r="W4566">
        <v>0</v>
      </c>
    </row>
    <row r="4567" spans="1:23" x14ac:dyDescent="0.35">
      <c r="A4567" t="s">
        <v>222</v>
      </c>
      <c r="B4567">
        <v>1980</v>
      </c>
      <c r="V4567">
        <v>4.32</v>
      </c>
      <c r="W4567">
        <v>0</v>
      </c>
    </row>
    <row r="4568" spans="1:23" x14ac:dyDescent="0.35">
      <c r="A4568" t="s">
        <v>222</v>
      </c>
      <c r="B4568">
        <v>1981</v>
      </c>
      <c r="V4568">
        <v>1.48</v>
      </c>
      <c r="W4568">
        <v>0</v>
      </c>
    </row>
    <row r="4569" spans="1:23" x14ac:dyDescent="0.35">
      <c r="A4569" t="s">
        <v>222</v>
      </c>
      <c r="B4569">
        <v>1982</v>
      </c>
      <c r="V4569">
        <v>1.85</v>
      </c>
      <c r="W4569">
        <v>0</v>
      </c>
    </row>
    <row r="4570" spans="1:23" x14ac:dyDescent="0.35">
      <c r="A4570" t="s">
        <v>222</v>
      </c>
      <c r="B4570">
        <v>1983</v>
      </c>
      <c r="V4570">
        <v>3.45</v>
      </c>
      <c r="W4570">
        <v>0</v>
      </c>
    </row>
    <row r="4571" spans="1:23" x14ac:dyDescent="0.35">
      <c r="A4571" t="s">
        <v>222</v>
      </c>
      <c r="B4571">
        <v>1984</v>
      </c>
      <c r="V4571">
        <v>2.99</v>
      </c>
      <c r="W4571">
        <v>0</v>
      </c>
    </row>
    <row r="4572" spans="1:23" x14ac:dyDescent="0.35">
      <c r="A4572" t="s">
        <v>222</v>
      </c>
      <c r="B4572">
        <v>1985</v>
      </c>
      <c r="V4572">
        <v>12.66</v>
      </c>
      <c r="W4572">
        <v>0</v>
      </c>
    </row>
    <row r="4573" spans="1:23" x14ac:dyDescent="0.35">
      <c r="A4573" t="s">
        <v>222</v>
      </c>
      <c r="B4573">
        <v>1986</v>
      </c>
      <c r="V4573">
        <v>11.63</v>
      </c>
      <c r="W4573">
        <v>0</v>
      </c>
    </row>
    <row r="4574" spans="1:23" x14ac:dyDescent="0.35">
      <c r="A4574" t="s">
        <v>222</v>
      </c>
      <c r="B4574">
        <v>1987</v>
      </c>
      <c r="V4574">
        <v>18.649999999999999</v>
      </c>
      <c r="W4574">
        <v>0</v>
      </c>
    </row>
    <row r="4575" spans="1:23" x14ac:dyDescent="0.35">
      <c r="A4575" t="s">
        <v>222</v>
      </c>
      <c r="B4575">
        <v>1988</v>
      </c>
      <c r="V4575">
        <v>21.86</v>
      </c>
      <c r="W4575">
        <v>0</v>
      </c>
    </row>
    <row r="4576" spans="1:23" x14ac:dyDescent="0.35">
      <c r="A4576" t="s">
        <v>222</v>
      </c>
      <c r="B4576">
        <v>1989</v>
      </c>
      <c r="V4576">
        <v>28.99</v>
      </c>
      <c r="W4576">
        <v>0</v>
      </c>
    </row>
    <row r="4577" spans="1:41" x14ac:dyDescent="0.35">
      <c r="A4577" t="s">
        <v>222</v>
      </c>
      <c r="B4577">
        <v>1990</v>
      </c>
      <c r="V4577">
        <v>27.72</v>
      </c>
      <c r="W4577">
        <v>0</v>
      </c>
    </row>
    <row r="4578" spans="1:41" x14ac:dyDescent="0.35">
      <c r="A4578" t="s">
        <v>222</v>
      </c>
      <c r="B4578">
        <v>1991</v>
      </c>
      <c r="V4578">
        <v>19.940000000000001</v>
      </c>
      <c r="W4578">
        <v>0</v>
      </c>
    </row>
    <row r="4579" spans="1:41" x14ac:dyDescent="0.35">
      <c r="A4579" t="s">
        <v>222</v>
      </c>
      <c r="B4579">
        <v>1992</v>
      </c>
      <c r="V4579">
        <v>13.38</v>
      </c>
      <c r="W4579">
        <v>0</v>
      </c>
    </row>
    <row r="4580" spans="1:41" x14ac:dyDescent="0.35">
      <c r="A4580" t="s">
        <v>222</v>
      </c>
      <c r="B4580">
        <v>1993</v>
      </c>
      <c r="K4580">
        <v>0.75151002407073975</v>
      </c>
      <c r="V4580">
        <v>11.26</v>
      </c>
      <c r="W4580">
        <v>0</v>
      </c>
    </row>
    <row r="4581" spans="1:41" x14ac:dyDescent="0.35">
      <c r="A4581" t="s">
        <v>222</v>
      </c>
      <c r="B4581">
        <v>1994</v>
      </c>
      <c r="K4581">
        <v>0.75123000144958496</v>
      </c>
      <c r="V4581">
        <v>8.59</v>
      </c>
      <c r="W4581">
        <v>0</v>
      </c>
    </row>
    <row r="4582" spans="1:41" x14ac:dyDescent="0.35">
      <c r="A4582" t="s">
        <v>222</v>
      </c>
      <c r="B4582">
        <v>1995</v>
      </c>
      <c r="K4582">
        <v>0.75060999393463135</v>
      </c>
      <c r="V4582">
        <v>7.48</v>
      </c>
      <c r="W4582">
        <v>0</v>
      </c>
    </row>
    <row r="4583" spans="1:41" x14ac:dyDescent="0.35">
      <c r="A4583" t="s">
        <v>222</v>
      </c>
      <c r="B4583">
        <v>1996</v>
      </c>
      <c r="K4583">
        <v>0.74965000152587891</v>
      </c>
      <c r="V4583">
        <v>14.92</v>
      </c>
      <c r="W4583">
        <v>0</v>
      </c>
    </row>
    <row r="4584" spans="1:41" x14ac:dyDescent="0.35">
      <c r="A4584" t="s">
        <v>222</v>
      </c>
      <c r="B4584">
        <v>1997</v>
      </c>
      <c r="K4584">
        <v>0.74870997667312622</v>
      </c>
      <c r="V4584">
        <v>13.32</v>
      </c>
      <c r="W4584">
        <v>0</v>
      </c>
    </row>
    <row r="4585" spans="1:41" x14ac:dyDescent="0.35">
      <c r="A4585" t="s">
        <v>222</v>
      </c>
      <c r="B4585">
        <v>1998</v>
      </c>
      <c r="K4585">
        <v>0.7470099925994873</v>
      </c>
      <c r="V4585">
        <v>14.93</v>
      </c>
      <c r="W4585">
        <v>0</v>
      </c>
    </row>
    <row r="4586" spans="1:41" x14ac:dyDescent="0.35">
      <c r="A4586" t="s">
        <v>222</v>
      </c>
      <c r="B4586">
        <v>1999</v>
      </c>
      <c r="K4586">
        <v>0.74575001001358032</v>
      </c>
      <c r="V4586">
        <v>12.83</v>
      </c>
      <c r="W4586">
        <v>0</v>
      </c>
    </row>
    <row r="4587" spans="1:41" x14ac:dyDescent="0.35">
      <c r="A4587" t="s">
        <v>222</v>
      </c>
      <c r="B4587">
        <v>2000</v>
      </c>
      <c r="F4587">
        <v>21.654609680175781</v>
      </c>
      <c r="G4587">
        <v>18.67914962768555</v>
      </c>
      <c r="K4587">
        <v>0.74428999423980713</v>
      </c>
      <c r="M4587">
        <v>8.6757613034470704E-5</v>
      </c>
      <c r="Q4587">
        <v>0.97258176066614799</v>
      </c>
      <c r="S4587">
        <v>4.7455680923877599E-7</v>
      </c>
      <c r="T4587">
        <v>34.069068908691413</v>
      </c>
      <c r="V4587">
        <v>25.59</v>
      </c>
      <c r="W4587">
        <v>0</v>
      </c>
      <c r="AG4587">
        <v>1.81194418072987E-6</v>
      </c>
      <c r="AK4587">
        <v>5.7788076906849097E-5</v>
      </c>
    </row>
    <row r="4588" spans="1:41" x14ac:dyDescent="0.35">
      <c r="A4588" t="s">
        <v>222</v>
      </c>
      <c r="B4588">
        <v>2001</v>
      </c>
      <c r="F4588">
        <v>21.750200271606449</v>
      </c>
      <c r="G4588">
        <v>18.67914962768555</v>
      </c>
      <c r="K4588">
        <v>0.74285000562667847</v>
      </c>
      <c r="M4588">
        <v>1.6678508688618599E-4</v>
      </c>
      <c r="Q4588">
        <v>0.931920679851584</v>
      </c>
      <c r="S4588">
        <v>4.21174461833802E-8</v>
      </c>
      <c r="T4588">
        <v>34.118518829345703</v>
      </c>
      <c r="V4588">
        <v>33.340000000000003</v>
      </c>
      <c r="W4588">
        <v>0</v>
      </c>
      <c r="AG4588">
        <v>1.85316763206873E-6</v>
      </c>
      <c r="AK4588">
        <v>5.6416319162637803E-5</v>
      </c>
    </row>
    <row r="4589" spans="1:41" x14ac:dyDescent="0.35">
      <c r="A4589" t="s">
        <v>222</v>
      </c>
      <c r="B4589">
        <v>2002</v>
      </c>
      <c r="C4589">
        <v>6.5616839149429902</v>
      </c>
      <c r="D4589">
        <v>11.0580779234077</v>
      </c>
      <c r="E4589">
        <v>0.95614545642028603</v>
      </c>
      <c r="F4589">
        <v>21.852359771728519</v>
      </c>
      <c r="G4589">
        <v>18.683889389038089</v>
      </c>
      <c r="H4589">
        <v>4.7075194028260501E-11</v>
      </c>
      <c r="K4589">
        <v>0.74168998003005981</v>
      </c>
      <c r="M4589">
        <v>4.1160671669718902E-7</v>
      </c>
      <c r="N4589">
        <v>5.1211112278306201</v>
      </c>
      <c r="Q4589">
        <v>0.88253186366412295</v>
      </c>
      <c r="S4589">
        <v>4.11606716697189E-8</v>
      </c>
      <c r="T4589">
        <v>34.343029022216797</v>
      </c>
      <c r="V4589">
        <v>23.56</v>
      </c>
      <c r="W4589">
        <v>0</v>
      </c>
      <c r="Y4589">
        <v>0.87808201484492199</v>
      </c>
      <c r="Z4589">
        <v>3.6996378915301303E-2</v>
      </c>
      <c r="AA4589">
        <v>2.5333788184312298</v>
      </c>
      <c r="AB4589">
        <v>2.5016859906643698</v>
      </c>
      <c r="AC4589">
        <v>9.3763155623149894E-2</v>
      </c>
      <c r="AD4589">
        <v>4.6600463283704096E-12</v>
      </c>
      <c r="AG4589">
        <v>2.63428298686201E-6</v>
      </c>
      <c r="AH4589">
        <v>1.2833712275336799</v>
      </c>
      <c r="AK4589">
        <v>2.049801449152E-5</v>
      </c>
      <c r="AN4589">
        <v>8.1065411474695992</v>
      </c>
      <c r="AO4589">
        <v>0.91462959189817306</v>
      </c>
    </row>
    <row r="4590" spans="1:41" x14ac:dyDescent="0.35">
      <c r="A4590" t="s">
        <v>222</v>
      </c>
      <c r="B4590">
        <v>2003</v>
      </c>
      <c r="C4590">
        <v>6.2499860357159003</v>
      </c>
      <c r="D4590">
        <v>11.722907678565999</v>
      </c>
      <c r="E4590">
        <v>0.90518145439140196</v>
      </c>
      <c r="F4590">
        <v>21.935600280761719</v>
      </c>
      <c r="G4590">
        <v>19.559139251708981</v>
      </c>
      <c r="H4590">
        <v>4.6024958526605498E-11</v>
      </c>
      <c r="K4590">
        <v>0.73983997106552124</v>
      </c>
      <c r="M4590">
        <v>3.22182230457916E-7</v>
      </c>
      <c r="N4590">
        <v>4.9377496407040402</v>
      </c>
      <c r="Q4590">
        <v>0.99019984622460899</v>
      </c>
      <c r="S4590">
        <v>4.02727788072395E-8</v>
      </c>
      <c r="T4590">
        <v>34.436290740966797</v>
      </c>
      <c r="V4590">
        <v>19.46</v>
      </c>
      <c r="W4590">
        <v>0</v>
      </c>
      <c r="Y4590">
        <v>0.91765435737835699</v>
      </c>
      <c r="Z4590">
        <v>3.5655192390035201E-2</v>
      </c>
      <c r="AA4590">
        <v>2.2845673654545502</v>
      </c>
      <c r="AB4590">
        <v>2.2496894044412401</v>
      </c>
      <c r="AC4590">
        <v>9.0481164755091395E-2</v>
      </c>
      <c r="AD4590">
        <v>5.60604445504372E-12</v>
      </c>
      <c r="AG4590">
        <v>4.0272778807239504E-6</v>
      </c>
      <c r="AH4590">
        <v>1.2155179151709199</v>
      </c>
      <c r="AK4590">
        <v>1.28872892183166E-5</v>
      </c>
      <c r="AN4590">
        <v>6.8830244660712596</v>
      </c>
      <c r="AO4590">
        <v>0.79156051863281696</v>
      </c>
    </row>
    <row r="4591" spans="1:41" x14ac:dyDescent="0.35">
      <c r="A4591" t="s">
        <v>222</v>
      </c>
      <c r="B4591">
        <v>2004</v>
      </c>
      <c r="C4591">
        <v>5.7862989130426499</v>
      </c>
      <c r="D4591">
        <v>11.553743019253201</v>
      </c>
      <c r="E4591">
        <v>0.93982944383902001</v>
      </c>
      <c r="F4591">
        <v>22.070119857788089</v>
      </c>
      <c r="G4591">
        <v>19.559139251708981</v>
      </c>
      <c r="H4591">
        <v>4.7683770787921201E-11</v>
      </c>
      <c r="K4591">
        <v>0.73874998092651367</v>
      </c>
      <c r="M4591">
        <v>2.36553733811445E-6</v>
      </c>
      <c r="N4591">
        <v>5.1942551524509497</v>
      </c>
      <c r="Q4591">
        <v>0.96484225705798798</v>
      </c>
      <c r="S4591">
        <v>3.94256223019075E-8</v>
      </c>
      <c r="T4591">
        <v>34.436290740966797</v>
      </c>
      <c r="V4591">
        <v>22.57</v>
      </c>
      <c r="W4591">
        <v>0</v>
      </c>
      <c r="Y4591">
        <v>1.0213941212559601</v>
      </c>
      <c r="Z4591">
        <v>3.7015713044226399E-2</v>
      </c>
      <c r="AA4591">
        <v>2.2513822117985098</v>
      </c>
      <c r="AB4591">
        <v>2.2109060325671601</v>
      </c>
      <c r="AC4591">
        <v>9.1680249694317498E-2</v>
      </c>
      <c r="AD4591">
        <v>5.6764072945371196E-12</v>
      </c>
      <c r="AG4591">
        <v>6.7417814136261901E-6</v>
      </c>
      <c r="AH4591">
        <v>1.23668211560097</v>
      </c>
      <c r="AK4591">
        <v>2.5153547028616999E-5</v>
      </c>
      <c r="AN4591">
        <v>7.4783184643701803</v>
      </c>
      <c r="AO4591">
        <v>1.00771755957097</v>
      </c>
    </row>
    <row r="4592" spans="1:41" x14ac:dyDescent="0.35">
      <c r="A4592" t="s">
        <v>222</v>
      </c>
      <c r="B4592">
        <v>2005</v>
      </c>
      <c r="C4592">
        <v>5.4683851831569097</v>
      </c>
      <c r="D4592">
        <v>10.868554097575601</v>
      </c>
      <c r="E4592">
        <v>0.85943901156632396</v>
      </c>
      <c r="F4592">
        <v>22.550760269165039</v>
      </c>
      <c r="G4592">
        <v>19.559139251708981</v>
      </c>
      <c r="H4592">
        <v>4.2779666933351597E-11</v>
      </c>
      <c r="K4592">
        <v>0.73768001794815063</v>
      </c>
      <c r="M4592">
        <v>5.9930684294113802E-5</v>
      </c>
      <c r="N4592">
        <v>4.8458509426118201</v>
      </c>
      <c r="Q4592">
        <v>0.95665031045734295</v>
      </c>
      <c r="S4592">
        <v>3.8615131632805302E-8</v>
      </c>
      <c r="T4592">
        <v>38.020431518554688</v>
      </c>
      <c r="V4592">
        <v>30.92</v>
      </c>
      <c r="W4592">
        <v>0</v>
      </c>
      <c r="Y4592">
        <v>1.0275688848767</v>
      </c>
      <c r="Z4592">
        <v>3.55418131265181E-2</v>
      </c>
      <c r="AA4592">
        <v>2.2865893197548202</v>
      </c>
      <c r="AB4592">
        <v>2.1936372499282899</v>
      </c>
      <c r="AC4592">
        <v>8.8427416484333596E-2</v>
      </c>
      <c r="AD4592">
        <v>5.4711936103592496E-12</v>
      </c>
      <c r="AG4592">
        <v>3.4753618469524802E-6</v>
      </c>
      <c r="AH4592">
        <v>1.22174064117081</v>
      </c>
      <c r="AK4592">
        <v>9.2676315918732697E-6</v>
      </c>
      <c r="AN4592">
        <v>8.5046604723121604</v>
      </c>
      <c r="AO4592">
        <v>0.95053205079951197</v>
      </c>
    </row>
    <row r="4593" spans="1:41" x14ac:dyDescent="0.35">
      <c r="A4593" t="s">
        <v>222</v>
      </c>
      <c r="B4593">
        <v>2006</v>
      </c>
      <c r="C4593">
        <v>5.4150468447991296</v>
      </c>
      <c r="D4593">
        <v>8.9809014668104403</v>
      </c>
      <c r="E4593">
        <v>0.67876699264074802</v>
      </c>
      <c r="F4593">
        <v>23.16521072387695</v>
      </c>
      <c r="G4593">
        <v>24.80867958068848</v>
      </c>
      <c r="H4593">
        <v>4.2854721605281798E-11</v>
      </c>
      <c r="K4593">
        <v>0.73641002178192139</v>
      </c>
      <c r="M4593">
        <v>5.0046430385073303E-6</v>
      </c>
      <c r="N4593">
        <v>4.0450759159482397</v>
      </c>
      <c r="Q4593">
        <v>0.96344165615579502</v>
      </c>
      <c r="S4593">
        <v>3.0272459705464098E-7</v>
      </c>
      <c r="T4593">
        <v>38.161880493164063</v>
      </c>
      <c r="V4593">
        <v>31.47</v>
      </c>
      <c r="W4593">
        <v>0</v>
      </c>
      <c r="Y4593">
        <v>1.0953542123969899</v>
      </c>
      <c r="Z4593">
        <v>3.49003675331932E-2</v>
      </c>
      <c r="AA4593">
        <v>2.2980954513467502</v>
      </c>
      <c r="AB4593">
        <v>2.2533900775468099</v>
      </c>
      <c r="AC4593">
        <v>8.8104696169916896E-2</v>
      </c>
      <c r="AD4593">
        <v>5.8493242126474901E-12</v>
      </c>
      <c r="AG4593">
        <v>1.35469257181952E-5</v>
      </c>
      <c r="AH4593">
        <v>1.25219210731856</v>
      </c>
      <c r="AK4593">
        <v>6.3193759635156294E-5</v>
      </c>
      <c r="AN4593">
        <v>9.1254462209679694</v>
      </c>
      <c r="AO4593">
        <v>0.98523122888736603</v>
      </c>
    </row>
    <row r="4594" spans="1:41" x14ac:dyDescent="0.35">
      <c r="A4594" t="s">
        <v>222</v>
      </c>
      <c r="B4594">
        <v>2007</v>
      </c>
      <c r="C4594">
        <v>6.05534747043927</v>
      </c>
      <c r="D4594">
        <v>9.35740684526656</v>
      </c>
      <c r="E4594">
        <v>0.70489341652889503</v>
      </c>
      <c r="F4594">
        <v>25.887939453125</v>
      </c>
      <c r="G4594">
        <v>24.82390022277832</v>
      </c>
      <c r="H4594">
        <v>4.3104967472568797E-11</v>
      </c>
      <c r="K4594">
        <v>0.73492997884750366</v>
      </c>
      <c r="M4594">
        <v>5.5650297094676098E-6</v>
      </c>
      <c r="N4594">
        <v>4.1511129726495</v>
      </c>
      <c r="Q4594">
        <v>0.91119785784160101</v>
      </c>
      <c r="S4594">
        <v>3.7100198063117399E-8</v>
      </c>
      <c r="T4594">
        <v>38.161880493164063</v>
      </c>
      <c r="V4594">
        <v>32.979999999999997</v>
      </c>
      <c r="W4594">
        <v>0</v>
      </c>
      <c r="Y4594">
        <v>1.06170202881117</v>
      </c>
      <c r="Z4594">
        <v>3.3838920272124103E-2</v>
      </c>
      <c r="AA4594">
        <v>2.45678287322264</v>
      </c>
      <c r="AB4594">
        <v>2.35633079832431</v>
      </c>
      <c r="AC4594">
        <v>8.9144399930125004E-2</v>
      </c>
      <c r="AD4594">
        <v>5.4331889639007597E-12</v>
      </c>
      <c r="AG4594">
        <v>5.9360316900987801E-6</v>
      </c>
      <c r="AH4594">
        <v>1.2408201463141399</v>
      </c>
      <c r="AK4594">
        <v>3.9177809154652001E-5</v>
      </c>
      <c r="AN4594">
        <v>7.68503542349975</v>
      </c>
      <c r="AO4594">
        <v>0.87389862336103896</v>
      </c>
    </row>
    <row r="4595" spans="1:41" x14ac:dyDescent="0.35">
      <c r="A4595" t="s">
        <v>222</v>
      </c>
      <c r="B4595">
        <v>2008</v>
      </c>
      <c r="C4595">
        <v>5.2919160804645902</v>
      </c>
      <c r="D4595">
        <v>8.2899208554590107</v>
      </c>
      <c r="E4595">
        <v>0.69836474706605101</v>
      </c>
      <c r="F4595">
        <v>25.9699592590332</v>
      </c>
      <c r="G4595">
        <v>24.824020385742191</v>
      </c>
      <c r="H4595">
        <v>3.9613823327346998E-11</v>
      </c>
      <c r="K4595">
        <v>0.73374998569488525</v>
      </c>
      <c r="M4595">
        <v>3.4936280227979602E-6</v>
      </c>
      <c r="N4595">
        <v>4.0566483125175798</v>
      </c>
      <c r="Q4595">
        <v>0.80440423547533801</v>
      </c>
      <c r="S4595">
        <v>1.4556783428324801E-7</v>
      </c>
      <c r="T4595">
        <v>38.161880493164063</v>
      </c>
      <c r="V4595">
        <v>30.69</v>
      </c>
      <c r="W4595">
        <v>0</v>
      </c>
      <c r="Y4595">
        <v>1.13236994835481</v>
      </c>
      <c r="Z4595">
        <v>3.6574998738751502E-2</v>
      </c>
      <c r="AA4595">
        <v>2.2480451713876</v>
      </c>
      <c r="AB4595">
        <v>2.10158496986694</v>
      </c>
      <c r="AC4595">
        <v>7.9432400959543695E-2</v>
      </c>
      <c r="AD4595">
        <v>5.1567031441372902E-12</v>
      </c>
      <c r="AG4595">
        <v>1.22276980797929E-5</v>
      </c>
      <c r="AH4595">
        <v>1.14540877397265</v>
      </c>
      <c r="AK4595">
        <v>4.55627321306567E-5</v>
      </c>
      <c r="AN4595">
        <v>8.8275580531780893</v>
      </c>
      <c r="AO4595">
        <v>0.97088485476300201</v>
      </c>
    </row>
    <row r="4596" spans="1:41" x14ac:dyDescent="0.35">
      <c r="A4596" t="s">
        <v>222</v>
      </c>
      <c r="B4596">
        <v>2009</v>
      </c>
      <c r="C4596">
        <v>6.0205538237687204</v>
      </c>
      <c r="D4596">
        <v>10.9898274341078</v>
      </c>
      <c r="E4596">
        <v>0.87915406897165804</v>
      </c>
      <c r="F4596">
        <v>25.996709823608398</v>
      </c>
      <c r="G4596">
        <v>24.828910827636719</v>
      </c>
      <c r="H4596">
        <v>3.8047361462742498E-11</v>
      </c>
      <c r="K4596">
        <v>0.73274999856948853</v>
      </c>
      <c r="M4596">
        <v>7.6070396187480297E-6</v>
      </c>
      <c r="N4596">
        <v>4.9143892772814004</v>
      </c>
      <c r="Q4596">
        <v>0.82905715605228902</v>
      </c>
      <c r="S4596">
        <v>4.2856561232383297E-7</v>
      </c>
      <c r="T4596">
        <v>38.176719665527337</v>
      </c>
      <c r="V4596">
        <v>33.700000000000003</v>
      </c>
      <c r="W4596">
        <v>0</v>
      </c>
      <c r="X4596">
        <v>3.2979942760287888</v>
      </c>
      <c r="Y4596">
        <v>1.1068892467715801</v>
      </c>
      <c r="Z4596">
        <v>3.5660772982079501E-2</v>
      </c>
      <c r="AA4596">
        <v>2.0664165231744902</v>
      </c>
      <c r="AB4596">
        <v>1.94576245452593</v>
      </c>
      <c r="AC4596">
        <v>7.0522642557976994E-2</v>
      </c>
      <c r="AD4596">
        <v>4.14614266102045E-12</v>
      </c>
      <c r="AG4596">
        <v>6.6093388732581497E-6</v>
      </c>
      <c r="AH4596">
        <v>0.99788549970273799</v>
      </c>
      <c r="AK4596">
        <v>2.03568665853821E-5</v>
      </c>
      <c r="AM4596">
        <v>2.7023776352480331</v>
      </c>
      <c r="AN4596">
        <v>5.1051652097661604</v>
      </c>
      <c r="AO4596">
        <v>0.59830195124438901</v>
      </c>
    </row>
    <row r="4597" spans="1:41" x14ac:dyDescent="0.35">
      <c r="A4597" t="s">
        <v>222</v>
      </c>
      <c r="B4597">
        <v>2010</v>
      </c>
      <c r="C4597">
        <v>4.4118859707930103</v>
      </c>
      <c r="D4597">
        <v>9.0606079543325801</v>
      </c>
      <c r="E4597">
        <v>0.93854357977693903</v>
      </c>
      <c r="F4597">
        <v>26.084859848022461</v>
      </c>
      <c r="G4597">
        <v>24.829099655151371</v>
      </c>
      <c r="H4597" s="67">
        <v>3.6638131472876502E-11</v>
      </c>
      <c r="K4597">
        <v>0.73166000843048096</v>
      </c>
      <c r="M4597">
        <v>1.40255532958052E-7</v>
      </c>
      <c r="N4597">
        <v>4.3954843513245798</v>
      </c>
      <c r="Q4597">
        <v>0.84121084062626605</v>
      </c>
      <c r="S4597">
        <v>0</v>
      </c>
      <c r="T4597">
        <v>38.176719665527337</v>
      </c>
      <c r="V4597">
        <v>34.58</v>
      </c>
      <c r="W4597">
        <v>0</v>
      </c>
      <c r="X4597">
        <v>6.2996321367282393</v>
      </c>
      <c r="Y4597">
        <v>1.04554652041114</v>
      </c>
      <c r="Z4597">
        <v>3.3456371278863702E-2</v>
      </c>
      <c r="AA4597">
        <v>1.87059729447201</v>
      </c>
      <c r="AB4597">
        <v>1.9162488001218001</v>
      </c>
      <c r="AC4597">
        <v>7.1891462819141203E-2</v>
      </c>
      <c r="AD4597" s="67">
        <v>4.8336947881227104E-12</v>
      </c>
      <c r="AG4597">
        <v>5.3998380188849902E-6</v>
      </c>
      <c r="AH4597">
        <v>1.04881876400351</v>
      </c>
      <c r="AK4597">
        <v>2.0757818877791599E-5</v>
      </c>
      <c r="AM4597">
        <v>2.6023909015338331</v>
      </c>
      <c r="AN4597">
        <v>7.7269463135223901</v>
      </c>
      <c r="AO4597">
        <v>0.91263502358233095</v>
      </c>
    </row>
    <row r="4598" spans="1:41" x14ac:dyDescent="0.35">
      <c r="A4598" t="s">
        <v>222</v>
      </c>
      <c r="B4598">
        <v>2011</v>
      </c>
      <c r="C4598">
        <v>4.8820629487817202</v>
      </c>
      <c r="D4598">
        <v>10.4796776285291</v>
      </c>
      <c r="E4598">
        <v>1.15270366617368</v>
      </c>
      <c r="F4598">
        <v>26.13876914978027</v>
      </c>
      <c r="G4598">
        <v>24.830209732055661</v>
      </c>
      <c r="H4598" s="67">
        <v>3.5376442146434801E-11</v>
      </c>
      <c r="K4598">
        <v>0.72999000549316406</v>
      </c>
      <c r="M4598">
        <v>5.3713403870050803E-6</v>
      </c>
      <c r="N4598">
        <v>5.3605626333793603</v>
      </c>
      <c r="Q4598">
        <v>0.86713206690099998</v>
      </c>
      <c r="S4598">
        <v>3.44316691474684E-7</v>
      </c>
      <c r="T4598">
        <v>38.176719665527337</v>
      </c>
      <c r="V4598">
        <v>35.68</v>
      </c>
      <c r="W4598">
        <v>8.6187564999999999</v>
      </c>
      <c r="X4598">
        <v>5.2861644900656026</v>
      </c>
      <c r="Y4598">
        <v>1.0267378893564301</v>
      </c>
      <c r="Z4598">
        <v>3.2738794305472101E-2</v>
      </c>
      <c r="AA4598">
        <v>2.0437721580560502</v>
      </c>
      <c r="AB4598">
        <v>1.9673912409006</v>
      </c>
      <c r="AC4598">
        <v>7.2422394198827303E-2</v>
      </c>
      <c r="AD4598" s="67">
        <v>4.7595239094556701E-12</v>
      </c>
      <c r="AG4598" s="67">
        <v>9.7441623687335692E-6</v>
      </c>
      <c r="AH4598">
        <v>1.0848329786803701</v>
      </c>
      <c r="AK4598">
        <v>9.0383131512104597E-5</v>
      </c>
      <c r="AM4598">
        <v>2.637851828082574</v>
      </c>
      <c r="AN4598">
        <v>7.7752181520371604</v>
      </c>
      <c r="AO4598">
        <v>1.07201615605546</v>
      </c>
    </row>
    <row r="4599" spans="1:41" x14ac:dyDescent="0.35">
      <c r="A4599" t="s">
        <v>222</v>
      </c>
      <c r="B4599">
        <v>2012</v>
      </c>
      <c r="C4599">
        <v>4.5659077775793202</v>
      </c>
      <c r="D4599">
        <v>8.3519159239814105</v>
      </c>
      <c r="E4599">
        <v>0.91160040183457902</v>
      </c>
      <c r="F4599">
        <v>26.151809692382809</v>
      </c>
      <c r="G4599">
        <v>24.830209732055661</v>
      </c>
      <c r="H4599" s="67">
        <v>3.40912029093158E-11</v>
      </c>
      <c r="J4599">
        <v>0.83719998598098755</v>
      </c>
      <c r="K4599">
        <v>0.72863000631332397</v>
      </c>
      <c r="M4599">
        <v>5.7502593366960903E-7</v>
      </c>
      <c r="N4599">
        <v>4.3748678775929903</v>
      </c>
      <c r="P4599">
        <v>357.41781081875598</v>
      </c>
      <c r="Q4599">
        <v>0.83091264115829599</v>
      </c>
      <c r="S4599">
        <v>3.7207560413915801E-7</v>
      </c>
      <c r="T4599">
        <v>38.176719665527337</v>
      </c>
      <c r="V4599">
        <v>30.76</v>
      </c>
      <c r="W4599">
        <v>0</v>
      </c>
      <c r="X4599">
        <v>4.3425766968991963</v>
      </c>
      <c r="Y4599">
        <v>1.0756434999686499</v>
      </c>
      <c r="Z4599">
        <v>3.4233445172107302E-2</v>
      </c>
      <c r="AA4599">
        <v>1.99232980005056</v>
      </c>
      <c r="AB4599">
        <v>1.9675386848855301</v>
      </c>
      <c r="AC4599">
        <v>7.0980300325636403E-2</v>
      </c>
      <c r="AD4599" s="67">
        <v>4.6351359820798297E-12</v>
      </c>
      <c r="AF4599">
        <v>4.1785130629792304</v>
      </c>
      <c r="AG4599" s="67">
        <v>7.4753371377049099E-6</v>
      </c>
      <c r="AH4599">
        <v>1.0415966260329499</v>
      </c>
      <c r="AI4599">
        <v>29.1852963221957</v>
      </c>
      <c r="AK4599">
        <v>1.1645966409555701E-4</v>
      </c>
      <c r="AM4599">
        <v>2.2929773529024251</v>
      </c>
      <c r="AN4599">
        <v>5.6970325692144304</v>
      </c>
      <c r="AO4599">
        <v>0.75853894325041504</v>
      </c>
    </row>
    <row r="4600" spans="1:41" x14ac:dyDescent="0.35">
      <c r="A4600" t="s">
        <v>222</v>
      </c>
      <c r="B4600">
        <v>2013</v>
      </c>
      <c r="C4600">
        <v>4.9326909570263604</v>
      </c>
      <c r="D4600">
        <v>9.0193072139971004</v>
      </c>
      <c r="E4600">
        <v>0.92541711193211096</v>
      </c>
      <c r="F4600">
        <v>26.618740081787109</v>
      </c>
      <c r="G4600">
        <v>24.830209732055661</v>
      </c>
      <c r="H4600" s="67">
        <v>3.2797747094191299E-11</v>
      </c>
      <c r="J4600">
        <v>0.81831610202789307</v>
      </c>
      <c r="K4600">
        <v>0.72688001394271851</v>
      </c>
      <c r="M4600">
        <v>6.6471767014329498E-8</v>
      </c>
      <c r="N4600">
        <v>4.4784377646024103</v>
      </c>
      <c r="P4600">
        <v>244.486899133349</v>
      </c>
      <c r="Q4600">
        <v>0.79264553771080803</v>
      </c>
      <c r="S4600">
        <v>0</v>
      </c>
      <c r="T4600">
        <v>38.329948425292969</v>
      </c>
      <c r="V4600">
        <v>25.25</v>
      </c>
      <c r="W4600">
        <v>9.7685358000000004</v>
      </c>
      <c r="X4600">
        <v>4.2838678170592868</v>
      </c>
      <c r="Y4600">
        <v>1.02484018990214</v>
      </c>
      <c r="Z4600">
        <v>3.2759126074117802E-2</v>
      </c>
      <c r="AA4600">
        <v>2.1890924553111901</v>
      </c>
      <c r="AB4600">
        <v>2.0141233764292799</v>
      </c>
      <c r="AC4600">
        <v>7.7362097113890901E-2</v>
      </c>
      <c r="AD4600" s="67">
        <v>2.7030468392954699E-12</v>
      </c>
      <c r="AF4600">
        <v>3.4234970106634202</v>
      </c>
      <c r="AG4600" s="67">
        <v>1.5421449947324401E-5</v>
      </c>
      <c r="AH4600">
        <v>1.1244236829454499</v>
      </c>
      <c r="AI4600">
        <v>23.986879329936698</v>
      </c>
      <c r="AK4600">
        <v>5.9359287943796301E-5</v>
      </c>
      <c r="AM4600">
        <v>2.6495910686848001</v>
      </c>
      <c r="AN4600">
        <v>4.2636461146033202</v>
      </c>
      <c r="AO4600">
        <v>0.58616377480011095</v>
      </c>
    </row>
    <row r="4601" spans="1:41" x14ac:dyDescent="0.35">
      <c r="A4601" t="s">
        <v>222</v>
      </c>
      <c r="B4601">
        <v>2014</v>
      </c>
      <c r="C4601">
        <v>4.6664178812614097</v>
      </c>
      <c r="D4601">
        <v>8.6764308770913594</v>
      </c>
      <c r="E4601">
        <v>0.95220875905318503</v>
      </c>
      <c r="F4601">
        <v>29.81967926025391</v>
      </c>
      <c r="G4601">
        <v>24.830209732055661</v>
      </c>
      <c r="H4601" s="67">
        <v>3.2316849541634403E-11</v>
      </c>
      <c r="J4601">
        <v>0.91836029291152954</v>
      </c>
      <c r="K4601">
        <v>0.72558999061584473</v>
      </c>
      <c r="M4601" s="67">
        <v>1.9599752154600799E-7</v>
      </c>
      <c r="N4601">
        <v>4.6324912544301498</v>
      </c>
      <c r="P4601">
        <v>261.73194959734502</v>
      </c>
      <c r="Q4601">
        <v>0.71048875266379796</v>
      </c>
      <c r="S4601">
        <v>0</v>
      </c>
      <c r="T4601">
        <v>39.536441802978523</v>
      </c>
      <c r="V4601">
        <v>22.06</v>
      </c>
      <c r="W4601">
        <v>19.075013200000001</v>
      </c>
      <c r="X4601">
        <v>3.2694875347084631</v>
      </c>
      <c r="Y4601">
        <v>0.98746319431051899</v>
      </c>
      <c r="Z4601">
        <v>3.1537167796954202E-2</v>
      </c>
      <c r="AA4601">
        <v>2.2516649528296599</v>
      </c>
      <c r="AB4601">
        <v>2.0936376579257399</v>
      </c>
      <c r="AC4601">
        <v>7.5848802387597905E-2</v>
      </c>
      <c r="AD4601" s="67">
        <v>2.55723804255062E-12</v>
      </c>
      <c r="AF4601">
        <v>4.14257064027663</v>
      </c>
      <c r="AG4601">
        <v>2.07757372838768E-5</v>
      </c>
      <c r="AH4601">
        <v>1.1238829069621401</v>
      </c>
      <c r="AI4601">
        <v>31.017067973394798</v>
      </c>
      <c r="AK4601">
        <v>1.0845196192212399E-4</v>
      </c>
      <c r="AM4601">
        <v>2.4960438779040111</v>
      </c>
      <c r="AN4601">
        <v>4.7859298360627003</v>
      </c>
      <c r="AO4601">
        <v>0.66467873691436896</v>
      </c>
    </row>
    <row r="4602" spans="1:41" x14ac:dyDescent="0.35">
      <c r="A4602" t="s">
        <v>222</v>
      </c>
      <c r="B4602">
        <v>2015</v>
      </c>
      <c r="C4602">
        <v>5.6022275335465901</v>
      </c>
      <c r="D4602">
        <v>9.2542290701970504</v>
      </c>
      <c r="E4602">
        <v>0.96040354046905396</v>
      </c>
      <c r="F4602">
        <v>29.821720123291019</v>
      </c>
      <c r="G4602">
        <v>24.830209732055661</v>
      </c>
      <c r="H4602" s="67">
        <v>3.1988165966269402E-11</v>
      </c>
      <c r="J4602">
        <v>0.79069411754608154</v>
      </c>
      <c r="K4602">
        <v>0.72478002309799194</v>
      </c>
      <c r="M4602">
        <v>0</v>
      </c>
      <c r="N4602">
        <v>4.7592856930097103</v>
      </c>
      <c r="P4602">
        <v>207.51923862741501</v>
      </c>
      <c r="Q4602">
        <v>0.70456875423958398</v>
      </c>
      <c r="S4602">
        <v>0</v>
      </c>
      <c r="T4602">
        <v>39.536441802978523</v>
      </c>
      <c r="V4602">
        <v>15.29</v>
      </c>
      <c r="W4602">
        <v>18.704821899999999</v>
      </c>
      <c r="X4602">
        <v>3.2122171520596958</v>
      </c>
      <c r="Y4602">
        <v>0.94449539344095301</v>
      </c>
      <c r="Z4602">
        <v>3.0218787379419201E-2</v>
      </c>
      <c r="AA4602">
        <v>2.16681621753267</v>
      </c>
      <c r="AB4602">
        <v>2.1774568340180802</v>
      </c>
      <c r="AC4602">
        <v>7.6653981807306495E-2</v>
      </c>
      <c r="AD4602" s="67">
        <v>2.9101849569784701E-12</v>
      </c>
      <c r="AF4602">
        <v>3.17022230829508</v>
      </c>
      <c r="AG4602">
        <v>2.06199884515217E-5</v>
      </c>
      <c r="AH4602">
        <v>1.1384080811766499</v>
      </c>
      <c r="AI4602">
        <v>23.9583108471904</v>
      </c>
      <c r="AK4602">
        <v>1.42155870539619E-4</v>
      </c>
      <c r="AM4602">
        <v>3.1341700175749798</v>
      </c>
      <c r="AN4602">
        <v>5.2926355668643996</v>
      </c>
      <c r="AO4602">
        <v>0.71029922829450998</v>
      </c>
    </row>
    <row r="4603" spans="1:41" x14ac:dyDescent="0.35">
      <c r="A4603" t="s">
        <v>222</v>
      </c>
      <c r="B4603">
        <v>2016</v>
      </c>
      <c r="C4603">
        <v>5.6152904534269998</v>
      </c>
      <c r="D4603">
        <v>9.6483223285040207</v>
      </c>
      <c r="E4603">
        <v>0.990720519485216</v>
      </c>
      <c r="F4603">
        <v>30.967710494995121</v>
      </c>
      <c r="G4603">
        <v>24.830209732055661</v>
      </c>
      <c r="H4603" s="67">
        <v>3.1453846437743601E-11</v>
      </c>
      <c r="J4603">
        <v>1.3573945760726931</v>
      </c>
      <c r="K4603">
        <v>0.72269999980926514</v>
      </c>
      <c r="M4603" s="67">
        <v>3.1590206783175602E-7</v>
      </c>
      <c r="N4603">
        <v>4.9239107484327098</v>
      </c>
      <c r="P4603">
        <v>745.27663676507996</v>
      </c>
      <c r="Q4603">
        <v>0.66926131933677302</v>
      </c>
      <c r="S4603">
        <v>0</v>
      </c>
      <c r="T4603">
        <v>49.077079772949219</v>
      </c>
      <c r="V4603">
        <v>13.37</v>
      </c>
      <c r="W4603">
        <v>22.3293757</v>
      </c>
      <c r="X4603">
        <v>2.89760277724467</v>
      </c>
      <c r="Y4603">
        <v>0.93622724401066804</v>
      </c>
      <c r="Z4603">
        <v>2.9977989885897099E-2</v>
      </c>
      <c r="AA4603">
        <v>2.1601714688211699</v>
      </c>
      <c r="AB4603">
        <v>2.1295935772691399</v>
      </c>
      <c r="AC4603">
        <v>7.0957321782932306E-2</v>
      </c>
      <c r="AD4603" s="67">
        <v>2.6557455243401802E-12</v>
      </c>
      <c r="AF4603">
        <v>4.4071332876744398</v>
      </c>
      <c r="AG4603">
        <v>1.21938198183058E-5</v>
      </c>
      <c r="AH4603">
        <v>1.1869042577215501</v>
      </c>
      <c r="AI4603">
        <v>33.688902059791097</v>
      </c>
      <c r="AK4603">
        <v>9.26856667018371E-5</v>
      </c>
      <c r="AM4603">
        <v>3.113852358501827</v>
      </c>
      <c r="AN4603">
        <v>5.1883266720011196</v>
      </c>
      <c r="AO4603">
        <v>0.68322164992220302</v>
      </c>
    </row>
    <row r="4604" spans="1:41" x14ac:dyDescent="0.35">
      <c r="A4604" t="s">
        <v>222</v>
      </c>
      <c r="B4604">
        <v>2017</v>
      </c>
      <c r="C4604">
        <v>4.6088079670833597</v>
      </c>
      <c r="D4604">
        <v>8.5725695240747193</v>
      </c>
      <c r="E4604">
        <v>0.99018751511682901</v>
      </c>
      <c r="F4604">
        <v>31.019559860229489</v>
      </c>
      <c r="G4604">
        <v>24.830209732055661</v>
      </c>
      <c r="H4604" s="67">
        <v>3.0937853735410397E-11</v>
      </c>
      <c r="J4604">
        <v>1.436320424079895</v>
      </c>
      <c r="K4604">
        <v>0.72121000289916992</v>
      </c>
      <c r="M4604">
        <v>6.2160378999289995E-8</v>
      </c>
      <c r="N4604">
        <v>4.7962113964530904</v>
      </c>
      <c r="P4604">
        <v>308.28091539268399</v>
      </c>
      <c r="Q4604">
        <v>0.72002256092311501</v>
      </c>
      <c r="S4604">
        <v>1.2432075799857999E-7</v>
      </c>
      <c r="T4604">
        <v>49.077079772949219</v>
      </c>
      <c r="V4604">
        <v>9.5299999999999994</v>
      </c>
      <c r="W4604">
        <v>26.584746899999999</v>
      </c>
      <c r="X4604">
        <v>2.6667018302630421</v>
      </c>
      <c r="Y4604">
        <v>0.89003153311726202</v>
      </c>
      <c r="Z4604">
        <v>2.8590769760203302E-2</v>
      </c>
      <c r="AA4604">
        <v>1.9844500024546801</v>
      </c>
      <c r="AB4604">
        <v>2.0203892682193101</v>
      </c>
      <c r="AC4604">
        <v>7.3113503746187997E-2</v>
      </c>
      <c r="AD4604" s="67">
        <v>2.8901719406631899E-12</v>
      </c>
      <c r="AF4604">
        <v>5.6890526381820097</v>
      </c>
      <c r="AG4604" s="67">
        <v>4.8485095619446201E-6</v>
      </c>
      <c r="AH4604">
        <v>1.1921079101368399</v>
      </c>
      <c r="AI4604">
        <v>44.677787135055603</v>
      </c>
      <c r="AK4604">
        <v>5.6503784510354599E-5</v>
      </c>
      <c r="AM4604">
        <v>3.2853630428072109</v>
      </c>
      <c r="AN4604">
        <v>5.07274449999837</v>
      </c>
      <c r="AO4604">
        <v>0.65262933272911094</v>
      </c>
    </row>
    <row r="4605" spans="1:41" x14ac:dyDescent="0.35">
      <c r="A4605" t="s">
        <v>222</v>
      </c>
      <c r="B4605">
        <v>2018</v>
      </c>
      <c r="C4605">
        <v>5.1189815804978904</v>
      </c>
      <c r="D4605">
        <v>9.3851773003221108</v>
      </c>
      <c r="E4605">
        <v>1.0131390548447701</v>
      </c>
      <c r="F4605">
        <v>31.02360916137695</v>
      </c>
      <c r="G4605">
        <v>24.830209732055661</v>
      </c>
      <c r="H4605" s="67">
        <v>3.04386308258557E-11</v>
      </c>
      <c r="I4605">
        <v>0.19138538231344801</v>
      </c>
      <c r="J4605">
        <v>1.509232640266418</v>
      </c>
      <c r="K4605">
        <v>0.7199699878692627</v>
      </c>
      <c r="M4605">
        <v>0</v>
      </c>
      <c r="N4605">
        <v>4.8994771279972502</v>
      </c>
      <c r="P4605">
        <v>279.164039061724</v>
      </c>
      <c r="Q4605">
        <v>0.66230774944637705</v>
      </c>
      <c r="R4605">
        <v>723430.43426611403</v>
      </c>
      <c r="S4605">
        <v>0</v>
      </c>
      <c r="T4605">
        <v>49.077079772949219</v>
      </c>
      <c r="U4605">
        <v>0.27049116512970328</v>
      </c>
      <c r="V4605">
        <v>8.57</v>
      </c>
      <c r="W4605">
        <v>24.426016199999999</v>
      </c>
      <c r="X4605">
        <v>2.8357203820378181</v>
      </c>
      <c r="Y4605">
        <v>0.94413614529633405</v>
      </c>
      <c r="Z4605">
        <v>2.9984265904068799E-2</v>
      </c>
      <c r="AA4605">
        <v>1.75198497057183</v>
      </c>
      <c r="AB4605">
        <v>1.82912031788581</v>
      </c>
      <c r="AC4605">
        <v>7.1055116036074603E-2</v>
      </c>
      <c r="AD4605" s="67">
        <v>4.25531938617764E-12</v>
      </c>
      <c r="AE4605">
        <v>1.0156406176160111E-2</v>
      </c>
      <c r="AF4605">
        <v>4.06971487537482</v>
      </c>
      <c r="AG4605" s="67">
        <v>2.3857661520956501E-6</v>
      </c>
      <c r="AH4605">
        <v>1.1746761772093499</v>
      </c>
      <c r="AI4605">
        <v>31.662891766488301</v>
      </c>
      <c r="AJ4605">
        <v>2251570.50745627</v>
      </c>
      <c r="AK4605">
        <v>1.45592908768914E-5</v>
      </c>
      <c r="AL4605">
        <v>7.4212725991747955E-2</v>
      </c>
      <c r="AM4605">
        <v>3.4033611627535971</v>
      </c>
      <c r="AN4605">
        <v>6.2164331320594801</v>
      </c>
      <c r="AO4605">
        <v>0.85259934504067703</v>
      </c>
    </row>
    <row r="4606" spans="1:41" x14ac:dyDescent="0.35">
      <c r="A4606" t="s">
        <v>222</v>
      </c>
      <c r="B4606">
        <v>2019</v>
      </c>
      <c r="F4606">
        <v>31.075139999389648</v>
      </c>
      <c r="G4606">
        <v>24.830209732055661</v>
      </c>
      <c r="H4606" s="67">
        <v>3.19327804226027E-11</v>
      </c>
      <c r="J4606">
        <v>1.103502154350281</v>
      </c>
      <c r="K4606">
        <v>0.71882998943328857</v>
      </c>
      <c r="M4606">
        <v>0</v>
      </c>
      <c r="N4606">
        <v>4.9562975570897301</v>
      </c>
      <c r="P4606">
        <v>347.34113490434999</v>
      </c>
      <c r="S4606">
        <v>0</v>
      </c>
      <c r="T4606">
        <v>49.077079772949219</v>
      </c>
      <c r="Y4606">
        <v>0.937718630044031</v>
      </c>
      <c r="Z4606">
        <v>2.9774903121217101E-2</v>
      </c>
      <c r="AD4606" s="67">
        <v>3.6147945449870298E-12</v>
      </c>
      <c r="AF4606">
        <v>2.89640597483079</v>
      </c>
      <c r="AG4606">
        <v>1.9272434287925098E-6</v>
      </c>
      <c r="AH4606">
        <v>1.1635589634555701</v>
      </c>
      <c r="AI4606">
        <v>21.1986780511745</v>
      </c>
      <c r="AK4606">
        <v>3.9147132147347899E-6</v>
      </c>
      <c r="AN4606">
        <v>7.4108423894239897</v>
      </c>
      <c r="AO4606">
        <v>0.97984043459338199</v>
      </c>
    </row>
    <row r="4607" spans="1:41" x14ac:dyDescent="0.35">
      <c r="A4607" t="s">
        <v>222</v>
      </c>
      <c r="B4607">
        <v>2020</v>
      </c>
      <c r="F4607">
        <v>31.07567024230957</v>
      </c>
      <c r="G4607">
        <v>24.830209732055661</v>
      </c>
      <c r="J4607">
        <v>1.1934716701507571</v>
      </c>
      <c r="K4607">
        <v>0.71773999929428101</v>
      </c>
      <c r="L4607">
        <v>0.42235299944877619</v>
      </c>
      <c r="M4607">
        <v>8.8976768936762597E-8</v>
      </c>
      <c r="N4607">
        <v>4.8070078454859502</v>
      </c>
      <c r="P4607">
        <v>393.70791227054798</v>
      </c>
      <c r="S4607">
        <v>2.96589229789209E-8</v>
      </c>
      <c r="T4607">
        <v>49.077079772949219</v>
      </c>
      <c r="Y4607">
        <v>0.93165055723857604</v>
      </c>
      <c r="Z4607">
        <v>2.9576806025154601E-2</v>
      </c>
      <c r="AF4607">
        <v>3.2421936831281699</v>
      </c>
      <c r="AG4607" s="67">
        <v>5.0716758293954699E-6</v>
      </c>
      <c r="AH4607">
        <v>1.0209703765081899</v>
      </c>
      <c r="AI4607">
        <v>25.289570095484599</v>
      </c>
      <c r="AK4607">
        <v>3.9728127330264499E-5</v>
      </c>
      <c r="AN4607">
        <v>6.2999850209678803</v>
      </c>
      <c r="AO4607">
        <v>0.84092939696713098</v>
      </c>
    </row>
    <row r="4608" spans="1:41" x14ac:dyDescent="0.35">
      <c r="A4608" t="s">
        <v>222</v>
      </c>
      <c r="B4608">
        <v>2021</v>
      </c>
      <c r="F4608">
        <v>31.07567024230957</v>
      </c>
      <c r="G4608">
        <v>24.830209732055661</v>
      </c>
      <c r="J4608">
        <v>1.095537066459656</v>
      </c>
      <c r="K4608">
        <v>0.71582001447677612</v>
      </c>
      <c r="N4608">
        <v>4.9113662361120296</v>
      </c>
      <c r="O4608">
        <v>4.0191184997558603E-2</v>
      </c>
      <c r="P4608">
        <v>201.661138850003</v>
      </c>
      <c r="T4608">
        <v>49.077079772949219</v>
      </c>
      <c r="AF4608">
        <v>3.3688540348940301</v>
      </c>
      <c r="AH4608">
        <v>1.26329462345057</v>
      </c>
      <c r="AI4608">
        <v>26.746904357452799</v>
      </c>
    </row>
    <row r="4609" spans="1:35" x14ac:dyDescent="0.35">
      <c r="A4609" t="s">
        <v>222</v>
      </c>
      <c r="B4609">
        <v>2022</v>
      </c>
      <c r="F4609">
        <v>31.07567024230957</v>
      </c>
      <c r="G4609">
        <v>24.830209732055661</v>
      </c>
      <c r="K4609">
        <v>0.71417999267578125</v>
      </c>
      <c r="P4609">
        <v>182.40143279687101</v>
      </c>
      <c r="T4609">
        <v>49.077079772949219</v>
      </c>
      <c r="AF4609">
        <v>4.7376221914869801</v>
      </c>
      <c r="AI4609">
        <v>38.219995399367797</v>
      </c>
    </row>
    <row r="4610" spans="1:35" x14ac:dyDescent="0.35">
      <c r="A4610" t="s">
        <v>222</v>
      </c>
      <c r="B4610">
        <v>2023</v>
      </c>
      <c r="K4610">
        <v>0.71315997838973999</v>
      </c>
    </row>
    <row r="4611" spans="1:35" x14ac:dyDescent="0.35">
      <c r="A4611" t="s">
        <v>492</v>
      </c>
      <c r="B4611">
        <v>1950</v>
      </c>
      <c r="V4611">
        <v>0</v>
      </c>
      <c r="W4611">
        <v>0</v>
      </c>
    </row>
    <row r="4612" spans="1:35" x14ac:dyDescent="0.35">
      <c r="A4612" t="s">
        <v>492</v>
      </c>
      <c r="B4612">
        <v>1951</v>
      </c>
      <c r="V4612">
        <v>0</v>
      </c>
      <c r="W4612">
        <v>0</v>
      </c>
    </row>
    <row r="4613" spans="1:35" x14ac:dyDescent="0.35">
      <c r="A4613" t="s">
        <v>492</v>
      </c>
      <c r="B4613">
        <v>1952</v>
      </c>
      <c r="V4613">
        <v>0</v>
      </c>
      <c r="W4613">
        <v>0</v>
      </c>
    </row>
    <row r="4614" spans="1:35" x14ac:dyDescent="0.35">
      <c r="A4614" t="s">
        <v>492</v>
      </c>
      <c r="B4614">
        <v>1953</v>
      </c>
      <c r="V4614">
        <v>0</v>
      </c>
      <c r="W4614">
        <v>0</v>
      </c>
    </row>
    <row r="4615" spans="1:35" x14ac:dyDescent="0.35">
      <c r="A4615" t="s">
        <v>492</v>
      </c>
      <c r="B4615">
        <v>1954</v>
      </c>
      <c r="V4615">
        <v>0</v>
      </c>
      <c r="W4615">
        <v>0</v>
      </c>
    </row>
    <row r="4616" spans="1:35" x14ac:dyDescent="0.35">
      <c r="A4616" t="s">
        <v>492</v>
      </c>
      <c r="B4616">
        <v>1955</v>
      </c>
      <c r="V4616">
        <v>0</v>
      </c>
      <c r="W4616">
        <v>0</v>
      </c>
    </row>
    <row r="4617" spans="1:35" x14ac:dyDescent="0.35">
      <c r="A4617" t="s">
        <v>492</v>
      </c>
      <c r="B4617">
        <v>1956</v>
      </c>
      <c r="V4617">
        <v>0</v>
      </c>
      <c r="W4617">
        <v>0</v>
      </c>
    </row>
    <row r="4618" spans="1:35" x14ac:dyDescent="0.35">
      <c r="A4618" t="s">
        <v>492</v>
      </c>
      <c r="B4618">
        <v>1957</v>
      </c>
      <c r="V4618">
        <v>0</v>
      </c>
      <c r="W4618">
        <v>0</v>
      </c>
    </row>
    <row r="4619" spans="1:35" x14ac:dyDescent="0.35">
      <c r="A4619" t="s">
        <v>492</v>
      </c>
      <c r="B4619">
        <v>1958</v>
      </c>
      <c r="V4619">
        <v>0</v>
      </c>
      <c r="W4619">
        <v>0</v>
      </c>
    </row>
    <row r="4620" spans="1:35" x14ac:dyDescent="0.35">
      <c r="A4620" t="s">
        <v>492</v>
      </c>
      <c r="B4620">
        <v>1959</v>
      </c>
      <c r="V4620">
        <v>0</v>
      </c>
      <c r="W4620">
        <v>0</v>
      </c>
    </row>
    <row r="4621" spans="1:35" x14ac:dyDescent="0.35">
      <c r="A4621" t="s">
        <v>492</v>
      </c>
      <c r="B4621">
        <v>1960</v>
      </c>
      <c r="V4621">
        <v>0</v>
      </c>
      <c r="W4621">
        <v>0</v>
      </c>
    </row>
    <row r="4622" spans="1:35" x14ac:dyDescent="0.35">
      <c r="A4622" t="s">
        <v>492</v>
      </c>
      <c r="B4622">
        <v>1961</v>
      </c>
      <c r="V4622">
        <v>0</v>
      </c>
      <c r="W4622">
        <v>0</v>
      </c>
    </row>
    <row r="4623" spans="1:35" x14ac:dyDescent="0.35">
      <c r="A4623" t="s">
        <v>492</v>
      </c>
      <c r="B4623">
        <v>1962</v>
      </c>
      <c r="V4623">
        <v>0</v>
      </c>
      <c r="W4623">
        <v>0</v>
      </c>
    </row>
    <row r="4624" spans="1:35" x14ac:dyDescent="0.35">
      <c r="A4624" t="s">
        <v>492</v>
      </c>
      <c r="B4624">
        <v>1963</v>
      </c>
      <c r="V4624">
        <v>0</v>
      </c>
      <c r="W4624">
        <v>0</v>
      </c>
    </row>
    <row r="4625" spans="1:23" x14ac:dyDescent="0.35">
      <c r="A4625" t="s">
        <v>492</v>
      </c>
      <c r="B4625">
        <v>1964</v>
      </c>
      <c r="V4625">
        <v>0</v>
      </c>
      <c r="W4625">
        <v>0</v>
      </c>
    </row>
    <row r="4626" spans="1:23" x14ac:dyDescent="0.35">
      <c r="A4626" t="s">
        <v>492</v>
      </c>
      <c r="B4626">
        <v>1965</v>
      </c>
      <c r="V4626">
        <v>0</v>
      </c>
      <c r="W4626">
        <v>0</v>
      </c>
    </row>
    <row r="4627" spans="1:23" x14ac:dyDescent="0.35">
      <c r="A4627" t="s">
        <v>492</v>
      </c>
      <c r="B4627">
        <v>1966</v>
      </c>
      <c r="V4627">
        <v>0</v>
      </c>
      <c r="W4627">
        <v>0</v>
      </c>
    </row>
    <row r="4628" spans="1:23" x14ac:dyDescent="0.35">
      <c r="A4628" t="s">
        <v>492</v>
      </c>
      <c r="B4628">
        <v>1967</v>
      </c>
      <c r="V4628">
        <v>0</v>
      </c>
      <c r="W4628">
        <v>0</v>
      </c>
    </row>
    <row r="4629" spans="1:23" x14ac:dyDescent="0.35">
      <c r="A4629" t="s">
        <v>492</v>
      </c>
      <c r="B4629">
        <v>1968</v>
      </c>
      <c r="V4629">
        <v>0</v>
      </c>
      <c r="W4629">
        <v>0</v>
      </c>
    </row>
    <row r="4630" spans="1:23" x14ac:dyDescent="0.35">
      <c r="A4630" t="s">
        <v>492</v>
      </c>
      <c r="B4630">
        <v>1969</v>
      </c>
      <c r="V4630">
        <v>0</v>
      </c>
      <c r="W4630">
        <v>0</v>
      </c>
    </row>
    <row r="4631" spans="1:23" x14ac:dyDescent="0.35">
      <c r="A4631" t="s">
        <v>492</v>
      </c>
      <c r="B4631">
        <v>1970</v>
      </c>
      <c r="V4631">
        <v>0</v>
      </c>
      <c r="W4631">
        <v>0</v>
      </c>
    </row>
    <row r="4632" spans="1:23" x14ac:dyDescent="0.35">
      <c r="A4632" t="s">
        <v>492</v>
      </c>
      <c r="B4632">
        <v>1971</v>
      </c>
      <c r="V4632">
        <v>0</v>
      </c>
      <c r="W4632">
        <v>0</v>
      </c>
    </row>
    <row r="4633" spans="1:23" x14ac:dyDescent="0.35">
      <c r="A4633" t="s">
        <v>492</v>
      </c>
      <c r="B4633">
        <v>1972</v>
      </c>
      <c r="V4633">
        <v>0</v>
      </c>
      <c r="W4633">
        <v>0</v>
      </c>
    </row>
    <row r="4634" spans="1:23" x14ac:dyDescent="0.35">
      <c r="A4634" t="s">
        <v>492</v>
      </c>
      <c r="B4634">
        <v>1973</v>
      </c>
      <c r="V4634">
        <v>2.62</v>
      </c>
      <c r="W4634">
        <v>0</v>
      </c>
    </row>
    <row r="4635" spans="1:23" x14ac:dyDescent="0.35">
      <c r="A4635" t="s">
        <v>492</v>
      </c>
      <c r="B4635">
        <v>1974</v>
      </c>
      <c r="V4635">
        <v>2.4</v>
      </c>
      <c r="W4635">
        <v>0</v>
      </c>
    </row>
    <row r="4636" spans="1:23" x14ac:dyDescent="0.35">
      <c r="A4636" t="s">
        <v>492</v>
      </c>
      <c r="B4636">
        <v>1975</v>
      </c>
      <c r="V4636">
        <v>0</v>
      </c>
      <c r="W4636">
        <v>0</v>
      </c>
    </row>
    <row r="4637" spans="1:23" x14ac:dyDescent="0.35">
      <c r="A4637" t="s">
        <v>492</v>
      </c>
      <c r="B4637">
        <v>1976</v>
      </c>
      <c r="V4637">
        <v>3.34</v>
      </c>
      <c r="W4637">
        <v>0</v>
      </c>
    </row>
    <row r="4638" spans="1:23" x14ac:dyDescent="0.35">
      <c r="A4638" t="s">
        <v>492</v>
      </c>
      <c r="B4638">
        <v>1977</v>
      </c>
      <c r="V4638">
        <v>0</v>
      </c>
      <c r="W4638">
        <v>0</v>
      </c>
    </row>
    <row r="4639" spans="1:23" x14ac:dyDescent="0.35">
      <c r="A4639" t="s">
        <v>492</v>
      </c>
      <c r="B4639">
        <v>1978</v>
      </c>
      <c r="V4639">
        <v>0</v>
      </c>
      <c r="W4639">
        <v>0</v>
      </c>
    </row>
    <row r="4640" spans="1:23" x14ac:dyDescent="0.35">
      <c r="A4640" t="s">
        <v>492</v>
      </c>
      <c r="B4640">
        <v>1979</v>
      </c>
      <c r="V4640">
        <v>3.19</v>
      </c>
      <c r="W4640">
        <v>0</v>
      </c>
    </row>
    <row r="4641" spans="1:23" x14ac:dyDescent="0.35">
      <c r="A4641" t="s">
        <v>492</v>
      </c>
      <c r="B4641">
        <v>1980</v>
      </c>
      <c r="V4641">
        <v>2.97</v>
      </c>
      <c r="W4641">
        <v>0</v>
      </c>
    </row>
    <row r="4642" spans="1:23" x14ac:dyDescent="0.35">
      <c r="A4642" t="s">
        <v>492</v>
      </c>
      <c r="B4642">
        <v>1981</v>
      </c>
      <c r="V4642">
        <v>0.57999999999999996</v>
      </c>
      <c r="W4642">
        <v>0</v>
      </c>
    </row>
    <row r="4643" spans="1:23" x14ac:dyDescent="0.35">
      <c r="A4643" t="s">
        <v>492</v>
      </c>
      <c r="B4643">
        <v>1982</v>
      </c>
      <c r="V4643">
        <v>0.67999999999999994</v>
      </c>
      <c r="W4643">
        <v>0</v>
      </c>
    </row>
    <row r="4644" spans="1:23" x14ac:dyDescent="0.35">
      <c r="A4644" t="s">
        <v>492</v>
      </c>
      <c r="B4644">
        <v>1983</v>
      </c>
      <c r="V4644">
        <v>0.77</v>
      </c>
      <c r="W4644">
        <v>0</v>
      </c>
    </row>
    <row r="4645" spans="1:23" x14ac:dyDescent="0.35">
      <c r="A4645" t="s">
        <v>492</v>
      </c>
      <c r="B4645">
        <v>1984</v>
      </c>
      <c r="V4645">
        <v>1.1100000000000001</v>
      </c>
      <c r="W4645">
        <v>0</v>
      </c>
    </row>
    <row r="4646" spans="1:23" x14ac:dyDescent="0.35">
      <c r="A4646" t="s">
        <v>492</v>
      </c>
      <c r="B4646">
        <v>1985</v>
      </c>
      <c r="V4646">
        <v>3.29</v>
      </c>
      <c r="W4646">
        <v>0</v>
      </c>
    </row>
    <row r="4647" spans="1:23" x14ac:dyDescent="0.35">
      <c r="A4647" t="s">
        <v>492</v>
      </c>
      <c r="B4647">
        <v>1986</v>
      </c>
      <c r="V4647">
        <v>1.43</v>
      </c>
      <c r="W4647">
        <v>0</v>
      </c>
    </row>
    <row r="4648" spans="1:23" x14ac:dyDescent="0.35">
      <c r="A4648" t="s">
        <v>492</v>
      </c>
      <c r="B4648">
        <v>1987</v>
      </c>
      <c r="V4648">
        <v>1.33</v>
      </c>
      <c r="W4648">
        <v>0</v>
      </c>
    </row>
    <row r="4649" spans="1:23" x14ac:dyDescent="0.35">
      <c r="A4649" t="s">
        <v>492</v>
      </c>
      <c r="B4649">
        <v>1988</v>
      </c>
      <c r="V4649">
        <v>1.27</v>
      </c>
      <c r="W4649">
        <v>0</v>
      </c>
    </row>
    <row r="4650" spans="1:23" x14ac:dyDescent="0.35">
      <c r="A4650" t="s">
        <v>492</v>
      </c>
      <c r="B4650">
        <v>1989</v>
      </c>
      <c r="V4650">
        <v>1.29</v>
      </c>
      <c r="W4650">
        <v>0</v>
      </c>
    </row>
    <row r="4651" spans="1:23" x14ac:dyDescent="0.35">
      <c r="A4651" t="s">
        <v>492</v>
      </c>
      <c r="B4651">
        <v>1990</v>
      </c>
      <c r="V4651">
        <v>1.01</v>
      </c>
      <c r="W4651">
        <v>0</v>
      </c>
    </row>
    <row r="4652" spans="1:23" x14ac:dyDescent="0.35">
      <c r="A4652" t="s">
        <v>492</v>
      </c>
      <c r="B4652">
        <v>1991</v>
      </c>
      <c r="V4652">
        <v>1.94</v>
      </c>
      <c r="W4652">
        <v>0</v>
      </c>
    </row>
    <row r="4653" spans="1:23" x14ac:dyDescent="0.35">
      <c r="A4653" t="s">
        <v>492</v>
      </c>
      <c r="B4653">
        <v>1992</v>
      </c>
      <c r="V4653">
        <v>2.2799999999999998</v>
      </c>
      <c r="W4653">
        <v>0</v>
      </c>
    </row>
    <row r="4654" spans="1:23" x14ac:dyDescent="0.35">
      <c r="A4654" t="s">
        <v>492</v>
      </c>
      <c r="B4654">
        <v>1993</v>
      </c>
      <c r="K4654">
        <v>0.87818002700805664</v>
      </c>
      <c r="V4654">
        <v>2.27</v>
      </c>
      <c r="W4654">
        <v>0</v>
      </c>
    </row>
    <row r="4655" spans="1:23" x14ac:dyDescent="0.35">
      <c r="A4655" t="s">
        <v>492</v>
      </c>
      <c r="B4655">
        <v>1994</v>
      </c>
      <c r="K4655">
        <v>0.87822997570037842</v>
      </c>
      <c r="V4655">
        <v>1.03</v>
      </c>
      <c r="W4655">
        <v>0</v>
      </c>
    </row>
    <row r="4656" spans="1:23" x14ac:dyDescent="0.35">
      <c r="A4656" t="s">
        <v>492</v>
      </c>
      <c r="B4656">
        <v>1995</v>
      </c>
      <c r="K4656">
        <v>0.87804001569747925</v>
      </c>
      <c r="V4656">
        <v>2.09</v>
      </c>
      <c r="W4656">
        <v>0</v>
      </c>
    </row>
    <row r="4657" spans="1:37" x14ac:dyDescent="0.35">
      <c r="A4657" t="s">
        <v>492</v>
      </c>
      <c r="B4657">
        <v>1996</v>
      </c>
      <c r="K4657">
        <v>0.87813997268676758</v>
      </c>
      <c r="V4657">
        <v>1.52</v>
      </c>
      <c r="W4657">
        <v>0</v>
      </c>
    </row>
    <row r="4658" spans="1:37" x14ac:dyDescent="0.35">
      <c r="A4658" t="s">
        <v>492</v>
      </c>
      <c r="B4658">
        <v>1997</v>
      </c>
      <c r="K4658">
        <v>0.87800002098083496</v>
      </c>
      <c r="V4658">
        <v>1.3</v>
      </c>
      <c r="W4658">
        <v>0</v>
      </c>
    </row>
    <row r="4659" spans="1:37" x14ac:dyDescent="0.35">
      <c r="A4659" t="s">
        <v>492</v>
      </c>
      <c r="B4659">
        <v>1998</v>
      </c>
      <c r="K4659">
        <v>0.87803000211715698</v>
      </c>
      <c r="V4659">
        <v>1.32</v>
      </c>
      <c r="W4659">
        <v>0</v>
      </c>
    </row>
    <row r="4660" spans="1:37" x14ac:dyDescent="0.35">
      <c r="A4660" t="s">
        <v>492</v>
      </c>
      <c r="B4660">
        <v>1999</v>
      </c>
      <c r="K4660">
        <v>0.87804001569747925</v>
      </c>
      <c r="V4660">
        <v>2.21</v>
      </c>
      <c r="W4660">
        <v>0</v>
      </c>
    </row>
    <row r="4661" spans="1:37" x14ac:dyDescent="0.35">
      <c r="A4661" t="s">
        <v>492</v>
      </c>
      <c r="B4661">
        <v>2000</v>
      </c>
      <c r="F4661">
        <v>100</v>
      </c>
      <c r="G4661">
        <v>100</v>
      </c>
      <c r="K4661">
        <v>0.87801998853683472</v>
      </c>
      <c r="Q4661">
        <v>0.85615383850058002</v>
      </c>
      <c r="V4661">
        <v>4.25</v>
      </c>
      <c r="W4661">
        <v>0</v>
      </c>
    </row>
    <row r="4662" spans="1:37" x14ac:dyDescent="0.35">
      <c r="A4662" t="s">
        <v>492</v>
      </c>
      <c r="B4662">
        <v>2001</v>
      </c>
      <c r="F4662">
        <v>100</v>
      </c>
      <c r="G4662">
        <v>100</v>
      </c>
      <c r="K4662">
        <v>0.87796998023986816</v>
      </c>
      <c r="Q4662">
        <v>0.81784776997059005</v>
      </c>
      <c r="V4662">
        <v>4.49</v>
      </c>
      <c r="W4662">
        <v>0</v>
      </c>
    </row>
    <row r="4663" spans="1:37" x14ac:dyDescent="0.35">
      <c r="A4663" t="s">
        <v>492</v>
      </c>
      <c r="B4663">
        <v>2002</v>
      </c>
      <c r="F4663">
        <v>100</v>
      </c>
      <c r="G4663">
        <v>100</v>
      </c>
      <c r="K4663">
        <v>0.87792998552322388</v>
      </c>
      <c r="Q4663">
        <v>0.88217277678065997</v>
      </c>
      <c r="V4663">
        <v>4.67</v>
      </c>
      <c r="W4663">
        <v>0</v>
      </c>
    </row>
    <row r="4664" spans="1:37" x14ac:dyDescent="0.35">
      <c r="A4664" t="s">
        <v>492</v>
      </c>
      <c r="B4664">
        <v>2003</v>
      </c>
      <c r="F4664">
        <v>100</v>
      </c>
      <c r="G4664">
        <v>100</v>
      </c>
      <c r="K4664">
        <v>0.87800997495651245</v>
      </c>
      <c r="Q4664">
        <v>0.792010137805509</v>
      </c>
      <c r="V4664">
        <v>4.1500000000000004</v>
      </c>
      <c r="W4664">
        <v>0</v>
      </c>
    </row>
    <row r="4665" spans="1:37" x14ac:dyDescent="0.35">
      <c r="A4665" t="s">
        <v>492</v>
      </c>
      <c r="B4665">
        <v>2004</v>
      </c>
      <c r="F4665">
        <v>100</v>
      </c>
      <c r="G4665">
        <v>100</v>
      </c>
      <c r="K4665">
        <v>0.87783002853393555</v>
      </c>
      <c r="Q4665">
        <v>0.93481641033177698</v>
      </c>
      <c r="V4665">
        <v>4.78</v>
      </c>
      <c r="W4665">
        <v>0</v>
      </c>
    </row>
    <row r="4666" spans="1:37" x14ac:dyDescent="0.35">
      <c r="A4666" t="s">
        <v>492</v>
      </c>
      <c r="B4666">
        <v>2005</v>
      </c>
      <c r="F4666">
        <v>100</v>
      </c>
      <c r="G4666">
        <v>100</v>
      </c>
      <c r="K4666">
        <v>0.87781000137329102</v>
      </c>
      <c r="Q4666">
        <v>0.80891309739348105</v>
      </c>
      <c r="V4666">
        <v>4.75</v>
      </c>
      <c r="W4666">
        <v>0</v>
      </c>
    </row>
    <row r="4667" spans="1:37" x14ac:dyDescent="0.35">
      <c r="A4667" t="s">
        <v>492</v>
      </c>
      <c r="B4667">
        <v>2006</v>
      </c>
      <c r="F4667">
        <v>100</v>
      </c>
      <c r="G4667">
        <v>100</v>
      </c>
      <c r="K4667">
        <v>0.87769997119903564</v>
      </c>
      <c r="Q4667">
        <v>0.80175554526235104</v>
      </c>
      <c r="V4667">
        <v>6.61</v>
      </c>
      <c r="W4667">
        <v>0</v>
      </c>
    </row>
    <row r="4668" spans="1:37" x14ac:dyDescent="0.35">
      <c r="A4668" t="s">
        <v>492</v>
      </c>
      <c r="B4668">
        <v>2007</v>
      </c>
      <c r="F4668">
        <v>100</v>
      </c>
      <c r="G4668">
        <v>100</v>
      </c>
      <c r="K4668">
        <v>0.87748998403549194</v>
      </c>
      <c r="Q4668">
        <v>0.79013276960934398</v>
      </c>
      <c r="V4668">
        <v>9.42</v>
      </c>
      <c r="W4668">
        <v>0</v>
      </c>
    </row>
    <row r="4669" spans="1:37" x14ac:dyDescent="0.35">
      <c r="A4669" t="s">
        <v>492</v>
      </c>
      <c r="B4669">
        <v>2008</v>
      </c>
      <c r="F4669">
        <v>100</v>
      </c>
      <c r="G4669">
        <v>100</v>
      </c>
      <c r="H4669" s="67"/>
      <c r="K4669">
        <v>0.87726998329162598</v>
      </c>
      <c r="M4669">
        <v>0</v>
      </c>
      <c r="Q4669">
        <v>0.95066567860156204</v>
      </c>
      <c r="S4669">
        <v>0</v>
      </c>
      <c r="V4669">
        <v>10.63</v>
      </c>
      <c r="W4669">
        <v>0</v>
      </c>
      <c r="AD4669" s="67"/>
      <c r="AG4669">
        <v>0</v>
      </c>
      <c r="AK4669">
        <v>0</v>
      </c>
    </row>
    <row r="4670" spans="1:37" x14ac:dyDescent="0.35">
      <c r="A4670" t="s">
        <v>492</v>
      </c>
      <c r="B4670">
        <v>2009</v>
      </c>
      <c r="F4670">
        <v>100</v>
      </c>
      <c r="G4670">
        <v>100</v>
      </c>
      <c r="H4670" s="67"/>
      <c r="K4670">
        <v>0.87654000520706177</v>
      </c>
      <c r="M4670">
        <v>0</v>
      </c>
      <c r="Q4670">
        <v>0.75770439524743705</v>
      </c>
      <c r="S4670">
        <v>0</v>
      </c>
      <c r="V4670">
        <v>10.01</v>
      </c>
      <c r="W4670">
        <v>0</v>
      </c>
      <c r="AD4670" s="67"/>
      <c r="AG4670">
        <v>0</v>
      </c>
      <c r="AK4670">
        <v>0</v>
      </c>
    </row>
    <row r="4671" spans="1:37" x14ac:dyDescent="0.35">
      <c r="A4671" t="s">
        <v>492</v>
      </c>
      <c r="B4671">
        <v>2010</v>
      </c>
      <c r="F4671">
        <v>100</v>
      </c>
      <c r="G4671">
        <v>100</v>
      </c>
      <c r="H4671" s="67"/>
      <c r="K4671">
        <v>0.87594997882843018</v>
      </c>
      <c r="M4671">
        <v>0</v>
      </c>
      <c r="Q4671">
        <v>0.869224518221689</v>
      </c>
      <c r="S4671" s="67">
        <v>0</v>
      </c>
      <c r="V4671">
        <v>10.57</v>
      </c>
      <c r="W4671">
        <v>0</v>
      </c>
      <c r="AD4671" s="67"/>
      <c r="AG4671">
        <v>0</v>
      </c>
      <c r="AK4671" s="67">
        <v>0</v>
      </c>
    </row>
    <row r="4672" spans="1:37" x14ac:dyDescent="0.35">
      <c r="A4672" t="s">
        <v>492</v>
      </c>
      <c r="B4672">
        <v>2011</v>
      </c>
      <c r="F4672">
        <v>100</v>
      </c>
      <c r="G4672">
        <v>100</v>
      </c>
      <c r="H4672" s="67"/>
      <c r="K4672">
        <v>0.87537002563476563</v>
      </c>
      <c r="M4672">
        <v>0</v>
      </c>
      <c r="Q4672">
        <v>0.70425760721661101</v>
      </c>
      <c r="S4672" s="67">
        <v>0</v>
      </c>
      <c r="V4672">
        <v>10.59</v>
      </c>
      <c r="W4672">
        <v>0</v>
      </c>
      <c r="AD4672" s="67"/>
      <c r="AG4672">
        <v>0</v>
      </c>
      <c r="AK4672" s="67">
        <v>0</v>
      </c>
    </row>
    <row r="4673" spans="1:38" x14ac:dyDescent="0.35">
      <c r="A4673" t="s">
        <v>492</v>
      </c>
      <c r="B4673">
        <v>2012</v>
      </c>
      <c r="F4673">
        <v>100</v>
      </c>
      <c r="G4673">
        <v>100</v>
      </c>
      <c r="H4673" s="67"/>
      <c r="J4673">
        <v>4.8699408769607537E-2</v>
      </c>
      <c r="K4673">
        <v>0.87522000074386597</v>
      </c>
      <c r="M4673">
        <v>0</v>
      </c>
      <c r="Q4673">
        <v>0.77749298366699504</v>
      </c>
      <c r="S4673">
        <v>0</v>
      </c>
      <c r="V4673">
        <v>11.86</v>
      </c>
      <c r="W4673">
        <v>0</v>
      </c>
      <c r="AD4673" s="67"/>
      <c r="AG4673">
        <v>0</v>
      </c>
      <c r="AK4673">
        <v>0</v>
      </c>
    </row>
    <row r="4674" spans="1:38" x14ac:dyDescent="0.35">
      <c r="A4674" t="s">
        <v>492</v>
      </c>
      <c r="B4674">
        <v>2013</v>
      </c>
      <c r="F4674">
        <v>100</v>
      </c>
      <c r="G4674">
        <v>100</v>
      </c>
      <c r="H4674" s="67"/>
      <c r="J4674">
        <v>4.4063623994588852E-2</v>
      </c>
      <c r="K4674">
        <v>0.87470000982284546</v>
      </c>
      <c r="M4674">
        <v>0</v>
      </c>
      <c r="Q4674">
        <v>0.75652681570159297</v>
      </c>
      <c r="S4674">
        <v>0</v>
      </c>
      <c r="V4674">
        <v>17.25</v>
      </c>
      <c r="W4674">
        <v>0</v>
      </c>
      <c r="AD4674" s="67"/>
      <c r="AG4674">
        <v>0</v>
      </c>
      <c r="AK4674">
        <v>0</v>
      </c>
    </row>
    <row r="4675" spans="1:38" x14ac:dyDescent="0.35">
      <c r="A4675" t="s">
        <v>492</v>
      </c>
      <c r="B4675">
        <v>2014</v>
      </c>
      <c r="F4675">
        <v>100</v>
      </c>
      <c r="G4675">
        <v>100</v>
      </c>
      <c r="H4675" s="67"/>
      <c r="J4675">
        <v>5.0322651863098138E-2</v>
      </c>
      <c r="K4675">
        <v>0.87463998794555664</v>
      </c>
      <c r="M4675">
        <v>0</v>
      </c>
      <c r="Q4675">
        <v>0.81882238907643801</v>
      </c>
      <c r="S4675">
        <v>0</v>
      </c>
      <c r="V4675">
        <v>26.3</v>
      </c>
      <c r="W4675">
        <v>0</v>
      </c>
      <c r="AD4675" s="67"/>
      <c r="AG4675">
        <v>0</v>
      </c>
      <c r="AK4675">
        <v>0</v>
      </c>
    </row>
    <row r="4676" spans="1:38" x14ac:dyDescent="0.35">
      <c r="A4676" t="s">
        <v>492</v>
      </c>
      <c r="B4676">
        <v>2015</v>
      </c>
      <c r="F4676">
        <v>100</v>
      </c>
      <c r="G4676">
        <v>100</v>
      </c>
      <c r="H4676" s="67"/>
      <c r="J4676">
        <v>5.2668731659650803E-2</v>
      </c>
      <c r="K4676">
        <v>0.87462002038955688</v>
      </c>
      <c r="M4676">
        <v>0</v>
      </c>
      <c r="Q4676">
        <v>0.78610410298342104</v>
      </c>
      <c r="S4676" s="67">
        <v>0</v>
      </c>
      <c r="V4676">
        <v>35.29</v>
      </c>
      <c r="W4676">
        <v>0</v>
      </c>
      <c r="AD4676" s="67"/>
      <c r="AG4676">
        <v>0</v>
      </c>
      <c r="AK4676">
        <v>0</v>
      </c>
    </row>
    <row r="4677" spans="1:38" x14ac:dyDescent="0.35">
      <c r="A4677" t="s">
        <v>492</v>
      </c>
      <c r="B4677">
        <v>2016</v>
      </c>
      <c r="F4677">
        <v>100</v>
      </c>
      <c r="G4677">
        <v>100</v>
      </c>
      <c r="H4677" s="67"/>
      <c r="J4677">
        <v>8.5451297461986542E-2</v>
      </c>
      <c r="K4677">
        <v>0.87455999851226807</v>
      </c>
      <c r="M4677">
        <v>0</v>
      </c>
      <c r="Q4677">
        <v>0.83959227537554304</v>
      </c>
      <c r="S4677">
        <v>0</v>
      </c>
      <c r="V4677">
        <v>35.56</v>
      </c>
      <c r="W4677">
        <v>0</v>
      </c>
      <c r="AD4677" s="67"/>
      <c r="AG4677">
        <v>0</v>
      </c>
      <c r="AK4677">
        <v>0</v>
      </c>
    </row>
    <row r="4678" spans="1:38" x14ac:dyDescent="0.35">
      <c r="A4678" t="s">
        <v>492</v>
      </c>
      <c r="B4678">
        <v>2017</v>
      </c>
      <c r="F4678">
        <v>100</v>
      </c>
      <c r="G4678">
        <v>100</v>
      </c>
      <c r="H4678" s="67"/>
      <c r="J4678">
        <v>9.8170578479766846E-2</v>
      </c>
      <c r="K4678">
        <v>0.87448000907897949</v>
      </c>
      <c r="M4678">
        <v>0</v>
      </c>
      <c r="Q4678">
        <v>0.79770800808968201</v>
      </c>
      <c r="S4678">
        <v>0</v>
      </c>
      <c r="V4678">
        <v>35.549999999999997</v>
      </c>
      <c r="W4678">
        <v>0</v>
      </c>
      <c r="AD4678" s="67"/>
      <c r="AG4678">
        <v>0</v>
      </c>
      <c r="AK4678">
        <v>0</v>
      </c>
    </row>
    <row r="4679" spans="1:38" x14ac:dyDescent="0.35">
      <c r="A4679" t="s">
        <v>492</v>
      </c>
      <c r="B4679">
        <v>2018</v>
      </c>
      <c r="F4679">
        <v>100</v>
      </c>
      <c r="G4679">
        <v>100</v>
      </c>
      <c r="I4679">
        <v>2.835659861102314</v>
      </c>
      <c r="J4679">
        <v>9.6069365739822388E-2</v>
      </c>
      <c r="K4679">
        <v>0.87446999549865723</v>
      </c>
      <c r="M4679">
        <v>0</v>
      </c>
      <c r="Q4679">
        <v>0.70172551291616103</v>
      </c>
      <c r="S4679" s="67">
        <v>0</v>
      </c>
      <c r="U4679">
        <v>4.1711774943297222</v>
      </c>
      <c r="V4679">
        <v>34.489999999999988</v>
      </c>
      <c r="W4679">
        <v>0</v>
      </c>
      <c r="AE4679">
        <v>2.150403134180578</v>
      </c>
      <c r="AG4679">
        <v>0</v>
      </c>
      <c r="AK4679">
        <v>0</v>
      </c>
      <c r="AL4679">
        <v>5.3746268558621031</v>
      </c>
    </row>
    <row r="4680" spans="1:38" x14ac:dyDescent="0.35">
      <c r="A4680" t="s">
        <v>492</v>
      </c>
      <c r="B4680">
        <v>2019</v>
      </c>
      <c r="F4680">
        <v>100</v>
      </c>
      <c r="G4680">
        <v>100</v>
      </c>
      <c r="J4680">
        <v>8.9287906885147095E-2</v>
      </c>
      <c r="K4680">
        <v>0.87441998720169067</v>
      </c>
      <c r="M4680">
        <v>0</v>
      </c>
      <c r="S4680">
        <v>0</v>
      </c>
      <c r="AG4680">
        <v>0</v>
      </c>
      <c r="AK4680">
        <v>0</v>
      </c>
    </row>
    <row r="4681" spans="1:38" x14ac:dyDescent="0.35">
      <c r="A4681" t="s">
        <v>492</v>
      </c>
      <c r="B4681">
        <v>2020</v>
      </c>
      <c r="F4681">
        <v>100</v>
      </c>
      <c r="G4681">
        <v>100</v>
      </c>
      <c r="J4681">
        <v>8.3393178880214691E-2</v>
      </c>
      <c r="K4681">
        <v>0.87453001737594604</v>
      </c>
      <c r="L4681">
        <v>0.69008499383926392</v>
      </c>
      <c r="M4681">
        <v>0</v>
      </c>
      <c r="S4681">
        <v>0</v>
      </c>
      <c r="AG4681">
        <v>0</v>
      </c>
      <c r="AK4681">
        <v>0</v>
      </c>
    </row>
    <row r="4682" spans="1:38" x14ac:dyDescent="0.35">
      <c r="A4682" t="s">
        <v>492</v>
      </c>
      <c r="B4682">
        <v>2021</v>
      </c>
      <c r="F4682">
        <v>100</v>
      </c>
      <c r="G4682">
        <v>100</v>
      </c>
      <c r="J4682">
        <v>7.9089261591434479E-2</v>
      </c>
      <c r="K4682">
        <v>0.8743399977684021</v>
      </c>
      <c r="O4682">
        <v>6.6603286132812496</v>
      </c>
    </row>
    <row r="4683" spans="1:38" x14ac:dyDescent="0.35">
      <c r="A4683" t="s">
        <v>492</v>
      </c>
      <c r="B4683">
        <v>2022</v>
      </c>
      <c r="F4683">
        <v>100</v>
      </c>
      <c r="G4683">
        <v>100</v>
      </c>
      <c r="K4683">
        <v>0.8743399977684021</v>
      </c>
    </row>
    <row r="4684" spans="1:38" x14ac:dyDescent="0.35">
      <c r="A4684" t="s">
        <v>492</v>
      </c>
      <c r="B4684">
        <v>2023</v>
      </c>
      <c r="K4684">
        <v>0.87419998645782471</v>
      </c>
    </row>
    <row r="4685" spans="1:38" x14ac:dyDescent="0.35">
      <c r="A4685" t="s">
        <v>223</v>
      </c>
      <c r="B4685">
        <v>1950</v>
      </c>
      <c r="V4685">
        <v>0</v>
      </c>
      <c r="W4685">
        <v>0</v>
      </c>
    </row>
    <row r="4686" spans="1:38" x14ac:dyDescent="0.35">
      <c r="A4686" t="s">
        <v>223</v>
      </c>
      <c r="B4686">
        <v>1951</v>
      </c>
      <c r="V4686">
        <v>0</v>
      </c>
      <c r="W4686">
        <v>0</v>
      </c>
    </row>
    <row r="4687" spans="1:38" x14ac:dyDescent="0.35">
      <c r="A4687" t="s">
        <v>223</v>
      </c>
      <c r="B4687">
        <v>1952</v>
      </c>
      <c r="V4687">
        <v>0</v>
      </c>
      <c r="W4687">
        <v>0</v>
      </c>
    </row>
    <row r="4688" spans="1:38" x14ac:dyDescent="0.35">
      <c r="A4688" t="s">
        <v>223</v>
      </c>
      <c r="B4688">
        <v>1953</v>
      </c>
      <c r="V4688">
        <v>0</v>
      </c>
      <c r="W4688">
        <v>0</v>
      </c>
    </row>
    <row r="4689" spans="1:23" x14ac:dyDescent="0.35">
      <c r="A4689" t="s">
        <v>223</v>
      </c>
      <c r="B4689">
        <v>1954</v>
      </c>
      <c r="V4689">
        <v>0</v>
      </c>
      <c r="W4689">
        <v>0</v>
      </c>
    </row>
    <row r="4690" spans="1:23" x14ac:dyDescent="0.35">
      <c r="A4690" t="s">
        <v>223</v>
      </c>
      <c r="B4690">
        <v>1955</v>
      </c>
      <c r="V4690">
        <v>0.26</v>
      </c>
      <c r="W4690">
        <v>0</v>
      </c>
    </row>
    <row r="4691" spans="1:23" x14ac:dyDescent="0.35">
      <c r="A4691" t="s">
        <v>223</v>
      </c>
      <c r="B4691">
        <v>1956</v>
      </c>
      <c r="V4691">
        <v>0.3</v>
      </c>
      <c r="W4691">
        <v>0.11899999999999999</v>
      </c>
    </row>
    <row r="4692" spans="1:23" x14ac:dyDescent="0.35">
      <c r="A4692" t="s">
        <v>223</v>
      </c>
      <c r="B4692">
        <v>1957</v>
      </c>
      <c r="V4692">
        <v>0.31</v>
      </c>
      <c r="W4692">
        <v>0.23300000000000001</v>
      </c>
    </row>
    <row r="4693" spans="1:23" x14ac:dyDescent="0.35">
      <c r="A4693" t="s">
        <v>223</v>
      </c>
      <c r="B4693">
        <v>1958</v>
      </c>
      <c r="V4693">
        <v>0</v>
      </c>
      <c r="W4693">
        <v>0.30599999999999999</v>
      </c>
    </row>
    <row r="4694" spans="1:23" x14ac:dyDescent="0.35">
      <c r="A4694" t="s">
        <v>223</v>
      </c>
      <c r="B4694">
        <v>1959</v>
      </c>
      <c r="V4694">
        <v>0</v>
      </c>
      <c r="W4694">
        <v>0.40100000000000002</v>
      </c>
    </row>
    <row r="4695" spans="1:23" x14ac:dyDescent="0.35">
      <c r="A4695" t="s">
        <v>223</v>
      </c>
      <c r="B4695">
        <v>1960</v>
      </c>
      <c r="V4695">
        <v>0</v>
      </c>
      <c r="W4695">
        <v>0.49099999999999999</v>
      </c>
    </row>
    <row r="4696" spans="1:23" x14ac:dyDescent="0.35">
      <c r="A4696" t="s">
        <v>223</v>
      </c>
      <c r="B4696">
        <v>1961</v>
      </c>
      <c r="V4696">
        <v>0.25</v>
      </c>
      <c r="W4696">
        <v>0.51105909999999999</v>
      </c>
    </row>
    <row r="4697" spans="1:23" x14ac:dyDescent="0.35">
      <c r="A4697" t="s">
        <v>223</v>
      </c>
      <c r="B4697">
        <v>1962</v>
      </c>
      <c r="V4697">
        <v>0</v>
      </c>
      <c r="W4697">
        <v>0.58551549999999997</v>
      </c>
    </row>
    <row r="4698" spans="1:23" x14ac:dyDescent="0.35">
      <c r="A4698" t="s">
        <v>223</v>
      </c>
      <c r="B4698">
        <v>1963</v>
      </c>
      <c r="V4698">
        <v>0</v>
      </c>
      <c r="W4698">
        <v>0.65703230000000001</v>
      </c>
    </row>
    <row r="4699" spans="1:23" x14ac:dyDescent="0.35">
      <c r="A4699" t="s">
        <v>223</v>
      </c>
      <c r="B4699">
        <v>1964</v>
      </c>
      <c r="V4699">
        <v>0</v>
      </c>
      <c r="W4699">
        <v>0.67921259999999994</v>
      </c>
    </row>
    <row r="4700" spans="1:23" x14ac:dyDescent="0.35">
      <c r="A4700" t="s">
        <v>223</v>
      </c>
      <c r="B4700">
        <v>1965</v>
      </c>
      <c r="V4700">
        <v>0</v>
      </c>
      <c r="W4700">
        <v>0.72407690000000002</v>
      </c>
    </row>
    <row r="4701" spans="1:23" x14ac:dyDescent="0.35">
      <c r="A4701" t="s">
        <v>223</v>
      </c>
      <c r="B4701">
        <v>1966</v>
      </c>
      <c r="V4701">
        <v>0.36</v>
      </c>
      <c r="W4701">
        <v>0.71368880000000001</v>
      </c>
    </row>
    <row r="4702" spans="1:23" x14ac:dyDescent="0.35">
      <c r="A4702" t="s">
        <v>223</v>
      </c>
      <c r="B4702">
        <v>1967</v>
      </c>
      <c r="V4702">
        <v>0.4</v>
      </c>
      <c r="W4702">
        <v>0.67402099999999998</v>
      </c>
    </row>
    <row r="4703" spans="1:23" x14ac:dyDescent="0.35">
      <c r="A4703" t="s">
        <v>223</v>
      </c>
      <c r="B4703">
        <v>1968</v>
      </c>
      <c r="V4703">
        <v>0.47</v>
      </c>
      <c r="W4703">
        <v>0.55477979999999993</v>
      </c>
    </row>
    <row r="4704" spans="1:23" x14ac:dyDescent="0.35">
      <c r="A4704" t="s">
        <v>223</v>
      </c>
      <c r="B4704">
        <v>1969</v>
      </c>
      <c r="V4704">
        <v>0.33</v>
      </c>
      <c r="W4704">
        <v>0.54990790000000001</v>
      </c>
    </row>
    <row r="4705" spans="1:23" x14ac:dyDescent="0.35">
      <c r="A4705" t="s">
        <v>223</v>
      </c>
      <c r="B4705">
        <v>1970</v>
      </c>
      <c r="V4705">
        <v>0.21</v>
      </c>
      <c r="W4705">
        <v>0.69069210000000003</v>
      </c>
    </row>
    <row r="4706" spans="1:23" x14ac:dyDescent="0.35">
      <c r="A4706" t="s">
        <v>223</v>
      </c>
      <c r="B4706">
        <v>1971</v>
      </c>
      <c r="V4706">
        <v>0.2</v>
      </c>
      <c r="W4706">
        <v>0.57757420000000004</v>
      </c>
    </row>
    <row r="4707" spans="1:23" x14ac:dyDescent="0.35">
      <c r="A4707" t="s">
        <v>223</v>
      </c>
      <c r="B4707">
        <v>1972</v>
      </c>
      <c r="V4707">
        <v>0.9900000000000001</v>
      </c>
      <c r="W4707">
        <v>0.57326659999999996</v>
      </c>
    </row>
    <row r="4708" spans="1:23" x14ac:dyDescent="0.35">
      <c r="A4708" t="s">
        <v>223</v>
      </c>
      <c r="B4708">
        <v>1973</v>
      </c>
      <c r="V4708">
        <v>3.47</v>
      </c>
      <c r="W4708">
        <v>0.76983279999999998</v>
      </c>
    </row>
    <row r="4709" spans="1:23" x14ac:dyDescent="0.35">
      <c r="A4709" t="s">
        <v>223</v>
      </c>
      <c r="B4709">
        <v>1974</v>
      </c>
      <c r="V4709">
        <v>4.04</v>
      </c>
      <c r="W4709">
        <v>0.94661390000000001</v>
      </c>
    </row>
    <row r="4710" spans="1:23" x14ac:dyDescent="0.35">
      <c r="A4710" t="s">
        <v>223</v>
      </c>
      <c r="B4710">
        <v>1975</v>
      </c>
      <c r="V4710">
        <v>4.38</v>
      </c>
      <c r="W4710">
        <v>0.92819059999999998</v>
      </c>
    </row>
    <row r="4711" spans="1:23" x14ac:dyDescent="0.35">
      <c r="A4711" t="s">
        <v>223</v>
      </c>
      <c r="B4711">
        <v>1976</v>
      </c>
      <c r="V4711">
        <v>1.65</v>
      </c>
      <c r="W4711">
        <v>0.97882270000000005</v>
      </c>
    </row>
    <row r="4712" spans="1:23" x14ac:dyDescent="0.35">
      <c r="A4712" t="s">
        <v>223</v>
      </c>
      <c r="B4712">
        <v>1977</v>
      </c>
      <c r="V4712">
        <v>1.76</v>
      </c>
      <c r="W4712">
        <v>0.8438987</v>
      </c>
    </row>
    <row r="4713" spans="1:23" x14ac:dyDescent="0.35">
      <c r="A4713" t="s">
        <v>223</v>
      </c>
      <c r="B4713">
        <v>1978</v>
      </c>
      <c r="V4713">
        <v>0.67</v>
      </c>
      <c r="W4713">
        <v>0.80988360000000004</v>
      </c>
    </row>
    <row r="4714" spans="1:23" x14ac:dyDescent="0.35">
      <c r="A4714" t="s">
        <v>223</v>
      </c>
      <c r="B4714">
        <v>1979</v>
      </c>
      <c r="V4714">
        <v>0.59</v>
      </c>
      <c r="W4714">
        <v>0.81590529999999994</v>
      </c>
    </row>
    <row r="4715" spans="1:23" x14ac:dyDescent="0.35">
      <c r="A4715" t="s">
        <v>223</v>
      </c>
      <c r="B4715">
        <v>1980</v>
      </c>
      <c r="V4715">
        <v>0.23</v>
      </c>
      <c r="W4715">
        <v>0.98170900000000005</v>
      </c>
    </row>
    <row r="4716" spans="1:23" x14ac:dyDescent="0.35">
      <c r="A4716" t="s">
        <v>223</v>
      </c>
      <c r="B4716">
        <v>1981</v>
      </c>
      <c r="V4716">
        <v>0.64</v>
      </c>
      <c r="W4716">
        <v>1.192264</v>
      </c>
    </row>
    <row r="4717" spans="1:23" x14ac:dyDescent="0.35">
      <c r="A4717" t="s">
        <v>223</v>
      </c>
      <c r="B4717">
        <v>1982</v>
      </c>
      <c r="V4717">
        <v>0.25</v>
      </c>
      <c r="W4717">
        <v>1.3475914</v>
      </c>
    </row>
    <row r="4718" spans="1:23" x14ac:dyDescent="0.35">
      <c r="A4718" t="s">
        <v>223</v>
      </c>
      <c r="B4718">
        <v>1983</v>
      </c>
      <c r="V4718">
        <v>0.24</v>
      </c>
      <c r="W4718">
        <v>1.1610943</v>
      </c>
    </row>
    <row r="4719" spans="1:23" x14ac:dyDescent="0.35">
      <c r="A4719" t="s">
        <v>223</v>
      </c>
      <c r="B4719">
        <v>1984</v>
      </c>
      <c r="V4719">
        <v>0.25</v>
      </c>
      <c r="W4719">
        <v>1.9602200000000001</v>
      </c>
    </row>
    <row r="4720" spans="1:23" x14ac:dyDescent="0.35">
      <c r="A4720" t="s">
        <v>223</v>
      </c>
      <c r="B4720">
        <v>1985</v>
      </c>
      <c r="V4720">
        <v>0.25</v>
      </c>
      <c r="W4720">
        <v>6.3614293000000002</v>
      </c>
    </row>
    <row r="4721" spans="1:37" x14ac:dyDescent="0.35">
      <c r="A4721" t="s">
        <v>223</v>
      </c>
      <c r="B4721">
        <v>1986</v>
      </c>
      <c r="V4721">
        <v>6.13</v>
      </c>
      <c r="W4721">
        <v>16.077149500000001</v>
      </c>
    </row>
    <row r="4722" spans="1:37" x14ac:dyDescent="0.35">
      <c r="A4722" t="s">
        <v>223</v>
      </c>
      <c r="B4722">
        <v>1987</v>
      </c>
      <c r="V4722">
        <v>0.17</v>
      </c>
      <c r="W4722">
        <v>28.063027699999999</v>
      </c>
    </row>
    <row r="4723" spans="1:37" x14ac:dyDescent="0.35">
      <c r="A4723" t="s">
        <v>223</v>
      </c>
      <c r="B4723">
        <v>1988</v>
      </c>
      <c r="V4723">
        <v>0.21</v>
      </c>
      <c r="W4723">
        <v>20.1523389</v>
      </c>
    </row>
    <row r="4724" spans="1:37" x14ac:dyDescent="0.35">
      <c r="A4724" t="s">
        <v>223</v>
      </c>
      <c r="B4724">
        <v>1989</v>
      </c>
      <c r="V4724">
        <v>16.32</v>
      </c>
      <c r="W4724">
        <v>30.504746799999999</v>
      </c>
    </row>
    <row r="4725" spans="1:37" x14ac:dyDescent="0.35">
      <c r="A4725" t="s">
        <v>223</v>
      </c>
      <c r="B4725">
        <v>1990</v>
      </c>
      <c r="V4725">
        <v>28.9</v>
      </c>
      <c r="W4725">
        <v>23.311522799999999</v>
      </c>
    </row>
    <row r="4726" spans="1:37" x14ac:dyDescent="0.35">
      <c r="A4726" t="s">
        <v>223</v>
      </c>
      <c r="B4726">
        <v>1991</v>
      </c>
      <c r="V4726">
        <v>28.36</v>
      </c>
      <c r="W4726">
        <v>39.632049100000003</v>
      </c>
    </row>
    <row r="4727" spans="1:37" x14ac:dyDescent="0.35">
      <c r="A4727" t="s">
        <v>223</v>
      </c>
      <c r="B4727">
        <v>1992</v>
      </c>
      <c r="V4727">
        <v>28.5</v>
      </c>
      <c r="W4727">
        <v>43.744396000000002</v>
      </c>
    </row>
    <row r="4728" spans="1:37" x14ac:dyDescent="0.35">
      <c r="A4728" t="s">
        <v>223</v>
      </c>
      <c r="B4728">
        <v>1993</v>
      </c>
      <c r="K4728">
        <v>0.78260999917984009</v>
      </c>
      <c r="V4728">
        <v>29.91</v>
      </c>
      <c r="W4728">
        <v>43.6349315</v>
      </c>
    </row>
    <row r="4729" spans="1:37" x14ac:dyDescent="0.35">
      <c r="A4729" t="s">
        <v>223</v>
      </c>
      <c r="B4729">
        <v>1994</v>
      </c>
      <c r="K4729">
        <v>0.78194999694824219</v>
      </c>
      <c r="V4729">
        <v>23.94</v>
      </c>
      <c r="W4729">
        <v>23.129035099999999</v>
      </c>
    </row>
    <row r="4730" spans="1:37" x14ac:dyDescent="0.35">
      <c r="A4730" t="s">
        <v>223</v>
      </c>
      <c r="B4730">
        <v>1995</v>
      </c>
      <c r="K4730">
        <v>0.78106999397277832</v>
      </c>
      <c r="V4730">
        <v>0.34</v>
      </c>
      <c r="W4730">
        <v>28.3176256</v>
      </c>
    </row>
    <row r="4731" spans="1:37" x14ac:dyDescent="0.35">
      <c r="A4731" t="s">
        <v>223</v>
      </c>
      <c r="B4731">
        <v>1996</v>
      </c>
      <c r="K4731">
        <v>0.78018999099731445</v>
      </c>
      <c r="V4731">
        <v>24.36</v>
      </c>
      <c r="W4731">
        <v>27.822755300000001</v>
      </c>
    </row>
    <row r="4732" spans="1:37" x14ac:dyDescent="0.35">
      <c r="A4732" t="s">
        <v>223</v>
      </c>
      <c r="B4732">
        <v>1997</v>
      </c>
      <c r="K4732">
        <v>0.77890002727508545</v>
      </c>
      <c r="V4732">
        <v>28.03</v>
      </c>
      <c r="W4732">
        <v>11.572299599999999</v>
      </c>
    </row>
    <row r="4733" spans="1:37" x14ac:dyDescent="0.35">
      <c r="A4733" t="s">
        <v>223</v>
      </c>
      <c r="B4733">
        <v>1998</v>
      </c>
      <c r="K4733">
        <v>0.77736002206802368</v>
      </c>
      <c r="V4733">
        <v>26.39</v>
      </c>
      <c r="W4733">
        <v>6.0205529000000002</v>
      </c>
    </row>
    <row r="4734" spans="1:37" x14ac:dyDescent="0.35">
      <c r="A4734" t="s">
        <v>223</v>
      </c>
      <c r="B4734">
        <v>1999</v>
      </c>
      <c r="K4734">
        <v>0.77556002140045166</v>
      </c>
      <c r="V4734">
        <v>27.38</v>
      </c>
      <c r="W4734">
        <v>11.5197234</v>
      </c>
    </row>
    <row r="4735" spans="1:37" x14ac:dyDescent="0.35">
      <c r="A4735" t="s">
        <v>223</v>
      </c>
      <c r="B4735">
        <v>2000</v>
      </c>
      <c r="F4735">
        <v>64.22833251953125</v>
      </c>
      <c r="G4735">
        <v>99.44696044921875</v>
      </c>
      <c r="K4735">
        <v>0.77410000562667847</v>
      </c>
      <c r="M4735">
        <v>2.61008044705993E-4</v>
      </c>
      <c r="Q4735">
        <v>1.1773356968459101</v>
      </c>
      <c r="S4735">
        <v>5.4452727275492797E-6</v>
      </c>
      <c r="T4735">
        <v>24.973039627075199</v>
      </c>
      <c r="V4735">
        <v>26.14</v>
      </c>
      <c r="W4735">
        <v>6.9587192000000009</v>
      </c>
      <c r="AG4735">
        <v>1.1864002032090599E-5</v>
      </c>
      <c r="AK4735">
        <v>3.04205180310016E-7</v>
      </c>
    </row>
    <row r="4736" spans="1:37" x14ac:dyDescent="0.35">
      <c r="A4736" t="s">
        <v>223</v>
      </c>
      <c r="B4736">
        <v>2001</v>
      </c>
      <c r="F4736">
        <v>64.22833251953125</v>
      </c>
      <c r="G4736">
        <v>99.44696044921875</v>
      </c>
      <c r="K4736">
        <v>0.77227997779846191</v>
      </c>
      <c r="M4736">
        <v>1.18484956557491E-6</v>
      </c>
      <c r="Q4736">
        <v>1.1630101417254499</v>
      </c>
      <c r="S4736">
        <v>5.3022018059477099E-6</v>
      </c>
      <c r="T4736">
        <v>24.973039627075199</v>
      </c>
      <c r="V4736">
        <v>24.71</v>
      </c>
      <c r="W4736">
        <v>2.0567289999999998</v>
      </c>
      <c r="AG4736">
        <v>1.7772743483623601E-6</v>
      </c>
      <c r="AK4736">
        <v>4.4431858709059002E-7</v>
      </c>
    </row>
    <row r="4737" spans="1:41" x14ac:dyDescent="0.35">
      <c r="A4737" t="s">
        <v>223</v>
      </c>
      <c r="B4737">
        <v>2002</v>
      </c>
      <c r="C4737">
        <v>6.2441240901958404</v>
      </c>
      <c r="D4737">
        <v>11.6413397995706</v>
      </c>
      <c r="E4737">
        <v>0.62729316868656804</v>
      </c>
      <c r="F4737">
        <v>64.22833251953125</v>
      </c>
      <c r="G4737">
        <v>99.44696044921875</v>
      </c>
      <c r="H4737">
        <v>6.5471962709373294E-11</v>
      </c>
      <c r="K4737">
        <v>0.77096998691558838</v>
      </c>
      <c r="M4737">
        <v>3.3336859439822397E-5</v>
      </c>
      <c r="N4737">
        <v>3.5759727885563399</v>
      </c>
      <c r="Q4737">
        <v>1.03330327058694</v>
      </c>
      <c r="S4737">
        <v>5.1664916361283197E-6</v>
      </c>
      <c r="T4737">
        <v>24.973039627075199</v>
      </c>
      <c r="V4737">
        <v>18.75</v>
      </c>
      <c r="W4737">
        <v>8.122589999999999E-2</v>
      </c>
      <c r="Y4737">
        <v>0.50070812434560197</v>
      </c>
      <c r="Z4737">
        <v>0.13355068309051599</v>
      </c>
      <c r="AA4737">
        <v>2.05786892937564</v>
      </c>
      <c r="AB4737">
        <v>2.10367400321676</v>
      </c>
      <c r="AC4737">
        <v>9.1327501624348106E-2</v>
      </c>
      <c r="AD4737">
        <v>4.4856384662779699E-12</v>
      </c>
      <c r="AH4737">
        <v>1.34991683982597</v>
      </c>
      <c r="AN4737">
        <v>10.823395928076</v>
      </c>
      <c r="AO4737">
        <v>1.0770163948095</v>
      </c>
    </row>
    <row r="4738" spans="1:41" x14ac:dyDescent="0.35">
      <c r="A4738" t="s">
        <v>223</v>
      </c>
      <c r="B4738">
        <v>2003</v>
      </c>
      <c r="C4738">
        <v>6.6242842646443698</v>
      </c>
      <c r="D4738">
        <v>12.256321890320599</v>
      </c>
      <c r="E4738">
        <v>0.65652578115166604</v>
      </c>
      <c r="F4738">
        <v>65.525787353515625</v>
      </c>
      <c r="G4738">
        <v>99.44696044921875</v>
      </c>
      <c r="H4738">
        <v>6.4887335480326399E-11</v>
      </c>
      <c r="K4738">
        <v>0.76937001943588257</v>
      </c>
      <c r="M4738">
        <v>5.9102295237635598E-6</v>
      </c>
      <c r="N4738">
        <v>3.8465528032850602</v>
      </c>
      <c r="Q4738">
        <v>1.0546890243315901</v>
      </c>
      <c r="S4738">
        <v>7.4581467799873399E-6</v>
      </c>
      <c r="T4738">
        <v>24.973039627075199</v>
      </c>
      <c r="V4738">
        <v>13.24</v>
      </c>
      <c r="W4738">
        <v>0</v>
      </c>
      <c r="Y4738">
        <v>0.47589033524188401</v>
      </c>
      <c r="Z4738">
        <v>0.127392499096463</v>
      </c>
      <c r="AA4738">
        <v>2.0055922488008302</v>
      </c>
      <c r="AB4738">
        <v>2.01546160001039</v>
      </c>
      <c r="AC4738">
        <v>8.1299857891195801E-2</v>
      </c>
      <c r="AD4738">
        <v>3.9271650769372203E-12</v>
      </c>
      <c r="AG4738">
        <v>2.81439501131598E-7</v>
      </c>
      <c r="AH4738">
        <v>1.2309165098981401</v>
      </c>
      <c r="AK4738">
        <v>2.81439501131598E-7</v>
      </c>
      <c r="AN4738">
        <v>6.9289562523213704</v>
      </c>
      <c r="AO4738">
        <v>0.56905141492239897</v>
      </c>
    </row>
    <row r="4739" spans="1:41" x14ac:dyDescent="0.35">
      <c r="A4739" t="s">
        <v>223</v>
      </c>
      <c r="B4739">
        <v>2004</v>
      </c>
      <c r="C4739">
        <v>8.4545022896011197</v>
      </c>
      <c r="D4739">
        <v>14.6535628810425</v>
      </c>
      <c r="E4739">
        <v>0.66223839883016899</v>
      </c>
      <c r="F4739">
        <v>65.525787353515625</v>
      </c>
      <c r="G4739">
        <v>99.44696044921875</v>
      </c>
      <c r="H4739">
        <v>6.3065053439037396E-11</v>
      </c>
      <c r="K4739">
        <v>0.76753997802734375</v>
      </c>
      <c r="M4739">
        <v>1.06000958677064E-4</v>
      </c>
      <c r="N4739">
        <v>4.0256002067330403</v>
      </c>
      <c r="Q4739">
        <v>1.0880172198740501</v>
      </c>
      <c r="S4739">
        <v>3.4875963088049598E-5</v>
      </c>
      <c r="T4739">
        <v>24.973039627075199</v>
      </c>
      <c r="V4739">
        <v>7.3</v>
      </c>
      <c r="W4739">
        <v>0</v>
      </c>
      <c r="Y4739">
        <v>0.47602571158094398</v>
      </c>
      <c r="Z4739">
        <v>0.128004824171388</v>
      </c>
      <c r="AA4739">
        <v>2.0027038897882901</v>
      </c>
      <c r="AB4739">
        <v>2.0870329428126899</v>
      </c>
      <c r="AC4739">
        <v>9.0959767520396903E-2</v>
      </c>
      <c r="AD4739">
        <v>4.6506061705338103E-12</v>
      </c>
      <c r="AG4739">
        <v>4.1192082387460098E-7</v>
      </c>
      <c r="AH4739">
        <v>1.32566165910407</v>
      </c>
      <c r="AK4739">
        <v>4.1192082387460098E-7</v>
      </c>
      <c r="AN4739">
        <v>11.7995966910837</v>
      </c>
      <c r="AO4739">
        <v>1.29270823796762</v>
      </c>
    </row>
    <row r="4740" spans="1:41" x14ac:dyDescent="0.35">
      <c r="A4740" t="s">
        <v>223</v>
      </c>
      <c r="B4740">
        <v>2005</v>
      </c>
      <c r="C4740">
        <v>8.4816560072092404</v>
      </c>
      <c r="D4740">
        <v>14.5967435186475</v>
      </c>
      <c r="E4740">
        <v>0.66504602150708603</v>
      </c>
      <c r="F4740">
        <v>68.575469970703125</v>
      </c>
      <c r="G4740">
        <v>99.44696044921875</v>
      </c>
      <c r="H4740">
        <v>6.1630598213742004E-11</v>
      </c>
      <c r="K4740">
        <v>0.7658500075340271</v>
      </c>
      <c r="M4740">
        <v>8.6043913231054897E-4</v>
      </c>
      <c r="N4740">
        <v>3.9850960552991399</v>
      </c>
      <c r="Q4740">
        <v>1.0832259049110999</v>
      </c>
      <c r="S4740">
        <v>7.2530004764725302E-5</v>
      </c>
      <c r="T4740">
        <v>24.973039627075199</v>
      </c>
      <c r="V4740">
        <v>14.76</v>
      </c>
      <c r="W4740">
        <v>0.39646979999999998</v>
      </c>
      <c r="Y4740">
        <v>0.44946322132719502</v>
      </c>
      <c r="Z4740">
        <v>0.123390339269529</v>
      </c>
      <c r="AA4740">
        <v>1.9491451538303199</v>
      </c>
      <c r="AB4740">
        <v>1.9142558327572901</v>
      </c>
      <c r="AC4740">
        <v>8.0443577710241895E-2</v>
      </c>
      <c r="AD4740">
        <v>5.3072655727323002E-12</v>
      </c>
      <c r="AG4740">
        <v>5.3626620898133297E-7</v>
      </c>
      <c r="AH4740">
        <v>1.1547538614736601</v>
      </c>
      <c r="AK4740">
        <v>1.3406655224533299E-6</v>
      </c>
      <c r="AN4740">
        <v>10.4740692725925</v>
      </c>
      <c r="AO4740">
        <v>1.05968516053385</v>
      </c>
    </row>
    <row r="4741" spans="1:41" x14ac:dyDescent="0.35">
      <c r="A4741" t="s">
        <v>223</v>
      </c>
      <c r="B4741">
        <v>2006</v>
      </c>
      <c r="C4741">
        <v>7.0849039076072096</v>
      </c>
      <c r="D4741">
        <v>11.619751205366001</v>
      </c>
      <c r="E4741">
        <v>0.67765205206359602</v>
      </c>
      <c r="F4741">
        <v>68.575469970703125</v>
      </c>
      <c r="G4741">
        <v>99.44696044921875</v>
      </c>
      <c r="H4741" s="67">
        <v>6.02680713820787E-11</v>
      </c>
      <c r="K4741">
        <v>0.76440000534057617</v>
      </c>
      <c r="M4741">
        <v>1.59805194847723E-5</v>
      </c>
      <c r="N4741">
        <v>4.1674280401527897</v>
      </c>
      <c r="Q4741">
        <v>1.0909386447887699</v>
      </c>
      <c r="S4741">
        <v>3.5366723449906E-6</v>
      </c>
      <c r="T4741">
        <v>24.973039627075199</v>
      </c>
      <c r="V4741">
        <v>24.71</v>
      </c>
      <c r="W4741">
        <v>0.71183989999999997</v>
      </c>
      <c r="Y4741">
        <v>0.42870846421276598</v>
      </c>
      <c r="Z4741">
        <v>0.120016377802801</v>
      </c>
      <c r="AA4741">
        <v>1.87118236495543</v>
      </c>
      <c r="AB4741">
        <v>1.85694977722155</v>
      </c>
      <c r="AC4741">
        <v>7.2190741489823601E-2</v>
      </c>
      <c r="AD4741" s="67">
        <v>5.1566021480726398E-12</v>
      </c>
      <c r="AG4741" s="67">
        <v>1.30987864629281E-6</v>
      </c>
      <c r="AH4741">
        <v>1.06266441047645</v>
      </c>
      <c r="AK4741">
        <v>2.6197572925856299E-7</v>
      </c>
      <c r="AN4741">
        <v>10.6061731190405</v>
      </c>
      <c r="AO4741">
        <v>1.1398202137445601</v>
      </c>
    </row>
    <row r="4742" spans="1:41" x14ac:dyDescent="0.35">
      <c r="A4742" t="s">
        <v>223</v>
      </c>
      <c r="B4742">
        <v>2007</v>
      </c>
      <c r="C4742">
        <v>9.9261122596122906</v>
      </c>
      <c r="D4742">
        <v>16.038362097260698</v>
      </c>
      <c r="E4742">
        <v>0.73752091804134401</v>
      </c>
      <c r="F4742">
        <v>68.575469970703125</v>
      </c>
      <c r="G4742">
        <v>99.44696044921875</v>
      </c>
      <c r="H4742" s="67">
        <v>5.8852033514315404E-11</v>
      </c>
      <c r="K4742">
        <v>0.76315999031066895</v>
      </c>
      <c r="M4742">
        <v>3.7138920051431001E-6</v>
      </c>
      <c r="N4742">
        <v>4.4417633929786602</v>
      </c>
      <c r="Q4742">
        <v>1.0453134701148701</v>
      </c>
      <c r="S4742" s="67">
        <v>4.5847356477283803E-6</v>
      </c>
      <c r="T4742">
        <v>24.973039627075199</v>
      </c>
      <c r="V4742">
        <v>28.12</v>
      </c>
      <c r="W4742">
        <v>0</v>
      </c>
      <c r="Y4742">
        <v>0.42423197449169497</v>
      </c>
      <c r="Z4742">
        <v>0.12108677766405</v>
      </c>
      <c r="AA4742">
        <v>2.1389084821893398</v>
      </c>
      <c r="AB4742">
        <v>2.0188397040986801</v>
      </c>
      <c r="AC4742">
        <v>7.5445374617008107E-2</v>
      </c>
      <c r="AD4742" s="67">
        <v>4.3264649500951704E-12</v>
      </c>
      <c r="AG4742">
        <v>2.7405961693124901E-5</v>
      </c>
      <c r="AH4742">
        <v>1.15537622165786</v>
      </c>
      <c r="AK4742">
        <v>2.8174353142464899E-6</v>
      </c>
      <c r="AN4742">
        <v>12.369345171513601</v>
      </c>
      <c r="AO4742">
        <v>1.60796218839078</v>
      </c>
    </row>
    <row r="4743" spans="1:41" x14ac:dyDescent="0.35">
      <c r="A4743" t="s">
        <v>223</v>
      </c>
      <c r="B4743">
        <v>2008</v>
      </c>
      <c r="C4743">
        <v>9.6016183495554301</v>
      </c>
      <c r="D4743">
        <v>14.8930379027358</v>
      </c>
      <c r="E4743">
        <v>0.672592371516883</v>
      </c>
      <c r="F4743">
        <v>68.575469970703125</v>
      </c>
      <c r="G4743">
        <v>99.44696044921875</v>
      </c>
      <c r="H4743" s="67">
        <v>5.7432374154382297E-11</v>
      </c>
      <c r="K4743">
        <v>0.76156997680664063</v>
      </c>
      <c r="M4743">
        <v>5.0119315294974099E-7</v>
      </c>
      <c r="N4743">
        <v>4.1263181537445304</v>
      </c>
      <c r="Q4743">
        <v>0.97339005453370198</v>
      </c>
      <c r="S4743">
        <v>3.7677195272996803E-4</v>
      </c>
      <c r="T4743">
        <v>24.973039627075199</v>
      </c>
      <c r="V4743">
        <v>42.24</v>
      </c>
      <c r="W4743">
        <v>0</v>
      </c>
      <c r="Y4743">
        <v>0.44195092362254301</v>
      </c>
      <c r="Z4743">
        <v>0.123346720040218</v>
      </c>
      <c r="AA4743">
        <v>2.2922482198966101</v>
      </c>
      <c r="AB4743">
        <v>2.0936574004585902</v>
      </c>
      <c r="AC4743">
        <v>7.9376095886625905E-2</v>
      </c>
      <c r="AD4743" s="67">
        <v>4.1764080401029096E-12</v>
      </c>
      <c r="AG4743" s="67">
        <v>1.2529828823743501E-6</v>
      </c>
      <c r="AH4743">
        <v>1.19987723912575</v>
      </c>
      <c r="AK4743">
        <v>1.2529828823743501E-7</v>
      </c>
      <c r="AN4743">
        <v>10.181489239763801</v>
      </c>
      <c r="AO4743">
        <v>1.0082173505968799</v>
      </c>
    </row>
    <row r="4744" spans="1:41" x14ac:dyDescent="0.35">
      <c r="A4744" t="s">
        <v>223</v>
      </c>
      <c r="B4744">
        <v>2009</v>
      </c>
      <c r="C4744">
        <v>8.4512512973516305</v>
      </c>
      <c r="D4744">
        <v>13.859036963609601</v>
      </c>
      <c r="E4744">
        <v>0.67347630459747398</v>
      </c>
      <c r="F4744">
        <v>68.575469970703125</v>
      </c>
      <c r="G4744">
        <v>99.44696044921875</v>
      </c>
      <c r="H4744" s="67">
        <v>5.6321185066745803E-11</v>
      </c>
      <c r="K4744">
        <v>0.76015001535415649</v>
      </c>
      <c r="M4744">
        <v>6.1343822309030502E-7</v>
      </c>
      <c r="N4744">
        <v>4.1210269514539499</v>
      </c>
      <c r="Q4744">
        <v>0.96998084332517298</v>
      </c>
      <c r="S4744" s="67">
        <v>1.1569444887483201E-4</v>
      </c>
      <c r="T4744">
        <v>24.973039627075199</v>
      </c>
      <c r="V4744">
        <v>34.849999999999987</v>
      </c>
      <c r="W4744">
        <v>0</v>
      </c>
      <c r="X4744">
        <v>2.198814101227121</v>
      </c>
      <c r="Y4744">
        <v>0.42391748036052102</v>
      </c>
      <c r="Z4744">
        <v>0.114604819823339</v>
      </c>
      <c r="AA4744">
        <v>1.798773780224</v>
      </c>
      <c r="AB4744">
        <v>1.7619467587711599</v>
      </c>
      <c r="AC4744">
        <v>7.26390889069361E-2</v>
      </c>
      <c r="AD4744" s="67">
        <v>3.9081193387157299E-12</v>
      </c>
      <c r="AG4744" s="67">
        <v>4.4167552062502001E-6</v>
      </c>
      <c r="AH4744">
        <v>1.0157447420626</v>
      </c>
      <c r="AK4744">
        <v>6.6251328093753002E-6</v>
      </c>
      <c r="AM4744">
        <v>3.2685888595824411</v>
      </c>
      <c r="AN4744">
        <v>7.9904869966836003</v>
      </c>
      <c r="AO4744">
        <v>0.92860303619200601</v>
      </c>
    </row>
    <row r="4745" spans="1:41" x14ac:dyDescent="0.35">
      <c r="A4745" t="s">
        <v>223</v>
      </c>
      <c r="B4745">
        <v>2010</v>
      </c>
      <c r="C4745">
        <v>8.2508019284621206</v>
      </c>
      <c r="D4745">
        <v>13.533670684841599</v>
      </c>
      <c r="E4745">
        <v>0.66473853996406096</v>
      </c>
      <c r="F4745">
        <v>72.055641174316406</v>
      </c>
      <c r="G4745">
        <v>99.44696044921875</v>
      </c>
      <c r="H4745" s="67">
        <v>5.5844020322284099E-11</v>
      </c>
      <c r="K4745">
        <v>0.75850999355316162</v>
      </c>
      <c r="M4745">
        <v>6.0114455518729397E-8</v>
      </c>
      <c r="N4745">
        <v>4.0614291093379</v>
      </c>
      <c r="Q4745">
        <v>0.97482828862161197</v>
      </c>
      <c r="S4745">
        <v>5.5365413532749801E-5</v>
      </c>
      <c r="T4745">
        <v>41.012100219726563</v>
      </c>
      <c r="V4745">
        <v>30.44</v>
      </c>
      <c r="W4745">
        <v>0</v>
      </c>
      <c r="X4745">
        <v>2.3571214001695711</v>
      </c>
      <c r="Y4745">
        <v>0.406298036274715</v>
      </c>
      <c r="Z4745">
        <v>0.11638239683606701</v>
      </c>
      <c r="AA4745">
        <v>1.54963902184473</v>
      </c>
      <c r="AB4745">
        <v>1.60834019760942</v>
      </c>
      <c r="AC4745">
        <v>6.0781515899359699E-2</v>
      </c>
      <c r="AD4745" s="67">
        <v>3.1504711295869199E-12</v>
      </c>
      <c r="AG4745">
        <v>1.55696439793509E-5</v>
      </c>
      <c r="AH4745">
        <v>0.95972461496600903</v>
      </c>
      <c r="AK4745">
        <v>1.26240356589332E-6</v>
      </c>
      <c r="AM4745">
        <v>2.262906966427908</v>
      </c>
      <c r="AN4745">
        <v>10.750759958726</v>
      </c>
      <c r="AO4745">
        <v>1.24828159945735</v>
      </c>
    </row>
    <row r="4746" spans="1:41" x14ac:dyDescent="0.35">
      <c r="A4746" t="s">
        <v>223</v>
      </c>
      <c r="B4746">
        <v>2011</v>
      </c>
      <c r="C4746">
        <v>9.2257191449290996</v>
      </c>
      <c r="D4746">
        <v>14.436103528552101</v>
      </c>
      <c r="E4746">
        <v>0.69408246509220795</v>
      </c>
      <c r="F4746">
        <v>72.055641174316406</v>
      </c>
      <c r="G4746">
        <v>99.44696044921875</v>
      </c>
      <c r="H4746" s="67">
        <v>5.5023975650983802E-11</v>
      </c>
      <c r="K4746">
        <v>0.75713998079299927</v>
      </c>
      <c r="M4746">
        <v>1.1791521188774001E-7</v>
      </c>
      <c r="N4746">
        <v>3.98827473036439</v>
      </c>
      <c r="Q4746">
        <v>1.0290750934077899</v>
      </c>
      <c r="S4746">
        <v>1.33715850280697E-4</v>
      </c>
      <c r="T4746">
        <v>41.012100219726563</v>
      </c>
      <c r="V4746">
        <v>27.63</v>
      </c>
      <c r="W4746">
        <v>0</v>
      </c>
      <c r="X4746">
        <v>3.0037841283288231</v>
      </c>
      <c r="Y4746">
        <v>0.39491537455227099</v>
      </c>
      <c r="Z4746">
        <v>0.113687029836984</v>
      </c>
      <c r="AA4746">
        <v>1.8295623136385</v>
      </c>
      <c r="AB4746">
        <v>1.8512756798674199</v>
      </c>
      <c r="AC4746">
        <v>7.8988205860741206E-2</v>
      </c>
      <c r="AD4746" s="67">
        <v>2.9365331074120298E-12</v>
      </c>
      <c r="AG4746">
        <v>1.8866433902038401E-6</v>
      </c>
      <c r="AH4746">
        <v>1.0889540812576799</v>
      </c>
      <c r="AK4746">
        <v>0</v>
      </c>
      <c r="AM4746">
        <v>3.9502203167211429</v>
      </c>
      <c r="AN4746">
        <v>7.5545107816614303</v>
      </c>
      <c r="AO4746">
        <v>0.73735010520791799</v>
      </c>
    </row>
    <row r="4747" spans="1:41" x14ac:dyDescent="0.35">
      <c r="A4747" t="s">
        <v>223</v>
      </c>
      <c r="B4747">
        <v>2012</v>
      </c>
      <c r="C4747">
        <v>9.1812205766613904</v>
      </c>
      <c r="D4747">
        <v>14.608366929106399</v>
      </c>
      <c r="E4747">
        <v>0.70846302272859896</v>
      </c>
      <c r="F4747">
        <v>72.055641174316406</v>
      </c>
      <c r="G4747">
        <v>99.44696044921875</v>
      </c>
      <c r="H4747" s="67">
        <v>5.4246466106617302E-11</v>
      </c>
      <c r="J4747">
        <v>0.56586265563964844</v>
      </c>
      <c r="K4747">
        <v>0.75527000427246094</v>
      </c>
      <c r="M4747" s="67">
        <v>0</v>
      </c>
      <c r="N4747">
        <v>4.0706248959035296</v>
      </c>
      <c r="P4747">
        <v>264.763337875856</v>
      </c>
      <c r="Q4747">
        <v>1.0041192960491101</v>
      </c>
      <c r="S4747">
        <v>4.0621746499007299E-5</v>
      </c>
      <c r="T4747">
        <v>41.012100219726563</v>
      </c>
      <c r="V4747">
        <v>28.15</v>
      </c>
      <c r="W4747">
        <v>0</v>
      </c>
      <c r="X4747">
        <v>3.139099275845036</v>
      </c>
      <c r="Y4747">
        <v>0.401287969803094</v>
      </c>
      <c r="Z4747">
        <v>0.112652961431239</v>
      </c>
      <c r="AA4747">
        <v>1.73679377518525</v>
      </c>
      <c r="AB4747">
        <v>1.6504401881992901</v>
      </c>
      <c r="AC4747">
        <v>6.1400758681190201E-2</v>
      </c>
      <c r="AD4747" s="67">
        <v>3.05925229564982E-12</v>
      </c>
      <c r="AF4747">
        <v>3.2987952350392802</v>
      </c>
      <c r="AG4747" s="67">
        <v>2.4303609016500101E-6</v>
      </c>
      <c r="AH4747">
        <v>0.94573955518130304</v>
      </c>
      <c r="AI4747">
        <v>22.546365999346701</v>
      </c>
      <c r="AK4747">
        <v>0</v>
      </c>
      <c r="AM4747">
        <v>2.4758047461442461</v>
      </c>
      <c r="AN4747">
        <v>5.3615278085507603</v>
      </c>
      <c r="AO4747">
        <v>0.52338830437986805</v>
      </c>
    </row>
    <row r="4748" spans="1:41" x14ac:dyDescent="0.35">
      <c r="A4748" t="s">
        <v>223</v>
      </c>
      <c r="B4748">
        <v>2013</v>
      </c>
      <c r="C4748">
        <v>9.5500757485662593</v>
      </c>
      <c r="D4748">
        <v>14.847210577150999</v>
      </c>
      <c r="E4748">
        <v>0.68737715322299797</v>
      </c>
      <c r="F4748">
        <v>72.055641174316406</v>
      </c>
      <c r="G4748">
        <v>99.44696044921875</v>
      </c>
      <c r="H4748" s="67">
        <v>5.3174956551028698E-11</v>
      </c>
      <c r="J4748">
        <v>0.55500233173370361</v>
      </c>
      <c r="K4748">
        <v>0.75367999076843262</v>
      </c>
      <c r="M4748" s="67">
        <v>2.2731085350224701E-7</v>
      </c>
      <c r="N4748">
        <v>4.0042855714039103</v>
      </c>
      <c r="P4748">
        <v>370.22614628756997</v>
      </c>
      <c r="Q4748">
        <v>1.03250245807105</v>
      </c>
      <c r="S4748">
        <v>0</v>
      </c>
      <c r="T4748">
        <v>41.012100219726563</v>
      </c>
      <c r="V4748">
        <v>26.67</v>
      </c>
      <c r="W4748">
        <v>0</v>
      </c>
      <c r="X4748">
        <v>2.524641633073911</v>
      </c>
      <c r="Y4748">
        <v>0.37661983679852801</v>
      </c>
      <c r="Z4748">
        <v>0.107126571456418</v>
      </c>
      <c r="AA4748">
        <v>1.71195452512964</v>
      </c>
      <c r="AB4748">
        <v>1.7318742156148299</v>
      </c>
      <c r="AC4748">
        <v>6.7211910232487598E-2</v>
      </c>
      <c r="AD4748" s="67">
        <v>3.91002848462657E-12</v>
      </c>
      <c r="AF4748">
        <v>4.3889365218290903</v>
      </c>
      <c r="AG4748">
        <v>4.5462170700449301E-7</v>
      </c>
      <c r="AH4748">
        <v>0.97264050562634596</v>
      </c>
      <c r="AI4748">
        <v>30.1984301998638</v>
      </c>
      <c r="AK4748">
        <v>3.9779399362893097E-5</v>
      </c>
      <c r="AM4748">
        <v>2.803321217734156</v>
      </c>
      <c r="AN4748">
        <v>6.27470213406996</v>
      </c>
      <c r="AO4748">
        <v>0.71991924744053004</v>
      </c>
    </row>
    <row r="4749" spans="1:41" x14ac:dyDescent="0.35">
      <c r="A4749" t="s">
        <v>223</v>
      </c>
      <c r="B4749">
        <v>2014</v>
      </c>
      <c r="C4749">
        <v>9.2858587270561301</v>
      </c>
      <c r="D4749">
        <v>14.7479760233959</v>
      </c>
      <c r="E4749">
        <v>0.65941644781104303</v>
      </c>
      <c r="F4749">
        <v>72.055641174316406</v>
      </c>
      <c r="G4749">
        <v>99.44696044921875</v>
      </c>
      <c r="H4749" s="67">
        <v>5.2149241522262597E-11</v>
      </c>
      <c r="J4749">
        <v>0.57628834247589111</v>
      </c>
      <c r="K4749">
        <v>0.75221002101898193</v>
      </c>
      <c r="M4749" s="67">
        <v>1.11662238700591E-7</v>
      </c>
      <c r="N4749">
        <v>4.0142196336533003</v>
      </c>
      <c r="P4749">
        <v>489.41171209165498</v>
      </c>
      <c r="Q4749">
        <v>1.0351090417078499</v>
      </c>
      <c r="S4749">
        <v>2.23324477401182E-6</v>
      </c>
      <c r="T4749">
        <v>41.012100219726563</v>
      </c>
      <c r="V4749">
        <v>23.6</v>
      </c>
      <c r="W4749">
        <v>0</v>
      </c>
      <c r="X4749">
        <v>2.4373052819923759</v>
      </c>
      <c r="Y4749">
        <v>0.36634295213241502</v>
      </c>
      <c r="Z4749">
        <v>0.105781543277573</v>
      </c>
      <c r="AA4749">
        <v>1.46407946292973</v>
      </c>
      <c r="AB4749">
        <v>1.61025593686163</v>
      </c>
      <c r="AC4749">
        <v>6.1475425766792102E-2</v>
      </c>
      <c r="AD4749" s="67">
        <v>4.10830026822946E-12</v>
      </c>
      <c r="AF4749">
        <v>6.9090370817712996</v>
      </c>
      <c r="AG4749" s="67">
        <v>2.2365946411728399E-4</v>
      </c>
      <c r="AH4749">
        <v>0.89767209679959403</v>
      </c>
      <c r="AI4749">
        <v>48.806173886665199</v>
      </c>
      <c r="AK4749">
        <v>0</v>
      </c>
      <c r="AM4749">
        <v>2.0971780753917102</v>
      </c>
      <c r="AN4749">
        <v>6.8675779723338097</v>
      </c>
      <c r="AO4749">
        <v>0.60399538548911702</v>
      </c>
    </row>
    <row r="4750" spans="1:41" x14ac:dyDescent="0.35">
      <c r="A4750" t="s">
        <v>223</v>
      </c>
      <c r="B4750">
        <v>2015</v>
      </c>
      <c r="C4750">
        <v>9.7606429175853204</v>
      </c>
      <c r="D4750">
        <v>15.962236843508901</v>
      </c>
      <c r="E4750">
        <v>0.696681268650304</v>
      </c>
      <c r="F4750">
        <v>72.055641174316406</v>
      </c>
      <c r="G4750">
        <v>99.44696044921875</v>
      </c>
      <c r="H4750" s="67">
        <v>5.1149962173708397E-11</v>
      </c>
      <c r="J4750">
        <v>0.6563376784324646</v>
      </c>
      <c r="K4750">
        <v>0.75027000904083252</v>
      </c>
      <c r="M4750" s="67">
        <v>0</v>
      </c>
      <c r="N4750">
        <v>3.9676412733440101</v>
      </c>
      <c r="P4750">
        <v>369.70716140614797</v>
      </c>
      <c r="Q4750">
        <v>1.0106864668700299</v>
      </c>
      <c r="S4750">
        <v>0</v>
      </c>
      <c r="T4750">
        <v>41.012100219726563</v>
      </c>
      <c r="V4750">
        <v>18.489999999999998</v>
      </c>
      <c r="W4750">
        <v>0</v>
      </c>
      <c r="X4750">
        <v>2.2672004445564218</v>
      </c>
      <c r="Y4750">
        <v>0.35221549816998599</v>
      </c>
      <c r="Z4750">
        <v>0.101138362536805</v>
      </c>
      <c r="AA4750">
        <v>1.6483677862041699</v>
      </c>
      <c r="AB4750">
        <v>1.76267158700972</v>
      </c>
      <c r="AC4750">
        <v>6.72110213117873E-2</v>
      </c>
      <c r="AD4750" s="67">
        <v>3.8088746907315802E-12</v>
      </c>
      <c r="AF4750">
        <v>3.8578308373543702</v>
      </c>
      <c r="AG4750">
        <v>0</v>
      </c>
      <c r="AH4750">
        <v>1.0070999743453399</v>
      </c>
      <c r="AI4750">
        <v>27.057840177062101</v>
      </c>
      <c r="AK4750">
        <v>0</v>
      </c>
      <c r="AM4750">
        <v>1.986358078750778</v>
      </c>
      <c r="AN4750">
        <v>6.1289003780271996</v>
      </c>
      <c r="AO4750">
        <v>0.571537607284761</v>
      </c>
    </row>
    <row r="4751" spans="1:41" x14ac:dyDescent="0.35">
      <c r="A4751" t="s">
        <v>223</v>
      </c>
      <c r="B4751">
        <v>2016</v>
      </c>
      <c r="C4751">
        <v>8.4430196966546607</v>
      </c>
      <c r="D4751">
        <v>14.4249492515914</v>
      </c>
      <c r="E4751">
        <v>0.69371344498190601</v>
      </c>
      <c r="F4751">
        <v>72.055641174316406</v>
      </c>
      <c r="G4751">
        <v>99.44696044921875</v>
      </c>
      <c r="H4751">
        <v>5.0191821917719997E-11</v>
      </c>
      <c r="J4751">
        <v>1.279529452323914</v>
      </c>
      <c r="K4751">
        <v>0.7488899827003479</v>
      </c>
      <c r="M4751" s="67">
        <v>1.07865626180454E-7</v>
      </c>
      <c r="N4751">
        <v>4.0441774596671101</v>
      </c>
      <c r="P4751">
        <v>1218.2467316781299</v>
      </c>
      <c r="Q4751">
        <v>1.01779490483132</v>
      </c>
      <c r="S4751">
        <v>0</v>
      </c>
      <c r="T4751">
        <v>41.012100219726563</v>
      </c>
      <c r="V4751">
        <v>15.43</v>
      </c>
      <c r="W4751">
        <v>0</v>
      </c>
      <c r="X4751">
        <v>2.074935544898775</v>
      </c>
      <c r="Y4751">
        <v>0.35410177074781102</v>
      </c>
      <c r="Z4751">
        <v>0.101573924041893</v>
      </c>
      <c r="AA4751">
        <v>1.5396301440401099</v>
      </c>
      <c r="AB4751">
        <v>1.73742517700633</v>
      </c>
      <c r="AC4751">
        <v>6.1245390958974098E-2</v>
      </c>
      <c r="AD4751">
        <v>3.3220791259544301E-12</v>
      </c>
      <c r="AF4751">
        <v>7.3380544342967902</v>
      </c>
      <c r="AG4751">
        <v>3.2359687854136302E-7</v>
      </c>
      <c r="AH4751">
        <v>1.0121627004545799</v>
      </c>
      <c r="AI4751">
        <v>54.038736302244601</v>
      </c>
      <c r="AK4751">
        <v>0</v>
      </c>
      <c r="AM4751">
        <v>1.697720923942323</v>
      </c>
      <c r="AN4751">
        <v>9.7163320553830097</v>
      </c>
      <c r="AO4751">
        <v>1.13515738436278</v>
      </c>
    </row>
    <row r="4752" spans="1:41" x14ac:dyDescent="0.35">
      <c r="A4752" t="s">
        <v>223</v>
      </c>
      <c r="B4752">
        <v>2017</v>
      </c>
      <c r="C4752">
        <v>8.0600883694636902</v>
      </c>
      <c r="D4752">
        <v>13.9252327157772</v>
      </c>
      <c r="E4752">
        <v>0.72949369421763199</v>
      </c>
      <c r="F4752">
        <v>72.055641174316406</v>
      </c>
      <c r="G4752">
        <v>99.44696044921875</v>
      </c>
      <c r="H4752">
        <v>4.9577885735121503E-11</v>
      </c>
      <c r="J4752">
        <v>1.522173404693604</v>
      </c>
      <c r="K4752">
        <v>0.74730998277664185</v>
      </c>
      <c r="M4752">
        <v>0</v>
      </c>
      <c r="N4752">
        <v>4.0632594164067903</v>
      </c>
      <c r="P4752">
        <v>742.71740517454805</v>
      </c>
      <c r="Q4752">
        <v>1.00733031014329</v>
      </c>
      <c r="S4752">
        <v>1.7605230492768299E-5</v>
      </c>
      <c r="T4752">
        <v>41.012100219726563</v>
      </c>
      <c r="V4752">
        <v>14.52</v>
      </c>
      <c r="W4752">
        <v>0</v>
      </c>
      <c r="X4752">
        <v>2.0671064476064842</v>
      </c>
      <c r="Y4752">
        <v>0.32794582858685101</v>
      </c>
      <c r="Z4752">
        <v>9.3093654912950893E-2</v>
      </c>
      <c r="AA4752">
        <v>1.48800560303773</v>
      </c>
      <c r="AB4752">
        <v>1.6210514404254199</v>
      </c>
      <c r="AC4752">
        <v>6.1129958976747702E-2</v>
      </c>
      <c r="AD4752">
        <v>2.5204700722865399E-12</v>
      </c>
      <c r="AF4752">
        <v>5.9495009035369204</v>
      </c>
      <c r="AG4752">
        <v>1.2726672645374701E-6</v>
      </c>
      <c r="AH4752">
        <v>1.0031937348869999</v>
      </c>
      <c r="AI4752">
        <v>49.161743509329803</v>
      </c>
      <c r="AK4752">
        <v>0</v>
      </c>
      <c r="AM4752">
        <v>1.4187792350530981</v>
      </c>
      <c r="AN4752">
        <v>5.0187112517000703</v>
      </c>
      <c r="AO4752">
        <v>0.513462117835777</v>
      </c>
    </row>
    <row r="4753" spans="1:41" x14ac:dyDescent="0.35">
      <c r="A4753" t="s">
        <v>223</v>
      </c>
      <c r="B4753">
        <v>2018</v>
      </c>
      <c r="C4753">
        <v>8.4462448448925098</v>
      </c>
      <c r="D4753">
        <v>14.408015121796501</v>
      </c>
      <c r="E4753">
        <v>0.68155562770148104</v>
      </c>
      <c r="F4753">
        <v>72.056930541992188</v>
      </c>
      <c r="G4753">
        <v>99.44696044921875</v>
      </c>
      <c r="H4753">
        <v>4.8741287867180202E-11</v>
      </c>
      <c r="I4753">
        <v>0.15581820537743141</v>
      </c>
      <c r="J4753">
        <v>1.634302020072937</v>
      </c>
      <c r="K4753">
        <v>0.74550998210906982</v>
      </c>
      <c r="M4753">
        <v>1.04302226967278E-7</v>
      </c>
      <c r="N4753">
        <v>3.3796376047252701</v>
      </c>
      <c r="P4753">
        <v>511.61303588797398</v>
      </c>
      <c r="Q4753">
        <v>0.99625567875725296</v>
      </c>
      <c r="R4753">
        <v>480616.41526703897</v>
      </c>
      <c r="S4753">
        <v>1.3559289505746199E-6</v>
      </c>
      <c r="T4753">
        <v>41.013111114501953</v>
      </c>
      <c r="U4753">
        <v>1.293805559290387</v>
      </c>
      <c r="V4753">
        <v>13.59</v>
      </c>
      <c r="W4753">
        <v>0</v>
      </c>
      <c r="X4753">
        <v>1.9197753167495399</v>
      </c>
      <c r="Y4753">
        <v>0.33767050577847701</v>
      </c>
      <c r="Z4753">
        <v>9.4364388723467293E-2</v>
      </c>
      <c r="AA4753">
        <v>1.58344530264109</v>
      </c>
      <c r="AB4753">
        <v>1.6922754639698401</v>
      </c>
      <c r="AC4753">
        <v>6.23868489340038E-2</v>
      </c>
      <c r="AD4753">
        <v>2.5756411158472699E-12</v>
      </c>
      <c r="AE4753">
        <v>1.521517551514453E-2</v>
      </c>
      <c r="AF4753">
        <v>3.6960986582288</v>
      </c>
      <c r="AG4753">
        <v>1.2516267236073401E-6</v>
      </c>
      <c r="AH4753">
        <v>1.0828998852234</v>
      </c>
      <c r="AI4753">
        <v>30.111819587885801</v>
      </c>
      <c r="AJ4753">
        <v>1119642.52347705</v>
      </c>
      <c r="AK4753">
        <v>0</v>
      </c>
      <c r="AL4753">
        <v>0.1362711727384821</v>
      </c>
      <c r="AM4753">
        <v>1.6396479289704899</v>
      </c>
      <c r="AN4753">
        <v>7.0763772199348196</v>
      </c>
      <c r="AO4753">
        <v>0.81542480567574205</v>
      </c>
    </row>
    <row r="4754" spans="1:41" x14ac:dyDescent="0.35">
      <c r="A4754" t="s">
        <v>223</v>
      </c>
      <c r="B4754">
        <v>2019</v>
      </c>
      <c r="F4754">
        <v>72.343208312988281</v>
      </c>
      <c r="G4754">
        <v>99.44696044921875</v>
      </c>
      <c r="H4754">
        <v>4.7646810513670403E-11</v>
      </c>
      <c r="J4754">
        <v>1.1774445772171021</v>
      </c>
      <c r="K4754">
        <v>0.74365997314453125</v>
      </c>
      <c r="M4754">
        <v>2.05209973409918E-7</v>
      </c>
      <c r="N4754">
        <v>3.4147732426282298</v>
      </c>
      <c r="P4754">
        <v>528.33781588847103</v>
      </c>
      <c r="S4754">
        <v>0</v>
      </c>
      <c r="T4754">
        <v>41.013111114501953</v>
      </c>
      <c r="Y4754">
        <v>0.33613759284272499</v>
      </c>
      <c r="Z4754">
        <v>9.3297277403614903E-2</v>
      </c>
      <c r="AD4754">
        <v>2.44654805391262E-12</v>
      </c>
      <c r="AF4754">
        <v>3.0295141775323802</v>
      </c>
      <c r="AG4754">
        <v>1.43646981386942E-6</v>
      </c>
      <c r="AH4754">
        <v>0.94174415502060704</v>
      </c>
      <c r="AI4754">
        <v>23.068471675587599</v>
      </c>
      <c r="AK4754">
        <v>1.0260498670495899E-6</v>
      </c>
      <c r="AN4754">
        <v>4.7757395067512496</v>
      </c>
      <c r="AO4754">
        <v>0.45157612847992701</v>
      </c>
    </row>
    <row r="4755" spans="1:41" x14ac:dyDescent="0.35">
      <c r="A4755" t="s">
        <v>223</v>
      </c>
      <c r="B4755">
        <v>2020</v>
      </c>
      <c r="F4755">
        <v>72.343208312988281</v>
      </c>
      <c r="G4755">
        <v>99.44696044921875</v>
      </c>
      <c r="J4755">
        <v>1.091393351554871</v>
      </c>
      <c r="K4755">
        <v>0.74229001998901367</v>
      </c>
      <c r="L4755">
        <v>0.44288301467895508</v>
      </c>
      <c r="M4755">
        <v>0</v>
      </c>
      <c r="N4755">
        <v>3.21907159426963</v>
      </c>
      <c r="P4755">
        <v>661.81382727403695</v>
      </c>
      <c r="S4755">
        <v>0</v>
      </c>
      <c r="T4755">
        <v>41.013111114501953</v>
      </c>
      <c r="Y4755">
        <v>0.33475576667138401</v>
      </c>
      <c r="Z4755">
        <v>9.22929343909068E-2</v>
      </c>
      <c r="AF4755">
        <v>3.8305667077160299</v>
      </c>
      <c r="AG4755">
        <v>4.0385242909159002E-7</v>
      </c>
      <c r="AH4755">
        <v>0.79164303267266101</v>
      </c>
      <c r="AI4755">
        <v>31.357223532105099</v>
      </c>
      <c r="AK4755">
        <v>0</v>
      </c>
      <c r="AN4755">
        <v>6.9090838148913898</v>
      </c>
      <c r="AO4755">
        <v>0.80148138725420004</v>
      </c>
    </row>
    <row r="4756" spans="1:41" x14ac:dyDescent="0.35">
      <c r="A4756" t="s">
        <v>223</v>
      </c>
      <c r="B4756">
        <v>2021</v>
      </c>
      <c r="F4756">
        <v>72.343208312988281</v>
      </c>
      <c r="G4756">
        <v>99.44696044921875</v>
      </c>
      <c r="J4756">
        <v>1.0624444484710689</v>
      </c>
      <c r="K4756">
        <v>0.74018001556396484</v>
      </c>
      <c r="N4756">
        <v>3.25322734372297</v>
      </c>
      <c r="P4756">
        <v>495.880483044019</v>
      </c>
      <c r="T4756">
        <v>41.013111114501953</v>
      </c>
      <c r="AF4756">
        <v>3.5179639570122898</v>
      </c>
      <c r="AH4756">
        <v>0.98542455853147104</v>
      </c>
      <c r="AI4756">
        <v>29.815808761171201</v>
      </c>
    </row>
    <row r="4757" spans="1:41" x14ac:dyDescent="0.35">
      <c r="A4757" t="s">
        <v>223</v>
      </c>
      <c r="B4757">
        <v>2022</v>
      </c>
      <c r="F4757">
        <v>72.343208312988281</v>
      </c>
      <c r="G4757">
        <v>99.44696044921875</v>
      </c>
      <c r="K4757">
        <v>0.73896002769470215</v>
      </c>
      <c r="P4757">
        <v>407.304447416644</v>
      </c>
      <c r="T4757">
        <v>41.013111114501953</v>
      </c>
      <c r="AF4757">
        <v>7.0579325102606196</v>
      </c>
      <c r="AI4757">
        <v>51.9449692576042</v>
      </c>
    </row>
    <row r="4758" spans="1:41" x14ac:dyDescent="0.35">
      <c r="A4758" t="s">
        <v>223</v>
      </c>
      <c r="B4758">
        <v>2023</v>
      </c>
      <c r="K4758">
        <v>0.73760998249053955</v>
      </c>
    </row>
    <row r="4759" spans="1:41" x14ac:dyDescent="0.35">
      <c r="A4759" t="s">
        <v>224</v>
      </c>
      <c r="B4759">
        <v>1950</v>
      </c>
      <c r="V4759">
        <v>0</v>
      </c>
      <c r="W4759">
        <v>17.6854777</v>
      </c>
    </row>
    <row r="4760" spans="1:41" x14ac:dyDescent="0.35">
      <c r="A4760" t="s">
        <v>224</v>
      </c>
      <c r="B4760">
        <v>1951</v>
      </c>
      <c r="V4760">
        <v>0</v>
      </c>
      <c r="W4760">
        <v>20.450542299999999</v>
      </c>
    </row>
    <row r="4761" spans="1:41" x14ac:dyDescent="0.35">
      <c r="A4761" t="s">
        <v>224</v>
      </c>
      <c r="B4761">
        <v>1952</v>
      </c>
      <c r="V4761">
        <v>0</v>
      </c>
      <c r="W4761">
        <v>18.742283400000002</v>
      </c>
    </row>
    <row r="4762" spans="1:41" x14ac:dyDescent="0.35">
      <c r="A4762" t="s">
        <v>224</v>
      </c>
      <c r="B4762">
        <v>1953</v>
      </c>
      <c r="V4762">
        <v>0</v>
      </c>
      <c r="W4762">
        <v>16.232253499999999</v>
      </c>
    </row>
    <row r="4763" spans="1:41" x14ac:dyDescent="0.35">
      <c r="A4763" t="s">
        <v>224</v>
      </c>
      <c r="B4763">
        <v>1954</v>
      </c>
      <c r="V4763">
        <v>0</v>
      </c>
      <c r="W4763">
        <v>19.275999599999999</v>
      </c>
    </row>
    <row r="4764" spans="1:41" x14ac:dyDescent="0.35">
      <c r="A4764" t="s">
        <v>224</v>
      </c>
      <c r="B4764">
        <v>1955</v>
      </c>
      <c r="V4764">
        <v>0</v>
      </c>
      <c r="W4764">
        <v>23.012009599999999</v>
      </c>
    </row>
    <row r="4765" spans="1:41" x14ac:dyDescent="0.35">
      <c r="A4765" t="s">
        <v>224</v>
      </c>
      <c r="B4765">
        <v>1956</v>
      </c>
      <c r="V4765">
        <v>0</v>
      </c>
      <c r="W4765">
        <v>21.075231200000001</v>
      </c>
    </row>
    <row r="4766" spans="1:41" x14ac:dyDescent="0.35">
      <c r="A4766" t="s">
        <v>224</v>
      </c>
      <c r="B4766">
        <v>1957</v>
      </c>
      <c r="V4766">
        <v>0</v>
      </c>
      <c r="W4766">
        <v>20.287289000000001</v>
      </c>
    </row>
    <row r="4767" spans="1:41" x14ac:dyDescent="0.35">
      <c r="A4767" t="s">
        <v>224</v>
      </c>
      <c r="B4767">
        <v>1958</v>
      </c>
      <c r="V4767">
        <v>0</v>
      </c>
      <c r="W4767">
        <v>18.897365199999999</v>
      </c>
    </row>
    <row r="4768" spans="1:41" x14ac:dyDescent="0.35">
      <c r="A4768" t="s">
        <v>224</v>
      </c>
      <c r="B4768">
        <v>1959</v>
      </c>
      <c r="V4768">
        <v>0</v>
      </c>
      <c r="W4768">
        <v>24.6818423</v>
      </c>
    </row>
    <row r="4769" spans="1:23" x14ac:dyDescent="0.35">
      <c r="A4769" t="s">
        <v>224</v>
      </c>
      <c r="B4769">
        <v>1960</v>
      </c>
      <c r="V4769">
        <v>0</v>
      </c>
      <c r="W4769">
        <v>19.161599200000001</v>
      </c>
    </row>
    <row r="4770" spans="1:23" x14ac:dyDescent="0.35">
      <c r="A4770" t="s">
        <v>224</v>
      </c>
      <c r="B4770">
        <v>1961</v>
      </c>
      <c r="V4770">
        <v>0</v>
      </c>
      <c r="W4770">
        <v>20.773931300000001</v>
      </c>
    </row>
    <row r="4771" spans="1:23" x14ac:dyDescent="0.35">
      <c r="A4771" t="s">
        <v>224</v>
      </c>
      <c r="B4771">
        <v>1962</v>
      </c>
      <c r="V4771">
        <v>0</v>
      </c>
      <c r="W4771">
        <v>21.058738900000002</v>
      </c>
    </row>
    <row r="4772" spans="1:23" x14ac:dyDescent="0.35">
      <c r="A4772" t="s">
        <v>224</v>
      </c>
      <c r="B4772">
        <v>1963</v>
      </c>
      <c r="V4772">
        <v>0</v>
      </c>
      <c r="W4772">
        <v>20.334554099999998</v>
      </c>
    </row>
    <row r="4773" spans="1:23" x14ac:dyDescent="0.35">
      <c r="A4773" t="s">
        <v>224</v>
      </c>
      <c r="B4773">
        <v>1964</v>
      </c>
      <c r="V4773">
        <v>3.14</v>
      </c>
      <c r="W4773">
        <v>20.363663599999999</v>
      </c>
    </row>
    <row r="4774" spans="1:23" x14ac:dyDescent="0.35">
      <c r="A4774" t="s">
        <v>224</v>
      </c>
      <c r="B4774">
        <v>1965</v>
      </c>
      <c r="V4774">
        <v>3.22</v>
      </c>
      <c r="W4774">
        <v>24.632568599999999</v>
      </c>
    </row>
    <row r="4775" spans="1:23" x14ac:dyDescent="0.35">
      <c r="A4775" t="s">
        <v>224</v>
      </c>
      <c r="B4775">
        <v>1966</v>
      </c>
      <c r="V4775">
        <v>3.01</v>
      </c>
      <c r="W4775">
        <v>24.034866399999999</v>
      </c>
    </row>
    <row r="4776" spans="1:23" x14ac:dyDescent="0.35">
      <c r="A4776" t="s">
        <v>224</v>
      </c>
      <c r="B4776">
        <v>1967</v>
      </c>
      <c r="V4776">
        <v>2.89</v>
      </c>
      <c r="W4776">
        <v>22.434567999999999</v>
      </c>
    </row>
    <row r="4777" spans="1:23" x14ac:dyDescent="0.35">
      <c r="A4777" t="s">
        <v>224</v>
      </c>
      <c r="B4777">
        <v>1968</v>
      </c>
      <c r="V4777">
        <v>2.29</v>
      </c>
      <c r="W4777">
        <v>22.396662899999999</v>
      </c>
    </row>
    <row r="4778" spans="1:23" x14ac:dyDescent="0.35">
      <c r="A4778" t="s">
        <v>224</v>
      </c>
      <c r="B4778">
        <v>1969</v>
      </c>
      <c r="V4778">
        <v>2.29</v>
      </c>
      <c r="W4778">
        <v>23.6351154</v>
      </c>
    </row>
    <row r="4779" spans="1:23" x14ac:dyDescent="0.35">
      <c r="A4779" t="s">
        <v>224</v>
      </c>
      <c r="B4779">
        <v>1970</v>
      </c>
      <c r="V4779">
        <v>2.5299999999999998</v>
      </c>
      <c r="W4779">
        <v>24.199326800000001</v>
      </c>
    </row>
    <row r="4780" spans="1:23" x14ac:dyDescent="0.35">
      <c r="A4780" t="s">
        <v>224</v>
      </c>
      <c r="B4780">
        <v>1971</v>
      </c>
      <c r="V4780">
        <v>2.61</v>
      </c>
      <c r="W4780">
        <v>23.147123499999999</v>
      </c>
    </row>
    <row r="4781" spans="1:23" x14ac:dyDescent="0.35">
      <c r="A4781" t="s">
        <v>224</v>
      </c>
      <c r="B4781">
        <v>1972</v>
      </c>
      <c r="V4781">
        <v>2.84</v>
      </c>
      <c r="W4781">
        <v>22.998416299999999</v>
      </c>
    </row>
    <row r="4782" spans="1:23" x14ac:dyDescent="0.35">
      <c r="A4782" t="s">
        <v>224</v>
      </c>
      <c r="B4782">
        <v>1973</v>
      </c>
      <c r="V4782">
        <v>2.12</v>
      </c>
      <c r="W4782">
        <v>22.107619</v>
      </c>
    </row>
    <row r="4783" spans="1:23" x14ac:dyDescent="0.35">
      <c r="A4783" t="s">
        <v>224</v>
      </c>
      <c r="B4783">
        <v>1974</v>
      </c>
      <c r="V4783">
        <v>0</v>
      </c>
      <c r="W4783">
        <v>23.5587348</v>
      </c>
    </row>
    <row r="4784" spans="1:23" x14ac:dyDescent="0.35">
      <c r="A4784" t="s">
        <v>224</v>
      </c>
      <c r="B4784">
        <v>1975</v>
      </c>
      <c r="V4784">
        <v>1.84</v>
      </c>
      <c r="W4784">
        <v>23.694040699999999</v>
      </c>
    </row>
    <row r="4785" spans="1:23" x14ac:dyDescent="0.35">
      <c r="A4785" t="s">
        <v>224</v>
      </c>
      <c r="B4785">
        <v>1976</v>
      </c>
      <c r="V4785">
        <v>1.22</v>
      </c>
      <c r="W4785">
        <v>21.584568600000001</v>
      </c>
    </row>
    <row r="4786" spans="1:23" x14ac:dyDescent="0.35">
      <c r="A4786" t="s">
        <v>224</v>
      </c>
      <c r="B4786">
        <v>1977</v>
      </c>
      <c r="V4786">
        <v>1.21</v>
      </c>
      <c r="W4786">
        <v>18.7198809</v>
      </c>
    </row>
    <row r="4787" spans="1:23" x14ac:dyDescent="0.35">
      <c r="A4787" t="s">
        <v>224</v>
      </c>
      <c r="B4787">
        <v>1978</v>
      </c>
      <c r="V4787">
        <v>1.03</v>
      </c>
      <c r="W4787">
        <v>20.0952567</v>
      </c>
    </row>
    <row r="4788" spans="1:23" x14ac:dyDescent="0.35">
      <c r="A4788" t="s">
        <v>224</v>
      </c>
      <c r="B4788">
        <v>1979</v>
      </c>
      <c r="V4788">
        <v>1.03</v>
      </c>
      <c r="W4788">
        <v>22.170816200000001</v>
      </c>
    </row>
    <row r="4789" spans="1:23" x14ac:dyDescent="0.35">
      <c r="A4789" t="s">
        <v>224</v>
      </c>
      <c r="B4789">
        <v>1980</v>
      </c>
      <c r="V4789">
        <v>0.97</v>
      </c>
      <c r="W4789">
        <v>27.205134600000001</v>
      </c>
    </row>
    <row r="4790" spans="1:23" x14ac:dyDescent="0.35">
      <c r="A4790" t="s">
        <v>224</v>
      </c>
      <c r="B4790">
        <v>1981</v>
      </c>
      <c r="V4790">
        <v>0.89999999999999991</v>
      </c>
      <c r="W4790">
        <v>24.5079417</v>
      </c>
    </row>
    <row r="4791" spans="1:23" x14ac:dyDescent="0.35">
      <c r="A4791" t="s">
        <v>224</v>
      </c>
      <c r="B4791">
        <v>1982</v>
      </c>
      <c r="V4791">
        <v>0.38</v>
      </c>
      <c r="W4791">
        <v>26.873891400000002</v>
      </c>
    </row>
    <row r="4792" spans="1:23" x14ac:dyDescent="0.35">
      <c r="A4792" t="s">
        <v>224</v>
      </c>
      <c r="B4792">
        <v>1983</v>
      </c>
      <c r="V4792">
        <v>0.38</v>
      </c>
      <c r="W4792">
        <v>24.637915899999999</v>
      </c>
    </row>
    <row r="4793" spans="1:23" x14ac:dyDescent="0.35">
      <c r="A4793" t="s">
        <v>224</v>
      </c>
      <c r="B4793">
        <v>1984</v>
      </c>
      <c r="V4793">
        <v>0.39</v>
      </c>
      <c r="W4793">
        <v>27.719620899999999</v>
      </c>
    </row>
    <row r="4794" spans="1:23" x14ac:dyDescent="0.35">
      <c r="A4794" t="s">
        <v>224</v>
      </c>
      <c r="B4794">
        <v>1985</v>
      </c>
      <c r="V4794">
        <v>0.79</v>
      </c>
      <c r="W4794">
        <v>28.094026100000001</v>
      </c>
    </row>
    <row r="4795" spans="1:23" x14ac:dyDescent="0.35">
      <c r="A4795" t="s">
        <v>224</v>
      </c>
      <c r="B4795">
        <v>1986</v>
      </c>
      <c r="V4795">
        <v>0.84</v>
      </c>
      <c r="W4795">
        <v>29.536768800000001</v>
      </c>
    </row>
    <row r="4796" spans="1:23" x14ac:dyDescent="0.35">
      <c r="A4796" t="s">
        <v>224</v>
      </c>
      <c r="B4796">
        <v>1987</v>
      </c>
      <c r="V4796">
        <v>1.03</v>
      </c>
      <c r="W4796">
        <v>27.8882862</v>
      </c>
    </row>
    <row r="4797" spans="1:23" x14ac:dyDescent="0.35">
      <c r="A4797" t="s">
        <v>224</v>
      </c>
      <c r="B4797">
        <v>1988</v>
      </c>
      <c r="V4797">
        <v>1.03</v>
      </c>
      <c r="W4797">
        <v>25.786528100000002</v>
      </c>
    </row>
    <row r="4798" spans="1:23" x14ac:dyDescent="0.35">
      <c r="A4798" t="s">
        <v>224</v>
      </c>
      <c r="B4798">
        <v>1989</v>
      </c>
      <c r="V4798">
        <v>1.3</v>
      </c>
      <c r="W4798">
        <v>26.7</v>
      </c>
    </row>
    <row r="4799" spans="1:23" x14ac:dyDescent="0.35">
      <c r="A4799" t="s">
        <v>224</v>
      </c>
      <c r="B4799">
        <v>1990</v>
      </c>
      <c r="V4799">
        <v>1.48</v>
      </c>
      <c r="W4799">
        <v>17.5</v>
      </c>
    </row>
    <row r="4800" spans="1:23" x14ac:dyDescent="0.35">
      <c r="A4800" t="s">
        <v>224</v>
      </c>
      <c r="B4800">
        <v>1991</v>
      </c>
      <c r="V4800">
        <v>1.71</v>
      </c>
      <c r="W4800">
        <v>16.100000000000001</v>
      </c>
    </row>
    <row r="4801" spans="1:41" x14ac:dyDescent="0.35">
      <c r="A4801" t="s">
        <v>224</v>
      </c>
      <c r="B4801">
        <v>1992</v>
      </c>
      <c r="V4801">
        <v>5.69</v>
      </c>
      <c r="W4801">
        <v>23.2</v>
      </c>
    </row>
    <row r="4802" spans="1:41" x14ac:dyDescent="0.35">
      <c r="A4802" t="s">
        <v>224</v>
      </c>
      <c r="B4802">
        <v>1993</v>
      </c>
      <c r="K4802">
        <v>0.90105998516082764</v>
      </c>
      <c r="V4802">
        <v>15.26</v>
      </c>
      <c r="W4802">
        <v>22.6711648</v>
      </c>
    </row>
    <row r="4803" spans="1:41" x14ac:dyDescent="0.35">
      <c r="A4803" t="s">
        <v>224</v>
      </c>
      <c r="B4803">
        <v>1994</v>
      </c>
      <c r="K4803">
        <v>0.90069001913070679</v>
      </c>
      <c r="V4803">
        <v>26.55</v>
      </c>
      <c r="W4803">
        <v>35.563720400000001</v>
      </c>
    </row>
    <row r="4804" spans="1:41" x14ac:dyDescent="0.35">
      <c r="A4804" t="s">
        <v>224</v>
      </c>
      <c r="B4804">
        <v>1995</v>
      </c>
      <c r="K4804">
        <v>0.90021002292633057</v>
      </c>
      <c r="V4804">
        <v>31.56</v>
      </c>
      <c r="W4804">
        <v>34.540315100000001</v>
      </c>
    </row>
    <row r="4805" spans="1:41" x14ac:dyDescent="0.35">
      <c r="A4805" t="s">
        <v>224</v>
      </c>
      <c r="B4805">
        <v>1996</v>
      </c>
      <c r="K4805">
        <v>0.8995400071144104</v>
      </c>
      <c r="V4805">
        <v>29.86</v>
      </c>
      <c r="W4805">
        <v>30.933305399999998</v>
      </c>
    </row>
    <row r="4806" spans="1:41" x14ac:dyDescent="0.35">
      <c r="A4806" t="s">
        <v>224</v>
      </c>
      <c r="B4806">
        <v>1997</v>
      </c>
      <c r="K4806">
        <v>0.8989899754524231</v>
      </c>
      <c r="V4806">
        <v>27.75</v>
      </c>
      <c r="W4806">
        <v>28.637461200000001</v>
      </c>
    </row>
    <row r="4807" spans="1:41" x14ac:dyDescent="0.35">
      <c r="A4807" t="s">
        <v>224</v>
      </c>
      <c r="B4807">
        <v>1998</v>
      </c>
      <c r="K4807">
        <v>0.89827001094818115</v>
      </c>
      <c r="V4807">
        <v>33.840000000000003</v>
      </c>
      <c r="W4807">
        <v>27.781413799999999</v>
      </c>
    </row>
    <row r="4808" spans="1:41" x14ac:dyDescent="0.35">
      <c r="A4808" t="s">
        <v>224</v>
      </c>
      <c r="B4808">
        <v>1999</v>
      </c>
      <c r="K4808">
        <v>0.89778000116348267</v>
      </c>
      <c r="V4808">
        <v>36.090000000000003</v>
      </c>
      <c r="W4808">
        <v>23.896894799999998</v>
      </c>
    </row>
    <row r="4809" spans="1:41" x14ac:dyDescent="0.35">
      <c r="A4809" t="s">
        <v>224</v>
      </c>
      <c r="B4809">
        <v>2000</v>
      </c>
      <c r="F4809">
        <v>21.468809127807621</v>
      </c>
      <c r="G4809">
        <v>16.956439971923832</v>
      </c>
      <c r="K4809">
        <v>0.89721000194549561</v>
      </c>
      <c r="M4809">
        <v>1.5665906198820001E-6</v>
      </c>
      <c r="Q4809">
        <v>0.81763098835460601</v>
      </c>
      <c r="S4809">
        <v>0</v>
      </c>
      <c r="T4809">
        <v>16.79578971862793</v>
      </c>
      <c r="V4809">
        <v>39.53</v>
      </c>
      <c r="W4809">
        <v>22.457149699999999</v>
      </c>
      <c r="AG4809">
        <v>2.4617852598145799E-5</v>
      </c>
      <c r="AK4809">
        <v>4.4759731996628702E-8</v>
      </c>
    </row>
    <row r="4810" spans="1:41" x14ac:dyDescent="0.35">
      <c r="A4810" t="s">
        <v>224</v>
      </c>
      <c r="B4810">
        <v>2001</v>
      </c>
      <c r="F4810">
        <v>21.71730995178223</v>
      </c>
      <c r="G4810">
        <v>17.506710052490231</v>
      </c>
      <c r="K4810">
        <v>0.89687997102737427</v>
      </c>
      <c r="M4810">
        <v>2.7909300355704001E-6</v>
      </c>
      <c r="Q4810">
        <v>0.69591414274808105</v>
      </c>
      <c r="S4810">
        <v>0</v>
      </c>
      <c r="T4810">
        <v>16.79578971862793</v>
      </c>
      <c r="V4810">
        <v>41.64</v>
      </c>
      <c r="W4810">
        <v>23.0012261</v>
      </c>
      <c r="AG4810">
        <v>4.4015292435974902E-5</v>
      </c>
      <c r="AK4810">
        <v>8.0239238522649103E-5</v>
      </c>
    </row>
    <row r="4811" spans="1:41" x14ac:dyDescent="0.35">
      <c r="A4811" t="s">
        <v>224</v>
      </c>
      <c r="B4811">
        <v>2002</v>
      </c>
      <c r="C4811">
        <v>25.270964910450299</v>
      </c>
      <c r="D4811">
        <v>16.887492635713901</v>
      </c>
      <c r="E4811">
        <v>0.71108634383770397</v>
      </c>
      <c r="F4811">
        <v>21.717739105224609</v>
      </c>
      <c r="G4811">
        <v>17.506710052490231</v>
      </c>
      <c r="H4811">
        <v>6.5541951563525501E-12</v>
      </c>
      <c r="K4811">
        <v>0.89653998613357544</v>
      </c>
      <c r="M4811">
        <v>9.0651842533565606E-6</v>
      </c>
      <c r="N4811">
        <v>7.74958998769364</v>
      </c>
      <c r="Q4811">
        <v>0.69467458430771001</v>
      </c>
      <c r="S4811">
        <v>2.3244062188093699E-7</v>
      </c>
      <c r="T4811">
        <v>16.79578971862793</v>
      </c>
      <c r="V4811">
        <v>44.6</v>
      </c>
      <c r="W4811">
        <v>19.488447099999998</v>
      </c>
      <c r="Y4811">
        <v>0.128777993847976</v>
      </c>
      <c r="Z4811">
        <v>0.36722951753934202</v>
      </c>
      <c r="AA4811">
        <v>8.6190510979350794</v>
      </c>
      <c r="AB4811">
        <v>10.8972297087247</v>
      </c>
      <c r="AC4811">
        <v>0.25644980852424998</v>
      </c>
      <c r="AD4811">
        <v>4.01646159585851E-12</v>
      </c>
      <c r="AG4811">
        <v>1.4411318556618101E-5</v>
      </c>
      <c r="AH4811">
        <v>3.7355802024876099</v>
      </c>
      <c r="AK4811">
        <v>4.6488124376187501E-8</v>
      </c>
      <c r="AN4811">
        <v>19.6554679662657</v>
      </c>
      <c r="AO4811">
        <v>1.7922741775997499</v>
      </c>
    </row>
    <row r="4812" spans="1:41" x14ac:dyDescent="0.35">
      <c r="A4812" t="s">
        <v>224</v>
      </c>
      <c r="B4812">
        <v>2003</v>
      </c>
      <c r="C4812">
        <v>31.0875369602864</v>
      </c>
      <c r="D4812">
        <v>17.9701425265295</v>
      </c>
      <c r="E4812">
        <v>0.79087158198379903</v>
      </c>
      <c r="F4812">
        <v>21.916500091552731</v>
      </c>
      <c r="G4812">
        <v>17.506710052490231</v>
      </c>
      <c r="H4812">
        <v>6.60018561383638E-12</v>
      </c>
      <c r="K4812">
        <v>0.89630997180938721</v>
      </c>
      <c r="M4812">
        <v>3.2532423788730701E-6</v>
      </c>
      <c r="N4812">
        <v>8.2511285450957903</v>
      </c>
      <c r="Q4812">
        <v>0.90695067551300401</v>
      </c>
      <c r="S4812">
        <v>4.6474891126758199E-7</v>
      </c>
      <c r="T4812">
        <v>16.79578971862793</v>
      </c>
      <c r="V4812">
        <v>53.56</v>
      </c>
      <c r="W4812">
        <v>21.818740300000002</v>
      </c>
      <c r="Y4812">
        <v>0.13980673433518101</v>
      </c>
      <c r="Z4812">
        <v>0.37118448540656201</v>
      </c>
      <c r="AA4812">
        <v>9.7042536624292808</v>
      </c>
      <c r="AB4812">
        <v>12.2130635137742</v>
      </c>
      <c r="AC4812">
        <v>0.294416176247355</v>
      </c>
      <c r="AD4812">
        <v>3.58208529775357E-12</v>
      </c>
      <c r="AG4812">
        <v>1.8845568351900401E-4</v>
      </c>
      <c r="AH4812">
        <v>4.0934061091807701</v>
      </c>
      <c r="AK4812">
        <v>8.4119552939432304E-5</v>
      </c>
      <c r="AN4812">
        <v>14.834265832153999</v>
      </c>
      <c r="AO4812">
        <v>1.40776820514805</v>
      </c>
    </row>
    <row r="4813" spans="1:41" x14ac:dyDescent="0.35">
      <c r="A4813" t="s">
        <v>224</v>
      </c>
      <c r="B4813">
        <v>2004</v>
      </c>
      <c r="C4813">
        <v>22.432099791745301</v>
      </c>
      <c r="D4813">
        <v>17.227345745905499</v>
      </c>
      <c r="E4813">
        <v>0.80124113414147302</v>
      </c>
      <c r="F4813">
        <v>21.916500091552731</v>
      </c>
      <c r="G4813">
        <v>17.506710052490231</v>
      </c>
      <c r="H4813" s="67">
        <v>6.5107806868023901E-12</v>
      </c>
      <c r="K4813">
        <v>0.89613997936248779</v>
      </c>
      <c r="M4813" s="67">
        <v>3.4846443339683101E-6</v>
      </c>
      <c r="N4813">
        <v>8.4520784456468299</v>
      </c>
      <c r="Q4813">
        <v>0.75927183208020299</v>
      </c>
      <c r="S4813">
        <v>4.2977280118942499E-5</v>
      </c>
      <c r="T4813">
        <v>16.79578971862793</v>
      </c>
      <c r="V4813">
        <v>54.44</v>
      </c>
      <c r="W4813">
        <v>23.237692800000001</v>
      </c>
      <c r="Y4813">
        <v>0.14087998717588199</v>
      </c>
      <c r="Z4813">
        <v>0.37403394392585598</v>
      </c>
      <c r="AA4813">
        <v>10.673135826453001</v>
      </c>
      <c r="AB4813">
        <v>12.726144281212401</v>
      </c>
      <c r="AC4813">
        <v>0.30569011136909902</v>
      </c>
      <c r="AD4813" s="67">
        <v>3.9272329922699602E-12</v>
      </c>
      <c r="AG4813">
        <v>2.9969428053709999E-4</v>
      </c>
      <c r="AH4813">
        <v>4.17619366431685</v>
      </c>
      <c r="AK4813">
        <v>4.6461924452910798E-8</v>
      </c>
      <c r="AN4813">
        <v>18.735793227253598</v>
      </c>
      <c r="AO4813">
        <v>1.7854336445377901</v>
      </c>
    </row>
    <row r="4814" spans="1:41" x14ac:dyDescent="0.35">
      <c r="A4814" t="s">
        <v>224</v>
      </c>
      <c r="B4814">
        <v>2005</v>
      </c>
      <c r="C4814">
        <v>24.609964650186299</v>
      </c>
      <c r="D4814">
        <v>17.318296805974999</v>
      </c>
      <c r="E4814">
        <v>0.82605927768826204</v>
      </c>
      <c r="F4814">
        <v>21.916500091552731</v>
      </c>
      <c r="G4814">
        <v>17.506710052490231</v>
      </c>
      <c r="H4814" s="67">
        <v>6.6531525575257999E-12</v>
      </c>
      <c r="K4814">
        <v>0.89604997634887695</v>
      </c>
      <c r="M4814">
        <v>2.55211831620514E-6</v>
      </c>
      <c r="N4814">
        <v>8.5346843672374408</v>
      </c>
      <c r="Q4814">
        <v>0.73939645529715503</v>
      </c>
      <c r="S4814">
        <v>2.6913247698163299E-5</v>
      </c>
      <c r="T4814">
        <v>16.79578971862793</v>
      </c>
      <c r="V4814">
        <v>50.63</v>
      </c>
      <c r="W4814">
        <v>24.924632299999999</v>
      </c>
      <c r="Y4814">
        <v>0.13415312018876299</v>
      </c>
      <c r="Z4814">
        <v>0.35617422838192597</v>
      </c>
      <c r="AA4814">
        <v>10.823992906468201</v>
      </c>
      <c r="AB4814">
        <v>11.887191012056</v>
      </c>
      <c r="AC4814">
        <v>0.29354449023085999</v>
      </c>
      <c r="AD4814" s="67">
        <v>4.3711131202947799E-12</v>
      </c>
      <c r="AG4814" s="67">
        <v>1.3065175301527E-4</v>
      </c>
      <c r="AH4814">
        <v>4.3876237835893299</v>
      </c>
      <c r="AK4814">
        <v>4.64021512037298E-8</v>
      </c>
      <c r="AN4814">
        <v>28.682693926735599</v>
      </c>
      <c r="AO4814">
        <v>2.6495510377505802</v>
      </c>
    </row>
    <row r="4815" spans="1:41" x14ac:dyDescent="0.35">
      <c r="A4815" t="s">
        <v>224</v>
      </c>
      <c r="B4815">
        <v>2006</v>
      </c>
      <c r="C4815">
        <v>24.779642475580498</v>
      </c>
      <c r="D4815">
        <v>17.585610193112199</v>
      </c>
      <c r="E4815">
        <v>0.79084429811392998</v>
      </c>
      <c r="F4815">
        <v>24.7540397644043</v>
      </c>
      <c r="G4815">
        <v>17.506710052490231</v>
      </c>
      <c r="H4815" s="67">
        <v>6.7154826422025798E-12</v>
      </c>
      <c r="K4815">
        <v>0.89598000049591064</v>
      </c>
      <c r="M4815">
        <v>8.1184665190961396E-6</v>
      </c>
      <c r="N4815">
        <v>8.6497303349110499</v>
      </c>
      <c r="Q4815">
        <v>0.78392438783503104</v>
      </c>
      <c r="S4815">
        <v>2.3195618625989001E-7</v>
      </c>
      <c r="T4815">
        <v>22.200679779052731</v>
      </c>
      <c r="V4815">
        <v>50.17</v>
      </c>
      <c r="W4815">
        <v>28.341079700000002</v>
      </c>
      <c r="Y4815">
        <v>0.137408448127429</v>
      </c>
      <c r="Z4815">
        <v>0.35265648314970799</v>
      </c>
      <c r="AA4815">
        <v>13.1720225691369</v>
      </c>
      <c r="AB4815">
        <v>13.029952450403201</v>
      </c>
      <c r="AC4815">
        <v>0.320063228583578</v>
      </c>
      <c r="AD4815" s="67">
        <v>4.3385477273659803E-12</v>
      </c>
      <c r="AG4815">
        <v>4.1752113526780197E-5</v>
      </c>
      <c r="AH4815">
        <v>4.6486840633938504</v>
      </c>
      <c r="AK4815">
        <v>1.8092582528271401E-5</v>
      </c>
      <c r="AN4815">
        <v>27.7505330051759</v>
      </c>
      <c r="AO4815">
        <v>2.6376760887003501</v>
      </c>
    </row>
    <row r="4816" spans="1:41" x14ac:dyDescent="0.35">
      <c r="A4816" t="s">
        <v>224</v>
      </c>
      <c r="B4816">
        <v>2007</v>
      </c>
      <c r="C4816">
        <v>26.2868751360073</v>
      </c>
      <c r="D4816">
        <v>18.522762547065199</v>
      </c>
      <c r="E4816">
        <v>0.77741527238770802</v>
      </c>
      <c r="F4816">
        <v>24.7540397644043</v>
      </c>
      <c r="G4816">
        <v>17.506710052490231</v>
      </c>
      <c r="H4816" s="67">
        <v>6.5836426279621603E-12</v>
      </c>
      <c r="K4816">
        <v>0.89595997333526611</v>
      </c>
      <c r="M4816">
        <v>6.0321788902971704E-6</v>
      </c>
      <c r="N4816">
        <v>9.0585931052502797</v>
      </c>
      <c r="Q4816">
        <v>0.87624125057228697</v>
      </c>
      <c r="S4816">
        <v>0</v>
      </c>
      <c r="T4816">
        <v>22.200679779052731</v>
      </c>
      <c r="V4816">
        <v>49.93</v>
      </c>
      <c r="W4816">
        <v>27.219242300000001</v>
      </c>
      <c r="Y4816">
        <v>0.15007314623062701</v>
      </c>
      <c r="Z4816">
        <v>0.372735695844221</v>
      </c>
      <c r="AA4816">
        <v>13.7959823289486</v>
      </c>
      <c r="AB4816">
        <v>13.1099631389975</v>
      </c>
      <c r="AC4816">
        <v>0.32705098838875801</v>
      </c>
      <c r="AD4816" s="67">
        <v>4.59201241936481E-12</v>
      </c>
      <c r="AG4816">
        <v>2.2597470150574801E-4</v>
      </c>
      <c r="AH4816">
        <v>4.9106893243776897</v>
      </c>
      <c r="AK4816">
        <v>1.20875584686339E-4</v>
      </c>
      <c r="AN4816">
        <v>24.335843328068801</v>
      </c>
      <c r="AO4816">
        <v>2.24676684187911</v>
      </c>
    </row>
    <row r="4817" spans="1:41" x14ac:dyDescent="0.35">
      <c r="A4817" t="s">
        <v>224</v>
      </c>
      <c r="B4817">
        <v>2008</v>
      </c>
      <c r="C4817">
        <v>23.8455905913587</v>
      </c>
      <c r="D4817">
        <v>17.694130209639301</v>
      </c>
      <c r="E4817">
        <v>0.77594093492503702</v>
      </c>
      <c r="F4817">
        <v>24.7540397644043</v>
      </c>
      <c r="G4817">
        <v>17.506710052490231</v>
      </c>
      <c r="H4817" s="67">
        <v>6.7539827838949997E-12</v>
      </c>
      <c r="K4817">
        <v>0.89594000577926636</v>
      </c>
      <c r="M4817">
        <v>7.8891710685534203E-6</v>
      </c>
      <c r="N4817">
        <v>8.7644220447907202</v>
      </c>
      <c r="Q4817">
        <v>0.79399149707244798</v>
      </c>
      <c r="S4817">
        <v>0</v>
      </c>
      <c r="T4817">
        <v>22.200679779052731</v>
      </c>
      <c r="V4817">
        <v>54.81</v>
      </c>
      <c r="W4817">
        <v>27.367494499999999</v>
      </c>
      <c r="Y4817">
        <v>0.14846440851488299</v>
      </c>
      <c r="Z4817">
        <v>0.36288707593187502</v>
      </c>
      <c r="AA4817">
        <v>14.6566784235707</v>
      </c>
      <c r="AB4817">
        <v>12.7837809580734</v>
      </c>
      <c r="AC4817">
        <v>0.336853894743045</v>
      </c>
      <c r="AD4817" s="67">
        <v>4.7613315248543398E-12</v>
      </c>
      <c r="AG4817" s="67">
        <v>9.9827018322599806E-4</v>
      </c>
      <c r="AH4817">
        <v>4.9808652395921298</v>
      </c>
      <c r="AK4817">
        <v>8.4460537322160101E-5</v>
      </c>
      <c r="AN4817">
        <v>28.8706844112528</v>
      </c>
      <c r="AO4817">
        <v>2.4907124637110098</v>
      </c>
    </row>
    <row r="4818" spans="1:41" x14ac:dyDescent="0.35">
      <c r="A4818" t="s">
        <v>224</v>
      </c>
      <c r="B4818">
        <v>2009</v>
      </c>
      <c r="C4818">
        <v>22.437612513466402</v>
      </c>
      <c r="D4818">
        <v>16.611603855347798</v>
      </c>
      <c r="E4818">
        <v>0.78290046915898703</v>
      </c>
      <c r="F4818">
        <v>24.7540397644043</v>
      </c>
      <c r="G4818">
        <v>17.506710052490231</v>
      </c>
      <c r="H4818" s="67">
        <v>6.8097300407337502E-12</v>
      </c>
      <c r="K4818">
        <v>0.89591002464294434</v>
      </c>
      <c r="M4818" s="67">
        <v>6.5037915943603796E-6</v>
      </c>
      <c r="N4818">
        <v>8.2586431850631801</v>
      </c>
      <c r="Q4818">
        <v>0.58019549254178604</v>
      </c>
      <c r="S4818" s="67">
        <v>0</v>
      </c>
      <c r="T4818">
        <v>22.200679779052731</v>
      </c>
      <c r="V4818">
        <v>53.680000000000007</v>
      </c>
      <c r="W4818">
        <v>23.825833100000001</v>
      </c>
      <c r="X4818">
        <v>26.9303427660765</v>
      </c>
      <c r="Y4818">
        <v>0.135419058604241</v>
      </c>
      <c r="Z4818">
        <v>0.32081609654513299</v>
      </c>
      <c r="AA4818">
        <v>14.1689023955343</v>
      </c>
      <c r="AB4818">
        <v>10.1839387061463</v>
      </c>
      <c r="AC4818">
        <v>0.28154690016254402</v>
      </c>
      <c r="AD4818" s="67">
        <v>4.2611871935447402E-12</v>
      </c>
      <c r="AG4818" s="67">
        <v>1.06848004764492E-5</v>
      </c>
      <c r="AH4818">
        <v>4.0965164628222501</v>
      </c>
      <c r="AK4818">
        <v>1.2287520547916601E-4</v>
      </c>
      <c r="AM4818">
        <v>13.642694616433459</v>
      </c>
      <c r="AN4818">
        <v>20.5733997621508</v>
      </c>
      <c r="AO4818">
        <v>1.7856120847655601</v>
      </c>
    </row>
    <row r="4819" spans="1:41" x14ac:dyDescent="0.35">
      <c r="A4819" t="s">
        <v>224</v>
      </c>
      <c r="B4819">
        <v>2010</v>
      </c>
      <c r="C4819">
        <v>14.4400140265618</v>
      </c>
      <c r="D4819">
        <v>15.3483479869221</v>
      </c>
      <c r="E4819">
        <v>0.795680550197291</v>
      </c>
      <c r="F4819">
        <v>24.7565803527832</v>
      </c>
      <c r="G4819">
        <v>17.52515983581543</v>
      </c>
      <c r="H4819" s="67">
        <v>6.9996975566070897E-12</v>
      </c>
      <c r="K4819">
        <v>0.89587998390197754</v>
      </c>
      <c r="M4819">
        <v>4.6561145143428096E-6</v>
      </c>
      <c r="N4819">
        <v>8.1950921407858104</v>
      </c>
      <c r="Q4819">
        <v>0.73028786958608005</v>
      </c>
      <c r="S4819">
        <v>0</v>
      </c>
      <c r="T4819">
        <v>22.200679779052731</v>
      </c>
      <c r="V4819">
        <v>58.97</v>
      </c>
      <c r="W4819">
        <v>23.633656200000001</v>
      </c>
      <c r="X4819">
        <v>24.490987466139849</v>
      </c>
      <c r="Y4819">
        <v>0.13046182399917999</v>
      </c>
      <c r="Z4819">
        <v>0.31390134645675299</v>
      </c>
      <c r="AA4819">
        <v>11.917256927967999</v>
      </c>
      <c r="AB4819">
        <v>9.1368474248601608</v>
      </c>
      <c r="AC4819">
        <v>0.253345000541708</v>
      </c>
      <c r="AD4819" s="67">
        <v>5.1341063856874099E-12</v>
      </c>
      <c r="AG4819">
        <v>1.9429034645449699E-4</v>
      </c>
      <c r="AH4819">
        <v>3.80146700785903</v>
      </c>
      <c r="AK4819">
        <v>1.1640286285857E-7</v>
      </c>
      <c r="AM4819">
        <v>11.54924286469274</v>
      </c>
      <c r="AN4819">
        <v>19.820123360133799</v>
      </c>
      <c r="AO4819">
        <v>1.7043022270721999</v>
      </c>
    </row>
    <row r="4820" spans="1:41" x14ac:dyDescent="0.35">
      <c r="A4820" t="s">
        <v>224</v>
      </c>
      <c r="B4820">
        <v>2011</v>
      </c>
      <c r="C4820">
        <v>14.7660729034443</v>
      </c>
      <c r="D4820">
        <v>14.927160972639401</v>
      </c>
      <c r="E4820">
        <v>0.769362302096675</v>
      </c>
      <c r="F4820">
        <v>28.527189254760739</v>
      </c>
      <c r="G4820">
        <v>41.963489532470703</v>
      </c>
      <c r="H4820" s="67">
        <v>6.9884203852041599E-12</v>
      </c>
      <c r="K4820">
        <v>0.89586001634597778</v>
      </c>
      <c r="M4820">
        <v>7.24193820430769E-6</v>
      </c>
      <c r="N4820">
        <v>8.1011795072392694</v>
      </c>
      <c r="Q4820">
        <v>0.76871826738569904</v>
      </c>
      <c r="S4820">
        <v>0</v>
      </c>
      <c r="T4820">
        <v>22.200679779052731</v>
      </c>
      <c r="V4820">
        <v>66.61</v>
      </c>
      <c r="W4820">
        <v>17.719711400000001</v>
      </c>
      <c r="X4820">
        <v>27.452916889181061</v>
      </c>
      <c r="Y4820">
        <v>0.130913042095986</v>
      </c>
      <c r="Z4820">
        <v>0.31498700926354301</v>
      </c>
      <c r="AA4820">
        <v>12.638139702057501</v>
      </c>
      <c r="AB4820">
        <v>9.2000356235125995</v>
      </c>
      <c r="AC4820">
        <v>0.24198999803388599</v>
      </c>
      <c r="AD4820" s="67">
        <v>5.2010776341230401E-12</v>
      </c>
      <c r="AG4820" s="67">
        <v>8.6918209549920598E-5</v>
      </c>
      <c r="AH4820">
        <v>3.8541244302556201</v>
      </c>
      <c r="AK4820">
        <v>3.1654278280119101E-5</v>
      </c>
      <c r="AM4820">
        <v>10.35320208720151</v>
      </c>
      <c r="AN4820">
        <v>14.9320266343226</v>
      </c>
      <c r="AO4820">
        <v>1.38318782412159</v>
      </c>
    </row>
    <row r="4821" spans="1:41" x14ac:dyDescent="0.35">
      <c r="A4821" t="s">
        <v>224</v>
      </c>
      <c r="B4821">
        <v>2012</v>
      </c>
      <c r="C4821">
        <v>12.4187288967466</v>
      </c>
      <c r="D4821">
        <v>14.057302705439501</v>
      </c>
      <c r="E4821">
        <v>0.76435232368152695</v>
      </c>
      <c r="F4821">
        <v>28.527189254760739</v>
      </c>
      <c r="G4821">
        <v>41.963489532470703</v>
      </c>
      <c r="H4821" s="67">
        <v>7.0498624673036497E-12</v>
      </c>
      <c r="J4821">
        <v>0.15425749123096469</v>
      </c>
      <c r="K4821">
        <v>0.89582997560501099</v>
      </c>
      <c r="M4821">
        <v>8.20141167384251E-6</v>
      </c>
      <c r="N4821">
        <v>7.7145593405219204</v>
      </c>
      <c r="P4821">
        <v>28.239038339255</v>
      </c>
      <c r="Q4821">
        <v>0.73570131268989603</v>
      </c>
      <c r="S4821">
        <v>0</v>
      </c>
      <c r="T4821">
        <v>22.200679779052731</v>
      </c>
      <c r="V4821">
        <v>75.36</v>
      </c>
      <c r="W4821">
        <v>18.6136421</v>
      </c>
      <c r="X4821">
        <v>27.04038937490715</v>
      </c>
      <c r="Y4821">
        <v>0.115869221329589</v>
      </c>
      <c r="Z4821">
        <v>0.28321564288775403</v>
      </c>
      <c r="AA4821">
        <v>11.074943158357399</v>
      </c>
      <c r="AB4821">
        <v>9.4154923058779492</v>
      </c>
      <c r="AC4821">
        <v>0.23719512260370801</v>
      </c>
      <c r="AD4821" s="67">
        <v>5.4066558110693502E-12</v>
      </c>
      <c r="AF4821">
        <v>5.3120691816464403</v>
      </c>
      <c r="AG4821" s="67">
        <v>4.9208470043055098E-6</v>
      </c>
      <c r="AH4821">
        <v>3.55646174169076</v>
      </c>
      <c r="AI4821">
        <v>36.934401291105402</v>
      </c>
      <c r="AK4821">
        <v>4.9782568860224003E-4</v>
      </c>
      <c r="AM4821">
        <v>11.451281967550401</v>
      </c>
      <c r="AN4821">
        <v>12.763124580984</v>
      </c>
      <c r="AO4821">
        <v>1.2107958269903001</v>
      </c>
    </row>
    <row r="4822" spans="1:41" x14ac:dyDescent="0.35">
      <c r="A4822" t="s">
        <v>224</v>
      </c>
      <c r="B4822">
        <v>2013</v>
      </c>
      <c r="C4822">
        <v>10.517862144881301</v>
      </c>
      <c r="D4822">
        <v>13.6382330386738</v>
      </c>
      <c r="E4822">
        <v>0.75363687703973203</v>
      </c>
      <c r="F4822">
        <v>73.373832702636719</v>
      </c>
      <c r="G4822">
        <v>99.971572875976563</v>
      </c>
      <c r="H4822" s="67">
        <v>7.3018696416806698E-12</v>
      </c>
      <c r="J4822">
        <v>0.14799872040748599</v>
      </c>
      <c r="K4822">
        <v>0.8957899808883667</v>
      </c>
      <c r="M4822">
        <v>1.22189379910045E-5</v>
      </c>
      <c r="N4822">
        <v>7.6707822010058999</v>
      </c>
      <c r="P4822">
        <v>22.738308802116102</v>
      </c>
      <c r="Q4822">
        <v>0.55063615332820504</v>
      </c>
      <c r="S4822">
        <v>0</v>
      </c>
      <c r="T4822">
        <v>69.488090515136719</v>
      </c>
      <c r="V4822">
        <v>76.58</v>
      </c>
      <c r="W4822">
        <v>17.816893799999999</v>
      </c>
      <c r="X4822">
        <v>31.0834323686611</v>
      </c>
      <c r="Y4822">
        <v>0.12004558606673101</v>
      </c>
      <c r="Z4822">
        <v>0.27590596185692201</v>
      </c>
      <c r="AA4822">
        <v>9.9568995552262205</v>
      </c>
      <c r="AB4822">
        <v>9.2442461929613593</v>
      </c>
      <c r="AC4822">
        <v>0.235504374618032</v>
      </c>
      <c r="AD4822" s="67">
        <v>4.6528308303108402E-12</v>
      </c>
      <c r="AF4822">
        <v>4.3065528598584697</v>
      </c>
      <c r="AG4822">
        <v>8.9442626094153005E-6</v>
      </c>
      <c r="AH4822">
        <v>3.3880394038644601</v>
      </c>
      <c r="AI4822">
        <v>29.350418289552302</v>
      </c>
      <c r="AK4822">
        <v>0</v>
      </c>
      <c r="AM4822">
        <v>11.300792549672581</v>
      </c>
      <c r="AN4822">
        <v>11.5394680322512</v>
      </c>
      <c r="AO4822">
        <v>1.1844321507612801</v>
      </c>
    </row>
    <row r="4823" spans="1:41" x14ac:dyDescent="0.35">
      <c r="A4823" t="s">
        <v>224</v>
      </c>
      <c r="B4823">
        <v>2014</v>
      </c>
      <c r="C4823">
        <v>9.6328353138799496</v>
      </c>
      <c r="D4823">
        <v>12.4239814036225</v>
      </c>
      <c r="E4823">
        <v>0.69194806216967697</v>
      </c>
      <c r="F4823">
        <v>80.776618957519531</v>
      </c>
      <c r="G4823">
        <v>99.971572875976563</v>
      </c>
      <c r="H4823">
        <v>7.0293678500181099E-12</v>
      </c>
      <c r="J4823">
        <v>0.1703779995441437</v>
      </c>
      <c r="K4823">
        <v>0.89574998617172241</v>
      </c>
      <c r="M4823">
        <v>1.88750961745135E-6</v>
      </c>
      <c r="N4823">
        <v>7.3554479004383104</v>
      </c>
      <c r="P4823">
        <v>47.473279080249</v>
      </c>
      <c r="Q4823">
        <v>0.59703593658273502</v>
      </c>
      <c r="S4823">
        <v>0</v>
      </c>
      <c r="T4823">
        <v>82.001426696777344</v>
      </c>
      <c r="V4823">
        <v>70.09</v>
      </c>
      <c r="W4823">
        <v>18.9531274</v>
      </c>
      <c r="X4823">
        <v>30.7507711066634</v>
      </c>
      <c r="Y4823">
        <v>0.120600448749071</v>
      </c>
      <c r="Z4823">
        <v>0.28138093937070302</v>
      </c>
      <c r="AA4823">
        <v>9.1673385351512806</v>
      </c>
      <c r="AB4823">
        <v>7.4262560225775696</v>
      </c>
      <c r="AC4823">
        <v>0.20390206581431</v>
      </c>
      <c r="AD4823">
        <v>6.40359378326666E-12</v>
      </c>
      <c r="AF4823">
        <v>5.77870726560952</v>
      </c>
      <c r="AG4823">
        <v>7.0781610654425499E-7</v>
      </c>
      <c r="AH4823">
        <v>3.3127435587004399</v>
      </c>
      <c r="AI4823">
        <v>42.134238398588501</v>
      </c>
      <c r="AK4823">
        <v>0</v>
      </c>
      <c r="AM4823">
        <v>10.787532018302789</v>
      </c>
      <c r="AN4823">
        <v>12.317895736986401</v>
      </c>
      <c r="AO4823">
        <v>1.1600804804328699</v>
      </c>
    </row>
    <row r="4824" spans="1:41" x14ac:dyDescent="0.35">
      <c r="A4824" t="s">
        <v>224</v>
      </c>
      <c r="B4824">
        <v>2015</v>
      </c>
      <c r="C4824">
        <v>10.2081476507228</v>
      </c>
      <c r="D4824">
        <v>12.568003453351199</v>
      </c>
      <c r="E4824">
        <v>0.75948986949378705</v>
      </c>
      <c r="F4824">
        <v>80.776618957519531</v>
      </c>
      <c r="G4824">
        <v>99.971572875976563</v>
      </c>
      <c r="H4824">
        <v>7.2398416834662603E-12</v>
      </c>
      <c r="J4824">
        <v>0.13950519263744349</v>
      </c>
      <c r="K4824">
        <v>0.89573997259140015</v>
      </c>
      <c r="M4824">
        <v>3.5683665730644501E-6</v>
      </c>
      <c r="N4824">
        <v>7.7367297997002602</v>
      </c>
      <c r="P4824">
        <v>21.9725512502195</v>
      </c>
      <c r="Q4824">
        <v>0.64240881215500401</v>
      </c>
      <c r="S4824">
        <v>0</v>
      </c>
      <c r="T4824">
        <v>82.001426696777344</v>
      </c>
      <c r="V4824">
        <v>71.63000000000001</v>
      </c>
      <c r="W4824">
        <v>17.308302399999999</v>
      </c>
      <c r="X4824">
        <v>27.15012641533313</v>
      </c>
      <c r="Y4824">
        <v>0.123904897759681</v>
      </c>
      <c r="Z4824">
        <v>0.29353833959368503</v>
      </c>
      <c r="AA4824">
        <v>9.8750246562850794</v>
      </c>
      <c r="AB4824">
        <v>7.4400672812904203</v>
      </c>
      <c r="AC4824">
        <v>0.19581603320152199</v>
      </c>
      <c r="AD4824">
        <v>5.40551500022279E-12</v>
      </c>
      <c r="AF4824">
        <v>4.1127684614983497</v>
      </c>
      <c r="AG4824">
        <v>7.1367331461288902E-7</v>
      </c>
      <c r="AH4824">
        <v>3.4401260914616101</v>
      </c>
      <c r="AI4824">
        <v>30.3318177607945</v>
      </c>
      <c r="AK4824">
        <v>0</v>
      </c>
      <c r="AM4824">
        <v>11.9865280322843</v>
      </c>
      <c r="AN4824">
        <v>12.5582544916301</v>
      </c>
      <c r="AO4824">
        <v>1.2383520870104601</v>
      </c>
    </row>
    <row r="4825" spans="1:41" x14ac:dyDescent="0.35">
      <c r="A4825" t="s">
        <v>224</v>
      </c>
      <c r="B4825">
        <v>2016</v>
      </c>
      <c r="C4825">
        <v>9.5226175775826807</v>
      </c>
      <c r="D4825">
        <v>13.070923527025</v>
      </c>
      <c r="E4825">
        <v>0.76468789584960895</v>
      </c>
      <c r="F4825">
        <v>80.776618957519531</v>
      </c>
      <c r="G4825">
        <v>99.971572875976563</v>
      </c>
      <c r="H4825">
        <v>7.3861965401372006E-12</v>
      </c>
      <c r="J4825">
        <v>0.17202647030353549</v>
      </c>
      <c r="K4825">
        <v>0.89569002389907837</v>
      </c>
      <c r="M4825">
        <v>2.1560248077005501E-6</v>
      </c>
      <c r="N4825">
        <v>7.8759761021771801</v>
      </c>
      <c r="P4825">
        <v>40.340475981438402</v>
      </c>
      <c r="Q4825">
        <v>0.445301505700469</v>
      </c>
      <c r="S4825">
        <v>0</v>
      </c>
      <c r="T4825">
        <v>82.001426696777344</v>
      </c>
      <c r="V4825">
        <v>69.899999999999991</v>
      </c>
      <c r="W4825">
        <v>16.7513495</v>
      </c>
      <c r="X4825">
        <v>25.862921380076269</v>
      </c>
      <c r="Y4825">
        <v>0.124779157284977</v>
      </c>
      <c r="Z4825">
        <v>0.30499393396937202</v>
      </c>
      <c r="AA4825">
        <v>12.2205645183036</v>
      </c>
      <c r="AB4825">
        <v>7.7231136769936901</v>
      </c>
      <c r="AC4825">
        <v>0.21046628654793001</v>
      </c>
      <c r="AD4825">
        <v>5.3267436372647201E-12</v>
      </c>
      <c r="AF4825">
        <v>8.0397058310815499</v>
      </c>
      <c r="AG4825">
        <v>1.1977915598336401E-6</v>
      </c>
      <c r="AH4825">
        <v>3.6989601303246</v>
      </c>
      <c r="AI4825">
        <v>61.145088823069102</v>
      </c>
      <c r="AK4825">
        <v>0</v>
      </c>
      <c r="AM4825">
        <v>10.42329700675729</v>
      </c>
      <c r="AN4825">
        <v>14.015864224185901</v>
      </c>
      <c r="AO4825">
        <v>1.3335784454548301</v>
      </c>
    </row>
    <row r="4826" spans="1:41" x14ac:dyDescent="0.35">
      <c r="A4826" t="s">
        <v>224</v>
      </c>
      <c r="B4826">
        <v>2017</v>
      </c>
      <c r="C4826">
        <v>8.7456659947274904</v>
      </c>
      <c r="D4826">
        <v>13.717465269599501</v>
      </c>
      <c r="E4826">
        <v>0.76230737561260897</v>
      </c>
      <c r="F4826">
        <v>80.776618957519531</v>
      </c>
      <c r="G4826">
        <v>99.971572875976563</v>
      </c>
      <c r="H4826">
        <v>7.1678997702490797E-12</v>
      </c>
      <c r="J4826">
        <v>0.1903455704450607</v>
      </c>
      <c r="K4826">
        <v>0.89563000202178955</v>
      </c>
      <c r="M4826">
        <v>5.0914879776633998E-6</v>
      </c>
      <c r="N4826">
        <v>8.0419647288906706</v>
      </c>
      <c r="P4826">
        <v>44.467364661849899</v>
      </c>
      <c r="Q4826">
        <v>0.66240799137357498</v>
      </c>
      <c r="S4826">
        <v>0</v>
      </c>
      <c r="T4826">
        <v>82.001426696777344</v>
      </c>
      <c r="V4826">
        <v>68.589999999999989</v>
      </c>
      <c r="W4826">
        <v>14.7756642</v>
      </c>
      <c r="X4826">
        <v>27.298126744592299</v>
      </c>
      <c r="Y4826">
        <v>0.13770728927614601</v>
      </c>
      <c r="Z4826">
        <v>0.3313345030721</v>
      </c>
      <c r="AA4826">
        <v>15.2677777520049</v>
      </c>
      <c r="AB4826">
        <v>8.2093925942078094</v>
      </c>
      <c r="AC4826">
        <v>0.213762414440509</v>
      </c>
      <c r="AD4826">
        <v>3.97272643638137E-12</v>
      </c>
      <c r="AF4826">
        <v>8.3960517819563503</v>
      </c>
      <c r="AG4826">
        <v>1.69716265922113E-6</v>
      </c>
      <c r="AH4826">
        <v>4.0493180639475197</v>
      </c>
      <c r="AI4826">
        <v>60.511939841602597</v>
      </c>
      <c r="AK4826">
        <v>2.4245180846016198E-7</v>
      </c>
      <c r="AM4826">
        <v>11.639265612507989</v>
      </c>
      <c r="AN4826">
        <v>14.720947625799299</v>
      </c>
      <c r="AO4826">
        <v>1.3785565799544</v>
      </c>
    </row>
    <row r="4827" spans="1:41" x14ac:dyDescent="0.35">
      <c r="A4827" t="s">
        <v>224</v>
      </c>
      <c r="B4827">
        <v>2018</v>
      </c>
      <c r="C4827">
        <v>8.38870207692033</v>
      </c>
      <c r="D4827">
        <v>13.1755238974485</v>
      </c>
      <c r="E4827">
        <v>0.76506742643683101</v>
      </c>
      <c r="F4827">
        <v>80.776618957519531</v>
      </c>
      <c r="G4827">
        <v>99.971572875976563</v>
      </c>
      <c r="H4827">
        <v>7.1410428386056396E-12</v>
      </c>
      <c r="I4827">
        <v>7.1924693958425641</v>
      </c>
      <c r="J4827">
        <v>0.26625505089759832</v>
      </c>
      <c r="K4827">
        <v>0.89560997486114502</v>
      </c>
      <c r="M4827">
        <v>4.6479280148479301E-6</v>
      </c>
      <c r="N4827">
        <v>7.8523334661099504</v>
      </c>
      <c r="P4827">
        <v>57.561640217577001</v>
      </c>
      <c r="Q4827">
        <v>0.58809496639168102</v>
      </c>
      <c r="R4827">
        <v>9270991.4642606508</v>
      </c>
      <c r="S4827">
        <v>0</v>
      </c>
      <c r="T4827">
        <v>82.001426696777344</v>
      </c>
      <c r="U4827">
        <v>0.41992507367342108</v>
      </c>
      <c r="V4827">
        <v>62</v>
      </c>
      <c r="W4827">
        <v>14.3967037</v>
      </c>
      <c r="X4827">
        <v>26.46282951932718</v>
      </c>
      <c r="Y4827">
        <v>0.149302883286169</v>
      </c>
      <c r="Z4827">
        <v>0.35923440107671301</v>
      </c>
      <c r="AA4827">
        <v>14.772924471627199</v>
      </c>
      <c r="AB4827">
        <v>8.7484421122017899</v>
      </c>
      <c r="AC4827">
        <v>0.22152294928373201</v>
      </c>
      <c r="AD4827">
        <v>4.5833502499820399E-12</v>
      </c>
      <c r="AE4827">
        <v>0.33033843085086229</v>
      </c>
      <c r="AF4827">
        <v>7.3097968278312697</v>
      </c>
      <c r="AG4827">
        <v>1.48342292010725E-6</v>
      </c>
      <c r="AH4827">
        <v>4.2553874887217997</v>
      </c>
      <c r="AI4827">
        <v>55.778075777599597</v>
      </c>
      <c r="AJ4827">
        <v>9080382.0321122408</v>
      </c>
      <c r="AK4827">
        <v>0</v>
      </c>
      <c r="AL4827">
        <v>4.803107823130507E-2</v>
      </c>
      <c r="AM4827">
        <v>11.095738885420181</v>
      </c>
      <c r="AN4827">
        <v>15.654176262783499</v>
      </c>
      <c r="AO4827">
        <v>1.4164268118040799</v>
      </c>
    </row>
    <row r="4828" spans="1:41" x14ac:dyDescent="0.35">
      <c r="A4828" t="s">
        <v>224</v>
      </c>
      <c r="B4828">
        <v>2019</v>
      </c>
      <c r="F4828">
        <v>80.776618957519531</v>
      </c>
      <c r="G4828">
        <v>99.971572875976563</v>
      </c>
      <c r="H4828">
        <v>7.0979562956345201E-12</v>
      </c>
      <c r="J4828">
        <v>0.27443960309028631</v>
      </c>
      <c r="K4828">
        <v>0.89555001258850098</v>
      </c>
      <c r="M4828">
        <v>3.9357944019720296E-6</v>
      </c>
      <c r="N4828">
        <v>7.9163797308734001</v>
      </c>
      <c r="P4828">
        <v>40.558460162238198</v>
      </c>
      <c r="S4828">
        <v>0</v>
      </c>
      <c r="T4828">
        <v>82.001426696777344</v>
      </c>
      <c r="Y4828">
        <v>0.153773622280509</v>
      </c>
      <c r="Z4828">
        <v>0.36999135903957903</v>
      </c>
      <c r="AD4828">
        <v>4.1015796570189003E-12</v>
      </c>
      <c r="AF4828">
        <v>5.45020451508642</v>
      </c>
      <c r="AG4828">
        <v>3.19783295160227E-6</v>
      </c>
      <c r="AH4828">
        <v>4.0163267386734498</v>
      </c>
      <c r="AI4828">
        <v>41.024289486618301</v>
      </c>
      <c r="AK4828">
        <v>0</v>
      </c>
      <c r="AN4828">
        <v>15.422871940492801</v>
      </c>
      <c r="AO4828">
        <v>1.48850286199669</v>
      </c>
    </row>
    <row r="4829" spans="1:41" x14ac:dyDescent="0.35">
      <c r="A4829" t="s">
        <v>224</v>
      </c>
      <c r="B4829">
        <v>2020</v>
      </c>
      <c r="F4829">
        <v>80.776618957519531</v>
      </c>
      <c r="G4829">
        <v>99.971572875976563</v>
      </c>
      <c r="J4829">
        <v>0.27523398399353027</v>
      </c>
      <c r="K4829">
        <v>0.89553999900817871</v>
      </c>
      <c r="L4829">
        <v>0.33500200510025019</v>
      </c>
      <c r="M4829">
        <v>1.72959082822692E-6</v>
      </c>
      <c r="N4829">
        <v>7.7317133068933304</v>
      </c>
      <c r="P4829">
        <v>40.369787378847398</v>
      </c>
      <c r="S4829">
        <v>0</v>
      </c>
      <c r="T4829">
        <v>82.001426696777344</v>
      </c>
      <c r="Y4829">
        <v>0.15369847987744301</v>
      </c>
      <c r="Z4829">
        <v>0.37568055183677901</v>
      </c>
      <c r="AF4829">
        <v>6.0822687732262404</v>
      </c>
      <c r="AG4829">
        <v>1.72959082822692E-6</v>
      </c>
      <c r="AH4829">
        <v>3.6738278116531502</v>
      </c>
      <c r="AI4829">
        <v>46.620993928084197</v>
      </c>
      <c r="AK4829">
        <v>0</v>
      </c>
      <c r="AN4829">
        <v>12.867907795009501</v>
      </c>
      <c r="AO4829">
        <v>1.3051569235002001</v>
      </c>
    </row>
    <row r="4830" spans="1:41" x14ac:dyDescent="0.35">
      <c r="A4830" t="s">
        <v>224</v>
      </c>
      <c r="B4830">
        <v>2021</v>
      </c>
      <c r="F4830">
        <v>80.776618957519531</v>
      </c>
      <c r="G4830">
        <v>99.971572875976563</v>
      </c>
      <c r="J4830">
        <v>0.23460306227207181</v>
      </c>
      <c r="K4830">
        <v>0.89551997184753418</v>
      </c>
      <c r="N4830">
        <v>8.0962608338024609</v>
      </c>
      <c r="O4830">
        <v>0.53991650390625001</v>
      </c>
      <c r="P4830">
        <v>34.7173256568854</v>
      </c>
      <c r="T4830">
        <v>82.001426696777344</v>
      </c>
      <c r="AF4830">
        <v>6.1112719583812103</v>
      </c>
      <c r="AH4830">
        <v>4.2198908465364102</v>
      </c>
      <c r="AI4830">
        <v>45.932554864978798</v>
      </c>
    </row>
    <row r="4831" spans="1:41" x14ac:dyDescent="0.35">
      <c r="A4831" t="s">
        <v>224</v>
      </c>
      <c r="B4831">
        <v>2022</v>
      </c>
      <c r="F4831">
        <v>80.776618957519531</v>
      </c>
      <c r="G4831">
        <v>99.971572875976563</v>
      </c>
      <c r="K4831">
        <v>0.89546000957489014</v>
      </c>
      <c r="P4831">
        <v>52.049470226549097</v>
      </c>
      <c r="T4831">
        <v>82.001426696777344</v>
      </c>
      <c r="AF4831">
        <v>6.7492586909486301</v>
      </c>
      <c r="AI4831">
        <v>49.818317937703704</v>
      </c>
    </row>
    <row r="4832" spans="1:41" x14ac:dyDescent="0.35">
      <c r="A4832" t="s">
        <v>224</v>
      </c>
      <c r="B4832">
        <v>2023</v>
      </c>
      <c r="K4832">
        <v>0.89543998241424561</v>
      </c>
    </row>
    <row r="4833" spans="1:23" x14ac:dyDescent="0.35">
      <c r="A4833" t="s">
        <v>225</v>
      </c>
      <c r="B4833">
        <v>1950</v>
      </c>
      <c r="V4833">
        <v>0</v>
      </c>
      <c r="W4833">
        <v>0</v>
      </c>
    </row>
    <row r="4834" spans="1:23" x14ac:dyDescent="0.35">
      <c r="A4834" t="s">
        <v>225</v>
      </c>
      <c r="B4834">
        <v>1951</v>
      </c>
      <c r="V4834">
        <v>0</v>
      </c>
      <c r="W4834">
        <v>0</v>
      </c>
    </row>
    <row r="4835" spans="1:23" x14ac:dyDescent="0.35">
      <c r="A4835" t="s">
        <v>225</v>
      </c>
      <c r="B4835">
        <v>1952</v>
      </c>
      <c r="V4835">
        <v>0</v>
      </c>
      <c r="W4835">
        <v>0</v>
      </c>
    </row>
    <row r="4836" spans="1:23" x14ac:dyDescent="0.35">
      <c r="A4836" t="s">
        <v>225</v>
      </c>
      <c r="B4836">
        <v>1953</v>
      </c>
      <c r="V4836">
        <v>0</v>
      </c>
      <c r="W4836">
        <v>0</v>
      </c>
    </row>
    <row r="4837" spans="1:23" x14ac:dyDescent="0.35">
      <c r="A4837" t="s">
        <v>225</v>
      </c>
      <c r="B4837">
        <v>1954</v>
      </c>
      <c r="V4837">
        <v>0</v>
      </c>
      <c r="W4837">
        <v>0</v>
      </c>
    </row>
    <row r="4838" spans="1:23" x14ac:dyDescent="0.35">
      <c r="A4838" t="s">
        <v>225</v>
      </c>
      <c r="B4838">
        <v>1955</v>
      </c>
      <c r="V4838">
        <v>0</v>
      </c>
      <c r="W4838">
        <v>0</v>
      </c>
    </row>
    <row r="4839" spans="1:23" x14ac:dyDescent="0.35">
      <c r="A4839" t="s">
        <v>225</v>
      </c>
      <c r="B4839">
        <v>1956</v>
      </c>
      <c r="V4839">
        <v>0</v>
      </c>
      <c r="W4839">
        <v>0</v>
      </c>
    </row>
    <row r="4840" spans="1:23" x14ac:dyDescent="0.35">
      <c r="A4840" t="s">
        <v>225</v>
      </c>
      <c r="B4840">
        <v>1957</v>
      </c>
      <c r="V4840">
        <v>0</v>
      </c>
      <c r="W4840">
        <v>0</v>
      </c>
    </row>
    <row r="4841" spans="1:23" x14ac:dyDescent="0.35">
      <c r="A4841" t="s">
        <v>225</v>
      </c>
      <c r="B4841">
        <v>1958</v>
      </c>
      <c r="V4841">
        <v>0</v>
      </c>
      <c r="W4841">
        <v>0</v>
      </c>
    </row>
    <row r="4842" spans="1:23" x14ac:dyDescent="0.35">
      <c r="A4842" t="s">
        <v>225</v>
      </c>
      <c r="B4842">
        <v>1959</v>
      </c>
      <c r="V4842">
        <v>0</v>
      </c>
      <c r="W4842">
        <v>0</v>
      </c>
    </row>
    <row r="4843" spans="1:23" x14ac:dyDescent="0.35">
      <c r="A4843" t="s">
        <v>225</v>
      </c>
      <c r="B4843">
        <v>1960</v>
      </c>
      <c r="V4843">
        <v>0</v>
      </c>
      <c r="W4843">
        <v>0</v>
      </c>
    </row>
    <row r="4844" spans="1:23" x14ac:dyDescent="0.35">
      <c r="A4844" t="s">
        <v>225</v>
      </c>
      <c r="B4844">
        <v>1961</v>
      </c>
      <c r="V4844">
        <v>0</v>
      </c>
      <c r="W4844">
        <v>0</v>
      </c>
    </row>
    <row r="4845" spans="1:23" x14ac:dyDescent="0.35">
      <c r="A4845" t="s">
        <v>225</v>
      </c>
      <c r="B4845">
        <v>1962</v>
      </c>
      <c r="V4845">
        <v>0</v>
      </c>
      <c r="W4845">
        <v>0</v>
      </c>
    </row>
    <row r="4846" spans="1:23" x14ac:dyDescent="0.35">
      <c r="A4846" t="s">
        <v>225</v>
      </c>
      <c r="B4846">
        <v>1963</v>
      </c>
      <c r="V4846">
        <v>0</v>
      </c>
      <c r="W4846">
        <v>0</v>
      </c>
    </row>
    <row r="4847" spans="1:23" x14ac:dyDescent="0.35">
      <c r="A4847" t="s">
        <v>225</v>
      </c>
      <c r="B4847">
        <v>1964</v>
      </c>
      <c r="V4847">
        <v>0</v>
      </c>
      <c r="W4847">
        <v>0</v>
      </c>
    </row>
    <row r="4848" spans="1:23" x14ac:dyDescent="0.35">
      <c r="A4848" t="s">
        <v>225</v>
      </c>
      <c r="B4848">
        <v>1965</v>
      </c>
      <c r="V4848">
        <v>0</v>
      </c>
      <c r="W4848">
        <v>0</v>
      </c>
    </row>
    <row r="4849" spans="1:23" x14ac:dyDescent="0.35">
      <c r="A4849" t="s">
        <v>225</v>
      </c>
      <c r="B4849">
        <v>1966</v>
      </c>
      <c r="V4849">
        <v>0</v>
      </c>
      <c r="W4849">
        <v>0</v>
      </c>
    </row>
    <row r="4850" spans="1:23" x14ac:dyDescent="0.35">
      <c r="A4850" t="s">
        <v>225</v>
      </c>
      <c r="B4850">
        <v>1967</v>
      </c>
      <c r="V4850">
        <v>1.69</v>
      </c>
      <c r="W4850">
        <v>0</v>
      </c>
    </row>
    <row r="4851" spans="1:23" x14ac:dyDescent="0.35">
      <c r="A4851" t="s">
        <v>225</v>
      </c>
      <c r="B4851">
        <v>1968</v>
      </c>
      <c r="V4851">
        <v>0.19</v>
      </c>
      <c r="W4851">
        <v>0</v>
      </c>
    </row>
    <row r="4852" spans="1:23" x14ac:dyDescent="0.35">
      <c r="A4852" t="s">
        <v>225</v>
      </c>
      <c r="B4852">
        <v>1969</v>
      </c>
      <c r="V4852">
        <v>0.15</v>
      </c>
      <c r="W4852">
        <v>0</v>
      </c>
    </row>
    <row r="4853" spans="1:23" x14ac:dyDescent="0.35">
      <c r="A4853" t="s">
        <v>225</v>
      </c>
      <c r="B4853">
        <v>1970</v>
      </c>
      <c r="V4853">
        <v>0</v>
      </c>
      <c r="W4853">
        <v>0</v>
      </c>
    </row>
    <row r="4854" spans="1:23" x14ac:dyDescent="0.35">
      <c r="A4854" t="s">
        <v>225</v>
      </c>
      <c r="B4854">
        <v>1971</v>
      </c>
      <c r="V4854">
        <v>6.9999999999999993E-2</v>
      </c>
      <c r="W4854">
        <v>0</v>
      </c>
    </row>
    <row r="4855" spans="1:23" x14ac:dyDescent="0.35">
      <c r="A4855" t="s">
        <v>225</v>
      </c>
      <c r="B4855">
        <v>1972</v>
      </c>
      <c r="V4855">
        <v>0</v>
      </c>
      <c r="W4855">
        <v>0</v>
      </c>
    </row>
    <row r="4856" spans="1:23" x14ac:dyDescent="0.35">
      <c r="A4856" t="s">
        <v>225</v>
      </c>
      <c r="B4856">
        <v>1973</v>
      </c>
      <c r="V4856">
        <v>2.79</v>
      </c>
      <c r="W4856">
        <v>0</v>
      </c>
    </row>
    <row r="4857" spans="1:23" x14ac:dyDescent="0.35">
      <c r="A4857" t="s">
        <v>225</v>
      </c>
      <c r="B4857">
        <v>1974</v>
      </c>
      <c r="V4857">
        <v>3.45</v>
      </c>
      <c r="W4857">
        <v>0</v>
      </c>
    </row>
    <row r="4858" spans="1:23" x14ac:dyDescent="0.35">
      <c r="A4858" t="s">
        <v>225</v>
      </c>
      <c r="B4858">
        <v>1975</v>
      </c>
      <c r="V4858">
        <v>0</v>
      </c>
      <c r="W4858">
        <v>0</v>
      </c>
    </row>
    <row r="4859" spans="1:23" x14ac:dyDescent="0.35">
      <c r="A4859" t="s">
        <v>225</v>
      </c>
      <c r="B4859">
        <v>1976</v>
      </c>
      <c r="V4859">
        <v>2.86</v>
      </c>
      <c r="W4859">
        <v>0</v>
      </c>
    </row>
    <row r="4860" spans="1:23" x14ac:dyDescent="0.35">
      <c r="A4860" t="s">
        <v>225</v>
      </c>
      <c r="B4860">
        <v>1977</v>
      </c>
      <c r="V4860">
        <v>0</v>
      </c>
      <c r="W4860">
        <v>0</v>
      </c>
    </row>
    <row r="4861" spans="1:23" x14ac:dyDescent="0.35">
      <c r="A4861" t="s">
        <v>225</v>
      </c>
      <c r="B4861">
        <v>1978</v>
      </c>
      <c r="V4861">
        <v>0</v>
      </c>
      <c r="W4861">
        <v>0</v>
      </c>
    </row>
    <row r="4862" spans="1:23" x14ac:dyDescent="0.35">
      <c r="A4862" t="s">
        <v>225</v>
      </c>
      <c r="B4862">
        <v>1979</v>
      </c>
      <c r="V4862">
        <v>0</v>
      </c>
      <c r="W4862">
        <v>0</v>
      </c>
    </row>
    <row r="4863" spans="1:23" x14ac:dyDescent="0.35">
      <c r="A4863" t="s">
        <v>225</v>
      </c>
      <c r="B4863">
        <v>1980</v>
      </c>
      <c r="V4863">
        <v>6.9999999999999993E-2</v>
      </c>
      <c r="W4863">
        <v>0</v>
      </c>
    </row>
    <row r="4864" spans="1:23" x14ac:dyDescent="0.35">
      <c r="A4864" t="s">
        <v>225</v>
      </c>
      <c r="B4864">
        <v>1981</v>
      </c>
      <c r="V4864">
        <v>0</v>
      </c>
      <c r="W4864">
        <v>0</v>
      </c>
    </row>
    <row r="4865" spans="1:23" x14ac:dyDescent="0.35">
      <c r="A4865" t="s">
        <v>225</v>
      </c>
      <c r="B4865">
        <v>1982</v>
      </c>
      <c r="V4865">
        <v>0.02</v>
      </c>
      <c r="W4865">
        <v>0</v>
      </c>
    </row>
    <row r="4866" spans="1:23" x14ac:dyDescent="0.35">
      <c r="A4866" t="s">
        <v>225</v>
      </c>
      <c r="B4866">
        <v>1983</v>
      </c>
      <c r="V4866">
        <v>0.02</v>
      </c>
      <c r="W4866">
        <v>0</v>
      </c>
    </row>
    <row r="4867" spans="1:23" x14ac:dyDescent="0.35">
      <c r="A4867" t="s">
        <v>225</v>
      </c>
      <c r="B4867">
        <v>1984</v>
      </c>
      <c r="V4867">
        <v>0.04</v>
      </c>
      <c r="W4867">
        <v>0</v>
      </c>
    </row>
    <row r="4868" spans="1:23" x14ac:dyDescent="0.35">
      <c r="A4868" t="s">
        <v>225</v>
      </c>
      <c r="B4868">
        <v>1985</v>
      </c>
      <c r="V4868">
        <v>0.04</v>
      </c>
      <c r="W4868">
        <v>0</v>
      </c>
    </row>
    <row r="4869" spans="1:23" x14ac:dyDescent="0.35">
      <c r="A4869" t="s">
        <v>225</v>
      </c>
      <c r="B4869">
        <v>1986</v>
      </c>
      <c r="V4869">
        <v>0.05</v>
      </c>
      <c r="W4869">
        <v>0</v>
      </c>
    </row>
    <row r="4870" spans="1:23" x14ac:dyDescent="0.35">
      <c r="A4870" t="s">
        <v>225</v>
      </c>
      <c r="B4870">
        <v>1987</v>
      </c>
      <c r="V4870">
        <v>0.05</v>
      </c>
      <c r="W4870">
        <v>0</v>
      </c>
    </row>
    <row r="4871" spans="1:23" x14ac:dyDescent="0.35">
      <c r="A4871" t="s">
        <v>225</v>
      </c>
      <c r="B4871">
        <v>1988</v>
      </c>
      <c r="V4871">
        <v>0.06</v>
      </c>
      <c r="W4871">
        <v>0</v>
      </c>
    </row>
    <row r="4872" spans="1:23" x14ac:dyDescent="0.35">
      <c r="A4872" t="s">
        <v>225</v>
      </c>
      <c r="B4872">
        <v>1989</v>
      </c>
      <c r="V4872">
        <v>0.05</v>
      </c>
      <c r="W4872">
        <v>0</v>
      </c>
    </row>
    <row r="4873" spans="1:23" x14ac:dyDescent="0.35">
      <c r="A4873" t="s">
        <v>225</v>
      </c>
      <c r="B4873">
        <v>1990</v>
      </c>
      <c r="V4873">
        <v>1.6</v>
      </c>
      <c r="W4873">
        <v>0</v>
      </c>
    </row>
    <row r="4874" spans="1:23" x14ac:dyDescent="0.35">
      <c r="A4874" t="s">
        <v>225</v>
      </c>
      <c r="B4874">
        <v>1991</v>
      </c>
      <c r="V4874">
        <v>0.92999999999999994</v>
      </c>
      <c r="W4874">
        <v>0</v>
      </c>
    </row>
    <row r="4875" spans="1:23" x14ac:dyDescent="0.35">
      <c r="A4875" t="s">
        <v>225</v>
      </c>
      <c r="B4875">
        <v>1992</v>
      </c>
      <c r="V4875">
        <v>0.76</v>
      </c>
      <c r="W4875">
        <v>0</v>
      </c>
    </row>
    <row r="4876" spans="1:23" x14ac:dyDescent="0.35">
      <c r="A4876" t="s">
        <v>225</v>
      </c>
      <c r="B4876">
        <v>1993</v>
      </c>
      <c r="K4876">
        <v>0.76669001579284668</v>
      </c>
      <c r="V4876">
        <v>0.66</v>
      </c>
      <c r="W4876">
        <v>0</v>
      </c>
    </row>
    <row r="4877" spans="1:23" x14ac:dyDescent="0.35">
      <c r="A4877" t="s">
        <v>225</v>
      </c>
      <c r="B4877">
        <v>1994</v>
      </c>
      <c r="K4877">
        <v>0.76587998867034912</v>
      </c>
      <c r="V4877">
        <v>0.54999999999999993</v>
      </c>
      <c r="W4877">
        <v>0</v>
      </c>
    </row>
    <row r="4878" spans="1:23" x14ac:dyDescent="0.35">
      <c r="A4878" t="s">
        <v>225</v>
      </c>
      <c r="B4878">
        <v>1995</v>
      </c>
      <c r="K4878">
        <v>0.76472002267837524</v>
      </c>
      <c r="V4878">
        <v>4.03</v>
      </c>
      <c r="W4878">
        <v>0</v>
      </c>
    </row>
    <row r="4879" spans="1:23" x14ac:dyDescent="0.35">
      <c r="A4879" t="s">
        <v>225</v>
      </c>
      <c r="B4879">
        <v>1996</v>
      </c>
      <c r="K4879">
        <v>0.76327002048492432</v>
      </c>
      <c r="V4879">
        <v>6.93</v>
      </c>
      <c r="W4879">
        <v>0</v>
      </c>
    </row>
    <row r="4880" spans="1:23" x14ac:dyDescent="0.35">
      <c r="A4880" t="s">
        <v>225</v>
      </c>
      <c r="B4880">
        <v>1997</v>
      </c>
      <c r="K4880">
        <v>0.76190000772476196</v>
      </c>
      <c r="V4880">
        <v>10.039999999999999</v>
      </c>
      <c r="W4880">
        <v>0</v>
      </c>
    </row>
    <row r="4881" spans="1:41" x14ac:dyDescent="0.35">
      <c r="A4881" t="s">
        <v>225</v>
      </c>
      <c r="B4881">
        <v>1998</v>
      </c>
      <c r="K4881">
        <v>0.75973999500274658</v>
      </c>
      <c r="V4881">
        <v>9.73</v>
      </c>
      <c r="W4881">
        <v>0</v>
      </c>
    </row>
    <row r="4882" spans="1:41" x14ac:dyDescent="0.35">
      <c r="A4882" t="s">
        <v>225</v>
      </c>
      <c r="B4882">
        <v>1999</v>
      </c>
      <c r="K4882">
        <v>0.75784999132156372</v>
      </c>
      <c r="V4882">
        <v>6.61</v>
      </c>
      <c r="W4882">
        <v>0</v>
      </c>
    </row>
    <row r="4883" spans="1:41" x14ac:dyDescent="0.35">
      <c r="A4883" t="s">
        <v>225</v>
      </c>
      <c r="B4883">
        <v>2000</v>
      </c>
      <c r="F4883">
        <v>12.22684955596924</v>
      </c>
      <c r="G4883">
        <v>0</v>
      </c>
      <c r="K4883">
        <v>0.75597000122070313</v>
      </c>
      <c r="Q4883">
        <v>0.99358267057113703</v>
      </c>
      <c r="S4883">
        <v>3.6683395949007297E-2</v>
      </c>
      <c r="T4883">
        <v>0</v>
      </c>
      <c r="V4883">
        <v>3.69</v>
      </c>
      <c r="W4883">
        <v>0</v>
      </c>
    </row>
    <row r="4884" spans="1:41" x14ac:dyDescent="0.35">
      <c r="A4884" t="s">
        <v>225</v>
      </c>
      <c r="B4884">
        <v>2001</v>
      </c>
      <c r="F4884">
        <v>12.22684955596924</v>
      </c>
      <c r="G4884">
        <v>0</v>
      </c>
      <c r="K4884">
        <v>0.75401002168655396</v>
      </c>
      <c r="Q4884">
        <v>1.01389294906823</v>
      </c>
      <c r="S4884">
        <v>4.3196214110893402E-2</v>
      </c>
      <c r="T4884">
        <v>0</v>
      </c>
      <c r="V4884">
        <v>1.21</v>
      </c>
      <c r="W4884">
        <v>0</v>
      </c>
    </row>
    <row r="4885" spans="1:41" x14ac:dyDescent="0.35">
      <c r="A4885" t="s">
        <v>225</v>
      </c>
      <c r="B4885">
        <v>2002</v>
      </c>
      <c r="C4885">
        <v>1.0748463864937801</v>
      </c>
      <c r="D4885">
        <v>3.0659042658215698</v>
      </c>
      <c r="E4885">
        <v>0.45265810258975198</v>
      </c>
      <c r="F4885">
        <v>12.22684955596924</v>
      </c>
      <c r="G4885">
        <v>0</v>
      </c>
      <c r="H4885">
        <v>5.6259759465423503E-11</v>
      </c>
      <c r="K4885">
        <v>0.75195002555847168</v>
      </c>
      <c r="N4885">
        <v>2.3616024978828398</v>
      </c>
      <c r="Q4885">
        <v>1.0201715486163401</v>
      </c>
      <c r="S4885">
        <v>2.8312521104281101E-2</v>
      </c>
      <c r="T4885">
        <v>0</v>
      </c>
      <c r="V4885">
        <v>1.21</v>
      </c>
      <c r="W4885">
        <v>0</v>
      </c>
      <c r="Y4885">
        <v>2.34676939039498</v>
      </c>
      <c r="Z4885">
        <v>3.3377948981811401E-2</v>
      </c>
      <c r="AA4885">
        <v>0.64316793600900102</v>
      </c>
      <c r="AB4885">
        <v>0.64813194745960301</v>
      </c>
      <c r="AC4885">
        <v>2.46016773954819E-2</v>
      </c>
      <c r="AD4885">
        <v>2.8925267505789999E-12</v>
      </c>
      <c r="AH4885">
        <v>0.36234288514149399</v>
      </c>
      <c r="AN4885">
        <v>8.7845035365435997</v>
      </c>
      <c r="AO4885">
        <v>0.69058726681125804</v>
      </c>
    </row>
    <row r="4886" spans="1:41" x14ac:dyDescent="0.35">
      <c r="A4886" t="s">
        <v>225</v>
      </c>
      <c r="B4886">
        <v>2003</v>
      </c>
      <c r="C4886">
        <v>0.98537642898906397</v>
      </c>
      <c r="D4886">
        <v>2.7817332264337402</v>
      </c>
      <c r="E4886">
        <v>0.42617018883539698</v>
      </c>
      <c r="F4886">
        <v>12.22684955596924</v>
      </c>
      <c r="G4886">
        <v>0</v>
      </c>
      <c r="H4886">
        <v>5.53395007308693E-11</v>
      </c>
      <c r="K4886">
        <v>0.75019997358322144</v>
      </c>
      <c r="M4886">
        <v>2.2471637422826801E-7</v>
      </c>
      <c r="N4886">
        <v>2.3478841312710999</v>
      </c>
      <c r="Q4886">
        <v>1.0193471322248</v>
      </c>
      <c r="S4886">
        <v>1.7360126416443501E-2</v>
      </c>
      <c r="T4886">
        <v>0</v>
      </c>
      <c r="V4886">
        <v>0.09</v>
      </c>
      <c r="W4886">
        <v>0</v>
      </c>
      <c r="Y4886">
        <v>2.2497244138516601</v>
      </c>
      <c r="Z4886">
        <v>2.6058545299287202E-2</v>
      </c>
      <c r="AA4886">
        <v>0.71261774659773003</v>
      </c>
      <c r="AB4886">
        <v>0.72434318198242498</v>
      </c>
      <c r="AC4886">
        <v>2.7631187469993001E-2</v>
      </c>
      <c r="AD4886">
        <v>3.15120189845692E-12</v>
      </c>
      <c r="AG4886">
        <v>1.1235818711413401E-7</v>
      </c>
      <c r="AH4886">
        <v>0.40874084762118101</v>
      </c>
      <c r="AN4886">
        <v>8.5314820362670094</v>
      </c>
      <c r="AO4886">
        <v>0.54851231911718701</v>
      </c>
    </row>
    <row r="4887" spans="1:41" x14ac:dyDescent="0.35">
      <c r="A4887" t="s">
        <v>225</v>
      </c>
      <c r="B4887">
        <v>2004</v>
      </c>
      <c r="C4887">
        <v>0.89774430444778397</v>
      </c>
      <c r="D4887">
        <v>2.97584344796838</v>
      </c>
      <c r="E4887">
        <v>0.41629987063267598</v>
      </c>
      <c r="F4887">
        <v>12.22684955596924</v>
      </c>
      <c r="G4887">
        <v>0</v>
      </c>
      <c r="H4887">
        <v>5.4459028449378598E-11</v>
      </c>
      <c r="K4887">
        <v>0.74816000461578369</v>
      </c>
      <c r="N4887">
        <v>2.3414497041687299</v>
      </c>
      <c r="Q4887">
        <v>1.00584561189045</v>
      </c>
      <c r="S4887">
        <v>1.8149498368645301E-3</v>
      </c>
      <c r="T4887">
        <v>0</v>
      </c>
      <c r="V4887">
        <v>6.9999999999999993E-2</v>
      </c>
      <c r="W4887">
        <v>0</v>
      </c>
      <c r="Y4887">
        <v>2.4316640213202798</v>
      </c>
      <c r="Z4887">
        <v>3.02321580906556E-2</v>
      </c>
      <c r="AA4887">
        <v>0.77036936444775395</v>
      </c>
      <c r="AB4887">
        <v>0.76195562541264406</v>
      </c>
      <c r="AC4887">
        <v>2.92482637391379E-2</v>
      </c>
      <c r="AD4887">
        <v>3.6575740689120198E-12</v>
      </c>
      <c r="AG4887">
        <v>1.10532876788339E-7</v>
      </c>
      <c r="AH4887">
        <v>0.45319602043960799</v>
      </c>
      <c r="AN4887">
        <v>10.3164718369735</v>
      </c>
      <c r="AO4887">
        <v>0.66969263227996001</v>
      </c>
    </row>
    <row r="4888" spans="1:41" x14ac:dyDescent="0.35">
      <c r="A4888" t="s">
        <v>225</v>
      </c>
      <c r="B4888">
        <v>2005</v>
      </c>
      <c r="C4888">
        <v>0.89373115094244904</v>
      </c>
      <c r="D4888">
        <v>2.87064291537633</v>
      </c>
      <c r="E4888">
        <v>0.79564684144974596</v>
      </c>
      <c r="F4888">
        <v>12.22684955596924</v>
      </c>
      <c r="G4888">
        <v>0</v>
      </c>
      <c r="H4888">
        <v>5.3600535209172799E-11</v>
      </c>
      <c r="K4888">
        <v>0.74659997224807739</v>
      </c>
      <c r="N4888">
        <v>2.35816837948326</v>
      </c>
      <c r="Q4888">
        <v>0.99119629331085402</v>
      </c>
      <c r="S4888">
        <v>2.3090084498703601E-3</v>
      </c>
      <c r="T4888">
        <v>0</v>
      </c>
      <c r="V4888">
        <v>0.05</v>
      </c>
      <c r="W4888">
        <v>0</v>
      </c>
      <c r="Y4888">
        <v>2.4951897654958302</v>
      </c>
      <c r="Z4888">
        <v>3.8914226164067499E-2</v>
      </c>
      <c r="AA4888">
        <v>0.74827427111645495</v>
      </c>
      <c r="AB4888">
        <v>0.69746811592188096</v>
      </c>
      <c r="AC4888">
        <v>2.4676663050901101E-2</v>
      </c>
      <c r="AD4888">
        <v>3.6736812498948003E-12</v>
      </c>
      <c r="AH4888">
        <v>0.38927646486700002</v>
      </c>
      <c r="AN4888">
        <v>10.144463188346</v>
      </c>
      <c r="AO4888">
        <v>0.62905929662257898</v>
      </c>
    </row>
    <row r="4889" spans="1:41" x14ac:dyDescent="0.35">
      <c r="A4889" t="s">
        <v>225</v>
      </c>
      <c r="B4889">
        <v>2006</v>
      </c>
      <c r="C4889">
        <v>0.89573868130299605</v>
      </c>
      <c r="D4889">
        <v>2.7271169228838201</v>
      </c>
      <c r="E4889">
        <v>0.80549578708709302</v>
      </c>
      <c r="F4889">
        <v>12.22684955596924</v>
      </c>
      <c r="G4889">
        <v>0</v>
      </c>
      <c r="H4889">
        <v>5.2747277791240601E-11</v>
      </c>
      <c r="K4889">
        <v>0.74421000480651855</v>
      </c>
      <c r="N4889">
        <v>2.3686137933367499</v>
      </c>
      <c r="Q4889">
        <v>0.993649000587709</v>
      </c>
      <c r="S4889">
        <v>2.64725219972982E-3</v>
      </c>
      <c r="T4889">
        <v>0</v>
      </c>
      <c r="V4889">
        <v>0.05</v>
      </c>
      <c r="W4889">
        <v>0</v>
      </c>
      <c r="Y4889">
        <v>2.4588603335384298</v>
      </c>
      <c r="Z4889">
        <v>3.0219384299837001E-2</v>
      </c>
      <c r="AA4889">
        <v>0.93588110598969398</v>
      </c>
      <c r="AB4889">
        <v>0.87844524520318901</v>
      </c>
      <c r="AC4889">
        <v>3.1238195338794301E-2</v>
      </c>
      <c r="AD4889">
        <v>3.7025682331594504E-12</v>
      </c>
      <c r="AH4889">
        <v>0.468613414169262</v>
      </c>
      <c r="AN4889">
        <v>10.372555587989201</v>
      </c>
      <c r="AO4889">
        <v>0.69836916480584499</v>
      </c>
    </row>
    <row r="4890" spans="1:41" x14ac:dyDescent="0.35">
      <c r="A4890" t="s">
        <v>225</v>
      </c>
      <c r="B4890">
        <v>2007</v>
      </c>
      <c r="C4890">
        <v>1.08993978677751</v>
      </c>
      <c r="D4890">
        <v>3.0580061671293</v>
      </c>
      <c r="E4890">
        <v>0.82460412520648796</v>
      </c>
      <c r="F4890">
        <v>12.22684955596924</v>
      </c>
      <c r="G4890">
        <v>0</v>
      </c>
      <c r="H4890">
        <v>5.6929573611467299E-11</v>
      </c>
      <c r="K4890">
        <v>0.74281001091003418</v>
      </c>
      <c r="N4890">
        <v>2.4215542526760001</v>
      </c>
      <c r="Q4890">
        <v>0.95109962907166601</v>
      </c>
      <c r="S4890">
        <v>1.5181137349957899E-3</v>
      </c>
      <c r="T4890">
        <v>0</v>
      </c>
      <c r="V4890">
        <v>0.85000000000000009</v>
      </c>
      <c r="W4890">
        <v>0</v>
      </c>
      <c r="Y4890">
        <v>2.4999670978421098</v>
      </c>
      <c r="Z4890">
        <v>3.0588302773675299E-2</v>
      </c>
      <c r="AA4890">
        <v>1.16015713584729</v>
      </c>
      <c r="AB4890">
        <v>0.92273554387603496</v>
      </c>
      <c r="AC4890">
        <v>3.1769862575001501E-2</v>
      </c>
      <c r="AD4890">
        <v>2.8435819917044498E-12</v>
      </c>
      <c r="AH4890">
        <v>0.45774244840753098</v>
      </c>
      <c r="AN4890">
        <v>9.3568995204842693</v>
      </c>
      <c r="AO4890">
        <v>0.63054574899778504</v>
      </c>
    </row>
    <row r="4891" spans="1:41" x14ac:dyDescent="0.35">
      <c r="A4891" t="s">
        <v>225</v>
      </c>
      <c r="B4891">
        <v>2008</v>
      </c>
      <c r="C4891">
        <v>1.0420447213914299</v>
      </c>
      <c r="D4891">
        <v>2.8083643806384102</v>
      </c>
      <c r="E4891">
        <v>0.81297765869401795</v>
      </c>
      <c r="F4891">
        <v>12.22684955596924</v>
      </c>
      <c r="G4891">
        <v>0</v>
      </c>
      <c r="H4891">
        <v>5.4407427519022202E-11</v>
      </c>
      <c r="K4891">
        <v>0.74066001176834106</v>
      </c>
      <c r="N4891">
        <v>2.32618680919225</v>
      </c>
      <c r="Q4891">
        <v>0.98648180861266799</v>
      </c>
      <c r="S4891">
        <v>6.2198273583252897E-7</v>
      </c>
      <c r="T4891">
        <v>0</v>
      </c>
      <c r="V4891">
        <v>1.92</v>
      </c>
      <c r="W4891">
        <v>0</v>
      </c>
      <c r="Y4891">
        <v>2.5153554568419998</v>
      </c>
      <c r="Z4891">
        <v>3.4892878047732799E-2</v>
      </c>
      <c r="AA4891">
        <v>1.2737696367275799</v>
      </c>
      <c r="AB4891">
        <v>1.0032270514426</v>
      </c>
      <c r="AC4891">
        <v>3.4191654782207398E-2</v>
      </c>
      <c r="AD4891">
        <v>2.66609089683501E-12</v>
      </c>
      <c r="AH4891">
        <v>0.48668841412317998</v>
      </c>
      <c r="AN4891">
        <v>10.1246758614913</v>
      </c>
      <c r="AO4891">
        <v>0.644092095304024</v>
      </c>
    </row>
    <row r="4892" spans="1:41" x14ac:dyDescent="0.35">
      <c r="A4892" t="s">
        <v>225</v>
      </c>
      <c r="B4892">
        <v>2009</v>
      </c>
      <c r="C4892">
        <v>1.0315865430490101</v>
      </c>
      <c r="D4892">
        <v>2.86541436051747</v>
      </c>
      <c r="E4892">
        <v>0.82559600539520905</v>
      </c>
      <c r="F4892">
        <v>12.22684955596924</v>
      </c>
      <c r="G4892">
        <v>0</v>
      </c>
      <c r="H4892">
        <v>5.8529680325914202E-11</v>
      </c>
      <c r="K4892">
        <v>0.73848998546600342</v>
      </c>
      <c r="N4892">
        <v>2.3431367121656401</v>
      </c>
      <c r="Q4892">
        <v>0.90096390011953698</v>
      </c>
      <c r="S4892">
        <v>2.3601644654454601E-3</v>
      </c>
      <c r="T4892">
        <v>0</v>
      </c>
      <c r="V4892">
        <v>4.0199999999999996</v>
      </c>
      <c r="W4892">
        <v>0</v>
      </c>
      <c r="X4892">
        <v>6.3086527192772213</v>
      </c>
      <c r="Y4892">
        <v>2.4378828048322099</v>
      </c>
      <c r="Z4892">
        <v>3.21600792849644E-2</v>
      </c>
      <c r="AA4892">
        <v>1.21467068216526</v>
      </c>
      <c r="AB4892">
        <v>1.0027408329579499</v>
      </c>
      <c r="AC4892">
        <v>3.6292523555623298E-2</v>
      </c>
      <c r="AD4892">
        <v>3.2190663047944901E-12</v>
      </c>
      <c r="AH4892">
        <v>0.49454843573503299</v>
      </c>
      <c r="AM4892">
        <v>1.658925965591157</v>
      </c>
      <c r="AN4892">
        <v>11.867745270397</v>
      </c>
      <c r="AO4892">
        <v>0.72399541893810104</v>
      </c>
    </row>
    <row r="4893" spans="1:41" x14ac:dyDescent="0.35">
      <c r="A4893" t="s">
        <v>225</v>
      </c>
      <c r="B4893">
        <v>2010</v>
      </c>
      <c r="C4893">
        <v>1.0792600752327299</v>
      </c>
      <c r="D4893">
        <v>2.77891593154343</v>
      </c>
      <c r="E4893">
        <v>0.84523776479082702</v>
      </c>
      <c r="F4893">
        <v>12.22684955596924</v>
      </c>
      <c r="G4893">
        <v>0</v>
      </c>
      <c r="H4893">
        <v>5.6198758285516101E-11</v>
      </c>
      <c r="K4893">
        <v>0.73685002326965332</v>
      </c>
      <c r="N4893">
        <v>2.4098924916366999</v>
      </c>
      <c r="Q4893">
        <v>0.87879786382921998</v>
      </c>
      <c r="S4893">
        <v>2.7924527088188399E-3</v>
      </c>
      <c r="T4893">
        <v>0</v>
      </c>
      <c r="V4893">
        <v>0.57999999999999996</v>
      </c>
      <c r="W4893">
        <v>0</v>
      </c>
      <c r="X4893">
        <v>6.0258204727151341</v>
      </c>
      <c r="Y4893">
        <v>2.4803842840607802</v>
      </c>
      <c r="Z4893">
        <v>3.0696265237656301E-2</v>
      </c>
      <c r="AA4893">
        <v>1.5315456553082301</v>
      </c>
      <c r="AB4893">
        <v>1.28003744695944</v>
      </c>
      <c r="AC4893">
        <v>4.8669609790389798E-2</v>
      </c>
      <c r="AD4893">
        <v>4.9002217446233302E-12</v>
      </c>
      <c r="AH4893">
        <v>0.68068219425430898</v>
      </c>
      <c r="AM4893">
        <v>1.4295336013365481</v>
      </c>
      <c r="AN4893">
        <v>21.0215422913667</v>
      </c>
      <c r="AO4893">
        <v>1.1313598749388101</v>
      </c>
    </row>
    <row r="4894" spans="1:41" x14ac:dyDescent="0.35">
      <c r="A4894" t="s">
        <v>225</v>
      </c>
      <c r="B4894">
        <v>2011</v>
      </c>
      <c r="C4894">
        <v>1.0983577935072599</v>
      </c>
      <c r="D4894">
        <v>2.7991728959628102</v>
      </c>
      <c r="E4894">
        <v>0.86346953076829802</v>
      </c>
      <c r="F4894">
        <v>12.22684955596924</v>
      </c>
      <c r="G4894">
        <v>0</v>
      </c>
      <c r="H4894">
        <v>5.43265670896502E-11</v>
      </c>
      <c r="K4894">
        <v>0.73469001054763794</v>
      </c>
      <c r="N4894">
        <v>2.4744969943151802</v>
      </c>
      <c r="Q4894">
        <v>0.863644663195832</v>
      </c>
      <c r="S4894">
        <v>2.1320116590365498E-3</v>
      </c>
      <c r="T4894">
        <v>0</v>
      </c>
      <c r="V4894">
        <v>7.37</v>
      </c>
      <c r="W4894">
        <v>0</v>
      </c>
      <c r="X4894">
        <v>4.2347222662252282</v>
      </c>
      <c r="Y4894">
        <v>2.4428657720376101</v>
      </c>
      <c r="Z4894">
        <v>2.8468719079457701E-2</v>
      </c>
      <c r="AA4894">
        <v>1.4293878472525601</v>
      </c>
      <c r="AB4894">
        <v>1.20670747130238</v>
      </c>
      <c r="AC4894">
        <v>4.3218299739481901E-2</v>
      </c>
      <c r="AD4894">
        <v>3.9655918107292702E-12</v>
      </c>
      <c r="AH4894">
        <v>0.62471079189947998</v>
      </c>
      <c r="AM4894">
        <v>2.1310026448492811</v>
      </c>
      <c r="AN4894">
        <v>16.2854444365083</v>
      </c>
      <c r="AO4894">
        <v>0.90149328328663902</v>
      </c>
    </row>
    <row r="4895" spans="1:41" x14ac:dyDescent="0.35">
      <c r="A4895" t="s">
        <v>225</v>
      </c>
      <c r="B4895">
        <v>2012</v>
      </c>
      <c r="C4895">
        <v>1.38629345763905</v>
      </c>
      <c r="D4895">
        <v>3.6306804364131402</v>
      </c>
      <c r="E4895">
        <v>0.86414482246989599</v>
      </c>
      <c r="F4895">
        <v>12.22684955596924</v>
      </c>
      <c r="G4895">
        <v>0</v>
      </c>
      <c r="H4895">
        <v>5.16512214130677E-11</v>
      </c>
      <c r="J4895">
        <v>0.36528545618057251</v>
      </c>
      <c r="K4895">
        <v>0.7327200174331665</v>
      </c>
      <c r="N4895">
        <v>2.45054349514225</v>
      </c>
      <c r="P4895">
        <v>16.354107670020699</v>
      </c>
      <c r="Q4895">
        <v>0.88015933122260803</v>
      </c>
      <c r="S4895">
        <v>2.12263833438592E-3</v>
      </c>
      <c r="T4895">
        <v>0</v>
      </c>
      <c r="V4895">
        <v>8.9</v>
      </c>
      <c r="W4895">
        <v>0</v>
      </c>
      <c r="X4895">
        <v>4.157928119441042</v>
      </c>
      <c r="Y4895">
        <v>2.40004043561497</v>
      </c>
      <c r="Z4895">
        <v>2.88466290381473E-2</v>
      </c>
      <c r="AA4895">
        <v>1.22218168840981</v>
      </c>
      <c r="AB4895">
        <v>1.0143464692837401</v>
      </c>
      <c r="AC4895">
        <v>3.87083215490567E-2</v>
      </c>
      <c r="AD4895">
        <v>4.3576747538265297E-12</v>
      </c>
      <c r="AF4895">
        <v>3.7372697366147598</v>
      </c>
      <c r="AH4895">
        <v>0.56153810301461005</v>
      </c>
      <c r="AI4895">
        <v>32.5076157888073</v>
      </c>
      <c r="AM4895">
        <v>1.321333088145606</v>
      </c>
      <c r="AN4895">
        <v>19.366920430164999</v>
      </c>
      <c r="AO4895">
        <v>0.999029285762005</v>
      </c>
    </row>
    <row r="4896" spans="1:41" x14ac:dyDescent="0.35">
      <c r="A4896" t="s">
        <v>225</v>
      </c>
      <c r="B4896">
        <v>2013</v>
      </c>
      <c r="C4896">
        <v>1.5046675191465999</v>
      </c>
      <c r="D4896">
        <v>3.4981359723462799</v>
      </c>
      <c r="E4896">
        <v>0.873816928377812</v>
      </c>
      <c r="F4896">
        <v>16.6875</v>
      </c>
      <c r="G4896">
        <v>0</v>
      </c>
      <c r="H4896">
        <v>5.30488657137565E-11</v>
      </c>
      <c r="J4896">
        <v>0.4115983247756958</v>
      </c>
      <c r="K4896">
        <v>0.7308800220489502</v>
      </c>
      <c r="N4896">
        <v>2.4508128785102299</v>
      </c>
      <c r="P4896">
        <v>13.1381970846617</v>
      </c>
      <c r="Q4896">
        <v>0.84186102108245398</v>
      </c>
      <c r="S4896">
        <v>1.48394257601817E-3</v>
      </c>
      <c r="T4896">
        <v>11.548469543457029</v>
      </c>
      <c r="V4896">
        <v>8.34</v>
      </c>
      <c r="W4896">
        <v>0</v>
      </c>
      <c r="X4896">
        <v>4.1031398507253467</v>
      </c>
      <c r="Y4896">
        <v>2.26147083655672</v>
      </c>
      <c r="Z4896">
        <v>2.80118686024424E-2</v>
      </c>
      <c r="AA4896">
        <v>1.2320439475932601</v>
      </c>
      <c r="AB4896">
        <v>1.0166371026174701</v>
      </c>
      <c r="AC4896">
        <v>4.1265289250005902E-2</v>
      </c>
      <c r="AD4896">
        <v>4.5072532563610004E-12</v>
      </c>
      <c r="AF4896">
        <v>2.73380222505231</v>
      </c>
      <c r="AH4896">
        <v>0.59176687267047401</v>
      </c>
      <c r="AI4896">
        <v>23.638170038769701</v>
      </c>
      <c r="AM4896">
        <v>1.6155017603624591</v>
      </c>
      <c r="AN4896">
        <v>20.3637989593905</v>
      </c>
      <c r="AO4896">
        <v>0.98166124550530098</v>
      </c>
    </row>
    <row r="4897" spans="1:41" x14ac:dyDescent="0.35">
      <c r="A4897" t="s">
        <v>225</v>
      </c>
      <c r="B4897">
        <v>2014</v>
      </c>
      <c r="C4897">
        <v>1.9997552229623701</v>
      </c>
      <c r="D4897">
        <v>4.0969440984836201</v>
      </c>
      <c r="E4897">
        <v>0.86624098478160205</v>
      </c>
      <c r="F4897">
        <v>21.71969032287598</v>
      </c>
      <c r="G4897">
        <v>0</v>
      </c>
      <c r="H4897">
        <v>5.2296874538998999E-11</v>
      </c>
      <c r="J4897">
        <v>0.46649143099784851</v>
      </c>
      <c r="K4897">
        <v>0.728659987449646</v>
      </c>
      <c r="N4897">
        <v>2.44993697499716</v>
      </c>
      <c r="P4897">
        <v>12.489057116867601</v>
      </c>
      <c r="Q4897">
        <v>0.84488185038467001</v>
      </c>
      <c r="S4897">
        <v>1.77030880726499E-3</v>
      </c>
      <c r="T4897">
        <v>17.96549034118652</v>
      </c>
      <c r="V4897">
        <v>7.7200000000000006</v>
      </c>
      <c r="W4897">
        <v>0</v>
      </c>
      <c r="X4897">
        <v>4.0207291691115001</v>
      </c>
      <c r="Y4897">
        <v>2.2669063328747301</v>
      </c>
      <c r="Z4897">
        <v>2.8199745575634001E-2</v>
      </c>
      <c r="AA4897">
        <v>1.20697868166096</v>
      </c>
      <c r="AB4897">
        <v>1.0937790612771501</v>
      </c>
      <c r="AC4897">
        <v>4.3779723790572198E-2</v>
      </c>
      <c r="AD4897">
        <v>4.7236531439436903E-12</v>
      </c>
      <c r="AF4897">
        <v>4.0504683572864897</v>
      </c>
      <c r="AG4897">
        <v>9.4795652330119794E-8</v>
      </c>
      <c r="AH4897">
        <v>0.59271146397920005</v>
      </c>
      <c r="AI4897">
        <v>35.499039163127101</v>
      </c>
      <c r="AM4897">
        <v>1.537590200158903</v>
      </c>
      <c r="AN4897">
        <v>20.896254221787199</v>
      </c>
      <c r="AO4897">
        <v>1.2152335486774</v>
      </c>
    </row>
    <row r="4898" spans="1:41" x14ac:dyDescent="0.35">
      <c r="A4898" t="s">
        <v>225</v>
      </c>
      <c r="B4898">
        <v>2015</v>
      </c>
      <c r="C4898">
        <v>1.9771576413943499</v>
      </c>
      <c r="D4898">
        <v>4.5549391514559598</v>
      </c>
      <c r="E4898">
        <v>0.85146284132429595</v>
      </c>
      <c r="F4898">
        <v>24.28379058837891</v>
      </c>
      <c r="G4898">
        <v>0</v>
      </c>
      <c r="H4898">
        <v>5.1542769598021003E-11</v>
      </c>
      <c r="J4898">
        <v>0.41903185844421392</v>
      </c>
      <c r="K4898">
        <v>0.72727000713348389</v>
      </c>
      <c r="N4898">
        <v>2.4723620342992301</v>
      </c>
      <c r="P4898">
        <v>8.7732664782932002</v>
      </c>
      <c r="Q4898">
        <v>0.860586572108342</v>
      </c>
      <c r="S4898">
        <v>1.42975483238808E-3</v>
      </c>
      <c r="T4898">
        <v>17.96549034118652</v>
      </c>
      <c r="V4898">
        <v>7.04</v>
      </c>
      <c r="W4898">
        <v>0</v>
      </c>
      <c r="X4898">
        <v>3.9894507430199879</v>
      </c>
      <c r="Y4898">
        <v>2.1843867641659802</v>
      </c>
      <c r="Z4898">
        <v>2.75028779311637E-2</v>
      </c>
      <c r="AA4898">
        <v>1.1525426887936401</v>
      </c>
      <c r="AB4898">
        <v>1.06813679001367</v>
      </c>
      <c r="AC4898">
        <v>4.0569323402273101E-2</v>
      </c>
      <c r="AD4898">
        <v>4.7674070955907001E-12</v>
      </c>
      <c r="AF4898">
        <v>3.1819108338051798</v>
      </c>
      <c r="AH4898">
        <v>0.56134319034664004</v>
      </c>
      <c r="AI4898">
        <v>28.368972691494001</v>
      </c>
      <c r="AM4898">
        <v>1.4721345871034019</v>
      </c>
      <c r="AN4898">
        <v>22.517683959312102</v>
      </c>
      <c r="AO4898">
        <v>1.26275735202692</v>
      </c>
    </row>
    <row r="4899" spans="1:41" x14ac:dyDescent="0.35">
      <c r="A4899" t="s">
        <v>225</v>
      </c>
      <c r="B4899">
        <v>2016</v>
      </c>
      <c r="C4899">
        <v>1.97640364975155</v>
      </c>
      <c r="D4899">
        <v>4.5723804025009702</v>
      </c>
      <c r="E4899">
        <v>0.84765856663109895</v>
      </c>
      <c r="F4899">
        <v>24.28379058837891</v>
      </c>
      <c r="G4899">
        <v>0</v>
      </c>
      <c r="H4899">
        <v>5.0804521200399103E-11</v>
      </c>
      <c r="J4899">
        <v>1.0072618722915649</v>
      </c>
      <c r="K4899">
        <v>0.72521001100540161</v>
      </c>
      <c r="N4899">
        <v>2.4781831308597302</v>
      </c>
      <c r="P4899">
        <v>62.231939795716102</v>
      </c>
      <c r="Q4899">
        <v>0.84566858938863598</v>
      </c>
      <c r="S4899">
        <v>1.3786008382306401E-3</v>
      </c>
      <c r="T4899">
        <v>17.96549034118652</v>
      </c>
      <c r="V4899">
        <v>7.07</v>
      </c>
      <c r="W4899">
        <v>0</v>
      </c>
      <c r="X4899">
        <v>3.948115752285799</v>
      </c>
      <c r="Y4899">
        <v>2.1706151745181002</v>
      </c>
      <c r="Z4899">
        <v>2.6961056646788099E-2</v>
      </c>
      <c r="AA4899">
        <v>1.14345101538597</v>
      </c>
      <c r="AB4899">
        <v>1.06617851721141</v>
      </c>
      <c r="AC4899">
        <v>4.1981250204254798E-2</v>
      </c>
      <c r="AD4899">
        <v>4.0547391741862801E-12</v>
      </c>
      <c r="AF4899">
        <v>5.1864639652481097</v>
      </c>
      <c r="AH4899">
        <v>0.57737475720962494</v>
      </c>
      <c r="AI4899">
        <v>50.865289094791102</v>
      </c>
      <c r="AM4899">
        <v>1.8156152987843439</v>
      </c>
      <c r="AN4899">
        <v>21.855273494651801</v>
      </c>
      <c r="AO4899">
        <v>1.2446180036382499</v>
      </c>
    </row>
    <row r="4900" spans="1:41" x14ac:dyDescent="0.35">
      <c r="A4900" t="s">
        <v>225</v>
      </c>
      <c r="B4900">
        <v>2017</v>
      </c>
      <c r="C4900">
        <v>1.97171090911673</v>
      </c>
      <c r="D4900">
        <v>4.5503718053253497</v>
      </c>
      <c r="E4900">
        <v>0.84448069682368498</v>
      </c>
      <c r="F4900">
        <v>26.847890853881839</v>
      </c>
      <c r="G4900">
        <v>0</v>
      </c>
      <c r="H4900">
        <v>5.0088515528518898E-11</v>
      </c>
      <c r="J4900">
        <v>1.075678825378418</v>
      </c>
      <c r="K4900">
        <v>0.72280001640319824</v>
      </c>
      <c r="N4900">
        <v>2.4611268173549599</v>
      </c>
      <c r="P4900">
        <v>17.154096783668301</v>
      </c>
      <c r="Q4900">
        <v>0.85842737673542302</v>
      </c>
      <c r="S4900">
        <v>1.3578129377756201E-3</v>
      </c>
      <c r="T4900">
        <v>24.63212966918945</v>
      </c>
      <c r="V4900">
        <v>7.24</v>
      </c>
      <c r="W4900">
        <v>0</v>
      </c>
      <c r="X4900">
        <v>3.92318685150966</v>
      </c>
      <c r="Y4900">
        <v>2.2150557373258102</v>
      </c>
      <c r="Z4900">
        <v>2.8277227949518501E-2</v>
      </c>
      <c r="AA4900">
        <v>1.0549743091388799</v>
      </c>
      <c r="AB4900">
        <v>1.0215039072435901</v>
      </c>
      <c r="AC4900">
        <v>4.3777452555709903E-2</v>
      </c>
      <c r="AD4900">
        <v>5.2360198534089802E-12</v>
      </c>
      <c r="AF4900">
        <v>5.13561892452205</v>
      </c>
      <c r="AG4900">
        <v>4.55275260788499E-7</v>
      </c>
      <c r="AH4900">
        <v>0.62055146416462803</v>
      </c>
      <c r="AI4900">
        <v>46.289585152027101</v>
      </c>
      <c r="AM4900">
        <v>2.2527192498629272</v>
      </c>
      <c r="AN4900">
        <v>25.628308968000699</v>
      </c>
      <c r="AO4900">
        <v>1.1812975805007699</v>
      </c>
    </row>
    <row r="4901" spans="1:41" x14ac:dyDescent="0.35">
      <c r="A4901" t="s">
        <v>225</v>
      </c>
      <c r="B4901">
        <v>2018</v>
      </c>
      <c r="C4901">
        <v>1.92625241164271</v>
      </c>
      <c r="D4901">
        <v>4.4711370830442903</v>
      </c>
      <c r="E4901">
        <v>0.83469773132105995</v>
      </c>
      <c r="F4901">
        <v>26.847890853881839</v>
      </c>
      <c r="G4901">
        <v>0</v>
      </c>
      <c r="H4901">
        <v>4.9395606084172402E-11</v>
      </c>
      <c r="I4901">
        <v>6.9439123237626341E-2</v>
      </c>
      <c r="J4901">
        <v>1.1200239658355711</v>
      </c>
      <c r="K4901">
        <v>0.72136002779006958</v>
      </c>
      <c r="N4901">
        <v>2.44876576740287</v>
      </c>
      <c r="P4901">
        <v>10.2840683563018</v>
      </c>
      <c r="Q4901">
        <v>0.84634199409857302</v>
      </c>
      <c r="R4901">
        <v>834952.91421270499</v>
      </c>
      <c r="S4901">
        <v>1.4995707613549101E-3</v>
      </c>
      <c r="T4901">
        <v>24.63212966918945</v>
      </c>
      <c r="U4901">
        <v>0.39472297017825542</v>
      </c>
      <c r="V4901">
        <v>7.69</v>
      </c>
      <c r="W4901">
        <v>0</v>
      </c>
      <c r="X4901">
        <v>3.855809079109819</v>
      </c>
      <c r="Y4901">
        <v>2.0872899766873001</v>
      </c>
      <c r="Z4901">
        <v>2.8410731728116201E-2</v>
      </c>
      <c r="AA4901">
        <v>1.13300896984786</v>
      </c>
      <c r="AB4901">
        <v>1.05271796259206</v>
      </c>
      <c r="AC4901">
        <v>4.3266054129044801E-2</v>
      </c>
      <c r="AD4901">
        <v>5.5673298668668498E-12</v>
      </c>
      <c r="AE4901">
        <v>5.8598851582248809E-4</v>
      </c>
      <c r="AF4901">
        <v>3.3442056512237999</v>
      </c>
      <c r="AH4901">
        <v>0.64090998525367604</v>
      </c>
      <c r="AI4901">
        <v>32.143919185038101</v>
      </c>
      <c r="AJ4901">
        <v>759021.60677686904</v>
      </c>
      <c r="AL4901">
        <v>2.7826556554739409E-3</v>
      </c>
      <c r="AM4901">
        <v>2.5347349044493299</v>
      </c>
      <c r="AN4901">
        <v>24.258701729502299</v>
      </c>
      <c r="AO4901">
        <v>1.09674672538591</v>
      </c>
    </row>
    <row r="4902" spans="1:41" x14ac:dyDescent="0.35">
      <c r="A4902" t="s">
        <v>225</v>
      </c>
      <c r="B4902">
        <v>2019</v>
      </c>
      <c r="F4902">
        <v>26.847890853881839</v>
      </c>
      <c r="G4902">
        <v>0</v>
      </c>
      <c r="H4902">
        <v>4.9953600732015599E-11</v>
      </c>
      <c r="J4902">
        <v>0.58395260572433472</v>
      </c>
      <c r="K4902">
        <v>0.71880000829696655</v>
      </c>
      <c r="N4902">
        <v>2.4362029340193998</v>
      </c>
      <c r="P4902">
        <v>10.3115731482121</v>
      </c>
      <c r="T4902">
        <v>24.63212966918945</v>
      </c>
      <c r="Y4902">
        <v>2.07294246604779</v>
      </c>
      <c r="Z4902">
        <v>2.8288351299002101E-2</v>
      </c>
      <c r="AD4902">
        <v>4.9521881278564803E-12</v>
      </c>
      <c r="AF4902">
        <v>2.3288742167444201</v>
      </c>
      <c r="AH4902">
        <v>0.49029994839220797</v>
      </c>
      <c r="AI4902">
        <v>22.573554999363498</v>
      </c>
      <c r="AN4902">
        <v>23.760128705595399</v>
      </c>
      <c r="AO4902">
        <v>0.98237594963504504</v>
      </c>
    </row>
    <row r="4903" spans="1:41" x14ac:dyDescent="0.35">
      <c r="A4903" t="s">
        <v>225</v>
      </c>
      <c r="B4903">
        <v>2020</v>
      </c>
      <c r="F4903">
        <v>26.847890853881839</v>
      </c>
      <c r="G4903">
        <v>0</v>
      </c>
      <c r="J4903">
        <v>0.51418042182922363</v>
      </c>
      <c r="K4903">
        <v>0.71693998575210571</v>
      </c>
      <c r="L4903">
        <v>0.37313199043273931</v>
      </c>
      <c r="N4903">
        <v>2.3756366590923701</v>
      </c>
      <c r="P4903">
        <v>8.7945038591401605</v>
      </c>
      <c r="T4903">
        <v>24.63212966918945</v>
      </c>
      <c r="Y4903">
        <v>2.0605048673031598</v>
      </c>
      <c r="Z4903">
        <v>2.8214628536121798E-2</v>
      </c>
      <c r="AF4903">
        <v>2.0785086006844198</v>
      </c>
      <c r="AH4903">
        <v>0.44695147795129198</v>
      </c>
      <c r="AI4903">
        <v>19.053197507495199</v>
      </c>
      <c r="AN4903">
        <v>19.567068457830501</v>
      </c>
      <c r="AO4903">
        <v>0.86061204233543598</v>
      </c>
    </row>
    <row r="4904" spans="1:41" x14ac:dyDescent="0.35">
      <c r="A4904" t="s">
        <v>225</v>
      </c>
      <c r="B4904">
        <v>2021</v>
      </c>
      <c r="F4904">
        <v>29.208000183105469</v>
      </c>
      <c r="G4904">
        <v>83.927909851074219</v>
      </c>
      <c r="J4904">
        <v>0.44254782795906072</v>
      </c>
      <c r="K4904">
        <v>0.71492999792098999</v>
      </c>
      <c r="N4904">
        <v>2.3795851955989802</v>
      </c>
      <c r="P4904">
        <v>7.9875829780926697</v>
      </c>
      <c r="T4904">
        <v>24.63212966918945</v>
      </c>
      <c r="AF4904">
        <v>2.20116061008483</v>
      </c>
      <c r="AH4904">
        <v>0.51640937325939895</v>
      </c>
      <c r="AI4904">
        <v>20.602633730089799</v>
      </c>
    </row>
    <row r="4905" spans="1:41" x14ac:dyDescent="0.35">
      <c r="A4905" t="s">
        <v>225</v>
      </c>
      <c r="B4905">
        <v>2022</v>
      </c>
      <c r="F4905">
        <v>29.208000183105469</v>
      </c>
      <c r="G4905">
        <v>83.927909851074219</v>
      </c>
      <c r="K4905">
        <v>0.712149977684021</v>
      </c>
      <c r="P4905">
        <v>5.1973847902091199</v>
      </c>
      <c r="T4905">
        <v>24.63212966918945</v>
      </c>
      <c r="AF4905">
        <v>3.6593436670892698</v>
      </c>
      <c r="AI4905">
        <v>34.113491818691301</v>
      </c>
    </row>
    <row r="4906" spans="1:41" x14ac:dyDescent="0.35">
      <c r="A4906" t="s">
        <v>225</v>
      </c>
      <c r="B4906">
        <v>2023</v>
      </c>
      <c r="K4906">
        <v>0.71056002378463745</v>
      </c>
    </row>
    <row r="4907" spans="1:41" x14ac:dyDescent="0.35">
      <c r="A4907" t="s">
        <v>226</v>
      </c>
      <c r="B4907">
        <v>1993</v>
      </c>
      <c r="K4907">
        <v>0.86584997177124023</v>
      </c>
    </row>
    <row r="4908" spans="1:41" x14ac:dyDescent="0.35">
      <c r="A4908" t="s">
        <v>226</v>
      </c>
      <c r="B4908">
        <v>1994</v>
      </c>
      <c r="K4908">
        <v>0.86572998762130737</v>
      </c>
    </row>
    <row r="4909" spans="1:41" x14ac:dyDescent="0.35">
      <c r="A4909" t="s">
        <v>226</v>
      </c>
      <c r="B4909">
        <v>1995</v>
      </c>
      <c r="K4909">
        <v>0.86527997255325317</v>
      </c>
    </row>
    <row r="4910" spans="1:41" x14ac:dyDescent="0.35">
      <c r="A4910" t="s">
        <v>226</v>
      </c>
      <c r="B4910">
        <v>1996</v>
      </c>
      <c r="K4910">
        <v>0.8648800253868103</v>
      </c>
    </row>
    <row r="4911" spans="1:41" x14ac:dyDescent="0.35">
      <c r="A4911" t="s">
        <v>226</v>
      </c>
      <c r="B4911">
        <v>1997</v>
      </c>
      <c r="K4911">
        <v>0.86441999673843384</v>
      </c>
    </row>
    <row r="4912" spans="1:41" x14ac:dyDescent="0.35">
      <c r="A4912" t="s">
        <v>226</v>
      </c>
      <c r="B4912">
        <v>1998</v>
      </c>
      <c r="K4912">
        <v>0.86401998996734619</v>
      </c>
    </row>
    <row r="4913" spans="1:41" x14ac:dyDescent="0.35">
      <c r="A4913" t="s">
        <v>226</v>
      </c>
      <c r="B4913">
        <v>1999</v>
      </c>
      <c r="K4913">
        <v>0.86368000507354736</v>
      </c>
    </row>
    <row r="4914" spans="1:41" x14ac:dyDescent="0.35">
      <c r="A4914" t="s">
        <v>226</v>
      </c>
      <c r="B4914">
        <v>2000</v>
      </c>
      <c r="F4914">
        <v>45.547588348388672</v>
      </c>
      <c r="G4914">
        <v>52.573699951171882</v>
      </c>
      <c r="K4914">
        <v>0.86349999904632568</v>
      </c>
      <c r="M4914">
        <v>4.89796709832983E-3</v>
      </c>
      <c r="Q4914">
        <v>0.82038310267340298</v>
      </c>
      <c r="S4914">
        <v>0</v>
      </c>
      <c r="AG4914">
        <v>2.6457319289223298E-3</v>
      </c>
      <c r="AK4914">
        <v>3.9016857456553299E-4</v>
      </c>
    </row>
    <row r="4915" spans="1:41" x14ac:dyDescent="0.35">
      <c r="A4915" t="s">
        <v>226</v>
      </c>
      <c r="B4915">
        <v>2001</v>
      </c>
      <c r="F4915">
        <v>45.547760009765632</v>
      </c>
      <c r="G4915">
        <v>52.574001312255859</v>
      </c>
      <c r="K4915">
        <v>0.86337000131607056</v>
      </c>
      <c r="M4915">
        <v>1.9631755385186799E-6</v>
      </c>
      <c r="Q4915">
        <v>0.57711388930109597</v>
      </c>
      <c r="S4915">
        <v>0</v>
      </c>
      <c r="AG4915">
        <v>1.4414957984117099E-3</v>
      </c>
      <c r="AK4915">
        <v>4.2532198042007199E-4</v>
      </c>
    </row>
    <row r="4916" spans="1:41" x14ac:dyDescent="0.35">
      <c r="A4916" t="s">
        <v>226</v>
      </c>
      <c r="B4916">
        <v>2002</v>
      </c>
      <c r="C4916">
        <v>17.517806954015299</v>
      </c>
      <c r="D4916">
        <v>16.6023884987294</v>
      </c>
      <c r="E4916">
        <v>0.38416272710807797</v>
      </c>
      <c r="F4916">
        <v>46.77410888671875</v>
      </c>
      <c r="G4916">
        <v>52.574001312255859</v>
      </c>
      <c r="H4916">
        <v>2.97650578166252E-12</v>
      </c>
      <c r="K4916">
        <v>0.86322999000549316</v>
      </c>
      <c r="M4916">
        <v>1.96877367450344E-7</v>
      </c>
      <c r="N4916">
        <v>8.4465737251909605</v>
      </c>
      <c r="Q4916">
        <v>0.71508362314137797</v>
      </c>
      <c r="S4916">
        <v>1.96877367450344E-7</v>
      </c>
      <c r="Y4916">
        <v>2.0705095129154101</v>
      </c>
      <c r="Z4916">
        <v>4.5514840855012902E-2</v>
      </c>
      <c r="AA4916">
        <v>8.0631878103551902</v>
      </c>
      <c r="AB4916">
        <v>10.529504054107599</v>
      </c>
      <c r="AC4916">
        <v>0.20743550451532</v>
      </c>
      <c r="AD4916">
        <v>3.27123757274718E-12</v>
      </c>
      <c r="AG4916">
        <v>1.2021332056518E-3</v>
      </c>
      <c r="AH4916">
        <v>3.7889953149379498</v>
      </c>
      <c r="AK4916">
        <v>3.9139220649128301E-4</v>
      </c>
      <c r="AN4916">
        <v>11.7276876429945</v>
      </c>
      <c r="AO4916">
        <v>1.1940999461250801</v>
      </c>
    </row>
    <row r="4917" spans="1:41" x14ac:dyDescent="0.35">
      <c r="A4917" t="s">
        <v>226</v>
      </c>
      <c r="B4917">
        <v>2003</v>
      </c>
      <c r="C4917">
        <v>17.350892437011801</v>
      </c>
      <c r="D4917">
        <v>17.185858273751101</v>
      </c>
      <c r="E4917">
        <v>0.37402166561299599</v>
      </c>
      <c r="F4917">
        <v>46.77410888671875</v>
      </c>
      <c r="G4917">
        <v>52.574001312255859</v>
      </c>
      <c r="H4917">
        <v>2.99394888986158E-12</v>
      </c>
      <c r="K4917">
        <v>0.86330997943878174</v>
      </c>
      <c r="M4917">
        <v>9.8721049065151094E-8</v>
      </c>
      <c r="N4917">
        <v>8.5608895908451004</v>
      </c>
      <c r="Q4917">
        <v>0.83999552930977806</v>
      </c>
      <c r="S4917">
        <v>0</v>
      </c>
      <c r="Y4917">
        <v>1.96074584373927</v>
      </c>
      <c r="Z4917">
        <v>4.3521925558618002E-2</v>
      </c>
      <c r="AA4917">
        <v>9.2302863714967707</v>
      </c>
      <c r="AB4917">
        <v>12.290070964564</v>
      </c>
      <c r="AC4917">
        <v>0.25266235208227</v>
      </c>
      <c r="AD4917">
        <v>3.3048075960824102E-12</v>
      </c>
      <c r="AG4917">
        <v>1.31200274207586E-3</v>
      </c>
      <c r="AH4917">
        <v>4.0645372095674199</v>
      </c>
      <c r="AK4917">
        <v>4.9291419798230005E-4</v>
      </c>
      <c r="AN4917">
        <v>11.789440025498401</v>
      </c>
      <c r="AO4917">
        <v>1.18904875202885</v>
      </c>
    </row>
    <row r="4918" spans="1:41" x14ac:dyDescent="0.35">
      <c r="A4918" t="s">
        <v>226</v>
      </c>
      <c r="B4918">
        <v>2004</v>
      </c>
      <c r="C4918">
        <v>15.502151883985</v>
      </c>
      <c r="D4918">
        <v>17.296471434279901</v>
      </c>
      <c r="E4918">
        <v>0.39975446451611002</v>
      </c>
      <c r="F4918">
        <v>82.352409362792969</v>
      </c>
      <c r="G4918">
        <v>86.386772155761719</v>
      </c>
      <c r="H4918">
        <v>3.0060575004492398E-12</v>
      </c>
      <c r="K4918">
        <v>0.86338001489639282</v>
      </c>
      <c r="N4918">
        <v>8.6084904267180402</v>
      </c>
      <c r="Q4918">
        <v>0.40484645785612999</v>
      </c>
      <c r="Y4918">
        <v>2.12671405604052</v>
      </c>
      <c r="Z4918">
        <v>4.7960731952793302E-2</v>
      </c>
      <c r="AA4918">
        <v>9.3774464330752796</v>
      </c>
      <c r="AB4918">
        <v>14.1852665622648</v>
      </c>
      <c r="AC4918">
        <v>0.286104286650883</v>
      </c>
      <c r="AD4918">
        <v>3.3353499439169399E-12</v>
      </c>
      <c r="AG4918">
        <v>5.9759698731966498E-4</v>
      </c>
      <c r="AH4918">
        <v>4.33981137924268</v>
      </c>
      <c r="AK4918">
        <v>4.0545570431059399E-4</v>
      </c>
      <c r="AN4918">
        <v>12.3037315335974</v>
      </c>
      <c r="AO4918">
        <v>1.2261528561351001</v>
      </c>
    </row>
    <row r="4919" spans="1:41" x14ac:dyDescent="0.35">
      <c r="A4919" t="s">
        <v>226</v>
      </c>
      <c r="B4919">
        <v>2005</v>
      </c>
      <c r="C4919">
        <v>12.4471406219635</v>
      </c>
      <c r="D4919">
        <v>17.434134203566099</v>
      </c>
      <c r="E4919">
        <v>0.49415033916294399</v>
      </c>
      <c r="F4919">
        <v>82.352409362792969</v>
      </c>
      <c r="G4919">
        <v>86.386772155761719</v>
      </c>
      <c r="H4919">
        <v>3.01811371746763E-12</v>
      </c>
      <c r="K4919">
        <v>0.86339002847671509</v>
      </c>
      <c r="N4919">
        <v>8.8128025289071807</v>
      </c>
      <c r="Q4919">
        <v>0.42875394887642398</v>
      </c>
      <c r="Y4919">
        <v>1.8358804828905999</v>
      </c>
      <c r="Z4919">
        <v>4.1677266288798497E-2</v>
      </c>
      <c r="AA4919">
        <v>8.5353945833179203</v>
      </c>
      <c r="AB4919">
        <v>14.1636286156564</v>
      </c>
      <c r="AC4919">
        <v>0.294061032861198</v>
      </c>
      <c r="AD4919">
        <v>3.0599021299501399E-12</v>
      </c>
      <c r="AG4919">
        <v>4.6897328410196599E-4</v>
      </c>
      <c r="AH4919">
        <v>4.2605992501016798</v>
      </c>
      <c r="AK4919">
        <v>3.2159998968976601E-4</v>
      </c>
      <c r="AN4919">
        <v>12.351043518897701</v>
      </c>
      <c r="AO4919">
        <v>1.0941370002655999</v>
      </c>
    </row>
    <row r="4920" spans="1:41" x14ac:dyDescent="0.35">
      <c r="A4920" t="s">
        <v>226</v>
      </c>
      <c r="B4920">
        <v>2006</v>
      </c>
      <c r="C4920">
        <v>12.475754479042401</v>
      </c>
      <c r="D4920">
        <v>17.109906769834701</v>
      </c>
      <c r="E4920">
        <v>0.50793680271090302</v>
      </c>
      <c r="F4920">
        <v>82.553932189941406</v>
      </c>
      <c r="G4920">
        <v>86.386802673339844</v>
      </c>
      <c r="H4920">
        <v>3.0161863241376899E-12</v>
      </c>
      <c r="K4920">
        <v>0.86351001262664795</v>
      </c>
      <c r="M4920">
        <v>2.7007249262017E-5</v>
      </c>
      <c r="N4920">
        <v>8.7008278948349407</v>
      </c>
      <c r="Q4920">
        <v>0.54507251146345603</v>
      </c>
      <c r="S4920">
        <v>0</v>
      </c>
      <c r="Y4920">
        <v>1.8600682114546401</v>
      </c>
      <c r="Z4920">
        <v>4.2650812710012399E-2</v>
      </c>
      <c r="AA4920">
        <v>9.0845479173472601</v>
      </c>
      <c r="AB4920">
        <v>15.0266448970981</v>
      </c>
      <c r="AC4920">
        <v>0.30735670384540698</v>
      </c>
      <c r="AD4920">
        <v>2.9414571718246801E-12</v>
      </c>
      <c r="AG4920">
        <v>4.3086908732377003E-4</v>
      </c>
      <c r="AH4920">
        <v>4.4531178498647304</v>
      </c>
      <c r="AK4920">
        <v>1.93022399137357E-4</v>
      </c>
      <c r="AN4920">
        <v>14.016668579732601</v>
      </c>
      <c r="AO4920">
        <v>1.1655644171311601</v>
      </c>
    </row>
    <row r="4921" spans="1:41" x14ac:dyDescent="0.35">
      <c r="A4921" t="s">
        <v>226</v>
      </c>
      <c r="B4921">
        <v>2007</v>
      </c>
      <c r="C4921">
        <v>12.003522371993</v>
      </c>
      <c r="D4921">
        <v>16.444242227487099</v>
      </c>
      <c r="E4921">
        <v>0.49105480610205599</v>
      </c>
      <c r="F4921">
        <v>82.553932189941406</v>
      </c>
      <c r="G4921">
        <v>86.386802673339844</v>
      </c>
      <c r="H4921">
        <v>3.0240866975617898E-12</v>
      </c>
      <c r="K4921">
        <v>0.86359000205993652</v>
      </c>
      <c r="N4921">
        <v>8.5715260376632703</v>
      </c>
      <c r="Q4921">
        <v>0.78155106240667105</v>
      </c>
      <c r="Y4921">
        <v>1.8107917137523999</v>
      </c>
      <c r="Z4921">
        <v>4.18892018751163E-2</v>
      </c>
      <c r="AA4921">
        <v>9.7686226569605203</v>
      </c>
      <c r="AB4921">
        <v>14.364706345906599</v>
      </c>
      <c r="AC4921">
        <v>0.308366415475891</v>
      </c>
      <c r="AD4921">
        <v>3.0817146038907499E-12</v>
      </c>
      <c r="AG4921">
        <v>1.09990890811056E-3</v>
      </c>
      <c r="AH4921">
        <v>4.6845696998370503</v>
      </c>
      <c r="AK4921">
        <v>3.74809313648469E-4</v>
      </c>
      <c r="AN4921">
        <v>14.1138614190405</v>
      </c>
      <c r="AO4921">
        <v>1.22924383555023</v>
      </c>
    </row>
    <row r="4922" spans="1:41" x14ac:dyDescent="0.35">
      <c r="A4922" t="s">
        <v>226</v>
      </c>
      <c r="B4922">
        <v>2008</v>
      </c>
      <c r="C4922">
        <v>11.585314098795701</v>
      </c>
      <c r="D4922">
        <v>15.931405843709699</v>
      </c>
      <c r="E4922">
        <v>0.48682705456005199</v>
      </c>
      <c r="F4922">
        <v>82.553939819335938</v>
      </c>
      <c r="G4922">
        <v>86.386810302734375</v>
      </c>
      <c r="H4922">
        <v>3.0286548004421898E-12</v>
      </c>
      <c r="K4922">
        <v>0.86370998620986938</v>
      </c>
      <c r="M4922">
        <v>9.9619572775484998E-8</v>
      </c>
      <c r="N4922">
        <v>8.5270817348449093</v>
      </c>
      <c r="Q4922">
        <v>0.42269527712223898</v>
      </c>
      <c r="S4922">
        <v>0</v>
      </c>
      <c r="Y4922">
        <v>1.9342055409408401</v>
      </c>
      <c r="Z4922">
        <v>4.5394046769407198E-2</v>
      </c>
      <c r="AA4922">
        <v>9.8299991354862808</v>
      </c>
      <c r="AB4922">
        <v>14.4837860909787</v>
      </c>
      <c r="AC4922">
        <v>0.31329008926150498</v>
      </c>
      <c r="AD4922">
        <v>2.8028659703598999E-12</v>
      </c>
      <c r="AG4922">
        <v>6.9405593917946104E-4</v>
      </c>
      <c r="AH4922">
        <v>4.6492097419039604</v>
      </c>
      <c r="AK4922">
        <v>3.4119703675603599E-4</v>
      </c>
      <c r="AN4922">
        <v>13.5615159253797</v>
      </c>
      <c r="AO4922">
        <v>1.23868507495806</v>
      </c>
    </row>
    <row r="4923" spans="1:41" x14ac:dyDescent="0.35">
      <c r="A4923" t="s">
        <v>226</v>
      </c>
      <c r="B4923">
        <v>2009</v>
      </c>
      <c r="C4923">
        <v>10.233885520593001</v>
      </c>
      <c r="D4923">
        <v>14.334829526707701</v>
      </c>
      <c r="E4923">
        <v>0.53820029288662297</v>
      </c>
      <c r="F4923">
        <v>82.554557800292969</v>
      </c>
      <c r="G4923">
        <v>86.387901306152344</v>
      </c>
      <c r="H4923">
        <v>3.0373092982951999E-12</v>
      </c>
      <c r="K4923">
        <v>0.86378002166748047</v>
      </c>
      <c r="M4923">
        <v>4.4908282739594799E-4</v>
      </c>
      <c r="N4923">
        <v>8.0275440459222303</v>
      </c>
      <c r="Q4923">
        <v>0.56012592143362305</v>
      </c>
      <c r="S4923">
        <v>0</v>
      </c>
      <c r="Y4923">
        <v>1.99894335505551</v>
      </c>
      <c r="Z4923">
        <v>4.00956388558859E-2</v>
      </c>
      <c r="AA4923">
        <v>6.7034740693620503</v>
      </c>
      <c r="AB4923">
        <v>10.209379816291699</v>
      </c>
      <c r="AC4923">
        <v>0.24187992181734599</v>
      </c>
      <c r="AD4923">
        <v>2.6235021348897099E-12</v>
      </c>
      <c r="AG4923">
        <v>6.7456151816136501E-4</v>
      </c>
      <c r="AH4923">
        <v>3.5454408737274998</v>
      </c>
      <c r="AK4923">
        <v>3.1508632946376498E-4</v>
      </c>
      <c r="AM4923">
        <v>5.8340164668775314</v>
      </c>
      <c r="AN4923">
        <v>12.4858565511456</v>
      </c>
      <c r="AO4923">
        <v>0.99965775999221496</v>
      </c>
    </row>
    <row r="4924" spans="1:41" x14ac:dyDescent="0.35">
      <c r="A4924" t="s">
        <v>226</v>
      </c>
      <c r="B4924">
        <v>2010</v>
      </c>
      <c r="C4924">
        <v>10.065282150560501</v>
      </c>
      <c r="D4924">
        <v>13.5136397552753</v>
      </c>
      <c r="E4924">
        <v>0.54992795382080895</v>
      </c>
      <c r="F4924">
        <v>84.261383056640625</v>
      </c>
      <c r="G4924">
        <v>86.739067077636719</v>
      </c>
      <c r="H4924">
        <v>2.9005758553117001E-12</v>
      </c>
      <c r="K4924">
        <v>0.86383998394012451</v>
      </c>
      <c r="M4924">
        <v>0</v>
      </c>
      <c r="N4924">
        <v>8.1526546334708101</v>
      </c>
      <c r="Q4924">
        <v>0.64620362598722803</v>
      </c>
      <c r="S4924">
        <v>0</v>
      </c>
      <c r="Y4924">
        <v>1.5394186134326799</v>
      </c>
      <c r="Z4924">
        <v>3.63487303348927E-2</v>
      </c>
      <c r="AA4924">
        <v>7.0493577233800204</v>
      </c>
      <c r="AB4924">
        <v>9.9886600294803003</v>
      </c>
      <c r="AC4924">
        <v>0.23942345792495301</v>
      </c>
      <c r="AD4924">
        <v>3.2818454234699699E-12</v>
      </c>
      <c r="AG4924">
        <v>8.7605358507675398E-4</v>
      </c>
      <c r="AH4924">
        <v>3.5657170180997402</v>
      </c>
      <c r="AK4924">
        <v>2.54999413501349E-4</v>
      </c>
      <c r="AM4924">
        <v>4.693921849367702</v>
      </c>
      <c r="AN4924">
        <v>12.2586113447383</v>
      </c>
      <c r="AO4924">
        <v>1.09334073029441</v>
      </c>
    </row>
    <row r="4925" spans="1:41" x14ac:dyDescent="0.35">
      <c r="A4925" t="s">
        <v>226</v>
      </c>
      <c r="B4925">
        <v>2011</v>
      </c>
      <c r="C4925">
        <v>10.863635133239701</v>
      </c>
      <c r="D4925">
        <v>13.2341499171701</v>
      </c>
      <c r="E4925">
        <v>0.59401364315613503</v>
      </c>
      <c r="F4925">
        <v>84.261383056640625</v>
      </c>
      <c r="G4925">
        <v>86.739067077636719</v>
      </c>
      <c r="H4925">
        <v>2.9095538637166999E-12</v>
      </c>
      <c r="K4925">
        <v>0.86391997337341309</v>
      </c>
      <c r="M4925">
        <v>0</v>
      </c>
      <c r="N4925">
        <v>8.1471633607656795</v>
      </c>
      <c r="Q4925">
        <v>0.56553067618425301</v>
      </c>
      <c r="S4925">
        <v>0</v>
      </c>
      <c r="Y4925">
        <v>1.50315688134225</v>
      </c>
      <c r="Z4925">
        <v>3.6508325359513802E-2</v>
      </c>
      <c r="AA4925">
        <v>8.2091368090924899</v>
      </c>
      <c r="AB4925">
        <v>10.119498291419101</v>
      </c>
      <c r="AC4925">
        <v>0.239193796168092</v>
      </c>
      <c r="AD4925">
        <v>3.2853748751706199E-12</v>
      </c>
      <c r="AG4925">
        <v>4.6704206803896702E-4</v>
      </c>
      <c r="AH4925">
        <v>3.69878455611657</v>
      </c>
      <c r="AK4925">
        <v>1.17833149664045E-4</v>
      </c>
      <c r="AM4925">
        <v>4.0181533595344989</v>
      </c>
      <c r="AN4925">
        <v>10.7978639401273</v>
      </c>
      <c r="AO4925">
        <v>1.00554104863813</v>
      </c>
    </row>
    <row r="4926" spans="1:41" x14ac:dyDescent="0.35">
      <c r="A4926" t="s">
        <v>226</v>
      </c>
      <c r="B4926">
        <v>2012</v>
      </c>
      <c r="C4926">
        <v>10.459456361426801</v>
      </c>
      <c r="D4926">
        <v>12.2011490945759</v>
      </c>
      <c r="E4926">
        <v>0.59849380969080401</v>
      </c>
      <c r="F4926">
        <v>84.261383056640625</v>
      </c>
      <c r="G4926">
        <v>86.739067077636719</v>
      </c>
      <c r="H4926">
        <v>2.9268640675157201E-12</v>
      </c>
      <c r="J4926">
        <v>0.51659113168716431</v>
      </c>
      <c r="K4926">
        <v>0.86399000883102417</v>
      </c>
      <c r="M4926">
        <v>2.1450830120917001E-7</v>
      </c>
      <c r="N4926">
        <v>7.8754603187841603</v>
      </c>
      <c r="P4926">
        <v>36.595805717824398</v>
      </c>
      <c r="Q4926">
        <v>0.70895835509445604</v>
      </c>
      <c r="S4926">
        <v>0</v>
      </c>
      <c r="Y4926">
        <v>1.2995296493138699</v>
      </c>
      <c r="Z4926">
        <v>3.2560968691079099E-2</v>
      </c>
      <c r="AA4926">
        <v>8.0863481800711305</v>
      </c>
      <c r="AB4926">
        <v>8.9873976004403406</v>
      </c>
      <c r="AC4926">
        <v>0.20712093181688801</v>
      </c>
      <c r="AD4926">
        <v>3.2250147058054901E-12</v>
      </c>
      <c r="AF4926">
        <v>5.9910458883315698</v>
      </c>
      <c r="AG4926">
        <v>6.2861939917111898E-4</v>
      </c>
      <c r="AH4926">
        <v>3.3889128168015201</v>
      </c>
      <c r="AI4926">
        <v>43.2867336905977</v>
      </c>
      <c r="AK4926">
        <v>6.8545885724734601E-6</v>
      </c>
      <c r="AM4926">
        <v>3.3995845860299689</v>
      </c>
      <c r="AN4926">
        <v>7.6155225170573102</v>
      </c>
      <c r="AO4926">
        <v>0.75434611020562004</v>
      </c>
    </row>
    <row r="4927" spans="1:41" x14ac:dyDescent="0.35">
      <c r="A4927" t="s">
        <v>226</v>
      </c>
      <c r="B4927">
        <v>2013</v>
      </c>
      <c r="C4927">
        <v>10.438526568177</v>
      </c>
      <c r="D4927">
        <v>11.7287938557301</v>
      </c>
      <c r="E4927">
        <v>0.60915815429118603</v>
      </c>
      <c r="F4927">
        <v>84.261383056640625</v>
      </c>
      <c r="G4927">
        <v>86.739067077636719</v>
      </c>
      <c r="H4927">
        <v>2.89133806900415E-12</v>
      </c>
      <c r="J4927">
        <v>0.47923576831817633</v>
      </c>
      <c r="K4927">
        <v>0.86404997110366821</v>
      </c>
      <c r="M4927">
        <v>0</v>
      </c>
      <c r="N4927">
        <v>7.73398696460632</v>
      </c>
      <c r="P4927">
        <v>30.6205660152878</v>
      </c>
      <c r="Q4927">
        <v>0.55899672361077901</v>
      </c>
      <c r="S4927">
        <v>0</v>
      </c>
      <c r="Y4927">
        <v>1.3490965995720099</v>
      </c>
      <c r="Z4927">
        <v>3.2518660724494497E-2</v>
      </c>
      <c r="AA4927">
        <v>7.7728261266205498</v>
      </c>
      <c r="AB4927">
        <v>9.2623203664370806</v>
      </c>
      <c r="AC4927">
        <v>0.21333754160191401</v>
      </c>
      <c r="AD4927">
        <v>2.9823688021965499E-12</v>
      </c>
      <c r="AF4927">
        <v>5.5720836582467603</v>
      </c>
      <c r="AG4927">
        <v>6.0355903246329099E-4</v>
      </c>
      <c r="AH4927">
        <v>3.48474828999945</v>
      </c>
      <c r="AI4927">
        <v>37.607888249135002</v>
      </c>
      <c r="AK4927">
        <v>1.3140495550325001E-5</v>
      </c>
      <c r="AM4927">
        <v>3.789575112436856</v>
      </c>
      <c r="AN4927">
        <v>8.5669241095800697</v>
      </c>
      <c r="AO4927">
        <v>0.83571555797758401</v>
      </c>
    </row>
    <row r="4928" spans="1:41" x14ac:dyDescent="0.35">
      <c r="A4928" t="s">
        <v>226</v>
      </c>
      <c r="B4928">
        <v>2014</v>
      </c>
      <c r="C4928">
        <v>10.106086440423701</v>
      </c>
      <c r="D4928">
        <v>11.906490534804201</v>
      </c>
      <c r="E4928">
        <v>0.55822315312772097</v>
      </c>
      <c r="F4928">
        <v>84.261573791503906</v>
      </c>
      <c r="G4928">
        <v>86.739067077636719</v>
      </c>
      <c r="H4928">
        <v>2.9039686204981901E-12</v>
      </c>
      <c r="J4928">
        <v>0.59110790491104126</v>
      </c>
      <c r="K4928">
        <v>0.8641200065612793</v>
      </c>
      <c r="M4928">
        <v>0</v>
      </c>
      <c r="N4928">
        <v>7.7063830585186102</v>
      </c>
      <c r="P4928">
        <v>51.287515658646001</v>
      </c>
      <c r="Q4928">
        <v>0.40600917363457401</v>
      </c>
      <c r="S4928">
        <v>0</v>
      </c>
      <c r="Y4928">
        <v>1.0367745955021299</v>
      </c>
      <c r="Z4928">
        <v>3.3449221104506897E-2</v>
      </c>
      <c r="AA4928">
        <v>7.9884928585383399</v>
      </c>
      <c r="AB4928">
        <v>9.1353333168053794</v>
      </c>
      <c r="AC4928">
        <v>0.220550915856771</v>
      </c>
      <c r="AD4928">
        <v>4.8407006528946597E-12</v>
      </c>
      <c r="AF4928">
        <v>7.7949808740638602</v>
      </c>
      <c r="AG4928">
        <v>5.1845503375676097E-4</v>
      </c>
      <c r="AH4928">
        <v>3.6104800263287502</v>
      </c>
      <c r="AI4928">
        <v>56.575789898929003</v>
      </c>
      <c r="AK4928">
        <v>2.02706784231196E-7</v>
      </c>
      <c r="AM4928">
        <v>4.3587833948822974</v>
      </c>
      <c r="AN4928">
        <v>9.5149131158376505</v>
      </c>
      <c r="AO4928">
        <v>0.91632484450506602</v>
      </c>
    </row>
    <row r="4929" spans="1:41" x14ac:dyDescent="0.35">
      <c r="A4929" t="s">
        <v>226</v>
      </c>
      <c r="B4929">
        <v>2015</v>
      </c>
      <c r="C4929">
        <v>9.7418824411682898</v>
      </c>
      <c r="D4929">
        <v>12.3538040769857</v>
      </c>
      <c r="E4929">
        <v>0.58756500824249602</v>
      </c>
      <c r="F4929">
        <v>84.2615966796875</v>
      </c>
      <c r="G4929">
        <v>86.739067077636719</v>
      </c>
      <c r="H4929">
        <v>2.91110261975895E-12</v>
      </c>
      <c r="J4929">
        <v>0.57134789228439331</v>
      </c>
      <c r="K4929">
        <v>0.86418998241424561</v>
      </c>
      <c r="M4929">
        <v>3.0478425947787598E-7</v>
      </c>
      <c r="N4929">
        <v>8.0405487456079996</v>
      </c>
      <c r="P4929">
        <v>33.8827822552839</v>
      </c>
      <c r="Q4929">
        <v>0.50894801302387604</v>
      </c>
      <c r="S4929">
        <v>0</v>
      </c>
      <c r="Y4929">
        <v>1.1052957816265301</v>
      </c>
      <c r="Z4929">
        <v>3.4651747158082398E-2</v>
      </c>
      <c r="AA4929">
        <v>6.5926107224952997</v>
      </c>
      <c r="AB4929">
        <v>8.5570132380635506</v>
      </c>
      <c r="AC4929">
        <v>0.207307395664559</v>
      </c>
      <c r="AD4929">
        <v>3.1655011626829899E-12</v>
      </c>
      <c r="AF4929">
        <v>5.1648859973446699</v>
      </c>
      <c r="AG4929">
        <v>4.8905194621004803E-4</v>
      </c>
      <c r="AH4929">
        <v>3.3747329636307302</v>
      </c>
      <c r="AI4929">
        <v>36.588275259219103</v>
      </c>
      <c r="AK4929">
        <v>1.1175422847522099E-6</v>
      </c>
      <c r="AM4929">
        <v>4.6415596591045496</v>
      </c>
      <c r="AN4929">
        <v>8.1423774856653797</v>
      </c>
      <c r="AO4929">
        <v>0.83828179962807403</v>
      </c>
    </row>
    <row r="4930" spans="1:41" x14ac:dyDescent="0.35">
      <c r="A4930" t="s">
        <v>226</v>
      </c>
      <c r="B4930">
        <v>2016</v>
      </c>
      <c r="C4930">
        <v>9.9455206032865906</v>
      </c>
      <c r="D4930">
        <v>12.655198733149</v>
      </c>
      <c r="E4930">
        <v>0.59527111039272995</v>
      </c>
      <c r="F4930">
        <v>84.2615966796875</v>
      </c>
      <c r="G4930">
        <v>86.739067077636719</v>
      </c>
      <c r="H4930">
        <v>2.92146707565021E-12</v>
      </c>
      <c r="J4930">
        <v>0.65368491411209106</v>
      </c>
      <c r="K4930">
        <v>0.86425000429153442</v>
      </c>
      <c r="M4930">
        <v>2.03790025762116E-7</v>
      </c>
      <c r="N4930">
        <v>8.1572804615723005</v>
      </c>
      <c r="P4930">
        <v>45.227340130603302</v>
      </c>
      <c r="Q4930">
        <v>0.39072503636108002</v>
      </c>
      <c r="S4930">
        <v>0</v>
      </c>
      <c r="Y4930">
        <v>1.09244905059994</v>
      </c>
      <c r="Z4930">
        <v>3.4915975776463902E-2</v>
      </c>
      <c r="AA4930">
        <v>6.5443617444607201</v>
      </c>
      <c r="AB4930">
        <v>8.9224577983951097</v>
      </c>
      <c r="AC4930">
        <v>0.21461858401961201</v>
      </c>
      <c r="AD4930">
        <v>2.9136383180864498E-12</v>
      </c>
      <c r="AF4930">
        <v>9.1951761296899104</v>
      </c>
      <c r="AG4930">
        <v>8.9547212188110798E-4</v>
      </c>
      <c r="AH4930">
        <v>3.3570784935887699</v>
      </c>
      <c r="AI4930">
        <v>68.326662280769597</v>
      </c>
      <c r="AK4930">
        <v>3.3523459237868102E-5</v>
      </c>
      <c r="AM4930">
        <v>4.5870907110914194</v>
      </c>
      <c r="AN4930">
        <v>8.6791488260024501</v>
      </c>
      <c r="AO4930">
        <v>0.92763796135836696</v>
      </c>
    </row>
    <row r="4931" spans="1:41" x14ac:dyDescent="0.35">
      <c r="A4931" t="s">
        <v>226</v>
      </c>
      <c r="B4931">
        <v>2017</v>
      </c>
      <c r="C4931">
        <v>9.6513402529239105</v>
      </c>
      <c r="D4931">
        <v>13.3813987812346</v>
      </c>
      <c r="E4931">
        <v>0.58257974878881202</v>
      </c>
      <c r="F4931">
        <v>84.2615966796875</v>
      </c>
      <c r="G4931">
        <v>86.739067077636719</v>
      </c>
      <c r="H4931">
        <v>2.9324404302498999E-12</v>
      </c>
      <c r="J4931">
        <v>0.63795936107635498</v>
      </c>
      <c r="K4931">
        <v>0.864329993724823</v>
      </c>
      <c r="M4931">
        <v>1.02166272338911E-7</v>
      </c>
      <c r="N4931">
        <v>8.4091184145166995</v>
      </c>
      <c r="P4931">
        <v>44.363066032360699</v>
      </c>
      <c r="Q4931">
        <v>0.50646315849140999</v>
      </c>
      <c r="S4931">
        <v>0</v>
      </c>
      <c r="Y4931">
        <v>1.3904708653667099</v>
      </c>
      <c r="Z4931">
        <v>3.7210221922060499E-2</v>
      </c>
      <c r="AA4931">
        <v>6.6156371209831297</v>
      </c>
      <c r="AB4931">
        <v>9.9626696772342793</v>
      </c>
      <c r="AC4931">
        <v>0.23990524377613501</v>
      </c>
      <c r="AD4931">
        <v>3.0051891736352699E-12</v>
      </c>
      <c r="AF4931">
        <v>10.4047112610874</v>
      </c>
      <c r="AG4931">
        <v>9.0228102549600201E-4</v>
      </c>
      <c r="AH4931">
        <v>3.4889330166370498</v>
      </c>
      <c r="AI4931">
        <v>73.375360051178902</v>
      </c>
      <c r="AK4931">
        <v>1.80834302039872E-5</v>
      </c>
      <c r="AM4931">
        <v>5.6212511456620637</v>
      </c>
      <c r="AN4931">
        <v>9.8853025699769095</v>
      </c>
      <c r="AO4931">
        <v>1.05643965443845</v>
      </c>
    </row>
    <row r="4932" spans="1:41" x14ac:dyDescent="0.35">
      <c r="A4932" t="s">
        <v>226</v>
      </c>
      <c r="B4932">
        <v>2018</v>
      </c>
      <c r="C4932">
        <v>9.1497027436396596</v>
      </c>
      <c r="D4932">
        <v>13.6495658787531</v>
      </c>
      <c r="E4932">
        <v>0.59257063618519201</v>
      </c>
      <c r="F4932">
        <v>84.261642456054688</v>
      </c>
      <c r="G4932">
        <v>86.739067077636719</v>
      </c>
      <c r="H4932">
        <v>2.93439859192957E-12</v>
      </c>
      <c r="I4932">
        <v>0.28417398012038592</v>
      </c>
      <c r="J4932">
        <v>0.68918681144714355</v>
      </c>
      <c r="K4932">
        <v>0.86435997486114502</v>
      </c>
      <c r="M4932">
        <v>3.0688766397519402E-7</v>
      </c>
      <c r="N4932">
        <v>8.3663854838459208</v>
      </c>
      <c r="P4932">
        <v>39.308569899749699</v>
      </c>
      <c r="Q4932">
        <v>0.54117346359969698</v>
      </c>
      <c r="R4932">
        <v>30339148.7075647</v>
      </c>
      <c r="S4932">
        <v>0</v>
      </c>
      <c r="Y4932">
        <v>1.4899685389322901</v>
      </c>
      <c r="Z4932">
        <v>3.8311846944570398E-2</v>
      </c>
      <c r="AA4932">
        <v>7.5627344782729002</v>
      </c>
      <c r="AB4932">
        <v>10.758792466100701</v>
      </c>
      <c r="AC4932">
        <v>0.253773320363814</v>
      </c>
      <c r="AD4932">
        <v>3.2181776945715301E-12</v>
      </c>
      <c r="AE4932">
        <v>6.6109183247710798E-2</v>
      </c>
      <c r="AF4932">
        <v>9.3163628551390403</v>
      </c>
      <c r="AG4932">
        <v>1.0799628543171501E-3</v>
      </c>
      <c r="AH4932">
        <v>3.9169690239005002</v>
      </c>
      <c r="AI4932">
        <v>69.955216519695497</v>
      </c>
      <c r="AJ4932">
        <v>28344472.937786698</v>
      </c>
      <c r="AK4932">
        <v>7.1607121594211895E-7</v>
      </c>
      <c r="AL4932">
        <v>2.805290212702197E-2</v>
      </c>
      <c r="AM4932">
        <v>5.9849986725664719</v>
      </c>
      <c r="AN4932">
        <v>10.353151084689101</v>
      </c>
      <c r="AO4932">
        <v>1.1484262785273101</v>
      </c>
    </row>
    <row r="4933" spans="1:41" x14ac:dyDescent="0.35">
      <c r="A4933" t="s">
        <v>226</v>
      </c>
      <c r="B4933">
        <v>2019</v>
      </c>
      <c r="F4933">
        <v>84.261642456054688</v>
      </c>
      <c r="G4933">
        <v>86.739067077636719</v>
      </c>
      <c r="H4933">
        <v>2.9402542441653201E-12</v>
      </c>
      <c r="J4933">
        <v>0.69479870796203613</v>
      </c>
      <c r="K4933">
        <v>0.8644300103187561</v>
      </c>
      <c r="M4933">
        <v>0</v>
      </c>
      <c r="N4933">
        <v>8.5951991743355407</v>
      </c>
      <c r="P4933">
        <v>40.909462143842298</v>
      </c>
      <c r="S4933">
        <v>0</v>
      </c>
      <c r="Y4933">
        <v>1.33758737580923</v>
      </c>
      <c r="Z4933">
        <v>3.7921953531148599E-2</v>
      </c>
      <c r="AD4933">
        <v>2.8374240813505901E-12</v>
      </c>
      <c r="AF4933">
        <v>7.3159124372889703</v>
      </c>
      <c r="AG4933">
        <v>2.3600109751768E-4</v>
      </c>
      <c r="AH4933">
        <v>3.9497637183161101</v>
      </c>
      <c r="AI4933">
        <v>53.841138981746198</v>
      </c>
      <c r="AK4933">
        <v>1.6640840614212801E-4</v>
      </c>
      <c r="AN4933">
        <v>9.2139866925632106</v>
      </c>
      <c r="AO4933">
        <v>1.04351448698354</v>
      </c>
    </row>
    <row r="4934" spans="1:41" x14ac:dyDescent="0.35">
      <c r="A4934" t="s">
        <v>226</v>
      </c>
      <c r="B4934">
        <v>2020</v>
      </c>
      <c r="F4934">
        <v>84.261642456054688</v>
      </c>
      <c r="G4934">
        <v>86.739067077636719</v>
      </c>
      <c r="J4934">
        <v>0.66068440675735474</v>
      </c>
      <c r="K4934">
        <v>0.86452001333236694</v>
      </c>
      <c r="L4934">
        <v>0.25207701325416559</v>
      </c>
      <c r="M4934">
        <v>0</v>
      </c>
      <c r="N4934">
        <v>8.4232254945281593</v>
      </c>
      <c r="P4934">
        <v>35.504765468451403</v>
      </c>
      <c r="S4934">
        <v>0</v>
      </c>
      <c r="Y4934">
        <v>1.3876526318472999</v>
      </c>
      <c r="Z4934">
        <v>3.7589978947535602E-2</v>
      </c>
      <c r="AF4934">
        <v>8.7691041883219594</v>
      </c>
      <c r="AG4934">
        <v>2.7272457802307598E-4</v>
      </c>
      <c r="AH4934">
        <v>3.4014806454058801</v>
      </c>
      <c r="AI4934">
        <v>67.5801945013161</v>
      </c>
      <c r="AK4934">
        <v>0</v>
      </c>
      <c r="AN4934">
        <v>7.3454337038023496</v>
      </c>
      <c r="AO4934">
        <v>0.89258579083933498</v>
      </c>
    </row>
    <row r="4935" spans="1:41" x14ac:dyDescent="0.35">
      <c r="A4935" t="s">
        <v>226</v>
      </c>
      <c r="B4935">
        <v>2021</v>
      </c>
      <c r="F4935">
        <v>84.261642456054688</v>
      </c>
      <c r="G4935">
        <v>86.739067077636719</v>
      </c>
      <c r="J4935">
        <v>0.65942293405532837</v>
      </c>
      <c r="K4935">
        <v>0.86458998918533325</v>
      </c>
      <c r="N4935">
        <v>8.5538889243748493</v>
      </c>
      <c r="O4935">
        <v>0.4232869873046875</v>
      </c>
      <c r="P4935">
        <v>39.897646452105299</v>
      </c>
      <c r="AF4935">
        <v>8.9947811795781405</v>
      </c>
      <c r="AH4935">
        <v>3.8788046191719001</v>
      </c>
      <c r="AI4935">
        <v>67.836114197495803</v>
      </c>
    </row>
    <row r="4936" spans="1:41" x14ac:dyDescent="0.35">
      <c r="A4936" t="s">
        <v>226</v>
      </c>
      <c r="B4936">
        <v>2022</v>
      </c>
      <c r="F4936">
        <v>84.261642456054688</v>
      </c>
      <c r="G4936">
        <v>86.739067077636719</v>
      </c>
      <c r="K4936">
        <v>0.86462998390197754</v>
      </c>
      <c r="P4936">
        <v>45.850178331484003</v>
      </c>
      <c r="AF4936">
        <v>9.1126187928819409</v>
      </c>
      <c r="AI4936">
        <v>68.177530646034299</v>
      </c>
    </row>
    <row r="4937" spans="1:41" x14ac:dyDescent="0.35">
      <c r="A4937" t="s">
        <v>226</v>
      </c>
      <c r="B4937">
        <v>2023</v>
      </c>
      <c r="K4937">
        <v>0.86469000577926636</v>
      </c>
    </row>
    <row r="4938" spans="1:41" x14ac:dyDescent="0.35">
      <c r="A4938" t="s">
        <v>227</v>
      </c>
      <c r="B4938">
        <v>1950</v>
      </c>
      <c r="V4938">
        <v>0</v>
      </c>
      <c r="W4938">
        <v>0</v>
      </c>
    </row>
    <row r="4939" spans="1:41" x14ac:dyDescent="0.35">
      <c r="A4939" t="s">
        <v>227</v>
      </c>
      <c r="B4939">
        <v>1951</v>
      </c>
      <c r="V4939">
        <v>0</v>
      </c>
      <c r="W4939">
        <v>0</v>
      </c>
    </row>
    <row r="4940" spans="1:41" x14ac:dyDescent="0.35">
      <c r="A4940" t="s">
        <v>227</v>
      </c>
      <c r="B4940">
        <v>1952</v>
      </c>
      <c r="V4940">
        <v>0</v>
      </c>
      <c r="W4940">
        <v>0</v>
      </c>
    </row>
    <row r="4941" spans="1:41" x14ac:dyDescent="0.35">
      <c r="A4941" t="s">
        <v>227</v>
      </c>
      <c r="B4941">
        <v>1953</v>
      </c>
      <c r="V4941">
        <v>0</v>
      </c>
      <c r="W4941">
        <v>0</v>
      </c>
    </row>
    <row r="4942" spans="1:41" x14ac:dyDescent="0.35">
      <c r="A4942" t="s">
        <v>227</v>
      </c>
      <c r="B4942">
        <v>1954</v>
      </c>
      <c r="V4942">
        <v>0</v>
      </c>
      <c r="W4942">
        <v>0</v>
      </c>
    </row>
    <row r="4943" spans="1:41" x14ac:dyDescent="0.35">
      <c r="A4943" t="s">
        <v>227</v>
      </c>
      <c r="B4943">
        <v>1955</v>
      </c>
      <c r="V4943">
        <v>0</v>
      </c>
      <c r="W4943">
        <v>0</v>
      </c>
    </row>
    <row r="4944" spans="1:41" x14ac:dyDescent="0.35">
      <c r="A4944" t="s">
        <v>227</v>
      </c>
      <c r="B4944">
        <v>1956</v>
      </c>
      <c r="V4944">
        <v>0</v>
      </c>
      <c r="W4944">
        <v>0</v>
      </c>
    </row>
    <row r="4945" spans="1:30" x14ac:dyDescent="0.35">
      <c r="A4945" t="s">
        <v>227</v>
      </c>
      <c r="B4945">
        <v>1957</v>
      </c>
      <c r="V4945">
        <v>0</v>
      </c>
      <c r="W4945">
        <v>0</v>
      </c>
    </row>
    <row r="4946" spans="1:30" x14ac:dyDescent="0.35">
      <c r="A4946" t="s">
        <v>227</v>
      </c>
      <c r="B4946">
        <v>1958</v>
      </c>
      <c r="V4946">
        <v>0</v>
      </c>
      <c r="W4946">
        <v>0</v>
      </c>
    </row>
    <row r="4947" spans="1:30" x14ac:dyDescent="0.35">
      <c r="A4947" t="s">
        <v>227</v>
      </c>
      <c r="B4947">
        <v>1959</v>
      </c>
      <c r="V4947">
        <v>0</v>
      </c>
      <c r="W4947">
        <v>0</v>
      </c>
    </row>
    <row r="4948" spans="1:30" x14ac:dyDescent="0.35">
      <c r="A4948" t="s">
        <v>227</v>
      </c>
      <c r="B4948">
        <v>1960</v>
      </c>
      <c r="V4948">
        <v>0</v>
      </c>
      <c r="W4948">
        <v>0</v>
      </c>
    </row>
    <row r="4949" spans="1:30" x14ac:dyDescent="0.35">
      <c r="A4949" t="s">
        <v>227</v>
      </c>
      <c r="B4949">
        <v>1961</v>
      </c>
      <c r="V4949">
        <v>0</v>
      </c>
      <c r="W4949">
        <v>21.3</v>
      </c>
    </row>
    <row r="4950" spans="1:30" x14ac:dyDescent="0.35">
      <c r="A4950" t="s">
        <v>227</v>
      </c>
      <c r="B4950">
        <v>1962</v>
      </c>
      <c r="V4950">
        <v>0</v>
      </c>
      <c r="W4950">
        <v>25.7</v>
      </c>
    </row>
    <row r="4951" spans="1:30" x14ac:dyDescent="0.35">
      <c r="A4951" t="s">
        <v>227</v>
      </c>
      <c r="B4951">
        <v>1963</v>
      </c>
      <c r="V4951">
        <v>0</v>
      </c>
      <c r="W4951">
        <v>30.2</v>
      </c>
    </row>
    <row r="4952" spans="1:30" x14ac:dyDescent="0.35">
      <c r="A4952" t="s">
        <v>227</v>
      </c>
      <c r="B4952">
        <v>1964</v>
      </c>
      <c r="V4952">
        <v>0</v>
      </c>
      <c r="W4952">
        <v>34.4</v>
      </c>
    </row>
    <row r="4953" spans="1:30" x14ac:dyDescent="0.35">
      <c r="A4953" t="s">
        <v>227</v>
      </c>
      <c r="B4953">
        <v>1965</v>
      </c>
      <c r="V4953">
        <v>2.4144800000000001E-2</v>
      </c>
      <c r="W4953">
        <v>38.9</v>
      </c>
    </row>
    <row r="4954" spans="1:30" x14ac:dyDescent="0.35">
      <c r="A4954" t="s">
        <v>227</v>
      </c>
      <c r="B4954">
        <v>1966</v>
      </c>
      <c r="V4954">
        <v>0</v>
      </c>
      <c r="W4954">
        <v>43.4</v>
      </c>
    </row>
    <row r="4955" spans="1:30" x14ac:dyDescent="0.35">
      <c r="A4955" t="s">
        <v>227</v>
      </c>
      <c r="B4955">
        <v>1967</v>
      </c>
      <c r="V4955">
        <v>0</v>
      </c>
      <c r="W4955">
        <v>44.9</v>
      </c>
    </row>
    <row r="4956" spans="1:30" x14ac:dyDescent="0.35">
      <c r="A4956" t="s">
        <v>227</v>
      </c>
      <c r="B4956">
        <v>1968</v>
      </c>
      <c r="V4956">
        <v>2.7899999999999999E-3</v>
      </c>
      <c r="W4956">
        <v>45.7</v>
      </c>
    </row>
    <row r="4957" spans="1:30" x14ac:dyDescent="0.35">
      <c r="A4957" t="s">
        <v>227</v>
      </c>
      <c r="B4957">
        <v>1969</v>
      </c>
      <c r="H4957" s="67"/>
      <c r="V4957">
        <v>2.7799999999999999E-3</v>
      </c>
      <c r="W4957">
        <v>46.400000000000013</v>
      </c>
      <c r="AD4957" s="67"/>
    </row>
    <row r="4958" spans="1:30" x14ac:dyDescent="0.35">
      <c r="A4958" t="s">
        <v>227</v>
      </c>
      <c r="B4958">
        <v>1970</v>
      </c>
      <c r="H4958" s="67"/>
      <c r="V4958">
        <v>2.9804299999999999E-2</v>
      </c>
      <c r="W4958">
        <v>53.900000000000013</v>
      </c>
      <c r="AD4958" s="67"/>
    </row>
    <row r="4959" spans="1:30" x14ac:dyDescent="0.35">
      <c r="A4959" t="s">
        <v>227</v>
      </c>
      <c r="B4959">
        <v>1971</v>
      </c>
      <c r="H4959" s="67"/>
      <c r="V4959">
        <v>1.8694499999999999E-2</v>
      </c>
      <c r="W4959">
        <v>56.100000000000009</v>
      </c>
      <c r="AD4959" s="67"/>
    </row>
    <row r="4960" spans="1:30" x14ac:dyDescent="0.35">
      <c r="A4960" t="s">
        <v>227</v>
      </c>
      <c r="B4960">
        <v>1972</v>
      </c>
      <c r="H4960" s="67"/>
      <c r="V4960">
        <v>0</v>
      </c>
      <c r="W4960">
        <v>57.8</v>
      </c>
      <c r="AD4960" s="67"/>
    </row>
    <row r="4961" spans="1:33" x14ac:dyDescent="0.35">
      <c r="A4961" t="s">
        <v>227</v>
      </c>
      <c r="B4961">
        <v>1973</v>
      </c>
      <c r="H4961" s="67"/>
      <c r="V4961">
        <v>1.9498600000000001E-2</v>
      </c>
      <c r="W4961">
        <v>59.3</v>
      </c>
      <c r="AD4961" s="67"/>
    </row>
    <row r="4962" spans="1:33" x14ac:dyDescent="0.35">
      <c r="A4962" t="s">
        <v>227</v>
      </c>
      <c r="B4962">
        <v>1974</v>
      </c>
      <c r="H4962" s="67"/>
      <c r="V4962">
        <v>1.8213199999999999E-2</v>
      </c>
      <c r="W4962">
        <v>59.2</v>
      </c>
      <c r="AD4962" s="67"/>
    </row>
    <row r="4963" spans="1:33" x14ac:dyDescent="0.35">
      <c r="A4963" t="s">
        <v>227</v>
      </c>
      <c r="B4963">
        <v>1975</v>
      </c>
      <c r="H4963" s="67"/>
      <c r="V4963">
        <v>3.7263699999999997E-2</v>
      </c>
      <c r="W4963">
        <v>56.499999999999993</v>
      </c>
      <c r="AD4963" s="67"/>
      <c r="AG4963" s="67"/>
    </row>
    <row r="4964" spans="1:33" x14ac:dyDescent="0.35">
      <c r="A4964" t="s">
        <v>227</v>
      </c>
      <c r="B4964">
        <v>1976</v>
      </c>
      <c r="H4964" s="67"/>
      <c r="V4964">
        <v>2.0500000000000002E-3</v>
      </c>
      <c r="W4964">
        <v>57.7</v>
      </c>
      <c r="AD4964" s="67"/>
    </row>
    <row r="4965" spans="1:33" x14ac:dyDescent="0.35">
      <c r="A4965" t="s">
        <v>227</v>
      </c>
      <c r="B4965">
        <v>1977</v>
      </c>
      <c r="H4965" s="67"/>
      <c r="M4965" s="67"/>
      <c r="V4965">
        <v>4.6025000000000003E-2</v>
      </c>
      <c r="W4965">
        <v>57.9</v>
      </c>
      <c r="AD4965" s="67"/>
    </row>
    <row r="4966" spans="1:33" x14ac:dyDescent="0.35">
      <c r="A4966" t="s">
        <v>227</v>
      </c>
      <c r="B4966">
        <v>1978</v>
      </c>
      <c r="H4966" s="67"/>
      <c r="M4966" s="67"/>
      <c r="V4966">
        <v>2.7466999999999998E-2</v>
      </c>
      <c r="W4966">
        <v>57.2</v>
      </c>
      <c r="AD4966" s="67"/>
    </row>
    <row r="4967" spans="1:33" x14ac:dyDescent="0.35">
      <c r="A4967" t="s">
        <v>227</v>
      </c>
      <c r="B4967">
        <v>1979</v>
      </c>
      <c r="V4967">
        <v>2.35245E-2</v>
      </c>
      <c r="W4967">
        <v>56.899999999999991</v>
      </c>
    </row>
    <row r="4968" spans="1:33" x14ac:dyDescent="0.35">
      <c r="A4968" t="s">
        <v>227</v>
      </c>
      <c r="B4968">
        <v>1980</v>
      </c>
      <c r="V4968">
        <v>2.3347199999999999E-2</v>
      </c>
      <c r="W4968">
        <v>48.7</v>
      </c>
    </row>
    <row r="4969" spans="1:33" x14ac:dyDescent="0.35">
      <c r="A4969" t="s">
        <v>227</v>
      </c>
      <c r="B4969">
        <v>1981</v>
      </c>
      <c r="V4969">
        <v>2.3223299999999999E-2</v>
      </c>
      <c r="W4969">
        <v>49.3</v>
      </c>
    </row>
    <row r="4970" spans="1:33" x14ac:dyDescent="0.35">
      <c r="A4970" t="s">
        <v>227</v>
      </c>
      <c r="B4970">
        <v>1982</v>
      </c>
      <c r="V4970">
        <v>1.13142E-2</v>
      </c>
      <c r="W4970">
        <v>57.222006999999998</v>
      </c>
    </row>
    <row r="4971" spans="1:33" x14ac:dyDescent="0.35">
      <c r="A4971" t="s">
        <v>227</v>
      </c>
      <c r="B4971">
        <v>1983</v>
      </c>
      <c r="V4971">
        <v>3.9107599999999999E-2</v>
      </c>
      <c r="W4971">
        <v>56.936877600000003</v>
      </c>
    </row>
    <row r="4972" spans="1:33" x14ac:dyDescent="0.35">
      <c r="A4972" t="s">
        <v>227</v>
      </c>
      <c r="B4972">
        <v>1984</v>
      </c>
      <c r="V4972">
        <v>4.2372100000000003E-2</v>
      </c>
      <c r="W4972">
        <v>56.3836145</v>
      </c>
    </row>
    <row r="4973" spans="1:33" x14ac:dyDescent="0.35">
      <c r="A4973" t="s">
        <v>227</v>
      </c>
      <c r="B4973">
        <v>1985</v>
      </c>
      <c r="V4973">
        <v>4.04459E-2</v>
      </c>
      <c r="W4973">
        <v>57.406421299999998</v>
      </c>
    </row>
    <row r="4974" spans="1:33" x14ac:dyDescent="0.35">
      <c r="A4974" t="s">
        <v>227</v>
      </c>
      <c r="B4974">
        <v>1986</v>
      </c>
      <c r="V4974">
        <v>3.5347400000000001E-2</v>
      </c>
      <c r="W4974">
        <v>57.210406999999996</v>
      </c>
    </row>
    <row r="4975" spans="1:33" x14ac:dyDescent="0.35">
      <c r="A4975" t="s">
        <v>227</v>
      </c>
      <c r="B4975">
        <v>1987</v>
      </c>
      <c r="V4975">
        <v>3.2875099999999997E-2</v>
      </c>
      <c r="W4975">
        <v>56.913527500000008</v>
      </c>
    </row>
    <row r="4976" spans="1:33" x14ac:dyDescent="0.35">
      <c r="A4976" t="s">
        <v>227</v>
      </c>
      <c r="B4976">
        <v>1988</v>
      </c>
      <c r="V4976">
        <v>5.0556499999999997E-2</v>
      </c>
      <c r="W4976">
        <v>55.977975899999997</v>
      </c>
    </row>
    <row r="4977" spans="1:41" x14ac:dyDescent="0.35">
      <c r="A4977" t="s">
        <v>227</v>
      </c>
      <c r="B4977">
        <v>1989</v>
      </c>
      <c r="V4977">
        <v>4.9783300000000003E-2</v>
      </c>
      <c r="W4977">
        <v>54.899868499999997</v>
      </c>
    </row>
    <row r="4978" spans="1:41" x14ac:dyDescent="0.35">
      <c r="A4978" t="s">
        <v>227</v>
      </c>
      <c r="B4978">
        <v>1990</v>
      </c>
      <c r="V4978">
        <v>4.5561667000000003</v>
      </c>
      <c r="W4978">
        <v>51.3162181</v>
      </c>
    </row>
    <row r="4979" spans="1:41" x14ac:dyDescent="0.35">
      <c r="A4979" t="s">
        <v>227</v>
      </c>
      <c r="B4979">
        <v>1991</v>
      </c>
      <c r="V4979">
        <v>8.1792400000000001</v>
      </c>
      <c r="W4979">
        <v>46.630901700000003</v>
      </c>
    </row>
    <row r="4980" spans="1:41" x14ac:dyDescent="0.35">
      <c r="A4980" t="s">
        <v>227</v>
      </c>
      <c r="B4980">
        <v>1992</v>
      </c>
      <c r="V4980">
        <v>10.851581700000001</v>
      </c>
      <c r="W4980">
        <v>45.554949299999997</v>
      </c>
    </row>
    <row r="4981" spans="1:41" x14ac:dyDescent="0.35">
      <c r="A4981" t="s">
        <v>227</v>
      </c>
      <c r="B4981">
        <v>1993</v>
      </c>
      <c r="K4981">
        <v>0.86053997278213501</v>
      </c>
      <c r="V4981">
        <v>8.2124280999999986</v>
      </c>
      <c r="W4981">
        <v>44.368269400000003</v>
      </c>
    </row>
    <row r="4982" spans="1:41" x14ac:dyDescent="0.35">
      <c r="A4982" t="s">
        <v>227</v>
      </c>
      <c r="B4982">
        <v>1994</v>
      </c>
      <c r="K4982">
        <v>0.85979002714157104</v>
      </c>
      <c r="V4982">
        <v>6.8059955000000008</v>
      </c>
      <c r="W4982">
        <v>43.875281200000003</v>
      </c>
    </row>
    <row r="4983" spans="1:41" x14ac:dyDescent="0.35">
      <c r="A4983" t="s">
        <v>227</v>
      </c>
      <c r="B4983">
        <v>1995</v>
      </c>
      <c r="K4983">
        <v>0.85838997364044189</v>
      </c>
      <c r="V4983">
        <v>6.3057131999999996</v>
      </c>
      <c r="W4983">
        <v>43.3294663</v>
      </c>
    </row>
    <row r="4984" spans="1:41" x14ac:dyDescent="0.35">
      <c r="A4984" t="s">
        <v>227</v>
      </c>
      <c r="B4984">
        <v>1996</v>
      </c>
      <c r="K4984">
        <v>0.85666000843048096</v>
      </c>
      <c r="V4984">
        <v>6.1498685000000002</v>
      </c>
      <c r="W4984">
        <v>40.450228600000003</v>
      </c>
    </row>
    <row r="4985" spans="1:41" x14ac:dyDescent="0.35">
      <c r="A4985" t="s">
        <v>227</v>
      </c>
      <c r="B4985">
        <v>1997</v>
      </c>
      <c r="K4985">
        <v>0.85294997692108154</v>
      </c>
      <c r="V4985">
        <v>6.5027895999999998</v>
      </c>
      <c r="W4985">
        <v>40.056374400000003</v>
      </c>
    </row>
    <row r="4986" spans="1:41" x14ac:dyDescent="0.35">
      <c r="A4986" t="s">
        <v>227</v>
      </c>
      <c r="B4986">
        <v>1998</v>
      </c>
      <c r="K4986">
        <v>0.84930002689361572</v>
      </c>
      <c r="V4986">
        <v>7.2358714000000006</v>
      </c>
      <c r="W4986">
        <v>39.574676500000002</v>
      </c>
    </row>
    <row r="4987" spans="1:41" x14ac:dyDescent="0.35">
      <c r="A4987" t="s">
        <v>227</v>
      </c>
      <c r="B4987">
        <v>1999</v>
      </c>
      <c r="K4987">
        <v>0.84479999542236328</v>
      </c>
      <c r="V4987">
        <v>8.1049565999999995</v>
      </c>
      <c r="W4987">
        <v>40.406408399999997</v>
      </c>
    </row>
    <row r="4988" spans="1:41" x14ac:dyDescent="0.35">
      <c r="A4988" t="s">
        <v>227</v>
      </c>
      <c r="B4988">
        <v>2000</v>
      </c>
      <c r="F4988">
        <v>10.61725997924805</v>
      </c>
      <c r="G4988">
        <v>22.054109573364261</v>
      </c>
      <c r="K4988">
        <v>0.84040999412536621</v>
      </c>
      <c r="M4988">
        <v>5.0169156321141E-3</v>
      </c>
      <c r="Q4988">
        <v>0.80361988016729302</v>
      </c>
      <c r="S4988">
        <v>1.06482024612084E-2</v>
      </c>
      <c r="T4988">
        <v>7.5850400924682617</v>
      </c>
      <c r="V4988">
        <v>9.2621255999999992</v>
      </c>
      <c r="W4988">
        <v>40.056118900000001</v>
      </c>
      <c r="AG4988">
        <v>1.9090799654691098E-5</v>
      </c>
      <c r="AK4988">
        <v>3.0068956911950701E-6</v>
      </c>
    </row>
    <row r="4989" spans="1:41" x14ac:dyDescent="0.35">
      <c r="A4989" t="s">
        <v>227</v>
      </c>
      <c r="B4989">
        <v>2001</v>
      </c>
      <c r="F4989">
        <v>10.61725997924805</v>
      </c>
      <c r="G4989">
        <v>22.054109573364261</v>
      </c>
      <c r="K4989">
        <v>0.83552998304367065</v>
      </c>
      <c r="M4989">
        <v>4.23825054294945E-3</v>
      </c>
      <c r="Q4989">
        <v>0.80602613397290901</v>
      </c>
      <c r="S4989">
        <v>1.05566589177665E-2</v>
      </c>
      <c r="T4989">
        <v>7.5850400924682617</v>
      </c>
      <c r="V4989">
        <v>9.8702123000000004</v>
      </c>
      <c r="W4989">
        <v>40.989540699999999</v>
      </c>
      <c r="AG4989">
        <v>1.51755965499916E-5</v>
      </c>
      <c r="AK4989">
        <v>3.6282673345986597E-7</v>
      </c>
    </row>
    <row r="4990" spans="1:41" x14ac:dyDescent="0.35">
      <c r="A4990" t="s">
        <v>227</v>
      </c>
      <c r="B4990">
        <v>2002</v>
      </c>
      <c r="C4990">
        <v>7.0246346043492904</v>
      </c>
      <c r="D4990">
        <v>7.8044428835310597</v>
      </c>
      <c r="E4990">
        <v>0.74867103509440103</v>
      </c>
      <c r="F4990">
        <v>10.61725997924805</v>
      </c>
      <c r="G4990">
        <v>22.054109573364261</v>
      </c>
      <c r="H4990">
        <v>2.9300714469038197E-11</v>
      </c>
      <c r="K4990">
        <v>0.8323100209236145</v>
      </c>
      <c r="M4990">
        <v>4.2128648805271696E-3</v>
      </c>
      <c r="N4990">
        <v>4.2669925845204304</v>
      </c>
      <c r="Q4990">
        <v>0.79483310422389497</v>
      </c>
      <c r="S4990">
        <v>9.1958056805785497E-3</v>
      </c>
      <c r="T4990">
        <v>7.5850400924682617</v>
      </c>
      <c r="V4990">
        <v>9.9554112999999997</v>
      </c>
      <c r="W4990">
        <v>39.873684599999997</v>
      </c>
      <c r="Y4990">
        <v>3.35618867857792</v>
      </c>
      <c r="Z4990">
        <v>1.27581184079321</v>
      </c>
      <c r="AA4990">
        <v>0.95036431763871199</v>
      </c>
      <c r="AB4990">
        <v>1.14856468967515</v>
      </c>
      <c r="AC4990">
        <v>3.4302961080376601E-2</v>
      </c>
      <c r="AD4990">
        <v>1.2059371741317499E-12</v>
      </c>
      <c r="AG4990">
        <v>1.0295204970569499E-5</v>
      </c>
      <c r="AH4990">
        <v>0.39804600509546401</v>
      </c>
      <c r="AK4990">
        <v>3.5793518143518099E-7</v>
      </c>
      <c r="AN4990">
        <v>4.3715276045681302</v>
      </c>
      <c r="AO4990">
        <v>0.43890046964250401</v>
      </c>
    </row>
    <row r="4991" spans="1:41" x14ac:dyDescent="0.35">
      <c r="A4991" t="s">
        <v>227</v>
      </c>
      <c r="B4991">
        <v>2003</v>
      </c>
      <c r="C4991">
        <v>7.4326354832623203</v>
      </c>
      <c r="D4991">
        <v>8.2682054848915794</v>
      </c>
      <c r="E4991">
        <v>0.73791805086555495</v>
      </c>
      <c r="F4991">
        <v>10.61725997924805</v>
      </c>
      <c r="G4991">
        <v>22.054109573364261</v>
      </c>
      <c r="H4991">
        <v>2.92273849698569E-11</v>
      </c>
      <c r="K4991">
        <v>0.82798999547958374</v>
      </c>
      <c r="M4991">
        <v>5.0561171284722699E-3</v>
      </c>
      <c r="N4991">
        <v>4.3568023752288401</v>
      </c>
      <c r="Q4991">
        <v>0.80401711157834599</v>
      </c>
      <c r="S4991">
        <v>9.0571479874585296E-3</v>
      </c>
      <c r="T4991">
        <v>7.5850400924682617</v>
      </c>
      <c r="V4991">
        <v>9.7782094999999991</v>
      </c>
      <c r="W4991">
        <v>40.727360900000001</v>
      </c>
      <c r="Y4991">
        <v>3.5332816990739699</v>
      </c>
      <c r="Z4991">
        <v>1.2721904520845599</v>
      </c>
      <c r="AA4991">
        <v>0.81921753590941804</v>
      </c>
      <c r="AB4991">
        <v>0.96542896771959896</v>
      </c>
      <c r="AC4991">
        <v>3.2806812881125802E-2</v>
      </c>
      <c r="AD4991">
        <v>8.7701698888570798E-13</v>
      </c>
      <c r="AG4991">
        <v>1.6930729074913599E-5</v>
      </c>
      <c r="AH4991">
        <v>0.36619267699569502</v>
      </c>
      <c r="AK4991">
        <v>8.6242319684546701E-8</v>
      </c>
      <c r="AN4991">
        <v>4.6106655191069201</v>
      </c>
      <c r="AO4991">
        <v>0.42827372480221998</v>
      </c>
    </row>
    <row r="4992" spans="1:41" x14ac:dyDescent="0.35">
      <c r="A4992" t="s">
        <v>227</v>
      </c>
      <c r="B4992">
        <v>2004</v>
      </c>
      <c r="C4992">
        <v>7.6048885210780597</v>
      </c>
      <c r="D4992">
        <v>8.1720173786216801</v>
      </c>
      <c r="E4992">
        <v>0.71662552312898897</v>
      </c>
      <c r="F4992">
        <v>13.27688026428223</v>
      </c>
      <c r="G4992">
        <v>36.635879516601563</v>
      </c>
      <c r="H4992">
        <v>2.9169997088720103E-11</v>
      </c>
      <c r="K4992">
        <v>0.82406002283096313</v>
      </c>
      <c r="M4992">
        <v>4.08460389033661E-3</v>
      </c>
      <c r="N4992">
        <v>4.3876056792981899</v>
      </c>
      <c r="Q4992">
        <v>0.807413803228195</v>
      </c>
      <c r="S4992">
        <v>7.8783807824009608E-3</v>
      </c>
      <c r="T4992">
        <v>7.5850400924682617</v>
      </c>
      <c r="V4992">
        <v>10.145517399999999</v>
      </c>
      <c r="W4992">
        <v>38.831432999999997</v>
      </c>
      <c r="Y4992">
        <v>3.8201222732076898</v>
      </c>
      <c r="Z4992">
        <v>1.3087743662320599</v>
      </c>
      <c r="AA4992">
        <v>0.95797588851102</v>
      </c>
      <c r="AB4992">
        <v>0.970170011004726</v>
      </c>
      <c r="AC4992">
        <v>3.70567708853266E-2</v>
      </c>
      <c r="AD4992">
        <v>8.5772565749715899E-13</v>
      </c>
      <c r="AG4992">
        <v>1.39731316205493E-5</v>
      </c>
      <c r="AH4992">
        <v>0.42506933029143601</v>
      </c>
      <c r="AK4992">
        <v>1.5227130612137E-7</v>
      </c>
      <c r="AN4992">
        <v>3.6470160586596898</v>
      </c>
      <c r="AO4992">
        <v>0.34134045517265499</v>
      </c>
    </row>
    <row r="4993" spans="1:41" x14ac:dyDescent="0.35">
      <c r="A4993" t="s">
        <v>227</v>
      </c>
      <c r="B4993">
        <v>2005</v>
      </c>
      <c r="C4993">
        <v>7.6996363493185802</v>
      </c>
      <c r="D4993">
        <v>8.0541688022540701</v>
      </c>
      <c r="E4993">
        <v>0.70236871269265599</v>
      </c>
      <c r="F4993">
        <v>13.45541954040527</v>
      </c>
      <c r="G4993">
        <v>36.635879516601563</v>
      </c>
      <c r="H4993">
        <v>2.8992860600244999E-11</v>
      </c>
      <c r="K4993">
        <v>0.81936001777648926</v>
      </c>
      <c r="M4993">
        <v>6.0629114210476601E-3</v>
      </c>
      <c r="N4993">
        <v>4.3776135551478097</v>
      </c>
      <c r="Q4993">
        <v>0.77845708313671802</v>
      </c>
      <c r="S4993">
        <v>9.20350389440131E-3</v>
      </c>
      <c r="T4993">
        <v>7.5850400924682617</v>
      </c>
      <c r="V4993">
        <v>10.118263199999999</v>
      </c>
      <c r="W4993">
        <v>39.008163400000001</v>
      </c>
      <c r="Y4993">
        <v>4.0183677849250801</v>
      </c>
      <c r="Z4993">
        <v>1.3133366304706899</v>
      </c>
      <c r="AA4993">
        <v>1.0875989744747501</v>
      </c>
      <c r="AB4993">
        <v>1.0288674090327901</v>
      </c>
      <c r="AC4993">
        <v>4.1639158605204001E-2</v>
      </c>
      <c r="AD4993">
        <v>8.6475979352968503E-13</v>
      </c>
      <c r="AG4993">
        <v>3.7390896159603901E-5</v>
      </c>
      <c r="AH4993">
        <v>0.45992618075903902</v>
      </c>
      <c r="AK4993">
        <v>5.1261775912611198E-6</v>
      </c>
      <c r="AN4993">
        <v>3.33906068020999</v>
      </c>
      <c r="AO4993">
        <v>0.28248279649453001</v>
      </c>
    </row>
    <row r="4994" spans="1:41" x14ac:dyDescent="0.35">
      <c r="A4994" t="s">
        <v>227</v>
      </c>
      <c r="B4994">
        <v>2006</v>
      </c>
      <c r="C4994">
        <v>7.9983466557465102</v>
      </c>
      <c r="D4994">
        <v>8.1660149881346396</v>
      </c>
      <c r="E4994">
        <v>0.69821454834420804</v>
      </c>
      <c r="F4994">
        <v>14.11783027648926</v>
      </c>
      <c r="G4994">
        <v>36.635879516601563</v>
      </c>
      <c r="H4994">
        <v>2.9606855875207697E-11</v>
      </c>
      <c r="K4994">
        <v>0.81659001111984253</v>
      </c>
      <c r="M4994">
        <v>5.3521315280158502E-3</v>
      </c>
      <c r="N4994">
        <v>4.4845589855373698</v>
      </c>
      <c r="Q4994">
        <v>0.76692891225196003</v>
      </c>
      <c r="S4994">
        <v>8.9039201771030294E-3</v>
      </c>
      <c r="T4994">
        <v>7.8909401893615723</v>
      </c>
      <c r="V4994">
        <v>9.7449870999999995</v>
      </c>
      <c r="W4994">
        <v>37.656343499999998</v>
      </c>
      <c r="Y4994">
        <v>4.1635959111006899</v>
      </c>
      <c r="Z4994">
        <v>1.3012217157966499</v>
      </c>
      <c r="AA4994">
        <v>1.0945157428524701</v>
      </c>
      <c r="AB4994">
        <v>1.02566043035736</v>
      </c>
      <c r="AC4994">
        <v>4.2745258513727097E-2</v>
      </c>
      <c r="AD4994">
        <v>9.812421608368619E-13</v>
      </c>
      <c r="AG4994">
        <v>7.9687504347124405E-5</v>
      </c>
      <c r="AH4994">
        <v>0.47464074117412203</v>
      </c>
      <c r="AK4994">
        <v>3.3926648196906402E-7</v>
      </c>
      <c r="AN4994">
        <v>4.8112892144273998</v>
      </c>
      <c r="AO4994">
        <v>0.354407247244375</v>
      </c>
    </row>
    <row r="4995" spans="1:41" x14ac:dyDescent="0.35">
      <c r="A4995" t="s">
        <v>227</v>
      </c>
      <c r="B4995">
        <v>2007</v>
      </c>
      <c r="C4995">
        <v>9.03980851497505</v>
      </c>
      <c r="D4995">
        <v>8.5869910018074993</v>
      </c>
      <c r="E4995">
        <v>0.69642120760705295</v>
      </c>
      <c r="F4995">
        <v>14.43702983856201</v>
      </c>
      <c r="G4995">
        <v>36.635879516601563</v>
      </c>
      <c r="H4995">
        <v>2.9815616263539798E-11</v>
      </c>
      <c r="K4995">
        <v>0.81222999095916748</v>
      </c>
      <c r="M4995">
        <v>4.89443883665607E-3</v>
      </c>
      <c r="N4995">
        <v>4.5354821176815303</v>
      </c>
      <c r="Q4995">
        <v>0.768307175329071</v>
      </c>
      <c r="S4995">
        <v>1.1579839966684101E-2</v>
      </c>
      <c r="T4995">
        <v>8.2872600555419922</v>
      </c>
      <c r="V4995">
        <v>13.206776100000001</v>
      </c>
      <c r="W4995">
        <v>37.2912252</v>
      </c>
      <c r="Y4995">
        <v>4.4124184822561103</v>
      </c>
      <c r="Z4995">
        <v>1.3150254769897101</v>
      </c>
      <c r="AA4995">
        <v>1.17533441556728</v>
      </c>
      <c r="AB4995">
        <v>1.09428580760992</v>
      </c>
      <c r="AC4995">
        <v>4.5228529931458303E-2</v>
      </c>
      <c r="AD4995">
        <v>1.0214579309182E-12</v>
      </c>
      <c r="AG4995">
        <v>2.3531007669055799E-5</v>
      </c>
      <c r="AH4995">
        <v>0.50471211682848405</v>
      </c>
      <c r="AK4995">
        <v>3.34804754325629E-7</v>
      </c>
      <c r="AN4995">
        <v>5.2147758893729304</v>
      </c>
      <c r="AO4995">
        <v>0.36537525985111302</v>
      </c>
    </row>
    <row r="4996" spans="1:41" x14ac:dyDescent="0.35">
      <c r="A4996" t="s">
        <v>227</v>
      </c>
      <c r="B4996">
        <v>2008</v>
      </c>
      <c r="C4996">
        <v>8.5667863260872608</v>
      </c>
      <c r="D4996">
        <v>8.1896578480905706</v>
      </c>
      <c r="E4996">
        <v>0.690347800738915</v>
      </c>
      <c r="F4996">
        <v>15.11291027069092</v>
      </c>
      <c r="G4996">
        <v>36.635879516601563</v>
      </c>
      <c r="H4996">
        <v>2.9873371134723898E-11</v>
      </c>
      <c r="K4996">
        <v>0.80844998359680176</v>
      </c>
      <c r="M4996">
        <v>3.9302308697777297E-3</v>
      </c>
      <c r="N4996">
        <v>4.5350610260609097</v>
      </c>
      <c r="Q4996">
        <v>0.74884605212002597</v>
      </c>
      <c r="S4996">
        <v>8.3939039219707908E-3</v>
      </c>
      <c r="T4996">
        <v>8.2872600555419922</v>
      </c>
      <c r="V4996">
        <v>18.011444999999998</v>
      </c>
      <c r="W4996">
        <v>36.7772249</v>
      </c>
      <c r="Y4996">
        <v>4.8063333100783998</v>
      </c>
      <c r="Z4996">
        <v>1.37092292940648</v>
      </c>
      <c r="AA4996">
        <v>1.37681372551496</v>
      </c>
      <c r="AB4996">
        <v>1.2724545891521299</v>
      </c>
      <c r="AC4996">
        <v>5.3884700957656101E-2</v>
      </c>
      <c r="AD4996">
        <v>1.10579422955067E-12</v>
      </c>
      <c r="AG4996">
        <v>3.0709370721517903E-5</v>
      </c>
      <c r="AH4996">
        <v>0.60094164009316497</v>
      </c>
      <c r="AK4996">
        <v>0</v>
      </c>
      <c r="AN4996">
        <v>4.6800017962458602</v>
      </c>
      <c r="AO4996">
        <v>0.37319409259219799</v>
      </c>
    </row>
    <row r="4997" spans="1:41" x14ac:dyDescent="0.35">
      <c r="A4997" t="s">
        <v>227</v>
      </c>
      <c r="B4997">
        <v>2009</v>
      </c>
      <c r="C4997">
        <v>8.2548431009412599</v>
      </c>
      <c r="D4997">
        <v>8.3003089369169292</v>
      </c>
      <c r="E4997">
        <v>0.69037987852131599</v>
      </c>
      <c r="F4997">
        <v>19.482589721679691</v>
      </c>
      <c r="G4997">
        <v>36.635879516601563</v>
      </c>
      <c r="H4997">
        <v>3.0158800273199101E-11</v>
      </c>
      <c r="K4997">
        <v>0.80480998754501343</v>
      </c>
      <c r="M4997">
        <v>2.89262801728304E-3</v>
      </c>
      <c r="N4997">
        <v>4.5559564463071496</v>
      </c>
      <c r="Q4997">
        <v>0.74551294400115597</v>
      </c>
      <c r="S4997">
        <v>8.3597555472945603E-3</v>
      </c>
      <c r="T4997">
        <v>15.64363956451416</v>
      </c>
      <c r="V4997">
        <v>23.330903800000002</v>
      </c>
      <c r="W4997">
        <v>36.342549499999997</v>
      </c>
      <c r="X4997">
        <v>43.316537593236923</v>
      </c>
      <c r="Y4997">
        <v>5.2702930112083797</v>
      </c>
      <c r="Z4997">
        <v>1.4449316693371199</v>
      </c>
      <c r="AA4997">
        <v>1.17892312642297</v>
      </c>
      <c r="AB4997">
        <v>1.0832860237758299</v>
      </c>
      <c r="AC4997">
        <v>5.2132789925605001E-2</v>
      </c>
      <c r="AD4997">
        <v>1.1547859690604301E-12</v>
      </c>
      <c r="AG4997">
        <v>1.22271948123966E-5</v>
      </c>
      <c r="AH4997">
        <v>0.53181216796143604</v>
      </c>
      <c r="AK4997">
        <v>2.0408971140013401E-6</v>
      </c>
      <c r="AM4997">
        <v>0.92027889755291603</v>
      </c>
      <c r="AN4997">
        <v>4.5559545345870598</v>
      </c>
      <c r="AO4997">
        <v>0.32772609443631401</v>
      </c>
    </row>
    <row r="4998" spans="1:41" x14ac:dyDescent="0.35">
      <c r="A4998" t="s">
        <v>227</v>
      </c>
      <c r="B4998">
        <v>2010</v>
      </c>
      <c r="C4998">
        <v>7.7890923770524703</v>
      </c>
      <c r="D4998">
        <v>7.9288267916815602</v>
      </c>
      <c r="E4998">
        <v>0.67518416728715003</v>
      </c>
      <c r="F4998">
        <v>19.701229095458981</v>
      </c>
      <c r="G4998">
        <v>36.635879516601563</v>
      </c>
      <c r="H4998">
        <v>2.9800509298613603E-11</v>
      </c>
      <c r="K4998">
        <v>0.80114001035690308</v>
      </c>
      <c r="M4998">
        <v>2.7465529217522702E-3</v>
      </c>
      <c r="N4998">
        <v>4.5941044013496501</v>
      </c>
      <c r="Q4998">
        <v>0.71750589829429301</v>
      </c>
      <c r="S4998">
        <v>9.0707983575492694E-3</v>
      </c>
      <c r="T4998">
        <v>16.07288932800293</v>
      </c>
      <c r="V4998">
        <v>22.8079988</v>
      </c>
      <c r="W4998">
        <v>37.212626100000001</v>
      </c>
      <c r="X4998">
        <v>45.825007271094869</v>
      </c>
      <c r="Y4998">
        <v>5.5604149702425598</v>
      </c>
      <c r="Z4998">
        <v>1.46572005445024</v>
      </c>
      <c r="AA4998">
        <v>1.4145665276633601</v>
      </c>
      <c r="AB4998">
        <v>1.31693984095915</v>
      </c>
      <c r="AC4998">
        <v>6.5533430079326105E-2</v>
      </c>
      <c r="AD4998">
        <v>1.61005304148151E-12</v>
      </c>
      <c r="AG4998">
        <v>1.09008226155714E-5</v>
      </c>
      <c r="AH4998">
        <v>0.66993819121920894</v>
      </c>
      <c r="AK4998">
        <v>1.65402559685658E-8</v>
      </c>
      <c r="AM4998">
        <v>1.081820249204487</v>
      </c>
      <c r="AN4998">
        <v>6.2272497522530701</v>
      </c>
      <c r="AO4998">
        <v>0.48911124785895799</v>
      </c>
    </row>
    <row r="4999" spans="1:41" x14ac:dyDescent="0.35">
      <c r="A4999" t="s">
        <v>227</v>
      </c>
      <c r="B4999">
        <v>2011</v>
      </c>
      <c r="C4999">
        <v>8.3612737034659101</v>
      </c>
      <c r="D4999">
        <v>8.4472430701402992</v>
      </c>
      <c r="E4999">
        <v>0.69612503099783296</v>
      </c>
      <c r="F4999">
        <v>19.701229095458981</v>
      </c>
      <c r="G4999">
        <v>36.635879516601563</v>
      </c>
      <c r="H4999">
        <v>2.9548128227409498E-11</v>
      </c>
      <c r="K4999">
        <v>0.79723000526428223</v>
      </c>
      <c r="M4999">
        <v>3.0991511659369999E-3</v>
      </c>
      <c r="N4999">
        <v>4.8977701765891597</v>
      </c>
      <c r="Q4999">
        <v>0.72527988237498198</v>
      </c>
      <c r="S4999">
        <v>7.2329125262934699E-3</v>
      </c>
      <c r="T4999">
        <v>16.480739593505859</v>
      </c>
      <c r="V4999">
        <v>21.977654300000001</v>
      </c>
      <c r="W4999">
        <v>37.915669000000001</v>
      </c>
      <c r="X4999">
        <v>46.061969523693818</v>
      </c>
      <c r="Y4999">
        <v>5.6984668432855798</v>
      </c>
      <c r="Z4999">
        <v>1.4474297154099101</v>
      </c>
      <c r="AA4999">
        <v>1.5240878591571101</v>
      </c>
      <c r="AB4999">
        <v>1.4208209730627901</v>
      </c>
      <c r="AC4999">
        <v>6.8828954444950102E-2</v>
      </c>
      <c r="AD4999">
        <v>1.5496485247705801E-12</v>
      </c>
      <c r="AG4999">
        <v>3.9848481854231397E-5</v>
      </c>
      <c r="AH4999">
        <v>0.72959956580222196</v>
      </c>
      <c r="AK4999">
        <v>8.1594024784707195E-8</v>
      </c>
      <c r="AM4999">
        <v>1.266150337307453</v>
      </c>
      <c r="AN4999">
        <v>6.4905406780749999</v>
      </c>
      <c r="AO4999">
        <v>0.46381056496683698</v>
      </c>
    </row>
    <row r="5000" spans="1:41" x14ac:dyDescent="0.35">
      <c r="A5000" t="s">
        <v>227</v>
      </c>
      <c r="B5000">
        <v>2012</v>
      </c>
      <c r="C5000">
        <v>8.2927121444539207</v>
      </c>
      <c r="D5000">
        <v>8.9080472661864807</v>
      </c>
      <c r="E5000">
        <v>0.73288637758624198</v>
      </c>
      <c r="F5000">
        <v>20.126340866088871</v>
      </c>
      <c r="G5000">
        <v>36.635879516601563</v>
      </c>
      <c r="H5000">
        <v>2.90204901489858E-11</v>
      </c>
      <c r="J5000">
        <v>1.0710204839706421</v>
      </c>
      <c r="K5000">
        <v>0.79277002811431885</v>
      </c>
      <c r="M5000">
        <v>3.41076938595803E-3</v>
      </c>
      <c r="N5000">
        <v>4.9111575037571997</v>
      </c>
      <c r="P5000">
        <v>873.96622506452798</v>
      </c>
      <c r="Q5000">
        <v>0.69116122843101502</v>
      </c>
      <c r="S5000">
        <v>5.2257840330294496E-3</v>
      </c>
      <c r="T5000">
        <v>18.177980422973629</v>
      </c>
      <c r="V5000">
        <v>21.2999613</v>
      </c>
      <c r="W5000">
        <v>37.4894593</v>
      </c>
      <c r="X5000">
        <v>46.129835914252553</v>
      </c>
      <c r="Y5000">
        <v>6.2714660597139904</v>
      </c>
      <c r="Z5000">
        <v>1.54692413546567</v>
      </c>
      <c r="AA5000">
        <v>1.61072057339876</v>
      </c>
      <c r="AB5000">
        <v>1.5085309155598301</v>
      </c>
      <c r="AC5000">
        <v>7.2912999990447105E-2</v>
      </c>
      <c r="AD5000">
        <v>1.4537113007446801E-12</v>
      </c>
      <c r="AF5000">
        <v>1.5257766567283899</v>
      </c>
      <c r="AG5000">
        <v>3.97501785799715E-5</v>
      </c>
      <c r="AH5000">
        <v>0.79025563678008603</v>
      </c>
      <c r="AI5000">
        <v>11.7554467311659</v>
      </c>
      <c r="AK5000">
        <v>1.0062317380511199E-8</v>
      </c>
      <c r="AM5000">
        <v>1.1921833598483951</v>
      </c>
      <c r="AN5000">
        <v>6.9281666950362899</v>
      </c>
      <c r="AO5000">
        <v>0.51603848856010703</v>
      </c>
    </row>
    <row r="5001" spans="1:41" x14ac:dyDescent="0.35">
      <c r="A5001" t="s">
        <v>227</v>
      </c>
      <c r="B5001">
        <v>2013</v>
      </c>
      <c r="C5001">
        <v>7.9346506729333104</v>
      </c>
      <c r="D5001">
        <v>8.63068258734741</v>
      </c>
      <c r="E5001">
        <v>0.72912795486222803</v>
      </c>
      <c r="F5001">
        <v>21.070709228515629</v>
      </c>
      <c r="G5001">
        <v>39.003620147705078</v>
      </c>
      <c r="H5001">
        <v>2.8672280054199501E-11</v>
      </c>
      <c r="J5001">
        <v>1.0416053533554079</v>
      </c>
      <c r="K5001">
        <v>0.78899997472763062</v>
      </c>
      <c r="M5001">
        <v>3.63409129642117E-3</v>
      </c>
      <c r="N5001">
        <v>4.66979080635004</v>
      </c>
      <c r="P5001">
        <v>464.65613910128701</v>
      </c>
      <c r="Q5001">
        <v>0.66663875989603805</v>
      </c>
      <c r="S5001">
        <v>5.9161936510998296E-3</v>
      </c>
      <c r="T5001">
        <v>19.094219207763668</v>
      </c>
      <c r="V5001">
        <v>21.760278100000001</v>
      </c>
      <c r="W5001">
        <v>36.9464203</v>
      </c>
      <c r="X5001">
        <v>46.384726466543107</v>
      </c>
      <c r="Y5001">
        <v>7.14062668858476</v>
      </c>
      <c r="Z5001">
        <v>1.6988560768682801</v>
      </c>
      <c r="AA5001">
        <v>1.55148430244609</v>
      </c>
      <c r="AB5001">
        <v>1.4477684598999401</v>
      </c>
      <c r="AC5001">
        <v>7.1886662199119197E-2</v>
      </c>
      <c r="AD5001">
        <v>1.4794993371101701E-12</v>
      </c>
      <c r="AF5001">
        <v>1.16368338871493</v>
      </c>
      <c r="AG5001">
        <v>8.4032178129489401E-5</v>
      </c>
      <c r="AH5001">
        <v>0.77751168349005095</v>
      </c>
      <c r="AI5001">
        <v>8.5208540245153799</v>
      </c>
      <c r="AK5001">
        <v>6.6321078513855395E-7</v>
      </c>
      <c r="AM5001">
        <v>1.137467282859463</v>
      </c>
      <c r="AN5001">
        <v>6.0551241033556602</v>
      </c>
      <c r="AO5001">
        <v>0.46761587669224602</v>
      </c>
    </row>
    <row r="5002" spans="1:41" x14ac:dyDescent="0.35">
      <c r="A5002" t="s">
        <v>227</v>
      </c>
      <c r="B5002">
        <v>2014</v>
      </c>
      <c r="C5002">
        <v>9.0754026777257408</v>
      </c>
      <c r="D5002">
        <v>9.27347248575267</v>
      </c>
      <c r="E5002">
        <v>0.73039973003129599</v>
      </c>
      <c r="F5002">
        <v>21.51991081237793</v>
      </c>
      <c r="G5002">
        <v>39.003620147705078</v>
      </c>
      <c r="H5002">
        <v>2.8186608863062601E-11</v>
      </c>
      <c r="J5002">
        <v>1.1153203248977659</v>
      </c>
      <c r="K5002">
        <v>0.78442001342773438</v>
      </c>
      <c r="M5002">
        <v>3.17228904277866E-3</v>
      </c>
      <c r="N5002">
        <v>4.78565226712605</v>
      </c>
      <c r="P5002">
        <v>785.89046195543199</v>
      </c>
      <c r="Q5002">
        <v>0.65571155581338803</v>
      </c>
      <c r="S5002">
        <v>4.2534127055463703E-3</v>
      </c>
      <c r="T5002">
        <v>20.394790649414059</v>
      </c>
      <c r="V5002">
        <v>21.8042889</v>
      </c>
      <c r="W5002">
        <v>37.450055399999997</v>
      </c>
      <c r="X5002">
        <v>47.310298438483493</v>
      </c>
      <c r="Y5002">
        <v>6.32903413347141</v>
      </c>
      <c r="Z5002">
        <v>1.45511323589592</v>
      </c>
      <c r="AA5002">
        <v>1.43536820511403</v>
      </c>
      <c r="AB5002">
        <v>1.4051412849157201</v>
      </c>
      <c r="AC5002">
        <v>6.9494407430479493E-2</v>
      </c>
      <c r="AD5002">
        <v>1.38704677416926E-12</v>
      </c>
      <c r="AF5002">
        <v>1.75847529900319</v>
      </c>
      <c r="AG5002">
        <v>2.7701772814686199E-5</v>
      </c>
      <c r="AH5002">
        <v>0.75215471322361305</v>
      </c>
      <c r="AI5002">
        <v>13.677428233957</v>
      </c>
      <c r="AK5002">
        <v>0</v>
      </c>
      <c r="AM5002">
        <v>1.077091811023154</v>
      </c>
      <c r="AN5002">
        <v>5.4712997844004203</v>
      </c>
      <c r="AO5002">
        <v>0.44051002735760098</v>
      </c>
    </row>
    <row r="5003" spans="1:41" x14ac:dyDescent="0.35">
      <c r="A5003" t="s">
        <v>227</v>
      </c>
      <c r="B5003">
        <v>2015</v>
      </c>
      <c r="C5003">
        <v>9.2280785392851694</v>
      </c>
      <c r="D5003">
        <v>8.8020454937701906</v>
      </c>
      <c r="E5003">
        <v>0.71309227311242096</v>
      </c>
      <c r="F5003">
        <v>22.9905891418457</v>
      </c>
      <c r="G5003">
        <v>39.003620147705078</v>
      </c>
      <c r="H5003">
        <v>2.7830044078379401E-11</v>
      </c>
      <c r="J5003">
        <v>1.0070897340774541</v>
      </c>
      <c r="K5003">
        <v>0.7798200249671936</v>
      </c>
      <c r="M5003">
        <v>4.8858061263621303E-3</v>
      </c>
      <c r="N5003">
        <v>4.6865588639141302</v>
      </c>
      <c r="P5003">
        <v>708.85669086349696</v>
      </c>
      <c r="Q5003">
        <v>0.61854067643954003</v>
      </c>
      <c r="S5003">
        <v>3.9752682194883898E-3</v>
      </c>
      <c r="T5003">
        <v>22.828680038452148</v>
      </c>
      <c r="V5003">
        <v>20.3730707</v>
      </c>
      <c r="W5003">
        <v>38.290113499999997</v>
      </c>
      <c r="X5003">
        <v>47.799869571100338</v>
      </c>
      <c r="Y5003">
        <v>6.59792117698189</v>
      </c>
      <c r="Z5003">
        <v>1.46862943751528</v>
      </c>
      <c r="AA5003">
        <v>1.22188004935826</v>
      </c>
      <c r="AB5003">
        <v>1.2744731130953399</v>
      </c>
      <c r="AC5003">
        <v>6.0186380726235299E-2</v>
      </c>
      <c r="AD5003">
        <v>1.41987126817929E-12</v>
      </c>
      <c r="AF5003">
        <v>1.3302983643669199</v>
      </c>
      <c r="AG5003">
        <v>1.5873706553671898E-5</v>
      </c>
      <c r="AH5003">
        <v>0.68129026761840095</v>
      </c>
      <c r="AI5003">
        <v>10.846488136740399</v>
      </c>
      <c r="AK5003">
        <v>0</v>
      </c>
      <c r="AM5003">
        <v>0.95817785393885979</v>
      </c>
      <c r="AN5003">
        <v>5.4976324624451998</v>
      </c>
      <c r="AO5003">
        <v>0.43537626642841398</v>
      </c>
    </row>
    <row r="5004" spans="1:41" x14ac:dyDescent="0.35">
      <c r="A5004" t="s">
        <v>227</v>
      </c>
      <c r="B5004">
        <v>2016</v>
      </c>
      <c r="C5004">
        <v>9.0370603395144808</v>
      </c>
      <c r="D5004">
        <v>8.8228951926501207</v>
      </c>
      <c r="E5004">
        <v>0.71390954904800497</v>
      </c>
      <c r="F5004">
        <v>23.75580978393555</v>
      </c>
      <c r="G5004">
        <v>39.003620147705078</v>
      </c>
      <c r="H5004">
        <v>2.85277617093355E-11</v>
      </c>
      <c r="J5004">
        <v>1.277185201644897</v>
      </c>
      <c r="K5004">
        <v>0.77714002132415771</v>
      </c>
      <c r="M5004">
        <v>3.6781686530872899E-3</v>
      </c>
      <c r="N5004">
        <v>4.6058959607746699</v>
      </c>
      <c r="P5004">
        <v>950.68960077122097</v>
      </c>
      <c r="Q5004">
        <v>0.67028346714670595</v>
      </c>
      <c r="S5004">
        <v>8.1353987663677196E-3</v>
      </c>
      <c r="T5004">
        <v>23.22130012512207</v>
      </c>
      <c r="V5004">
        <v>20.453863299999998</v>
      </c>
      <c r="W5004">
        <v>38.150732699999999</v>
      </c>
      <c r="X5004">
        <v>46.831323978660947</v>
      </c>
      <c r="Y5004">
        <v>6.74145700998168</v>
      </c>
      <c r="Z5004">
        <v>1.45156152388544</v>
      </c>
      <c r="AA5004">
        <v>1.1557100433127701</v>
      </c>
      <c r="AB5004">
        <v>1.19714276221514</v>
      </c>
      <c r="AC5004">
        <v>5.2351298394341203E-2</v>
      </c>
      <c r="AD5004">
        <v>1.3608260804390099E-12</v>
      </c>
      <c r="AF5004">
        <v>1.6197201946930699</v>
      </c>
      <c r="AG5004">
        <v>7.1380402082784496E-6</v>
      </c>
      <c r="AH5004">
        <v>0.65609915115683204</v>
      </c>
      <c r="AI5004">
        <v>13.0605650950409</v>
      </c>
      <c r="AK5004">
        <v>1.0781614026430201E-6</v>
      </c>
      <c r="AM5004">
        <v>0.82169990929678594</v>
      </c>
      <c r="AN5004">
        <v>4.4046718716940996</v>
      </c>
      <c r="AO5004">
        <v>0.375750013744647</v>
      </c>
    </row>
    <row r="5005" spans="1:41" x14ac:dyDescent="0.35">
      <c r="A5005" t="s">
        <v>227</v>
      </c>
      <c r="B5005">
        <v>2017</v>
      </c>
      <c r="C5005">
        <v>9.9754806610618196</v>
      </c>
      <c r="D5005">
        <v>9.5995176570387795</v>
      </c>
      <c r="E5005">
        <v>0.725090435285069</v>
      </c>
      <c r="F5005">
        <v>24.609249114990231</v>
      </c>
      <c r="G5005">
        <v>39.003620147705078</v>
      </c>
      <c r="H5005">
        <v>2.8945912552566501E-11</v>
      </c>
      <c r="J5005">
        <v>1.1519110202789311</v>
      </c>
      <c r="K5005">
        <v>0.77217000722885132</v>
      </c>
      <c r="M5005">
        <v>2.16967276624632E-3</v>
      </c>
      <c r="N5005">
        <v>4.7836541367476597</v>
      </c>
      <c r="P5005">
        <v>543.71410264849703</v>
      </c>
      <c r="Q5005">
        <v>0.66499644837744498</v>
      </c>
      <c r="S5005">
        <v>7.3829202567552302E-3</v>
      </c>
      <c r="T5005">
        <v>24.08308029174805</v>
      </c>
      <c r="V5005">
        <v>18.308059100000001</v>
      </c>
      <c r="W5005">
        <v>38.997394999999997</v>
      </c>
      <c r="X5005">
        <v>47.153440553522017</v>
      </c>
      <c r="Y5005">
        <v>6.8330475697225603</v>
      </c>
      <c r="Z5005">
        <v>1.4658114370628901</v>
      </c>
      <c r="AA5005">
        <v>1.1568889504564299</v>
      </c>
      <c r="AB5005">
        <v>1.24850940456508</v>
      </c>
      <c r="AC5005">
        <v>5.6388966591070101E-2</v>
      </c>
      <c r="AD5005">
        <v>1.3391008483719899E-12</v>
      </c>
      <c r="AF5005">
        <v>1.47835364717514</v>
      </c>
      <c r="AG5005">
        <v>4.4095814362954401E-6</v>
      </c>
      <c r="AH5005">
        <v>0.69496053426686299</v>
      </c>
      <c r="AI5005">
        <v>11.5147127833126</v>
      </c>
      <c r="AK5005">
        <v>6.4235547915186401E-8</v>
      </c>
      <c r="AM5005">
        <v>0.7869289925354922</v>
      </c>
      <c r="AN5005">
        <v>4.9084094267690697</v>
      </c>
      <c r="AO5005">
        <v>0.40781772316944698</v>
      </c>
    </row>
    <row r="5006" spans="1:41" x14ac:dyDescent="0.35">
      <c r="A5006" t="s">
        <v>227</v>
      </c>
      <c r="B5006">
        <v>2018</v>
      </c>
      <c r="C5006">
        <v>10.9628029412738</v>
      </c>
      <c r="D5006">
        <v>10.430246404852999</v>
      </c>
      <c r="E5006">
        <v>0.73313247423235905</v>
      </c>
      <c r="F5006">
        <v>25.937459945678711</v>
      </c>
      <c r="G5006">
        <v>39.003620147705078</v>
      </c>
      <c r="H5006">
        <v>2.8608903491014998E-11</v>
      </c>
      <c r="I5006">
        <v>0.32153248419873981</v>
      </c>
      <c r="J5006">
        <v>1.040619969367981</v>
      </c>
      <c r="K5006">
        <v>0.76841002702713013</v>
      </c>
      <c r="M5006">
        <v>3.8911247572477599E-3</v>
      </c>
      <c r="N5006">
        <v>5.0817229265473003</v>
      </c>
      <c r="P5006">
        <v>477.70230500730901</v>
      </c>
      <c r="Q5006">
        <v>0.67599311042078603</v>
      </c>
      <c r="R5006">
        <v>101939989.552349</v>
      </c>
      <c r="S5006">
        <v>1.6065551537386401E-3</v>
      </c>
      <c r="T5006">
        <v>25.733560562133789</v>
      </c>
      <c r="U5006">
        <v>1.3182322397976729</v>
      </c>
      <c r="V5006">
        <v>16.685174499999999</v>
      </c>
      <c r="W5006">
        <v>38.263451500000002</v>
      </c>
      <c r="X5006">
        <v>47.504512146272774</v>
      </c>
      <c r="Y5006">
        <v>6.7353009058816902</v>
      </c>
      <c r="Z5006">
        <v>1.4434891728836401</v>
      </c>
      <c r="AA5006">
        <v>1.2944008467585599</v>
      </c>
      <c r="AB5006">
        <v>1.3936259355167699</v>
      </c>
      <c r="AC5006">
        <v>6.1796063270841597E-2</v>
      </c>
      <c r="AD5006">
        <v>1.3474112296181E-12</v>
      </c>
      <c r="AE5006">
        <v>2.3694060376574521E-2</v>
      </c>
      <c r="AF5006">
        <v>1.12561685444999</v>
      </c>
      <c r="AG5006">
        <v>1.2729454221726901E-4</v>
      </c>
      <c r="AH5006">
        <v>0.776924375886203</v>
      </c>
      <c r="AI5006">
        <v>8.7286608172957791</v>
      </c>
      <c r="AJ5006">
        <v>28053828.372843001</v>
      </c>
      <c r="AK5006">
        <v>3.3623422650057803E-8</v>
      </c>
      <c r="AL5006">
        <v>2.0899276847944081E-2</v>
      </c>
      <c r="AM5006">
        <v>0.81116603434543677</v>
      </c>
      <c r="AN5006">
        <v>5.4504724416212902</v>
      </c>
      <c r="AO5006">
        <v>0.51581670401394897</v>
      </c>
    </row>
    <row r="5007" spans="1:41" x14ac:dyDescent="0.35">
      <c r="A5007" t="s">
        <v>227</v>
      </c>
      <c r="B5007">
        <v>2019</v>
      </c>
      <c r="F5007">
        <v>25.937459945678711</v>
      </c>
      <c r="G5007">
        <v>39.003620147705078</v>
      </c>
      <c r="H5007">
        <v>2.8559465133687099E-11</v>
      </c>
      <c r="J5007">
        <v>0.7781030535697937</v>
      </c>
      <c r="K5007">
        <v>0.76554000377655029</v>
      </c>
      <c r="M5007">
        <v>8.9410805742533607E-3</v>
      </c>
      <c r="N5007">
        <v>5.1921319569566702</v>
      </c>
      <c r="P5007">
        <v>451.62318502782801</v>
      </c>
      <c r="S5007">
        <v>7.1954768412549905E-4</v>
      </c>
      <c r="T5007">
        <v>25.733560562133789</v>
      </c>
      <c r="Y5007">
        <v>6.7540965007789602</v>
      </c>
      <c r="Z5007">
        <v>1.4466803278615501</v>
      </c>
      <c r="AD5007">
        <v>3.0520079500120499E-12</v>
      </c>
      <c r="AF5007">
        <v>0.91645949583158703</v>
      </c>
      <c r="AG5007">
        <v>1.44860666472063E-4</v>
      </c>
      <c r="AH5007">
        <v>0.75196858780429199</v>
      </c>
      <c r="AI5007">
        <v>6.6404204583289097</v>
      </c>
      <c r="AK5007">
        <v>2.9561138988763801E-7</v>
      </c>
      <c r="AN5007">
        <v>4.4809038423545804</v>
      </c>
      <c r="AO5007">
        <v>0.440560029369089</v>
      </c>
    </row>
    <row r="5008" spans="1:41" x14ac:dyDescent="0.35">
      <c r="A5008" t="s">
        <v>227</v>
      </c>
      <c r="B5008">
        <v>2020</v>
      </c>
      <c r="F5008">
        <v>25.937459945678711</v>
      </c>
      <c r="G5008">
        <v>39.003620147705078</v>
      </c>
      <c r="J5008">
        <v>0.70683085918426514</v>
      </c>
      <c r="K5008">
        <v>0.76069998741149902</v>
      </c>
      <c r="L5008">
        <v>0.51459002494812012</v>
      </c>
      <c r="M5008">
        <v>7.2179031294704902E-3</v>
      </c>
      <c r="N5008">
        <v>5.25407828033019</v>
      </c>
      <c r="P5008">
        <v>375.45910408266002</v>
      </c>
      <c r="S5008">
        <v>1.40564094097014E-3</v>
      </c>
      <c r="T5008">
        <v>25.733560562133789</v>
      </c>
      <c r="Y5008">
        <v>6.7784753362948402</v>
      </c>
      <c r="Z5008">
        <v>1.4510905734012101</v>
      </c>
      <c r="AF5008">
        <v>0.96229314804219501</v>
      </c>
      <c r="AG5008">
        <v>5.5055574158255202E-5</v>
      </c>
      <c r="AH5008">
        <v>0.55447208093679801</v>
      </c>
      <c r="AI5008">
        <v>7.2385576749398997</v>
      </c>
      <c r="AK5008">
        <v>3.6559913777976799E-9</v>
      </c>
      <c r="AN5008">
        <v>2.9881601295247</v>
      </c>
      <c r="AO5008">
        <v>0.30823435060336501</v>
      </c>
    </row>
    <row r="5009" spans="1:35" x14ac:dyDescent="0.35">
      <c r="A5009" t="s">
        <v>227</v>
      </c>
      <c r="B5009">
        <v>2021</v>
      </c>
      <c r="F5009">
        <v>25.937459945678711</v>
      </c>
      <c r="G5009">
        <v>39.003620147705078</v>
      </c>
      <c r="J5009">
        <v>0.62715792655944824</v>
      </c>
      <c r="K5009">
        <v>0.75700998306274414</v>
      </c>
      <c r="N5009">
        <v>5.3652276163327803</v>
      </c>
      <c r="O5009">
        <v>3.1217504882812501</v>
      </c>
      <c r="P5009">
        <v>343.665698990647</v>
      </c>
      <c r="T5009">
        <v>25.733560562133789</v>
      </c>
      <c r="AF5009">
        <v>0.94973426960196095</v>
      </c>
      <c r="AH5009">
        <v>0.65542706673768103</v>
      </c>
      <c r="AI5009">
        <v>7.1995108870631901</v>
      </c>
    </row>
    <row r="5010" spans="1:35" x14ac:dyDescent="0.35">
      <c r="A5010" t="s">
        <v>227</v>
      </c>
      <c r="B5010">
        <v>2022</v>
      </c>
      <c r="F5010">
        <v>25.937459945678711</v>
      </c>
      <c r="G5010">
        <v>39.003620147705078</v>
      </c>
      <c r="K5010">
        <v>0.75464999675750732</v>
      </c>
      <c r="P5010">
        <v>394.10118418173499</v>
      </c>
      <c r="T5010">
        <v>25.733560562133789</v>
      </c>
      <c r="AF5010">
        <v>1.1511643089677599</v>
      </c>
      <c r="AI5010">
        <v>9.0874720939955296</v>
      </c>
    </row>
    <row r="5011" spans="1:35" x14ac:dyDescent="0.35">
      <c r="A5011" t="s">
        <v>227</v>
      </c>
      <c r="B5011">
        <v>2023</v>
      </c>
      <c r="K5011">
        <v>0.75044000148773193</v>
      </c>
    </row>
    <row r="5012" spans="1:35" x14ac:dyDescent="0.35">
      <c r="A5012" t="s">
        <v>228</v>
      </c>
      <c r="B5012">
        <v>1950</v>
      </c>
      <c r="V5012">
        <v>0</v>
      </c>
      <c r="W5012">
        <v>0.58016220000000007</v>
      </c>
    </row>
    <row r="5013" spans="1:35" x14ac:dyDescent="0.35">
      <c r="A5013" t="s">
        <v>228</v>
      </c>
      <c r="B5013">
        <v>1951</v>
      </c>
      <c r="V5013">
        <v>0.3394953</v>
      </c>
      <c r="W5013">
        <v>0.69899999999999995</v>
      </c>
    </row>
    <row r="5014" spans="1:35" x14ac:dyDescent="0.35">
      <c r="A5014" t="s">
        <v>228</v>
      </c>
      <c r="B5014">
        <v>1952</v>
      </c>
      <c r="V5014">
        <v>1.0582777999999999</v>
      </c>
      <c r="W5014">
        <v>0.309</v>
      </c>
    </row>
    <row r="5015" spans="1:35" x14ac:dyDescent="0.35">
      <c r="A5015" t="s">
        <v>228</v>
      </c>
      <c r="B5015">
        <v>1953</v>
      </c>
      <c r="V5015">
        <v>1.2079237</v>
      </c>
      <c r="W5015">
        <v>0.24</v>
      </c>
    </row>
    <row r="5016" spans="1:35" x14ac:dyDescent="0.35">
      <c r="A5016" t="s">
        <v>228</v>
      </c>
      <c r="B5016">
        <v>1954</v>
      </c>
      <c r="V5016">
        <v>0.28930210000000001</v>
      </c>
      <c r="W5016">
        <v>0.153</v>
      </c>
    </row>
    <row r="5017" spans="1:35" x14ac:dyDescent="0.35">
      <c r="A5017" t="s">
        <v>228</v>
      </c>
      <c r="B5017">
        <v>1955</v>
      </c>
      <c r="V5017">
        <v>1.1730761000000001</v>
      </c>
      <c r="W5017">
        <v>5.1499999999999997E-2</v>
      </c>
    </row>
    <row r="5018" spans="1:35" x14ac:dyDescent="0.35">
      <c r="A5018" t="s">
        <v>228</v>
      </c>
      <c r="B5018">
        <v>1956</v>
      </c>
      <c r="V5018">
        <v>1.1633081999999999</v>
      </c>
      <c r="W5018">
        <v>0.40600000000000003</v>
      </c>
    </row>
    <row r="5019" spans="1:35" x14ac:dyDescent="0.35">
      <c r="A5019" t="s">
        <v>228</v>
      </c>
      <c r="B5019">
        <v>1957</v>
      </c>
      <c r="V5019">
        <v>1.3362151</v>
      </c>
      <c r="W5019">
        <v>0.46300000000000002</v>
      </c>
    </row>
    <row r="5020" spans="1:35" x14ac:dyDescent="0.35">
      <c r="A5020" t="s">
        <v>228</v>
      </c>
      <c r="B5020">
        <v>1958</v>
      </c>
      <c r="V5020">
        <v>1.5454785</v>
      </c>
      <c r="W5020">
        <v>0.57899999999999996</v>
      </c>
    </row>
    <row r="5021" spans="1:35" x14ac:dyDescent="0.35">
      <c r="A5021" t="s">
        <v>228</v>
      </c>
      <c r="B5021">
        <v>1959</v>
      </c>
      <c r="V5021">
        <v>2.2546781</v>
      </c>
      <c r="W5021">
        <v>0.73499999999999999</v>
      </c>
    </row>
    <row r="5022" spans="1:35" x14ac:dyDescent="0.35">
      <c r="A5022" t="s">
        <v>228</v>
      </c>
      <c r="B5022">
        <v>1960</v>
      </c>
      <c r="V5022">
        <v>2.0797631999999999</v>
      </c>
      <c r="W5022">
        <v>0.76700000000000002</v>
      </c>
    </row>
    <row r="5023" spans="1:35" x14ac:dyDescent="0.35">
      <c r="A5023" t="s">
        <v>228</v>
      </c>
      <c r="B5023">
        <v>1961</v>
      </c>
      <c r="V5023">
        <v>1.5405644999999999</v>
      </c>
      <c r="W5023">
        <v>0.96500000000000008</v>
      </c>
    </row>
    <row r="5024" spans="1:35" x14ac:dyDescent="0.35">
      <c r="A5024" t="s">
        <v>228</v>
      </c>
      <c r="B5024">
        <v>1962</v>
      </c>
      <c r="V5024">
        <v>1.4208149000000001</v>
      </c>
      <c r="W5024">
        <v>1.1000000000000001</v>
      </c>
    </row>
    <row r="5025" spans="1:30" x14ac:dyDescent="0.35">
      <c r="A5025" t="s">
        <v>228</v>
      </c>
      <c r="B5025">
        <v>1963</v>
      </c>
      <c r="V5025">
        <v>1.2443550999999999</v>
      </c>
      <c r="W5025">
        <v>1</v>
      </c>
    </row>
    <row r="5026" spans="1:30" x14ac:dyDescent="0.35">
      <c r="A5026" t="s">
        <v>228</v>
      </c>
      <c r="B5026">
        <v>1964</v>
      </c>
      <c r="V5026">
        <v>1.6593138000000001</v>
      </c>
      <c r="W5026">
        <v>0.47599999999999998</v>
      </c>
    </row>
    <row r="5027" spans="1:30" x14ac:dyDescent="0.35">
      <c r="A5027" t="s">
        <v>228</v>
      </c>
      <c r="B5027">
        <v>1965</v>
      </c>
      <c r="V5027">
        <v>1.372671</v>
      </c>
      <c r="W5027">
        <v>0.88900000000000001</v>
      </c>
    </row>
    <row r="5028" spans="1:30" x14ac:dyDescent="0.35">
      <c r="A5028" t="s">
        <v>228</v>
      </c>
      <c r="B5028">
        <v>1966</v>
      </c>
      <c r="V5028">
        <v>1.3022498</v>
      </c>
      <c r="W5028">
        <v>1.17</v>
      </c>
    </row>
    <row r="5029" spans="1:30" x14ac:dyDescent="0.35">
      <c r="A5029" t="s">
        <v>228</v>
      </c>
      <c r="B5029">
        <v>1967</v>
      </c>
      <c r="H5029" s="67"/>
      <c r="V5029">
        <v>1.1724597999999999</v>
      </c>
      <c r="W5029">
        <v>0.96599999999999997</v>
      </c>
      <c r="AD5029" s="67"/>
    </row>
    <row r="5030" spans="1:30" x14ac:dyDescent="0.35">
      <c r="A5030" t="s">
        <v>228</v>
      </c>
      <c r="B5030">
        <v>1968</v>
      </c>
      <c r="H5030" s="67"/>
      <c r="V5030">
        <v>1.3314014000000001</v>
      </c>
      <c r="W5030">
        <v>1.1399999999999999</v>
      </c>
      <c r="AD5030" s="67"/>
    </row>
    <row r="5031" spans="1:30" x14ac:dyDescent="0.35">
      <c r="A5031" t="s">
        <v>228</v>
      </c>
      <c r="B5031">
        <v>1969</v>
      </c>
      <c r="H5031" s="67"/>
      <c r="V5031">
        <v>1.4293479</v>
      </c>
      <c r="W5031">
        <v>16.100000000000001</v>
      </c>
      <c r="AD5031" s="67"/>
    </row>
    <row r="5032" spans="1:30" x14ac:dyDescent="0.35">
      <c r="A5032" t="s">
        <v>228</v>
      </c>
      <c r="B5032">
        <v>1970</v>
      </c>
      <c r="H5032" s="67"/>
      <c r="M5032" s="67"/>
      <c r="V5032">
        <v>1.5149986</v>
      </c>
      <c r="W5032">
        <v>17.5</v>
      </c>
      <c r="AD5032" s="67"/>
    </row>
    <row r="5033" spans="1:30" x14ac:dyDescent="0.35">
      <c r="A5033" t="s">
        <v>228</v>
      </c>
      <c r="B5033">
        <v>1971</v>
      </c>
      <c r="H5033" s="67"/>
      <c r="M5033" s="67"/>
      <c r="V5033">
        <v>1.605656</v>
      </c>
      <c r="W5033">
        <v>15.2</v>
      </c>
      <c r="AD5033" s="67"/>
    </row>
    <row r="5034" spans="1:30" x14ac:dyDescent="0.35">
      <c r="A5034" t="s">
        <v>228</v>
      </c>
      <c r="B5034">
        <v>1972</v>
      </c>
      <c r="H5034" s="67"/>
      <c r="M5034" s="67"/>
      <c r="V5034">
        <v>3.9772935</v>
      </c>
      <c r="W5034">
        <v>26.2</v>
      </c>
      <c r="AD5034" s="67"/>
    </row>
    <row r="5035" spans="1:30" x14ac:dyDescent="0.35">
      <c r="A5035" t="s">
        <v>228</v>
      </c>
      <c r="B5035">
        <v>1973</v>
      </c>
      <c r="H5035" s="67"/>
      <c r="M5035" s="67"/>
      <c r="V5035">
        <v>4.6416899999999996</v>
      </c>
      <c r="W5035">
        <v>24.1</v>
      </c>
      <c r="AD5035" s="67"/>
    </row>
    <row r="5036" spans="1:30" x14ac:dyDescent="0.35">
      <c r="A5036" t="s">
        <v>228</v>
      </c>
      <c r="B5036">
        <v>1974</v>
      </c>
      <c r="H5036" s="67"/>
      <c r="M5036" s="67"/>
      <c r="V5036">
        <v>5.4408209000000003</v>
      </c>
      <c r="W5036">
        <v>18.600000000000001</v>
      </c>
      <c r="AD5036" s="67"/>
    </row>
    <row r="5037" spans="1:30" x14ac:dyDescent="0.35">
      <c r="A5037" t="s">
        <v>228</v>
      </c>
      <c r="B5037">
        <v>1975</v>
      </c>
      <c r="H5037" s="67"/>
      <c r="M5037" s="67"/>
      <c r="V5037">
        <v>4.6655075999999998</v>
      </c>
      <c r="W5037">
        <v>28.6</v>
      </c>
      <c r="AD5037" s="67"/>
    </row>
    <row r="5038" spans="1:30" x14ac:dyDescent="0.35">
      <c r="A5038" t="s">
        <v>228</v>
      </c>
      <c r="B5038">
        <v>1976</v>
      </c>
      <c r="H5038" s="67"/>
      <c r="S5038" s="67"/>
      <c r="V5038">
        <v>5.3913775999999993</v>
      </c>
      <c r="W5038">
        <v>26</v>
      </c>
      <c r="AD5038" s="67"/>
    </row>
    <row r="5039" spans="1:30" x14ac:dyDescent="0.35">
      <c r="A5039" t="s">
        <v>228</v>
      </c>
      <c r="B5039">
        <v>1977</v>
      </c>
      <c r="M5039" s="67"/>
      <c r="V5039">
        <v>6.4788137999999993</v>
      </c>
      <c r="W5039">
        <v>29.4</v>
      </c>
    </row>
    <row r="5040" spans="1:30" x14ac:dyDescent="0.35">
      <c r="A5040" t="s">
        <v>228</v>
      </c>
      <c r="B5040">
        <v>1978</v>
      </c>
      <c r="V5040">
        <v>6.6414418</v>
      </c>
      <c r="W5040">
        <v>27.3</v>
      </c>
    </row>
    <row r="5041" spans="1:23" x14ac:dyDescent="0.35">
      <c r="A5041" t="s">
        <v>228</v>
      </c>
      <c r="B5041">
        <v>1979</v>
      </c>
      <c r="V5041">
        <v>6.5610156999999996</v>
      </c>
      <c r="W5041">
        <v>26.4</v>
      </c>
    </row>
    <row r="5042" spans="1:23" x14ac:dyDescent="0.35">
      <c r="A5042" t="s">
        <v>228</v>
      </c>
      <c r="B5042">
        <v>1980</v>
      </c>
      <c r="V5042">
        <v>4.8455187000000004</v>
      </c>
      <c r="W5042">
        <v>29.9</v>
      </c>
    </row>
    <row r="5043" spans="1:23" x14ac:dyDescent="0.35">
      <c r="A5043" t="s">
        <v>228</v>
      </c>
      <c r="B5043">
        <v>1981</v>
      </c>
      <c r="V5043">
        <v>3.4510755999999998</v>
      </c>
      <c r="W5043">
        <v>25.9</v>
      </c>
    </row>
    <row r="5044" spans="1:23" x14ac:dyDescent="0.35">
      <c r="A5044" t="s">
        <v>228</v>
      </c>
      <c r="B5044">
        <v>1982</v>
      </c>
      <c r="V5044">
        <v>0.11275979999999999</v>
      </c>
      <c r="W5044">
        <v>33.711069100000003</v>
      </c>
    </row>
    <row r="5045" spans="1:23" x14ac:dyDescent="0.35">
      <c r="A5045" t="s">
        <v>228</v>
      </c>
      <c r="B5045">
        <v>1983</v>
      </c>
      <c r="V5045">
        <v>6.3067200000000004E-2</v>
      </c>
      <c r="W5045">
        <v>35.258367</v>
      </c>
    </row>
    <row r="5046" spans="1:23" x14ac:dyDescent="0.35">
      <c r="A5046" t="s">
        <v>228</v>
      </c>
      <c r="B5046">
        <v>1984</v>
      </c>
      <c r="V5046">
        <v>2.1712878999999998</v>
      </c>
      <c r="W5046">
        <v>36.532121500000002</v>
      </c>
    </row>
    <row r="5047" spans="1:23" x14ac:dyDescent="0.35">
      <c r="A5047" t="s">
        <v>228</v>
      </c>
      <c r="B5047">
        <v>1985</v>
      </c>
      <c r="V5047">
        <v>2.5917322</v>
      </c>
      <c r="W5047">
        <v>39.281352099999999</v>
      </c>
    </row>
    <row r="5048" spans="1:23" x14ac:dyDescent="0.35">
      <c r="A5048" t="s">
        <v>228</v>
      </c>
      <c r="B5048">
        <v>1986</v>
      </c>
      <c r="V5048">
        <v>2.6159355999999998</v>
      </c>
      <c r="W5048">
        <v>37.117417400000001</v>
      </c>
    </row>
    <row r="5049" spans="1:23" x14ac:dyDescent="0.35">
      <c r="A5049" t="s">
        <v>228</v>
      </c>
      <c r="B5049">
        <v>1987</v>
      </c>
      <c r="V5049">
        <v>2.0779461000000001</v>
      </c>
      <c r="W5049">
        <v>40.947203100000003</v>
      </c>
    </row>
    <row r="5050" spans="1:23" x14ac:dyDescent="0.35">
      <c r="A5050" t="s">
        <v>228</v>
      </c>
      <c r="B5050">
        <v>1988</v>
      </c>
      <c r="V5050">
        <v>1.5483163</v>
      </c>
      <c r="W5050">
        <v>39.534353099999997</v>
      </c>
    </row>
    <row r="5051" spans="1:23" x14ac:dyDescent="0.35">
      <c r="A5051" t="s">
        <v>228</v>
      </c>
      <c r="B5051">
        <v>1989</v>
      </c>
      <c r="V5051">
        <v>1.4162676000000001</v>
      </c>
      <c r="W5051">
        <v>34.7982795</v>
      </c>
    </row>
    <row r="5052" spans="1:23" x14ac:dyDescent="0.35">
      <c r="A5052" t="s">
        <v>228</v>
      </c>
      <c r="B5052">
        <v>1990</v>
      </c>
      <c r="V5052">
        <v>1.7804818</v>
      </c>
      <c r="W5052">
        <v>38.834574500000002</v>
      </c>
    </row>
    <row r="5053" spans="1:23" x14ac:dyDescent="0.35">
      <c r="A5053" t="s">
        <v>228</v>
      </c>
      <c r="B5053">
        <v>1991</v>
      </c>
      <c r="V5053">
        <v>1.3745487999999999</v>
      </c>
      <c r="W5053">
        <v>38.943384399999999</v>
      </c>
    </row>
    <row r="5054" spans="1:23" x14ac:dyDescent="0.35">
      <c r="A5054" t="s">
        <v>228</v>
      </c>
      <c r="B5054">
        <v>1992</v>
      </c>
      <c r="V5054">
        <v>0.92986560000000007</v>
      </c>
      <c r="W5054">
        <v>42.983274700000003</v>
      </c>
    </row>
    <row r="5055" spans="1:23" x14ac:dyDescent="0.35">
      <c r="A5055" t="s">
        <v>228</v>
      </c>
      <c r="B5055">
        <v>1993</v>
      </c>
      <c r="K5055">
        <v>0.76765000820159912</v>
      </c>
      <c r="V5055">
        <v>0.39477790000000001</v>
      </c>
      <c r="W5055">
        <v>44.811875699999987</v>
      </c>
    </row>
    <row r="5056" spans="1:23" x14ac:dyDescent="0.35">
      <c r="A5056" t="s">
        <v>228</v>
      </c>
      <c r="B5056">
        <v>1994</v>
      </c>
      <c r="K5056">
        <v>0.76638001203536987</v>
      </c>
      <c r="V5056">
        <v>0.37616290000000002</v>
      </c>
      <c r="W5056">
        <v>48.5512959</v>
      </c>
    </row>
    <row r="5057" spans="1:41" x14ac:dyDescent="0.35">
      <c r="A5057" t="s">
        <v>228</v>
      </c>
      <c r="B5057">
        <v>1995</v>
      </c>
      <c r="K5057">
        <v>0.7649499773979187</v>
      </c>
      <c r="V5057">
        <v>0.39275320000000002</v>
      </c>
      <c r="W5057">
        <v>46.173574899999998</v>
      </c>
    </row>
    <row r="5058" spans="1:41" x14ac:dyDescent="0.35">
      <c r="A5058" t="s">
        <v>228</v>
      </c>
      <c r="B5058">
        <v>1996</v>
      </c>
      <c r="K5058">
        <v>0.76261997222900391</v>
      </c>
      <c r="V5058">
        <v>0.47390120000000002</v>
      </c>
      <c r="W5058">
        <v>45.8130357</v>
      </c>
    </row>
    <row r="5059" spans="1:41" x14ac:dyDescent="0.35">
      <c r="A5059" t="s">
        <v>228</v>
      </c>
      <c r="B5059">
        <v>1997</v>
      </c>
      <c r="K5059">
        <v>0.75993001461029053</v>
      </c>
      <c r="V5059">
        <v>0.49986770000000003</v>
      </c>
      <c r="W5059">
        <v>44.275691999999999</v>
      </c>
    </row>
    <row r="5060" spans="1:41" x14ac:dyDescent="0.35">
      <c r="A5060" t="s">
        <v>228</v>
      </c>
      <c r="B5060">
        <v>1998</v>
      </c>
      <c r="K5060">
        <v>0.75730001926422119</v>
      </c>
      <c r="V5060">
        <v>0.60086850000000003</v>
      </c>
      <c r="W5060">
        <v>46.001781400000013</v>
      </c>
    </row>
    <row r="5061" spans="1:41" x14ac:dyDescent="0.35">
      <c r="A5061" t="s">
        <v>228</v>
      </c>
      <c r="B5061">
        <v>1999</v>
      </c>
      <c r="K5061">
        <v>0.75274002552032471</v>
      </c>
      <c r="V5061">
        <v>1.1796694000000001</v>
      </c>
      <c r="W5061">
        <v>44.397086600000002</v>
      </c>
    </row>
    <row r="5062" spans="1:41" x14ac:dyDescent="0.35">
      <c r="A5062" t="s">
        <v>228</v>
      </c>
      <c r="B5062">
        <v>2000</v>
      </c>
      <c r="F5062">
        <v>1.4520599842071531</v>
      </c>
      <c r="G5062">
        <v>2.593230009078979</v>
      </c>
      <c r="K5062">
        <v>0.74917000532150269</v>
      </c>
      <c r="M5062">
        <v>1.32517736441124E-5</v>
      </c>
      <c r="Q5062">
        <v>0.92646910726520704</v>
      </c>
      <c r="S5062">
        <v>1.17454923346381E-7</v>
      </c>
      <c r="T5062">
        <v>4.2281298637390137</v>
      </c>
      <c r="V5062">
        <v>3.2165073</v>
      </c>
      <c r="W5062">
        <v>41.170607500000003</v>
      </c>
      <c r="AG5062">
        <v>3.7131741383059101E-6</v>
      </c>
      <c r="AK5062">
        <v>9.2222463584781003E-7</v>
      </c>
    </row>
    <row r="5063" spans="1:41" x14ac:dyDescent="0.35">
      <c r="A5063" t="s">
        <v>228</v>
      </c>
      <c r="B5063">
        <v>2001</v>
      </c>
      <c r="F5063">
        <v>1.4520599842071531</v>
      </c>
      <c r="G5063">
        <v>2.593230009078979</v>
      </c>
      <c r="K5063">
        <v>0.74459999799728394</v>
      </c>
      <c r="M5063">
        <v>1.30246500238911E-5</v>
      </c>
      <c r="Q5063">
        <v>0.91456485449009595</v>
      </c>
      <c r="S5063">
        <v>1.1544185037066601E-7</v>
      </c>
      <c r="T5063">
        <v>4.2281298637390137</v>
      </c>
      <c r="V5063">
        <v>5.2780577000000006</v>
      </c>
      <c r="W5063">
        <v>39.848509999999997</v>
      </c>
      <c r="AG5063">
        <v>7.74883653172964E-7</v>
      </c>
      <c r="AK5063">
        <v>9.0641852539224104E-7</v>
      </c>
    </row>
    <row r="5064" spans="1:41" x14ac:dyDescent="0.35">
      <c r="A5064" t="s">
        <v>228</v>
      </c>
      <c r="B5064">
        <v>2002</v>
      </c>
      <c r="C5064">
        <v>4.5771915500264599</v>
      </c>
      <c r="D5064">
        <v>4.6500085012380996</v>
      </c>
      <c r="E5064">
        <v>0.46790642623182899</v>
      </c>
      <c r="F5064">
        <v>1.4520599842071531</v>
      </c>
      <c r="G5064">
        <v>2.593230009078979</v>
      </c>
      <c r="H5064">
        <v>5.4584248486269101E-12</v>
      </c>
      <c r="K5064">
        <v>0.74173998832702637</v>
      </c>
      <c r="M5064">
        <v>1.89469261494377E-6</v>
      </c>
      <c r="N5064">
        <v>2.4905207186995399</v>
      </c>
      <c r="Q5064">
        <v>0.96329336678633604</v>
      </c>
      <c r="S5064">
        <v>2.1494219865401202E-8</v>
      </c>
      <c r="T5064">
        <v>4.2281298637390137</v>
      </c>
      <c r="V5064">
        <v>7.3699402999999997</v>
      </c>
      <c r="W5064">
        <v>40.7649458</v>
      </c>
      <c r="Y5064">
        <v>70.325564346981906</v>
      </c>
      <c r="Z5064">
        <v>5.6612648045965202</v>
      </c>
      <c r="AA5064">
        <v>0.41872454236190199</v>
      </c>
      <c r="AB5064">
        <v>0.56817107180901205</v>
      </c>
      <c r="AC5064">
        <v>1.7404340190919E-2</v>
      </c>
      <c r="AD5064">
        <v>3.06957251403304E-13</v>
      </c>
      <c r="AG5064">
        <v>1.6966713978859301E-6</v>
      </c>
      <c r="AH5064">
        <v>0.16554774656465801</v>
      </c>
      <c r="AK5064">
        <v>8.9123267390838204E-7</v>
      </c>
      <c r="AN5064">
        <v>1.71804038883167</v>
      </c>
      <c r="AO5064">
        <v>0.10691619476628</v>
      </c>
    </row>
    <row r="5065" spans="1:41" x14ac:dyDescent="0.35">
      <c r="A5065" t="s">
        <v>228</v>
      </c>
      <c r="B5065">
        <v>2003</v>
      </c>
      <c r="C5065">
        <v>4.5222727517663399</v>
      </c>
      <c r="D5065">
        <v>4.6215754265461602</v>
      </c>
      <c r="E5065">
        <v>0.45804496431339697</v>
      </c>
      <c r="F5065">
        <v>1.4520599842071531</v>
      </c>
      <c r="G5065">
        <v>2.593230009078979</v>
      </c>
      <c r="H5065">
        <v>5.5632929609852597E-12</v>
      </c>
      <c r="K5065">
        <v>0.73777997493743896</v>
      </c>
      <c r="M5065">
        <v>1.25966787559816E-5</v>
      </c>
      <c r="N5065">
        <v>2.5050840996928501</v>
      </c>
      <c r="Q5065">
        <v>0.90531330941991295</v>
      </c>
      <c r="S5065">
        <v>1.90729271597193E-7</v>
      </c>
      <c r="T5065">
        <v>4.2281298637390137</v>
      </c>
      <c r="V5065">
        <v>5.8197381000000004</v>
      </c>
      <c r="W5065">
        <v>37.561337199999997</v>
      </c>
      <c r="Y5065">
        <v>74.344290666365694</v>
      </c>
      <c r="Z5065">
        <v>5.8862664063848102</v>
      </c>
      <c r="AA5065">
        <v>0.404616183487507</v>
      </c>
      <c r="AB5065">
        <v>0.50709839821894398</v>
      </c>
      <c r="AC5065">
        <v>1.70633019988621E-2</v>
      </c>
      <c r="AD5065">
        <v>3.1594981487559999E-13</v>
      </c>
      <c r="AG5065">
        <v>7.4942209075689399E-7</v>
      </c>
      <c r="AH5065">
        <v>0.163816101512792</v>
      </c>
      <c r="AK5065">
        <v>8.7663491624671902E-7</v>
      </c>
      <c r="AN5065">
        <v>1.8726952915422299</v>
      </c>
      <c r="AO5065">
        <v>0.11308032358997</v>
      </c>
    </row>
    <row r="5066" spans="1:41" x14ac:dyDescent="0.35">
      <c r="A5066" t="s">
        <v>228</v>
      </c>
      <c r="B5066">
        <v>2004</v>
      </c>
      <c r="C5066">
        <v>4.72997219479279</v>
      </c>
      <c r="D5066">
        <v>4.8609610657967304</v>
      </c>
      <c r="E5066">
        <v>0.46689363983423499</v>
      </c>
      <c r="F5066">
        <v>1.4520599842071531</v>
      </c>
      <c r="G5066">
        <v>2.593230009078979</v>
      </c>
      <c r="H5066">
        <v>5.5450962711307303E-12</v>
      </c>
      <c r="K5066">
        <v>0.73355001211166382</v>
      </c>
      <c r="M5066">
        <v>1.2394838122104E-5</v>
      </c>
      <c r="N5066">
        <v>2.56340580934841</v>
      </c>
      <c r="Q5066">
        <v>0.916710133061861</v>
      </c>
      <c r="S5066">
        <v>1.09859615823526E-7</v>
      </c>
      <c r="T5066">
        <v>4.2281298637390137</v>
      </c>
      <c r="V5066">
        <v>6.5444791000000002</v>
      </c>
      <c r="W5066">
        <v>39.678343699999999</v>
      </c>
      <c r="Y5066">
        <v>70.190623522566398</v>
      </c>
      <c r="Z5066">
        <v>5.9739816186232098</v>
      </c>
      <c r="AA5066">
        <v>0.46538019717810297</v>
      </c>
      <c r="AB5066">
        <v>0.60965551145738595</v>
      </c>
      <c r="AC5066">
        <v>1.79154164180374E-2</v>
      </c>
      <c r="AD5066">
        <v>2.9483561547124298E-13</v>
      </c>
      <c r="AG5066">
        <v>2.0095191613167101E-7</v>
      </c>
      <c r="AH5066">
        <v>0.18952489989360899</v>
      </c>
      <c r="AK5066">
        <v>8.6258831312202904E-7</v>
      </c>
      <c r="AN5066">
        <v>1.93465632538829</v>
      </c>
      <c r="AO5066">
        <v>0.109245175175122</v>
      </c>
    </row>
    <row r="5067" spans="1:41" x14ac:dyDescent="0.35">
      <c r="A5067" t="s">
        <v>228</v>
      </c>
      <c r="B5067">
        <v>2005</v>
      </c>
      <c r="C5067">
        <v>4.7940530934402998</v>
      </c>
      <c r="D5067">
        <v>4.9363229664353998</v>
      </c>
      <c r="E5067">
        <v>0.46895914782639497</v>
      </c>
      <c r="F5067">
        <v>1.4520599842071531</v>
      </c>
      <c r="G5067">
        <v>2.593230009078979</v>
      </c>
      <c r="H5067">
        <v>5.5470157431298101E-12</v>
      </c>
      <c r="K5067">
        <v>0.72974002361297607</v>
      </c>
      <c r="M5067">
        <v>1.22005741734942E-5</v>
      </c>
      <c r="N5067">
        <v>2.6023059560377702</v>
      </c>
      <c r="Q5067">
        <v>0.91356794252020801</v>
      </c>
      <c r="S5067">
        <v>1.0813778916049201E-7</v>
      </c>
      <c r="T5067">
        <v>4.2281298637390137</v>
      </c>
      <c r="V5067">
        <v>5.1422673000000003</v>
      </c>
      <c r="W5067">
        <v>38.2224802</v>
      </c>
      <c r="Y5067">
        <v>71.973904338054993</v>
      </c>
      <c r="Z5067">
        <v>6.0820813193678003</v>
      </c>
      <c r="AA5067">
        <v>0.519051939193797</v>
      </c>
      <c r="AB5067">
        <v>0.68112491838926603</v>
      </c>
      <c r="AC5067">
        <v>2.0496516016958202E-2</v>
      </c>
      <c r="AD5067">
        <v>3.2611866323467302E-13</v>
      </c>
      <c r="AG5067">
        <v>7.9948768376108995E-8</v>
      </c>
      <c r="AH5067">
        <v>0.21791515831022401</v>
      </c>
      <c r="AK5067">
        <v>8.4906899079760795E-7</v>
      </c>
      <c r="AN5067">
        <v>1.66638391550771</v>
      </c>
      <c r="AO5067">
        <v>0.100400475177015</v>
      </c>
    </row>
    <row r="5068" spans="1:41" x14ac:dyDescent="0.35">
      <c r="A5068" t="s">
        <v>228</v>
      </c>
      <c r="B5068">
        <v>2006</v>
      </c>
      <c r="C5068">
        <v>5.0151256671976201</v>
      </c>
      <c r="D5068">
        <v>5.0682183524954096</v>
      </c>
      <c r="E5068">
        <v>0.45346807313781101</v>
      </c>
      <c r="F5068">
        <v>1.4520599842071531</v>
      </c>
      <c r="G5068">
        <v>2.593230009078979</v>
      </c>
      <c r="H5068">
        <v>5.5136158882369397E-12</v>
      </c>
      <c r="K5068">
        <v>0.72644001245498657</v>
      </c>
      <c r="M5068">
        <v>1.20134403193937E-5</v>
      </c>
      <c r="N5068">
        <v>2.6830176716104401</v>
      </c>
      <c r="Q5068">
        <v>0.89710914165119804</v>
      </c>
      <c r="S5068">
        <v>1.06050153446206E-6</v>
      </c>
      <c r="T5068">
        <v>4.2281298637390137</v>
      </c>
      <c r="V5068">
        <v>5.1766858999999998</v>
      </c>
      <c r="W5068">
        <v>39.033554299999999</v>
      </c>
      <c r="Y5068">
        <v>75.428428168563002</v>
      </c>
      <c r="Z5068">
        <v>6.2590872119204999</v>
      </c>
      <c r="AA5068">
        <v>0.52845421876137899</v>
      </c>
      <c r="AB5068">
        <v>0.680005804387385</v>
      </c>
      <c r="AC5068">
        <v>2.1469735391545501E-2</v>
      </c>
      <c r="AD5068">
        <v>2.9957518401880001E-13</v>
      </c>
      <c r="AG5068">
        <v>9.18003075850851E-8</v>
      </c>
      <c r="AH5068">
        <v>0.22793239421990599</v>
      </c>
      <c r="AK5068">
        <v>8.3604586988659804E-7</v>
      </c>
      <c r="AN5068">
        <v>1.43733371815402</v>
      </c>
      <c r="AO5068">
        <v>9.2346991379133297E-2</v>
      </c>
    </row>
    <row r="5069" spans="1:41" x14ac:dyDescent="0.35">
      <c r="A5069" t="s">
        <v>228</v>
      </c>
      <c r="B5069">
        <v>2007</v>
      </c>
      <c r="C5069">
        <v>5.412701943818</v>
      </c>
      <c r="D5069">
        <v>5.6263787988707099</v>
      </c>
      <c r="E5069">
        <v>0.48520326505912897</v>
      </c>
      <c r="F5069">
        <v>1.4520599842071531</v>
      </c>
      <c r="G5069">
        <v>2.593230009078979</v>
      </c>
      <c r="H5069">
        <v>5.6072988605085997E-12</v>
      </c>
      <c r="K5069">
        <v>0.72333002090454102</v>
      </c>
      <c r="M5069">
        <v>1.1833492161085E-5</v>
      </c>
      <c r="N5069">
        <v>2.7904229412099899</v>
      </c>
      <c r="Q5069">
        <v>0.85391921113764901</v>
      </c>
      <c r="S5069">
        <v>1.0488421791884099E-7</v>
      </c>
      <c r="T5069">
        <v>4.2281298637390137</v>
      </c>
      <c r="V5069">
        <v>2.9953379999999998</v>
      </c>
      <c r="W5069">
        <v>38.957406300000002</v>
      </c>
      <c r="Y5069">
        <v>82.596380227226604</v>
      </c>
      <c r="Z5069">
        <v>6.7246357989447398</v>
      </c>
      <c r="AA5069">
        <v>0.62559534204338296</v>
      </c>
      <c r="AB5069">
        <v>0.72381670371278095</v>
      </c>
      <c r="AC5069">
        <v>2.5222462930125599E-2</v>
      </c>
      <c r="AD5069">
        <v>3.38066936886276E-13</v>
      </c>
      <c r="AG5069">
        <v>2.8481854503343498E-7</v>
      </c>
      <c r="AH5069">
        <v>0.26003968461105798</v>
      </c>
      <c r="AK5069">
        <v>8.2352281982367603E-7</v>
      </c>
      <c r="AN5069">
        <v>1.60824510066279</v>
      </c>
      <c r="AO5069">
        <v>0.112836068945368</v>
      </c>
    </row>
    <row r="5070" spans="1:41" x14ac:dyDescent="0.35">
      <c r="A5070" t="s">
        <v>228</v>
      </c>
      <c r="B5070">
        <v>2008</v>
      </c>
      <c r="C5070">
        <v>5.8306610156886496</v>
      </c>
      <c r="D5070">
        <v>5.9095336896488302</v>
      </c>
      <c r="E5070">
        <v>0.49956233470938</v>
      </c>
      <c r="F5070">
        <v>1.4520599842071531</v>
      </c>
      <c r="G5070">
        <v>2.593230009078979</v>
      </c>
      <c r="H5070">
        <v>5.4849548869608604E-12</v>
      </c>
      <c r="K5070">
        <v>0.71859997510910034</v>
      </c>
      <c r="M5070">
        <v>5.8300793619886301E-9</v>
      </c>
      <c r="N5070">
        <v>2.8529039085862</v>
      </c>
      <c r="Q5070">
        <v>0.86165715359978101</v>
      </c>
      <c r="S5070">
        <v>0</v>
      </c>
      <c r="T5070">
        <v>4.2281298637390137</v>
      </c>
      <c r="V5070">
        <v>2.2171935</v>
      </c>
      <c r="W5070">
        <v>43.067140299999998</v>
      </c>
      <c r="Y5070">
        <v>81.550491089206801</v>
      </c>
      <c r="Z5070">
        <v>6.5869207271038501</v>
      </c>
      <c r="AA5070">
        <v>0.63870778743262302</v>
      </c>
      <c r="AB5070">
        <v>0.67458728319566197</v>
      </c>
      <c r="AC5070">
        <v>2.4546594826595099E-2</v>
      </c>
      <c r="AD5070">
        <v>3.32978387797084E-13</v>
      </c>
      <c r="AG5070">
        <v>1.6024389560665901E-6</v>
      </c>
      <c r="AH5070">
        <v>0.26480403515451101</v>
      </c>
      <c r="AK5070">
        <v>8.3286848028409E-10</v>
      </c>
      <c r="AN5070">
        <v>1.3914144584213699</v>
      </c>
      <c r="AO5070">
        <v>9.5896352373640803E-2</v>
      </c>
    </row>
    <row r="5071" spans="1:41" x14ac:dyDescent="0.35">
      <c r="A5071" t="s">
        <v>228</v>
      </c>
      <c r="B5071">
        <v>2009</v>
      </c>
      <c r="C5071">
        <v>6.4884341216798198</v>
      </c>
      <c r="D5071">
        <v>6.0987616594337304</v>
      </c>
      <c r="E5071">
        <v>0.50299426624526999</v>
      </c>
      <c r="F5071">
        <v>1.4520599842071531</v>
      </c>
      <c r="G5071">
        <v>2.593230009078979</v>
      </c>
      <c r="H5071">
        <v>5.2665835981556801E-12</v>
      </c>
      <c r="K5071">
        <v>0.71569997072219849</v>
      </c>
      <c r="M5071">
        <v>5.3378172443502497E-9</v>
      </c>
      <c r="N5071">
        <v>2.9211546555838899</v>
      </c>
      <c r="Q5071">
        <v>0.88548812587324399</v>
      </c>
      <c r="S5071">
        <v>0</v>
      </c>
      <c r="T5071">
        <v>4.2281298637390137</v>
      </c>
      <c r="V5071">
        <v>1.8824046000000001</v>
      </c>
      <c r="W5071">
        <v>45.844164200000002</v>
      </c>
      <c r="X5071">
        <v>5.4083755279670136</v>
      </c>
      <c r="Y5071">
        <v>78.102889480694103</v>
      </c>
      <c r="Z5071">
        <v>6.3879834674971496</v>
      </c>
      <c r="AA5071">
        <v>0.71106379041379197</v>
      </c>
      <c r="AB5071">
        <v>0.69391712054811305</v>
      </c>
      <c r="AC5071">
        <v>2.8097261295754399E-2</v>
      </c>
      <c r="AD5071">
        <v>3.2521897052953198E-13</v>
      </c>
      <c r="AG5071">
        <v>1.6424053059539199E-7</v>
      </c>
      <c r="AH5071">
        <v>0.286074338919038</v>
      </c>
      <c r="AK5071">
        <v>1.14968371416775E-5</v>
      </c>
      <c r="AM5071">
        <v>0.1562837088731486</v>
      </c>
      <c r="AN5071">
        <v>1.47516812363306</v>
      </c>
      <c r="AO5071">
        <v>0.105586703667562</v>
      </c>
    </row>
    <row r="5072" spans="1:41" x14ac:dyDescent="0.35">
      <c r="A5072" t="s">
        <v>228</v>
      </c>
      <c r="B5072">
        <v>2010</v>
      </c>
      <c r="C5072">
        <v>6.8116626420231796</v>
      </c>
      <c r="D5072">
        <v>6.3087813001867801</v>
      </c>
      <c r="E5072">
        <v>0.53816342809421502</v>
      </c>
      <c r="F5072">
        <v>1.4520599842071531</v>
      </c>
      <c r="G5072">
        <v>2.593230009078979</v>
      </c>
      <c r="H5072">
        <v>5.4309965256298603E-12</v>
      </c>
      <c r="K5072">
        <v>0.7120400071144104</v>
      </c>
      <c r="M5072">
        <v>4.10279290635176E-9</v>
      </c>
      <c r="N5072">
        <v>3.0120867472115598</v>
      </c>
      <c r="Q5072">
        <v>0.82942070991677996</v>
      </c>
      <c r="S5072">
        <v>0</v>
      </c>
      <c r="T5072">
        <v>4.2281298637390137</v>
      </c>
      <c r="V5072">
        <v>1.7010430999999999</v>
      </c>
      <c r="W5072">
        <v>46.959880800000001</v>
      </c>
      <c r="X5072">
        <v>5.2641574378982066</v>
      </c>
      <c r="Y5072">
        <v>82.801347367927605</v>
      </c>
      <c r="Z5072">
        <v>6.7384005552805704</v>
      </c>
      <c r="AA5072">
        <v>0.75392479874397</v>
      </c>
      <c r="AB5072">
        <v>0.69888687770132596</v>
      </c>
      <c r="AC5072">
        <v>2.9951997266884401E-2</v>
      </c>
      <c r="AD5072">
        <v>3.4497739008404E-13</v>
      </c>
      <c r="AG5072">
        <v>1.34653274296142E-6</v>
      </c>
      <c r="AH5072">
        <v>0.323854460110584</v>
      </c>
      <c r="AK5072">
        <v>7.3727123712087303E-8</v>
      </c>
      <c r="AM5072">
        <v>0.1903030096432064</v>
      </c>
      <c r="AN5072">
        <v>1.7989268289042599</v>
      </c>
      <c r="AO5072">
        <v>0.131239275996514</v>
      </c>
    </row>
    <row r="5073" spans="1:41" x14ac:dyDescent="0.35">
      <c r="A5073" t="s">
        <v>228</v>
      </c>
      <c r="B5073">
        <v>2011</v>
      </c>
      <c r="C5073">
        <v>7.2323936686222403</v>
      </c>
      <c r="D5073">
        <v>6.5752725745062701</v>
      </c>
      <c r="E5073">
        <v>0.57445386776407203</v>
      </c>
      <c r="F5073">
        <v>1.4520599842071531</v>
      </c>
      <c r="G5073">
        <v>2.593230009078979</v>
      </c>
      <c r="H5073">
        <v>5.5189191315037798E-12</v>
      </c>
      <c r="K5073">
        <v>0.70835000276565552</v>
      </c>
      <c r="M5073">
        <v>1.11986203843561E-5</v>
      </c>
      <c r="N5073">
        <v>3.0897261147760098</v>
      </c>
      <c r="Q5073">
        <v>0.80752627599973703</v>
      </c>
      <c r="S5073">
        <v>2.77216142928817E-6</v>
      </c>
      <c r="T5073">
        <v>4.2281298637390137</v>
      </c>
      <c r="V5073">
        <v>1.6348262</v>
      </c>
      <c r="W5073">
        <v>49.015292899999999</v>
      </c>
      <c r="X5073">
        <v>6.1726987360678356</v>
      </c>
      <c r="Y5073">
        <v>81.6815363614012</v>
      </c>
      <c r="Z5073">
        <v>6.6357204809567296</v>
      </c>
      <c r="AA5073">
        <v>0.78083159347316</v>
      </c>
      <c r="AB5073">
        <v>0.72371438706246805</v>
      </c>
      <c r="AC5073">
        <v>3.12044741654646E-2</v>
      </c>
      <c r="AD5073">
        <v>3.5670519181871099E-13</v>
      </c>
      <c r="AG5073">
        <v>6.21456846669621E-7</v>
      </c>
      <c r="AH5073">
        <v>0.35519254200440398</v>
      </c>
      <c r="AK5073">
        <v>5.8386550588008196E-6</v>
      </c>
      <c r="AM5073">
        <v>0.19113764292562671</v>
      </c>
      <c r="AN5073">
        <v>1.7410563465001101</v>
      </c>
      <c r="AO5073">
        <v>0.12995030797367099</v>
      </c>
    </row>
    <row r="5074" spans="1:41" x14ac:dyDescent="0.35">
      <c r="A5074" t="s">
        <v>228</v>
      </c>
      <c r="B5074">
        <v>2012</v>
      </c>
      <c r="C5074">
        <v>7.9763646781499498</v>
      </c>
      <c r="D5074">
        <v>6.8323590301944002</v>
      </c>
      <c r="E5074">
        <v>0.55879244342561896</v>
      </c>
      <c r="F5074">
        <v>6.0073599815368652</v>
      </c>
      <c r="G5074">
        <v>7.8711299896240234</v>
      </c>
      <c r="H5074">
        <v>5.3363102843607503E-12</v>
      </c>
      <c r="J5074">
        <v>0.21516427397727969</v>
      </c>
      <c r="K5074">
        <v>0.7050899863243103</v>
      </c>
      <c r="M5074">
        <v>2.03036823667661E-7</v>
      </c>
      <c r="N5074">
        <v>3.1896274287914701</v>
      </c>
      <c r="P5074">
        <v>6.24279613367806</v>
      </c>
      <c r="Q5074">
        <v>0.78107689201534602</v>
      </c>
      <c r="S5074">
        <v>0</v>
      </c>
      <c r="T5074">
        <v>4.2281298637390137</v>
      </c>
      <c r="V5074">
        <v>1.4847262999999999</v>
      </c>
      <c r="W5074">
        <v>49.826321100000001</v>
      </c>
      <c r="X5074">
        <v>6.1758210675475276</v>
      </c>
      <c r="Y5074">
        <v>82.355956689419699</v>
      </c>
      <c r="Z5074">
        <v>6.5598921097361602</v>
      </c>
      <c r="AA5074">
        <v>0.73017178039563901</v>
      </c>
      <c r="AB5074">
        <v>0.68461507322149595</v>
      </c>
      <c r="AC5074">
        <v>2.8977874855996299E-2</v>
      </c>
      <c r="AD5074">
        <v>3.4717135514677901E-13</v>
      </c>
      <c r="AF5074">
        <v>1.37612760836752</v>
      </c>
      <c r="AG5074">
        <v>7.59212355631624E-7</v>
      </c>
      <c r="AH5074">
        <v>0.34493913768519302</v>
      </c>
      <c r="AI5074">
        <v>12.7540468902146</v>
      </c>
      <c r="AK5074">
        <v>1.34976036278677E-5</v>
      </c>
      <c r="AM5074">
        <v>0.1616030777161884</v>
      </c>
      <c r="AN5074">
        <v>1.2874550770145401</v>
      </c>
      <c r="AO5074">
        <v>0.10884655383601601</v>
      </c>
    </row>
    <row r="5075" spans="1:41" x14ac:dyDescent="0.35">
      <c r="A5075" t="s">
        <v>228</v>
      </c>
      <c r="B5075">
        <v>2013</v>
      </c>
      <c r="C5075">
        <v>8.11476531550346</v>
      </c>
      <c r="D5075">
        <v>6.7765101102097498</v>
      </c>
      <c r="E5075">
        <v>0.54928043122501602</v>
      </c>
      <c r="F5075">
        <v>6.0073599815368652</v>
      </c>
      <c r="G5075">
        <v>7.8711299896240234</v>
      </c>
      <c r="H5075">
        <v>5.3295899043742103E-12</v>
      </c>
      <c r="J5075">
        <v>0.24534161388874051</v>
      </c>
      <c r="K5075">
        <v>0.700950026512146</v>
      </c>
      <c r="M5075">
        <v>7.8073634928615307E-9</v>
      </c>
      <c r="N5075">
        <v>3.2112206691169698</v>
      </c>
      <c r="P5075">
        <v>5.7002337267193104</v>
      </c>
      <c r="Q5075">
        <v>0.78389755751909096</v>
      </c>
      <c r="S5075">
        <v>3.9036817464307604E-9</v>
      </c>
      <c r="T5075">
        <v>4.2281298637390137</v>
      </c>
      <c r="V5075">
        <v>1.3913335</v>
      </c>
      <c r="W5075">
        <v>51.398467699999998</v>
      </c>
      <c r="X5075">
        <v>6.4074606064758157</v>
      </c>
      <c r="Y5075">
        <v>80.113015279692405</v>
      </c>
      <c r="Z5075">
        <v>6.3923289726102803</v>
      </c>
      <c r="AA5075">
        <v>0.69013183634795205</v>
      </c>
      <c r="AB5075">
        <v>0.59545393100341504</v>
      </c>
      <c r="AC5075">
        <v>2.47369085274897E-2</v>
      </c>
      <c r="AD5075">
        <v>3.0572431414353098E-13</v>
      </c>
      <c r="AF5075">
        <v>0.83707357174735897</v>
      </c>
      <c r="AG5075">
        <v>5.3948881735673096E-7</v>
      </c>
      <c r="AH5075">
        <v>0.30576751490709397</v>
      </c>
      <c r="AI5075">
        <v>6.8989003003601503</v>
      </c>
      <c r="AK5075">
        <v>9.3688361914338302E-9</v>
      </c>
      <c r="AM5075">
        <v>0.1476316585168192</v>
      </c>
      <c r="AN5075">
        <v>1.3452917428804101</v>
      </c>
      <c r="AO5075">
        <v>0.11535996687623699</v>
      </c>
    </row>
    <row r="5076" spans="1:41" x14ac:dyDescent="0.35">
      <c r="A5076" t="s">
        <v>228</v>
      </c>
      <c r="B5076">
        <v>2014</v>
      </c>
      <c r="C5076">
        <v>8.8517312672479491</v>
      </c>
      <c r="D5076">
        <v>7.0851107284451</v>
      </c>
      <c r="E5076">
        <v>0.55325365206638599</v>
      </c>
      <c r="F5076">
        <v>6.2106499671936044</v>
      </c>
      <c r="G5076">
        <v>7.8711299896240234</v>
      </c>
      <c r="H5076">
        <v>5.3471159158163496E-12</v>
      </c>
      <c r="J5076">
        <v>0.29676124453544622</v>
      </c>
      <c r="K5076">
        <v>0.6970900297164917</v>
      </c>
      <c r="M5076">
        <v>5.4651403232264803E-7</v>
      </c>
      <c r="N5076">
        <v>3.3105225259472801</v>
      </c>
      <c r="P5076">
        <v>9.2584191305294503</v>
      </c>
      <c r="Q5076">
        <v>0.78565048587993203</v>
      </c>
      <c r="S5076">
        <v>0</v>
      </c>
      <c r="T5076">
        <v>4.2281298637390137</v>
      </c>
      <c r="V5076">
        <v>4.0202935000000002</v>
      </c>
      <c r="W5076">
        <v>48.429376499999996</v>
      </c>
      <c r="X5076">
        <v>6.1654947086291862</v>
      </c>
      <c r="Y5076">
        <v>77.353856140212699</v>
      </c>
      <c r="Z5076">
        <v>6.1455889657608802</v>
      </c>
      <c r="AA5076">
        <v>0.68611096891045598</v>
      </c>
      <c r="AB5076">
        <v>0.60716741038008404</v>
      </c>
      <c r="AC5076">
        <v>2.59234955483558E-2</v>
      </c>
      <c r="AD5076">
        <v>3.9525792276714502E-13</v>
      </c>
      <c r="AF5076">
        <v>2.0017233540236998</v>
      </c>
      <c r="AG5076">
        <v>1.0697739876609901E-6</v>
      </c>
      <c r="AH5076">
        <v>0.31772882256645502</v>
      </c>
      <c r="AI5076">
        <v>16.920329056506599</v>
      </c>
      <c r="AK5076">
        <v>3.2108656483908497E-7</v>
      </c>
      <c r="AM5076">
        <v>0.14572016634228441</v>
      </c>
      <c r="AN5076">
        <v>1.67903086765097</v>
      </c>
      <c r="AO5076">
        <v>0.13833629715005499</v>
      </c>
    </row>
    <row r="5077" spans="1:41" x14ac:dyDescent="0.35">
      <c r="A5077" t="s">
        <v>228</v>
      </c>
      <c r="B5077">
        <v>2015</v>
      </c>
      <c r="C5077">
        <v>8.3581839772550701</v>
      </c>
      <c r="D5077">
        <v>7.0596163181791702</v>
      </c>
      <c r="E5077">
        <v>0.53100212953961601</v>
      </c>
      <c r="F5077">
        <v>6.2106499671936044</v>
      </c>
      <c r="G5077">
        <v>7.8711299896240234</v>
      </c>
      <c r="H5077">
        <v>5.2012956875961299E-12</v>
      </c>
      <c r="J5077">
        <v>0.32221806049346918</v>
      </c>
      <c r="K5077">
        <v>0.69388002157211304</v>
      </c>
      <c r="M5077">
        <v>2.33865924201587E-9</v>
      </c>
      <c r="N5077">
        <v>3.3119315357530299</v>
      </c>
      <c r="P5077">
        <v>7.5143205387218996</v>
      </c>
      <c r="Q5077">
        <v>0.82667038117217295</v>
      </c>
      <c r="S5077">
        <v>7.6326998760309099E-10</v>
      </c>
      <c r="T5077">
        <v>4.2281298637390137</v>
      </c>
      <c r="V5077">
        <v>6.4616275000000014</v>
      </c>
      <c r="W5077">
        <v>52.375989500000003</v>
      </c>
      <c r="X5077">
        <v>5.8113028374322884</v>
      </c>
      <c r="Y5077">
        <v>80.732133153478699</v>
      </c>
      <c r="Z5077">
        <v>6.3923949136532396</v>
      </c>
      <c r="AA5077">
        <v>0.70605036151005596</v>
      </c>
      <c r="AB5077">
        <v>0.660210157365275</v>
      </c>
      <c r="AC5077">
        <v>2.7438430141277899E-2</v>
      </c>
      <c r="AD5077">
        <v>4.9468450837485003E-13</v>
      </c>
      <c r="AF5077">
        <v>1.4784929818627299</v>
      </c>
      <c r="AG5077">
        <v>3.7125452197014299E-6</v>
      </c>
      <c r="AH5077">
        <v>0.34308882279234298</v>
      </c>
      <c r="AI5077">
        <v>12.828403596498401</v>
      </c>
      <c r="AK5077">
        <v>1.9839676787767099E-5</v>
      </c>
      <c r="AM5077">
        <v>0.1788554617614104</v>
      </c>
      <c r="AN5077">
        <v>1.8857409128551199</v>
      </c>
      <c r="AO5077">
        <v>0.13928268452449899</v>
      </c>
    </row>
    <row r="5078" spans="1:41" x14ac:dyDescent="0.35">
      <c r="A5078" t="s">
        <v>228</v>
      </c>
      <c r="B5078">
        <v>2016</v>
      </c>
      <c r="C5078">
        <v>8.17280320623051</v>
      </c>
      <c r="D5078">
        <v>6.9555107806261303</v>
      </c>
      <c r="E5078">
        <v>0.51108099906974502</v>
      </c>
      <c r="F5078">
        <v>6.3291101455688477</v>
      </c>
      <c r="G5078">
        <v>8.2806997299194336</v>
      </c>
      <c r="H5078">
        <v>5.2101286590612496E-12</v>
      </c>
      <c r="J5078">
        <v>0.41350984573364258</v>
      </c>
      <c r="K5078">
        <v>0.68980002403259277</v>
      </c>
      <c r="M5078">
        <v>4.8372340941576997E-5</v>
      </c>
      <c r="N5078">
        <v>3.32412379379298</v>
      </c>
      <c r="P5078">
        <v>9.4897727492933299</v>
      </c>
      <c r="Q5078">
        <v>0.77627203935618705</v>
      </c>
      <c r="S5078">
        <v>1.1324880819785501E-8</v>
      </c>
      <c r="T5078">
        <v>4.2281298637390137</v>
      </c>
      <c r="V5078">
        <v>9.6272395999999993</v>
      </c>
      <c r="W5078">
        <v>55.665429099999997</v>
      </c>
      <c r="X5078">
        <v>6.1749417257222277</v>
      </c>
      <c r="Y5078">
        <v>79.044327988692302</v>
      </c>
      <c r="Z5078">
        <v>6.2577799678146997</v>
      </c>
      <c r="AA5078">
        <v>0.70042838956553</v>
      </c>
      <c r="AB5078">
        <v>0.65691756825039405</v>
      </c>
      <c r="AC5078">
        <v>2.8072782494444799E-2</v>
      </c>
      <c r="AD5078">
        <v>5.2109969051150702E-13</v>
      </c>
      <c r="AF5078">
        <v>2.2010816070953099</v>
      </c>
      <c r="AG5078">
        <v>2.78516568961257E-6</v>
      </c>
      <c r="AH5078">
        <v>0.34986497756658902</v>
      </c>
      <c r="AI5078">
        <v>19.395016258354001</v>
      </c>
      <c r="AK5078">
        <v>4.9527478785195099E-7</v>
      </c>
      <c r="AM5078">
        <v>0.16394332330513531</v>
      </c>
      <c r="AN5078">
        <v>1.9078851541397299</v>
      </c>
      <c r="AO5078">
        <v>0.14250141251259901</v>
      </c>
    </row>
    <row r="5079" spans="1:41" x14ac:dyDescent="0.35">
      <c r="A5079" t="s">
        <v>228</v>
      </c>
      <c r="B5079">
        <v>2017</v>
      </c>
      <c r="C5079">
        <v>8.5391053938664605</v>
      </c>
      <c r="D5079">
        <v>7.1432271345288596</v>
      </c>
      <c r="E5079">
        <v>0.51275404968140403</v>
      </c>
      <c r="F5079">
        <v>6.3291101455688477</v>
      </c>
      <c r="G5079">
        <v>8.2806997299194336</v>
      </c>
      <c r="H5079">
        <v>5.3024324660329501E-12</v>
      </c>
      <c r="J5079">
        <v>0.461721271276474</v>
      </c>
      <c r="K5079">
        <v>0.68555998802185059</v>
      </c>
      <c r="M5079">
        <v>7.6941649855868598E-8</v>
      </c>
      <c r="N5079">
        <v>3.4306010560333098</v>
      </c>
      <c r="P5079">
        <v>10.667812199692801</v>
      </c>
      <c r="Q5079">
        <v>0.76479448848348697</v>
      </c>
      <c r="S5079">
        <v>4.1085347010415301E-7</v>
      </c>
      <c r="T5079">
        <v>4.2281298637390137</v>
      </c>
      <c r="V5079">
        <v>8.9164109000000007</v>
      </c>
      <c r="W5079">
        <v>54.969928699999997</v>
      </c>
      <c r="X5079">
        <v>6.6795523548150673</v>
      </c>
      <c r="Y5079">
        <v>78.824966004647493</v>
      </c>
      <c r="Z5079">
        <v>6.2973739180501198</v>
      </c>
      <c r="AA5079">
        <v>0.73924180588891597</v>
      </c>
      <c r="AB5079">
        <v>0.707706953952146</v>
      </c>
      <c r="AC5079">
        <v>2.9791711882690902E-2</v>
      </c>
      <c r="AD5079">
        <v>7.1096199287267103E-13</v>
      </c>
      <c r="AF5079">
        <v>2.8370936869360301</v>
      </c>
      <c r="AG5079">
        <v>3.2718876346476202E-7</v>
      </c>
      <c r="AH5079">
        <v>0.38069973317828598</v>
      </c>
      <c r="AI5079">
        <v>20.275063415347699</v>
      </c>
      <c r="AK5079">
        <v>7.61946435465883E-8</v>
      </c>
      <c r="AM5079">
        <v>0.15573664704438059</v>
      </c>
      <c r="AN5079">
        <v>1.85412172697872</v>
      </c>
      <c r="AO5079">
        <v>0.14583687953208699</v>
      </c>
    </row>
    <row r="5080" spans="1:41" x14ac:dyDescent="0.35">
      <c r="A5080" t="s">
        <v>228</v>
      </c>
      <c r="B5080">
        <v>2018</v>
      </c>
      <c r="C5080">
        <v>8.9182907662711894</v>
      </c>
      <c r="D5080">
        <v>7.32298256333016</v>
      </c>
      <c r="E5080">
        <v>0.51177984565909895</v>
      </c>
      <c r="F5080">
        <v>6.3291101455688477</v>
      </c>
      <c r="G5080">
        <v>8.2806997299194336</v>
      </c>
      <c r="H5080">
        <v>5.1604455370045702E-12</v>
      </c>
      <c r="I5080">
        <v>0.18971989823608049</v>
      </c>
      <c r="J5080">
        <v>0.47630760073661799</v>
      </c>
      <c r="K5080">
        <v>0.68305999040603638</v>
      </c>
      <c r="M5080">
        <v>4.3134094455924999E-6</v>
      </c>
      <c r="N5080">
        <v>3.5316807760751598</v>
      </c>
      <c r="P5080">
        <v>7.4542987669805099</v>
      </c>
      <c r="Q5080">
        <v>0.76544488403550603</v>
      </c>
      <c r="R5080">
        <v>58725360.941880703</v>
      </c>
      <c r="S5080">
        <v>4.1030803707324298E-8</v>
      </c>
      <c r="T5080">
        <v>4.2281298637390137</v>
      </c>
      <c r="U5080">
        <v>6.0783432218023743E-2</v>
      </c>
      <c r="V5080">
        <v>7.4267605999999997</v>
      </c>
      <c r="W5080">
        <v>54.943903499999998</v>
      </c>
      <c r="X5080">
        <v>6.0471482205661156</v>
      </c>
      <c r="Y5080">
        <v>78.176013939497807</v>
      </c>
      <c r="Z5080">
        <v>6.19696484364224</v>
      </c>
      <c r="AA5080">
        <v>0.74286464072282199</v>
      </c>
      <c r="AB5080">
        <v>0.72003263828963004</v>
      </c>
      <c r="AC5080">
        <v>2.9451615835521298E-2</v>
      </c>
      <c r="AD5080">
        <v>5.46025295448165E-13</v>
      </c>
      <c r="AE5080">
        <v>1.5531514335208539E-2</v>
      </c>
      <c r="AF5080">
        <v>1.59599336413626</v>
      </c>
      <c r="AG5080">
        <v>6.6536438444309703E-9</v>
      </c>
      <c r="AH5080">
        <v>0.39140008635840401</v>
      </c>
      <c r="AI5080">
        <v>11.996676238699999</v>
      </c>
      <c r="AJ5080">
        <v>62649679.171393</v>
      </c>
      <c r="AK5080">
        <v>7.3929376049232998E-10</v>
      </c>
      <c r="AL5080">
        <v>4.96097359086199E-3</v>
      </c>
      <c r="AM5080">
        <v>0.1537315760679005</v>
      </c>
      <c r="AN5080">
        <v>1.4854168293844801</v>
      </c>
      <c r="AO5080">
        <v>0.143498711042436</v>
      </c>
    </row>
    <row r="5081" spans="1:41" x14ac:dyDescent="0.35">
      <c r="A5081" t="s">
        <v>228</v>
      </c>
      <c r="B5081">
        <v>2019</v>
      </c>
      <c r="F5081">
        <v>6.3291101455688477</v>
      </c>
      <c r="G5081">
        <v>8.2806997299194336</v>
      </c>
      <c r="H5081">
        <v>5.1414173081760698E-12</v>
      </c>
      <c r="J5081">
        <v>0.42360904812812811</v>
      </c>
      <c r="K5081">
        <v>0.67887002229690552</v>
      </c>
      <c r="M5081">
        <v>0</v>
      </c>
      <c r="N5081">
        <v>3.4798487936442801</v>
      </c>
      <c r="P5081">
        <v>6.5831754183842603</v>
      </c>
      <c r="S5081">
        <v>0</v>
      </c>
      <c r="T5081">
        <v>4.2281298637390137</v>
      </c>
      <c r="Y5081">
        <v>78.421683624864599</v>
      </c>
      <c r="Z5081">
        <v>6.2165389214214697</v>
      </c>
      <c r="AD5081">
        <v>4.7578890568864205E-13</v>
      </c>
      <c r="AF5081">
        <v>1.1794733048759001</v>
      </c>
      <c r="AG5081">
        <v>3.6592030351221501E-9</v>
      </c>
      <c r="AH5081">
        <v>0.36636531403859002</v>
      </c>
      <c r="AI5081">
        <v>8.9235100601050892</v>
      </c>
      <c r="AK5081">
        <v>3.0100604166914802E-6</v>
      </c>
      <c r="AN5081">
        <v>1.2739470760098299</v>
      </c>
      <c r="AO5081">
        <v>0.11973430531951799</v>
      </c>
    </row>
    <row r="5082" spans="1:41" x14ac:dyDescent="0.35">
      <c r="A5082" t="s">
        <v>228</v>
      </c>
      <c r="B5082">
        <v>2020</v>
      </c>
      <c r="F5082">
        <v>6.3291101455688477</v>
      </c>
      <c r="G5082">
        <v>8.2806997299194336</v>
      </c>
      <c r="J5082">
        <v>0.37395823001861572</v>
      </c>
      <c r="K5082">
        <v>0.67584002017974854</v>
      </c>
      <c r="L5082">
        <v>0.30523198843002319</v>
      </c>
      <c r="M5082">
        <v>0</v>
      </c>
      <c r="N5082">
        <v>3.3320367317711801</v>
      </c>
      <c r="P5082">
        <v>7.8174559990696801</v>
      </c>
      <c r="S5082">
        <v>0</v>
      </c>
      <c r="T5082">
        <v>4.2281298637390137</v>
      </c>
      <c r="Y5082">
        <v>78.7093489622645</v>
      </c>
      <c r="Z5082">
        <v>6.2394400825765697</v>
      </c>
      <c r="AF5082">
        <v>0.85835324141416702</v>
      </c>
      <c r="AG5082">
        <v>1.7391249086501999E-8</v>
      </c>
      <c r="AH5082">
        <v>0.307260235962586</v>
      </c>
      <c r="AI5082">
        <v>6.5405139963258003</v>
      </c>
      <c r="AK5082">
        <v>0</v>
      </c>
      <c r="AN5082">
        <v>0.83942580284999901</v>
      </c>
      <c r="AO5082">
        <v>8.6854889625194401E-2</v>
      </c>
    </row>
    <row r="5083" spans="1:41" x14ac:dyDescent="0.35">
      <c r="A5083" t="s">
        <v>228</v>
      </c>
      <c r="B5083">
        <v>2021</v>
      </c>
      <c r="F5083">
        <v>6.3291101455688477</v>
      </c>
      <c r="G5083">
        <v>8.2806997299194336</v>
      </c>
      <c r="J5083">
        <v>0.37442994117736822</v>
      </c>
      <c r="K5083">
        <v>0.67215001583099365</v>
      </c>
      <c r="N5083">
        <v>3.4992281430058298</v>
      </c>
      <c r="P5083">
        <v>7.2835898532560197</v>
      </c>
      <c r="T5083">
        <v>4.2281298637390137</v>
      </c>
      <c r="AF5083">
        <v>0.94656374918942099</v>
      </c>
      <c r="AH5083">
        <v>0.39674076348090898</v>
      </c>
      <c r="AI5083">
        <v>8.0383641741111607</v>
      </c>
    </row>
    <row r="5084" spans="1:41" x14ac:dyDescent="0.35">
      <c r="A5084" t="s">
        <v>228</v>
      </c>
      <c r="B5084">
        <v>2022</v>
      </c>
      <c r="F5084">
        <v>6.3291101455688477</v>
      </c>
      <c r="G5084">
        <v>8.2806997299194336</v>
      </c>
      <c r="K5084">
        <v>0.66873997449874878</v>
      </c>
      <c r="P5084">
        <v>6.9797535300565698</v>
      </c>
      <c r="T5084">
        <v>4.2281298637390137</v>
      </c>
      <c r="AF5084">
        <v>0.92255554413019403</v>
      </c>
      <c r="AI5084">
        <v>7.6417162851365203</v>
      </c>
    </row>
    <row r="5085" spans="1:41" x14ac:dyDescent="0.35">
      <c r="A5085" t="s">
        <v>228</v>
      </c>
      <c r="B5085">
        <v>2023</v>
      </c>
      <c r="K5085">
        <v>0.66565001010894775</v>
      </c>
    </row>
    <row r="5086" spans="1:41" x14ac:dyDescent="0.35">
      <c r="A5086" t="s">
        <v>229</v>
      </c>
      <c r="B5086">
        <v>1950</v>
      </c>
      <c r="V5086">
        <v>0</v>
      </c>
      <c r="W5086">
        <v>15.933747199999999</v>
      </c>
    </row>
    <row r="5087" spans="1:41" x14ac:dyDescent="0.35">
      <c r="A5087" t="s">
        <v>229</v>
      </c>
      <c r="B5087">
        <v>1951</v>
      </c>
      <c r="V5087">
        <v>0</v>
      </c>
      <c r="W5087">
        <v>12.854516800000001</v>
      </c>
    </row>
    <row r="5088" spans="1:41" x14ac:dyDescent="0.35">
      <c r="A5088" t="s">
        <v>229</v>
      </c>
      <c r="B5088">
        <v>1952</v>
      </c>
      <c r="V5088">
        <v>0</v>
      </c>
      <c r="W5088">
        <v>13.1893706</v>
      </c>
    </row>
    <row r="5089" spans="1:23" x14ac:dyDescent="0.35">
      <c r="A5089" t="s">
        <v>229</v>
      </c>
      <c r="B5089">
        <v>1953</v>
      </c>
      <c r="V5089">
        <v>0</v>
      </c>
      <c r="W5089">
        <v>16.063401599999999</v>
      </c>
    </row>
    <row r="5090" spans="1:23" x14ac:dyDescent="0.35">
      <c r="A5090" t="s">
        <v>229</v>
      </c>
      <c r="B5090">
        <v>1954</v>
      </c>
      <c r="V5090">
        <v>0</v>
      </c>
      <c r="W5090">
        <v>20.630299699999998</v>
      </c>
    </row>
    <row r="5091" spans="1:23" x14ac:dyDescent="0.35">
      <c r="A5091" t="s">
        <v>229</v>
      </c>
      <c r="B5091">
        <v>1955</v>
      </c>
      <c r="V5091">
        <v>0</v>
      </c>
      <c r="W5091">
        <v>11.2759477</v>
      </c>
    </row>
    <row r="5092" spans="1:23" x14ac:dyDescent="0.35">
      <c r="A5092" t="s">
        <v>229</v>
      </c>
      <c r="B5092">
        <v>1956</v>
      </c>
      <c r="V5092">
        <v>0</v>
      </c>
      <c r="W5092">
        <v>11.966203800000001</v>
      </c>
    </row>
    <row r="5093" spans="1:23" x14ac:dyDescent="0.35">
      <c r="A5093" t="s">
        <v>229</v>
      </c>
      <c r="B5093">
        <v>1957</v>
      </c>
      <c r="V5093">
        <v>1.37</v>
      </c>
      <c r="W5093">
        <v>11.9211905</v>
      </c>
    </row>
    <row r="5094" spans="1:23" x14ac:dyDescent="0.35">
      <c r="A5094" t="s">
        <v>229</v>
      </c>
      <c r="B5094">
        <v>1958</v>
      </c>
      <c r="V5094">
        <v>1.1100000000000001</v>
      </c>
      <c r="W5094">
        <v>11.4727415</v>
      </c>
    </row>
    <row r="5095" spans="1:23" x14ac:dyDescent="0.35">
      <c r="A5095" t="s">
        <v>229</v>
      </c>
      <c r="B5095">
        <v>1959</v>
      </c>
      <c r="V5095">
        <v>0.76</v>
      </c>
      <c r="W5095">
        <v>10.988936199999999</v>
      </c>
    </row>
    <row r="5096" spans="1:23" x14ac:dyDescent="0.35">
      <c r="A5096" t="s">
        <v>229</v>
      </c>
      <c r="B5096">
        <v>1960</v>
      </c>
      <c r="V5096">
        <v>3.62</v>
      </c>
      <c r="W5096">
        <v>8.4146806000000005</v>
      </c>
    </row>
    <row r="5097" spans="1:23" x14ac:dyDescent="0.35">
      <c r="A5097" t="s">
        <v>229</v>
      </c>
      <c r="B5097">
        <v>1961</v>
      </c>
      <c r="V5097">
        <v>5.65</v>
      </c>
      <c r="W5097">
        <v>11.926433599999999</v>
      </c>
    </row>
    <row r="5098" spans="1:23" x14ac:dyDescent="0.35">
      <c r="A5098" t="s">
        <v>229</v>
      </c>
      <c r="B5098">
        <v>1962</v>
      </c>
      <c r="V5098">
        <v>9.879999999999999</v>
      </c>
      <c r="W5098">
        <v>14.318049999999999</v>
      </c>
    </row>
    <row r="5099" spans="1:23" x14ac:dyDescent="0.35">
      <c r="A5099" t="s">
        <v>229</v>
      </c>
      <c r="B5099">
        <v>1963</v>
      </c>
      <c r="V5099">
        <v>9.64</v>
      </c>
      <c r="W5099">
        <v>15.9363758</v>
      </c>
    </row>
    <row r="5100" spans="1:23" x14ac:dyDescent="0.35">
      <c r="A5100" t="s">
        <v>229</v>
      </c>
      <c r="B5100">
        <v>1964</v>
      </c>
      <c r="V5100">
        <v>10.9</v>
      </c>
      <c r="W5100">
        <v>18.045376999999998</v>
      </c>
    </row>
    <row r="5101" spans="1:23" x14ac:dyDescent="0.35">
      <c r="A5101" t="s">
        <v>229</v>
      </c>
      <c r="B5101">
        <v>1965</v>
      </c>
      <c r="V5101">
        <v>12.2</v>
      </c>
      <c r="W5101">
        <v>19.169425799999999</v>
      </c>
    </row>
    <row r="5102" spans="1:23" x14ac:dyDescent="0.35">
      <c r="A5102" t="s">
        <v>229</v>
      </c>
      <c r="B5102">
        <v>1966</v>
      </c>
      <c r="V5102">
        <v>12.6</v>
      </c>
      <c r="W5102">
        <v>20.505002099999999</v>
      </c>
    </row>
    <row r="5103" spans="1:23" x14ac:dyDescent="0.35">
      <c r="A5103" t="s">
        <v>229</v>
      </c>
      <c r="B5103">
        <v>1967</v>
      </c>
      <c r="V5103">
        <v>12.07</v>
      </c>
      <c r="W5103">
        <v>20.860386900000002</v>
      </c>
    </row>
    <row r="5104" spans="1:23" x14ac:dyDescent="0.35">
      <c r="A5104" t="s">
        <v>229</v>
      </c>
      <c r="B5104">
        <v>1968</v>
      </c>
      <c r="V5104">
        <v>10.56</v>
      </c>
      <c r="W5104">
        <v>22.3778884</v>
      </c>
    </row>
    <row r="5105" spans="1:23" x14ac:dyDescent="0.35">
      <c r="A5105" t="s">
        <v>229</v>
      </c>
      <c r="B5105">
        <v>1969</v>
      </c>
      <c r="V5105">
        <v>7.6300000000000008</v>
      </c>
      <c r="W5105">
        <v>24.622315</v>
      </c>
    </row>
    <row r="5106" spans="1:23" x14ac:dyDescent="0.35">
      <c r="A5106" t="s">
        <v>229</v>
      </c>
      <c r="B5106">
        <v>1970</v>
      </c>
      <c r="V5106">
        <v>5.72</v>
      </c>
      <c r="W5106">
        <v>28.337912800000002</v>
      </c>
    </row>
    <row r="5107" spans="1:23" x14ac:dyDescent="0.35">
      <c r="A5107" t="s">
        <v>229</v>
      </c>
      <c r="B5107">
        <v>1971</v>
      </c>
      <c r="V5107">
        <v>4.91</v>
      </c>
      <c r="W5107">
        <v>25.894162300000001</v>
      </c>
    </row>
    <row r="5108" spans="1:23" x14ac:dyDescent="0.35">
      <c r="A5108" t="s">
        <v>229</v>
      </c>
      <c r="B5108">
        <v>1972</v>
      </c>
      <c r="V5108">
        <v>4.9400000000000004</v>
      </c>
      <c r="W5108">
        <v>25.4005689</v>
      </c>
    </row>
    <row r="5109" spans="1:23" x14ac:dyDescent="0.35">
      <c r="A5109" t="s">
        <v>229</v>
      </c>
      <c r="B5109">
        <v>1973</v>
      </c>
      <c r="V5109">
        <v>4.99</v>
      </c>
      <c r="W5109">
        <v>23.480070999999999</v>
      </c>
    </row>
    <row r="5110" spans="1:23" x14ac:dyDescent="0.35">
      <c r="A5110" t="s">
        <v>229</v>
      </c>
      <c r="B5110">
        <v>1974</v>
      </c>
      <c r="V5110">
        <v>4.47</v>
      </c>
      <c r="W5110">
        <v>21.382183699999999</v>
      </c>
    </row>
    <row r="5111" spans="1:23" x14ac:dyDescent="0.35">
      <c r="A5111" t="s">
        <v>229</v>
      </c>
      <c r="B5111">
        <v>1975</v>
      </c>
      <c r="V5111">
        <v>3.83</v>
      </c>
      <c r="W5111">
        <v>25.4508334</v>
      </c>
    </row>
    <row r="5112" spans="1:23" x14ac:dyDescent="0.35">
      <c r="A5112" t="s">
        <v>229</v>
      </c>
      <c r="B5112">
        <v>1976</v>
      </c>
      <c r="V5112">
        <v>11.04</v>
      </c>
      <c r="W5112">
        <v>25.712814300000002</v>
      </c>
    </row>
    <row r="5113" spans="1:23" x14ac:dyDescent="0.35">
      <c r="A5113" t="s">
        <v>229</v>
      </c>
      <c r="B5113">
        <v>1977</v>
      </c>
      <c r="V5113">
        <v>23.87</v>
      </c>
      <c r="W5113">
        <v>22.948181000000002</v>
      </c>
    </row>
    <row r="5114" spans="1:23" x14ac:dyDescent="0.35">
      <c r="A5114" t="s">
        <v>229</v>
      </c>
      <c r="B5114">
        <v>1978</v>
      </c>
      <c r="V5114">
        <v>58.62</v>
      </c>
      <c r="W5114">
        <v>22.6778038</v>
      </c>
    </row>
    <row r="5115" spans="1:23" x14ac:dyDescent="0.35">
      <c r="A5115" t="s">
        <v>229</v>
      </c>
      <c r="B5115">
        <v>1979</v>
      </c>
      <c r="V5115">
        <v>62.44</v>
      </c>
      <c r="W5115">
        <v>17.215007199999999</v>
      </c>
    </row>
    <row r="5116" spans="1:23" x14ac:dyDescent="0.35">
      <c r="A5116" t="s">
        <v>229</v>
      </c>
      <c r="B5116">
        <v>1980</v>
      </c>
      <c r="V5116">
        <v>42.71</v>
      </c>
      <c r="W5116">
        <v>11.284279400000001</v>
      </c>
    </row>
    <row r="5117" spans="1:23" x14ac:dyDescent="0.35">
      <c r="A5117" t="s">
        <v>229</v>
      </c>
      <c r="B5117">
        <v>1981</v>
      </c>
      <c r="V5117">
        <v>29.37</v>
      </c>
      <c r="W5117">
        <v>10.366025799999999</v>
      </c>
    </row>
    <row r="5118" spans="1:23" x14ac:dyDescent="0.35">
      <c r="A5118" t="s">
        <v>229</v>
      </c>
      <c r="B5118">
        <v>1982</v>
      </c>
      <c r="V5118">
        <v>28.05</v>
      </c>
      <c r="W5118">
        <v>52.361556899999997</v>
      </c>
    </row>
    <row r="5119" spans="1:23" x14ac:dyDescent="0.35">
      <c r="A5119" t="s">
        <v>229</v>
      </c>
      <c r="B5119">
        <v>1983</v>
      </c>
      <c r="V5119">
        <v>26.75</v>
      </c>
      <c r="W5119">
        <v>11.186892200000001</v>
      </c>
    </row>
    <row r="5120" spans="1:23" x14ac:dyDescent="0.35">
      <c r="A5120" t="s">
        <v>229</v>
      </c>
      <c r="B5120">
        <v>1984</v>
      </c>
      <c r="V5120">
        <v>35.090000000000003</v>
      </c>
      <c r="W5120">
        <v>11.729116100000001</v>
      </c>
    </row>
    <row r="5121" spans="1:37" x14ac:dyDescent="0.35">
      <c r="A5121" t="s">
        <v>229</v>
      </c>
      <c r="B5121">
        <v>1985</v>
      </c>
      <c r="V5121">
        <v>31.74</v>
      </c>
      <c r="W5121">
        <v>12.2332608</v>
      </c>
    </row>
    <row r="5122" spans="1:37" x14ac:dyDescent="0.35">
      <c r="A5122" t="s">
        <v>229</v>
      </c>
      <c r="B5122">
        <v>1986</v>
      </c>
      <c r="V5122">
        <v>35.86</v>
      </c>
      <c r="W5122">
        <v>9.8658570999999995</v>
      </c>
    </row>
    <row r="5123" spans="1:37" x14ac:dyDescent="0.35">
      <c r="A5123" t="s">
        <v>229</v>
      </c>
      <c r="B5123">
        <v>1987</v>
      </c>
      <c r="V5123">
        <v>32.82</v>
      </c>
      <c r="W5123">
        <v>16.179170299999999</v>
      </c>
    </row>
    <row r="5124" spans="1:37" x14ac:dyDescent="0.35">
      <c r="A5124" t="s">
        <v>229</v>
      </c>
      <c r="B5124">
        <v>1988</v>
      </c>
      <c r="V5124">
        <v>29.78</v>
      </c>
      <c r="W5124">
        <v>13.8249152</v>
      </c>
    </row>
    <row r="5125" spans="1:37" x14ac:dyDescent="0.35">
      <c r="A5125" t="s">
        <v>229</v>
      </c>
      <c r="B5125">
        <v>1989</v>
      </c>
      <c r="V5125">
        <v>25.28</v>
      </c>
      <c r="W5125">
        <v>16.005967200000001</v>
      </c>
    </row>
    <row r="5126" spans="1:37" x14ac:dyDescent="0.35">
      <c r="A5126" t="s">
        <v>229</v>
      </c>
      <c r="B5126">
        <v>1990</v>
      </c>
      <c r="V5126">
        <v>22.16</v>
      </c>
      <c r="W5126">
        <v>10.436987800000001</v>
      </c>
    </row>
    <row r="5127" spans="1:37" x14ac:dyDescent="0.35">
      <c r="A5127" t="s">
        <v>229</v>
      </c>
      <c r="B5127">
        <v>1991</v>
      </c>
      <c r="V5127">
        <v>19.98</v>
      </c>
      <c r="W5127">
        <v>9.5390592000000005</v>
      </c>
    </row>
    <row r="5128" spans="1:37" x14ac:dyDescent="0.35">
      <c r="A5128" t="s">
        <v>229</v>
      </c>
      <c r="B5128">
        <v>1992</v>
      </c>
      <c r="V5128">
        <v>24.35</v>
      </c>
      <c r="W5128">
        <v>11.407512499999999</v>
      </c>
    </row>
    <row r="5129" spans="1:37" x14ac:dyDescent="0.35">
      <c r="A5129" t="s">
        <v>229</v>
      </c>
      <c r="B5129">
        <v>1993</v>
      </c>
      <c r="K5129">
        <v>0.92444002628326416</v>
      </c>
      <c r="V5129">
        <v>25.9</v>
      </c>
      <c r="W5129">
        <v>11.0594409</v>
      </c>
    </row>
    <row r="5130" spans="1:37" x14ac:dyDescent="0.35">
      <c r="A5130" t="s">
        <v>229</v>
      </c>
      <c r="B5130">
        <v>1994</v>
      </c>
      <c r="K5130">
        <v>0.92422002553939819</v>
      </c>
      <c r="V5130">
        <v>26.61</v>
      </c>
      <c r="W5130">
        <v>12.850886600000001</v>
      </c>
    </row>
    <row r="5131" spans="1:37" x14ac:dyDescent="0.35">
      <c r="A5131" t="s">
        <v>229</v>
      </c>
      <c r="B5131">
        <v>1995</v>
      </c>
      <c r="K5131">
        <v>0.9240800142288208</v>
      </c>
      <c r="V5131">
        <v>22.33</v>
      </c>
      <c r="W5131">
        <v>12.7208857</v>
      </c>
    </row>
    <row r="5132" spans="1:37" x14ac:dyDescent="0.35">
      <c r="A5132" t="s">
        <v>229</v>
      </c>
      <c r="B5132">
        <v>1996</v>
      </c>
      <c r="K5132">
        <v>0.92347002029418945</v>
      </c>
      <c r="V5132">
        <v>22.47</v>
      </c>
      <c r="W5132">
        <v>14.8873146</v>
      </c>
    </row>
    <row r="5133" spans="1:37" x14ac:dyDescent="0.35">
      <c r="A5133" t="s">
        <v>229</v>
      </c>
      <c r="B5133">
        <v>1997</v>
      </c>
      <c r="K5133">
        <v>0.92302000522613525</v>
      </c>
      <c r="V5133">
        <v>24.71</v>
      </c>
      <c r="W5133">
        <v>17.453807900000001</v>
      </c>
    </row>
    <row r="5134" spans="1:37" x14ac:dyDescent="0.35">
      <c r="A5134" t="s">
        <v>229</v>
      </c>
      <c r="B5134">
        <v>1998</v>
      </c>
      <c r="K5134">
        <v>0.92189997434616089</v>
      </c>
      <c r="V5134">
        <v>33.92</v>
      </c>
      <c r="W5134">
        <v>16.1830754</v>
      </c>
    </row>
    <row r="5135" spans="1:37" x14ac:dyDescent="0.35">
      <c r="A5135" t="s">
        <v>229</v>
      </c>
      <c r="B5135">
        <v>1999</v>
      </c>
      <c r="K5135">
        <v>0.92106997966766357</v>
      </c>
      <c r="V5135">
        <v>40.08</v>
      </c>
      <c r="W5135">
        <v>15.389886600000001</v>
      </c>
    </row>
    <row r="5136" spans="1:37" x14ac:dyDescent="0.35">
      <c r="A5136" t="s">
        <v>229</v>
      </c>
      <c r="B5136">
        <v>2000</v>
      </c>
      <c r="F5136">
        <v>46.543849945068359</v>
      </c>
      <c r="G5136">
        <v>74.148643493652344</v>
      </c>
      <c r="K5136">
        <v>0.92050999402999878</v>
      </c>
      <c r="Q5136">
        <v>1.0310802567128099</v>
      </c>
      <c r="T5136">
        <v>50.352451324462891</v>
      </c>
      <c r="V5136">
        <v>45.55</v>
      </c>
      <c r="W5136">
        <v>14.827949800000001</v>
      </c>
      <c r="AG5136">
        <v>6.8328018639883499E-6</v>
      </c>
      <c r="AK5136">
        <v>3.5074611568353998E-4</v>
      </c>
    </row>
    <row r="5137" spans="1:41" x14ac:dyDescent="0.35">
      <c r="A5137" t="s">
        <v>229</v>
      </c>
      <c r="B5137">
        <v>2001</v>
      </c>
      <c r="F5137">
        <v>46.543849945068359</v>
      </c>
      <c r="G5137">
        <v>74.148643493652344</v>
      </c>
      <c r="K5137">
        <v>0.91995000839233398</v>
      </c>
      <c r="Q5137">
        <v>1.05823296549527</v>
      </c>
      <c r="T5137">
        <v>50.352451324462891</v>
      </c>
      <c r="V5137">
        <v>45.92</v>
      </c>
      <c r="W5137">
        <v>12.641438300000001</v>
      </c>
      <c r="AG5137">
        <v>5.1729805912354699E-6</v>
      </c>
      <c r="AK5137">
        <v>3.4520592730462102E-4</v>
      </c>
    </row>
    <row r="5138" spans="1:41" x14ac:dyDescent="0.35">
      <c r="A5138" t="s">
        <v>229</v>
      </c>
      <c r="B5138">
        <v>2002</v>
      </c>
      <c r="C5138">
        <v>25.037385329356098</v>
      </c>
      <c r="D5138">
        <v>35.536727940663198</v>
      </c>
      <c r="E5138">
        <v>0.63786835368023898</v>
      </c>
      <c r="F5138">
        <v>46.543849945068359</v>
      </c>
      <c r="G5138">
        <v>74.148643493652344</v>
      </c>
      <c r="H5138">
        <v>1.9702652899600799E-12</v>
      </c>
      <c r="K5138">
        <v>0.91900002956390381</v>
      </c>
      <c r="N5138">
        <v>19.352533883791001</v>
      </c>
      <c r="Q5138">
        <v>1.09275000119133</v>
      </c>
      <c r="T5138">
        <v>50.352451324462891</v>
      </c>
      <c r="V5138">
        <v>41.36</v>
      </c>
      <c r="W5138">
        <v>14.823267100000001</v>
      </c>
      <c r="Y5138">
        <v>1.13721498934955</v>
      </c>
      <c r="Z5138">
        <v>7.4676238847001294E-2</v>
      </c>
      <c r="AA5138">
        <v>19.063707592045599</v>
      </c>
      <c r="AB5138">
        <v>34.9367076961558</v>
      </c>
      <c r="AC5138">
        <v>0.76902925172674597</v>
      </c>
      <c r="AD5138">
        <v>9.7360089390831207E-12</v>
      </c>
      <c r="AG5138">
        <v>2.6704327398105799E-5</v>
      </c>
      <c r="AH5138">
        <v>15.662337052544199</v>
      </c>
      <c r="AK5138">
        <v>3.39437433922685E-4</v>
      </c>
      <c r="AN5138">
        <v>25.820457947152399</v>
      </c>
      <c r="AO5138">
        <v>2.2549873430051099</v>
      </c>
    </row>
    <row r="5139" spans="1:41" x14ac:dyDescent="0.35">
      <c r="A5139" t="s">
        <v>229</v>
      </c>
      <c r="B5139">
        <v>2003</v>
      </c>
      <c r="C5139">
        <v>21.4539703384722</v>
      </c>
      <c r="D5139">
        <v>32.249930325438797</v>
      </c>
      <c r="E5139">
        <v>0.62876108660792696</v>
      </c>
      <c r="F5139">
        <v>46.787418365478523</v>
      </c>
      <c r="G5139">
        <v>77.440292358398438</v>
      </c>
      <c r="H5139">
        <v>1.9401783136273201E-12</v>
      </c>
      <c r="K5139">
        <v>0.9180300235748291</v>
      </c>
      <c r="N5139">
        <v>18.938073936370198</v>
      </c>
      <c r="Q5139">
        <v>1.05997260501166</v>
      </c>
      <c r="T5139">
        <v>50.352451324462891</v>
      </c>
      <c r="V5139">
        <v>39.06</v>
      </c>
      <c r="W5139">
        <v>15.053266300000001</v>
      </c>
      <c r="Y5139">
        <v>1.04011640166858</v>
      </c>
      <c r="Z5139">
        <v>7.1780909194358394E-2</v>
      </c>
      <c r="AA5139">
        <v>25.445548191255099</v>
      </c>
      <c r="AB5139">
        <v>42.286584043815999</v>
      </c>
      <c r="AC5139">
        <v>0.87907911400908501</v>
      </c>
      <c r="AD5139">
        <v>9.6657037742203205E-12</v>
      </c>
      <c r="AG5139">
        <v>3.5030467749325001E-6</v>
      </c>
      <c r="AH5139">
        <v>19.0350006201678</v>
      </c>
      <c r="AK5139">
        <v>3.33952955583118E-4</v>
      </c>
      <c r="AN5139">
        <v>25.469357802746998</v>
      </c>
      <c r="AO5139">
        <v>2.3032309677708298</v>
      </c>
    </row>
    <row r="5140" spans="1:41" x14ac:dyDescent="0.35">
      <c r="A5140" t="s">
        <v>229</v>
      </c>
      <c r="B5140">
        <v>2004</v>
      </c>
      <c r="C5140">
        <v>21.5633424008854</v>
      </c>
      <c r="D5140">
        <v>31.180939104980698</v>
      </c>
      <c r="E5140">
        <v>0.61485345778189904</v>
      </c>
      <c r="F5140">
        <v>48.973419189453132</v>
      </c>
      <c r="G5140">
        <v>77.440292358398438</v>
      </c>
      <c r="H5140">
        <v>1.8897588331410299E-12</v>
      </c>
      <c r="K5140">
        <v>0.91763997077941895</v>
      </c>
      <c r="N5140">
        <v>18.8097354293735</v>
      </c>
      <c r="Q5140">
        <v>1.0115728093655301</v>
      </c>
      <c r="T5140">
        <v>53.761890411376953</v>
      </c>
      <c r="V5140">
        <v>33.53</v>
      </c>
      <c r="W5140">
        <v>14.812839800000001</v>
      </c>
      <c r="Y5140">
        <v>0.98393275211731501</v>
      </c>
      <c r="Z5140">
        <v>7.126288059916E-2</v>
      </c>
      <c r="AA5140">
        <v>24.566249364358601</v>
      </c>
      <c r="AB5140">
        <v>44.7654545067494</v>
      </c>
      <c r="AC5140">
        <v>0.97537287974488496</v>
      </c>
      <c r="AD5140">
        <v>9.9117188583558892E-12</v>
      </c>
      <c r="AG5140">
        <v>3.8833863766018E-5</v>
      </c>
      <c r="AH5140">
        <v>19.309989062252999</v>
      </c>
      <c r="AK5140">
        <v>3.27902724689467E-4</v>
      </c>
      <c r="AN5140">
        <v>28.777847076809099</v>
      </c>
      <c r="AO5140">
        <v>2.5604596098302199</v>
      </c>
    </row>
    <row r="5141" spans="1:41" x14ac:dyDescent="0.35">
      <c r="A5141" t="s">
        <v>229</v>
      </c>
      <c r="B5141">
        <v>2005</v>
      </c>
      <c r="C5141">
        <v>21.142000423555</v>
      </c>
      <c r="D5141">
        <v>29.7745220588629</v>
      </c>
      <c r="E5141">
        <v>0.61436929262260798</v>
      </c>
      <c r="F5141">
        <v>51.992099761962891</v>
      </c>
      <c r="G5141">
        <v>80.850059509277344</v>
      </c>
      <c r="H5141">
        <v>1.84427586695255E-12</v>
      </c>
      <c r="K5141">
        <v>0.91762000322341919</v>
      </c>
      <c r="N5141">
        <v>18.632031172682598</v>
      </c>
      <c r="Q5141">
        <v>1.08350011007622</v>
      </c>
      <c r="T5141">
        <v>56.864288330078132</v>
      </c>
      <c r="V5141">
        <v>29.54</v>
      </c>
      <c r="W5141">
        <v>13.001568600000001</v>
      </c>
      <c r="Y5141">
        <v>0.93569419074779203</v>
      </c>
      <c r="Z5141">
        <v>6.9978089404934093E-2</v>
      </c>
      <c r="AA5141">
        <v>22.870664011071501</v>
      </c>
      <c r="AB5141">
        <v>44.363609727977298</v>
      </c>
      <c r="AC5141">
        <v>0.99826382459541896</v>
      </c>
      <c r="AD5141">
        <v>1.00845557865627E-11</v>
      </c>
      <c r="AG5141">
        <v>1.32983518409275E-6</v>
      </c>
      <c r="AH5141">
        <v>17.315406452993098</v>
      </c>
      <c r="AK5141">
        <v>3.2083595958954899E-4</v>
      </c>
      <c r="AN5141">
        <v>26.917125086398201</v>
      </c>
      <c r="AO5141">
        <v>2.6350559606752499</v>
      </c>
    </row>
    <row r="5142" spans="1:41" x14ac:dyDescent="0.35">
      <c r="A5142" t="s">
        <v>229</v>
      </c>
      <c r="B5142">
        <v>2006</v>
      </c>
      <c r="C5142">
        <v>19.626886714745901</v>
      </c>
      <c r="D5142">
        <v>28.8357639926265</v>
      </c>
      <c r="E5142">
        <v>0.606823129698421</v>
      </c>
      <c r="F5142">
        <v>59.792438507080078</v>
      </c>
      <c r="G5142">
        <v>80.850059509277344</v>
      </c>
      <c r="H5142">
        <v>1.77526454359382E-12</v>
      </c>
      <c r="K5142">
        <v>0.91746997833251953</v>
      </c>
      <c r="N5142">
        <v>18.275766227406098</v>
      </c>
      <c r="Q5142">
        <v>1.0708672068389899</v>
      </c>
      <c r="T5142">
        <v>61.292869567871087</v>
      </c>
      <c r="V5142">
        <v>26.12</v>
      </c>
      <c r="W5142">
        <v>14.2948887</v>
      </c>
      <c r="Y5142">
        <v>0.82036148696740996</v>
      </c>
      <c r="Z5142">
        <v>6.5409204577886404E-2</v>
      </c>
      <c r="AA5142">
        <v>23.724494994793002</v>
      </c>
      <c r="AB5142">
        <v>46.659664714041497</v>
      </c>
      <c r="AC5142">
        <v>1.07166978894883</v>
      </c>
      <c r="AD5142">
        <v>1.0286675012132399E-11</v>
      </c>
      <c r="AG5142">
        <v>3.97791927210629E-6</v>
      </c>
      <c r="AH5142">
        <v>18.129876185676299</v>
      </c>
      <c r="AK5142">
        <v>3.1230176214803898E-4</v>
      </c>
      <c r="AN5142">
        <v>29.409617322976001</v>
      </c>
      <c r="AO5142">
        <v>2.8260343896542901</v>
      </c>
    </row>
    <row r="5143" spans="1:41" x14ac:dyDescent="0.35">
      <c r="A5143" t="s">
        <v>229</v>
      </c>
      <c r="B5143">
        <v>2007</v>
      </c>
      <c r="C5143">
        <v>15.8147048416795</v>
      </c>
      <c r="D5143">
        <v>25.804449073761798</v>
      </c>
      <c r="E5143">
        <v>0.58110428936115599</v>
      </c>
      <c r="F5143">
        <v>64.701087951660156</v>
      </c>
      <c r="G5143">
        <v>93.10504150390625</v>
      </c>
      <c r="H5143">
        <v>1.5701178177488E-12</v>
      </c>
      <c r="K5143">
        <v>0.91786998510360718</v>
      </c>
      <c r="N5143">
        <v>17.344058029580399</v>
      </c>
      <c r="Q5143">
        <v>0.91968549115009901</v>
      </c>
      <c r="T5143">
        <v>61.836700439453132</v>
      </c>
      <c r="V5143">
        <v>25.79</v>
      </c>
      <c r="W5143">
        <v>13.3580398</v>
      </c>
      <c r="Y5143">
        <v>0.75105089461587005</v>
      </c>
      <c r="Z5143">
        <v>6.2344274546444298E-2</v>
      </c>
      <c r="AA5143">
        <v>23.8271620204392</v>
      </c>
      <c r="AB5143">
        <v>47.599998295855798</v>
      </c>
      <c r="AC5143">
        <v>1.0830007268206701</v>
      </c>
      <c r="AD5143">
        <v>9.2887160098950299E-12</v>
      </c>
      <c r="AG5143">
        <v>5.2853617983597001E-6</v>
      </c>
      <c r="AH5143">
        <v>18.713510156248901</v>
      </c>
      <c r="AK5143">
        <v>3.0340249996476401E-4</v>
      </c>
      <c r="AN5143">
        <v>26.936113898926099</v>
      </c>
      <c r="AO5143">
        <v>2.69768473255857</v>
      </c>
    </row>
    <row r="5144" spans="1:41" x14ac:dyDescent="0.35">
      <c r="A5144" t="s">
        <v>229</v>
      </c>
      <c r="B5144">
        <v>2008</v>
      </c>
      <c r="C5144">
        <v>14.986762971116301</v>
      </c>
      <c r="D5144">
        <v>23.814612712189401</v>
      </c>
      <c r="E5144">
        <v>0.54273168958865903</v>
      </c>
      <c r="F5144">
        <v>65.679840087890625</v>
      </c>
      <c r="G5144">
        <v>93.10504150390625</v>
      </c>
      <c r="H5144">
        <v>1.6556215925369399E-12</v>
      </c>
      <c r="K5144">
        <v>0.91812998056411743</v>
      </c>
      <c r="M5144">
        <v>0</v>
      </c>
      <c r="N5144">
        <v>16.747308250709601</v>
      </c>
      <c r="Q5144">
        <v>0.90182978269389402</v>
      </c>
      <c r="S5144">
        <v>0</v>
      </c>
      <c r="T5144">
        <v>63.277290344238281</v>
      </c>
      <c r="V5144">
        <v>36.979999999999997</v>
      </c>
      <c r="W5144">
        <v>12.9899094</v>
      </c>
      <c r="Y5144">
        <v>0.74519342635009</v>
      </c>
      <c r="Z5144">
        <v>6.1189477211636902E-2</v>
      </c>
      <c r="AA5144">
        <v>20.383734257380699</v>
      </c>
      <c r="AB5144">
        <v>46.048370584169902</v>
      </c>
      <c r="AC5144">
        <v>1.0747452458906399</v>
      </c>
      <c r="AD5144">
        <v>8.5679991216354608E-12</v>
      </c>
      <c r="AG5144">
        <v>9.1546045656307206E-5</v>
      </c>
      <c r="AH5144">
        <v>16.4924417517202</v>
      </c>
      <c r="AK5144">
        <v>3.0604444460283702E-4</v>
      </c>
      <c r="AN5144">
        <v>28.8469976665681</v>
      </c>
      <c r="AO5144">
        <v>2.68466211636802</v>
      </c>
    </row>
    <row r="5145" spans="1:41" x14ac:dyDescent="0.35">
      <c r="A5145" t="s">
        <v>229</v>
      </c>
      <c r="B5145">
        <v>2009</v>
      </c>
      <c r="C5145">
        <v>12.4004839700514</v>
      </c>
      <c r="D5145">
        <v>20.9853169420625</v>
      </c>
      <c r="E5145">
        <v>0.47074447314128698</v>
      </c>
      <c r="F5145">
        <v>71.932991027832031</v>
      </c>
      <c r="G5145">
        <v>93.10504150390625</v>
      </c>
      <c r="H5145">
        <v>1.62405300053717E-12</v>
      </c>
      <c r="K5145">
        <v>0.91878002882003784</v>
      </c>
      <c r="M5145">
        <v>0</v>
      </c>
      <c r="N5145">
        <v>15.5141320635637</v>
      </c>
      <c r="Q5145">
        <v>0.92379661379034905</v>
      </c>
      <c r="S5145">
        <v>0</v>
      </c>
      <c r="T5145">
        <v>71.295097351074219</v>
      </c>
      <c r="V5145">
        <v>49.95</v>
      </c>
      <c r="W5145">
        <v>12.568224799999999</v>
      </c>
      <c r="X5145">
        <v>119.1005333733801</v>
      </c>
      <c r="Y5145">
        <v>0.75166878056499997</v>
      </c>
      <c r="Z5145">
        <v>6.0430981271562101E-2</v>
      </c>
      <c r="AA5145">
        <v>17.171827390477102</v>
      </c>
      <c r="AB5145">
        <v>39.129212142920203</v>
      </c>
      <c r="AC5145">
        <v>0.94706717669837903</v>
      </c>
      <c r="AD5145">
        <v>7.40833806765988E-12</v>
      </c>
      <c r="AG5145">
        <v>2.0505470881680102E-5</v>
      </c>
      <c r="AH5145">
        <v>14.8383606136652</v>
      </c>
      <c r="AK5145">
        <v>5.1792850646308205E-4</v>
      </c>
      <c r="AM5145">
        <v>22.676991327792891</v>
      </c>
      <c r="AN5145">
        <v>26.628760910396199</v>
      </c>
      <c r="AO5145">
        <v>2.4515072021623601</v>
      </c>
    </row>
    <row r="5146" spans="1:41" x14ac:dyDescent="0.35">
      <c r="A5146" t="s">
        <v>229</v>
      </c>
      <c r="B5146">
        <v>2010</v>
      </c>
      <c r="C5146">
        <v>11.4938470872287</v>
      </c>
      <c r="D5146">
        <v>19.533200915683501</v>
      </c>
      <c r="E5146">
        <v>0.42815905470313098</v>
      </c>
      <c r="F5146">
        <v>75.019271850585938</v>
      </c>
      <c r="G5146">
        <v>96.760238647460938</v>
      </c>
      <c r="H5146">
        <v>1.60314767634364E-12</v>
      </c>
      <c r="K5146">
        <v>0.91895997524261475</v>
      </c>
      <c r="M5146">
        <v>0</v>
      </c>
      <c r="N5146">
        <v>15.257052604404601</v>
      </c>
      <c r="Q5146">
        <v>0.91621856260090795</v>
      </c>
      <c r="S5146">
        <v>2.1929079165072201E-7</v>
      </c>
      <c r="T5146">
        <v>73.563407897949219</v>
      </c>
      <c r="V5146">
        <v>65.14</v>
      </c>
      <c r="W5146">
        <v>12.3991843</v>
      </c>
      <c r="X5146">
        <v>147.41845779713299</v>
      </c>
      <c r="Y5146">
        <v>0.79389894025521901</v>
      </c>
      <c r="Z5146">
        <v>5.80905683085296E-2</v>
      </c>
      <c r="AA5146">
        <v>16.3206363695293</v>
      </c>
      <c r="AB5146">
        <v>34.965863840020397</v>
      </c>
      <c r="AC5146">
        <v>0.80788910597206298</v>
      </c>
      <c r="AD5146">
        <v>6.5705724121356303E-12</v>
      </c>
      <c r="AG5146">
        <v>1.7543263332057801E-6</v>
      </c>
      <c r="AH5146">
        <v>14.0651251539214</v>
      </c>
      <c r="AK5146">
        <v>3.7827661559749597E-4</v>
      </c>
      <c r="AM5146">
        <v>19.44388475935822</v>
      </c>
      <c r="AN5146">
        <v>28.273927983442501</v>
      </c>
      <c r="AO5146">
        <v>2.39166955811312</v>
      </c>
    </row>
    <row r="5147" spans="1:41" x14ac:dyDescent="0.35">
      <c r="A5147" t="s">
        <v>229</v>
      </c>
      <c r="B5147">
        <v>2011</v>
      </c>
      <c r="C5147">
        <v>10.3023667442021</v>
      </c>
      <c r="D5147">
        <v>17.300529861210698</v>
      </c>
      <c r="E5147">
        <v>0.388315465300895</v>
      </c>
      <c r="F5147">
        <v>76.611839294433594</v>
      </c>
      <c r="G5147">
        <v>96.760238647460938</v>
      </c>
      <c r="H5147">
        <v>1.5978520666669701E-12</v>
      </c>
      <c r="K5147">
        <v>0.91913998126983643</v>
      </c>
      <c r="M5147">
        <v>0</v>
      </c>
      <c r="N5147">
        <v>14.2753419332671</v>
      </c>
      <c r="Q5147">
        <v>0.89562220657510705</v>
      </c>
      <c r="S5147">
        <v>0</v>
      </c>
      <c r="T5147">
        <v>75.920822143554688</v>
      </c>
      <c r="V5147">
        <v>56.889999999999993</v>
      </c>
      <c r="W5147">
        <v>18.212039099999998</v>
      </c>
      <c r="X5147">
        <v>89.922120035087119</v>
      </c>
      <c r="Y5147">
        <v>0.859601957765177</v>
      </c>
      <c r="Z5147">
        <v>5.78380333817749E-2</v>
      </c>
      <c r="AA5147">
        <v>14.9655645324316</v>
      </c>
      <c r="AB5147">
        <v>30.208385776873801</v>
      </c>
      <c r="AC5147">
        <v>0.73098521195003496</v>
      </c>
      <c r="AD5147">
        <v>6.4058774056386296E-12</v>
      </c>
      <c r="AG5147">
        <v>2.8383758900491798E-6</v>
      </c>
      <c r="AH5147">
        <v>11.9569616546963</v>
      </c>
      <c r="AK5147">
        <v>4.9016568255080004E-4</v>
      </c>
      <c r="AM5147">
        <v>20.638902317981628</v>
      </c>
      <c r="AN5147">
        <v>31.735813059866199</v>
      </c>
      <c r="AO5147">
        <v>2.5567563639815898</v>
      </c>
    </row>
    <row r="5148" spans="1:41" x14ac:dyDescent="0.35">
      <c r="A5148" t="s">
        <v>229</v>
      </c>
      <c r="B5148">
        <v>2012</v>
      </c>
      <c r="C5148">
        <v>10.572176397856801</v>
      </c>
      <c r="D5148">
        <v>17.078862851529799</v>
      </c>
      <c r="E5148">
        <v>0.368553764405183</v>
      </c>
      <c r="F5148">
        <v>76.611839294433594</v>
      </c>
      <c r="G5148">
        <v>96.760238647460938</v>
      </c>
      <c r="H5148">
        <v>1.59071729744092E-12</v>
      </c>
      <c r="J5148">
        <v>0.27257674932479858</v>
      </c>
      <c r="K5148">
        <v>0.91885000467300415</v>
      </c>
      <c r="M5148">
        <v>0</v>
      </c>
      <c r="N5148">
        <v>14.49783327323</v>
      </c>
      <c r="P5148">
        <v>29.121842068953601</v>
      </c>
      <c r="Q5148">
        <v>0.92104473963731803</v>
      </c>
      <c r="S5148">
        <v>0</v>
      </c>
      <c r="T5148">
        <v>75.920822143554688</v>
      </c>
      <c r="V5148">
        <v>43.66</v>
      </c>
      <c r="W5148">
        <v>24.376468200000001</v>
      </c>
      <c r="X5148">
        <v>103.24013524444941</v>
      </c>
      <c r="Y5148">
        <v>0.85801299617055005</v>
      </c>
      <c r="Z5148">
        <v>5.2814796603876099E-2</v>
      </c>
      <c r="AA5148">
        <v>14.2558381631356</v>
      </c>
      <c r="AB5148">
        <v>27.802904526418899</v>
      </c>
      <c r="AC5148">
        <v>0.68262770232904602</v>
      </c>
      <c r="AD5148">
        <v>5.9284323325850997E-12</v>
      </c>
      <c r="AF5148">
        <v>25.034084676439701</v>
      </c>
      <c r="AG5148">
        <v>1.20664423975217E-5</v>
      </c>
      <c r="AH5148">
        <v>11.323248439599601</v>
      </c>
      <c r="AI5148">
        <v>184.80952199923101</v>
      </c>
      <c r="AK5148">
        <v>8.3073651172847296E-4</v>
      </c>
      <c r="AM5148">
        <v>18.954325050197131</v>
      </c>
      <c r="AN5148">
        <v>26.549272816250198</v>
      </c>
      <c r="AO5148">
        <v>2.1760660438833299</v>
      </c>
    </row>
    <row r="5149" spans="1:41" x14ac:dyDescent="0.35">
      <c r="A5149" t="s">
        <v>229</v>
      </c>
      <c r="B5149">
        <v>2013</v>
      </c>
      <c r="C5149">
        <v>10.210873395387299</v>
      </c>
      <c r="D5149">
        <v>16.925026660848701</v>
      </c>
      <c r="E5149">
        <v>0.36002199320405098</v>
      </c>
      <c r="F5149">
        <v>76.611839294433594</v>
      </c>
      <c r="G5149">
        <v>96.760238647460938</v>
      </c>
      <c r="H5149">
        <v>1.5644458889264101E-12</v>
      </c>
      <c r="J5149">
        <v>0.29320630431175232</v>
      </c>
      <c r="K5149">
        <v>0.91802000999450684</v>
      </c>
      <c r="M5149">
        <v>0</v>
      </c>
      <c r="N5149">
        <v>14.308985791148</v>
      </c>
      <c r="P5149">
        <v>31.7674253413856</v>
      </c>
      <c r="Q5149">
        <v>0.90731774950541599</v>
      </c>
      <c r="S5149">
        <v>0</v>
      </c>
      <c r="T5149">
        <v>75.920822143554688</v>
      </c>
      <c r="V5149">
        <v>37.92</v>
      </c>
      <c r="W5149">
        <v>25.299674400000001</v>
      </c>
      <c r="X5149">
        <v>113.0009076741858</v>
      </c>
      <c r="Y5149">
        <v>0.94939642653253098</v>
      </c>
      <c r="Z5149">
        <v>5.4255677467763302E-2</v>
      </c>
      <c r="AA5149">
        <v>14.1980479714321</v>
      </c>
      <c r="AB5149">
        <v>29.341179402992498</v>
      </c>
      <c r="AC5149">
        <v>0.692967037427348</v>
      </c>
      <c r="AD5149">
        <v>5.5080638109573797E-12</v>
      </c>
      <c r="AF5149">
        <v>18.548256609966799</v>
      </c>
      <c r="AG5149">
        <v>1.0813579087057101E-6</v>
      </c>
      <c r="AH5149">
        <v>10.8591722843281</v>
      </c>
      <c r="AI5149">
        <v>131.94954663336799</v>
      </c>
      <c r="AK5149">
        <v>8.0193502509615404E-4</v>
      </c>
      <c r="AM5149">
        <v>19.422879471511411</v>
      </c>
      <c r="AN5149">
        <v>23.610137827907501</v>
      </c>
      <c r="AO5149">
        <v>2.1110776123125499</v>
      </c>
    </row>
    <row r="5150" spans="1:41" x14ac:dyDescent="0.35">
      <c r="A5150" t="s">
        <v>229</v>
      </c>
      <c r="B5150">
        <v>2014</v>
      </c>
      <c r="C5150">
        <v>9.4993613089754003</v>
      </c>
      <c r="D5150">
        <v>17.0539584485356</v>
      </c>
      <c r="E5150">
        <v>0.371427206855244</v>
      </c>
      <c r="F5150">
        <v>76.611839294433594</v>
      </c>
      <c r="G5150">
        <v>96.760238647460938</v>
      </c>
      <c r="H5150">
        <v>1.54886429629286E-12</v>
      </c>
      <c r="J5150">
        <v>0.35243651270866388</v>
      </c>
      <c r="K5150">
        <v>0.91698002815246582</v>
      </c>
      <c r="M5150">
        <v>0</v>
      </c>
      <c r="N5150">
        <v>14.272161523656999</v>
      </c>
      <c r="P5150">
        <v>27.753410060465701</v>
      </c>
      <c r="Q5150">
        <v>0.89778726103678297</v>
      </c>
      <c r="S5150">
        <v>0</v>
      </c>
      <c r="T5150">
        <v>75.920822143554688</v>
      </c>
      <c r="V5150">
        <v>38.119999999999997</v>
      </c>
      <c r="W5150">
        <v>15.9049602</v>
      </c>
      <c r="X5150">
        <v>118.9266535853556</v>
      </c>
      <c r="Y5150">
        <v>1.1260871021449701</v>
      </c>
      <c r="Z5150">
        <v>5.9346878687422597E-2</v>
      </c>
      <c r="AA5150">
        <v>14.9656704262045</v>
      </c>
      <c r="AB5150">
        <v>30.219975413949399</v>
      </c>
      <c r="AC5150">
        <v>0.71269078534358998</v>
      </c>
      <c r="AD5150">
        <v>6.0621517286847602E-12</v>
      </c>
      <c r="AF5150">
        <v>27.884762854916399</v>
      </c>
      <c r="AG5150">
        <v>8.5878559129534903E-7</v>
      </c>
      <c r="AH5150">
        <v>11.545472378773001</v>
      </c>
      <c r="AI5150">
        <v>208.430393620041</v>
      </c>
      <c r="AK5150">
        <v>7.7934792410052901E-5</v>
      </c>
      <c r="AM5150">
        <v>21.763422426585869</v>
      </c>
      <c r="AN5150">
        <v>27.9680308081963</v>
      </c>
      <c r="AO5150">
        <v>2.4192814444634898</v>
      </c>
    </row>
    <row r="5151" spans="1:41" x14ac:dyDescent="0.35">
      <c r="A5151" t="s">
        <v>229</v>
      </c>
      <c r="B5151">
        <v>2015</v>
      </c>
      <c r="C5151">
        <v>9.6497238267319307</v>
      </c>
      <c r="D5151">
        <v>16.804294877612101</v>
      </c>
      <c r="E5151">
        <v>0.35304922164982699</v>
      </c>
      <c r="F5151">
        <v>76.611839294433594</v>
      </c>
      <c r="G5151">
        <v>96.760238647460938</v>
      </c>
      <c r="H5151">
        <v>1.52098485200867E-12</v>
      </c>
      <c r="J5151">
        <v>0.32484805583953857</v>
      </c>
      <c r="K5151">
        <v>0.91619002819061279</v>
      </c>
      <c r="M5151">
        <v>0</v>
      </c>
      <c r="N5151">
        <v>14.5895490351676</v>
      </c>
      <c r="P5151">
        <v>19.9862826490013</v>
      </c>
      <c r="Q5151">
        <v>0.894799391813345</v>
      </c>
      <c r="S5151">
        <v>0</v>
      </c>
      <c r="T5151">
        <v>75.920822143554688</v>
      </c>
      <c r="V5151">
        <v>38.83</v>
      </c>
      <c r="W5151">
        <v>2.5259630999999998</v>
      </c>
      <c r="X5151">
        <v>125.59514161025579</v>
      </c>
      <c r="Y5151">
        <v>1.3344501733680001</v>
      </c>
      <c r="Z5151">
        <v>6.5412646176958494E-2</v>
      </c>
      <c r="AA5151">
        <v>15.839397729255801</v>
      </c>
      <c r="AB5151">
        <v>35.4244479983549</v>
      </c>
      <c r="AC5151">
        <v>0.82757890929885902</v>
      </c>
      <c r="AD5151">
        <v>7.2919561169251393E-12</v>
      </c>
      <c r="AF5151">
        <v>22.912102286422002</v>
      </c>
      <c r="AG5151">
        <v>1.7014192175726001E-6</v>
      </c>
      <c r="AH5151">
        <v>13.143744332085801</v>
      </c>
      <c r="AI5151">
        <v>173.43086441456899</v>
      </c>
      <c r="AK5151">
        <v>9.5704830988458604E-5</v>
      </c>
      <c r="AM5151">
        <v>24.230639285654998</v>
      </c>
      <c r="AN5151">
        <v>29.886209084577398</v>
      </c>
      <c r="AO5151">
        <v>2.8383819289999601</v>
      </c>
    </row>
    <row r="5152" spans="1:41" x14ac:dyDescent="0.35">
      <c r="A5152" t="s">
        <v>229</v>
      </c>
      <c r="B5152">
        <v>2016</v>
      </c>
      <c r="C5152">
        <v>9.4515339926625508</v>
      </c>
      <c r="D5152">
        <v>17.684712491544101</v>
      </c>
      <c r="E5152">
        <v>0.36032336608342103</v>
      </c>
      <c r="F5152">
        <v>76.861686706542969</v>
      </c>
      <c r="G5152">
        <v>96.760238647460938</v>
      </c>
      <c r="H5152">
        <v>1.5150223339252601E-12</v>
      </c>
      <c r="J5152">
        <v>0.42570739984512329</v>
      </c>
      <c r="K5152">
        <v>0.91609001159667969</v>
      </c>
      <c r="M5152">
        <v>0</v>
      </c>
      <c r="N5152">
        <v>15.081592258938899</v>
      </c>
      <c r="P5152">
        <v>43.304339116671798</v>
      </c>
      <c r="Q5152">
        <v>0.90489731167036302</v>
      </c>
      <c r="S5152">
        <v>0</v>
      </c>
      <c r="T5152">
        <v>75.979232788085938</v>
      </c>
      <c r="V5152">
        <v>36.25</v>
      </c>
      <c r="W5152">
        <v>2.8296589999999999</v>
      </c>
      <c r="X5152">
        <v>121.8821046565198</v>
      </c>
      <c r="Y5152">
        <v>1.46350648597921</v>
      </c>
      <c r="Z5152">
        <v>6.7392431575277995E-2</v>
      </c>
      <c r="AA5152">
        <v>19.777375867067999</v>
      </c>
      <c r="AB5152">
        <v>40.783549714859198</v>
      </c>
      <c r="AC5152">
        <v>0.993823698076575</v>
      </c>
      <c r="AD5152">
        <v>9.0280591107163002E-12</v>
      </c>
      <c r="AF5152">
        <v>44.666329700234002</v>
      </c>
      <c r="AG5152">
        <v>5.25725316933507E-8</v>
      </c>
      <c r="AH5152">
        <v>16.7416213836349</v>
      </c>
      <c r="AI5152">
        <v>353.79743681471001</v>
      </c>
      <c r="AK5152">
        <v>2.5113898389913603E-4</v>
      </c>
      <c r="AM5152">
        <v>26.060695484542819</v>
      </c>
      <c r="AN5152">
        <v>36.000737445817997</v>
      </c>
      <c r="AO5152">
        <v>3.6097319828861401</v>
      </c>
    </row>
    <row r="5153" spans="1:41" x14ac:dyDescent="0.35">
      <c r="A5153" t="s">
        <v>229</v>
      </c>
      <c r="B5153">
        <v>2017</v>
      </c>
      <c r="C5153">
        <v>8.6809586648649599</v>
      </c>
      <c r="D5153">
        <v>17.554392930830801</v>
      </c>
      <c r="E5153">
        <v>0.35202614574575702</v>
      </c>
      <c r="F5153">
        <v>77.510421752929688</v>
      </c>
      <c r="G5153">
        <v>96.760238647460938</v>
      </c>
      <c r="H5153">
        <v>1.5070105252250599E-12</v>
      </c>
      <c r="J5153">
        <v>0.43295511603355408</v>
      </c>
      <c r="K5153">
        <v>0.91574001312255859</v>
      </c>
      <c r="M5153">
        <v>6.24039499204142E-6</v>
      </c>
      <c r="N5153">
        <v>14.8552432185471</v>
      </c>
      <c r="P5153">
        <v>28.634341833474899</v>
      </c>
      <c r="Q5153">
        <v>0.907362806081218</v>
      </c>
      <c r="S5153">
        <v>0</v>
      </c>
      <c r="T5153">
        <v>76.54296875</v>
      </c>
      <c r="V5153">
        <v>30.65</v>
      </c>
      <c r="W5153">
        <v>2.4917261000000002</v>
      </c>
      <c r="X5153">
        <v>112.3809339628118</v>
      </c>
      <c r="Y5153">
        <v>1.66278572075956</v>
      </c>
      <c r="Z5153">
        <v>7.2624399733223502E-2</v>
      </c>
      <c r="AA5153">
        <v>17.433738496564501</v>
      </c>
      <c r="AB5153">
        <v>35.911694426841898</v>
      </c>
      <c r="AC5153">
        <v>0.89803859260994601</v>
      </c>
      <c r="AD5153">
        <v>8.1641062983128193E-12</v>
      </c>
      <c r="AF5153">
        <v>48.574015434550198</v>
      </c>
      <c r="AG5153">
        <v>4.55548834419023E-5</v>
      </c>
      <c r="AH5153">
        <v>15.106439100523801</v>
      </c>
      <c r="AI5153">
        <v>355.52892106223999</v>
      </c>
      <c r="AK5153">
        <v>5.4145827214279396E-4</v>
      </c>
      <c r="AM5153">
        <v>26.383399617196421</v>
      </c>
      <c r="AN5153">
        <v>35.832646189295701</v>
      </c>
      <c r="AO5153">
        <v>3.4901394442170499</v>
      </c>
    </row>
    <row r="5154" spans="1:41" x14ac:dyDescent="0.35">
      <c r="A5154" t="s">
        <v>229</v>
      </c>
      <c r="B5154">
        <v>2018</v>
      </c>
      <c r="C5154">
        <v>7.83723497222842</v>
      </c>
      <c r="D5154">
        <v>17.698343491770501</v>
      </c>
      <c r="E5154">
        <v>0.34003217738223901</v>
      </c>
      <c r="F5154">
        <v>78.933029174804688</v>
      </c>
      <c r="G5154">
        <v>98.685966491699219</v>
      </c>
      <c r="H5154">
        <v>1.4943367917115899E-12</v>
      </c>
      <c r="I5154">
        <v>0.4339377688414745</v>
      </c>
      <c r="J5154">
        <v>0.51696187257766724</v>
      </c>
      <c r="K5154">
        <v>0.91553997993469238</v>
      </c>
      <c r="M5154">
        <v>0</v>
      </c>
      <c r="N5154">
        <v>14.2558842714098</v>
      </c>
      <c r="P5154">
        <v>34.213390846910997</v>
      </c>
      <c r="Q5154">
        <v>0.93738000440684</v>
      </c>
      <c r="R5154">
        <v>23088205.1516826</v>
      </c>
      <c r="S5154">
        <v>0</v>
      </c>
      <c r="T5154">
        <v>77.798721313476563</v>
      </c>
      <c r="U5154">
        <v>0.87853479409537538</v>
      </c>
      <c r="V5154">
        <v>25.15</v>
      </c>
      <c r="W5154">
        <v>8.6189651999999999</v>
      </c>
      <c r="X5154">
        <v>110.8213731888991</v>
      </c>
      <c r="Y5154">
        <v>2.0286500319684899</v>
      </c>
      <c r="Z5154">
        <v>8.4996819448392505E-2</v>
      </c>
      <c r="AA5154">
        <v>16.212392013412899</v>
      </c>
      <c r="AB5154">
        <v>33.7229318884931</v>
      </c>
      <c r="AC5154">
        <v>0.83485197635188202</v>
      </c>
      <c r="AD5154">
        <v>7.5804260003193094E-12</v>
      </c>
      <c r="AE5154">
        <v>0.15165566050163351</v>
      </c>
      <c r="AF5154">
        <v>32.698148895484998</v>
      </c>
      <c r="AG5154">
        <v>2.2599724365543601E-6</v>
      </c>
      <c r="AH5154">
        <v>14.387113224572101</v>
      </c>
      <c r="AI5154">
        <v>241.56765688284301</v>
      </c>
      <c r="AJ5154">
        <v>46581237.413796701</v>
      </c>
      <c r="AK5154">
        <v>1.2327122381205601E-6</v>
      </c>
      <c r="AL5154">
        <v>9.3987374795424239E-2</v>
      </c>
      <c r="AM5154">
        <v>22.482392495024349</v>
      </c>
      <c r="AN5154">
        <v>33.2887220143771</v>
      </c>
      <c r="AO5154">
        <v>3.3376722869879498</v>
      </c>
    </row>
    <row r="5155" spans="1:41" x14ac:dyDescent="0.35">
      <c r="A5155" t="s">
        <v>229</v>
      </c>
      <c r="B5155">
        <v>2019</v>
      </c>
      <c r="F5155">
        <v>83.421012878417969</v>
      </c>
      <c r="G5155">
        <v>98.685966491699219</v>
      </c>
      <c r="H5155">
        <v>1.4533805319309901E-12</v>
      </c>
      <c r="J5155">
        <v>0.53922814130783081</v>
      </c>
      <c r="K5155">
        <v>0.91571998596191406</v>
      </c>
      <c r="M5155">
        <v>2.02661348832873E-7</v>
      </c>
      <c r="N5155">
        <v>13.682818993302901</v>
      </c>
      <c r="P5155">
        <v>64.746450180312806</v>
      </c>
      <c r="S5155">
        <v>0</v>
      </c>
      <c r="T5155">
        <v>83.137138366699219</v>
      </c>
      <c r="Y5155">
        <v>2.1856042465462702</v>
      </c>
      <c r="Z5155">
        <v>8.4906213770271105E-2</v>
      </c>
      <c r="AD5155">
        <v>1.35436710131778E-11</v>
      </c>
      <c r="AF5155">
        <v>54.310991227240301</v>
      </c>
      <c r="AG5155">
        <v>7.4984699068163104E-6</v>
      </c>
      <c r="AH5155">
        <v>25.263210033253799</v>
      </c>
      <c r="AI5155">
        <v>387.54148743477901</v>
      </c>
      <c r="AK5155">
        <v>3.1189581585379199E-4</v>
      </c>
      <c r="AN5155">
        <v>56.031292435785303</v>
      </c>
      <c r="AO5155">
        <v>5.1122585154592803</v>
      </c>
    </row>
    <row r="5156" spans="1:41" x14ac:dyDescent="0.35">
      <c r="A5156" t="s">
        <v>229</v>
      </c>
      <c r="B5156">
        <v>2020</v>
      </c>
      <c r="F5156">
        <v>83.440040588378906</v>
      </c>
      <c r="G5156">
        <v>98.685966491699219</v>
      </c>
      <c r="J5156">
        <v>0.54202663898468018</v>
      </c>
      <c r="K5156">
        <v>0.91610002517700195</v>
      </c>
      <c r="L5156">
        <v>0.40176099538803101</v>
      </c>
      <c r="M5156">
        <v>0</v>
      </c>
      <c r="N5156">
        <v>12.739851858045901</v>
      </c>
      <c r="P5156">
        <v>29.650039616388799</v>
      </c>
      <c r="S5156">
        <v>0</v>
      </c>
      <c r="T5156">
        <v>83.164512634277344</v>
      </c>
      <c r="Y5156">
        <v>2.2005345142761001</v>
      </c>
      <c r="Z5156">
        <v>8.5067022561419597E-2</v>
      </c>
      <c r="AF5156">
        <v>53.850617859328601</v>
      </c>
      <c r="AG5156">
        <v>3.0031689438695698E-7</v>
      </c>
      <c r="AH5156">
        <v>18.189806307328201</v>
      </c>
      <c r="AI5156">
        <v>391.27109646914801</v>
      </c>
      <c r="AK5156">
        <v>2.66481190952693E-4</v>
      </c>
      <c r="AN5156">
        <v>33.987710505668097</v>
      </c>
      <c r="AO5156">
        <v>3.5623755398951702</v>
      </c>
    </row>
    <row r="5157" spans="1:41" x14ac:dyDescent="0.35">
      <c r="A5157" t="s">
        <v>229</v>
      </c>
      <c r="B5157">
        <v>2021</v>
      </c>
      <c r="F5157">
        <v>83.440040588378906</v>
      </c>
      <c r="G5157">
        <v>98.685966491699219</v>
      </c>
      <c r="J5157">
        <v>0.54906988143920898</v>
      </c>
      <c r="K5157">
        <v>0.91620999574661255</v>
      </c>
      <c r="N5157">
        <v>13.0716980133192</v>
      </c>
      <c r="O5157">
        <v>2.306779670715332E-2</v>
      </c>
      <c r="P5157">
        <v>37.783635153040798</v>
      </c>
      <c r="T5157">
        <v>83.164512634277344</v>
      </c>
      <c r="AF5157">
        <v>42.025120463689497</v>
      </c>
      <c r="AH5157">
        <v>14.1401260831135</v>
      </c>
      <c r="AI5157">
        <v>315.40162896347101</v>
      </c>
    </row>
    <row r="5158" spans="1:41" x14ac:dyDescent="0.35">
      <c r="A5158" t="s">
        <v>229</v>
      </c>
      <c r="B5158">
        <v>2022</v>
      </c>
      <c r="F5158">
        <v>83.440040588378906</v>
      </c>
      <c r="G5158">
        <v>98.685966491699219</v>
      </c>
      <c r="K5158">
        <v>0.91614001989364624</v>
      </c>
      <c r="P5158">
        <v>29.477835493265101</v>
      </c>
      <c r="T5158">
        <v>83.164512634277344</v>
      </c>
      <c r="AF5158">
        <v>73.912154169099793</v>
      </c>
      <c r="AI5158">
        <v>534.18497144863898</v>
      </c>
    </row>
    <row r="5159" spans="1:41" x14ac:dyDescent="0.35">
      <c r="A5159" t="s">
        <v>229</v>
      </c>
      <c r="B5159">
        <v>2023</v>
      </c>
      <c r="K5159">
        <v>0.91622000932693481</v>
      </c>
    </row>
    <row r="5160" spans="1:41" x14ac:dyDescent="0.35">
      <c r="A5160" t="s">
        <v>230</v>
      </c>
      <c r="B5160">
        <v>1950</v>
      </c>
      <c r="V5160">
        <v>0</v>
      </c>
      <c r="W5160">
        <v>0</v>
      </c>
    </row>
    <row r="5161" spans="1:41" x14ac:dyDescent="0.35">
      <c r="A5161" t="s">
        <v>230</v>
      </c>
      <c r="B5161">
        <v>1951</v>
      </c>
      <c r="V5161">
        <v>0</v>
      </c>
      <c r="W5161">
        <v>0</v>
      </c>
    </row>
    <row r="5162" spans="1:41" x14ac:dyDescent="0.35">
      <c r="A5162" t="s">
        <v>230</v>
      </c>
      <c r="B5162">
        <v>1952</v>
      </c>
      <c r="V5162">
        <v>0</v>
      </c>
      <c r="W5162">
        <v>0</v>
      </c>
    </row>
    <row r="5163" spans="1:41" x14ac:dyDescent="0.35">
      <c r="A5163" t="s">
        <v>230</v>
      </c>
      <c r="B5163">
        <v>1953</v>
      </c>
      <c r="V5163">
        <v>0</v>
      </c>
      <c r="W5163">
        <v>0</v>
      </c>
    </row>
    <row r="5164" spans="1:41" x14ac:dyDescent="0.35">
      <c r="A5164" t="s">
        <v>230</v>
      </c>
      <c r="B5164">
        <v>1954</v>
      </c>
      <c r="V5164">
        <v>0</v>
      </c>
      <c r="W5164">
        <v>0</v>
      </c>
    </row>
    <row r="5165" spans="1:41" x14ac:dyDescent="0.35">
      <c r="A5165" t="s">
        <v>230</v>
      </c>
      <c r="B5165">
        <v>1955</v>
      </c>
      <c r="V5165">
        <v>0</v>
      </c>
      <c r="W5165">
        <v>0</v>
      </c>
    </row>
    <row r="5166" spans="1:41" x14ac:dyDescent="0.35">
      <c r="A5166" t="s">
        <v>230</v>
      </c>
      <c r="B5166">
        <v>1956</v>
      </c>
      <c r="V5166">
        <v>0</v>
      </c>
      <c r="W5166">
        <v>0</v>
      </c>
    </row>
    <row r="5167" spans="1:41" x14ac:dyDescent="0.35">
      <c r="A5167" t="s">
        <v>230</v>
      </c>
      <c r="B5167">
        <v>1957</v>
      </c>
      <c r="V5167">
        <v>0</v>
      </c>
      <c r="W5167">
        <v>0</v>
      </c>
    </row>
    <row r="5168" spans="1:41" x14ac:dyDescent="0.35">
      <c r="A5168" t="s">
        <v>230</v>
      </c>
      <c r="B5168">
        <v>1958</v>
      </c>
      <c r="V5168">
        <v>0</v>
      </c>
      <c r="W5168">
        <v>0</v>
      </c>
    </row>
    <row r="5169" spans="1:33" x14ac:dyDescent="0.35">
      <c r="A5169" t="s">
        <v>230</v>
      </c>
      <c r="B5169">
        <v>1959</v>
      </c>
      <c r="V5169">
        <v>0</v>
      </c>
      <c r="W5169">
        <v>0</v>
      </c>
    </row>
    <row r="5170" spans="1:33" x14ac:dyDescent="0.35">
      <c r="A5170" t="s">
        <v>230</v>
      </c>
      <c r="B5170">
        <v>1960</v>
      </c>
      <c r="V5170">
        <v>0</v>
      </c>
      <c r="W5170">
        <v>0</v>
      </c>
    </row>
    <row r="5171" spans="1:33" x14ac:dyDescent="0.35">
      <c r="A5171" t="s">
        <v>230</v>
      </c>
      <c r="B5171">
        <v>1961</v>
      </c>
      <c r="V5171">
        <v>0</v>
      </c>
      <c r="W5171">
        <v>0</v>
      </c>
    </row>
    <row r="5172" spans="1:33" x14ac:dyDescent="0.35">
      <c r="A5172" t="s">
        <v>230</v>
      </c>
      <c r="B5172">
        <v>1962</v>
      </c>
      <c r="V5172">
        <v>0</v>
      </c>
      <c r="W5172">
        <v>0</v>
      </c>
    </row>
    <row r="5173" spans="1:33" x14ac:dyDescent="0.35">
      <c r="A5173" t="s">
        <v>230</v>
      </c>
      <c r="B5173">
        <v>1963</v>
      </c>
      <c r="H5173" s="67"/>
      <c r="M5173" s="67"/>
      <c r="S5173" s="67"/>
      <c r="V5173">
        <v>0</v>
      </c>
      <c r="W5173">
        <v>0</v>
      </c>
      <c r="AD5173" s="67"/>
      <c r="AG5173" s="67"/>
    </row>
    <row r="5174" spans="1:33" x14ac:dyDescent="0.35">
      <c r="A5174" t="s">
        <v>230</v>
      </c>
      <c r="B5174">
        <v>1964</v>
      </c>
      <c r="H5174" s="67"/>
      <c r="M5174" s="67"/>
      <c r="V5174">
        <v>0</v>
      </c>
      <c r="W5174">
        <v>0</v>
      </c>
      <c r="AD5174" s="67"/>
      <c r="AG5174" s="67"/>
    </row>
    <row r="5175" spans="1:33" x14ac:dyDescent="0.35">
      <c r="A5175" t="s">
        <v>230</v>
      </c>
      <c r="B5175">
        <v>1965</v>
      </c>
      <c r="H5175" s="67"/>
      <c r="M5175" s="67"/>
      <c r="S5175" s="67"/>
      <c r="V5175">
        <v>0</v>
      </c>
      <c r="W5175">
        <v>0</v>
      </c>
      <c r="AD5175" s="67"/>
    </row>
    <row r="5176" spans="1:33" x14ac:dyDescent="0.35">
      <c r="A5176" t="s">
        <v>230</v>
      </c>
      <c r="B5176">
        <v>1966</v>
      </c>
      <c r="H5176" s="67"/>
      <c r="M5176" s="67"/>
      <c r="S5176" s="67"/>
      <c r="V5176">
        <v>0</v>
      </c>
      <c r="W5176">
        <v>0</v>
      </c>
      <c r="AD5176" s="67"/>
      <c r="AG5176" s="67"/>
    </row>
    <row r="5177" spans="1:33" x14ac:dyDescent="0.35">
      <c r="A5177" t="s">
        <v>230</v>
      </c>
      <c r="B5177">
        <v>1967</v>
      </c>
      <c r="H5177" s="67"/>
      <c r="M5177" s="67"/>
      <c r="V5177">
        <v>0</v>
      </c>
      <c r="W5177">
        <v>0</v>
      </c>
      <c r="AD5177" s="67"/>
    </row>
    <row r="5178" spans="1:33" x14ac:dyDescent="0.35">
      <c r="A5178" t="s">
        <v>230</v>
      </c>
      <c r="B5178">
        <v>1968</v>
      </c>
      <c r="H5178" s="67"/>
      <c r="M5178" s="67"/>
      <c r="V5178">
        <v>0</v>
      </c>
      <c r="W5178">
        <v>0</v>
      </c>
      <c r="AD5178" s="67"/>
    </row>
    <row r="5179" spans="1:33" x14ac:dyDescent="0.35">
      <c r="A5179" t="s">
        <v>230</v>
      </c>
      <c r="B5179">
        <v>1969</v>
      </c>
      <c r="H5179" s="67"/>
      <c r="V5179">
        <v>0</v>
      </c>
      <c r="W5179">
        <v>0</v>
      </c>
      <c r="AD5179" s="67"/>
    </row>
    <row r="5180" spans="1:33" x14ac:dyDescent="0.35">
      <c r="A5180" t="s">
        <v>230</v>
      </c>
      <c r="B5180">
        <v>1970</v>
      </c>
      <c r="H5180" s="67"/>
      <c r="M5180" s="67"/>
      <c r="V5180">
        <v>0</v>
      </c>
      <c r="W5180">
        <v>0</v>
      </c>
      <c r="AD5180" s="67"/>
    </row>
    <row r="5181" spans="1:33" x14ac:dyDescent="0.35">
      <c r="A5181" t="s">
        <v>230</v>
      </c>
      <c r="B5181">
        <v>1971</v>
      </c>
      <c r="H5181" s="67"/>
      <c r="M5181" s="67"/>
      <c r="S5181" s="67"/>
      <c r="V5181">
        <v>0</v>
      </c>
      <c r="W5181">
        <v>0</v>
      </c>
      <c r="AD5181" s="67"/>
      <c r="AG5181" s="67"/>
    </row>
    <row r="5182" spans="1:33" x14ac:dyDescent="0.35">
      <c r="A5182" t="s">
        <v>230</v>
      </c>
      <c r="B5182">
        <v>1972</v>
      </c>
      <c r="H5182" s="67"/>
      <c r="V5182">
        <v>0</v>
      </c>
      <c r="W5182">
        <v>0</v>
      </c>
      <c r="AD5182" s="67"/>
      <c r="AG5182" s="67"/>
    </row>
    <row r="5183" spans="1:33" x14ac:dyDescent="0.35">
      <c r="A5183" t="s">
        <v>230</v>
      </c>
      <c r="B5183">
        <v>1973</v>
      </c>
      <c r="V5183">
        <v>0</v>
      </c>
      <c r="W5183">
        <v>0</v>
      </c>
    </row>
    <row r="5184" spans="1:33" x14ac:dyDescent="0.35">
      <c r="A5184" t="s">
        <v>230</v>
      </c>
      <c r="B5184">
        <v>1974</v>
      </c>
      <c r="V5184">
        <v>0</v>
      </c>
      <c r="W5184">
        <v>0</v>
      </c>
    </row>
    <row r="5185" spans="1:23" x14ac:dyDescent="0.35">
      <c r="A5185" t="s">
        <v>230</v>
      </c>
      <c r="B5185">
        <v>1975</v>
      </c>
      <c r="V5185">
        <v>0</v>
      </c>
      <c r="W5185">
        <v>0</v>
      </c>
    </row>
    <row r="5186" spans="1:23" x14ac:dyDescent="0.35">
      <c r="A5186" t="s">
        <v>230</v>
      </c>
      <c r="B5186">
        <v>1976</v>
      </c>
      <c r="V5186">
        <v>0</v>
      </c>
      <c r="W5186">
        <v>0</v>
      </c>
    </row>
    <row r="5187" spans="1:23" x14ac:dyDescent="0.35">
      <c r="A5187" t="s">
        <v>230</v>
      </c>
      <c r="B5187">
        <v>1977</v>
      </c>
      <c r="V5187">
        <v>0</v>
      </c>
      <c r="W5187">
        <v>0</v>
      </c>
    </row>
    <row r="5188" spans="1:23" x14ac:dyDescent="0.35">
      <c r="A5188" t="s">
        <v>230</v>
      </c>
      <c r="B5188">
        <v>1978</v>
      </c>
      <c r="V5188">
        <v>0</v>
      </c>
      <c r="W5188">
        <v>0</v>
      </c>
    </row>
    <row r="5189" spans="1:23" x14ac:dyDescent="0.35">
      <c r="A5189" t="s">
        <v>230</v>
      </c>
      <c r="B5189">
        <v>1979</v>
      </c>
      <c r="V5189">
        <v>0</v>
      </c>
      <c r="W5189">
        <v>0</v>
      </c>
    </row>
    <row r="5190" spans="1:23" x14ac:dyDescent="0.35">
      <c r="A5190" t="s">
        <v>230</v>
      </c>
      <c r="B5190">
        <v>1980</v>
      </c>
      <c r="V5190">
        <v>0</v>
      </c>
      <c r="W5190">
        <v>0</v>
      </c>
    </row>
    <row r="5191" spans="1:23" x14ac:dyDescent="0.35">
      <c r="A5191" t="s">
        <v>230</v>
      </c>
      <c r="B5191">
        <v>1981</v>
      </c>
      <c r="V5191">
        <v>0</v>
      </c>
      <c r="W5191">
        <v>0</v>
      </c>
    </row>
    <row r="5192" spans="1:23" x14ac:dyDescent="0.35">
      <c r="A5192" t="s">
        <v>230</v>
      </c>
      <c r="B5192">
        <v>1982</v>
      </c>
      <c r="V5192">
        <v>0</v>
      </c>
      <c r="W5192">
        <v>0.33073849999999999</v>
      </c>
    </row>
    <row r="5193" spans="1:23" x14ac:dyDescent="0.35">
      <c r="A5193" t="s">
        <v>230</v>
      </c>
      <c r="B5193">
        <v>1983</v>
      </c>
      <c r="V5193">
        <v>0</v>
      </c>
      <c r="W5193">
        <v>0.67420060000000004</v>
      </c>
    </row>
    <row r="5194" spans="1:23" x14ac:dyDescent="0.35">
      <c r="A5194" t="s">
        <v>230</v>
      </c>
      <c r="B5194">
        <v>1984</v>
      </c>
      <c r="V5194">
        <v>0</v>
      </c>
      <c r="W5194">
        <v>1.0350902</v>
      </c>
    </row>
    <row r="5195" spans="1:23" x14ac:dyDescent="0.35">
      <c r="A5195" t="s">
        <v>230</v>
      </c>
      <c r="B5195">
        <v>1985</v>
      </c>
      <c r="V5195">
        <v>0</v>
      </c>
      <c r="W5195">
        <v>1.4197742</v>
      </c>
    </row>
    <row r="5196" spans="1:23" x14ac:dyDescent="0.35">
      <c r="A5196" t="s">
        <v>230</v>
      </c>
      <c r="B5196">
        <v>1986</v>
      </c>
      <c r="V5196">
        <v>0</v>
      </c>
      <c r="W5196">
        <v>1.6963926</v>
      </c>
    </row>
    <row r="5197" spans="1:23" x14ac:dyDescent="0.35">
      <c r="A5197" t="s">
        <v>230</v>
      </c>
      <c r="B5197">
        <v>1987</v>
      </c>
      <c r="V5197">
        <v>0</v>
      </c>
      <c r="W5197">
        <v>1.5276722</v>
      </c>
    </row>
    <row r="5198" spans="1:23" x14ac:dyDescent="0.35">
      <c r="A5198" t="s">
        <v>230</v>
      </c>
      <c r="B5198">
        <v>1988</v>
      </c>
      <c r="V5198">
        <v>0</v>
      </c>
      <c r="W5198">
        <v>1.6678879</v>
      </c>
    </row>
    <row r="5199" spans="1:23" x14ac:dyDescent="0.35">
      <c r="A5199" t="s">
        <v>230</v>
      </c>
      <c r="B5199">
        <v>1989</v>
      </c>
      <c r="V5199">
        <v>0</v>
      </c>
      <c r="W5199">
        <v>1.6747259000000001</v>
      </c>
    </row>
    <row r="5200" spans="1:23" x14ac:dyDescent="0.35">
      <c r="A5200" t="s">
        <v>230</v>
      </c>
      <c r="B5200">
        <v>1990</v>
      </c>
      <c r="V5200">
        <v>0.16893169999999999</v>
      </c>
      <c r="W5200">
        <v>1.9087981000000001</v>
      </c>
    </row>
    <row r="5201" spans="1:41" x14ac:dyDescent="0.35">
      <c r="A5201" t="s">
        <v>230</v>
      </c>
      <c r="B5201">
        <v>1991</v>
      </c>
      <c r="V5201">
        <v>0.16794410000000001</v>
      </c>
      <c r="W5201">
        <v>1.9032408999999999</v>
      </c>
    </row>
    <row r="5202" spans="1:41" x14ac:dyDescent="0.35">
      <c r="A5202" t="s">
        <v>230</v>
      </c>
      <c r="B5202">
        <v>1992</v>
      </c>
      <c r="V5202">
        <v>0.1368839</v>
      </c>
      <c r="W5202">
        <v>1.8805765999999999</v>
      </c>
    </row>
    <row r="5203" spans="1:41" x14ac:dyDescent="0.35">
      <c r="A5203" t="s">
        <v>230</v>
      </c>
      <c r="B5203">
        <v>1993</v>
      </c>
      <c r="K5203">
        <v>0.91923999786376953</v>
      </c>
      <c r="V5203">
        <v>0.69864470000000001</v>
      </c>
      <c r="W5203">
        <v>2.1823351999999998</v>
      </c>
    </row>
    <row r="5204" spans="1:41" x14ac:dyDescent="0.35">
      <c r="A5204" t="s">
        <v>230</v>
      </c>
      <c r="B5204">
        <v>1994</v>
      </c>
      <c r="K5204">
        <v>0.91835999488830566</v>
      </c>
      <c r="V5204">
        <v>1.4970600000000001</v>
      </c>
      <c r="W5204">
        <v>1.7950412</v>
      </c>
    </row>
    <row r="5205" spans="1:41" x14ac:dyDescent="0.35">
      <c r="A5205" t="s">
        <v>230</v>
      </c>
      <c r="B5205">
        <v>1995</v>
      </c>
      <c r="K5205">
        <v>0.91723001003265381</v>
      </c>
      <c r="V5205">
        <v>2.3670156000000002</v>
      </c>
      <c r="W5205">
        <v>1.8607696</v>
      </c>
    </row>
    <row r="5206" spans="1:41" x14ac:dyDescent="0.35">
      <c r="A5206" t="s">
        <v>230</v>
      </c>
      <c r="B5206">
        <v>1996</v>
      </c>
      <c r="K5206">
        <v>0.91538000106811523</v>
      </c>
      <c r="V5206">
        <v>2.4299762999999999</v>
      </c>
      <c r="W5206">
        <v>2.0865892000000001</v>
      </c>
    </row>
    <row r="5207" spans="1:41" x14ac:dyDescent="0.35">
      <c r="A5207" t="s">
        <v>230</v>
      </c>
      <c r="B5207">
        <v>1997</v>
      </c>
      <c r="K5207">
        <v>0.91364002227783203</v>
      </c>
      <c r="V5207">
        <v>2.5705859000000002</v>
      </c>
      <c r="W5207">
        <v>1.7597299</v>
      </c>
    </row>
    <row r="5208" spans="1:41" x14ac:dyDescent="0.35">
      <c r="A5208" t="s">
        <v>230</v>
      </c>
      <c r="B5208">
        <v>1998</v>
      </c>
      <c r="K5208">
        <v>0.91030997037887573</v>
      </c>
      <c r="V5208">
        <v>2.7901235</v>
      </c>
      <c r="W5208">
        <v>2.3033958999999999</v>
      </c>
    </row>
    <row r="5209" spans="1:41" x14ac:dyDescent="0.35">
      <c r="A5209" t="s">
        <v>230</v>
      </c>
      <c r="B5209">
        <v>1999</v>
      </c>
      <c r="K5209">
        <v>0.90729999542236328</v>
      </c>
      <c r="V5209">
        <v>3.0206240000000002</v>
      </c>
      <c r="W5209">
        <v>2.4444254000000001</v>
      </c>
    </row>
    <row r="5210" spans="1:41" x14ac:dyDescent="0.35">
      <c r="A5210" t="s">
        <v>230</v>
      </c>
      <c r="B5210">
        <v>2000</v>
      </c>
      <c r="F5210">
        <v>39.379878997802727</v>
      </c>
      <c r="G5210">
        <v>32.3018798828125</v>
      </c>
      <c r="K5210">
        <v>0.90364998579025269</v>
      </c>
      <c r="M5210">
        <v>1.52384674630605E-7</v>
      </c>
      <c r="Q5210">
        <v>1.0203287837022801</v>
      </c>
      <c r="S5210">
        <v>4.5715402389181403E-8</v>
      </c>
      <c r="T5210">
        <v>57.387641906738281</v>
      </c>
      <c r="V5210">
        <v>5.4529573999999998</v>
      </c>
      <c r="W5210">
        <v>2.7271225000000001</v>
      </c>
      <c r="AG5210">
        <v>8.2414203580469897E-7</v>
      </c>
      <c r="AK5210">
        <v>7.4625822860099704E-5</v>
      </c>
    </row>
    <row r="5211" spans="1:41" x14ac:dyDescent="0.35">
      <c r="A5211" t="s">
        <v>230</v>
      </c>
      <c r="B5211">
        <v>2001</v>
      </c>
      <c r="F5211">
        <v>42.437660217285163</v>
      </c>
      <c r="G5211">
        <v>34.751789093017578</v>
      </c>
      <c r="K5211">
        <v>0.90024000406265259</v>
      </c>
      <c r="M5211">
        <v>4.8157152922632798E-7</v>
      </c>
      <c r="Q5211">
        <v>0.98745705310820098</v>
      </c>
      <c r="S5211">
        <v>7.5245551441613697E-9</v>
      </c>
      <c r="T5211">
        <v>67.23040771484375</v>
      </c>
      <c r="V5211">
        <v>17.088954300000001</v>
      </c>
      <c r="W5211">
        <v>2.8254275</v>
      </c>
      <c r="AG5211">
        <v>1.12868327162421E-6</v>
      </c>
      <c r="AK5211">
        <v>7.3698502903974105E-5</v>
      </c>
    </row>
    <row r="5212" spans="1:41" x14ac:dyDescent="0.35">
      <c r="A5212" t="s">
        <v>230</v>
      </c>
      <c r="B5212">
        <v>2002</v>
      </c>
      <c r="C5212">
        <v>15.713535383447599</v>
      </c>
      <c r="D5212">
        <v>17.1034924141834</v>
      </c>
      <c r="E5212">
        <v>0.33580477067432801</v>
      </c>
      <c r="F5212">
        <v>42.616180419921882</v>
      </c>
      <c r="G5212">
        <v>34.751789093017578</v>
      </c>
      <c r="H5212">
        <v>8.6990206559201702E-12</v>
      </c>
      <c r="K5212">
        <v>0.89673000574111938</v>
      </c>
      <c r="M5212">
        <v>1.91722347517978E-6</v>
      </c>
      <c r="N5212">
        <v>8.1978947196027807</v>
      </c>
      <c r="Q5212">
        <v>0.90459965053221303</v>
      </c>
      <c r="S5212">
        <v>5.4990130683451104E-7</v>
      </c>
      <c r="T5212">
        <v>67.23040771484375</v>
      </c>
      <c r="V5212">
        <v>30.1214519</v>
      </c>
      <c r="W5212">
        <v>3.0226690000000001</v>
      </c>
      <c r="Y5212">
        <v>346.34617015019597</v>
      </c>
      <c r="Z5212">
        <v>33.481479186357703</v>
      </c>
      <c r="AA5212">
        <v>2.71449885175414</v>
      </c>
      <c r="AB5212">
        <v>2.8976754183761302</v>
      </c>
      <c r="AC5212">
        <v>0.110338936658312</v>
      </c>
      <c r="AD5212">
        <v>4.2982720952614902E-12</v>
      </c>
      <c r="AG5212">
        <v>3.3410219939566999E-6</v>
      </c>
      <c r="AH5212">
        <v>1.33003186065515</v>
      </c>
      <c r="AK5212">
        <v>7.2783153508918004E-5</v>
      </c>
      <c r="AN5212">
        <v>44.796908547492201</v>
      </c>
      <c r="AO5212">
        <v>1.84691460299796</v>
      </c>
    </row>
    <row r="5213" spans="1:41" x14ac:dyDescent="0.35">
      <c r="A5213" t="s">
        <v>230</v>
      </c>
      <c r="B5213">
        <v>2003</v>
      </c>
      <c r="C5213">
        <v>14.1401715260583</v>
      </c>
      <c r="D5213">
        <v>16.8907093631104</v>
      </c>
      <c r="E5213">
        <v>0.32891877299795103</v>
      </c>
      <c r="F5213">
        <v>43.485469818115227</v>
      </c>
      <c r="G5213">
        <v>36.657550811767578</v>
      </c>
      <c r="H5213">
        <v>8.6605319075806199E-12</v>
      </c>
      <c r="K5213">
        <v>0.89363002777099609</v>
      </c>
      <c r="M5213">
        <v>3.2881724861374498E-6</v>
      </c>
      <c r="N5213">
        <v>8.9012842504006304</v>
      </c>
      <c r="Q5213">
        <v>0.89438296708453302</v>
      </c>
      <c r="S5213">
        <v>1.7908796576284299E-6</v>
      </c>
      <c r="T5213">
        <v>67.23040771484375</v>
      </c>
      <c r="V5213">
        <v>40.967867499999997</v>
      </c>
      <c r="W5213">
        <v>3.0891004</v>
      </c>
      <c r="Y5213">
        <v>340.24063171905198</v>
      </c>
      <c r="Z5213">
        <v>32.510132265994201</v>
      </c>
      <c r="AA5213">
        <v>2.9435077980883402</v>
      </c>
      <c r="AB5213">
        <v>2.8151815873835102</v>
      </c>
      <c r="AC5213">
        <v>0.104681952870325</v>
      </c>
      <c r="AD5213">
        <v>3.1278819136032401E-12</v>
      </c>
      <c r="AG5213">
        <v>1.6734449259806699E-6</v>
      </c>
      <c r="AH5213">
        <v>1.2997104547859999</v>
      </c>
      <c r="AK5213">
        <v>7.1887670978180106E-5</v>
      </c>
      <c r="AN5213">
        <v>43.339166034320201</v>
      </c>
      <c r="AO5213">
        <v>1.8452760256860099</v>
      </c>
    </row>
    <row r="5214" spans="1:41" x14ac:dyDescent="0.35">
      <c r="A5214" t="s">
        <v>230</v>
      </c>
      <c r="B5214">
        <v>2004</v>
      </c>
      <c r="C5214">
        <v>14.762385778307699</v>
      </c>
      <c r="D5214">
        <v>17.2416880171718</v>
      </c>
      <c r="E5214">
        <v>0.30931051602193899</v>
      </c>
      <c r="F5214">
        <v>43.485469818115227</v>
      </c>
      <c r="G5214">
        <v>36.657550811767578</v>
      </c>
      <c r="H5214">
        <v>8.5628931232876193E-12</v>
      </c>
      <c r="K5214">
        <v>0.89006000757217407</v>
      </c>
      <c r="M5214">
        <v>2.5380239864731201E-6</v>
      </c>
      <c r="N5214">
        <v>9.3439599559392903</v>
      </c>
      <c r="Q5214">
        <v>0.89384807192343296</v>
      </c>
      <c r="S5214">
        <v>2.9005988416835602E-9</v>
      </c>
      <c r="T5214">
        <v>67.23040771484375</v>
      </c>
      <c r="V5214">
        <v>41.891085099999998</v>
      </c>
      <c r="W5214">
        <v>2.7738323999999999</v>
      </c>
      <c r="Y5214">
        <v>343.35100471662901</v>
      </c>
      <c r="Z5214">
        <v>32.478619159675702</v>
      </c>
      <c r="AA5214">
        <v>3.0518170960436</v>
      </c>
      <c r="AB5214">
        <v>3.0300750061708701</v>
      </c>
      <c r="AC5214">
        <v>0.117430736874568</v>
      </c>
      <c r="AD5214">
        <v>3.6486065209944499E-12</v>
      </c>
      <c r="AG5214">
        <v>5.9462276254513005E-7</v>
      </c>
      <c r="AH5214">
        <v>1.45027130952796</v>
      </c>
      <c r="AK5214">
        <v>7.1024063237463703E-5</v>
      </c>
      <c r="AN5214">
        <v>42.557831223210599</v>
      </c>
      <c r="AO5214">
        <v>1.59660918631034</v>
      </c>
    </row>
    <row r="5215" spans="1:41" x14ac:dyDescent="0.35">
      <c r="A5215" t="s">
        <v>230</v>
      </c>
      <c r="B5215">
        <v>2005</v>
      </c>
      <c r="C5215">
        <v>15.6489420564964</v>
      </c>
      <c r="D5215">
        <v>17.665727463997001</v>
      </c>
      <c r="E5215">
        <v>0.27865625551455298</v>
      </c>
      <c r="F5215">
        <v>43.485469818115227</v>
      </c>
      <c r="G5215">
        <v>36.657550811767578</v>
      </c>
      <c r="H5215">
        <v>6.5786238372376996E-12</v>
      </c>
      <c r="K5215">
        <v>0.88804000616073608</v>
      </c>
      <c r="M5215">
        <v>1.4083528872201799E-5</v>
      </c>
      <c r="N5215">
        <v>9.7267651863619697</v>
      </c>
      <c r="Q5215">
        <v>0.90162267824249798</v>
      </c>
      <c r="S5215">
        <v>1.37395037394457E-5</v>
      </c>
      <c r="T5215">
        <v>67.23040771484375</v>
      </c>
      <c r="V5215">
        <v>42.050655799999987</v>
      </c>
      <c r="W5215">
        <v>2.6410729000000002</v>
      </c>
      <c r="Y5215">
        <v>351.94337140012902</v>
      </c>
      <c r="Z5215">
        <v>33.2879272562285</v>
      </c>
      <c r="AA5215">
        <v>2.68949468143808</v>
      </c>
      <c r="AB5215">
        <v>2.6908387717510198</v>
      </c>
      <c r="AC5215">
        <v>0.10551149698967401</v>
      </c>
      <c r="AD5215">
        <v>3.4180001308593899E-12</v>
      </c>
      <c r="AG5215">
        <v>3.30880505808685E-7</v>
      </c>
      <c r="AH5215">
        <v>1.2917286313084499</v>
      </c>
      <c r="AK5215">
        <v>7.0198328338876806E-5</v>
      </c>
      <c r="AN5215">
        <v>46.685385961282797</v>
      </c>
      <c r="AO5215">
        <v>1.69261126889715</v>
      </c>
    </row>
    <row r="5216" spans="1:41" x14ac:dyDescent="0.35">
      <c r="A5216" t="s">
        <v>230</v>
      </c>
      <c r="B5216">
        <v>2006</v>
      </c>
      <c r="C5216">
        <v>17.400661130078799</v>
      </c>
      <c r="D5216">
        <v>17.8600344628485</v>
      </c>
      <c r="E5216">
        <v>0.25391947405350501</v>
      </c>
      <c r="F5216">
        <v>43.485469818115227</v>
      </c>
      <c r="G5216">
        <v>36.657550811767578</v>
      </c>
      <c r="H5216">
        <v>6.5176255395093803E-12</v>
      </c>
      <c r="K5216">
        <v>0.88425999879837036</v>
      </c>
      <c r="M5216">
        <v>9.7654649957261606E-6</v>
      </c>
      <c r="N5216">
        <v>10.2511516879261</v>
      </c>
      <c r="Q5216">
        <v>0.93707251300436301</v>
      </c>
      <c r="S5216">
        <v>9.4678238274964803E-6</v>
      </c>
      <c r="T5216">
        <v>67.23040771484375</v>
      </c>
      <c r="V5216">
        <v>39.771570699999998</v>
      </c>
      <c r="W5216">
        <v>2.5107134000000002</v>
      </c>
      <c r="Y5216">
        <v>355.61020703501401</v>
      </c>
      <c r="Z5216">
        <v>33.626297930514099</v>
      </c>
      <c r="AA5216">
        <v>2.9141775192768899</v>
      </c>
      <c r="AB5216">
        <v>2.8147106200613599</v>
      </c>
      <c r="AC5216">
        <v>0.116098272638871</v>
      </c>
      <c r="AD5216">
        <v>3.7284848130160099E-12</v>
      </c>
      <c r="AG5216">
        <v>1.23308483980867E-6</v>
      </c>
      <c r="AH5216">
        <v>1.3938380467188101</v>
      </c>
      <c r="AK5216">
        <v>1.1225324058947901E-5</v>
      </c>
      <c r="AN5216">
        <v>60.109727281682702</v>
      </c>
      <c r="AO5216">
        <v>2.0180177803688499</v>
      </c>
    </row>
    <row r="5217" spans="1:41" x14ac:dyDescent="0.35">
      <c r="A5217" t="s">
        <v>230</v>
      </c>
      <c r="B5217">
        <v>2007</v>
      </c>
      <c r="C5217">
        <v>18.553478409688498</v>
      </c>
      <c r="D5217">
        <v>18.402064937156499</v>
      </c>
      <c r="E5217">
        <v>0.25011727442008103</v>
      </c>
      <c r="F5217">
        <v>43.485469818115227</v>
      </c>
      <c r="G5217">
        <v>36.657550811767578</v>
      </c>
      <c r="H5217">
        <v>6.4628918231190599E-12</v>
      </c>
      <c r="K5217">
        <v>0.88081002235412598</v>
      </c>
      <c r="M5217">
        <v>3.3643377617924402E-7</v>
      </c>
      <c r="N5217">
        <v>10.5589284725156</v>
      </c>
      <c r="Q5217">
        <v>0.87366210379980302</v>
      </c>
      <c r="S5217">
        <v>2.8036148014936999E-9</v>
      </c>
      <c r="T5217">
        <v>67.23040771484375</v>
      </c>
      <c r="V5217">
        <v>36.389758999999998</v>
      </c>
      <c r="W5217">
        <v>3.0433214999999998</v>
      </c>
      <c r="Y5217">
        <v>356.39929014398598</v>
      </c>
      <c r="Z5217">
        <v>33.705806942526102</v>
      </c>
      <c r="AA5217">
        <v>3.1000904460146601</v>
      </c>
      <c r="AB5217">
        <v>2.8434751122914501</v>
      </c>
      <c r="AC5217">
        <v>0.11798686955044101</v>
      </c>
      <c r="AD5217">
        <v>3.47481648373308E-12</v>
      </c>
      <c r="AG5217">
        <v>3.1512630368789199E-6</v>
      </c>
      <c r="AH5217">
        <v>1.4170257474079899</v>
      </c>
      <c r="AK5217">
        <v>1.29106461608785E-5</v>
      </c>
      <c r="AN5217">
        <v>68.806337083228101</v>
      </c>
      <c r="AO5217">
        <v>2.2666663638843998</v>
      </c>
    </row>
    <row r="5218" spans="1:41" x14ac:dyDescent="0.35">
      <c r="A5218" t="s">
        <v>230</v>
      </c>
      <c r="B5218">
        <v>2008</v>
      </c>
      <c r="C5218">
        <v>17.964082890685201</v>
      </c>
      <c r="D5218">
        <v>18.507565452772301</v>
      </c>
      <c r="E5218">
        <v>0.24177470210875601</v>
      </c>
      <c r="F5218">
        <v>43.485469818115227</v>
      </c>
      <c r="G5218">
        <v>36.657550811767578</v>
      </c>
      <c r="H5218">
        <v>6.1403843616785598E-12</v>
      </c>
      <c r="K5218">
        <v>0.87761998176574707</v>
      </c>
      <c r="M5218">
        <v>2.01052104275105E-7</v>
      </c>
      <c r="N5218">
        <v>10.5063033931497</v>
      </c>
      <c r="Q5218">
        <v>1.09805757424309</v>
      </c>
      <c r="S5218">
        <v>2.7731324727600699E-8</v>
      </c>
      <c r="T5218">
        <v>67.23040771484375</v>
      </c>
      <c r="V5218">
        <v>35.3025716</v>
      </c>
      <c r="W5218">
        <v>3.2626198</v>
      </c>
      <c r="Y5218">
        <v>313.158092273379</v>
      </c>
      <c r="Z5218">
        <v>29.618876568101399</v>
      </c>
      <c r="AA5218">
        <v>3.2196985456984399</v>
      </c>
      <c r="AB5218">
        <v>2.8727907298494402</v>
      </c>
      <c r="AC5218">
        <v>0.122158263105002</v>
      </c>
      <c r="AD5218">
        <v>2.8961280275359699E-12</v>
      </c>
      <c r="AG5218">
        <v>1.56071895566937E-7</v>
      </c>
      <c r="AH5218">
        <v>1.4353516784673499</v>
      </c>
      <c r="AK5218">
        <v>1.55988701592754E-5</v>
      </c>
      <c r="AN5218">
        <v>80.433377648190501</v>
      </c>
      <c r="AO5218">
        <v>3.1101107610493699</v>
      </c>
    </row>
    <row r="5219" spans="1:41" x14ac:dyDescent="0.35">
      <c r="A5219" t="s">
        <v>230</v>
      </c>
      <c r="B5219">
        <v>2009</v>
      </c>
      <c r="C5219">
        <v>19.519599134081599</v>
      </c>
      <c r="D5219">
        <v>19.974747544878401</v>
      </c>
      <c r="E5219">
        <v>0.24601949661741601</v>
      </c>
      <c r="F5219">
        <v>43.485469818115227</v>
      </c>
      <c r="G5219">
        <v>36.657550811767578</v>
      </c>
      <c r="H5219">
        <v>6.0626154982690298E-12</v>
      </c>
      <c r="K5219">
        <v>0.87497001886367798</v>
      </c>
      <c r="M5219">
        <v>5.4850999795913102E-8</v>
      </c>
      <c r="N5219">
        <v>10.688375219539299</v>
      </c>
      <c r="Q5219">
        <v>0.97182701889796896</v>
      </c>
      <c r="S5219">
        <v>0</v>
      </c>
      <c r="T5219">
        <v>67.23040771484375</v>
      </c>
      <c r="V5219">
        <v>36.136887399999999</v>
      </c>
      <c r="W5219">
        <v>3.3549598999999999</v>
      </c>
      <c r="X5219">
        <v>6.838136718453109</v>
      </c>
      <c r="Y5219">
        <v>331.56583252086801</v>
      </c>
      <c r="Z5219">
        <v>31.344280933679102</v>
      </c>
      <c r="AA5219">
        <v>3.4378731952455501</v>
      </c>
      <c r="AB5219">
        <v>3.1612219645692599</v>
      </c>
      <c r="AC5219">
        <v>0.14801483131943699</v>
      </c>
      <c r="AD5219">
        <v>3.9240337789200501E-12</v>
      </c>
      <c r="AG5219">
        <v>2.6493032901426002E-7</v>
      </c>
      <c r="AH5219">
        <v>1.67835808551636</v>
      </c>
      <c r="AK5219">
        <v>9.3616943901674805E-5</v>
      </c>
      <c r="AM5219">
        <v>1.689937203361181</v>
      </c>
      <c r="AN5219">
        <v>112.06549270252</v>
      </c>
      <c r="AO5219">
        <v>5.4551052939651399</v>
      </c>
    </row>
    <row r="5220" spans="1:41" x14ac:dyDescent="0.35">
      <c r="A5220" t="s">
        <v>230</v>
      </c>
      <c r="B5220">
        <v>2010</v>
      </c>
      <c r="C5220">
        <v>16.361596965514401</v>
      </c>
      <c r="D5220">
        <v>18.435944525221</v>
      </c>
      <c r="E5220">
        <v>0.220100122649349</v>
      </c>
      <c r="F5220">
        <v>43.485469818115227</v>
      </c>
      <c r="G5220">
        <v>36.657550811767578</v>
      </c>
      <c r="H5220">
        <v>5.95483791913152E-12</v>
      </c>
      <c r="K5220">
        <v>0.87209999561309814</v>
      </c>
      <c r="M5220">
        <v>2.16912331857864E-7</v>
      </c>
      <c r="N5220">
        <v>10.6897015377612</v>
      </c>
      <c r="Q5220">
        <v>0.92515029777570701</v>
      </c>
      <c r="S5220">
        <v>0</v>
      </c>
      <c r="T5220">
        <v>67.23040771484375</v>
      </c>
      <c r="V5220">
        <v>32.2588899</v>
      </c>
      <c r="W5220">
        <v>3.4456457999999999</v>
      </c>
      <c r="X5220">
        <v>7.4823494337504393</v>
      </c>
      <c r="Y5220">
        <v>337.54636740030702</v>
      </c>
      <c r="Z5220">
        <v>31.926269262784199</v>
      </c>
      <c r="AA5220">
        <v>3.2131123202610001</v>
      </c>
      <c r="AB5220">
        <v>2.9602953162478198</v>
      </c>
      <c r="AC5220">
        <v>0.13757572613217001</v>
      </c>
      <c r="AD5220">
        <v>2.8261064312715298E-12</v>
      </c>
      <c r="AG5220">
        <v>9.1725446632320097E-7</v>
      </c>
      <c r="AH5220">
        <v>1.62901087076163</v>
      </c>
      <c r="AK5220">
        <v>2.5325870446479701E-4</v>
      </c>
      <c r="AM5220">
        <v>1.585042415929099</v>
      </c>
      <c r="AN5220">
        <v>80.381404247104996</v>
      </c>
      <c r="AO5220">
        <v>3.7856880053422799</v>
      </c>
    </row>
    <row r="5221" spans="1:41" x14ac:dyDescent="0.35">
      <c r="A5221" t="s">
        <v>230</v>
      </c>
      <c r="B5221">
        <v>2011</v>
      </c>
      <c r="C5221">
        <v>19.329133307131102</v>
      </c>
      <c r="D5221">
        <v>18.741425570782901</v>
      </c>
      <c r="E5221">
        <v>0.204202569343162</v>
      </c>
      <c r="F5221">
        <v>43.485469818115227</v>
      </c>
      <c r="G5221">
        <v>36.657550811767578</v>
      </c>
      <c r="H5221">
        <v>5.85428255186905E-12</v>
      </c>
      <c r="K5221">
        <v>0.86896997690200806</v>
      </c>
      <c r="M5221">
        <v>2.9074846815417999E-6</v>
      </c>
      <c r="N5221">
        <v>10.6904091669058</v>
      </c>
      <c r="Q5221">
        <v>0.92624588655015405</v>
      </c>
      <c r="S5221">
        <v>1.6748183649434299E-6</v>
      </c>
      <c r="T5221">
        <v>67.23040771484375</v>
      </c>
      <c r="V5221">
        <v>26.477535</v>
      </c>
      <c r="W5221">
        <v>2.8153190000000001</v>
      </c>
      <c r="X5221">
        <v>9.0706872691143836</v>
      </c>
      <c r="Y5221">
        <v>333.39997420931797</v>
      </c>
      <c r="Z5221">
        <v>31.5396540599315</v>
      </c>
      <c r="AA5221">
        <v>3.0351836311324298</v>
      </c>
      <c r="AB5221">
        <v>2.9369684207669202</v>
      </c>
      <c r="AC5221">
        <v>0.14247939763734199</v>
      </c>
      <c r="AD5221">
        <v>3.23859816931436E-12</v>
      </c>
      <c r="AG5221">
        <v>6.6992734597737199E-8</v>
      </c>
      <c r="AH5221">
        <v>1.61780953022803</v>
      </c>
      <c r="AK5221">
        <v>3.5283733457936199E-4</v>
      </c>
      <c r="AM5221">
        <v>1.4457469420664739</v>
      </c>
      <c r="AN5221">
        <v>81.456014003722004</v>
      </c>
      <c r="AO5221">
        <v>4.1739007772676198</v>
      </c>
    </row>
    <row r="5222" spans="1:41" x14ac:dyDescent="0.35">
      <c r="A5222" t="s">
        <v>230</v>
      </c>
      <c r="B5222">
        <v>2012</v>
      </c>
      <c r="C5222">
        <v>20.379674793079399</v>
      </c>
      <c r="D5222">
        <v>20.4918400900637</v>
      </c>
      <c r="E5222">
        <v>0.196135131036178</v>
      </c>
      <c r="F5222">
        <v>43.485469818115227</v>
      </c>
      <c r="G5222">
        <v>36.657550811767578</v>
      </c>
      <c r="H5222">
        <v>5.7553273832739399E-12</v>
      </c>
      <c r="J5222">
        <v>2.1000383421778679E-3</v>
      </c>
      <c r="K5222">
        <v>0.86568999290466309</v>
      </c>
      <c r="M5222">
        <v>5.6923573919847701E-7</v>
      </c>
      <c r="N5222">
        <v>10.4944514836751</v>
      </c>
      <c r="P5222">
        <v>5.3253986146395201E-3</v>
      </c>
      <c r="Q5222">
        <v>0.93994520496406897</v>
      </c>
      <c r="S5222">
        <v>1.32380404464762E-8</v>
      </c>
      <c r="T5222">
        <v>67.23040771484375</v>
      </c>
      <c r="V5222">
        <v>23.020237900000001</v>
      </c>
      <c r="W5222">
        <v>2.4241495</v>
      </c>
      <c r="X5222">
        <v>9.1119157972111466</v>
      </c>
      <c r="Y5222">
        <v>290.41201697836902</v>
      </c>
      <c r="Z5222">
        <v>27.501437063426</v>
      </c>
      <c r="AA5222">
        <v>4.1556483769949102</v>
      </c>
      <c r="AB5222">
        <v>3.9317284650684901</v>
      </c>
      <c r="AC5222">
        <v>0.18707306889941999</v>
      </c>
      <c r="AD5222">
        <v>4.53158254373744E-12</v>
      </c>
      <c r="AF5222">
        <v>10.8504936267723</v>
      </c>
      <c r="AG5222">
        <v>6.2814501918529598E-6</v>
      </c>
      <c r="AH5222">
        <v>2.2271766594777</v>
      </c>
      <c r="AI5222">
        <v>75.000721883688897</v>
      </c>
      <c r="AK5222">
        <v>1.3727847942995801E-4</v>
      </c>
      <c r="AM5222">
        <v>2.5740175159461591</v>
      </c>
      <c r="AN5222">
        <v>97.603506569078803</v>
      </c>
      <c r="AO5222">
        <v>5.7025957428648502</v>
      </c>
    </row>
    <row r="5223" spans="1:41" x14ac:dyDescent="0.35">
      <c r="A5223" t="s">
        <v>230</v>
      </c>
      <c r="B5223">
        <v>2013</v>
      </c>
      <c r="C5223">
        <v>22.333482618076701</v>
      </c>
      <c r="D5223">
        <v>21.3092570411285</v>
      </c>
      <c r="E5223">
        <v>0.20013735869239599</v>
      </c>
      <c r="F5223">
        <v>43.485469818115227</v>
      </c>
      <c r="G5223">
        <v>36.657550811767578</v>
      </c>
      <c r="H5223">
        <v>5.6223028461644197E-12</v>
      </c>
      <c r="J5223">
        <v>1.6865954967215659E-3</v>
      </c>
      <c r="K5223">
        <v>0.86355000734329224</v>
      </c>
      <c r="M5223">
        <v>9.5447340963254295E-7</v>
      </c>
      <c r="N5223">
        <v>10.6073560314801</v>
      </c>
      <c r="P5223">
        <v>5.1217622407930897E-3</v>
      </c>
      <c r="Q5223">
        <v>0.91068833878052802</v>
      </c>
      <c r="S5223">
        <v>0</v>
      </c>
      <c r="T5223">
        <v>67.23040771484375</v>
      </c>
      <c r="V5223">
        <v>21.841710599999999</v>
      </c>
      <c r="W5223">
        <v>2.2870282999999998</v>
      </c>
      <c r="X5223">
        <v>9.0398175054536711</v>
      </c>
      <c r="Y5223">
        <v>264.19496420810901</v>
      </c>
      <c r="Z5223">
        <v>25.0201516190562</v>
      </c>
      <c r="AA5223">
        <v>3.4688545855411599</v>
      </c>
      <c r="AB5223">
        <v>3.3162666077772198</v>
      </c>
      <c r="AC5223">
        <v>0.17387090419901099</v>
      </c>
      <c r="AD5223">
        <v>4.5345200016897098E-12</v>
      </c>
      <c r="AF5223">
        <v>6.1253985942223501</v>
      </c>
      <c r="AG5223">
        <v>3.6152314762109298E-6</v>
      </c>
      <c r="AH5223">
        <v>1.8905443679223</v>
      </c>
      <c r="AI5223">
        <v>45.991708581598502</v>
      </c>
      <c r="AK5223">
        <v>3.2556695753219602E-5</v>
      </c>
      <c r="AM5223">
        <v>2.38649540489893</v>
      </c>
      <c r="AN5223">
        <v>89.195870727946897</v>
      </c>
      <c r="AO5223">
        <v>5.7093590957065699</v>
      </c>
    </row>
    <row r="5224" spans="1:41" x14ac:dyDescent="0.35">
      <c r="A5224" t="s">
        <v>230</v>
      </c>
      <c r="B5224">
        <v>2014</v>
      </c>
      <c r="C5224">
        <v>18.205014396428702</v>
      </c>
      <c r="D5224">
        <v>22.062654736098999</v>
      </c>
      <c r="E5224">
        <v>0.20402673469654101</v>
      </c>
      <c r="F5224">
        <v>43.485469818115227</v>
      </c>
      <c r="G5224">
        <v>36.657550811767578</v>
      </c>
      <c r="H5224">
        <v>5.51808262953109E-12</v>
      </c>
      <c r="J5224">
        <v>1.168433809652925E-3</v>
      </c>
      <c r="K5224">
        <v>0.86024999618530273</v>
      </c>
      <c r="M5224">
        <v>7.0999101551551097E-8</v>
      </c>
      <c r="N5224">
        <v>10.7134968561489</v>
      </c>
      <c r="P5224">
        <v>1.33455125628771E-3</v>
      </c>
      <c r="Q5224">
        <v>0.89200958397265295</v>
      </c>
      <c r="S5224">
        <v>8.3908029106378602E-8</v>
      </c>
      <c r="T5224">
        <v>67.23040771484375</v>
      </c>
      <c r="V5224">
        <v>21.564046000000001</v>
      </c>
      <c r="W5224">
        <v>2.0553037999999999</v>
      </c>
      <c r="X5224">
        <v>9.8724629802310879</v>
      </c>
      <c r="Y5224">
        <v>246.18754558392101</v>
      </c>
      <c r="Z5224">
        <v>23.306775122734599</v>
      </c>
      <c r="AA5224">
        <v>2.80177149444819</v>
      </c>
      <c r="AB5224">
        <v>2.6594230785797399</v>
      </c>
      <c r="AC5224">
        <v>0.137322521715526</v>
      </c>
      <c r="AD5224">
        <v>3.1138627948409899E-12</v>
      </c>
      <c r="AF5224">
        <v>6.6399353655338196</v>
      </c>
      <c r="AG5224">
        <v>5.2281156597051301E-7</v>
      </c>
      <c r="AH5224">
        <v>1.5468857307833399</v>
      </c>
      <c r="AI5224">
        <v>49.198486880311002</v>
      </c>
      <c r="AK5224">
        <v>1.1450218741131999E-5</v>
      </c>
      <c r="AM5224">
        <v>1.9424101218986549</v>
      </c>
      <c r="AN5224">
        <v>62.047448506465798</v>
      </c>
      <c r="AO5224">
        <v>3.5226154626292998</v>
      </c>
    </row>
    <row r="5225" spans="1:41" x14ac:dyDescent="0.35">
      <c r="A5225" t="s">
        <v>230</v>
      </c>
      <c r="B5225">
        <v>2015</v>
      </c>
      <c r="C5225">
        <v>13.9733575216442</v>
      </c>
      <c r="D5225">
        <v>20.0379659279583</v>
      </c>
      <c r="E5225">
        <v>0.169537111737916</v>
      </c>
      <c r="F5225">
        <v>43.485469818115227</v>
      </c>
      <c r="G5225">
        <v>36.657550811767578</v>
      </c>
      <c r="H5225">
        <v>5.3948686862745304E-12</v>
      </c>
      <c r="J5225">
        <v>2.1428418403957039E-4</v>
      </c>
      <c r="K5225">
        <v>0.85746997594833374</v>
      </c>
      <c r="M5225">
        <v>9.6824897574546501E-7</v>
      </c>
      <c r="N5225">
        <v>10.456507212877</v>
      </c>
      <c r="P5225">
        <v>0</v>
      </c>
      <c r="Q5225">
        <v>0.83042395668272595</v>
      </c>
      <c r="S5225">
        <v>0</v>
      </c>
      <c r="T5225">
        <v>67.23040771484375</v>
      </c>
      <c r="V5225">
        <v>19.01221</v>
      </c>
      <c r="W5225">
        <v>1.9152081000000001</v>
      </c>
      <c r="X5225">
        <v>10.3563030857669</v>
      </c>
      <c r="Y5225">
        <v>237.72071789092001</v>
      </c>
      <c r="Z5225">
        <v>22.497243772065499</v>
      </c>
      <c r="AA5225">
        <v>2.2508879910187898</v>
      </c>
      <c r="AB5225">
        <v>2.3773852866621801</v>
      </c>
      <c r="AC5225">
        <v>0.11653672010938899</v>
      </c>
      <c r="AD5225">
        <v>2.48449919616005E-12</v>
      </c>
      <c r="AF5225">
        <v>4.1587196829174298</v>
      </c>
      <c r="AG5225">
        <v>1.5606644674844699E-6</v>
      </c>
      <c r="AH5225">
        <v>1.3729521790396</v>
      </c>
      <c r="AI5225">
        <v>29.595144369790699</v>
      </c>
      <c r="AK5225">
        <v>3.9201343399589397E-5</v>
      </c>
      <c r="AM5225">
        <v>1.7517538044153871</v>
      </c>
      <c r="AN5225">
        <v>45.652961613740203</v>
      </c>
      <c r="AO5225">
        <v>2.4086322001343898</v>
      </c>
    </row>
    <row r="5226" spans="1:41" x14ac:dyDescent="0.35">
      <c r="A5226" t="s">
        <v>230</v>
      </c>
      <c r="B5226">
        <v>2016</v>
      </c>
      <c r="C5226">
        <v>9.3697251137942406</v>
      </c>
      <c r="D5226">
        <v>18.483388589123798</v>
      </c>
      <c r="E5226">
        <v>0.141164522030162</v>
      </c>
      <c r="F5226">
        <v>43.485469818115227</v>
      </c>
      <c r="G5226">
        <v>36.657550811767578</v>
      </c>
      <c r="H5226">
        <v>5.2977449541066004E-12</v>
      </c>
      <c r="J5226">
        <v>7.6538737630471587E-5</v>
      </c>
      <c r="K5226">
        <v>0.85420000553131104</v>
      </c>
      <c r="M5226">
        <v>1.63390496587835E-7</v>
      </c>
      <c r="N5226">
        <v>10.807695711052901</v>
      </c>
      <c r="P5226">
        <v>9.9433422026024202E-5</v>
      </c>
      <c r="Q5226">
        <v>0.75591804243241301</v>
      </c>
      <c r="S5226">
        <v>0</v>
      </c>
      <c r="T5226">
        <v>67.23040771484375</v>
      </c>
      <c r="V5226">
        <v>15.854814899999999</v>
      </c>
      <c r="W5226">
        <v>1.7284335</v>
      </c>
      <c r="X5226">
        <v>11.36049755692329</v>
      </c>
      <c r="Y5226">
        <v>233.83027867509301</v>
      </c>
      <c r="Z5226">
        <v>22.1325766761192</v>
      </c>
      <c r="AA5226">
        <v>2.1724232361757601</v>
      </c>
      <c r="AB5226">
        <v>2.3716950549418701</v>
      </c>
      <c r="AC5226">
        <v>0.114269297731834</v>
      </c>
      <c r="AD5226">
        <v>2.7685378369393701E-12</v>
      </c>
      <c r="AF5226">
        <v>7.2990908744004797</v>
      </c>
      <c r="AG5226">
        <v>1.3134082225714399E-6</v>
      </c>
      <c r="AH5226">
        <v>1.3458938007373</v>
      </c>
      <c r="AI5226">
        <v>54.937605732331697</v>
      </c>
      <c r="AK5226">
        <v>1.49313776881806E-4</v>
      </c>
      <c r="AM5226">
        <v>1.900320840489176</v>
      </c>
      <c r="AN5226">
        <v>44.252744846910304</v>
      </c>
      <c r="AO5226">
        <v>2.3225651275116701</v>
      </c>
    </row>
    <row r="5227" spans="1:41" x14ac:dyDescent="0.35">
      <c r="A5227" t="s">
        <v>230</v>
      </c>
      <c r="B5227">
        <v>2017</v>
      </c>
      <c r="C5227">
        <v>7.7260596852653904</v>
      </c>
      <c r="D5227">
        <v>18.404463991384201</v>
      </c>
      <c r="E5227">
        <v>0.134705280903718</v>
      </c>
      <c r="F5227">
        <v>43.485469818115227</v>
      </c>
      <c r="G5227">
        <v>36.657550811767578</v>
      </c>
      <c r="H5227">
        <v>5.2235854474821698E-12</v>
      </c>
      <c r="J5227">
        <v>4.4632624485529959E-4</v>
      </c>
      <c r="K5227">
        <v>0.85193002223968506</v>
      </c>
      <c r="M5227">
        <v>4.5863662849619897E-7</v>
      </c>
      <c r="N5227">
        <v>11.0362904402156</v>
      </c>
      <c r="P5227">
        <v>1.41503268419535E-3</v>
      </c>
      <c r="Q5227">
        <v>0.79074426059757197</v>
      </c>
      <c r="S5227">
        <v>0</v>
      </c>
      <c r="T5227">
        <v>67.23040771484375</v>
      </c>
      <c r="V5227">
        <v>14.2957763</v>
      </c>
      <c r="W5227">
        <v>1.5081834999999999</v>
      </c>
      <c r="X5227">
        <v>12.715383239574249</v>
      </c>
      <c r="Y5227">
        <v>227.19211528639599</v>
      </c>
      <c r="Z5227">
        <v>21.502162745096498</v>
      </c>
      <c r="AA5227">
        <v>2.3651725649667799</v>
      </c>
      <c r="AB5227">
        <v>2.6838920333094198</v>
      </c>
      <c r="AC5227">
        <v>0.131376123683904</v>
      </c>
      <c r="AD5227">
        <v>3.0708165958429498E-12</v>
      </c>
      <c r="AF5227">
        <v>7.6753411116866301</v>
      </c>
      <c r="AG5227">
        <v>1.0176774918794E-5</v>
      </c>
      <c r="AH5227">
        <v>1.5410005938728599</v>
      </c>
      <c r="AI5227">
        <v>55.952297950999899</v>
      </c>
      <c r="AK5227">
        <v>1.12737841518187E-4</v>
      </c>
      <c r="AM5227">
        <v>2.2288814672822959</v>
      </c>
      <c r="AN5227">
        <v>51.684015929099999</v>
      </c>
      <c r="AO5227">
        <v>2.8285390241697002</v>
      </c>
    </row>
    <row r="5228" spans="1:41" x14ac:dyDescent="0.35">
      <c r="A5228" t="s">
        <v>230</v>
      </c>
      <c r="B5228">
        <v>2018</v>
      </c>
      <c r="C5228">
        <v>8.3419203595835398</v>
      </c>
      <c r="D5228">
        <v>18.5337435585257</v>
      </c>
      <c r="E5228">
        <v>0.13393025707981801</v>
      </c>
      <c r="F5228">
        <v>43.485469818115227</v>
      </c>
      <c r="G5228">
        <v>36.657550811767578</v>
      </c>
      <c r="H5228">
        <v>5.1566963110848397E-12</v>
      </c>
      <c r="I5228">
        <v>0.2053846741454293</v>
      </c>
      <c r="J5228">
        <v>1.179640647023916E-3</v>
      </c>
      <c r="K5228">
        <v>0.84845000505447388</v>
      </c>
      <c r="M5228">
        <v>2.4449816775518098E-7</v>
      </c>
      <c r="N5228">
        <v>11.049922324622001</v>
      </c>
      <c r="O5228">
        <v>4.5434892578125003</v>
      </c>
      <c r="P5228">
        <v>4.5526239356976299E-4</v>
      </c>
      <c r="Q5228">
        <v>0.77937881439286105</v>
      </c>
      <c r="R5228">
        <v>15485216.691393301</v>
      </c>
      <c r="S5228">
        <v>0</v>
      </c>
      <c r="T5228">
        <v>67.23040771484375</v>
      </c>
      <c r="U5228">
        <v>0.1608619407911783</v>
      </c>
      <c r="V5228">
        <v>14.4324113</v>
      </c>
      <c r="W5228">
        <v>1.3775138</v>
      </c>
      <c r="X5228">
        <v>13.561363809967879</v>
      </c>
      <c r="Y5228">
        <v>227.826125715529</v>
      </c>
      <c r="Z5228">
        <v>21.559991796804599</v>
      </c>
      <c r="AA5228">
        <v>2.9846048775329099</v>
      </c>
      <c r="AB5228">
        <v>3.5938308833908401</v>
      </c>
      <c r="AC5228">
        <v>0.185516651260902</v>
      </c>
      <c r="AD5228">
        <v>4.8436312762746396E-12</v>
      </c>
      <c r="AE5228">
        <v>2.4936553831416609E-2</v>
      </c>
      <c r="AF5228">
        <v>8.25616020666744</v>
      </c>
      <c r="AG5228">
        <v>7.3349450326554199E-8</v>
      </c>
      <c r="AH5228">
        <v>2.0382630717739798</v>
      </c>
      <c r="AI5228">
        <v>61.813032380937102</v>
      </c>
      <c r="AJ5228">
        <v>48639666.270882197</v>
      </c>
      <c r="AK5228">
        <v>6.4058519951857302E-6</v>
      </c>
      <c r="AL5228">
        <v>1.6339850383617259E-2</v>
      </c>
      <c r="AM5228">
        <v>2.7516937894736402</v>
      </c>
      <c r="AN5228">
        <v>67.263450011583799</v>
      </c>
      <c r="AO5228">
        <v>4.2459319319253499</v>
      </c>
    </row>
    <row r="5229" spans="1:41" x14ac:dyDescent="0.35">
      <c r="A5229" t="s">
        <v>230</v>
      </c>
      <c r="B5229">
        <v>2019</v>
      </c>
      <c r="F5229">
        <v>43.485469818115227</v>
      </c>
      <c r="G5229">
        <v>36.657550811767578</v>
      </c>
      <c r="H5229">
        <v>5.61064459452181E-12</v>
      </c>
      <c r="J5229">
        <v>2.7520905714482069E-3</v>
      </c>
      <c r="K5229">
        <v>0.84547001123428345</v>
      </c>
      <c r="M5229">
        <v>1.8091057429905E-7</v>
      </c>
      <c r="N5229">
        <v>10.5633893568302</v>
      </c>
      <c r="P5229">
        <v>1.3531198473936601E-3</v>
      </c>
      <c r="S5229">
        <v>0</v>
      </c>
      <c r="T5229">
        <v>67.23040771484375</v>
      </c>
      <c r="Y5229">
        <v>226.02781686540899</v>
      </c>
      <c r="Z5229">
        <v>21.392591214817301</v>
      </c>
      <c r="AD5229">
        <v>5.2408674284358702E-12</v>
      </c>
      <c r="AF5229">
        <v>7.3058259940581101</v>
      </c>
      <c r="AG5229">
        <v>1.0553116834111299E-6</v>
      </c>
      <c r="AH5229">
        <v>2.2154765027235901</v>
      </c>
      <c r="AI5229">
        <v>52.653940135826701</v>
      </c>
      <c r="AK5229">
        <v>2.3385706904390602E-5</v>
      </c>
      <c r="AN5229">
        <v>79.253732162657798</v>
      </c>
      <c r="AO5229">
        <v>4.8503519432802298</v>
      </c>
    </row>
    <row r="5230" spans="1:41" x14ac:dyDescent="0.35">
      <c r="A5230" t="s">
        <v>230</v>
      </c>
      <c r="B5230">
        <v>2020</v>
      </c>
      <c r="F5230">
        <v>43.485469818115227</v>
      </c>
      <c r="G5230">
        <v>36.657550811767578</v>
      </c>
      <c r="J5230">
        <v>2.332790987566113E-3</v>
      </c>
      <c r="K5230">
        <v>0.84257000684738159</v>
      </c>
      <c r="L5230">
        <v>0.44760900735855103</v>
      </c>
      <c r="M5230">
        <v>4.7623042852178298E-8</v>
      </c>
      <c r="N5230">
        <v>10.6881082150634</v>
      </c>
      <c r="P5230">
        <v>6.8351175846394598E-5</v>
      </c>
      <c r="S5230">
        <v>1.1905760713044599E-8</v>
      </c>
      <c r="T5230">
        <v>67.23040771484375</v>
      </c>
      <c r="Y5230">
        <v>224.835316605153</v>
      </c>
      <c r="Z5230">
        <v>21.282474607254901</v>
      </c>
      <c r="AF5230">
        <v>14.1768477780012</v>
      </c>
      <c r="AG5230">
        <v>1.2501048748696801E-6</v>
      </c>
      <c r="AH5230">
        <v>3.0829264890784902</v>
      </c>
      <c r="AI5230">
        <v>105.376915408174</v>
      </c>
      <c r="AK5230">
        <v>1.2477237227270699E-5</v>
      </c>
      <c r="AN5230">
        <v>105.50922867081501</v>
      </c>
      <c r="AO5230">
        <v>6.2243189040153997</v>
      </c>
    </row>
    <row r="5231" spans="1:41" x14ac:dyDescent="0.35">
      <c r="A5231" t="s">
        <v>230</v>
      </c>
      <c r="B5231">
        <v>2021</v>
      </c>
      <c r="F5231">
        <v>43.485469818115227</v>
      </c>
      <c r="G5231">
        <v>36.657550811767578</v>
      </c>
      <c r="J5231">
        <v>1.9023172790184619E-3</v>
      </c>
      <c r="K5231">
        <v>0.83885997533798218</v>
      </c>
      <c r="N5231">
        <v>11.389594378050001</v>
      </c>
      <c r="P5231">
        <v>1.2832205108224801E-3</v>
      </c>
      <c r="T5231">
        <v>67.23040771484375</v>
      </c>
      <c r="AF5231">
        <v>6.9186886675934103</v>
      </c>
      <c r="AH5231">
        <v>1.76026417743116</v>
      </c>
      <c r="AI5231">
        <v>49.878195246994501</v>
      </c>
    </row>
    <row r="5232" spans="1:41" x14ac:dyDescent="0.35">
      <c r="A5232" t="s">
        <v>230</v>
      </c>
      <c r="B5232">
        <v>2022</v>
      </c>
      <c r="F5232">
        <v>43.485469818115227</v>
      </c>
      <c r="G5232">
        <v>36.657550811767578</v>
      </c>
      <c r="K5232">
        <v>0.83627998828887939</v>
      </c>
      <c r="P5232">
        <v>5.2566493742512701E-3</v>
      </c>
      <c r="T5232">
        <v>67.23040771484375</v>
      </c>
      <c r="AF5232">
        <v>17.988740160036699</v>
      </c>
      <c r="AI5232">
        <v>140.27719222324001</v>
      </c>
    </row>
    <row r="5233" spans="1:23" x14ac:dyDescent="0.35">
      <c r="A5233" t="s">
        <v>230</v>
      </c>
      <c r="B5233">
        <v>2023</v>
      </c>
      <c r="K5233">
        <v>0.83451998233795166</v>
      </c>
    </row>
    <row r="5234" spans="1:23" x14ac:dyDescent="0.35">
      <c r="A5234" t="s">
        <v>231</v>
      </c>
      <c r="B5234">
        <v>1950</v>
      </c>
      <c r="W5234">
        <v>0</v>
      </c>
    </row>
    <row r="5235" spans="1:23" x14ac:dyDescent="0.35">
      <c r="A5235" t="s">
        <v>231</v>
      </c>
      <c r="B5235">
        <v>1951</v>
      </c>
      <c r="W5235">
        <v>0</v>
      </c>
    </row>
    <row r="5236" spans="1:23" x14ac:dyDescent="0.35">
      <c r="A5236" t="s">
        <v>231</v>
      </c>
      <c r="B5236">
        <v>1952</v>
      </c>
      <c r="W5236">
        <v>0</v>
      </c>
    </row>
    <row r="5237" spans="1:23" x14ac:dyDescent="0.35">
      <c r="A5237" t="s">
        <v>231</v>
      </c>
      <c r="B5237">
        <v>1953</v>
      </c>
      <c r="W5237">
        <v>0</v>
      </c>
    </row>
    <row r="5238" spans="1:23" x14ac:dyDescent="0.35">
      <c r="A5238" t="s">
        <v>231</v>
      </c>
      <c r="B5238">
        <v>1954</v>
      </c>
      <c r="W5238">
        <v>0</v>
      </c>
    </row>
    <row r="5239" spans="1:23" x14ac:dyDescent="0.35">
      <c r="A5239" t="s">
        <v>231</v>
      </c>
      <c r="B5239">
        <v>1955</v>
      </c>
      <c r="W5239">
        <v>0</v>
      </c>
    </row>
    <row r="5240" spans="1:23" x14ac:dyDescent="0.35">
      <c r="A5240" t="s">
        <v>231</v>
      </c>
      <c r="B5240">
        <v>1956</v>
      </c>
      <c r="W5240">
        <v>0</v>
      </c>
    </row>
    <row r="5241" spans="1:23" x14ac:dyDescent="0.35">
      <c r="A5241" t="s">
        <v>231</v>
      </c>
      <c r="B5241">
        <v>1957</v>
      </c>
      <c r="W5241">
        <v>0</v>
      </c>
    </row>
    <row r="5242" spans="1:23" x14ac:dyDescent="0.35">
      <c r="A5242" t="s">
        <v>231</v>
      </c>
      <c r="B5242">
        <v>1958</v>
      </c>
      <c r="W5242">
        <v>0</v>
      </c>
    </row>
    <row r="5243" spans="1:23" x14ac:dyDescent="0.35">
      <c r="A5243" t="s">
        <v>231</v>
      </c>
      <c r="B5243">
        <v>1959</v>
      </c>
      <c r="W5243">
        <v>0</v>
      </c>
    </row>
    <row r="5244" spans="1:23" x14ac:dyDescent="0.35">
      <c r="A5244" t="s">
        <v>231</v>
      </c>
      <c r="B5244">
        <v>1960</v>
      </c>
      <c r="W5244">
        <v>0</v>
      </c>
    </row>
    <row r="5245" spans="1:23" x14ac:dyDescent="0.35">
      <c r="A5245" t="s">
        <v>231</v>
      </c>
      <c r="B5245">
        <v>1961</v>
      </c>
      <c r="W5245">
        <v>0</v>
      </c>
    </row>
    <row r="5246" spans="1:23" x14ac:dyDescent="0.35">
      <c r="A5246" t="s">
        <v>231</v>
      </c>
      <c r="B5246">
        <v>1962</v>
      </c>
      <c r="W5246">
        <v>0</v>
      </c>
    </row>
    <row r="5247" spans="1:23" x14ac:dyDescent="0.35">
      <c r="A5247" t="s">
        <v>231</v>
      </c>
      <c r="B5247">
        <v>1963</v>
      </c>
      <c r="W5247">
        <v>0</v>
      </c>
    </row>
    <row r="5248" spans="1:23" x14ac:dyDescent="0.35">
      <c r="A5248" t="s">
        <v>231</v>
      </c>
      <c r="B5248">
        <v>1964</v>
      </c>
      <c r="W5248">
        <v>0</v>
      </c>
    </row>
    <row r="5249" spans="1:23" x14ac:dyDescent="0.35">
      <c r="A5249" t="s">
        <v>231</v>
      </c>
      <c r="B5249">
        <v>1965</v>
      </c>
      <c r="W5249">
        <v>0</v>
      </c>
    </row>
    <row r="5250" spans="1:23" x14ac:dyDescent="0.35">
      <c r="A5250" t="s">
        <v>231</v>
      </c>
      <c r="B5250">
        <v>1966</v>
      </c>
      <c r="W5250">
        <v>0</v>
      </c>
    </row>
    <row r="5251" spans="1:23" x14ac:dyDescent="0.35">
      <c r="A5251" t="s">
        <v>231</v>
      </c>
      <c r="B5251">
        <v>1967</v>
      </c>
      <c r="W5251">
        <v>0</v>
      </c>
    </row>
    <row r="5252" spans="1:23" x14ac:dyDescent="0.35">
      <c r="A5252" t="s">
        <v>231</v>
      </c>
      <c r="B5252">
        <v>1968</v>
      </c>
      <c r="W5252">
        <v>0</v>
      </c>
    </row>
    <row r="5253" spans="1:23" x14ac:dyDescent="0.35">
      <c r="A5253" t="s">
        <v>231</v>
      </c>
      <c r="B5253">
        <v>1969</v>
      </c>
      <c r="W5253">
        <v>0</v>
      </c>
    </row>
    <row r="5254" spans="1:23" x14ac:dyDescent="0.35">
      <c r="A5254" t="s">
        <v>231</v>
      </c>
      <c r="B5254">
        <v>1970</v>
      </c>
      <c r="W5254">
        <v>0.11375109999999999</v>
      </c>
    </row>
    <row r="5255" spans="1:23" x14ac:dyDescent="0.35">
      <c r="A5255" t="s">
        <v>231</v>
      </c>
      <c r="B5255">
        <v>1971</v>
      </c>
      <c r="W5255">
        <v>9.0957499999999997E-2</v>
      </c>
    </row>
    <row r="5256" spans="1:23" x14ac:dyDescent="0.35">
      <c r="A5256" t="s">
        <v>231</v>
      </c>
      <c r="B5256">
        <v>1972</v>
      </c>
      <c r="W5256">
        <v>0.37611309999999998</v>
      </c>
    </row>
    <row r="5257" spans="1:23" x14ac:dyDescent="0.35">
      <c r="A5257" t="s">
        <v>231</v>
      </c>
      <c r="B5257">
        <v>1973</v>
      </c>
      <c r="W5257">
        <v>0.26821810000000001</v>
      </c>
    </row>
    <row r="5258" spans="1:23" x14ac:dyDescent="0.35">
      <c r="A5258" t="s">
        <v>231</v>
      </c>
      <c r="B5258">
        <v>1974</v>
      </c>
      <c r="W5258">
        <v>0.19075549999999999</v>
      </c>
    </row>
    <row r="5259" spans="1:23" x14ac:dyDescent="0.35">
      <c r="A5259" t="s">
        <v>231</v>
      </c>
      <c r="B5259">
        <v>1975</v>
      </c>
      <c r="W5259">
        <v>0.28334540000000003</v>
      </c>
    </row>
    <row r="5260" spans="1:23" x14ac:dyDescent="0.35">
      <c r="A5260" t="s">
        <v>231</v>
      </c>
      <c r="B5260">
        <v>1976</v>
      </c>
      <c r="W5260">
        <v>0.24374670000000001</v>
      </c>
    </row>
    <row r="5261" spans="1:23" x14ac:dyDescent="0.35">
      <c r="A5261" t="s">
        <v>231</v>
      </c>
      <c r="B5261">
        <v>1977</v>
      </c>
      <c r="W5261">
        <v>0.28188079999999999</v>
      </c>
    </row>
    <row r="5262" spans="1:23" x14ac:dyDescent="0.35">
      <c r="A5262" t="s">
        <v>231</v>
      </c>
      <c r="B5262">
        <v>1978</v>
      </c>
      <c r="W5262">
        <v>0.30244490000000002</v>
      </c>
    </row>
    <row r="5263" spans="1:23" x14ac:dyDescent="0.35">
      <c r="A5263" t="s">
        <v>231</v>
      </c>
      <c r="B5263">
        <v>1979</v>
      </c>
      <c r="W5263">
        <v>35.1901498</v>
      </c>
    </row>
    <row r="5264" spans="1:23" x14ac:dyDescent="0.35">
      <c r="A5264" t="s">
        <v>231</v>
      </c>
      <c r="B5264">
        <v>1980</v>
      </c>
      <c r="W5264">
        <v>11.148117900000001</v>
      </c>
    </row>
    <row r="5265" spans="1:23" x14ac:dyDescent="0.35">
      <c r="A5265" t="s">
        <v>231</v>
      </c>
      <c r="B5265">
        <v>1981</v>
      </c>
      <c r="W5265">
        <v>2.8832654999999998</v>
      </c>
    </row>
    <row r="5266" spans="1:23" x14ac:dyDescent="0.35">
      <c r="A5266" t="s">
        <v>231</v>
      </c>
      <c r="B5266">
        <v>1982</v>
      </c>
      <c r="W5266">
        <v>0</v>
      </c>
    </row>
    <row r="5267" spans="1:23" x14ac:dyDescent="0.35">
      <c r="A5267" t="s">
        <v>231</v>
      </c>
      <c r="B5267">
        <v>1983</v>
      </c>
      <c r="W5267">
        <v>0</v>
      </c>
    </row>
    <row r="5268" spans="1:23" x14ac:dyDescent="0.35">
      <c r="A5268" t="s">
        <v>231</v>
      </c>
      <c r="B5268">
        <v>1984</v>
      </c>
      <c r="W5268">
        <v>0</v>
      </c>
    </row>
    <row r="5269" spans="1:23" x14ac:dyDescent="0.35">
      <c r="A5269" t="s">
        <v>231</v>
      </c>
      <c r="B5269">
        <v>1985</v>
      </c>
      <c r="W5269">
        <v>0</v>
      </c>
    </row>
    <row r="5270" spans="1:23" x14ac:dyDescent="0.35">
      <c r="A5270" t="s">
        <v>231</v>
      </c>
      <c r="B5270">
        <v>1986</v>
      </c>
      <c r="W5270">
        <v>0</v>
      </c>
    </row>
    <row r="5271" spans="1:23" x14ac:dyDescent="0.35">
      <c r="A5271" t="s">
        <v>231</v>
      </c>
      <c r="B5271">
        <v>1987</v>
      </c>
      <c r="W5271">
        <v>0</v>
      </c>
    </row>
    <row r="5272" spans="1:23" x14ac:dyDescent="0.35">
      <c r="A5272" t="s">
        <v>231</v>
      </c>
      <c r="B5272">
        <v>1988</v>
      </c>
      <c r="W5272">
        <v>0</v>
      </c>
    </row>
    <row r="5273" spans="1:23" x14ac:dyDescent="0.35">
      <c r="A5273" t="s">
        <v>231</v>
      </c>
      <c r="B5273">
        <v>1989</v>
      </c>
      <c r="W5273">
        <v>0</v>
      </c>
    </row>
    <row r="5274" spans="1:23" x14ac:dyDescent="0.35">
      <c r="A5274" t="s">
        <v>231</v>
      </c>
      <c r="B5274">
        <v>1990</v>
      </c>
      <c r="W5274">
        <v>0</v>
      </c>
    </row>
    <row r="5275" spans="1:23" x14ac:dyDescent="0.35">
      <c r="A5275" t="s">
        <v>231</v>
      </c>
      <c r="B5275">
        <v>1991</v>
      </c>
      <c r="W5275">
        <v>0</v>
      </c>
    </row>
    <row r="5276" spans="1:23" x14ac:dyDescent="0.35">
      <c r="A5276" t="s">
        <v>231</v>
      </c>
      <c r="B5276">
        <v>1992</v>
      </c>
      <c r="W5276">
        <v>6.7340982999999994</v>
      </c>
    </row>
    <row r="5277" spans="1:23" x14ac:dyDescent="0.35">
      <c r="A5277" t="s">
        <v>231</v>
      </c>
      <c r="B5277">
        <v>1993</v>
      </c>
      <c r="K5277">
        <v>0.87229001522064209</v>
      </c>
      <c r="W5277">
        <v>5.9629931999999997</v>
      </c>
    </row>
    <row r="5278" spans="1:23" x14ac:dyDescent="0.35">
      <c r="A5278" t="s">
        <v>231</v>
      </c>
      <c r="B5278">
        <v>1994</v>
      </c>
      <c r="K5278">
        <v>0.87145000696182251</v>
      </c>
      <c r="W5278">
        <v>5.5093562</v>
      </c>
    </row>
    <row r="5279" spans="1:23" x14ac:dyDescent="0.35">
      <c r="A5279" t="s">
        <v>231</v>
      </c>
      <c r="B5279">
        <v>1995</v>
      </c>
      <c r="K5279">
        <v>0.87028002738952637</v>
      </c>
      <c r="W5279">
        <v>5.733466</v>
      </c>
    </row>
    <row r="5280" spans="1:23" x14ac:dyDescent="0.35">
      <c r="A5280" t="s">
        <v>231</v>
      </c>
      <c r="B5280">
        <v>1996</v>
      </c>
      <c r="K5280">
        <v>0.86804002523422241</v>
      </c>
      <c r="W5280">
        <v>4.5317132000000004</v>
      </c>
    </row>
    <row r="5281" spans="1:41" x14ac:dyDescent="0.35">
      <c r="A5281" t="s">
        <v>231</v>
      </c>
      <c r="B5281">
        <v>1997</v>
      </c>
      <c r="K5281">
        <v>0.86522001028060913</v>
      </c>
      <c r="W5281">
        <v>5.1719001000000002</v>
      </c>
    </row>
    <row r="5282" spans="1:41" x14ac:dyDescent="0.35">
      <c r="A5282" t="s">
        <v>231</v>
      </c>
      <c r="B5282">
        <v>1998</v>
      </c>
      <c r="K5282">
        <v>0.86180001497268677</v>
      </c>
      <c r="W5282">
        <v>5.0706806000000002</v>
      </c>
    </row>
    <row r="5283" spans="1:41" x14ac:dyDescent="0.35">
      <c r="A5283" t="s">
        <v>231</v>
      </c>
      <c r="B5283">
        <v>1999</v>
      </c>
      <c r="K5283">
        <v>0.85773998498916626</v>
      </c>
      <c r="W5283">
        <v>5.4701541999999996</v>
      </c>
    </row>
    <row r="5284" spans="1:41" x14ac:dyDescent="0.35">
      <c r="A5284" t="s">
        <v>231</v>
      </c>
      <c r="B5284">
        <v>2000</v>
      </c>
      <c r="F5284">
        <v>0</v>
      </c>
      <c r="G5284">
        <v>0</v>
      </c>
      <c r="K5284">
        <v>0.85398000478744507</v>
      </c>
      <c r="M5284">
        <v>4.2557557713687102E-8</v>
      </c>
      <c r="Q5284">
        <v>1.2873769063873299</v>
      </c>
      <c r="S5284">
        <v>0</v>
      </c>
      <c r="T5284">
        <v>0</v>
      </c>
      <c r="W5284">
        <v>5.8825776000000003</v>
      </c>
    </row>
    <row r="5285" spans="1:41" x14ac:dyDescent="0.35">
      <c r="A5285" t="s">
        <v>231</v>
      </c>
      <c r="B5285">
        <v>2001</v>
      </c>
      <c r="F5285">
        <v>0</v>
      </c>
      <c r="G5285">
        <v>0</v>
      </c>
      <c r="K5285">
        <v>0.84974998235702515</v>
      </c>
      <c r="Q5285">
        <v>1.26026074191364</v>
      </c>
      <c r="T5285">
        <v>0</v>
      </c>
      <c r="W5285">
        <v>5.2047971000000004</v>
      </c>
    </row>
    <row r="5286" spans="1:41" x14ac:dyDescent="0.35">
      <c r="A5286" t="s">
        <v>231</v>
      </c>
      <c r="B5286">
        <v>2002</v>
      </c>
      <c r="C5286">
        <v>24.818377601409601</v>
      </c>
      <c r="D5286">
        <v>14.4131965861885</v>
      </c>
      <c r="E5286">
        <v>0.35621573649021299</v>
      </c>
      <c r="F5286">
        <v>0</v>
      </c>
      <c r="G5286">
        <v>0</v>
      </c>
      <c r="H5286">
        <v>1.27153535422294E-12</v>
      </c>
      <c r="K5286">
        <v>0.84543001651763916</v>
      </c>
      <c r="M5286">
        <v>2.01348295570634E-5</v>
      </c>
      <c r="N5286">
        <v>6.3434970828358797</v>
      </c>
      <c r="Q5286">
        <v>1.12357761565405</v>
      </c>
      <c r="S5286">
        <v>2.0054611112612999E-5</v>
      </c>
      <c r="T5286">
        <v>0</v>
      </c>
      <c r="W5286">
        <v>6.1092227000000001</v>
      </c>
      <c r="Y5286">
        <v>130.113157395446</v>
      </c>
      <c r="Z5286">
        <v>11.379422704392899</v>
      </c>
      <c r="AA5286">
        <v>2.7010488377781399</v>
      </c>
      <c r="AB5286">
        <v>2.2147008246583901</v>
      </c>
      <c r="AC5286">
        <v>7.2270470696598907E-2</v>
      </c>
      <c r="AD5286">
        <v>7.4846091738169494E-12</v>
      </c>
      <c r="AG5286">
        <v>2.71806829279615E-5</v>
      </c>
      <c r="AH5286">
        <v>1.2993252681462999</v>
      </c>
      <c r="AK5286">
        <v>6.2115815486133303E-5</v>
      </c>
      <c r="AN5286">
        <v>54.885607854135301</v>
      </c>
      <c r="AO5286">
        <v>3.9095123618502798</v>
      </c>
    </row>
    <row r="5287" spans="1:41" x14ac:dyDescent="0.35">
      <c r="A5287" t="s">
        <v>231</v>
      </c>
      <c r="B5287">
        <v>2003</v>
      </c>
      <c r="C5287">
        <v>27.858617616661899</v>
      </c>
      <c r="D5287">
        <v>12.1519177665093</v>
      </c>
      <c r="E5287">
        <v>0.25376956470282003</v>
      </c>
      <c r="F5287">
        <v>1.5384600162506099</v>
      </c>
      <c r="G5287">
        <v>0</v>
      </c>
      <c r="H5287">
        <v>1.2103493696870301E-12</v>
      </c>
      <c r="K5287">
        <v>0.84152001142501831</v>
      </c>
      <c r="M5287">
        <v>3.8994711654189601E-8</v>
      </c>
      <c r="N5287">
        <v>5.5368216148049196</v>
      </c>
      <c r="Q5287">
        <v>0.80407750016721902</v>
      </c>
      <c r="S5287">
        <v>0</v>
      </c>
      <c r="T5287">
        <v>0</v>
      </c>
      <c r="W5287">
        <v>1.3704480000000001</v>
      </c>
      <c r="Y5287">
        <v>116.972881433704</v>
      </c>
      <c r="Z5287">
        <v>10.5350351643511</v>
      </c>
      <c r="AA5287">
        <v>3.3003951190358798</v>
      </c>
      <c r="AB5287">
        <v>3.1691832693794599</v>
      </c>
      <c r="AC5287">
        <v>0.106287490281676</v>
      </c>
      <c r="AD5287">
        <v>9.0932761668405802E-12</v>
      </c>
      <c r="AH5287">
        <v>1.9297378949105</v>
      </c>
      <c r="AN5287">
        <v>70.543671577929999</v>
      </c>
      <c r="AO5287">
        <v>5.5077909348844099</v>
      </c>
    </row>
    <row r="5288" spans="1:41" x14ac:dyDescent="0.35">
      <c r="A5288" t="s">
        <v>231</v>
      </c>
      <c r="B5288">
        <v>2004</v>
      </c>
      <c r="C5288">
        <v>26.572858830622799</v>
      </c>
      <c r="D5288">
        <v>13.605224582149599</v>
      </c>
      <c r="E5288">
        <v>0.259970771536642</v>
      </c>
      <c r="F5288">
        <v>1.5384600162506099</v>
      </c>
      <c r="G5288">
        <v>0</v>
      </c>
      <c r="H5288">
        <v>1.17702948466726E-12</v>
      </c>
      <c r="K5288">
        <v>0.83849000930786133</v>
      </c>
      <c r="M5288">
        <v>7.6005636273963505E-8</v>
      </c>
      <c r="N5288">
        <v>5.9806023408759996</v>
      </c>
      <c r="Q5288">
        <v>0.94906826770658803</v>
      </c>
      <c r="S5288">
        <v>0</v>
      </c>
      <c r="T5288">
        <v>0</v>
      </c>
      <c r="W5288">
        <v>3.9327008999999999</v>
      </c>
      <c r="Y5288">
        <v>127.801122411892</v>
      </c>
      <c r="Z5288">
        <v>11.979205583312901</v>
      </c>
      <c r="AA5288">
        <v>5.4426118411740596</v>
      </c>
      <c r="AB5288">
        <v>4.31551087308286</v>
      </c>
      <c r="AC5288">
        <v>0.131929916677342</v>
      </c>
      <c r="AD5288">
        <v>9.2909399529865994E-12</v>
      </c>
      <c r="AG5288">
        <v>2.5753243090828001E-5</v>
      </c>
      <c r="AH5288">
        <v>2.6639335679934</v>
      </c>
      <c r="AK5288">
        <v>5.8853697688139101E-5</v>
      </c>
      <c r="AN5288">
        <v>95.268701235972401</v>
      </c>
      <c r="AO5288">
        <v>7.0145822150101704</v>
      </c>
    </row>
    <row r="5289" spans="1:41" x14ac:dyDescent="0.35">
      <c r="A5289" t="s">
        <v>231</v>
      </c>
      <c r="B5289">
        <v>2005</v>
      </c>
      <c r="C5289">
        <v>20.032677204869199</v>
      </c>
      <c r="D5289">
        <v>12.285376252896199</v>
      </c>
      <c r="E5289">
        <v>0.23602943443064101</v>
      </c>
      <c r="F5289">
        <v>1.5384600162506099</v>
      </c>
      <c r="G5289">
        <v>0</v>
      </c>
      <c r="H5289">
        <v>1.2492537417397E-12</v>
      </c>
      <c r="K5289">
        <v>0.83540999889373779</v>
      </c>
      <c r="N5289">
        <v>5.6268603390918699</v>
      </c>
      <c r="Q5289">
        <v>1.00935814813034</v>
      </c>
      <c r="T5289">
        <v>0</v>
      </c>
      <c r="W5289">
        <v>6.3421440999999996</v>
      </c>
      <c r="Y5289">
        <v>133.558999723917</v>
      </c>
      <c r="Z5289">
        <v>12.9976941952399</v>
      </c>
      <c r="AA5289">
        <v>7.1526537763970897</v>
      </c>
      <c r="AB5289">
        <v>5.5836386226867001</v>
      </c>
      <c r="AC5289">
        <v>0.16600963789136799</v>
      </c>
      <c r="AD5289">
        <v>9.5454853647969704E-12</v>
      </c>
      <c r="AG5289">
        <v>2.51712221935842E-5</v>
      </c>
      <c r="AH5289">
        <v>3.5030357094365399</v>
      </c>
      <c r="AK5289">
        <v>5.75236095973401E-5</v>
      </c>
      <c r="AN5289">
        <v>121.785691774938</v>
      </c>
      <c r="AO5289">
        <v>9.6353873977018605</v>
      </c>
    </row>
    <row r="5290" spans="1:41" x14ac:dyDescent="0.35">
      <c r="A5290" t="s">
        <v>231</v>
      </c>
      <c r="B5290">
        <v>2006</v>
      </c>
      <c r="C5290">
        <v>17.372702904619199</v>
      </c>
      <c r="D5290">
        <v>10.7882427852173</v>
      </c>
      <c r="E5290">
        <v>0.20859616511568199</v>
      </c>
      <c r="F5290">
        <v>1.5384600162506099</v>
      </c>
      <c r="G5290">
        <v>0</v>
      </c>
      <c r="H5290">
        <v>1.18132210545165E-12</v>
      </c>
      <c r="K5290">
        <v>0.83284997940063477</v>
      </c>
      <c r="M5290">
        <v>3.64323623720149E-8</v>
      </c>
      <c r="N5290">
        <v>5.5717508951503696</v>
      </c>
      <c r="Q5290">
        <v>1.0085579029055201</v>
      </c>
      <c r="S5290">
        <v>0</v>
      </c>
      <c r="T5290">
        <v>0</v>
      </c>
      <c r="W5290">
        <v>3.1113946000000001</v>
      </c>
      <c r="Y5290">
        <v>139.06842352141501</v>
      </c>
      <c r="Z5290">
        <v>14.0871223053812</v>
      </c>
      <c r="AA5290">
        <v>4.3061007308909502</v>
      </c>
      <c r="AB5290">
        <v>3.1263995855784898</v>
      </c>
      <c r="AC5290">
        <v>8.1872617812800197E-2</v>
      </c>
      <c r="AD5290">
        <v>4.5559700902353397E-12</v>
      </c>
      <c r="AG5290">
        <v>2.4688997567435502E-5</v>
      </c>
      <c r="AH5290">
        <v>1.90327190513466</v>
      </c>
      <c r="AK5290">
        <v>5.6421585193460503E-5</v>
      </c>
      <c r="AN5290">
        <v>80.245122392617006</v>
      </c>
      <c r="AO5290">
        <v>6.4723404694759399</v>
      </c>
    </row>
    <row r="5291" spans="1:41" x14ac:dyDescent="0.35">
      <c r="A5291" t="s">
        <v>231</v>
      </c>
      <c r="B5291">
        <v>2007</v>
      </c>
      <c r="C5291">
        <v>12.837964086777101</v>
      </c>
      <c r="D5291">
        <v>9.7197161632396494</v>
      </c>
      <c r="E5291">
        <v>0.23004686619137299</v>
      </c>
      <c r="F5291">
        <v>2.8230800628662109</v>
      </c>
      <c r="G5291">
        <v>2.0875000953674321</v>
      </c>
      <c r="H5291">
        <v>1.2150652176207901E-12</v>
      </c>
      <c r="K5291">
        <v>0.83046001195907593</v>
      </c>
      <c r="N5291">
        <v>5.2826400481171802</v>
      </c>
      <c r="Q5291">
        <v>0.96987056758547996</v>
      </c>
      <c r="T5291">
        <v>0</v>
      </c>
      <c r="W5291">
        <v>5.5404638999999998</v>
      </c>
      <c r="Y5291">
        <v>141.52496818844801</v>
      </c>
      <c r="Z5291">
        <v>14.8809378136596</v>
      </c>
      <c r="AA5291">
        <v>4.4052088439396702</v>
      </c>
      <c r="AB5291">
        <v>3.05135757569336</v>
      </c>
      <c r="AC5291">
        <v>7.8995849312852903E-2</v>
      </c>
      <c r="AD5291">
        <v>4.65698298540784E-12</v>
      </c>
      <c r="AG5291">
        <v>2.86622859706494E-6</v>
      </c>
      <c r="AH5291">
        <v>1.8008590276715899</v>
      </c>
      <c r="AK5291">
        <v>5.54854085915154E-5</v>
      </c>
      <c r="AN5291">
        <v>107.33999735958</v>
      </c>
      <c r="AO5291">
        <v>8.2709816273222803</v>
      </c>
    </row>
    <row r="5292" spans="1:41" x14ac:dyDescent="0.35">
      <c r="A5292" t="s">
        <v>231</v>
      </c>
      <c r="B5292">
        <v>2008</v>
      </c>
      <c r="C5292">
        <v>19.839790746131801</v>
      </c>
      <c r="D5292">
        <v>11.029762486693</v>
      </c>
      <c r="E5292">
        <v>0.174402797598599</v>
      </c>
      <c r="F5292">
        <v>2.8230800628662109</v>
      </c>
      <c r="G5292">
        <v>2.0875000953674321</v>
      </c>
      <c r="H5292">
        <v>1.0519626246771899E-12</v>
      </c>
      <c r="K5292">
        <v>0.82801997661590576</v>
      </c>
      <c r="M5292">
        <v>3.5228957752341798E-8</v>
      </c>
      <c r="N5292">
        <v>5.7204438161273901</v>
      </c>
      <c r="Q5292">
        <v>1.14244399396823</v>
      </c>
      <c r="S5292">
        <v>0</v>
      </c>
      <c r="T5292">
        <v>0</v>
      </c>
      <c r="W5292">
        <v>7.2436116999999998</v>
      </c>
      <c r="Y5292">
        <v>117.482725199814</v>
      </c>
      <c r="Z5292">
        <v>12.7074222986212</v>
      </c>
      <c r="AA5292">
        <v>5.2438669477007096</v>
      </c>
      <c r="AB5292">
        <v>3.7718987668319599</v>
      </c>
      <c r="AC5292">
        <v>0.10396761284832</v>
      </c>
      <c r="AD5292">
        <v>4.6574915402387601E-12</v>
      </c>
      <c r="AG5292">
        <v>2.3873490370170298E-5</v>
      </c>
      <c r="AH5292">
        <v>2.2251097347817499</v>
      </c>
      <c r="AK5292">
        <v>5.45579125724599E-5</v>
      </c>
      <c r="AN5292">
        <v>102.718307676222</v>
      </c>
      <c r="AO5292">
        <v>7.7750169911596396</v>
      </c>
    </row>
    <row r="5293" spans="1:41" x14ac:dyDescent="0.35">
      <c r="A5293" t="s">
        <v>231</v>
      </c>
      <c r="B5293">
        <v>2009</v>
      </c>
      <c r="C5293">
        <v>27.932912499501001</v>
      </c>
      <c r="D5293">
        <v>14.8124985319286</v>
      </c>
      <c r="E5293">
        <v>0.18621657509332801</v>
      </c>
      <c r="F5293">
        <v>2.8230800628662109</v>
      </c>
      <c r="G5293">
        <v>2.0875000953674321</v>
      </c>
      <c r="H5293">
        <v>9.6651722871357406E-13</v>
      </c>
      <c r="K5293">
        <v>0.82590001821517944</v>
      </c>
      <c r="M5293">
        <v>3.4514706146796501E-8</v>
      </c>
      <c r="N5293">
        <v>6.0331420576954002</v>
      </c>
      <c r="Q5293">
        <v>1.08576825969285</v>
      </c>
      <c r="S5293">
        <v>0</v>
      </c>
      <c r="T5293">
        <v>0</v>
      </c>
      <c r="W5293">
        <v>6.0032205999999997</v>
      </c>
      <c r="X5293">
        <v>0.74052544567373169</v>
      </c>
      <c r="Y5293">
        <v>103.383805240596</v>
      </c>
      <c r="Z5293">
        <v>11.5799659611138</v>
      </c>
      <c r="AA5293">
        <v>6.6664125548724398</v>
      </c>
      <c r="AB5293">
        <v>4.8711853962524598</v>
      </c>
      <c r="AC5293">
        <v>0.14891234583232099</v>
      </c>
      <c r="AD5293">
        <v>5.7221540400593902E-12</v>
      </c>
      <c r="AG5293">
        <v>2.33894658654791E-5</v>
      </c>
      <c r="AH5293">
        <v>3.0218475621919501</v>
      </c>
      <c r="AK5293">
        <v>5.3451774919338801E-5</v>
      </c>
      <c r="AM5293">
        <v>4.1522250389740067</v>
      </c>
      <c r="AN5293">
        <v>116.22563913434701</v>
      </c>
      <c r="AO5293">
        <v>9.1361283681886896</v>
      </c>
    </row>
    <row r="5294" spans="1:41" x14ac:dyDescent="0.35">
      <c r="A5294" t="s">
        <v>231</v>
      </c>
      <c r="B5294">
        <v>2010</v>
      </c>
      <c r="C5294">
        <v>30.4778273879331</v>
      </c>
      <c r="D5294">
        <v>16.3369143905051</v>
      </c>
      <c r="E5294">
        <v>0.200142915162449</v>
      </c>
      <c r="F5294">
        <v>2.8230800628662109</v>
      </c>
      <c r="G5294">
        <v>2.0875000953674321</v>
      </c>
      <c r="H5294">
        <v>9.8746098929418108E-13</v>
      </c>
      <c r="K5294">
        <v>0.82324999570846558</v>
      </c>
      <c r="M5294">
        <v>3.3622512719984999E-8</v>
      </c>
      <c r="N5294">
        <v>6.6002824874123398</v>
      </c>
      <c r="Q5294">
        <v>0.81255847621247601</v>
      </c>
      <c r="S5294">
        <v>0</v>
      </c>
      <c r="T5294">
        <v>0</v>
      </c>
      <c r="W5294">
        <v>4.9618064000000004</v>
      </c>
      <c r="X5294">
        <v>0.67761534480374319</v>
      </c>
      <c r="Y5294">
        <v>103.58997728624399</v>
      </c>
      <c r="Z5294">
        <v>12.090882922148401</v>
      </c>
      <c r="AA5294">
        <v>4.9414721964807997</v>
      </c>
      <c r="AB5294">
        <v>3.8446157418670501</v>
      </c>
      <c r="AC5294">
        <v>0.119392698574071</v>
      </c>
      <c r="AD5294">
        <v>3.3962108300731001E-12</v>
      </c>
      <c r="AG5294">
        <v>2.2784856119909801E-5</v>
      </c>
      <c r="AH5294">
        <v>2.39765319962348</v>
      </c>
      <c r="AK5294">
        <v>5.2070064699016701E-5</v>
      </c>
      <c r="AM5294">
        <v>4.5762301803076699</v>
      </c>
      <c r="AN5294">
        <v>97.261488002539195</v>
      </c>
      <c r="AO5294">
        <v>7.6379905973213802</v>
      </c>
    </row>
    <row r="5295" spans="1:41" x14ac:dyDescent="0.35">
      <c r="A5295" t="s">
        <v>231</v>
      </c>
      <c r="B5295">
        <v>2011</v>
      </c>
      <c r="C5295">
        <v>27.924231099331301</v>
      </c>
      <c r="D5295">
        <v>16.419592760373</v>
      </c>
      <c r="E5295">
        <v>0.21214795266387401</v>
      </c>
      <c r="F5295">
        <v>2.8230800628662109</v>
      </c>
      <c r="G5295">
        <v>2.0875000953674321</v>
      </c>
      <c r="H5295">
        <v>9.9699807078874998E-13</v>
      </c>
      <c r="K5295">
        <v>0.82117998600006104</v>
      </c>
      <c r="M5295">
        <v>3.2546462923638998E-8</v>
      </c>
      <c r="N5295">
        <v>6.7675833869561304</v>
      </c>
      <c r="Q5295">
        <v>0.89731797094795396</v>
      </c>
      <c r="S5295">
        <v>0</v>
      </c>
      <c r="T5295">
        <v>0</v>
      </c>
      <c r="W5295">
        <v>7.9624183000000004</v>
      </c>
      <c r="X5295">
        <v>0.43044487271973381</v>
      </c>
      <c r="Y5295">
        <v>94.960286269384497</v>
      </c>
      <c r="Z5295">
        <v>11.479402299159</v>
      </c>
      <c r="AA5295">
        <v>4.9601713153535201</v>
      </c>
      <c r="AB5295">
        <v>3.8764124544457901</v>
      </c>
      <c r="AC5295">
        <v>0.12043556716329901</v>
      </c>
      <c r="AD5295">
        <v>3.5026533425058698E-12</v>
      </c>
      <c r="AG5295">
        <v>2.2055653041252701E-5</v>
      </c>
      <c r="AH5295">
        <v>2.34086658981008</v>
      </c>
      <c r="AK5295">
        <v>2.4214568415187401E-5</v>
      </c>
      <c r="AM5295">
        <v>2.4993042335240889</v>
      </c>
      <c r="AN5295">
        <v>104.155567288528</v>
      </c>
      <c r="AO5295">
        <v>8.7734728088265896</v>
      </c>
    </row>
    <row r="5296" spans="1:41" x14ac:dyDescent="0.35">
      <c r="A5296" t="s">
        <v>231</v>
      </c>
      <c r="B5296">
        <v>2012</v>
      </c>
      <c r="C5296">
        <v>32.876024309346903</v>
      </c>
      <c r="D5296">
        <v>18.3824192317654</v>
      </c>
      <c r="E5296">
        <v>0.22139673157436199</v>
      </c>
      <c r="F5296">
        <v>2.8230800628662109</v>
      </c>
      <c r="G5296">
        <v>2.0875000953674321</v>
      </c>
      <c r="H5296">
        <v>9.5643378837941392E-13</v>
      </c>
      <c r="K5296">
        <v>0.81800997257232666</v>
      </c>
      <c r="M5296">
        <v>3.13577806116849E-8</v>
      </c>
      <c r="N5296">
        <v>7.3028161481511402</v>
      </c>
      <c r="P5296">
        <v>3.5638277393559202E-4</v>
      </c>
      <c r="Q5296">
        <v>0.88615429394010203</v>
      </c>
      <c r="S5296">
        <v>0</v>
      </c>
      <c r="T5296">
        <v>0</v>
      </c>
      <c r="W5296">
        <v>4.8295969999999997</v>
      </c>
      <c r="X5296">
        <v>0.63550085838788639</v>
      </c>
      <c r="Y5296">
        <v>91.436732193160793</v>
      </c>
      <c r="Z5296">
        <v>11.686534738549</v>
      </c>
      <c r="AA5296">
        <v>4.9167656691323698</v>
      </c>
      <c r="AB5296">
        <v>3.8460304041423998</v>
      </c>
      <c r="AC5296">
        <v>0.12630586307033001</v>
      </c>
      <c r="AD5296">
        <v>4.6342324526925504E-12</v>
      </c>
      <c r="AF5296">
        <v>5.3245415228635</v>
      </c>
      <c r="AG5296">
        <v>2.12501226611852E-5</v>
      </c>
      <c r="AH5296">
        <v>2.3066648602156299</v>
      </c>
      <c r="AI5296">
        <v>33.646370331500798</v>
      </c>
      <c r="AK5296">
        <v>1.2229534438557101E-5</v>
      </c>
      <c r="AM5296">
        <v>3.278611653563873</v>
      </c>
      <c r="AN5296">
        <v>89.166023904714294</v>
      </c>
      <c r="AO5296">
        <v>7.5828077490241901</v>
      </c>
    </row>
    <row r="5297" spans="1:41" x14ac:dyDescent="0.35">
      <c r="A5297" t="s">
        <v>231</v>
      </c>
      <c r="B5297">
        <v>2013</v>
      </c>
      <c r="C5297">
        <v>36.282129258919703</v>
      </c>
      <c r="D5297">
        <v>19.436568768674</v>
      </c>
      <c r="E5297">
        <v>0.22628805016724199</v>
      </c>
      <c r="F5297">
        <v>3.9318199157714839</v>
      </c>
      <c r="G5297">
        <v>3.88919997215271</v>
      </c>
      <c r="H5297">
        <v>9.49683571527633E-13</v>
      </c>
      <c r="K5297">
        <v>0.81632000207901001</v>
      </c>
      <c r="M5297">
        <v>3.0159488502313297E-8</v>
      </c>
      <c r="N5297">
        <v>7.2884443647704202</v>
      </c>
      <c r="P5297">
        <v>3.0179589957343098E-4</v>
      </c>
      <c r="Q5297">
        <v>0.75583672481411102</v>
      </c>
      <c r="S5297">
        <v>0</v>
      </c>
      <c r="T5297">
        <v>0</v>
      </c>
      <c r="W5297">
        <v>7.9573432000000004</v>
      </c>
      <c r="X5297">
        <v>0.48251471986615457</v>
      </c>
      <c r="Y5297">
        <v>82.349442765017102</v>
      </c>
      <c r="Z5297">
        <v>11.072261901011901</v>
      </c>
      <c r="AA5297">
        <v>4.8059655109641097</v>
      </c>
      <c r="AB5297">
        <v>3.74850822790712</v>
      </c>
      <c r="AC5297">
        <v>0.119359690161243</v>
      </c>
      <c r="AD5297">
        <v>3.7575349709722998E-12</v>
      </c>
      <c r="AF5297">
        <v>2.9971662718136698</v>
      </c>
      <c r="AG5297">
        <v>1.21542738664323E-5</v>
      </c>
      <c r="AH5297">
        <v>2.1705955947415001</v>
      </c>
      <c r="AI5297">
        <v>19.227846395768999</v>
      </c>
      <c r="AK5297">
        <v>1.9060796733461998E-5</v>
      </c>
      <c r="AM5297">
        <v>2.6289649560951411</v>
      </c>
      <c r="AN5297">
        <v>81.010901630316098</v>
      </c>
      <c r="AO5297">
        <v>7.0065057174143099</v>
      </c>
    </row>
    <row r="5298" spans="1:41" x14ac:dyDescent="0.35">
      <c r="A5298" t="s">
        <v>231</v>
      </c>
      <c r="B5298">
        <v>2014</v>
      </c>
      <c r="C5298">
        <v>39.639463651996998</v>
      </c>
      <c r="D5298">
        <v>20.356928742137502</v>
      </c>
      <c r="E5298">
        <v>0.21121129837649999</v>
      </c>
      <c r="F5298">
        <v>5.4562602043151864</v>
      </c>
      <c r="G5298">
        <v>7.7571902275085449</v>
      </c>
      <c r="H5298">
        <v>9.6554756579099205E-13</v>
      </c>
      <c r="K5298">
        <v>0.81361997127532959</v>
      </c>
      <c r="M5298">
        <v>2.61537060862202E-6</v>
      </c>
      <c r="N5298">
        <v>7.0418773719509504</v>
      </c>
      <c r="P5298">
        <v>8.1664645894808106E-5</v>
      </c>
      <c r="Q5298">
        <v>0.71585216771169102</v>
      </c>
      <c r="S5298">
        <v>0</v>
      </c>
      <c r="T5298">
        <v>0</v>
      </c>
      <c r="W5298">
        <v>6.7788458999999994</v>
      </c>
      <c r="X5298">
        <v>0.52295904541762517</v>
      </c>
      <c r="Y5298">
        <v>69.540807848912806</v>
      </c>
      <c r="Z5298">
        <v>9.7678536721199194</v>
      </c>
      <c r="AA5298">
        <v>4.4729829426406402</v>
      </c>
      <c r="AB5298">
        <v>3.7727384053057902</v>
      </c>
      <c r="AC5298">
        <v>0.11456363196937699</v>
      </c>
      <c r="AD5298">
        <v>3.08017310529131E-12</v>
      </c>
      <c r="AF5298">
        <v>3.5300292864759699</v>
      </c>
      <c r="AG5298">
        <v>6.3291968728652906E-5</v>
      </c>
      <c r="AH5298">
        <v>2.2144633466422698</v>
      </c>
      <c r="AI5298">
        <v>23.980282756565501</v>
      </c>
      <c r="AK5298">
        <v>4.6495477486613702E-6</v>
      </c>
      <c r="AM5298">
        <v>4.0202718494053338</v>
      </c>
      <c r="AN5298">
        <v>75.325634021307707</v>
      </c>
      <c r="AO5298">
        <v>6.5145398731507296</v>
      </c>
    </row>
    <row r="5299" spans="1:41" x14ac:dyDescent="0.35">
      <c r="A5299" t="s">
        <v>231</v>
      </c>
      <c r="B5299">
        <v>2015</v>
      </c>
      <c r="C5299">
        <v>38.287514391108502</v>
      </c>
      <c r="D5299">
        <v>18.114697317732801</v>
      </c>
      <c r="E5299">
        <v>0.15940526778015099</v>
      </c>
      <c r="F5299">
        <v>5.4562602043151864</v>
      </c>
      <c r="G5299">
        <v>7.7571902275085449</v>
      </c>
      <c r="H5299">
        <v>9.3751412666408794E-13</v>
      </c>
      <c r="K5299">
        <v>0.81095999479293823</v>
      </c>
      <c r="M5299">
        <v>8.4335356847773798E-8</v>
      </c>
      <c r="N5299">
        <v>7.04388002860507</v>
      </c>
      <c r="P5299">
        <v>0</v>
      </c>
      <c r="Q5299">
        <v>0.88484649838275997</v>
      </c>
      <c r="S5299">
        <v>0</v>
      </c>
      <c r="T5299">
        <v>0</v>
      </c>
      <c r="W5299">
        <v>6.9785577000000014</v>
      </c>
      <c r="X5299">
        <v>0.47364648007131621</v>
      </c>
      <c r="Y5299">
        <v>56.983690659705303</v>
      </c>
      <c r="Z5299">
        <v>9.1544632252608196</v>
      </c>
      <c r="AA5299">
        <v>3.4041179993880699</v>
      </c>
      <c r="AB5299">
        <v>3.1309937528624201</v>
      </c>
      <c r="AC5299">
        <v>9.7974741650484407E-2</v>
      </c>
      <c r="AD5299">
        <v>2.7764812033197599E-12</v>
      </c>
      <c r="AF5299">
        <v>3.0229088396651602</v>
      </c>
      <c r="AG5299">
        <v>4.2111454852655002E-5</v>
      </c>
      <c r="AH5299">
        <v>1.89438793892252</v>
      </c>
      <c r="AI5299">
        <v>21.309570735028199</v>
      </c>
      <c r="AK5299">
        <v>0</v>
      </c>
      <c r="AM5299">
        <v>4.3245325594208763</v>
      </c>
      <c r="AN5299">
        <v>63.688634904539903</v>
      </c>
      <c r="AO5299">
        <v>5.3341075950435499</v>
      </c>
    </row>
    <row r="5300" spans="1:41" x14ac:dyDescent="0.35">
      <c r="A5300" t="s">
        <v>231</v>
      </c>
      <c r="B5300">
        <v>2016</v>
      </c>
      <c r="C5300">
        <v>40.822659018213997</v>
      </c>
      <c r="D5300">
        <v>18.9829520477718</v>
      </c>
      <c r="E5300">
        <v>0.15916062047770499</v>
      </c>
      <c r="F5300">
        <v>5.5756301879882813</v>
      </c>
      <c r="G5300">
        <v>8.1186704635620117</v>
      </c>
      <c r="H5300">
        <v>9.1478661776250695E-13</v>
      </c>
      <c r="K5300">
        <v>0.80913001298904419</v>
      </c>
      <c r="M5300">
        <v>8.1943409226041194E-8</v>
      </c>
      <c r="N5300">
        <v>7.89477075964456</v>
      </c>
      <c r="P5300">
        <v>0</v>
      </c>
      <c r="Q5300">
        <v>0.91722133409907702</v>
      </c>
      <c r="S5300">
        <v>0</v>
      </c>
      <c r="T5300">
        <v>0</v>
      </c>
      <c r="W5300">
        <v>7.8360227000000009</v>
      </c>
      <c r="X5300">
        <v>0.45793664528926997</v>
      </c>
      <c r="Y5300">
        <v>67.403848171972299</v>
      </c>
      <c r="Z5300">
        <v>9.7998853874844905</v>
      </c>
      <c r="AA5300">
        <v>2.1826319819093198</v>
      </c>
      <c r="AB5300">
        <v>2.2076844742071602</v>
      </c>
      <c r="AC5300">
        <v>6.5631390079258903E-2</v>
      </c>
      <c r="AD5300">
        <v>2.4049257449398598E-12</v>
      </c>
      <c r="AF5300">
        <v>4.0222857137550196</v>
      </c>
      <c r="AG5300">
        <v>2.1878890263353E-5</v>
      </c>
      <c r="AH5300">
        <v>1.3274992464400299</v>
      </c>
      <c r="AI5300">
        <v>30.8385602797898</v>
      </c>
      <c r="AK5300">
        <v>0</v>
      </c>
      <c r="AM5300">
        <v>2.0865595851261491</v>
      </c>
      <c r="AN5300">
        <v>53.623602787447901</v>
      </c>
      <c r="AO5300">
        <v>4.4740214663859401</v>
      </c>
    </row>
    <row r="5301" spans="1:41" x14ac:dyDescent="0.35">
      <c r="A5301" t="s">
        <v>231</v>
      </c>
      <c r="B5301">
        <v>2017</v>
      </c>
      <c r="C5301">
        <v>33.211696491827603</v>
      </c>
      <c r="D5301">
        <v>17.329025584568999</v>
      </c>
      <c r="E5301">
        <v>0.158196379068238</v>
      </c>
      <c r="F5301">
        <v>5.5756301879882813</v>
      </c>
      <c r="G5301">
        <v>8.1186704635620117</v>
      </c>
      <c r="H5301">
        <v>8.9351830175544896E-13</v>
      </c>
      <c r="K5301">
        <v>0.80662000179290771</v>
      </c>
      <c r="M5301">
        <v>0</v>
      </c>
      <c r="N5301">
        <v>8.0970463471432002</v>
      </c>
      <c r="P5301">
        <v>0</v>
      </c>
      <c r="Q5301">
        <v>1.05126540810515</v>
      </c>
      <c r="S5301">
        <v>0</v>
      </c>
      <c r="T5301">
        <v>0</v>
      </c>
      <c r="W5301">
        <v>8.2185752000000001</v>
      </c>
      <c r="X5301">
        <v>0.47272281161327318</v>
      </c>
      <c r="Y5301">
        <v>84.610550493946505</v>
      </c>
      <c r="Z5301">
        <v>11.0548539488416</v>
      </c>
      <c r="AA5301">
        <v>1.8210876557780999</v>
      </c>
      <c r="AB5301">
        <v>2.1275069722393298</v>
      </c>
      <c r="AC5301">
        <v>6.4561067538985606E-2</v>
      </c>
      <c r="AD5301">
        <v>2.6494590689186899E-12</v>
      </c>
      <c r="AF5301">
        <v>4.5751911751511702</v>
      </c>
      <c r="AG5301">
        <v>7.7224623715697903E-7</v>
      </c>
      <c r="AH5301">
        <v>1.25815766751433</v>
      </c>
      <c r="AI5301">
        <v>33.631481746313199</v>
      </c>
      <c r="AK5301">
        <v>8.0207091941959403E-5</v>
      </c>
      <c r="AM5301">
        <v>3.8540852511313748</v>
      </c>
      <c r="AN5301">
        <v>75.0550533751031</v>
      </c>
      <c r="AO5301">
        <v>6.3054674444135896</v>
      </c>
    </row>
    <row r="5302" spans="1:41" x14ac:dyDescent="0.35">
      <c r="A5302" t="s">
        <v>231</v>
      </c>
      <c r="B5302">
        <v>2018</v>
      </c>
      <c r="C5302">
        <v>34.880000190079798</v>
      </c>
      <c r="D5302">
        <v>18.4477670708253</v>
      </c>
      <c r="E5302">
        <v>0.16488770052953899</v>
      </c>
      <c r="F5302">
        <v>5.5756301879882813</v>
      </c>
      <c r="G5302">
        <v>8.1186704635620117</v>
      </c>
      <c r="H5302">
        <v>8.7222213627044501E-13</v>
      </c>
      <c r="I5302">
        <v>0.10864059308292449</v>
      </c>
      <c r="K5302">
        <v>0.80356001853942871</v>
      </c>
      <c r="M5302">
        <v>1.04075589684485E-7</v>
      </c>
      <c r="N5302">
        <v>8.2199268145426494</v>
      </c>
      <c r="P5302">
        <v>0</v>
      </c>
      <c r="Q5302">
        <v>0.99889183842727702</v>
      </c>
      <c r="R5302">
        <v>4640229.3506397801</v>
      </c>
      <c r="S5302">
        <v>0</v>
      </c>
      <c r="T5302">
        <v>0</v>
      </c>
      <c r="U5302">
        <v>3.257287088585941E-2</v>
      </c>
      <c r="W5302">
        <v>7.3503062999999997</v>
      </c>
      <c r="X5302">
        <v>0.34877603463885398</v>
      </c>
      <c r="Y5302">
        <v>49.8067917020972</v>
      </c>
      <c r="Z5302">
        <v>8.2533151307969206</v>
      </c>
      <c r="AA5302">
        <v>2.1444294143349101</v>
      </c>
      <c r="AB5302">
        <v>2.5235160514080599</v>
      </c>
      <c r="AC5302">
        <v>7.1374653232493701E-2</v>
      </c>
      <c r="AD5302">
        <v>2.9894556645143702E-12</v>
      </c>
      <c r="AE5302">
        <v>4.4899809496592611E-3</v>
      </c>
      <c r="AF5302">
        <v>3.86686493783971</v>
      </c>
      <c r="AG5302">
        <v>3.9808913054315696E-6</v>
      </c>
      <c r="AH5302">
        <v>1.4247290401732799</v>
      </c>
      <c r="AI5302">
        <v>30.420871472859201</v>
      </c>
      <c r="AJ5302">
        <v>14370936.075579399</v>
      </c>
      <c r="AK5302">
        <v>7.9357637134420194E-6</v>
      </c>
      <c r="AL5302">
        <v>5.4945596189384686E-3</v>
      </c>
      <c r="AM5302">
        <v>4.9120116789958539</v>
      </c>
      <c r="AN5302">
        <v>68.747587276747595</v>
      </c>
      <c r="AO5302">
        <v>5.8884985480821701</v>
      </c>
    </row>
    <row r="5303" spans="1:41" x14ac:dyDescent="0.35">
      <c r="A5303" t="s">
        <v>231</v>
      </c>
      <c r="B5303">
        <v>2019</v>
      </c>
      <c r="F5303">
        <v>5.5756301879882813</v>
      </c>
      <c r="G5303">
        <v>8.1186704635620117</v>
      </c>
      <c r="H5303">
        <v>9.6490421261250592E-13</v>
      </c>
      <c r="K5303">
        <v>0.80146002769470215</v>
      </c>
      <c r="M5303">
        <v>0</v>
      </c>
      <c r="N5303">
        <v>8.5008237403293307</v>
      </c>
      <c r="P5303">
        <v>0</v>
      </c>
      <c r="S5303">
        <v>0</v>
      </c>
      <c r="T5303">
        <v>0</v>
      </c>
      <c r="Y5303">
        <v>83.789739901295704</v>
      </c>
      <c r="Z5303">
        <v>8.2453786349363298</v>
      </c>
      <c r="AD5303">
        <v>2.8909843991912799E-12</v>
      </c>
      <c r="AF5303">
        <v>2.5102784873037201</v>
      </c>
      <c r="AG5303">
        <v>3.0603064290169601E-5</v>
      </c>
      <c r="AH5303">
        <v>1.4885189582273399</v>
      </c>
      <c r="AI5303">
        <v>19.249725170047999</v>
      </c>
      <c r="AK5303">
        <v>4.1567254405766497E-5</v>
      </c>
      <c r="AN5303">
        <v>63.478669529176898</v>
      </c>
      <c r="AO5303">
        <v>5.24591609793631</v>
      </c>
    </row>
    <row r="5304" spans="1:41" x14ac:dyDescent="0.35">
      <c r="A5304" t="s">
        <v>231</v>
      </c>
      <c r="B5304">
        <v>2020</v>
      </c>
      <c r="F5304">
        <v>5.5756301879882813</v>
      </c>
      <c r="G5304">
        <v>8.1186704635620117</v>
      </c>
      <c r="K5304">
        <v>0.79982000589370728</v>
      </c>
      <c r="L5304">
        <v>0.50648701190948486</v>
      </c>
      <c r="M5304">
        <v>2.4861704901855599E-8</v>
      </c>
      <c r="N5304">
        <v>7.8548961238962303</v>
      </c>
      <c r="P5304">
        <v>0</v>
      </c>
      <c r="S5304">
        <v>0</v>
      </c>
      <c r="T5304">
        <v>0</v>
      </c>
      <c r="Y5304">
        <v>83.537754299761204</v>
      </c>
      <c r="Z5304">
        <v>8.2338103379753598</v>
      </c>
      <c r="AF5304">
        <v>3.5116097961510602</v>
      </c>
      <c r="AG5304">
        <v>2.0187704380306701E-5</v>
      </c>
      <c r="AH5304">
        <v>1.3593148634787799</v>
      </c>
      <c r="AI5304">
        <v>27.476985389817798</v>
      </c>
      <c r="AK5304">
        <v>2.3370002607744199E-5</v>
      </c>
      <c r="AN5304">
        <v>46.574875719077198</v>
      </c>
      <c r="AO5304">
        <v>4.0581843784388498</v>
      </c>
    </row>
    <row r="5305" spans="1:41" x14ac:dyDescent="0.35">
      <c r="A5305" t="s">
        <v>231</v>
      </c>
      <c r="B5305">
        <v>2021</v>
      </c>
      <c r="F5305">
        <v>5.5756301879882813</v>
      </c>
      <c r="G5305">
        <v>8.1186704635620117</v>
      </c>
      <c r="K5305">
        <v>0.79610997438430786</v>
      </c>
      <c r="N5305">
        <v>8.0435356942570397</v>
      </c>
      <c r="P5305">
        <v>0</v>
      </c>
      <c r="T5305">
        <v>0</v>
      </c>
      <c r="AF5305">
        <v>3.0696099000021699</v>
      </c>
      <c r="AH5305">
        <v>1.3300668172397201</v>
      </c>
      <c r="AI5305">
        <v>23.4284912701035</v>
      </c>
    </row>
    <row r="5306" spans="1:41" x14ac:dyDescent="0.35">
      <c r="A5306" t="s">
        <v>231</v>
      </c>
      <c r="B5306">
        <v>2022</v>
      </c>
      <c r="F5306">
        <v>5.5756301879882813</v>
      </c>
      <c r="G5306">
        <v>8.1186704635620117</v>
      </c>
      <c r="K5306">
        <v>0.79514998197555542</v>
      </c>
      <c r="P5306">
        <v>0</v>
      </c>
      <c r="T5306">
        <v>0</v>
      </c>
      <c r="AF5306">
        <v>5.2105465558770998</v>
      </c>
      <c r="AI5306">
        <v>39.894082597404598</v>
      </c>
    </row>
    <row r="5307" spans="1:41" x14ac:dyDescent="0.35">
      <c r="A5307" t="s">
        <v>231</v>
      </c>
      <c r="B5307">
        <v>2023</v>
      </c>
      <c r="K5307">
        <v>0.79219001531600952</v>
      </c>
    </row>
    <row r="5308" spans="1:41" x14ac:dyDescent="0.35">
      <c r="A5308" t="s">
        <v>232</v>
      </c>
      <c r="B5308">
        <v>1950</v>
      </c>
      <c r="V5308">
        <v>0</v>
      </c>
      <c r="W5308">
        <v>54.7964719</v>
      </c>
    </row>
    <row r="5309" spans="1:41" x14ac:dyDescent="0.35">
      <c r="A5309" t="s">
        <v>232</v>
      </c>
      <c r="B5309">
        <v>1951</v>
      </c>
      <c r="V5309">
        <v>0</v>
      </c>
      <c r="W5309">
        <v>55.691927300000003</v>
      </c>
    </row>
    <row r="5310" spans="1:41" x14ac:dyDescent="0.35">
      <c r="A5310" t="s">
        <v>232</v>
      </c>
      <c r="B5310">
        <v>1952</v>
      </c>
      <c r="V5310">
        <v>0.12</v>
      </c>
      <c r="W5310">
        <v>70.059392200000005</v>
      </c>
    </row>
    <row r="5311" spans="1:41" x14ac:dyDescent="0.35">
      <c r="A5311" t="s">
        <v>232</v>
      </c>
      <c r="B5311">
        <v>1953</v>
      </c>
      <c r="V5311">
        <v>0.11</v>
      </c>
      <c r="W5311">
        <v>59.017453099999997</v>
      </c>
    </row>
    <row r="5312" spans="1:41" x14ac:dyDescent="0.35">
      <c r="A5312" t="s">
        <v>232</v>
      </c>
      <c r="B5312">
        <v>1954</v>
      </c>
      <c r="V5312">
        <v>0.09</v>
      </c>
      <c r="W5312">
        <v>60.126352900000001</v>
      </c>
    </row>
    <row r="5313" spans="1:37" x14ac:dyDescent="0.35">
      <c r="A5313" t="s">
        <v>232</v>
      </c>
      <c r="B5313">
        <v>1955</v>
      </c>
      <c r="V5313">
        <v>2.33</v>
      </c>
      <c r="W5313">
        <v>63.149299800000001</v>
      </c>
    </row>
    <row r="5314" spans="1:37" x14ac:dyDescent="0.35">
      <c r="A5314" t="s">
        <v>232</v>
      </c>
      <c r="B5314">
        <v>1956</v>
      </c>
      <c r="V5314">
        <v>4.58</v>
      </c>
      <c r="W5314">
        <v>55.434353799999997</v>
      </c>
    </row>
    <row r="5315" spans="1:37" x14ac:dyDescent="0.35">
      <c r="A5315" t="s">
        <v>232</v>
      </c>
      <c r="B5315">
        <v>1957</v>
      </c>
      <c r="V5315">
        <v>4.6100000000000003</v>
      </c>
      <c r="W5315">
        <v>55.491098200000003</v>
      </c>
    </row>
    <row r="5316" spans="1:37" x14ac:dyDescent="0.35">
      <c r="A5316" t="s">
        <v>232</v>
      </c>
      <c r="B5316">
        <v>1958</v>
      </c>
      <c r="V5316">
        <v>4.92</v>
      </c>
      <c r="W5316">
        <v>67.1979094</v>
      </c>
    </row>
    <row r="5317" spans="1:37" x14ac:dyDescent="0.35">
      <c r="A5317" t="s">
        <v>232</v>
      </c>
      <c r="B5317">
        <v>1959</v>
      </c>
      <c r="H5317" s="67"/>
      <c r="M5317" s="67"/>
      <c r="V5317">
        <v>5.0199999999999996</v>
      </c>
      <c r="W5317">
        <v>60.716379500000002</v>
      </c>
      <c r="AD5317" s="67"/>
      <c r="AG5317" s="67"/>
      <c r="AK5317" s="67"/>
    </row>
    <row r="5318" spans="1:37" x14ac:dyDescent="0.35">
      <c r="A5318" t="s">
        <v>232</v>
      </c>
      <c r="B5318">
        <v>1960</v>
      </c>
      <c r="H5318" s="67"/>
      <c r="M5318" s="67"/>
      <c r="V5318">
        <v>7.4700000000000006</v>
      </c>
      <c r="W5318">
        <v>54.639855500000003</v>
      </c>
      <c r="AD5318" s="67"/>
      <c r="AK5318" s="67"/>
    </row>
    <row r="5319" spans="1:37" x14ac:dyDescent="0.35">
      <c r="A5319" t="s">
        <v>232</v>
      </c>
      <c r="B5319">
        <v>1961</v>
      </c>
      <c r="H5319" s="67"/>
      <c r="M5319" s="67"/>
      <c r="V5319">
        <v>7.31</v>
      </c>
      <c r="W5319">
        <v>38.426279899999997</v>
      </c>
      <c r="AD5319" s="67"/>
      <c r="AG5319" s="67"/>
    </row>
    <row r="5320" spans="1:37" x14ac:dyDescent="0.35">
      <c r="A5320" t="s">
        <v>232</v>
      </c>
      <c r="B5320">
        <v>1962</v>
      </c>
      <c r="H5320" s="67"/>
      <c r="V5320">
        <v>7.59</v>
      </c>
      <c r="W5320">
        <v>26.1357234</v>
      </c>
      <c r="AD5320" s="67"/>
      <c r="AG5320" s="67"/>
    </row>
    <row r="5321" spans="1:37" x14ac:dyDescent="0.35">
      <c r="A5321" t="s">
        <v>232</v>
      </c>
      <c r="B5321">
        <v>1963</v>
      </c>
      <c r="H5321" s="67"/>
      <c r="M5321" s="67"/>
      <c r="V5321">
        <v>5.34</v>
      </c>
      <c r="W5321">
        <v>30.635368199999998</v>
      </c>
      <c r="AD5321" s="67"/>
      <c r="AG5321" s="67"/>
    </row>
    <row r="5322" spans="1:37" x14ac:dyDescent="0.35">
      <c r="A5322" t="s">
        <v>232</v>
      </c>
      <c r="B5322">
        <v>1964</v>
      </c>
      <c r="H5322" s="67"/>
      <c r="M5322" s="67"/>
      <c r="S5322" s="67"/>
      <c r="V5322">
        <v>2.91</v>
      </c>
      <c r="W5322">
        <v>26.264623799999999</v>
      </c>
      <c r="AD5322" s="67"/>
    </row>
    <row r="5323" spans="1:37" x14ac:dyDescent="0.35">
      <c r="A5323" t="s">
        <v>232</v>
      </c>
      <c r="B5323">
        <v>1965</v>
      </c>
      <c r="H5323" s="67"/>
      <c r="V5323">
        <v>0.70000000000000007</v>
      </c>
      <c r="W5323">
        <v>20.323787899999999</v>
      </c>
      <c r="AD5323" s="67"/>
    </row>
    <row r="5324" spans="1:37" x14ac:dyDescent="0.35">
      <c r="A5324" t="s">
        <v>232</v>
      </c>
      <c r="B5324">
        <v>1966</v>
      </c>
      <c r="H5324" s="67"/>
      <c r="M5324" s="67"/>
      <c r="V5324">
        <v>1.04</v>
      </c>
      <c r="W5324">
        <v>16.757930399999999</v>
      </c>
      <c r="AD5324" s="67"/>
      <c r="AG5324" s="67"/>
    </row>
    <row r="5325" spans="1:37" x14ac:dyDescent="0.35">
      <c r="A5325" t="s">
        <v>232</v>
      </c>
      <c r="B5325">
        <v>1967</v>
      </c>
      <c r="H5325" s="67"/>
      <c r="V5325">
        <v>3.7</v>
      </c>
      <c r="W5325">
        <v>21.039732799999999</v>
      </c>
      <c r="AD5325" s="67"/>
      <c r="AG5325" s="67"/>
    </row>
    <row r="5326" spans="1:37" x14ac:dyDescent="0.35">
      <c r="A5326" t="s">
        <v>232</v>
      </c>
      <c r="B5326">
        <v>1968</v>
      </c>
      <c r="H5326" s="67"/>
      <c r="M5326" s="67"/>
      <c r="S5326" s="67"/>
      <c r="V5326">
        <v>6.01</v>
      </c>
      <c r="W5326">
        <v>34.831011500000002</v>
      </c>
      <c r="AD5326" s="67"/>
      <c r="AG5326" s="67"/>
    </row>
    <row r="5327" spans="1:37" x14ac:dyDescent="0.35">
      <c r="A5327" t="s">
        <v>232</v>
      </c>
      <c r="B5327">
        <v>1969</v>
      </c>
      <c r="M5327" s="67"/>
      <c r="V5327">
        <v>9.39</v>
      </c>
      <c r="W5327">
        <v>37.234189399999998</v>
      </c>
      <c r="AG5327" s="67"/>
      <c r="AK5327" s="67"/>
    </row>
    <row r="5328" spans="1:37" x14ac:dyDescent="0.35">
      <c r="A5328" t="s">
        <v>232</v>
      </c>
      <c r="B5328">
        <v>1970</v>
      </c>
      <c r="V5328">
        <v>10.48</v>
      </c>
      <c r="W5328">
        <v>36.870436899999987</v>
      </c>
    </row>
    <row r="5329" spans="1:23" x14ac:dyDescent="0.35">
      <c r="A5329" t="s">
        <v>232</v>
      </c>
      <c r="B5329">
        <v>1971</v>
      </c>
      <c r="V5329">
        <v>11.24</v>
      </c>
      <c r="W5329">
        <v>35.544276699999998</v>
      </c>
    </row>
    <row r="5330" spans="1:23" x14ac:dyDescent="0.35">
      <c r="A5330" t="s">
        <v>232</v>
      </c>
      <c r="B5330">
        <v>1972</v>
      </c>
      <c r="V5330">
        <v>10.46</v>
      </c>
      <c r="W5330">
        <v>31.277953400000001</v>
      </c>
    </row>
    <row r="5331" spans="1:23" x14ac:dyDescent="0.35">
      <c r="A5331" t="s">
        <v>232</v>
      </c>
      <c r="B5331">
        <v>1973</v>
      </c>
      <c r="V5331">
        <v>9.41</v>
      </c>
      <c r="W5331">
        <v>24.9788216</v>
      </c>
    </row>
    <row r="5332" spans="1:23" x14ac:dyDescent="0.35">
      <c r="A5332" t="s">
        <v>232</v>
      </c>
      <c r="B5332">
        <v>1974</v>
      </c>
      <c r="V5332">
        <v>9.33</v>
      </c>
      <c r="W5332">
        <v>24.855666200000002</v>
      </c>
    </row>
    <row r="5333" spans="1:23" x14ac:dyDescent="0.35">
      <c r="A5333" t="s">
        <v>232</v>
      </c>
      <c r="B5333">
        <v>1975</v>
      </c>
      <c r="V5333">
        <v>9.120000000000001</v>
      </c>
      <c r="W5333">
        <v>27.922297700000001</v>
      </c>
    </row>
    <row r="5334" spans="1:23" x14ac:dyDescent="0.35">
      <c r="A5334" t="s">
        <v>232</v>
      </c>
      <c r="B5334">
        <v>1976</v>
      </c>
      <c r="V5334">
        <v>10.210000000000001</v>
      </c>
      <c r="W5334">
        <v>27.178321100000002</v>
      </c>
    </row>
    <row r="5335" spans="1:23" x14ac:dyDescent="0.35">
      <c r="A5335" t="s">
        <v>232</v>
      </c>
      <c r="B5335">
        <v>1977</v>
      </c>
      <c r="V5335">
        <v>9.7799999999999994</v>
      </c>
      <c r="W5335">
        <v>20.846822599999999</v>
      </c>
    </row>
    <row r="5336" spans="1:23" x14ac:dyDescent="0.35">
      <c r="A5336" t="s">
        <v>232</v>
      </c>
      <c r="B5336">
        <v>1978</v>
      </c>
      <c r="V5336">
        <v>10.199999999999999</v>
      </c>
      <c r="W5336">
        <v>18.569477200000001</v>
      </c>
    </row>
    <row r="5337" spans="1:23" x14ac:dyDescent="0.35">
      <c r="A5337" t="s">
        <v>232</v>
      </c>
      <c r="B5337">
        <v>1979</v>
      </c>
      <c r="V5337">
        <v>9.7100000000000009</v>
      </c>
      <c r="W5337">
        <v>21.918399000000001</v>
      </c>
    </row>
    <row r="5338" spans="1:23" x14ac:dyDescent="0.35">
      <c r="A5338" t="s">
        <v>232</v>
      </c>
      <c r="B5338">
        <v>1980</v>
      </c>
      <c r="V5338">
        <v>8.9</v>
      </c>
      <c r="W5338">
        <v>27.197660899999999</v>
      </c>
    </row>
    <row r="5339" spans="1:23" x14ac:dyDescent="0.35">
      <c r="A5339" t="s">
        <v>232</v>
      </c>
      <c r="B5339">
        <v>1981</v>
      </c>
      <c r="V5339">
        <v>7.1400000000000006</v>
      </c>
      <c r="W5339">
        <v>30.575626199999999</v>
      </c>
    </row>
    <row r="5340" spans="1:23" x14ac:dyDescent="0.35">
      <c r="A5340" t="s">
        <v>232</v>
      </c>
      <c r="B5340">
        <v>1982</v>
      </c>
      <c r="V5340">
        <v>6.41</v>
      </c>
      <c r="W5340">
        <v>54.052069899999999</v>
      </c>
    </row>
    <row r="5341" spans="1:23" x14ac:dyDescent="0.35">
      <c r="A5341" t="s">
        <v>232</v>
      </c>
      <c r="B5341">
        <v>1983</v>
      </c>
      <c r="V5341">
        <v>8.33</v>
      </c>
      <c r="W5341">
        <v>45.468469399999996</v>
      </c>
    </row>
    <row r="5342" spans="1:23" x14ac:dyDescent="0.35">
      <c r="A5342" t="s">
        <v>232</v>
      </c>
      <c r="B5342">
        <v>1984</v>
      </c>
      <c r="V5342">
        <v>9.84</v>
      </c>
      <c r="W5342">
        <v>24.217646800000001</v>
      </c>
    </row>
    <row r="5343" spans="1:23" x14ac:dyDescent="0.35">
      <c r="A5343" t="s">
        <v>232</v>
      </c>
      <c r="B5343">
        <v>1985</v>
      </c>
      <c r="V5343">
        <v>9.69</v>
      </c>
      <c r="W5343">
        <v>22.171893399999998</v>
      </c>
    </row>
    <row r="5344" spans="1:23" x14ac:dyDescent="0.35">
      <c r="A5344" t="s">
        <v>232</v>
      </c>
      <c r="B5344">
        <v>1986</v>
      </c>
      <c r="V5344">
        <v>7.56</v>
      </c>
      <c r="W5344">
        <v>23.872764100000001</v>
      </c>
    </row>
    <row r="5345" spans="1:41" x14ac:dyDescent="0.35">
      <c r="A5345" t="s">
        <v>232</v>
      </c>
      <c r="B5345">
        <v>1987</v>
      </c>
      <c r="V5345">
        <v>6</v>
      </c>
      <c r="W5345">
        <v>26.1670409</v>
      </c>
    </row>
    <row r="5346" spans="1:41" x14ac:dyDescent="0.35">
      <c r="A5346" t="s">
        <v>232</v>
      </c>
      <c r="B5346">
        <v>1988</v>
      </c>
      <c r="V5346">
        <v>3.55</v>
      </c>
      <c r="W5346">
        <v>26.056683199999998</v>
      </c>
    </row>
    <row r="5347" spans="1:41" x14ac:dyDescent="0.35">
      <c r="A5347" t="s">
        <v>232</v>
      </c>
      <c r="B5347">
        <v>1989</v>
      </c>
      <c r="V5347">
        <v>2.64</v>
      </c>
      <c r="W5347">
        <v>26.662686999999998</v>
      </c>
    </row>
    <row r="5348" spans="1:41" x14ac:dyDescent="0.35">
      <c r="A5348" t="s">
        <v>232</v>
      </c>
      <c r="B5348">
        <v>1990</v>
      </c>
      <c r="V5348">
        <v>2.7</v>
      </c>
      <c r="W5348">
        <v>25.789807400000001</v>
      </c>
    </row>
    <row r="5349" spans="1:41" x14ac:dyDescent="0.35">
      <c r="A5349" t="s">
        <v>232</v>
      </c>
      <c r="B5349">
        <v>1991</v>
      </c>
      <c r="V5349">
        <v>5.13</v>
      </c>
      <c r="W5349">
        <v>35.013771699999999</v>
      </c>
    </row>
    <row r="5350" spans="1:41" x14ac:dyDescent="0.35">
      <c r="A5350" t="s">
        <v>232</v>
      </c>
      <c r="B5350">
        <v>1992</v>
      </c>
      <c r="V5350">
        <v>14.89</v>
      </c>
      <c r="W5350">
        <v>18.9663091</v>
      </c>
    </row>
    <row r="5351" spans="1:41" x14ac:dyDescent="0.35">
      <c r="A5351" t="s">
        <v>232</v>
      </c>
      <c r="B5351">
        <v>1993</v>
      </c>
      <c r="K5351">
        <v>0.87880998849868774</v>
      </c>
      <c r="V5351">
        <v>20.91</v>
      </c>
      <c r="W5351">
        <v>15.727713100000001</v>
      </c>
    </row>
    <row r="5352" spans="1:41" x14ac:dyDescent="0.35">
      <c r="A5352" t="s">
        <v>232</v>
      </c>
      <c r="B5352">
        <v>1994</v>
      </c>
      <c r="K5352">
        <v>0.87911999225616455</v>
      </c>
      <c r="V5352">
        <v>26.9</v>
      </c>
      <c r="W5352">
        <v>13.922444199999999</v>
      </c>
    </row>
    <row r="5353" spans="1:41" x14ac:dyDescent="0.35">
      <c r="A5353" t="s">
        <v>232</v>
      </c>
      <c r="B5353">
        <v>1995</v>
      </c>
      <c r="K5353">
        <v>0.87863999605178833</v>
      </c>
      <c r="V5353">
        <v>23.7</v>
      </c>
      <c r="W5353">
        <v>12.7302111</v>
      </c>
    </row>
    <row r="5354" spans="1:41" x14ac:dyDescent="0.35">
      <c r="A5354" t="s">
        <v>232</v>
      </c>
      <c r="B5354">
        <v>1996</v>
      </c>
      <c r="K5354">
        <v>0.87826997041702271</v>
      </c>
      <c r="V5354">
        <v>21.84</v>
      </c>
      <c r="W5354">
        <v>9.7435191999999997</v>
      </c>
    </row>
    <row r="5355" spans="1:41" x14ac:dyDescent="0.35">
      <c r="A5355" t="s">
        <v>232</v>
      </c>
      <c r="B5355">
        <v>1997</v>
      </c>
      <c r="K5355">
        <v>0.87654000520706177</v>
      </c>
      <c r="V5355">
        <v>24.04</v>
      </c>
      <c r="W5355">
        <v>8.8269184999999997</v>
      </c>
    </row>
    <row r="5356" spans="1:41" x14ac:dyDescent="0.35">
      <c r="A5356" t="s">
        <v>232</v>
      </c>
      <c r="B5356">
        <v>1998</v>
      </c>
      <c r="K5356">
        <v>0.8751099705696106</v>
      </c>
      <c r="V5356">
        <v>27.52</v>
      </c>
      <c r="W5356">
        <v>12.409723100000001</v>
      </c>
    </row>
    <row r="5357" spans="1:41" x14ac:dyDescent="0.35">
      <c r="A5357" t="s">
        <v>232</v>
      </c>
      <c r="B5357">
        <v>1999</v>
      </c>
      <c r="K5357">
        <v>0.87277001142501831</v>
      </c>
      <c r="V5357">
        <v>28.95</v>
      </c>
      <c r="W5357">
        <v>12.511140599999999</v>
      </c>
    </row>
    <row r="5358" spans="1:41" x14ac:dyDescent="0.35">
      <c r="A5358" t="s">
        <v>232</v>
      </c>
      <c r="B5358">
        <v>2000</v>
      </c>
      <c r="F5358">
        <v>12.593790054321291</v>
      </c>
      <c r="G5358">
        <v>27.550699234008789</v>
      </c>
      <c r="K5358">
        <v>0.87278002500534058</v>
      </c>
      <c r="M5358">
        <v>3.0404864778364499E-4</v>
      </c>
      <c r="Q5358">
        <v>1.3995555364303101</v>
      </c>
      <c r="S5358">
        <v>5.33418680322185E-6</v>
      </c>
      <c r="T5358">
        <v>9.3887395858764648</v>
      </c>
      <c r="V5358">
        <v>26.91</v>
      </c>
      <c r="W5358">
        <v>10.5810838</v>
      </c>
      <c r="AG5358">
        <v>5.6186767660603505E-4</v>
      </c>
      <c r="AK5358">
        <v>3.02270585515905E-5</v>
      </c>
    </row>
    <row r="5359" spans="1:41" x14ac:dyDescent="0.35">
      <c r="A5359" t="s">
        <v>232</v>
      </c>
      <c r="B5359">
        <v>2001</v>
      </c>
      <c r="F5359">
        <v>12.593790054321291</v>
      </c>
      <c r="G5359">
        <v>27.550699234008789</v>
      </c>
      <c r="K5359">
        <v>0.87193000316619873</v>
      </c>
      <c r="M5359">
        <v>0</v>
      </c>
      <c r="Q5359">
        <v>1.3974000098392301</v>
      </c>
      <c r="S5359">
        <v>3.5091659414390399E-6</v>
      </c>
      <c r="T5359">
        <v>9.3887395858764648</v>
      </c>
      <c r="V5359">
        <v>24.54</v>
      </c>
      <c r="W5359">
        <v>9.7410326999999999</v>
      </c>
      <c r="AG5359">
        <v>3.1582493472951301E-5</v>
      </c>
      <c r="AK5359">
        <v>1.40366637657562E-5</v>
      </c>
    </row>
    <row r="5360" spans="1:41" x14ac:dyDescent="0.35">
      <c r="A5360" t="s">
        <v>232</v>
      </c>
      <c r="B5360">
        <v>2002</v>
      </c>
      <c r="C5360">
        <v>23.060105063452401</v>
      </c>
      <c r="D5360">
        <v>24.329790907149299</v>
      </c>
      <c r="E5360">
        <v>0.52281624810712102</v>
      </c>
      <c r="F5360">
        <v>12.629469871521</v>
      </c>
      <c r="G5360">
        <v>27.550699234008789</v>
      </c>
      <c r="H5360">
        <v>6.5835259177731197E-14</v>
      </c>
      <c r="K5360">
        <v>0.87119001150131226</v>
      </c>
      <c r="M5360">
        <v>3.4779826309547398E-6</v>
      </c>
      <c r="N5360">
        <v>14.862810912254201</v>
      </c>
      <c r="Q5360">
        <v>1.3992203770277201</v>
      </c>
      <c r="S5360">
        <v>1.7389913154773699E-5</v>
      </c>
      <c r="T5360">
        <v>9.4320697784423828</v>
      </c>
      <c r="V5360">
        <v>35.119999999999997</v>
      </c>
      <c r="W5360">
        <v>10.610837099999999</v>
      </c>
      <c r="Y5360">
        <v>1.70021040956518E-2</v>
      </c>
      <c r="Z5360">
        <v>2.80644117053972E-2</v>
      </c>
      <c r="AA5360">
        <v>23.630390294438602</v>
      </c>
      <c r="AB5360">
        <v>42.820063536257898</v>
      </c>
      <c r="AC5360">
        <v>1.02943968283399</v>
      </c>
      <c r="AD5360">
        <v>1.82664383276176E-11</v>
      </c>
      <c r="AG5360">
        <v>4.6257168991698102E-4</v>
      </c>
      <c r="AH5360">
        <v>11.9127172345045</v>
      </c>
      <c r="AK5360">
        <v>8.3993280537556999E-4</v>
      </c>
      <c r="AN5360">
        <v>31.4267753421755</v>
      </c>
      <c r="AO5360">
        <v>3.0708835411827602</v>
      </c>
    </row>
    <row r="5361" spans="1:41" x14ac:dyDescent="0.35">
      <c r="A5361" t="s">
        <v>232</v>
      </c>
      <c r="B5361">
        <v>2003</v>
      </c>
      <c r="C5361">
        <v>22.198313209725601</v>
      </c>
      <c r="D5361">
        <v>23.068913438722301</v>
      </c>
      <c r="E5361">
        <v>0.48481868109101001</v>
      </c>
      <c r="F5361">
        <v>12.629469871521</v>
      </c>
      <c r="G5361">
        <v>27.550699234008789</v>
      </c>
      <c r="H5361">
        <v>6.5332002239720103E-14</v>
      </c>
      <c r="K5361">
        <v>0.87124001979827881</v>
      </c>
      <c r="M5361">
        <v>0</v>
      </c>
      <c r="N5361">
        <v>14.654449098276199</v>
      </c>
      <c r="Q5361">
        <v>1.3993608651082301</v>
      </c>
      <c r="S5361">
        <v>6.9079617713395604E-6</v>
      </c>
      <c r="T5361">
        <v>9.4320697784423828</v>
      </c>
      <c r="V5361">
        <v>48.7</v>
      </c>
      <c r="W5361">
        <v>11.518796099999999</v>
      </c>
      <c r="Y5361">
        <v>1.58005551653492E-2</v>
      </c>
      <c r="Z5361">
        <v>2.56127945919651E-2</v>
      </c>
      <c r="AA5361">
        <v>23.9410402653678</v>
      </c>
      <c r="AB5361">
        <v>43.721163340653803</v>
      </c>
      <c r="AC5361">
        <v>1.08633185588574</v>
      </c>
      <c r="AD5361">
        <v>1.49946040640128E-11</v>
      </c>
      <c r="AG5361">
        <v>3.2467420325295901E-4</v>
      </c>
      <c r="AH5361">
        <v>12.5019375618685</v>
      </c>
      <c r="AK5361">
        <v>1.5370214941230501E-4</v>
      </c>
      <c r="AN5361">
        <v>33.857473402643897</v>
      </c>
      <c r="AO5361">
        <v>3.2971291664879998</v>
      </c>
    </row>
    <row r="5362" spans="1:41" x14ac:dyDescent="0.35">
      <c r="A5362" t="s">
        <v>232</v>
      </c>
      <c r="B5362">
        <v>2004</v>
      </c>
      <c r="C5362">
        <v>21.2771457818993</v>
      </c>
      <c r="D5362">
        <v>22.876660890156401</v>
      </c>
      <c r="E5362">
        <v>0.48659274268664499</v>
      </c>
      <c r="F5362">
        <v>12.984809875488279</v>
      </c>
      <c r="G5362">
        <v>27.572710037231449</v>
      </c>
      <c r="H5362">
        <v>6.4749003113982599E-14</v>
      </c>
      <c r="K5362">
        <v>0.870930016040802</v>
      </c>
      <c r="M5362">
        <v>0</v>
      </c>
      <c r="N5362">
        <v>14.8623942418129</v>
      </c>
      <c r="Q5362">
        <v>1.3975866834617301</v>
      </c>
      <c r="S5362">
        <v>3.4237898614734602E-6</v>
      </c>
      <c r="T5362">
        <v>9.8588399887084961</v>
      </c>
      <c r="V5362">
        <v>54.53</v>
      </c>
      <c r="W5362">
        <v>14.765033600000001</v>
      </c>
      <c r="Y5362">
        <v>1.5439781757359701E-2</v>
      </c>
      <c r="Z5362">
        <v>2.4820316016210899E-2</v>
      </c>
      <c r="AA5362">
        <v>25.429192645698699</v>
      </c>
      <c r="AB5362">
        <v>46.6074391424943</v>
      </c>
      <c r="AC5362">
        <v>1.32434235382456</v>
      </c>
      <c r="AD5362">
        <v>1.7000658642101899E-11</v>
      </c>
      <c r="AG5362">
        <v>3.2183624697850502E-4</v>
      </c>
      <c r="AH5362">
        <v>14.0448287186671</v>
      </c>
      <c r="AK5362">
        <v>3.4066709121660898E-4</v>
      </c>
      <c r="AN5362">
        <v>37.937725226592804</v>
      </c>
      <c r="AO5362">
        <v>3.7105655432484199</v>
      </c>
    </row>
    <row r="5363" spans="1:41" x14ac:dyDescent="0.35">
      <c r="A5363" t="s">
        <v>232</v>
      </c>
      <c r="B5363">
        <v>2005</v>
      </c>
      <c r="C5363">
        <v>20.1189453508394</v>
      </c>
      <c r="D5363">
        <v>21.357167950675802</v>
      </c>
      <c r="E5363">
        <v>0.44821095744477801</v>
      </c>
      <c r="F5363">
        <v>14.44589042663574</v>
      </c>
      <c r="G5363">
        <v>35.852119445800781</v>
      </c>
      <c r="H5363">
        <v>6.36844270759016E-14</v>
      </c>
      <c r="K5363">
        <v>0.87094002962112427</v>
      </c>
      <c r="N5363">
        <v>14.572525077710599</v>
      </c>
      <c r="Q5363">
        <v>1.39707892427576</v>
      </c>
      <c r="T5363">
        <v>9.8588399887084961</v>
      </c>
      <c r="V5363">
        <v>55.83</v>
      </c>
      <c r="W5363">
        <v>15.877430800000001</v>
      </c>
      <c r="Y5363">
        <v>1.8084824512153E-2</v>
      </c>
      <c r="Z5363">
        <v>2.7083279209161999E-2</v>
      </c>
      <c r="AA5363">
        <v>31.198383575297399</v>
      </c>
      <c r="AB5363">
        <v>57.245897201672904</v>
      </c>
      <c r="AC5363">
        <v>1.40872062667878</v>
      </c>
      <c r="AD5363">
        <v>2.40492761554114E-11</v>
      </c>
      <c r="AG5363">
        <v>1.34800865421556E-5</v>
      </c>
      <c r="AH5363">
        <v>17.245196371984701</v>
      </c>
      <c r="AK5363">
        <v>4.6236696839593704E-3</v>
      </c>
      <c r="AN5363">
        <v>55.160357591129703</v>
      </c>
      <c r="AO5363">
        <v>5.6639509087587401</v>
      </c>
    </row>
    <row r="5364" spans="1:41" x14ac:dyDescent="0.35">
      <c r="A5364" t="s">
        <v>232</v>
      </c>
      <c r="B5364">
        <v>2006</v>
      </c>
      <c r="C5364">
        <v>23.2427064291501</v>
      </c>
      <c r="D5364">
        <v>25.240165159965901</v>
      </c>
      <c r="E5364">
        <v>0.53106793867123803</v>
      </c>
      <c r="F5364">
        <v>14.79891967773438</v>
      </c>
      <c r="G5364">
        <v>35.852119445800781</v>
      </c>
      <c r="H5364">
        <v>6.2195414950612197E-14</v>
      </c>
      <c r="K5364">
        <v>0.87314999103546143</v>
      </c>
      <c r="N5364">
        <v>14.705136436688001</v>
      </c>
      <c r="Q5364">
        <v>1.39807605579371</v>
      </c>
      <c r="T5364">
        <v>10.287520408630369</v>
      </c>
      <c r="V5364">
        <v>58.2</v>
      </c>
      <c r="W5364">
        <v>19.651719100000001</v>
      </c>
      <c r="Y5364">
        <v>1.65576938075476E-2</v>
      </c>
      <c r="Z5364">
        <v>2.2877410257254802E-2</v>
      </c>
      <c r="AA5364">
        <v>34.760003232125896</v>
      </c>
      <c r="AB5364">
        <v>57.074032253379201</v>
      </c>
      <c r="AC5364">
        <v>1.9955912698662099</v>
      </c>
      <c r="AD5364">
        <v>2.40760296066617E-11</v>
      </c>
      <c r="AG5364">
        <v>8.0649939759432795E-5</v>
      </c>
      <c r="AH5364">
        <v>19.3082438307381</v>
      </c>
      <c r="AK5364">
        <v>3.7856094172795002E-4</v>
      </c>
      <c r="AN5364">
        <v>49.640715007172297</v>
      </c>
      <c r="AO5364">
        <v>4.8887639650625099</v>
      </c>
    </row>
    <row r="5365" spans="1:41" x14ac:dyDescent="0.35">
      <c r="A5365" t="s">
        <v>232</v>
      </c>
      <c r="B5365">
        <v>2007</v>
      </c>
      <c r="C5365">
        <v>27.775839620674802</v>
      </c>
      <c r="D5365">
        <v>25.437944621035999</v>
      </c>
      <c r="E5365">
        <v>0.53703796468658005</v>
      </c>
      <c r="F5365">
        <v>14.79891967773438</v>
      </c>
      <c r="G5365">
        <v>35.852119445800781</v>
      </c>
      <c r="H5365">
        <v>6.0630366104411395E-14</v>
      </c>
      <c r="K5365">
        <v>0.87343001365661621</v>
      </c>
      <c r="N5365">
        <v>15.3960299879919</v>
      </c>
      <c r="Q5365">
        <v>1.3986062705990701</v>
      </c>
      <c r="T5365">
        <v>10.287520408630369</v>
      </c>
      <c r="V5365">
        <v>68.94</v>
      </c>
      <c r="W5365">
        <v>18.0527072</v>
      </c>
      <c r="Y5365">
        <v>1.6503618064604299E-2</v>
      </c>
      <c r="Z5365">
        <v>2.10048875715469E-2</v>
      </c>
      <c r="AA5365">
        <v>31.160111661030999</v>
      </c>
      <c r="AB5365">
        <v>49.896019217482099</v>
      </c>
      <c r="AC5365">
        <v>1.9011614724897199</v>
      </c>
      <c r="AD5365">
        <v>2.41202034247823E-11</v>
      </c>
      <c r="AG5365">
        <v>1.8998221885571599E-4</v>
      </c>
      <c r="AH5365">
        <v>17.856275540278801</v>
      </c>
      <c r="AK5365">
        <v>2.8212320984959799E-3</v>
      </c>
      <c r="AN5365">
        <v>53.300671860172997</v>
      </c>
      <c r="AO5365">
        <v>5.4695259015415196</v>
      </c>
    </row>
    <row r="5366" spans="1:41" x14ac:dyDescent="0.35">
      <c r="A5366" t="s">
        <v>232</v>
      </c>
      <c r="B5366">
        <v>2008</v>
      </c>
      <c r="C5366">
        <v>29.720449282374702</v>
      </c>
      <c r="D5366">
        <v>23.2213194052765</v>
      </c>
      <c r="E5366">
        <v>0.48184842414413398</v>
      </c>
      <c r="F5366">
        <v>14.79891967773438</v>
      </c>
      <c r="G5366">
        <v>35.852119445800781</v>
      </c>
      <c r="H5366">
        <v>5.9535972124476505E-14</v>
      </c>
      <c r="K5366">
        <v>0.87555998563766479</v>
      </c>
      <c r="M5366">
        <v>0</v>
      </c>
      <c r="N5366">
        <v>16.055435814174501</v>
      </c>
      <c r="Q5366">
        <v>1.39913598195643</v>
      </c>
      <c r="S5366">
        <v>0</v>
      </c>
      <c r="T5366">
        <v>10.287520408630369</v>
      </c>
      <c r="V5366">
        <v>64.61</v>
      </c>
      <c r="W5366">
        <v>19.510930399999999</v>
      </c>
      <c r="Y5366">
        <v>1.31618451567937E-2</v>
      </c>
      <c r="Z5366">
        <v>1.40167550953205E-2</v>
      </c>
      <c r="AA5366">
        <v>19.944411310434301</v>
      </c>
      <c r="AB5366">
        <v>34.741488189542302</v>
      </c>
      <c r="AC5366">
        <v>0.94667035683803302</v>
      </c>
      <c r="AD5366">
        <v>1.49037661535149E-11</v>
      </c>
      <c r="AG5366">
        <v>2.1580648616633199E-4</v>
      </c>
      <c r="AH5366">
        <v>11.396732653822101</v>
      </c>
      <c r="AK5366">
        <v>2.4416062303490101E-4</v>
      </c>
      <c r="AN5366">
        <v>35.548781322485802</v>
      </c>
      <c r="AO5366">
        <v>3.4088427790185198</v>
      </c>
    </row>
    <row r="5367" spans="1:41" x14ac:dyDescent="0.35">
      <c r="A5367" t="s">
        <v>232</v>
      </c>
      <c r="B5367">
        <v>2009</v>
      </c>
      <c r="C5367">
        <v>29.7466249404564</v>
      </c>
      <c r="D5367">
        <v>20.1661517069812</v>
      </c>
      <c r="E5367">
        <v>0.41050317167601202</v>
      </c>
      <c r="F5367">
        <v>16.079250335693359</v>
      </c>
      <c r="G5367">
        <v>35.852119445800781</v>
      </c>
      <c r="H5367">
        <v>5.9355731532820199E-14</v>
      </c>
      <c r="K5367">
        <v>0.87672001123428345</v>
      </c>
      <c r="M5367">
        <v>0</v>
      </c>
      <c r="N5367">
        <v>15.9670003685147</v>
      </c>
      <c r="Q5367">
        <v>1.39684328241122</v>
      </c>
      <c r="S5367">
        <v>0</v>
      </c>
      <c r="T5367">
        <v>11.84220027923584</v>
      </c>
      <c r="V5367">
        <v>57.97</v>
      </c>
      <c r="W5367">
        <v>21.329340500000001</v>
      </c>
      <c r="X5367">
        <v>5573.2823859548689</v>
      </c>
      <c r="Y5367">
        <v>1.3353487483655E-2</v>
      </c>
      <c r="Z5367">
        <v>1.3156309228749E-2</v>
      </c>
      <c r="AA5367">
        <v>12.143047724897301</v>
      </c>
      <c r="AB5367">
        <v>22.8209174592699</v>
      </c>
      <c r="AC5367">
        <v>0.78754308532723405</v>
      </c>
      <c r="AD5367">
        <v>1.0344608670805199E-11</v>
      </c>
      <c r="AG5367">
        <v>1.13030182198374E-4</v>
      </c>
      <c r="AH5367">
        <v>8.2171617238406292</v>
      </c>
      <c r="AK5367">
        <v>8.1632909365492501E-5</v>
      </c>
      <c r="AM5367">
        <v>73.706393076727281</v>
      </c>
      <c r="AN5367">
        <v>29.26300606509</v>
      </c>
      <c r="AO5367">
        <v>2.74062366221492</v>
      </c>
    </row>
    <row r="5368" spans="1:41" x14ac:dyDescent="0.35">
      <c r="A5368" t="s">
        <v>232</v>
      </c>
      <c r="B5368">
        <v>2010</v>
      </c>
      <c r="C5368">
        <v>29.328472147014001</v>
      </c>
      <c r="D5368">
        <v>19.0224666351107</v>
      </c>
      <c r="E5368">
        <v>0.39127420505876498</v>
      </c>
      <c r="F5368">
        <v>16.079250335693359</v>
      </c>
      <c r="G5368">
        <v>35.852119445800781</v>
      </c>
      <c r="H5368">
        <v>5.9463816689521104E-14</v>
      </c>
      <c r="K5368">
        <v>0.87740999460220337</v>
      </c>
      <c r="M5368">
        <v>0</v>
      </c>
      <c r="N5368">
        <v>15.84070860171</v>
      </c>
      <c r="Q5368">
        <v>1.39578187097837</v>
      </c>
      <c r="S5368">
        <v>0</v>
      </c>
      <c r="T5368">
        <v>11.84220027923584</v>
      </c>
      <c r="V5368">
        <v>52.93</v>
      </c>
      <c r="W5368">
        <v>21.2827363</v>
      </c>
      <c r="X5368">
        <v>5314.7382392747786</v>
      </c>
      <c r="Y5368">
        <v>1.29615148889287E-2</v>
      </c>
      <c r="Z5368">
        <v>1.2788784472653201E-2</v>
      </c>
      <c r="AA5368">
        <v>12.424205829090001</v>
      </c>
      <c r="AB5368">
        <v>20.902963848061798</v>
      </c>
      <c r="AC5368">
        <v>0.64735977905577502</v>
      </c>
      <c r="AD5368">
        <v>1.29755624485828E-11</v>
      </c>
      <c r="AG5368">
        <v>8.4894714832364394E-5</v>
      </c>
      <c r="AH5368">
        <v>8.2356508858637998</v>
      </c>
      <c r="AK5368">
        <v>1.6035668357224401E-4</v>
      </c>
      <c r="AM5368">
        <v>93.020507595182963</v>
      </c>
      <c r="AN5368">
        <v>31.339001562498002</v>
      </c>
      <c r="AO5368">
        <v>2.8574586685231802</v>
      </c>
    </row>
    <row r="5369" spans="1:41" x14ac:dyDescent="0.35">
      <c r="A5369" t="s">
        <v>232</v>
      </c>
      <c r="B5369">
        <v>2011</v>
      </c>
      <c r="C5369">
        <v>27.512627596826398</v>
      </c>
      <c r="D5369">
        <v>16.990895432621201</v>
      </c>
      <c r="E5369">
        <v>0.34502788458049499</v>
      </c>
      <c r="F5369">
        <v>16.39940071105957</v>
      </c>
      <c r="G5369">
        <v>35.852119445800781</v>
      </c>
      <c r="H5369">
        <v>5.9296352100698105E-14</v>
      </c>
      <c r="K5369">
        <v>0.87585997581481934</v>
      </c>
      <c r="M5369">
        <v>0</v>
      </c>
      <c r="N5369">
        <v>15.3790750230723</v>
      </c>
      <c r="Q5369">
        <v>1.3981280067890001</v>
      </c>
      <c r="S5369">
        <v>3.1346586670177499E-6</v>
      </c>
      <c r="T5369">
        <v>12.230959892272949</v>
      </c>
      <c r="V5369">
        <v>43.88</v>
      </c>
      <c r="W5369">
        <v>18.919355199999998</v>
      </c>
      <c r="X5369">
        <v>4737.6125319175017</v>
      </c>
      <c r="Y5369">
        <v>1.3058548193178801E-2</v>
      </c>
      <c r="Z5369">
        <v>1.19699222246897E-2</v>
      </c>
      <c r="AA5369">
        <v>14.8437381677237</v>
      </c>
      <c r="AB5369">
        <v>23.251994099965199</v>
      </c>
      <c r="AC5369">
        <v>0.71698685543318996</v>
      </c>
      <c r="AD5369">
        <v>8.84021163557391E-12</v>
      </c>
      <c r="AG5369">
        <v>2.19426106691242E-5</v>
      </c>
      <c r="AH5369">
        <v>8.7081779130233006</v>
      </c>
      <c r="AK5369">
        <v>4.0750562671230702E-5</v>
      </c>
      <c r="AM5369">
        <v>68.373392532038906</v>
      </c>
      <c r="AN5369">
        <v>29.418477088514901</v>
      </c>
      <c r="AO5369">
        <v>2.9377986174827702</v>
      </c>
    </row>
    <row r="5370" spans="1:41" x14ac:dyDescent="0.35">
      <c r="A5370" t="s">
        <v>232</v>
      </c>
      <c r="B5370">
        <v>2012</v>
      </c>
      <c r="C5370">
        <v>27.200746938100998</v>
      </c>
      <c r="D5370">
        <v>15.778392327032501</v>
      </c>
      <c r="E5370">
        <v>0.33156080533586901</v>
      </c>
      <c r="F5370">
        <v>18.315860748291019</v>
      </c>
      <c r="G5370">
        <v>35.852119445800781</v>
      </c>
      <c r="H5370">
        <v>5.8995500908097096E-14</v>
      </c>
      <c r="K5370">
        <v>0.87273001670837402</v>
      </c>
      <c r="M5370">
        <v>2.4944187380735602E-3</v>
      </c>
      <c r="N5370">
        <v>15.308372114880299</v>
      </c>
      <c r="P5370">
        <v>0</v>
      </c>
      <c r="Q5370">
        <v>1.3971234966188799</v>
      </c>
      <c r="S5370">
        <v>0</v>
      </c>
      <c r="T5370">
        <v>14.558090209960939</v>
      </c>
      <c r="V5370">
        <v>37.169999999999987</v>
      </c>
      <c r="W5370">
        <v>15.3048635</v>
      </c>
      <c r="X5370">
        <v>7537.9458020347602</v>
      </c>
      <c r="Y5370">
        <v>1.3244823996087301E-2</v>
      </c>
      <c r="Z5370">
        <v>1.12900026360481E-2</v>
      </c>
      <c r="AA5370">
        <v>15.787235620122299</v>
      </c>
      <c r="AB5370">
        <v>25.680617394937901</v>
      </c>
      <c r="AC5370">
        <v>1.1765370093333201</v>
      </c>
      <c r="AD5370">
        <v>9.8671782921887802E-12</v>
      </c>
      <c r="AF5370">
        <v>48.700947126658498</v>
      </c>
      <c r="AG5370">
        <v>1.09130819790718E-4</v>
      </c>
      <c r="AH5370">
        <v>10.1423110809816</v>
      </c>
      <c r="AI5370">
        <v>296.83857533021398</v>
      </c>
      <c r="AK5370">
        <v>8.1068608987390698E-5</v>
      </c>
      <c r="AM5370">
        <v>69.569070341673665</v>
      </c>
      <c r="AN5370">
        <v>19.8451193042822</v>
      </c>
      <c r="AO5370">
        <v>2.0138693512396202</v>
      </c>
    </row>
    <row r="5371" spans="1:41" x14ac:dyDescent="0.35">
      <c r="A5371" t="s">
        <v>232</v>
      </c>
      <c r="B5371">
        <v>2013</v>
      </c>
      <c r="C5371">
        <v>29.176552877312002</v>
      </c>
      <c r="D5371">
        <v>15.9356182345156</v>
      </c>
      <c r="E5371">
        <v>0.35390092823820901</v>
      </c>
      <c r="F5371">
        <v>18.315860748291019</v>
      </c>
      <c r="G5371">
        <v>35.852119445800781</v>
      </c>
      <c r="H5371">
        <v>5.8453800602165805E-14</v>
      </c>
      <c r="K5371">
        <v>0.87032997608184814</v>
      </c>
      <c r="M5371">
        <v>0</v>
      </c>
      <c r="N5371">
        <v>15.4645345169015</v>
      </c>
      <c r="P5371">
        <v>0</v>
      </c>
      <c r="Q5371">
        <v>1.39791349943494</v>
      </c>
      <c r="S5371">
        <v>3.08866952471553E-6</v>
      </c>
      <c r="T5371">
        <v>14.558090209960939</v>
      </c>
      <c r="V5371">
        <v>41.06</v>
      </c>
      <c r="W5371">
        <v>18.442001999999999</v>
      </c>
      <c r="X5371">
        <v>6090.9396161756094</v>
      </c>
      <c r="Y5371">
        <v>1.2997095795877101E-2</v>
      </c>
      <c r="Z5371">
        <v>1.1012559857071001E-2</v>
      </c>
      <c r="AA5371">
        <v>15.3554167211846</v>
      </c>
      <c r="AB5371">
        <v>27.267580408679699</v>
      </c>
      <c r="AC5371">
        <v>1.18903411140094</v>
      </c>
      <c r="AD5371">
        <v>1.0012411209486701E-11</v>
      </c>
      <c r="AF5371">
        <v>39.674483287299402</v>
      </c>
      <c r="AG5371">
        <v>6.1773390494310694E-5</v>
      </c>
      <c r="AH5371">
        <v>10.215508662618699</v>
      </c>
      <c r="AI5371">
        <v>245.10140764879699</v>
      </c>
      <c r="AK5371">
        <v>0</v>
      </c>
      <c r="AM5371">
        <v>68.921243470578517</v>
      </c>
      <c r="AN5371">
        <v>21.7418727215227</v>
      </c>
      <c r="AO5371">
        <v>2.2262936929706498</v>
      </c>
    </row>
    <row r="5372" spans="1:41" x14ac:dyDescent="0.35">
      <c r="A5372" t="s">
        <v>232</v>
      </c>
      <c r="B5372">
        <v>2014</v>
      </c>
      <c r="C5372">
        <v>27.762844344625002</v>
      </c>
      <c r="D5372">
        <v>15.7018945970547</v>
      </c>
      <c r="E5372">
        <v>0.33828422523354501</v>
      </c>
      <c r="F5372">
        <v>18.315860748291019</v>
      </c>
      <c r="G5372">
        <v>35.852119445800781</v>
      </c>
      <c r="H5372">
        <v>5.78206483302318E-14</v>
      </c>
      <c r="K5372">
        <v>0.86689001321792603</v>
      </c>
      <c r="M5372">
        <v>0</v>
      </c>
      <c r="N5372">
        <v>14.728084763534399</v>
      </c>
      <c r="P5372">
        <v>0</v>
      </c>
      <c r="Q5372">
        <v>1.39879075816156</v>
      </c>
      <c r="S5372">
        <v>0</v>
      </c>
      <c r="T5372">
        <v>14.558090209960939</v>
      </c>
      <c r="V5372">
        <v>42.75</v>
      </c>
      <c r="W5372">
        <v>20.789330199999998</v>
      </c>
      <c r="X5372">
        <v>4552.3926109867552</v>
      </c>
      <c r="Y5372">
        <v>8.8338987819488197E-3</v>
      </c>
      <c r="Z5372">
        <v>8.5432831133815997E-3</v>
      </c>
      <c r="AA5372">
        <v>15.2951807953106</v>
      </c>
      <c r="AB5372">
        <v>28.932339120711699</v>
      </c>
      <c r="AC5372">
        <v>0.75277098535971099</v>
      </c>
      <c r="AD5372">
        <v>1.0811689825566601E-11</v>
      </c>
      <c r="AF5372">
        <v>39.572428357573898</v>
      </c>
      <c r="AG5372">
        <v>2.4435986877874999E-5</v>
      </c>
      <c r="AH5372">
        <v>9.7661266958228801</v>
      </c>
      <c r="AI5372">
        <v>261.37383258422102</v>
      </c>
      <c r="AK5372">
        <v>3.0544983597343799E-6</v>
      </c>
      <c r="AM5372">
        <v>53.177624465086303</v>
      </c>
      <c r="AN5372">
        <v>25.4515819505934</v>
      </c>
      <c r="AO5372">
        <v>2.9585004098510201</v>
      </c>
    </row>
    <row r="5373" spans="1:41" x14ac:dyDescent="0.35">
      <c r="A5373" t="s">
        <v>232</v>
      </c>
      <c r="B5373">
        <v>2015</v>
      </c>
      <c r="C5373">
        <v>26.852460210908401</v>
      </c>
      <c r="D5373">
        <v>15.9411716809942</v>
      </c>
      <c r="E5373">
        <v>0.35614464646079103</v>
      </c>
      <c r="F5373">
        <v>18.315860748291019</v>
      </c>
      <c r="G5373">
        <v>35.852119445800781</v>
      </c>
      <c r="H5373">
        <v>5.7229663926301595E-14</v>
      </c>
      <c r="K5373">
        <v>0.86549997329711914</v>
      </c>
      <c r="M5373">
        <v>0</v>
      </c>
      <c r="N5373">
        <v>15.1986814156582</v>
      </c>
      <c r="P5373">
        <v>0</v>
      </c>
      <c r="Q5373">
        <v>1.40023296519645</v>
      </c>
      <c r="S5373">
        <v>1.51141876879827E-5</v>
      </c>
      <c r="T5373">
        <v>14.558090209960939</v>
      </c>
      <c r="V5373">
        <v>47.599999999999987</v>
      </c>
      <c r="W5373">
        <v>14.138431799999999</v>
      </c>
      <c r="X5373">
        <v>5722.886327792361</v>
      </c>
      <c r="Y5373">
        <v>8.0497668714133094E-3</v>
      </c>
      <c r="Z5373">
        <v>7.57622570603697E-3</v>
      </c>
      <c r="AA5373">
        <v>14.8768395104475</v>
      </c>
      <c r="AB5373">
        <v>29.394762302887301</v>
      </c>
      <c r="AC5373">
        <v>1.14152416758873</v>
      </c>
      <c r="AD5373">
        <v>9.4305123218585903E-12</v>
      </c>
      <c r="AF5373">
        <v>29.6594659651646</v>
      </c>
      <c r="AG5373">
        <v>1.17878572616115E-4</v>
      </c>
      <c r="AH5373">
        <v>10.740610467498501</v>
      </c>
      <c r="AI5373">
        <v>199.32850170292301</v>
      </c>
      <c r="AK5373">
        <v>9.0685126127896298E-5</v>
      </c>
      <c r="AM5373">
        <v>56.376958345348818</v>
      </c>
      <c r="AN5373">
        <v>19.873408803996099</v>
      </c>
      <c r="AO5373">
        <v>2.1449370774149399</v>
      </c>
    </row>
    <row r="5374" spans="1:41" x14ac:dyDescent="0.35">
      <c r="A5374" t="s">
        <v>232</v>
      </c>
      <c r="B5374">
        <v>2016</v>
      </c>
      <c r="C5374">
        <v>24.165552616355399</v>
      </c>
      <c r="D5374">
        <v>16.486360987755202</v>
      </c>
      <c r="E5374">
        <v>0.37886640045754799</v>
      </c>
      <c r="F5374">
        <v>18.315860748291019</v>
      </c>
      <c r="G5374">
        <v>35.852119445800781</v>
      </c>
      <c r="H5374">
        <v>5.6447949654778601E-14</v>
      </c>
      <c r="K5374">
        <v>0.86559998989105225</v>
      </c>
      <c r="M5374">
        <v>0</v>
      </c>
      <c r="N5374">
        <v>13.387803480499199</v>
      </c>
      <c r="P5374">
        <v>0</v>
      </c>
      <c r="Q5374">
        <v>1.3934247715319901</v>
      </c>
      <c r="S5374">
        <v>1.4905839809920701E-5</v>
      </c>
      <c r="T5374">
        <v>14.558090209960939</v>
      </c>
      <c r="V5374">
        <v>45.68</v>
      </c>
      <c r="W5374">
        <v>18.173377800000001</v>
      </c>
      <c r="X5374">
        <v>4184.1332101621156</v>
      </c>
      <c r="Y5374">
        <v>7.5883822530164397E-3</v>
      </c>
      <c r="Z5374">
        <v>7.7349546359024796E-3</v>
      </c>
      <c r="AA5374">
        <v>17.011781617026401</v>
      </c>
      <c r="AB5374">
        <v>29.636708989901599</v>
      </c>
      <c r="AC5374">
        <v>1.22009011009177</v>
      </c>
      <c r="AD5374">
        <v>1.03398668328447E-11</v>
      </c>
      <c r="AF5374">
        <v>51.5397763115609</v>
      </c>
      <c r="AG5374">
        <v>5.6877703546695502E-5</v>
      </c>
      <c r="AH5374">
        <v>12.131347420106099</v>
      </c>
      <c r="AI5374">
        <v>356.86658644921903</v>
      </c>
      <c r="AK5374">
        <v>2.1017234131988201E-4</v>
      </c>
      <c r="AM5374">
        <v>37.54299224228383</v>
      </c>
      <c r="AN5374">
        <v>25.4869552339831</v>
      </c>
      <c r="AO5374">
        <v>2.6777909820171399</v>
      </c>
    </row>
    <row r="5375" spans="1:41" x14ac:dyDescent="0.35">
      <c r="A5375" t="s">
        <v>232</v>
      </c>
      <c r="B5375">
        <v>2017</v>
      </c>
      <c r="C5375">
        <v>25.450813440625499</v>
      </c>
      <c r="D5375">
        <v>17.438609664374901</v>
      </c>
      <c r="E5375">
        <v>0.40312483688644901</v>
      </c>
      <c r="F5375">
        <v>18.315860748291019</v>
      </c>
      <c r="G5375">
        <v>35.852119445800781</v>
      </c>
      <c r="H5375">
        <v>5.5146349131158499E-14</v>
      </c>
      <c r="K5375">
        <v>0.86427998542785645</v>
      </c>
      <c r="M5375">
        <v>0</v>
      </c>
      <c r="N5375">
        <v>13.484371142073</v>
      </c>
      <c r="P5375">
        <v>0</v>
      </c>
      <c r="Q5375">
        <v>1.3947261617513</v>
      </c>
      <c r="S5375">
        <v>0</v>
      </c>
      <c r="T5375">
        <v>14.558090209960939</v>
      </c>
      <c r="V5375">
        <v>41.79</v>
      </c>
      <c r="W5375">
        <v>17.043702</v>
      </c>
      <c r="X5375">
        <v>4614.762716976732</v>
      </c>
      <c r="Y5375">
        <v>0.115653112039226</v>
      </c>
      <c r="Z5375">
        <v>6.5697784633482803E-2</v>
      </c>
      <c r="AA5375">
        <v>17.585559097982902</v>
      </c>
      <c r="AB5375">
        <v>29.106560715603401</v>
      </c>
      <c r="AC5375">
        <v>1.1398057859499</v>
      </c>
      <c r="AD5375">
        <v>1.14412591594557E-11</v>
      </c>
      <c r="AF5375">
        <v>66.976350854255699</v>
      </c>
      <c r="AG5375">
        <v>1.1648223645894001E-5</v>
      </c>
      <c r="AH5375">
        <v>13.046085833432899</v>
      </c>
      <c r="AI5375">
        <v>447.08383625881999</v>
      </c>
      <c r="AK5375">
        <v>2.06755969714619E-4</v>
      </c>
      <c r="AM5375">
        <v>54.812666673765783</v>
      </c>
      <c r="AN5375">
        <v>32.126696908416001</v>
      </c>
      <c r="AO5375">
        <v>3.25142356705254</v>
      </c>
    </row>
    <row r="5376" spans="1:41" x14ac:dyDescent="0.35">
      <c r="A5376" t="s">
        <v>232</v>
      </c>
      <c r="B5376">
        <v>2018</v>
      </c>
      <c r="C5376">
        <v>24.533579700652801</v>
      </c>
      <c r="D5376">
        <v>16.885126822293401</v>
      </c>
      <c r="E5376">
        <v>0.394958223714372</v>
      </c>
      <c r="F5376">
        <v>18.315860748291019</v>
      </c>
      <c r="G5376">
        <v>35.852119445800781</v>
      </c>
      <c r="H5376">
        <v>5.3695892857177903E-14</v>
      </c>
      <c r="I5376">
        <v>1.74663034694903E-2</v>
      </c>
      <c r="K5376">
        <v>0.8641200065612793</v>
      </c>
      <c r="M5376">
        <v>0</v>
      </c>
      <c r="N5376">
        <v>12.954749131581501</v>
      </c>
      <c r="P5376">
        <v>0</v>
      </c>
      <c r="Q5376">
        <v>1.4030162992244799</v>
      </c>
      <c r="R5376">
        <v>821756.73625606496</v>
      </c>
      <c r="S5376">
        <v>5.6702039288842999E-5</v>
      </c>
      <c r="T5376">
        <v>14.558090209960939</v>
      </c>
      <c r="U5376">
        <v>10.707040210775521</v>
      </c>
      <c r="V5376">
        <v>27.09</v>
      </c>
      <c r="W5376">
        <v>25.986761399999999</v>
      </c>
      <c r="X5376">
        <v>3405.3188527369512</v>
      </c>
      <c r="Y5376">
        <v>0.10323846176785299</v>
      </c>
      <c r="Z5376">
        <v>5.91383612883047E-2</v>
      </c>
      <c r="AA5376">
        <v>17.077225057961201</v>
      </c>
      <c r="AB5376">
        <v>28.2633590994818</v>
      </c>
      <c r="AC5376">
        <v>0.79186281005950698</v>
      </c>
      <c r="AD5376">
        <v>1.1147043192630999E-11</v>
      </c>
      <c r="AE5376">
        <v>1.906751625766432E-2</v>
      </c>
      <c r="AF5376">
        <v>51.976164979216698</v>
      </c>
      <c r="AG5376">
        <v>8.5053058933264505E-6</v>
      </c>
      <c r="AH5376">
        <v>12.264559130261301</v>
      </c>
      <c r="AI5376">
        <v>354.44560282028601</v>
      </c>
      <c r="AJ5376">
        <v>3810863.1706105</v>
      </c>
      <c r="AK5376">
        <v>1.14821629559907E-4</v>
      </c>
      <c r="AL5376">
        <v>0</v>
      </c>
      <c r="AM5376">
        <v>69.267836387466602</v>
      </c>
      <c r="AN5376">
        <v>30.591197684407</v>
      </c>
      <c r="AO5376">
        <v>3.2915253310688599</v>
      </c>
    </row>
    <row r="5377" spans="1:41" x14ac:dyDescent="0.35">
      <c r="A5377" t="s">
        <v>232</v>
      </c>
      <c r="B5377">
        <v>2019</v>
      </c>
      <c r="F5377">
        <v>18.31587028503418</v>
      </c>
      <c r="G5377">
        <v>35.852119445800781</v>
      </c>
      <c r="H5377">
        <v>5.25253840752948E-14</v>
      </c>
      <c r="K5377">
        <v>0.86439001560211182</v>
      </c>
      <c r="M5377">
        <v>0</v>
      </c>
      <c r="N5377">
        <v>13.532747854722</v>
      </c>
      <c r="P5377">
        <v>0</v>
      </c>
      <c r="S5377">
        <v>0</v>
      </c>
      <c r="T5377">
        <v>14.5580997467041</v>
      </c>
      <c r="Y5377">
        <v>0.104678805512156</v>
      </c>
      <c r="Z5377">
        <v>5.9582245494199798E-2</v>
      </c>
      <c r="AD5377">
        <v>8.4489473010444095E-12</v>
      </c>
      <c r="AF5377">
        <v>36.891048744552798</v>
      </c>
      <c r="AG5377">
        <v>5.5468808502259003E-6</v>
      </c>
      <c r="AH5377">
        <v>10.0398186332429</v>
      </c>
      <c r="AI5377">
        <v>256.77064849459202</v>
      </c>
      <c r="AK5377">
        <v>8.3203212753388504E-6</v>
      </c>
      <c r="AN5377">
        <v>28.115034827604401</v>
      </c>
      <c r="AO5377">
        <v>2.8205076177163302</v>
      </c>
    </row>
    <row r="5378" spans="1:41" x14ac:dyDescent="0.35">
      <c r="A5378" t="s">
        <v>232</v>
      </c>
      <c r="B5378">
        <v>2020</v>
      </c>
      <c r="F5378">
        <v>18.31587028503418</v>
      </c>
      <c r="G5378">
        <v>35.852119445800781</v>
      </c>
      <c r="K5378">
        <v>0.86450999975204468</v>
      </c>
      <c r="L5378">
        <v>0.73997098207473755</v>
      </c>
      <c r="M5378">
        <v>0</v>
      </c>
      <c r="N5378">
        <v>11.5243956668201</v>
      </c>
      <c r="P5378">
        <v>0</v>
      </c>
      <c r="S5378">
        <v>0</v>
      </c>
      <c r="T5378">
        <v>14.5580997467041</v>
      </c>
      <c r="Y5378">
        <v>0.106620400092423</v>
      </c>
      <c r="Z5378">
        <v>6.0325573758277497E-2</v>
      </c>
      <c r="AF5378">
        <v>36.720505800275703</v>
      </c>
      <c r="AG5378">
        <v>2.7290714334447701E-5</v>
      </c>
      <c r="AH5378">
        <v>8.0933502970944797</v>
      </c>
      <c r="AI5378">
        <v>257.77873334340097</v>
      </c>
      <c r="AK5378">
        <v>0</v>
      </c>
      <c r="AN5378">
        <v>17.756901659579899</v>
      </c>
      <c r="AO5378">
        <v>2.0774533260563302</v>
      </c>
    </row>
    <row r="5379" spans="1:41" x14ac:dyDescent="0.35">
      <c r="A5379" t="s">
        <v>232</v>
      </c>
      <c r="B5379">
        <v>2021</v>
      </c>
      <c r="F5379">
        <v>19.6019401550293</v>
      </c>
      <c r="G5379">
        <v>35.852119445800781</v>
      </c>
      <c r="K5379">
        <v>0.86484998464584351</v>
      </c>
      <c r="N5379">
        <v>11.897932193134301</v>
      </c>
      <c r="P5379">
        <v>0</v>
      </c>
      <c r="T5379">
        <v>16.119760513305661</v>
      </c>
      <c r="AF5379">
        <v>37.018856593915103</v>
      </c>
      <c r="AH5379">
        <v>8.4973242481600799</v>
      </c>
      <c r="AI5379">
        <v>264.303265823674</v>
      </c>
    </row>
    <row r="5380" spans="1:41" x14ac:dyDescent="0.35">
      <c r="A5380" t="s">
        <v>232</v>
      </c>
      <c r="B5380">
        <v>2022</v>
      </c>
      <c r="F5380">
        <v>19.6019401550293</v>
      </c>
      <c r="G5380">
        <v>35.852119445800781</v>
      </c>
      <c r="K5380">
        <v>0.86496001482009888</v>
      </c>
      <c r="P5380">
        <v>0</v>
      </c>
      <c r="T5380">
        <v>16.119760513305661</v>
      </c>
      <c r="AF5380">
        <v>45.582003363203597</v>
      </c>
      <c r="AI5380">
        <v>318.61247738540499</v>
      </c>
    </row>
    <row r="5381" spans="1:41" x14ac:dyDescent="0.35">
      <c r="A5381" t="s">
        <v>232</v>
      </c>
      <c r="B5381">
        <v>2023</v>
      </c>
      <c r="K5381">
        <v>0.86524999141693115</v>
      </c>
    </row>
    <row r="5382" spans="1:41" x14ac:dyDescent="0.35">
      <c r="A5382" t="s">
        <v>233</v>
      </c>
      <c r="B5382">
        <v>1950</v>
      </c>
      <c r="W5382">
        <v>57.786040999999997</v>
      </c>
    </row>
    <row r="5383" spans="1:41" x14ac:dyDescent="0.35">
      <c r="A5383" t="s">
        <v>233</v>
      </c>
      <c r="B5383">
        <v>1951</v>
      </c>
      <c r="W5383">
        <v>45.538878199999999</v>
      </c>
    </row>
    <row r="5384" spans="1:41" x14ac:dyDescent="0.35">
      <c r="A5384" t="s">
        <v>233</v>
      </c>
      <c r="B5384">
        <v>1952</v>
      </c>
      <c r="W5384">
        <v>49.3451886</v>
      </c>
    </row>
    <row r="5385" spans="1:41" x14ac:dyDescent="0.35">
      <c r="A5385" t="s">
        <v>233</v>
      </c>
      <c r="B5385">
        <v>1953</v>
      </c>
      <c r="W5385">
        <v>55.500000000000007</v>
      </c>
    </row>
    <row r="5386" spans="1:41" x14ac:dyDescent="0.35">
      <c r="A5386" t="s">
        <v>233</v>
      </c>
      <c r="B5386">
        <v>1954</v>
      </c>
      <c r="W5386">
        <v>56.246562099999998</v>
      </c>
    </row>
    <row r="5387" spans="1:41" x14ac:dyDescent="0.35">
      <c r="A5387" t="s">
        <v>233</v>
      </c>
      <c r="B5387">
        <v>1955</v>
      </c>
      <c r="W5387">
        <v>64.916509399999995</v>
      </c>
    </row>
    <row r="5388" spans="1:41" x14ac:dyDescent="0.35">
      <c r="A5388" t="s">
        <v>233</v>
      </c>
      <c r="B5388">
        <v>1956</v>
      </c>
      <c r="W5388">
        <v>55.534025999999997</v>
      </c>
    </row>
    <row r="5389" spans="1:41" x14ac:dyDescent="0.35">
      <c r="A5389" t="s">
        <v>233</v>
      </c>
      <c r="B5389">
        <v>1957</v>
      </c>
      <c r="H5389" s="67"/>
      <c r="M5389" s="67"/>
      <c r="W5389">
        <v>47.118848200000002</v>
      </c>
      <c r="AD5389" s="67"/>
    </row>
    <row r="5390" spans="1:41" x14ac:dyDescent="0.35">
      <c r="A5390" t="s">
        <v>233</v>
      </c>
      <c r="B5390">
        <v>1958</v>
      </c>
      <c r="H5390" s="67"/>
      <c r="M5390" s="67"/>
      <c r="W5390">
        <v>47.862096399999999</v>
      </c>
      <c r="AD5390" s="67"/>
      <c r="AK5390" s="67"/>
    </row>
    <row r="5391" spans="1:41" x14ac:dyDescent="0.35">
      <c r="A5391" t="s">
        <v>233</v>
      </c>
      <c r="B5391">
        <v>1959</v>
      </c>
      <c r="H5391" s="67"/>
      <c r="M5391" s="67"/>
      <c r="W5391">
        <v>47.257744799999998</v>
      </c>
      <c r="AD5391" s="67"/>
    </row>
    <row r="5392" spans="1:41" x14ac:dyDescent="0.35">
      <c r="A5392" t="s">
        <v>233</v>
      </c>
      <c r="B5392">
        <v>1960</v>
      </c>
      <c r="H5392" s="67"/>
      <c r="M5392" s="67"/>
      <c r="W5392">
        <v>49.430345799999998</v>
      </c>
      <c r="AD5392" s="67"/>
      <c r="AG5392" s="67"/>
    </row>
    <row r="5393" spans="1:37" x14ac:dyDescent="0.35">
      <c r="A5393" t="s">
        <v>233</v>
      </c>
      <c r="B5393">
        <v>1961</v>
      </c>
      <c r="H5393" s="67"/>
      <c r="W5393">
        <v>55.141559100000002</v>
      </c>
      <c r="AD5393" s="67"/>
      <c r="AG5393" s="67"/>
    </row>
    <row r="5394" spans="1:37" x14ac:dyDescent="0.35">
      <c r="A5394" t="s">
        <v>233</v>
      </c>
      <c r="B5394">
        <v>1962</v>
      </c>
      <c r="H5394" s="67"/>
      <c r="M5394" s="67"/>
      <c r="W5394">
        <v>50.8345603</v>
      </c>
      <c r="AD5394" s="67"/>
      <c r="AG5394" s="67"/>
    </row>
    <row r="5395" spans="1:37" x14ac:dyDescent="0.35">
      <c r="A5395" t="s">
        <v>233</v>
      </c>
      <c r="B5395">
        <v>1963</v>
      </c>
      <c r="H5395" s="67"/>
      <c r="M5395" s="67"/>
      <c r="W5395">
        <v>55.787702800000012</v>
      </c>
      <c r="AD5395" s="67"/>
      <c r="AG5395" s="67"/>
    </row>
    <row r="5396" spans="1:37" x14ac:dyDescent="0.35">
      <c r="A5396" t="s">
        <v>233</v>
      </c>
      <c r="B5396">
        <v>1964</v>
      </c>
      <c r="H5396" s="67"/>
      <c r="M5396" s="67"/>
      <c r="W5396">
        <v>47.974973400000003</v>
      </c>
      <c r="AD5396" s="67"/>
      <c r="AG5396" s="67"/>
    </row>
    <row r="5397" spans="1:37" x14ac:dyDescent="0.35">
      <c r="A5397" t="s">
        <v>233</v>
      </c>
      <c r="B5397">
        <v>1965</v>
      </c>
      <c r="H5397" s="67"/>
      <c r="M5397" s="67"/>
      <c r="W5397">
        <v>70.024535700000001</v>
      </c>
      <c r="AD5397" s="67"/>
      <c r="AG5397" s="67"/>
      <c r="AK5397" s="67"/>
    </row>
    <row r="5398" spans="1:37" x14ac:dyDescent="0.35">
      <c r="A5398" t="s">
        <v>233</v>
      </c>
      <c r="B5398">
        <v>1966</v>
      </c>
      <c r="H5398" s="67"/>
      <c r="M5398" s="67"/>
      <c r="W5398">
        <v>86.270211100000012</v>
      </c>
      <c r="AD5398" s="67"/>
      <c r="AG5398" s="67"/>
    </row>
    <row r="5399" spans="1:37" x14ac:dyDescent="0.35">
      <c r="A5399" t="s">
        <v>233</v>
      </c>
      <c r="B5399">
        <v>1967</v>
      </c>
      <c r="M5399" s="67"/>
      <c r="W5399">
        <v>89.176035299999995</v>
      </c>
      <c r="AG5399" s="67"/>
    </row>
    <row r="5400" spans="1:37" x14ac:dyDescent="0.35">
      <c r="A5400" t="s">
        <v>233</v>
      </c>
      <c r="B5400">
        <v>1968</v>
      </c>
      <c r="W5400">
        <v>84.454799800000004</v>
      </c>
    </row>
    <row r="5401" spans="1:37" x14ac:dyDescent="0.35">
      <c r="A5401" t="s">
        <v>233</v>
      </c>
      <c r="B5401">
        <v>1969</v>
      </c>
      <c r="W5401">
        <v>83.3134072</v>
      </c>
    </row>
    <row r="5402" spans="1:37" x14ac:dyDescent="0.35">
      <c r="A5402" t="s">
        <v>233</v>
      </c>
      <c r="B5402">
        <v>1970</v>
      </c>
      <c r="W5402">
        <v>78.783240399999997</v>
      </c>
    </row>
    <row r="5403" spans="1:37" x14ac:dyDescent="0.35">
      <c r="A5403" t="s">
        <v>233</v>
      </c>
      <c r="B5403">
        <v>1971</v>
      </c>
      <c r="W5403">
        <v>83.647034200000007</v>
      </c>
    </row>
    <row r="5404" spans="1:37" x14ac:dyDescent="0.35">
      <c r="A5404" t="s">
        <v>233</v>
      </c>
      <c r="B5404">
        <v>1972</v>
      </c>
      <c r="W5404">
        <v>76.3726135</v>
      </c>
    </row>
    <row r="5405" spans="1:37" x14ac:dyDescent="0.35">
      <c r="A5405" t="s">
        <v>233</v>
      </c>
      <c r="B5405">
        <v>1973</v>
      </c>
      <c r="W5405">
        <v>67.847391099999996</v>
      </c>
    </row>
    <row r="5406" spans="1:37" x14ac:dyDescent="0.35">
      <c r="A5406" t="s">
        <v>233</v>
      </c>
      <c r="B5406">
        <v>1974</v>
      </c>
      <c r="W5406">
        <v>67.937857499999993</v>
      </c>
    </row>
    <row r="5407" spans="1:37" x14ac:dyDescent="0.35">
      <c r="A5407" t="s">
        <v>233</v>
      </c>
      <c r="B5407">
        <v>1975</v>
      </c>
      <c r="W5407">
        <v>74.878567900000007</v>
      </c>
    </row>
    <row r="5408" spans="1:37" x14ac:dyDescent="0.35">
      <c r="A5408" t="s">
        <v>233</v>
      </c>
      <c r="B5408">
        <v>1976</v>
      </c>
      <c r="W5408">
        <v>76.535624800000008</v>
      </c>
    </row>
    <row r="5409" spans="1:23" x14ac:dyDescent="0.35">
      <c r="A5409" t="s">
        <v>233</v>
      </c>
      <c r="B5409">
        <v>1977</v>
      </c>
      <c r="W5409">
        <v>70.430674600000003</v>
      </c>
    </row>
    <row r="5410" spans="1:23" x14ac:dyDescent="0.35">
      <c r="A5410" t="s">
        <v>233</v>
      </c>
      <c r="B5410">
        <v>1978</v>
      </c>
      <c r="W5410">
        <v>77.662758099999991</v>
      </c>
    </row>
    <row r="5411" spans="1:23" x14ac:dyDescent="0.35">
      <c r="A5411" t="s">
        <v>233</v>
      </c>
      <c r="B5411">
        <v>1979</v>
      </c>
      <c r="W5411">
        <v>78.408321900000004</v>
      </c>
    </row>
    <row r="5412" spans="1:23" x14ac:dyDescent="0.35">
      <c r="A5412" t="s">
        <v>233</v>
      </c>
      <c r="B5412">
        <v>1980</v>
      </c>
      <c r="W5412">
        <v>81.191472200000007</v>
      </c>
    </row>
    <row r="5413" spans="1:23" x14ac:dyDescent="0.35">
      <c r="A5413" t="s">
        <v>233</v>
      </c>
      <c r="B5413">
        <v>1981</v>
      </c>
      <c r="W5413">
        <v>82.501284799999993</v>
      </c>
    </row>
    <row r="5414" spans="1:23" x14ac:dyDescent="0.35">
      <c r="A5414" t="s">
        <v>233</v>
      </c>
      <c r="B5414">
        <v>1982</v>
      </c>
      <c r="W5414">
        <v>67.124006399999999</v>
      </c>
    </row>
    <row r="5415" spans="1:23" x14ac:dyDescent="0.35">
      <c r="A5415" t="s">
        <v>233</v>
      </c>
      <c r="B5415">
        <v>1983</v>
      </c>
      <c r="W5415">
        <v>71.2952552</v>
      </c>
    </row>
    <row r="5416" spans="1:23" x14ac:dyDescent="0.35">
      <c r="A5416" t="s">
        <v>233</v>
      </c>
      <c r="B5416">
        <v>1984</v>
      </c>
      <c r="W5416">
        <v>71.296878500000005</v>
      </c>
    </row>
    <row r="5417" spans="1:23" x14ac:dyDescent="0.35">
      <c r="A5417" t="s">
        <v>233</v>
      </c>
      <c r="B5417">
        <v>1985</v>
      </c>
      <c r="W5417">
        <v>59.487529700000003</v>
      </c>
    </row>
    <row r="5418" spans="1:23" x14ac:dyDescent="0.35">
      <c r="A5418" t="s">
        <v>233</v>
      </c>
      <c r="B5418">
        <v>1986</v>
      </c>
      <c r="W5418">
        <v>62.568243999999993</v>
      </c>
    </row>
    <row r="5419" spans="1:23" x14ac:dyDescent="0.35">
      <c r="A5419" t="s">
        <v>233</v>
      </c>
      <c r="B5419">
        <v>1987</v>
      </c>
      <c r="W5419">
        <v>74.39544930000001</v>
      </c>
    </row>
    <row r="5420" spans="1:23" x14ac:dyDescent="0.35">
      <c r="A5420" t="s">
        <v>233</v>
      </c>
      <c r="B5420">
        <v>1988</v>
      </c>
      <c r="W5420">
        <v>81.349017000000003</v>
      </c>
    </row>
    <row r="5421" spans="1:23" x14ac:dyDescent="0.35">
      <c r="A5421" t="s">
        <v>233</v>
      </c>
      <c r="B5421">
        <v>1989</v>
      </c>
      <c r="W5421">
        <v>73.178912199999999</v>
      </c>
    </row>
    <row r="5422" spans="1:23" x14ac:dyDescent="0.35">
      <c r="A5422" t="s">
        <v>233</v>
      </c>
      <c r="B5422">
        <v>1990</v>
      </c>
      <c r="W5422">
        <v>58.664023099999987</v>
      </c>
    </row>
    <row r="5423" spans="1:23" x14ac:dyDescent="0.35">
      <c r="A5423" t="s">
        <v>233</v>
      </c>
      <c r="B5423">
        <v>1991</v>
      </c>
      <c r="W5423">
        <v>43.035258499999998</v>
      </c>
    </row>
    <row r="5424" spans="1:23" x14ac:dyDescent="0.35">
      <c r="A5424" t="s">
        <v>233</v>
      </c>
      <c r="B5424">
        <v>1992</v>
      </c>
      <c r="W5424">
        <v>43.015747099999999</v>
      </c>
    </row>
    <row r="5425" spans="1:41" x14ac:dyDescent="0.35">
      <c r="A5425" t="s">
        <v>233</v>
      </c>
      <c r="B5425">
        <v>1993</v>
      </c>
      <c r="K5425">
        <v>0.74032998085021973</v>
      </c>
      <c r="W5425">
        <v>35.461671000000003</v>
      </c>
    </row>
    <row r="5426" spans="1:41" x14ac:dyDescent="0.35">
      <c r="A5426" t="s">
        <v>233</v>
      </c>
      <c r="B5426">
        <v>1994</v>
      </c>
      <c r="K5426">
        <v>0.73899000883102417</v>
      </c>
      <c r="W5426">
        <v>44.246503999999987</v>
      </c>
    </row>
    <row r="5427" spans="1:41" x14ac:dyDescent="0.35">
      <c r="A5427" t="s">
        <v>233</v>
      </c>
      <c r="B5427">
        <v>1995</v>
      </c>
      <c r="K5427">
        <v>0.73605000972747803</v>
      </c>
      <c r="W5427">
        <v>41.681139900000012</v>
      </c>
    </row>
    <row r="5428" spans="1:41" x14ac:dyDescent="0.35">
      <c r="A5428" t="s">
        <v>233</v>
      </c>
      <c r="B5428">
        <v>1996</v>
      </c>
      <c r="K5428">
        <v>0.73456001281738281</v>
      </c>
      <c r="W5428">
        <v>36.503761699999998</v>
      </c>
    </row>
    <row r="5429" spans="1:41" x14ac:dyDescent="0.35">
      <c r="A5429" t="s">
        <v>233</v>
      </c>
      <c r="B5429">
        <v>1997</v>
      </c>
      <c r="K5429">
        <v>0.73089998960494995</v>
      </c>
      <c r="W5429">
        <v>36.662709700000001</v>
      </c>
    </row>
    <row r="5430" spans="1:41" x14ac:dyDescent="0.35">
      <c r="A5430" t="s">
        <v>233</v>
      </c>
      <c r="B5430">
        <v>1998</v>
      </c>
      <c r="K5430">
        <v>0.72857999801635742</v>
      </c>
      <c r="W5430">
        <v>37.3026841</v>
      </c>
    </row>
    <row r="5431" spans="1:41" x14ac:dyDescent="0.35">
      <c r="A5431" t="s">
        <v>233</v>
      </c>
      <c r="B5431">
        <v>1999</v>
      </c>
      <c r="K5431">
        <v>0.72605001926422119</v>
      </c>
      <c r="W5431">
        <v>43.927978600000003</v>
      </c>
    </row>
    <row r="5432" spans="1:41" x14ac:dyDescent="0.35">
      <c r="A5432" t="s">
        <v>233</v>
      </c>
      <c r="B5432">
        <v>2000</v>
      </c>
      <c r="F5432">
        <v>8.3625497817993164</v>
      </c>
      <c r="G5432">
        <v>11.13284969329834</v>
      </c>
      <c r="K5432">
        <v>0.72543001174926758</v>
      </c>
      <c r="M5432">
        <v>1.59007791381778E-7</v>
      </c>
      <c r="Q5432">
        <v>1.0190111958461801</v>
      </c>
      <c r="S5432">
        <v>1.59007791381778E-7</v>
      </c>
      <c r="T5432">
        <v>8.4038600921630859</v>
      </c>
      <c r="W5432">
        <v>43.174523499999999</v>
      </c>
      <c r="AG5432">
        <v>3.18620830020671E-3</v>
      </c>
      <c r="AK5432">
        <v>8.2334234377484498E-4</v>
      </c>
    </row>
    <row r="5433" spans="1:41" x14ac:dyDescent="0.35">
      <c r="A5433" t="s">
        <v>233</v>
      </c>
      <c r="B5433">
        <v>2001</v>
      </c>
      <c r="F5433">
        <v>8.3625497817993164</v>
      </c>
      <c r="G5433">
        <v>11.13284969329834</v>
      </c>
      <c r="K5433">
        <v>0.72496002912521362</v>
      </c>
      <c r="M5433">
        <v>4.6591085572293801E-7</v>
      </c>
      <c r="Q5433">
        <v>0.97311794049931399</v>
      </c>
      <c r="S5433">
        <v>1.55303618574313E-7</v>
      </c>
      <c r="T5433">
        <v>8.4038600921630859</v>
      </c>
      <c r="W5433">
        <v>48.994442800000002</v>
      </c>
      <c r="AG5433">
        <v>7.47717533778537E-3</v>
      </c>
      <c r="AK5433">
        <v>1.12315576952943E-3</v>
      </c>
    </row>
    <row r="5434" spans="1:41" x14ac:dyDescent="0.35">
      <c r="A5434" t="s">
        <v>233</v>
      </c>
      <c r="B5434">
        <v>2002</v>
      </c>
      <c r="C5434">
        <v>41.086138838296499</v>
      </c>
      <c r="D5434">
        <v>41.179800949638199</v>
      </c>
      <c r="E5434">
        <v>0.67814356459839198</v>
      </c>
      <c r="F5434">
        <v>8.6248197555541992</v>
      </c>
      <c r="G5434">
        <v>11.1359395980835</v>
      </c>
      <c r="H5434">
        <v>2.3625432952294701E-12</v>
      </c>
      <c r="K5434">
        <v>0.72461998462677002</v>
      </c>
      <c r="M5434">
        <v>1.5220700152207001E-7</v>
      </c>
      <c r="N5434">
        <v>11.1762779425912</v>
      </c>
      <c r="Q5434">
        <v>0.94481256686644499</v>
      </c>
      <c r="S5434">
        <v>7.6103500761035006E-8</v>
      </c>
      <c r="T5434">
        <v>9.3571500778198242</v>
      </c>
      <c r="W5434">
        <v>48.915691099999997</v>
      </c>
      <c r="Y5434">
        <v>80.243099169298006</v>
      </c>
      <c r="Z5434">
        <v>7.6285667545637104</v>
      </c>
      <c r="AA5434">
        <v>17.237677250601799</v>
      </c>
      <c r="AB5434">
        <v>32.979083911546802</v>
      </c>
      <c r="AC5434">
        <v>0.69837820715208898</v>
      </c>
      <c r="AD5434">
        <v>1.7289564343112501E-11</v>
      </c>
      <c r="AG5434">
        <v>5.1476407914764104E-4</v>
      </c>
      <c r="AH5434">
        <v>8.4646296977420494</v>
      </c>
      <c r="AK5434">
        <v>8.0730593607305904E-4</v>
      </c>
      <c r="AN5434">
        <v>62.041771101101602</v>
      </c>
      <c r="AO5434">
        <v>5.6318530107476796</v>
      </c>
    </row>
    <row r="5435" spans="1:41" x14ac:dyDescent="0.35">
      <c r="A5435" t="s">
        <v>233</v>
      </c>
      <c r="B5435">
        <v>2003</v>
      </c>
      <c r="C5435">
        <v>40.555896279106101</v>
      </c>
      <c r="D5435">
        <v>40.222793070490702</v>
      </c>
      <c r="E5435">
        <v>0.66028470696691599</v>
      </c>
      <c r="F5435">
        <v>13.077810287475589</v>
      </c>
      <c r="G5435">
        <v>19.40988922119141</v>
      </c>
      <c r="H5435">
        <v>2.26717668828407E-12</v>
      </c>
      <c r="K5435">
        <v>0.7242400050163269</v>
      </c>
      <c r="M5435">
        <v>1.49483534388687E-7</v>
      </c>
      <c r="N5435">
        <v>11.248431390581301</v>
      </c>
      <c r="Q5435">
        <v>0.96459987304749095</v>
      </c>
      <c r="S5435">
        <v>2.98967068777374E-7</v>
      </c>
      <c r="T5435">
        <v>9.5079498291015625</v>
      </c>
      <c r="W5435">
        <v>48.8431608</v>
      </c>
      <c r="Y5435">
        <v>86.999379869775893</v>
      </c>
      <c r="Z5435">
        <v>7.4376297386975603</v>
      </c>
      <c r="AA5435">
        <v>15.5449521393426</v>
      </c>
      <c r="AB5435">
        <v>29.653257293690899</v>
      </c>
      <c r="AC5435">
        <v>0.68329395595888098</v>
      </c>
      <c r="AD5435">
        <v>1.4289085588193E-11</v>
      </c>
      <c r="AG5435">
        <v>3.5813686712408599E-3</v>
      </c>
      <c r="AH5435">
        <v>7.8655651890214502</v>
      </c>
      <c r="AK5435">
        <v>1.00064277919787E-3</v>
      </c>
      <c r="AN5435">
        <v>60.072208134178297</v>
      </c>
      <c r="AO5435">
        <v>4.9395943069717196</v>
      </c>
    </row>
    <row r="5436" spans="1:41" x14ac:dyDescent="0.35">
      <c r="A5436" t="s">
        <v>233</v>
      </c>
      <c r="B5436">
        <v>2004</v>
      </c>
      <c r="C5436">
        <v>32.961050896837101</v>
      </c>
      <c r="D5436">
        <v>37.364307575611399</v>
      </c>
      <c r="E5436">
        <v>0.60490320703955802</v>
      </c>
      <c r="F5436">
        <v>13.081150054931641</v>
      </c>
      <c r="G5436">
        <v>19.4161491394043</v>
      </c>
      <c r="H5436">
        <v>2.0973948730576501E-12</v>
      </c>
      <c r="K5436">
        <v>0.72409999370574951</v>
      </c>
      <c r="N5436">
        <v>11.1056062649089</v>
      </c>
      <c r="Q5436">
        <v>0.89219596794295597</v>
      </c>
      <c r="T5436">
        <v>9.5079498291015625</v>
      </c>
      <c r="W5436">
        <v>55.651783000000002</v>
      </c>
      <c r="Y5436">
        <v>70.878655050851705</v>
      </c>
      <c r="Z5436">
        <v>7.3443480153087997</v>
      </c>
      <c r="AA5436">
        <v>16.0777215290308</v>
      </c>
      <c r="AB5436">
        <v>27.461193294495299</v>
      </c>
      <c r="AC5436">
        <v>0.63725359246382995</v>
      </c>
      <c r="AD5436">
        <v>1.3059541796878801E-11</v>
      </c>
      <c r="AG5436">
        <v>3.51861976795418E-3</v>
      </c>
      <c r="AH5436">
        <v>7.7970362499878201</v>
      </c>
      <c r="AK5436">
        <v>1.8515200469966201E-3</v>
      </c>
      <c r="AN5436">
        <v>67.552101020153202</v>
      </c>
      <c r="AO5436">
        <v>5.4140593302684001</v>
      </c>
    </row>
    <row r="5437" spans="1:41" x14ac:dyDescent="0.35">
      <c r="A5437" t="s">
        <v>233</v>
      </c>
      <c r="B5437">
        <v>2005</v>
      </c>
      <c r="C5437">
        <v>31.370242936934702</v>
      </c>
      <c r="D5437">
        <v>35.184479637690899</v>
      </c>
      <c r="E5437">
        <v>0.473251202391337</v>
      </c>
      <c r="F5437">
        <v>13.184249877929689</v>
      </c>
      <c r="G5437">
        <v>19.609470367431641</v>
      </c>
      <c r="H5437">
        <v>2.0663738855847998E-12</v>
      </c>
      <c r="K5437">
        <v>0.72390002012252808</v>
      </c>
      <c r="M5437">
        <v>8.6578837246215801E-7</v>
      </c>
      <c r="N5437">
        <v>10.6073065825731</v>
      </c>
      <c r="Q5437">
        <v>0.88623012358437303</v>
      </c>
      <c r="S5437">
        <v>7.2149031038513198E-8</v>
      </c>
      <c r="T5437">
        <v>9.5079498291015625</v>
      </c>
      <c r="W5437">
        <v>48.402952200000001</v>
      </c>
      <c r="Y5437">
        <v>70.410856870177</v>
      </c>
      <c r="Z5437">
        <v>7.34091223527314</v>
      </c>
      <c r="AA5437">
        <v>16.542259624766</v>
      </c>
      <c r="AB5437">
        <v>25.715673935024601</v>
      </c>
      <c r="AC5437">
        <v>0.62016839700680704</v>
      </c>
      <c r="AD5437">
        <v>1.1491630032658601E-11</v>
      </c>
      <c r="AG5437">
        <v>3.4571336632949002E-3</v>
      </c>
      <c r="AH5437">
        <v>7.71304973803253</v>
      </c>
      <c r="AK5437">
        <v>9.1470541550627005E-4</v>
      </c>
      <c r="AN5437">
        <v>60.348882390358803</v>
      </c>
      <c r="AO5437">
        <v>4.8069851834347403</v>
      </c>
    </row>
    <row r="5438" spans="1:41" x14ac:dyDescent="0.35">
      <c r="A5438" t="s">
        <v>233</v>
      </c>
      <c r="B5438">
        <v>2006</v>
      </c>
      <c r="C5438">
        <v>28.733079479572002</v>
      </c>
      <c r="D5438">
        <v>33.9058206710204</v>
      </c>
      <c r="E5438">
        <v>0.43554415492889498</v>
      </c>
      <c r="F5438">
        <v>13.185250282287599</v>
      </c>
      <c r="G5438">
        <v>19.611360549926761</v>
      </c>
      <c r="H5438">
        <v>2.0053822756697398E-12</v>
      </c>
      <c r="K5438">
        <v>0.72381001710891724</v>
      </c>
      <c r="M5438">
        <v>1.4176956774458799E-7</v>
      </c>
      <c r="N5438">
        <v>10.9092045705438</v>
      </c>
      <c r="Q5438">
        <v>0.90566670467570398</v>
      </c>
      <c r="S5438">
        <v>4.3948566000822301E-6</v>
      </c>
      <c r="T5438">
        <v>9.5079498291015625</v>
      </c>
      <c r="W5438">
        <v>51.208207400000013</v>
      </c>
      <c r="Y5438">
        <v>69.611701252581199</v>
      </c>
      <c r="Z5438">
        <v>7.3257256182276</v>
      </c>
      <c r="AA5438">
        <v>15.788876173911</v>
      </c>
      <c r="AB5438">
        <v>23.997012285741899</v>
      </c>
      <c r="AC5438">
        <v>0.62460995327643798</v>
      </c>
      <c r="AD5438">
        <v>1.2511403889732E-11</v>
      </c>
      <c r="AG5438">
        <v>7.9093241844705603E-4</v>
      </c>
      <c r="AH5438">
        <v>7.5648608293936599</v>
      </c>
      <c r="AK5438">
        <v>4.5692331684080698E-4</v>
      </c>
      <c r="AN5438">
        <v>58.714288133323898</v>
      </c>
      <c r="AO5438">
        <v>4.9986877669689598</v>
      </c>
    </row>
    <row r="5439" spans="1:41" x14ac:dyDescent="0.35">
      <c r="A5439" t="s">
        <v>233</v>
      </c>
      <c r="B5439">
        <v>2007</v>
      </c>
      <c r="C5439">
        <v>25.764509420997399</v>
      </c>
      <c r="D5439">
        <v>34.421743576747801</v>
      </c>
      <c r="E5439">
        <v>0.42191749129705097</v>
      </c>
      <c r="F5439">
        <v>13.843819618225099</v>
      </c>
      <c r="G5439">
        <v>20.846170425415039</v>
      </c>
      <c r="H5439">
        <v>1.9995350798148699E-12</v>
      </c>
      <c r="K5439">
        <v>0.72383999824523926</v>
      </c>
      <c r="M5439">
        <v>1.39273826269829E-7</v>
      </c>
      <c r="N5439">
        <v>11.109886732141501</v>
      </c>
      <c r="Q5439">
        <v>0.94346021284132098</v>
      </c>
      <c r="S5439">
        <v>6.9636913134914606E-8</v>
      </c>
      <c r="T5439">
        <v>9.5079498291015625</v>
      </c>
      <c r="W5439">
        <v>52.315162600000001</v>
      </c>
      <c r="Y5439">
        <v>69.752437219437198</v>
      </c>
      <c r="Z5439">
        <v>7.3991142688493801</v>
      </c>
      <c r="AA5439">
        <v>16.9993386170447</v>
      </c>
      <c r="AB5439">
        <v>23.1006362805477</v>
      </c>
      <c r="AC5439">
        <v>0.62500237770084899</v>
      </c>
      <c r="AD5439">
        <v>1.1351281630050799E-11</v>
      </c>
      <c r="AG5439">
        <v>7.8299745128897896E-4</v>
      </c>
      <c r="AH5439">
        <v>7.7208974236535202</v>
      </c>
      <c r="AK5439">
        <v>1.7920363226138899E-3</v>
      </c>
      <c r="AN5439">
        <v>60.824999787137003</v>
      </c>
      <c r="AO5439">
        <v>4.9196676936769697</v>
      </c>
    </row>
    <row r="5440" spans="1:41" x14ac:dyDescent="0.35">
      <c r="A5440" t="s">
        <v>233</v>
      </c>
      <c r="B5440">
        <v>2008</v>
      </c>
      <c r="C5440">
        <v>23.753764528709901</v>
      </c>
      <c r="D5440">
        <v>35.135146222279701</v>
      </c>
      <c r="E5440">
        <v>0.41506588506154501</v>
      </c>
      <c r="F5440">
        <v>14.76823043823242</v>
      </c>
      <c r="G5440">
        <v>20.892929077148441</v>
      </c>
      <c r="H5440">
        <v>1.9512293173116999E-12</v>
      </c>
      <c r="K5440">
        <v>0.72400999069213867</v>
      </c>
      <c r="M5440">
        <v>5.0076619964973698E-7</v>
      </c>
      <c r="N5440">
        <v>11.1215073712671</v>
      </c>
      <c r="Q5440">
        <v>1.01434655213901</v>
      </c>
      <c r="S5440">
        <v>0</v>
      </c>
      <c r="T5440">
        <v>12.712699890136721</v>
      </c>
      <c r="W5440">
        <v>53.877478799999999</v>
      </c>
      <c r="Y5440">
        <v>65.454554123128602</v>
      </c>
      <c r="Z5440">
        <v>7.0155603634450197</v>
      </c>
      <c r="AA5440">
        <v>17.028308560438798</v>
      </c>
      <c r="AB5440">
        <v>22.240437065246901</v>
      </c>
      <c r="AC5440">
        <v>0.634090502737226</v>
      </c>
      <c r="AD5440">
        <v>1.23807360462524E-11</v>
      </c>
      <c r="AG5440">
        <v>1.0968503721541199E-3</v>
      </c>
      <c r="AH5440">
        <v>7.7420173265181402</v>
      </c>
      <c r="AK5440">
        <v>2.3169330122591899E-3</v>
      </c>
      <c r="AN5440">
        <v>60.537724862580802</v>
      </c>
      <c r="AO5440">
        <v>4.8649362363824196</v>
      </c>
    </row>
    <row r="5441" spans="1:41" x14ac:dyDescent="0.35">
      <c r="A5441" t="s">
        <v>233</v>
      </c>
      <c r="B5441">
        <v>2009</v>
      </c>
      <c r="C5441">
        <v>19.1434295877945</v>
      </c>
      <c r="D5441">
        <v>33.697088637152198</v>
      </c>
      <c r="E5441">
        <v>0.38913326271195398</v>
      </c>
      <c r="F5441">
        <v>15.5775203704834</v>
      </c>
      <c r="G5441">
        <v>22.342710494995121</v>
      </c>
      <c r="H5441">
        <v>1.93063214872932E-12</v>
      </c>
      <c r="K5441">
        <v>0.7241399884223938</v>
      </c>
      <c r="M5441">
        <v>1.33589825798867E-7</v>
      </c>
      <c r="N5441">
        <v>10.612241017822299</v>
      </c>
      <c r="Q5441">
        <v>0.93397839203864297</v>
      </c>
      <c r="S5441">
        <v>0</v>
      </c>
      <c r="T5441">
        <v>12.84799003601074</v>
      </c>
      <c r="W5441">
        <v>57.483798999999998</v>
      </c>
      <c r="X5441">
        <v>1.352119605386481</v>
      </c>
      <c r="Y5441">
        <v>64.139167968882902</v>
      </c>
      <c r="Z5441">
        <v>6.9031970714316797</v>
      </c>
      <c r="AA5441">
        <v>13.4443730930969</v>
      </c>
      <c r="AB5441">
        <v>17.8670526572249</v>
      </c>
      <c r="AC5441">
        <v>0.54866995175521605</v>
      </c>
      <c r="AD5441">
        <v>1.06919542045439E-11</v>
      </c>
      <c r="AG5441">
        <v>1.4613391044138099E-3</v>
      </c>
      <c r="AH5441">
        <v>6.7233810286658002</v>
      </c>
      <c r="AK5441">
        <v>1.35534893662499E-2</v>
      </c>
      <c r="AM5441">
        <v>42.320414513260701</v>
      </c>
      <c r="AN5441">
        <v>51.763878532155502</v>
      </c>
      <c r="AO5441">
        <v>4.3250830612035402</v>
      </c>
    </row>
    <row r="5442" spans="1:41" x14ac:dyDescent="0.35">
      <c r="A5442" t="s">
        <v>233</v>
      </c>
      <c r="B5442">
        <v>2010</v>
      </c>
      <c r="C5442">
        <v>21.6280961922097</v>
      </c>
      <c r="D5442">
        <v>36.030158505980502</v>
      </c>
      <c r="E5442">
        <v>0.39407880675986101</v>
      </c>
      <c r="F5442">
        <v>16.079410552978519</v>
      </c>
      <c r="G5442">
        <v>22.342710494995121</v>
      </c>
      <c r="H5442">
        <v>1.84951339667372E-12</v>
      </c>
      <c r="K5442">
        <v>0.72430002689361572</v>
      </c>
      <c r="M5442">
        <v>5.9446980429193597E-7</v>
      </c>
      <c r="N5442">
        <v>11.219201974514201</v>
      </c>
      <c r="Q5442">
        <v>0.93017067031577905</v>
      </c>
      <c r="S5442">
        <v>0</v>
      </c>
      <c r="T5442">
        <v>12.84799003601074</v>
      </c>
      <c r="W5442">
        <v>60.891697399999998</v>
      </c>
      <c r="X5442">
        <v>1.226933469751823</v>
      </c>
      <c r="Y5442">
        <v>63.041748243470003</v>
      </c>
      <c r="Z5442">
        <v>6.8543607944548004</v>
      </c>
      <c r="AA5442">
        <v>15.0463512586816</v>
      </c>
      <c r="AB5442">
        <v>16.897637382777798</v>
      </c>
      <c r="AC5442">
        <v>0.57555263208459495</v>
      </c>
      <c r="AD5442">
        <v>1.0847059270692899E-11</v>
      </c>
      <c r="AG5442">
        <v>2.57096384910016E-5</v>
      </c>
      <c r="AH5442">
        <v>7.2223781994131899</v>
      </c>
      <c r="AK5442">
        <v>0.39644708536649398</v>
      </c>
      <c r="AM5442">
        <v>43.154760446088872</v>
      </c>
      <c r="AN5442">
        <v>45.665122736486602</v>
      </c>
      <c r="AO5442">
        <v>4.2788127480020401</v>
      </c>
    </row>
    <row r="5443" spans="1:41" x14ac:dyDescent="0.35">
      <c r="A5443" t="s">
        <v>233</v>
      </c>
      <c r="B5443">
        <v>2011</v>
      </c>
      <c r="C5443">
        <v>19.6139577706696</v>
      </c>
      <c r="D5443">
        <v>35.189694748841298</v>
      </c>
      <c r="E5443">
        <v>0.33778752711409998</v>
      </c>
      <c r="F5443">
        <v>16.146890640258789</v>
      </c>
      <c r="G5443">
        <v>22.344270706176761</v>
      </c>
      <c r="H5443">
        <v>1.8433823712027199E-12</v>
      </c>
      <c r="K5443">
        <v>0.72429001331329346</v>
      </c>
      <c r="M5443">
        <v>0</v>
      </c>
      <c r="N5443">
        <v>11.074966199599</v>
      </c>
      <c r="Q5443">
        <v>0.91863980515343502</v>
      </c>
      <c r="S5443">
        <v>0</v>
      </c>
      <c r="T5443">
        <v>13.097920417785639</v>
      </c>
      <c r="W5443">
        <v>48.776395000000001</v>
      </c>
      <c r="X5443">
        <v>1.1508305647840531</v>
      </c>
      <c r="Y5443">
        <v>59.795725395607299</v>
      </c>
      <c r="Z5443">
        <v>6.6914257983486598</v>
      </c>
      <c r="AA5443">
        <v>16.774193062589902</v>
      </c>
      <c r="AB5443">
        <v>17.892223314899699</v>
      </c>
      <c r="AC5443">
        <v>0.633685933932017</v>
      </c>
      <c r="AD5443">
        <v>1.1034942352693999E-11</v>
      </c>
      <c r="AG5443">
        <v>2.4203559195446699E-3</v>
      </c>
      <c r="AH5443">
        <v>7.8048187862050504</v>
      </c>
      <c r="AK5443">
        <v>5.3946792345926997E-3</v>
      </c>
      <c r="AM5443">
        <v>21.6264773086682</v>
      </c>
      <c r="AN5443">
        <v>52.421609649096602</v>
      </c>
      <c r="AO5443">
        <v>4.67181055553276</v>
      </c>
    </row>
    <row r="5444" spans="1:41" x14ac:dyDescent="0.35">
      <c r="A5444" t="s">
        <v>233</v>
      </c>
      <c r="B5444">
        <v>2012</v>
      </c>
      <c r="C5444">
        <v>31.141671432826101</v>
      </c>
      <c r="D5444">
        <v>39.080082269567598</v>
      </c>
      <c r="E5444">
        <v>0.380702394223848</v>
      </c>
      <c r="F5444">
        <v>16.205490112304691</v>
      </c>
      <c r="G5444">
        <v>22.344270706176761</v>
      </c>
      <c r="H5444">
        <v>1.8315193580988198E-12</v>
      </c>
      <c r="J5444">
        <v>1.3036855459213259</v>
      </c>
      <c r="K5444">
        <v>0.72431999444961548</v>
      </c>
      <c r="M5444">
        <v>5.18298464066747E-6</v>
      </c>
      <c r="N5444">
        <v>11.668457491825301</v>
      </c>
      <c r="P5444">
        <v>9.3919393471925197E-2</v>
      </c>
      <c r="Q5444">
        <v>0.87633936691402403</v>
      </c>
      <c r="S5444">
        <v>0</v>
      </c>
      <c r="T5444">
        <v>13.31764984130859</v>
      </c>
      <c r="W5444">
        <v>48.330385900000003</v>
      </c>
      <c r="X5444">
        <v>1.204194797392067</v>
      </c>
      <c r="Y5444">
        <v>49.843044179227398</v>
      </c>
      <c r="Z5444">
        <v>5.7632601993722297</v>
      </c>
      <c r="AA5444">
        <v>15.309369203383101</v>
      </c>
      <c r="AB5444">
        <v>16.7314372149519</v>
      </c>
      <c r="AC5444">
        <v>0.60776382248032002</v>
      </c>
      <c r="AD5444">
        <v>1.20629992077879E-11</v>
      </c>
      <c r="AF5444">
        <v>56.484858151785097</v>
      </c>
      <c r="AG5444">
        <v>6.3185007268819898E-3</v>
      </c>
      <c r="AH5444">
        <v>7.5164993272685896</v>
      </c>
      <c r="AI5444">
        <v>337.96858381292401</v>
      </c>
      <c r="AK5444">
        <v>7.6670248404020003E-4</v>
      </c>
      <c r="AM5444">
        <v>21.048942291623849</v>
      </c>
      <c r="AN5444">
        <v>44.700059822799197</v>
      </c>
      <c r="AO5444">
        <v>4.1392798690190897</v>
      </c>
    </row>
    <row r="5445" spans="1:41" x14ac:dyDescent="0.35">
      <c r="A5445" t="s">
        <v>233</v>
      </c>
      <c r="B5445">
        <v>2013</v>
      </c>
      <c r="C5445">
        <v>11.131344810129001</v>
      </c>
      <c r="D5445">
        <v>32.7475457202952</v>
      </c>
      <c r="E5445">
        <v>0.315326684203528</v>
      </c>
      <c r="F5445">
        <v>16.329549789428711</v>
      </c>
      <c r="G5445">
        <v>22.344270706176761</v>
      </c>
      <c r="H5445">
        <v>1.7758184721976001E-12</v>
      </c>
      <c r="J5445">
        <v>1.2672468423843379</v>
      </c>
      <c r="K5445">
        <v>0.72433000802993774</v>
      </c>
      <c r="M5445">
        <v>0</v>
      </c>
      <c r="N5445">
        <v>10.5287799308904</v>
      </c>
      <c r="P5445">
        <v>0.229514816744843</v>
      </c>
      <c r="Q5445">
        <v>0.91331700888080902</v>
      </c>
      <c r="S5445">
        <v>0</v>
      </c>
      <c r="T5445">
        <v>13.34488010406494</v>
      </c>
      <c r="W5445">
        <v>53.0491715</v>
      </c>
      <c r="X5445">
        <v>0.86079657546994215</v>
      </c>
      <c r="Y5445">
        <v>46.2559320262746</v>
      </c>
      <c r="Z5445">
        <v>5.5360245522324698</v>
      </c>
      <c r="AA5445">
        <v>14.471061495828501</v>
      </c>
      <c r="AB5445">
        <v>15.8695270690115</v>
      </c>
      <c r="AC5445">
        <v>0.59047711455977803</v>
      </c>
      <c r="AD5445">
        <v>1.17083757092372E-11</v>
      </c>
      <c r="AF5445">
        <v>35.889268146011702</v>
      </c>
      <c r="AG5445">
        <v>1.13643873689435E-3</v>
      </c>
      <c r="AH5445">
        <v>7.3569222169283499</v>
      </c>
      <c r="AI5445">
        <v>221.032407868414</v>
      </c>
      <c r="AK5445">
        <v>5.7506048762330196E-3</v>
      </c>
      <c r="AM5445">
        <v>21.038288187820079</v>
      </c>
      <c r="AN5445">
        <v>43.230294366435501</v>
      </c>
      <c r="AO5445">
        <v>4.1055749854410397</v>
      </c>
    </row>
    <row r="5446" spans="1:41" x14ac:dyDescent="0.35">
      <c r="A5446" t="s">
        <v>233</v>
      </c>
      <c r="B5446">
        <v>2014</v>
      </c>
      <c r="C5446">
        <v>7.3303532361689498</v>
      </c>
      <c r="D5446">
        <v>33.041292947541798</v>
      </c>
      <c r="E5446">
        <v>0.323456646964837</v>
      </c>
      <c r="F5446">
        <v>16.329549789428711</v>
      </c>
      <c r="G5446">
        <v>22.344270706176761</v>
      </c>
      <c r="H5446">
        <v>1.8020965340646399E-12</v>
      </c>
      <c r="J5446">
        <v>0.2080925852060318</v>
      </c>
      <c r="K5446">
        <v>0.72429001331329346</v>
      </c>
      <c r="M5446">
        <v>0</v>
      </c>
      <c r="N5446">
        <v>10.0525799156189</v>
      </c>
      <c r="P5446">
        <v>0.25264855856170498</v>
      </c>
      <c r="Q5446">
        <v>0.90688535093873202</v>
      </c>
      <c r="S5446">
        <v>0</v>
      </c>
      <c r="T5446">
        <v>13.34488010406494</v>
      </c>
      <c r="W5446">
        <v>53.560830600000003</v>
      </c>
      <c r="X5446">
        <v>0.79671482649074321</v>
      </c>
      <c r="Y5446">
        <v>41.706134725144203</v>
      </c>
      <c r="Z5446">
        <v>5.1490193830694801</v>
      </c>
      <c r="AA5446">
        <v>14.002981582866999</v>
      </c>
      <c r="AB5446">
        <v>15.0916364953959</v>
      </c>
      <c r="AC5446">
        <v>0.55397939528930196</v>
      </c>
      <c r="AD5446">
        <v>1.13154739720595E-11</v>
      </c>
      <c r="AF5446">
        <v>39.7475825767117</v>
      </c>
      <c r="AG5446">
        <v>1.8924741653176199E-3</v>
      </c>
      <c r="AH5446">
        <v>7.20987309495837</v>
      </c>
      <c r="AI5446">
        <v>255.95102291757399</v>
      </c>
      <c r="AK5446">
        <v>4.7782903465316403E-3</v>
      </c>
      <c r="AM5446">
        <v>21.012070562445551</v>
      </c>
      <c r="AN5446">
        <v>36.319374416734199</v>
      </c>
      <c r="AO5446">
        <v>3.3946303121609001</v>
      </c>
    </row>
    <row r="5447" spans="1:41" x14ac:dyDescent="0.35">
      <c r="A5447" t="s">
        <v>233</v>
      </c>
      <c r="B5447">
        <v>2015</v>
      </c>
      <c r="C5447">
        <v>7.4897269126581598</v>
      </c>
      <c r="D5447">
        <v>31.097944231778602</v>
      </c>
      <c r="E5447">
        <v>0.320423093374964</v>
      </c>
      <c r="F5447">
        <v>16.369199752807621</v>
      </c>
      <c r="G5447">
        <v>22.344270706176761</v>
      </c>
      <c r="H5447">
        <v>1.7543973038892099E-12</v>
      </c>
      <c r="J5447">
        <v>0.2220247685909271</v>
      </c>
      <c r="K5447">
        <v>0.72434002161026001</v>
      </c>
      <c r="M5447">
        <v>0</v>
      </c>
      <c r="N5447">
        <v>10.318645016907899</v>
      </c>
      <c r="P5447">
        <v>0.11173968659115199</v>
      </c>
      <c r="Q5447">
        <v>0.89588023898999603</v>
      </c>
      <c r="S5447">
        <v>0</v>
      </c>
      <c r="T5447">
        <v>13.493570327758791</v>
      </c>
      <c r="W5447">
        <v>53.379687399999987</v>
      </c>
      <c r="X5447">
        <v>0.8200594264984904</v>
      </c>
      <c r="Y5447">
        <v>39.5023043486351</v>
      </c>
      <c r="Z5447">
        <v>5.0345181569678203</v>
      </c>
      <c r="AA5447">
        <v>11.811217510883299</v>
      </c>
      <c r="AB5447">
        <v>13.643552264631399</v>
      </c>
      <c r="AC5447">
        <v>0.49235670058220998</v>
      </c>
      <c r="AD5447">
        <v>1.0768025362275701E-11</v>
      </c>
      <c r="AF5447">
        <v>29.098879032072599</v>
      </c>
      <c r="AG5447">
        <v>3.3451868116132302E-3</v>
      </c>
      <c r="AH5447">
        <v>6.6332582627273302</v>
      </c>
      <c r="AI5447">
        <v>186.41688163104399</v>
      </c>
      <c r="AK5447">
        <v>5.0387465543370598E-2</v>
      </c>
      <c r="AM5447">
        <v>21.335863004635261</v>
      </c>
      <c r="AN5447">
        <v>39.1319199219027</v>
      </c>
      <c r="AO5447">
        <v>3.5713010574630299</v>
      </c>
    </row>
    <row r="5448" spans="1:41" x14ac:dyDescent="0.35">
      <c r="A5448" t="s">
        <v>233</v>
      </c>
      <c r="B5448">
        <v>2016</v>
      </c>
      <c r="C5448">
        <v>6.57642093428381</v>
      </c>
      <c r="D5448">
        <v>29.904325201904498</v>
      </c>
      <c r="E5448">
        <v>0.30214897383039602</v>
      </c>
      <c r="F5448">
        <v>16.466279983520511</v>
      </c>
      <c r="G5448">
        <v>22.526300430297852</v>
      </c>
      <c r="H5448">
        <v>1.7111521991796001E-12</v>
      </c>
      <c r="J5448">
        <v>0.22378672659397131</v>
      </c>
      <c r="K5448">
        <v>0.7243499755859375</v>
      </c>
      <c r="M5448">
        <v>1.170138076293E-7</v>
      </c>
      <c r="N5448">
        <v>10.196966770924501</v>
      </c>
      <c r="P5448">
        <v>0.164735129254624</v>
      </c>
      <c r="Q5448">
        <v>0.91858433031393705</v>
      </c>
      <c r="S5448">
        <v>5.8506903814650098E-8</v>
      </c>
      <c r="T5448">
        <v>13.493570327758791</v>
      </c>
      <c r="W5448">
        <v>52.680734700000002</v>
      </c>
      <c r="X5448">
        <v>0.61305640065527722</v>
      </c>
      <c r="Y5448">
        <v>39.2751916716783</v>
      </c>
      <c r="Z5448">
        <v>4.7816910287214904</v>
      </c>
      <c r="AA5448">
        <v>12.350083207924801</v>
      </c>
      <c r="AB5448">
        <v>14.5010542722077</v>
      </c>
      <c r="AC5448">
        <v>0.51767545002623905</v>
      </c>
      <c r="AD5448">
        <v>1.2169405997067501E-11</v>
      </c>
      <c r="AF5448">
        <v>43.592956931190898</v>
      </c>
      <c r="AG5448">
        <v>2.7426866370231701E-3</v>
      </c>
      <c r="AH5448">
        <v>7.1963672828145002</v>
      </c>
      <c r="AI5448">
        <v>283.869190416545</v>
      </c>
      <c r="AK5448">
        <v>0.14567259536625299</v>
      </c>
      <c r="AM5448">
        <v>21.695261048642131</v>
      </c>
      <c r="AN5448">
        <v>35.372817406901703</v>
      </c>
      <c r="AO5448">
        <v>3.51029177654986</v>
      </c>
    </row>
    <row r="5449" spans="1:41" x14ac:dyDescent="0.35">
      <c r="A5449" t="s">
        <v>233</v>
      </c>
      <c r="B5449">
        <v>2017</v>
      </c>
      <c r="C5449">
        <v>6.8262105174240704</v>
      </c>
      <c r="D5449">
        <v>29.656910938021401</v>
      </c>
      <c r="E5449">
        <v>0.252412265804345</v>
      </c>
      <c r="F5449">
        <v>16.633829116821289</v>
      </c>
      <c r="G5449">
        <v>22.6243896484375</v>
      </c>
      <c r="H5449">
        <v>1.9751559478117199E-12</v>
      </c>
      <c r="J5449">
        <v>0.19700700044631961</v>
      </c>
      <c r="K5449">
        <v>0.72437000274658203</v>
      </c>
      <c r="M5449">
        <v>0</v>
      </c>
      <c r="N5449">
        <v>9.99816152549481</v>
      </c>
      <c r="P5449">
        <v>0.18603619759218001</v>
      </c>
      <c r="Q5449">
        <v>1.0520791768861899</v>
      </c>
      <c r="S5449">
        <v>0</v>
      </c>
      <c r="T5449">
        <v>13.493570327758791</v>
      </c>
      <c r="W5449">
        <v>46.508089699999999</v>
      </c>
      <c r="X5449">
        <v>0.51984437583923415</v>
      </c>
      <c r="Y5449">
        <v>43.080783354739403</v>
      </c>
      <c r="Z5449">
        <v>5.2342815854149398</v>
      </c>
      <c r="AA5449">
        <v>11.785115201955</v>
      </c>
      <c r="AB5449">
        <v>14.305902726929499</v>
      </c>
      <c r="AC5449">
        <v>0.51639337854211498</v>
      </c>
      <c r="AD5449">
        <v>1.1851285959119899E-11</v>
      </c>
      <c r="AF5449">
        <v>44.935764238375398</v>
      </c>
      <c r="AG5449">
        <v>2.37488988098654E-3</v>
      </c>
      <c r="AH5449">
        <v>7.2955745791502302</v>
      </c>
      <c r="AI5449">
        <v>285.60456380470998</v>
      </c>
      <c r="AK5449">
        <v>8.3168260016296906E-3</v>
      </c>
      <c r="AM5449">
        <v>23.71521947661569</v>
      </c>
      <c r="AN5449">
        <v>40.444586926238401</v>
      </c>
      <c r="AO5449">
        <v>3.94134600323033</v>
      </c>
    </row>
    <row r="5450" spans="1:41" x14ac:dyDescent="0.35">
      <c r="A5450" t="s">
        <v>233</v>
      </c>
      <c r="B5450">
        <v>2018</v>
      </c>
      <c r="C5450">
        <v>6.3528446180606801</v>
      </c>
      <c r="D5450">
        <v>27.251855820489698</v>
      </c>
      <c r="E5450">
        <v>0.23023305038613101</v>
      </c>
      <c r="F5450">
        <v>17.02672004699707</v>
      </c>
      <c r="G5450">
        <v>22.686519622802731</v>
      </c>
      <c r="H5450">
        <v>1.9310871176978402E-12</v>
      </c>
      <c r="I5450">
        <v>0.39222142592223153</v>
      </c>
      <c r="J5450">
        <v>0.17694438993930819</v>
      </c>
      <c r="K5450">
        <v>0.72435998916625977</v>
      </c>
      <c r="M5450">
        <v>1.1257711532399699E-7</v>
      </c>
      <c r="N5450">
        <v>9.4421533474686505</v>
      </c>
      <c r="P5450">
        <v>2.9476278223648102E-2</v>
      </c>
      <c r="Q5450">
        <v>1.08118032132826</v>
      </c>
      <c r="R5450">
        <v>2339485.5297972802</v>
      </c>
      <c r="S5450">
        <v>2.2515423064799399E-7</v>
      </c>
      <c r="T5450">
        <v>14.842630386352541</v>
      </c>
      <c r="U5450">
        <v>0.12684182988302331</v>
      </c>
      <c r="W5450">
        <v>48.691252599999999</v>
      </c>
      <c r="X5450">
        <v>0.50543708354494066</v>
      </c>
      <c r="Y5450">
        <v>38.286098443355598</v>
      </c>
      <c r="Z5450">
        <v>5.0146238825255898</v>
      </c>
      <c r="AA5450">
        <v>12.6284676861817</v>
      </c>
      <c r="AB5450">
        <v>14.802376251157201</v>
      </c>
      <c r="AC5450">
        <v>0.51977924620777605</v>
      </c>
      <c r="AD5450">
        <v>1.2727127983625001E-11</v>
      </c>
      <c r="AE5450">
        <v>0.18231019875769841</v>
      </c>
      <c r="AF5450">
        <v>31.327738683235701</v>
      </c>
      <c r="AG5450">
        <v>4.6698113207547199E-3</v>
      </c>
      <c r="AH5450">
        <v>7.7566764791988003</v>
      </c>
      <c r="AI5450">
        <v>208.286132690421</v>
      </c>
      <c r="AJ5450">
        <v>22823784.253563002</v>
      </c>
      <c r="AK5450">
        <v>2.3127842572161902E-3</v>
      </c>
      <c r="AL5450">
        <v>3.1441319965641257E-2</v>
      </c>
      <c r="AM5450">
        <v>24.69276971184598</v>
      </c>
      <c r="AN5450">
        <v>43.092394169416302</v>
      </c>
      <c r="AO5450">
        <v>4.2607883409184897</v>
      </c>
    </row>
    <row r="5451" spans="1:41" x14ac:dyDescent="0.35">
      <c r="A5451" t="s">
        <v>233</v>
      </c>
      <c r="B5451">
        <v>2019</v>
      </c>
      <c r="F5451">
        <v>17.051689147949219</v>
      </c>
      <c r="G5451">
        <v>22.733339309692379</v>
      </c>
      <c r="H5451">
        <v>2.50057462348333E-12</v>
      </c>
      <c r="J5451">
        <v>0.1849496811628342</v>
      </c>
      <c r="K5451">
        <v>0.72443997859954834</v>
      </c>
      <c r="M5451">
        <v>3.3134526176275701E-7</v>
      </c>
      <c r="N5451">
        <v>9.4520579082286602</v>
      </c>
      <c r="O5451">
        <v>3.7163722991943357E-2</v>
      </c>
      <c r="P5451">
        <v>4.4830985158114497E-2</v>
      </c>
      <c r="S5451">
        <v>0</v>
      </c>
      <c r="T5451">
        <v>14.842630386352541</v>
      </c>
      <c r="Y5451">
        <v>39.513659112460402</v>
      </c>
      <c r="Z5451">
        <v>4.9437935940379401</v>
      </c>
      <c r="AD5451">
        <v>1.7187238913814701E-11</v>
      </c>
      <c r="AF5451">
        <v>15.931974817769399</v>
      </c>
      <c r="AG5451">
        <v>3.3658051689860798E-3</v>
      </c>
      <c r="AH5451">
        <v>6.8069572262528197</v>
      </c>
      <c r="AI5451">
        <v>108.635867713485</v>
      </c>
      <c r="AK5451">
        <v>1.2789927104042401E-3</v>
      </c>
      <c r="AN5451">
        <v>35.786390006681501</v>
      </c>
      <c r="AO5451">
        <v>3.4839640286466702</v>
      </c>
    </row>
    <row r="5452" spans="1:41" x14ac:dyDescent="0.35">
      <c r="A5452" t="s">
        <v>233</v>
      </c>
      <c r="B5452">
        <v>2020</v>
      </c>
      <c r="F5452">
        <v>17.051689147949219</v>
      </c>
      <c r="G5452">
        <v>22.733339309692379</v>
      </c>
      <c r="J5452">
        <v>0.13132663071155551</v>
      </c>
      <c r="K5452">
        <v>0.72446000576019287</v>
      </c>
      <c r="L5452">
        <v>0.39352500438690191</v>
      </c>
      <c r="M5452">
        <v>0</v>
      </c>
      <c r="N5452">
        <v>8.8102562579587698</v>
      </c>
      <c r="P5452">
        <v>5.17611048458805E-2</v>
      </c>
      <c r="S5452">
        <v>0</v>
      </c>
      <c r="T5452">
        <v>14.842630386352541</v>
      </c>
      <c r="Y5452">
        <v>42.774132600337403</v>
      </c>
      <c r="Z5452">
        <v>4.8809402050651203</v>
      </c>
      <c r="AF5452">
        <v>18.932971448050999</v>
      </c>
      <c r="AG5452">
        <v>3.45560871876661E-4</v>
      </c>
      <c r="AH5452">
        <v>5.5241078342197403</v>
      </c>
      <c r="AI5452">
        <v>126.531391377877</v>
      </c>
      <c r="AK5452">
        <v>1.2968568607666399E-3</v>
      </c>
      <c r="AN5452">
        <v>27.9970548833614</v>
      </c>
      <c r="AO5452">
        <v>2.7428156986311101</v>
      </c>
    </row>
    <row r="5453" spans="1:41" x14ac:dyDescent="0.35">
      <c r="A5453" t="s">
        <v>233</v>
      </c>
      <c r="B5453">
        <v>2021</v>
      </c>
      <c r="F5453">
        <v>17.051689147949219</v>
      </c>
      <c r="G5453">
        <v>22.733339309692379</v>
      </c>
      <c r="J5453">
        <v>0.1262061148881912</v>
      </c>
      <c r="K5453">
        <v>0.72444999217987061</v>
      </c>
      <c r="N5453">
        <v>8.6795414181281405</v>
      </c>
      <c r="P5453">
        <v>5.9736292780853698E-2</v>
      </c>
      <c r="T5453">
        <v>14.842630386352541</v>
      </c>
      <c r="AF5453">
        <v>20.337761132387101</v>
      </c>
      <c r="AH5453">
        <v>6.5191250217002503</v>
      </c>
      <c r="AI5453">
        <v>136.56635375381001</v>
      </c>
    </row>
    <row r="5454" spans="1:41" x14ac:dyDescent="0.35">
      <c r="A5454" t="s">
        <v>233</v>
      </c>
      <c r="B5454">
        <v>2022</v>
      </c>
      <c r="F5454">
        <v>17.051689147949219</v>
      </c>
      <c r="G5454">
        <v>22.733339309692379</v>
      </c>
      <c r="K5454">
        <v>0.72444999217987061</v>
      </c>
      <c r="P5454">
        <v>0.15533541293554701</v>
      </c>
      <c r="T5454">
        <v>14.842630386352541</v>
      </c>
      <c r="AF5454">
        <v>55.103782472834098</v>
      </c>
      <c r="AI5454">
        <v>398.03826994659403</v>
      </c>
    </row>
    <row r="5455" spans="1:41" x14ac:dyDescent="0.35">
      <c r="A5455" t="s">
        <v>233</v>
      </c>
      <c r="B5455">
        <v>2023</v>
      </c>
      <c r="K5455">
        <v>0.72446000576019287</v>
      </c>
    </row>
    <row r="5456" spans="1:41" x14ac:dyDescent="0.35">
      <c r="A5456" t="s">
        <v>234</v>
      </c>
      <c r="B5456">
        <v>1950</v>
      </c>
      <c r="V5456">
        <v>0</v>
      </c>
      <c r="W5456">
        <v>27.015010799999999</v>
      </c>
    </row>
    <row r="5457" spans="1:33" x14ac:dyDescent="0.35">
      <c r="A5457" t="s">
        <v>234</v>
      </c>
      <c r="B5457">
        <v>1951</v>
      </c>
      <c r="V5457">
        <v>0</v>
      </c>
      <c r="W5457">
        <v>26.663287199999999</v>
      </c>
    </row>
    <row r="5458" spans="1:33" x14ac:dyDescent="0.35">
      <c r="A5458" t="s">
        <v>234</v>
      </c>
      <c r="B5458">
        <v>1952</v>
      </c>
      <c r="V5458">
        <v>0</v>
      </c>
      <c r="W5458">
        <v>24.732199900000001</v>
      </c>
    </row>
    <row r="5459" spans="1:33" x14ac:dyDescent="0.35">
      <c r="A5459" t="s">
        <v>234</v>
      </c>
      <c r="B5459">
        <v>1953</v>
      </c>
      <c r="V5459">
        <v>0</v>
      </c>
      <c r="W5459">
        <v>27.3</v>
      </c>
    </row>
    <row r="5460" spans="1:33" x14ac:dyDescent="0.35">
      <c r="A5460" t="s">
        <v>234</v>
      </c>
      <c r="B5460">
        <v>1954</v>
      </c>
      <c r="V5460">
        <v>0</v>
      </c>
      <c r="W5460">
        <v>27.563098100000001</v>
      </c>
    </row>
    <row r="5461" spans="1:33" x14ac:dyDescent="0.35">
      <c r="A5461" t="s">
        <v>234</v>
      </c>
      <c r="B5461">
        <v>1955</v>
      </c>
      <c r="H5461" s="67"/>
      <c r="V5461">
        <v>6.81644E-2</v>
      </c>
      <c r="W5461">
        <v>27.725092100000001</v>
      </c>
      <c r="AD5461" s="67"/>
    </row>
    <row r="5462" spans="1:33" x14ac:dyDescent="0.35">
      <c r="A5462" t="s">
        <v>234</v>
      </c>
      <c r="B5462">
        <v>1956</v>
      </c>
      <c r="H5462" s="67"/>
      <c r="V5462">
        <v>9.3781872000000011</v>
      </c>
      <c r="W5462">
        <v>26.824062000000001</v>
      </c>
      <c r="AD5462" s="67"/>
    </row>
    <row r="5463" spans="1:33" x14ac:dyDescent="0.35">
      <c r="A5463" t="s">
        <v>234</v>
      </c>
      <c r="B5463">
        <v>1957</v>
      </c>
      <c r="H5463" s="67"/>
      <c r="V5463">
        <v>11.2450464</v>
      </c>
      <c r="W5463">
        <v>29.6664639</v>
      </c>
      <c r="AD5463" s="67"/>
    </row>
    <row r="5464" spans="1:33" x14ac:dyDescent="0.35">
      <c r="A5464" t="s">
        <v>234</v>
      </c>
      <c r="B5464">
        <v>1958</v>
      </c>
      <c r="H5464" s="67"/>
      <c r="V5464">
        <v>20.6105752</v>
      </c>
      <c r="W5464">
        <v>31.129394900000001</v>
      </c>
      <c r="AD5464" s="67"/>
    </row>
    <row r="5465" spans="1:33" x14ac:dyDescent="0.35">
      <c r="A5465" t="s">
        <v>234</v>
      </c>
      <c r="B5465">
        <v>1959</v>
      </c>
      <c r="H5465" s="67"/>
      <c r="V5465">
        <v>18.7882535</v>
      </c>
      <c r="W5465">
        <v>31.2822125</v>
      </c>
      <c r="AD5465" s="67"/>
    </row>
    <row r="5466" spans="1:33" x14ac:dyDescent="0.35">
      <c r="A5466" t="s">
        <v>234</v>
      </c>
      <c r="B5466">
        <v>1960</v>
      </c>
      <c r="H5466" s="67"/>
      <c r="V5466">
        <v>16.720252200000001</v>
      </c>
      <c r="W5466">
        <v>33.107934700000001</v>
      </c>
      <c r="AD5466" s="67"/>
      <c r="AG5466" s="67"/>
    </row>
    <row r="5467" spans="1:33" x14ac:dyDescent="0.35">
      <c r="A5467" t="s">
        <v>234</v>
      </c>
      <c r="B5467">
        <v>1961</v>
      </c>
      <c r="H5467" s="67"/>
      <c r="V5467">
        <v>14.5301037</v>
      </c>
      <c r="W5467">
        <v>33.609330999999997</v>
      </c>
      <c r="AD5467" s="67"/>
    </row>
    <row r="5468" spans="1:33" x14ac:dyDescent="0.35">
      <c r="A5468" t="s">
        <v>234</v>
      </c>
      <c r="B5468">
        <v>1962</v>
      </c>
      <c r="H5468" s="67"/>
      <c r="V5468">
        <v>11.0707095</v>
      </c>
      <c r="W5468">
        <v>35.650207999999999</v>
      </c>
      <c r="AD5468" s="67"/>
    </row>
    <row r="5469" spans="1:33" x14ac:dyDescent="0.35">
      <c r="A5469" t="s">
        <v>234</v>
      </c>
      <c r="B5469">
        <v>1963</v>
      </c>
      <c r="H5469" s="67"/>
      <c r="V5469">
        <v>12.5883035</v>
      </c>
      <c r="W5469">
        <v>34.510449999999999</v>
      </c>
      <c r="AD5469" s="67"/>
      <c r="AG5469" s="67"/>
    </row>
    <row r="5470" spans="1:33" x14ac:dyDescent="0.35">
      <c r="A5470" t="s">
        <v>234</v>
      </c>
      <c r="B5470">
        <v>1964</v>
      </c>
      <c r="H5470" s="67"/>
      <c r="V5470">
        <v>11.919935000000001</v>
      </c>
      <c r="W5470">
        <v>43.279527999999999</v>
      </c>
      <c r="AD5470" s="67"/>
    </row>
    <row r="5471" spans="1:33" x14ac:dyDescent="0.35">
      <c r="A5471" t="s">
        <v>234</v>
      </c>
      <c r="B5471">
        <v>1965</v>
      </c>
      <c r="V5471">
        <v>12.356657800000001</v>
      </c>
      <c r="W5471">
        <v>47.752951000000003</v>
      </c>
    </row>
    <row r="5472" spans="1:33" x14ac:dyDescent="0.35">
      <c r="A5472" t="s">
        <v>234</v>
      </c>
      <c r="B5472">
        <v>1966</v>
      </c>
      <c r="V5472">
        <v>12.889377899999999</v>
      </c>
      <c r="W5472">
        <v>51.410198800000003</v>
      </c>
    </row>
    <row r="5473" spans="1:23" x14ac:dyDescent="0.35">
      <c r="A5473" t="s">
        <v>234</v>
      </c>
      <c r="B5473">
        <v>1967</v>
      </c>
      <c r="V5473">
        <v>13.059866299999999</v>
      </c>
      <c r="W5473">
        <v>54.850984700000012</v>
      </c>
    </row>
    <row r="5474" spans="1:23" x14ac:dyDescent="0.35">
      <c r="A5474" t="s">
        <v>234</v>
      </c>
      <c r="B5474">
        <v>1968</v>
      </c>
      <c r="V5474">
        <v>8.7160607999999993</v>
      </c>
      <c r="W5474">
        <v>57.665233999999998</v>
      </c>
    </row>
    <row r="5475" spans="1:23" x14ac:dyDescent="0.35">
      <c r="A5475" t="s">
        <v>234</v>
      </c>
      <c r="B5475">
        <v>1969</v>
      </c>
      <c r="V5475">
        <v>9.0822675000000004</v>
      </c>
      <c r="W5475">
        <v>55.770693999999999</v>
      </c>
    </row>
    <row r="5476" spans="1:23" x14ac:dyDescent="0.35">
      <c r="A5476" t="s">
        <v>234</v>
      </c>
      <c r="B5476">
        <v>1970</v>
      </c>
      <c r="V5476">
        <v>11.2992452</v>
      </c>
      <c r="W5476">
        <v>52.813829899999988</v>
      </c>
    </row>
    <row r="5477" spans="1:23" x14ac:dyDescent="0.35">
      <c r="A5477" t="s">
        <v>234</v>
      </c>
      <c r="B5477">
        <v>1971</v>
      </c>
      <c r="V5477">
        <v>12.3232263</v>
      </c>
      <c r="W5477">
        <v>53.232677799999998</v>
      </c>
    </row>
    <row r="5478" spans="1:23" x14ac:dyDescent="0.35">
      <c r="A5478" t="s">
        <v>234</v>
      </c>
      <c r="B5478">
        <v>1972</v>
      </c>
      <c r="V5478">
        <v>14.034344900000001</v>
      </c>
      <c r="W5478">
        <v>51.863833900000003</v>
      </c>
    </row>
    <row r="5479" spans="1:23" x14ac:dyDescent="0.35">
      <c r="A5479" t="s">
        <v>234</v>
      </c>
      <c r="B5479">
        <v>1973</v>
      </c>
      <c r="V5479">
        <v>14.093078</v>
      </c>
      <c r="W5479">
        <v>50.660538299999999</v>
      </c>
    </row>
    <row r="5480" spans="1:23" x14ac:dyDescent="0.35">
      <c r="A5480" t="s">
        <v>234</v>
      </c>
      <c r="B5480">
        <v>1974</v>
      </c>
      <c r="V5480">
        <v>14.696472999999999</v>
      </c>
      <c r="W5480">
        <v>48.433029300000001</v>
      </c>
    </row>
    <row r="5481" spans="1:23" x14ac:dyDescent="0.35">
      <c r="A5481" t="s">
        <v>234</v>
      </c>
      <c r="B5481">
        <v>1975</v>
      </c>
      <c r="V5481">
        <v>12.3261567</v>
      </c>
      <c r="W5481">
        <v>49.327398100000003</v>
      </c>
    </row>
    <row r="5482" spans="1:23" x14ac:dyDescent="0.35">
      <c r="A5482" t="s">
        <v>234</v>
      </c>
      <c r="B5482">
        <v>1976</v>
      </c>
      <c r="V5482">
        <v>11.5494007</v>
      </c>
      <c r="W5482">
        <v>48.636008799999999</v>
      </c>
    </row>
    <row r="5483" spans="1:23" x14ac:dyDescent="0.35">
      <c r="A5483" t="s">
        <v>234</v>
      </c>
      <c r="B5483">
        <v>1977</v>
      </c>
      <c r="V5483">
        <v>13.677237</v>
      </c>
      <c r="W5483">
        <v>47.7679185</v>
      </c>
    </row>
    <row r="5484" spans="1:23" x14ac:dyDescent="0.35">
      <c r="A5484" t="s">
        <v>234</v>
      </c>
      <c r="B5484">
        <v>1978</v>
      </c>
      <c r="V5484">
        <v>13.6056743</v>
      </c>
      <c r="W5484">
        <v>47.418719400000001</v>
      </c>
    </row>
    <row r="5485" spans="1:23" x14ac:dyDescent="0.35">
      <c r="A5485" t="s">
        <v>234</v>
      </c>
      <c r="B5485">
        <v>1979</v>
      </c>
      <c r="V5485">
        <v>11.013684</v>
      </c>
      <c r="W5485">
        <v>47.6885902</v>
      </c>
    </row>
    <row r="5486" spans="1:23" x14ac:dyDescent="0.35">
      <c r="A5486" t="s">
        <v>234</v>
      </c>
      <c r="B5486">
        <v>1980</v>
      </c>
      <c r="V5486">
        <v>9.9938404999999992</v>
      </c>
      <c r="W5486">
        <v>47.157844999999988</v>
      </c>
    </row>
    <row r="5487" spans="1:23" x14ac:dyDescent="0.35">
      <c r="A5487" t="s">
        <v>234</v>
      </c>
      <c r="B5487">
        <v>1981</v>
      </c>
      <c r="V5487">
        <v>10.942361999999999</v>
      </c>
      <c r="W5487">
        <v>48.315627999999997</v>
      </c>
    </row>
    <row r="5488" spans="1:23" x14ac:dyDescent="0.35">
      <c r="A5488" t="s">
        <v>234</v>
      </c>
      <c r="B5488">
        <v>1982</v>
      </c>
      <c r="V5488">
        <v>8.4693893000000013</v>
      </c>
      <c r="W5488">
        <v>49.067977900000002</v>
      </c>
    </row>
    <row r="5489" spans="1:23" x14ac:dyDescent="0.35">
      <c r="A5489" t="s">
        <v>234</v>
      </c>
      <c r="B5489">
        <v>1983</v>
      </c>
      <c r="V5489">
        <v>8.3620827000000002</v>
      </c>
      <c r="W5489">
        <v>49.234565699999997</v>
      </c>
    </row>
    <row r="5490" spans="1:23" x14ac:dyDescent="0.35">
      <c r="A5490" t="s">
        <v>234</v>
      </c>
      <c r="B5490">
        <v>1984</v>
      </c>
      <c r="V5490">
        <v>11.6736586</v>
      </c>
      <c r="W5490">
        <v>50.356395200000001</v>
      </c>
    </row>
    <row r="5491" spans="1:23" x14ac:dyDescent="0.35">
      <c r="A5491" t="s">
        <v>234</v>
      </c>
      <c r="B5491">
        <v>1985</v>
      </c>
      <c r="V5491">
        <v>14.067266999999999</v>
      </c>
      <c r="W5491">
        <v>48.199318600000012</v>
      </c>
    </row>
    <row r="5492" spans="1:23" x14ac:dyDescent="0.35">
      <c r="A5492" t="s">
        <v>234</v>
      </c>
      <c r="B5492">
        <v>1986</v>
      </c>
      <c r="V5492">
        <v>17.185922699999999</v>
      </c>
      <c r="W5492">
        <v>48.6928141</v>
      </c>
    </row>
    <row r="5493" spans="1:23" x14ac:dyDescent="0.35">
      <c r="A5493" t="s">
        <v>234</v>
      </c>
      <c r="B5493">
        <v>1987</v>
      </c>
      <c r="V5493">
        <v>22.634667499999999</v>
      </c>
      <c r="W5493">
        <v>49.321206199999999</v>
      </c>
    </row>
    <row r="5494" spans="1:23" x14ac:dyDescent="0.35">
      <c r="A5494" t="s">
        <v>234</v>
      </c>
      <c r="B5494">
        <v>1988</v>
      </c>
      <c r="V5494">
        <v>22.944397299999999</v>
      </c>
      <c r="W5494">
        <v>53.917572999999997</v>
      </c>
    </row>
    <row r="5495" spans="1:23" x14ac:dyDescent="0.35">
      <c r="A5495" t="s">
        <v>234</v>
      </c>
      <c r="B5495">
        <v>1989</v>
      </c>
      <c r="V5495">
        <v>29.235400599999998</v>
      </c>
      <c r="W5495">
        <v>54.703750100000001</v>
      </c>
    </row>
    <row r="5496" spans="1:23" x14ac:dyDescent="0.35">
      <c r="A5496" t="s">
        <v>234</v>
      </c>
      <c r="B5496">
        <v>1990</v>
      </c>
      <c r="V5496">
        <v>35.571563099999999</v>
      </c>
      <c r="W5496">
        <v>55.291332400000002</v>
      </c>
    </row>
    <row r="5497" spans="1:23" x14ac:dyDescent="0.35">
      <c r="A5497" t="s">
        <v>234</v>
      </c>
      <c r="B5497">
        <v>1991</v>
      </c>
      <c r="V5497">
        <v>40.433790799999997</v>
      </c>
      <c r="W5497">
        <v>56.115850100000003</v>
      </c>
    </row>
    <row r="5498" spans="1:23" x14ac:dyDescent="0.35">
      <c r="A5498" t="s">
        <v>234</v>
      </c>
      <c r="B5498">
        <v>1992</v>
      </c>
      <c r="V5498">
        <v>38.641227899999997</v>
      </c>
      <c r="W5498">
        <v>57.448275199999998</v>
      </c>
    </row>
    <row r="5499" spans="1:23" x14ac:dyDescent="0.35">
      <c r="A5499" t="s">
        <v>234</v>
      </c>
      <c r="B5499">
        <v>1993</v>
      </c>
      <c r="K5499">
        <v>0.90961998701095581</v>
      </c>
      <c r="V5499">
        <v>38.3323131</v>
      </c>
      <c r="W5499">
        <v>55.697339100000001</v>
      </c>
    </row>
    <row r="5500" spans="1:23" x14ac:dyDescent="0.35">
      <c r="A5500" t="s">
        <v>234</v>
      </c>
      <c r="B5500">
        <v>1994</v>
      </c>
      <c r="K5500">
        <v>0.90896999835968018</v>
      </c>
      <c r="V5500">
        <v>36.877028199999998</v>
      </c>
      <c r="W5500">
        <v>54.754523800000001</v>
      </c>
    </row>
    <row r="5501" spans="1:23" x14ac:dyDescent="0.35">
      <c r="A5501" t="s">
        <v>234</v>
      </c>
      <c r="B5501">
        <v>1995</v>
      </c>
      <c r="K5501">
        <v>0.90815997123718262</v>
      </c>
      <c r="V5501">
        <v>42.610658000000001</v>
      </c>
      <c r="W5501">
        <v>53.073046300000001</v>
      </c>
    </row>
    <row r="5502" spans="1:23" x14ac:dyDescent="0.35">
      <c r="A5502" t="s">
        <v>234</v>
      </c>
      <c r="B5502">
        <v>1996</v>
      </c>
      <c r="K5502">
        <v>0.90731000900268555</v>
      </c>
      <c r="V5502">
        <v>41.2652717</v>
      </c>
      <c r="W5502">
        <v>52.064105800000007</v>
      </c>
    </row>
    <row r="5503" spans="1:23" x14ac:dyDescent="0.35">
      <c r="A5503" t="s">
        <v>234</v>
      </c>
      <c r="B5503">
        <v>1997</v>
      </c>
      <c r="K5503">
        <v>0.90640002489089966</v>
      </c>
      <c r="V5503">
        <v>44.702879899999999</v>
      </c>
      <c r="W5503">
        <v>51.205227000000001</v>
      </c>
    </row>
    <row r="5504" spans="1:23" x14ac:dyDescent="0.35">
      <c r="A5504" t="s">
        <v>234</v>
      </c>
      <c r="B5504">
        <v>1998</v>
      </c>
      <c r="K5504">
        <v>0.90560001134872437</v>
      </c>
      <c r="V5504">
        <v>42.140659300000003</v>
      </c>
      <c r="W5504">
        <v>55.292057900000003</v>
      </c>
    </row>
    <row r="5505" spans="1:41" x14ac:dyDescent="0.35">
      <c r="A5505" t="s">
        <v>234</v>
      </c>
      <c r="B5505">
        <v>1999</v>
      </c>
      <c r="K5505">
        <v>0.90470999479293823</v>
      </c>
      <c r="V5505">
        <v>45.887276399999998</v>
      </c>
      <c r="W5505">
        <v>55.541191700000013</v>
      </c>
    </row>
    <row r="5506" spans="1:41" x14ac:dyDescent="0.35">
      <c r="A5506" t="s">
        <v>234</v>
      </c>
      <c r="B5506">
        <v>2000</v>
      </c>
      <c r="F5506">
        <v>43.470741271972663</v>
      </c>
      <c r="G5506">
        <v>49.418849945068359</v>
      </c>
      <c r="K5506">
        <v>0.90415000915527344</v>
      </c>
      <c r="M5506">
        <v>4.8206855987839399E-6</v>
      </c>
      <c r="Q5506">
        <v>0.77474696696031198</v>
      </c>
      <c r="S5506">
        <v>2.2566779579006801E-6</v>
      </c>
      <c r="T5506">
        <v>39.5914306640625</v>
      </c>
      <c r="V5506">
        <v>48.295037499999999</v>
      </c>
      <c r="W5506">
        <v>58.384528000000003</v>
      </c>
      <c r="AG5506">
        <v>1.6333074146113499E-2</v>
      </c>
      <c r="AK5506">
        <v>1.2028729249011999E-3</v>
      </c>
    </row>
    <row r="5507" spans="1:41" x14ac:dyDescent="0.35">
      <c r="A5507" t="s">
        <v>234</v>
      </c>
      <c r="B5507">
        <v>2001</v>
      </c>
      <c r="F5507">
        <v>44.706058502197273</v>
      </c>
      <c r="G5507">
        <v>49.424991607666023</v>
      </c>
      <c r="K5507">
        <v>0.90364998579025269</v>
      </c>
      <c r="M5507">
        <v>4.3317928672853101E-5</v>
      </c>
      <c r="Q5507">
        <v>0.78210249734818904</v>
      </c>
      <c r="S5507">
        <v>3.9965528196145297E-5</v>
      </c>
      <c r="T5507">
        <v>42.257080078125</v>
      </c>
      <c r="V5507">
        <v>53.500402200000003</v>
      </c>
      <c r="W5507">
        <v>60.259515200000003</v>
      </c>
      <c r="AG5507">
        <v>1.6107765809376499E-2</v>
      </c>
      <c r="AK5507">
        <v>1.7732355579114E-3</v>
      </c>
    </row>
    <row r="5508" spans="1:41" x14ac:dyDescent="0.35">
      <c r="A5508" t="s">
        <v>234</v>
      </c>
      <c r="B5508">
        <v>2002</v>
      </c>
      <c r="C5508">
        <v>14.857183082599001</v>
      </c>
      <c r="D5508">
        <v>24.397050658722801</v>
      </c>
      <c r="E5508">
        <v>0.45616539610481299</v>
      </c>
      <c r="F5508">
        <v>45.176578521728523</v>
      </c>
      <c r="G5508">
        <v>51.522941589355469</v>
      </c>
      <c r="H5508">
        <v>1.18876461170391E-11</v>
      </c>
      <c r="K5508">
        <v>0.90314000844955444</v>
      </c>
      <c r="M5508">
        <v>9.1133727581344001E-7</v>
      </c>
      <c r="N5508">
        <v>10.199149504703801</v>
      </c>
      <c r="Q5508">
        <v>0.78044510986887905</v>
      </c>
      <c r="S5508">
        <v>8.9381155897087395E-7</v>
      </c>
      <c r="T5508">
        <v>42.642959594726563</v>
      </c>
      <c r="V5508">
        <v>57.242859799999998</v>
      </c>
      <c r="W5508">
        <v>59.022325799999997</v>
      </c>
      <c r="Y5508">
        <v>24.5754840129404</v>
      </c>
      <c r="Z5508">
        <v>2.71010632264831</v>
      </c>
      <c r="AA5508">
        <v>15.1198493551517</v>
      </c>
      <c r="AB5508">
        <v>20.549278778634498</v>
      </c>
      <c r="AC5508">
        <v>0.54070702245723001</v>
      </c>
      <c r="AD5508">
        <v>1.3933398448541401E-11</v>
      </c>
      <c r="AG5508">
        <v>1.29734836605201E-2</v>
      </c>
      <c r="AH5508">
        <v>6.98123402165968</v>
      </c>
      <c r="AK5508">
        <v>1.7090465664781E-3</v>
      </c>
      <c r="AN5508">
        <v>41.1674297145385</v>
      </c>
      <c r="AO5508">
        <v>4.2337468580160502</v>
      </c>
    </row>
    <row r="5509" spans="1:41" x14ac:dyDescent="0.35">
      <c r="A5509" t="s">
        <v>234</v>
      </c>
      <c r="B5509">
        <v>2003</v>
      </c>
      <c r="C5509">
        <v>13.821449727135001</v>
      </c>
      <c r="D5509">
        <v>23.957834399807201</v>
      </c>
      <c r="E5509">
        <v>0.46378515179594398</v>
      </c>
      <c r="F5509">
        <v>48.750888824462891</v>
      </c>
      <c r="G5509">
        <v>56.716991424560547</v>
      </c>
      <c r="H5509">
        <v>1.1570695789391899E-11</v>
      </c>
      <c r="K5509">
        <v>0.90284997224807739</v>
      </c>
      <c r="M5509">
        <v>7.39794633358739E-7</v>
      </c>
      <c r="N5509">
        <v>10.580506933870801</v>
      </c>
      <c r="Q5509">
        <v>0.85679037418523896</v>
      </c>
      <c r="S5509">
        <v>1.74479866358193E-8</v>
      </c>
      <c r="T5509">
        <v>43.901889801025391</v>
      </c>
      <c r="V5509">
        <v>61.115941300000003</v>
      </c>
      <c r="W5509">
        <v>59.654558100000003</v>
      </c>
      <c r="Y5509">
        <v>21.901436911502799</v>
      </c>
      <c r="Z5509">
        <v>2.5251260965003399</v>
      </c>
      <c r="AA5509">
        <v>15.4743208017023</v>
      </c>
      <c r="AB5509">
        <v>23.251489935653399</v>
      </c>
      <c r="AC5509">
        <v>0.64884549494479504</v>
      </c>
      <c r="AD5509">
        <v>1.3629444986615799E-11</v>
      </c>
      <c r="AG5509">
        <v>1.4714163209479001E-2</v>
      </c>
      <c r="AH5509">
        <v>7.4071332766788203</v>
      </c>
      <c r="AK5509">
        <v>1.9922409501349999E-3</v>
      </c>
      <c r="AN5509">
        <v>46.796333814151602</v>
      </c>
      <c r="AO5509">
        <v>4.8108176438629497</v>
      </c>
    </row>
    <row r="5510" spans="1:41" x14ac:dyDescent="0.35">
      <c r="A5510" t="s">
        <v>234</v>
      </c>
      <c r="B5510">
        <v>2004</v>
      </c>
      <c r="C5510">
        <v>11.681478052877701</v>
      </c>
      <c r="D5510">
        <v>22.638490778966201</v>
      </c>
      <c r="E5510">
        <v>0.44551871968607298</v>
      </c>
      <c r="F5510">
        <v>54.374969482421882</v>
      </c>
      <c r="G5510">
        <v>65.338890075683594</v>
      </c>
      <c r="H5510">
        <v>1.14944817889799E-11</v>
      </c>
      <c r="K5510">
        <v>0.9025300145149231</v>
      </c>
      <c r="M5510">
        <v>4.3945317324802503E-5</v>
      </c>
      <c r="N5510">
        <v>10.564925568789601</v>
      </c>
      <c r="Q5510">
        <v>0.72031280741968895</v>
      </c>
      <c r="S5510">
        <v>4.3407918966984397E-5</v>
      </c>
      <c r="T5510">
        <v>47.660659790039063</v>
      </c>
      <c r="V5510">
        <v>60.095482899999993</v>
      </c>
      <c r="W5510">
        <v>57.558013299999999</v>
      </c>
      <c r="Y5510">
        <v>23.731169933196099</v>
      </c>
      <c r="Z5510">
        <v>2.8946226025494299</v>
      </c>
      <c r="AA5510">
        <v>15.855660961968301</v>
      </c>
      <c r="AB5510">
        <v>24.7459524128898</v>
      </c>
      <c r="AC5510">
        <v>0.69102291144502104</v>
      </c>
      <c r="AD5510">
        <v>1.220104482933E-11</v>
      </c>
      <c r="AG5510">
        <v>1.37717632769942E-2</v>
      </c>
      <c r="AH5510">
        <v>7.3867980076079496</v>
      </c>
      <c r="AK5510">
        <v>1.31962500619958E-3</v>
      </c>
      <c r="AN5510">
        <v>45.469947359367303</v>
      </c>
      <c r="AO5510">
        <v>4.6898535834922797</v>
      </c>
    </row>
    <row r="5511" spans="1:41" x14ac:dyDescent="0.35">
      <c r="A5511" t="s">
        <v>234</v>
      </c>
      <c r="B5511">
        <v>2005</v>
      </c>
      <c r="C5511">
        <v>9.97135282982752</v>
      </c>
      <c r="D5511">
        <v>21.247445180975699</v>
      </c>
      <c r="E5511">
        <v>0.46468011620185601</v>
      </c>
      <c r="F5511">
        <v>63.175991058349609</v>
      </c>
      <c r="G5511">
        <v>75.312797546386719</v>
      </c>
      <c r="H5511">
        <v>1.12968177638134E-11</v>
      </c>
      <c r="K5511">
        <v>0.90227997303009033</v>
      </c>
      <c r="M5511">
        <v>7.3141931020120903E-7</v>
      </c>
      <c r="N5511">
        <v>10.6563458590857</v>
      </c>
      <c r="Q5511">
        <v>0.72436224739941701</v>
      </c>
      <c r="S5511">
        <v>1.6215428103517399E-7</v>
      </c>
      <c r="T5511">
        <v>61.418010711669922</v>
      </c>
      <c r="V5511">
        <v>60.709099600000002</v>
      </c>
      <c r="W5511">
        <v>53.535438900000003</v>
      </c>
      <c r="Y5511">
        <v>21.549137424989102</v>
      </c>
      <c r="Z5511">
        <v>2.7660190123028801</v>
      </c>
      <c r="AA5511">
        <v>15.602766276123599</v>
      </c>
      <c r="AB5511">
        <v>23.210179248402898</v>
      </c>
      <c r="AC5511">
        <v>0.64951193497866999</v>
      </c>
      <c r="AD5511">
        <v>1.30141559695363E-11</v>
      </c>
      <c r="AG5511">
        <v>1.97175376617118E-2</v>
      </c>
      <c r="AH5511">
        <v>7.4355544143718397</v>
      </c>
      <c r="AK5511">
        <v>1.50238528947403E-3</v>
      </c>
      <c r="AN5511">
        <v>45.131441463278499</v>
      </c>
      <c r="AO5511">
        <v>4.4977314814226199</v>
      </c>
    </row>
    <row r="5512" spans="1:41" x14ac:dyDescent="0.35">
      <c r="A5512" t="s">
        <v>234</v>
      </c>
      <c r="B5512">
        <v>2006</v>
      </c>
      <c r="C5512">
        <v>9.2421375157305992</v>
      </c>
      <c r="D5512">
        <v>20.3431431330044</v>
      </c>
      <c r="E5512">
        <v>0.45104144975577398</v>
      </c>
      <c r="F5512">
        <v>66.011810302734375</v>
      </c>
      <c r="G5512">
        <v>83.649101257324219</v>
      </c>
      <c r="H5512">
        <v>1.0888420056836601E-11</v>
      </c>
      <c r="K5512">
        <v>0.90201997756958008</v>
      </c>
      <c r="N5512">
        <v>10.4766685176532</v>
      </c>
      <c r="Q5512">
        <v>0.76135440511008301</v>
      </c>
      <c r="T5512">
        <v>63.577861785888672</v>
      </c>
      <c r="V5512">
        <v>58.529726699999998</v>
      </c>
      <c r="W5512">
        <v>52.153698900000002</v>
      </c>
      <c r="Y5512">
        <v>19.9631763277707</v>
      </c>
      <c r="Z5512">
        <v>2.65849536456586</v>
      </c>
      <c r="AA5512">
        <v>16.5273298960741</v>
      </c>
      <c r="AB5512">
        <v>23.360043662924198</v>
      </c>
      <c r="AC5512">
        <v>0.65366040232353395</v>
      </c>
      <c r="AD5512">
        <v>1.20279389177985E-11</v>
      </c>
      <c r="AG5512">
        <v>1.5822926944851799E-2</v>
      </c>
      <c r="AH5512">
        <v>7.6883987952504604</v>
      </c>
      <c r="AK5512">
        <v>2.1281395275682801E-3</v>
      </c>
      <c r="AN5512">
        <v>47.399684015253499</v>
      </c>
      <c r="AO5512">
        <v>4.8777686558976203</v>
      </c>
    </row>
    <row r="5513" spans="1:41" x14ac:dyDescent="0.35">
      <c r="A5513" t="s">
        <v>234</v>
      </c>
      <c r="B5513">
        <v>2007</v>
      </c>
      <c r="C5513">
        <v>7.94153629907618</v>
      </c>
      <c r="D5513">
        <v>19.2246914507888</v>
      </c>
      <c r="E5513">
        <v>0.46788300858897103</v>
      </c>
      <c r="F5513">
        <v>68.418861389160156</v>
      </c>
      <c r="G5513">
        <v>83.656211853027344</v>
      </c>
      <c r="H5513">
        <v>1.06899214739041E-11</v>
      </c>
      <c r="K5513">
        <v>0.90174001455307007</v>
      </c>
      <c r="M5513">
        <v>2.9946108982275503E-4</v>
      </c>
      <c r="N5513">
        <v>10.418762090170601</v>
      </c>
      <c r="Q5513">
        <v>0.76984067280477098</v>
      </c>
      <c r="S5513">
        <v>2.9946108982275503E-4</v>
      </c>
      <c r="T5513">
        <v>64.995986938476563</v>
      </c>
      <c r="V5513">
        <v>59.596550999999998</v>
      </c>
      <c r="W5513">
        <v>53.913856000000003</v>
      </c>
      <c r="Y5513">
        <v>18.991449242078399</v>
      </c>
      <c r="Z5513">
        <v>2.60809166595749</v>
      </c>
      <c r="AA5513">
        <v>16.933339945451099</v>
      </c>
      <c r="AB5513">
        <v>22.671112188446902</v>
      </c>
      <c r="AC5513">
        <v>0.64540802282408705</v>
      </c>
      <c r="AD5513">
        <v>1.05530249160307E-11</v>
      </c>
      <c r="AG5513">
        <v>1.62366961159554E-2</v>
      </c>
      <c r="AH5513">
        <v>7.6853540450532396</v>
      </c>
      <c r="AK5513">
        <v>1.67439818160381E-3</v>
      </c>
      <c r="AN5513">
        <v>50.755414513449097</v>
      </c>
      <c r="AO5513">
        <v>5.1386955083584702</v>
      </c>
    </row>
    <row r="5514" spans="1:41" x14ac:dyDescent="0.35">
      <c r="A5514" t="s">
        <v>234</v>
      </c>
      <c r="B5514">
        <v>2008</v>
      </c>
      <c r="C5514">
        <v>7.5044277931275296</v>
      </c>
      <c r="D5514">
        <v>18.172339216280701</v>
      </c>
      <c r="E5514">
        <v>0.46462102131931299</v>
      </c>
      <c r="F5514">
        <v>68.429519653320313</v>
      </c>
      <c r="G5514">
        <v>83.656211853027344</v>
      </c>
      <c r="H5514">
        <v>1.13594798869784E-11</v>
      </c>
      <c r="K5514">
        <v>0.90143001079559326</v>
      </c>
      <c r="M5514">
        <v>0</v>
      </c>
      <c r="N5514">
        <v>10.2385966972889</v>
      </c>
      <c r="Q5514">
        <v>0.71747232250744597</v>
      </c>
      <c r="S5514">
        <v>0</v>
      </c>
      <c r="T5514">
        <v>65.029289245605469</v>
      </c>
      <c r="V5514">
        <v>60.869498099999987</v>
      </c>
      <c r="W5514">
        <v>54.282187699999987</v>
      </c>
      <c r="Y5514">
        <v>29.299951115556802</v>
      </c>
      <c r="Z5514">
        <v>2.5588346404985201</v>
      </c>
      <c r="AA5514">
        <v>15.6293667948096</v>
      </c>
      <c r="AB5514">
        <v>20.184187230591199</v>
      </c>
      <c r="AC5514">
        <v>0.58186177654079396</v>
      </c>
      <c r="AD5514">
        <v>9.8746047315118197E-12</v>
      </c>
      <c r="AG5514">
        <v>1.7765828667243098E-2</v>
      </c>
      <c r="AH5514">
        <v>7.11579740154699</v>
      </c>
      <c r="AK5514">
        <v>1.52633842597849E-3</v>
      </c>
      <c r="AN5514">
        <v>45.2585671631875</v>
      </c>
      <c r="AO5514">
        <v>4.6514199444177402</v>
      </c>
    </row>
    <row r="5515" spans="1:41" x14ac:dyDescent="0.35">
      <c r="A5515" t="s">
        <v>234</v>
      </c>
      <c r="B5515">
        <v>2009</v>
      </c>
      <c r="C5515">
        <v>6.1115213333970697</v>
      </c>
      <c r="D5515">
        <v>16.195661536514699</v>
      </c>
      <c r="E5515">
        <v>0.42084690170321098</v>
      </c>
      <c r="F5515">
        <v>72.866859436035156</v>
      </c>
      <c r="G5515">
        <v>83.656211853027344</v>
      </c>
      <c r="H5515">
        <v>1.0898077198684599E-11</v>
      </c>
      <c r="K5515">
        <v>0.90110999345779419</v>
      </c>
      <c r="M5515">
        <v>7.61717945222946E-4</v>
      </c>
      <c r="N5515">
        <v>9.3155212794153606</v>
      </c>
      <c r="Q5515">
        <v>0.73964403093930298</v>
      </c>
      <c r="S5515">
        <v>2.5563764603196899E-4</v>
      </c>
      <c r="T5515">
        <v>72.614013671875</v>
      </c>
      <c r="V5515">
        <v>63.578601199999987</v>
      </c>
      <c r="W5515">
        <v>47.935161999999998</v>
      </c>
      <c r="X5515">
        <v>8.9141468494468388</v>
      </c>
      <c r="Y5515">
        <v>17.426095349183999</v>
      </c>
      <c r="Z5515">
        <v>2.4493265617976601</v>
      </c>
      <c r="AA5515">
        <v>12.1825378214347</v>
      </c>
      <c r="AB5515">
        <v>17.3273361655652</v>
      </c>
      <c r="AC5515">
        <v>0.50473817288437195</v>
      </c>
      <c r="AD5515">
        <v>8.11592865119153E-12</v>
      </c>
      <c r="AG5515">
        <v>8.1714786768810003E-3</v>
      </c>
      <c r="AH5515">
        <v>6.0701359209157602</v>
      </c>
      <c r="AK5515">
        <v>7.5552456609752697E-4</v>
      </c>
      <c r="AM5515">
        <v>30.422181364362181</v>
      </c>
      <c r="AN5515">
        <v>38.640170162569</v>
      </c>
      <c r="AO5515">
        <v>3.9334545255680902</v>
      </c>
    </row>
    <row r="5516" spans="1:41" x14ac:dyDescent="0.35">
      <c r="A5516" t="s">
        <v>234</v>
      </c>
      <c r="B5516">
        <v>2010</v>
      </c>
      <c r="C5516">
        <v>5.6701679594602599</v>
      </c>
      <c r="D5516">
        <v>15.5972356008403</v>
      </c>
      <c r="E5516">
        <v>0.39768683289986101</v>
      </c>
      <c r="F5516">
        <v>72.866859436035156</v>
      </c>
      <c r="G5516">
        <v>83.656211853027344</v>
      </c>
      <c r="H5516">
        <v>1.10146975583115E-11</v>
      </c>
      <c r="K5516">
        <v>0.90078997611999512</v>
      </c>
      <c r="M5516">
        <v>1.01218985300928E-7</v>
      </c>
      <c r="N5516">
        <v>9.4724810782789408</v>
      </c>
      <c r="Q5516">
        <v>0.72824327467385197</v>
      </c>
      <c r="S5516">
        <v>4.2680672135224801E-5</v>
      </c>
      <c r="T5516">
        <v>72.614013671875</v>
      </c>
      <c r="V5516">
        <v>61.223321600000013</v>
      </c>
      <c r="W5516">
        <v>47.3849777</v>
      </c>
      <c r="X5516">
        <v>8.6483590189094937</v>
      </c>
      <c r="Y5516">
        <v>17.3369706837635</v>
      </c>
      <c r="Z5516">
        <v>2.39618858281304</v>
      </c>
      <c r="AA5516">
        <v>12.816128974924</v>
      </c>
      <c r="AB5516">
        <v>17.801500213277901</v>
      </c>
      <c r="AC5516">
        <v>0.53222421253233898</v>
      </c>
      <c r="AD5516">
        <v>8.1746455491505202E-12</v>
      </c>
      <c r="AG5516">
        <v>8.7945072235519305E-3</v>
      </c>
      <c r="AH5516">
        <v>6.2210467275207799</v>
      </c>
      <c r="AK5516">
        <v>7.89457475854591E-4</v>
      </c>
      <c r="AM5516">
        <v>30.716108128048599</v>
      </c>
      <c r="AN5516">
        <v>39.080939152206497</v>
      </c>
      <c r="AO5516">
        <v>3.9299198345818001</v>
      </c>
    </row>
    <row r="5517" spans="1:41" x14ac:dyDescent="0.35">
      <c r="A5517" t="s">
        <v>234</v>
      </c>
      <c r="B5517">
        <v>2011</v>
      </c>
      <c r="C5517">
        <v>5.2346449314447501</v>
      </c>
      <c r="D5517">
        <v>15.1799087538904</v>
      </c>
      <c r="E5517">
        <v>0.35027828328192201</v>
      </c>
      <c r="F5517">
        <v>72.866859436035156</v>
      </c>
      <c r="G5517">
        <v>83.656211853027344</v>
      </c>
      <c r="H5517">
        <v>1.0676109032239099E-11</v>
      </c>
      <c r="K5517">
        <v>0.90042001008987427</v>
      </c>
      <c r="M5517">
        <v>3.0313518065821102E-7</v>
      </c>
      <c r="N5517">
        <v>9.13544175053487</v>
      </c>
      <c r="Q5517">
        <v>0.70174489863039002</v>
      </c>
      <c r="S5517">
        <v>1.68408433699006E-8</v>
      </c>
      <c r="T5517">
        <v>72.614013671875</v>
      </c>
      <c r="V5517">
        <v>61.615077100000008</v>
      </c>
      <c r="W5517">
        <v>44.3546774</v>
      </c>
      <c r="X5517">
        <v>4.7530281344151417</v>
      </c>
      <c r="Y5517">
        <v>17.299556328652798</v>
      </c>
      <c r="Z5517">
        <v>2.3864063530772799</v>
      </c>
      <c r="AA5517">
        <v>12.985379978978701</v>
      </c>
      <c r="AB5517">
        <v>17.341343807835901</v>
      </c>
      <c r="AC5517">
        <v>0.50947859602897105</v>
      </c>
      <c r="AD5517">
        <v>7.8994162556663202E-12</v>
      </c>
      <c r="AG5517">
        <v>1.1162848479782999E-2</v>
      </c>
      <c r="AH5517">
        <v>6.1972940511998997</v>
      </c>
      <c r="AK5517">
        <v>7.6305019266851095E-4</v>
      </c>
      <c r="AM5517">
        <v>29.665161227725491</v>
      </c>
      <c r="AN5517">
        <v>37.698706656931499</v>
      </c>
      <c r="AO5517">
        <v>3.9198772462548201</v>
      </c>
    </row>
    <row r="5518" spans="1:41" x14ac:dyDescent="0.35">
      <c r="A5518" t="s">
        <v>234</v>
      </c>
      <c r="B5518">
        <v>2012</v>
      </c>
      <c r="C5518">
        <v>4.93931208359139</v>
      </c>
      <c r="D5518">
        <v>14.353832950240401</v>
      </c>
      <c r="E5518">
        <v>0.35730526342745</v>
      </c>
      <c r="F5518">
        <v>72.92864990234375</v>
      </c>
      <c r="G5518">
        <v>83.656211853027344</v>
      </c>
      <c r="H5518">
        <v>1.08522488656715E-11</v>
      </c>
      <c r="J5518">
        <v>0.16439780592918399</v>
      </c>
      <c r="K5518">
        <v>0.90005999803543091</v>
      </c>
      <c r="M5518">
        <v>3.69501252416097E-7</v>
      </c>
      <c r="N5518">
        <v>8.9206149549034102</v>
      </c>
      <c r="P5518">
        <v>12.842014862698999</v>
      </c>
      <c r="Q5518">
        <v>0.771780778532969</v>
      </c>
      <c r="S5518">
        <v>2.5260449256082299E-5</v>
      </c>
      <c r="T5518">
        <v>72.987518310546875</v>
      </c>
      <c r="V5518">
        <v>59.750724099999999</v>
      </c>
      <c r="W5518">
        <v>42.009337700000003</v>
      </c>
      <c r="X5518">
        <v>4.3257809409889703</v>
      </c>
      <c r="Y5518">
        <v>14.7258033067295</v>
      </c>
      <c r="Z5518">
        <v>1.95875141088969</v>
      </c>
      <c r="AA5518">
        <v>11.113477018011499</v>
      </c>
      <c r="AB5518">
        <v>14.7574179323975</v>
      </c>
      <c r="AC5518">
        <v>0.42207177413856101</v>
      </c>
      <c r="AD5518">
        <v>6.9776171153341101E-12</v>
      </c>
      <c r="AF5518">
        <v>16.546333414051301</v>
      </c>
      <c r="AG5518">
        <v>1.50721315319655E-2</v>
      </c>
      <c r="AH5518">
        <v>5.4070960526493801</v>
      </c>
      <c r="AI5518">
        <v>119.84011589199</v>
      </c>
      <c r="AK5518">
        <v>3.6002018618933003E-4</v>
      </c>
      <c r="AM5518">
        <v>23.137201264587059</v>
      </c>
      <c r="AN5518">
        <v>31.830709820104499</v>
      </c>
      <c r="AO5518">
        <v>3.18803826348528</v>
      </c>
    </row>
    <row r="5519" spans="1:41" x14ac:dyDescent="0.35">
      <c r="A5519" t="s">
        <v>234</v>
      </c>
      <c r="B5519">
        <v>2013</v>
      </c>
      <c r="C5519">
        <v>4.0937974176290197</v>
      </c>
      <c r="D5519">
        <v>13.5689334634266</v>
      </c>
      <c r="E5519">
        <v>0.33199356938713598</v>
      </c>
      <c r="F5519">
        <v>73.212982177734375</v>
      </c>
      <c r="G5519">
        <v>83.656211853027344</v>
      </c>
      <c r="H5519">
        <v>1.04964451015319E-11</v>
      </c>
      <c r="J5519">
        <v>0.16296729445457461</v>
      </c>
      <c r="K5519">
        <v>0.89952999353408813</v>
      </c>
      <c r="M5519">
        <v>1.16213534600123E-7</v>
      </c>
      <c r="N5519">
        <v>8.3329347362200803</v>
      </c>
      <c r="P5519">
        <v>9.4235440178876608</v>
      </c>
      <c r="Q5519">
        <v>0.74975383490584901</v>
      </c>
      <c r="S5519">
        <v>1.8444748134390899E-5</v>
      </c>
      <c r="T5519">
        <v>73.112869262695313</v>
      </c>
      <c r="V5519">
        <v>59.472860400000002</v>
      </c>
      <c r="W5519">
        <v>43.969074900000003</v>
      </c>
      <c r="X5519">
        <v>4.2158561782734543</v>
      </c>
      <c r="Y5519">
        <v>14.3683399707311</v>
      </c>
      <c r="Z5519">
        <v>1.9074309496195501</v>
      </c>
      <c r="AA5519">
        <v>10.800240092276001</v>
      </c>
      <c r="AB5519">
        <v>14.090739114540099</v>
      </c>
      <c r="AC5519">
        <v>0.40931317873969297</v>
      </c>
      <c r="AD5519">
        <v>6.6786290487685204E-12</v>
      </c>
      <c r="AF5519">
        <v>13.390819179752899</v>
      </c>
      <c r="AG5519">
        <v>1.6580242424089502E-2</v>
      </c>
      <c r="AH5519">
        <v>5.1539381639597801</v>
      </c>
      <c r="AI5519">
        <v>94.156742689543506</v>
      </c>
      <c r="AK5519">
        <v>5.1856139331926199E-4</v>
      </c>
      <c r="AM5519">
        <v>23.354097681984751</v>
      </c>
      <c r="AN5519">
        <v>31.958354506215699</v>
      </c>
      <c r="AO5519">
        <v>3.2853530329332998</v>
      </c>
    </row>
    <row r="5520" spans="1:41" x14ac:dyDescent="0.35">
      <c r="A5520" t="s">
        <v>234</v>
      </c>
      <c r="B5520">
        <v>2014</v>
      </c>
      <c r="C5520">
        <v>3.7780757629355102</v>
      </c>
      <c r="D5520">
        <v>13.075317343722</v>
      </c>
      <c r="E5520">
        <v>0.31550324440597799</v>
      </c>
      <c r="F5520">
        <v>73.394729614257813</v>
      </c>
      <c r="G5520">
        <v>83.837150573730469</v>
      </c>
      <c r="H5520">
        <v>1.0275906380535E-11</v>
      </c>
      <c r="J5520">
        <v>0.1916528046131134</v>
      </c>
      <c r="K5520">
        <v>0.89884001016616821</v>
      </c>
      <c r="M5520">
        <v>4.9350920246609802E-8</v>
      </c>
      <c r="N5520">
        <v>7.8873208819573204</v>
      </c>
      <c r="P5520">
        <v>13.091834489067301</v>
      </c>
      <c r="Q5520">
        <v>0.72397782887856899</v>
      </c>
      <c r="S5520">
        <v>0</v>
      </c>
      <c r="T5520">
        <v>73.112869262695313</v>
      </c>
      <c r="V5520">
        <v>54.340146599999997</v>
      </c>
      <c r="W5520">
        <v>40.763737200000001</v>
      </c>
      <c r="X5520">
        <v>4.3123119850974856</v>
      </c>
      <c r="Y5520">
        <v>13.626015770852399</v>
      </c>
      <c r="Z5520">
        <v>1.8165062283495199</v>
      </c>
      <c r="AA5520">
        <v>9.6487944921184106</v>
      </c>
      <c r="AB5520">
        <v>13.294758218958499</v>
      </c>
      <c r="AC5520">
        <v>0.38846612196920999</v>
      </c>
      <c r="AD5520">
        <v>6.63737557213457E-12</v>
      </c>
      <c r="AF5520">
        <v>17.948092781052399</v>
      </c>
      <c r="AG5520">
        <v>1.9492089014583901E-2</v>
      </c>
      <c r="AH5520">
        <v>5.0230775434349599</v>
      </c>
      <c r="AI5520">
        <v>132.022636247154</v>
      </c>
      <c r="AK5520">
        <v>6.3810739878866502E-4</v>
      </c>
      <c r="AM5520">
        <v>24.075676902607949</v>
      </c>
      <c r="AN5520">
        <v>28.419287846765702</v>
      </c>
      <c r="AO5520">
        <v>2.9302793029918401</v>
      </c>
    </row>
    <row r="5521" spans="1:41" x14ac:dyDescent="0.35">
      <c r="A5521" t="s">
        <v>234</v>
      </c>
      <c r="B5521">
        <v>2015</v>
      </c>
      <c r="C5521">
        <v>3.9027236595841401</v>
      </c>
      <c r="D5521">
        <v>13.1230360626679</v>
      </c>
      <c r="E5521">
        <v>0.31632817696943499</v>
      </c>
      <c r="F5521">
        <v>73.782463073730469</v>
      </c>
      <c r="G5521">
        <v>83.837921142578125</v>
      </c>
      <c r="H5521">
        <v>1.01761298770747E-11</v>
      </c>
      <c r="J5521">
        <v>0.16692286729812619</v>
      </c>
      <c r="K5521">
        <v>0.89807999134063721</v>
      </c>
      <c r="M5521">
        <v>4.9398505682030202E-7</v>
      </c>
      <c r="N5521">
        <v>8.0970347226396502</v>
      </c>
      <c r="P5521">
        <v>7.8037084136111696</v>
      </c>
      <c r="Q5521">
        <v>0.72894154937893796</v>
      </c>
      <c r="S5521">
        <v>0</v>
      </c>
      <c r="T5521">
        <v>73.151840209960938</v>
      </c>
      <c r="V5521">
        <v>50.636279199999997</v>
      </c>
      <c r="W5521">
        <v>41.903771499999998</v>
      </c>
      <c r="X5521">
        <v>4.6222420073164123</v>
      </c>
      <c r="Y5521">
        <v>13.5190164211549</v>
      </c>
      <c r="Z5521">
        <v>1.81012630562457</v>
      </c>
      <c r="AA5521">
        <v>8.7895358518089992</v>
      </c>
      <c r="AB5521">
        <v>12.8904656602861</v>
      </c>
      <c r="AC5521">
        <v>0.36516423255166802</v>
      </c>
      <c r="AD5521">
        <v>6.2533626989715296E-12</v>
      </c>
      <c r="AF5521">
        <v>12.1702433300691</v>
      </c>
      <c r="AG5521">
        <v>2.9977581904286701E-2</v>
      </c>
      <c r="AH5521">
        <v>4.8456670610440904</v>
      </c>
      <c r="AI5521">
        <v>92.830380000729704</v>
      </c>
      <c r="AK5521">
        <v>7.13306188964236E-4</v>
      </c>
      <c r="AM5521">
        <v>24.071790173590191</v>
      </c>
      <c r="AN5521">
        <v>25.395054864118599</v>
      </c>
      <c r="AO5521">
        <v>2.7044907401528699</v>
      </c>
    </row>
    <row r="5522" spans="1:41" x14ac:dyDescent="0.35">
      <c r="A5522" t="s">
        <v>234</v>
      </c>
      <c r="B5522">
        <v>2016</v>
      </c>
      <c r="C5522">
        <v>3.6356101536403602</v>
      </c>
      <c r="D5522">
        <v>13.0242851770127</v>
      </c>
      <c r="E5522">
        <v>0.314090168267045</v>
      </c>
      <c r="F5522">
        <v>74.047798156738281</v>
      </c>
      <c r="G5522">
        <v>84.548141479492188</v>
      </c>
      <c r="H5522">
        <v>1.02242285930518E-11</v>
      </c>
      <c r="J5522">
        <v>0.19841031730175021</v>
      </c>
      <c r="K5522">
        <v>0.89754998683929443</v>
      </c>
      <c r="M5522">
        <v>0</v>
      </c>
      <c r="N5522">
        <v>8.0357269497933093</v>
      </c>
      <c r="P5522">
        <v>12.927034465049999</v>
      </c>
      <c r="Q5522">
        <v>0.72721545837689205</v>
      </c>
      <c r="S5522">
        <v>0</v>
      </c>
      <c r="T5522">
        <v>73.1702880859375</v>
      </c>
      <c r="V5522">
        <v>51.376146499999997</v>
      </c>
      <c r="W5522">
        <v>43.562508600000001</v>
      </c>
      <c r="X5522">
        <v>4.7459467533185684</v>
      </c>
      <c r="Y5522">
        <v>13.4763063103244</v>
      </c>
      <c r="Z5522">
        <v>1.81431910733113</v>
      </c>
      <c r="AA5522">
        <v>9.4059600911173806</v>
      </c>
      <c r="AB5522">
        <v>12.926309197256099</v>
      </c>
      <c r="AC5522">
        <v>0.364538833260586</v>
      </c>
      <c r="AD5522">
        <v>6.3293859025162802E-12</v>
      </c>
      <c r="AF5522">
        <v>19.5239370217041</v>
      </c>
      <c r="AG5522">
        <v>2.12515253392116E-2</v>
      </c>
      <c r="AH5522">
        <v>4.9668721924171697</v>
      </c>
      <c r="AI5522">
        <v>151.07682213454899</v>
      </c>
      <c r="AK5522">
        <v>2.5952662602042398E-3</v>
      </c>
      <c r="AM5522">
        <v>22.74618383700972</v>
      </c>
      <c r="AN5522">
        <v>24.7690903434445</v>
      </c>
      <c r="AO5522">
        <v>2.74110621362806</v>
      </c>
    </row>
    <row r="5523" spans="1:41" x14ac:dyDescent="0.35">
      <c r="A5523" t="s">
        <v>234</v>
      </c>
      <c r="B5523">
        <v>2017</v>
      </c>
      <c r="C5523">
        <v>3.3222581143049701</v>
      </c>
      <c r="D5523">
        <v>12.671002936674601</v>
      </c>
      <c r="E5523">
        <v>0.314661216826783</v>
      </c>
      <c r="F5523">
        <v>75.993370056152344</v>
      </c>
      <c r="G5523">
        <v>85.276710510253906</v>
      </c>
      <c r="H5523">
        <v>1.02812814596523E-11</v>
      </c>
      <c r="J5523">
        <v>0.24725303053855899</v>
      </c>
      <c r="K5523">
        <v>0.89680999517440796</v>
      </c>
      <c r="M5523">
        <v>4.9556707815087901E-8</v>
      </c>
      <c r="N5523">
        <v>8.0306553226903894</v>
      </c>
      <c r="P5523">
        <v>17.570472941018799</v>
      </c>
      <c r="Q5523">
        <v>0.78085052181719605</v>
      </c>
      <c r="S5523">
        <v>6.9379390941123001E-7</v>
      </c>
      <c r="T5523">
        <v>76.726470947265625</v>
      </c>
      <c r="V5523">
        <v>51.734897199999999</v>
      </c>
      <c r="W5523">
        <v>47.059361799999998</v>
      </c>
      <c r="X5523">
        <v>4.2300962364861787</v>
      </c>
      <c r="Y5523">
        <v>13.858285500300701</v>
      </c>
      <c r="Z5523">
        <v>1.87208592886979</v>
      </c>
      <c r="AA5523">
        <v>8.9239926669759893</v>
      </c>
      <c r="AB5523">
        <v>13.522038797434</v>
      </c>
      <c r="AC5523">
        <v>0.38022651959801401</v>
      </c>
      <c r="AD5523">
        <v>6.3082645248005301E-12</v>
      </c>
      <c r="AF5523">
        <v>21.634699609628399</v>
      </c>
      <c r="AG5523">
        <v>7.8482526858207596E-3</v>
      </c>
      <c r="AH5523">
        <v>4.9870015730813604</v>
      </c>
      <c r="AI5523">
        <v>153.96018930276</v>
      </c>
      <c r="AK5523">
        <v>1.1996109666285301E-3</v>
      </c>
      <c r="AM5523">
        <v>23.36780433333281</v>
      </c>
      <c r="AN5523">
        <v>28.000037740456701</v>
      </c>
      <c r="AO5523">
        <v>2.9731343932829701</v>
      </c>
    </row>
    <row r="5524" spans="1:41" x14ac:dyDescent="0.35">
      <c r="A5524" t="s">
        <v>234</v>
      </c>
      <c r="B5524">
        <v>2018</v>
      </c>
      <c r="C5524">
        <v>3.3318085220864702</v>
      </c>
      <c r="D5524">
        <v>12.738190636387801</v>
      </c>
      <c r="E5524">
        <v>0.31657669126596699</v>
      </c>
      <c r="F5524">
        <v>76.495063781738281</v>
      </c>
      <c r="G5524">
        <v>85.281837463378906</v>
      </c>
      <c r="H5524">
        <v>1.01790055905888E-11</v>
      </c>
      <c r="I5524">
        <v>0.82150961441018533</v>
      </c>
      <c r="J5524">
        <v>0.3315558135509491</v>
      </c>
      <c r="K5524">
        <v>0.89591997861862183</v>
      </c>
      <c r="M5524">
        <v>1.6550328888135701E-7</v>
      </c>
      <c r="N5524">
        <v>7.9488076038675297</v>
      </c>
      <c r="P5524">
        <v>18.128616025102499</v>
      </c>
      <c r="Q5524">
        <v>0.77293200449405697</v>
      </c>
      <c r="R5524">
        <v>94772194.619885907</v>
      </c>
      <c r="S5524">
        <v>8.2751644440678305E-8</v>
      </c>
      <c r="T5524">
        <v>77.8543701171875</v>
      </c>
      <c r="U5524">
        <v>0.29650748975684099</v>
      </c>
      <c r="V5524">
        <v>52.295621999999987</v>
      </c>
      <c r="W5524">
        <v>46.349699399999999</v>
      </c>
      <c r="X5524">
        <v>4.353006767475228</v>
      </c>
      <c r="Y5524">
        <v>13.910950648259799</v>
      </c>
      <c r="Z5524">
        <v>1.8713716129450899</v>
      </c>
      <c r="AA5524">
        <v>8.9007457090157605</v>
      </c>
      <c r="AB5524">
        <v>13.688106196230599</v>
      </c>
      <c r="AC5524">
        <v>0.368102481711369</v>
      </c>
      <c r="AD5524">
        <v>6.6315471149043199E-12</v>
      </c>
      <c r="AE5524">
        <v>0.45778087795970462</v>
      </c>
      <c r="AF5524">
        <v>16.7669877214637</v>
      </c>
      <c r="AG5524">
        <v>2.0187354688112401E-2</v>
      </c>
      <c r="AH5524">
        <v>5.1476613570696204</v>
      </c>
      <c r="AI5524">
        <v>125.831109241769</v>
      </c>
      <c r="AJ5524">
        <v>149050297.193551</v>
      </c>
      <c r="AK5524">
        <v>5.7273240633837902E-4</v>
      </c>
      <c r="AL5524">
        <v>0.30056344456492867</v>
      </c>
      <c r="AM5524">
        <v>21.702182469408921</v>
      </c>
      <c r="AN5524">
        <v>28.861161382025699</v>
      </c>
      <c r="AO5524">
        <v>3.06432394022832</v>
      </c>
    </row>
    <row r="5525" spans="1:41" x14ac:dyDescent="0.35">
      <c r="A5525" t="s">
        <v>234</v>
      </c>
      <c r="B5525">
        <v>2019</v>
      </c>
      <c r="F5525">
        <v>76.640243530273438</v>
      </c>
      <c r="G5525">
        <v>85.447837829589844</v>
      </c>
      <c r="H5525">
        <v>1.0213906596029999E-11</v>
      </c>
      <c r="J5525">
        <v>0.45420157909393311</v>
      </c>
      <c r="K5525">
        <v>0.89541000127792358</v>
      </c>
      <c r="M5525">
        <v>3.3317103941378199E-6</v>
      </c>
      <c r="N5525">
        <v>7.9264077942134197</v>
      </c>
      <c r="P5525">
        <v>36.508412197168298</v>
      </c>
      <c r="S5525">
        <v>0</v>
      </c>
      <c r="T5525">
        <v>78.042678833007813</v>
      </c>
      <c r="Y5525">
        <v>13.9353035175579</v>
      </c>
      <c r="Z5525">
        <v>1.86085219769402</v>
      </c>
      <c r="AD5525">
        <v>6.0948328630953998E-12</v>
      </c>
      <c r="AF5525">
        <v>21.056674901335999</v>
      </c>
      <c r="AG5525">
        <v>1.37014923099185E-2</v>
      </c>
      <c r="AH5525">
        <v>4.9058516218259403</v>
      </c>
      <c r="AI5525">
        <v>144.294388776044</v>
      </c>
      <c r="AK5525">
        <v>1.20950295552011E-3</v>
      </c>
      <c r="AN5525">
        <v>25.215007634213698</v>
      </c>
      <c r="AO5525">
        <v>2.7497691495385999</v>
      </c>
    </row>
    <row r="5526" spans="1:41" x14ac:dyDescent="0.35">
      <c r="A5526" t="s">
        <v>234</v>
      </c>
      <c r="B5526">
        <v>2020</v>
      </c>
      <c r="F5526">
        <v>76.640419006347656</v>
      </c>
      <c r="G5526">
        <v>85.447837829589844</v>
      </c>
      <c r="J5526">
        <v>0.43481814861297607</v>
      </c>
      <c r="K5526">
        <v>0.89467000961303711</v>
      </c>
      <c r="L5526">
        <v>0.30994901061058039</v>
      </c>
      <c r="M5526">
        <v>0</v>
      </c>
      <c r="N5526">
        <v>7.3210400818313497</v>
      </c>
      <c r="P5526">
        <v>15.7705956555408</v>
      </c>
      <c r="S5526">
        <v>0</v>
      </c>
      <c r="T5526">
        <v>78.043251037597656</v>
      </c>
      <c r="Y5526">
        <v>13.7238234457602</v>
      </c>
      <c r="Z5526">
        <v>1.83759740040437</v>
      </c>
      <c r="AF5526">
        <v>11.2370602970847</v>
      </c>
      <c r="AG5526">
        <v>4.4346962085164299E-3</v>
      </c>
      <c r="AH5526">
        <v>4.0226286530370903</v>
      </c>
      <c r="AI5526">
        <v>82.203404325029894</v>
      </c>
      <c r="AK5526">
        <v>4.9343433944000698E-4</v>
      </c>
      <c r="AN5526">
        <v>19.036986503399699</v>
      </c>
      <c r="AO5526">
        <v>2.21114058208236</v>
      </c>
    </row>
    <row r="5527" spans="1:41" x14ac:dyDescent="0.35">
      <c r="A5527" t="s">
        <v>234</v>
      </c>
      <c r="B5527">
        <v>2021</v>
      </c>
      <c r="F5527">
        <v>76.640419006347656</v>
      </c>
      <c r="G5527">
        <v>85.447837829589844</v>
      </c>
      <c r="J5527">
        <v>0.39903753995895391</v>
      </c>
      <c r="K5527">
        <v>0.89384001493453979</v>
      </c>
      <c r="N5527">
        <v>7.7376180287930403</v>
      </c>
      <c r="O5527">
        <v>4.8302196502685538E-2</v>
      </c>
      <c r="P5527">
        <v>13.9268059452077</v>
      </c>
      <c r="T5527">
        <v>78.043251037597656</v>
      </c>
      <c r="AF5527">
        <v>11.774652787349</v>
      </c>
      <c r="AH5527">
        <v>4.6202223669153302</v>
      </c>
      <c r="AI5527">
        <v>88.963186389990895</v>
      </c>
    </row>
    <row r="5528" spans="1:41" x14ac:dyDescent="0.35">
      <c r="A5528" t="s">
        <v>234</v>
      </c>
      <c r="B5528">
        <v>2022</v>
      </c>
      <c r="F5528">
        <v>76.640419006347656</v>
      </c>
      <c r="G5528">
        <v>85.447837829589844</v>
      </c>
      <c r="K5528">
        <v>0.8932499885559082</v>
      </c>
      <c r="P5528">
        <v>17.257855032374898</v>
      </c>
      <c r="T5528">
        <v>78.043251037597656</v>
      </c>
      <c r="AF5528">
        <v>13.6308787397715</v>
      </c>
      <c r="AI5528">
        <v>106.985165654919</v>
      </c>
    </row>
    <row r="5529" spans="1:41" x14ac:dyDescent="0.35">
      <c r="A5529" t="s">
        <v>234</v>
      </c>
      <c r="B5529">
        <v>2023</v>
      </c>
      <c r="K5529">
        <v>0.89270997047424316</v>
      </c>
    </row>
    <row r="5530" spans="1:41" x14ac:dyDescent="0.35">
      <c r="A5530" t="s">
        <v>235</v>
      </c>
      <c r="B5530">
        <v>1950</v>
      </c>
      <c r="V5530">
        <v>0</v>
      </c>
      <c r="W5530">
        <v>0</v>
      </c>
    </row>
    <row r="5531" spans="1:41" x14ac:dyDescent="0.35">
      <c r="A5531" t="s">
        <v>235</v>
      </c>
      <c r="B5531">
        <v>1951</v>
      </c>
      <c r="V5531">
        <v>0</v>
      </c>
      <c r="W5531">
        <v>0</v>
      </c>
    </row>
    <row r="5532" spans="1:41" x14ac:dyDescent="0.35">
      <c r="A5532" t="s">
        <v>235</v>
      </c>
      <c r="B5532">
        <v>1952</v>
      </c>
      <c r="V5532">
        <v>0</v>
      </c>
      <c r="W5532">
        <v>0</v>
      </c>
    </row>
    <row r="5533" spans="1:41" x14ac:dyDescent="0.35">
      <c r="A5533" t="s">
        <v>235</v>
      </c>
      <c r="B5533">
        <v>1953</v>
      </c>
      <c r="H5533" s="67"/>
      <c r="V5533">
        <v>0</v>
      </c>
      <c r="W5533">
        <v>0</v>
      </c>
      <c r="AD5533" s="67"/>
    </row>
    <row r="5534" spans="1:41" x14ac:dyDescent="0.35">
      <c r="A5534" t="s">
        <v>235</v>
      </c>
      <c r="B5534">
        <v>1954</v>
      </c>
      <c r="H5534" s="67"/>
      <c r="V5534">
        <v>0</v>
      </c>
      <c r="W5534">
        <v>0</v>
      </c>
      <c r="AD5534" s="67"/>
    </row>
    <row r="5535" spans="1:41" x14ac:dyDescent="0.35">
      <c r="A5535" t="s">
        <v>235</v>
      </c>
      <c r="B5535">
        <v>1955</v>
      </c>
      <c r="H5535" s="67"/>
      <c r="V5535">
        <v>0</v>
      </c>
      <c r="W5535">
        <v>0</v>
      </c>
      <c r="AD5535" s="67"/>
    </row>
    <row r="5536" spans="1:41" x14ac:dyDescent="0.35">
      <c r="A5536" t="s">
        <v>235</v>
      </c>
      <c r="B5536">
        <v>1956</v>
      </c>
      <c r="H5536" s="67"/>
      <c r="M5536" s="67"/>
      <c r="V5536">
        <v>0</v>
      </c>
      <c r="W5536">
        <v>0</v>
      </c>
      <c r="AD5536" s="67"/>
      <c r="AK5536" s="67"/>
    </row>
    <row r="5537" spans="1:37" x14ac:dyDescent="0.35">
      <c r="A5537" t="s">
        <v>235</v>
      </c>
      <c r="B5537">
        <v>1957</v>
      </c>
      <c r="H5537" s="67"/>
      <c r="V5537">
        <v>0</v>
      </c>
      <c r="W5537">
        <v>0</v>
      </c>
      <c r="AD5537" s="67"/>
    </row>
    <row r="5538" spans="1:37" x14ac:dyDescent="0.35">
      <c r="A5538" t="s">
        <v>235</v>
      </c>
      <c r="B5538">
        <v>1958</v>
      </c>
      <c r="H5538" s="67"/>
      <c r="V5538">
        <v>0</v>
      </c>
      <c r="W5538">
        <v>0</v>
      </c>
      <c r="AD5538" s="67"/>
      <c r="AK5538" s="67"/>
    </row>
    <row r="5539" spans="1:37" x14ac:dyDescent="0.35">
      <c r="A5539" t="s">
        <v>235</v>
      </c>
      <c r="B5539">
        <v>1959</v>
      </c>
      <c r="H5539" s="67"/>
      <c r="M5539" s="67"/>
      <c r="V5539">
        <v>0</v>
      </c>
      <c r="W5539">
        <v>0</v>
      </c>
      <c r="AD5539" s="67"/>
      <c r="AK5539" s="67"/>
    </row>
    <row r="5540" spans="1:37" x14ac:dyDescent="0.35">
      <c r="A5540" t="s">
        <v>235</v>
      </c>
      <c r="B5540">
        <v>1960</v>
      </c>
      <c r="H5540" s="67"/>
      <c r="M5540" s="67"/>
      <c r="V5540">
        <v>0</v>
      </c>
      <c r="W5540">
        <v>0</v>
      </c>
      <c r="AD5540" s="67"/>
    </row>
    <row r="5541" spans="1:37" x14ac:dyDescent="0.35">
      <c r="A5541" t="s">
        <v>235</v>
      </c>
      <c r="B5541">
        <v>1961</v>
      </c>
      <c r="H5541" s="67"/>
      <c r="M5541" s="67"/>
      <c r="V5541">
        <v>0</v>
      </c>
      <c r="W5541">
        <v>0</v>
      </c>
      <c r="AD5541" s="67"/>
    </row>
    <row r="5542" spans="1:37" x14ac:dyDescent="0.35">
      <c r="A5542" t="s">
        <v>235</v>
      </c>
      <c r="B5542">
        <v>1962</v>
      </c>
      <c r="H5542" s="67"/>
      <c r="M5542" s="67"/>
      <c r="V5542">
        <v>0</v>
      </c>
      <c r="W5542">
        <v>0</v>
      </c>
      <c r="AD5542" s="67"/>
      <c r="AK5542" s="67"/>
    </row>
    <row r="5543" spans="1:37" x14ac:dyDescent="0.35">
      <c r="A5543" t="s">
        <v>235</v>
      </c>
      <c r="B5543">
        <v>1963</v>
      </c>
      <c r="V5543">
        <v>0</v>
      </c>
      <c r="W5543">
        <v>0</v>
      </c>
    </row>
    <row r="5544" spans="1:37" x14ac:dyDescent="0.35">
      <c r="A5544" t="s">
        <v>235</v>
      </c>
      <c r="B5544">
        <v>1964</v>
      </c>
      <c r="V5544">
        <v>0</v>
      </c>
      <c r="W5544">
        <v>0</v>
      </c>
    </row>
    <row r="5545" spans="1:37" x14ac:dyDescent="0.35">
      <c r="A5545" t="s">
        <v>235</v>
      </c>
      <c r="B5545">
        <v>1965</v>
      </c>
      <c r="V5545">
        <v>0</v>
      </c>
      <c r="W5545">
        <v>0</v>
      </c>
    </row>
    <row r="5546" spans="1:37" x14ac:dyDescent="0.35">
      <c r="A5546" t="s">
        <v>235</v>
      </c>
      <c r="B5546">
        <v>1966</v>
      </c>
      <c r="V5546">
        <v>0</v>
      </c>
      <c r="W5546">
        <v>0</v>
      </c>
    </row>
    <row r="5547" spans="1:37" x14ac:dyDescent="0.35">
      <c r="A5547" t="s">
        <v>235</v>
      </c>
      <c r="B5547">
        <v>1967</v>
      </c>
      <c r="V5547">
        <v>0.2</v>
      </c>
      <c r="W5547">
        <v>0</v>
      </c>
    </row>
    <row r="5548" spans="1:37" x14ac:dyDescent="0.35">
      <c r="A5548" t="s">
        <v>235</v>
      </c>
      <c r="B5548">
        <v>1968</v>
      </c>
      <c r="V5548">
        <v>0.26</v>
      </c>
      <c r="W5548">
        <v>0</v>
      </c>
    </row>
    <row r="5549" spans="1:37" x14ac:dyDescent="0.35">
      <c r="A5549" t="s">
        <v>235</v>
      </c>
      <c r="B5549">
        <v>1969</v>
      </c>
      <c r="V5549">
        <v>0.03</v>
      </c>
      <c r="W5549">
        <v>0</v>
      </c>
    </row>
    <row r="5550" spans="1:37" x14ac:dyDescent="0.35">
      <c r="A5550" t="s">
        <v>235</v>
      </c>
      <c r="B5550">
        <v>1970</v>
      </c>
      <c r="V5550">
        <v>0</v>
      </c>
      <c r="W5550">
        <v>0</v>
      </c>
    </row>
    <row r="5551" spans="1:37" x14ac:dyDescent="0.35">
      <c r="A5551" t="s">
        <v>235</v>
      </c>
      <c r="B5551">
        <v>1971</v>
      </c>
      <c r="V5551">
        <v>0.03</v>
      </c>
      <c r="W5551">
        <v>0</v>
      </c>
    </row>
    <row r="5552" spans="1:37" x14ac:dyDescent="0.35">
      <c r="A5552" t="s">
        <v>235</v>
      </c>
      <c r="B5552">
        <v>1972</v>
      </c>
      <c r="V5552">
        <v>0.27</v>
      </c>
      <c r="W5552">
        <v>0</v>
      </c>
    </row>
    <row r="5553" spans="1:23" x14ac:dyDescent="0.35">
      <c r="A5553" t="s">
        <v>235</v>
      </c>
      <c r="B5553">
        <v>1973</v>
      </c>
      <c r="V5553">
        <v>0.34</v>
      </c>
      <c r="W5553">
        <v>0</v>
      </c>
    </row>
    <row r="5554" spans="1:23" x14ac:dyDescent="0.35">
      <c r="A5554" t="s">
        <v>235</v>
      </c>
      <c r="B5554">
        <v>1974</v>
      </c>
      <c r="V5554">
        <v>0.34</v>
      </c>
      <c r="W5554">
        <v>0</v>
      </c>
    </row>
    <row r="5555" spans="1:23" x14ac:dyDescent="0.35">
      <c r="A5555" t="s">
        <v>235</v>
      </c>
      <c r="B5555">
        <v>1975</v>
      </c>
      <c r="V5555">
        <v>0.21</v>
      </c>
      <c r="W5555">
        <v>0</v>
      </c>
    </row>
    <row r="5556" spans="1:23" x14ac:dyDescent="0.35">
      <c r="A5556" t="s">
        <v>235</v>
      </c>
      <c r="B5556">
        <v>1976</v>
      </c>
      <c r="V5556">
        <v>0.05</v>
      </c>
      <c r="W5556">
        <v>0</v>
      </c>
    </row>
    <row r="5557" spans="1:23" x14ac:dyDescent="0.35">
      <c r="A5557" t="s">
        <v>235</v>
      </c>
      <c r="B5557">
        <v>1977</v>
      </c>
      <c r="V5557">
        <v>0.04</v>
      </c>
      <c r="W5557">
        <v>0</v>
      </c>
    </row>
    <row r="5558" spans="1:23" x14ac:dyDescent="0.35">
      <c r="A5558" t="s">
        <v>235</v>
      </c>
      <c r="B5558">
        <v>1978</v>
      </c>
      <c r="V5558">
        <v>0.05</v>
      </c>
      <c r="W5558">
        <v>0</v>
      </c>
    </row>
    <row r="5559" spans="1:23" x14ac:dyDescent="0.35">
      <c r="A5559" t="s">
        <v>235</v>
      </c>
      <c r="B5559">
        <v>1979</v>
      </c>
      <c r="V5559">
        <v>0.5</v>
      </c>
      <c r="W5559">
        <v>0</v>
      </c>
    </row>
    <row r="5560" spans="1:23" x14ac:dyDescent="0.35">
      <c r="A5560" t="s">
        <v>235</v>
      </c>
      <c r="B5560">
        <v>1980</v>
      </c>
      <c r="V5560">
        <v>1.21</v>
      </c>
      <c r="W5560">
        <v>0</v>
      </c>
    </row>
    <row r="5561" spans="1:23" x14ac:dyDescent="0.35">
      <c r="A5561" t="s">
        <v>235</v>
      </c>
      <c r="B5561">
        <v>1981</v>
      </c>
      <c r="V5561">
        <v>2.09</v>
      </c>
      <c r="W5561">
        <v>0</v>
      </c>
    </row>
    <row r="5562" spans="1:23" x14ac:dyDescent="0.35">
      <c r="A5562" t="s">
        <v>235</v>
      </c>
      <c r="B5562">
        <v>1982</v>
      </c>
      <c r="V5562">
        <v>2.13</v>
      </c>
      <c r="W5562">
        <v>0</v>
      </c>
    </row>
    <row r="5563" spans="1:23" x14ac:dyDescent="0.35">
      <c r="A5563" t="s">
        <v>235</v>
      </c>
      <c r="B5563">
        <v>1983</v>
      </c>
      <c r="V5563">
        <v>1.36</v>
      </c>
      <c r="W5563">
        <v>0</v>
      </c>
    </row>
    <row r="5564" spans="1:23" x14ac:dyDescent="0.35">
      <c r="A5564" t="s">
        <v>235</v>
      </c>
      <c r="B5564">
        <v>1984</v>
      </c>
      <c r="V5564">
        <v>0.73</v>
      </c>
      <c r="W5564">
        <v>0</v>
      </c>
    </row>
    <row r="5565" spans="1:23" x14ac:dyDescent="0.35">
      <c r="A5565" t="s">
        <v>235</v>
      </c>
      <c r="B5565">
        <v>1985</v>
      </c>
      <c r="V5565">
        <v>0.39</v>
      </c>
      <c r="W5565">
        <v>0</v>
      </c>
    </row>
    <row r="5566" spans="1:23" x14ac:dyDescent="0.35">
      <c r="A5566" t="s">
        <v>235</v>
      </c>
      <c r="B5566">
        <v>1986</v>
      </c>
      <c r="V5566">
        <v>13.09</v>
      </c>
      <c r="W5566">
        <v>0</v>
      </c>
    </row>
    <row r="5567" spans="1:23" x14ac:dyDescent="0.35">
      <c r="A5567" t="s">
        <v>235</v>
      </c>
      <c r="B5567">
        <v>1987</v>
      </c>
      <c r="V5567">
        <v>24.53</v>
      </c>
      <c r="W5567">
        <v>0</v>
      </c>
    </row>
    <row r="5568" spans="1:23" x14ac:dyDescent="0.35">
      <c r="A5568" t="s">
        <v>235</v>
      </c>
      <c r="B5568">
        <v>1988</v>
      </c>
      <c r="V5568">
        <v>41.04</v>
      </c>
      <c r="W5568">
        <v>0</v>
      </c>
    </row>
    <row r="5569" spans="1:41" x14ac:dyDescent="0.35">
      <c r="A5569" t="s">
        <v>235</v>
      </c>
      <c r="B5569">
        <v>1989</v>
      </c>
      <c r="V5569">
        <v>39.81</v>
      </c>
      <c r="W5569">
        <v>0</v>
      </c>
    </row>
    <row r="5570" spans="1:41" x14ac:dyDescent="0.35">
      <c r="A5570" t="s">
        <v>235</v>
      </c>
      <c r="B5570">
        <v>1990</v>
      </c>
      <c r="V5570">
        <v>43.830000000000013</v>
      </c>
      <c r="W5570">
        <v>0</v>
      </c>
    </row>
    <row r="5571" spans="1:41" x14ac:dyDescent="0.35">
      <c r="A5571" t="s">
        <v>235</v>
      </c>
      <c r="B5571">
        <v>1991</v>
      </c>
      <c r="V5571">
        <v>41.05</v>
      </c>
      <c r="W5571">
        <v>0</v>
      </c>
    </row>
    <row r="5572" spans="1:41" x14ac:dyDescent="0.35">
      <c r="A5572" t="s">
        <v>235</v>
      </c>
      <c r="B5572">
        <v>1992</v>
      </c>
      <c r="V5572">
        <v>39.15</v>
      </c>
      <c r="W5572">
        <v>0</v>
      </c>
    </row>
    <row r="5573" spans="1:41" x14ac:dyDescent="0.35">
      <c r="A5573" t="s">
        <v>235</v>
      </c>
      <c r="B5573">
        <v>1993</v>
      </c>
      <c r="K5573">
        <v>0.70660001039505005</v>
      </c>
      <c r="V5573">
        <v>36.049999999999997</v>
      </c>
      <c r="W5573">
        <v>0</v>
      </c>
    </row>
    <row r="5574" spans="1:41" x14ac:dyDescent="0.35">
      <c r="A5574" t="s">
        <v>235</v>
      </c>
      <c r="B5574">
        <v>1994</v>
      </c>
      <c r="K5574">
        <v>0.70635002851486206</v>
      </c>
      <c r="V5574">
        <v>36.64</v>
      </c>
      <c r="W5574">
        <v>0</v>
      </c>
    </row>
    <row r="5575" spans="1:41" x14ac:dyDescent="0.35">
      <c r="A5575" t="s">
        <v>235</v>
      </c>
      <c r="B5575">
        <v>1995</v>
      </c>
      <c r="K5575">
        <v>0.7057499885559082</v>
      </c>
      <c r="V5575">
        <v>35.6</v>
      </c>
      <c r="W5575">
        <v>0</v>
      </c>
    </row>
    <row r="5576" spans="1:41" x14ac:dyDescent="0.35">
      <c r="A5576" t="s">
        <v>235</v>
      </c>
      <c r="B5576">
        <v>1996</v>
      </c>
      <c r="K5576">
        <v>0.70460999011993408</v>
      </c>
      <c r="V5576">
        <v>33.79</v>
      </c>
      <c r="W5576">
        <v>0</v>
      </c>
    </row>
    <row r="5577" spans="1:41" x14ac:dyDescent="0.35">
      <c r="A5577" t="s">
        <v>235</v>
      </c>
      <c r="B5577">
        <v>1997</v>
      </c>
      <c r="K5577">
        <v>0.70367002487182617</v>
      </c>
      <c r="V5577">
        <v>31.1</v>
      </c>
      <c r="W5577">
        <v>0</v>
      </c>
    </row>
    <row r="5578" spans="1:41" x14ac:dyDescent="0.35">
      <c r="A5578" t="s">
        <v>235</v>
      </c>
      <c r="B5578">
        <v>1998</v>
      </c>
      <c r="K5578">
        <v>0.70170998573303223</v>
      </c>
      <c r="V5578">
        <v>33.17</v>
      </c>
      <c r="W5578">
        <v>0</v>
      </c>
    </row>
    <row r="5579" spans="1:41" x14ac:dyDescent="0.35">
      <c r="A5579" t="s">
        <v>235</v>
      </c>
      <c r="B5579">
        <v>1999</v>
      </c>
      <c r="K5579">
        <v>0.70028001070022583</v>
      </c>
      <c r="V5579">
        <v>37.520000000000003</v>
      </c>
      <c r="W5579">
        <v>0</v>
      </c>
    </row>
    <row r="5580" spans="1:41" x14ac:dyDescent="0.35">
      <c r="A5580" t="s">
        <v>235</v>
      </c>
      <c r="B5580">
        <v>2000</v>
      </c>
      <c r="F5580">
        <v>18.57991981506348</v>
      </c>
      <c r="G5580">
        <v>58.242179870605469</v>
      </c>
      <c r="K5580">
        <v>0.6979299783706665</v>
      </c>
      <c r="M5580">
        <v>0</v>
      </c>
      <c r="Q5580">
        <v>0.99632214952570697</v>
      </c>
      <c r="S5580">
        <v>4.8969788653926004E-6</v>
      </c>
      <c r="T5580">
        <v>29.603399276733398</v>
      </c>
      <c r="V5580">
        <v>38.65</v>
      </c>
      <c r="W5580">
        <v>0</v>
      </c>
      <c r="AG5580">
        <v>1.50676272781311E-6</v>
      </c>
      <c r="AK5580">
        <v>1.50676272781311E-6</v>
      </c>
    </row>
    <row r="5581" spans="1:41" x14ac:dyDescent="0.35">
      <c r="A5581" t="s">
        <v>235</v>
      </c>
      <c r="B5581">
        <v>2001</v>
      </c>
      <c r="F5581">
        <v>18.57991981506348</v>
      </c>
      <c r="G5581">
        <v>58.242179870605469</v>
      </c>
      <c r="K5581">
        <v>0.69630002975463867</v>
      </c>
      <c r="M5581">
        <v>7.4774573354978096E-7</v>
      </c>
      <c r="Q5581">
        <v>0.95152749264319603</v>
      </c>
      <c r="S5581">
        <v>2.0189134805844099E-5</v>
      </c>
      <c r="T5581">
        <v>29.603399276733398</v>
      </c>
      <c r="V5581">
        <v>48.59</v>
      </c>
      <c r="W5581">
        <v>0</v>
      </c>
      <c r="AG5581">
        <v>2.99098293419912E-6</v>
      </c>
      <c r="AK5581">
        <v>7.4774573354978096E-7</v>
      </c>
    </row>
    <row r="5582" spans="1:41" x14ac:dyDescent="0.35">
      <c r="A5582" t="s">
        <v>235</v>
      </c>
      <c r="B5582">
        <v>2002</v>
      </c>
      <c r="C5582">
        <v>50.916149257035798</v>
      </c>
      <c r="D5582">
        <v>37.401043070409102</v>
      </c>
      <c r="E5582">
        <v>0.59805671892674295</v>
      </c>
      <c r="F5582">
        <v>18.57991981506348</v>
      </c>
      <c r="G5582">
        <v>58.242179870605469</v>
      </c>
      <c r="H5582">
        <v>7.6881031744631998E-11</v>
      </c>
      <c r="K5582">
        <v>0.69454997777938843</v>
      </c>
      <c r="M5582">
        <v>2.9708378839761499E-6</v>
      </c>
      <c r="N5582">
        <v>5.7415623527349702</v>
      </c>
      <c r="Q5582">
        <v>0.92707301291648303</v>
      </c>
      <c r="S5582">
        <v>1.1140642064910599E-5</v>
      </c>
      <c r="T5582">
        <v>29.603399276733398</v>
      </c>
      <c r="V5582">
        <v>51.83</v>
      </c>
      <c r="W5582">
        <v>0</v>
      </c>
      <c r="Y5582">
        <v>5.29199675809833</v>
      </c>
      <c r="Z5582">
        <v>0.28284492277336098</v>
      </c>
      <c r="AA5582">
        <v>5.8980823151616404</v>
      </c>
      <c r="AB5582">
        <v>5.6902723214575399</v>
      </c>
      <c r="AC5582">
        <v>0.17870553667564401</v>
      </c>
      <c r="AD5582">
        <v>9.5418805224616E-12</v>
      </c>
      <c r="AG5582">
        <v>3.71354735497019E-7</v>
      </c>
      <c r="AH5582">
        <v>2.9717881313718202</v>
      </c>
      <c r="AK5582">
        <v>7.4270947099403895E-7</v>
      </c>
      <c r="AN5582">
        <v>14.599844822221099</v>
      </c>
      <c r="AO5582">
        <v>1.7917822797241401</v>
      </c>
    </row>
    <row r="5583" spans="1:41" x14ac:dyDescent="0.35">
      <c r="A5583" t="s">
        <v>235</v>
      </c>
      <c r="B5583">
        <v>2003</v>
      </c>
      <c r="C5583">
        <v>51.782724458372101</v>
      </c>
      <c r="D5583">
        <v>38.290329166209702</v>
      </c>
      <c r="E5583">
        <v>0.58926418727294005</v>
      </c>
      <c r="F5583">
        <v>18.57991981506348</v>
      </c>
      <c r="G5583">
        <v>58.242179870605469</v>
      </c>
      <c r="H5583">
        <v>7.6767912145511106E-11</v>
      </c>
      <c r="K5583">
        <v>0.69290000200271606</v>
      </c>
      <c r="M5583">
        <v>0</v>
      </c>
      <c r="N5583">
        <v>5.7651981395735996</v>
      </c>
      <c r="Q5583">
        <v>0.94978670664087195</v>
      </c>
      <c r="S5583">
        <v>1.07033266677444E-5</v>
      </c>
      <c r="T5583">
        <v>29.603399276733398</v>
      </c>
      <c r="V5583">
        <v>59.17</v>
      </c>
      <c r="W5583">
        <v>0</v>
      </c>
      <c r="Y5583">
        <v>4.7351168484589898</v>
      </c>
      <c r="Z5583">
        <v>0.24971677704735801</v>
      </c>
      <c r="AA5583">
        <v>5.3268476946799401</v>
      </c>
      <c r="AB5583">
        <v>4.9328053452977496</v>
      </c>
      <c r="AC5583">
        <v>0.16277242605772799</v>
      </c>
      <c r="AD5583">
        <v>7.9692426020912596E-12</v>
      </c>
      <c r="AG5583">
        <v>2.7311937014244299E-5</v>
      </c>
      <c r="AH5583">
        <v>2.5550133961038699</v>
      </c>
      <c r="AK5583">
        <v>7.3816045984443998E-7</v>
      </c>
      <c r="AN5583">
        <v>12.4606330165911</v>
      </c>
      <c r="AO5583">
        <v>1.5469714087834601</v>
      </c>
    </row>
    <row r="5584" spans="1:41" x14ac:dyDescent="0.35">
      <c r="A5584" t="s">
        <v>235</v>
      </c>
      <c r="B5584">
        <v>2004</v>
      </c>
      <c r="C5584">
        <v>42.112089718611998</v>
      </c>
      <c r="D5584">
        <v>32.468568756557303</v>
      </c>
      <c r="E5584">
        <v>0.72008364540506598</v>
      </c>
      <c r="F5584">
        <v>18.643209457397461</v>
      </c>
      <c r="G5584">
        <v>58.242179870605469</v>
      </c>
      <c r="H5584">
        <v>7.6346623933808597E-11</v>
      </c>
      <c r="K5584">
        <v>0.69125998020172119</v>
      </c>
      <c r="M5584">
        <v>0</v>
      </c>
      <c r="N5584">
        <v>5.8181404809241801</v>
      </c>
      <c r="Q5584">
        <v>0.97157027409452901</v>
      </c>
      <c r="S5584">
        <v>1.6146688259192502E-5</v>
      </c>
      <c r="T5584">
        <v>29.603399276733398</v>
      </c>
      <c r="V5584">
        <v>57.3</v>
      </c>
      <c r="W5584">
        <v>0</v>
      </c>
      <c r="Y5584">
        <v>4.3917490152850904</v>
      </c>
      <c r="Z5584">
        <v>0.22482880608585001</v>
      </c>
      <c r="AA5584">
        <v>4.6565701413756804</v>
      </c>
      <c r="AB5584">
        <v>4.4841835731819497</v>
      </c>
      <c r="AC5584">
        <v>0.160647492379527</v>
      </c>
      <c r="AD5584">
        <v>7.6655457307932605E-12</v>
      </c>
      <c r="AG5584">
        <v>0</v>
      </c>
      <c r="AH5584">
        <v>2.48231568910274</v>
      </c>
      <c r="AK5584">
        <v>3.6697018770892101E-6</v>
      </c>
      <c r="AN5584">
        <v>13.967052267121099</v>
      </c>
      <c r="AO5584">
        <v>1.6262693855133901</v>
      </c>
    </row>
    <row r="5585" spans="1:41" x14ac:dyDescent="0.35">
      <c r="A5585" t="s">
        <v>235</v>
      </c>
      <c r="B5585">
        <v>2005</v>
      </c>
      <c r="C5585">
        <v>40.0530341679275</v>
      </c>
      <c r="D5585">
        <v>31.064919698732101</v>
      </c>
      <c r="E5585">
        <v>0.66561098640681504</v>
      </c>
      <c r="F5585">
        <v>18.897609710693359</v>
      </c>
      <c r="G5585">
        <v>58.242179870605469</v>
      </c>
      <c r="H5585">
        <v>7.5481442539110194E-11</v>
      </c>
      <c r="K5585">
        <v>0.68962001800537109</v>
      </c>
      <c r="M5585">
        <v>0</v>
      </c>
      <c r="N5585">
        <v>5.4909301516283202</v>
      </c>
      <c r="Q5585">
        <v>0.96596281483173996</v>
      </c>
      <c r="S5585">
        <v>1.16788321167883E-5</v>
      </c>
      <c r="T5585">
        <v>29.603399276733398</v>
      </c>
      <c r="V5585">
        <v>59.830000000000013</v>
      </c>
      <c r="W5585">
        <v>0</v>
      </c>
      <c r="Y5585">
        <v>4.1863379570607204</v>
      </c>
      <c r="Z5585">
        <v>0.21190983016746501</v>
      </c>
      <c r="AA5585">
        <v>4.7092944182053103</v>
      </c>
      <c r="AB5585">
        <v>4.4540034088826497</v>
      </c>
      <c r="AC5585">
        <v>0.15862029328135499</v>
      </c>
      <c r="AD5585">
        <v>6.7165085544191902E-12</v>
      </c>
      <c r="AG5585">
        <v>1.45985401459854E-6</v>
      </c>
      <c r="AH5585">
        <v>2.3388441233263699</v>
      </c>
      <c r="AK5585">
        <v>1.8248175182481799E-6</v>
      </c>
      <c r="AN5585">
        <v>12.367369269133</v>
      </c>
      <c r="AO5585">
        <v>1.5323451459647399</v>
      </c>
    </row>
    <row r="5586" spans="1:41" x14ac:dyDescent="0.35">
      <c r="A5586" t="s">
        <v>235</v>
      </c>
      <c r="B5586">
        <v>2006</v>
      </c>
      <c r="C5586">
        <v>37.353686097869698</v>
      </c>
      <c r="D5586">
        <v>30.022671590200599</v>
      </c>
      <c r="E5586">
        <v>0.81939100600927495</v>
      </c>
      <c r="F5586">
        <v>18.897609710693359</v>
      </c>
      <c r="G5586">
        <v>58.242179870605469</v>
      </c>
      <c r="H5586">
        <v>7.5376206004378302E-11</v>
      </c>
      <c r="K5586">
        <v>0.68782997131347656</v>
      </c>
      <c r="M5586">
        <v>0</v>
      </c>
      <c r="N5586">
        <v>6.1048223263224202</v>
      </c>
      <c r="Q5586">
        <v>0.835371941810375</v>
      </c>
      <c r="S5586">
        <v>1.5611306070910201E-5</v>
      </c>
      <c r="T5586">
        <v>29.603399276733398</v>
      </c>
      <c r="V5586">
        <v>58.02</v>
      </c>
      <c r="W5586">
        <v>0</v>
      </c>
      <c r="Y5586">
        <v>3.9549703970428398</v>
      </c>
      <c r="Z5586">
        <v>0.19275353146940799</v>
      </c>
      <c r="AA5586">
        <v>4.6097641212322298</v>
      </c>
      <c r="AB5586">
        <v>4.5364617151641999</v>
      </c>
      <c r="AC5586">
        <v>0.150061364347194</v>
      </c>
      <c r="AD5586">
        <v>5.8146863743071899E-12</v>
      </c>
      <c r="AG5586">
        <v>1.83342082925806E-4</v>
      </c>
      <c r="AH5586">
        <v>2.2916359171159599</v>
      </c>
      <c r="AK5586">
        <v>1.4522145182242001E-6</v>
      </c>
      <c r="AN5586">
        <v>10.911251560744899</v>
      </c>
      <c r="AO5586">
        <v>1.41185649739591</v>
      </c>
    </row>
    <row r="5587" spans="1:41" x14ac:dyDescent="0.35">
      <c r="A5587" t="s">
        <v>235</v>
      </c>
      <c r="B5587">
        <v>2007</v>
      </c>
      <c r="C5587">
        <v>35.266175488761</v>
      </c>
      <c r="D5587">
        <v>29.263971659899902</v>
      </c>
      <c r="E5587">
        <v>0.78196981890494799</v>
      </c>
      <c r="F5587">
        <v>18.897609710693359</v>
      </c>
      <c r="G5587">
        <v>58.242179870605469</v>
      </c>
      <c r="H5587">
        <v>7.4858024260932596E-11</v>
      </c>
      <c r="K5587">
        <v>0.6854100227355957</v>
      </c>
      <c r="M5587">
        <v>0</v>
      </c>
      <c r="N5587">
        <v>5.9473302892753503</v>
      </c>
      <c r="Q5587">
        <v>0.81312719700801395</v>
      </c>
      <c r="S5587">
        <v>4.4432740210437802E-5</v>
      </c>
      <c r="T5587">
        <v>29.603399276733398</v>
      </c>
      <c r="V5587">
        <v>55.62</v>
      </c>
      <c r="W5587">
        <v>0</v>
      </c>
      <c r="Y5587">
        <v>3.6945239381466202</v>
      </c>
      <c r="Z5587">
        <v>0.176796290961131</v>
      </c>
      <c r="AA5587">
        <v>5.2422427853246898</v>
      </c>
      <c r="AB5587">
        <v>4.6604486235652498</v>
      </c>
      <c r="AC5587">
        <v>0.16068402206381199</v>
      </c>
      <c r="AD5587">
        <v>5.0847451397030402E-12</v>
      </c>
      <c r="AG5587">
        <v>2.8899343226301E-6</v>
      </c>
      <c r="AH5587">
        <v>2.50296935414171</v>
      </c>
      <c r="AK5587">
        <v>1.44496716131505E-6</v>
      </c>
      <c r="AN5587">
        <v>10.2479959877067</v>
      </c>
      <c r="AO5587">
        <v>1.3927458726377799</v>
      </c>
    </row>
    <row r="5588" spans="1:41" x14ac:dyDescent="0.35">
      <c r="A5588" t="s">
        <v>235</v>
      </c>
      <c r="B5588">
        <v>2008</v>
      </c>
      <c r="C5588">
        <v>29.510430658077102</v>
      </c>
      <c r="D5588">
        <v>23.8653673568692</v>
      </c>
      <c r="E5588">
        <v>0.662398763677159</v>
      </c>
      <c r="F5588">
        <v>18.897609710693359</v>
      </c>
      <c r="G5588">
        <v>58.242179870605469</v>
      </c>
      <c r="H5588">
        <v>7.2817881008243603E-11</v>
      </c>
      <c r="K5588">
        <v>0.68448001146316528</v>
      </c>
      <c r="M5588">
        <v>0</v>
      </c>
      <c r="N5588">
        <v>4.9764107790800898</v>
      </c>
      <c r="Q5588">
        <v>0.87108404868893596</v>
      </c>
      <c r="S5588">
        <v>3.8463349640116001E-5</v>
      </c>
      <c r="T5588">
        <v>29.603399276733398</v>
      </c>
      <c r="V5588">
        <v>48.39</v>
      </c>
      <c r="W5588">
        <v>0</v>
      </c>
      <c r="Y5588">
        <v>3.8216760360056901</v>
      </c>
      <c r="Z5588">
        <v>0.177538338029432</v>
      </c>
      <c r="AA5588">
        <v>6.4138556173635299</v>
      </c>
      <c r="AB5588">
        <v>5.0659524254689803</v>
      </c>
      <c r="AC5588">
        <v>0.174341381704265</v>
      </c>
      <c r="AD5588">
        <v>6.0408755961393799E-12</v>
      </c>
      <c r="AG5588">
        <v>0</v>
      </c>
      <c r="AH5588">
        <v>2.64183753764874</v>
      </c>
      <c r="AK5588">
        <v>0</v>
      </c>
      <c r="AN5588">
        <v>15.1567076265351</v>
      </c>
      <c r="AO5588">
        <v>1.95615985308692</v>
      </c>
    </row>
    <row r="5589" spans="1:41" x14ac:dyDescent="0.35">
      <c r="A5589" t="s">
        <v>235</v>
      </c>
      <c r="B5589">
        <v>2009</v>
      </c>
      <c r="C5589">
        <v>25.278993429105</v>
      </c>
      <c r="D5589">
        <v>21.521294652376799</v>
      </c>
      <c r="E5589">
        <v>0.54825287134090095</v>
      </c>
      <c r="F5589">
        <v>18.898590087890629</v>
      </c>
      <c r="G5589">
        <v>58.242179870605469</v>
      </c>
      <c r="H5589">
        <v>7.2773747467517502E-11</v>
      </c>
      <c r="K5589">
        <v>0.68247997760772705</v>
      </c>
      <c r="M5589">
        <v>0</v>
      </c>
      <c r="N5589">
        <v>4.4576550235777601</v>
      </c>
      <c r="Q5589">
        <v>0.85344163926027805</v>
      </c>
      <c r="S5589">
        <v>7.1534877365971402E-6</v>
      </c>
      <c r="T5589">
        <v>29.603399276733398</v>
      </c>
      <c r="V5589">
        <v>44.8</v>
      </c>
      <c r="W5589">
        <v>0</v>
      </c>
      <c r="X5589">
        <v>26.779757346542489</v>
      </c>
      <c r="Y5589">
        <v>3.4267240563404799</v>
      </c>
      <c r="Z5589">
        <v>0.15705352160518199</v>
      </c>
      <c r="AA5589">
        <v>4.8433495831664102</v>
      </c>
      <c r="AB5589">
        <v>4.24000102302705</v>
      </c>
      <c r="AC5589">
        <v>0.14944346888034099</v>
      </c>
      <c r="AD5589">
        <v>4.7099607938956396E-12</v>
      </c>
      <c r="AG5589">
        <v>1.78837193414928E-6</v>
      </c>
      <c r="AH5589">
        <v>2.15224950692529</v>
      </c>
      <c r="AK5589">
        <v>2.5394881464919801E-5</v>
      </c>
      <c r="AM5589">
        <v>25.220353914776279</v>
      </c>
      <c r="AN5589">
        <v>8.6904332584549007</v>
      </c>
      <c r="AO5589">
        <v>1.05393964673467</v>
      </c>
    </row>
    <row r="5590" spans="1:41" x14ac:dyDescent="0.35">
      <c r="A5590" t="s">
        <v>235</v>
      </c>
      <c r="B5590">
        <v>2010</v>
      </c>
      <c r="C5590">
        <v>24.0353148477943</v>
      </c>
      <c r="D5590">
        <v>19.988013832539</v>
      </c>
      <c r="E5590">
        <v>0.40893352680179001</v>
      </c>
      <c r="F5590">
        <v>18.898590087890629</v>
      </c>
      <c r="G5590">
        <v>58.242179870605469</v>
      </c>
      <c r="H5590">
        <v>7.20891622263416E-11</v>
      </c>
      <c r="K5590">
        <v>0.68108999729156494</v>
      </c>
      <c r="M5590">
        <v>0</v>
      </c>
      <c r="N5590">
        <v>3.78267080595566</v>
      </c>
      <c r="Q5590">
        <v>0.89044124432499905</v>
      </c>
      <c r="S5590">
        <v>1.8858096029694699E-5</v>
      </c>
      <c r="T5590">
        <v>29.603399276733398</v>
      </c>
      <c r="V5590">
        <v>40.04</v>
      </c>
      <c r="W5590">
        <v>0</v>
      </c>
      <c r="X5590">
        <v>27.9511738090691</v>
      </c>
      <c r="Y5590">
        <v>3.21881281657476</v>
      </c>
      <c r="Z5590">
        <v>0.146903211848496</v>
      </c>
      <c r="AA5590">
        <v>3.5515544125549998</v>
      </c>
      <c r="AB5590">
        <v>3.53065906861158</v>
      </c>
      <c r="AC5590">
        <v>0.13129731021267399</v>
      </c>
      <c r="AD5590">
        <v>4.8379120879550801E-12</v>
      </c>
      <c r="AG5590">
        <v>7.1162626527149998E-7</v>
      </c>
      <c r="AH5590">
        <v>2.0999283383925702</v>
      </c>
      <c r="AK5590">
        <v>0</v>
      </c>
      <c r="AM5590">
        <v>22.591780888683939</v>
      </c>
      <c r="AN5590">
        <v>13.591156708397</v>
      </c>
      <c r="AO5590">
        <v>2.0420578623102901</v>
      </c>
    </row>
    <row r="5591" spans="1:41" x14ac:dyDescent="0.35">
      <c r="A5591" t="s">
        <v>235</v>
      </c>
      <c r="B5591">
        <v>2011</v>
      </c>
      <c r="C5591">
        <v>24.542780188313099</v>
      </c>
      <c r="D5591">
        <v>20.478475503790602</v>
      </c>
      <c r="E5591">
        <v>0.46506857485298603</v>
      </c>
      <c r="F5591">
        <v>18.898590087890629</v>
      </c>
      <c r="G5591">
        <v>58.242179870605469</v>
      </c>
      <c r="H5591">
        <v>7.2014795916909198E-11</v>
      </c>
      <c r="K5591">
        <v>0.67935997247695923</v>
      </c>
      <c r="M5591">
        <v>0</v>
      </c>
      <c r="N5591">
        <v>3.90082548780385</v>
      </c>
      <c r="Q5591">
        <v>0.85145031201695098</v>
      </c>
      <c r="S5591">
        <v>3.0397051309090199E-4</v>
      </c>
      <c r="T5591">
        <v>29.603399276733398</v>
      </c>
      <c r="V5591">
        <v>39.450000000000003</v>
      </c>
      <c r="W5591">
        <v>0</v>
      </c>
      <c r="X5591">
        <v>28.256168230516511</v>
      </c>
      <c r="Y5591">
        <v>3.13378724028333</v>
      </c>
      <c r="Z5591">
        <v>0.13940808417571901</v>
      </c>
      <c r="AA5591">
        <v>4.6157132375184897</v>
      </c>
      <c r="AB5591">
        <v>4.1580739819346801</v>
      </c>
      <c r="AC5591">
        <v>0.13934945739172799</v>
      </c>
      <c r="AD5591">
        <v>4.4763134820709999E-12</v>
      </c>
      <c r="AG5591">
        <v>5.6844963006894697E-6</v>
      </c>
      <c r="AH5591">
        <v>2.2513527334157901</v>
      </c>
      <c r="AK5591">
        <v>0</v>
      </c>
      <c r="AM5591">
        <v>21.5129991162629</v>
      </c>
      <c r="AN5591">
        <v>12.261866848821199</v>
      </c>
      <c r="AO5591">
        <v>1.8538632506744299</v>
      </c>
    </row>
    <row r="5592" spans="1:41" x14ac:dyDescent="0.35">
      <c r="A5592" t="s">
        <v>235</v>
      </c>
      <c r="B5592">
        <v>2012</v>
      </c>
      <c r="C5592">
        <v>23.8681126410102</v>
      </c>
      <c r="D5592">
        <v>19.568489241698799</v>
      </c>
      <c r="E5592">
        <v>0.44947871164430497</v>
      </c>
      <c r="F5592">
        <v>18.898590087890629</v>
      </c>
      <c r="G5592">
        <v>58.242179870605469</v>
      </c>
      <c r="H5592">
        <v>7.1905248866593194E-11</v>
      </c>
      <c r="J5592">
        <v>0.32352972030639648</v>
      </c>
      <c r="K5592">
        <v>0.67730998992919922</v>
      </c>
      <c r="M5592">
        <v>0</v>
      </c>
      <c r="N5592">
        <v>3.61488326670182</v>
      </c>
      <c r="P5592">
        <v>62.342777071435997</v>
      </c>
      <c r="Q5592">
        <v>0.91063757174131799</v>
      </c>
      <c r="S5592">
        <v>3.87033940765511E-6</v>
      </c>
      <c r="T5592">
        <v>29.603399276733398</v>
      </c>
      <c r="V5592">
        <v>38.51</v>
      </c>
      <c r="W5592">
        <v>0</v>
      </c>
      <c r="X5592">
        <v>26.344983712016312</v>
      </c>
      <c r="Y5592">
        <v>3.1581346301141902</v>
      </c>
      <c r="Z5592">
        <v>0.127917777663973</v>
      </c>
      <c r="AA5592">
        <v>4.2861776694471798</v>
      </c>
      <c r="AB5592">
        <v>4.0304524228779099</v>
      </c>
      <c r="AC5592">
        <v>0.13496088958998301</v>
      </c>
      <c r="AD5592">
        <v>4.5707570316563403E-12</v>
      </c>
      <c r="AF5592">
        <v>12.5862249270373</v>
      </c>
      <c r="AG5592">
        <v>2.1110942223573302E-6</v>
      </c>
      <c r="AH5592">
        <v>2.1274918109566299</v>
      </c>
      <c r="AI5592">
        <v>108.16771107474599</v>
      </c>
      <c r="AK5592">
        <v>2.1110942223573302E-6</v>
      </c>
      <c r="AM5592">
        <v>17.414636633117951</v>
      </c>
      <c r="AN5592">
        <v>10.899328013242201</v>
      </c>
      <c r="AO5592">
        <v>1.5044383196369899</v>
      </c>
    </row>
    <row r="5593" spans="1:41" x14ac:dyDescent="0.35">
      <c r="A5593" t="s">
        <v>235</v>
      </c>
      <c r="B5593">
        <v>2013</v>
      </c>
      <c r="C5593">
        <v>24.674609887431899</v>
      </c>
      <c r="D5593">
        <v>20.260711383180102</v>
      </c>
      <c r="E5593">
        <v>0.49960764115588702</v>
      </c>
      <c r="F5593">
        <v>18.898590087890629</v>
      </c>
      <c r="G5593">
        <v>58.242179870605469</v>
      </c>
      <c r="H5593">
        <v>7.1805480117486902E-11</v>
      </c>
      <c r="J5593">
        <v>0.2776629626750946</v>
      </c>
      <c r="K5593">
        <v>0.6753000020980835</v>
      </c>
      <c r="M5593">
        <v>3.4980813024056299E-7</v>
      </c>
      <c r="N5593">
        <v>3.7459679052942199</v>
      </c>
      <c r="P5593">
        <v>28.154917894739199</v>
      </c>
      <c r="Q5593">
        <v>0.87210988289232905</v>
      </c>
      <c r="S5593">
        <v>1.46919414701036E-5</v>
      </c>
      <c r="T5593">
        <v>29.603399276733398</v>
      </c>
      <c r="V5593">
        <v>40.81</v>
      </c>
      <c r="W5593">
        <v>0</v>
      </c>
      <c r="X5593">
        <v>23.846119403507181</v>
      </c>
      <c r="Y5593">
        <v>2.9099085898564501</v>
      </c>
      <c r="Z5593">
        <v>0.116260086581417</v>
      </c>
      <c r="AA5593">
        <v>4.2705924167333302</v>
      </c>
      <c r="AB5593">
        <v>3.9572002092487399</v>
      </c>
      <c r="AC5593">
        <v>0.12776986673021301</v>
      </c>
      <c r="AD5593">
        <v>4.9944730099229498E-12</v>
      </c>
      <c r="AF5593">
        <v>7.90032627396198</v>
      </c>
      <c r="AG5593">
        <v>9.4448195164952007E-6</v>
      </c>
      <c r="AH5593">
        <v>2.0764965138451501</v>
      </c>
      <c r="AI5593">
        <v>63.680007390023697</v>
      </c>
      <c r="AK5593">
        <v>3.4980813024056299E-7</v>
      </c>
      <c r="AM5593">
        <v>18.04586666566572</v>
      </c>
      <c r="AN5593">
        <v>13.077990841085199</v>
      </c>
      <c r="AO5593">
        <v>1.82585946408265</v>
      </c>
    </row>
    <row r="5594" spans="1:41" x14ac:dyDescent="0.35">
      <c r="A5594" t="s">
        <v>235</v>
      </c>
      <c r="B5594">
        <v>2014</v>
      </c>
      <c r="C5594">
        <v>23.321678127351799</v>
      </c>
      <c r="D5594">
        <v>20.286183240524601</v>
      </c>
      <c r="E5594">
        <v>0.55197958454216201</v>
      </c>
      <c r="F5594">
        <v>19.180570602416989</v>
      </c>
      <c r="G5594">
        <v>58.242179870605469</v>
      </c>
      <c r="H5594">
        <v>7.1755539371466996E-11</v>
      </c>
      <c r="J5594">
        <v>0.2976209819316864</v>
      </c>
      <c r="K5594">
        <v>0.67379999160766602</v>
      </c>
      <c r="M5594">
        <v>0</v>
      </c>
      <c r="N5594">
        <v>3.8438788318575199</v>
      </c>
      <c r="P5594">
        <v>55.484237527088901</v>
      </c>
      <c r="Q5594">
        <v>0.83966851952147303</v>
      </c>
      <c r="S5594">
        <v>6.9561902615423204E-7</v>
      </c>
      <c r="T5594">
        <v>29.603399276733398</v>
      </c>
      <c r="V5594">
        <v>38.64</v>
      </c>
      <c r="W5594">
        <v>0</v>
      </c>
      <c r="X5594">
        <v>21.79739205878235</v>
      </c>
      <c r="Y5594">
        <v>2.9037305542210801</v>
      </c>
      <c r="Z5594">
        <v>0.114487351726522</v>
      </c>
      <c r="AA5594">
        <v>3.72631387224942</v>
      </c>
      <c r="AB5594">
        <v>3.71754736080499</v>
      </c>
      <c r="AC5594">
        <v>0.13037872217400601</v>
      </c>
      <c r="AD5594">
        <v>5.2769582380835702E-12</v>
      </c>
      <c r="AF5594">
        <v>12.727582173736</v>
      </c>
      <c r="AG5594">
        <v>0</v>
      </c>
      <c r="AH5594">
        <v>2.0967106191773599</v>
      </c>
      <c r="AI5594">
        <v>103.250532553555</v>
      </c>
      <c r="AK5594">
        <v>1.04342853923135E-6</v>
      </c>
      <c r="AM5594">
        <v>21.360431067009621</v>
      </c>
      <c r="AN5594">
        <v>12.8605537018415</v>
      </c>
      <c r="AO5594">
        <v>1.84123818647146</v>
      </c>
    </row>
    <row r="5595" spans="1:41" x14ac:dyDescent="0.35">
      <c r="A5595" t="s">
        <v>235</v>
      </c>
      <c r="B5595">
        <v>2015</v>
      </c>
      <c r="C5595">
        <v>23.754997722377201</v>
      </c>
      <c r="D5595">
        <v>19.9416932725448</v>
      </c>
      <c r="E5595">
        <v>0.49607242488054898</v>
      </c>
      <c r="F5595">
        <v>19.214410781860352</v>
      </c>
      <c r="G5595">
        <v>58.242179870605469</v>
      </c>
      <c r="H5595">
        <v>7.1599676088900898E-11</v>
      </c>
      <c r="J5595">
        <v>0.31084513664245611</v>
      </c>
      <c r="K5595">
        <v>0.67208999395370483</v>
      </c>
      <c r="M5595">
        <v>0</v>
      </c>
      <c r="N5595">
        <v>3.6721483415723601</v>
      </c>
      <c r="P5595">
        <v>50.959366419926198</v>
      </c>
      <c r="Q5595">
        <v>0.79051487000923903</v>
      </c>
      <c r="S5595">
        <v>3.45898200775919E-7</v>
      </c>
      <c r="T5595">
        <v>29.603399276733398</v>
      </c>
      <c r="V5595">
        <v>39.08</v>
      </c>
      <c r="W5595">
        <v>0</v>
      </c>
      <c r="X5595">
        <v>21.673417389982578</v>
      </c>
      <c r="Y5595">
        <v>1.5201919465097999</v>
      </c>
      <c r="Z5595">
        <v>0.112041535247126</v>
      </c>
      <c r="AA5595">
        <v>3.0740515899002299</v>
      </c>
      <c r="AB5595">
        <v>3.3028712629086301</v>
      </c>
      <c r="AC5595">
        <v>0.12640294340345701</v>
      </c>
      <c r="AD5595">
        <v>5.8826173213454202E-12</v>
      </c>
      <c r="AF5595">
        <v>10.284335034444601</v>
      </c>
      <c r="AG5595">
        <v>0</v>
      </c>
      <c r="AH5595">
        <v>1.9532744279168901</v>
      </c>
      <c r="AI5595">
        <v>84.821797056807696</v>
      </c>
      <c r="AK5595">
        <v>2.7671856062073499E-6</v>
      </c>
      <c r="AM5595">
        <v>20.111302714218851</v>
      </c>
      <c r="AN5595">
        <v>11.792430911829699</v>
      </c>
      <c r="AO5595">
        <v>1.40517139428573</v>
      </c>
    </row>
    <row r="5596" spans="1:41" x14ac:dyDescent="0.35">
      <c r="A5596" t="s">
        <v>235</v>
      </c>
      <c r="B5596">
        <v>2016</v>
      </c>
      <c r="C5596">
        <v>24.179439744575301</v>
      </c>
      <c r="D5596">
        <v>20.514919582358001</v>
      </c>
      <c r="E5596">
        <v>0.43188806478078001</v>
      </c>
      <c r="F5596">
        <v>19.707220077514648</v>
      </c>
      <c r="G5596">
        <v>58.242179870605469</v>
      </c>
      <c r="H5596">
        <v>7.1485655638406102E-11</v>
      </c>
      <c r="J5596">
        <v>0.34014612436294561</v>
      </c>
      <c r="K5596">
        <v>0.67005997896194458</v>
      </c>
      <c r="M5596">
        <v>0</v>
      </c>
      <c r="N5596">
        <v>3.6720004826392301</v>
      </c>
      <c r="P5596">
        <v>30.8153608386448</v>
      </c>
      <c r="Q5596">
        <v>0.83305018442206102</v>
      </c>
      <c r="S5596">
        <v>1.2731217840771699E-5</v>
      </c>
      <c r="T5596">
        <v>29.873960494995121</v>
      </c>
      <c r="V5596">
        <v>35.46</v>
      </c>
      <c r="W5596">
        <v>0</v>
      </c>
      <c r="X5596">
        <v>22.14613568100609</v>
      </c>
      <c r="Y5596">
        <v>2.21880482381439</v>
      </c>
      <c r="Z5596">
        <v>0.10623563458825</v>
      </c>
      <c r="AA5596">
        <v>2.98632680906716</v>
      </c>
      <c r="AB5596">
        <v>3.21518655050021</v>
      </c>
      <c r="AC5596">
        <v>0.10981921320794399</v>
      </c>
      <c r="AD5596">
        <v>4.8326140248459403E-12</v>
      </c>
      <c r="AF5596">
        <v>14.8117526361244</v>
      </c>
      <c r="AG5596">
        <v>1.41295872814446E-5</v>
      </c>
      <c r="AH5596">
        <v>1.85825392098634</v>
      </c>
      <c r="AI5596">
        <v>135.160902674055</v>
      </c>
      <c r="AK5596">
        <v>6.8817393733901005E-7</v>
      </c>
      <c r="AM5596">
        <v>20.096644908709671</v>
      </c>
      <c r="AN5596">
        <v>11.334388402322499</v>
      </c>
      <c r="AO5596">
        <v>1.5162892799162599</v>
      </c>
    </row>
    <row r="5597" spans="1:41" x14ac:dyDescent="0.35">
      <c r="A5597" t="s">
        <v>235</v>
      </c>
      <c r="B5597">
        <v>2017</v>
      </c>
      <c r="C5597">
        <v>23.050128898458301</v>
      </c>
      <c r="D5597">
        <v>19.3106985288813</v>
      </c>
      <c r="E5597">
        <v>0.39356863990454699</v>
      </c>
      <c r="F5597">
        <v>19.707220077514648</v>
      </c>
      <c r="G5597">
        <v>58.242179870605469</v>
      </c>
      <c r="H5597">
        <v>7.1437595049389599E-11</v>
      </c>
      <c r="J5597">
        <v>0.31121057271957397</v>
      </c>
      <c r="K5597">
        <v>0.66789001226425171</v>
      </c>
      <c r="M5597">
        <v>0</v>
      </c>
      <c r="N5597">
        <v>3.5034129656884501</v>
      </c>
      <c r="P5597">
        <v>34.110845702927698</v>
      </c>
      <c r="Q5597">
        <v>0.87040077607717503</v>
      </c>
      <c r="S5597">
        <v>8.9015244887786004E-6</v>
      </c>
      <c r="T5597">
        <v>29.873960494995121</v>
      </c>
      <c r="V5597">
        <v>34.28</v>
      </c>
      <c r="W5597">
        <v>0</v>
      </c>
      <c r="X5597">
        <v>21.914515921403648</v>
      </c>
      <c r="Y5597">
        <v>2.0109167415623399</v>
      </c>
      <c r="Z5597">
        <v>0.101620312430346</v>
      </c>
      <c r="AA5597">
        <v>2.8892605551404502</v>
      </c>
      <c r="AB5597">
        <v>3.1365454728139599</v>
      </c>
      <c r="AC5597">
        <v>0.11167352816342201</v>
      </c>
      <c r="AD5597">
        <v>4.9905320557518704E-12</v>
      </c>
      <c r="AF5597">
        <v>13.6828032114681</v>
      </c>
      <c r="AG5597">
        <v>0</v>
      </c>
      <c r="AH5597">
        <v>1.9477622674234301</v>
      </c>
      <c r="AI5597">
        <v>114.54337203605201</v>
      </c>
      <c r="AK5597">
        <v>4.7931285708807897E-6</v>
      </c>
      <c r="AM5597">
        <v>21.898061079692638</v>
      </c>
      <c r="AN5597">
        <v>11.2761430213937</v>
      </c>
      <c r="AO5597">
        <v>1.3902770843194201</v>
      </c>
    </row>
    <row r="5598" spans="1:41" x14ac:dyDescent="0.35">
      <c r="A5598" t="s">
        <v>235</v>
      </c>
      <c r="B5598">
        <v>2018</v>
      </c>
      <c r="C5598">
        <v>27.655291363933902</v>
      </c>
      <c r="D5598">
        <v>23.4250867611138</v>
      </c>
      <c r="E5598">
        <v>0.470631537676658</v>
      </c>
      <c r="F5598">
        <v>19.707220077514648</v>
      </c>
      <c r="G5598">
        <v>58.242179870605469</v>
      </c>
      <c r="H5598">
        <v>7.1446143446123203E-11</v>
      </c>
      <c r="I5598">
        <v>7.3699548936214179E-2</v>
      </c>
      <c r="J5598">
        <v>0.28168344497680659</v>
      </c>
      <c r="K5598">
        <v>0.66574001312255859</v>
      </c>
      <c r="M5598">
        <v>0</v>
      </c>
      <c r="N5598">
        <v>4.14586019657692</v>
      </c>
      <c r="P5598">
        <v>31.765186243388701</v>
      </c>
      <c r="Q5598">
        <v>0.84621884486046905</v>
      </c>
      <c r="R5598">
        <v>323268.89557604201</v>
      </c>
      <c r="S5598">
        <v>3.0665931138629401E-6</v>
      </c>
      <c r="T5598">
        <v>29.873960494995121</v>
      </c>
      <c r="U5598">
        <v>1.449389159179461</v>
      </c>
      <c r="V5598">
        <v>33.049999999999997</v>
      </c>
      <c r="W5598">
        <v>0</v>
      </c>
      <c r="X5598">
        <v>19.180724949669191</v>
      </c>
      <c r="Y5598">
        <v>1.91783322210677</v>
      </c>
      <c r="Z5598">
        <v>9.9111438211181596E-2</v>
      </c>
      <c r="AA5598">
        <v>2.59356956087922</v>
      </c>
      <c r="AB5598">
        <v>2.9956897970295699</v>
      </c>
      <c r="AC5598">
        <v>0.107999815677064</v>
      </c>
      <c r="AD5598">
        <v>5.1572615495446297E-12</v>
      </c>
      <c r="AE5598">
        <v>4.8777641079927353E-2</v>
      </c>
      <c r="AF5598">
        <v>9.8845379770232</v>
      </c>
      <c r="AG5598">
        <v>0</v>
      </c>
      <c r="AH5598">
        <v>1.97163795801848</v>
      </c>
      <c r="AI5598">
        <v>90.529956915376005</v>
      </c>
      <c r="AJ5598">
        <v>674635.14598211704</v>
      </c>
      <c r="AK5598">
        <v>9.8812444780028199E-6</v>
      </c>
      <c r="AL5598">
        <v>0.2458475011455627</v>
      </c>
      <c r="AM5598">
        <v>17.21592415649231</v>
      </c>
      <c r="AN5598">
        <v>11.5485830573376</v>
      </c>
      <c r="AO5598">
        <v>1.29923409610443</v>
      </c>
    </row>
    <row r="5599" spans="1:41" x14ac:dyDescent="0.35">
      <c r="A5599" t="s">
        <v>235</v>
      </c>
      <c r="B5599">
        <v>2019</v>
      </c>
      <c r="F5599">
        <v>19.707220077514648</v>
      </c>
      <c r="G5599">
        <v>58.242179870605469</v>
      </c>
      <c r="H5599">
        <v>7.1336510349970305E-11</v>
      </c>
      <c r="J5599">
        <v>0.29456949234008789</v>
      </c>
      <c r="K5599">
        <v>0.6635100245475769</v>
      </c>
      <c r="M5599">
        <v>0</v>
      </c>
      <c r="N5599">
        <v>3.9881281774661401</v>
      </c>
      <c r="P5599">
        <v>31.330554564652498</v>
      </c>
      <c r="S5599">
        <v>0</v>
      </c>
      <c r="T5599">
        <v>29.873960494995121</v>
      </c>
      <c r="Y5599">
        <v>2.0095249900274399</v>
      </c>
      <c r="Z5599">
        <v>0.10170645758850499</v>
      </c>
      <c r="AD5599">
        <v>4.3416213988902801E-12</v>
      </c>
      <c r="AF5599">
        <v>8.6790270101963394</v>
      </c>
      <c r="AG5599">
        <v>0</v>
      </c>
      <c r="AH5599">
        <v>1.99419090270026</v>
      </c>
      <c r="AI5599">
        <v>77.777478986107596</v>
      </c>
      <c r="AK5599">
        <v>0</v>
      </c>
      <c r="AN5599">
        <v>10.217111812917899</v>
      </c>
      <c r="AO5599">
        <v>1.0895452708009601</v>
      </c>
    </row>
    <row r="5600" spans="1:41" x14ac:dyDescent="0.35">
      <c r="A5600" t="s">
        <v>235</v>
      </c>
      <c r="B5600">
        <v>2020</v>
      </c>
      <c r="F5600">
        <v>19.707220077514648</v>
      </c>
      <c r="G5600">
        <v>58.242179870605469</v>
      </c>
      <c r="J5600">
        <v>0.29400190711021418</v>
      </c>
      <c r="K5600">
        <v>0.66183000802993774</v>
      </c>
      <c r="L5600">
        <v>0.38961198925971979</v>
      </c>
      <c r="M5600">
        <v>0</v>
      </c>
      <c r="N5600">
        <v>3.5174781208824499</v>
      </c>
      <c r="P5600">
        <v>36.564619630883698</v>
      </c>
      <c r="S5600">
        <v>0</v>
      </c>
      <c r="T5600">
        <v>29.873960494995121</v>
      </c>
      <c r="Y5600">
        <v>1.98082774517334</v>
      </c>
      <c r="Z5600">
        <v>0.100533161934496</v>
      </c>
      <c r="AF5600">
        <v>17.033977475424798</v>
      </c>
      <c r="AG5600">
        <v>0</v>
      </c>
      <c r="AH5600">
        <v>1.9546535991584699</v>
      </c>
      <c r="AI5600">
        <v>182.175466148271</v>
      </c>
      <c r="AK5600">
        <v>0</v>
      </c>
      <c r="AN5600">
        <v>17.1284747233858</v>
      </c>
      <c r="AO5600">
        <v>3.0249975517148999</v>
      </c>
    </row>
    <row r="5601" spans="1:37" x14ac:dyDescent="0.35">
      <c r="A5601" t="s">
        <v>235</v>
      </c>
      <c r="B5601">
        <v>2021</v>
      </c>
      <c r="F5601">
        <v>20.065629959106449</v>
      </c>
      <c r="G5601">
        <v>61.728618621826172</v>
      </c>
      <c r="J5601">
        <v>0.26055726408958441</v>
      </c>
      <c r="K5601">
        <v>0.65929001569747925</v>
      </c>
      <c r="N5601">
        <v>3.8014878231580802</v>
      </c>
      <c r="O5601">
        <v>9.9828008387703446E-8</v>
      </c>
      <c r="P5601">
        <v>22.0756225861182</v>
      </c>
      <c r="T5601">
        <v>31.617179870605469</v>
      </c>
      <c r="AF5601">
        <v>12.048541722926499</v>
      </c>
      <c r="AH5601">
        <v>2.6834672407790698</v>
      </c>
      <c r="AI5601">
        <v>122.643525188699</v>
      </c>
    </row>
    <row r="5602" spans="1:37" x14ac:dyDescent="0.35">
      <c r="A5602" t="s">
        <v>235</v>
      </c>
      <c r="B5602">
        <v>2022</v>
      </c>
      <c r="F5602">
        <v>20.065629959106449</v>
      </c>
      <c r="G5602">
        <v>61.728618621826172</v>
      </c>
      <c r="K5602">
        <v>0.65679997205734253</v>
      </c>
      <c r="P5602">
        <v>15.693950055524899</v>
      </c>
      <c r="T5602">
        <v>31.617179870605469</v>
      </c>
      <c r="AF5602">
        <v>19.304750160412599</v>
      </c>
      <c r="AI5602">
        <v>179.79584039879501</v>
      </c>
    </row>
    <row r="5603" spans="1:37" x14ac:dyDescent="0.35">
      <c r="A5603" t="s">
        <v>235</v>
      </c>
      <c r="B5603">
        <v>2023</v>
      </c>
      <c r="K5603">
        <v>0.65551000833511353</v>
      </c>
    </row>
    <row r="5604" spans="1:37" x14ac:dyDescent="0.35">
      <c r="A5604" t="s">
        <v>236</v>
      </c>
      <c r="B5604">
        <v>1950</v>
      </c>
      <c r="W5604">
        <v>0</v>
      </c>
    </row>
    <row r="5605" spans="1:37" x14ac:dyDescent="0.35">
      <c r="A5605" t="s">
        <v>236</v>
      </c>
      <c r="B5605">
        <v>1951</v>
      </c>
      <c r="H5605" s="67"/>
      <c r="W5605">
        <v>0</v>
      </c>
      <c r="AD5605" s="67"/>
      <c r="AK5605" s="67"/>
    </row>
    <row r="5606" spans="1:37" x14ac:dyDescent="0.35">
      <c r="A5606" t="s">
        <v>236</v>
      </c>
      <c r="B5606">
        <v>1952</v>
      </c>
      <c r="H5606" s="67"/>
      <c r="W5606">
        <v>0</v>
      </c>
      <c r="AD5606" s="67"/>
      <c r="AK5606" s="67"/>
    </row>
    <row r="5607" spans="1:37" x14ac:dyDescent="0.35">
      <c r="A5607" t="s">
        <v>236</v>
      </c>
      <c r="B5607">
        <v>1953</v>
      </c>
      <c r="H5607" s="67"/>
      <c r="W5607">
        <v>0</v>
      </c>
      <c r="AD5607" s="67"/>
      <c r="AK5607" s="67"/>
    </row>
    <row r="5608" spans="1:37" x14ac:dyDescent="0.35">
      <c r="A5608" t="s">
        <v>236</v>
      </c>
      <c r="B5608">
        <v>1954</v>
      </c>
      <c r="H5608" s="67"/>
      <c r="W5608">
        <v>0</v>
      </c>
      <c r="AD5608" s="67"/>
      <c r="AK5608" s="67"/>
    </row>
    <row r="5609" spans="1:37" x14ac:dyDescent="0.35">
      <c r="A5609" t="s">
        <v>236</v>
      </c>
      <c r="B5609">
        <v>1955</v>
      </c>
      <c r="H5609" s="67"/>
      <c r="W5609">
        <v>0</v>
      </c>
      <c r="AD5609" s="67"/>
      <c r="AK5609" s="67"/>
    </row>
    <row r="5610" spans="1:37" x14ac:dyDescent="0.35">
      <c r="A5610" t="s">
        <v>236</v>
      </c>
      <c r="B5610">
        <v>1956</v>
      </c>
      <c r="H5610" s="67"/>
      <c r="W5610">
        <v>0</v>
      </c>
      <c r="AD5610" s="67"/>
    </row>
    <row r="5611" spans="1:37" x14ac:dyDescent="0.35">
      <c r="A5611" t="s">
        <v>236</v>
      </c>
      <c r="B5611">
        <v>1957</v>
      </c>
      <c r="H5611" s="67"/>
      <c r="W5611">
        <v>0</v>
      </c>
      <c r="AD5611" s="67"/>
    </row>
    <row r="5612" spans="1:37" x14ac:dyDescent="0.35">
      <c r="A5612" t="s">
        <v>236</v>
      </c>
      <c r="B5612">
        <v>1958</v>
      </c>
      <c r="H5612" s="67"/>
      <c r="W5612">
        <v>0</v>
      </c>
      <c r="AD5612" s="67"/>
      <c r="AG5612" s="67"/>
      <c r="AK5612" s="67"/>
    </row>
    <row r="5613" spans="1:37" x14ac:dyDescent="0.35">
      <c r="A5613" t="s">
        <v>236</v>
      </c>
      <c r="B5613">
        <v>1959</v>
      </c>
      <c r="H5613" s="67"/>
      <c r="W5613">
        <v>0</v>
      </c>
      <c r="AD5613" s="67"/>
      <c r="AG5613" s="67"/>
      <c r="AK5613" s="67"/>
    </row>
    <row r="5614" spans="1:37" x14ac:dyDescent="0.35">
      <c r="A5614" t="s">
        <v>236</v>
      </c>
      <c r="B5614">
        <v>1960</v>
      </c>
      <c r="H5614" s="67"/>
      <c r="W5614">
        <v>0</v>
      </c>
      <c r="AD5614" s="67"/>
      <c r="AK5614" s="67"/>
    </row>
    <row r="5615" spans="1:37" x14ac:dyDescent="0.35">
      <c r="A5615" t="s">
        <v>236</v>
      </c>
      <c r="B5615">
        <v>1961</v>
      </c>
      <c r="W5615">
        <v>0</v>
      </c>
      <c r="AK5615" s="67"/>
    </row>
    <row r="5616" spans="1:37" x14ac:dyDescent="0.35">
      <c r="A5616" t="s">
        <v>236</v>
      </c>
      <c r="B5616">
        <v>1962</v>
      </c>
      <c r="W5616">
        <v>0</v>
      </c>
    </row>
    <row r="5617" spans="1:23" x14ac:dyDescent="0.35">
      <c r="A5617" t="s">
        <v>236</v>
      </c>
      <c r="B5617">
        <v>1963</v>
      </c>
      <c r="W5617">
        <v>0</v>
      </c>
    </row>
    <row r="5618" spans="1:23" x14ac:dyDescent="0.35">
      <c r="A5618" t="s">
        <v>236</v>
      </c>
      <c r="B5618">
        <v>1964</v>
      </c>
      <c r="W5618">
        <v>0</v>
      </c>
    </row>
    <row r="5619" spans="1:23" x14ac:dyDescent="0.35">
      <c r="A5619" t="s">
        <v>236</v>
      </c>
      <c r="B5619">
        <v>1965</v>
      </c>
      <c r="W5619">
        <v>0</v>
      </c>
    </row>
    <row r="5620" spans="1:23" x14ac:dyDescent="0.35">
      <c r="A5620" t="s">
        <v>236</v>
      </c>
      <c r="B5620">
        <v>1966</v>
      </c>
      <c r="W5620">
        <v>0</v>
      </c>
    </row>
    <row r="5621" spans="1:23" x14ac:dyDescent="0.35">
      <c r="A5621" t="s">
        <v>236</v>
      </c>
      <c r="B5621">
        <v>1967</v>
      </c>
      <c r="W5621">
        <v>0</v>
      </c>
    </row>
    <row r="5622" spans="1:23" x14ac:dyDescent="0.35">
      <c r="A5622" t="s">
        <v>236</v>
      </c>
      <c r="B5622">
        <v>1968</v>
      </c>
      <c r="W5622">
        <v>0</v>
      </c>
    </row>
    <row r="5623" spans="1:23" x14ac:dyDescent="0.35">
      <c r="A5623" t="s">
        <v>236</v>
      </c>
      <c r="B5623">
        <v>1969</v>
      </c>
      <c r="W5623">
        <v>0</v>
      </c>
    </row>
    <row r="5624" spans="1:23" x14ac:dyDescent="0.35">
      <c r="A5624" t="s">
        <v>236</v>
      </c>
      <c r="B5624">
        <v>1970</v>
      </c>
      <c r="W5624">
        <v>0</v>
      </c>
    </row>
    <row r="5625" spans="1:23" x14ac:dyDescent="0.35">
      <c r="A5625" t="s">
        <v>236</v>
      </c>
      <c r="B5625">
        <v>1971</v>
      </c>
      <c r="W5625">
        <v>0</v>
      </c>
    </row>
    <row r="5626" spans="1:23" x14ac:dyDescent="0.35">
      <c r="A5626" t="s">
        <v>236</v>
      </c>
      <c r="B5626">
        <v>1972</v>
      </c>
      <c r="W5626">
        <v>0</v>
      </c>
    </row>
    <row r="5627" spans="1:23" x14ac:dyDescent="0.35">
      <c r="A5627" t="s">
        <v>236</v>
      </c>
      <c r="B5627">
        <v>1973</v>
      </c>
      <c r="W5627">
        <v>0</v>
      </c>
    </row>
    <row r="5628" spans="1:23" x14ac:dyDescent="0.35">
      <c r="A5628" t="s">
        <v>236</v>
      </c>
      <c r="B5628">
        <v>1974</v>
      </c>
      <c r="W5628">
        <v>0</v>
      </c>
    </row>
    <row r="5629" spans="1:23" x14ac:dyDescent="0.35">
      <c r="A5629" t="s">
        <v>236</v>
      </c>
      <c r="B5629">
        <v>1975</v>
      </c>
      <c r="W5629">
        <v>0</v>
      </c>
    </row>
    <row r="5630" spans="1:23" x14ac:dyDescent="0.35">
      <c r="A5630" t="s">
        <v>236</v>
      </c>
      <c r="B5630">
        <v>1976</v>
      </c>
      <c r="W5630">
        <v>0</v>
      </c>
    </row>
    <row r="5631" spans="1:23" x14ac:dyDescent="0.35">
      <c r="A5631" t="s">
        <v>236</v>
      </c>
      <c r="B5631">
        <v>1977</v>
      </c>
      <c r="W5631">
        <v>0</v>
      </c>
    </row>
    <row r="5632" spans="1:23" x14ac:dyDescent="0.35">
      <c r="A5632" t="s">
        <v>236</v>
      </c>
      <c r="B5632">
        <v>1978</v>
      </c>
      <c r="W5632">
        <v>0</v>
      </c>
    </row>
    <row r="5633" spans="1:23" x14ac:dyDescent="0.35">
      <c r="A5633" t="s">
        <v>236</v>
      </c>
      <c r="B5633">
        <v>1979</v>
      </c>
      <c r="W5633">
        <v>0</v>
      </c>
    </row>
    <row r="5634" spans="1:23" x14ac:dyDescent="0.35">
      <c r="A5634" t="s">
        <v>236</v>
      </c>
      <c r="B5634">
        <v>1980</v>
      </c>
      <c r="W5634">
        <v>0</v>
      </c>
    </row>
    <row r="5635" spans="1:23" x14ac:dyDescent="0.35">
      <c r="A5635" t="s">
        <v>236</v>
      </c>
      <c r="B5635">
        <v>1981</v>
      </c>
      <c r="W5635">
        <v>0</v>
      </c>
    </row>
    <row r="5636" spans="1:23" x14ac:dyDescent="0.35">
      <c r="A5636" t="s">
        <v>236</v>
      </c>
      <c r="B5636">
        <v>1982</v>
      </c>
      <c r="W5636">
        <v>0</v>
      </c>
    </row>
    <row r="5637" spans="1:23" x14ac:dyDescent="0.35">
      <c r="A5637" t="s">
        <v>236</v>
      </c>
      <c r="B5637">
        <v>1983</v>
      </c>
      <c r="W5637">
        <v>0</v>
      </c>
    </row>
    <row r="5638" spans="1:23" x14ac:dyDescent="0.35">
      <c r="A5638" t="s">
        <v>236</v>
      </c>
      <c r="B5638">
        <v>1984</v>
      </c>
      <c r="W5638">
        <v>0</v>
      </c>
    </row>
    <row r="5639" spans="1:23" x14ac:dyDescent="0.35">
      <c r="A5639" t="s">
        <v>236</v>
      </c>
      <c r="B5639">
        <v>1985</v>
      </c>
      <c r="W5639">
        <v>0</v>
      </c>
    </row>
    <row r="5640" spans="1:23" x14ac:dyDescent="0.35">
      <c r="A5640" t="s">
        <v>236</v>
      </c>
      <c r="B5640">
        <v>1986</v>
      </c>
      <c r="W5640">
        <v>0</v>
      </c>
    </row>
    <row r="5641" spans="1:23" x14ac:dyDescent="0.35">
      <c r="A5641" t="s">
        <v>236</v>
      </c>
      <c r="B5641">
        <v>1987</v>
      </c>
      <c r="W5641">
        <v>0</v>
      </c>
    </row>
    <row r="5642" spans="1:23" x14ac:dyDescent="0.35">
      <c r="A5642" t="s">
        <v>236</v>
      </c>
      <c r="B5642">
        <v>1988</v>
      </c>
      <c r="W5642">
        <v>0</v>
      </c>
    </row>
    <row r="5643" spans="1:23" x14ac:dyDescent="0.35">
      <c r="A5643" t="s">
        <v>236</v>
      </c>
      <c r="B5643">
        <v>1989</v>
      </c>
      <c r="W5643">
        <v>0</v>
      </c>
    </row>
    <row r="5644" spans="1:23" x14ac:dyDescent="0.35">
      <c r="A5644" t="s">
        <v>236</v>
      </c>
      <c r="B5644">
        <v>1990</v>
      </c>
      <c r="W5644">
        <v>0</v>
      </c>
    </row>
    <row r="5645" spans="1:23" x14ac:dyDescent="0.35">
      <c r="A5645" t="s">
        <v>236</v>
      </c>
      <c r="B5645">
        <v>1991</v>
      </c>
      <c r="W5645">
        <v>0</v>
      </c>
    </row>
    <row r="5646" spans="1:23" x14ac:dyDescent="0.35">
      <c r="A5646" t="s">
        <v>236</v>
      </c>
      <c r="B5646">
        <v>1992</v>
      </c>
      <c r="W5646">
        <v>0</v>
      </c>
    </row>
    <row r="5647" spans="1:23" x14ac:dyDescent="0.35">
      <c r="A5647" t="s">
        <v>236</v>
      </c>
      <c r="B5647">
        <v>1993</v>
      </c>
      <c r="K5647">
        <v>0.97640997171401978</v>
      </c>
      <c r="W5647">
        <v>0</v>
      </c>
    </row>
    <row r="5648" spans="1:23" x14ac:dyDescent="0.35">
      <c r="A5648" t="s">
        <v>236</v>
      </c>
      <c r="B5648">
        <v>1994</v>
      </c>
      <c r="K5648">
        <v>0.97569000720977783</v>
      </c>
      <c r="W5648">
        <v>0</v>
      </c>
    </row>
    <row r="5649" spans="1:41" x14ac:dyDescent="0.35">
      <c r="A5649" t="s">
        <v>236</v>
      </c>
      <c r="B5649">
        <v>1995</v>
      </c>
      <c r="K5649">
        <v>0.97391998767852783</v>
      </c>
      <c r="W5649">
        <v>0</v>
      </c>
    </row>
    <row r="5650" spans="1:41" x14ac:dyDescent="0.35">
      <c r="A5650" t="s">
        <v>236</v>
      </c>
      <c r="B5650">
        <v>1996</v>
      </c>
      <c r="K5650">
        <v>0.97222000360488892</v>
      </c>
      <c r="W5650">
        <v>0</v>
      </c>
    </row>
    <row r="5651" spans="1:41" x14ac:dyDescent="0.35">
      <c r="A5651" t="s">
        <v>236</v>
      </c>
      <c r="B5651">
        <v>1997</v>
      </c>
      <c r="K5651">
        <v>0.97053998708724976</v>
      </c>
      <c r="W5651">
        <v>0</v>
      </c>
    </row>
    <row r="5652" spans="1:41" x14ac:dyDescent="0.35">
      <c r="A5652" t="s">
        <v>236</v>
      </c>
      <c r="B5652">
        <v>1998</v>
      </c>
      <c r="K5652">
        <v>0.96899998188018799</v>
      </c>
      <c r="W5652">
        <v>0</v>
      </c>
    </row>
    <row r="5653" spans="1:41" x14ac:dyDescent="0.35">
      <c r="A5653" t="s">
        <v>236</v>
      </c>
      <c r="B5653">
        <v>1999</v>
      </c>
      <c r="K5653">
        <v>0.96746999025344849</v>
      </c>
      <c r="W5653">
        <v>0</v>
      </c>
    </row>
    <row r="5654" spans="1:41" x14ac:dyDescent="0.35">
      <c r="A5654" t="s">
        <v>236</v>
      </c>
      <c r="B5654">
        <v>2000</v>
      </c>
      <c r="F5654">
        <v>6.247340202331543</v>
      </c>
      <c r="G5654">
        <v>17.790630340576168</v>
      </c>
      <c r="K5654">
        <v>0.96714997291564941</v>
      </c>
      <c r="M5654">
        <v>3.9921952095609701E-5</v>
      </c>
      <c r="Q5654">
        <v>1.04514938993439</v>
      </c>
      <c r="S5654">
        <v>9.7608684830341504E-8</v>
      </c>
      <c r="W5654">
        <v>0</v>
      </c>
      <c r="AG5654">
        <v>9.9170423787626899E-5</v>
      </c>
      <c r="AK5654">
        <v>6.69986012675464E-4</v>
      </c>
    </row>
    <row r="5655" spans="1:41" x14ac:dyDescent="0.35">
      <c r="A5655" t="s">
        <v>236</v>
      </c>
      <c r="B5655">
        <v>2001</v>
      </c>
      <c r="F5655">
        <v>6.247340202331543</v>
      </c>
      <c r="G5655">
        <v>17.790630340576168</v>
      </c>
      <c r="K5655">
        <v>0.96679997444152832</v>
      </c>
      <c r="M5655">
        <v>3.9196308915214801E-5</v>
      </c>
      <c r="Q5655">
        <v>1.12961923318011</v>
      </c>
      <c r="S5655">
        <v>5.7500697675131801E-7</v>
      </c>
      <c r="W5655">
        <v>0</v>
      </c>
      <c r="AG5655">
        <v>2.8041173566239298E-4</v>
      </c>
      <c r="AK5655">
        <v>9.4876151163967497E-5</v>
      </c>
    </row>
    <row r="5656" spans="1:41" x14ac:dyDescent="0.35">
      <c r="A5656" t="s">
        <v>236</v>
      </c>
      <c r="B5656">
        <v>2002</v>
      </c>
      <c r="C5656">
        <v>30.519278382154098</v>
      </c>
      <c r="D5656">
        <v>15.4254418612585</v>
      </c>
      <c r="E5656">
        <v>0.21657124055166299</v>
      </c>
      <c r="F5656">
        <v>6.247340202331543</v>
      </c>
      <c r="G5656">
        <v>17.790630340576168</v>
      </c>
      <c r="H5656">
        <v>1.20138978156515E-12</v>
      </c>
      <c r="K5656">
        <v>0.96635997295379639</v>
      </c>
      <c r="M5656">
        <v>5.6793456491134799E-5</v>
      </c>
      <c r="N5656">
        <v>4.1086950685186601</v>
      </c>
      <c r="Q5656">
        <v>0.89852044268276299</v>
      </c>
      <c r="S5656">
        <v>1.8805780295077701E-6</v>
      </c>
      <c r="W5656">
        <v>0</v>
      </c>
      <c r="Y5656">
        <v>41.769992390874897</v>
      </c>
      <c r="Z5656">
        <v>4.1782395892052797</v>
      </c>
      <c r="AA5656">
        <v>5.8829269259122796</v>
      </c>
      <c r="AB5656">
        <v>4.0244902519779799</v>
      </c>
      <c r="AC5656">
        <v>0.133349743075837</v>
      </c>
      <c r="AD5656">
        <v>6.4234590917445796E-12</v>
      </c>
      <c r="AG5656">
        <v>6.0460583648674904E-4</v>
      </c>
      <c r="AH5656">
        <v>3.0578862774723299</v>
      </c>
      <c r="AK5656">
        <v>6.4541437972706801E-4</v>
      </c>
      <c r="AN5656">
        <v>99.888352613905397</v>
      </c>
      <c r="AO5656">
        <v>7.3923621160420003</v>
      </c>
    </row>
    <row r="5657" spans="1:41" x14ac:dyDescent="0.35">
      <c r="A5657" t="s">
        <v>236</v>
      </c>
      <c r="B5657">
        <v>2003</v>
      </c>
      <c r="C5657">
        <v>28.033632968971901</v>
      </c>
      <c r="D5657">
        <v>14.0118121335823</v>
      </c>
      <c r="E5657">
        <v>0.19981536965049701</v>
      </c>
      <c r="F5657">
        <v>6.247340202331543</v>
      </c>
      <c r="G5657">
        <v>17.790630340576168</v>
      </c>
      <c r="H5657">
        <v>1.1388711048979301E-12</v>
      </c>
      <c r="K5657">
        <v>0.96626001596450806</v>
      </c>
      <c r="M5657">
        <v>1.4537997171899499E-5</v>
      </c>
      <c r="N5657">
        <v>4.1463600472663602</v>
      </c>
      <c r="Q5657">
        <v>1.01605828606868</v>
      </c>
      <c r="S5657">
        <v>5.5207584197086699E-6</v>
      </c>
      <c r="W5657">
        <v>0</v>
      </c>
      <c r="Y5657">
        <v>41.006685914070403</v>
      </c>
      <c r="Z5657">
        <v>4.0851914960059501</v>
      </c>
      <c r="AA5657">
        <v>8.4238849860710197</v>
      </c>
      <c r="AB5657">
        <v>3.6517680663929299</v>
      </c>
      <c r="AC5657">
        <v>0.130442270402056</v>
      </c>
      <c r="AD5657">
        <v>5.4188853585482003E-12</v>
      </c>
      <c r="AG5657">
        <v>5.1435065943619099E-4</v>
      </c>
      <c r="AH5657">
        <v>2.9466112853100701</v>
      </c>
      <c r="AK5657">
        <v>6.3157476321467102E-4</v>
      </c>
      <c r="AN5657">
        <v>76.330512544057001</v>
      </c>
      <c r="AO5657">
        <v>5.6700537084469902</v>
      </c>
    </row>
    <row r="5658" spans="1:41" x14ac:dyDescent="0.35">
      <c r="A5658" t="s">
        <v>236</v>
      </c>
      <c r="B5658">
        <v>2004</v>
      </c>
      <c r="C5658">
        <v>21.348588471576701</v>
      </c>
      <c r="D5658">
        <v>12.806596135357401</v>
      </c>
      <c r="E5658">
        <v>0.224876939640278</v>
      </c>
      <c r="F5658">
        <v>6.3302998542785636</v>
      </c>
      <c r="G5658">
        <v>17.790630340576168</v>
      </c>
      <c r="H5658">
        <v>1.1722255253496399E-12</v>
      </c>
      <c r="K5658">
        <v>0.96614998579025269</v>
      </c>
      <c r="M5658">
        <v>4.6055358540966202E-5</v>
      </c>
      <c r="N5658">
        <v>4.33754398693869</v>
      </c>
      <c r="Q5658">
        <v>1.10168424652954</v>
      </c>
      <c r="S5658">
        <v>0</v>
      </c>
      <c r="W5658">
        <v>0</v>
      </c>
      <c r="Y5658">
        <v>43.531394434037999</v>
      </c>
      <c r="Z5658">
        <v>4.0142773297497198</v>
      </c>
      <c r="AA5658">
        <v>7.9982945695217502</v>
      </c>
      <c r="AB5658">
        <v>4.69063097664288</v>
      </c>
      <c r="AC5658">
        <v>0.16408495064808901</v>
      </c>
      <c r="AD5658">
        <v>7.0070798890974796E-12</v>
      </c>
      <c r="AG5658">
        <v>2.1163960481276699E-4</v>
      </c>
      <c r="AH5658">
        <v>3.2370547058905998</v>
      </c>
      <c r="AK5658">
        <v>6.1502720043811704E-4</v>
      </c>
      <c r="AN5658">
        <v>97.397235423144593</v>
      </c>
      <c r="AO5658">
        <v>6.9291704307895499</v>
      </c>
    </row>
    <row r="5659" spans="1:41" x14ac:dyDescent="0.35">
      <c r="A5659" t="s">
        <v>236</v>
      </c>
      <c r="B5659">
        <v>2005</v>
      </c>
      <c r="C5659">
        <v>20.239823507447699</v>
      </c>
      <c r="D5659">
        <v>13.030897641034001</v>
      </c>
      <c r="E5659">
        <v>0.22189639095834399</v>
      </c>
      <c r="F5659">
        <v>6.3302998542785636</v>
      </c>
      <c r="G5659">
        <v>17.790630340576168</v>
      </c>
      <c r="H5659">
        <v>1.09938696422997E-12</v>
      </c>
      <c r="K5659">
        <v>0.96605998277664185</v>
      </c>
      <c r="M5659">
        <v>2.4264439726455299E-4</v>
      </c>
      <c r="N5659">
        <v>4.5249713600331001</v>
      </c>
      <c r="Q5659">
        <v>1.05461929389766</v>
      </c>
      <c r="S5659">
        <v>0</v>
      </c>
      <c r="W5659">
        <v>0</v>
      </c>
      <c r="Y5659">
        <v>46.988932190203798</v>
      </c>
      <c r="Z5659">
        <v>4.0091480707443701</v>
      </c>
      <c r="AA5659">
        <v>13.212709163324</v>
      </c>
      <c r="AB5659">
        <v>5.9157221965051701</v>
      </c>
      <c r="AC5659">
        <v>0.17725596545903999</v>
      </c>
      <c r="AD5659">
        <v>6.6473506496531503E-12</v>
      </c>
      <c r="AG5659">
        <v>1.7847111135469999E-4</v>
      </c>
      <c r="AH5659">
        <v>3.8479796015191101</v>
      </c>
      <c r="AK5659">
        <v>5.9525058714220602E-4</v>
      </c>
      <c r="AN5659">
        <v>101.82257439479299</v>
      </c>
      <c r="AO5659">
        <v>7.3854454894886397</v>
      </c>
    </row>
    <row r="5660" spans="1:41" x14ac:dyDescent="0.35">
      <c r="A5660" t="s">
        <v>236</v>
      </c>
      <c r="B5660">
        <v>2006</v>
      </c>
      <c r="C5660">
        <v>16.507782934959199</v>
      </c>
      <c r="D5660">
        <v>11.0193395184323</v>
      </c>
      <c r="E5660">
        <v>0.18086448918773501</v>
      </c>
      <c r="F5660">
        <v>6.3302998542785636</v>
      </c>
      <c r="G5660">
        <v>17.790630340576168</v>
      </c>
      <c r="H5660">
        <v>1.0372748886938E-12</v>
      </c>
      <c r="K5660">
        <v>0.96599000692367554</v>
      </c>
      <c r="M5660">
        <v>3.83373442618409E-4</v>
      </c>
      <c r="N5660">
        <v>4.29707722804645</v>
      </c>
      <c r="Q5660">
        <v>0.98357245657751702</v>
      </c>
      <c r="S5660">
        <v>0</v>
      </c>
      <c r="W5660">
        <v>0</v>
      </c>
      <c r="Y5660">
        <v>47.257284586606801</v>
      </c>
      <c r="Z5660">
        <v>3.80871961286977</v>
      </c>
      <c r="AA5660">
        <v>9.4124767248630601</v>
      </c>
      <c r="AB5660">
        <v>4.9946693232036301</v>
      </c>
      <c r="AC5660">
        <v>0.15603115797400499</v>
      </c>
      <c r="AD5660">
        <v>5.5562585912529301E-12</v>
      </c>
      <c r="AG5660">
        <v>4.7733915798373901E-5</v>
      </c>
      <c r="AH5660">
        <v>3.1124130960218701</v>
      </c>
      <c r="AK5660">
        <v>7.6274124195303803E-5</v>
      </c>
      <c r="AN5660">
        <v>109.11303675946201</v>
      </c>
      <c r="AO5660">
        <v>7.7691995871311201</v>
      </c>
    </row>
    <row r="5661" spans="1:41" x14ac:dyDescent="0.35">
      <c r="A5661" t="s">
        <v>236</v>
      </c>
      <c r="B5661">
        <v>2007</v>
      </c>
      <c r="C5661">
        <v>14.939683825439401</v>
      </c>
      <c r="D5661">
        <v>10.4523968759485</v>
      </c>
      <c r="E5661">
        <v>0.15598209536700799</v>
      </c>
      <c r="F5661">
        <v>6.3302998542785636</v>
      </c>
      <c r="G5661">
        <v>17.790630340576168</v>
      </c>
      <c r="H5661">
        <v>8.8997833095436296E-13</v>
      </c>
      <c r="K5661">
        <v>0.96593999862670898</v>
      </c>
      <c r="M5661">
        <v>6.7558818216261797E-4</v>
      </c>
      <c r="N5661">
        <v>4.2056852577328501</v>
      </c>
      <c r="Q5661">
        <v>1.14913127743582</v>
      </c>
      <c r="S5661">
        <v>0</v>
      </c>
      <c r="W5661">
        <v>0</v>
      </c>
      <c r="Y5661">
        <v>45.861397850675402</v>
      </c>
      <c r="Z5661">
        <v>3.63316391764711</v>
      </c>
      <c r="AA5661">
        <v>7.62169421632073</v>
      </c>
      <c r="AB5661">
        <v>4.8028241285198003</v>
      </c>
      <c r="AC5661">
        <v>0.16286889412165501</v>
      </c>
      <c r="AD5661">
        <v>5.66889990491488E-12</v>
      </c>
      <c r="AG5661">
        <v>1.4867416218912301E-5</v>
      </c>
      <c r="AH5661">
        <v>3.2347763352155701</v>
      </c>
      <c r="AK5661">
        <v>2.8631766073195598E-4</v>
      </c>
      <c r="AN5661">
        <v>120.597638745309</v>
      </c>
      <c r="AO5661">
        <v>8.3741388661233493</v>
      </c>
    </row>
    <row r="5662" spans="1:41" x14ac:dyDescent="0.35">
      <c r="A5662" t="s">
        <v>236</v>
      </c>
      <c r="B5662">
        <v>2008</v>
      </c>
      <c r="C5662">
        <v>13.0223842756922</v>
      </c>
      <c r="D5662">
        <v>9.5079394630910095</v>
      </c>
      <c r="E5662">
        <v>0.12780322867772201</v>
      </c>
      <c r="F5662">
        <v>6.3302998542785636</v>
      </c>
      <c r="G5662">
        <v>17.790630340576168</v>
      </c>
      <c r="H5662">
        <v>8.8408170013374404E-13</v>
      </c>
      <c r="K5662">
        <v>0.96588999032974243</v>
      </c>
      <c r="M5662">
        <v>7.7709463609474197E-4</v>
      </c>
      <c r="N5662">
        <v>4.0562308127645199</v>
      </c>
      <c r="Q5662">
        <v>1.1260781584414401</v>
      </c>
      <c r="S5662">
        <v>0</v>
      </c>
      <c r="W5662">
        <v>0</v>
      </c>
      <c r="Y5662">
        <v>43.726761267243802</v>
      </c>
      <c r="Z5662">
        <v>3.4858963388257198</v>
      </c>
      <c r="AA5662">
        <v>10.2848928117941</v>
      </c>
      <c r="AB5662">
        <v>4.7274868710683702</v>
      </c>
      <c r="AC5662">
        <v>0.15903672323069901</v>
      </c>
      <c r="AD5662">
        <v>4.8099383592765396E-12</v>
      </c>
      <c r="AG5662">
        <v>8.0836144677176292E-6</v>
      </c>
      <c r="AH5662">
        <v>3.06831760217668</v>
      </c>
      <c r="AK5662">
        <v>5.6554797068484805E-4</v>
      </c>
      <c r="AN5662">
        <v>88.292560159704905</v>
      </c>
      <c r="AO5662">
        <v>5.9452823523768901</v>
      </c>
    </row>
    <row r="5663" spans="1:41" x14ac:dyDescent="0.35">
      <c r="A5663" t="s">
        <v>236</v>
      </c>
      <c r="B5663">
        <v>2009</v>
      </c>
      <c r="C5663">
        <v>10.369289568168</v>
      </c>
      <c r="D5663">
        <v>9.2762967877010301</v>
      </c>
      <c r="E5663">
        <v>0.12795178951334399</v>
      </c>
      <c r="F5663">
        <v>6.3302998542785636</v>
      </c>
      <c r="G5663">
        <v>17.790630340576168</v>
      </c>
      <c r="H5663">
        <v>9.4563864297165699E-13</v>
      </c>
      <c r="K5663">
        <v>0.96586000919342041</v>
      </c>
      <c r="M5663">
        <v>4.7785822030743701E-4</v>
      </c>
      <c r="N5663">
        <v>4.0509950707517399</v>
      </c>
      <c r="Q5663">
        <v>0.88126917955383899</v>
      </c>
      <c r="S5663">
        <v>0</v>
      </c>
      <c r="W5663">
        <v>0</v>
      </c>
      <c r="X5663">
        <v>8.7536256440713514E-2</v>
      </c>
      <c r="Y5663">
        <v>39.691464100239003</v>
      </c>
      <c r="Z5663">
        <v>3.3845054752757</v>
      </c>
      <c r="AA5663">
        <v>12.669185957782499</v>
      </c>
      <c r="AB5663">
        <v>4.4331383575618197</v>
      </c>
      <c r="AC5663">
        <v>0.166492668991673</v>
      </c>
      <c r="AD5663">
        <v>4.6072225503551304E-12</v>
      </c>
      <c r="AG5663">
        <v>5.5126327782885804E-6</v>
      </c>
      <c r="AH5663">
        <v>3.1471251215561802</v>
      </c>
      <c r="AK5663">
        <v>2.4313611937925401E-4</v>
      </c>
      <c r="AM5663">
        <v>7.1815827439517692</v>
      </c>
      <c r="AN5663">
        <v>74.182839546851696</v>
      </c>
      <c r="AO5663">
        <v>5.4638636630865003</v>
      </c>
    </row>
    <row r="5664" spans="1:41" x14ac:dyDescent="0.35">
      <c r="A5664" t="s">
        <v>236</v>
      </c>
      <c r="B5664">
        <v>2010</v>
      </c>
      <c r="C5664">
        <v>15.481970871605901</v>
      </c>
      <c r="D5664">
        <v>10.5748083872182</v>
      </c>
      <c r="E5664">
        <v>0.121089208801809</v>
      </c>
      <c r="F5664">
        <v>6.574009895324707</v>
      </c>
      <c r="G5664">
        <v>18.684230804443359</v>
      </c>
      <c r="H5664">
        <v>8.9175726101755104E-13</v>
      </c>
      <c r="K5664">
        <v>0.96579998731613159</v>
      </c>
      <c r="M5664">
        <v>1.57266894175768E-4</v>
      </c>
      <c r="N5664">
        <v>3.92737396484408</v>
      </c>
      <c r="Q5664">
        <v>0.98324893409227998</v>
      </c>
      <c r="S5664">
        <v>0</v>
      </c>
      <c r="W5664">
        <v>0</v>
      </c>
      <c r="X5664">
        <v>5.4427841142809769E-2</v>
      </c>
      <c r="Y5664">
        <v>40.576431241214003</v>
      </c>
      <c r="Z5664">
        <v>3.3463559496973398</v>
      </c>
      <c r="AA5664">
        <v>11.5745373897067</v>
      </c>
      <c r="AB5664">
        <v>4.5352385933700496</v>
      </c>
      <c r="AC5664">
        <v>0.161374153898899</v>
      </c>
      <c r="AD5664">
        <v>4.5882168054730399E-12</v>
      </c>
      <c r="AG5664">
        <v>3.52542249640951E-5</v>
      </c>
      <c r="AH5664">
        <v>3.2797309304860001</v>
      </c>
      <c r="AK5664">
        <v>1.7795120897892099E-3</v>
      </c>
      <c r="AM5664">
        <v>6.0888409249779043</v>
      </c>
      <c r="AN5664">
        <v>76.464045246083501</v>
      </c>
      <c r="AO5664">
        <v>5.6819982973983398</v>
      </c>
    </row>
    <row r="5665" spans="1:41" x14ac:dyDescent="0.35">
      <c r="A5665" t="s">
        <v>236</v>
      </c>
      <c r="B5665">
        <v>2011</v>
      </c>
      <c r="C5665">
        <v>23.679356293155301</v>
      </c>
      <c r="D5665">
        <v>13.383234872855301</v>
      </c>
      <c r="E5665">
        <v>0.12728995857651701</v>
      </c>
      <c r="F5665">
        <v>8.9504203796386719</v>
      </c>
      <c r="G5665">
        <v>18.684230804443359</v>
      </c>
      <c r="H5665">
        <v>8.6944500096326297E-13</v>
      </c>
      <c r="K5665">
        <v>0.9657599925994873</v>
      </c>
      <c r="M5665">
        <v>4.2816922876555999E-4</v>
      </c>
      <c r="N5665">
        <v>3.9472702497848702</v>
      </c>
      <c r="Q5665">
        <v>1.08267494105671</v>
      </c>
      <c r="S5665">
        <v>0</v>
      </c>
      <c r="W5665">
        <v>0</v>
      </c>
      <c r="X5665">
        <v>5.6069158530668323E-2</v>
      </c>
      <c r="Y5665">
        <v>35.026880151175597</v>
      </c>
      <c r="Z5665">
        <v>3.23887240560191</v>
      </c>
      <c r="AA5665">
        <v>7.70405611979246</v>
      </c>
      <c r="AB5665">
        <v>4.8520090964664897</v>
      </c>
      <c r="AC5665">
        <v>0.17961097106045201</v>
      </c>
      <c r="AD5665">
        <v>3.9621313897330999E-12</v>
      </c>
      <c r="AG5665">
        <v>1.22669635793851E-5</v>
      </c>
      <c r="AH5665">
        <v>3.2346492394242499</v>
      </c>
      <c r="AK5665">
        <v>3.4060398874675697E-4</v>
      </c>
      <c r="AM5665">
        <v>6.6834747079143231</v>
      </c>
      <c r="AN5665">
        <v>62.347905001967497</v>
      </c>
      <c r="AO5665">
        <v>4.7133240824387697</v>
      </c>
    </row>
    <row r="5666" spans="1:41" x14ac:dyDescent="0.35">
      <c r="A5666" t="s">
        <v>236</v>
      </c>
      <c r="B5666">
        <v>2012</v>
      </c>
      <c r="C5666">
        <v>25.588739806756799</v>
      </c>
      <c r="D5666">
        <v>16.541587660476701</v>
      </c>
      <c r="E5666">
        <v>0.163335777316339</v>
      </c>
      <c r="F5666">
        <v>9.1673898696899414</v>
      </c>
      <c r="G5666">
        <v>18.684230804443359</v>
      </c>
      <c r="H5666">
        <v>9.186038943913501E-13</v>
      </c>
      <c r="K5666">
        <v>0.96571999788284302</v>
      </c>
      <c r="M5666">
        <v>2.4534104791332201E-3</v>
      </c>
      <c r="N5666">
        <v>4.42468676263542</v>
      </c>
      <c r="P5666">
        <v>0</v>
      </c>
      <c r="Q5666">
        <v>0.84979542633009797</v>
      </c>
      <c r="S5666">
        <v>0</v>
      </c>
      <c r="W5666">
        <v>0</v>
      </c>
      <c r="X5666">
        <v>8.1797654698791578E-2</v>
      </c>
      <c r="Y5666">
        <v>32.6546630187622</v>
      </c>
      <c r="Z5666">
        <v>2.83801671456883</v>
      </c>
      <c r="AA5666">
        <v>14.7405881469981</v>
      </c>
      <c r="AB5666">
        <v>5.2218757242597098</v>
      </c>
      <c r="AC5666">
        <v>0.189794299102021</v>
      </c>
      <c r="AD5666">
        <v>4.5514873036561396E-12</v>
      </c>
      <c r="AF5666">
        <v>7.4069178787141299</v>
      </c>
      <c r="AG5666">
        <v>1.8751630878905101E-4</v>
      </c>
      <c r="AH5666">
        <v>3.75622379994266</v>
      </c>
      <c r="AI5666">
        <v>51.5460309455054</v>
      </c>
      <c r="AK5666">
        <v>1.1644058199030099E-4</v>
      </c>
      <c r="AM5666">
        <v>7.2573651266709494</v>
      </c>
      <c r="AN5666">
        <v>62.989924908762099</v>
      </c>
      <c r="AO5666">
        <v>4.7468793267134899</v>
      </c>
    </row>
    <row r="5667" spans="1:41" x14ac:dyDescent="0.35">
      <c r="A5667" t="s">
        <v>236</v>
      </c>
      <c r="B5667">
        <v>2013</v>
      </c>
      <c r="C5667">
        <v>22.780531779395499</v>
      </c>
      <c r="D5667">
        <v>15.5092540399827</v>
      </c>
      <c r="E5667">
        <v>0.14232827794924699</v>
      </c>
      <c r="F5667">
        <v>9.4764404296875</v>
      </c>
      <c r="G5667">
        <v>18.684230804443359</v>
      </c>
      <c r="H5667">
        <v>8.7891819335290304E-13</v>
      </c>
      <c r="K5667">
        <v>0.96566998958587646</v>
      </c>
      <c r="M5667">
        <v>2.1969735386534002E-3</v>
      </c>
      <c r="N5667">
        <v>4.1333547214012301</v>
      </c>
      <c r="P5667">
        <v>0</v>
      </c>
      <c r="Q5667">
        <v>1.0497881259418</v>
      </c>
      <c r="S5667">
        <v>0</v>
      </c>
      <c r="W5667">
        <v>0</v>
      </c>
      <c r="X5667">
        <v>8.6919907895206386E-2</v>
      </c>
      <c r="Y5667">
        <v>31.903811930675001</v>
      </c>
      <c r="Z5667">
        <v>2.6195900403646002</v>
      </c>
      <c r="AA5667">
        <v>7.7662909016307102</v>
      </c>
      <c r="AB5667">
        <v>4.8330138249081598</v>
      </c>
      <c r="AC5667">
        <v>0.183159415754931</v>
      </c>
      <c r="AD5667">
        <v>5.0170438170504199E-12</v>
      </c>
      <c r="AF5667">
        <v>6.4283304646235502</v>
      </c>
      <c r="AG5667">
        <v>1.5306975285338901E-4</v>
      </c>
      <c r="AH5667">
        <v>3.4200604092507798</v>
      </c>
      <c r="AI5667">
        <v>44.062400524806897</v>
      </c>
      <c r="AK5667">
        <v>8.7451660947680199E-5</v>
      </c>
      <c r="AM5667">
        <v>7.9601351495122206</v>
      </c>
      <c r="AN5667">
        <v>66.765180673584993</v>
      </c>
      <c r="AO5667">
        <v>5.1027534687130602</v>
      </c>
    </row>
    <row r="5668" spans="1:41" x14ac:dyDescent="0.35">
      <c r="A5668" t="s">
        <v>236</v>
      </c>
      <c r="B5668">
        <v>2014</v>
      </c>
      <c r="C5668">
        <v>25.716732090608801</v>
      </c>
      <c r="D5668">
        <v>15.930960239578001</v>
      </c>
      <c r="E5668">
        <v>0.13813196138807099</v>
      </c>
      <c r="F5668">
        <v>9.4764404296875</v>
      </c>
      <c r="G5668">
        <v>18.684230804443359</v>
      </c>
      <c r="H5668">
        <v>7.9041613717442796E-13</v>
      </c>
      <c r="K5668">
        <v>0.96564000844955444</v>
      </c>
      <c r="M5668">
        <v>1.6187115293925601E-3</v>
      </c>
      <c r="N5668">
        <v>3.9299210470330199</v>
      </c>
      <c r="P5668">
        <v>0</v>
      </c>
      <c r="Q5668">
        <v>1.0086597195051501</v>
      </c>
      <c r="S5668">
        <v>0</v>
      </c>
      <c r="W5668">
        <v>0</v>
      </c>
      <c r="X5668">
        <v>8.812935161168145E-2</v>
      </c>
      <c r="Y5668">
        <v>27.837335889395298</v>
      </c>
      <c r="Z5668">
        <v>2.1942714825006102</v>
      </c>
      <c r="AA5668">
        <v>6.8061916672512703</v>
      </c>
      <c r="AB5668">
        <v>4.2012527786289802</v>
      </c>
      <c r="AC5668">
        <v>0.16425125273260199</v>
      </c>
      <c r="AD5668">
        <v>5.1474031484578597E-12</v>
      </c>
      <c r="AF5668">
        <v>8.1611654328006704</v>
      </c>
      <c r="AG5668">
        <v>2.25478207772282E-4</v>
      </c>
      <c r="AH5668">
        <v>2.9413238842280802</v>
      </c>
      <c r="AI5668">
        <v>58.869596497469502</v>
      </c>
      <c r="AK5668">
        <v>9.2164637886034704E-5</v>
      </c>
      <c r="AM5668">
        <v>6.3052910475588124</v>
      </c>
      <c r="AN5668">
        <v>60.631684874951603</v>
      </c>
      <c r="AO5668">
        <v>4.6609264044305698</v>
      </c>
    </row>
    <row r="5669" spans="1:41" x14ac:dyDescent="0.35">
      <c r="A5669" t="s">
        <v>236</v>
      </c>
      <c r="B5669">
        <v>2015</v>
      </c>
      <c r="C5669">
        <v>16.675658338406599</v>
      </c>
      <c r="D5669">
        <v>11.498815706587999</v>
      </c>
      <c r="E5669">
        <v>9.99303227163576E-2</v>
      </c>
      <c r="F5669">
        <v>9.4764404296875</v>
      </c>
      <c r="G5669">
        <v>18.684230804443359</v>
      </c>
      <c r="H5669">
        <v>7.1154084052060298E-13</v>
      </c>
      <c r="K5669">
        <v>0.96561002731323242</v>
      </c>
      <c r="M5669">
        <v>1.0751547524635099E-3</v>
      </c>
      <c r="N5669">
        <v>3.5952874494851699</v>
      </c>
      <c r="P5669">
        <v>0</v>
      </c>
      <c r="Q5669">
        <v>1.05779984307046</v>
      </c>
      <c r="S5669">
        <v>0</v>
      </c>
      <c r="W5669">
        <v>0</v>
      </c>
      <c r="X5669">
        <v>8.448862378788792E-2</v>
      </c>
      <c r="Y5669">
        <v>23.5815603055444</v>
      </c>
      <c r="Z5669">
        <v>2.0046640911226099</v>
      </c>
      <c r="AA5669">
        <v>5.4181359851579103</v>
      </c>
      <c r="AB5669">
        <v>4.0174145486674897</v>
      </c>
      <c r="AC5669">
        <v>0.145220273716922</v>
      </c>
      <c r="AD5669">
        <v>4.5402070173146904E-12</v>
      </c>
      <c r="AF5669">
        <v>6.0591091815207303</v>
      </c>
      <c r="AG5669">
        <v>1.66404559700765E-4</v>
      </c>
      <c r="AH5669">
        <v>2.9543138774134698</v>
      </c>
      <c r="AI5669">
        <v>43.949419217793803</v>
      </c>
      <c r="AK5669">
        <v>4.8777471455736698E-5</v>
      </c>
      <c r="AM5669">
        <v>5.4070843111314026</v>
      </c>
      <c r="AN5669">
        <v>46.409603677047002</v>
      </c>
      <c r="AO5669">
        <v>3.6416844864651101</v>
      </c>
    </row>
    <row r="5670" spans="1:41" x14ac:dyDescent="0.35">
      <c r="A5670" t="s">
        <v>236</v>
      </c>
      <c r="B5670">
        <v>2016</v>
      </c>
      <c r="C5670">
        <v>7.8631116173263402</v>
      </c>
      <c r="D5670">
        <v>8.83605905917182</v>
      </c>
      <c r="E5670">
        <v>0.11170450487288899</v>
      </c>
      <c r="F5670">
        <v>9.4764404296875</v>
      </c>
      <c r="G5670">
        <v>18.684230804443359</v>
      </c>
      <c r="H5670">
        <v>6.8790293487818199E-13</v>
      </c>
      <c r="K5670">
        <v>0.96559000015258789</v>
      </c>
      <c r="M5670">
        <v>2.1404006536961501E-5</v>
      </c>
      <c r="N5670">
        <v>3.4657514220739198</v>
      </c>
      <c r="P5670">
        <v>0</v>
      </c>
      <c r="Q5670">
        <v>0.99149580887114797</v>
      </c>
      <c r="S5670">
        <v>0</v>
      </c>
      <c r="W5670">
        <v>0</v>
      </c>
      <c r="X5670">
        <v>8.1944375539940911E-2</v>
      </c>
      <c r="Y5670">
        <v>24.0579223513644</v>
      </c>
      <c r="Z5670">
        <v>1.9675470699986899</v>
      </c>
      <c r="AA5670">
        <v>5.0796706347743399</v>
      </c>
      <c r="AB5670">
        <v>3.5996347603501602</v>
      </c>
      <c r="AC5670">
        <v>0.133826691905997</v>
      </c>
      <c r="AD5670">
        <v>4.5434998906425998E-12</v>
      </c>
      <c r="AF5670">
        <v>11.4991264207775</v>
      </c>
      <c r="AG5670">
        <v>6.4997007625687599E-5</v>
      </c>
      <c r="AH5670">
        <v>2.7633592802172999</v>
      </c>
      <c r="AI5670">
        <v>95.5082147959683</v>
      </c>
      <c r="AK5670">
        <v>2.6741925037621902E-4</v>
      </c>
      <c r="AM5670">
        <v>4.385240033418917</v>
      </c>
      <c r="AN5670">
        <v>37.358424808471902</v>
      </c>
      <c r="AO5670">
        <v>2.9537700348034299</v>
      </c>
    </row>
    <row r="5671" spans="1:41" x14ac:dyDescent="0.35">
      <c r="A5671" t="s">
        <v>236</v>
      </c>
      <c r="B5671">
        <v>2017</v>
      </c>
      <c r="C5671">
        <v>8.4481439896559998</v>
      </c>
      <c r="D5671">
        <v>9.0878021941172893</v>
      </c>
      <c r="E5671">
        <v>0.105954551826086</v>
      </c>
      <c r="F5671">
        <v>9.4764404296875</v>
      </c>
      <c r="G5671">
        <v>18.684230804443359</v>
      </c>
      <c r="H5671">
        <v>6.1454696122174504E-13</v>
      </c>
      <c r="K5671">
        <v>0.96556001901626587</v>
      </c>
      <c r="M5671">
        <v>3.0758728938956701E-5</v>
      </c>
      <c r="N5671">
        <v>3.5463433499710901</v>
      </c>
      <c r="P5671">
        <v>0</v>
      </c>
      <c r="Q5671">
        <v>0.98805091545392598</v>
      </c>
      <c r="S5671">
        <v>0</v>
      </c>
      <c r="W5671">
        <v>0</v>
      </c>
      <c r="X5671">
        <v>7.9562919483662106E-2</v>
      </c>
      <c r="Y5671">
        <v>19.874367104588099</v>
      </c>
      <c r="Z5671">
        <v>1.6250056577410801</v>
      </c>
      <c r="AA5671">
        <v>7.43736762921404</v>
      </c>
      <c r="AB5671">
        <v>3.68690981784578</v>
      </c>
      <c r="AC5671">
        <v>0.13704995620350299</v>
      </c>
      <c r="AD5671">
        <v>4.2577854867949303E-12</v>
      </c>
      <c r="AF5671">
        <v>11.222186274982</v>
      </c>
      <c r="AG5671">
        <v>7.8071989732102703E-5</v>
      </c>
      <c r="AH5671">
        <v>2.9410424502594199</v>
      </c>
      <c r="AI5671">
        <v>84.387632557407798</v>
      </c>
      <c r="AK5671">
        <v>6.5114491959811303E-4</v>
      </c>
      <c r="AM5671">
        <v>4.8076776959083558</v>
      </c>
      <c r="AN5671">
        <v>50.359588437608302</v>
      </c>
      <c r="AO5671">
        <v>4.2266329619304601</v>
      </c>
    </row>
    <row r="5672" spans="1:41" x14ac:dyDescent="0.35">
      <c r="A5672" t="s">
        <v>236</v>
      </c>
      <c r="B5672">
        <v>2018</v>
      </c>
      <c r="C5672">
        <v>7.6044712770768097</v>
      </c>
      <c r="D5672">
        <v>8.2935153471280607</v>
      </c>
      <c r="E5672">
        <v>9.6010009701942595E-2</v>
      </c>
      <c r="F5672">
        <v>12.72982978820801</v>
      </c>
      <c r="G5672">
        <v>18.684230804443359</v>
      </c>
      <c r="H5672">
        <v>6.1457399152553903E-13</v>
      </c>
      <c r="I5672">
        <v>0.38280510419075681</v>
      </c>
      <c r="K5672">
        <v>0.96552997827529907</v>
      </c>
      <c r="M5672">
        <v>2.05211632900573E-5</v>
      </c>
      <c r="N5672">
        <v>3.3706807848007601</v>
      </c>
      <c r="P5672">
        <v>0</v>
      </c>
      <c r="Q5672">
        <v>0.98988553878871699</v>
      </c>
      <c r="R5672">
        <v>793190.20327421499</v>
      </c>
      <c r="S5672">
        <v>0</v>
      </c>
      <c r="U5672">
        <v>8.9658215923056034E-2</v>
      </c>
      <c r="W5672">
        <v>0</v>
      </c>
      <c r="X5672">
        <v>7.739940565894407E-2</v>
      </c>
      <c r="Y5672">
        <v>21.288573377442901</v>
      </c>
      <c r="Z5672">
        <v>1.7089980701441401</v>
      </c>
      <c r="AA5672">
        <v>8.4495211546829996</v>
      </c>
      <c r="AB5672">
        <v>3.6646385060408999</v>
      </c>
      <c r="AC5672">
        <v>0.125720834404037</v>
      </c>
      <c r="AD5672">
        <v>4.2121759348392997E-12</v>
      </c>
      <c r="AE5672">
        <v>3.6156138812892952E-2</v>
      </c>
      <c r="AF5672">
        <v>7.5619162871321004</v>
      </c>
      <c r="AG5672">
        <v>1.0205390252317E-4</v>
      </c>
      <c r="AH5672">
        <v>2.7059330844287799</v>
      </c>
      <c r="AI5672">
        <v>59.230345410764599</v>
      </c>
      <c r="AJ5672">
        <v>3966392.7897747899</v>
      </c>
      <c r="AK5672">
        <v>3.44394290520668E-4</v>
      </c>
      <c r="AL5672">
        <v>0.20369514895837779</v>
      </c>
      <c r="AM5672">
        <v>4.1615297516658138</v>
      </c>
      <c r="AN5672">
        <v>39.6229493490411</v>
      </c>
      <c r="AO5672">
        <v>3.34496099698011</v>
      </c>
    </row>
    <row r="5673" spans="1:41" x14ac:dyDescent="0.35">
      <c r="A5673" t="s">
        <v>236</v>
      </c>
      <c r="B5673">
        <v>2019</v>
      </c>
      <c r="F5673">
        <v>12.72982978820801</v>
      </c>
      <c r="G5673">
        <v>18.684230804443359</v>
      </c>
      <c r="H5673">
        <v>6.0311139067971402E-13</v>
      </c>
      <c r="K5673">
        <v>0.96549999713897705</v>
      </c>
      <c r="M5673">
        <v>2.02441233388806E-5</v>
      </c>
      <c r="N5673">
        <v>3.3369136715694601</v>
      </c>
      <c r="P5673">
        <v>0</v>
      </c>
      <c r="S5673">
        <v>0</v>
      </c>
      <c r="Y5673">
        <v>21.248301734189202</v>
      </c>
      <c r="Z5673">
        <v>1.6805597272442601</v>
      </c>
      <c r="AD5673">
        <v>3.0648796718096201E-12</v>
      </c>
      <c r="AF5673">
        <v>3.47065436734262</v>
      </c>
      <c r="AG5673">
        <v>1.05526823859397E-4</v>
      </c>
      <c r="AH5673">
        <v>2.2767008400631701</v>
      </c>
      <c r="AI5673">
        <v>25.982912047185302</v>
      </c>
      <c r="AK5673">
        <v>8.6619109640687105E-5</v>
      </c>
      <c r="AN5673">
        <v>34.267069231537498</v>
      </c>
      <c r="AO5673">
        <v>2.75482021803544</v>
      </c>
    </row>
    <row r="5674" spans="1:41" x14ac:dyDescent="0.35">
      <c r="A5674" t="s">
        <v>236</v>
      </c>
      <c r="B5674">
        <v>2020</v>
      </c>
      <c r="F5674">
        <v>12.72982978820801</v>
      </c>
      <c r="G5674">
        <v>18.684230804443359</v>
      </c>
      <c r="K5674">
        <v>0.96548002958297729</v>
      </c>
      <c r="L5674">
        <v>0.5426819920539856</v>
      </c>
      <c r="M5674">
        <v>1.05849767816574E-5</v>
      </c>
      <c r="N5674">
        <v>3.1544190252219302</v>
      </c>
      <c r="P5674">
        <v>0</v>
      </c>
      <c r="S5674">
        <v>0</v>
      </c>
      <c r="Y5674">
        <v>20.918628028969501</v>
      </c>
      <c r="Z5674">
        <v>1.6546900373702</v>
      </c>
      <c r="AF5674">
        <v>5.5511947399183699</v>
      </c>
      <c r="AG5674">
        <v>6.2137734070099999E-5</v>
      </c>
      <c r="AH5674">
        <v>2.0303029270774302</v>
      </c>
      <c r="AI5674">
        <v>42.142674369077596</v>
      </c>
      <c r="AK5674">
        <v>4.8220449783105999E-5</v>
      </c>
      <c r="AN5674">
        <v>32.995641818302197</v>
      </c>
      <c r="AO5674">
        <v>2.6159137217964901</v>
      </c>
    </row>
    <row r="5675" spans="1:41" x14ac:dyDescent="0.35">
      <c r="A5675" t="s">
        <v>236</v>
      </c>
      <c r="B5675">
        <v>2021</v>
      </c>
      <c r="F5675">
        <v>12.72982978820801</v>
      </c>
      <c r="G5675">
        <v>18.684230804443359</v>
      </c>
      <c r="K5675">
        <v>0.96543997526168823</v>
      </c>
      <c r="N5675">
        <v>3.2035604462268901</v>
      </c>
      <c r="O5675">
        <v>9.3051862716674808E-4</v>
      </c>
      <c r="P5675">
        <v>0</v>
      </c>
      <c r="AF5675">
        <v>4.7032295120968897</v>
      </c>
      <c r="AH5675">
        <v>2.2219373070253301</v>
      </c>
      <c r="AI5675">
        <v>35.450087739643898</v>
      </c>
    </row>
    <row r="5676" spans="1:41" x14ac:dyDescent="0.35">
      <c r="A5676" t="s">
        <v>236</v>
      </c>
      <c r="B5676">
        <v>2022</v>
      </c>
      <c r="F5676">
        <v>12.72982978820801</v>
      </c>
      <c r="G5676">
        <v>18.684230804443359</v>
      </c>
      <c r="K5676">
        <v>0.96540999412536621</v>
      </c>
      <c r="P5676">
        <v>0</v>
      </c>
      <c r="AF5676">
        <v>12.239849886210999</v>
      </c>
      <c r="AI5676">
        <v>103.26721667092301</v>
      </c>
    </row>
    <row r="5677" spans="1:41" x14ac:dyDescent="0.35">
      <c r="A5677" t="s">
        <v>236</v>
      </c>
      <c r="B5677">
        <v>2023</v>
      </c>
      <c r="H5677" s="67"/>
      <c r="K5677">
        <v>0.96536999940872192</v>
      </c>
      <c r="M5677" s="67"/>
      <c r="AD5677" s="67"/>
      <c r="AG5677" s="67"/>
    </row>
    <row r="5678" spans="1:41" x14ac:dyDescent="0.35">
      <c r="A5678" t="s">
        <v>237</v>
      </c>
      <c r="B5678">
        <v>1950</v>
      </c>
      <c r="H5678" s="67"/>
      <c r="M5678" s="67"/>
      <c r="V5678">
        <v>0</v>
      </c>
      <c r="W5678">
        <v>15.015297</v>
      </c>
      <c r="AD5678" s="67"/>
      <c r="AG5678" s="67"/>
      <c r="AK5678" s="67"/>
    </row>
    <row r="5679" spans="1:41" x14ac:dyDescent="0.35">
      <c r="A5679" t="s">
        <v>237</v>
      </c>
      <c r="B5679">
        <v>1951</v>
      </c>
      <c r="H5679" s="67"/>
      <c r="S5679" s="67"/>
      <c r="V5679">
        <v>0</v>
      </c>
      <c r="W5679">
        <v>14.5344506</v>
      </c>
      <c r="AD5679" s="67"/>
      <c r="AG5679" s="67"/>
      <c r="AK5679" s="67"/>
    </row>
    <row r="5680" spans="1:41" x14ac:dyDescent="0.35">
      <c r="A5680" t="s">
        <v>237</v>
      </c>
      <c r="B5680">
        <v>1952</v>
      </c>
      <c r="H5680" s="67"/>
      <c r="M5680" s="67"/>
      <c r="V5680">
        <v>0</v>
      </c>
      <c r="W5680">
        <v>14.1388423</v>
      </c>
      <c r="AD5680" s="67"/>
      <c r="AG5680" s="67"/>
    </row>
    <row r="5681" spans="1:37" x14ac:dyDescent="0.35">
      <c r="A5681" t="s">
        <v>237</v>
      </c>
      <c r="B5681">
        <v>1953</v>
      </c>
      <c r="H5681" s="67"/>
      <c r="M5681" s="67"/>
      <c r="S5681" s="67"/>
      <c r="V5681">
        <v>0</v>
      </c>
      <c r="W5681">
        <v>13.2366355</v>
      </c>
      <c r="AD5681" s="67"/>
      <c r="AG5681" s="67"/>
      <c r="AK5681" s="67"/>
    </row>
    <row r="5682" spans="1:37" x14ac:dyDescent="0.35">
      <c r="A5682" t="s">
        <v>237</v>
      </c>
      <c r="B5682">
        <v>1954</v>
      </c>
      <c r="H5682" s="67"/>
      <c r="M5682" s="67"/>
      <c r="V5682">
        <v>0</v>
      </c>
      <c r="W5682">
        <v>13.459436800000001</v>
      </c>
      <c r="AD5682" s="67"/>
      <c r="AG5682" s="67"/>
      <c r="AK5682" s="67"/>
    </row>
    <row r="5683" spans="1:37" x14ac:dyDescent="0.35">
      <c r="A5683" t="s">
        <v>237</v>
      </c>
      <c r="B5683">
        <v>1955</v>
      </c>
      <c r="H5683" s="67"/>
      <c r="M5683" s="67"/>
      <c r="S5683" s="67"/>
      <c r="V5683">
        <v>0</v>
      </c>
      <c r="W5683">
        <v>13.746696399999999</v>
      </c>
      <c r="AD5683" s="67"/>
      <c r="AG5683" s="67"/>
    </row>
    <row r="5684" spans="1:37" x14ac:dyDescent="0.35">
      <c r="A5684" t="s">
        <v>237</v>
      </c>
      <c r="B5684">
        <v>1956</v>
      </c>
      <c r="H5684" s="67"/>
      <c r="S5684" s="67"/>
      <c r="V5684">
        <v>0</v>
      </c>
      <c r="W5684">
        <v>13.5564824</v>
      </c>
      <c r="AD5684" s="67"/>
      <c r="AG5684" s="67"/>
      <c r="AK5684" s="67"/>
    </row>
    <row r="5685" spans="1:37" x14ac:dyDescent="0.35">
      <c r="A5685" t="s">
        <v>237</v>
      </c>
      <c r="B5685">
        <v>1957</v>
      </c>
      <c r="H5685" s="67"/>
      <c r="M5685" s="67"/>
      <c r="S5685" s="67"/>
      <c r="V5685">
        <v>0</v>
      </c>
      <c r="W5685">
        <v>13.3672962</v>
      </c>
      <c r="AD5685" s="67"/>
      <c r="AG5685" s="67"/>
      <c r="AK5685" s="67"/>
    </row>
    <row r="5686" spans="1:37" x14ac:dyDescent="0.35">
      <c r="A5686" t="s">
        <v>237</v>
      </c>
      <c r="B5686">
        <v>1958</v>
      </c>
      <c r="H5686" s="67"/>
      <c r="M5686" s="67"/>
      <c r="S5686" s="67"/>
      <c r="V5686">
        <v>2.68317E-2</v>
      </c>
      <c r="W5686">
        <v>15.5597776</v>
      </c>
      <c r="AD5686" s="67"/>
      <c r="AG5686" s="67"/>
      <c r="AK5686" s="67"/>
    </row>
    <row r="5687" spans="1:37" x14ac:dyDescent="0.35">
      <c r="A5687" t="s">
        <v>237</v>
      </c>
      <c r="B5687">
        <v>1959</v>
      </c>
      <c r="V5687">
        <v>3.8082299999999999E-2</v>
      </c>
      <c r="W5687">
        <v>17.6320467</v>
      </c>
      <c r="AG5687" s="67"/>
      <c r="AK5687" s="67"/>
    </row>
    <row r="5688" spans="1:37" x14ac:dyDescent="0.35">
      <c r="A5688" t="s">
        <v>237</v>
      </c>
      <c r="B5688">
        <v>1960</v>
      </c>
      <c r="V5688">
        <v>3.9297699999999998E-2</v>
      </c>
      <c r="W5688">
        <v>21.912945300000001</v>
      </c>
    </row>
    <row r="5689" spans="1:37" x14ac:dyDescent="0.35">
      <c r="A5689" t="s">
        <v>237</v>
      </c>
      <c r="B5689">
        <v>1961</v>
      </c>
      <c r="V5689">
        <v>2.9795599999999998E-2</v>
      </c>
      <c r="W5689">
        <v>21.571697499999999</v>
      </c>
    </row>
    <row r="5690" spans="1:37" x14ac:dyDescent="0.35">
      <c r="A5690" t="s">
        <v>237</v>
      </c>
      <c r="B5690">
        <v>1962</v>
      </c>
      <c r="V5690">
        <v>3.7127145000000001</v>
      </c>
      <c r="W5690">
        <v>20.6860882</v>
      </c>
    </row>
    <row r="5691" spans="1:37" x14ac:dyDescent="0.35">
      <c r="A5691" t="s">
        <v>237</v>
      </c>
      <c r="B5691">
        <v>1963</v>
      </c>
      <c r="V5691">
        <v>6.7637365000000003</v>
      </c>
      <c r="W5691">
        <v>19.012054299999999</v>
      </c>
    </row>
    <row r="5692" spans="1:37" x14ac:dyDescent="0.35">
      <c r="A5692" t="s">
        <v>237</v>
      </c>
      <c r="B5692">
        <v>1964</v>
      </c>
      <c r="V5692">
        <v>10.1921626</v>
      </c>
      <c r="W5692">
        <v>23.447301499999998</v>
      </c>
    </row>
    <row r="5693" spans="1:37" x14ac:dyDescent="0.35">
      <c r="A5693" t="s">
        <v>237</v>
      </c>
      <c r="B5693">
        <v>1965</v>
      </c>
      <c r="V5693">
        <v>13.229421200000001</v>
      </c>
      <c r="W5693">
        <v>22.330370899999998</v>
      </c>
    </row>
    <row r="5694" spans="1:37" x14ac:dyDescent="0.35">
      <c r="A5694" t="s">
        <v>237</v>
      </c>
      <c r="B5694">
        <v>1966</v>
      </c>
      <c r="V5694">
        <v>10.671359499999999</v>
      </c>
      <c r="W5694">
        <v>23.029112300000001</v>
      </c>
    </row>
    <row r="5695" spans="1:37" x14ac:dyDescent="0.35">
      <c r="A5695" t="s">
        <v>237</v>
      </c>
      <c r="B5695">
        <v>1967</v>
      </c>
      <c r="V5695">
        <v>10.4164867</v>
      </c>
      <c r="W5695">
        <v>30.6078653</v>
      </c>
    </row>
    <row r="5696" spans="1:37" x14ac:dyDescent="0.35">
      <c r="A5696" t="s">
        <v>237</v>
      </c>
      <c r="B5696">
        <v>1968</v>
      </c>
      <c r="V5696">
        <v>6.6694440999999998</v>
      </c>
      <c r="W5696">
        <v>30.967421699999999</v>
      </c>
    </row>
    <row r="5697" spans="1:23" x14ac:dyDescent="0.35">
      <c r="A5697" t="s">
        <v>237</v>
      </c>
      <c r="B5697">
        <v>1969</v>
      </c>
      <c r="V5697">
        <v>7.6153069000000002</v>
      </c>
      <c r="W5697">
        <v>33.192157199999997</v>
      </c>
    </row>
    <row r="5698" spans="1:23" x14ac:dyDescent="0.35">
      <c r="A5698" t="s">
        <v>237</v>
      </c>
      <c r="B5698">
        <v>1970</v>
      </c>
      <c r="V5698">
        <v>7.8925486999999999</v>
      </c>
      <c r="W5698">
        <v>36.5756874</v>
      </c>
    </row>
    <row r="5699" spans="1:23" x14ac:dyDescent="0.35">
      <c r="A5699" t="s">
        <v>237</v>
      </c>
      <c r="B5699">
        <v>1971</v>
      </c>
      <c r="V5699">
        <v>9.8851959000000011</v>
      </c>
      <c r="W5699">
        <v>39.188642000000002</v>
      </c>
    </row>
    <row r="5700" spans="1:23" x14ac:dyDescent="0.35">
      <c r="A5700" t="s">
        <v>237</v>
      </c>
      <c r="B5700">
        <v>1972</v>
      </c>
      <c r="V5700">
        <v>8.2430272000000002</v>
      </c>
      <c r="W5700">
        <v>39.867777799999999</v>
      </c>
    </row>
    <row r="5701" spans="1:23" x14ac:dyDescent="0.35">
      <c r="A5701" t="s">
        <v>237</v>
      </c>
      <c r="B5701">
        <v>1973</v>
      </c>
      <c r="V5701">
        <v>7.3981145000000001</v>
      </c>
      <c r="W5701">
        <v>37.666649300000003</v>
      </c>
    </row>
    <row r="5702" spans="1:23" x14ac:dyDescent="0.35">
      <c r="A5702" t="s">
        <v>237</v>
      </c>
      <c r="B5702">
        <v>1974</v>
      </c>
      <c r="V5702">
        <v>7.5366849</v>
      </c>
      <c r="W5702">
        <v>36.578227099999999</v>
      </c>
    </row>
    <row r="5703" spans="1:23" x14ac:dyDescent="0.35">
      <c r="A5703" t="s">
        <v>237</v>
      </c>
      <c r="B5703">
        <v>1975</v>
      </c>
      <c r="V5703">
        <v>8.2499874999999996</v>
      </c>
      <c r="W5703">
        <v>34.546842400000003</v>
      </c>
    </row>
    <row r="5704" spans="1:23" x14ac:dyDescent="0.35">
      <c r="A5704" t="s">
        <v>237</v>
      </c>
      <c r="B5704">
        <v>1976</v>
      </c>
      <c r="V5704">
        <v>9.1946610999999994</v>
      </c>
      <c r="W5704">
        <v>33.108448799999998</v>
      </c>
    </row>
    <row r="5705" spans="1:23" x14ac:dyDescent="0.35">
      <c r="A5705" t="s">
        <v>237</v>
      </c>
      <c r="B5705">
        <v>1977</v>
      </c>
      <c r="V5705">
        <v>7.6263240999999997</v>
      </c>
      <c r="W5705">
        <v>29.218299600000002</v>
      </c>
    </row>
    <row r="5706" spans="1:23" x14ac:dyDescent="0.35">
      <c r="A5706" t="s">
        <v>237</v>
      </c>
      <c r="B5706">
        <v>1978</v>
      </c>
      <c r="V5706">
        <v>7.2996726000000001</v>
      </c>
      <c r="W5706">
        <v>26.839340700000001</v>
      </c>
    </row>
    <row r="5707" spans="1:23" x14ac:dyDescent="0.35">
      <c r="A5707" t="s">
        <v>237</v>
      </c>
      <c r="B5707">
        <v>1979</v>
      </c>
      <c r="V5707">
        <v>6.1783693</v>
      </c>
      <c r="W5707">
        <v>26.988644399999998</v>
      </c>
    </row>
    <row r="5708" spans="1:23" x14ac:dyDescent="0.35">
      <c r="A5708" t="s">
        <v>237</v>
      </c>
      <c r="B5708">
        <v>1980</v>
      </c>
      <c r="V5708">
        <v>6.7637219000000002</v>
      </c>
      <c r="W5708">
        <v>26.211744499999998</v>
      </c>
    </row>
    <row r="5709" spans="1:23" x14ac:dyDescent="0.35">
      <c r="A5709" t="s">
        <v>237</v>
      </c>
      <c r="B5709">
        <v>1981</v>
      </c>
      <c r="V5709">
        <v>10.8286646</v>
      </c>
      <c r="W5709">
        <v>26.0168657</v>
      </c>
    </row>
    <row r="5710" spans="1:23" x14ac:dyDescent="0.35">
      <c r="A5710" t="s">
        <v>237</v>
      </c>
      <c r="B5710">
        <v>1982</v>
      </c>
      <c r="V5710">
        <v>11.548061499999999</v>
      </c>
      <c r="W5710">
        <v>24.6830608</v>
      </c>
    </row>
    <row r="5711" spans="1:23" x14ac:dyDescent="0.35">
      <c r="A5711" t="s">
        <v>237</v>
      </c>
      <c r="B5711">
        <v>1983</v>
      </c>
      <c r="V5711">
        <v>10.6439317</v>
      </c>
      <c r="W5711">
        <v>23.906419700000001</v>
      </c>
    </row>
    <row r="5712" spans="1:23" x14ac:dyDescent="0.35">
      <c r="A5712" t="s">
        <v>237</v>
      </c>
      <c r="B5712">
        <v>1984</v>
      </c>
      <c r="V5712">
        <v>10.890571400000001</v>
      </c>
      <c r="W5712">
        <v>23.803725799999999</v>
      </c>
    </row>
    <row r="5713" spans="1:37" x14ac:dyDescent="0.35">
      <c r="A5713" t="s">
        <v>237</v>
      </c>
      <c r="B5713">
        <v>1985</v>
      </c>
      <c r="V5713">
        <v>9.8085342999999998</v>
      </c>
      <c r="W5713">
        <v>23.1111529</v>
      </c>
    </row>
    <row r="5714" spans="1:37" x14ac:dyDescent="0.35">
      <c r="A5714" t="s">
        <v>237</v>
      </c>
      <c r="B5714">
        <v>1986</v>
      </c>
      <c r="V5714">
        <v>14.809872800000001</v>
      </c>
      <c r="W5714">
        <v>18.641915999999998</v>
      </c>
    </row>
    <row r="5715" spans="1:37" x14ac:dyDescent="0.35">
      <c r="A5715" t="s">
        <v>237</v>
      </c>
      <c r="B5715">
        <v>1987</v>
      </c>
      <c r="V5715">
        <v>13.9782656</v>
      </c>
      <c r="W5715">
        <v>16.4529213</v>
      </c>
    </row>
    <row r="5716" spans="1:37" x14ac:dyDescent="0.35">
      <c r="A5716" t="s">
        <v>237</v>
      </c>
      <c r="B5716">
        <v>1988</v>
      </c>
      <c r="V5716">
        <v>16.354384599999999</v>
      </c>
      <c r="W5716">
        <v>17.881011099999998</v>
      </c>
    </row>
    <row r="5717" spans="1:37" x14ac:dyDescent="0.35">
      <c r="A5717" t="s">
        <v>237</v>
      </c>
      <c r="B5717">
        <v>1989</v>
      </c>
      <c r="V5717">
        <v>14.0227726</v>
      </c>
      <c r="W5717">
        <v>18.7037735</v>
      </c>
    </row>
    <row r="5718" spans="1:37" x14ac:dyDescent="0.35">
      <c r="A5718" t="s">
        <v>237</v>
      </c>
      <c r="B5718">
        <v>1990</v>
      </c>
      <c r="V5718">
        <v>13.6430104</v>
      </c>
      <c r="W5718">
        <v>19.758246</v>
      </c>
    </row>
    <row r="5719" spans="1:37" x14ac:dyDescent="0.35">
      <c r="A5719" t="s">
        <v>237</v>
      </c>
      <c r="B5719">
        <v>1991</v>
      </c>
      <c r="V5719">
        <v>25.618941899999999</v>
      </c>
      <c r="W5719">
        <v>20.523152100000001</v>
      </c>
    </row>
    <row r="5720" spans="1:37" x14ac:dyDescent="0.35">
      <c r="A5720" t="s">
        <v>237</v>
      </c>
      <c r="B5720">
        <v>1992</v>
      </c>
      <c r="V5720">
        <v>40.425414500000002</v>
      </c>
      <c r="W5720">
        <v>21.451083199999999</v>
      </c>
    </row>
    <row r="5721" spans="1:37" x14ac:dyDescent="0.35">
      <c r="A5721" t="s">
        <v>237</v>
      </c>
      <c r="B5721">
        <v>1993</v>
      </c>
      <c r="K5721">
        <v>0.83982002735137939</v>
      </c>
      <c r="V5721">
        <v>54.077928300000004</v>
      </c>
      <c r="W5721">
        <v>19.603791000000001</v>
      </c>
    </row>
    <row r="5722" spans="1:37" x14ac:dyDescent="0.35">
      <c r="A5722" t="s">
        <v>237</v>
      </c>
      <c r="B5722">
        <v>1994</v>
      </c>
      <c r="K5722">
        <v>0.83963000774383545</v>
      </c>
      <c r="V5722">
        <v>49.841452599999997</v>
      </c>
      <c r="W5722">
        <v>20.116832899999999</v>
      </c>
    </row>
    <row r="5723" spans="1:37" x14ac:dyDescent="0.35">
      <c r="A5723" t="s">
        <v>237</v>
      </c>
      <c r="B5723">
        <v>1995</v>
      </c>
      <c r="K5723">
        <v>0.83904999494552612</v>
      </c>
      <c r="V5723">
        <v>41.111773499999998</v>
      </c>
      <c r="W5723">
        <v>20.901301199999999</v>
      </c>
    </row>
    <row r="5724" spans="1:37" x14ac:dyDescent="0.35">
      <c r="A5724" t="s">
        <v>237</v>
      </c>
      <c r="B5724">
        <v>1996</v>
      </c>
      <c r="K5724">
        <v>0.83841001987457275</v>
      </c>
      <c r="V5724">
        <v>31.935378499999999</v>
      </c>
      <c r="W5724">
        <v>20.407181999999999</v>
      </c>
    </row>
    <row r="5725" spans="1:37" x14ac:dyDescent="0.35">
      <c r="A5725" t="s">
        <v>237</v>
      </c>
      <c r="B5725">
        <v>1997</v>
      </c>
      <c r="K5725">
        <v>0.83609998226165771</v>
      </c>
      <c r="V5725">
        <v>31.729991099999999</v>
      </c>
      <c r="W5725">
        <v>19.8645563</v>
      </c>
    </row>
    <row r="5726" spans="1:37" x14ac:dyDescent="0.35">
      <c r="A5726" t="s">
        <v>237</v>
      </c>
      <c r="B5726">
        <v>1998</v>
      </c>
      <c r="K5726">
        <v>0.83389002084732056</v>
      </c>
      <c r="V5726">
        <v>35.419169500000002</v>
      </c>
      <c r="W5726">
        <v>21.701965399999999</v>
      </c>
    </row>
    <row r="5727" spans="1:37" x14ac:dyDescent="0.35">
      <c r="A5727" t="s">
        <v>237</v>
      </c>
      <c r="B5727">
        <v>1999</v>
      </c>
      <c r="K5727">
        <v>0.8305400013923645</v>
      </c>
      <c r="V5727">
        <v>39.688606999999998</v>
      </c>
      <c r="W5727">
        <v>21.866297899999999</v>
      </c>
    </row>
    <row r="5728" spans="1:37" x14ac:dyDescent="0.35">
      <c r="A5728" t="s">
        <v>237</v>
      </c>
      <c r="B5728">
        <v>2000</v>
      </c>
      <c r="F5728">
        <v>44.6551513671875</v>
      </c>
      <c r="G5728">
        <v>40.238468170166023</v>
      </c>
      <c r="K5728">
        <v>0.82700997591018677</v>
      </c>
      <c r="M5728">
        <v>6.7942259328461204E-6</v>
      </c>
      <c r="Q5728">
        <v>0.78931098529278698</v>
      </c>
      <c r="S5728">
        <v>5.8718258003989202E-6</v>
      </c>
      <c r="T5728">
        <v>41.087741851806641</v>
      </c>
      <c r="V5728">
        <v>38.730287400000002</v>
      </c>
      <c r="W5728">
        <v>21.0423407</v>
      </c>
      <c r="AG5728">
        <v>3.8648546943859702E-3</v>
      </c>
      <c r="AK5728">
        <v>2.0438928439094001E-3</v>
      </c>
    </row>
    <row r="5729" spans="1:41" x14ac:dyDescent="0.35">
      <c r="A5729" t="s">
        <v>237</v>
      </c>
      <c r="B5729">
        <v>2001</v>
      </c>
      <c r="F5729">
        <v>44.968620300292969</v>
      </c>
      <c r="G5729">
        <v>40.238468170166023</v>
      </c>
      <c r="K5729">
        <v>0.82458001375198364</v>
      </c>
      <c r="M5729">
        <v>5.1671660807399197E-6</v>
      </c>
      <c r="Q5729">
        <v>0.79495007897099101</v>
      </c>
      <c r="S5729">
        <v>5.8576945158829399E-6</v>
      </c>
      <c r="T5729">
        <v>41.158340454101563</v>
      </c>
      <c r="V5729">
        <v>37.369548799999997</v>
      </c>
      <c r="W5729">
        <v>21.016906899999999</v>
      </c>
      <c r="AG5729">
        <v>3.00290976728091E-3</v>
      </c>
      <c r="AK5729">
        <v>1.3600539524494899E-3</v>
      </c>
    </row>
    <row r="5730" spans="1:41" x14ac:dyDescent="0.35">
      <c r="A5730" t="s">
        <v>237</v>
      </c>
      <c r="B5730">
        <v>2002</v>
      </c>
      <c r="C5730">
        <v>12.845162797247699</v>
      </c>
      <c r="D5730">
        <v>25.426854559729399</v>
      </c>
      <c r="E5730">
        <v>0.400253219816676</v>
      </c>
      <c r="F5730">
        <v>45.392280578613281</v>
      </c>
      <c r="G5730">
        <v>40.242378234863281</v>
      </c>
      <c r="H5730">
        <v>3.4004344547145999E-12</v>
      </c>
      <c r="K5730">
        <v>0.82153999805450439</v>
      </c>
      <c r="M5730">
        <v>6.76213268468751E-6</v>
      </c>
      <c r="N5730">
        <v>11.287369703100801</v>
      </c>
      <c r="Q5730">
        <v>0.81020830121493703</v>
      </c>
      <c r="S5730">
        <v>5.8440896072815696E-6</v>
      </c>
      <c r="T5730">
        <v>41.824691772460938</v>
      </c>
      <c r="V5730">
        <v>33.666856000000003</v>
      </c>
      <c r="W5730">
        <v>22.462513600000001</v>
      </c>
      <c r="Y5730">
        <v>5.5290620584929497</v>
      </c>
      <c r="Z5730">
        <v>1.95953655358817E-2</v>
      </c>
      <c r="AA5730">
        <v>15.429246676636</v>
      </c>
      <c r="AB5730">
        <v>24.101080744807401</v>
      </c>
      <c r="AC5730">
        <v>0.63607151261300199</v>
      </c>
      <c r="AD5730">
        <v>1.3428842062436099E-11</v>
      </c>
      <c r="AG5730">
        <v>2.4801389854447E-3</v>
      </c>
      <c r="AH5730">
        <v>5.5287051869580397</v>
      </c>
      <c r="AK5730">
        <v>1.43960531994194E-3</v>
      </c>
      <c r="AN5730">
        <v>28.579254745835399</v>
      </c>
      <c r="AO5730">
        <v>3.34142880268598</v>
      </c>
    </row>
    <row r="5731" spans="1:41" x14ac:dyDescent="0.35">
      <c r="A5731" t="s">
        <v>237</v>
      </c>
      <c r="B5731">
        <v>2003</v>
      </c>
      <c r="C5731">
        <v>12.206674881523799</v>
      </c>
      <c r="D5731">
        <v>24.206664763135201</v>
      </c>
      <c r="E5731">
        <v>0.37423511810695997</v>
      </c>
      <c r="F5731">
        <v>45.510570526123047</v>
      </c>
      <c r="G5731">
        <v>40.244579315185547</v>
      </c>
      <c r="H5731">
        <v>3.3902405089237301E-12</v>
      </c>
      <c r="K5731">
        <v>0.81840002536773682</v>
      </c>
      <c r="M5731">
        <v>6.7476784791493804E-6</v>
      </c>
      <c r="N5731">
        <v>11.3159162976552</v>
      </c>
      <c r="Q5731">
        <v>0.86246950758332996</v>
      </c>
      <c r="S5731">
        <v>5.8315977387682202E-6</v>
      </c>
      <c r="T5731">
        <v>41.859169006347663</v>
      </c>
      <c r="V5731">
        <v>31.773148599999999</v>
      </c>
      <c r="W5731">
        <v>20.545095799999999</v>
      </c>
      <c r="Y5731">
        <v>5.1866196406470104</v>
      </c>
      <c r="Z5731">
        <v>1.8862869823546399E-2</v>
      </c>
      <c r="AA5731">
        <v>15.723858085895101</v>
      </c>
      <c r="AB5731">
        <v>23.6089546810224</v>
      </c>
      <c r="AC5731">
        <v>0.70390105242562795</v>
      </c>
      <c r="AD5731">
        <v>1.2729559373554399E-11</v>
      </c>
      <c r="AG5731">
        <v>2.19553726177986E-3</v>
      </c>
      <c r="AH5731">
        <v>5.7985012727203502</v>
      </c>
      <c r="AK5731">
        <v>1.2641855494135499E-3</v>
      </c>
      <c r="AN5731">
        <v>27.846045979551199</v>
      </c>
      <c r="AO5731">
        <v>3.3048712547469998</v>
      </c>
    </row>
    <row r="5732" spans="1:41" x14ac:dyDescent="0.35">
      <c r="A5732" t="s">
        <v>237</v>
      </c>
      <c r="B5732">
        <v>2004</v>
      </c>
      <c r="C5732">
        <v>11.257807568787999</v>
      </c>
      <c r="D5732">
        <v>23.1266716893847</v>
      </c>
      <c r="E5732">
        <v>0.35992328861441603</v>
      </c>
      <c r="F5732">
        <v>46.060741424560547</v>
      </c>
      <c r="G5732">
        <v>40.246860504150391</v>
      </c>
      <c r="H5732">
        <v>3.3873959257715999E-12</v>
      </c>
      <c r="K5732">
        <v>0.81632000207901001</v>
      </c>
      <c r="M5732">
        <v>6.7454074404552198E-6</v>
      </c>
      <c r="N5732">
        <v>11.298454081228501</v>
      </c>
      <c r="Q5732">
        <v>0.83445554998276295</v>
      </c>
      <c r="S5732">
        <v>5.8296350216419696E-6</v>
      </c>
      <c r="T5732">
        <v>41.897220611572273</v>
      </c>
      <c r="V5732">
        <v>31.1246562</v>
      </c>
      <c r="W5732">
        <v>20.052862099999999</v>
      </c>
      <c r="Y5732">
        <v>5.4984136919042497</v>
      </c>
      <c r="Z5732">
        <v>1.9803702676637301E-2</v>
      </c>
      <c r="AA5732">
        <v>16.395664428059298</v>
      </c>
      <c r="AB5732">
        <v>24.8659303623702</v>
      </c>
      <c r="AC5732">
        <v>0.69966539907805403</v>
      </c>
      <c r="AD5732">
        <v>1.1913797203706299E-11</v>
      </c>
      <c r="AG5732">
        <v>2.2346509889559401E-3</v>
      </c>
      <c r="AH5732">
        <v>6.1744301012018203</v>
      </c>
      <c r="AK5732">
        <v>1.4531038423306001E-3</v>
      </c>
      <c r="AN5732">
        <v>30.1186743127708</v>
      </c>
      <c r="AO5732">
        <v>3.5123955476135098</v>
      </c>
    </row>
    <row r="5733" spans="1:41" x14ac:dyDescent="0.35">
      <c r="A5733" t="s">
        <v>237</v>
      </c>
      <c r="B5733">
        <v>2005</v>
      </c>
      <c r="C5733">
        <v>10.419342477471</v>
      </c>
      <c r="D5733">
        <v>22.550248379250601</v>
      </c>
      <c r="E5733">
        <v>0.33178140981574</v>
      </c>
      <c r="F5733">
        <v>47.289760589599609</v>
      </c>
      <c r="G5733">
        <v>44.017360687255859</v>
      </c>
      <c r="H5733">
        <v>3.3852879943031199E-12</v>
      </c>
      <c r="K5733">
        <v>0.81312000751495361</v>
      </c>
      <c r="M5733">
        <v>6.7447739350254002E-6</v>
      </c>
      <c r="N5733">
        <v>11.368332742157699</v>
      </c>
      <c r="Q5733">
        <v>0.81115808873255602</v>
      </c>
      <c r="S5733">
        <v>5.8290875224030099E-6</v>
      </c>
      <c r="T5733">
        <v>42.648849487304688</v>
      </c>
      <c r="V5733">
        <v>35.047953</v>
      </c>
      <c r="W5733">
        <v>18.468590899999999</v>
      </c>
      <c r="Y5733">
        <v>5.6181435446482997</v>
      </c>
      <c r="Z5733">
        <v>2.02620998287933E-2</v>
      </c>
      <c r="AA5733">
        <v>16.726406891158</v>
      </c>
      <c r="AB5733">
        <v>23.704132274971698</v>
      </c>
      <c r="AC5733">
        <v>0.67261955391189598</v>
      </c>
      <c r="AD5733">
        <v>1.1516657137321301E-11</v>
      </c>
      <c r="AG5733">
        <v>2.2814527717123301E-3</v>
      </c>
      <c r="AH5733">
        <v>6.0995470123022901</v>
      </c>
      <c r="AK5733">
        <v>1.9831928498196E-3</v>
      </c>
      <c r="AN5733">
        <v>28.6294159070404</v>
      </c>
      <c r="AO5733">
        <v>3.2461425537280402</v>
      </c>
    </row>
    <row r="5734" spans="1:41" x14ac:dyDescent="0.35">
      <c r="A5734" t="s">
        <v>237</v>
      </c>
      <c r="B5734">
        <v>2006</v>
      </c>
      <c r="C5734">
        <v>9.9655321344468693</v>
      </c>
      <c r="D5734">
        <v>21.616963383964599</v>
      </c>
      <c r="E5734">
        <v>0.31288151719296098</v>
      </c>
      <c r="F5734">
        <v>48.029071807861328</v>
      </c>
      <c r="G5734">
        <v>44.809459686279297</v>
      </c>
      <c r="H5734">
        <v>3.38170231903143E-12</v>
      </c>
      <c r="K5734">
        <v>0.8100699782371521</v>
      </c>
      <c r="M5734">
        <v>6.7405008838206098E-6</v>
      </c>
      <c r="N5734">
        <v>11.131896796677101</v>
      </c>
      <c r="Q5734">
        <v>0.83050686998458501</v>
      </c>
      <c r="S5734">
        <v>8.8616703427346804E-6</v>
      </c>
      <c r="T5734">
        <v>43.399410247802727</v>
      </c>
      <c r="V5734">
        <v>33.749139200000002</v>
      </c>
      <c r="W5734">
        <v>18.863334099999999</v>
      </c>
      <c r="Y5734">
        <v>5.4791932343677301</v>
      </c>
      <c r="Z5734">
        <v>2.0079465388482199E-2</v>
      </c>
      <c r="AA5734">
        <v>15.8028053235833</v>
      </c>
      <c r="AB5734">
        <v>21.992841142794799</v>
      </c>
      <c r="AC5734">
        <v>0.65357226039958405</v>
      </c>
      <c r="AD5734">
        <v>1.1068043967473399E-11</v>
      </c>
      <c r="AG5734">
        <v>1.6549923662928E-3</v>
      </c>
      <c r="AH5734">
        <v>6.0752626488855901</v>
      </c>
      <c r="AK5734">
        <v>1.62771207783878E-3</v>
      </c>
      <c r="AN5734">
        <v>26.845599370390701</v>
      </c>
      <c r="AO5734">
        <v>3.1018595142916601</v>
      </c>
    </row>
    <row r="5735" spans="1:41" x14ac:dyDescent="0.35">
      <c r="A5735" t="s">
        <v>237</v>
      </c>
      <c r="B5735">
        <v>2007</v>
      </c>
      <c r="C5735">
        <v>9.9305180150605494</v>
      </c>
      <c r="D5735">
        <v>21.604372055768199</v>
      </c>
      <c r="E5735">
        <v>0.30181369878841002</v>
      </c>
      <c r="F5735">
        <v>48.488109588623047</v>
      </c>
      <c r="G5735">
        <v>44.810230255126953</v>
      </c>
      <c r="H5735">
        <v>3.3763792145643198E-12</v>
      </c>
      <c r="K5735">
        <v>0.80719000101089478</v>
      </c>
      <c r="M5735">
        <v>6.7327599003132802E-6</v>
      </c>
      <c r="N5735">
        <v>11.419456058060099</v>
      </c>
      <c r="Q5735">
        <v>0.81034844957529395</v>
      </c>
      <c r="S5735">
        <v>5.8187045413707702E-6</v>
      </c>
      <c r="T5735">
        <v>43.918479919433587</v>
      </c>
      <c r="V5735">
        <v>33.811931700000002</v>
      </c>
      <c r="W5735">
        <v>19.645741999999998</v>
      </c>
      <c r="Y5735">
        <v>5.5281267051857101</v>
      </c>
      <c r="Z5735">
        <v>2.0315272379680799E-2</v>
      </c>
      <c r="AA5735">
        <v>14.5915359394494</v>
      </c>
      <c r="AB5735">
        <v>20.2165596665183</v>
      </c>
      <c r="AC5735">
        <v>0.61011545678662704</v>
      </c>
      <c r="AD5735">
        <v>9.94472735624539E-12</v>
      </c>
      <c r="AG5735">
        <v>1.12840699682034E-3</v>
      </c>
      <c r="AH5735">
        <v>5.6846480638886998</v>
      </c>
      <c r="AK5735">
        <v>1.78860712025687E-3</v>
      </c>
      <c r="AN5735">
        <v>23.687662283881401</v>
      </c>
      <c r="AO5735">
        <v>2.67671771658171</v>
      </c>
    </row>
    <row r="5736" spans="1:41" x14ac:dyDescent="0.35">
      <c r="A5736" t="s">
        <v>237</v>
      </c>
      <c r="B5736">
        <v>2008</v>
      </c>
      <c r="C5736">
        <v>9.1597614709270498</v>
      </c>
      <c r="D5736">
        <v>20.037341084990398</v>
      </c>
      <c r="E5736">
        <v>0.27341960574662599</v>
      </c>
      <c r="F5736">
        <v>48.769290924072273</v>
      </c>
      <c r="G5736">
        <v>45.237060546875</v>
      </c>
      <c r="H5736">
        <v>3.37304508510476E-12</v>
      </c>
      <c r="K5736">
        <v>0.80434000492095947</v>
      </c>
      <c r="M5736">
        <v>0</v>
      </c>
      <c r="N5736">
        <v>10.808441278208599</v>
      </c>
      <c r="Q5736">
        <v>0.78155319746475005</v>
      </c>
      <c r="S5736">
        <v>2.0224420792891001E-6</v>
      </c>
      <c r="T5736">
        <v>44.276771545410163</v>
      </c>
      <c r="V5736">
        <v>34.339316800000013</v>
      </c>
      <c r="W5736">
        <v>19.6309957</v>
      </c>
      <c r="Y5736">
        <v>5.3117128678371897</v>
      </c>
      <c r="Z5736">
        <v>1.9405353773970301E-2</v>
      </c>
      <c r="AA5736">
        <v>14.698190866488799</v>
      </c>
      <c r="AB5736">
        <v>20.051408999787999</v>
      </c>
      <c r="AC5736">
        <v>0.62845456249624598</v>
      </c>
      <c r="AD5736">
        <v>9.9370739903720693E-12</v>
      </c>
      <c r="AG5736">
        <v>1.3574334663407901E-3</v>
      </c>
      <c r="AH5736">
        <v>5.9281706368988898</v>
      </c>
      <c r="AK5736">
        <v>1.90840055285289E-3</v>
      </c>
      <c r="AN5736">
        <v>26.989067766499499</v>
      </c>
      <c r="AO5736">
        <v>3.0612471088167998</v>
      </c>
    </row>
    <row r="5737" spans="1:41" x14ac:dyDescent="0.35">
      <c r="A5737" t="s">
        <v>237</v>
      </c>
      <c r="B5737">
        <v>2009</v>
      </c>
      <c r="C5737">
        <v>8.3394687435800492</v>
      </c>
      <c r="D5737">
        <v>18.449949314829901</v>
      </c>
      <c r="E5737">
        <v>0.249490869464632</v>
      </c>
      <c r="F5737">
        <v>49.120811462402337</v>
      </c>
      <c r="G5737">
        <v>45.38677978515625</v>
      </c>
      <c r="H5737">
        <v>3.37263560395545E-12</v>
      </c>
      <c r="K5737">
        <v>0.80176997184753418</v>
      </c>
      <c r="M5737">
        <v>1.00744257967777E-6</v>
      </c>
      <c r="N5737">
        <v>10.240883041269001</v>
      </c>
      <c r="Q5737">
        <v>0.80785009734883195</v>
      </c>
      <c r="S5737">
        <v>4.3832342811623898E-4</v>
      </c>
      <c r="T5737">
        <v>44.400611877441413</v>
      </c>
      <c r="V5737">
        <v>41.193590899999997</v>
      </c>
      <c r="W5737">
        <v>19.8735091</v>
      </c>
      <c r="X5737">
        <v>64.587411451478204</v>
      </c>
      <c r="Y5737">
        <v>4.4524801122742899</v>
      </c>
      <c r="Z5737">
        <v>1.6843683220776201E-2</v>
      </c>
      <c r="AA5737">
        <v>13.3015948229566</v>
      </c>
      <c r="AB5737">
        <v>17.004460748643499</v>
      </c>
      <c r="AC5737">
        <v>0.58461678678930495</v>
      </c>
      <c r="AD5737">
        <v>8.4156233678016897E-12</v>
      </c>
      <c r="AG5737">
        <v>1.22649886369849E-3</v>
      </c>
      <c r="AH5737">
        <v>5.1339147456298697</v>
      </c>
      <c r="AK5737">
        <v>1.7581903519801299E-3</v>
      </c>
      <c r="AM5737">
        <v>56.492880416035291</v>
      </c>
      <c r="AN5737">
        <v>20.705482357992999</v>
      </c>
      <c r="AO5737">
        <v>2.3494795712291401</v>
      </c>
    </row>
    <row r="5738" spans="1:41" x14ac:dyDescent="0.35">
      <c r="A5738" t="s">
        <v>237</v>
      </c>
      <c r="B5738">
        <v>2010</v>
      </c>
      <c r="C5738">
        <v>8.6633309574640798</v>
      </c>
      <c r="D5738">
        <v>18.8580690770359</v>
      </c>
      <c r="E5738">
        <v>0.25868308961061798</v>
      </c>
      <c r="F5738">
        <v>49.9002685546875</v>
      </c>
      <c r="G5738">
        <v>46.731861114501953</v>
      </c>
      <c r="H5738">
        <v>3.37189538904512E-12</v>
      </c>
      <c r="K5738">
        <v>0.79860001802444458</v>
      </c>
      <c r="M5738">
        <v>1.6409744670883102E-5</v>
      </c>
      <c r="N5738">
        <v>10.793087630711801</v>
      </c>
      <c r="Q5738">
        <v>0.82814502259927003</v>
      </c>
      <c r="S5738">
        <v>7.0687905051924704E-5</v>
      </c>
      <c r="T5738">
        <v>44.9752197265625</v>
      </c>
      <c r="V5738">
        <v>43.392638699999999</v>
      </c>
      <c r="W5738">
        <v>21.0163577</v>
      </c>
      <c r="X5738">
        <v>65.219595101451716</v>
      </c>
      <c r="Y5738">
        <v>4.5217191303820297</v>
      </c>
      <c r="Z5738">
        <v>1.7257383804952099E-2</v>
      </c>
      <c r="AA5738">
        <v>12.4818121654128</v>
      </c>
      <c r="AB5738">
        <v>14.7909898256231</v>
      </c>
      <c r="AC5738">
        <v>0.53076028136472497</v>
      </c>
      <c r="AD5738">
        <v>8.6414504539722093E-12</v>
      </c>
      <c r="AG5738">
        <v>1.03071757632545E-3</v>
      </c>
      <c r="AH5738">
        <v>5.4243195852296298</v>
      </c>
      <c r="AK5738">
        <v>1.7076715858514899E-3</v>
      </c>
      <c r="AM5738">
        <v>56.233101247532083</v>
      </c>
      <c r="AN5738">
        <v>26.615882791967799</v>
      </c>
      <c r="AO5738">
        <v>2.9613819999200199</v>
      </c>
    </row>
    <row r="5739" spans="1:41" x14ac:dyDescent="0.35">
      <c r="A5739" t="s">
        <v>237</v>
      </c>
      <c r="B5739">
        <v>2011</v>
      </c>
      <c r="C5739">
        <v>8.8404643071836109</v>
      </c>
      <c r="D5739">
        <v>19.538702470396</v>
      </c>
      <c r="E5739">
        <v>0.25596080723412301</v>
      </c>
      <c r="F5739">
        <v>50.885540008544922</v>
      </c>
      <c r="G5739">
        <v>47.025398254394531</v>
      </c>
      <c r="H5739">
        <v>3.3728270528585199E-12</v>
      </c>
      <c r="K5739">
        <v>0.79584997892379761</v>
      </c>
      <c r="M5739">
        <v>4.8579005421135399E-6</v>
      </c>
      <c r="N5739">
        <v>11.1949420149154</v>
      </c>
      <c r="Q5739">
        <v>0.80610233860387404</v>
      </c>
      <c r="S5739">
        <v>3.3027465521422497E-5</v>
      </c>
      <c r="T5739">
        <v>46.094001770019531</v>
      </c>
      <c r="V5739">
        <v>43.901076099999997</v>
      </c>
      <c r="W5739">
        <v>21.4389048</v>
      </c>
      <c r="X5739">
        <v>64.248902928155559</v>
      </c>
      <c r="Y5739">
        <v>4.5180787864078402</v>
      </c>
      <c r="Z5739">
        <v>1.72893751730301E-2</v>
      </c>
      <c r="AA5739">
        <v>13.346884002221699</v>
      </c>
      <c r="AB5739">
        <v>15.230822092766299</v>
      </c>
      <c r="AC5739">
        <v>0.57876500431655198</v>
      </c>
      <c r="AD5739">
        <v>9.0007424719177999E-12</v>
      </c>
      <c r="AG5739">
        <v>1.31095307158558E-3</v>
      </c>
      <c r="AH5739">
        <v>5.8825044129422297</v>
      </c>
      <c r="AK5739">
        <v>1.5113624807365899E-3</v>
      </c>
      <c r="AM5739">
        <v>62.029364631746112</v>
      </c>
      <c r="AN5739">
        <v>27.1764172975554</v>
      </c>
      <c r="AO5739">
        <v>2.8979726252310001</v>
      </c>
    </row>
    <row r="5740" spans="1:41" x14ac:dyDescent="0.35">
      <c r="A5740" t="s">
        <v>237</v>
      </c>
      <c r="B5740">
        <v>2012</v>
      </c>
      <c r="C5740">
        <v>8.8613754753504494</v>
      </c>
      <c r="D5740">
        <v>19.710554302452799</v>
      </c>
      <c r="E5740">
        <v>0.25097253752182502</v>
      </c>
      <c r="F5740">
        <v>53.991039276123047</v>
      </c>
      <c r="G5740">
        <v>52.406421661376953</v>
      </c>
      <c r="H5740">
        <v>3.3781245628207102E-12</v>
      </c>
      <c r="J5740">
        <v>0.14385060966014859</v>
      </c>
      <c r="K5740">
        <v>0.79243999719619751</v>
      </c>
      <c r="M5740">
        <v>1.20035415148595E-8</v>
      </c>
      <c r="N5740">
        <v>11.495371483565499</v>
      </c>
      <c r="P5740">
        <v>19.822115093064902</v>
      </c>
      <c r="Q5740">
        <v>0.76094905760365605</v>
      </c>
      <c r="S5740">
        <v>4.0045757625617997E-5</v>
      </c>
      <c r="T5740">
        <v>48.699310302734382</v>
      </c>
      <c r="V5740">
        <v>42.364349799999999</v>
      </c>
      <c r="W5740">
        <v>21.308738000000002</v>
      </c>
      <c r="X5740">
        <v>64.787248697266776</v>
      </c>
      <c r="Y5740">
        <v>4.0128418418016301</v>
      </c>
      <c r="Z5740">
        <v>1.4936633158772999E-2</v>
      </c>
      <c r="AA5740">
        <v>13.2589178794942</v>
      </c>
      <c r="AB5740">
        <v>15.5226813020981</v>
      </c>
      <c r="AC5740">
        <v>0.59634691121268202</v>
      </c>
      <c r="AD5740">
        <v>9.7202879716365807E-12</v>
      </c>
      <c r="AF5740">
        <v>28.481762114981301</v>
      </c>
      <c r="AG5740">
        <v>1.14158999913813E-3</v>
      </c>
      <c r="AH5740">
        <v>6.1774134282389701</v>
      </c>
      <c r="AI5740">
        <v>218.650379454698</v>
      </c>
      <c r="AK5740">
        <v>1.72760501140023E-3</v>
      </c>
      <c r="AM5740">
        <v>57.578774674426469</v>
      </c>
      <c r="AN5740">
        <v>22.2628304469754</v>
      </c>
      <c r="AO5740">
        <v>2.3705070342029599</v>
      </c>
    </row>
    <row r="5741" spans="1:41" x14ac:dyDescent="0.35">
      <c r="A5741" t="s">
        <v>237</v>
      </c>
      <c r="B5741">
        <v>2013</v>
      </c>
      <c r="C5741">
        <v>8.8770410021827395</v>
      </c>
      <c r="D5741">
        <v>19.335431912924498</v>
      </c>
      <c r="E5741">
        <v>0.24507698295664501</v>
      </c>
      <c r="F5741">
        <v>60.704929351806641</v>
      </c>
      <c r="G5741">
        <v>58.331188201904297</v>
      </c>
      <c r="H5741">
        <v>3.3830835303058202E-12</v>
      </c>
      <c r="J5741">
        <v>0.1286071389913559</v>
      </c>
      <c r="K5741">
        <v>0.78979998826980591</v>
      </c>
      <c r="M5741">
        <v>1.5936286241123599E-5</v>
      </c>
      <c r="N5741">
        <v>11.6375773035645</v>
      </c>
      <c r="P5741">
        <v>8.3003183579469706</v>
      </c>
      <c r="Q5741">
        <v>0.77520524202311403</v>
      </c>
      <c r="S5741">
        <v>1.9734002903213099E-5</v>
      </c>
      <c r="T5741">
        <v>61.687320709228523</v>
      </c>
      <c r="V5741">
        <v>40.316633799999998</v>
      </c>
      <c r="W5741">
        <v>22.4953562</v>
      </c>
      <c r="X5741">
        <v>62.215741090494006</v>
      </c>
      <c r="Y5741">
        <v>3.33895846495348</v>
      </c>
      <c r="Z5741">
        <v>1.25564099135784E-2</v>
      </c>
      <c r="AA5741">
        <v>12.293431633158299</v>
      </c>
      <c r="AB5741">
        <v>14.383251654722899</v>
      </c>
      <c r="AC5741">
        <v>0.55060835023265298</v>
      </c>
      <c r="AD5741">
        <v>9.3484037054448596E-12</v>
      </c>
      <c r="AF5741">
        <v>19.7592879750047</v>
      </c>
      <c r="AG5741">
        <v>1.2049601789007E-3</v>
      </c>
      <c r="AH5741">
        <v>5.7514364013554298</v>
      </c>
      <c r="AI5741">
        <v>148.46109231851199</v>
      </c>
      <c r="AK5741">
        <v>1.4089450351131899E-3</v>
      </c>
      <c r="AM5741">
        <v>49.315626749619163</v>
      </c>
      <c r="AN5741">
        <v>20.719279791957899</v>
      </c>
      <c r="AO5741">
        <v>2.2807695578412401</v>
      </c>
    </row>
    <row r="5742" spans="1:41" x14ac:dyDescent="0.35">
      <c r="A5742" t="s">
        <v>237</v>
      </c>
      <c r="B5742">
        <v>2014</v>
      </c>
      <c r="C5742">
        <v>8.4556382256659202</v>
      </c>
      <c r="D5742">
        <v>18.438630669272001</v>
      </c>
      <c r="E5742">
        <v>0.23552026609009299</v>
      </c>
      <c r="F5742">
        <v>62.607318878173828</v>
      </c>
      <c r="G5742">
        <v>58.796619415283203</v>
      </c>
      <c r="H5742">
        <v>3.3853821326108099E-12</v>
      </c>
      <c r="J5742">
        <v>0.1190254017710686</v>
      </c>
      <c r="K5742">
        <v>0.78517997264862061</v>
      </c>
      <c r="M5742">
        <v>9.3898299758006206E-5</v>
      </c>
      <c r="N5742">
        <v>11.274470406015899</v>
      </c>
      <c r="P5742">
        <v>10.4134667703603</v>
      </c>
      <c r="Q5742">
        <v>0.78568192512153101</v>
      </c>
      <c r="S5742">
        <v>4.3370313334800002E-6</v>
      </c>
      <c r="T5742">
        <v>63.907249450683587</v>
      </c>
      <c r="V5742">
        <v>46.525294700000003</v>
      </c>
      <c r="W5742">
        <v>21.424738300000001</v>
      </c>
      <c r="X5742">
        <v>70.491707814795802</v>
      </c>
      <c r="Y5742">
        <v>3.0075185611959401</v>
      </c>
      <c r="Z5742">
        <v>1.1530589107698301E-2</v>
      </c>
      <c r="AA5742">
        <v>11.823493712153001</v>
      </c>
      <c r="AB5742">
        <v>13.941848869689499</v>
      </c>
      <c r="AC5742">
        <v>0.52049899781845299</v>
      </c>
      <c r="AD5742">
        <v>9.1960619266072703E-12</v>
      </c>
      <c r="AF5742">
        <v>24.529056256840899</v>
      </c>
      <c r="AG5742">
        <v>1.3284632138030701E-3</v>
      </c>
      <c r="AH5742">
        <v>5.7888352139217201</v>
      </c>
      <c r="AI5742">
        <v>194.20241579078001</v>
      </c>
      <c r="AK5742">
        <v>1.50929476099186E-3</v>
      </c>
      <c r="AM5742">
        <v>51.893263840047616</v>
      </c>
      <c r="AN5742">
        <v>20.5841858487852</v>
      </c>
      <c r="AO5742">
        <v>2.18568020687285</v>
      </c>
    </row>
    <row r="5743" spans="1:41" x14ac:dyDescent="0.35">
      <c r="A5743" t="s">
        <v>237</v>
      </c>
      <c r="B5743">
        <v>2015</v>
      </c>
      <c r="C5743">
        <v>8.1078621168349905</v>
      </c>
      <c r="D5743">
        <v>17.738672597333199</v>
      </c>
      <c r="E5743">
        <v>0.227669622285883</v>
      </c>
      <c r="F5743">
        <v>63.259971618652337</v>
      </c>
      <c r="G5743">
        <v>59.015739440917969</v>
      </c>
      <c r="H5743">
        <v>3.3828276759723099E-12</v>
      </c>
      <c r="J5743">
        <v>0.1017427667975426</v>
      </c>
      <c r="K5743">
        <v>0.78285998106002808</v>
      </c>
      <c r="M5743">
        <v>1.5816298440314301E-4</v>
      </c>
      <c r="N5743">
        <v>10.977180043417301</v>
      </c>
      <c r="P5743">
        <v>9.7207005681986605</v>
      </c>
      <c r="Q5743">
        <v>0.77628456876001894</v>
      </c>
      <c r="S5743">
        <v>2.3202586105190301E-6</v>
      </c>
      <c r="T5743">
        <v>64.59661865234375</v>
      </c>
      <c r="V5743">
        <v>51.7652529</v>
      </c>
      <c r="W5743">
        <v>19.990476999999998</v>
      </c>
      <c r="X5743">
        <v>78.162602646857891</v>
      </c>
      <c r="Y5743">
        <v>2.9833213564427701</v>
      </c>
      <c r="Z5743">
        <v>1.1459475692212701E-2</v>
      </c>
      <c r="AA5743">
        <v>11.4103534186593</v>
      </c>
      <c r="AB5743">
        <v>12.829793469596099</v>
      </c>
      <c r="AC5743">
        <v>0.46821108664753203</v>
      </c>
      <c r="AD5743">
        <v>8.7919351676682308E-12</v>
      </c>
      <c r="AF5743">
        <v>18.655205873577302</v>
      </c>
      <c r="AG5743">
        <v>1.5235368606507701E-3</v>
      </c>
      <c r="AH5743">
        <v>5.2719163193325196</v>
      </c>
      <c r="AI5743">
        <v>149.00930819108501</v>
      </c>
      <c r="AK5743">
        <v>1.42583037729765E-3</v>
      </c>
      <c r="AM5743">
        <v>48.112399469126863</v>
      </c>
      <c r="AN5743">
        <v>18.115645042563202</v>
      </c>
      <c r="AO5743">
        <v>2.0112136605451401</v>
      </c>
    </row>
    <row r="5744" spans="1:41" x14ac:dyDescent="0.35">
      <c r="A5744" t="s">
        <v>237</v>
      </c>
      <c r="B5744">
        <v>2016</v>
      </c>
      <c r="C5744">
        <v>8.0711627243385298</v>
      </c>
      <c r="D5744">
        <v>16.740198047530502</v>
      </c>
      <c r="E5744">
        <v>0.21994230236283399</v>
      </c>
      <c r="F5744">
        <v>63.5472412109375</v>
      </c>
      <c r="G5744">
        <v>59.759239196777337</v>
      </c>
      <c r="H5744">
        <v>3.3779734051559799E-12</v>
      </c>
      <c r="J5744">
        <v>0.14098016917705539</v>
      </c>
      <c r="K5744">
        <v>0.77880001068115234</v>
      </c>
      <c r="M5744">
        <v>2.1851338125944701E-5</v>
      </c>
      <c r="N5744">
        <v>10.8414629730964</v>
      </c>
      <c r="P5744">
        <v>17.274349634591701</v>
      </c>
      <c r="Q5744">
        <v>0.807496978845472</v>
      </c>
      <c r="S5744">
        <v>4.8821007704813303E-7</v>
      </c>
      <c r="T5744">
        <v>64.922142028808594</v>
      </c>
      <c r="V5744">
        <v>62.245789100000003</v>
      </c>
      <c r="W5744">
        <v>19.6102721</v>
      </c>
      <c r="X5744">
        <v>76.553873130504911</v>
      </c>
      <c r="Y5744">
        <v>3.0252212777384702</v>
      </c>
      <c r="Z5744">
        <v>1.1767955594303599E-2</v>
      </c>
      <c r="AA5744">
        <v>9.9923851205653804</v>
      </c>
      <c r="AB5744">
        <v>12.399001084307599</v>
      </c>
      <c r="AC5744">
        <v>0.44266732276283899</v>
      </c>
      <c r="AD5744">
        <v>8.6294614452544595E-12</v>
      </c>
      <c r="AF5744">
        <v>27.009024830421001</v>
      </c>
      <c r="AG5744">
        <v>1.1103590138632101E-3</v>
      </c>
      <c r="AH5744">
        <v>5.2344682128603903</v>
      </c>
      <c r="AI5744">
        <v>217.981001901741</v>
      </c>
      <c r="AK5744">
        <v>1.6625206738266E-3</v>
      </c>
      <c r="AM5744">
        <v>43.763206043170022</v>
      </c>
      <c r="AN5744">
        <v>18.103485698668401</v>
      </c>
      <c r="AO5744">
        <v>2.05139132209379</v>
      </c>
    </row>
    <row r="5745" spans="1:41" x14ac:dyDescent="0.35">
      <c r="A5745" t="s">
        <v>237</v>
      </c>
      <c r="B5745">
        <v>2017</v>
      </c>
      <c r="C5745">
        <v>7.9896982353366202</v>
      </c>
      <c r="D5745">
        <v>16.319982409548</v>
      </c>
      <c r="E5745">
        <v>0.21562066987796699</v>
      </c>
      <c r="F5745">
        <v>63.884601593017578</v>
      </c>
      <c r="G5745">
        <v>60.394870758056641</v>
      </c>
      <c r="H5745">
        <v>3.3736241929982799E-12</v>
      </c>
      <c r="J5745">
        <v>0.16512586176395419</v>
      </c>
      <c r="K5745">
        <v>0.77467000484466553</v>
      </c>
      <c r="M5745">
        <v>6.7909814850949002E-6</v>
      </c>
      <c r="N5745">
        <v>10.788197137698599</v>
      </c>
      <c r="P5745">
        <v>13.983629792683701</v>
      </c>
      <c r="Q5745">
        <v>0.80229729085625201</v>
      </c>
      <c r="S5745">
        <v>4.49577171487119E-7</v>
      </c>
      <c r="T5745">
        <v>65.291252136230469</v>
      </c>
      <c r="V5745">
        <v>61.855198100000003</v>
      </c>
      <c r="W5745">
        <v>10.1543055</v>
      </c>
      <c r="X5745">
        <v>71.63399308026419</v>
      </c>
      <c r="Y5745">
        <v>3.11284550790098</v>
      </c>
      <c r="Z5745">
        <v>1.2191462745823599E-2</v>
      </c>
      <c r="AA5745">
        <v>10.110714525306401</v>
      </c>
      <c r="AB5745">
        <v>12.438455892519899</v>
      </c>
      <c r="AC5745">
        <v>0.46462490995675598</v>
      </c>
      <c r="AD5745">
        <v>9.0597165715331497E-12</v>
      </c>
      <c r="AF5745">
        <v>26.981947916307401</v>
      </c>
      <c r="AG5745">
        <v>1.1099823744453001E-3</v>
      </c>
      <c r="AH5745">
        <v>5.3229971257663697</v>
      </c>
      <c r="AI5745">
        <v>214.46719091336001</v>
      </c>
      <c r="AK5745">
        <v>1.3631968571369199E-3</v>
      </c>
      <c r="AM5745">
        <v>48.65191705515825</v>
      </c>
      <c r="AN5745">
        <v>21.072183076441199</v>
      </c>
      <c r="AO5745">
        <v>2.2491667894251202</v>
      </c>
    </row>
    <row r="5746" spans="1:41" x14ac:dyDescent="0.35">
      <c r="A5746" t="s">
        <v>237</v>
      </c>
      <c r="B5746">
        <v>2018</v>
      </c>
      <c r="C5746">
        <v>7.6757556597123502</v>
      </c>
      <c r="D5746">
        <v>15.4124330073313</v>
      </c>
      <c r="E5746">
        <v>0.20407736097682999</v>
      </c>
      <c r="F5746">
        <v>64.524711608886719</v>
      </c>
      <c r="G5746">
        <v>62.348251342773438</v>
      </c>
      <c r="H5746">
        <v>3.3716594680379999E-12</v>
      </c>
      <c r="I5746">
        <v>0.14229699084728761</v>
      </c>
      <c r="J5746">
        <v>0.18917375802993769</v>
      </c>
      <c r="K5746">
        <v>0.77248001098632813</v>
      </c>
      <c r="M5746">
        <v>4.7894120799088898E-6</v>
      </c>
      <c r="N5746">
        <v>10.500448051607901</v>
      </c>
      <c r="P5746">
        <v>13.1716091409416</v>
      </c>
      <c r="Q5746">
        <v>0.82393421671714395</v>
      </c>
      <c r="R5746">
        <v>37722396.8514103</v>
      </c>
      <c r="S5746">
        <v>2.8372919747315E-5</v>
      </c>
      <c r="T5746">
        <v>65.517562866210938</v>
      </c>
      <c r="U5746">
        <v>0.95362902175893971</v>
      </c>
      <c r="V5746">
        <v>60.9175927</v>
      </c>
      <c r="W5746">
        <v>10.357131900000001</v>
      </c>
      <c r="X5746">
        <v>62.421526685467768</v>
      </c>
      <c r="Y5746">
        <v>3.1961295306328301</v>
      </c>
      <c r="Z5746">
        <v>1.2624799967172201E-2</v>
      </c>
      <c r="AA5746">
        <v>10.4228085210492</v>
      </c>
      <c r="AB5746">
        <v>12.506136222434399</v>
      </c>
      <c r="AC5746">
        <v>0.46180781029988799</v>
      </c>
      <c r="AD5746">
        <v>9.9690155504259893E-12</v>
      </c>
      <c r="AE5746">
        <v>0.5935551694180996</v>
      </c>
      <c r="AF5746">
        <v>19.1675968280319</v>
      </c>
      <c r="AG5746">
        <v>8.4292071942343699E-4</v>
      </c>
      <c r="AH5746">
        <v>5.5869566005092404</v>
      </c>
      <c r="AI5746">
        <v>152.35717542504401</v>
      </c>
      <c r="AJ5746">
        <v>125395191.477699</v>
      </c>
      <c r="AK5746">
        <v>3.7754556066549099E-4</v>
      </c>
      <c r="AL5746">
        <v>1.01213923821788</v>
      </c>
      <c r="AM5746">
        <v>47.769003874631863</v>
      </c>
      <c r="AN5746">
        <v>22.650589368833899</v>
      </c>
      <c r="AO5746">
        <v>2.3965787418203899</v>
      </c>
    </row>
    <row r="5747" spans="1:41" x14ac:dyDescent="0.35">
      <c r="A5747" t="s">
        <v>237</v>
      </c>
      <c r="B5747">
        <v>2019</v>
      </c>
      <c r="F5747">
        <v>64.551460266113281</v>
      </c>
      <c r="G5747">
        <v>62.354419708251953</v>
      </c>
      <c r="H5747">
        <v>3.3911923698939901E-12</v>
      </c>
      <c r="J5747">
        <v>0.18504099547863009</v>
      </c>
      <c r="K5747">
        <v>0.76822000741958618</v>
      </c>
      <c r="M5747">
        <v>5.3063031412894796E-7</v>
      </c>
      <c r="N5747">
        <v>10.2446544483625</v>
      </c>
      <c r="P5747">
        <v>13.833385069193399</v>
      </c>
      <c r="S5747">
        <v>9.5038265217125106E-8</v>
      </c>
      <c r="T5747">
        <v>65.531761169433594</v>
      </c>
      <c r="Y5747">
        <v>3.1728317223965798</v>
      </c>
      <c r="Z5747">
        <v>1.28313062556927E-2</v>
      </c>
      <c r="AD5747">
        <v>8.8328562497322401E-12</v>
      </c>
      <c r="AF5747">
        <v>19.686313940270399</v>
      </c>
      <c r="AG5747">
        <v>7.7964640870868598E-4</v>
      </c>
      <c r="AH5747">
        <v>5.3120115640283796</v>
      </c>
      <c r="AI5747">
        <v>158.60271530576301</v>
      </c>
      <c r="AK5747">
        <v>2.9838055350459898E-4</v>
      </c>
      <c r="AN5747">
        <v>19.915726191588998</v>
      </c>
      <c r="AO5747">
        <v>2.2173924287435001</v>
      </c>
    </row>
    <row r="5748" spans="1:41" x14ac:dyDescent="0.35">
      <c r="A5748" t="s">
        <v>237</v>
      </c>
      <c r="B5748">
        <v>2020</v>
      </c>
      <c r="F5748">
        <v>64.551460266113281</v>
      </c>
      <c r="G5748">
        <v>62.354419708251953</v>
      </c>
      <c r="J5748">
        <v>0.18582677841186521</v>
      </c>
      <c r="K5748">
        <v>0.76411998271942139</v>
      </c>
      <c r="L5748">
        <v>0.44225099682807922</v>
      </c>
      <c r="M5748">
        <v>0</v>
      </c>
      <c r="N5748">
        <v>9.5742232848323496</v>
      </c>
      <c r="P5748">
        <v>12.4579305469237</v>
      </c>
      <c r="S5748">
        <v>2.3840550393754099E-8</v>
      </c>
      <c r="T5748">
        <v>65.531761169433594</v>
      </c>
      <c r="Y5748">
        <v>3.1010171311995798</v>
      </c>
      <c r="Z5748">
        <v>1.26271229670475E-2</v>
      </c>
      <c r="AF5748">
        <v>16.4510329076194</v>
      </c>
      <c r="AG5748">
        <v>2.41250476284529E-4</v>
      </c>
      <c r="AH5748">
        <v>4.7575434274449</v>
      </c>
      <c r="AI5748">
        <v>135.30387593371901</v>
      </c>
      <c r="AK5748">
        <v>7.8351968869072897E-5</v>
      </c>
      <c r="AN5748">
        <v>15.334700853904</v>
      </c>
      <c r="AO5748">
        <v>1.88533946087504</v>
      </c>
    </row>
    <row r="5749" spans="1:41" x14ac:dyDescent="0.35">
      <c r="A5749" t="s">
        <v>237</v>
      </c>
      <c r="B5749">
        <v>2021</v>
      </c>
      <c r="F5749">
        <v>65.063758850097656</v>
      </c>
      <c r="G5749">
        <v>63.489658355712891</v>
      </c>
      <c r="H5749" s="67"/>
      <c r="J5749">
        <v>0.18336580693721771</v>
      </c>
      <c r="K5749">
        <v>0.76261001825332642</v>
      </c>
      <c r="N5749">
        <v>9.8607280134735191</v>
      </c>
      <c r="O5749">
        <v>3.6627602577209471E-4</v>
      </c>
      <c r="P5749">
        <v>12.5565922400573</v>
      </c>
      <c r="T5749">
        <v>66.494163513183594</v>
      </c>
      <c r="AD5749" s="67"/>
      <c r="AF5749">
        <v>18.407679950120599</v>
      </c>
      <c r="AH5749">
        <v>5.0681705373845798</v>
      </c>
      <c r="AI5749">
        <v>145.40115482719699</v>
      </c>
    </row>
    <row r="5750" spans="1:41" x14ac:dyDescent="0.35">
      <c r="A5750" t="s">
        <v>237</v>
      </c>
      <c r="B5750">
        <v>2022</v>
      </c>
      <c r="F5750">
        <v>65.063758850097656</v>
      </c>
      <c r="G5750">
        <v>63.489658355712891</v>
      </c>
      <c r="H5750" s="67"/>
      <c r="K5750">
        <v>0.75942999124526978</v>
      </c>
      <c r="P5750">
        <v>14.987228427072001</v>
      </c>
      <c r="S5750" s="67"/>
      <c r="T5750">
        <v>66.494163513183594</v>
      </c>
      <c r="AD5750" s="67"/>
      <c r="AF5750">
        <v>24.774558727573002</v>
      </c>
      <c r="AG5750" s="67"/>
      <c r="AI5750">
        <v>195.48758685079201</v>
      </c>
    </row>
    <row r="5751" spans="1:41" x14ac:dyDescent="0.35">
      <c r="A5751" t="s">
        <v>237</v>
      </c>
      <c r="B5751">
        <v>2023</v>
      </c>
      <c r="H5751" s="67"/>
      <c r="K5751">
        <v>0.75528997182846069</v>
      </c>
      <c r="AD5751" s="67"/>
      <c r="AG5751" s="67"/>
    </row>
    <row r="5752" spans="1:41" x14ac:dyDescent="0.35">
      <c r="A5752" t="s">
        <v>238</v>
      </c>
      <c r="B5752">
        <v>1993</v>
      </c>
      <c r="H5752" s="67"/>
      <c r="K5752">
        <v>0.88326001167297363</v>
      </c>
      <c r="AD5752" s="67"/>
    </row>
    <row r="5753" spans="1:41" x14ac:dyDescent="0.35">
      <c r="A5753" t="s">
        <v>238</v>
      </c>
      <c r="B5753">
        <v>1994</v>
      </c>
      <c r="H5753" s="67"/>
      <c r="K5753">
        <v>0.8828200101852417</v>
      </c>
      <c r="AD5753" s="67"/>
      <c r="AG5753" s="67"/>
    </row>
    <row r="5754" spans="1:41" x14ac:dyDescent="0.35">
      <c r="A5754" t="s">
        <v>238</v>
      </c>
      <c r="B5754">
        <v>1995</v>
      </c>
      <c r="H5754" s="67"/>
      <c r="K5754">
        <v>0.88221997022628784</v>
      </c>
      <c r="AD5754" s="67"/>
      <c r="AG5754" s="67"/>
    </row>
    <row r="5755" spans="1:41" x14ac:dyDescent="0.35">
      <c r="A5755" t="s">
        <v>238</v>
      </c>
      <c r="B5755">
        <v>1996</v>
      </c>
      <c r="H5755" s="67"/>
      <c r="K5755">
        <v>0.88142001628875732</v>
      </c>
      <c r="AD5755" s="67"/>
      <c r="AG5755" s="67"/>
    </row>
    <row r="5756" spans="1:41" x14ac:dyDescent="0.35">
      <c r="A5756" t="s">
        <v>238</v>
      </c>
      <c r="B5756">
        <v>1997</v>
      </c>
      <c r="H5756" s="67"/>
      <c r="K5756">
        <v>0.88077998161315918</v>
      </c>
      <c r="AD5756" s="67"/>
      <c r="AG5756" s="67"/>
    </row>
    <row r="5757" spans="1:41" x14ac:dyDescent="0.35">
      <c r="A5757" t="s">
        <v>238</v>
      </c>
      <c r="B5757">
        <v>1998</v>
      </c>
      <c r="H5757" s="67"/>
      <c r="K5757">
        <v>0.87993001937866211</v>
      </c>
      <c r="M5757" s="67"/>
      <c r="AD5757" s="67"/>
    </row>
    <row r="5758" spans="1:41" x14ac:dyDescent="0.35">
      <c r="A5758" t="s">
        <v>238</v>
      </c>
      <c r="B5758">
        <v>1999</v>
      </c>
      <c r="H5758" s="67"/>
      <c r="K5758">
        <v>0.87923997640609741</v>
      </c>
      <c r="AD5758" s="67"/>
      <c r="AG5758" s="67"/>
      <c r="AK5758" s="67"/>
    </row>
    <row r="5759" spans="1:41" x14ac:dyDescent="0.35">
      <c r="A5759" t="s">
        <v>238</v>
      </c>
      <c r="B5759">
        <v>2000</v>
      </c>
      <c r="F5759">
        <v>8.9423303604125977</v>
      </c>
      <c r="G5759">
        <v>8.358799934387207</v>
      </c>
      <c r="K5759">
        <v>0.87844002246856689</v>
      </c>
      <c r="M5759" s="67">
        <v>2.3582291035799999E-3</v>
      </c>
      <c r="Q5759">
        <v>0.931518505465463</v>
      </c>
      <c r="S5759">
        <v>0</v>
      </c>
      <c r="AG5759" s="67">
        <v>4.9930037210018598E-6</v>
      </c>
      <c r="AK5759">
        <v>1.95348902209717E-5</v>
      </c>
    </row>
    <row r="5760" spans="1:41" x14ac:dyDescent="0.35">
      <c r="A5760" t="s">
        <v>238</v>
      </c>
      <c r="B5760">
        <v>2001</v>
      </c>
      <c r="F5760">
        <v>19.907230377197269</v>
      </c>
      <c r="G5760">
        <v>15.30370998382568</v>
      </c>
      <c r="K5760">
        <v>0.87769997119903564</v>
      </c>
      <c r="M5760">
        <v>4.9349405569331999E-4</v>
      </c>
      <c r="Q5760">
        <v>0.85852172327258003</v>
      </c>
      <c r="S5760">
        <v>3.3651145972950501E-8</v>
      </c>
      <c r="AG5760">
        <v>5.0015025236676901E-6</v>
      </c>
      <c r="AK5760">
        <v>1.9568141383270701E-5</v>
      </c>
    </row>
    <row r="5761" spans="1:41" x14ac:dyDescent="0.35">
      <c r="A5761" t="s">
        <v>238</v>
      </c>
      <c r="B5761">
        <v>2002</v>
      </c>
      <c r="C5761">
        <v>79.192947986066201</v>
      </c>
      <c r="D5761">
        <v>32.775179887675399</v>
      </c>
      <c r="E5761">
        <v>0.279986690083875</v>
      </c>
      <c r="F5761">
        <v>19.907230377197269</v>
      </c>
      <c r="G5761">
        <v>15.30370998382568</v>
      </c>
      <c r="H5761">
        <v>4.2156012450755697E-11</v>
      </c>
      <c r="K5761">
        <v>0.87682002782821655</v>
      </c>
      <c r="M5761">
        <v>2.1872342510385E-6</v>
      </c>
      <c r="N5761">
        <v>13.2576386353101</v>
      </c>
      <c r="Q5761">
        <v>0.85924649764015704</v>
      </c>
      <c r="S5761">
        <v>0</v>
      </c>
      <c r="Y5761">
        <v>60.741747855044103</v>
      </c>
      <c r="Z5761">
        <v>5.6389455911462703</v>
      </c>
      <c r="AA5761">
        <v>4.6289457093444</v>
      </c>
      <c r="AB5761">
        <v>10.463320272314199</v>
      </c>
      <c r="AC5761">
        <v>0.14359735047870301</v>
      </c>
      <c r="AD5761">
        <v>2.38338001665997E-12</v>
      </c>
      <c r="AG5761">
        <v>5.0012961886669199E-6</v>
      </c>
      <c r="AH5761">
        <v>2.49697657686254</v>
      </c>
      <c r="AK5761">
        <v>1.00949273124854E-5</v>
      </c>
      <c r="AN5761">
        <v>52.375923962894099</v>
      </c>
      <c r="AO5761">
        <v>2.1492149270927299</v>
      </c>
    </row>
    <row r="5762" spans="1:41" x14ac:dyDescent="0.35">
      <c r="A5762" t="s">
        <v>238</v>
      </c>
      <c r="B5762">
        <v>2003</v>
      </c>
      <c r="C5762">
        <v>86.307664430228201</v>
      </c>
      <c r="D5762">
        <v>36.196041110027899</v>
      </c>
      <c r="E5762">
        <v>0.31138549354825701</v>
      </c>
      <c r="F5762">
        <v>21.491989135742191</v>
      </c>
      <c r="G5762">
        <v>16.479030609130859</v>
      </c>
      <c r="H5762">
        <v>4.1882560619589401E-11</v>
      </c>
      <c r="K5762">
        <v>0.87629997730255127</v>
      </c>
      <c r="M5762">
        <v>2.1463518156358902E-6</v>
      </c>
      <c r="N5762">
        <v>14.555174066187099</v>
      </c>
      <c r="Q5762">
        <v>0.86004653793807195</v>
      </c>
      <c r="S5762">
        <v>0</v>
      </c>
      <c r="Y5762">
        <v>64.387155189307194</v>
      </c>
      <c r="Z5762">
        <v>5.6535192191738597</v>
      </c>
      <c r="AA5762">
        <v>4.8453736071418101</v>
      </c>
      <c r="AB5762">
        <v>8.8733057984160304</v>
      </c>
      <c r="AC5762">
        <v>0.14974274436530099</v>
      </c>
      <c r="AD5762">
        <v>2.0263432312796699E-12</v>
      </c>
      <c r="AG5762">
        <v>5.6341735160442103E-6</v>
      </c>
      <c r="AH5762">
        <v>2.45692485511508</v>
      </c>
      <c r="AK5762">
        <v>2.3475722983517599E-6</v>
      </c>
      <c r="AN5762">
        <v>51.603967396979698</v>
      </c>
      <c r="AO5762">
        <v>2.189119166147</v>
      </c>
    </row>
    <row r="5763" spans="1:41" x14ac:dyDescent="0.35">
      <c r="A5763" t="s">
        <v>238</v>
      </c>
      <c r="B5763">
        <v>2004</v>
      </c>
      <c r="C5763">
        <v>92.442986501304702</v>
      </c>
      <c r="D5763">
        <v>37.390585835014498</v>
      </c>
      <c r="E5763">
        <v>0.336408874713088</v>
      </c>
      <c r="F5763">
        <v>22.910100936889648</v>
      </c>
      <c r="G5763">
        <v>16.479030609130859</v>
      </c>
      <c r="H5763">
        <v>4.1665390023062201E-11</v>
      </c>
      <c r="K5763">
        <v>0.8756600022315979</v>
      </c>
      <c r="M5763">
        <v>2.0648793071384102E-6</v>
      </c>
      <c r="N5763">
        <v>15.4993537180377</v>
      </c>
      <c r="Q5763">
        <v>0.89451880366918102</v>
      </c>
      <c r="S5763">
        <v>0</v>
      </c>
      <c r="Y5763">
        <v>71.569299549544496</v>
      </c>
      <c r="Z5763">
        <v>6.1478710871559903</v>
      </c>
      <c r="AA5763">
        <v>5.0895919802699199</v>
      </c>
      <c r="AB5763">
        <v>8.2343183485545701</v>
      </c>
      <c r="AC5763">
        <v>0.14056795006804501</v>
      </c>
      <c r="AD5763">
        <v>1.91721833947475E-12</v>
      </c>
      <c r="AG5763">
        <v>1.86505227741534E-6</v>
      </c>
      <c r="AH5763">
        <v>2.7725974000314801</v>
      </c>
      <c r="AK5763">
        <v>6.6609009907690598E-6</v>
      </c>
      <c r="AN5763">
        <v>47.051637846563501</v>
      </c>
      <c r="AO5763">
        <v>1.99380161041725</v>
      </c>
    </row>
    <row r="5764" spans="1:41" x14ac:dyDescent="0.35">
      <c r="A5764" t="s">
        <v>238</v>
      </c>
      <c r="B5764">
        <v>2005</v>
      </c>
      <c r="C5764">
        <v>94.205812954327101</v>
      </c>
      <c r="D5764">
        <v>38.756785740984597</v>
      </c>
      <c r="E5764">
        <v>0.37050722876811898</v>
      </c>
      <c r="F5764">
        <v>24.12908935546875</v>
      </c>
      <c r="G5764">
        <v>18.241109848022461</v>
      </c>
      <c r="H5764">
        <v>4.1253919936620802E-11</v>
      </c>
      <c r="K5764">
        <v>0.87523001432418823</v>
      </c>
      <c r="M5764">
        <v>4.6213683224611202E-7</v>
      </c>
      <c r="N5764">
        <v>16.274043087322902</v>
      </c>
      <c r="Q5764">
        <v>0.87275519290437897</v>
      </c>
      <c r="S5764">
        <v>0</v>
      </c>
      <c r="Y5764">
        <v>81.127050609323703</v>
      </c>
      <c r="Z5764">
        <v>6.6157216500129001</v>
      </c>
      <c r="AA5764">
        <v>6.2023434344435699</v>
      </c>
      <c r="AB5764">
        <v>8.3562558475189004</v>
      </c>
      <c r="AC5764">
        <v>0.160237426546053</v>
      </c>
      <c r="AD5764">
        <v>2.11307069356524E-12</v>
      </c>
      <c r="AG5764">
        <v>4.7534074173885901E-6</v>
      </c>
      <c r="AH5764">
        <v>3.1566212335328601</v>
      </c>
      <c r="AK5764">
        <v>1.9195183425079601E-5</v>
      </c>
      <c r="AN5764">
        <v>46.987135024346102</v>
      </c>
      <c r="AO5764">
        <v>2.2044036627540202</v>
      </c>
    </row>
    <row r="5765" spans="1:41" x14ac:dyDescent="0.35">
      <c r="A5765" t="s">
        <v>238</v>
      </c>
      <c r="B5765">
        <v>2006</v>
      </c>
      <c r="C5765">
        <v>104.18277503824901</v>
      </c>
      <c r="D5765">
        <v>40.734459284811201</v>
      </c>
      <c r="E5765">
        <v>0.31611313220283199</v>
      </c>
      <c r="F5765">
        <v>24.80126953125</v>
      </c>
      <c r="G5765">
        <v>18.241109848022461</v>
      </c>
      <c r="H5765">
        <v>4.0690443322399797E-11</v>
      </c>
      <c r="K5765">
        <v>0.87480002641677856</v>
      </c>
      <c r="M5765">
        <v>1.11052427524409E-6</v>
      </c>
      <c r="N5765">
        <v>17.779100462582701</v>
      </c>
      <c r="Q5765">
        <v>0.846952361305222</v>
      </c>
      <c r="S5765">
        <v>0</v>
      </c>
      <c r="Y5765">
        <v>71.595092617065603</v>
      </c>
      <c r="Z5765">
        <v>6.8086351707915602</v>
      </c>
      <c r="AA5765">
        <v>7.0871351238774096</v>
      </c>
      <c r="AB5765">
        <v>8.4923575320175395</v>
      </c>
      <c r="AC5765">
        <v>0.17951231116980401</v>
      </c>
      <c r="AD5765">
        <v>2.5326260953038598E-12</v>
      </c>
      <c r="AG5765">
        <v>2.4823483799573901E-6</v>
      </c>
      <c r="AH5765">
        <v>3.5732671422864901</v>
      </c>
      <c r="AK5765">
        <v>1.73111137023344E-5</v>
      </c>
      <c r="AN5765">
        <v>56.541765254331303</v>
      </c>
      <c r="AO5765">
        <v>2.61190333911274</v>
      </c>
    </row>
    <row r="5766" spans="1:41" x14ac:dyDescent="0.35">
      <c r="A5766" t="s">
        <v>238</v>
      </c>
      <c r="B5766">
        <v>2007</v>
      </c>
      <c r="C5766">
        <v>109.915973362657</v>
      </c>
      <c r="D5766">
        <v>42.642183968782199</v>
      </c>
      <c r="E5766">
        <v>0.411422898163323</v>
      </c>
      <c r="F5766">
        <v>24.821039199829102</v>
      </c>
      <c r="G5766">
        <v>18.270420074462891</v>
      </c>
      <c r="H5766">
        <v>4.0111402380801803E-11</v>
      </c>
      <c r="K5766">
        <v>0.87445002794265747</v>
      </c>
      <c r="M5766">
        <v>5.8123794899985702E-7</v>
      </c>
      <c r="N5766">
        <v>18.525672852266698</v>
      </c>
      <c r="Q5766">
        <v>0.83170885087087598</v>
      </c>
      <c r="S5766">
        <v>0</v>
      </c>
      <c r="Y5766">
        <v>76.696495601057904</v>
      </c>
      <c r="Z5766">
        <v>6.7573857226565197</v>
      </c>
      <c r="AA5766">
        <v>8.1109385574478097</v>
      </c>
      <c r="AB5766">
        <v>7.9013369046190798</v>
      </c>
      <c r="AC5766">
        <v>0.20388962828047799</v>
      </c>
      <c r="AD5766">
        <v>2.5840337088408498E-12</v>
      </c>
      <c r="AG5766">
        <v>9.0414792066644503E-7</v>
      </c>
      <c r="AH5766">
        <v>4.0674568400053301</v>
      </c>
      <c r="AK5766">
        <v>2.0730820180994901E-5</v>
      </c>
      <c r="AN5766">
        <v>59.886968344466901</v>
      </c>
      <c r="AO5766">
        <v>2.8200852434311598</v>
      </c>
    </row>
    <row r="5767" spans="1:41" x14ac:dyDescent="0.35">
      <c r="A5767" t="s">
        <v>238</v>
      </c>
      <c r="B5767">
        <v>2008</v>
      </c>
      <c r="C5767">
        <v>121.03310333761</v>
      </c>
      <c r="D5767">
        <v>53.386896904878199</v>
      </c>
      <c r="E5767">
        <v>1.0705748790101599</v>
      </c>
      <c r="F5767">
        <v>25.487470626831051</v>
      </c>
      <c r="G5767">
        <v>19.25830078125</v>
      </c>
      <c r="H5767">
        <v>3.9376462102032797E-11</v>
      </c>
      <c r="K5767">
        <v>0.8739200234413147</v>
      </c>
      <c r="M5767">
        <v>1.1409057955352301E-6</v>
      </c>
      <c r="N5767">
        <v>20.945300352318</v>
      </c>
      <c r="Q5767">
        <v>0.86042611565267801</v>
      </c>
      <c r="S5767">
        <v>0</v>
      </c>
      <c r="Y5767">
        <v>67.052714128884503</v>
      </c>
      <c r="Z5767">
        <v>6.7822879719915399</v>
      </c>
      <c r="AA5767">
        <v>8.1230161096003606</v>
      </c>
      <c r="AB5767">
        <v>7.82322565970372</v>
      </c>
      <c r="AC5767">
        <v>0.186710457015451</v>
      </c>
      <c r="AD5767">
        <v>1.9669400332239998E-12</v>
      </c>
      <c r="AG5767">
        <v>4.7981427067787201E-5</v>
      </c>
      <c r="AH5767">
        <v>3.9138681786821001</v>
      </c>
      <c r="AK5767">
        <v>4.8805414586784802E-5</v>
      </c>
      <c r="AN5767">
        <v>67.123752448823296</v>
      </c>
      <c r="AO5767">
        <v>2.9344974905954602</v>
      </c>
    </row>
    <row r="5768" spans="1:41" x14ac:dyDescent="0.35">
      <c r="A5768" t="s">
        <v>238</v>
      </c>
      <c r="B5768">
        <v>2009</v>
      </c>
      <c r="C5768">
        <v>93.582561879103196</v>
      </c>
      <c r="D5768">
        <v>44.6130707381609</v>
      </c>
      <c r="E5768">
        <v>0.79908278812674405</v>
      </c>
      <c r="F5768">
        <v>25.789400100708011</v>
      </c>
      <c r="G5768">
        <v>19.705869674682621</v>
      </c>
      <c r="H5768">
        <v>3.8725792901028899E-11</v>
      </c>
      <c r="K5768">
        <v>0.8734700083732605</v>
      </c>
      <c r="M5768">
        <v>2.2370221953613901E-6</v>
      </c>
      <c r="N5768">
        <v>18.960507902770701</v>
      </c>
      <c r="Q5768">
        <v>0.83036269198847001</v>
      </c>
      <c r="S5768">
        <v>6.2139505426705106E-8</v>
      </c>
      <c r="Y5768">
        <v>77.506270091120797</v>
      </c>
      <c r="Z5768">
        <v>7.1585217682539701</v>
      </c>
      <c r="AA5768">
        <v>7.4840830301690699</v>
      </c>
      <c r="AB5768">
        <v>7.14833353046975</v>
      </c>
      <c r="AC5768">
        <v>0.21865948298631299</v>
      </c>
      <c r="AD5768">
        <v>2.1677237195300001E-12</v>
      </c>
      <c r="AG5768">
        <v>4.9711604341364096E-7</v>
      </c>
      <c r="AH5768">
        <v>3.44812662872088</v>
      </c>
      <c r="AK5768">
        <v>4.3994769842107203E-5</v>
      </c>
      <c r="AM5768">
        <v>6.2325665630280156</v>
      </c>
      <c r="AN5768">
        <v>67.496354576522194</v>
      </c>
      <c r="AO5768">
        <v>2.89510417638847</v>
      </c>
    </row>
    <row r="5769" spans="1:41" x14ac:dyDescent="0.35">
      <c r="A5769" t="s">
        <v>238</v>
      </c>
      <c r="B5769">
        <v>2010</v>
      </c>
      <c r="C5769">
        <v>98.038943051793495</v>
      </c>
      <c r="D5769">
        <v>46.453730411873202</v>
      </c>
      <c r="E5769">
        <v>0.82806919387557798</v>
      </c>
      <c r="F5769">
        <v>26.200559616088871</v>
      </c>
      <c r="G5769">
        <v>19.705869674682621</v>
      </c>
      <c r="H5769">
        <v>3.9308607412436798E-11</v>
      </c>
      <c r="K5769">
        <v>0.87294000387191772</v>
      </c>
      <c r="M5769">
        <v>1.7767569798366301E-6</v>
      </c>
      <c r="N5769">
        <v>19.825392879856199</v>
      </c>
      <c r="Q5769">
        <v>0.938105494647821</v>
      </c>
      <c r="S5769">
        <v>0</v>
      </c>
      <c r="Y5769">
        <v>78.475242413026095</v>
      </c>
      <c r="Z5769">
        <v>6.5087684560913104</v>
      </c>
      <c r="AA5769">
        <v>6.4193596879839498</v>
      </c>
      <c r="AB5769">
        <v>7.3315447504120304</v>
      </c>
      <c r="AC5769">
        <v>0.20482960443294401</v>
      </c>
      <c r="AD5769">
        <v>1.9703492464940801E-12</v>
      </c>
      <c r="AG5769">
        <v>2.5119667645966102E-6</v>
      </c>
      <c r="AH5769">
        <v>3.5231770336530999</v>
      </c>
      <c r="AK5769">
        <v>4.6563286368132303E-6</v>
      </c>
      <c r="AM5769">
        <v>6.3768727428254159</v>
      </c>
      <c r="AN5769">
        <v>88.008637252507597</v>
      </c>
      <c r="AO5769">
        <v>3.6319298442212702</v>
      </c>
    </row>
    <row r="5770" spans="1:41" x14ac:dyDescent="0.35">
      <c r="A5770" t="s">
        <v>238</v>
      </c>
      <c r="B5770">
        <v>2011</v>
      </c>
      <c r="C5770">
        <v>106.573300059191</v>
      </c>
      <c r="D5770">
        <v>50.332463717612299</v>
      </c>
      <c r="E5770">
        <v>0.89070129494370298</v>
      </c>
      <c r="F5770">
        <v>26.366550445556641</v>
      </c>
      <c r="G5770">
        <v>19.705869674682621</v>
      </c>
      <c r="H5770">
        <v>3.8754482755873997E-11</v>
      </c>
      <c r="K5770">
        <v>0.87264001369476318</v>
      </c>
      <c r="M5770">
        <v>4.8317342507508199E-7</v>
      </c>
      <c r="N5770">
        <v>20.904320934446702</v>
      </c>
      <c r="Q5770">
        <v>0.85106448914784305</v>
      </c>
      <c r="S5770">
        <v>0</v>
      </c>
      <c r="Y5770">
        <v>69.247900974209998</v>
      </c>
      <c r="Z5770">
        <v>6.2458305631169901</v>
      </c>
      <c r="AA5770">
        <v>6.3443576311782204</v>
      </c>
      <c r="AB5770">
        <v>6.9523084067505998</v>
      </c>
      <c r="AC5770">
        <v>0.19177804637774301</v>
      </c>
      <c r="AD5770">
        <v>1.9838291105351798E-12</v>
      </c>
      <c r="AG5770">
        <v>4.4883187388787102E-6</v>
      </c>
      <c r="AH5770">
        <v>3.31924770733551</v>
      </c>
      <c r="AK5770">
        <v>1.4857582821058799E-5</v>
      </c>
      <c r="AM5770">
        <v>5.0998917455589119</v>
      </c>
      <c r="AN5770">
        <v>76.9916589190575</v>
      </c>
      <c r="AO5770">
        <v>3.2299457500119102</v>
      </c>
    </row>
    <row r="5771" spans="1:41" x14ac:dyDescent="0.35">
      <c r="A5771" t="s">
        <v>238</v>
      </c>
      <c r="B5771">
        <v>2012</v>
      </c>
      <c r="C5771">
        <v>102.636014984583</v>
      </c>
      <c r="D5771">
        <v>50.517144244021402</v>
      </c>
      <c r="E5771">
        <v>0.69869195702135101</v>
      </c>
      <c r="F5771">
        <v>26.88694953918457</v>
      </c>
      <c r="G5771">
        <v>20.47097015380859</v>
      </c>
      <c r="H5771">
        <v>3.8288326058784903E-11</v>
      </c>
      <c r="J5771">
        <v>3.5015612840652473E-2</v>
      </c>
      <c r="K5771">
        <v>0.87181997299194336</v>
      </c>
      <c r="M5771">
        <v>3.8708701537450096E-6</v>
      </c>
      <c r="N5771">
        <v>20.290798452374201</v>
      </c>
      <c r="P5771">
        <v>1.4293518715692599</v>
      </c>
      <c r="Q5771">
        <v>0.94696108351365205</v>
      </c>
      <c r="S5771">
        <v>0</v>
      </c>
      <c r="Y5771">
        <v>56.831640220376997</v>
      </c>
      <c r="Z5771">
        <v>5.1788856736410596</v>
      </c>
      <c r="AA5771">
        <v>7.5578993572085498</v>
      </c>
      <c r="AB5771">
        <v>9.3289953343985896</v>
      </c>
      <c r="AC5771">
        <v>0.229556109736158</v>
      </c>
      <c r="AD5771">
        <v>2.4157577032047599E-12</v>
      </c>
      <c r="AF5771">
        <v>12.022304605751399</v>
      </c>
      <c r="AG5771">
        <v>1.47688584327502E-5</v>
      </c>
      <c r="AH5771">
        <v>3.8739350557462902</v>
      </c>
      <c r="AI5771">
        <v>76.180217071231397</v>
      </c>
      <c r="AK5771">
        <v>3.3349035170726199E-6</v>
      </c>
      <c r="AM5771">
        <v>5.7702541205019449</v>
      </c>
      <c r="AN5771">
        <v>64.129389722536004</v>
      </c>
      <c r="AO5771">
        <v>2.8250479928584902</v>
      </c>
    </row>
    <row r="5772" spans="1:41" x14ac:dyDescent="0.35">
      <c r="A5772" t="s">
        <v>238</v>
      </c>
      <c r="B5772">
        <v>2013</v>
      </c>
      <c r="C5772">
        <v>110.344873572713</v>
      </c>
      <c r="D5772">
        <v>51.321043153122901</v>
      </c>
      <c r="E5772">
        <v>0.81813811762724398</v>
      </c>
      <c r="F5772">
        <v>26.88694953918457</v>
      </c>
      <c r="G5772">
        <v>20.47097015380859</v>
      </c>
      <c r="H5772">
        <v>3.7728061450824401E-11</v>
      </c>
      <c r="J5772">
        <v>3.5757102072238922E-2</v>
      </c>
      <c r="K5772">
        <v>0.87163001298904419</v>
      </c>
      <c r="M5772">
        <v>8.8051158427455595E-7</v>
      </c>
      <c r="N5772">
        <v>21.082641541740202</v>
      </c>
      <c r="P5772">
        <v>4.7751802462906499</v>
      </c>
      <c r="Q5772">
        <v>0.83138358542749902</v>
      </c>
      <c r="S5772">
        <v>0</v>
      </c>
      <c r="Y5772">
        <v>58.189390191081102</v>
      </c>
      <c r="Z5772">
        <v>5.0050622433365897</v>
      </c>
      <c r="AA5772">
        <v>7.1828986660431404</v>
      </c>
      <c r="AB5772">
        <v>8.5178663395359209</v>
      </c>
      <c r="AC5772">
        <v>0.22121428379580099</v>
      </c>
      <c r="AD5772">
        <v>2.1314905704720002E-12</v>
      </c>
      <c r="AF5772">
        <v>8.1887807297855506</v>
      </c>
      <c r="AG5772">
        <v>1.05661390112947E-5</v>
      </c>
      <c r="AH5772">
        <v>3.92900063685985</v>
      </c>
      <c r="AI5772">
        <v>55.709647954187801</v>
      </c>
      <c r="AK5772">
        <v>7.9422144901565003E-5</v>
      </c>
      <c r="AM5772">
        <v>6.6479660542538186</v>
      </c>
      <c r="AN5772">
        <v>57.465210568026897</v>
      </c>
      <c r="AO5772">
        <v>2.68756795356347</v>
      </c>
    </row>
    <row r="5773" spans="1:41" x14ac:dyDescent="0.35">
      <c r="A5773" t="s">
        <v>238</v>
      </c>
      <c r="B5773">
        <v>2014</v>
      </c>
      <c r="C5773">
        <v>94.784424890545793</v>
      </c>
      <c r="D5773">
        <v>44.941169090491499</v>
      </c>
      <c r="E5773">
        <v>0.56361012520789799</v>
      </c>
      <c r="F5773">
        <v>26.88694953918457</v>
      </c>
      <c r="G5773">
        <v>20.47097015380859</v>
      </c>
      <c r="H5773">
        <v>3.70653273423064E-11</v>
      </c>
      <c r="J5773">
        <v>2.3938300088047981E-2</v>
      </c>
      <c r="K5773">
        <v>0.87110000848770142</v>
      </c>
      <c r="M5773">
        <v>3.7597714290341702E-6</v>
      </c>
      <c r="N5773">
        <v>18.103686985922899</v>
      </c>
      <c r="P5773">
        <v>0.69765927629753099</v>
      </c>
      <c r="Q5773">
        <v>0.85285454467406796</v>
      </c>
      <c r="S5773">
        <v>0</v>
      </c>
      <c r="Y5773">
        <v>57.374059161074101</v>
      </c>
      <c r="Z5773">
        <v>4.8483668909374398</v>
      </c>
      <c r="AA5773">
        <v>5.9897411457377396</v>
      </c>
      <c r="AB5773">
        <v>6.4992141685098197</v>
      </c>
      <c r="AC5773">
        <v>0.166565367411902</v>
      </c>
      <c r="AD5773">
        <v>1.9097289355673401E-12</v>
      </c>
      <c r="AF5773">
        <v>6.8083809849435104</v>
      </c>
      <c r="AG5773">
        <v>1.27253802213464E-5</v>
      </c>
      <c r="AH5773">
        <v>3.6590711518318999</v>
      </c>
      <c r="AI5773">
        <v>45.075090085024598</v>
      </c>
      <c r="AK5773">
        <v>7.4617002206985799E-6</v>
      </c>
      <c r="AM5773">
        <v>6.3230468889167977</v>
      </c>
      <c r="AN5773">
        <v>43.254855536831201</v>
      </c>
      <c r="AO5773">
        <v>2.0267245614410698</v>
      </c>
    </row>
    <row r="5774" spans="1:41" x14ac:dyDescent="0.35">
      <c r="A5774" t="s">
        <v>238</v>
      </c>
      <c r="B5774">
        <v>2015</v>
      </c>
      <c r="C5774">
        <v>103.29015837346</v>
      </c>
      <c r="D5774">
        <v>46.6564445758478</v>
      </c>
      <c r="E5774">
        <v>0.64291603778858997</v>
      </c>
      <c r="F5774">
        <v>26.88694953918457</v>
      </c>
      <c r="G5774">
        <v>20.47097015380859</v>
      </c>
      <c r="H5774">
        <v>3.6432552341760802E-11</v>
      </c>
      <c r="J5774">
        <v>1.4766662381589409E-2</v>
      </c>
      <c r="K5774">
        <v>0.87075001001358032</v>
      </c>
      <c r="M5774">
        <v>5.8143491981841402E-6</v>
      </c>
      <c r="N5774">
        <v>15.925555246354101</v>
      </c>
      <c r="P5774">
        <v>0.181976420935101</v>
      </c>
      <c r="Q5774">
        <v>0.84234934752609403</v>
      </c>
      <c r="S5774">
        <v>0</v>
      </c>
      <c r="Y5774">
        <v>52.514234725034299</v>
      </c>
      <c r="Z5774">
        <v>4.7153599002587798</v>
      </c>
      <c r="AA5774">
        <v>5.6378391952928704</v>
      </c>
      <c r="AB5774">
        <v>7.0015994730022699</v>
      </c>
      <c r="AC5774">
        <v>0.15782094693843901</v>
      </c>
      <c r="AD5774">
        <v>1.85977677848375E-12</v>
      </c>
      <c r="AF5774">
        <v>4.2579130322185597</v>
      </c>
      <c r="AG5774">
        <v>5.8998543334515603E-6</v>
      </c>
      <c r="AH5774">
        <v>3.7862594452978202</v>
      </c>
      <c r="AI5774">
        <v>28.828887718647</v>
      </c>
      <c r="AK5774">
        <v>9.1775511853690907E-6</v>
      </c>
      <c r="AM5774">
        <v>6.5921938079292364</v>
      </c>
      <c r="AN5774">
        <v>50.324089764722402</v>
      </c>
      <c r="AO5774">
        <v>2.2120482687215701</v>
      </c>
    </row>
    <row r="5775" spans="1:41" x14ac:dyDescent="0.35">
      <c r="A5775" t="s">
        <v>238</v>
      </c>
      <c r="B5775">
        <v>2016</v>
      </c>
      <c r="C5775">
        <v>106.133436331052</v>
      </c>
      <c r="D5775">
        <v>48.379650659046199</v>
      </c>
      <c r="E5775">
        <v>0.68580819776684598</v>
      </c>
      <c r="F5775">
        <v>27.5726203918457</v>
      </c>
      <c r="G5775">
        <v>20.472370147705082</v>
      </c>
      <c r="H5775">
        <v>3.5875597760118503E-11</v>
      </c>
      <c r="J5775">
        <v>9.5551405102014542E-3</v>
      </c>
      <c r="K5775">
        <v>0.87010002136230469</v>
      </c>
      <c r="M5775">
        <v>1.4611621690502801E-6</v>
      </c>
      <c r="N5775">
        <v>16.6155181191099</v>
      </c>
      <c r="P5775">
        <v>1.6335186749322499</v>
      </c>
      <c r="Q5775">
        <v>0.811839397789755</v>
      </c>
      <c r="S5775">
        <v>0</v>
      </c>
      <c r="Y5775">
        <v>48.139229892068499</v>
      </c>
      <c r="Z5775">
        <v>4.25008740018077</v>
      </c>
      <c r="AA5775">
        <v>4.6554783880227397</v>
      </c>
      <c r="AB5775">
        <v>5.7831793132443297</v>
      </c>
      <c r="AC5775">
        <v>0.13382540565020701</v>
      </c>
      <c r="AD5775">
        <v>1.71464286512427E-12</v>
      </c>
      <c r="AF5775">
        <v>5.6829033718345396</v>
      </c>
      <c r="AG5775">
        <v>1.2715257989255401E-5</v>
      </c>
      <c r="AH5775">
        <v>3.29987838622402</v>
      </c>
      <c r="AI5775">
        <v>38.959577786973902</v>
      </c>
      <c r="AK5775">
        <v>0</v>
      </c>
      <c r="AM5775">
        <v>5.4104247643413954</v>
      </c>
      <c r="AN5775">
        <v>48.0935285378903</v>
      </c>
      <c r="AO5775">
        <v>2.15397341010009</v>
      </c>
    </row>
    <row r="5776" spans="1:41" x14ac:dyDescent="0.35">
      <c r="A5776" t="s">
        <v>238</v>
      </c>
      <c r="B5776">
        <v>2017</v>
      </c>
      <c r="C5776">
        <v>101.709329609851</v>
      </c>
      <c r="D5776">
        <v>45.206877264395402</v>
      </c>
      <c r="E5776">
        <v>0.68181158776979001</v>
      </c>
      <c r="F5776">
        <v>27.5726203918457</v>
      </c>
      <c r="G5776">
        <v>20.472370147705082</v>
      </c>
      <c r="H5776">
        <v>3.5490651096332801E-11</v>
      </c>
      <c r="J5776">
        <v>1.012171246111393E-2</v>
      </c>
      <c r="K5776">
        <v>0.86975002288818359</v>
      </c>
      <c r="M5776">
        <v>9.3692260065764192E-6</v>
      </c>
      <c r="N5776">
        <v>17.501384752006601</v>
      </c>
      <c r="P5776">
        <v>0.64586325332376804</v>
      </c>
      <c r="Q5776">
        <v>0.80174650621665799</v>
      </c>
      <c r="S5776">
        <v>0</v>
      </c>
      <c r="Y5776">
        <v>54.816361263752498</v>
      </c>
      <c r="Z5776">
        <v>4.8207686488490502</v>
      </c>
      <c r="AA5776">
        <v>4.2001425834677999</v>
      </c>
      <c r="AB5776">
        <v>5.3699732439167702</v>
      </c>
      <c r="AC5776">
        <v>0.12829380857540101</v>
      </c>
      <c r="AD5776">
        <v>1.8126793686112301E-12</v>
      </c>
      <c r="AF5776">
        <v>5.4768172694982802</v>
      </c>
      <c r="AG5776">
        <v>2.0512506641617002E-6</v>
      </c>
      <c r="AH5776">
        <v>3.26203470177607</v>
      </c>
      <c r="AI5776">
        <v>37.3267146846486</v>
      </c>
      <c r="AK5776">
        <v>5.4552179825273401E-5</v>
      </c>
      <c r="AM5776">
        <v>4.8230278120517944</v>
      </c>
      <c r="AN5776">
        <v>61.321945051522</v>
      </c>
      <c r="AO5776">
        <v>2.5150689324062299</v>
      </c>
    </row>
    <row r="5777" spans="1:41" x14ac:dyDescent="0.35">
      <c r="A5777" t="s">
        <v>238</v>
      </c>
      <c r="B5777">
        <v>2018</v>
      </c>
      <c r="C5777">
        <v>99.044743644205596</v>
      </c>
      <c r="D5777">
        <v>44.013362267632203</v>
      </c>
      <c r="E5777">
        <v>0.66650807776602095</v>
      </c>
      <c r="F5777">
        <v>28.544589996337891</v>
      </c>
      <c r="G5777">
        <v>20.472370147705082</v>
      </c>
      <c r="H5777">
        <v>3.5119210516077603E-11</v>
      </c>
      <c r="I5777">
        <v>0.55226601007101239</v>
      </c>
      <c r="J5777">
        <v>1.2795247137546539E-2</v>
      </c>
      <c r="K5777">
        <v>0.86953997611999512</v>
      </c>
      <c r="M5777">
        <v>1.422595589122E-6</v>
      </c>
      <c r="N5777">
        <v>17.524818358395098</v>
      </c>
      <c r="P5777">
        <v>0.52872291063321397</v>
      </c>
      <c r="Q5777">
        <v>0.80615919843073502</v>
      </c>
      <c r="R5777">
        <v>87598915.393234298</v>
      </c>
      <c r="S5777">
        <v>0</v>
      </c>
      <c r="Y5777">
        <v>59.472716448353502</v>
      </c>
      <c r="Z5777">
        <v>5.0300975074106598</v>
      </c>
      <c r="AA5777">
        <v>4.3147457751370002</v>
      </c>
      <c r="AB5777">
        <v>5.5737196664470696</v>
      </c>
      <c r="AC5777">
        <v>0.124711796643481</v>
      </c>
      <c r="AD5777">
        <v>1.9001748490057099E-12</v>
      </c>
      <c r="AE5777">
        <v>3.0593449281926109E-2</v>
      </c>
      <c r="AF5777">
        <v>4.0318662049722596</v>
      </c>
      <c r="AG5777">
        <v>1.0943042993246201E-7</v>
      </c>
      <c r="AH5777">
        <v>3.4988156213630202</v>
      </c>
      <c r="AI5777">
        <v>28.908130269001902</v>
      </c>
      <c r="AJ5777">
        <v>17317626.721178699</v>
      </c>
      <c r="AK5777">
        <v>4.9243693469607799E-7</v>
      </c>
      <c r="AL5777">
        <v>1.836580309985723E-2</v>
      </c>
      <c r="AM5777">
        <v>5.4895361769560047</v>
      </c>
      <c r="AN5777">
        <v>49.704650898216499</v>
      </c>
      <c r="AO5777">
        <v>2.1856430211415101</v>
      </c>
    </row>
    <row r="5778" spans="1:41" x14ac:dyDescent="0.35">
      <c r="A5778" t="s">
        <v>238</v>
      </c>
      <c r="B5778">
        <v>2019</v>
      </c>
      <c r="F5778">
        <v>28.544589996337891</v>
      </c>
      <c r="G5778">
        <v>20.472370147705082</v>
      </c>
      <c r="H5778">
        <v>3.4496264274544101E-11</v>
      </c>
      <c r="J5778">
        <v>1.1239779181778429E-2</v>
      </c>
      <c r="K5778">
        <v>0.8689500093460083</v>
      </c>
      <c r="M5778">
        <v>2.1065511959728402E-6</v>
      </c>
      <c r="N5778">
        <v>16.9875876679946</v>
      </c>
      <c r="P5778">
        <v>0.65350074570217398</v>
      </c>
      <c r="S5778">
        <v>0</v>
      </c>
      <c r="Y5778">
        <v>57.297468292652802</v>
      </c>
      <c r="Z5778">
        <v>4.7913440606719702</v>
      </c>
      <c r="AD5778">
        <v>1.2697951146866999E-12</v>
      </c>
      <c r="AF5778">
        <v>2.4019979293762499</v>
      </c>
      <c r="AG5778">
        <v>1.72845226336233E-6</v>
      </c>
      <c r="AH5778">
        <v>3.4158655787385999</v>
      </c>
      <c r="AI5778">
        <v>17.264224166609299</v>
      </c>
      <c r="AK5778">
        <v>9.1824026491123599E-6</v>
      </c>
      <c r="AN5778">
        <v>34.825910064096398</v>
      </c>
      <c r="AO5778">
        <v>1.70169507073889</v>
      </c>
    </row>
    <row r="5779" spans="1:41" x14ac:dyDescent="0.35">
      <c r="A5779" t="s">
        <v>238</v>
      </c>
      <c r="B5779">
        <v>2020</v>
      </c>
      <c r="F5779">
        <v>28.544589996337891</v>
      </c>
      <c r="G5779">
        <v>20.472370147705082</v>
      </c>
      <c r="J5779">
        <v>1.7879795283079151E-2</v>
      </c>
      <c r="K5779">
        <v>0.86853998899459839</v>
      </c>
      <c r="L5779">
        <v>0.48862200975418091</v>
      </c>
      <c r="M5779">
        <v>7.4648989785885399E-7</v>
      </c>
      <c r="N5779">
        <v>16.253994954093599</v>
      </c>
      <c r="O5779">
        <v>16.200289062500001</v>
      </c>
      <c r="P5779">
        <v>2.27370188176929</v>
      </c>
      <c r="S5779">
        <v>0</v>
      </c>
      <c r="Y5779">
        <v>57.764783867292699</v>
      </c>
      <c r="Z5779">
        <v>4.6605653761235804</v>
      </c>
      <c r="AF5779">
        <v>2.6453379030642301</v>
      </c>
      <c r="AG5779">
        <v>4.79886362909263E-7</v>
      </c>
      <c r="AH5779">
        <v>2.7352955986143601</v>
      </c>
      <c r="AI5779">
        <v>18.773135403073901</v>
      </c>
      <c r="AK5779">
        <v>1.5502995557318701E-5</v>
      </c>
      <c r="AN5779">
        <v>49.4459031282449</v>
      </c>
      <c r="AO5779">
        <v>2.2763591829154</v>
      </c>
    </row>
    <row r="5780" spans="1:41" x14ac:dyDescent="0.35">
      <c r="A5780" t="s">
        <v>238</v>
      </c>
      <c r="B5780">
        <v>2021</v>
      </c>
      <c r="F5780">
        <v>28.544589996337891</v>
      </c>
      <c r="G5780">
        <v>20.472370147705082</v>
      </c>
      <c r="J5780">
        <v>1.7744459211826321E-2</v>
      </c>
      <c r="K5780">
        <v>0.86831998825073242</v>
      </c>
      <c r="N5780">
        <v>16.1425618689928</v>
      </c>
      <c r="P5780">
        <v>0.403411842171775</v>
      </c>
      <c r="AF5780">
        <v>2.6165691102487298</v>
      </c>
      <c r="AH5780">
        <v>2.5048959563751301</v>
      </c>
      <c r="AI5780">
        <v>18.990811893257899</v>
      </c>
    </row>
    <row r="5781" spans="1:41" x14ac:dyDescent="0.35">
      <c r="A5781" t="s">
        <v>238</v>
      </c>
      <c r="B5781">
        <v>2022</v>
      </c>
      <c r="F5781">
        <v>28.544589996337891</v>
      </c>
      <c r="G5781">
        <v>20.472370147705082</v>
      </c>
      <c r="K5781">
        <v>0.86782997846603394</v>
      </c>
      <c r="P5781">
        <v>12.323758167369499</v>
      </c>
      <c r="AF5781">
        <v>4.3088450911511202</v>
      </c>
      <c r="AI5781">
        <v>31.524899684747201</v>
      </c>
    </row>
    <row r="5782" spans="1:41" x14ac:dyDescent="0.35">
      <c r="A5782" t="s">
        <v>238</v>
      </c>
      <c r="B5782">
        <v>2023</v>
      </c>
      <c r="K5782">
        <v>0.86747002601623535</v>
      </c>
    </row>
    <row r="5783" spans="1:41" x14ac:dyDescent="0.35">
      <c r="A5783" t="s">
        <v>239</v>
      </c>
      <c r="B5783">
        <v>1950</v>
      </c>
      <c r="V5783">
        <v>0</v>
      </c>
      <c r="W5783">
        <v>0</v>
      </c>
    </row>
    <row r="5784" spans="1:41" x14ac:dyDescent="0.35">
      <c r="A5784" t="s">
        <v>239</v>
      </c>
      <c r="B5784">
        <v>1951</v>
      </c>
      <c r="V5784">
        <v>0</v>
      </c>
      <c r="W5784">
        <v>0</v>
      </c>
    </row>
    <row r="5785" spans="1:41" x14ac:dyDescent="0.35">
      <c r="A5785" t="s">
        <v>239</v>
      </c>
      <c r="B5785">
        <v>1952</v>
      </c>
      <c r="V5785">
        <v>0</v>
      </c>
      <c r="W5785">
        <v>0</v>
      </c>
    </row>
    <row r="5786" spans="1:41" x14ac:dyDescent="0.35">
      <c r="A5786" t="s">
        <v>239</v>
      </c>
      <c r="B5786">
        <v>1953</v>
      </c>
      <c r="V5786">
        <v>0</v>
      </c>
      <c r="W5786">
        <v>0</v>
      </c>
    </row>
    <row r="5787" spans="1:41" x14ac:dyDescent="0.35">
      <c r="A5787" t="s">
        <v>239</v>
      </c>
      <c r="B5787">
        <v>1954</v>
      </c>
      <c r="V5787">
        <v>0</v>
      </c>
      <c r="W5787">
        <v>0</v>
      </c>
    </row>
    <row r="5788" spans="1:41" x14ac:dyDescent="0.35">
      <c r="A5788" t="s">
        <v>239</v>
      </c>
      <c r="B5788">
        <v>1955</v>
      </c>
      <c r="V5788">
        <v>0</v>
      </c>
      <c r="W5788">
        <v>0</v>
      </c>
    </row>
    <row r="5789" spans="1:41" x14ac:dyDescent="0.35">
      <c r="A5789" t="s">
        <v>239</v>
      </c>
      <c r="B5789">
        <v>1956</v>
      </c>
      <c r="V5789">
        <v>0</v>
      </c>
      <c r="W5789">
        <v>0</v>
      </c>
    </row>
    <row r="5790" spans="1:41" x14ac:dyDescent="0.35">
      <c r="A5790" t="s">
        <v>239</v>
      </c>
      <c r="B5790">
        <v>1957</v>
      </c>
      <c r="V5790">
        <v>0</v>
      </c>
      <c r="W5790">
        <v>0</v>
      </c>
    </row>
    <row r="5791" spans="1:41" x14ac:dyDescent="0.35">
      <c r="A5791" t="s">
        <v>239</v>
      </c>
      <c r="B5791">
        <v>1958</v>
      </c>
      <c r="V5791">
        <v>0</v>
      </c>
      <c r="W5791">
        <v>0</v>
      </c>
    </row>
    <row r="5792" spans="1:41" x14ac:dyDescent="0.35">
      <c r="A5792" t="s">
        <v>239</v>
      </c>
      <c r="B5792">
        <v>1959</v>
      </c>
      <c r="V5792">
        <v>0</v>
      </c>
      <c r="W5792">
        <v>0</v>
      </c>
    </row>
    <row r="5793" spans="1:23" x14ac:dyDescent="0.35">
      <c r="A5793" t="s">
        <v>239</v>
      </c>
      <c r="B5793">
        <v>1960</v>
      </c>
      <c r="V5793">
        <v>0</v>
      </c>
      <c r="W5793">
        <v>0</v>
      </c>
    </row>
    <row r="5794" spans="1:23" x14ac:dyDescent="0.35">
      <c r="A5794" t="s">
        <v>239</v>
      </c>
      <c r="B5794">
        <v>1961</v>
      </c>
      <c r="V5794">
        <v>0</v>
      </c>
      <c r="W5794">
        <v>0</v>
      </c>
    </row>
    <row r="5795" spans="1:23" x14ac:dyDescent="0.35">
      <c r="A5795" t="s">
        <v>239</v>
      </c>
      <c r="B5795">
        <v>1962</v>
      </c>
      <c r="V5795">
        <v>0</v>
      </c>
      <c r="W5795">
        <v>0</v>
      </c>
    </row>
    <row r="5796" spans="1:23" x14ac:dyDescent="0.35">
      <c r="A5796" t="s">
        <v>239</v>
      </c>
      <c r="B5796">
        <v>1963</v>
      </c>
      <c r="V5796">
        <v>0</v>
      </c>
      <c r="W5796">
        <v>0</v>
      </c>
    </row>
    <row r="5797" spans="1:23" x14ac:dyDescent="0.35">
      <c r="A5797" t="s">
        <v>239</v>
      </c>
      <c r="B5797">
        <v>1964</v>
      </c>
      <c r="V5797">
        <v>0</v>
      </c>
      <c r="W5797">
        <v>0</v>
      </c>
    </row>
    <row r="5798" spans="1:23" x14ac:dyDescent="0.35">
      <c r="A5798" t="s">
        <v>239</v>
      </c>
      <c r="B5798">
        <v>1965</v>
      </c>
      <c r="V5798">
        <v>0</v>
      </c>
      <c r="W5798">
        <v>0</v>
      </c>
    </row>
    <row r="5799" spans="1:23" x14ac:dyDescent="0.35">
      <c r="A5799" t="s">
        <v>239</v>
      </c>
      <c r="B5799">
        <v>1966</v>
      </c>
      <c r="V5799">
        <v>0</v>
      </c>
      <c r="W5799">
        <v>0</v>
      </c>
    </row>
    <row r="5800" spans="1:23" x14ac:dyDescent="0.35">
      <c r="A5800" t="s">
        <v>239</v>
      </c>
      <c r="B5800">
        <v>1967</v>
      </c>
      <c r="V5800">
        <v>0</v>
      </c>
      <c r="W5800">
        <v>0</v>
      </c>
    </row>
    <row r="5801" spans="1:23" x14ac:dyDescent="0.35">
      <c r="A5801" t="s">
        <v>239</v>
      </c>
      <c r="B5801">
        <v>1968</v>
      </c>
      <c r="V5801">
        <v>0</v>
      </c>
      <c r="W5801">
        <v>0</v>
      </c>
    </row>
    <row r="5802" spans="1:23" x14ac:dyDescent="0.35">
      <c r="A5802" t="s">
        <v>239</v>
      </c>
      <c r="B5802">
        <v>1969</v>
      </c>
      <c r="V5802">
        <v>0</v>
      </c>
      <c r="W5802">
        <v>0</v>
      </c>
    </row>
    <row r="5803" spans="1:23" x14ac:dyDescent="0.35">
      <c r="A5803" t="s">
        <v>239</v>
      </c>
      <c r="B5803">
        <v>1970</v>
      </c>
      <c r="V5803">
        <v>0</v>
      </c>
      <c r="W5803">
        <v>0</v>
      </c>
    </row>
    <row r="5804" spans="1:23" x14ac:dyDescent="0.35">
      <c r="A5804" t="s">
        <v>239</v>
      </c>
      <c r="B5804">
        <v>1971</v>
      </c>
      <c r="V5804">
        <v>0</v>
      </c>
      <c r="W5804">
        <v>0</v>
      </c>
    </row>
    <row r="5805" spans="1:23" x14ac:dyDescent="0.35">
      <c r="A5805" t="s">
        <v>239</v>
      </c>
      <c r="B5805">
        <v>1972</v>
      </c>
      <c r="V5805">
        <v>0</v>
      </c>
      <c r="W5805">
        <v>0</v>
      </c>
    </row>
    <row r="5806" spans="1:23" x14ac:dyDescent="0.35">
      <c r="A5806" t="s">
        <v>239</v>
      </c>
      <c r="B5806">
        <v>1973</v>
      </c>
      <c r="V5806">
        <v>0</v>
      </c>
      <c r="W5806">
        <v>0</v>
      </c>
    </row>
    <row r="5807" spans="1:23" x14ac:dyDescent="0.35">
      <c r="A5807" t="s">
        <v>239</v>
      </c>
      <c r="B5807">
        <v>1974</v>
      </c>
      <c r="V5807">
        <v>0</v>
      </c>
      <c r="W5807">
        <v>0</v>
      </c>
    </row>
    <row r="5808" spans="1:23" x14ac:dyDescent="0.35">
      <c r="A5808" t="s">
        <v>239</v>
      </c>
      <c r="B5808">
        <v>1975</v>
      </c>
      <c r="V5808">
        <v>0</v>
      </c>
      <c r="W5808">
        <v>0</v>
      </c>
    </row>
    <row r="5809" spans="1:33" x14ac:dyDescent="0.35">
      <c r="A5809" t="s">
        <v>239</v>
      </c>
      <c r="B5809">
        <v>1976</v>
      </c>
      <c r="V5809">
        <v>1.87</v>
      </c>
      <c r="W5809">
        <v>0</v>
      </c>
    </row>
    <row r="5810" spans="1:33" x14ac:dyDescent="0.35">
      <c r="A5810" t="s">
        <v>239</v>
      </c>
      <c r="B5810">
        <v>1977</v>
      </c>
      <c r="V5810">
        <v>2.1800000000000002</v>
      </c>
      <c r="W5810">
        <v>0</v>
      </c>
    </row>
    <row r="5811" spans="1:33" x14ac:dyDescent="0.35">
      <c r="A5811" t="s">
        <v>239</v>
      </c>
      <c r="B5811">
        <v>1978</v>
      </c>
      <c r="V5811">
        <v>0.65</v>
      </c>
      <c r="W5811">
        <v>0</v>
      </c>
    </row>
    <row r="5812" spans="1:33" x14ac:dyDescent="0.35">
      <c r="A5812" t="s">
        <v>239</v>
      </c>
      <c r="B5812">
        <v>1979</v>
      </c>
      <c r="V5812">
        <v>1.76</v>
      </c>
      <c r="W5812">
        <v>0</v>
      </c>
    </row>
    <row r="5813" spans="1:33" x14ac:dyDescent="0.35">
      <c r="A5813" t="s">
        <v>239</v>
      </c>
      <c r="B5813">
        <v>1980</v>
      </c>
      <c r="V5813">
        <v>3.75</v>
      </c>
      <c r="W5813">
        <v>0</v>
      </c>
    </row>
    <row r="5814" spans="1:33" x14ac:dyDescent="0.35">
      <c r="A5814" t="s">
        <v>239</v>
      </c>
      <c r="B5814">
        <v>1981</v>
      </c>
      <c r="V5814">
        <v>8.15</v>
      </c>
      <c r="W5814">
        <v>0</v>
      </c>
    </row>
    <row r="5815" spans="1:33" x14ac:dyDescent="0.35">
      <c r="A5815" t="s">
        <v>239</v>
      </c>
      <c r="B5815">
        <v>1982</v>
      </c>
      <c r="V5815">
        <v>14.63</v>
      </c>
      <c r="W5815">
        <v>0</v>
      </c>
    </row>
    <row r="5816" spans="1:33" x14ac:dyDescent="0.35">
      <c r="A5816" t="s">
        <v>239</v>
      </c>
      <c r="B5816">
        <v>1983</v>
      </c>
      <c r="V5816">
        <v>18.8</v>
      </c>
      <c r="W5816">
        <v>0</v>
      </c>
    </row>
    <row r="5817" spans="1:33" x14ac:dyDescent="0.35">
      <c r="A5817" t="s">
        <v>239</v>
      </c>
      <c r="B5817">
        <v>1984</v>
      </c>
      <c r="V5817">
        <v>15.32</v>
      </c>
      <c r="W5817">
        <v>0</v>
      </c>
    </row>
    <row r="5818" spans="1:33" x14ac:dyDescent="0.35">
      <c r="A5818" t="s">
        <v>239</v>
      </c>
      <c r="B5818">
        <v>1985</v>
      </c>
      <c r="V5818">
        <v>13.65</v>
      </c>
      <c r="W5818">
        <v>0</v>
      </c>
    </row>
    <row r="5819" spans="1:33" x14ac:dyDescent="0.35">
      <c r="A5819" t="s">
        <v>239</v>
      </c>
      <c r="B5819">
        <v>1986</v>
      </c>
      <c r="V5819">
        <v>14.06</v>
      </c>
      <c r="W5819">
        <v>0</v>
      </c>
    </row>
    <row r="5820" spans="1:33" x14ac:dyDescent="0.35">
      <c r="A5820" t="s">
        <v>239</v>
      </c>
      <c r="B5820">
        <v>1987</v>
      </c>
      <c r="V5820">
        <v>24.52</v>
      </c>
      <c r="W5820">
        <v>0</v>
      </c>
    </row>
    <row r="5821" spans="1:33" x14ac:dyDescent="0.35">
      <c r="A5821" t="s">
        <v>239</v>
      </c>
      <c r="B5821">
        <v>1988</v>
      </c>
      <c r="H5821" s="67"/>
      <c r="M5821" s="67"/>
      <c r="V5821">
        <v>33.75</v>
      </c>
      <c r="W5821">
        <v>0</v>
      </c>
      <c r="AD5821" s="67"/>
      <c r="AG5821" s="67"/>
    </row>
    <row r="5822" spans="1:33" x14ac:dyDescent="0.35">
      <c r="A5822" t="s">
        <v>239</v>
      </c>
      <c r="B5822">
        <v>1989</v>
      </c>
      <c r="H5822" s="67"/>
      <c r="M5822" s="67"/>
      <c r="V5822">
        <v>48.29</v>
      </c>
      <c r="W5822">
        <v>0</v>
      </c>
      <c r="AD5822" s="67"/>
      <c r="AG5822" s="67"/>
    </row>
    <row r="5823" spans="1:33" x14ac:dyDescent="0.35">
      <c r="A5823" t="s">
        <v>239</v>
      </c>
      <c r="B5823">
        <v>1990</v>
      </c>
      <c r="H5823" s="67"/>
      <c r="M5823" s="67"/>
      <c r="S5823" s="67"/>
      <c r="V5823">
        <v>52.669999999999987</v>
      </c>
      <c r="W5823">
        <v>0</v>
      </c>
      <c r="AD5823" s="67"/>
      <c r="AG5823" s="67"/>
    </row>
    <row r="5824" spans="1:33" x14ac:dyDescent="0.35">
      <c r="A5824" t="s">
        <v>239</v>
      </c>
      <c r="B5824">
        <v>1991</v>
      </c>
      <c r="H5824" s="67"/>
      <c r="M5824" s="67"/>
      <c r="S5824" s="67"/>
      <c r="V5824">
        <v>58.27</v>
      </c>
      <c r="W5824">
        <v>0</v>
      </c>
      <c r="AD5824" s="67"/>
      <c r="AG5824" s="67"/>
    </row>
    <row r="5825" spans="1:41" x14ac:dyDescent="0.35">
      <c r="A5825" t="s">
        <v>239</v>
      </c>
      <c r="B5825">
        <v>1992</v>
      </c>
      <c r="H5825" s="67"/>
      <c r="M5825" s="67"/>
      <c r="V5825">
        <v>58.31</v>
      </c>
      <c r="W5825">
        <v>0</v>
      </c>
      <c r="AD5825" s="67"/>
      <c r="AG5825" s="67"/>
    </row>
    <row r="5826" spans="1:41" x14ac:dyDescent="0.35">
      <c r="A5826" t="s">
        <v>239</v>
      </c>
      <c r="B5826">
        <v>1993</v>
      </c>
      <c r="H5826" s="67"/>
      <c r="K5826">
        <v>0.8698199987411499</v>
      </c>
      <c r="M5826" s="67"/>
      <c r="S5826" s="67"/>
      <c r="V5826">
        <v>59.48</v>
      </c>
      <c r="W5826">
        <v>0</v>
      </c>
      <c r="AD5826" s="67"/>
      <c r="AG5826" s="67"/>
    </row>
    <row r="5827" spans="1:41" x14ac:dyDescent="0.35">
      <c r="A5827" t="s">
        <v>239</v>
      </c>
      <c r="B5827">
        <v>1994</v>
      </c>
      <c r="H5827" s="67"/>
      <c r="K5827">
        <v>0.86969000101089478</v>
      </c>
      <c r="M5827" s="67"/>
      <c r="V5827">
        <v>53.32</v>
      </c>
      <c r="W5827">
        <v>0</v>
      </c>
      <c r="AD5827" s="67"/>
      <c r="AG5827" s="67"/>
    </row>
    <row r="5828" spans="1:41" x14ac:dyDescent="0.35">
      <c r="A5828" t="s">
        <v>239</v>
      </c>
      <c r="B5828">
        <v>1995</v>
      </c>
      <c r="H5828" s="67"/>
      <c r="K5828">
        <v>0.869159996509552</v>
      </c>
      <c r="M5828" s="67"/>
      <c r="V5828">
        <v>54.290000000000013</v>
      </c>
      <c r="W5828">
        <v>0</v>
      </c>
      <c r="AD5828" s="67"/>
      <c r="AG5828" s="67"/>
    </row>
    <row r="5829" spans="1:41" x14ac:dyDescent="0.35">
      <c r="A5829" t="s">
        <v>239</v>
      </c>
      <c r="B5829">
        <v>1996</v>
      </c>
      <c r="H5829" s="67"/>
      <c r="K5829">
        <v>0.86754000186920166</v>
      </c>
      <c r="M5829" s="67"/>
      <c r="V5829">
        <v>48.2</v>
      </c>
      <c r="W5829">
        <v>0</v>
      </c>
      <c r="AD5829" s="67"/>
    </row>
    <row r="5830" spans="1:41" x14ac:dyDescent="0.35">
      <c r="A5830" t="s">
        <v>239</v>
      </c>
      <c r="B5830">
        <v>1997</v>
      </c>
      <c r="H5830" s="67"/>
      <c r="K5830">
        <v>0.8654099702835083</v>
      </c>
      <c r="M5830" s="67"/>
      <c r="V5830">
        <v>40.36</v>
      </c>
      <c r="W5830">
        <v>0</v>
      </c>
      <c r="AD5830" s="67"/>
      <c r="AG5830" s="67"/>
      <c r="AK5830" s="67"/>
    </row>
    <row r="5831" spans="1:41" x14ac:dyDescent="0.35">
      <c r="A5831" t="s">
        <v>239</v>
      </c>
      <c r="B5831">
        <v>1998</v>
      </c>
      <c r="K5831">
        <v>0.86261999607086182</v>
      </c>
      <c r="M5831" s="67"/>
      <c r="V5831">
        <v>36.29</v>
      </c>
      <c r="W5831">
        <v>0</v>
      </c>
      <c r="AG5831" s="67"/>
    </row>
    <row r="5832" spans="1:41" x14ac:dyDescent="0.35">
      <c r="A5832" t="s">
        <v>239</v>
      </c>
      <c r="B5832">
        <v>1999</v>
      </c>
      <c r="K5832">
        <v>0.85916000604629517</v>
      </c>
      <c r="V5832">
        <v>36.19</v>
      </c>
      <c r="W5832">
        <v>0</v>
      </c>
    </row>
    <row r="5833" spans="1:41" x14ac:dyDescent="0.35">
      <c r="A5833" t="s">
        <v>239</v>
      </c>
      <c r="B5833">
        <v>2000</v>
      </c>
      <c r="F5833">
        <v>32.229438781738281</v>
      </c>
      <c r="G5833">
        <v>31.572769165039059</v>
      </c>
      <c r="K5833">
        <v>0.85683000087738037</v>
      </c>
      <c r="M5833">
        <v>1.1291787963775E-4</v>
      </c>
      <c r="Q5833">
        <v>0.94758015011501695</v>
      </c>
      <c r="S5833">
        <v>1.09496277392488E-6</v>
      </c>
      <c r="T5833">
        <v>40.444679260253913</v>
      </c>
      <c r="V5833">
        <v>39.32</v>
      </c>
      <c r="W5833">
        <v>0</v>
      </c>
      <c r="AG5833">
        <v>4.1827327686725002E-6</v>
      </c>
      <c r="AK5833">
        <v>6.2569301367136097E-8</v>
      </c>
    </row>
    <row r="5834" spans="1:41" x14ac:dyDescent="0.35">
      <c r="A5834" t="s">
        <v>239</v>
      </c>
      <c r="B5834">
        <v>2001</v>
      </c>
      <c r="F5834">
        <v>32.254871368408203</v>
      </c>
      <c r="G5834">
        <v>31.611860275268551</v>
      </c>
      <c r="K5834">
        <v>0.85351002216339111</v>
      </c>
      <c r="M5834">
        <v>1.32130382909526E-4</v>
      </c>
      <c r="Q5834">
        <v>0.89379157697577605</v>
      </c>
      <c r="S5834">
        <v>3.0442726439620502E-7</v>
      </c>
      <c r="T5834">
        <v>40.444679260253913</v>
      </c>
      <c r="V5834">
        <v>42.58</v>
      </c>
      <c r="W5834">
        <v>0</v>
      </c>
      <c r="AG5834">
        <v>4.0701681707961203E-6</v>
      </c>
      <c r="AK5834">
        <v>0</v>
      </c>
    </row>
    <row r="5835" spans="1:41" x14ac:dyDescent="0.35">
      <c r="A5835" t="s">
        <v>239</v>
      </c>
      <c r="B5835">
        <v>2002</v>
      </c>
      <c r="C5835">
        <v>1.4184425203586499</v>
      </c>
      <c r="D5835">
        <v>2.48500646209897</v>
      </c>
      <c r="E5835">
        <v>0.75704044316215402</v>
      </c>
      <c r="F5835">
        <v>32.254871368408203</v>
      </c>
      <c r="G5835">
        <v>31.611860275268551</v>
      </c>
      <c r="H5835">
        <v>1.22876396882759E-11</v>
      </c>
      <c r="K5835">
        <v>0.8504599928855896</v>
      </c>
      <c r="M5835">
        <v>2.7328097337542201E-5</v>
      </c>
      <c r="N5835">
        <v>2.73402346560828</v>
      </c>
      <c r="Q5835">
        <v>0.85840280330344398</v>
      </c>
      <c r="S5835">
        <v>8.8884290608254806E-8</v>
      </c>
      <c r="T5835">
        <v>40.444679260253913</v>
      </c>
      <c r="V5835">
        <v>42.31</v>
      </c>
      <c r="W5835">
        <v>0</v>
      </c>
      <c r="Y5835">
        <v>2.2435133061234702</v>
      </c>
      <c r="Z5835">
        <v>0.50167068084189803</v>
      </c>
      <c r="AA5835">
        <v>0.67000623745882903</v>
      </c>
      <c r="AB5835">
        <v>0.59882085109837702</v>
      </c>
      <c r="AC5835">
        <v>6.02653581635696E-2</v>
      </c>
      <c r="AD5835">
        <v>7.0516397060630797E-13</v>
      </c>
      <c r="AG5835">
        <v>3.9612528489637199E-6</v>
      </c>
      <c r="AH5835">
        <v>0.34945615816843201</v>
      </c>
      <c r="AK5835">
        <v>0</v>
      </c>
      <c r="AN5835">
        <v>9.4945821120151095</v>
      </c>
      <c r="AO5835">
        <v>0.53780455996396603</v>
      </c>
    </row>
    <row r="5836" spans="1:41" x14ac:dyDescent="0.35">
      <c r="A5836" t="s">
        <v>239</v>
      </c>
      <c r="B5836">
        <v>2003</v>
      </c>
      <c r="C5836">
        <v>1.19662046479391</v>
      </c>
      <c r="D5836">
        <v>2.2048577422053701</v>
      </c>
      <c r="E5836">
        <v>0.74080207999151404</v>
      </c>
      <c r="F5836">
        <v>32.254871368408203</v>
      </c>
      <c r="G5836">
        <v>31.611860275268551</v>
      </c>
      <c r="H5836">
        <v>1.1949588223131201E-11</v>
      </c>
      <c r="K5836">
        <v>0.8471599817276001</v>
      </c>
      <c r="M5836">
        <v>6.3443060469743696E-5</v>
      </c>
      <c r="N5836">
        <v>2.6943191392846502</v>
      </c>
      <c r="Q5836">
        <v>0.86855298725157803</v>
      </c>
      <c r="S5836">
        <v>2.07619754569805E-7</v>
      </c>
      <c r="T5836">
        <v>40.444679260253913</v>
      </c>
      <c r="V5836">
        <v>45.3</v>
      </c>
      <c r="W5836">
        <v>0</v>
      </c>
      <c r="Y5836">
        <v>2.6894909194471102</v>
      </c>
      <c r="Z5836">
        <v>0.52044151659360005</v>
      </c>
      <c r="AA5836">
        <v>0.62196012681190405</v>
      </c>
      <c r="AB5836">
        <v>0.59900322970170505</v>
      </c>
      <c r="AC5836">
        <v>5.9054029992601398E-2</v>
      </c>
      <c r="AD5836">
        <v>7.4076941472851903E-13</v>
      </c>
      <c r="AG5836">
        <v>3.8553604291915598E-6</v>
      </c>
      <c r="AH5836">
        <v>0.35693546693698203</v>
      </c>
      <c r="AK5836">
        <v>0</v>
      </c>
      <c r="AN5836">
        <v>11.1233600740615</v>
      </c>
      <c r="AO5836">
        <v>0.54358338559828601</v>
      </c>
    </row>
    <row r="5837" spans="1:41" x14ac:dyDescent="0.35">
      <c r="A5837" t="s">
        <v>239</v>
      </c>
      <c r="B5837">
        <v>2004</v>
      </c>
      <c r="C5837">
        <v>1.38687606986949</v>
      </c>
      <c r="D5837">
        <v>2.4721717095849698</v>
      </c>
      <c r="E5837">
        <v>0.74749829921382305</v>
      </c>
      <c r="F5837">
        <v>32.254871368408203</v>
      </c>
      <c r="G5837">
        <v>31.611860275268551</v>
      </c>
      <c r="H5837">
        <v>1.1944524807478799E-11</v>
      </c>
      <c r="K5837">
        <v>0.84430998563766479</v>
      </c>
      <c r="M5837">
        <v>8.74432623165136E-5</v>
      </c>
      <c r="N5837">
        <v>2.8079017824420198</v>
      </c>
      <c r="Q5837">
        <v>0.90616924344549798</v>
      </c>
      <c r="S5837">
        <v>2.1706025101481599E-4</v>
      </c>
      <c r="T5837">
        <v>40.444679260253913</v>
      </c>
      <c r="V5837">
        <v>41.64</v>
      </c>
      <c r="W5837">
        <v>0</v>
      </c>
      <c r="Y5837">
        <v>2.64083804128872</v>
      </c>
      <c r="Z5837">
        <v>0.47497495439702597</v>
      </c>
      <c r="AA5837">
        <v>0.63592129432650402</v>
      </c>
      <c r="AB5837">
        <v>0.67756915027965803</v>
      </c>
      <c r="AC5837">
        <v>6.10947119784572E-2</v>
      </c>
      <c r="AD5837">
        <v>9.1130195642852892E-13</v>
      </c>
      <c r="AG5837">
        <v>3.75187872171689E-6</v>
      </c>
      <c r="AH5837">
        <v>0.39451207249592801</v>
      </c>
      <c r="AK5837">
        <v>0</v>
      </c>
      <c r="AN5837">
        <v>6.2908607253885904</v>
      </c>
      <c r="AO5837">
        <v>0.56270886533370101</v>
      </c>
    </row>
    <row r="5838" spans="1:41" x14ac:dyDescent="0.35">
      <c r="A5838" t="s">
        <v>239</v>
      </c>
      <c r="B5838">
        <v>2005</v>
      </c>
      <c r="C5838">
        <v>1.5399667730773099</v>
      </c>
      <c r="D5838">
        <v>2.5501377828883598</v>
      </c>
      <c r="E5838">
        <v>0.74013182326750204</v>
      </c>
      <c r="F5838">
        <v>32.259880065917969</v>
      </c>
      <c r="G5838">
        <v>31.63153076171875</v>
      </c>
      <c r="H5838">
        <v>1.1326063201775101E-11</v>
      </c>
      <c r="K5838">
        <v>0.84163999557495117</v>
      </c>
      <c r="M5838">
        <v>2.1793039854828801E-4</v>
      </c>
      <c r="N5838">
        <v>2.8142931080526798</v>
      </c>
      <c r="Q5838">
        <v>0.84245643969010797</v>
      </c>
      <c r="S5838">
        <v>1.96587583577368E-7</v>
      </c>
      <c r="T5838">
        <v>40.444679260253913</v>
      </c>
      <c r="V5838">
        <v>40.97</v>
      </c>
      <c r="W5838">
        <v>0</v>
      </c>
      <c r="Y5838">
        <v>2.8349063105276699</v>
      </c>
      <c r="Z5838">
        <v>0.48920619635055901</v>
      </c>
      <c r="AA5838">
        <v>0.66116842877457305</v>
      </c>
      <c r="AB5838">
        <v>0.68560301088836695</v>
      </c>
      <c r="AC5838">
        <v>6.6270480704242005E-2</v>
      </c>
      <c r="AD5838">
        <v>8.7910020371179899E-13</v>
      </c>
      <c r="AG5838">
        <v>3.6505003686426698E-6</v>
      </c>
      <c r="AH5838">
        <v>0.41151139010407201</v>
      </c>
      <c r="AK5838">
        <v>0</v>
      </c>
      <c r="AN5838">
        <v>5.6409959396790503</v>
      </c>
      <c r="AO5838">
        <v>0.52913551710861295</v>
      </c>
    </row>
    <row r="5839" spans="1:41" x14ac:dyDescent="0.35">
      <c r="A5839" t="s">
        <v>239</v>
      </c>
      <c r="B5839">
        <v>2006</v>
      </c>
      <c r="C5839">
        <v>1.69392894107479</v>
      </c>
      <c r="D5839">
        <v>2.68164432326894</v>
      </c>
      <c r="E5839">
        <v>0.74098300907066905</v>
      </c>
      <c r="F5839">
        <v>32.288330078125</v>
      </c>
      <c r="G5839">
        <v>31.743240356445309</v>
      </c>
      <c r="H5839">
        <v>1.08782752299542E-11</v>
      </c>
      <c r="K5839">
        <v>0.8381199836730957</v>
      </c>
      <c r="M5839">
        <v>2.1200218151650599E-4</v>
      </c>
      <c r="N5839">
        <v>2.72996040206653</v>
      </c>
      <c r="Q5839">
        <v>0.82498271314934002</v>
      </c>
      <c r="S5839">
        <v>2.6561102927487702E-8</v>
      </c>
      <c r="T5839">
        <v>40.444679260253913</v>
      </c>
      <c r="V5839">
        <v>34.14</v>
      </c>
      <c r="W5839">
        <v>0</v>
      </c>
      <c r="Y5839">
        <v>3.2228509445612499</v>
      </c>
      <c r="Z5839">
        <v>0.55421678670282803</v>
      </c>
      <c r="AA5839">
        <v>0.76782252978099896</v>
      </c>
      <c r="AB5839">
        <v>0.75187372248653705</v>
      </c>
      <c r="AC5839">
        <v>6.0831267860558799E-2</v>
      </c>
      <c r="AD5839">
        <v>8.0919021172536205E-13</v>
      </c>
      <c r="AG5839">
        <v>3.5511982125227699E-6</v>
      </c>
      <c r="AH5839">
        <v>0.43044852843744702</v>
      </c>
      <c r="AK5839">
        <v>0</v>
      </c>
      <c r="AN5839">
        <v>5.7543459626574398</v>
      </c>
      <c r="AO5839">
        <v>0.55482970167683099</v>
      </c>
    </row>
    <row r="5840" spans="1:41" x14ac:dyDescent="0.35">
      <c r="A5840" t="s">
        <v>239</v>
      </c>
      <c r="B5840">
        <v>2007</v>
      </c>
      <c r="C5840">
        <v>1.61083410814915</v>
      </c>
      <c r="D5840">
        <v>2.7609111494683898</v>
      </c>
      <c r="E5840">
        <v>0.73745867153136802</v>
      </c>
      <c r="F5840">
        <v>32.288330078125</v>
      </c>
      <c r="G5840">
        <v>31.743240356445309</v>
      </c>
      <c r="H5840">
        <v>1.09148191613473E-11</v>
      </c>
      <c r="K5840">
        <v>0.83533000946044922</v>
      </c>
      <c r="M5840">
        <v>1.06910325429687E-4</v>
      </c>
      <c r="N5840">
        <v>3.2036283849589098</v>
      </c>
      <c r="Q5840">
        <v>0.87398771984893198</v>
      </c>
      <c r="S5840">
        <v>1.86017988869614E-7</v>
      </c>
      <c r="T5840">
        <v>40.444679260253913</v>
      </c>
      <c r="V5840">
        <v>28.94</v>
      </c>
      <c r="W5840">
        <v>0</v>
      </c>
      <c r="Y5840">
        <v>3.0358530867102802</v>
      </c>
      <c r="Z5840">
        <v>0.48849241258031301</v>
      </c>
      <c r="AA5840">
        <v>0.849109197827141</v>
      </c>
      <c r="AB5840">
        <v>0.807998592677173</v>
      </c>
      <c r="AC5840">
        <v>6.3892505412642006E-2</v>
      </c>
      <c r="AD5840">
        <v>9.8695254997082008E-13</v>
      </c>
      <c r="AG5840">
        <v>3.4542300413161499E-6</v>
      </c>
      <c r="AH5840">
        <v>0.47174117970593199</v>
      </c>
      <c r="AK5840">
        <v>0</v>
      </c>
      <c r="AN5840">
        <v>8.3668595815323403</v>
      </c>
      <c r="AO5840">
        <v>0.60904864206779197</v>
      </c>
    </row>
    <row r="5841" spans="1:41" x14ac:dyDescent="0.35">
      <c r="A5841" t="s">
        <v>239</v>
      </c>
      <c r="B5841">
        <v>2008</v>
      </c>
      <c r="C5841">
        <v>1.75373645250537</v>
      </c>
      <c r="D5841">
        <v>2.9677928450902402</v>
      </c>
      <c r="E5841">
        <v>0.73556188882748597</v>
      </c>
      <c r="F5841">
        <v>32.288330078125</v>
      </c>
      <c r="G5841">
        <v>31.743240356445309</v>
      </c>
      <c r="H5841">
        <v>1.0598252327004899E-11</v>
      </c>
      <c r="K5841">
        <v>0.83270001411437988</v>
      </c>
      <c r="M5841">
        <v>1.1539138133951799E-4</v>
      </c>
      <c r="N5841">
        <v>3.2735021784762699</v>
      </c>
      <c r="Q5841">
        <v>0.90874230723622695</v>
      </c>
      <c r="S5841">
        <v>0</v>
      </c>
      <c r="T5841">
        <v>40.444679260253913</v>
      </c>
      <c r="V5841">
        <v>27.33</v>
      </c>
      <c r="W5841">
        <v>0</v>
      </c>
      <c r="Y5841">
        <v>2.7414154850231198</v>
      </c>
      <c r="Z5841">
        <v>0.38432614738019399</v>
      </c>
      <c r="AA5841">
        <v>0.93694607395427598</v>
      </c>
      <c r="AB5841">
        <v>0.89102634079957299</v>
      </c>
      <c r="AC5841">
        <v>6.8907714783335502E-2</v>
      </c>
      <c r="AD5841">
        <v>1.0504341474116E-12</v>
      </c>
      <c r="AG5841">
        <v>2.5130689638395499E-8</v>
      </c>
      <c r="AH5841">
        <v>0.51553876857681502</v>
      </c>
      <c r="AK5841">
        <v>0</v>
      </c>
      <c r="AN5841">
        <v>7.7179883081272198</v>
      </c>
      <c r="AO5841">
        <v>0.62296830270265502</v>
      </c>
    </row>
    <row r="5842" spans="1:41" x14ac:dyDescent="0.35">
      <c r="A5842" t="s">
        <v>239</v>
      </c>
      <c r="B5842">
        <v>2009</v>
      </c>
      <c r="C5842">
        <v>1.92851988817263</v>
      </c>
      <c r="D5842">
        <v>3.3073859195581301</v>
      </c>
      <c r="E5842">
        <v>0.74226960496678396</v>
      </c>
      <c r="F5842">
        <v>32.342819213867188</v>
      </c>
      <c r="G5842">
        <v>31.95713996887207</v>
      </c>
      <c r="H5842">
        <v>1.0378993717861101E-11</v>
      </c>
      <c r="K5842">
        <v>0.82893997430801392</v>
      </c>
      <c r="M5842">
        <v>2.7953162352422701E-4</v>
      </c>
      <c r="N5842">
        <v>3.1952159202785002</v>
      </c>
      <c r="Q5842">
        <v>0.88725358215252703</v>
      </c>
      <c r="S5842">
        <v>1.1001961331871E-7</v>
      </c>
      <c r="T5842">
        <v>40.444679260253913</v>
      </c>
      <c r="V5842">
        <v>27.65</v>
      </c>
      <c r="W5842">
        <v>0</v>
      </c>
      <c r="X5842">
        <v>0.70168050698763418</v>
      </c>
      <c r="Y5842">
        <v>3.0883733328933101</v>
      </c>
      <c r="Z5842">
        <v>0.42635705221494002</v>
      </c>
      <c r="AA5842">
        <v>0.91723280306875099</v>
      </c>
      <c r="AB5842">
        <v>0.81939405817774902</v>
      </c>
      <c r="AC5842">
        <v>6.3249107982718794E-2</v>
      </c>
      <c r="AD5842">
        <v>8.4136610492203004E-13</v>
      </c>
      <c r="AG5842">
        <v>2.4448802959713399E-8</v>
      </c>
      <c r="AH5842">
        <v>0.47979431141634898</v>
      </c>
      <c r="AK5842">
        <v>0</v>
      </c>
      <c r="AM5842">
        <v>0.43997899016822872</v>
      </c>
      <c r="AN5842">
        <v>7.8324643411864896</v>
      </c>
      <c r="AO5842">
        <v>0.54416981535548703</v>
      </c>
    </row>
    <row r="5843" spans="1:41" x14ac:dyDescent="0.35">
      <c r="A5843" t="s">
        <v>239</v>
      </c>
      <c r="B5843">
        <v>2010</v>
      </c>
      <c r="C5843">
        <v>1.7577532557573301</v>
      </c>
      <c r="D5843">
        <v>3.27899865890021</v>
      </c>
      <c r="E5843">
        <v>0.74502638596825799</v>
      </c>
      <c r="F5843">
        <v>33.442039489746087</v>
      </c>
      <c r="G5843">
        <v>36.272598266601563</v>
      </c>
      <c r="H5843">
        <v>1.01000738223541E-11</v>
      </c>
      <c r="K5843">
        <v>0.82620000839233398</v>
      </c>
      <c r="M5843">
        <v>1.7706963798162301E-4</v>
      </c>
      <c r="N5843">
        <v>3.2187640297746798</v>
      </c>
      <c r="Q5843">
        <v>0.80489623824730405</v>
      </c>
      <c r="S5843">
        <v>2.3792141950390301E-8</v>
      </c>
      <c r="T5843">
        <v>40.444679260253913</v>
      </c>
      <c r="V5843">
        <v>20.100000000000001</v>
      </c>
      <c r="W5843">
        <v>0</v>
      </c>
      <c r="X5843">
        <v>0.80809361060073626</v>
      </c>
      <c r="Y5843">
        <v>2.95996832927871</v>
      </c>
      <c r="Z5843">
        <v>0.38858827936271301</v>
      </c>
      <c r="AA5843">
        <v>0.92703326785038898</v>
      </c>
      <c r="AB5843">
        <v>0.83159387600476897</v>
      </c>
      <c r="AC5843">
        <v>5.9159785995890599E-2</v>
      </c>
      <c r="AD5843">
        <v>8.2927643515076297E-13</v>
      </c>
      <c r="AG5843">
        <v>0</v>
      </c>
      <c r="AH5843">
        <v>0.49029862894155901</v>
      </c>
      <c r="AK5843">
        <v>0</v>
      </c>
      <c r="AM5843">
        <v>0.45332979329668882</v>
      </c>
      <c r="AN5843">
        <v>7.4303006296250897</v>
      </c>
      <c r="AO5843">
        <v>0.54380716751347402</v>
      </c>
    </row>
    <row r="5844" spans="1:41" x14ac:dyDescent="0.35">
      <c r="A5844" t="s">
        <v>239</v>
      </c>
      <c r="B5844">
        <v>2011</v>
      </c>
      <c r="C5844">
        <v>1.8676870287238601</v>
      </c>
      <c r="D5844">
        <v>3.3104321977759601</v>
      </c>
      <c r="E5844">
        <v>0.73990211366148495</v>
      </c>
      <c r="F5844">
        <v>33.589179992675781</v>
      </c>
      <c r="G5844">
        <v>36.85028076171875</v>
      </c>
      <c r="H5844">
        <v>9.9671774930240108E-12</v>
      </c>
      <c r="K5844">
        <v>0.8230699896812439</v>
      </c>
      <c r="M5844">
        <v>1.24721486062318E-4</v>
      </c>
      <c r="N5844">
        <v>3.18452133570712</v>
      </c>
      <c r="Q5844">
        <v>0.88107929418985498</v>
      </c>
      <c r="S5844">
        <v>1.6211858418598101E-7</v>
      </c>
      <c r="T5844">
        <v>40.444679260253913</v>
      </c>
      <c r="V5844">
        <v>15.14</v>
      </c>
      <c r="W5844">
        <v>0</v>
      </c>
      <c r="X5844">
        <v>0.71215479471663867</v>
      </c>
      <c r="Y5844">
        <v>2.9211655158166701</v>
      </c>
      <c r="Z5844">
        <v>0.38718064729065499</v>
      </c>
      <c r="AA5844">
        <v>0.97335289946344605</v>
      </c>
      <c r="AB5844">
        <v>0.90897525942303303</v>
      </c>
      <c r="AC5844">
        <v>7.5780302101430705E-2</v>
      </c>
      <c r="AD5844">
        <v>6.9585594301604503E-13</v>
      </c>
      <c r="AG5844">
        <v>9.2639190963417499E-8</v>
      </c>
      <c r="AH5844">
        <v>0.51795564029851104</v>
      </c>
      <c r="AK5844">
        <v>0</v>
      </c>
      <c r="AM5844">
        <v>0.40700932944800361</v>
      </c>
      <c r="AN5844">
        <v>10.056108006896199</v>
      </c>
      <c r="AO5844">
        <v>0.72578331450473799</v>
      </c>
    </row>
    <row r="5845" spans="1:41" x14ac:dyDescent="0.35">
      <c r="A5845" t="s">
        <v>239</v>
      </c>
      <c r="B5845">
        <v>2012</v>
      </c>
      <c r="C5845">
        <v>1.4838494822227</v>
      </c>
      <c r="D5845">
        <v>3.0926700038960702</v>
      </c>
      <c r="E5845">
        <v>0.73777155469536604</v>
      </c>
      <c r="F5845">
        <v>33.589179992675781</v>
      </c>
      <c r="G5845">
        <v>36.85028076171875</v>
      </c>
      <c r="H5845">
        <v>9.7604609393281293E-12</v>
      </c>
      <c r="J5845">
        <v>0.55584532022476196</v>
      </c>
      <c r="K5845">
        <v>0.81995999813079834</v>
      </c>
      <c r="M5845">
        <v>1.86486267008113E-4</v>
      </c>
      <c r="N5845">
        <v>3.0970797632901701</v>
      </c>
      <c r="P5845">
        <v>22.856139049705199</v>
      </c>
      <c r="Q5845">
        <v>0.80012139102152502</v>
      </c>
      <c r="S5845">
        <v>1.3530741133491401E-7</v>
      </c>
      <c r="T5845">
        <v>40.444679260253913</v>
      </c>
      <c r="V5845">
        <v>12.36</v>
      </c>
      <c r="W5845">
        <v>0</v>
      </c>
      <c r="X5845">
        <v>0.9771133687988981</v>
      </c>
      <c r="Y5845">
        <v>2.7265844141690199</v>
      </c>
      <c r="Z5845">
        <v>0.36890569875483398</v>
      </c>
      <c r="AA5845">
        <v>1.0425352753678101</v>
      </c>
      <c r="AB5845">
        <v>0.98191598917476997</v>
      </c>
      <c r="AC5845">
        <v>7.2906113668247202E-2</v>
      </c>
      <c r="AD5845">
        <v>8.0201082998201796E-13</v>
      </c>
      <c r="AF5845">
        <v>1.94791327162699</v>
      </c>
      <c r="AG5845">
        <v>2.2551235222485601E-8</v>
      </c>
      <c r="AH5845">
        <v>0.54808954989719805</v>
      </c>
      <c r="AI5845">
        <v>13.043300102220099</v>
      </c>
      <c r="AK5845">
        <v>0</v>
      </c>
      <c r="AM5845">
        <v>0.55740804395511367</v>
      </c>
      <c r="AN5845">
        <v>8.9117674115326704</v>
      </c>
      <c r="AO5845">
        <v>0.66078796137041695</v>
      </c>
    </row>
    <row r="5846" spans="1:41" x14ac:dyDescent="0.35">
      <c r="A5846" t="s">
        <v>239</v>
      </c>
      <c r="B5846">
        <v>2013</v>
      </c>
      <c r="C5846">
        <v>1.69562077579546</v>
      </c>
      <c r="D5846">
        <v>3.44854769259946</v>
      </c>
      <c r="E5846">
        <v>0.74856046567030199</v>
      </c>
      <c r="F5846">
        <v>33.589179992675781</v>
      </c>
      <c r="G5846">
        <v>36.85028076171875</v>
      </c>
      <c r="H5846">
        <v>9.4871464983226393E-12</v>
      </c>
      <c r="J5846">
        <v>0.47084939479827881</v>
      </c>
      <c r="K5846">
        <v>0.81686002016067505</v>
      </c>
      <c r="M5846">
        <v>1.3994512212723399E-4</v>
      </c>
      <c r="N5846">
        <v>3.0837265424500599</v>
      </c>
      <c r="P5846">
        <v>25.396996889923901</v>
      </c>
      <c r="Q5846">
        <v>0.83718406948826696</v>
      </c>
      <c r="S5846">
        <v>0</v>
      </c>
      <c r="T5846">
        <v>40.444679260253913</v>
      </c>
      <c r="V5846">
        <v>15.92</v>
      </c>
      <c r="W5846">
        <v>0</v>
      </c>
      <c r="X5846">
        <v>0.9178768657712767</v>
      </c>
      <c r="Y5846">
        <v>2.6892315775812801</v>
      </c>
      <c r="Z5846">
        <v>0.36934994839148799</v>
      </c>
      <c r="AA5846">
        <v>1.0544196559632599</v>
      </c>
      <c r="AB5846">
        <v>0.96586004763673805</v>
      </c>
      <c r="AC5846">
        <v>7.6375505931961199E-2</v>
      </c>
      <c r="AD5846">
        <v>7.1136578244165496E-13</v>
      </c>
      <c r="AF5846">
        <v>2.1950570052858001</v>
      </c>
      <c r="AG5846">
        <v>2.1968372310132099E-8</v>
      </c>
      <c r="AH5846">
        <v>0.55628318451288306</v>
      </c>
      <c r="AI5846">
        <v>13.3987535424705</v>
      </c>
      <c r="AK5846">
        <v>2.1968372310132099E-8</v>
      </c>
      <c r="AM5846">
        <v>0.48146833185173371</v>
      </c>
      <c r="AN5846">
        <v>8.4584979948633094</v>
      </c>
      <c r="AO5846">
        <v>0.61185071687831605</v>
      </c>
    </row>
    <row r="5847" spans="1:41" x14ac:dyDescent="0.35">
      <c r="A5847" t="s">
        <v>239</v>
      </c>
      <c r="B5847">
        <v>2014</v>
      </c>
      <c r="C5847">
        <v>1.51323182473428</v>
      </c>
      <c r="D5847">
        <v>3.3906023870464699</v>
      </c>
      <c r="E5847">
        <v>0.75132252764692997</v>
      </c>
      <c r="F5847">
        <v>33.589179992675781</v>
      </c>
      <c r="G5847">
        <v>36.85028076171875</v>
      </c>
      <c r="H5847">
        <v>9.2719703239120296E-12</v>
      </c>
      <c r="J5847">
        <v>0.45076605677604681</v>
      </c>
      <c r="K5847">
        <v>0.81357002258300781</v>
      </c>
      <c r="M5847">
        <v>1.5958312518764701E-4</v>
      </c>
      <c r="N5847">
        <v>3.0627393728418801</v>
      </c>
      <c r="P5847">
        <v>22.051850429880101</v>
      </c>
      <c r="Q5847">
        <v>0.96491666286478295</v>
      </c>
      <c r="S5847">
        <v>0</v>
      </c>
      <c r="T5847">
        <v>40.444679260253913</v>
      </c>
      <c r="V5847">
        <v>16.329999999999998</v>
      </c>
      <c r="W5847">
        <v>0</v>
      </c>
      <c r="X5847">
        <v>0.98748010259127894</v>
      </c>
      <c r="Y5847">
        <v>2.5823804109001798</v>
      </c>
      <c r="Z5847">
        <v>0.35186751919575998</v>
      </c>
      <c r="AA5847">
        <v>1.1585838181425401</v>
      </c>
      <c r="AB5847">
        <v>0.99636009185249597</v>
      </c>
      <c r="AC5847">
        <v>7.1889458768546993E-2</v>
      </c>
      <c r="AD5847">
        <v>6.4869278132637499E-13</v>
      </c>
      <c r="AF5847">
        <v>2.7733769216211699</v>
      </c>
      <c r="AG5847">
        <v>4.2826494688026401E-8</v>
      </c>
      <c r="AH5847">
        <v>0.55856677329506599</v>
      </c>
      <c r="AI5847">
        <v>17.811465395724099</v>
      </c>
      <c r="AK5847">
        <v>0</v>
      </c>
      <c r="AM5847">
        <v>0.65954347831431015</v>
      </c>
      <c r="AN5847">
        <v>10.5444160708283</v>
      </c>
      <c r="AO5847">
        <v>0.45907656012708598</v>
      </c>
    </row>
    <row r="5848" spans="1:41" x14ac:dyDescent="0.35">
      <c r="A5848" t="s">
        <v>239</v>
      </c>
      <c r="B5848">
        <v>2015</v>
      </c>
      <c r="C5848">
        <v>1.44367887374819</v>
      </c>
      <c r="D5848">
        <v>3.5412029072335098</v>
      </c>
      <c r="E5848">
        <v>0.76558646980622902</v>
      </c>
      <c r="F5848">
        <v>33.589179992675781</v>
      </c>
      <c r="G5848">
        <v>36.85028076171875</v>
      </c>
      <c r="H5848">
        <v>9.0693002035300101E-12</v>
      </c>
      <c r="J5848">
        <v>0.4290001392364502</v>
      </c>
      <c r="K5848">
        <v>0.81000000238418579</v>
      </c>
      <c r="M5848">
        <v>1.9423439062913201E-4</v>
      </c>
      <c r="N5848">
        <v>3.1000022702399002</v>
      </c>
      <c r="P5848">
        <v>14.193236812613501</v>
      </c>
      <c r="Q5848">
        <v>0.84258439348623604</v>
      </c>
      <c r="S5848">
        <v>0</v>
      </c>
      <c r="T5848">
        <v>40.444679260253913</v>
      </c>
      <c r="V5848">
        <v>15.2</v>
      </c>
      <c r="W5848">
        <v>0</v>
      </c>
      <c r="X5848">
        <v>0.752676004998584</v>
      </c>
      <c r="Y5848">
        <v>2.4712760556287598</v>
      </c>
      <c r="Z5848">
        <v>0.33542679623204502</v>
      </c>
      <c r="AA5848">
        <v>1.0666486615020201</v>
      </c>
      <c r="AB5848">
        <v>0.90790830852194804</v>
      </c>
      <c r="AC5848">
        <v>6.0264516229510498E-2</v>
      </c>
      <c r="AD5848">
        <v>6.0162015319852103E-13</v>
      </c>
      <c r="AF5848">
        <v>3.8997655829539202</v>
      </c>
      <c r="AG5848">
        <v>1.04431358823872E-7</v>
      </c>
      <c r="AH5848">
        <v>0.54233389211286398</v>
      </c>
      <c r="AI5848">
        <v>23.1283544744702</v>
      </c>
      <c r="AK5848">
        <v>1.04431358823872E-7</v>
      </c>
      <c r="AM5848">
        <v>0.64033162354098316</v>
      </c>
      <c r="AN5848">
        <v>10.381962277771301</v>
      </c>
      <c r="AO5848">
        <v>0.46825746249261302</v>
      </c>
    </row>
    <row r="5849" spans="1:41" x14ac:dyDescent="0.35">
      <c r="A5849" t="s">
        <v>239</v>
      </c>
      <c r="B5849">
        <v>2016</v>
      </c>
      <c r="C5849">
        <v>1.66878435919999</v>
      </c>
      <c r="D5849">
        <v>3.9294721133364501</v>
      </c>
      <c r="E5849">
        <v>0.76150957351888904</v>
      </c>
      <c r="F5849">
        <v>33.589179992675781</v>
      </c>
      <c r="G5849">
        <v>36.85028076171875</v>
      </c>
      <c r="H5849">
        <v>8.8725805719955605E-12</v>
      </c>
      <c r="J5849">
        <v>0.48217892646789551</v>
      </c>
      <c r="K5849">
        <v>0.80783998966217041</v>
      </c>
      <c r="M5849">
        <v>1.7233574218101399E-4</v>
      </c>
      <c r="N5849">
        <v>3.2014664993732498</v>
      </c>
      <c r="P5849">
        <v>18.931121066376601</v>
      </c>
      <c r="Q5849">
        <v>0.84991578133185197</v>
      </c>
      <c r="S5849">
        <v>0</v>
      </c>
      <c r="T5849">
        <v>40.444679260253913</v>
      </c>
      <c r="V5849">
        <v>17.79</v>
      </c>
      <c r="W5849">
        <v>0</v>
      </c>
      <c r="X5849">
        <v>0.71380888493071915</v>
      </c>
      <c r="Y5849">
        <v>3.1948118567855501</v>
      </c>
      <c r="Z5849">
        <v>0.346905786324464</v>
      </c>
      <c r="AA5849">
        <v>0.93901025081698097</v>
      </c>
      <c r="AB5849">
        <v>0.84198804080726897</v>
      </c>
      <c r="AC5849">
        <v>5.10135162460362E-2</v>
      </c>
      <c r="AD5849">
        <v>5.9663985465312297E-13</v>
      </c>
      <c r="AF5849">
        <v>5.2109190193873696</v>
      </c>
      <c r="AG5849">
        <v>2.0386723505123598E-8</v>
      </c>
      <c r="AH5849">
        <v>0.52334309302284698</v>
      </c>
      <c r="AI5849">
        <v>30.443379176378102</v>
      </c>
      <c r="AK5849">
        <v>0</v>
      </c>
      <c r="AM5849">
        <v>0.61795815996611636</v>
      </c>
      <c r="AN5849">
        <v>9.2056612608070196</v>
      </c>
      <c r="AO5849">
        <v>0.45698351579180202</v>
      </c>
    </row>
    <row r="5850" spans="1:41" x14ac:dyDescent="0.35">
      <c r="A5850" t="s">
        <v>239</v>
      </c>
      <c r="B5850">
        <v>2017</v>
      </c>
      <c r="C5850">
        <v>1.6481113357230499</v>
      </c>
      <c r="D5850">
        <v>3.80206148664772</v>
      </c>
      <c r="E5850">
        <v>0.75805442796367495</v>
      </c>
      <c r="F5850">
        <v>33.589179992675781</v>
      </c>
      <c r="G5850">
        <v>36.85028076171875</v>
      </c>
      <c r="H5850">
        <v>8.6824221058945699E-12</v>
      </c>
      <c r="J5850">
        <v>0.5471464991569519</v>
      </c>
      <c r="K5850">
        <v>0.80352002382278442</v>
      </c>
      <c r="M5850">
        <v>2.03599495718397E-4</v>
      </c>
      <c r="N5850">
        <v>3.0790866064556299</v>
      </c>
      <c r="P5850">
        <v>19.844440608740602</v>
      </c>
      <c r="Q5850">
        <v>0.795551740181213</v>
      </c>
      <c r="S5850">
        <v>1.9911931121603601E-7</v>
      </c>
      <c r="T5850">
        <v>40.444679260253913</v>
      </c>
      <c r="V5850">
        <v>19.600000000000001</v>
      </c>
      <c r="W5850">
        <v>0</v>
      </c>
      <c r="X5850">
        <v>0.76702230810483496</v>
      </c>
      <c r="Y5850">
        <v>3.0403437353881801</v>
      </c>
      <c r="Z5850">
        <v>0.32782723909764999</v>
      </c>
      <c r="AA5850">
        <v>0.964981887079983</v>
      </c>
      <c r="AB5850">
        <v>0.92096850052971102</v>
      </c>
      <c r="AC5850">
        <v>5.7585518620045802E-2</v>
      </c>
      <c r="AD5850">
        <v>7.1908577866280897E-13</v>
      </c>
      <c r="AF5850">
        <v>6.5695357493086801</v>
      </c>
      <c r="AG5850">
        <v>1.98123714659956E-6</v>
      </c>
      <c r="AH5850">
        <v>0.58154486974992503</v>
      </c>
      <c r="AI5850">
        <v>38.097802311293101</v>
      </c>
      <c r="AK5850">
        <v>0</v>
      </c>
      <c r="AM5850">
        <v>0.67376255148435937</v>
      </c>
      <c r="AN5850">
        <v>14.0344338120257</v>
      </c>
      <c r="AO5850">
        <v>0.66876722971992397</v>
      </c>
    </row>
    <row r="5851" spans="1:41" x14ac:dyDescent="0.35">
      <c r="A5851" t="s">
        <v>239</v>
      </c>
      <c r="B5851">
        <v>2018</v>
      </c>
      <c r="C5851">
        <v>1.5121627073571899</v>
      </c>
      <c r="D5851">
        <v>3.6191762540877099</v>
      </c>
      <c r="E5851">
        <v>0.74605900641659095</v>
      </c>
      <c r="F5851">
        <v>33.589179992675781</v>
      </c>
      <c r="G5851">
        <v>36.85028076171875</v>
      </c>
      <c r="H5851">
        <v>8.5084971984136307E-12</v>
      </c>
      <c r="I5851">
        <v>0.49878391597107657</v>
      </c>
      <c r="J5851">
        <v>0.55017948150634766</v>
      </c>
      <c r="K5851">
        <v>0.80089002847671509</v>
      </c>
      <c r="M5851">
        <v>2.69591421483689E-4</v>
      </c>
      <c r="N5851">
        <v>3.0604740763482199</v>
      </c>
      <c r="P5851">
        <v>16.564938716832799</v>
      </c>
      <c r="Q5851">
        <v>0.7467278701633</v>
      </c>
      <c r="R5851">
        <v>304860.02793943201</v>
      </c>
      <c r="S5851">
        <v>2.33496787570655E-7</v>
      </c>
      <c r="T5851">
        <v>40.444679260253913</v>
      </c>
      <c r="U5851">
        <v>0.14192505659180671</v>
      </c>
      <c r="V5851">
        <v>22.16</v>
      </c>
      <c r="W5851">
        <v>0</v>
      </c>
      <c r="X5851">
        <v>0.84963152223661709</v>
      </c>
      <c r="Y5851">
        <v>3.1065358849879199</v>
      </c>
      <c r="Z5851">
        <v>0.335289902694761</v>
      </c>
      <c r="AA5851">
        <v>0.96033299542293105</v>
      </c>
      <c r="AB5851">
        <v>0.91891903040657097</v>
      </c>
      <c r="AC5851">
        <v>5.6264846075298199E-2</v>
      </c>
      <c r="AD5851">
        <v>5.5882494615548501E-13</v>
      </c>
      <c r="AE5851">
        <v>0.18035954492638179</v>
      </c>
      <c r="AF5851">
        <v>4.3750623297149396</v>
      </c>
      <c r="AG5851">
        <v>1.0896438921034699E-5</v>
      </c>
      <c r="AH5851">
        <v>0.56474308569360299</v>
      </c>
      <c r="AI5851">
        <v>26.5569979551342</v>
      </c>
      <c r="AJ5851">
        <v>3772463.2102311901</v>
      </c>
      <c r="AK5851">
        <v>0</v>
      </c>
      <c r="AL5851">
        <v>1.0985993565469841E-2</v>
      </c>
      <c r="AM5851">
        <v>0.61881333785424786</v>
      </c>
      <c r="AN5851">
        <v>12.5852303727308</v>
      </c>
      <c r="AO5851">
        <v>0.61982685884717703</v>
      </c>
    </row>
    <row r="5852" spans="1:41" x14ac:dyDescent="0.35">
      <c r="A5852" t="s">
        <v>239</v>
      </c>
      <c r="B5852">
        <v>2019</v>
      </c>
      <c r="F5852">
        <v>33.589179992675781</v>
      </c>
      <c r="G5852">
        <v>36.85028076171875</v>
      </c>
      <c r="H5852">
        <v>8.3554628130714607E-12</v>
      </c>
      <c r="J5852">
        <v>0.51271438598632813</v>
      </c>
      <c r="K5852">
        <v>0.79803001880645752</v>
      </c>
      <c r="M5852">
        <v>1.4027977002382201E-4</v>
      </c>
      <c r="N5852">
        <v>3.2930562336463098</v>
      </c>
      <c r="P5852">
        <v>14.9068893151072</v>
      </c>
      <c r="S5852">
        <v>2.6629148985466502E-7</v>
      </c>
      <c r="T5852">
        <v>40.444679260253913</v>
      </c>
      <c r="Y5852">
        <v>3.09396447227184</v>
      </c>
      <c r="Z5852">
        <v>0.33438302374456902</v>
      </c>
      <c r="AD5852">
        <v>5.8519656354612004E-13</v>
      </c>
      <c r="AF5852">
        <v>2.76714170200639</v>
      </c>
      <c r="AG5852">
        <v>1.9020820703904699E-8</v>
      </c>
      <c r="AH5852">
        <v>0.54907120411393595</v>
      </c>
      <c r="AI5852">
        <v>17.666433687198701</v>
      </c>
      <c r="AK5852">
        <v>0</v>
      </c>
      <c r="AN5852">
        <v>13.373008277538499</v>
      </c>
      <c r="AO5852">
        <v>0.67283890050885498</v>
      </c>
    </row>
    <row r="5853" spans="1:41" x14ac:dyDescent="0.35">
      <c r="A5853" t="s">
        <v>239</v>
      </c>
      <c r="B5853">
        <v>2020</v>
      </c>
      <c r="F5853">
        <v>33.590328216552727</v>
      </c>
      <c r="G5853">
        <v>36.854801177978523</v>
      </c>
      <c r="J5853">
        <v>0.4867611825466156</v>
      </c>
      <c r="K5853">
        <v>0.7955399751663208</v>
      </c>
      <c r="L5853">
        <v>0.37174499034881592</v>
      </c>
      <c r="M5853">
        <v>0</v>
      </c>
      <c r="N5853">
        <v>3.1721558963365899</v>
      </c>
      <c r="P5853">
        <v>18.159453158067802</v>
      </c>
      <c r="S5853">
        <v>0</v>
      </c>
      <c r="T5853">
        <v>40.444679260253913</v>
      </c>
      <c r="Y5853">
        <v>3.0797312446906502</v>
      </c>
      <c r="Z5853">
        <v>0.33327887899339198</v>
      </c>
      <c r="AF5853">
        <v>3.1892892093054099</v>
      </c>
      <c r="AG5853">
        <v>1.30180970145784E-7</v>
      </c>
      <c r="AH5853">
        <v>0.46840395648491501</v>
      </c>
      <c r="AI5853">
        <v>18.5218590384099</v>
      </c>
      <c r="AK5853">
        <v>0</v>
      </c>
      <c r="AN5853">
        <v>7.1333838513421499</v>
      </c>
      <c r="AO5853">
        <v>0.49370372645313698</v>
      </c>
    </row>
    <row r="5854" spans="1:41" x14ac:dyDescent="0.35">
      <c r="A5854" t="s">
        <v>239</v>
      </c>
      <c r="B5854">
        <v>2021</v>
      </c>
      <c r="F5854">
        <v>33.590328216552727</v>
      </c>
      <c r="G5854">
        <v>36.854801177978523</v>
      </c>
      <c r="J5854">
        <v>0.40389469265937811</v>
      </c>
      <c r="K5854">
        <v>0.79219001531600952</v>
      </c>
      <c r="N5854">
        <v>3.1841627638063001</v>
      </c>
      <c r="P5854">
        <v>9.7922301375311207</v>
      </c>
      <c r="T5854">
        <v>40.444679260253913</v>
      </c>
      <c r="AF5854">
        <v>3.9005037060778598</v>
      </c>
      <c r="AH5854">
        <v>0.531948183436741</v>
      </c>
      <c r="AI5854">
        <v>24.2916514742017</v>
      </c>
    </row>
    <row r="5855" spans="1:41" x14ac:dyDescent="0.35">
      <c r="A5855" t="s">
        <v>239</v>
      </c>
      <c r="B5855">
        <v>2022</v>
      </c>
      <c r="F5855">
        <v>33.590328216552727</v>
      </c>
      <c r="G5855">
        <v>36.854801177978523</v>
      </c>
      <c r="K5855">
        <v>0.78810000419616699</v>
      </c>
      <c r="P5855">
        <v>7.16289571280549</v>
      </c>
      <c r="T5855">
        <v>40.444679260253913</v>
      </c>
      <c r="AF5855">
        <v>3.8913306074725398</v>
      </c>
      <c r="AI5855">
        <v>23.662483234970001</v>
      </c>
    </row>
    <row r="5856" spans="1:41" x14ac:dyDescent="0.35">
      <c r="A5856" t="s">
        <v>239</v>
      </c>
      <c r="B5856">
        <v>2023</v>
      </c>
      <c r="K5856">
        <v>0.78526997566223145</v>
      </c>
    </row>
    <row r="5857" spans="1:41" x14ac:dyDescent="0.35">
      <c r="A5857" t="s">
        <v>240</v>
      </c>
      <c r="B5857">
        <v>1993</v>
      </c>
      <c r="K5857">
        <v>0.99031001329421997</v>
      </c>
    </row>
    <row r="5858" spans="1:41" x14ac:dyDescent="0.35">
      <c r="A5858" t="s">
        <v>240</v>
      </c>
      <c r="B5858">
        <v>1994</v>
      </c>
      <c r="K5858">
        <v>0.99001002311706543</v>
      </c>
    </row>
    <row r="5859" spans="1:41" x14ac:dyDescent="0.35">
      <c r="A5859" t="s">
        <v>240</v>
      </c>
      <c r="B5859">
        <v>1995</v>
      </c>
      <c r="K5859">
        <v>0.98970001935958862</v>
      </c>
    </row>
    <row r="5860" spans="1:41" x14ac:dyDescent="0.35">
      <c r="A5860" t="s">
        <v>240</v>
      </c>
      <c r="B5860">
        <v>1996</v>
      </c>
      <c r="K5860">
        <v>0.98945999145507813</v>
      </c>
    </row>
    <row r="5861" spans="1:41" x14ac:dyDescent="0.35">
      <c r="A5861" t="s">
        <v>240</v>
      </c>
      <c r="B5861">
        <v>1997</v>
      </c>
      <c r="K5861">
        <v>0.9891200065612793</v>
      </c>
    </row>
    <row r="5862" spans="1:41" x14ac:dyDescent="0.35">
      <c r="A5862" t="s">
        <v>240</v>
      </c>
      <c r="B5862">
        <v>1998</v>
      </c>
      <c r="K5862">
        <v>0.98886001110076904</v>
      </c>
    </row>
    <row r="5863" spans="1:41" x14ac:dyDescent="0.35">
      <c r="A5863" t="s">
        <v>240</v>
      </c>
      <c r="B5863">
        <v>1999</v>
      </c>
      <c r="K5863">
        <v>0.98847997188568115</v>
      </c>
    </row>
    <row r="5864" spans="1:41" x14ac:dyDescent="0.35">
      <c r="A5864" t="s">
        <v>240</v>
      </c>
      <c r="B5864">
        <v>2000</v>
      </c>
      <c r="F5864">
        <v>23.602180480957031</v>
      </c>
      <c r="G5864">
        <v>35.403270721435547</v>
      </c>
      <c r="K5864">
        <v>0.98818999528884888</v>
      </c>
      <c r="M5864">
        <v>2.9397354238118598E-5</v>
      </c>
      <c r="Q5864">
        <v>0.73361041727004195</v>
      </c>
      <c r="S5864">
        <v>1.0207414666013399E-7</v>
      </c>
      <c r="AG5864">
        <v>4.7362404050302099E-6</v>
      </c>
      <c r="AK5864">
        <v>0</v>
      </c>
    </row>
    <row r="5865" spans="1:41" x14ac:dyDescent="0.35">
      <c r="A5865" t="s">
        <v>240</v>
      </c>
      <c r="B5865">
        <v>2001</v>
      </c>
      <c r="F5865">
        <v>23.602180480957031</v>
      </c>
      <c r="G5865">
        <v>35.403270721435547</v>
      </c>
      <c r="K5865">
        <v>0.98768997192382813</v>
      </c>
      <c r="M5865">
        <v>1.0515459748033401E-5</v>
      </c>
      <c r="Q5865">
        <v>0.66057820870723305</v>
      </c>
      <c r="S5865">
        <v>1.01110189884937E-7</v>
      </c>
    </row>
    <row r="5866" spans="1:41" x14ac:dyDescent="0.35">
      <c r="A5866" t="s">
        <v>240</v>
      </c>
      <c r="B5866">
        <v>2002</v>
      </c>
      <c r="C5866">
        <v>4.9661285500707599</v>
      </c>
      <c r="D5866">
        <v>4.5842458032047704</v>
      </c>
      <c r="E5866">
        <v>8.4506078598533693E-2</v>
      </c>
      <c r="F5866">
        <v>23.602180480957031</v>
      </c>
      <c r="G5866">
        <v>35.403270721435547</v>
      </c>
      <c r="H5866">
        <v>1.7654608599838098E-11</v>
      </c>
      <c r="K5866">
        <v>0.98741000890731812</v>
      </c>
      <c r="M5866">
        <v>2.6449195503636799E-5</v>
      </c>
      <c r="N5866">
        <v>2.3931935592665998</v>
      </c>
      <c r="Q5866">
        <v>0.60938525723208004</v>
      </c>
      <c r="S5866">
        <v>1.0018634660468499E-7</v>
      </c>
      <c r="Y5866">
        <v>96.582615313971004</v>
      </c>
      <c r="Z5866">
        <v>6.1823127657997796</v>
      </c>
      <c r="AA5866">
        <v>0.31298105876705001</v>
      </c>
      <c r="AB5866">
        <v>0.480540518107272</v>
      </c>
      <c r="AC5866">
        <v>4.2475712986655102E-3</v>
      </c>
      <c r="AD5866">
        <v>2.4468023702146401E-13</v>
      </c>
      <c r="AG5866">
        <v>4.6486464824573704E-6</v>
      </c>
      <c r="AH5866">
        <v>0.22527008566731399</v>
      </c>
      <c r="AK5866">
        <v>0</v>
      </c>
      <c r="AN5866">
        <v>0.53749695294105504</v>
      </c>
      <c r="AO5866">
        <v>1.98386566658867E-2</v>
      </c>
    </row>
    <row r="5867" spans="1:41" x14ac:dyDescent="0.35">
      <c r="A5867" t="s">
        <v>240</v>
      </c>
      <c r="B5867">
        <v>2003</v>
      </c>
      <c r="C5867">
        <v>5.9233254743323096</v>
      </c>
      <c r="D5867">
        <v>5.1145018460739404</v>
      </c>
      <c r="E5867">
        <v>9.2014942190969104E-2</v>
      </c>
      <c r="F5867">
        <v>23.602180480957031</v>
      </c>
      <c r="G5867">
        <v>35.403270721435547</v>
      </c>
      <c r="H5867">
        <v>1.75666113333174E-11</v>
      </c>
      <c r="K5867">
        <v>0.98695999383926392</v>
      </c>
      <c r="M5867">
        <v>2.2802530089425601E-5</v>
      </c>
      <c r="N5867">
        <v>2.5011163804532601</v>
      </c>
      <c r="Q5867">
        <v>0.69408039459934501</v>
      </c>
      <c r="S5867">
        <v>9.9141435171415504E-8</v>
      </c>
      <c r="Y5867">
        <v>93.179469481403999</v>
      </c>
      <c r="Z5867">
        <v>6.1897873917775899</v>
      </c>
      <c r="AA5867">
        <v>0.31905486886769502</v>
      </c>
      <c r="AB5867">
        <v>0.48895237070788999</v>
      </c>
      <c r="AC5867">
        <v>4.5760724721087198E-3</v>
      </c>
      <c r="AD5867">
        <v>5.7868395651750203E-13</v>
      </c>
      <c r="AG5867">
        <v>4.6001625919536803E-6</v>
      </c>
      <c r="AH5867">
        <v>0.25644736098656601</v>
      </c>
      <c r="AK5867">
        <v>0</v>
      </c>
      <c r="AN5867">
        <v>0.556423034579968</v>
      </c>
      <c r="AO5867">
        <v>2.0992806218861699E-2</v>
      </c>
    </row>
    <row r="5868" spans="1:41" x14ac:dyDescent="0.35">
      <c r="A5868" t="s">
        <v>240</v>
      </c>
      <c r="B5868">
        <v>2004</v>
      </c>
      <c r="C5868">
        <v>5.1944540363928198</v>
      </c>
      <c r="D5868">
        <v>5.42747112886439</v>
      </c>
      <c r="E5868">
        <v>9.5786510144663203E-2</v>
      </c>
      <c r="F5868">
        <v>23.602180480957031</v>
      </c>
      <c r="G5868">
        <v>35.403270721435547</v>
      </c>
      <c r="H5868">
        <v>1.7247373570490501E-11</v>
      </c>
      <c r="K5868">
        <v>0.98662000894546509</v>
      </c>
      <c r="M5868">
        <v>1.88061982094932E-5</v>
      </c>
      <c r="N5868">
        <v>2.46513213173677</v>
      </c>
      <c r="Q5868">
        <v>0.635604134424397</v>
      </c>
      <c r="S5868">
        <v>9.7948949007777204E-8</v>
      </c>
      <c r="Y5868">
        <v>92.054798250283497</v>
      </c>
      <c r="Z5868">
        <v>6.4780799240275497</v>
      </c>
      <c r="AA5868">
        <v>0.41105857204847601</v>
      </c>
      <c r="AB5868">
        <v>0.64156585200938798</v>
      </c>
      <c r="AC5868">
        <v>6.0033416369840303E-3</v>
      </c>
      <c r="AD5868">
        <v>6.2056839712952801E-13</v>
      </c>
      <c r="AH5868">
        <v>0.31665248866444501</v>
      </c>
      <c r="AN5868">
        <v>1.16796672238907</v>
      </c>
      <c r="AO5868">
        <v>4.3308510923094803E-2</v>
      </c>
    </row>
    <row r="5869" spans="1:41" x14ac:dyDescent="0.35">
      <c r="A5869" t="s">
        <v>240</v>
      </c>
      <c r="B5869">
        <v>2005</v>
      </c>
      <c r="C5869">
        <v>4.9470875161812398</v>
      </c>
      <c r="D5869">
        <v>4.7944618639887597</v>
      </c>
      <c r="E5869">
        <v>8.1532732523684606E-2</v>
      </c>
      <c r="F5869">
        <v>23.602180480957031</v>
      </c>
      <c r="G5869">
        <v>35.403270721435547</v>
      </c>
      <c r="H5869">
        <v>1.6963834366062601E-11</v>
      </c>
      <c r="K5869">
        <v>0.9863399863243103</v>
      </c>
      <c r="M5869">
        <v>2.2275597567117299E-5</v>
      </c>
      <c r="N5869">
        <v>2.4066108645576998</v>
      </c>
      <c r="Q5869">
        <v>0.67970577031558799</v>
      </c>
      <c r="S5869">
        <v>9.6850424204858002E-8</v>
      </c>
      <c r="Y5869">
        <v>89.559758529941107</v>
      </c>
      <c r="Z5869">
        <v>6.5681831219382198</v>
      </c>
      <c r="AA5869">
        <v>0.52497902513001204</v>
      </c>
      <c r="AB5869">
        <v>0.79144664561248601</v>
      </c>
      <c r="AC5869">
        <v>7.2294782763908903E-3</v>
      </c>
      <c r="AD5869">
        <v>6.0043705920033295E-13</v>
      </c>
      <c r="AG5869">
        <v>4.4938596831054097E-6</v>
      </c>
      <c r="AH5869">
        <v>0.38457721861404498</v>
      </c>
      <c r="AK5869">
        <v>0</v>
      </c>
      <c r="AN5869">
        <v>1.7087773014571701</v>
      </c>
      <c r="AO5869">
        <v>6.82053419015098E-2</v>
      </c>
    </row>
    <row r="5870" spans="1:41" x14ac:dyDescent="0.35">
      <c r="A5870" t="s">
        <v>240</v>
      </c>
      <c r="B5870">
        <v>2006</v>
      </c>
      <c r="C5870">
        <v>4.5487104230733504</v>
      </c>
      <c r="D5870">
        <v>4.6667256170630704</v>
      </c>
      <c r="E5870">
        <v>7.9499907771662201E-2</v>
      </c>
      <c r="F5870">
        <v>23.602180480957031</v>
      </c>
      <c r="G5870">
        <v>35.403270721435547</v>
      </c>
      <c r="H5870">
        <v>1.6765797504507001E-11</v>
      </c>
      <c r="K5870">
        <v>0.98603999614715576</v>
      </c>
      <c r="M5870">
        <v>7.5559558485359493E-5</v>
      </c>
      <c r="N5870">
        <v>2.3582989024272001</v>
      </c>
      <c r="Q5870">
        <v>0.69626121925254003</v>
      </c>
      <c r="S5870">
        <v>9.5814809136900201E-8</v>
      </c>
      <c r="Y5870">
        <v>85.047594776753499</v>
      </c>
      <c r="Z5870">
        <v>6.5446717088215101</v>
      </c>
      <c r="AA5870">
        <v>0.67182431152097799</v>
      </c>
      <c r="AB5870">
        <v>1.00438033294893</v>
      </c>
      <c r="AC5870">
        <v>1.07737673854706E-2</v>
      </c>
      <c r="AD5870">
        <v>8.4682385481306896E-13</v>
      </c>
      <c r="AG5870">
        <v>4.4458071439521701E-6</v>
      </c>
      <c r="AH5870">
        <v>0.56191233188116496</v>
      </c>
      <c r="AK5870">
        <v>0</v>
      </c>
      <c r="AN5870">
        <v>2.5758803354882698</v>
      </c>
      <c r="AO5870">
        <v>0.104795075065805</v>
      </c>
    </row>
    <row r="5871" spans="1:41" x14ac:dyDescent="0.35">
      <c r="A5871" t="s">
        <v>240</v>
      </c>
      <c r="B5871">
        <v>2007</v>
      </c>
      <c r="C5871">
        <v>4.8867156972288202</v>
      </c>
      <c r="D5871">
        <v>5.9957918579993503</v>
      </c>
      <c r="E5871">
        <v>9.70685575581378E-2</v>
      </c>
      <c r="F5871">
        <v>23.602180480957031</v>
      </c>
      <c r="G5871">
        <v>35.403270721435547</v>
      </c>
      <c r="H5871">
        <v>1.66027302366131E-11</v>
      </c>
      <c r="K5871">
        <v>0.98587000370025635</v>
      </c>
      <c r="M5871">
        <v>9.6803583630703795E-6</v>
      </c>
      <c r="N5871">
        <v>2.5904521035138099</v>
      </c>
      <c r="Q5871">
        <v>0.73750152515609502</v>
      </c>
      <c r="S5871">
        <v>9.4905474147748805E-8</v>
      </c>
      <c r="Y5871">
        <v>86.848441254456205</v>
      </c>
      <c r="Z5871">
        <v>6.6792320845606898</v>
      </c>
      <c r="AA5871">
        <v>0.81729771971448795</v>
      </c>
      <c r="AB5871">
        <v>1.16009358878516</v>
      </c>
      <c r="AC5871">
        <v>1.5650024149339699E-2</v>
      </c>
      <c r="AD5871">
        <v>1.52410398649208E-12</v>
      </c>
      <c r="AH5871">
        <v>0.724563347610234</v>
      </c>
      <c r="AN5871">
        <v>5.8206928337592796</v>
      </c>
      <c r="AO5871">
        <v>0.22942937519956799</v>
      </c>
    </row>
    <row r="5872" spans="1:41" x14ac:dyDescent="0.35">
      <c r="A5872" t="s">
        <v>240</v>
      </c>
      <c r="B5872">
        <v>2008</v>
      </c>
      <c r="C5872">
        <v>5.8801044289050699</v>
      </c>
      <c r="D5872">
        <v>6.7607559833364297</v>
      </c>
      <c r="E5872">
        <v>0.116836636510265</v>
      </c>
      <c r="F5872">
        <v>23.602180480957031</v>
      </c>
      <c r="G5872">
        <v>35.403270721435547</v>
      </c>
      <c r="H5872">
        <v>1.6446513517421101E-11</v>
      </c>
      <c r="K5872">
        <v>0.98566997051239014</v>
      </c>
      <c r="M5872">
        <v>7.4134656965047906E-5</v>
      </c>
      <c r="N5872">
        <v>2.822929377231</v>
      </c>
      <c r="Q5872">
        <v>0.73021903765878005</v>
      </c>
      <c r="S5872">
        <v>9.4007934269652399E-8</v>
      </c>
      <c r="Y5872">
        <v>83.071510091261104</v>
      </c>
      <c r="Z5872">
        <v>6.4200501250879602</v>
      </c>
      <c r="AA5872">
        <v>1.25863576944462</v>
      </c>
      <c r="AB5872">
        <v>1.8405367238525501</v>
      </c>
      <c r="AC5872">
        <v>2.6639923091315298E-2</v>
      </c>
      <c r="AD5872">
        <v>2.3886173413637001E-12</v>
      </c>
      <c r="AG5872">
        <v>4.36196815011187E-6</v>
      </c>
      <c r="AH5872">
        <v>0.97452447130719499</v>
      </c>
      <c r="AK5872">
        <v>4.1363491078647002E-5</v>
      </c>
      <c r="AN5872">
        <v>10.476800106019001</v>
      </c>
      <c r="AO5872">
        <v>0.42492325849647899</v>
      </c>
    </row>
    <row r="5873" spans="1:41" x14ac:dyDescent="0.35">
      <c r="A5873" t="s">
        <v>240</v>
      </c>
      <c r="B5873">
        <v>2009</v>
      </c>
      <c r="C5873">
        <v>6.5213443183097102</v>
      </c>
      <c r="D5873">
        <v>6.7127456006116004</v>
      </c>
      <c r="E5873">
        <v>0.122044519845753</v>
      </c>
      <c r="F5873">
        <v>23.602180480957031</v>
      </c>
      <c r="G5873">
        <v>35.403270721435547</v>
      </c>
      <c r="H5873">
        <v>1.60984566468307E-11</v>
      </c>
      <c r="K5873">
        <v>0.98550999164581299</v>
      </c>
      <c r="M5873">
        <v>1.4303494139282599E-5</v>
      </c>
      <c r="N5873">
        <v>2.7757439324448598</v>
      </c>
      <c r="Q5873">
        <v>0.67267318105837104</v>
      </c>
      <c r="S5873">
        <v>0</v>
      </c>
      <c r="Y5873">
        <v>98.021351407118402</v>
      </c>
      <c r="Z5873">
        <v>7.2251367257787402</v>
      </c>
      <c r="AA5873">
        <v>0.99121274827553596</v>
      </c>
      <c r="AB5873">
        <v>1.43828836550196</v>
      </c>
      <c r="AC5873">
        <v>1.9342301078966399E-2</v>
      </c>
      <c r="AD5873">
        <v>1.81665320711423E-12</v>
      </c>
      <c r="AG5873">
        <v>0</v>
      </c>
      <c r="AH5873">
        <v>0.74470368118086905</v>
      </c>
      <c r="AK5873">
        <v>0</v>
      </c>
      <c r="AM5873">
        <v>0.1314448851897112</v>
      </c>
      <c r="AN5873">
        <v>5.3666797334688203</v>
      </c>
      <c r="AO5873">
        <v>0.213205341841988</v>
      </c>
    </row>
    <row r="5874" spans="1:41" x14ac:dyDescent="0.35">
      <c r="A5874" t="s">
        <v>240</v>
      </c>
      <c r="B5874">
        <v>2010</v>
      </c>
      <c r="C5874">
        <v>5.2119471576226903</v>
      </c>
      <c r="D5874">
        <v>5.8884942680702999</v>
      </c>
      <c r="E5874">
        <v>0.118223029080133</v>
      </c>
      <c r="F5874">
        <v>23.602180480957031</v>
      </c>
      <c r="G5874">
        <v>35.403270721435547</v>
      </c>
      <c r="H5874">
        <v>1.5903488034532699E-11</v>
      </c>
      <c r="K5874">
        <v>0.98535001277923584</v>
      </c>
      <c r="M5874">
        <v>1.7437911855944501E-5</v>
      </c>
      <c r="N5874">
        <v>2.6774652122782001</v>
      </c>
      <c r="Q5874">
        <v>0.75716103258459699</v>
      </c>
      <c r="S5874">
        <v>0</v>
      </c>
      <c r="Y5874">
        <v>86.060066984328301</v>
      </c>
      <c r="Z5874">
        <v>6.5628722202985701</v>
      </c>
      <c r="AA5874">
        <v>1.14991431844918</v>
      </c>
      <c r="AB5874">
        <v>1.6694297239274001</v>
      </c>
      <c r="AC5874">
        <v>2.22161925469655E-2</v>
      </c>
      <c r="AD5874">
        <v>2.46258844632057E-12</v>
      </c>
      <c r="AG5874">
        <v>0</v>
      </c>
      <c r="AH5874">
        <v>0.85270594538602495</v>
      </c>
      <c r="AK5874">
        <v>9.5449622790433005E-6</v>
      </c>
      <c r="AM5874">
        <v>0.12035293899574501</v>
      </c>
      <c r="AN5874">
        <v>10.114300131845001</v>
      </c>
      <c r="AO5874">
        <v>0.37363331304480901</v>
      </c>
    </row>
    <row r="5875" spans="1:41" x14ac:dyDescent="0.35">
      <c r="A5875" t="s">
        <v>240</v>
      </c>
      <c r="B5875">
        <v>2011</v>
      </c>
      <c r="C5875">
        <v>5.5877996306313102</v>
      </c>
      <c r="D5875">
        <v>7.0478420030507403</v>
      </c>
      <c r="E5875">
        <v>0.13293772161856601</v>
      </c>
      <c r="F5875">
        <v>23.602180480957031</v>
      </c>
      <c r="G5875">
        <v>35.403270721435547</v>
      </c>
      <c r="H5875">
        <v>1.5709575673421001E-11</v>
      </c>
      <c r="K5875">
        <v>0.98506999015808105</v>
      </c>
      <c r="M5875">
        <v>1.9221702390019199E-5</v>
      </c>
      <c r="N5875">
        <v>2.9428616612672802</v>
      </c>
      <c r="Q5875">
        <v>0.72147839572716199</v>
      </c>
      <c r="S5875">
        <v>0</v>
      </c>
      <c r="Y5875">
        <v>82.410579128541599</v>
      </c>
      <c r="Z5875">
        <v>6.2875228796049898</v>
      </c>
      <c r="AA5875">
        <v>1.38096371574983</v>
      </c>
      <c r="AB5875">
        <v>2.0083249109933901</v>
      </c>
      <c r="AC5875">
        <v>2.7819774442426299E-2</v>
      </c>
      <c r="AD5875">
        <v>2.61310801038772E-12</v>
      </c>
      <c r="AG5875">
        <v>0</v>
      </c>
      <c r="AH5875">
        <v>0.98557547243729204</v>
      </c>
      <c r="AK5875">
        <v>0</v>
      </c>
      <c r="AM5875">
        <v>0.2270368762777355</v>
      </c>
      <c r="AN5875">
        <v>12.350099597081099</v>
      </c>
      <c r="AO5875">
        <v>0.46122069556978201</v>
      </c>
    </row>
    <row r="5876" spans="1:41" x14ac:dyDescent="0.35">
      <c r="A5876" t="s">
        <v>240</v>
      </c>
      <c r="B5876">
        <v>2012</v>
      </c>
      <c r="C5876">
        <v>6.71505193326868</v>
      </c>
      <c r="D5876">
        <v>9.5522072091959203</v>
      </c>
      <c r="E5876">
        <v>0.167012744678529</v>
      </c>
      <c r="F5876">
        <v>23.602180480957031</v>
      </c>
      <c r="G5876">
        <v>35.403270721435547</v>
      </c>
      <c r="H5876">
        <v>1.5431427373576599E-11</v>
      </c>
      <c r="J5876">
        <v>9.2592397704720497E-3</v>
      </c>
      <c r="K5876">
        <v>0.98488998413085938</v>
      </c>
      <c r="M5876">
        <v>1.99743187330575E-5</v>
      </c>
      <c r="N5876">
        <v>3.3459678853573802</v>
      </c>
      <c r="P5876">
        <v>1.8389386536254999E-2</v>
      </c>
      <c r="Q5876">
        <v>0.82218530498803599</v>
      </c>
      <c r="S5876">
        <v>0</v>
      </c>
      <c r="Y5876">
        <v>69.789362171266205</v>
      </c>
      <c r="Z5876">
        <v>5.3570131718423397</v>
      </c>
      <c r="AA5876">
        <v>1.6136248337300501</v>
      </c>
      <c r="AB5876">
        <v>2.1691994650744801</v>
      </c>
      <c r="AC5876">
        <v>3.5290521546507997E-2</v>
      </c>
      <c r="AD5876">
        <v>2.3939564596483199E-12</v>
      </c>
      <c r="AF5876">
        <v>0.99523695101496101</v>
      </c>
      <c r="AG5876">
        <v>3.5668426309031202E-7</v>
      </c>
      <c r="AH5876">
        <v>1.10290761404199</v>
      </c>
      <c r="AI5876">
        <v>6.7843962365324098</v>
      </c>
      <c r="AK5876">
        <v>0</v>
      </c>
      <c r="AM5876">
        <v>0.3122342265913487</v>
      </c>
      <c r="AN5876">
        <v>11.0715575038101</v>
      </c>
      <c r="AO5876">
        <v>0.43911921886518102</v>
      </c>
    </row>
    <row r="5877" spans="1:41" x14ac:dyDescent="0.35">
      <c r="A5877" t="s">
        <v>240</v>
      </c>
      <c r="B5877">
        <v>2013</v>
      </c>
      <c r="C5877">
        <v>4.8937176381338503</v>
      </c>
      <c r="D5877">
        <v>8.4354116571955107</v>
      </c>
      <c r="E5877">
        <v>0.160063972192518</v>
      </c>
      <c r="F5877">
        <v>23.602180480957031</v>
      </c>
      <c r="G5877">
        <v>35.403270721435547</v>
      </c>
      <c r="H5877">
        <v>1.5088961343513401E-11</v>
      </c>
      <c r="J5877">
        <v>1.494600670412183E-3</v>
      </c>
      <c r="K5877">
        <v>0.98465001583099365</v>
      </c>
      <c r="M5877">
        <v>1.8532764528988001E-5</v>
      </c>
      <c r="N5877">
        <v>3.2832848010670301</v>
      </c>
      <c r="P5877">
        <v>9.1094875326183707E-3</v>
      </c>
      <c r="Q5877">
        <v>0.73762941728971099</v>
      </c>
      <c r="S5877">
        <v>0</v>
      </c>
      <c r="Y5877">
        <v>67.134596689446099</v>
      </c>
      <c r="Z5877">
        <v>5.1602990638513102</v>
      </c>
      <c r="AA5877">
        <v>1.84910069353817</v>
      </c>
      <c r="AB5877">
        <v>2.58009899195739</v>
      </c>
      <c r="AC5877">
        <v>4.1059869315685997E-2</v>
      </c>
      <c r="AD5877">
        <v>1.8296280598300999E-12</v>
      </c>
      <c r="AF5877">
        <v>0.70205738797730299</v>
      </c>
      <c r="AG5877">
        <v>1.7483740121686801E-7</v>
      </c>
      <c r="AH5877">
        <v>1.2343829170318601</v>
      </c>
      <c r="AI5877">
        <v>4.9863455712889202</v>
      </c>
      <c r="AK5877">
        <v>0</v>
      </c>
      <c r="AM5877">
        <v>0.35769603450292198</v>
      </c>
      <c r="AN5877">
        <v>13.3387855670153</v>
      </c>
      <c r="AO5877">
        <v>0.54463715162621695</v>
      </c>
    </row>
    <row r="5878" spans="1:41" x14ac:dyDescent="0.35">
      <c r="A5878" t="s">
        <v>240</v>
      </c>
      <c r="B5878">
        <v>2014</v>
      </c>
      <c r="C5878">
        <v>8.2181791811961595</v>
      </c>
      <c r="D5878">
        <v>7.3150552952753198</v>
      </c>
      <c r="E5878">
        <v>0.17249322344818699</v>
      </c>
      <c r="F5878">
        <v>23.602180480957031</v>
      </c>
      <c r="G5878">
        <v>35.403270721435547</v>
      </c>
      <c r="H5878">
        <v>1.47878498186482E-11</v>
      </c>
      <c r="J5878">
        <v>6.9064728450030088E-5</v>
      </c>
      <c r="K5878">
        <v>0.9843900203704834</v>
      </c>
      <c r="M5878">
        <v>2.9817496358495398E-5</v>
      </c>
      <c r="N5878">
        <v>3.3365796239201599</v>
      </c>
      <c r="P5878">
        <v>3.50169042233137E-3</v>
      </c>
      <c r="Q5878">
        <v>0.87175048376641695</v>
      </c>
      <c r="S5878">
        <v>0</v>
      </c>
      <c r="Y5878">
        <v>64.578266863433001</v>
      </c>
      <c r="Z5878">
        <v>4.9738908921557599</v>
      </c>
      <c r="AA5878">
        <v>1.54801758780141</v>
      </c>
      <c r="AB5878">
        <v>2.2676234614967399</v>
      </c>
      <c r="AC5878">
        <v>3.64174525198925E-2</v>
      </c>
      <c r="AD5878">
        <v>1.8059587287061601E-12</v>
      </c>
      <c r="AF5878">
        <v>0.67070624233968101</v>
      </c>
      <c r="AG5878">
        <v>0</v>
      </c>
      <c r="AH5878">
        <v>1.14133980774152</v>
      </c>
      <c r="AI5878">
        <v>4.8747027796302502</v>
      </c>
      <c r="AK5878">
        <v>0</v>
      </c>
      <c r="AM5878">
        <v>0.35951390414042289</v>
      </c>
      <c r="AN5878">
        <v>19.357258107203101</v>
      </c>
      <c r="AO5878">
        <v>0.74439754032927896</v>
      </c>
    </row>
    <row r="5879" spans="1:41" x14ac:dyDescent="0.35">
      <c r="A5879" t="s">
        <v>240</v>
      </c>
      <c r="B5879">
        <v>2015</v>
      </c>
      <c r="C5879">
        <v>9.1167393422816705</v>
      </c>
      <c r="D5879">
        <v>6.9960036725626997</v>
      </c>
      <c r="E5879">
        <v>0.153740101617479</v>
      </c>
      <c r="F5879">
        <v>23.602180480957031</v>
      </c>
      <c r="G5879">
        <v>35.403270721435547</v>
      </c>
      <c r="H5879">
        <v>1.44848678487591E-11</v>
      </c>
      <c r="J5879">
        <v>9.8727878139470704E-6</v>
      </c>
      <c r="K5879">
        <v>0.98422002792358398</v>
      </c>
      <c r="M5879">
        <v>2.5264818949453601E-5</v>
      </c>
      <c r="N5879">
        <v>3.4021687155657698</v>
      </c>
      <c r="P5879">
        <v>0</v>
      </c>
      <c r="Q5879">
        <v>0.69131419227428303</v>
      </c>
      <c r="S5879">
        <v>8.3936275579580001E-8</v>
      </c>
      <c r="Y5879">
        <v>62.057233629510499</v>
      </c>
      <c r="Z5879">
        <v>4.7651037741671303</v>
      </c>
      <c r="AA5879">
        <v>1.1583137780128001</v>
      </c>
      <c r="AB5879">
        <v>1.72983458255409</v>
      </c>
      <c r="AC5879">
        <v>2.1896530747183601E-2</v>
      </c>
      <c r="AD5879">
        <v>9.7399201482637693E-13</v>
      </c>
      <c r="AF5879">
        <v>0.35933115930036202</v>
      </c>
      <c r="AG5879">
        <v>2.5180882673873998E-6</v>
      </c>
      <c r="AH5879">
        <v>0.81589371256787202</v>
      </c>
      <c r="AI5879">
        <v>2.69617923966657</v>
      </c>
      <c r="AK5879">
        <v>0</v>
      </c>
      <c r="AM5879">
        <v>0.16786456515748571</v>
      </c>
      <c r="AN5879">
        <v>8.3660771346276697</v>
      </c>
      <c r="AO5879">
        <v>0.32108319923342998</v>
      </c>
    </row>
    <row r="5880" spans="1:41" x14ac:dyDescent="0.35">
      <c r="A5880" t="s">
        <v>240</v>
      </c>
      <c r="B5880">
        <v>2016</v>
      </c>
      <c r="C5880">
        <v>6.5815624205925101</v>
      </c>
      <c r="D5880">
        <v>5.6553292706745797</v>
      </c>
      <c r="E5880">
        <v>0.136372733196167</v>
      </c>
      <c r="F5880">
        <v>23.602180480957031</v>
      </c>
      <c r="G5880">
        <v>35.403270721435547</v>
      </c>
      <c r="H5880">
        <v>1.4180660249514299E-11</v>
      </c>
      <c r="J5880">
        <v>0</v>
      </c>
      <c r="K5880">
        <v>0.98405998945236206</v>
      </c>
      <c r="M5880">
        <v>6.4478986758779506E-5</v>
      </c>
      <c r="N5880">
        <v>3.2810264175992399</v>
      </c>
      <c r="P5880">
        <v>9.3800320878516697E-4</v>
      </c>
      <c r="Q5880">
        <v>0.68442075270200597</v>
      </c>
      <c r="S5880">
        <v>0</v>
      </c>
      <c r="Y5880">
        <v>58.759120135309601</v>
      </c>
      <c r="Z5880">
        <v>4.52936498959492</v>
      </c>
      <c r="AA5880">
        <v>0.683291361533228</v>
      </c>
      <c r="AB5880">
        <v>0.98313022765593305</v>
      </c>
      <c r="AC5880">
        <v>1.29047992597001E-2</v>
      </c>
      <c r="AD5880">
        <v>7.1824199442742004E-13</v>
      </c>
      <c r="AF5880">
        <v>0.345749703553826</v>
      </c>
      <c r="AG5880">
        <v>1.64487211119335E-6</v>
      </c>
      <c r="AH5880">
        <v>0.50258074526108898</v>
      </c>
      <c r="AI5880">
        <v>2.57400982417668</v>
      </c>
      <c r="AK5880">
        <v>0</v>
      </c>
      <c r="AM5880">
        <v>0.12035922943556281</v>
      </c>
      <c r="AN5880">
        <v>5.7418464944567704</v>
      </c>
      <c r="AO5880">
        <v>0.22845019412202699</v>
      </c>
    </row>
    <row r="5881" spans="1:41" x14ac:dyDescent="0.35">
      <c r="A5881" t="s">
        <v>240</v>
      </c>
      <c r="B5881">
        <v>2017</v>
      </c>
      <c r="C5881">
        <v>6.7393650843021797</v>
      </c>
      <c r="D5881">
        <v>5.1657448135740101</v>
      </c>
      <c r="E5881">
        <v>0.16603334448224699</v>
      </c>
      <c r="F5881">
        <v>23.602180480957031</v>
      </c>
      <c r="G5881">
        <v>35.403270721435547</v>
      </c>
      <c r="H5881">
        <v>1.3908546880757499E-11</v>
      </c>
      <c r="J5881">
        <v>3.2848154205566971E-6</v>
      </c>
      <c r="K5881">
        <v>0.98385000228881836</v>
      </c>
      <c r="M5881">
        <v>8.1394598431802797E-5</v>
      </c>
      <c r="N5881">
        <v>3.2362019089039502</v>
      </c>
      <c r="P5881">
        <v>2.4084455569255499E-3</v>
      </c>
      <c r="Q5881">
        <v>0.66698011871301499</v>
      </c>
      <c r="S5881">
        <v>8.0668581200993806E-8</v>
      </c>
      <c r="Y5881">
        <v>60.514024100590703</v>
      </c>
      <c r="Z5881">
        <v>4.69922203550309</v>
      </c>
      <c r="AA5881">
        <v>1.0444309746110101</v>
      </c>
      <c r="AB5881">
        <v>1.5354975146023799</v>
      </c>
      <c r="AC5881">
        <v>2.0448627705144301E-2</v>
      </c>
      <c r="AD5881">
        <v>9.776122910857581E-13</v>
      </c>
      <c r="AF5881">
        <v>0.51628388304079098</v>
      </c>
      <c r="AG5881">
        <v>8.2281952825013697E-6</v>
      </c>
      <c r="AH5881">
        <v>0.78899255700450899</v>
      </c>
      <c r="AI5881">
        <v>3.8312175044833299</v>
      </c>
      <c r="AK5881">
        <v>0</v>
      </c>
      <c r="AM5881">
        <v>0.17721254948066609</v>
      </c>
      <c r="AN5881">
        <v>7.54403110798384</v>
      </c>
      <c r="AO5881">
        <v>0.32663829920964899</v>
      </c>
    </row>
    <row r="5882" spans="1:41" x14ac:dyDescent="0.35">
      <c r="A5882" t="s">
        <v>240</v>
      </c>
      <c r="B5882">
        <v>2018</v>
      </c>
      <c r="C5882">
        <v>7.9359654421573298</v>
      </c>
      <c r="D5882">
        <v>5.9014314230278799</v>
      </c>
      <c r="E5882">
        <v>0.19042604382668901</v>
      </c>
      <c r="F5882">
        <v>23.602180480957031</v>
      </c>
      <c r="G5882">
        <v>35.403270721435547</v>
      </c>
      <c r="H5882">
        <v>1.3638594411402499E-11</v>
      </c>
      <c r="I5882">
        <v>6.9378187825114594E-3</v>
      </c>
      <c r="J5882">
        <v>3.2848154205566971E-6</v>
      </c>
      <c r="K5882">
        <v>0.98364001512527466</v>
      </c>
      <c r="M5882">
        <v>6.1602454608717706E-5</v>
      </c>
      <c r="N5882">
        <v>3.5327109859743402</v>
      </c>
      <c r="P5882">
        <v>5.0979199052004099E-4</v>
      </c>
      <c r="Q5882">
        <v>0.71512088094730497</v>
      </c>
      <c r="R5882">
        <v>224115.37487466299</v>
      </c>
      <c r="S5882">
        <v>7.9078889099765894E-8</v>
      </c>
      <c r="U5882">
        <v>4.7794607109276216E-3</v>
      </c>
      <c r="Y5882">
        <v>60.449608225604102</v>
      </c>
      <c r="Z5882">
        <v>4.7025797653016399</v>
      </c>
      <c r="AA5882">
        <v>1.29032683515735</v>
      </c>
      <c r="AB5882">
        <v>1.75618622339199</v>
      </c>
      <c r="AC5882">
        <v>2.42593793240901E-2</v>
      </c>
      <c r="AD5882">
        <v>9.0595920799460303E-13</v>
      </c>
      <c r="AE5882">
        <v>1.5584675249909511E-2</v>
      </c>
      <c r="AF5882">
        <v>0.447841766564473</v>
      </c>
      <c r="AG5882">
        <v>7.9078889099765905E-6</v>
      </c>
      <c r="AH5882">
        <v>0.91681613090035596</v>
      </c>
      <c r="AI5882">
        <v>3.30641454245887</v>
      </c>
      <c r="AJ5882">
        <v>732964.73202860903</v>
      </c>
      <c r="AK5882">
        <v>0</v>
      </c>
      <c r="AL5882">
        <v>3.2415161238994769E-3</v>
      </c>
      <c r="AM5882">
        <v>0.30861374184240042</v>
      </c>
      <c r="AN5882">
        <v>35.960325271345702</v>
      </c>
      <c r="AO5882">
        <v>1.28721150103976</v>
      </c>
    </row>
    <row r="5883" spans="1:41" x14ac:dyDescent="0.35">
      <c r="A5883" t="s">
        <v>240</v>
      </c>
      <c r="B5883">
        <v>2019</v>
      </c>
      <c r="F5883">
        <v>23.602180480957031</v>
      </c>
      <c r="G5883">
        <v>35.403270721435547</v>
      </c>
      <c r="H5883">
        <v>1.33657662952097E-11</v>
      </c>
      <c r="J5883">
        <v>3.2848154205566971E-6</v>
      </c>
      <c r="K5883">
        <v>0.98343998193740845</v>
      </c>
      <c r="M5883">
        <v>7.6128372726991104E-5</v>
      </c>
      <c r="N5883">
        <v>3.3337533571550799</v>
      </c>
      <c r="P5883">
        <v>0</v>
      </c>
      <c r="S5883">
        <v>7.7444936650041799E-8</v>
      </c>
      <c r="Y5883">
        <v>59.016105467166597</v>
      </c>
      <c r="Z5883">
        <v>4.6076623501621796</v>
      </c>
      <c r="AD5883">
        <v>1.09443723725753E-12</v>
      </c>
      <c r="AF5883">
        <v>0.25503464742079002</v>
      </c>
      <c r="AG5883">
        <v>4.6466961990025101E-7</v>
      </c>
      <c r="AH5883">
        <v>0.87574094172802397</v>
      </c>
      <c r="AI5883">
        <v>1.8658638000126</v>
      </c>
      <c r="AK5883">
        <v>0</v>
      </c>
      <c r="AN5883">
        <v>56.463206993160703</v>
      </c>
      <c r="AO5883">
        <v>1.9095210943154399</v>
      </c>
    </row>
    <row r="5884" spans="1:41" x14ac:dyDescent="0.35">
      <c r="A5884" t="s">
        <v>240</v>
      </c>
      <c r="B5884">
        <v>2020</v>
      </c>
      <c r="F5884">
        <v>23.602180480957031</v>
      </c>
      <c r="G5884">
        <v>35.403270721435547</v>
      </c>
      <c r="J5884">
        <v>9.8556938610272482E-6</v>
      </c>
      <c r="K5884">
        <v>0.98321998119354248</v>
      </c>
      <c r="L5884">
        <v>0.47126001119613647</v>
      </c>
      <c r="M5884">
        <v>2.94313975362583E-5</v>
      </c>
      <c r="N5884">
        <v>3.2142886972770701</v>
      </c>
      <c r="P5884">
        <v>5.0412828827019001E-4</v>
      </c>
      <c r="S5884">
        <v>1.51708234722981E-7</v>
      </c>
      <c r="Y5884">
        <v>58.345272177771598</v>
      </c>
      <c r="Z5884">
        <v>4.52332257585471</v>
      </c>
      <c r="AF5884">
        <v>0.22536675676840401</v>
      </c>
      <c r="AG5884">
        <v>3.03416469445962E-7</v>
      </c>
      <c r="AH5884">
        <v>0.457599128420412</v>
      </c>
      <c r="AI5884">
        <v>1.6966561250894301</v>
      </c>
      <c r="AK5884">
        <v>0</v>
      </c>
      <c r="AN5884">
        <v>38.7972552685791</v>
      </c>
      <c r="AO5884">
        <v>1.3132410353748301</v>
      </c>
    </row>
    <row r="5885" spans="1:41" x14ac:dyDescent="0.35">
      <c r="A5885" t="s">
        <v>240</v>
      </c>
      <c r="B5885">
        <v>2021</v>
      </c>
      <c r="F5885">
        <v>23.602180480957031</v>
      </c>
      <c r="G5885">
        <v>35.403270721435547</v>
      </c>
      <c r="J5885">
        <v>9.8556938610272482E-6</v>
      </c>
      <c r="K5885">
        <v>0.98299998044967651</v>
      </c>
      <c r="N5885">
        <v>3.3514608710110898</v>
      </c>
      <c r="O5885">
        <v>0.2028936767578125</v>
      </c>
      <c r="P5885">
        <v>0</v>
      </c>
      <c r="AF5885">
        <v>0.29360711872633299</v>
      </c>
      <c r="AH5885">
        <v>0.55736305219362203</v>
      </c>
      <c r="AI5885">
        <v>2.1967367285625898</v>
      </c>
    </row>
    <row r="5886" spans="1:41" x14ac:dyDescent="0.35">
      <c r="A5886" t="s">
        <v>240</v>
      </c>
      <c r="B5886">
        <v>2022</v>
      </c>
      <c r="F5886">
        <v>23.602180480957031</v>
      </c>
      <c r="G5886">
        <v>35.403270721435547</v>
      </c>
      <c r="K5886">
        <v>0.98276001214981079</v>
      </c>
      <c r="P5886">
        <v>3.0995319731025003E-4</v>
      </c>
      <c r="AF5886">
        <v>0.27714521838669498</v>
      </c>
      <c r="AI5886">
        <v>2.1109219058645401</v>
      </c>
    </row>
    <row r="5887" spans="1:41" x14ac:dyDescent="0.35">
      <c r="A5887" t="s">
        <v>240</v>
      </c>
      <c r="B5887">
        <v>2023</v>
      </c>
      <c r="K5887">
        <v>0.98255997896194458</v>
      </c>
    </row>
    <row r="5888" spans="1:41" x14ac:dyDescent="0.35">
      <c r="A5888" t="s">
        <v>241</v>
      </c>
      <c r="B5888">
        <v>1950</v>
      </c>
      <c r="V5888">
        <v>0</v>
      </c>
      <c r="W5888">
        <v>0</v>
      </c>
    </row>
    <row r="5889" spans="1:37" x14ac:dyDescent="0.35">
      <c r="A5889" t="s">
        <v>241</v>
      </c>
      <c r="B5889">
        <v>1951</v>
      </c>
      <c r="V5889">
        <v>0</v>
      </c>
      <c r="W5889">
        <v>0</v>
      </c>
    </row>
    <row r="5890" spans="1:37" x14ac:dyDescent="0.35">
      <c r="A5890" t="s">
        <v>241</v>
      </c>
      <c r="B5890">
        <v>1952</v>
      </c>
      <c r="V5890">
        <v>0</v>
      </c>
      <c r="W5890">
        <v>0</v>
      </c>
    </row>
    <row r="5891" spans="1:37" x14ac:dyDescent="0.35">
      <c r="A5891" t="s">
        <v>241</v>
      </c>
      <c r="B5891">
        <v>1953</v>
      </c>
      <c r="V5891">
        <v>0</v>
      </c>
      <c r="W5891">
        <v>0</v>
      </c>
    </row>
    <row r="5892" spans="1:37" x14ac:dyDescent="0.35">
      <c r="A5892" t="s">
        <v>241</v>
      </c>
      <c r="B5892">
        <v>1954</v>
      </c>
      <c r="V5892">
        <v>0</v>
      </c>
      <c r="W5892">
        <v>0</v>
      </c>
    </row>
    <row r="5893" spans="1:37" x14ac:dyDescent="0.35">
      <c r="A5893" t="s">
        <v>241</v>
      </c>
      <c r="B5893">
        <v>1955</v>
      </c>
      <c r="H5893" s="67"/>
      <c r="M5893" s="67"/>
      <c r="V5893">
        <v>0</v>
      </c>
      <c r="W5893">
        <v>0</v>
      </c>
      <c r="AD5893" s="67"/>
    </row>
    <row r="5894" spans="1:37" x14ac:dyDescent="0.35">
      <c r="A5894" t="s">
        <v>241</v>
      </c>
      <c r="B5894">
        <v>1956</v>
      </c>
      <c r="H5894" s="67"/>
      <c r="M5894" s="67"/>
      <c r="V5894">
        <v>0</v>
      </c>
      <c r="W5894">
        <v>0</v>
      </c>
      <c r="AD5894" s="67"/>
    </row>
    <row r="5895" spans="1:37" x14ac:dyDescent="0.35">
      <c r="A5895" t="s">
        <v>241</v>
      </c>
      <c r="B5895">
        <v>1957</v>
      </c>
      <c r="H5895" s="67"/>
      <c r="M5895" s="67"/>
      <c r="V5895">
        <v>0</v>
      </c>
      <c r="W5895">
        <v>0</v>
      </c>
      <c r="AD5895" s="67"/>
    </row>
    <row r="5896" spans="1:37" x14ac:dyDescent="0.35">
      <c r="A5896" t="s">
        <v>241</v>
      </c>
      <c r="B5896">
        <v>1958</v>
      </c>
      <c r="H5896" s="67"/>
      <c r="M5896" s="67"/>
      <c r="V5896">
        <v>0</v>
      </c>
      <c r="W5896">
        <v>0</v>
      </c>
      <c r="AD5896" s="67"/>
    </row>
    <row r="5897" spans="1:37" x14ac:dyDescent="0.35">
      <c r="A5897" t="s">
        <v>241</v>
      </c>
      <c r="B5897">
        <v>1959</v>
      </c>
      <c r="H5897" s="67"/>
      <c r="M5897" s="67"/>
      <c r="V5897">
        <v>0</v>
      </c>
      <c r="W5897">
        <v>0</v>
      </c>
      <c r="AD5897" s="67"/>
    </row>
    <row r="5898" spans="1:37" x14ac:dyDescent="0.35">
      <c r="A5898" t="s">
        <v>241</v>
      </c>
      <c r="B5898">
        <v>1960</v>
      </c>
      <c r="H5898" s="67"/>
      <c r="M5898" s="67"/>
      <c r="V5898">
        <v>0</v>
      </c>
      <c r="W5898">
        <v>0</v>
      </c>
      <c r="AD5898" s="67"/>
      <c r="AK5898" s="67"/>
    </row>
    <row r="5899" spans="1:37" x14ac:dyDescent="0.35">
      <c r="A5899" t="s">
        <v>241</v>
      </c>
      <c r="B5899">
        <v>1961</v>
      </c>
      <c r="H5899" s="67"/>
      <c r="M5899" s="67"/>
      <c r="V5899">
        <v>0</v>
      </c>
      <c r="W5899">
        <v>0</v>
      </c>
      <c r="AD5899" s="67"/>
    </row>
    <row r="5900" spans="1:37" x14ac:dyDescent="0.35">
      <c r="A5900" t="s">
        <v>241</v>
      </c>
      <c r="B5900">
        <v>1962</v>
      </c>
      <c r="H5900" s="67"/>
      <c r="M5900" s="67"/>
      <c r="V5900">
        <v>0</v>
      </c>
      <c r="W5900">
        <v>0</v>
      </c>
      <c r="AD5900" s="67"/>
    </row>
    <row r="5901" spans="1:37" x14ac:dyDescent="0.35">
      <c r="A5901" t="s">
        <v>241</v>
      </c>
      <c r="B5901">
        <v>1963</v>
      </c>
      <c r="H5901" s="67"/>
      <c r="V5901">
        <v>0</v>
      </c>
      <c r="W5901">
        <v>0</v>
      </c>
      <c r="AD5901" s="67"/>
      <c r="AG5901" s="67"/>
    </row>
    <row r="5902" spans="1:37" x14ac:dyDescent="0.35">
      <c r="A5902" t="s">
        <v>241</v>
      </c>
      <c r="B5902">
        <v>1964</v>
      </c>
      <c r="H5902" s="67"/>
      <c r="M5902" s="67"/>
      <c r="V5902">
        <v>0</v>
      </c>
      <c r="W5902">
        <v>0</v>
      </c>
      <c r="AD5902" s="67"/>
      <c r="AG5902" s="67"/>
      <c r="AK5902" s="67"/>
    </row>
    <row r="5903" spans="1:37" x14ac:dyDescent="0.35">
      <c r="A5903" t="s">
        <v>241</v>
      </c>
      <c r="B5903">
        <v>1965</v>
      </c>
      <c r="V5903">
        <v>0.42</v>
      </c>
      <c r="W5903">
        <v>0</v>
      </c>
    </row>
    <row r="5904" spans="1:37" x14ac:dyDescent="0.35">
      <c r="A5904" t="s">
        <v>241</v>
      </c>
      <c r="B5904">
        <v>1966</v>
      </c>
      <c r="V5904">
        <v>0.28999999999999998</v>
      </c>
      <c r="W5904">
        <v>0</v>
      </c>
    </row>
    <row r="5905" spans="1:23" x14ac:dyDescent="0.35">
      <c r="A5905" t="s">
        <v>241</v>
      </c>
      <c r="B5905">
        <v>1967</v>
      </c>
      <c r="V5905">
        <v>0.22</v>
      </c>
      <c r="W5905">
        <v>0</v>
      </c>
    </row>
    <row r="5906" spans="1:23" x14ac:dyDescent="0.35">
      <c r="A5906" t="s">
        <v>241</v>
      </c>
      <c r="B5906">
        <v>1968</v>
      </c>
      <c r="V5906">
        <v>0.18</v>
      </c>
      <c r="W5906">
        <v>0</v>
      </c>
    </row>
    <row r="5907" spans="1:23" x14ac:dyDescent="0.35">
      <c r="A5907" t="s">
        <v>241</v>
      </c>
      <c r="B5907">
        <v>1969</v>
      </c>
      <c r="V5907">
        <v>0.1</v>
      </c>
      <c r="W5907">
        <v>0</v>
      </c>
    </row>
    <row r="5908" spans="1:23" x14ac:dyDescent="0.35">
      <c r="A5908" t="s">
        <v>241</v>
      </c>
      <c r="B5908">
        <v>1970</v>
      </c>
      <c r="V5908">
        <v>0.05</v>
      </c>
      <c r="W5908">
        <v>0</v>
      </c>
    </row>
    <row r="5909" spans="1:23" x14ac:dyDescent="0.35">
      <c r="A5909" t="s">
        <v>241</v>
      </c>
      <c r="B5909">
        <v>1971</v>
      </c>
      <c r="V5909">
        <v>0.01</v>
      </c>
      <c r="W5909">
        <v>0</v>
      </c>
    </row>
    <row r="5910" spans="1:23" x14ac:dyDescent="0.35">
      <c r="A5910" t="s">
        <v>241</v>
      </c>
      <c r="B5910">
        <v>1972</v>
      </c>
      <c r="V5910">
        <v>0.55999999999999994</v>
      </c>
      <c r="W5910">
        <v>0</v>
      </c>
    </row>
    <row r="5911" spans="1:23" x14ac:dyDescent="0.35">
      <c r="A5911" t="s">
        <v>241</v>
      </c>
      <c r="B5911">
        <v>1973</v>
      </c>
      <c r="V5911">
        <v>1.0900000000000001</v>
      </c>
      <c r="W5911">
        <v>0</v>
      </c>
    </row>
    <row r="5912" spans="1:23" x14ac:dyDescent="0.35">
      <c r="A5912" t="s">
        <v>241</v>
      </c>
      <c r="B5912">
        <v>1974</v>
      </c>
      <c r="V5912">
        <v>1.64</v>
      </c>
      <c r="W5912">
        <v>0</v>
      </c>
    </row>
    <row r="5913" spans="1:23" x14ac:dyDescent="0.35">
      <c r="A5913" t="s">
        <v>241</v>
      </c>
      <c r="B5913">
        <v>1975</v>
      </c>
      <c r="V5913">
        <v>1.87</v>
      </c>
      <c r="W5913">
        <v>0</v>
      </c>
    </row>
    <row r="5914" spans="1:23" x14ac:dyDescent="0.35">
      <c r="A5914" t="s">
        <v>241</v>
      </c>
      <c r="B5914">
        <v>1976</v>
      </c>
      <c r="V5914">
        <v>2.02</v>
      </c>
      <c r="W5914">
        <v>0</v>
      </c>
    </row>
    <row r="5915" spans="1:23" x14ac:dyDescent="0.35">
      <c r="A5915" t="s">
        <v>241</v>
      </c>
      <c r="B5915">
        <v>1977</v>
      </c>
      <c r="V5915">
        <v>2.12</v>
      </c>
      <c r="W5915">
        <v>0</v>
      </c>
    </row>
    <row r="5916" spans="1:23" x14ac:dyDescent="0.35">
      <c r="A5916" t="s">
        <v>241</v>
      </c>
      <c r="B5916">
        <v>1978</v>
      </c>
      <c r="V5916">
        <v>1.92</v>
      </c>
      <c r="W5916">
        <v>0</v>
      </c>
    </row>
    <row r="5917" spans="1:23" x14ac:dyDescent="0.35">
      <c r="A5917" t="s">
        <v>241</v>
      </c>
      <c r="B5917">
        <v>1979</v>
      </c>
      <c r="V5917">
        <v>1.44</v>
      </c>
      <c r="W5917">
        <v>0</v>
      </c>
    </row>
    <row r="5918" spans="1:23" x14ac:dyDescent="0.35">
      <c r="A5918" t="s">
        <v>241</v>
      </c>
      <c r="B5918">
        <v>1980</v>
      </c>
      <c r="V5918">
        <v>0.88</v>
      </c>
      <c r="W5918">
        <v>0</v>
      </c>
    </row>
    <row r="5919" spans="1:23" x14ac:dyDescent="0.35">
      <c r="A5919" t="s">
        <v>241</v>
      </c>
      <c r="B5919">
        <v>1981</v>
      </c>
      <c r="V5919">
        <v>0.54999999999999993</v>
      </c>
      <c r="W5919">
        <v>0</v>
      </c>
    </row>
    <row r="5920" spans="1:23" x14ac:dyDescent="0.35">
      <c r="A5920" t="s">
        <v>241</v>
      </c>
      <c r="B5920">
        <v>1982</v>
      </c>
      <c r="V5920">
        <v>0.69</v>
      </c>
      <c r="W5920">
        <v>0</v>
      </c>
    </row>
    <row r="5921" spans="1:23" x14ac:dyDescent="0.35">
      <c r="A5921" t="s">
        <v>241</v>
      </c>
      <c r="B5921">
        <v>1983</v>
      </c>
      <c r="V5921">
        <v>0.80999999999999994</v>
      </c>
      <c r="W5921">
        <v>0</v>
      </c>
    </row>
    <row r="5922" spans="1:23" x14ac:dyDescent="0.35">
      <c r="A5922" t="s">
        <v>241</v>
      </c>
      <c r="B5922">
        <v>1984</v>
      </c>
      <c r="V5922">
        <v>0.89999999999999991</v>
      </c>
      <c r="W5922">
        <v>0</v>
      </c>
    </row>
    <row r="5923" spans="1:23" x14ac:dyDescent="0.35">
      <c r="A5923" t="s">
        <v>241</v>
      </c>
      <c r="B5923">
        <v>1985</v>
      </c>
      <c r="V5923">
        <v>0.74</v>
      </c>
      <c r="W5923">
        <v>0</v>
      </c>
    </row>
    <row r="5924" spans="1:23" x14ac:dyDescent="0.35">
      <c r="A5924" t="s">
        <v>241</v>
      </c>
      <c r="B5924">
        <v>1986</v>
      </c>
      <c r="V5924">
        <v>0.55999999999999994</v>
      </c>
      <c r="W5924">
        <v>0</v>
      </c>
    </row>
    <row r="5925" spans="1:23" x14ac:dyDescent="0.35">
      <c r="A5925" t="s">
        <v>241</v>
      </c>
      <c r="B5925">
        <v>1987</v>
      </c>
      <c r="V5925">
        <v>0.37</v>
      </c>
      <c r="W5925">
        <v>0</v>
      </c>
    </row>
    <row r="5926" spans="1:23" x14ac:dyDescent="0.35">
      <c r="A5926" t="s">
        <v>241</v>
      </c>
      <c r="B5926">
        <v>1988</v>
      </c>
      <c r="V5926">
        <v>0.28000000000000003</v>
      </c>
      <c r="W5926">
        <v>0</v>
      </c>
    </row>
    <row r="5927" spans="1:23" x14ac:dyDescent="0.35">
      <c r="A5927" t="s">
        <v>241</v>
      </c>
      <c r="B5927">
        <v>1989</v>
      </c>
      <c r="V5927">
        <v>0.22</v>
      </c>
      <c r="W5927">
        <v>0</v>
      </c>
    </row>
    <row r="5928" spans="1:23" x14ac:dyDescent="0.35">
      <c r="A5928" t="s">
        <v>241</v>
      </c>
      <c r="B5928">
        <v>1990</v>
      </c>
      <c r="V5928">
        <v>0.21</v>
      </c>
      <c r="W5928">
        <v>0</v>
      </c>
    </row>
    <row r="5929" spans="1:23" x14ac:dyDescent="0.35">
      <c r="A5929" t="s">
        <v>241</v>
      </c>
      <c r="B5929">
        <v>1991</v>
      </c>
      <c r="V5929">
        <v>0.26</v>
      </c>
      <c r="W5929">
        <v>48.524060400000003</v>
      </c>
    </row>
    <row r="5930" spans="1:23" x14ac:dyDescent="0.35">
      <c r="A5930" t="s">
        <v>241</v>
      </c>
      <c r="B5930">
        <v>1992</v>
      </c>
      <c r="V5930">
        <v>0.4</v>
      </c>
      <c r="W5930">
        <v>49.5638188</v>
      </c>
    </row>
    <row r="5931" spans="1:23" x14ac:dyDescent="0.35">
      <c r="A5931" t="s">
        <v>241</v>
      </c>
      <c r="B5931">
        <v>1993</v>
      </c>
      <c r="K5931">
        <v>0.8509100079536438</v>
      </c>
      <c r="V5931">
        <v>0.48</v>
      </c>
      <c r="W5931">
        <v>45.682037399999999</v>
      </c>
    </row>
    <row r="5932" spans="1:23" x14ac:dyDescent="0.35">
      <c r="A5932" t="s">
        <v>241</v>
      </c>
      <c r="B5932">
        <v>1994</v>
      </c>
      <c r="K5932">
        <v>0.85022997856140137</v>
      </c>
      <c r="V5932">
        <v>0.49</v>
      </c>
      <c r="W5932">
        <v>44.414262800000003</v>
      </c>
    </row>
    <row r="5933" spans="1:23" x14ac:dyDescent="0.35">
      <c r="A5933" t="s">
        <v>241</v>
      </c>
      <c r="B5933">
        <v>1995</v>
      </c>
      <c r="K5933">
        <v>0.84896999597549438</v>
      </c>
      <c r="V5933">
        <v>0.52</v>
      </c>
      <c r="W5933">
        <v>45.820181400000003</v>
      </c>
    </row>
    <row r="5934" spans="1:23" x14ac:dyDescent="0.35">
      <c r="A5934" t="s">
        <v>241</v>
      </c>
      <c r="B5934">
        <v>1996</v>
      </c>
      <c r="K5934">
        <v>0.84728997945785522</v>
      </c>
      <c r="V5934">
        <v>0.57000000000000006</v>
      </c>
      <c r="W5934">
        <v>47.131460099999998</v>
      </c>
    </row>
    <row r="5935" spans="1:23" x14ac:dyDescent="0.35">
      <c r="A5935" t="s">
        <v>241</v>
      </c>
      <c r="B5935">
        <v>1997</v>
      </c>
      <c r="K5935">
        <v>0.84495997428894043</v>
      </c>
      <c r="V5935">
        <v>0.57000000000000006</v>
      </c>
      <c r="W5935">
        <v>48.245880999999997</v>
      </c>
    </row>
    <row r="5936" spans="1:23" x14ac:dyDescent="0.35">
      <c r="A5936" t="s">
        <v>241</v>
      </c>
      <c r="B5936">
        <v>1998</v>
      </c>
      <c r="K5936">
        <v>0.8426399827003479</v>
      </c>
      <c r="V5936">
        <v>0.43</v>
      </c>
      <c r="W5936">
        <v>45.642288200000003</v>
      </c>
    </row>
    <row r="5937" spans="1:41" x14ac:dyDescent="0.35">
      <c r="A5937" t="s">
        <v>241</v>
      </c>
      <c r="B5937">
        <v>1999</v>
      </c>
      <c r="K5937">
        <v>0.83995002508163452</v>
      </c>
      <c r="V5937">
        <v>0.4</v>
      </c>
      <c r="W5937">
        <v>51.532655200000001</v>
      </c>
    </row>
    <row r="5938" spans="1:41" x14ac:dyDescent="0.35">
      <c r="A5938" t="s">
        <v>241</v>
      </c>
      <c r="B5938">
        <v>2000</v>
      </c>
      <c r="F5938">
        <v>23.59165000915527</v>
      </c>
      <c r="G5938">
        <v>11.254599571228029</v>
      </c>
      <c r="K5938">
        <v>0.83718997240066528</v>
      </c>
      <c r="M5938">
        <v>2.9945930319275401E-5</v>
      </c>
      <c r="Q5938">
        <v>0.92328485957178497</v>
      </c>
      <c r="S5938">
        <v>4.3619970184054797E-3</v>
      </c>
      <c r="T5938">
        <v>41.155540466308587</v>
      </c>
      <c r="V5938">
        <v>1.65</v>
      </c>
      <c r="W5938">
        <v>51.434739100000002</v>
      </c>
    </row>
    <row r="5939" spans="1:41" x14ac:dyDescent="0.35">
      <c r="A5939" t="s">
        <v>241</v>
      </c>
      <c r="B5939">
        <v>2001</v>
      </c>
      <c r="F5939">
        <v>24.69949913024902</v>
      </c>
      <c r="G5939">
        <v>12.86277008056641</v>
      </c>
      <c r="K5939">
        <v>0.83451998233795166</v>
      </c>
      <c r="M5939">
        <v>2.1003737804414502E-3</v>
      </c>
      <c r="Q5939">
        <v>0.91633865796986802</v>
      </c>
      <c r="S5939">
        <v>4.2740321138896604E-3</v>
      </c>
      <c r="T5939">
        <v>41.155540466308587</v>
      </c>
      <c r="V5939">
        <v>2.58</v>
      </c>
      <c r="W5939">
        <v>56.418521200000008</v>
      </c>
    </row>
    <row r="5940" spans="1:41" x14ac:dyDescent="0.35">
      <c r="A5940" t="s">
        <v>241</v>
      </c>
      <c r="B5940">
        <v>2002</v>
      </c>
      <c r="C5940">
        <v>1.40002981112476</v>
      </c>
      <c r="D5940">
        <v>4.23678845675422</v>
      </c>
      <c r="E5940">
        <v>0.81360201993075998</v>
      </c>
      <c r="F5940">
        <v>24.69949913024902</v>
      </c>
      <c r="G5940">
        <v>12.86277008056641</v>
      </c>
      <c r="H5940">
        <v>2.0423955042101901E-11</v>
      </c>
      <c r="K5940">
        <v>0.83232998847961426</v>
      </c>
      <c r="M5940">
        <v>3.0652287806051102E-3</v>
      </c>
      <c r="N5940">
        <v>3.5824320363145699</v>
      </c>
      <c r="Q5940">
        <v>0.94729830994003805</v>
      </c>
      <c r="S5940">
        <v>4.1954663654097703E-3</v>
      </c>
      <c r="T5940">
        <v>41.155540466308587</v>
      </c>
      <c r="V5940">
        <v>2.73</v>
      </c>
      <c r="W5940">
        <v>57.569968000000003</v>
      </c>
      <c r="Y5940">
        <v>0.307932480673349</v>
      </c>
      <c r="Z5940">
        <v>0.19575706707525301</v>
      </c>
      <c r="AA5940">
        <v>0.98550268885675196</v>
      </c>
      <c r="AB5940">
        <v>0.77261398355612898</v>
      </c>
      <c r="AC5940">
        <v>6.4274039381625306E-2</v>
      </c>
      <c r="AD5940">
        <v>7.1928965061723098E-13</v>
      </c>
      <c r="AH5940">
        <v>0.429055583265745</v>
      </c>
      <c r="AN5940">
        <v>3.3346367356381501</v>
      </c>
      <c r="AO5940">
        <v>0.20272668123021001</v>
      </c>
    </row>
    <row r="5941" spans="1:41" x14ac:dyDescent="0.35">
      <c r="A5941" t="s">
        <v>241</v>
      </c>
      <c r="B5941">
        <v>2003</v>
      </c>
      <c r="C5941">
        <v>1.4903495084609699</v>
      </c>
      <c r="D5941">
        <v>4.4614488923710702</v>
      </c>
      <c r="E5941">
        <v>0.84947669442206097</v>
      </c>
      <c r="F5941">
        <v>24.69949913024902</v>
      </c>
      <c r="G5941">
        <v>12.86277008056641</v>
      </c>
      <c r="H5941">
        <v>2.0179550680180601E-11</v>
      </c>
      <c r="K5941">
        <v>0.82951998710632324</v>
      </c>
      <c r="M5941">
        <v>2.2166786673885998E-3</v>
      </c>
      <c r="N5941">
        <v>3.8148587263804301</v>
      </c>
      <c r="Q5941">
        <v>0.84835632322318599</v>
      </c>
      <c r="S5941">
        <v>4.12417701973628E-3</v>
      </c>
      <c r="T5941">
        <v>41.155540466308587</v>
      </c>
      <c r="V5941">
        <v>1.77</v>
      </c>
      <c r="W5941">
        <v>59.252395900000003</v>
      </c>
      <c r="Y5941">
        <v>0.30893012328777902</v>
      </c>
      <c r="Z5941">
        <v>0.19582976268633701</v>
      </c>
      <c r="AA5941">
        <v>0.95815717324072003</v>
      </c>
      <c r="AB5941">
        <v>0.76649992664775901</v>
      </c>
      <c r="AC5941">
        <v>5.3556408652243898E-2</v>
      </c>
      <c r="AD5941">
        <v>6.2223190468102301E-13</v>
      </c>
      <c r="AG5941">
        <v>0</v>
      </c>
      <c r="AH5941">
        <v>0.43633327630854302</v>
      </c>
      <c r="AK5941">
        <v>9.7618489984303998E-6</v>
      </c>
      <c r="AN5941">
        <v>3.5533352011167998</v>
      </c>
      <c r="AO5941">
        <v>0.25558427215247298</v>
      </c>
    </row>
    <row r="5942" spans="1:41" x14ac:dyDescent="0.35">
      <c r="A5942" t="s">
        <v>241</v>
      </c>
      <c r="B5942">
        <v>2004</v>
      </c>
      <c r="C5942">
        <v>1.46801182440775</v>
      </c>
      <c r="D5942">
        <v>4.3396874992092398</v>
      </c>
      <c r="E5942">
        <v>0.70809193164653605</v>
      </c>
      <c r="F5942">
        <v>24.69949913024902</v>
      </c>
      <c r="G5942">
        <v>12.86277008056641</v>
      </c>
      <c r="H5942">
        <v>1.9991508932064201E-11</v>
      </c>
      <c r="K5942">
        <v>0.82700002193450928</v>
      </c>
      <c r="M5942">
        <v>2.5194247109492003E-4</v>
      </c>
      <c r="N5942">
        <v>3.6572979899537801</v>
      </c>
      <c r="Q5942">
        <v>0.89694112377366597</v>
      </c>
      <c r="S5942">
        <v>4.0577986794449201E-3</v>
      </c>
      <c r="T5942">
        <v>41.155540466308587</v>
      </c>
      <c r="V5942">
        <v>1.29</v>
      </c>
      <c r="W5942">
        <v>58.692561300000001</v>
      </c>
      <c r="Y5942">
        <v>0.31569459371533198</v>
      </c>
      <c r="Z5942">
        <v>0.203042060607416</v>
      </c>
      <c r="AA5942">
        <v>1.0163718104020201</v>
      </c>
      <c r="AB5942">
        <v>0.79344149572613198</v>
      </c>
      <c r="AC5942">
        <v>4.5851063461837503E-2</v>
      </c>
      <c r="AD5942">
        <v>5.6945561132195897E-13</v>
      </c>
      <c r="AG5942">
        <v>0</v>
      </c>
      <c r="AH5942">
        <v>0.455106498712045</v>
      </c>
      <c r="AK5942">
        <v>9.6047327224825399E-6</v>
      </c>
      <c r="AN5942">
        <v>3.3635207199036299</v>
      </c>
      <c r="AO5942">
        <v>0.23064996583758099</v>
      </c>
    </row>
    <row r="5943" spans="1:41" x14ac:dyDescent="0.35">
      <c r="A5943" t="s">
        <v>241</v>
      </c>
      <c r="B5943">
        <v>2005</v>
      </c>
      <c r="C5943">
        <v>1.62999449228056</v>
      </c>
      <c r="D5943">
        <v>4.84662647027187</v>
      </c>
      <c r="E5943">
        <v>0.75696590420729803</v>
      </c>
      <c r="F5943">
        <v>24.69949913024902</v>
      </c>
      <c r="G5943">
        <v>12.86277008056641</v>
      </c>
      <c r="H5943">
        <v>1.98052946830722E-11</v>
      </c>
      <c r="K5943">
        <v>0.82415997982025146</v>
      </c>
      <c r="M5943">
        <v>1.30336301560532E-5</v>
      </c>
      <c r="N5943">
        <v>4.01286474003411</v>
      </c>
      <c r="Q5943">
        <v>0.76108430580457798</v>
      </c>
      <c r="S5943">
        <v>3.9945533740339198E-3</v>
      </c>
      <c r="T5943">
        <v>41.155540466308587</v>
      </c>
      <c r="V5943">
        <v>1.62</v>
      </c>
      <c r="W5943">
        <v>61.300701300000007</v>
      </c>
      <c r="Y5943">
        <v>0.31961095138765599</v>
      </c>
      <c r="Z5943">
        <v>0.20677984607983399</v>
      </c>
      <c r="AA5943">
        <v>1.19559153246154</v>
      </c>
      <c r="AB5943">
        <v>0.90949743144106299</v>
      </c>
      <c r="AC5943">
        <v>5.4086446446611897E-2</v>
      </c>
      <c r="AD5943">
        <v>6.5269450100787605E-13</v>
      </c>
      <c r="AG5943">
        <v>0</v>
      </c>
      <c r="AH5943">
        <v>0.50255629854609296</v>
      </c>
      <c r="AK5943">
        <v>9.4550322808363107E-6</v>
      </c>
      <c r="AN5943">
        <v>3.53142095931765</v>
      </c>
      <c r="AO5943">
        <v>0.220132979344633</v>
      </c>
    </row>
    <row r="5944" spans="1:41" x14ac:dyDescent="0.35">
      <c r="A5944" t="s">
        <v>241</v>
      </c>
      <c r="B5944">
        <v>2006</v>
      </c>
      <c r="C5944">
        <v>1.78574556618877</v>
      </c>
      <c r="D5944">
        <v>5.1350203767542304</v>
      </c>
      <c r="E5944">
        <v>0.74773159024762703</v>
      </c>
      <c r="F5944">
        <v>24.69949913024902</v>
      </c>
      <c r="G5944">
        <v>12.86277008056641</v>
      </c>
      <c r="H5944">
        <v>1.94060281019617E-11</v>
      </c>
      <c r="K5944">
        <v>0.82190001010894775</v>
      </c>
      <c r="M5944">
        <v>2.9678643359533401E-4</v>
      </c>
      <c r="N5944">
        <v>4.0980786974056</v>
      </c>
      <c r="Q5944">
        <v>0.73072289284554803</v>
      </c>
      <c r="S5944">
        <v>3.9339876484905997E-3</v>
      </c>
      <c r="T5944">
        <v>41.155540466308587</v>
      </c>
      <c r="V5944">
        <v>2.77</v>
      </c>
      <c r="W5944">
        <v>61.616411800000002</v>
      </c>
      <c r="Y5944">
        <v>0.31043314851481502</v>
      </c>
      <c r="Z5944">
        <v>0.20088546079528199</v>
      </c>
      <c r="AA5944">
        <v>1.1677640158195299</v>
      </c>
      <c r="AB5944">
        <v>0.90430428509355099</v>
      </c>
      <c r="AC5944">
        <v>6.3119912966642502E-2</v>
      </c>
      <c r="AD5944">
        <v>5.8916589727705396E-13</v>
      </c>
      <c r="AH5944">
        <v>0.53158095576361497</v>
      </c>
      <c r="AN5944">
        <v>3.1824328156706101</v>
      </c>
      <c r="AO5944">
        <v>0.21312366501857699</v>
      </c>
    </row>
    <row r="5945" spans="1:41" x14ac:dyDescent="0.35">
      <c r="A5945" t="s">
        <v>241</v>
      </c>
      <c r="B5945">
        <v>2007</v>
      </c>
      <c r="C5945">
        <v>2.0582991232788799</v>
      </c>
      <c r="D5945">
        <v>5.6000558108520204</v>
      </c>
      <c r="E5945">
        <v>0.74051656462877802</v>
      </c>
      <c r="F5945">
        <v>24.69949913024902</v>
      </c>
      <c r="G5945">
        <v>12.86277008056641</v>
      </c>
      <c r="H5945">
        <v>1.9014537875163698E-11</v>
      </c>
      <c r="K5945">
        <v>0.81954997777938843</v>
      </c>
      <c r="M5945">
        <v>1.4619933270238599E-7</v>
      </c>
      <c r="N5945">
        <v>4.1699538543515198</v>
      </c>
      <c r="Q5945">
        <v>0.69481392011056897</v>
      </c>
      <c r="S5945">
        <v>2.9258872453728499E-3</v>
      </c>
      <c r="T5945">
        <v>41.155540466308587</v>
      </c>
      <c r="V5945">
        <v>12.58</v>
      </c>
      <c r="W5945">
        <v>61.740663400000003</v>
      </c>
      <c r="Y5945">
        <v>0.31936168672435</v>
      </c>
      <c r="Z5945">
        <v>0.20725742824740701</v>
      </c>
      <c r="AA5945">
        <v>1.15237795696207</v>
      </c>
      <c r="AB5945">
        <v>0.91193458611137401</v>
      </c>
      <c r="AC5945">
        <v>5.8222921241728197E-2</v>
      </c>
      <c r="AD5945">
        <v>5.4739652945777001E-13</v>
      </c>
      <c r="AG5945">
        <v>0</v>
      </c>
      <c r="AH5945">
        <v>0.529847307599703</v>
      </c>
      <c r="AK5945">
        <v>9.1740081270747093E-6</v>
      </c>
      <c r="AN5945">
        <v>2.3722813211784599</v>
      </c>
      <c r="AO5945">
        <v>0.16147032328691999</v>
      </c>
    </row>
    <row r="5946" spans="1:41" x14ac:dyDescent="0.35">
      <c r="A5946" t="s">
        <v>241</v>
      </c>
      <c r="B5946">
        <v>2008</v>
      </c>
      <c r="C5946">
        <v>2.1133187110294802</v>
      </c>
      <c r="D5946">
        <v>5.55867134271144</v>
      </c>
      <c r="E5946">
        <v>0.73679333612035103</v>
      </c>
      <c r="F5946">
        <v>24.69949913024902</v>
      </c>
      <c r="G5946">
        <v>12.86277008056641</v>
      </c>
      <c r="H5946">
        <v>1.8646919967519901E-11</v>
      </c>
      <c r="K5946">
        <v>0.81695002317428589</v>
      </c>
      <c r="M5946">
        <v>3.96144148932914E-7</v>
      </c>
      <c r="N5946">
        <v>4.2170738066898501</v>
      </c>
      <c r="Q5946">
        <v>0.65969314877755802</v>
      </c>
      <c r="S5946">
        <v>3.6013104448446702E-7</v>
      </c>
      <c r="T5946">
        <v>41.155540466308587</v>
      </c>
      <c r="V5946">
        <v>22.43</v>
      </c>
      <c r="W5946">
        <v>57.212109600000012</v>
      </c>
      <c r="Y5946">
        <v>0.32472558456707901</v>
      </c>
      <c r="Z5946">
        <v>0.21131485094241301</v>
      </c>
      <c r="AA5946">
        <v>1.0809044614245999</v>
      </c>
      <c r="AB5946">
        <v>0.88791162179557503</v>
      </c>
      <c r="AC5946">
        <v>5.9706017690561601E-2</v>
      </c>
      <c r="AD5946">
        <v>5.0405639802864202E-13</v>
      </c>
      <c r="AG5946">
        <v>0</v>
      </c>
      <c r="AH5946">
        <v>0.51186754270981605</v>
      </c>
      <c r="AK5946">
        <v>0</v>
      </c>
      <c r="AN5946">
        <v>2.0508273224333</v>
      </c>
      <c r="AO5946">
        <v>0.13003081805741001</v>
      </c>
    </row>
    <row r="5947" spans="1:41" x14ac:dyDescent="0.35">
      <c r="A5947" t="s">
        <v>241</v>
      </c>
      <c r="B5947">
        <v>2009</v>
      </c>
      <c r="C5947">
        <v>1.9891027417059</v>
      </c>
      <c r="D5947">
        <v>5.85307740205005</v>
      </c>
      <c r="E5947">
        <v>0.91140319730059405</v>
      </c>
      <c r="F5947">
        <v>24.69949913024902</v>
      </c>
      <c r="G5947">
        <v>12.86277008056641</v>
      </c>
      <c r="H5947">
        <v>1.8313476867054301E-11</v>
      </c>
      <c r="K5947">
        <v>0.81501001119613647</v>
      </c>
      <c r="M5947">
        <v>7.0954166801183898E-7</v>
      </c>
      <c r="N5947">
        <v>4.2923739333337503</v>
      </c>
      <c r="Q5947">
        <v>0.62765614974307704</v>
      </c>
      <c r="S5947">
        <v>0</v>
      </c>
      <c r="T5947">
        <v>41.155540466308587</v>
      </c>
      <c r="V5947">
        <v>34.340000000000003</v>
      </c>
      <c r="W5947">
        <v>61.290772199999999</v>
      </c>
      <c r="X5947">
        <v>56.517176844961163</v>
      </c>
      <c r="Y5947">
        <v>0.338399249664038</v>
      </c>
      <c r="Z5947">
        <v>0.21344038737794099</v>
      </c>
      <c r="AA5947">
        <v>1.10526768585883</v>
      </c>
      <c r="AB5947">
        <v>0.92042945340548599</v>
      </c>
      <c r="AC5947">
        <v>6.4847388937080294E-2</v>
      </c>
      <c r="AD5947">
        <v>5.4919776259897495E-13</v>
      </c>
      <c r="AG5947">
        <v>0</v>
      </c>
      <c r="AH5947">
        <v>0.522550338255657</v>
      </c>
      <c r="AK5947">
        <v>0</v>
      </c>
      <c r="AM5947">
        <v>1.4125122942648209</v>
      </c>
      <c r="AN5947">
        <v>2.56145989695557</v>
      </c>
      <c r="AO5947">
        <v>0.133967453253416</v>
      </c>
    </row>
    <row r="5948" spans="1:41" x14ac:dyDescent="0.35">
      <c r="A5948" t="s">
        <v>241</v>
      </c>
      <c r="B5948">
        <v>2010</v>
      </c>
      <c r="C5948">
        <v>1.71681990298408</v>
      </c>
      <c r="D5948">
        <v>5.7286115676173299</v>
      </c>
      <c r="E5948">
        <v>0.92488896364849404</v>
      </c>
      <c r="F5948">
        <v>24.69949913024902</v>
      </c>
      <c r="G5948">
        <v>12.86277008056641</v>
      </c>
      <c r="H5948">
        <v>1.83016102050138E-11</v>
      </c>
      <c r="K5948">
        <v>0.81252002716064453</v>
      </c>
      <c r="M5948">
        <v>8.3844522908943805E-7</v>
      </c>
      <c r="N5948">
        <v>4.3507489443010101</v>
      </c>
      <c r="Q5948">
        <v>0.60480079838308498</v>
      </c>
      <c r="S5948">
        <v>3.49589738268841E-3</v>
      </c>
      <c r="T5948">
        <v>41.155540466308587</v>
      </c>
      <c r="V5948">
        <v>32.15</v>
      </c>
      <c r="W5948">
        <v>61.373502599999988</v>
      </c>
      <c r="X5948">
        <v>56.516909171792669</v>
      </c>
      <c r="Y5948">
        <v>0.30906698513164799</v>
      </c>
      <c r="Z5948">
        <v>0.20012098573974699</v>
      </c>
      <c r="AA5948">
        <v>1.11256669405314</v>
      </c>
      <c r="AB5948">
        <v>0.92035815296411205</v>
      </c>
      <c r="AC5948">
        <v>5.5633114752509601E-2</v>
      </c>
      <c r="AD5948">
        <v>4.2153170643402502E-13</v>
      </c>
      <c r="AG5948">
        <v>0</v>
      </c>
      <c r="AH5948">
        <v>0.486465284970303</v>
      </c>
      <c r="AK5948">
        <v>0</v>
      </c>
      <c r="AM5948">
        <v>1.400036231046679</v>
      </c>
      <c r="AN5948">
        <v>2.1626760148503799</v>
      </c>
      <c r="AO5948">
        <v>0.14652658974892799</v>
      </c>
    </row>
    <row r="5949" spans="1:41" x14ac:dyDescent="0.35">
      <c r="A5949" t="s">
        <v>241</v>
      </c>
      <c r="B5949">
        <v>2011</v>
      </c>
      <c r="C5949">
        <v>1.76755681535343</v>
      </c>
      <c r="D5949">
        <v>5.8623089510237696</v>
      </c>
      <c r="E5949">
        <v>0.96188410755182796</v>
      </c>
      <c r="F5949">
        <v>24.69949913024902</v>
      </c>
      <c r="G5949">
        <v>12.86277008056641</v>
      </c>
      <c r="H5949">
        <v>1.7868235038043201E-11</v>
      </c>
      <c r="K5949">
        <v>0.81002998352050781</v>
      </c>
      <c r="M5949">
        <v>2.0630721027883E-7</v>
      </c>
      <c r="N5949">
        <v>4.4590707213302796</v>
      </c>
      <c r="Q5949">
        <v>0.57189695965850895</v>
      </c>
      <c r="S5949">
        <v>3.52462114947363E-3</v>
      </c>
      <c r="T5949">
        <v>41.155540466308587</v>
      </c>
      <c r="V5949">
        <v>34.950000000000003</v>
      </c>
      <c r="W5949">
        <v>60.085860799999999</v>
      </c>
      <c r="X5949">
        <v>58.83229029191741</v>
      </c>
      <c r="Y5949">
        <v>0.305915941828936</v>
      </c>
      <c r="Z5949">
        <v>0.19898153114217201</v>
      </c>
      <c r="AA5949">
        <v>1.09582169683371</v>
      </c>
      <c r="AB5949">
        <v>0.90313342448325495</v>
      </c>
      <c r="AC5949">
        <v>4.9709908749273203E-2</v>
      </c>
      <c r="AD5949">
        <v>4.0968703740289302E-13</v>
      </c>
      <c r="AG5949">
        <v>0</v>
      </c>
      <c r="AH5949">
        <v>0.49957856356906999</v>
      </c>
      <c r="AK5949">
        <v>0</v>
      </c>
      <c r="AM5949">
        <v>1.3304091223170571</v>
      </c>
      <c r="AN5949">
        <v>1.9318671126954901</v>
      </c>
      <c r="AO5949">
        <v>0.12706955942341699</v>
      </c>
    </row>
    <row r="5950" spans="1:41" x14ac:dyDescent="0.35">
      <c r="A5950" t="s">
        <v>241</v>
      </c>
      <c r="B5950">
        <v>2012</v>
      </c>
      <c r="C5950">
        <v>1.7143849870167001</v>
      </c>
      <c r="D5950">
        <v>5.89066734960348</v>
      </c>
      <c r="E5950">
        <v>0.98026327994232398</v>
      </c>
      <c r="F5950">
        <v>24.69949913024902</v>
      </c>
      <c r="G5950">
        <v>12.86277008056641</v>
      </c>
      <c r="H5950">
        <v>1.74443736627908E-11</v>
      </c>
      <c r="J5950">
        <v>2.7251570224761958</v>
      </c>
      <c r="K5950">
        <v>0.80739998817443848</v>
      </c>
      <c r="M5950">
        <v>1.2502998892997499E-4</v>
      </c>
      <c r="N5950">
        <v>4.4407281527417597</v>
      </c>
      <c r="P5950">
        <v>784.87200303600798</v>
      </c>
      <c r="Q5950">
        <v>0.54803415405149003</v>
      </c>
      <c r="S5950">
        <v>3.4325738573388899E-3</v>
      </c>
      <c r="T5950">
        <v>41.155540466308587</v>
      </c>
      <c r="V5950">
        <v>33.900000000000013</v>
      </c>
      <c r="W5950">
        <v>60.702231500000003</v>
      </c>
      <c r="X5950">
        <v>55.69271096576221</v>
      </c>
      <c r="Y5950">
        <v>0.22804822560469601</v>
      </c>
      <c r="Z5950">
        <v>0.14544226596544901</v>
      </c>
      <c r="AA5950">
        <v>1.0711732103112701</v>
      </c>
      <c r="AB5950">
        <v>0.92082690538197998</v>
      </c>
      <c r="AC5950">
        <v>5.4151079958743499E-2</v>
      </c>
      <c r="AD5950">
        <v>4.6586264969857497E-13</v>
      </c>
      <c r="AF5950">
        <v>0.96433423445361999</v>
      </c>
      <c r="AG5950">
        <v>1.6237660899996699E-6</v>
      </c>
      <c r="AH5950">
        <v>0.52302035199672803</v>
      </c>
      <c r="AI5950">
        <v>6.7248024880054196</v>
      </c>
      <c r="AK5950">
        <v>1.04191657441646E-5</v>
      </c>
      <c r="AM5950">
        <v>1.6052974843356691</v>
      </c>
      <c r="AN5950">
        <v>1.83895975999338</v>
      </c>
      <c r="AO5950">
        <v>0.11702534087050399</v>
      </c>
    </row>
    <row r="5951" spans="1:41" x14ac:dyDescent="0.35">
      <c r="A5951" t="s">
        <v>241</v>
      </c>
      <c r="B5951">
        <v>2013</v>
      </c>
      <c r="C5951">
        <v>1.6136829067257601</v>
      </c>
      <c r="D5951">
        <v>5.5500982275938604</v>
      </c>
      <c r="E5951">
        <v>0.981214095255453</v>
      </c>
      <c r="F5951">
        <v>24.69949913024902</v>
      </c>
      <c r="G5951">
        <v>12.86277008056641</v>
      </c>
      <c r="H5951">
        <v>1.70322056848955E-11</v>
      </c>
      <c r="J5951">
        <v>2.5177450180053711</v>
      </c>
      <c r="K5951">
        <v>0.80520999431610107</v>
      </c>
      <c r="M5951">
        <v>3.01470818223745E-5</v>
      </c>
      <c r="N5951">
        <v>4.3877331876630796</v>
      </c>
      <c r="P5951">
        <v>930.54408151785401</v>
      </c>
      <c r="Q5951">
        <v>0.53819865582299298</v>
      </c>
      <c r="S5951">
        <v>9.3655603197853403E-4</v>
      </c>
      <c r="T5951">
        <v>41.155540466308587</v>
      </c>
      <c r="V5951">
        <v>36.78</v>
      </c>
      <c r="W5951">
        <v>60.963690900000003</v>
      </c>
      <c r="X5951">
        <v>57.078617333706902</v>
      </c>
      <c r="Y5951">
        <v>0.220476708676384</v>
      </c>
      <c r="Z5951">
        <v>0.14010410041903401</v>
      </c>
      <c r="AA5951">
        <v>1.1438100903249899</v>
      </c>
      <c r="AB5951">
        <v>0.967983179500851</v>
      </c>
      <c r="AC5951">
        <v>5.21704323025238E-2</v>
      </c>
      <c r="AD5951">
        <v>4.54338449774442E-13</v>
      </c>
      <c r="AF5951">
        <v>0.77710415509749298</v>
      </c>
      <c r="AG5951">
        <v>1.33099698995031E-7</v>
      </c>
      <c r="AH5951">
        <v>0.562749158837202</v>
      </c>
      <c r="AI5951">
        <v>5.1517228060654903</v>
      </c>
      <c r="AK5951">
        <v>0</v>
      </c>
      <c r="AM5951">
        <v>2.0441723082119729</v>
      </c>
      <c r="AN5951">
        <v>1.6786726471167099</v>
      </c>
      <c r="AO5951">
        <v>0.113186308046564</v>
      </c>
    </row>
    <row r="5952" spans="1:41" x14ac:dyDescent="0.35">
      <c r="A5952" t="s">
        <v>241</v>
      </c>
      <c r="B5952">
        <v>2014</v>
      </c>
      <c r="C5952">
        <v>1.92929688770559</v>
      </c>
      <c r="D5952">
        <v>5.4720998283379796</v>
      </c>
      <c r="E5952">
        <v>0.98349231900302703</v>
      </c>
      <c r="F5952">
        <v>24.69949913024902</v>
      </c>
      <c r="G5952">
        <v>12.86277008056641</v>
      </c>
      <c r="H5952">
        <v>1.66336593567367E-11</v>
      </c>
      <c r="J5952">
        <v>2.3854856491088872</v>
      </c>
      <c r="K5952">
        <v>0.80212998390197754</v>
      </c>
      <c r="M5952">
        <v>2.00595685385832E-7</v>
      </c>
      <c r="N5952">
        <v>4.3732589007307299</v>
      </c>
      <c r="P5952">
        <v>807.57967234342698</v>
      </c>
      <c r="Q5952">
        <v>0.56369530447401295</v>
      </c>
      <c r="S5952">
        <v>3.3015797695846902E-4</v>
      </c>
      <c r="T5952">
        <v>41.155540466308587</v>
      </c>
      <c r="V5952">
        <v>41.54</v>
      </c>
      <c r="W5952">
        <v>64.694859100000002</v>
      </c>
      <c r="X5952">
        <v>55.150693580532163</v>
      </c>
      <c r="Y5952">
        <v>0.21106812498462199</v>
      </c>
      <c r="Z5952">
        <v>0.133807212536456</v>
      </c>
      <c r="AA5952">
        <v>1.2512320366904199</v>
      </c>
      <c r="AB5952">
        <v>1.07453596233102</v>
      </c>
      <c r="AC5952">
        <v>5.55270584159933E-2</v>
      </c>
      <c r="AD5952">
        <v>5.06896208042427E-13</v>
      </c>
      <c r="AF5952">
        <v>1.2043655238389901</v>
      </c>
      <c r="AG5952">
        <v>3.2734282863223202E-7</v>
      </c>
      <c r="AH5952">
        <v>0.60156636732771795</v>
      </c>
      <c r="AI5952">
        <v>8.7082905064389102</v>
      </c>
      <c r="AK5952">
        <v>0</v>
      </c>
      <c r="AM5952">
        <v>1.6231959164910419</v>
      </c>
      <c r="AN5952">
        <v>2.00774952763105</v>
      </c>
      <c r="AO5952">
        <v>0.13296325800220099</v>
      </c>
    </row>
    <row r="5953" spans="1:41" x14ac:dyDescent="0.35">
      <c r="A5953" t="s">
        <v>241</v>
      </c>
      <c r="B5953">
        <v>2015</v>
      </c>
      <c r="C5953">
        <v>2.9130388588354799</v>
      </c>
      <c r="D5953">
        <v>5.7181795365271499</v>
      </c>
      <c r="E5953">
        <v>0.99367345406989005</v>
      </c>
      <c r="F5953">
        <v>25.818069458007809</v>
      </c>
      <c r="G5953">
        <v>14.48649978637695</v>
      </c>
      <c r="H5953">
        <v>1.6565210680677699E-11</v>
      </c>
      <c r="J5953">
        <v>2.1124687194824219</v>
      </c>
      <c r="K5953">
        <v>0.79892998933792114</v>
      </c>
      <c r="M5953">
        <v>0</v>
      </c>
      <c r="N5953">
        <v>4.4107682092582099</v>
      </c>
      <c r="P5953">
        <v>654.17640829536595</v>
      </c>
      <c r="Q5953">
        <v>0.60307421125569405</v>
      </c>
      <c r="S5953">
        <v>2.2742742536369901E-4</v>
      </c>
      <c r="T5953">
        <v>41.155540466308587</v>
      </c>
      <c r="V5953">
        <v>46.3</v>
      </c>
      <c r="W5953">
        <v>62.211324599999998</v>
      </c>
      <c r="X5953">
        <v>48.429457714444567</v>
      </c>
      <c r="Y5953">
        <v>0.20552588977571701</v>
      </c>
      <c r="Z5953">
        <v>0.12991814259845499</v>
      </c>
      <c r="AA5953">
        <v>1.4450215859826501</v>
      </c>
      <c r="AB5953">
        <v>1.2476300576680699</v>
      </c>
      <c r="AC5953">
        <v>7.2273133453211805E-2</v>
      </c>
      <c r="AD5953">
        <v>6.0897512260020102E-13</v>
      </c>
      <c r="AF5953">
        <v>1.05202233137816</v>
      </c>
      <c r="AG5953">
        <v>0</v>
      </c>
      <c r="AH5953">
        <v>0.69282381626942602</v>
      </c>
      <c r="AI5953">
        <v>7.6909594950414402</v>
      </c>
      <c r="AK5953">
        <v>0</v>
      </c>
      <c r="AM5953">
        <v>1.6027656187712771</v>
      </c>
      <c r="AN5953">
        <v>2.4427546161285201</v>
      </c>
      <c r="AO5953">
        <v>0.15367268181045099</v>
      </c>
    </row>
    <row r="5954" spans="1:41" x14ac:dyDescent="0.35">
      <c r="A5954" t="s">
        <v>241</v>
      </c>
      <c r="B5954">
        <v>2016</v>
      </c>
      <c r="C5954">
        <v>3.5189548712290502</v>
      </c>
      <c r="D5954">
        <v>6.5209300667150902</v>
      </c>
      <c r="E5954">
        <v>1.0345540074463699</v>
      </c>
      <c r="F5954">
        <v>43.782630920410163</v>
      </c>
      <c r="G5954">
        <v>33.475090026855469</v>
      </c>
      <c r="H5954">
        <v>1.6313971742246901E-11</v>
      </c>
      <c r="J5954">
        <v>2.078283309936523</v>
      </c>
      <c r="K5954">
        <v>0.79594999551773071</v>
      </c>
      <c r="M5954">
        <v>5.5498154607076204E-7</v>
      </c>
      <c r="N5954">
        <v>4.6132084058113296</v>
      </c>
      <c r="P5954">
        <v>842.87384704779902</v>
      </c>
      <c r="Q5954">
        <v>0.53761727528214898</v>
      </c>
      <c r="S5954">
        <v>3.1285102582789001E-4</v>
      </c>
      <c r="T5954">
        <v>41.686958312988281</v>
      </c>
      <c r="V5954">
        <v>49.29</v>
      </c>
      <c r="W5954">
        <v>62.2623417</v>
      </c>
      <c r="X5954">
        <v>46.900105224501132</v>
      </c>
      <c r="Y5954">
        <v>0.205421352832901</v>
      </c>
      <c r="Z5954">
        <v>0.12989792368417399</v>
      </c>
      <c r="AA5954">
        <v>1.56379831962756</v>
      </c>
      <c r="AB5954">
        <v>1.3424316166073</v>
      </c>
      <c r="AC5954">
        <v>7.26060833846119E-2</v>
      </c>
      <c r="AD5954">
        <v>6.7818329833391096E-13</v>
      </c>
      <c r="AF5954">
        <v>1.7277211016873799</v>
      </c>
      <c r="AG5954">
        <v>0</v>
      </c>
      <c r="AH5954">
        <v>0.76572058314222102</v>
      </c>
      <c r="AI5954">
        <v>12.718768413906099</v>
      </c>
      <c r="AK5954">
        <v>0</v>
      </c>
      <c r="AM5954">
        <v>1.341544256633276</v>
      </c>
      <c r="AN5954">
        <v>2.8631811907452098</v>
      </c>
      <c r="AO5954">
        <v>0.18161554645508901</v>
      </c>
    </row>
    <row r="5955" spans="1:41" x14ac:dyDescent="0.35">
      <c r="A5955" t="s">
        <v>241</v>
      </c>
      <c r="B5955">
        <v>2017</v>
      </c>
      <c r="C5955">
        <v>4.2574760049632898</v>
      </c>
      <c r="D5955">
        <v>6.6838892841530502</v>
      </c>
      <c r="E5955">
        <v>1.0591360437158699</v>
      </c>
      <c r="F5955">
        <v>51.533260345458977</v>
      </c>
      <c r="G5955">
        <v>42.622768402099609</v>
      </c>
      <c r="H5955">
        <v>1.6070267767092101E-11</v>
      </c>
      <c r="J5955">
        <v>1.888254761695862</v>
      </c>
      <c r="K5955">
        <v>0.79409998655319214</v>
      </c>
      <c r="M5955">
        <v>6.2463252088006004E-8</v>
      </c>
      <c r="N5955">
        <v>4.7411038146396001</v>
      </c>
      <c r="P5955">
        <v>575.56929310330395</v>
      </c>
      <c r="Q5955">
        <v>0.57247220275326505</v>
      </c>
      <c r="S5955">
        <v>4.5292104089013103E-4</v>
      </c>
      <c r="T5955">
        <v>41.686958312988281</v>
      </c>
      <c r="V5955">
        <v>47.2</v>
      </c>
      <c r="W5955">
        <v>62.185460999999997</v>
      </c>
      <c r="X5955">
        <v>45.563240201249101</v>
      </c>
      <c r="Y5955">
        <v>0.202839142628674</v>
      </c>
      <c r="Z5955">
        <v>0.127672348477777</v>
      </c>
      <c r="AA5955">
        <v>1.36340634161606</v>
      </c>
      <c r="AB5955">
        <v>1.2282005992142599</v>
      </c>
      <c r="AC5955">
        <v>6.8433137367824998E-2</v>
      </c>
      <c r="AD5955">
        <v>6.6143776241286399E-13</v>
      </c>
      <c r="AF5955">
        <v>1.5617143298754099</v>
      </c>
      <c r="AG5955">
        <v>0</v>
      </c>
      <c r="AH5955">
        <v>0.73263618918114304</v>
      </c>
      <c r="AI5955">
        <v>10.9496860344907</v>
      </c>
      <c r="AK5955">
        <v>3.1356552548179001E-5</v>
      </c>
      <c r="AM5955">
        <v>1.4900751811222079</v>
      </c>
      <c r="AN5955">
        <v>2.9460732939054299</v>
      </c>
      <c r="AO5955">
        <v>0.173864943281442</v>
      </c>
    </row>
    <row r="5956" spans="1:41" x14ac:dyDescent="0.35">
      <c r="A5956" t="s">
        <v>241</v>
      </c>
      <c r="B5956">
        <v>2018</v>
      </c>
      <c r="C5956">
        <v>3.6891192227130598</v>
      </c>
      <c r="D5956">
        <v>6.7777940489325097</v>
      </c>
      <c r="E5956">
        <v>1.0510280714214</v>
      </c>
      <c r="F5956">
        <v>52.86962890625</v>
      </c>
      <c r="G5956">
        <v>42.718540191650391</v>
      </c>
      <c r="H5956">
        <v>1.5844250402570501E-11</v>
      </c>
      <c r="I5956">
        <v>2.8688854844672318</v>
      </c>
      <c r="J5956">
        <v>1.8032575845718379</v>
      </c>
      <c r="K5956">
        <v>0.79107999801635742</v>
      </c>
      <c r="M5956">
        <v>2.26778245510174E-3</v>
      </c>
      <c r="N5956">
        <v>4.8639890571246998</v>
      </c>
      <c r="P5956">
        <v>545.20511805352498</v>
      </c>
      <c r="Q5956">
        <v>0.57869710408804198</v>
      </c>
      <c r="R5956">
        <v>2903816.82643269</v>
      </c>
      <c r="S5956">
        <v>3.8880490492341601E-4</v>
      </c>
      <c r="T5956">
        <v>51.027870178222663</v>
      </c>
      <c r="U5956">
        <v>0.15918910644240511</v>
      </c>
      <c r="V5956">
        <v>46.94</v>
      </c>
      <c r="W5956">
        <v>90.257801099999995</v>
      </c>
      <c r="X5956">
        <v>41.574584233313772</v>
      </c>
      <c r="Y5956">
        <v>0.19909925489304001</v>
      </c>
      <c r="Z5956">
        <v>0.124959203605835</v>
      </c>
      <c r="AA5956">
        <v>1.5853763179734199</v>
      </c>
      <c r="AB5956">
        <v>1.3534911869484101</v>
      </c>
      <c r="AC5956">
        <v>7.0309811306542999E-2</v>
      </c>
      <c r="AD5956">
        <v>6.82313370198909E-13</v>
      </c>
      <c r="AE5956">
        <v>2.2085106049600559E-3</v>
      </c>
      <c r="AF5956">
        <v>1.3647921336748099</v>
      </c>
      <c r="AG5956">
        <v>0</v>
      </c>
      <c r="AH5956">
        <v>0.79443864393010399</v>
      </c>
      <c r="AI5956">
        <v>9.6853249906121803</v>
      </c>
      <c r="AJ5956">
        <v>1360526.60420125</v>
      </c>
      <c r="AK5956">
        <v>7.7231743538918508E-6</v>
      </c>
      <c r="AL5956">
        <v>5.4358619708329741E-3</v>
      </c>
      <c r="AM5956">
        <v>1.3422827543081839</v>
      </c>
      <c r="AN5956">
        <v>3.3042680397434099</v>
      </c>
      <c r="AO5956">
        <v>0.191717984408627</v>
      </c>
    </row>
    <row r="5957" spans="1:41" x14ac:dyDescent="0.35">
      <c r="A5957" t="s">
        <v>241</v>
      </c>
      <c r="B5957">
        <v>2019</v>
      </c>
      <c r="F5957">
        <v>54.535270690917969</v>
      </c>
      <c r="G5957">
        <v>45.043190002441413</v>
      </c>
      <c r="H5957">
        <v>1.5735621451744998E-11</v>
      </c>
      <c r="J5957">
        <v>1.6329119205474849</v>
      </c>
      <c r="K5957">
        <v>0.78889000415802002</v>
      </c>
      <c r="M5957">
        <v>0</v>
      </c>
      <c r="N5957">
        <v>4.9796704024630998</v>
      </c>
      <c r="P5957">
        <v>707.56861170586501</v>
      </c>
      <c r="S5957">
        <v>1.21160034651293E-2</v>
      </c>
      <c r="T5957">
        <v>51.027870178222663</v>
      </c>
      <c r="Y5957">
        <v>0.198717561685476</v>
      </c>
      <c r="Z5957">
        <v>0.124508878286195</v>
      </c>
      <c r="AD5957">
        <v>7.1225171981883297E-13</v>
      </c>
      <c r="AF5957">
        <v>1.5446415342533</v>
      </c>
      <c r="AG5957">
        <v>0</v>
      </c>
      <c r="AH5957">
        <v>1.0186048495448199</v>
      </c>
      <c r="AI5957">
        <v>10.8900372294211</v>
      </c>
      <c r="AK5957">
        <v>0</v>
      </c>
      <c r="AN5957">
        <v>3.6202557744845598</v>
      </c>
      <c r="AO5957">
        <v>0.237896998276065</v>
      </c>
    </row>
    <row r="5958" spans="1:41" x14ac:dyDescent="0.35">
      <c r="A5958" t="s">
        <v>241</v>
      </c>
      <c r="B5958">
        <v>2020</v>
      </c>
      <c r="F5958">
        <v>54.535270690917969</v>
      </c>
      <c r="G5958">
        <v>45.043190002441413</v>
      </c>
      <c r="J5958">
        <v>1.7428504228591919</v>
      </c>
      <c r="K5958">
        <v>0.78675001859664917</v>
      </c>
      <c r="L5958">
        <v>0.35818600654602051</v>
      </c>
      <c r="M5958">
        <v>0</v>
      </c>
      <c r="N5958">
        <v>4.9352198910742002</v>
      </c>
      <c r="P5958">
        <v>706.96986245787605</v>
      </c>
      <c r="S5958">
        <v>8.9718440207833405E-6</v>
      </c>
      <c r="T5958">
        <v>51.027870178222663</v>
      </c>
      <c r="Y5958">
        <v>0.198300484625171</v>
      </c>
      <c r="Z5958">
        <v>0.124018643324456</v>
      </c>
      <c r="AF5958">
        <v>1.8519122967758901</v>
      </c>
      <c r="AG5958">
        <v>0</v>
      </c>
      <c r="AH5958">
        <v>0.76165746715556404</v>
      </c>
      <c r="AI5958">
        <v>13.1992835886668</v>
      </c>
      <c r="AK5958">
        <v>0</v>
      </c>
      <c r="AN5958">
        <v>3.38349332425945</v>
      </c>
      <c r="AO5958">
        <v>0.21429988005980699</v>
      </c>
    </row>
    <row r="5959" spans="1:41" x14ac:dyDescent="0.35">
      <c r="A5959" t="s">
        <v>241</v>
      </c>
      <c r="B5959">
        <v>2021</v>
      </c>
      <c r="F5959">
        <v>54.535270690917969</v>
      </c>
      <c r="G5959">
        <v>45.043190002441413</v>
      </c>
      <c r="J5959">
        <v>1.878021121025085</v>
      </c>
      <c r="K5959">
        <v>0.78365999460220337</v>
      </c>
      <c r="N5959">
        <v>4.9225833245861796</v>
      </c>
      <c r="P5959">
        <v>723.95765720697602</v>
      </c>
      <c r="T5959">
        <v>51.027870178222663</v>
      </c>
      <c r="AF5959">
        <v>2.2500219677832001</v>
      </c>
      <c r="AH5959">
        <v>1.0264365009655501</v>
      </c>
      <c r="AI5959">
        <v>15.8096129891651</v>
      </c>
    </row>
    <row r="5960" spans="1:41" x14ac:dyDescent="0.35">
      <c r="A5960" t="s">
        <v>241</v>
      </c>
      <c r="B5960">
        <v>2022</v>
      </c>
      <c r="F5960">
        <v>54.535270690917969</v>
      </c>
      <c r="G5960">
        <v>45.043190002441413</v>
      </c>
      <c r="K5960">
        <v>0.78175997734069824</v>
      </c>
      <c r="P5960">
        <v>592.82095172595996</v>
      </c>
      <c r="T5960">
        <v>51.027870178222663</v>
      </c>
      <c r="AF5960">
        <v>2.0032056141046701</v>
      </c>
      <c r="AI5960">
        <v>13.8337225355172</v>
      </c>
    </row>
    <row r="5961" spans="1:41" x14ac:dyDescent="0.35">
      <c r="A5961" t="s">
        <v>241</v>
      </c>
      <c r="B5961">
        <v>2023</v>
      </c>
      <c r="K5961">
        <v>0.77898997068405151</v>
      </c>
    </row>
    <row r="5962" spans="1:41" x14ac:dyDescent="0.35">
      <c r="A5962" t="s">
        <v>493</v>
      </c>
      <c r="B5962">
        <v>1950</v>
      </c>
      <c r="V5962">
        <v>0</v>
      </c>
      <c r="W5962">
        <v>0</v>
      </c>
    </row>
    <row r="5963" spans="1:41" x14ac:dyDescent="0.35">
      <c r="A5963" t="s">
        <v>493</v>
      </c>
      <c r="B5963">
        <v>1951</v>
      </c>
      <c r="V5963">
        <v>0</v>
      </c>
      <c r="W5963">
        <v>0</v>
      </c>
    </row>
    <row r="5964" spans="1:41" x14ac:dyDescent="0.35">
      <c r="A5964" t="s">
        <v>493</v>
      </c>
      <c r="B5964">
        <v>1952</v>
      </c>
      <c r="V5964">
        <v>0</v>
      </c>
      <c r="W5964">
        <v>0</v>
      </c>
    </row>
    <row r="5965" spans="1:41" x14ac:dyDescent="0.35">
      <c r="A5965" t="s">
        <v>493</v>
      </c>
      <c r="B5965">
        <v>1953</v>
      </c>
      <c r="H5965" s="67"/>
      <c r="V5965">
        <v>0</v>
      </c>
      <c r="W5965">
        <v>0</v>
      </c>
      <c r="AD5965" s="67"/>
    </row>
    <row r="5966" spans="1:41" x14ac:dyDescent="0.35">
      <c r="A5966" t="s">
        <v>493</v>
      </c>
      <c r="B5966">
        <v>1954</v>
      </c>
      <c r="H5966" s="67"/>
      <c r="V5966">
        <v>0</v>
      </c>
      <c r="W5966">
        <v>0</v>
      </c>
      <c r="AD5966" s="67"/>
    </row>
    <row r="5967" spans="1:41" x14ac:dyDescent="0.35">
      <c r="A5967" t="s">
        <v>493</v>
      </c>
      <c r="B5967">
        <v>1955</v>
      </c>
      <c r="H5967" s="67"/>
      <c r="S5967" s="67"/>
      <c r="V5967">
        <v>0</v>
      </c>
      <c r="W5967">
        <v>0</v>
      </c>
      <c r="AD5967" s="67"/>
    </row>
    <row r="5968" spans="1:41" x14ac:dyDescent="0.35">
      <c r="A5968" t="s">
        <v>493</v>
      </c>
      <c r="B5968">
        <v>1956</v>
      </c>
      <c r="H5968" s="67"/>
      <c r="V5968">
        <v>0</v>
      </c>
      <c r="W5968">
        <v>0</v>
      </c>
      <c r="AD5968" s="67"/>
    </row>
    <row r="5969" spans="1:37" x14ac:dyDescent="0.35">
      <c r="A5969" t="s">
        <v>493</v>
      </c>
      <c r="B5969">
        <v>1957</v>
      </c>
      <c r="H5969" s="67"/>
      <c r="S5969" s="67"/>
      <c r="V5969">
        <v>0</v>
      </c>
      <c r="W5969">
        <v>0</v>
      </c>
      <c r="AD5969" s="67"/>
    </row>
    <row r="5970" spans="1:37" x14ac:dyDescent="0.35">
      <c r="A5970" t="s">
        <v>493</v>
      </c>
      <c r="B5970">
        <v>1958</v>
      </c>
      <c r="H5970" s="67"/>
      <c r="V5970">
        <v>0</v>
      </c>
      <c r="W5970">
        <v>0</v>
      </c>
      <c r="AD5970" s="67"/>
      <c r="AK5970" s="67"/>
    </row>
    <row r="5971" spans="1:37" x14ac:dyDescent="0.35">
      <c r="A5971" t="s">
        <v>493</v>
      </c>
      <c r="B5971">
        <v>1959</v>
      </c>
      <c r="H5971" s="67"/>
      <c r="V5971">
        <v>0</v>
      </c>
      <c r="W5971">
        <v>0</v>
      </c>
      <c r="AD5971" s="67"/>
    </row>
    <row r="5972" spans="1:37" x14ac:dyDescent="0.35">
      <c r="A5972" t="s">
        <v>493</v>
      </c>
      <c r="B5972">
        <v>1960</v>
      </c>
      <c r="H5972" s="67"/>
      <c r="V5972">
        <v>0</v>
      </c>
      <c r="W5972">
        <v>0</v>
      </c>
      <c r="AD5972" s="67"/>
    </row>
    <row r="5973" spans="1:37" x14ac:dyDescent="0.35">
      <c r="A5973" t="s">
        <v>493</v>
      </c>
      <c r="B5973">
        <v>1961</v>
      </c>
      <c r="H5973" s="67"/>
      <c r="V5973">
        <v>0</v>
      </c>
      <c r="W5973">
        <v>0</v>
      </c>
      <c r="AD5973" s="67"/>
    </row>
    <row r="5974" spans="1:37" x14ac:dyDescent="0.35">
      <c r="A5974" t="s">
        <v>493</v>
      </c>
      <c r="B5974">
        <v>1962</v>
      </c>
      <c r="H5974" s="67"/>
      <c r="V5974">
        <v>0</v>
      </c>
      <c r="W5974">
        <v>0</v>
      </c>
      <c r="AD5974" s="67"/>
      <c r="AG5974" s="67"/>
    </row>
    <row r="5975" spans="1:37" x14ac:dyDescent="0.35">
      <c r="A5975" t="s">
        <v>493</v>
      </c>
      <c r="B5975">
        <v>1963</v>
      </c>
      <c r="V5975">
        <v>0</v>
      </c>
      <c r="W5975">
        <v>0</v>
      </c>
      <c r="AG5975" s="67"/>
      <c r="AK5975" s="67"/>
    </row>
    <row r="5976" spans="1:37" x14ac:dyDescent="0.35">
      <c r="A5976" t="s">
        <v>493</v>
      </c>
      <c r="B5976">
        <v>1964</v>
      </c>
      <c r="V5976">
        <v>4.7753159000000007</v>
      </c>
      <c r="W5976">
        <v>0</v>
      </c>
    </row>
    <row r="5977" spans="1:37" x14ac:dyDescent="0.35">
      <c r="A5977" t="s">
        <v>493</v>
      </c>
      <c r="B5977">
        <v>1965</v>
      </c>
      <c r="V5977">
        <v>10.208388599999999</v>
      </c>
      <c r="W5977">
        <v>0</v>
      </c>
    </row>
    <row r="5978" spans="1:37" x14ac:dyDescent="0.35">
      <c r="A5978" t="s">
        <v>493</v>
      </c>
      <c r="B5978">
        <v>1966</v>
      </c>
      <c r="V5978">
        <v>15.559855499999999</v>
      </c>
      <c r="W5978">
        <v>0</v>
      </c>
    </row>
    <row r="5979" spans="1:37" x14ac:dyDescent="0.35">
      <c r="A5979" t="s">
        <v>493</v>
      </c>
      <c r="B5979">
        <v>1967</v>
      </c>
      <c r="V5979">
        <v>22.435767500000001</v>
      </c>
      <c r="W5979">
        <v>0</v>
      </c>
    </row>
    <row r="5980" spans="1:37" x14ac:dyDescent="0.35">
      <c r="A5980" t="s">
        <v>493</v>
      </c>
      <c r="B5980">
        <v>1968</v>
      </c>
      <c r="V5980">
        <v>30.592085999999998</v>
      </c>
      <c r="W5980">
        <v>0</v>
      </c>
    </row>
    <row r="5981" spans="1:37" x14ac:dyDescent="0.35">
      <c r="A5981" t="s">
        <v>493</v>
      </c>
      <c r="B5981">
        <v>1969</v>
      </c>
      <c r="V5981">
        <v>29.822373800000001</v>
      </c>
      <c r="W5981">
        <v>0</v>
      </c>
    </row>
    <row r="5982" spans="1:37" x14ac:dyDescent="0.35">
      <c r="A5982" t="s">
        <v>493</v>
      </c>
      <c r="B5982">
        <v>1970</v>
      </c>
      <c r="V5982">
        <v>25.643692300000001</v>
      </c>
      <c r="W5982">
        <v>0</v>
      </c>
    </row>
    <row r="5983" spans="1:37" x14ac:dyDescent="0.35">
      <c r="A5983" t="s">
        <v>493</v>
      </c>
      <c r="B5983">
        <v>1971</v>
      </c>
      <c r="V5983">
        <v>20.140383799999999</v>
      </c>
      <c r="W5983">
        <v>0</v>
      </c>
    </row>
    <row r="5984" spans="1:37" x14ac:dyDescent="0.35">
      <c r="A5984" t="s">
        <v>493</v>
      </c>
      <c r="B5984">
        <v>1972</v>
      </c>
      <c r="V5984">
        <v>24.1586836</v>
      </c>
      <c r="W5984">
        <v>0</v>
      </c>
    </row>
    <row r="5985" spans="1:23" x14ac:dyDescent="0.35">
      <c r="A5985" t="s">
        <v>493</v>
      </c>
      <c r="B5985">
        <v>1973</v>
      </c>
      <c r="V5985">
        <v>27.805724699999999</v>
      </c>
      <c r="W5985">
        <v>0</v>
      </c>
    </row>
    <row r="5986" spans="1:23" x14ac:dyDescent="0.35">
      <c r="A5986" t="s">
        <v>493</v>
      </c>
      <c r="B5986">
        <v>1974</v>
      </c>
      <c r="V5986">
        <v>9.3688053</v>
      </c>
      <c r="W5986">
        <v>0</v>
      </c>
    </row>
    <row r="5987" spans="1:23" x14ac:dyDescent="0.35">
      <c r="A5987" t="s">
        <v>493</v>
      </c>
      <c r="B5987">
        <v>1975</v>
      </c>
      <c r="V5987">
        <v>4.8963387999999997</v>
      </c>
      <c r="W5987">
        <v>0</v>
      </c>
    </row>
    <row r="5988" spans="1:23" x14ac:dyDescent="0.35">
      <c r="A5988" t="s">
        <v>493</v>
      </c>
      <c r="B5988">
        <v>1976</v>
      </c>
      <c r="V5988">
        <v>3.4401815</v>
      </c>
      <c r="W5988">
        <v>0</v>
      </c>
    </row>
    <row r="5989" spans="1:23" x14ac:dyDescent="0.35">
      <c r="A5989" t="s">
        <v>493</v>
      </c>
      <c r="B5989">
        <v>1977</v>
      </c>
      <c r="V5989">
        <v>2.3563887000000001</v>
      </c>
      <c r="W5989">
        <v>0</v>
      </c>
    </row>
    <row r="5990" spans="1:23" x14ac:dyDescent="0.35">
      <c r="A5990" t="s">
        <v>493</v>
      </c>
      <c r="B5990">
        <v>1978</v>
      </c>
      <c r="V5990">
        <v>1.1551258</v>
      </c>
      <c r="W5990">
        <v>0</v>
      </c>
    </row>
    <row r="5991" spans="1:23" x14ac:dyDescent="0.35">
      <c r="A5991" t="s">
        <v>493</v>
      </c>
      <c r="B5991">
        <v>1979</v>
      </c>
      <c r="V5991">
        <v>4.7105702000000003</v>
      </c>
      <c r="W5991">
        <v>0</v>
      </c>
    </row>
    <row r="5992" spans="1:23" x14ac:dyDescent="0.35">
      <c r="A5992" t="s">
        <v>493</v>
      </c>
      <c r="B5992">
        <v>1980</v>
      </c>
      <c r="V5992">
        <v>0.31634909999999999</v>
      </c>
      <c r="W5992">
        <v>0</v>
      </c>
    </row>
    <row r="5993" spans="1:23" x14ac:dyDescent="0.35">
      <c r="A5993" t="s">
        <v>493</v>
      </c>
      <c r="B5993">
        <v>1981</v>
      </c>
      <c r="V5993">
        <v>4.7736152000000001</v>
      </c>
      <c r="W5993">
        <v>0</v>
      </c>
    </row>
    <row r="5994" spans="1:23" x14ac:dyDescent="0.35">
      <c r="A5994" t="s">
        <v>493</v>
      </c>
      <c r="B5994">
        <v>1982</v>
      </c>
      <c r="V5994">
        <v>3.6911279000000001</v>
      </c>
      <c r="W5994">
        <v>0</v>
      </c>
    </row>
    <row r="5995" spans="1:23" x14ac:dyDescent="0.35">
      <c r="A5995" t="s">
        <v>493</v>
      </c>
      <c r="B5995">
        <v>1983</v>
      </c>
      <c r="V5995">
        <v>2.8481523000000002</v>
      </c>
      <c r="W5995">
        <v>0</v>
      </c>
    </row>
    <row r="5996" spans="1:23" x14ac:dyDescent="0.35">
      <c r="A5996" t="s">
        <v>493</v>
      </c>
      <c r="B5996">
        <v>1984</v>
      </c>
      <c r="V5996">
        <v>1.7561997</v>
      </c>
      <c r="W5996">
        <v>0</v>
      </c>
    </row>
    <row r="5997" spans="1:23" x14ac:dyDescent="0.35">
      <c r="A5997" t="s">
        <v>493</v>
      </c>
      <c r="B5997">
        <v>1985</v>
      </c>
      <c r="V5997">
        <v>2.8262898000000001</v>
      </c>
      <c r="W5997">
        <v>0</v>
      </c>
    </row>
    <row r="5998" spans="1:23" x14ac:dyDescent="0.35">
      <c r="A5998" t="s">
        <v>493</v>
      </c>
      <c r="B5998">
        <v>1986</v>
      </c>
      <c r="V5998">
        <v>1.5907646</v>
      </c>
      <c r="W5998">
        <v>0</v>
      </c>
    </row>
    <row r="5999" spans="1:23" x14ac:dyDescent="0.35">
      <c r="A5999" t="s">
        <v>493</v>
      </c>
      <c r="B5999">
        <v>1987</v>
      </c>
      <c r="V5999">
        <v>2.1090944999999999</v>
      </c>
      <c r="W5999">
        <v>0</v>
      </c>
    </row>
    <row r="6000" spans="1:23" x14ac:dyDescent="0.35">
      <c r="A6000" t="s">
        <v>493</v>
      </c>
      <c r="B6000">
        <v>1988</v>
      </c>
      <c r="V6000">
        <v>1.9368620000000001</v>
      </c>
      <c r="W6000">
        <v>0</v>
      </c>
    </row>
    <row r="6001" spans="1:23" x14ac:dyDescent="0.35">
      <c r="A6001" t="s">
        <v>493</v>
      </c>
      <c r="B6001">
        <v>1989</v>
      </c>
      <c r="V6001">
        <v>0.78716900000000001</v>
      </c>
      <c r="W6001">
        <v>0</v>
      </c>
    </row>
    <row r="6002" spans="1:23" x14ac:dyDescent="0.35">
      <c r="A6002" t="s">
        <v>493</v>
      </c>
      <c r="B6002">
        <v>1990</v>
      </c>
      <c r="V6002">
        <v>0.47282439999999998</v>
      </c>
      <c r="W6002">
        <v>0</v>
      </c>
    </row>
    <row r="6003" spans="1:23" x14ac:dyDescent="0.35">
      <c r="A6003" t="s">
        <v>493</v>
      </c>
      <c r="B6003">
        <v>1991</v>
      </c>
      <c r="V6003">
        <v>0.49693349999999997</v>
      </c>
      <c r="W6003">
        <v>0</v>
      </c>
    </row>
    <row r="6004" spans="1:23" x14ac:dyDescent="0.35">
      <c r="A6004" t="s">
        <v>493</v>
      </c>
      <c r="B6004">
        <v>1992</v>
      </c>
      <c r="V6004">
        <v>0.28798010000000002</v>
      </c>
      <c r="W6004">
        <v>0</v>
      </c>
    </row>
    <row r="6005" spans="1:23" x14ac:dyDescent="0.35">
      <c r="A6005" t="s">
        <v>493</v>
      </c>
      <c r="B6005">
        <v>1993</v>
      </c>
      <c r="K6005">
        <v>0.85159999132156372</v>
      </c>
      <c r="V6005">
        <v>0.94413650000000005</v>
      </c>
      <c r="W6005">
        <v>0</v>
      </c>
    </row>
    <row r="6006" spans="1:23" x14ac:dyDescent="0.35">
      <c r="A6006" t="s">
        <v>493</v>
      </c>
      <c r="B6006">
        <v>1994</v>
      </c>
      <c r="K6006">
        <v>0.85183000564575195</v>
      </c>
      <c r="V6006">
        <v>1.7546899</v>
      </c>
      <c r="W6006">
        <v>0</v>
      </c>
    </row>
    <row r="6007" spans="1:23" x14ac:dyDescent="0.35">
      <c r="A6007" t="s">
        <v>493</v>
      </c>
      <c r="B6007">
        <v>1995</v>
      </c>
      <c r="K6007">
        <v>0.8510100245475769</v>
      </c>
      <c r="V6007">
        <v>3.3200447</v>
      </c>
      <c r="W6007">
        <v>0</v>
      </c>
    </row>
    <row r="6008" spans="1:23" x14ac:dyDescent="0.35">
      <c r="A6008" t="s">
        <v>493</v>
      </c>
      <c r="B6008">
        <v>1996</v>
      </c>
      <c r="K6008">
        <v>0.84864997863769531</v>
      </c>
      <c r="V6008">
        <v>2.9501531000000001</v>
      </c>
      <c r="W6008">
        <v>0</v>
      </c>
    </row>
    <row r="6009" spans="1:23" x14ac:dyDescent="0.35">
      <c r="A6009" t="s">
        <v>493</v>
      </c>
      <c r="B6009">
        <v>1997</v>
      </c>
      <c r="K6009">
        <v>0.84422999620437622</v>
      </c>
      <c r="V6009">
        <v>2.2518212000000002</v>
      </c>
      <c r="W6009">
        <v>0</v>
      </c>
    </row>
    <row r="6010" spans="1:23" x14ac:dyDescent="0.35">
      <c r="A6010" t="s">
        <v>493</v>
      </c>
      <c r="B6010">
        <v>1998</v>
      </c>
      <c r="K6010">
        <v>0.84115999937057495</v>
      </c>
      <c r="V6010">
        <v>2.397151</v>
      </c>
      <c r="W6010">
        <v>0</v>
      </c>
    </row>
    <row r="6011" spans="1:23" x14ac:dyDescent="0.35">
      <c r="A6011" t="s">
        <v>493</v>
      </c>
      <c r="B6011">
        <v>1999</v>
      </c>
      <c r="K6011">
        <v>0.83753997087478638</v>
      </c>
      <c r="V6011">
        <v>5.0240217999999999</v>
      </c>
      <c r="W6011">
        <v>0</v>
      </c>
    </row>
    <row r="6012" spans="1:23" x14ac:dyDescent="0.35">
      <c r="A6012" t="s">
        <v>493</v>
      </c>
      <c r="B6012">
        <v>2000</v>
      </c>
      <c r="F6012">
        <v>0</v>
      </c>
      <c r="K6012">
        <v>0.83337998390197754</v>
      </c>
      <c r="Q6012">
        <v>1.1610691453497299</v>
      </c>
      <c r="T6012">
        <v>0</v>
      </c>
      <c r="V6012">
        <v>5.046106</v>
      </c>
      <c r="W6012">
        <v>0</v>
      </c>
    </row>
    <row r="6013" spans="1:23" x14ac:dyDescent="0.35">
      <c r="A6013" t="s">
        <v>493</v>
      </c>
      <c r="B6013">
        <v>2001</v>
      </c>
      <c r="F6013">
        <v>0</v>
      </c>
      <c r="K6013">
        <v>0.82949000597000122</v>
      </c>
      <c r="Q6013">
        <v>1.09987107047711</v>
      </c>
      <c r="T6013">
        <v>0</v>
      </c>
      <c r="V6013">
        <v>4.5010155000000003</v>
      </c>
      <c r="W6013">
        <v>0</v>
      </c>
    </row>
    <row r="6014" spans="1:23" x14ac:dyDescent="0.35">
      <c r="A6014" t="s">
        <v>493</v>
      </c>
      <c r="B6014">
        <v>2002</v>
      </c>
      <c r="F6014">
        <v>0</v>
      </c>
      <c r="K6014">
        <v>0.82653999328613281</v>
      </c>
      <c r="Q6014">
        <v>1.01517880991426</v>
      </c>
      <c r="T6014">
        <v>0</v>
      </c>
      <c r="V6014">
        <v>3.7848312000000002</v>
      </c>
      <c r="W6014">
        <v>0</v>
      </c>
    </row>
    <row r="6015" spans="1:23" x14ac:dyDescent="0.35">
      <c r="A6015" t="s">
        <v>493</v>
      </c>
      <c r="B6015">
        <v>2003</v>
      </c>
      <c r="F6015">
        <v>0</v>
      </c>
      <c r="K6015">
        <v>0.82344001531600952</v>
      </c>
      <c r="Q6015">
        <v>1.0192224812666599</v>
      </c>
      <c r="T6015">
        <v>0</v>
      </c>
      <c r="V6015">
        <v>5.4100659000000002</v>
      </c>
      <c r="W6015">
        <v>0</v>
      </c>
    </row>
    <row r="6016" spans="1:23" x14ac:dyDescent="0.35">
      <c r="A6016" t="s">
        <v>493</v>
      </c>
      <c r="B6016">
        <v>2004</v>
      </c>
      <c r="F6016">
        <v>0</v>
      </c>
      <c r="K6016">
        <v>0.82050001621246338</v>
      </c>
      <c r="Q6016">
        <v>1.27189382787787</v>
      </c>
      <c r="T6016">
        <v>0</v>
      </c>
      <c r="V6016">
        <v>10.775282799999999</v>
      </c>
      <c r="W6016">
        <v>0</v>
      </c>
    </row>
    <row r="6017" spans="1:23" x14ac:dyDescent="0.35">
      <c r="A6017" t="s">
        <v>493</v>
      </c>
      <c r="B6017">
        <v>2005</v>
      </c>
      <c r="F6017">
        <v>0</v>
      </c>
      <c r="K6017">
        <v>0.81841999292373657</v>
      </c>
      <c r="Q6017">
        <v>1.2717723100509599</v>
      </c>
      <c r="T6017">
        <v>0</v>
      </c>
      <c r="V6017">
        <v>9.0118905999999992</v>
      </c>
      <c r="W6017">
        <v>0</v>
      </c>
    </row>
    <row r="6018" spans="1:23" x14ac:dyDescent="0.35">
      <c r="A6018" t="s">
        <v>493</v>
      </c>
      <c r="B6018">
        <v>2006</v>
      </c>
      <c r="F6018">
        <v>40</v>
      </c>
      <c r="K6018">
        <v>0.81634002923965454</v>
      </c>
      <c r="Q6018">
        <v>1.2429769649862501</v>
      </c>
      <c r="T6018">
        <v>32.922210693359382</v>
      </c>
      <c r="V6018">
        <v>9.1029622000000003</v>
      </c>
      <c r="W6018">
        <v>0</v>
      </c>
    </row>
    <row r="6019" spans="1:23" x14ac:dyDescent="0.35">
      <c r="A6019" t="s">
        <v>493</v>
      </c>
      <c r="B6019">
        <v>2007</v>
      </c>
      <c r="F6019">
        <v>40</v>
      </c>
      <c r="K6019">
        <v>0.81312000751495361</v>
      </c>
      <c r="Q6019">
        <v>1.2373039671847501</v>
      </c>
      <c r="T6019">
        <v>32.922210693359382</v>
      </c>
      <c r="V6019">
        <v>9.3810973000000004</v>
      </c>
      <c r="W6019">
        <v>0</v>
      </c>
    </row>
    <row r="6020" spans="1:23" x14ac:dyDescent="0.35">
      <c r="A6020" t="s">
        <v>493</v>
      </c>
      <c r="B6020">
        <v>2008</v>
      </c>
      <c r="F6020">
        <v>40</v>
      </c>
      <c r="K6020">
        <v>0.81148999929428101</v>
      </c>
      <c r="Q6020">
        <v>1.23725751147796</v>
      </c>
      <c r="T6020">
        <v>32.922210693359382</v>
      </c>
      <c r="V6020">
        <v>6.7765190999999998</v>
      </c>
      <c r="W6020">
        <v>0</v>
      </c>
    </row>
    <row r="6021" spans="1:23" x14ac:dyDescent="0.35">
      <c r="A6021" t="s">
        <v>493</v>
      </c>
      <c r="B6021">
        <v>2009</v>
      </c>
      <c r="F6021">
        <v>40</v>
      </c>
      <c r="K6021">
        <v>0.80825001001358032</v>
      </c>
      <c r="Q6021">
        <v>1.2372274151684699</v>
      </c>
      <c r="T6021">
        <v>32.922210693359382</v>
      </c>
      <c r="V6021">
        <v>4.3273156999999998</v>
      </c>
      <c r="W6021">
        <v>0</v>
      </c>
    </row>
    <row r="6022" spans="1:23" x14ac:dyDescent="0.35">
      <c r="A6022" t="s">
        <v>493</v>
      </c>
      <c r="B6022">
        <v>2010</v>
      </c>
      <c r="F6022">
        <v>40</v>
      </c>
      <c r="K6022">
        <v>0.80716997385025024</v>
      </c>
      <c r="Q6022">
        <v>1.23694156903875</v>
      </c>
      <c r="T6022">
        <v>32.922210693359382</v>
      </c>
      <c r="V6022">
        <v>5.3253871999999998</v>
      </c>
      <c r="W6022">
        <v>0</v>
      </c>
    </row>
    <row r="6023" spans="1:23" x14ac:dyDescent="0.35">
      <c r="A6023" t="s">
        <v>493</v>
      </c>
      <c r="B6023">
        <v>2011</v>
      </c>
      <c r="F6023">
        <v>40</v>
      </c>
      <c r="K6023">
        <v>0.80235999822616577</v>
      </c>
      <c r="Q6023">
        <v>1.2368428273632801</v>
      </c>
      <c r="T6023">
        <v>32.922210693359382</v>
      </c>
      <c r="V6023">
        <v>5.1780004999999996</v>
      </c>
      <c r="W6023">
        <v>0</v>
      </c>
    </row>
    <row r="6024" spans="1:23" x14ac:dyDescent="0.35">
      <c r="A6024" t="s">
        <v>493</v>
      </c>
      <c r="B6024">
        <v>2012</v>
      </c>
      <c r="F6024">
        <v>40</v>
      </c>
      <c r="K6024">
        <v>0.79894000291824341</v>
      </c>
      <c r="Q6024">
        <v>1.2333422854710101</v>
      </c>
      <c r="T6024">
        <v>32.922210693359382</v>
      </c>
      <c r="V6024">
        <v>6.8347743000000003</v>
      </c>
      <c r="W6024">
        <v>0</v>
      </c>
    </row>
    <row r="6025" spans="1:23" x14ac:dyDescent="0.35">
      <c r="A6025" t="s">
        <v>493</v>
      </c>
      <c r="B6025">
        <v>2013</v>
      </c>
      <c r="F6025">
        <v>40</v>
      </c>
      <c r="K6025">
        <v>0.79585999250411987</v>
      </c>
      <c r="Q6025">
        <v>1.2313903062878799</v>
      </c>
      <c r="T6025">
        <v>32.922210693359382</v>
      </c>
      <c r="V6025">
        <v>4.3673025000000001</v>
      </c>
      <c r="W6025">
        <v>0</v>
      </c>
    </row>
    <row r="6026" spans="1:23" x14ac:dyDescent="0.35">
      <c r="A6026" t="s">
        <v>493</v>
      </c>
      <c r="B6026">
        <v>2014</v>
      </c>
      <c r="F6026">
        <v>40</v>
      </c>
      <c r="K6026">
        <v>0.79294002056121826</v>
      </c>
      <c r="Q6026">
        <v>1.23333187992907</v>
      </c>
      <c r="T6026">
        <v>32.922210693359382</v>
      </c>
      <c r="V6026">
        <v>4.9861768</v>
      </c>
      <c r="W6026">
        <v>0</v>
      </c>
    </row>
    <row r="6027" spans="1:23" x14ac:dyDescent="0.35">
      <c r="A6027" t="s">
        <v>493</v>
      </c>
      <c r="B6027">
        <v>2015</v>
      </c>
      <c r="F6027">
        <v>40</v>
      </c>
      <c r="K6027">
        <v>0.79085999727249146</v>
      </c>
      <c r="Q6027">
        <v>1.23310560107898</v>
      </c>
      <c r="T6027">
        <v>32.922210693359382</v>
      </c>
      <c r="V6027">
        <v>6.5324992999999996</v>
      </c>
      <c r="W6027">
        <v>0</v>
      </c>
    </row>
    <row r="6028" spans="1:23" x14ac:dyDescent="0.35">
      <c r="A6028" t="s">
        <v>493</v>
      </c>
      <c r="B6028">
        <v>2016</v>
      </c>
      <c r="F6028">
        <v>40</v>
      </c>
      <c r="K6028">
        <v>0.78586000204086304</v>
      </c>
      <c r="Q6028">
        <v>1.23300549163416</v>
      </c>
      <c r="T6028">
        <v>32.922210693359382</v>
      </c>
      <c r="V6028">
        <v>6.437265</v>
      </c>
      <c r="W6028">
        <v>0</v>
      </c>
    </row>
    <row r="6029" spans="1:23" x14ac:dyDescent="0.35">
      <c r="A6029" t="s">
        <v>493</v>
      </c>
      <c r="B6029">
        <v>2017</v>
      </c>
      <c r="F6029">
        <v>40</v>
      </c>
      <c r="K6029">
        <v>0.78254997730255127</v>
      </c>
      <c r="Q6029">
        <v>1.2308718229143301</v>
      </c>
      <c r="T6029">
        <v>32.922210693359382</v>
      </c>
      <c r="V6029">
        <v>11.799636899999999</v>
      </c>
      <c r="W6029">
        <v>0</v>
      </c>
    </row>
    <row r="6030" spans="1:23" x14ac:dyDescent="0.35">
      <c r="A6030" t="s">
        <v>493</v>
      </c>
      <c r="B6030">
        <v>2018</v>
      </c>
      <c r="F6030">
        <v>40</v>
      </c>
      <c r="K6030">
        <v>0.77836000919342041</v>
      </c>
      <c r="Q6030">
        <v>1.22642655268502</v>
      </c>
      <c r="T6030">
        <v>32.922210693359382</v>
      </c>
      <c r="V6030">
        <v>14.1862321</v>
      </c>
      <c r="W6030">
        <v>0</v>
      </c>
    </row>
    <row r="6031" spans="1:23" x14ac:dyDescent="0.35">
      <c r="A6031" t="s">
        <v>493</v>
      </c>
      <c r="B6031">
        <v>2019</v>
      </c>
      <c r="F6031">
        <v>40</v>
      </c>
      <c r="K6031">
        <v>0.77675002813339233</v>
      </c>
      <c r="T6031">
        <v>32.922210693359382</v>
      </c>
    </row>
    <row r="6032" spans="1:23" x14ac:dyDescent="0.35">
      <c r="A6032" t="s">
        <v>493</v>
      </c>
      <c r="B6032">
        <v>2020</v>
      </c>
      <c r="F6032">
        <v>40</v>
      </c>
      <c r="K6032">
        <v>0.77323997020721436</v>
      </c>
      <c r="L6032">
        <v>0.46849599480628967</v>
      </c>
      <c r="T6032">
        <v>32.922210693359382</v>
      </c>
    </row>
    <row r="6033" spans="1:33" x14ac:dyDescent="0.35">
      <c r="A6033" t="s">
        <v>493</v>
      </c>
      <c r="B6033">
        <v>2021</v>
      </c>
      <c r="F6033">
        <v>40</v>
      </c>
      <c r="K6033">
        <v>0.76972997188568115</v>
      </c>
      <c r="T6033">
        <v>32.922210693359382</v>
      </c>
    </row>
    <row r="6034" spans="1:33" x14ac:dyDescent="0.35">
      <c r="A6034" t="s">
        <v>493</v>
      </c>
      <c r="B6034">
        <v>2022</v>
      </c>
      <c r="F6034">
        <v>40</v>
      </c>
      <c r="K6034">
        <v>0.76599001884460449</v>
      </c>
      <c r="T6034">
        <v>32.922210693359382</v>
      </c>
    </row>
    <row r="6035" spans="1:33" x14ac:dyDescent="0.35">
      <c r="A6035" t="s">
        <v>493</v>
      </c>
      <c r="B6035">
        <v>2023</v>
      </c>
      <c r="K6035">
        <v>0.7631000280380249</v>
      </c>
    </row>
    <row r="6036" spans="1:33" x14ac:dyDescent="0.35">
      <c r="A6036" t="s">
        <v>494</v>
      </c>
      <c r="B6036">
        <v>1950</v>
      </c>
      <c r="W6036">
        <v>0</v>
      </c>
    </row>
    <row r="6037" spans="1:33" x14ac:dyDescent="0.35">
      <c r="A6037" t="s">
        <v>494</v>
      </c>
      <c r="B6037">
        <v>1951</v>
      </c>
      <c r="H6037" s="67"/>
      <c r="M6037" s="67"/>
      <c r="W6037">
        <v>0</v>
      </c>
      <c r="AD6037" s="67"/>
    </row>
    <row r="6038" spans="1:33" x14ac:dyDescent="0.35">
      <c r="A6038" t="s">
        <v>494</v>
      </c>
      <c r="B6038">
        <v>1952</v>
      </c>
      <c r="H6038" s="67"/>
      <c r="M6038" s="67"/>
      <c r="W6038">
        <v>0</v>
      </c>
      <c r="AD6038" s="67"/>
    </row>
    <row r="6039" spans="1:33" x14ac:dyDescent="0.35">
      <c r="A6039" t="s">
        <v>494</v>
      </c>
      <c r="B6039">
        <v>1953</v>
      </c>
      <c r="H6039" s="67"/>
      <c r="W6039">
        <v>0</v>
      </c>
      <c r="AD6039" s="67"/>
    </row>
    <row r="6040" spans="1:33" x14ac:dyDescent="0.35">
      <c r="A6040" t="s">
        <v>494</v>
      </c>
      <c r="B6040">
        <v>1954</v>
      </c>
      <c r="H6040" s="67"/>
      <c r="M6040" s="67"/>
      <c r="W6040">
        <v>0</v>
      </c>
      <c r="AD6040" s="67"/>
    </row>
    <row r="6041" spans="1:33" x14ac:dyDescent="0.35">
      <c r="A6041" t="s">
        <v>494</v>
      </c>
      <c r="B6041">
        <v>1955</v>
      </c>
      <c r="H6041" s="67"/>
      <c r="W6041">
        <v>0</v>
      </c>
      <c r="AD6041" s="67"/>
    </row>
    <row r="6042" spans="1:33" x14ac:dyDescent="0.35">
      <c r="A6042" t="s">
        <v>494</v>
      </c>
      <c r="B6042">
        <v>1956</v>
      </c>
      <c r="H6042" s="67"/>
      <c r="W6042">
        <v>0</v>
      </c>
      <c r="AD6042" s="67"/>
    </row>
    <row r="6043" spans="1:33" x14ac:dyDescent="0.35">
      <c r="A6043" t="s">
        <v>494</v>
      </c>
      <c r="B6043">
        <v>1957</v>
      </c>
      <c r="H6043" s="67"/>
      <c r="W6043">
        <v>0</v>
      </c>
      <c r="AD6043" s="67"/>
    </row>
    <row r="6044" spans="1:33" x14ac:dyDescent="0.35">
      <c r="A6044" t="s">
        <v>494</v>
      </c>
      <c r="B6044">
        <v>1958</v>
      </c>
      <c r="H6044" s="67"/>
      <c r="M6044" s="67"/>
      <c r="S6044" s="67"/>
      <c r="W6044">
        <v>0</v>
      </c>
      <c r="AD6044" s="67"/>
    </row>
    <row r="6045" spans="1:33" x14ac:dyDescent="0.35">
      <c r="A6045" t="s">
        <v>494</v>
      </c>
      <c r="B6045">
        <v>1959</v>
      </c>
      <c r="H6045" s="67"/>
      <c r="W6045">
        <v>0</v>
      </c>
      <c r="AD6045" s="67"/>
    </row>
    <row r="6046" spans="1:33" x14ac:dyDescent="0.35">
      <c r="A6046" t="s">
        <v>494</v>
      </c>
      <c r="B6046">
        <v>1960</v>
      </c>
      <c r="H6046" s="67"/>
      <c r="M6046" s="67"/>
      <c r="S6046" s="67"/>
      <c r="W6046">
        <v>0</v>
      </c>
      <c r="AD6046" s="67"/>
    </row>
    <row r="6047" spans="1:33" x14ac:dyDescent="0.35">
      <c r="A6047" t="s">
        <v>494</v>
      </c>
      <c r="B6047">
        <v>1961</v>
      </c>
      <c r="M6047" s="67"/>
      <c r="W6047">
        <v>0</v>
      </c>
      <c r="AG6047" s="67"/>
    </row>
    <row r="6048" spans="1:33" x14ac:dyDescent="0.35">
      <c r="A6048" t="s">
        <v>494</v>
      </c>
      <c r="B6048">
        <v>1962</v>
      </c>
      <c r="W6048">
        <v>0</v>
      </c>
    </row>
    <row r="6049" spans="1:23" x14ac:dyDescent="0.35">
      <c r="A6049" t="s">
        <v>494</v>
      </c>
      <c r="B6049">
        <v>1963</v>
      </c>
      <c r="W6049">
        <v>0</v>
      </c>
    </row>
    <row r="6050" spans="1:23" x14ac:dyDescent="0.35">
      <c r="A6050" t="s">
        <v>494</v>
      </c>
      <c r="B6050">
        <v>1964</v>
      </c>
      <c r="W6050">
        <v>0</v>
      </c>
    </row>
    <row r="6051" spans="1:23" x14ac:dyDescent="0.35">
      <c r="A6051" t="s">
        <v>494</v>
      </c>
      <c r="B6051">
        <v>1965</v>
      </c>
      <c r="W6051">
        <v>0</v>
      </c>
    </row>
    <row r="6052" spans="1:23" x14ac:dyDescent="0.35">
      <c r="A6052" t="s">
        <v>494</v>
      </c>
      <c r="B6052">
        <v>1966</v>
      </c>
      <c r="W6052">
        <v>0</v>
      </c>
    </row>
    <row r="6053" spans="1:23" x14ac:dyDescent="0.35">
      <c r="A6053" t="s">
        <v>494</v>
      </c>
      <c r="B6053">
        <v>1967</v>
      </c>
      <c r="W6053">
        <v>0</v>
      </c>
    </row>
    <row r="6054" spans="1:23" x14ac:dyDescent="0.35">
      <c r="A6054" t="s">
        <v>494</v>
      </c>
      <c r="B6054">
        <v>1968</v>
      </c>
      <c r="W6054">
        <v>0</v>
      </c>
    </row>
    <row r="6055" spans="1:23" x14ac:dyDescent="0.35">
      <c r="A6055" t="s">
        <v>494</v>
      </c>
      <c r="B6055">
        <v>1969</v>
      </c>
      <c r="W6055">
        <v>0</v>
      </c>
    </row>
    <row r="6056" spans="1:23" x14ac:dyDescent="0.35">
      <c r="A6056" t="s">
        <v>494</v>
      </c>
      <c r="B6056">
        <v>1970</v>
      </c>
      <c r="W6056">
        <v>0</v>
      </c>
    </row>
    <row r="6057" spans="1:23" x14ac:dyDescent="0.35">
      <c r="A6057" t="s">
        <v>494</v>
      </c>
      <c r="B6057">
        <v>1971</v>
      </c>
      <c r="W6057">
        <v>0</v>
      </c>
    </row>
    <row r="6058" spans="1:23" x14ac:dyDescent="0.35">
      <c r="A6058" t="s">
        <v>494</v>
      </c>
      <c r="B6058">
        <v>1972</v>
      </c>
      <c r="W6058">
        <v>0</v>
      </c>
    </row>
    <row r="6059" spans="1:23" x14ac:dyDescent="0.35">
      <c r="A6059" t="s">
        <v>494</v>
      </c>
      <c r="B6059">
        <v>1973</v>
      </c>
      <c r="W6059">
        <v>0</v>
      </c>
    </row>
    <row r="6060" spans="1:23" x14ac:dyDescent="0.35">
      <c r="A6060" t="s">
        <v>494</v>
      </c>
      <c r="B6060">
        <v>1974</v>
      </c>
      <c r="W6060">
        <v>0</v>
      </c>
    </row>
    <row r="6061" spans="1:23" x14ac:dyDescent="0.35">
      <c r="A6061" t="s">
        <v>494</v>
      </c>
      <c r="B6061">
        <v>1975</v>
      </c>
      <c r="W6061">
        <v>0</v>
      </c>
    </row>
    <row r="6062" spans="1:23" x14ac:dyDescent="0.35">
      <c r="A6062" t="s">
        <v>494</v>
      </c>
      <c r="B6062">
        <v>1976</v>
      </c>
      <c r="W6062">
        <v>0</v>
      </c>
    </row>
    <row r="6063" spans="1:23" x14ac:dyDescent="0.35">
      <c r="A6063" t="s">
        <v>494</v>
      </c>
      <c r="B6063">
        <v>1977</v>
      </c>
      <c r="W6063">
        <v>0</v>
      </c>
    </row>
    <row r="6064" spans="1:23" x14ac:dyDescent="0.35">
      <c r="A6064" t="s">
        <v>494</v>
      </c>
      <c r="B6064">
        <v>1978</v>
      </c>
      <c r="W6064">
        <v>0</v>
      </c>
    </row>
    <row r="6065" spans="1:23" x14ac:dyDescent="0.35">
      <c r="A6065" t="s">
        <v>494</v>
      </c>
      <c r="B6065">
        <v>1979</v>
      </c>
      <c r="W6065">
        <v>0</v>
      </c>
    </row>
    <row r="6066" spans="1:23" x14ac:dyDescent="0.35">
      <c r="A6066" t="s">
        <v>494</v>
      </c>
      <c r="B6066">
        <v>1980</v>
      </c>
      <c r="W6066">
        <v>0</v>
      </c>
    </row>
    <row r="6067" spans="1:23" x14ac:dyDescent="0.35">
      <c r="A6067" t="s">
        <v>494</v>
      </c>
      <c r="B6067">
        <v>1981</v>
      </c>
      <c r="W6067">
        <v>0</v>
      </c>
    </row>
    <row r="6068" spans="1:23" x14ac:dyDescent="0.35">
      <c r="A6068" t="s">
        <v>494</v>
      </c>
      <c r="B6068">
        <v>1982</v>
      </c>
      <c r="W6068">
        <v>0</v>
      </c>
    </row>
    <row r="6069" spans="1:23" x14ac:dyDescent="0.35">
      <c r="A6069" t="s">
        <v>494</v>
      </c>
      <c r="B6069">
        <v>1983</v>
      </c>
      <c r="W6069">
        <v>0</v>
      </c>
    </row>
    <row r="6070" spans="1:23" x14ac:dyDescent="0.35">
      <c r="A6070" t="s">
        <v>494</v>
      </c>
      <c r="B6070">
        <v>1984</v>
      </c>
      <c r="W6070">
        <v>0</v>
      </c>
    </row>
    <row r="6071" spans="1:23" x14ac:dyDescent="0.35">
      <c r="A6071" t="s">
        <v>494</v>
      </c>
      <c r="B6071">
        <v>1985</v>
      </c>
      <c r="W6071">
        <v>0</v>
      </c>
    </row>
    <row r="6072" spans="1:23" x14ac:dyDescent="0.35">
      <c r="A6072" t="s">
        <v>494</v>
      </c>
      <c r="B6072">
        <v>1986</v>
      </c>
      <c r="W6072">
        <v>0</v>
      </c>
    </row>
    <row r="6073" spans="1:23" x14ac:dyDescent="0.35">
      <c r="A6073" t="s">
        <v>494</v>
      </c>
      <c r="B6073">
        <v>1987</v>
      </c>
      <c r="W6073">
        <v>0</v>
      </c>
    </row>
    <row r="6074" spans="1:23" x14ac:dyDescent="0.35">
      <c r="A6074" t="s">
        <v>494</v>
      </c>
      <c r="B6074">
        <v>1988</v>
      </c>
      <c r="W6074">
        <v>0</v>
      </c>
    </row>
    <row r="6075" spans="1:23" x14ac:dyDescent="0.35">
      <c r="A6075" t="s">
        <v>494</v>
      </c>
      <c r="B6075">
        <v>1989</v>
      </c>
      <c r="W6075">
        <v>0</v>
      </c>
    </row>
    <row r="6076" spans="1:23" x14ac:dyDescent="0.35">
      <c r="A6076" t="s">
        <v>494</v>
      </c>
      <c r="B6076">
        <v>1990</v>
      </c>
      <c r="W6076">
        <v>0</v>
      </c>
    </row>
    <row r="6077" spans="1:23" x14ac:dyDescent="0.35">
      <c r="A6077" t="s">
        <v>494</v>
      </c>
      <c r="B6077">
        <v>1991</v>
      </c>
      <c r="W6077">
        <v>0</v>
      </c>
    </row>
    <row r="6078" spans="1:23" x14ac:dyDescent="0.35">
      <c r="A6078" t="s">
        <v>494</v>
      </c>
      <c r="B6078">
        <v>1992</v>
      </c>
      <c r="W6078">
        <v>0</v>
      </c>
    </row>
    <row r="6079" spans="1:23" x14ac:dyDescent="0.35">
      <c r="A6079" t="s">
        <v>494</v>
      </c>
      <c r="B6079">
        <v>1993</v>
      </c>
      <c r="K6079">
        <v>0.76384001970291138</v>
      </c>
      <c r="W6079">
        <v>0</v>
      </c>
    </row>
    <row r="6080" spans="1:23" x14ac:dyDescent="0.35">
      <c r="A6080" t="s">
        <v>494</v>
      </c>
      <c r="B6080">
        <v>1994</v>
      </c>
      <c r="K6080">
        <v>0.76367998123168945</v>
      </c>
      <c r="W6080">
        <v>0</v>
      </c>
    </row>
    <row r="6081" spans="1:37" x14ac:dyDescent="0.35">
      <c r="A6081" t="s">
        <v>494</v>
      </c>
      <c r="B6081">
        <v>1995</v>
      </c>
      <c r="K6081">
        <v>0.76252001523971558</v>
      </c>
      <c r="W6081">
        <v>0</v>
      </c>
    </row>
    <row r="6082" spans="1:37" x14ac:dyDescent="0.35">
      <c r="A6082" t="s">
        <v>494</v>
      </c>
      <c r="B6082">
        <v>1996</v>
      </c>
      <c r="K6082">
        <v>0.76205998659133911</v>
      </c>
      <c r="W6082">
        <v>0</v>
      </c>
    </row>
    <row r="6083" spans="1:37" x14ac:dyDescent="0.35">
      <c r="A6083" t="s">
        <v>494</v>
      </c>
      <c r="B6083">
        <v>1997</v>
      </c>
      <c r="K6083">
        <v>0.76103997230529785</v>
      </c>
      <c r="W6083">
        <v>0</v>
      </c>
    </row>
    <row r="6084" spans="1:37" x14ac:dyDescent="0.35">
      <c r="A6084" t="s">
        <v>494</v>
      </c>
      <c r="B6084">
        <v>1998</v>
      </c>
      <c r="K6084">
        <v>0.7597699761390686</v>
      </c>
      <c r="W6084">
        <v>0</v>
      </c>
    </row>
    <row r="6085" spans="1:37" x14ac:dyDescent="0.35">
      <c r="A6085" t="s">
        <v>494</v>
      </c>
      <c r="B6085">
        <v>1999</v>
      </c>
      <c r="K6085">
        <v>0.75870001316070557</v>
      </c>
      <c r="W6085">
        <v>0</v>
      </c>
    </row>
    <row r="6086" spans="1:37" x14ac:dyDescent="0.35">
      <c r="A6086" t="s">
        <v>494</v>
      </c>
      <c r="B6086">
        <v>2000</v>
      </c>
      <c r="F6086">
        <v>0</v>
      </c>
      <c r="K6086">
        <v>0.75747001171112061</v>
      </c>
      <c r="Q6086">
        <v>1.0597024386023799</v>
      </c>
      <c r="T6086">
        <v>0</v>
      </c>
      <c r="W6086">
        <v>0</v>
      </c>
    </row>
    <row r="6087" spans="1:37" x14ac:dyDescent="0.35">
      <c r="A6087" t="s">
        <v>494</v>
      </c>
      <c r="B6087">
        <v>2001</v>
      </c>
      <c r="F6087">
        <v>0</v>
      </c>
      <c r="K6087">
        <v>0.75630998611450195</v>
      </c>
      <c r="Q6087">
        <v>1.0535241407151399</v>
      </c>
      <c r="T6087">
        <v>0</v>
      </c>
      <c r="W6087">
        <v>0</v>
      </c>
    </row>
    <row r="6088" spans="1:37" x14ac:dyDescent="0.35">
      <c r="A6088" t="s">
        <v>494</v>
      </c>
      <c r="B6088">
        <v>2002</v>
      </c>
      <c r="F6088">
        <v>0</v>
      </c>
      <c r="K6088">
        <v>0.75527000427246094</v>
      </c>
      <c r="Q6088">
        <v>0.70464461654000099</v>
      </c>
      <c r="T6088">
        <v>0</v>
      </c>
      <c r="W6088">
        <v>0</v>
      </c>
    </row>
    <row r="6089" spans="1:37" x14ac:dyDescent="0.35">
      <c r="A6089" t="s">
        <v>494</v>
      </c>
      <c r="B6089">
        <v>2003</v>
      </c>
      <c r="F6089">
        <v>0</v>
      </c>
      <c r="K6089">
        <v>0.75401997566223145</v>
      </c>
      <c r="Q6089">
        <v>0.70455088421559497</v>
      </c>
      <c r="T6089">
        <v>0</v>
      </c>
      <c r="W6089">
        <v>0</v>
      </c>
    </row>
    <row r="6090" spans="1:37" x14ac:dyDescent="0.35">
      <c r="A6090" t="s">
        <v>494</v>
      </c>
      <c r="B6090">
        <v>2004</v>
      </c>
      <c r="F6090">
        <v>0</v>
      </c>
      <c r="K6090">
        <v>0.75275999307632446</v>
      </c>
      <c r="Q6090">
        <v>0.79803804722951799</v>
      </c>
      <c r="T6090">
        <v>0</v>
      </c>
      <c r="W6090">
        <v>0</v>
      </c>
    </row>
    <row r="6091" spans="1:37" x14ac:dyDescent="0.35">
      <c r="A6091" t="s">
        <v>494</v>
      </c>
      <c r="B6091">
        <v>2005</v>
      </c>
      <c r="F6091">
        <v>0</v>
      </c>
      <c r="K6091">
        <v>0.75182998180389404</v>
      </c>
      <c r="Q6091">
        <v>0.79097712130398601</v>
      </c>
      <c r="T6091">
        <v>0</v>
      </c>
      <c r="W6091">
        <v>0</v>
      </c>
    </row>
    <row r="6092" spans="1:37" x14ac:dyDescent="0.35">
      <c r="A6092" t="s">
        <v>494</v>
      </c>
      <c r="B6092">
        <v>2006</v>
      </c>
      <c r="F6092">
        <v>22.349479675292969</v>
      </c>
      <c r="K6092">
        <v>0.75007998943328857</v>
      </c>
      <c r="Q6092">
        <v>1.3767715977483499</v>
      </c>
      <c r="T6092">
        <v>0</v>
      </c>
      <c r="W6092">
        <v>0</v>
      </c>
    </row>
    <row r="6093" spans="1:37" x14ac:dyDescent="0.35">
      <c r="A6093" t="s">
        <v>494</v>
      </c>
      <c r="B6093">
        <v>2007</v>
      </c>
      <c r="F6093">
        <v>22.349479675292969</v>
      </c>
      <c r="K6093">
        <v>0.74909001588821411</v>
      </c>
      <c r="Q6093">
        <v>1.3690804659335301</v>
      </c>
      <c r="T6093">
        <v>0</v>
      </c>
      <c r="W6093">
        <v>0</v>
      </c>
    </row>
    <row r="6094" spans="1:37" x14ac:dyDescent="0.35">
      <c r="A6094" t="s">
        <v>494</v>
      </c>
      <c r="B6094">
        <v>2008</v>
      </c>
      <c r="F6094">
        <v>22.349479675292969</v>
      </c>
      <c r="K6094">
        <v>0.74800002574920654</v>
      </c>
      <c r="M6094">
        <v>0</v>
      </c>
      <c r="Q6094">
        <v>1.3657696908238599</v>
      </c>
      <c r="S6094">
        <v>0</v>
      </c>
      <c r="T6094">
        <v>0</v>
      </c>
      <c r="W6094">
        <v>0</v>
      </c>
      <c r="AG6094">
        <v>0</v>
      </c>
      <c r="AK6094">
        <v>0</v>
      </c>
    </row>
    <row r="6095" spans="1:37" x14ac:dyDescent="0.35">
      <c r="A6095" t="s">
        <v>494</v>
      </c>
      <c r="B6095">
        <v>2009</v>
      </c>
      <c r="F6095">
        <v>22.349479675292969</v>
      </c>
      <c r="K6095">
        <v>0.74704998731613159</v>
      </c>
      <c r="M6095">
        <v>0</v>
      </c>
      <c r="Q6095">
        <v>1.3734191372486899</v>
      </c>
      <c r="S6095">
        <v>0</v>
      </c>
      <c r="T6095">
        <v>0</v>
      </c>
      <c r="W6095">
        <v>0</v>
      </c>
      <c r="AG6095">
        <v>0</v>
      </c>
      <c r="AK6095">
        <v>0</v>
      </c>
    </row>
    <row r="6096" spans="1:37" x14ac:dyDescent="0.35">
      <c r="A6096" t="s">
        <v>494</v>
      </c>
      <c r="B6096">
        <v>2010</v>
      </c>
      <c r="F6096">
        <v>22.349479675292969</v>
      </c>
      <c r="K6096">
        <v>0.74589002132415771</v>
      </c>
      <c r="M6096">
        <v>0</v>
      </c>
      <c r="Q6096">
        <v>1.3738221278176299</v>
      </c>
      <c r="S6096">
        <v>0</v>
      </c>
      <c r="T6096">
        <v>0</v>
      </c>
      <c r="W6096">
        <v>0</v>
      </c>
      <c r="AG6096">
        <v>0</v>
      </c>
      <c r="AK6096">
        <v>0</v>
      </c>
    </row>
    <row r="6097" spans="1:37" x14ac:dyDescent="0.35">
      <c r="A6097" t="s">
        <v>494</v>
      </c>
      <c r="B6097">
        <v>2011</v>
      </c>
      <c r="F6097">
        <v>22.349479675292969</v>
      </c>
      <c r="K6097">
        <v>0.74447000026702881</v>
      </c>
      <c r="M6097">
        <v>0</v>
      </c>
      <c r="Q6097">
        <v>1.32250130564576</v>
      </c>
      <c r="S6097">
        <v>0</v>
      </c>
      <c r="T6097">
        <v>0</v>
      </c>
      <c r="W6097">
        <v>0</v>
      </c>
      <c r="AG6097">
        <v>0</v>
      </c>
      <c r="AK6097">
        <v>0</v>
      </c>
    </row>
    <row r="6098" spans="1:37" x14ac:dyDescent="0.35">
      <c r="A6098" t="s">
        <v>494</v>
      </c>
      <c r="B6098">
        <v>2012</v>
      </c>
      <c r="F6098">
        <v>22.349479675292969</v>
      </c>
      <c r="J6098">
        <v>8.0615438520908356E-2</v>
      </c>
      <c r="K6098">
        <v>0.74289000034332275</v>
      </c>
      <c r="M6098">
        <v>0</v>
      </c>
      <c r="Q6098">
        <v>1.32277876925941</v>
      </c>
      <c r="S6098">
        <v>0</v>
      </c>
      <c r="T6098">
        <v>0</v>
      </c>
      <c r="W6098">
        <v>0</v>
      </c>
      <c r="AG6098">
        <v>0</v>
      </c>
      <c r="AK6098">
        <v>0</v>
      </c>
    </row>
    <row r="6099" spans="1:37" x14ac:dyDescent="0.35">
      <c r="A6099" t="s">
        <v>494</v>
      </c>
      <c r="B6099">
        <v>2013</v>
      </c>
      <c r="F6099">
        <v>22.349479675292969</v>
      </c>
      <c r="J6099">
        <v>5.3860239684581757E-2</v>
      </c>
      <c r="K6099">
        <v>0.74185001850128174</v>
      </c>
      <c r="M6099">
        <v>0</v>
      </c>
      <c r="Q6099">
        <v>1.3138783456946199</v>
      </c>
      <c r="S6099">
        <v>0</v>
      </c>
      <c r="T6099">
        <v>0</v>
      </c>
      <c r="W6099">
        <v>0</v>
      </c>
      <c r="AG6099">
        <v>0</v>
      </c>
      <c r="AK6099">
        <v>0</v>
      </c>
    </row>
    <row r="6100" spans="1:37" x14ac:dyDescent="0.35">
      <c r="A6100" t="s">
        <v>494</v>
      </c>
      <c r="B6100">
        <v>2014</v>
      </c>
      <c r="F6100">
        <v>23.309909820556641</v>
      </c>
      <c r="J6100">
        <v>3.5312879830598831E-2</v>
      </c>
      <c r="K6100">
        <v>0.74046999216079712</v>
      </c>
      <c r="M6100">
        <v>0</v>
      </c>
      <c r="Q6100">
        <v>1.3332965027716099</v>
      </c>
      <c r="S6100">
        <v>0</v>
      </c>
      <c r="T6100">
        <v>0.96043002605438232</v>
      </c>
      <c r="W6100">
        <v>0</v>
      </c>
      <c r="AG6100">
        <v>0</v>
      </c>
      <c r="AK6100">
        <v>0</v>
      </c>
    </row>
    <row r="6101" spans="1:37" x14ac:dyDescent="0.35">
      <c r="A6101" t="s">
        <v>494</v>
      </c>
      <c r="B6101">
        <v>2015</v>
      </c>
      <c r="F6101">
        <v>23.309909820556641</v>
      </c>
      <c r="J6101">
        <v>1.6764378175139431E-2</v>
      </c>
      <c r="K6101">
        <v>0.73938000202178955</v>
      </c>
      <c r="M6101">
        <v>0</v>
      </c>
      <c r="Q6101">
        <v>1.32170616558109</v>
      </c>
      <c r="S6101">
        <v>0</v>
      </c>
      <c r="T6101">
        <v>0.96043002605438232</v>
      </c>
      <c r="W6101">
        <v>96.663785500000003</v>
      </c>
      <c r="AG6101">
        <v>0</v>
      </c>
      <c r="AK6101">
        <v>0</v>
      </c>
    </row>
    <row r="6102" spans="1:37" x14ac:dyDescent="0.35">
      <c r="A6102" t="s">
        <v>494</v>
      </c>
      <c r="B6102">
        <v>2016</v>
      </c>
      <c r="F6102">
        <v>56.819950103759773</v>
      </c>
      <c r="J6102">
        <v>2.8185585513710979E-2</v>
      </c>
      <c r="K6102">
        <v>0.73777002096176147</v>
      </c>
      <c r="M6102">
        <v>0</v>
      </c>
      <c r="Q6102">
        <v>1.3240594574517599</v>
      </c>
      <c r="S6102">
        <v>0</v>
      </c>
      <c r="T6102">
        <v>51.718608856201172</v>
      </c>
      <c r="W6102">
        <v>96.82121930000001</v>
      </c>
      <c r="AG6102">
        <v>0</v>
      </c>
      <c r="AK6102">
        <v>0</v>
      </c>
    </row>
    <row r="6103" spans="1:37" x14ac:dyDescent="0.35">
      <c r="A6103" t="s">
        <v>494</v>
      </c>
      <c r="B6103">
        <v>2017</v>
      </c>
      <c r="F6103">
        <v>56.819950103759773</v>
      </c>
      <c r="J6103">
        <v>2.9968675225973129E-2</v>
      </c>
      <c r="K6103">
        <v>0.73632997274398804</v>
      </c>
      <c r="M6103">
        <v>0</v>
      </c>
      <c r="Q6103">
        <v>1.32132008311029</v>
      </c>
      <c r="S6103">
        <v>0</v>
      </c>
      <c r="T6103">
        <v>51.718608856201172</v>
      </c>
      <c r="W6103">
        <v>99.793956699999995</v>
      </c>
      <c r="AG6103">
        <v>0</v>
      </c>
      <c r="AK6103">
        <v>0</v>
      </c>
    </row>
    <row r="6104" spans="1:37" x14ac:dyDescent="0.35">
      <c r="A6104" t="s">
        <v>494</v>
      </c>
      <c r="B6104">
        <v>2018</v>
      </c>
      <c r="F6104">
        <v>56.819950103759773</v>
      </c>
      <c r="J6104">
        <v>3.514137864112854E-2</v>
      </c>
      <c r="K6104">
        <v>0.73518002033233643</v>
      </c>
      <c r="M6104">
        <v>0</v>
      </c>
      <c r="Q6104">
        <v>1.32045477515499</v>
      </c>
      <c r="S6104">
        <v>0</v>
      </c>
      <c r="T6104">
        <v>51.718608856201172</v>
      </c>
      <c r="W6104">
        <v>96.717441000000008</v>
      </c>
      <c r="AG6104">
        <v>0</v>
      </c>
      <c r="AK6104">
        <v>0</v>
      </c>
    </row>
    <row r="6105" spans="1:37" x14ac:dyDescent="0.35">
      <c r="A6105" t="s">
        <v>494</v>
      </c>
      <c r="B6105">
        <v>2019</v>
      </c>
      <c r="F6105">
        <v>56.819950103759773</v>
      </c>
      <c r="J6105">
        <v>3.1751707196235657E-2</v>
      </c>
      <c r="K6105">
        <v>0.73377001285552979</v>
      </c>
      <c r="M6105">
        <v>0</v>
      </c>
      <c r="S6105">
        <v>0</v>
      </c>
      <c r="T6105">
        <v>51.718608856201172</v>
      </c>
      <c r="AG6105">
        <v>0</v>
      </c>
      <c r="AK6105">
        <v>0</v>
      </c>
    </row>
    <row r="6106" spans="1:37" x14ac:dyDescent="0.35">
      <c r="A6106" t="s">
        <v>494</v>
      </c>
      <c r="B6106">
        <v>2020</v>
      </c>
      <c r="F6106">
        <v>56.819950103759773</v>
      </c>
      <c r="J6106">
        <v>4.262833297252655E-2</v>
      </c>
      <c r="K6106">
        <v>0.73205000162124634</v>
      </c>
      <c r="L6106">
        <v>0.52281802892684937</v>
      </c>
      <c r="M6106">
        <v>0</v>
      </c>
      <c r="S6106">
        <v>0</v>
      </c>
      <c r="T6106">
        <v>51.718608856201172</v>
      </c>
      <c r="AG6106">
        <v>0</v>
      </c>
      <c r="AK6106">
        <v>0</v>
      </c>
    </row>
    <row r="6107" spans="1:37" x14ac:dyDescent="0.35">
      <c r="A6107" t="s">
        <v>494</v>
      </c>
      <c r="B6107">
        <v>2021</v>
      </c>
      <c r="F6107">
        <v>56.819950103759773</v>
      </c>
      <c r="J6107">
        <v>5.6181065738201141E-2</v>
      </c>
      <c r="K6107">
        <v>0.73111999034881592</v>
      </c>
      <c r="T6107">
        <v>51.718608856201172</v>
      </c>
    </row>
    <row r="6108" spans="1:37" x14ac:dyDescent="0.35">
      <c r="A6108" t="s">
        <v>494</v>
      </c>
      <c r="B6108">
        <v>2022</v>
      </c>
      <c r="F6108">
        <v>56.819950103759773</v>
      </c>
      <c r="K6108">
        <v>0.7298399806022644</v>
      </c>
      <c r="T6108">
        <v>51.718608856201172</v>
      </c>
    </row>
    <row r="6109" spans="1:37" x14ac:dyDescent="0.35">
      <c r="A6109" t="s">
        <v>494</v>
      </c>
      <c r="B6109">
        <v>2023</v>
      </c>
      <c r="H6109" s="67"/>
      <c r="K6109">
        <v>0.72804999351501465</v>
      </c>
      <c r="AD6109" s="67"/>
    </row>
    <row r="6110" spans="1:37" x14ac:dyDescent="0.35">
      <c r="A6110" t="s">
        <v>242</v>
      </c>
      <c r="B6110">
        <v>1950</v>
      </c>
      <c r="H6110" s="67"/>
      <c r="M6110" s="67"/>
      <c r="V6110">
        <v>0</v>
      </c>
      <c r="W6110">
        <v>4.5529367000000001</v>
      </c>
      <c r="AD6110" s="67"/>
    </row>
    <row r="6111" spans="1:37" x14ac:dyDescent="0.35">
      <c r="A6111" t="s">
        <v>242</v>
      </c>
      <c r="B6111">
        <v>1951</v>
      </c>
      <c r="H6111" s="67"/>
      <c r="M6111" s="67"/>
      <c r="S6111" s="67"/>
      <c r="V6111">
        <v>1.9</v>
      </c>
      <c r="W6111">
        <v>5.7514763999999996</v>
      </c>
      <c r="AD6111" s="67"/>
    </row>
    <row r="6112" spans="1:37" x14ac:dyDescent="0.35">
      <c r="A6112" t="s">
        <v>242</v>
      </c>
      <c r="B6112">
        <v>1952</v>
      </c>
      <c r="H6112" s="67"/>
      <c r="M6112" s="67"/>
      <c r="V6112">
        <v>1.88</v>
      </c>
      <c r="W6112">
        <v>6.3569072999999996</v>
      </c>
      <c r="AD6112" s="67"/>
    </row>
    <row r="6113" spans="1:30" x14ac:dyDescent="0.35">
      <c r="A6113" t="s">
        <v>242</v>
      </c>
      <c r="B6113">
        <v>1953</v>
      </c>
      <c r="H6113" s="67"/>
      <c r="M6113" s="67"/>
      <c r="V6113">
        <v>2.52</v>
      </c>
      <c r="W6113">
        <v>6.3842725000000007</v>
      </c>
      <c r="AD6113" s="67"/>
    </row>
    <row r="6114" spans="1:30" x14ac:dyDescent="0.35">
      <c r="A6114" t="s">
        <v>242</v>
      </c>
      <c r="B6114">
        <v>1954</v>
      </c>
      <c r="H6114" s="67"/>
      <c r="M6114" s="67"/>
      <c r="V6114">
        <v>7.94</v>
      </c>
      <c r="W6114">
        <v>6.9738173000000003</v>
      </c>
      <c r="AD6114" s="67"/>
    </row>
    <row r="6115" spans="1:30" x14ac:dyDescent="0.35">
      <c r="A6115" t="s">
        <v>242</v>
      </c>
      <c r="B6115">
        <v>1955</v>
      </c>
      <c r="H6115" s="67"/>
      <c r="M6115" s="67"/>
      <c r="V6115">
        <v>7.7200000000000006</v>
      </c>
      <c r="W6115">
        <v>7.7320436000000008</v>
      </c>
      <c r="AD6115" s="67"/>
    </row>
    <row r="6116" spans="1:30" x14ac:dyDescent="0.35">
      <c r="A6116" t="s">
        <v>242</v>
      </c>
      <c r="B6116">
        <v>1956</v>
      </c>
      <c r="H6116" s="67"/>
      <c r="V6116">
        <v>12.21</v>
      </c>
      <c r="W6116">
        <v>9.2241718000000006</v>
      </c>
      <c r="AD6116" s="67"/>
    </row>
    <row r="6117" spans="1:30" x14ac:dyDescent="0.35">
      <c r="A6117" t="s">
        <v>242</v>
      </c>
      <c r="B6117">
        <v>1957</v>
      </c>
      <c r="H6117" s="67"/>
      <c r="M6117" s="67"/>
      <c r="S6117" s="67"/>
      <c r="V6117">
        <v>9.32</v>
      </c>
      <c r="W6117">
        <v>10.131845500000001</v>
      </c>
      <c r="AD6117" s="67"/>
    </row>
    <row r="6118" spans="1:30" x14ac:dyDescent="0.35">
      <c r="A6118" t="s">
        <v>242</v>
      </c>
      <c r="B6118">
        <v>1958</v>
      </c>
      <c r="H6118" s="67"/>
      <c r="M6118" s="67"/>
      <c r="S6118" s="67"/>
      <c r="V6118">
        <v>13.64</v>
      </c>
      <c r="W6118">
        <v>11.2638994</v>
      </c>
      <c r="AD6118" s="67"/>
    </row>
    <row r="6119" spans="1:30" x14ac:dyDescent="0.35">
      <c r="A6119" t="s">
        <v>242</v>
      </c>
      <c r="B6119">
        <v>1959</v>
      </c>
      <c r="M6119" s="67"/>
      <c r="V6119">
        <v>12.34</v>
      </c>
      <c r="W6119">
        <v>12.244255300000001</v>
      </c>
    </row>
    <row r="6120" spans="1:30" x14ac:dyDescent="0.35">
      <c r="A6120" t="s">
        <v>242</v>
      </c>
      <c r="B6120">
        <v>1960</v>
      </c>
      <c r="V6120">
        <v>12.17</v>
      </c>
      <c r="W6120">
        <v>13.2111348</v>
      </c>
    </row>
    <row r="6121" spans="1:30" x14ac:dyDescent="0.35">
      <c r="A6121" t="s">
        <v>242</v>
      </c>
      <c r="B6121">
        <v>1961</v>
      </c>
      <c r="V6121">
        <v>12.54</v>
      </c>
      <c r="W6121">
        <v>14.336145999999999</v>
      </c>
    </row>
    <row r="6122" spans="1:30" x14ac:dyDescent="0.35">
      <c r="A6122" t="s">
        <v>242</v>
      </c>
      <c r="B6122">
        <v>1962</v>
      </c>
      <c r="V6122">
        <v>11.41</v>
      </c>
      <c r="W6122">
        <v>15.223834699999999</v>
      </c>
    </row>
    <row r="6123" spans="1:30" x14ac:dyDescent="0.35">
      <c r="A6123" t="s">
        <v>242</v>
      </c>
      <c r="B6123">
        <v>1963</v>
      </c>
      <c r="V6123">
        <v>13.76</v>
      </c>
      <c r="W6123">
        <v>17.065999999999999</v>
      </c>
    </row>
    <row r="6124" spans="1:30" x14ac:dyDescent="0.35">
      <c r="A6124" t="s">
        <v>242</v>
      </c>
      <c r="B6124">
        <v>1964</v>
      </c>
      <c r="V6124">
        <v>14.35</v>
      </c>
      <c r="W6124">
        <v>18.064510200000001</v>
      </c>
    </row>
    <row r="6125" spans="1:30" x14ac:dyDescent="0.35">
      <c r="A6125" t="s">
        <v>242</v>
      </c>
      <c r="B6125">
        <v>1965</v>
      </c>
      <c r="V6125">
        <v>15.78</v>
      </c>
      <c r="W6125">
        <v>19.252101100000001</v>
      </c>
    </row>
    <row r="6126" spans="1:30" x14ac:dyDescent="0.35">
      <c r="A6126" t="s">
        <v>242</v>
      </c>
      <c r="B6126">
        <v>1966</v>
      </c>
      <c r="V6126">
        <v>14.48</v>
      </c>
      <c r="W6126">
        <v>19.604379900000001</v>
      </c>
    </row>
    <row r="6127" spans="1:30" x14ac:dyDescent="0.35">
      <c r="A6127" t="s">
        <v>242</v>
      </c>
      <c r="B6127">
        <v>1967</v>
      </c>
      <c r="V6127">
        <v>13.12</v>
      </c>
      <c r="W6127">
        <v>18.166564699999999</v>
      </c>
    </row>
    <row r="6128" spans="1:30" x14ac:dyDescent="0.35">
      <c r="A6128" t="s">
        <v>242</v>
      </c>
      <c r="B6128">
        <v>1968</v>
      </c>
      <c r="V6128">
        <v>12.01</v>
      </c>
      <c r="W6128">
        <v>20.8379364</v>
      </c>
    </row>
    <row r="6129" spans="1:23" x14ac:dyDescent="0.35">
      <c r="A6129" t="s">
        <v>242</v>
      </c>
      <c r="B6129">
        <v>1969</v>
      </c>
      <c r="V6129">
        <v>12.24</v>
      </c>
      <c r="W6129">
        <v>21.160601700000001</v>
      </c>
    </row>
    <row r="6130" spans="1:23" x14ac:dyDescent="0.35">
      <c r="A6130" t="s">
        <v>242</v>
      </c>
      <c r="B6130">
        <v>1970</v>
      </c>
      <c r="V6130">
        <v>14.36</v>
      </c>
      <c r="W6130">
        <v>20.017961700000001</v>
      </c>
    </row>
    <row r="6131" spans="1:23" x14ac:dyDescent="0.35">
      <c r="A6131" t="s">
        <v>242</v>
      </c>
      <c r="B6131">
        <v>1971</v>
      </c>
      <c r="V6131">
        <v>16.32</v>
      </c>
      <c r="W6131">
        <v>21.861121300000001</v>
      </c>
    </row>
    <row r="6132" spans="1:23" x14ac:dyDescent="0.35">
      <c r="A6132" t="s">
        <v>242</v>
      </c>
      <c r="B6132">
        <v>1972</v>
      </c>
      <c r="V6132">
        <v>16.649999999999999</v>
      </c>
      <c r="W6132">
        <v>21.9536959</v>
      </c>
    </row>
    <row r="6133" spans="1:23" x14ac:dyDescent="0.35">
      <c r="A6133" t="s">
        <v>242</v>
      </c>
      <c r="B6133">
        <v>1973</v>
      </c>
      <c r="V6133">
        <v>11.32</v>
      </c>
      <c r="W6133">
        <v>20.9158337</v>
      </c>
    </row>
    <row r="6134" spans="1:23" x14ac:dyDescent="0.35">
      <c r="A6134" t="s">
        <v>242</v>
      </c>
      <c r="B6134">
        <v>1974</v>
      </c>
      <c r="V6134">
        <v>7.3400000000000007</v>
      </c>
      <c r="W6134">
        <v>22.662478499999999</v>
      </c>
    </row>
    <row r="6135" spans="1:23" x14ac:dyDescent="0.35">
      <c r="A6135" t="s">
        <v>242</v>
      </c>
      <c r="B6135">
        <v>1975</v>
      </c>
      <c r="V6135">
        <v>4.9000000000000004</v>
      </c>
      <c r="W6135">
        <v>21.739014300000001</v>
      </c>
    </row>
    <row r="6136" spans="1:23" x14ac:dyDescent="0.35">
      <c r="A6136" t="s">
        <v>242</v>
      </c>
      <c r="B6136">
        <v>1976</v>
      </c>
      <c r="V6136">
        <v>6.8599999999999994</v>
      </c>
      <c r="W6136">
        <v>24.245348700000001</v>
      </c>
    </row>
    <row r="6137" spans="1:23" x14ac:dyDescent="0.35">
      <c r="A6137" t="s">
        <v>242</v>
      </c>
      <c r="B6137">
        <v>1977</v>
      </c>
      <c r="V6137">
        <v>8.08</v>
      </c>
      <c r="W6137">
        <v>30.765605300000001</v>
      </c>
    </row>
    <row r="6138" spans="1:23" x14ac:dyDescent="0.35">
      <c r="A6138" t="s">
        <v>242</v>
      </c>
      <c r="B6138">
        <v>1978</v>
      </c>
      <c r="V6138">
        <v>9.49</v>
      </c>
      <c r="W6138">
        <v>33.417036299999999</v>
      </c>
    </row>
    <row r="6139" spans="1:23" x14ac:dyDescent="0.35">
      <c r="A6139" t="s">
        <v>242</v>
      </c>
      <c r="B6139">
        <v>1979</v>
      </c>
      <c r="V6139">
        <v>7.7399999999999993</v>
      </c>
      <c r="W6139">
        <v>36.3219523</v>
      </c>
    </row>
    <row r="6140" spans="1:23" x14ac:dyDescent="0.35">
      <c r="A6140" t="s">
        <v>242</v>
      </c>
      <c r="B6140">
        <v>1980</v>
      </c>
      <c r="V6140">
        <v>8.2900000000000009</v>
      </c>
      <c r="W6140">
        <v>38.163956800000001</v>
      </c>
    </row>
    <row r="6141" spans="1:23" x14ac:dyDescent="0.35">
      <c r="A6141" t="s">
        <v>242</v>
      </c>
      <c r="B6141">
        <v>1981</v>
      </c>
      <c r="V6141">
        <v>9.5200000000000014</v>
      </c>
      <c r="W6141">
        <v>38.241064899999998</v>
      </c>
    </row>
    <row r="6142" spans="1:23" x14ac:dyDescent="0.35">
      <c r="A6142" t="s">
        <v>242</v>
      </c>
      <c r="B6142">
        <v>1982</v>
      </c>
      <c r="V6142">
        <v>11.95</v>
      </c>
      <c r="W6142">
        <v>37.743019500000003</v>
      </c>
    </row>
    <row r="6143" spans="1:23" x14ac:dyDescent="0.35">
      <c r="A6143" t="s">
        <v>242</v>
      </c>
      <c r="B6143">
        <v>1983</v>
      </c>
      <c r="V6143">
        <v>12.19</v>
      </c>
      <c r="W6143">
        <v>40.337354499999996</v>
      </c>
    </row>
    <row r="6144" spans="1:23" x14ac:dyDescent="0.35">
      <c r="A6144" t="s">
        <v>242</v>
      </c>
      <c r="B6144">
        <v>1984</v>
      </c>
      <c r="V6144">
        <v>11.4</v>
      </c>
      <c r="W6144">
        <v>41.490044300000001</v>
      </c>
    </row>
    <row r="6145" spans="1:37" x14ac:dyDescent="0.35">
      <c r="A6145" t="s">
        <v>242</v>
      </c>
      <c r="B6145">
        <v>1985</v>
      </c>
      <c r="V6145">
        <v>10.45</v>
      </c>
      <c r="W6145">
        <v>37.489236099999999</v>
      </c>
    </row>
    <row r="6146" spans="1:37" x14ac:dyDescent="0.35">
      <c r="A6146" t="s">
        <v>242</v>
      </c>
      <c r="B6146">
        <v>1986</v>
      </c>
      <c r="V6146">
        <v>14.06</v>
      </c>
      <c r="W6146">
        <v>35.9568382</v>
      </c>
    </row>
    <row r="6147" spans="1:37" x14ac:dyDescent="0.35">
      <c r="A6147" t="s">
        <v>242</v>
      </c>
      <c r="B6147">
        <v>1987</v>
      </c>
      <c r="V6147">
        <v>14.5</v>
      </c>
      <c r="W6147">
        <v>31.555485099999999</v>
      </c>
    </row>
    <row r="6148" spans="1:37" x14ac:dyDescent="0.35">
      <c r="A6148" t="s">
        <v>242</v>
      </c>
      <c r="B6148">
        <v>1988</v>
      </c>
      <c r="V6148">
        <v>18.14</v>
      </c>
      <c r="W6148">
        <v>34.593078400000003</v>
      </c>
    </row>
    <row r="6149" spans="1:37" x14ac:dyDescent="0.35">
      <c r="A6149" t="s">
        <v>242</v>
      </c>
      <c r="B6149">
        <v>1989</v>
      </c>
      <c r="V6149">
        <v>15.62</v>
      </c>
      <c r="W6149">
        <v>33.199218000000002</v>
      </c>
    </row>
    <row r="6150" spans="1:37" x14ac:dyDescent="0.35">
      <c r="A6150" t="s">
        <v>242</v>
      </c>
      <c r="B6150">
        <v>1990</v>
      </c>
      <c r="V6150">
        <v>18.61</v>
      </c>
      <c r="W6150">
        <v>34.455297100000003</v>
      </c>
    </row>
    <row r="6151" spans="1:37" x14ac:dyDescent="0.35">
      <c r="A6151" t="s">
        <v>242</v>
      </c>
      <c r="B6151">
        <v>1991</v>
      </c>
      <c r="V6151">
        <v>18.98</v>
      </c>
      <c r="W6151">
        <v>30.179971099999999</v>
      </c>
    </row>
    <row r="6152" spans="1:37" x14ac:dyDescent="0.35">
      <c r="A6152" t="s">
        <v>242</v>
      </c>
      <c r="B6152">
        <v>1992</v>
      </c>
      <c r="V6152">
        <v>19.39</v>
      </c>
      <c r="W6152">
        <v>28.82826</v>
      </c>
    </row>
    <row r="6153" spans="1:37" x14ac:dyDescent="0.35">
      <c r="A6153" t="s">
        <v>242</v>
      </c>
      <c r="B6153">
        <v>1993</v>
      </c>
      <c r="K6153">
        <v>0.7864300012588501</v>
      </c>
      <c r="V6153">
        <v>16.399999999999999</v>
      </c>
      <c r="W6153">
        <v>34.165368299999997</v>
      </c>
    </row>
    <row r="6154" spans="1:37" x14ac:dyDescent="0.35">
      <c r="A6154" t="s">
        <v>242</v>
      </c>
      <c r="B6154">
        <v>1994</v>
      </c>
      <c r="K6154">
        <v>0.78495001792907715</v>
      </c>
      <c r="V6154">
        <v>12.4</v>
      </c>
      <c r="W6154">
        <v>34.021065299999997</v>
      </c>
    </row>
    <row r="6155" spans="1:37" x14ac:dyDescent="0.35">
      <c r="A6155" t="s">
        <v>242</v>
      </c>
      <c r="B6155">
        <v>1995</v>
      </c>
      <c r="K6155">
        <v>0.7823299765586853</v>
      </c>
      <c r="V6155">
        <v>11.88</v>
      </c>
      <c r="W6155">
        <v>34.417957700000002</v>
      </c>
    </row>
    <row r="6156" spans="1:37" x14ac:dyDescent="0.35">
      <c r="A6156" t="s">
        <v>242</v>
      </c>
      <c r="B6156">
        <v>1996</v>
      </c>
      <c r="K6156">
        <v>0.77907001972198486</v>
      </c>
      <c r="V6156">
        <v>15.72</v>
      </c>
      <c r="W6156">
        <v>38.380049200000002</v>
      </c>
    </row>
    <row r="6157" spans="1:37" x14ac:dyDescent="0.35">
      <c r="A6157" t="s">
        <v>242</v>
      </c>
      <c r="B6157">
        <v>1997</v>
      </c>
      <c r="K6157">
        <v>0.77508997917175293</v>
      </c>
      <c r="V6157">
        <v>23.48</v>
      </c>
      <c r="W6157">
        <v>33.253291500000003</v>
      </c>
    </row>
    <row r="6158" spans="1:37" x14ac:dyDescent="0.35">
      <c r="A6158" t="s">
        <v>242</v>
      </c>
      <c r="B6158">
        <v>1998</v>
      </c>
      <c r="K6158">
        <v>0.77085000276565552</v>
      </c>
      <c r="V6158">
        <v>26.69</v>
      </c>
      <c r="W6158">
        <v>33.860839800000001</v>
      </c>
    </row>
    <row r="6159" spans="1:37" x14ac:dyDescent="0.35">
      <c r="A6159" t="s">
        <v>242</v>
      </c>
      <c r="B6159">
        <v>1999</v>
      </c>
      <c r="K6159">
        <v>0.76700997352600098</v>
      </c>
      <c r="V6159">
        <v>24.81</v>
      </c>
      <c r="W6159">
        <v>31.503025300000001</v>
      </c>
    </row>
    <row r="6160" spans="1:37" x14ac:dyDescent="0.35">
      <c r="A6160" t="s">
        <v>242</v>
      </c>
      <c r="B6160">
        <v>2000</v>
      </c>
      <c r="F6160">
        <v>23.862400054931641</v>
      </c>
      <c r="G6160">
        <v>29.704599380493161</v>
      </c>
      <c r="K6160">
        <v>0.76178997755050659</v>
      </c>
      <c r="M6160">
        <v>1.3827613706919599E-3</v>
      </c>
      <c r="Q6160">
        <v>0.76628072154745797</v>
      </c>
      <c r="S6160">
        <v>2.20706592528255E-7</v>
      </c>
      <c r="T6160">
        <v>20.808059692382809</v>
      </c>
      <c r="V6160">
        <v>20.260000000000002</v>
      </c>
      <c r="W6160">
        <v>31.517564</v>
      </c>
      <c r="AG6160">
        <v>4.70110360316329E-4</v>
      </c>
      <c r="AK6160">
        <v>7.6748457303464103E-4</v>
      </c>
    </row>
    <row r="6161" spans="1:41" x14ac:dyDescent="0.35">
      <c r="A6161" t="s">
        <v>242</v>
      </c>
      <c r="B6161">
        <v>2001</v>
      </c>
      <c r="F6161">
        <v>23.862400054931641</v>
      </c>
      <c r="G6161">
        <v>29.704599380493161</v>
      </c>
      <c r="K6161">
        <v>0.75865000486373901</v>
      </c>
      <c r="M6161">
        <v>4.2220668689261902E-8</v>
      </c>
      <c r="Q6161">
        <v>0.72943345585149399</v>
      </c>
      <c r="S6161">
        <v>2.53324012135571E-7</v>
      </c>
      <c r="T6161">
        <v>20.808059692382809</v>
      </c>
      <c r="V6161">
        <v>19.68</v>
      </c>
      <c r="W6161">
        <v>30.613218100000001</v>
      </c>
      <c r="AG6161">
        <v>7.3246527075566004E-4</v>
      </c>
      <c r="AK6161">
        <v>3.7065525042302998E-4</v>
      </c>
    </row>
    <row r="6162" spans="1:41" x14ac:dyDescent="0.35">
      <c r="A6162" t="s">
        <v>242</v>
      </c>
      <c r="B6162">
        <v>2002</v>
      </c>
      <c r="C6162">
        <v>31.6400721403067</v>
      </c>
      <c r="D6162">
        <v>32.267507374986003</v>
      </c>
      <c r="E6162">
        <v>0.42880093464039298</v>
      </c>
      <c r="F6162">
        <v>23.863689422607418</v>
      </c>
      <c r="G6162">
        <v>29.704599380493161</v>
      </c>
      <c r="H6162">
        <v>8.3751385637164002E-13</v>
      </c>
      <c r="K6162">
        <v>0.7547299861907959</v>
      </c>
      <c r="M6162">
        <v>2.0988677531973298E-8</v>
      </c>
      <c r="N6162">
        <v>11.800941689017099</v>
      </c>
      <c r="Q6162">
        <v>0.76661394956008599</v>
      </c>
      <c r="S6162">
        <v>1.2593206519184001E-7</v>
      </c>
      <c r="T6162">
        <v>20.810129165649411</v>
      </c>
      <c r="V6162">
        <v>20.27</v>
      </c>
      <c r="W6162">
        <v>33.552881300000003</v>
      </c>
      <c r="Y6162">
        <v>12.034959735787499</v>
      </c>
      <c r="Z6162">
        <v>3.8171180759503202E-2</v>
      </c>
      <c r="AA6162">
        <v>12.221545199435299</v>
      </c>
      <c r="AB6162">
        <v>10.0479235629826</v>
      </c>
      <c r="AC6162">
        <v>0.41518901625673899</v>
      </c>
      <c r="AD6162">
        <v>1.5927021633886E-11</v>
      </c>
      <c r="AG6162">
        <v>6.6878496293903305E-4</v>
      </c>
      <c r="AH6162">
        <v>5.3193645355634303</v>
      </c>
      <c r="AK6162">
        <v>1.1862695597683701E-3</v>
      </c>
      <c r="AN6162">
        <v>38.561872322237797</v>
      </c>
      <c r="AO6162">
        <v>5.3686881198571097</v>
      </c>
    </row>
    <row r="6163" spans="1:41" x14ac:dyDescent="0.35">
      <c r="A6163" t="s">
        <v>242</v>
      </c>
      <c r="B6163">
        <v>2003</v>
      </c>
      <c r="C6163">
        <v>22.530141841864602</v>
      </c>
      <c r="D6163">
        <v>26.088577172287401</v>
      </c>
      <c r="E6163">
        <v>0.41363438836154298</v>
      </c>
      <c r="F6163">
        <v>23.931219100952148</v>
      </c>
      <c r="G6163">
        <v>29.704599380493161</v>
      </c>
      <c r="H6163">
        <v>8.13174091092259E-13</v>
      </c>
      <c r="K6163">
        <v>0.75203001499176025</v>
      </c>
      <c r="M6163">
        <v>1.0440085082517401E-8</v>
      </c>
      <c r="N6163">
        <v>11.7649762992167</v>
      </c>
      <c r="Q6163">
        <v>0.804343891854019</v>
      </c>
      <c r="S6163">
        <v>6.2640510495104304E-8</v>
      </c>
      <c r="T6163">
        <v>20.846920013427731</v>
      </c>
      <c r="V6163">
        <v>20.100000000000001</v>
      </c>
      <c r="W6163">
        <v>34.073061699999997</v>
      </c>
      <c r="Y6163">
        <v>11.2898047530085</v>
      </c>
      <c r="Z6163">
        <v>3.6636753317211397E-2</v>
      </c>
      <c r="AA6163">
        <v>12.465855933050401</v>
      </c>
      <c r="AB6163">
        <v>10.1340316652976</v>
      </c>
      <c r="AC6163">
        <v>0.42742477749519903</v>
      </c>
      <c r="AD6163">
        <v>1.43158449247379E-11</v>
      </c>
      <c r="AG6163">
        <v>5.7491460532406804E-4</v>
      </c>
      <c r="AH6163">
        <v>5.3176588374857898</v>
      </c>
      <c r="AK6163">
        <v>3.5671682709945401E-4</v>
      </c>
      <c r="AN6163">
        <v>40.513573539076603</v>
      </c>
      <c r="AO6163">
        <v>6.2458824867386804</v>
      </c>
    </row>
    <row r="6164" spans="1:41" x14ac:dyDescent="0.35">
      <c r="A6164" t="s">
        <v>242</v>
      </c>
      <c r="B6164">
        <v>2004</v>
      </c>
      <c r="C6164">
        <v>22.9906888411731</v>
      </c>
      <c r="D6164">
        <v>27.243598018716899</v>
      </c>
      <c r="E6164">
        <v>0.40922712307858999</v>
      </c>
      <c r="F6164">
        <v>23.936429977416989</v>
      </c>
      <c r="G6164">
        <v>29.719490051269531</v>
      </c>
      <c r="H6164">
        <v>8.0884358915891705E-13</v>
      </c>
      <c r="K6164">
        <v>0.74809002876281738</v>
      </c>
      <c r="M6164">
        <v>1.03987896308012E-8</v>
      </c>
      <c r="N6164">
        <v>12.1528067097567</v>
      </c>
      <c r="Q6164">
        <v>0.76836779714454695</v>
      </c>
      <c r="S6164">
        <v>2.2877337187762601E-7</v>
      </c>
      <c r="T6164">
        <v>20.846920013427731</v>
      </c>
      <c r="V6164">
        <v>20.28</v>
      </c>
      <c r="W6164">
        <v>37.7622973</v>
      </c>
      <c r="Y6164">
        <v>12.5144896794659</v>
      </c>
      <c r="Z6164">
        <v>4.06052854649398E-2</v>
      </c>
      <c r="AA6164">
        <v>13.331439795610899</v>
      </c>
      <c r="AB6164">
        <v>10.8913831566766</v>
      </c>
      <c r="AC6164">
        <v>0.44738830259543799</v>
      </c>
      <c r="AD6164">
        <v>1.20097440843062E-11</v>
      </c>
      <c r="AG6164">
        <v>4.3577167826835402E-4</v>
      </c>
      <c r="AH6164">
        <v>5.7033607533661801</v>
      </c>
      <c r="AK6164">
        <v>6.6290204138431301E-4</v>
      </c>
      <c r="AN6164">
        <v>39.460873974520197</v>
      </c>
      <c r="AO6164">
        <v>4.8008878710363101</v>
      </c>
    </row>
    <row r="6165" spans="1:41" x14ac:dyDescent="0.35">
      <c r="A6165" t="s">
        <v>242</v>
      </c>
      <c r="B6165">
        <v>2005</v>
      </c>
      <c r="C6165">
        <v>20.519883149833898</v>
      </c>
      <c r="D6165">
        <v>24.885301581685699</v>
      </c>
      <c r="E6165">
        <v>0.35675642890081399</v>
      </c>
      <c r="F6165">
        <v>23.936470031738281</v>
      </c>
      <c r="G6165">
        <v>29.719490051269531</v>
      </c>
      <c r="H6165">
        <v>7.9760690938810898E-13</v>
      </c>
      <c r="K6165">
        <v>0.74510997533798218</v>
      </c>
      <c r="N6165">
        <v>12.1411783231116</v>
      </c>
      <c r="Q6165">
        <v>0.79402918097663799</v>
      </c>
      <c r="T6165">
        <v>20.846990585327148</v>
      </c>
      <c r="V6165">
        <v>18.7</v>
      </c>
      <c r="W6165">
        <v>36.855445500000002</v>
      </c>
      <c r="Y6165">
        <v>12.4152490174887</v>
      </c>
      <c r="Z6165">
        <v>4.0905673859189799E-2</v>
      </c>
      <c r="AA6165">
        <v>14.9152200623934</v>
      </c>
      <c r="AB6165">
        <v>11.644134310203601</v>
      </c>
      <c r="AC6165">
        <v>0.49557774039529001</v>
      </c>
      <c r="AD6165">
        <v>1.12347939292279E-11</v>
      </c>
      <c r="AG6165">
        <v>5.8134936624202097E-4</v>
      </c>
      <c r="AH6165">
        <v>6.1578256004709404</v>
      </c>
      <c r="AK6165">
        <v>1.0210324423210999E-3</v>
      </c>
      <c r="AN6165">
        <v>32.814216395433498</v>
      </c>
      <c r="AO6165">
        <v>3.77421918636233</v>
      </c>
    </row>
    <row r="6166" spans="1:41" x14ac:dyDescent="0.35">
      <c r="A6166" t="s">
        <v>242</v>
      </c>
      <c r="B6166">
        <v>2006</v>
      </c>
      <c r="C6166">
        <v>19.863337211237901</v>
      </c>
      <c r="D6166">
        <v>24.857950886799401</v>
      </c>
      <c r="E6166">
        <v>0.35169829900597299</v>
      </c>
      <c r="F6166">
        <v>27.044620513916019</v>
      </c>
      <c r="G6166">
        <v>29.72495079040527</v>
      </c>
      <c r="H6166">
        <v>7.8011159505350104E-13</v>
      </c>
      <c r="K6166">
        <v>0.74146997928619385</v>
      </c>
      <c r="N6166">
        <v>12.251280940579599</v>
      </c>
      <c r="Q6166">
        <v>0.75177558565041502</v>
      </c>
      <c r="T6166">
        <v>25.81698036193848</v>
      </c>
      <c r="V6166">
        <v>21.79</v>
      </c>
      <c r="W6166">
        <v>35.4723714</v>
      </c>
      <c r="Y6166">
        <v>12.5066808004732</v>
      </c>
      <c r="Z6166">
        <v>4.1616735491804398E-2</v>
      </c>
      <c r="AA6166">
        <v>16.202405510515899</v>
      </c>
      <c r="AB6166">
        <v>12.661954963092599</v>
      </c>
      <c r="AC6166">
        <v>0.55439980552495105</v>
      </c>
      <c r="AD6166">
        <v>1.36211400552128E-11</v>
      </c>
      <c r="AG6166">
        <v>7.4817873429558598E-4</v>
      </c>
      <c r="AH6166">
        <v>6.7119583117518999</v>
      </c>
      <c r="AK6166">
        <v>9.5144766871631205E-4</v>
      </c>
      <c r="AN6166">
        <v>36.226509751470999</v>
      </c>
      <c r="AO6166">
        <v>4.27695368698161</v>
      </c>
    </row>
    <row r="6167" spans="1:41" x14ac:dyDescent="0.35">
      <c r="A6167" t="s">
        <v>242</v>
      </c>
      <c r="B6167">
        <v>2007</v>
      </c>
      <c r="C6167">
        <v>20.113556624210901</v>
      </c>
      <c r="D6167">
        <v>25.480761398364901</v>
      </c>
      <c r="E6167">
        <v>0.34466639230882101</v>
      </c>
      <c r="F6167">
        <v>27.0452995300293</v>
      </c>
      <c r="G6167">
        <v>29.725320816040039</v>
      </c>
      <c r="H6167">
        <v>7.6980662506480998E-13</v>
      </c>
      <c r="K6167">
        <v>0.73890000581741333</v>
      </c>
      <c r="M6167">
        <v>1.0270391050069E-8</v>
      </c>
      <c r="N6167">
        <v>12.5141623160542</v>
      </c>
      <c r="Q6167">
        <v>0.80075747306545897</v>
      </c>
      <c r="S6167">
        <v>3.47139217492333E-6</v>
      </c>
      <c r="T6167">
        <v>25.8178596496582</v>
      </c>
      <c r="V6167">
        <v>17.37</v>
      </c>
      <c r="W6167">
        <v>32.587237000000002</v>
      </c>
      <c r="Y6167">
        <v>12.4041159920959</v>
      </c>
      <c r="Z6167">
        <v>4.2333353226833903E-2</v>
      </c>
      <c r="AA6167">
        <v>17.018757674698399</v>
      </c>
      <c r="AB6167">
        <v>13.394890130936901</v>
      </c>
      <c r="AC6167">
        <v>0.60032504188644198</v>
      </c>
      <c r="AD6167">
        <v>1.3313117400959E-11</v>
      </c>
      <c r="AG6167">
        <v>9.28196861541038E-4</v>
      </c>
      <c r="AH6167">
        <v>7.0260438902090803</v>
      </c>
      <c r="AK6167">
        <v>1.39679372359149E-3</v>
      </c>
      <c r="AN6167">
        <v>38.271713138533599</v>
      </c>
      <c r="AO6167">
        <v>4.4496991152682197</v>
      </c>
    </row>
    <row r="6168" spans="1:41" x14ac:dyDescent="0.35">
      <c r="A6168" t="s">
        <v>242</v>
      </c>
      <c r="B6168">
        <v>2008</v>
      </c>
      <c r="C6168">
        <v>17.669544278455501</v>
      </c>
      <c r="D6168">
        <v>24.216462691299299</v>
      </c>
      <c r="E6168">
        <v>0.333118139420711</v>
      </c>
      <c r="F6168">
        <v>33.382831573486328</v>
      </c>
      <c r="G6168">
        <v>36.779750823974609</v>
      </c>
      <c r="H6168">
        <v>7.6798338703130602E-13</v>
      </c>
      <c r="K6168">
        <v>0.7350199818611145</v>
      </c>
      <c r="M6168">
        <v>0</v>
      </c>
      <c r="N6168">
        <v>12.598326378101</v>
      </c>
      <c r="Q6168">
        <v>0.72845898294893296</v>
      </c>
      <c r="S6168">
        <v>2.0385403170680401E-8</v>
      </c>
      <c r="T6168">
        <v>32.007431030273438</v>
      </c>
      <c r="V6168">
        <v>18.12</v>
      </c>
      <c r="W6168">
        <v>34.6875012</v>
      </c>
      <c r="Y6168">
        <v>13.500695158229099</v>
      </c>
      <c r="Z6168">
        <v>4.5385535191420703E-2</v>
      </c>
      <c r="AA6168">
        <v>15.190645137604699</v>
      </c>
      <c r="AB6168">
        <v>12.0462188719714</v>
      </c>
      <c r="AC6168">
        <v>0.54929589491661901</v>
      </c>
      <c r="AD6168">
        <v>1.1064250041464899E-11</v>
      </c>
      <c r="AG6168">
        <v>5.16933053602113E-4</v>
      </c>
      <c r="AH6168">
        <v>6.3523053433078198</v>
      </c>
      <c r="AK6168">
        <v>7.9672271211970102E-4</v>
      </c>
      <c r="AN6168">
        <v>36.074758280234498</v>
      </c>
      <c r="AO6168">
        <v>3.74740826286813</v>
      </c>
    </row>
    <row r="6169" spans="1:41" x14ac:dyDescent="0.35">
      <c r="A6169" t="s">
        <v>242</v>
      </c>
      <c r="B6169">
        <v>2009</v>
      </c>
      <c r="C6169">
        <v>17.538335492267802</v>
      </c>
      <c r="D6169">
        <v>23.475485800398602</v>
      </c>
      <c r="E6169">
        <v>0.30529077509621899</v>
      </c>
      <c r="F6169">
        <v>33.791770935058587</v>
      </c>
      <c r="G6169">
        <v>36.779750823974609</v>
      </c>
      <c r="H6169">
        <v>7.5911592955163096E-13</v>
      </c>
      <c r="K6169">
        <v>0.73211997747421265</v>
      </c>
      <c r="M6169">
        <v>1.3545514622574699E-4</v>
      </c>
      <c r="N6169">
        <v>12.7298589148761</v>
      </c>
      <c r="Q6169">
        <v>0.68453227951387496</v>
      </c>
      <c r="S6169">
        <v>1.3545514622574699E-4</v>
      </c>
      <c r="T6169">
        <v>32.661720275878913</v>
      </c>
      <c r="V6169">
        <v>18.09</v>
      </c>
      <c r="W6169">
        <v>35.481148699999999</v>
      </c>
      <c r="X6169">
        <v>68.794739177177007</v>
      </c>
      <c r="Y6169">
        <v>13.6279161943449</v>
      </c>
      <c r="Z6169">
        <v>4.5619799476125898E-2</v>
      </c>
      <c r="AA6169">
        <v>12.395434301982499</v>
      </c>
      <c r="AB6169">
        <v>9.9863349526682796</v>
      </c>
      <c r="AC6169">
        <v>0.50346295434329102</v>
      </c>
      <c r="AD6169">
        <v>9.3750790849780596E-12</v>
      </c>
      <c r="AG6169">
        <v>1.09107507965012E-3</v>
      </c>
      <c r="AH6169">
        <v>5.4221665327085198</v>
      </c>
      <c r="AK6169">
        <v>2.0005137114618801E-3</v>
      </c>
      <c r="AM6169">
        <v>56.214152928839823</v>
      </c>
      <c r="AN6169">
        <v>29.3157449799997</v>
      </c>
      <c r="AO6169">
        <v>2.8807963273585901</v>
      </c>
    </row>
    <row r="6170" spans="1:41" x14ac:dyDescent="0.35">
      <c r="A6170" t="s">
        <v>242</v>
      </c>
      <c r="B6170">
        <v>2010</v>
      </c>
      <c r="C6170">
        <v>18.150445802699402</v>
      </c>
      <c r="D6170">
        <v>24.8064368218749</v>
      </c>
      <c r="E6170">
        <v>0.31450563487401401</v>
      </c>
      <c r="F6170">
        <v>33.791770935058587</v>
      </c>
      <c r="G6170">
        <v>36.779750823974609</v>
      </c>
      <c r="H6170">
        <v>7.50442935549386E-13</v>
      </c>
      <c r="K6170">
        <v>0.72943001985549927</v>
      </c>
      <c r="M6170">
        <v>6.0539880121350995E-8</v>
      </c>
      <c r="N6170">
        <v>13.739770147722099</v>
      </c>
      <c r="Q6170">
        <v>0.74309024443777105</v>
      </c>
      <c r="S6170">
        <v>1.27133748254837E-6</v>
      </c>
      <c r="T6170">
        <v>32.661720275878913</v>
      </c>
      <c r="V6170">
        <v>20.59</v>
      </c>
      <c r="W6170">
        <v>34.516669700000001</v>
      </c>
      <c r="X6170">
        <v>58.931973626580572</v>
      </c>
      <c r="Y6170">
        <v>12.924035503117</v>
      </c>
      <c r="Z6170">
        <v>4.4815822299466901E-2</v>
      </c>
      <c r="AA6170">
        <v>13.8869056266934</v>
      </c>
      <c r="AB6170">
        <v>11.3609791706298</v>
      </c>
      <c r="AC6170">
        <v>0.55392805210168095</v>
      </c>
      <c r="AD6170">
        <v>9.7175443212592694E-12</v>
      </c>
      <c r="AG6170">
        <v>1.88763346218372E-3</v>
      </c>
      <c r="AH6170">
        <v>6.2547662170115998</v>
      </c>
      <c r="AK6170">
        <v>1.32406771813407E-3</v>
      </c>
      <c r="AM6170">
        <v>66.277788492495802</v>
      </c>
      <c r="AN6170">
        <v>42.453327821175897</v>
      </c>
      <c r="AO6170">
        <v>3.9921313954420499</v>
      </c>
    </row>
    <row r="6171" spans="1:41" x14ac:dyDescent="0.35">
      <c r="A6171" t="s">
        <v>242</v>
      </c>
      <c r="B6171">
        <v>2011</v>
      </c>
      <c r="C6171">
        <v>16.3272412522055</v>
      </c>
      <c r="D6171">
        <v>23.9022259546642</v>
      </c>
      <c r="E6171">
        <v>0.30233478415179799</v>
      </c>
      <c r="F6171">
        <v>33.896541595458977</v>
      </c>
      <c r="G6171">
        <v>36.779750823974609</v>
      </c>
      <c r="H6171">
        <v>7.4148360317578401E-13</v>
      </c>
      <c r="K6171">
        <v>0.72554999589920044</v>
      </c>
      <c r="M6171">
        <v>1.0012688479348601E-8</v>
      </c>
      <c r="N6171">
        <v>14.210048867343501</v>
      </c>
      <c r="Q6171">
        <v>0.73944176829590602</v>
      </c>
      <c r="S6171">
        <v>1.0012688479348601E-8</v>
      </c>
      <c r="T6171">
        <v>32.829349517822273</v>
      </c>
      <c r="V6171">
        <v>20.39</v>
      </c>
      <c r="W6171">
        <v>38.141976800000002</v>
      </c>
      <c r="X6171">
        <v>62.226874870870951</v>
      </c>
      <c r="Y6171">
        <v>12.825033679962999</v>
      </c>
      <c r="Z6171">
        <v>4.4472519963325199E-2</v>
      </c>
      <c r="AA6171">
        <v>14.6012416337503</v>
      </c>
      <c r="AB6171">
        <v>12.1688096547428</v>
      </c>
      <c r="AC6171">
        <v>0.58124722383010197</v>
      </c>
      <c r="AD6171">
        <v>1.1225108959450901E-11</v>
      </c>
      <c r="AG6171">
        <v>9.7152767873560095E-4</v>
      </c>
      <c r="AH6171">
        <v>6.8012797956761597</v>
      </c>
      <c r="AK6171">
        <v>2.3372518590458599E-3</v>
      </c>
      <c r="AM6171">
        <v>77.687464253360417</v>
      </c>
      <c r="AN6171">
        <v>39.238764316853803</v>
      </c>
      <c r="AO6171">
        <v>3.7774464677891402</v>
      </c>
    </row>
    <row r="6172" spans="1:41" x14ac:dyDescent="0.35">
      <c r="A6172" t="s">
        <v>242</v>
      </c>
      <c r="B6172">
        <v>2012</v>
      </c>
      <c r="C6172">
        <v>16.237801172945499</v>
      </c>
      <c r="D6172">
        <v>23.984836242099199</v>
      </c>
      <c r="E6172">
        <v>0.30434997949133702</v>
      </c>
      <c r="F6172">
        <v>36.396541595458977</v>
      </c>
      <c r="G6172">
        <v>36.779750823974609</v>
      </c>
      <c r="H6172">
        <v>7.4680995776178304E-13</v>
      </c>
      <c r="J6172">
        <v>0.26340433955192571</v>
      </c>
      <c r="K6172">
        <v>0.72165000438690186</v>
      </c>
      <c r="M6172">
        <v>6.9721319701872397E-8</v>
      </c>
      <c r="N6172">
        <v>14.291226929804999</v>
      </c>
      <c r="P6172">
        <v>10.2996613867503</v>
      </c>
      <c r="Q6172">
        <v>0.78819433208525802</v>
      </c>
      <c r="S6172">
        <v>6.9721319701872397E-8</v>
      </c>
      <c r="T6172">
        <v>36.829349517822273</v>
      </c>
      <c r="V6172">
        <v>21.05</v>
      </c>
      <c r="W6172">
        <v>34.9679346</v>
      </c>
      <c r="X6172">
        <v>57.592416835369008</v>
      </c>
      <c r="Y6172">
        <v>12.436039202687599</v>
      </c>
      <c r="Z6172">
        <v>4.2246515557996002E-2</v>
      </c>
      <c r="AA6172">
        <v>13.188493167110501</v>
      </c>
      <c r="AB6172">
        <v>11.5954917975954</v>
      </c>
      <c r="AC6172">
        <v>0.56004929101426304</v>
      </c>
      <c r="AD6172">
        <v>1.2315305417756099E-11</v>
      </c>
      <c r="AF6172">
        <v>31.886991956612398</v>
      </c>
      <c r="AG6172">
        <v>2.6154160252222299E-3</v>
      </c>
      <c r="AH6172">
        <v>6.6987654709999997</v>
      </c>
      <c r="AI6172">
        <v>230.05839247730199</v>
      </c>
      <c r="AK6172">
        <v>1.0903119576864101E-3</v>
      </c>
      <c r="AM6172">
        <v>82.537568440851828</v>
      </c>
      <c r="AN6172">
        <v>36.112802512987699</v>
      </c>
      <c r="AO6172">
        <v>3.5475991233383199</v>
      </c>
    </row>
    <row r="6173" spans="1:41" x14ac:dyDescent="0.35">
      <c r="A6173" t="s">
        <v>242</v>
      </c>
      <c r="B6173">
        <v>2013</v>
      </c>
      <c r="C6173">
        <v>16.039711096955202</v>
      </c>
      <c r="D6173">
        <v>24.269784490281101</v>
      </c>
      <c r="E6173">
        <v>0.30701466341627798</v>
      </c>
      <c r="F6173">
        <v>36.405391693115227</v>
      </c>
      <c r="G6173">
        <v>36.787040710449219</v>
      </c>
      <c r="H6173">
        <v>7.3931228198611705E-13</v>
      </c>
      <c r="J6173">
        <v>0.1736653596162796</v>
      </c>
      <c r="K6173">
        <v>0.71976000070571899</v>
      </c>
      <c r="M6173">
        <v>5.9489705633633499E-8</v>
      </c>
      <c r="N6173">
        <v>14.1996418958287</v>
      </c>
      <c r="P6173">
        <v>5.1982206815248899</v>
      </c>
      <c r="Q6173">
        <v>0.75235728831274595</v>
      </c>
      <c r="S6173">
        <v>5.9489705633633499E-8</v>
      </c>
      <c r="T6173">
        <v>36.839439392089837</v>
      </c>
      <c r="V6173">
        <v>22.54</v>
      </c>
      <c r="W6173">
        <v>35.2100893</v>
      </c>
      <c r="X6173">
        <v>54.342729514376607</v>
      </c>
      <c r="Y6173">
        <v>12.370665619626999</v>
      </c>
      <c r="Z6173">
        <v>4.2483281355321097E-2</v>
      </c>
      <c r="AA6173">
        <v>13.045204843050101</v>
      </c>
      <c r="AB6173">
        <v>11.546541743789099</v>
      </c>
      <c r="AC6173">
        <v>0.57223437571802904</v>
      </c>
      <c r="AD6173">
        <v>1.2502569308877001E-11</v>
      </c>
      <c r="AF6173">
        <v>21.888167553921701</v>
      </c>
      <c r="AG6173">
        <v>1.4139418051472999E-3</v>
      </c>
      <c r="AH6173">
        <v>6.72553086547516</v>
      </c>
      <c r="AI6173">
        <v>162.03234625141801</v>
      </c>
      <c r="AK6173">
        <v>1.0293107167750001E-3</v>
      </c>
      <c r="AM6173">
        <v>85.32796554853725</v>
      </c>
      <c r="AN6173">
        <v>37.319897933356003</v>
      </c>
      <c r="AO6173">
        <v>3.6306296972325298</v>
      </c>
    </row>
    <row r="6174" spans="1:41" x14ac:dyDescent="0.35">
      <c r="A6174" t="s">
        <v>242</v>
      </c>
      <c r="B6174">
        <v>2014</v>
      </c>
      <c r="C6174">
        <v>13.9561093423714</v>
      </c>
      <c r="D6174">
        <v>23.183081929282402</v>
      </c>
      <c r="E6174">
        <v>0.31663133326773601</v>
      </c>
      <c r="F6174">
        <v>36.405391693115227</v>
      </c>
      <c r="G6174">
        <v>36.787040710449219</v>
      </c>
      <c r="H6174">
        <v>7.30914528463854E-13</v>
      </c>
      <c r="J6174">
        <v>0.21047547459602359</v>
      </c>
      <c r="K6174">
        <v>0.71578997373580933</v>
      </c>
      <c r="M6174">
        <v>0</v>
      </c>
      <c r="N6174">
        <v>14.1420113987625</v>
      </c>
      <c r="P6174">
        <v>9.5233286322966304</v>
      </c>
      <c r="Q6174">
        <v>0.73290698849501101</v>
      </c>
      <c r="S6174">
        <v>0</v>
      </c>
      <c r="T6174">
        <v>36.839439392089837</v>
      </c>
      <c r="V6174">
        <v>24.39</v>
      </c>
      <c r="W6174">
        <v>33.450910099999987</v>
      </c>
      <c r="X6174">
        <v>63.636114688418402</v>
      </c>
      <c r="Y6174">
        <v>13.468282165528899</v>
      </c>
      <c r="Z6174">
        <v>4.7186885582805101E-2</v>
      </c>
      <c r="AA6174">
        <v>12.894537249252201</v>
      </c>
      <c r="AB6174">
        <v>11.3973618926396</v>
      </c>
      <c r="AC6174">
        <v>0.54494312465489103</v>
      </c>
      <c r="AD6174">
        <v>1.2361292294070601E-11</v>
      </c>
      <c r="AF6174">
        <v>26.201032591398899</v>
      </c>
      <c r="AG6174">
        <v>3.0304562513169598E-3</v>
      </c>
      <c r="AH6174">
        <v>6.6908685047745697</v>
      </c>
      <c r="AI6174">
        <v>200.974320488693</v>
      </c>
      <c r="AK6174">
        <v>3.5431556193679702E-3</v>
      </c>
      <c r="AM6174">
        <v>83.25156977787384</v>
      </c>
      <c r="AN6174">
        <v>33.784443398689397</v>
      </c>
      <c r="AO6174">
        <v>3.1623286132727899</v>
      </c>
    </row>
    <row r="6175" spans="1:41" x14ac:dyDescent="0.35">
      <c r="A6175" t="s">
        <v>242</v>
      </c>
      <c r="B6175">
        <v>2015</v>
      </c>
      <c r="C6175">
        <v>15.622286681114</v>
      </c>
      <c r="D6175">
        <v>24.716804744581498</v>
      </c>
      <c r="E6175">
        <v>0.33552049980469201</v>
      </c>
      <c r="F6175">
        <v>36.406368255615227</v>
      </c>
      <c r="G6175">
        <v>36.787040710449219</v>
      </c>
      <c r="H6175">
        <v>7.2434332408520299E-13</v>
      </c>
      <c r="J6175">
        <v>0.17382609844207761</v>
      </c>
      <c r="K6175">
        <v>0.71276998519897461</v>
      </c>
      <c r="M6175">
        <v>1.29569869003294E-5</v>
      </c>
      <c r="N6175">
        <v>14.4009321813311</v>
      </c>
      <c r="P6175">
        <v>8.2452000736419606</v>
      </c>
      <c r="Q6175">
        <v>0.74654052415709804</v>
      </c>
      <c r="S6175">
        <v>0</v>
      </c>
      <c r="T6175">
        <v>36.841011047363281</v>
      </c>
      <c r="V6175">
        <v>29.69</v>
      </c>
      <c r="W6175">
        <v>31.407734099999999</v>
      </c>
      <c r="X6175">
        <v>69.940686786948731</v>
      </c>
      <c r="Y6175">
        <v>13.5968828522062</v>
      </c>
      <c r="Z6175">
        <v>4.8119532820654898E-2</v>
      </c>
      <c r="AA6175">
        <v>12.449713099783599</v>
      </c>
      <c r="AB6175">
        <v>11.3023066489478</v>
      </c>
      <c r="AC6175">
        <v>0.52823097882125902</v>
      </c>
      <c r="AD6175">
        <v>1.2608945281754999E-11</v>
      </c>
      <c r="AF6175">
        <v>20.368299830431599</v>
      </c>
      <c r="AG6175">
        <v>1.3340501951320299E-3</v>
      </c>
      <c r="AH6175">
        <v>6.5405361269162396</v>
      </c>
      <c r="AI6175">
        <v>158.77539712387801</v>
      </c>
      <c r="AK6175">
        <v>1.56282628304995E-3</v>
      </c>
      <c r="AM6175">
        <v>83.792697003850478</v>
      </c>
      <c r="AN6175">
        <v>26.9241185513571</v>
      </c>
      <c r="AO6175">
        <v>2.7845700458499398</v>
      </c>
    </row>
    <row r="6176" spans="1:41" x14ac:dyDescent="0.35">
      <c r="A6176" t="s">
        <v>242</v>
      </c>
      <c r="B6176">
        <v>2016</v>
      </c>
      <c r="C6176">
        <v>15.806734798746101</v>
      </c>
      <c r="D6176">
        <v>24.512103939170402</v>
      </c>
      <c r="E6176">
        <v>0.31155031587441301</v>
      </c>
      <c r="F6176">
        <v>36.406368255615227</v>
      </c>
      <c r="G6176">
        <v>36.787040710449219</v>
      </c>
      <c r="H6176">
        <v>7.1181605746053797E-13</v>
      </c>
      <c r="J6176">
        <v>0.21571651101112371</v>
      </c>
      <c r="K6176">
        <v>0.70920997858047485</v>
      </c>
      <c r="M6176">
        <v>0</v>
      </c>
      <c r="N6176">
        <v>14.668852343941101</v>
      </c>
      <c r="P6176">
        <v>7.6964762592725204</v>
      </c>
      <c r="Q6176">
        <v>0.76174777024583196</v>
      </c>
      <c r="S6176">
        <v>0</v>
      </c>
      <c r="T6176">
        <v>36.841011047363281</v>
      </c>
      <c r="V6176">
        <v>35.19</v>
      </c>
      <c r="W6176">
        <v>32.309974099999998</v>
      </c>
      <c r="X6176">
        <v>67.817415181139665</v>
      </c>
      <c r="Y6176">
        <v>13.4794885870729</v>
      </c>
      <c r="Z6176">
        <v>4.8094641766678797E-2</v>
      </c>
      <c r="AA6176">
        <v>12.4446853015691</v>
      </c>
      <c r="AB6176">
        <v>11.0143247026895</v>
      </c>
      <c r="AC6176">
        <v>0.50491451536125198</v>
      </c>
      <c r="AD6176">
        <v>1.23116932653244E-11</v>
      </c>
      <c r="AF6176">
        <v>26.474124162391998</v>
      </c>
      <c r="AG6176">
        <v>1.32884458163893E-3</v>
      </c>
      <c r="AH6176">
        <v>6.50764420806735</v>
      </c>
      <c r="AI6176">
        <v>216.372341112745</v>
      </c>
      <c r="AK6176">
        <v>2.0549397638161102E-3</v>
      </c>
      <c r="AM6176">
        <v>78.924138926356179</v>
      </c>
      <c r="AN6176">
        <v>24.618627692424798</v>
      </c>
      <c r="AO6176">
        <v>2.8156282296092399</v>
      </c>
    </row>
    <row r="6177" spans="1:41" x14ac:dyDescent="0.35">
      <c r="A6177" t="s">
        <v>242</v>
      </c>
      <c r="B6177">
        <v>2017</v>
      </c>
      <c r="C6177">
        <v>14.074762050627401</v>
      </c>
      <c r="D6177">
        <v>24.170097763612301</v>
      </c>
      <c r="E6177">
        <v>0.30969031413305698</v>
      </c>
      <c r="F6177">
        <v>36.530738830566413</v>
      </c>
      <c r="G6177">
        <v>36.787040710449219</v>
      </c>
      <c r="H6177">
        <v>7.0351730270124298E-13</v>
      </c>
      <c r="J6177">
        <v>0.20011718571186071</v>
      </c>
      <c r="K6177">
        <v>0.70684999227523804</v>
      </c>
      <c r="M6177">
        <v>3.8939361115282502E-8</v>
      </c>
      <c r="N6177">
        <v>14.843403495460199</v>
      </c>
      <c r="P6177">
        <v>5.5363739570689701</v>
      </c>
      <c r="Q6177">
        <v>0.76768391077766596</v>
      </c>
      <c r="S6177">
        <v>2.0199793578552799E-7</v>
      </c>
      <c r="T6177">
        <v>37.039989471435547</v>
      </c>
      <c r="V6177">
        <v>40.42</v>
      </c>
      <c r="W6177">
        <v>34.266237799999999</v>
      </c>
      <c r="X6177">
        <v>65.576402398285751</v>
      </c>
      <c r="Y6177">
        <v>13.773593256939099</v>
      </c>
      <c r="Z6177">
        <v>5.00650039199649E-2</v>
      </c>
      <c r="AA6177">
        <v>13.284037612746699</v>
      </c>
      <c r="AB6177">
        <v>12.0349284922208</v>
      </c>
      <c r="AC6177">
        <v>0.56109452223252199</v>
      </c>
      <c r="AD6177">
        <v>1.3103322253735101E-11</v>
      </c>
      <c r="AF6177">
        <v>29.392791236576599</v>
      </c>
      <c r="AG6177">
        <v>1.04950339561937E-3</v>
      </c>
      <c r="AH6177">
        <v>7.1051013104365701</v>
      </c>
      <c r="AI6177">
        <v>233.38418857968699</v>
      </c>
      <c r="AK6177">
        <v>1.27669509804649E-3</v>
      </c>
      <c r="AM6177">
        <v>90.324314877695301</v>
      </c>
      <c r="AN6177">
        <v>29.698276622695101</v>
      </c>
      <c r="AO6177">
        <v>3.2328754524771499</v>
      </c>
    </row>
    <row r="6178" spans="1:41" x14ac:dyDescent="0.35">
      <c r="A6178" t="s">
        <v>242</v>
      </c>
      <c r="B6178">
        <v>2018</v>
      </c>
      <c r="C6178">
        <v>14.0447424577525</v>
      </c>
      <c r="D6178">
        <v>23.816356177247901</v>
      </c>
      <c r="E6178">
        <v>0.30198661221133399</v>
      </c>
      <c r="F6178">
        <v>37.48651123046875</v>
      </c>
      <c r="G6178">
        <v>36.795600891113281</v>
      </c>
      <c r="H6178">
        <v>6.9414302987876602E-13</v>
      </c>
      <c r="I6178">
        <v>2.5364852315828541E-2</v>
      </c>
      <c r="J6178">
        <v>0.1795525997877121</v>
      </c>
      <c r="K6178">
        <v>0.70311999320983887</v>
      </c>
      <c r="M6178">
        <v>0</v>
      </c>
      <c r="N6178">
        <v>14.9507335572578</v>
      </c>
      <c r="P6178">
        <v>3.8899920138475101</v>
      </c>
      <c r="Q6178">
        <v>0.77412874755741301</v>
      </c>
      <c r="R6178">
        <v>56001588.0659687</v>
      </c>
      <c r="S6178">
        <v>3.2941501918949099E-7</v>
      </c>
      <c r="T6178">
        <v>38.564441680908203</v>
      </c>
      <c r="U6178">
        <v>0.21386247234601469</v>
      </c>
      <c r="V6178">
        <v>42.18</v>
      </c>
      <c r="W6178">
        <v>33.706750100000001</v>
      </c>
      <c r="X6178">
        <v>58.288883010308773</v>
      </c>
      <c r="Y6178">
        <v>13.9328791927884</v>
      </c>
      <c r="Z6178">
        <v>5.1334236805702101E-2</v>
      </c>
      <c r="AA6178">
        <v>13.2341877719465</v>
      </c>
      <c r="AB6178">
        <v>12.0559061386964</v>
      </c>
      <c r="AC6178">
        <v>0.53340635317396701</v>
      </c>
      <c r="AD6178">
        <v>1.3497788248020801E-11</v>
      </c>
      <c r="AE6178">
        <v>0.34777137315772783</v>
      </c>
      <c r="AF6178">
        <v>19.457940175332901</v>
      </c>
      <c r="AG6178">
        <v>2.4562249585242299E-3</v>
      </c>
      <c r="AH6178">
        <v>7.2054139027885</v>
      </c>
      <c r="AI6178">
        <v>155.04067595442399</v>
      </c>
      <c r="AJ6178">
        <v>53571772.510139197</v>
      </c>
      <c r="AK6178">
        <v>1.08993741172767E-3</v>
      </c>
      <c r="AL6178">
        <v>0.43118923928996689</v>
      </c>
      <c r="AM6178">
        <v>91.855843634137969</v>
      </c>
      <c r="AN6178">
        <v>29.663579776502001</v>
      </c>
      <c r="AO6178">
        <v>3.2496150874255898</v>
      </c>
    </row>
    <row r="6179" spans="1:41" x14ac:dyDescent="0.35">
      <c r="A6179" t="s">
        <v>242</v>
      </c>
      <c r="B6179">
        <v>2019</v>
      </c>
      <c r="F6179">
        <v>37.578998565673828</v>
      </c>
      <c r="G6179">
        <v>36.827220916748047</v>
      </c>
      <c r="H6179">
        <v>6.8877032712541795E-13</v>
      </c>
      <c r="J6179">
        <v>0.28388947248458862</v>
      </c>
      <c r="K6179">
        <v>0.70051997900009155</v>
      </c>
      <c r="M6179">
        <v>3.86779131208206E-8</v>
      </c>
      <c r="N6179">
        <v>14.447366811307401</v>
      </c>
      <c r="P6179">
        <v>17.765250265591199</v>
      </c>
      <c r="S6179">
        <v>4.73804435730053E-7</v>
      </c>
      <c r="T6179">
        <v>38.694709777832031</v>
      </c>
      <c r="Y6179">
        <v>14.1949120091731</v>
      </c>
      <c r="Z6179">
        <v>5.28838774189994E-2</v>
      </c>
      <c r="AD6179">
        <v>1.15871112660285E-11</v>
      </c>
      <c r="AF6179">
        <v>17.9346628380369</v>
      </c>
      <c r="AG6179">
        <v>8.9076297559860702E-4</v>
      </c>
      <c r="AH6179">
        <v>7.3815838454951299</v>
      </c>
      <c r="AI6179">
        <v>140.41919988178</v>
      </c>
      <c r="AK6179">
        <v>3.52027026269149E-4</v>
      </c>
      <c r="AN6179">
        <v>28.1087651279299</v>
      </c>
      <c r="AO6179">
        <v>3.1553854293953401</v>
      </c>
    </row>
    <row r="6180" spans="1:41" x14ac:dyDescent="0.35">
      <c r="A6180" t="s">
        <v>242</v>
      </c>
      <c r="B6180">
        <v>2020</v>
      </c>
      <c r="F6180">
        <v>37.578998565673828</v>
      </c>
      <c r="G6180">
        <v>36.827220916748047</v>
      </c>
      <c r="J6180">
        <v>0.32363063097000122</v>
      </c>
      <c r="K6180">
        <v>0.6972699761390686</v>
      </c>
      <c r="L6180">
        <v>0.41634398698806763</v>
      </c>
      <c r="M6180">
        <v>0</v>
      </c>
      <c r="N6180">
        <v>13.5900271346844</v>
      </c>
      <c r="P6180">
        <v>8.9604259809433593</v>
      </c>
      <c r="S6180">
        <v>0</v>
      </c>
      <c r="T6180">
        <v>38.694709777832031</v>
      </c>
      <c r="Y6180">
        <v>14.3577704960124</v>
      </c>
      <c r="Z6180">
        <v>5.38570727669073E-2</v>
      </c>
      <c r="AF6180">
        <v>15.4083544111233</v>
      </c>
      <c r="AG6180">
        <v>1.7886049516750301E-4</v>
      </c>
      <c r="AH6180">
        <v>6.0688912584150696</v>
      </c>
      <c r="AI6180">
        <v>125.31871318390699</v>
      </c>
      <c r="AK6180">
        <v>1.9873281061611901E-4</v>
      </c>
      <c r="AN6180">
        <v>20.718349886666601</v>
      </c>
      <c r="AO6180">
        <v>2.4436786623448201</v>
      </c>
    </row>
    <row r="6181" spans="1:41" x14ac:dyDescent="0.35">
      <c r="A6181" t="s">
        <v>242</v>
      </c>
      <c r="B6181">
        <v>2021</v>
      </c>
      <c r="F6181">
        <v>37.578998565673828</v>
      </c>
      <c r="G6181">
        <v>36.827220916748047</v>
      </c>
      <c r="H6181" s="67"/>
      <c r="J6181">
        <v>0.362627774477005</v>
      </c>
      <c r="K6181">
        <v>0.69392997026443481</v>
      </c>
      <c r="N6181">
        <v>14.0843913959408</v>
      </c>
      <c r="O6181">
        <v>1.098989486694336E-3</v>
      </c>
      <c r="P6181">
        <v>9.2188399210247294</v>
      </c>
      <c r="S6181" s="67"/>
      <c r="T6181">
        <v>38.694709777832031</v>
      </c>
      <c r="AD6181" s="67"/>
      <c r="AF6181">
        <v>17.6830922252954</v>
      </c>
      <c r="AG6181" s="67"/>
      <c r="AH6181">
        <v>6.7656187193730197</v>
      </c>
      <c r="AI6181">
        <v>137.86034751349899</v>
      </c>
    </row>
    <row r="6182" spans="1:41" x14ac:dyDescent="0.35">
      <c r="A6182" t="s">
        <v>242</v>
      </c>
      <c r="B6182">
        <v>2022</v>
      </c>
      <c r="F6182">
        <v>37.578998565673828</v>
      </c>
      <c r="G6182">
        <v>36.827220916748047</v>
      </c>
      <c r="H6182" s="67"/>
      <c r="K6182">
        <v>0.6912500262260437</v>
      </c>
      <c r="P6182">
        <v>5.9325086052286196</v>
      </c>
      <c r="T6182">
        <v>38.694709777832031</v>
      </c>
      <c r="AD6182" s="67"/>
      <c r="AF6182">
        <v>18.240332389130899</v>
      </c>
      <c r="AG6182" s="67"/>
      <c r="AI6182">
        <v>144.30771072197999</v>
      </c>
    </row>
    <row r="6183" spans="1:41" x14ac:dyDescent="0.35">
      <c r="A6183" t="s">
        <v>242</v>
      </c>
      <c r="B6183">
        <v>2023</v>
      </c>
      <c r="H6183" s="67"/>
      <c r="K6183">
        <v>0.68667000532150269</v>
      </c>
      <c r="AD6183" s="67"/>
      <c r="AG6183" s="67"/>
    </row>
    <row r="6184" spans="1:41" x14ac:dyDescent="0.35">
      <c r="A6184" t="s">
        <v>243</v>
      </c>
      <c r="B6184">
        <v>1950</v>
      </c>
      <c r="H6184" s="67"/>
      <c r="S6184" s="67"/>
      <c r="W6184">
        <v>0</v>
      </c>
      <c r="AD6184" s="67"/>
      <c r="AG6184" s="67"/>
      <c r="AK6184" s="67"/>
    </row>
    <row r="6185" spans="1:41" x14ac:dyDescent="0.35">
      <c r="A6185" t="s">
        <v>243</v>
      </c>
      <c r="B6185">
        <v>1951</v>
      </c>
      <c r="H6185" s="67"/>
      <c r="M6185" s="67"/>
      <c r="W6185">
        <v>0</v>
      </c>
      <c r="AD6185" s="67"/>
      <c r="AG6185" s="67"/>
      <c r="AK6185" s="67"/>
    </row>
    <row r="6186" spans="1:41" x14ac:dyDescent="0.35">
      <c r="A6186" t="s">
        <v>243</v>
      </c>
      <c r="B6186">
        <v>1952</v>
      </c>
      <c r="H6186" s="67"/>
      <c r="S6186" s="67"/>
      <c r="W6186">
        <v>0</v>
      </c>
      <c r="AD6186" s="67"/>
      <c r="AK6186" s="67"/>
    </row>
    <row r="6187" spans="1:41" x14ac:dyDescent="0.35">
      <c r="A6187" t="s">
        <v>243</v>
      </c>
      <c r="B6187">
        <v>1953</v>
      </c>
      <c r="H6187" s="67"/>
      <c r="S6187" s="67"/>
      <c r="W6187">
        <v>0</v>
      </c>
      <c r="AD6187" s="67"/>
      <c r="AK6187" s="67"/>
    </row>
    <row r="6188" spans="1:41" x14ac:dyDescent="0.35">
      <c r="A6188" t="s">
        <v>243</v>
      </c>
      <c r="B6188">
        <v>1954</v>
      </c>
      <c r="H6188" s="67"/>
      <c r="W6188">
        <v>0</v>
      </c>
      <c r="AD6188" s="67"/>
      <c r="AK6188" s="67"/>
    </row>
    <row r="6189" spans="1:41" x14ac:dyDescent="0.35">
      <c r="A6189" t="s">
        <v>243</v>
      </c>
      <c r="B6189">
        <v>1955</v>
      </c>
      <c r="H6189" s="67"/>
      <c r="S6189" s="67"/>
      <c r="W6189">
        <v>0</v>
      </c>
      <c r="AD6189" s="67"/>
      <c r="AK6189" s="67"/>
    </row>
    <row r="6190" spans="1:41" x14ac:dyDescent="0.35">
      <c r="A6190" t="s">
        <v>243</v>
      </c>
      <c r="B6190">
        <v>1956</v>
      </c>
      <c r="H6190" s="67"/>
      <c r="S6190" s="67"/>
      <c r="W6190">
        <v>0</v>
      </c>
      <c r="AD6190" s="67"/>
      <c r="AK6190" s="67"/>
    </row>
    <row r="6191" spans="1:41" x14ac:dyDescent="0.35">
      <c r="A6191" t="s">
        <v>243</v>
      </c>
      <c r="B6191">
        <v>1957</v>
      </c>
      <c r="W6191">
        <v>0</v>
      </c>
    </row>
    <row r="6192" spans="1:41" x14ac:dyDescent="0.35">
      <c r="A6192" t="s">
        <v>243</v>
      </c>
      <c r="B6192">
        <v>1958</v>
      </c>
      <c r="O6192" s="67"/>
      <c r="W6192">
        <v>0</v>
      </c>
    </row>
    <row r="6193" spans="1:23" x14ac:dyDescent="0.35">
      <c r="A6193" t="s">
        <v>243</v>
      </c>
      <c r="B6193">
        <v>1959</v>
      </c>
      <c r="W6193">
        <v>0</v>
      </c>
    </row>
    <row r="6194" spans="1:23" x14ac:dyDescent="0.35">
      <c r="A6194" t="s">
        <v>243</v>
      </c>
      <c r="B6194">
        <v>1960</v>
      </c>
      <c r="W6194">
        <v>0</v>
      </c>
    </row>
    <row r="6195" spans="1:23" x14ac:dyDescent="0.35">
      <c r="A6195" t="s">
        <v>243</v>
      </c>
      <c r="B6195">
        <v>1961</v>
      </c>
      <c r="W6195">
        <v>0</v>
      </c>
    </row>
    <row r="6196" spans="1:23" x14ac:dyDescent="0.35">
      <c r="A6196" t="s">
        <v>243</v>
      </c>
      <c r="B6196">
        <v>1962</v>
      </c>
      <c r="W6196">
        <v>0</v>
      </c>
    </row>
    <row r="6197" spans="1:23" x14ac:dyDescent="0.35">
      <c r="A6197" t="s">
        <v>243</v>
      </c>
      <c r="B6197">
        <v>1963</v>
      </c>
      <c r="W6197">
        <v>0</v>
      </c>
    </row>
    <row r="6198" spans="1:23" x14ac:dyDescent="0.35">
      <c r="A6198" t="s">
        <v>243</v>
      </c>
      <c r="B6198">
        <v>1964</v>
      </c>
      <c r="W6198">
        <v>0</v>
      </c>
    </row>
    <row r="6199" spans="1:23" x14ac:dyDescent="0.35">
      <c r="A6199" t="s">
        <v>243</v>
      </c>
      <c r="B6199">
        <v>1965</v>
      </c>
      <c r="W6199">
        <v>0</v>
      </c>
    </row>
    <row r="6200" spans="1:23" x14ac:dyDescent="0.35">
      <c r="A6200" t="s">
        <v>243</v>
      </c>
      <c r="B6200">
        <v>1966</v>
      </c>
      <c r="W6200">
        <v>0</v>
      </c>
    </row>
    <row r="6201" spans="1:23" x14ac:dyDescent="0.35">
      <c r="A6201" t="s">
        <v>243</v>
      </c>
      <c r="B6201">
        <v>1967</v>
      </c>
      <c r="W6201">
        <v>0</v>
      </c>
    </row>
    <row r="6202" spans="1:23" x14ac:dyDescent="0.35">
      <c r="A6202" t="s">
        <v>243</v>
      </c>
      <c r="B6202">
        <v>1968</v>
      </c>
      <c r="W6202">
        <v>0</v>
      </c>
    </row>
    <row r="6203" spans="1:23" x14ac:dyDescent="0.35">
      <c r="A6203" t="s">
        <v>243</v>
      </c>
      <c r="B6203">
        <v>1969</v>
      </c>
      <c r="W6203">
        <v>0</v>
      </c>
    </row>
    <row r="6204" spans="1:23" x14ac:dyDescent="0.35">
      <c r="A6204" t="s">
        <v>243</v>
      </c>
      <c r="B6204">
        <v>1970</v>
      </c>
      <c r="W6204">
        <v>0</v>
      </c>
    </row>
    <row r="6205" spans="1:23" x14ac:dyDescent="0.35">
      <c r="A6205" t="s">
        <v>243</v>
      </c>
      <c r="B6205">
        <v>1971</v>
      </c>
      <c r="W6205">
        <v>0</v>
      </c>
    </row>
    <row r="6206" spans="1:23" x14ac:dyDescent="0.35">
      <c r="A6206" t="s">
        <v>243</v>
      </c>
      <c r="B6206">
        <v>1972</v>
      </c>
      <c r="W6206">
        <v>0</v>
      </c>
    </row>
    <row r="6207" spans="1:23" x14ac:dyDescent="0.35">
      <c r="A6207" t="s">
        <v>243</v>
      </c>
      <c r="B6207">
        <v>1973</v>
      </c>
      <c r="W6207">
        <v>0</v>
      </c>
    </row>
    <row r="6208" spans="1:23" x14ac:dyDescent="0.35">
      <c r="A6208" t="s">
        <v>243</v>
      </c>
      <c r="B6208">
        <v>1974</v>
      </c>
      <c r="W6208">
        <v>0</v>
      </c>
    </row>
    <row r="6209" spans="1:23" x14ac:dyDescent="0.35">
      <c r="A6209" t="s">
        <v>243</v>
      </c>
      <c r="B6209">
        <v>1975</v>
      </c>
      <c r="W6209">
        <v>0</v>
      </c>
    </row>
    <row r="6210" spans="1:23" x14ac:dyDescent="0.35">
      <c r="A6210" t="s">
        <v>243</v>
      </c>
      <c r="B6210">
        <v>1976</v>
      </c>
      <c r="W6210">
        <v>0</v>
      </c>
    </row>
    <row r="6211" spans="1:23" x14ac:dyDescent="0.35">
      <c r="A6211" t="s">
        <v>243</v>
      </c>
      <c r="B6211">
        <v>1977</v>
      </c>
      <c r="W6211">
        <v>0</v>
      </c>
    </row>
    <row r="6212" spans="1:23" x14ac:dyDescent="0.35">
      <c r="A6212" t="s">
        <v>243</v>
      </c>
      <c r="B6212">
        <v>1978</v>
      </c>
      <c r="W6212">
        <v>0</v>
      </c>
    </row>
    <row r="6213" spans="1:23" x14ac:dyDescent="0.35">
      <c r="A6213" t="s">
        <v>243</v>
      </c>
      <c r="B6213">
        <v>1979</v>
      </c>
      <c r="W6213">
        <v>0</v>
      </c>
    </row>
    <row r="6214" spans="1:23" x14ac:dyDescent="0.35">
      <c r="A6214" t="s">
        <v>243</v>
      </c>
      <c r="B6214">
        <v>1980</v>
      </c>
      <c r="W6214">
        <v>0</v>
      </c>
    </row>
    <row r="6215" spans="1:23" x14ac:dyDescent="0.35">
      <c r="A6215" t="s">
        <v>243</v>
      </c>
      <c r="B6215">
        <v>1981</v>
      </c>
      <c r="W6215">
        <v>0</v>
      </c>
    </row>
    <row r="6216" spans="1:23" x14ac:dyDescent="0.35">
      <c r="A6216" t="s">
        <v>243</v>
      </c>
      <c r="B6216">
        <v>1982</v>
      </c>
      <c r="W6216">
        <v>0</v>
      </c>
    </row>
    <row r="6217" spans="1:23" x14ac:dyDescent="0.35">
      <c r="A6217" t="s">
        <v>243</v>
      </c>
      <c r="B6217">
        <v>1983</v>
      </c>
      <c r="W6217">
        <v>0</v>
      </c>
    </row>
    <row r="6218" spans="1:23" x14ac:dyDescent="0.35">
      <c r="A6218" t="s">
        <v>243</v>
      </c>
      <c r="B6218">
        <v>1984</v>
      </c>
      <c r="W6218">
        <v>0</v>
      </c>
    </row>
    <row r="6219" spans="1:23" x14ac:dyDescent="0.35">
      <c r="A6219" t="s">
        <v>243</v>
      </c>
      <c r="B6219">
        <v>1985</v>
      </c>
      <c r="W6219">
        <v>0</v>
      </c>
    </row>
    <row r="6220" spans="1:23" x14ac:dyDescent="0.35">
      <c r="A6220" t="s">
        <v>243</v>
      </c>
      <c r="B6220">
        <v>1986</v>
      </c>
      <c r="W6220">
        <v>0</v>
      </c>
    </row>
    <row r="6221" spans="1:23" x14ac:dyDescent="0.35">
      <c r="A6221" t="s">
        <v>243</v>
      </c>
      <c r="B6221">
        <v>1987</v>
      </c>
      <c r="W6221">
        <v>0</v>
      </c>
    </row>
    <row r="6222" spans="1:23" x14ac:dyDescent="0.35">
      <c r="A6222" t="s">
        <v>243</v>
      </c>
      <c r="B6222">
        <v>1988</v>
      </c>
      <c r="W6222">
        <v>0</v>
      </c>
    </row>
    <row r="6223" spans="1:23" x14ac:dyDescent="0.35">
      <c r="A6223" t="s">
        <v>243</v>
      </c>
      <c r="B6223">
        <v>1989</v>
      </c>
      <c r="W6223">
        <v>0</v>
      </c>
    </row>
    <row r="6224" spans="1:23" x14ac:dyDescent="0.35">
      <c r="A6224" t="s">
        <v>243</v>
      </c>
      <c r="B6224">
        <v>1990</v>
      </c>
      <c r="W6224">
        <v>0</v>
      </c>
    </row>
    <row r="6225" spans="1:41" x14ac:dyDescent="0.35">
      <c r="A6225" t="s">
        <v>243</v>
      </c>
      <c r="B6225">
        <v>1991</v>
      </c>
      <c r="W6225">
        <v>0</v>
      </c>
    </row>
    <row r="6226" spans="1:41" x14ac:dyDescent="0.35">
      <c r="A6226" t="s">
        <v>243</v>
      </c>
      <c r="B6226">
        <v>1992</v>
      </c>
      <c r="W6226">
        <v>0</v>
      </c>
    </row>
    <row r="6227" spans="1:41" x14ac:dyDescent="0.35">
      <c r="A6227" t="s">
        <v>243</v>
      </c>
      <c r="B6227">
        <v>1993</v>
      </c>
      <c r="K6227">
        <v>0.93884998559951782</v>
      </c>
      <c r="W6227">
        <v>0</v>
      </c>
    </row>
    <row r="6228" spans="1:41" x14ac:dyDescent="0.35">
      <c r="A6228" t="s">
        <v>243</v>
      </c>
      <c r="B6228">
        <v>1994</v>
      </c>
      <c r="K6228">
        <v>0.93821001052856445</v>
      </c>
      <c r="W6228">
        <v>0</v>
      </c>
    </row>
    <row r="6229" spans="1:41" x14ac:dyDescent="0.35">
      <c r="A6229" t="s">
        <v>243</v>
      </c>
      <c r="B6229">
        <v>1995</v>
      </c>
      <c r="K6229">
        <v>0.93554002046585083</v>
      </c>
      <c r="W6229">
        <v>0</v>
      </c>
    </row>
    <row r="6230" spans="1:41" x14ac:dyDescent="0.35">
      <c r="A6230" t="s">
        <v>243</v>
      </c>
      <c r="B6230">
        <v>1996</v>
      </c>
      <c r="K6230">
        <v>0.93303000926971436</v>
      </c>
      <c r="W6230">
        <v>0</v>
      </c>
    </row>
    <row r="6231" spans="1:41" x14ac:dyDescent="0.35">
      <c r="A6231" t="s">
        <v>243</v>
      </c>
      <c r="B6231">
        <v>1997</v>
      </c>
      <c r="K6231">
        <v>0.92887002229690552</v>
      </c>
      <c r="W6231">
        <v>0</v>
      </c>
    </row>
    <row r="6232" spans="1:41" x14ac:dyDescent="0.35">
      <c r="A6232" t="s">
        <v>243</v>
      </c>
      <c r="B6232">
        <v>1998</v>
      </c>
      <c r="K6232">
        <v>0.92476999759674072</v>
      </c>
      <c r="W6232">
        <v>0</v>
      </c>
    </row>
    <row r="6233" spans="1:41" x14ac:dyDescent="0.35">
      <c r="A6233" t="s">
        <v>243</v>
      </c>
      <c r="B6233">
        <v>1999</v>
      </c>
      <c r="K6233">
        <v>0.91895002126693726</v>
      </c>
      <c r="W6233">
        <v>0</v>
      </c>
    </row>
    <row r="6234" spans="1:41" x14ac:dyDescent="0.35">
      <c r="A6234" t="s">
        <v>243</v>
      </c>
      <c r="B6234">
        <v>2000</v>
      </c>
      <c r="F6234">
        <v>30.916849136352539</v>
      </c>
      <c r="K6234">
        <v>0.91289997100830078</v>
      </c>
      <c r="M6234">
        <v>4.8896814519224499E-7</v>
      </c>
      <c r="Q6234">
        <v>1.0727077638036699</v>
      </c>
      <c r="S6234">
        <v>0</v>
      </c>
      <c r="T6234">
        <v>12.941690444946291</v>
      </c>
      <c r="W6234">
        <v>0</v>
      </c>
      <c r="AG6234">
        <v>2.5915311695188999E-4</v>
      </c>
      <c r="AK6234">
        <v>3.59477156141709E-3</v>
      </c>
    </row>
    <row r="6235" spans="1:41" x14ac:dyDescent="0.35">
      <c r="A6235" t="s">
        <v>243</v>
      </c>
      <c r="B6235">
        <v>2001</v>
      </c>
      <c r="F6235">
        <v>30.916849136352539</v>
      </c>
      <c r="K6235">
        <v>0.90748000144958496</v>
      </c>
      <c r="M6235">
        <v>9.5089890851068795E-7</v>
      </c>
      <c r="Q6235">
        <v>1.1140749137717101</v>
      </c>
      <c r="S6235">
        <v>0</v>
      </c>
      <c r="T6235">
        <v>12.941690444946291</v>
      </c>
      <c r="W6235">
        <v>0</v>
      </c>
      <c r="AG6235">
        <v>1.79244444254265E-4</v>
      </c>
      <c r="AK6235">
        <v>7.3932390136706005E-4</v>
      </c>
    </row>
    <row r="6236" spans="1:41" x14ac:dyDescent="0.35">
      <c r="A6236" t="s">
        <v>243</v>
      </c>
      <c r="B6236">
        <v>2002</v>
      </c>
      <c r="C6236">
        <v>318.04852386906202</v>
      </c>
      <c r="D6236">
        <v>82.601435729604503</v>
      </c>
      <c r="E6236">
        <v>0.49556375728541702</v>
      </c>
      <c r="F6236">
        <v>30.95836067199707</v>
      </c>
      <c r="H6236">
        <v>1.07751183868383E-13</v>
      </c>
      <c r="K6236">
        <v>0.90144997835159302</v>
      </c>
      <c r="M6236">
        <v>3.2756338234461399E-6</v>
      </c>
      <c r="N6236">
        <v>44.139659335496098</v>
      </c>
      <c r="Q6236">
        <v>1.0792255380072</v>
      </c>
      <c r="S6236">
        <v>0</v>
      </c>
      <c r="T6236">
        <v>13.02470016479492</v>
      </c>
      <c r="W6236">
        <v>0</v>
      </c>
      <c r="Y6236">
        <v>12.5867138104649</v>
      </c>
      <c r="Z6236">
        <v>0.80863873497112404</v>
      </c>
      <c r="AA6236">
        <v>24.9457332057857</v>
      </c>
      <c r="AB6236">
        <v>23.737627532842701</v>
      </c>
      <c r="AC6236">
        <v>0.93915846357731103</v>
      </c>
      <c r="AD6236">
        <v>4.8654192776385E-11</v>
      </c>
      <c r="AG6236">
        <v>5.2644115019670197E-4</v>
      </c>
      <c r="AH6236">
        <v>16.719119816400401</v>
      </c>
      <c r="AK6236">
        <v>7.2344712729253404E-4</v>
      </c>
      <c r="AN6236">
        <v>476.150868570444</v>
      </c>
      <c r="AO6236">
        <v>29.068230950954</v>
      </c>
    </row>
    <row r="6237" spans="1:41" x14ac:dyDescent="0.35">
      <c r="A6237" t="s">
        <v>243</v>
      </c>
      <c r="B6237">
        <v>2003</v>
      </c>
      <c r="C6237">
        <v>283.61260984396603</v>
      </c>
      <c r="D6237">
        <v>77.891417999412297</v>
      </c>
      <c r="E6237">
        <v>0.51201336996867397</v>
      </c>
      <c r="F6237">
        <v>30.95836067199707</v>
      </c>
      <c r="H6237">
        <v>1.05161523716516E-13</v>
      </c>
      <c r="K6237">
        <v>0.89631998538970947</v>
      </c>
      <c r="M6237">
        <v>1.4711147996924499E-4</v>
      </c>
      <c r="N6237">
        <v>47.502883611247697</v>
      </c>
      <c r="Q6237">
        <v>0.99279830283896098</v>
      </c>
      <c r="S6237">
        <v>0</v>
      </c>
      <c r="T6237">
        <v>13.02470016479492</v>
      </c>
      <c r="W6237">
        <v>0</v>
      </c>
      <c r="Y6237">
        <v>12.8812752252843</v>
      </c>
      <c r="Z6237">
        <v>0.79276423141937802</v>
      </c>
      <c r="AA6237">
        <v>24.7401263562998</v>
      </c>
      <c r="AB6237">
        <v>24.402960395764001</v>
      </c>
      <c r="AC6237">
        <v>0.96475008320835098</v>
      </c>
      <c r="AD6237">
        <v>4.3336914472727301E-11</v>
      </c>
      <c r="AG6237">
        <v>1.5793666434434099E-3</v>
      </c>
      <c r="AH6237">
        <v>15.714292937442501</v>
      </c>
      <c r="AK6237">
        <v>5.8520761685879096E-4</v>
      </c>
      <c r="AN6237">
        <v>452.49580568890201</v>
      </c>
      <c r="AO6237">
        <v>26.768049181734799</v>
      </c>
    </row>
    <row r="6238" spans="1:41" x14ac:dyDescent="0.35">
      <c r="A6238" t="s">
        <v>243</v>
      </c>
      <c r="B6238">
        <v>2004</v>
      </c>
      <c r="C6238">
        <v>283.93638923121802</v>
      </c>
      <c r="D6238">
        <v>76.251351060581896</v>
      </c>
      <c r="E6238">
        <v>0.51040316680775499</v>
      </c>
      <c r="F6238">
        <v>30.95836067199707</v>
      </c>
      <c r="H6238">
        <v>1.02278091683467E-13</v>
      </c>
      <c r="K6238">
        <v>0.89076000452041626</v>
      </c>
      <c r="M6238">
        <v>1.7496039532869401E-4</v>
      </c>
      <c r="N6238">
        <v>48.579395731622398</v>
      </c>
      <c r="Q6238">
        <v>1.0312858287775499</v>
      </c>
      <c r="S6238">
        <v>0</v>
      </c>
      <c r="T6238">
        <v>13.02470016479492</v>
      </c>
      <c r="W6238">
        <v>0</v>
      </c>
      <c r="Y6238">
        <v>12.6224041463311</v>
      </c>
      <c r="Z6238">
        <v>0.78474416196105301</v>
      </c>
      <c r="AA6238">
        <v>26.240489470372001</v>
      </c>
      <c r="AB6238">
        <v>25.586583992354502</v>
      </c>
      <c r="AC6238">
        <v>0.99425396760946305</v>
      </c>
      <c r="AD6238">
        <v>3.8938001017480898E-11</v>
      </c>
      <c r="AG6238">
        <v>1.2084991670067401E-2</v>
      </c>
      <c r="AH6238">
        <v>17.381497284207899</v>
      </c>
      <c r="AK6238">
        <v>3.34094827625383E-3</v>
      </c>
      <c r="AN6238">
        <v>674.76403735433996</v>
      </c>
      <c r="AO6238">
        <v>43.2381877033108</v>
      </c>
    </row>
    <row r="6239" spans="1:41" x14ac:dyDescent="0.35">
      <c r="A6239" t="s">
        <v>243</v>
      </c>
      <c r="B6239">
        <v>2005</v>
      </c>
      <c r="C6239">
        <v>327.22311897062298</v>
      </c>
      <c r="D6239">
        <v>84.291519851060002</v>
      </c>
      <c r="E6239">
        <v>0.56376714065977795</v>
      </c>
      <c r="F6239">
        <v>30.95836067199707</v>
      </c>
      <c r="H6239">
        <v>9.8705072296692701E-14</v>
      </c>
      <c r="K6239">
        <v>0.8871999979019165</v>
      </c>
      <c r="M6239">
        <v>3.1715323258432301E-5</v>
      </c>
      <c r="N6239">
        <v>51.894206292238003</v>
      </c>
      <c r="Q6239">
        <v>1.01009996484861</v>
      </c>
      <c r="S6239">
        <v>0</v>
      </c>
      <c r="T6239">
        <v>13.02470016479492</v>
      </c>
      <c r="W6239">
        <v>0</v>
      </c>
      <c r="Y6239">
        <v>12.9277052857858</v>
      </c>
      <c r="Z6239">
        <v>0.80926807997473604</v>
      </c>
      <c r="AA6239">
        <v>26.081237005865901</v>
      </c>
      <c r="AB6239">
        <v>26.844617367210599</v>
      </c>
      <c r="AC6239">
        <v>1.0627937223716899</v>
      </c>
      <c r="AD6239">
        <v>4.0826892992918403E-11</v>
      </c>
      <c r="AG6239">
        <v>1.79065067509589E-3</v>
      </c>
      <c r="AH6239">
        <v>17.842053260619501</v>
      </c>
      <c r="AK6239">
        <v>1.0197357408787599E-3</v>
      </c>
      <c r="AN6239">
        <v>678.50389489812903</v>
      </c>
      <c r="AO6239">
        <v>43.922704079286603</v>
      </c>
    </row>
    <row r="6240" spans="1:41" x14ac:dyDescent="0.35">
      <c r="A6240" t="s">
        <v>243</v>
      </c>
      <c r="B6240">
        <v>2006</v>
      </c>
      <c r="C6240">
        <v>308.33673151923301</v>
      </c>
      <c r="D6240">
        <v>80.126319635924304</v>
      </c>
      <c r="E6240">
        <v>0.61515925441544095</v>
      </c>
      <c r="F6240">
        <v>30.95836067199707</v>
      </c>
      <c r="H6240">
        <v>9.3524773515770999E-14</v>
      </c>
      <c r="K6240">
        <v>0.88287001848220825</v>
      </c>
      <c r="N6240">
        <v>50.483682552828903</v>
      </c>
      <c r="Q6240">
        <v>0.93866957768023196</v>
      </c>
      <c r="T6240">
        <v>13.02470016479492</v>
      </c>
      <c r="W6240">
        <v>0</v>
      </c>
      <c r="Y6240">
        <v>12.6274785419546</v>
      </c>
      <c r="Z6240">
        <v>0.79391800674569402</v>
      </c>
      <c r="AA6240">
        <v>25.062367662422499</v>
      </c>
      <c r="AB6240">
        <v>23.843871715173901</v>
      </c>
      <c r="AC6240">
        <v>0.95073435278825502</v>
      </c>
      <c r="AD6240">
        <v>3.9190270354677201E-11</v>
      </c>
      <c r="AG6240">
        <v>9.80342180286064E-4</v>
      </c>
      <c r="AH6240">
        <v>15.815566673699299</v>
      </c>
      <c r="AK6240">
        <v>2.1700655653861299E-3</v>
      </c>
      <c r="AN6240">
        <v>637.99690558852797</v>
      </c>
      <c r="AO6240">
        <v>42.596610964427597</v>
      </c>
    </row>
    <row r="6241" spans="1:41" x14ac:dyDescent="0.35">
      <c r="A6241" t="s">
        <v>243</v>
      </c>
      <c r="B6241">
        <v>2007</v>
      </c>
      <c r="C6241">
        <v>297.31942639118398</v>
      </c>
      <c r="D6241">
        <v>75.169428190714399</v>
      </c>
      <c r="E6241">
        <v>0.59037798281847198</v>
      </c>
      <c r="F6241">
        <v>30.95836067199707</v>
      </c>
      <c r="H6241">
        <v>8.8740434360831901E-14</v>
      </c>
      <c r="K6241">
        <v>0.87948000431060791</v>
      </c>
      <c r="M6241">
        <v>2.3961412541243599E-6</v>
      </c>
      <c r="N6241">
        <v>46.076138038638597</v>
      </c>
      <c r="Q6241">
        <v>0.88951114416412302</v>
      </c>
      <c r="S6241">
        <v>0</v>
      </c>
      <c r="T6241">
        <v>13.02470016479492</v>
      </c>
      <c r="W6241">
        <v>0</v>
      </c>
      <c r="Y6241">
        <v>11.8813897230101</v>
      </c>
      <c r="Z6241">
        <v>0.77124563220169995</v>
      </c>
      <c r="AA6241">
        <v>27.748500492344</v>
      </c>
      <c r="AB6241">
        <v>25.846792176820401</v>
      </c>
      <c r="AC6241">
        <v>1.04622346066172</v>
      </c>
      <c r="AD6241">
        <v>3.8212459079132499E-11</v>
      </c>
      <c r="AG6241">
        <v>1.98081010340947E-4</v>
      </c>
      <c r="AH6241">
        <v>17.085024296898101</v>
      </c>
      <c r="AK6241">
        <v>2.5834396288217502E-3</v>
      </c>
      <c r="AN6241">
        <v>652.82410413900595</v>
      </c>
      <c r="AO6241">
        <v>46.1096010260935</v>
      </c>
    </row>
    <row r="6242" spans="1:41" x14ac:dyDescent="0.35">
      <c r="A6242" t="s">
        <v>243</v>
      </c>
      <c r="B6242">
        <v>2008</v>
      </c>
      <c r="C6242">
        <v>287.29498015511899</v>
      </c>
      <c r="D6242">
        <v>73.942421134583398</v>
      </c>
      <c r="E6242">
        <v>0.62532695475125299</v>
      </c>
      <c r="F6242">
        <v>30.95836067199707</v>
      </c>
      <c r="H6242">
        <v>8.4062363187348401E-14</v>
      </c>
      <c r="K6242">
        <v>0.87602001428604126</v>
      </c>
      <c r="M6242">
        <v>6.40057831107564E-6</v>
      </c>
      <c r="N6242">
        <v>45.421131448953403</v>
      </c>
      <c r="Q6242">
        <v>0.94283042554276097</v>
      </c>
      <c r="S6242">
        <v>0</v>
      </c>
      <c r="T6242">
        <v>13.02470016479492</v>
      </c>
      <c r="W6242">
        <v>0</v>
      </c>
      <c r="Y6242">
        <v>11.198362630949401</v>
      </c>
      <c r="Z6242">
        <v>0.73518102731645996</v>
      </c>
      <c r="AA6242">
        <v>29.793328219331499</v>
      </c>
      <c r="AB6242">
        <v>28.944091203407801</v>
      </c>
      <c r="AC6242">
        <v>1.2053874724145499</v>
      </c>
      <c r="AD6242">
        <v>4.0603733590044801E-11</v>
      </c>
      <c r="AG6242">
        <v>5.0397551214039101E-4</v>
      </c>
      <c r="AH6242">
        <v>17.097033521916899</v>
      </c>
      <c r="AK6242">
        <v>9.9905497343759993E-4</v>
      </c>
      <c r="AN6242">
        <v>665.124072489181</v>
      </c>
      <c r="AO6242">
        <v>47.849157997059997</v>
      </c>
    </row>
    <row r="6243" spans="1:41" x14ac:dyDescent="0.35">
      <c r="A6243" t="s">
        <v>243</v>
      </c>
      <c r="B6243">
        <v>2009</v>
      </c>
      <c r="C6243">
        <v>324.17794567983202</v>
      </c>
      <c r="D6243">
        <v>82.389503827000894</v>
      </c>
      <c r="E6243">
        <v>0.75371880195535002</v>
      </c>
      <c r="F6243">
        <v>30.95836067199707</v>
      </c>
      <c r="H6243">
        <v>7.9982047378036895E-14</v>
      </c>
      <c r="K6243">
        <v>0.87282001972198486</v>
      </c>
      <c r="M6243">
        <v>5.3171861025770296E-6</v>
      </c>
      <c r="N6243">
        <v>42.915013180906001</v>
      </c>
      <c r="Q6243">
        <v>0.94771659662604402</v>
      </c>
      <c r="S6243">
        <v>0</v>
      </c>
      <c r="T6243">
        <v>13.02470016479492</v>
      </c>
      <c r="W6243">
        <v>0</v>
      </c>
      <c r="X6243">
        <v>40.477451408894801</v>
      </c>
      <c r="Y6243">
        <v>9.6425194008110502</v>
      </c>
      <c r="Z6243">
        <v>0.67506347190765603</v>
      </c>
      <c r="AA6243">
        <v>23.155092648633101</v>
      </c>
      <c r="AB6243">
        <v>21.574134925336601</v>
      </c>
      <c r="AC6243">
        <v>1.01713671298303</v>
      </c>
      <c r="AD6243">
        <v>3.2264431292354398E-11</v>
      </c>
      <c r="AG6243">
        <v>2.0914265336803001E-4</v>
      </c>
      <c r="AH6243">
        <v>13.1647533560583</v>
      </c>
      <c r="AK6243">
        <v>8.4011540420717002E-4</v>
      </c>
      <c r="AM6243">
        <v>28.935844551725818</v>
      </c>
      <c r="AN6243">
        <v>522.961064436058</v>
      </c>
      <c r="AO6243">
        <v>36.059803548752299</v>
      </c>
    </row>
    <row r="6244" spans="1:41" x14ac:dyDescent="0.35">
      <c r="A6244" t="s">
        <v>243</v>
      </c>
      <c r="B6244">
        <v>2010</v>
      </c>
      <c r="C6244">
        <v>253.321575088896</v>
      </c>
      <c r="D6244">
        <v>73.891947721910498</v>
      </c>
      <c r="E6244">
        <v>0.70443361672141402</v>
      </c>
      <c r="F6244">
        <v>30.95836067199707</v>
      </c>
      <c r="H6244">
        <v>7.6236922056588701E-14</v>
      </c>
      <c r="K6244">
        <v>0.86904001235961914</v>
      </c>
      <c r="M6244">
        <v>2.2059678784337901E-5</v>
      </c>
      <c r="N6244">
        <v>41.844592584433101</v>
      </c>
      <c r="Q6244">
        <v>0.88616705620476799</v>
      </c>
      <c r="S6244">
        <v>0</v>
      </c>
      <c r="T6244">
        <v>13.02470016479492</v>
      </c>
      <c r="W6244">
        <v>0</v>
      </c>
      <c r="X6244">
        <v>37.742272093436767</v>
      </c>
      <c r="Y6244">
        <v>9.3139177551970498</v>
      </c>
      <c r="Z6244">
        <v>0.655776861501844</v>
      </c>
      <c r="AA6244">
        <v>19.7155038984078</v>
      </c>
      <c r="AB6244">
        <v>18.671508213052</v>
      </c>
      <c r="AC6244">
        <v>0.83559836742363303</v>
      </c>
      <c r="AD6244">
        <v>2.5882765905702401E-11</v>
      </c>
      <c r="AG6244">
        <v>2.851046364097E-4</v>
      </c>
      <c r="AH6244">
        <v>12.4043620579064</v>
      </c>
      <c r="AK6244">
        <v>7.5972196783030395E-4</v>
      </c>
      <c r="AM6244">
        <v>19.968997646378199</v>
      </c>
      <c r="AN6244">
        <v>593.26045669771895</v>
      </c>
      <c r="AO6244">
        <v>41.115821141740298</v>
      </c>
    </row>
    <row r="6245" spans="1:41" x14ac:dyDescent="0.35">
      <c r="A6245" t="s">
        <v>243</v>
      </c>
      <c r="B6245">
        <v>2011</v>
      </c>
      <c r="C6245">
        <v>218.88430194618701</v>
      </c>
      <c r="D6245">
        <v>66.284235861879196</v>
      </c>
      <c r="E6245">
        <v>0.59943411420780002</v>
      </c>
      <c r="F6245">
        <v>42.12384033203125</v>
      </c>
      <c r="H6245">
        <v>7.1680753294012196E-14</v>
      </c>
      <c r="K6245">
        <v>0.86646002531051636</v>
      </c>
      <c r="M6245">
        <v>3.4721630376249901E-6</v>
      </c>
      <c r="N6245">
        <v>41.265697076601398</v>
      </c>
      <c r="Q6245">
        <v>0.826246249040544</v>
      </c>
      <c r="S6245">
        <v>0</v>
      </c>
      <c r="T6245">
        <v>13.02470016479492</v>
      </c>
      <c r="W6245">
        <v>0</v>
      </c>
      <c r="X6245">
        <v>31.788482772073959</v>
      </c>
      <c r="Y6245">
        <v>8.7632186408233004</v>
      </c>
      <c r="Z6245">
        <v>0.62277794576020196</v>
      </c>
      <c r="AA6245">
        <v>19.867619227571701</v>
      </c>
      <c r="AB6245">
        <v>19.5955441228094</v>
      </c>
      <c r="AC6245">
        <v>0.842094773494238</v>
      </c>
      <c r="AD6245">
        <v>2.75132708693128E-11</v>
      </c>
      <c r="AG6245">
        <v>4.64007242300794E-5</v>
      </c>
      <c r="AH6245">
        <v>12.508653371536999</v>
      </c>
      <c r="AK6245">
        <v>6.6097358188970301E-4</v>
      </c>
      <c r="AM6245">
        <v>17.10596982354306</v>
      </c>
      <c r="AN6245">
        <v>496.36490190536199</v>
      </c>
      <c r="AO6245">
        <v>34.038069590985998</v>
      </c>
    </row>
    <row r="6246" spans="1:41" x14ac:dyDescent="0.35">
      <c r="A6246" t="s">
        <v>243</v>
      </c>
      <c r="B6246">
        <v>2012</v>
      </c>
      <c r="C6246">
        <v>171.60470821531399</v>
      </c>
      <c r="D6246">
        <v>57.470363022638303</v>
      </c>
      <c r="E6246">
        <v>0.57728498659030802</v>
      </c>
      <c r="F6246">
        <v>42.12384033203125</v>
      </c>
      <c r="H6246">
        <v>6.63322874939727E-14</v>
      </c>
      <c r="K6246">
        <v>0.8629000186920166</v>
      </c>
      <c r="M6246">
        <v>1.4930489612559799E-6</v>
      </c>
      <c r="N6246">
        <v>39.301125651065398</v>
      </c>
      <c r="P6246">
        <v>0</v>
      </c>
      <c r="Q6246">
        <v>0.89452266140999204</v>
      </c>
      <c r="S6246">
        <v>0</v>
      </c>
      <c r="T6246">
        <v>13.02470016479492</v>
      </c>
      <c r="W6246">
        <v>0</v>
      </c>
      <c r="X6246">
        <v>26.968976234243851</v>
      </c>
      <c r="Y6246">
        <v>7.1073114360717602</v>
      </c>
      <c r="Z6246">
        <v>0.47989617704042897</v>
      </c>
      <c r="AA6246">
        <v>20.945007748221599</v>
      </c>
      <c r="AB6246">
        <v>21.134641523345898</v>
      </c>
      <c r="AC6246">
        <v>0.86531379969751598</v>
      </c>
      <c r="AD6246">
        <v>2.6938489522616E-11</v>
      </c>
      <c r="AF6246">
        <v>36.190838043186901</v>
      </c>
      <c r="AG6246">
        <v>3.91477437641317E-4</v>
      </c>
      <c r="AH6246">
        <v>12.6715445217061</v>
      </c>
      <c r="AI6246">
        <v>238.05634478168199</v>
      </c>
      <c r="AK6246">
        <v>2.03353268523064E-4</v>
      </c>
      <c r="AM6246">
        <v>20.410491247439669</v>
      </c>
      <c r="AN6246">
        <v>386.86085493888203</v>
      </c>
      <c r="AO6246">
        <v>25.760869549951099</v>
      </c>
    </row>
    <row r="6247" spans="1:41" x14ac:dyDescent="0.35">
      <c r="A6247" t="s">
        <v>243</v>
      </c>
      <c r="B6247">
        <v>2013</v>
      </c>
      <c r="C6247">
        <v>209.808044452367</v>
      </c>
      <c r="D6247">
        <v>62.428610895243096</v>
      </c>
      <c r="E6247">
        <v>0.54779619480880204</v>
      </c>
      <c r="F6247">
        <v>42.12384033203125</v>
      </c>
      <c r="H6247">
        <v>6.2356457997720803E-14</v>
      </c>
      <c r="K6247">
        <v>0.85978001356124878</v>
      </c>
      <c r="M6247">
        <v>0</v>
      </c>
      <c r="N6247">
        <v>37.385510253702599</v>
      </c>
      <c r="P6247">
        <v>0</v>
      </c>
      <c r="Q6247">
        <v>0.87537023690236204</v>
      </c>
      <c r="S6247">
        <v>0</v>
      </c>
      <c r="T6247">
        <v>13.02470016479492</v>
      </c>
      <c r="W6247">
        <v>0</v>
      </c>
      <c r="X6247">
        <v>25.264072355178762</v>
      </c>
      <c r="Y6247">
        <v>6.6389064183753401</v>
      </c>
      <c r="Z6247">
        <v>0.440518829463795</v>
      </c>
      <c r="AA6247">
        <v>22.143492508313599</v>
      </c>
      <c r="AB6247">
        <v>21.3711778679247</v>
      </c>
      <c r="AC6247">
        <v>0.86859706883518195</v>
      </c>
      <c r="AD6247">
        <v>2.5740278900906699E-11</v>
      </c>
      <c r="AF6247">
        <v>34.3034017045658</v>
      </c>
      <c r="AG6247">
        <v>8.9298323324018799E-4</v>
      </c>
      <c r="AH6247">
        <v>12.981371379021599</v>
      </c>
      <c r="AI6247">
        <v>215.08141916303501</v>
      </c>
      <c r="AK6247">
        <v>1.76668324645487E-4</v>
      </c>
      <c r="AM6247">
        <v>19.283054580368169</v>
      </c>
      <c r="AN6247">
        <v>366.84304342132401</v>
      </c>
      <c r="AO6247">
        <v>25.146792945047402</v>
      </c>
    </row>
    <row r="6248" spans="1:41" x14ac:dyDescent="0.35">
      <c r="A6248" t="s">
        <v>243</v>
      </c>
      <c r="B6248">
        <v>2014</v>
      </c>
      <c r="C6248">
        <v>176.76920889818601</v>
      </c>
      <c r="D6248">
        <v>57.165964969022099</v>
      </c>
      <c r="E6248">
        <v>0.529868915472262</v>
      </c>
      <c r="F6248">
        <v>42.12384033203125</v>
      </c>
      <c r="H6248">
        <v>6.0074744640311197E-14</v>
      </c>
      <c r="K6248">
        <v>0.85724002122879028</v>
      </c>
      <c r="M6248">
        <v>0</v>
      </c>
      <c r="N6248">
        <v>35.801105292395199</v>
      </c>
      <c r="P6248">
        <v>0</v>
      </c>
      <c r="Q6248">
        <v>0.82108341827874298</v>
      </c>
      <c r="S6248">
        <v>0</v>
      </c>
      <c r="T6248">
        <v>13.02470016479492</v>
      </c>
      <c r="W6248">
        <v>0</v>
      </c>
      <c r="X6248">
        <v>23.156196837715271</v>
      </c>
      <c r="Y6248">
        <v>5.9862625996463699</v>
      </c>
      <c r="Z6248">
        <v>0.39946867995872398</v>
      </c>
      <c r="AA6248">
        <v>20.760917125180399</v>
      </c>
      <c r="AB6248">
        <v>19.960477812318398</v>
      </c>
      <c r="AC6248">
        <v>0.79154775730078797</v>
      </c>
      <c r="AD6248">
        <v>2.2464119885498399E-11</v>
      </c>
      <c r="AF6248">
        <v>37.112355418906702</v>
      </c>
      <c r="AG6248">
        <v>1.5787310491991299E-3</v>
      </c>
      <c r="AH6248">
        <v>13.6245194405011</v>
      </c>
      <c r="AI6248">
        <v>249.60487535517299</v>
      </c>
      <c r="AK6248">
        <v>1.2706793582879599E-4</v>
      </c>
      <c r="AM6248">
        <v>13.39851505464158</v>
      </c>
      <c r="AN6248">
        <v>370.69262032239902</v>
      </c>
      <c r="AO6248">
        <v>26.901297706741602</v>
      </c>
    </row>
    <row r="6249" spans="1:41" x14ac:dyDescent="0.35">
      <c r="A6249" t="s">
        <v>243</v>
      </c>
      <c r="B6249">
        <v>2015</v>
      </c>
      <c r="C6249">
        <v>196.83408174198101</v>
      </c>
      <c r="D6249">
        <v>59.104598686704598</v>
      </c>
      <c r="E6249">
        <v>0.4829773650741</v>
      </c>
      <c r="F6249">
        <v>42.12384033203125</v>
      </c>
      <c r="H6249">
        <v>5.7065791577507004E-14</v>
      </c>
      <c r="K6249">
        <v>0.85374999046325684</v>
      </c>
      <c r="M6249">
        <v>9.3857838745975806E-6</v>
      </c>
      <c r="N6249">
        <v>35.768964006466199</v>
      </c>
      <c r="P6249">
        <v>0</v>
      </c>
      <c r="Q6249">
        <v>0.96996123403168399</v>
      </c>
      <c r="S6249">
        <v>0</v>
      </c>
      <c r="T6249">
        <v>13.02470016479492</v>
      </c>
      <c r="W6249">
        <v>0</v>
      </c>
      <c r="X6249">
        <v>21.811803040368261</v>
      </c>
      <c r="Y6249">
        <v>5.7136476901038797</v>
      </c>
      <c r="Z6249">
        <v>0.38599897238729097</v>
      </c>
      <c r="AA6249">
        <v>21.272872746957798</v>
      </c>
      <c r="AB6249">
        <v>21.035172502081402</v>
      </c>
      <c r="AC6249">
        <v>0.85844926131052701</v>
      </c>
      <c r="AD6249">
        <v>2.3233717826091701E-11</v>
      </c>
      <c r="AF6249">
        <v>37.172603003132799</v>
      </c>
      <c r="AG6249">
        <v>1.18912667366777E-3</v>
      </c>
      <c r="AH6249">
        <v>13.5723688310444</v>
      </c>
      <c r="AI6249">
        <v>249.62930659187199</v>
      </c>
      <c r="AK6249">
        <v>2.8313781355035998E-4</v>
      </c>
      <c r="AM6249">
        <v>16.06221218434067</v>
      </c>
      <c r="AN6249">
        <v>263.15136161956798</v>
      </c>
      <c r="AO6249">
        <v>18.880808569308101</v>
      </c>
    </row>
    <row r="6250" spans="1:41" x14ac:dyDescent="0.35">
      <c r="A6250" t="s">
        <v>243</v>
      </c>
      <c r="B6250">
        <v>2016</v>
      </c>
      <c r="C6250">
        <v>186.60646557506701</v>
      </c>
      <c r="D6250">
        <v>58.227650565292997</v>
      </c>
      <c r="E6250">
        <v>0.45343027589743401</v>
      </c>
      <c r="F6250">
        <v>51.649448394775391</v>
      </c>
      <c r="H6250">
        <v>5.52578493942392E-14</v>
      </c>
      <c r="K6250">
        <v>0.85001999139785767</v>
      </c>
      <c r="M6250">
        <v>6.3181379588168603E-6</v>
      </c>
      <c r="N6250">
        <v>35.763100665669803</v>
      </c>
      <c r="P6250">
        <v>0</v>
      </c>
      <c r="Q6250">
        <v>1.0450832687473699</v>
      </c>
      <c r="S6250">
        <v>0</v>
      </c>
      <c r="T6250">
        <v>32.075931549072273</v>
      </c>
      <c r="W6250">
        <v>0</v>
      </c>
      <c r="X6250">
        <v>21.537983887231849</v>
      </c>
      <c r="Y6250">
        <v>5.3908467378577098</v>
      </c>
      <c r="Z6250">
        <v>0.36485745028894701</v>
      </c>
      <c r="AA6250">
        <v>22.764217715568702</v>
      </c>
      <c r="AB6250">
        <v>22.5379865929084</v>
      </c>
      <c r="AC6250">
        <v>0.87223802027527497</v>
      </c>
      <c r="AD6250">
        <v>2.3294105939013001E-11</v>
      </c>
      <c r="AF6250">
        <v>39.493115392677304</v>
      </c>
      <c r="AG6250">
        <v>2.5853820527478599E-4</v>
      </c>
      <c r="AH6250">
        <v>14.6815556701294</v>
      </c>
      <c r="AI6250">
        <v>280.910488689038</v>
      </c>
      <c r="AK6250">
        <v>4.1843764073652302E-3</v>
      </c>
      <c r="AM6250">
        <v>15.520844209458611</v>
      </c>
      <c r="AN6250">
        <v>287.31760808886997</v>
      </c>
      <c r="AO6250">
        <v>20.3289836979089</v>
      </c>
    </row>
    <row r="6251" spans="1:41" x14ac:dyDescent="0.35">
      <c r="A6251" t="s">
        <v>243</v>
      </c>
      <c r="B6251">
        <v>2017</v>
      </c>
      <c r="C6251">
        <v>164.49505256695801</v>
      </c>
      <c r="D6251">
        <v>53.895854347087798</v>
      </c>
      <c r="E6251">
        <v>0.42156151467348302</v>
      </c>
      <c r="F6251">
        <v>51.649448394775391</v>
      </c>
      <c r="H6251">
        <v>5.4582926085385203E-14</v>
      </c>
      <c r="K6251">
        <v>0.84697997570037842</v>
      </c>
      <c r="M6251">
        <v>2.4654212344758598E-7</v>
      </c>
      <c r="N6251">
        <v>34.7511219143096</v>
      </c>
      <c r="P6251">
        <v>0</v>
      </c>
      <c r="Q6251">
        <v>0.98906118225452</v>
      </c>
      <c r="S6251">
        <v>0</v>
      </c>
      <c r="T6251">
        <v>32.075931549072273</v>
      </c>
      <c r="W6251">
        <v>0</v>
      </c>
      <c r="X6251">
        <v>19.326249686919709</v>
      </c>
      <c r="Y6251">
        <v>5.6774695235121904</v>
      </c>
      <c r="Z6251">
        <v>0.39118395230316799</v>
      </c>
      <c r="AA6251">
        <v>21.5485852815175</v>
      </c>
      <c r="AB6251">
        <v>22.225004363412801</v>
      </c>
      <c r="AC6251">
        <v>0.86346203040623204</v>
      </c>
      <c r="AD6251">
        <v>2.1582476117467702E-11</v>
      </c>
      <c r="AF6251">
        <v>42.865248902578202</v>
      </c>
      <c r="AG6251">
        <v>5.8874259079283496E-4</v>
      </c>
      <c r="AH6251">
        <v>13.9633566153336</v>
      </c>
      <c r="AI6251">
        <v>287.21889884493402</v>
      </c>
      <c r="AK6251">
        <v>1.3088921333832299E-3</v>
      </c>
      <c r="AM6251">
        <v>15.57796049604708</v>
      </c>
      <c r="AN6251">
        <v>332.45510154429502</v>
      </c>
      <c r="AO6251">
        <v>23.4378145422586</v>
      </c>
    </row>
    <row r="6252" spans="1:41" x14ac:dyDescent="0.35">
      <c r="A6252" t="s">
        <v>243</v>
      </c>
      <c r="B6252">
        <v>2018</v>
      </c>
      <c r="C6252">
        <v>155.681531733794</v>
      </c>
      <c r="D6252">
        <v>51.124133947664802</v>
      </c>
      <c r="E6252">
        <v>0.39271420016321401</v>
      </c>
      <c r="F6252">
        <v>51.649448394775391</v>
      </c>
      <c r="H6252">
        <v>5.1813501531865897E-14</v>
      </c>
      <c r="I6252">
        <v>3.99944956242799E-3</v>
      </c>
      <c r="K6252">
        <v>0.84336000680923462</v>
      </c>
      <c r="M6252">
        <v>2.4170270856889298E-7</v>
      </c>
      <c r="N6252">
        <v>33.7211629599906</v>
      </c>
      <c r="P6252">
        <v>0</v>
      </c>
      <c r="Q6252">
        <v>0.97510424362650605</v>
      </c>
      <c r="R6252">
        <v>487033.72274657601</v>
      </c>
      <c r="S6252">
        <v>0</v>
      </c>
      <c r="T6252">
        <v>32.075931549072273</v>
      </c>
      <c r="U6252">
        <v>0.11475032609603759</v>
      </c>
      <c r="W6252">
        <v>0</v>
      </c>
      <c r="X6252">
        <v>12.729858067335471</v>
      </c>
      <c r="Y6252">
        <v>5.0507193656381597</v>
      </c>
      <c r="Z6252">
        <v>0.338089945312052</v>
      </c>
      <c r="AA6252">
        <v>21.202748878985599</v>
      </c>
      <c r="AB6252">
        <v>22.342446177785799</v>
      </c>
      <c r="AC6252">
        <v>0.813689055594086</v>
      </c>
      <c r="AD6252">
        <v>1.97962315172344E-11</v>
      </c>
      <c r="AE6252">
        <v>0.68726173789551614</v>
      </c>
      <c r="AF6252">
        <v>26.6876885802386</v>
      </c>
      <c r="AG6252">
        <v>1.1505048927879301E-3</v>
      </c>
      <c r="AH6252">
        <v>13.928231670353201</v>
      </c>
      <c r="AI6252">
        <v>191.987479844674</v>
      </c>
      <c r="AJ6252">
        <v>6345642.0586650297</v>
      </c>
      <c r="AK6252">
        <v>6.6564925939873105E-4</v>
      </c>
      <c r="AL6252">
        <v>0.37109354785509868</v>
      </c>
      <c r="AM6252">
        <v>15.225518763659871</v>
      </c>
      <c r="AN6252">
        <v>268.87331142242601</v>
      </c>
      <c r="AO6252">
        <v>19.934567935468401</v>
      </c>
    </row>
    <row r="6253" spans="1:41" x14ac:dyDescent="0.35">
      <c r="A6253" t="s">
        <v>243</v>
      </c>
      <c r="B6253">
        <v>2019</v>
      </c>
      <c r="F6253">
        <v>51.649448394775391</v>
      </c>
      <c r="H6253" s="67">
        <v>5.0529406637462701E-14</v>
      </c>
      <c r="K6253">
        <v>0.84034997224807739</v>
      </c>
      <c r="M6253">
        <v>1.1884736124392299E-6</v>
      </c>
      <c r="N6253">
        <v>33.2437544498992</v>
      </c>
      <c r="P6253">
        <v>0</v>
      </c>
      <c r="S6253">
        <v>0</v>
      </c>
      <c r="T6253">
        <v>32.075931549072273</v>
      </c>
      <c r="Y6253">
        <v>4.9375969557385799</v>
      </c>
      <c r="Z6253">
        <v>0.33169548531099402</v>
      </c>
      <c r="AD6253" s="67">
        <v>2.25779862724043E-11</v>
      </c>
      <c r="AF6253">
        <v>14.138468139033</v>
      </c>
      <c r="AG6253" s="67">
        <v>2.7025889946868101E-4</v>
      </c>
      <c r="AH6253">
        <v>13.545561145716499</v>
      </c>
      <c r="AI6253">
        <v>99.562592729710104</v>
      </c>
      <c r="AK6253">
        <v>1.13784463654932E-3</v>
      </c>
      <c r="AN6253">
        <v>229.72107299844399</v>
      </c>
      <c r="AO6253">
        <v>16.697900093677301</v>
      </c>
    </row>
    <row r="6254" spans="1:41" x14ac:dyDescent="0.35">
      <c r="A6254" t="s">
        <v>243</v>
      </c>
      <c r="B6254">
        <v>2020</v>
      </c>
      <c r="F6254">
        <v>51.649448394775391</v>
      </c>
      <c r="H6254" s="67"/>
      <c r="K6254">
        <v>0.83736997842788696</v>
      </c>
      <c r="L6254">
        <v>0.53196597099304199</v>
      </c>
      <c r="M6254">
        <v>9.1322853684631297E-6</v>
      </c>
      <c r="N6254">
        <v>32.981686073309703</v>
      </c>
      <c r="P6254">
        <v>0</v>
      </c>
      <c r="S6254">
        <v>0</v>
      </c>
      <c r="T6254">
        <v>32.075931549072273</v>
      </c>
      <c r="Y6254">
        <v>5.0572485756068897</v>
      </c>
      <c r="Z6254">
        <v>0.34092603065474397</v>
      </c>
      <c r="AD6254" s="67"/>
      <c r="AF6254">
        <v>13.982170740828201</v>
      </c>
      <c r="AG6254">
        <v>1.8081925029557E-3</v>
      </c>
      <c r="AH6254">
        <v>8.4111856069698803</v>
      </c>
      <c r="AI6254">
        <v>100.02892473626299</v>
      </c>
      <c r="AK6254">
        <v>2.3650277492686601E-4</v>
      </c>
      <c r="AN6254">
        <v>150.157649049101</v>
      </c>
      <c r="AO6254">
        <v>11.3857010193595</v>
      </c>
    </row>
    <row r="6255" spans="1:41" x14ac:dyDescent="0.35">
      <c r="A6255" t="s">
        <v>243</v>
      </c>
      <c r="B6255">
        <v>2021</v>
      </c>
      <c r="F6255">
        <v>51.649448394775391</v>
      </c>
      <c r="H6255" s="67"/>
      <c r="K6255">
        <v>0.83404999971389771</v>
      </c>
      <c r="N6255">
        <v>34.674145820342098</v>
      </c>
      <c r="O6255">
        <v>14.9590703125</v>
      </c>
      <c r="P6255">
        <v>0</v>
      </c>
      <c r="T6255">
        <v>32.075931549072273</v>
      </c>
      <c r="AD6255" s="67"/>
      <c r="AF6255">
        <v>13.5399264685022</v>
      </c>
      <c r="AH6255">
        <v>9.4760415994290792</v>
      </c>
      <c r="AI6255">
        <v>92.643891232675699</v>
      </c>
    </row>
    <row r="6256" spans="1:41" x14ac:dyDescent="0.35">
      <c r="A6256" t="s">
        <v>243</v>
      </c>
      <c r="B6256">
        <v>2022</v>
      </c>
      <c r="F6256">
        <v>51.649448394775391</v>
      </c>
      <c r="H6256" s="67"/>
      <c r="K6256">
        <v>0.83114999532699585</v>
      </c>
      <c r="P6256">
        <v>0</v>
      </c>
      <c r="T6256">
        <v>32.075931549072273</v>
      </c>
      <c r="AD6256" s="67"/>
      <c r="AF6256">
        <v>16.891081212400699</v>
      </c>
      <c r="AI6256">
        <v>123.024292568051</v>
      </c>
    </row>
    <row r="6257" spans="1:41" x14ac:dyDescent="0.35">
      <c r="A6257" t="s">
        <v>243</v>
      </c>
      <c r="B6257">
        <v>2023</v>
      </c>
      <c r="H6257" s="67"/>
      <c r="K6257">
        <v>0.82784998416900635</v>
      </c>
      <c r="AD6257" s="67"/>
    </row>
    <row r="6258" spans="1:41" x14ac:dyDescent="0.35">
      <c r="A6258" t="s">
        <v>244</v>
      </c>
      <c r="B6258">
        <v>1993</v>
      </c>
      <c r="H6258" s="67"/>
      <c r="K6258">
        <v>0.8261299729347229</v>
      </c>
      <c r="AD6258" s="67"/>
    </row>
    <row r="6259" spans="1:41" x14ac:dyDescent="0.35">
      <c r="A6259" t="s">
        <v>244</v>
      </c>
      <c r="B6259">
        <v>1994</v>
      </c>
      <c r="H6259" s="67"/>
      <c r="K6259">
        <v>0.82543998956680298</v>
      </c>
      <c r="AD6259" s="67"/>
    </row>
    <row r="6260" spans="1:41" x14ac:dyDescent="0.35">
      <c r="A6260" t="s">
        <v>244</v>
      </c>
      <c r="B6260">
        <v>1995</v>
      </c>
      <c r="H6260" s="67"/>
      <c r="K6260">
        <v>0.82491999864578247</v>
      </c>
      <c r="AD6260" s="67"/>
    </row>
    <row r="6261" spans="1:41" x14ac:dyDescent="0.35">
      <c r="A6261" t="s">
        <v>244</v>
      </c>
      <c r="B6261">
        <v>1996</v>
      </c>
      <c r="H6261" s="67"/>
      <c r="K6261">
        <v>0.82442998886108398</v>
      </c>
      <c r="AD6261" s="67"/>
    </row>
    <row r="6262" spans="1:41" x14ac:dyDescent="0.35">
      <c r="A6262" t="s">
        <v>244</v>
      </c>
      <c r="B6262">
        <v>1997</v>
      </c>
      <c r="H6262" s="67"/>
      <c r="K6262">
        <v>0.82371002435684204</v>
      </c>
      <c r="AD6262" s="67"/>
    </row>
    <row r="6263" spans="1:41" x14ac:dyDescent="0.35">
      <c r="A6263" t="s">
        <v>244</v>
      </c>
      <c r="B6263">
        <v>1998</v>
      </c>
      <c r="K6263">
        <v>0.8232799768447876</v>
      </c>
    </row>
    <row r="6264" spans="1:41" x14ac:dyDescent="0.35">
      <c r="A6264" t="s">
        <v>244</v>
      </c>
      <c r="B6264">
        <v>1999</v>
      </c>
      <c r="K6264">
        <v>0.82254999876022339</v>
      </c>
    </row>
    <row r="6265" spans="1:41" x14ac:dyDescent="0.35">
      <c r="A6265" t="s">
        <v>244</v>
      </c>
      <c r="B6265">
        <v>2000</v>
      </c>
      <c r="F6265">
        <v>30.8963508605957</v>
      </c>
      <c r="G6265">
        <v>17.33358001708984</v>
      </c>
      <c r="K6265">
        <v>0.82218998670578003</v>
      </c>
      <c r="M6265">
        <v>1.12515710405224E-3</v>
      </c>
      <c r="Q6265">
        <v>0.68136197264112497</v>
      </c>
      <c r="S6265">
        <v>1.8783924942441401E-7</v>
      </c>
      <c r="AG6265">
        <v>1.8783924942441401E-7</v>
      </c>
      <c r="AK6265">
        <v>1.6905532448197201E-5</v>
      </c>
    </row>
    <row r="6266" spans="1:41" x14ac:dyDescent="0.35">
      <c r="A6266" t="s">
        <v>244</v>
      </c>
      <c r="B6266">
        <v>2001</v>
      </c>
      <c r="F6266">
        <v>30.8963508605957</v>
      </c>
      <c r="G6266">
        <v>17.33358001708984</v>
      </c>
      <c r="K6266">
        <v>0.82173997163772583</v>
      </c>
      <c r="M6266">
        <v>1.4811674982771301E-3</v>
      </c>
      <c r="Q6266">
        <v>0.69576165250038702</v>
      </c>
      <c r="S6266">
        <v>0</v>
      </c>
      <c r="AG6266">
        <v>0</v>
      </c>
      <c r="AK6266">
        <v>3.6934448194168E-5</v>
      </c>
    </row>
    <row r="6267" spans="1:41" x14ac:dyDescent="0.35">
      <c r="A6267" t="s">
        <v>244</v>
      </c>
      <c r="B6267">
        <v>2002</v>
      </c>
      <c r="C6267">
        <v>2.59779062542734</v>
      </c>
      <c r="D6267">
        <v>4.0808483101200403</v>
      </c>
      <c r="E6267">
        <v>0.75071352777027101</v>
      </c>
      <c r="F6267">
        <v>30.8963508605957</v>
      </c>
      <c r="G6267">
        <v>17.33358001708984</v>
      </c>
      <c r="H6267">
        <v>3.2566493634057303E-11</v>
      </c>
      <c r="K6267">
        <v>0.82151997089385986</v>
      </c>
      <c r="M6267">
        <v>3.1857296786399699E-7</v>
      </c>
      <c r="N6267">
        <v>3.7472012990109902</v>
      </c>
      <c r="Q6267">
        <v>0.698077245794122</v>
      </c>
      <c r="S6267">
        <v>0</v>
      </c>
      <c r="Y6267">
        <v>1.7585140194040001</v>
      </c>
      <c r="Z6267">
        <v>0.22908714430604801</v>
      </c>
      <c r="AA6267">
        <v>0.75773527529257201</v>
      </c>
      <c r="AB6267">
        <v>0.59590234929446695</v>
      </c>
      <c r="AC6267">
        <v>4.6522405433119099E-2</v>
      </c>
      <c r="AD6267">
        <v>6.2811802574423003E-13</v>
      </c>
      <c r="AH6267">
        <v>0.33027243418717001</v>
      </c>
      <c r="AN6267">
        <v>2.3044759017153802</v>
      </c>
      <c r="AO6267">
        <v>0.12695336343651001</v>
      </c>
    </row>
    <row r="6268" spans="1:41" x14ac:dyDescent="0.35">
      <c r="A6268" t="s">
        <v>244</v>
      </c>
      <c r="B6268">
        <v>2003</v>
      </c>
      <c r="C6268">
        <v>2.7309623568013599</v>
      </c>
      <c r="D6268">
        <v>4.2368747514289202</v>
      </c>
      <c r="E6268">
        <v>0.74302621364001098</v>
      </c>
      <c r="F6268">
        <v>30.8963508605957</v>
      </c>
      <c r="G6268">
        <v>17.33358001708984</v>
      </c>
      <c r="H6268">
        <v>3.2621729417413602E-11</v>
      </c>
      <c r="K6268">
        <v>0.82112997770309448</v>
      </c>
      <c r="M6268">
        <v>8.0908934412119099E-4</v>
      </c>
      <c r="N6268">
        <v>3.7763142895846298</v>
      </c>
      <c r="Q6268">
        <v>0.72927517432586098</v>
      </c>
      <c r="S6268">
        <v>0</v>
      </c>
      <c r="Y6268">
        <v>1.7969988272547299</v>
      </c>
      <c r="Z6268">
        <v>0.23286707118964001</v>
      </c>
      <c r="AA6268">
        <v>0.59449659793084297</v>
      </c>
      <c r="AB6268">
        <v>0.47929062300591102</v>
      </c>
      <c r="AC6268">
        <v>3.9661441853569498E-2</v>
      </c>
      <c r="AD6268">
        <v>4.8252747598897098E-13</v>
      </c>
      <c r="AG6268">
        <v>0</v>
      </c>
      <c r="AH6268">
        <v>0.28089286079523201</v>
      </c>
      <c r="AK6268">
        <v>3.5828025477706997E-5</v>
      </c>
      <c r="AN6268">
        <v>1.93782474501096</v>
      </c>
      <c r="AO6268">
        <v>0.102858102228191</v>
      </c>
    </row>
    <row r="6269" spans="1:41" x14ac:dyDescent="0.35">
      <c r="A6269" t="s">
        <v>244</v>
      </c>
      <c r="B6269">
        <v>2004</v>
      </c>
      <c r="C6269">
        <v>2.7331421393670401</v>
      </c>
      <c r="D6269">
        <v>4.30925643872013</v>
      </c>
      <c r="E6269">
        <v>0.74581135529790898</v>
      </c>
      <c r="F6269">
        <v>30.8963508605957</v>
      </c>
      <c r="G6269">
        <v>17.33358001708984</v>
      </c>
      <c r="H6269">
        <v>3.2697254998527198E-11</v>
      </c>
      <c r="K6269">
        <v>0.82080000638961792</v>
      </c>
      <c r="M6269">
        <v>1.7506449349448901E-4</v>
      </c>
      <c r="N6269">
        <v>3.8401532184084601</v>
      </c>
      <c r="Q6269">
        <v>0.70435751939091296</v>
      </c>
      <c r="S6269">
        <v>0</v>
      </c>
      <c r="Y6269">
        <v>1.9520561570194701</v>
      </c>
      <c r="Z6269">
        <v>0.25518413809039098</v>
      </c>
      <c r="AA6269">
        <v>0.74719421411402898</v>
      </c>
      <c r="AB6269">
        <v>0.58242204053879898</v>
      </c>
      <c r="AC6269">
        <v>4.1732182899006903E-2</v>
      </c>
      <c r="AD6269">
        <v>4.9987084159851398E-13</v>
      </c>
      <c r="AG6269">
        <v>0</v>
      </c>
      <c r="AH6269">
        <v>0.33376154146623999</v>
      </c>
      <c r="AK6269">
        <v>3.5286643934626799E-5</v>
      </c>
      <c r="AN6269">
        <v>2.1352834771126301</v>
      </c>
      <c r="AO6269">
        <v>0.112510850131084</v>
      </c>
    </row>
    <row r="6270" spans="1:41" x14ac:dyDescent="0.35">
      <c r="A6270" t="s">
        <v>244</v>
      </c>
      <c r="B6270">
        <v>2005</v>
      </c>
      <c r="C6270">
        <v>2.8377027523219498</v>
      </c>
      <c r="D6270">
        <v>4.4299392570016503</v>
      </c>
      <c r="E6270">
        <v>0.73490676145723499</v>
      </c>
      <c r="F6270">
        <v>31.107099533081051</v>
      </c>
      <c r="G6270">
        <v>17.33610916137695</v>
      </c>
      <c r="H6270">
        <v>3.2764987694442101E-11</v>
      </c>
      <c r="K6270">
        <v>0.82059001922607422</v>
      </c>
      <c r="M6270">
        <v>1.1774135360568899E-2</v>
      </c>
      <c r="N6270">
        <v>3.7921692722290001</v>
      </c>
      <c r="Q6270">
        <v>0.68450240171752197</v>
      </c>
      <c r="S6270">
        <v>0</v>
      </c>
      <c r="Y6270">
        <v>1.1391247493075001</v>
      </c>
      <c r="Z6270">
        <v>0.26573001892887499</v>
      </c>
      <c r="AA6270">
        <v>0.81868100857848702</v>
      </c>
      <c r="AB6270">
        <v>0.63963325130371096</v>
      </c>
      <c r="AC6270">
        <v>4.9527178244632999E-2</v>
      </c>
      <c r="AD6270">
        <v>6.1075888147039696E-13</v>
      </c>
      <c r="AG6270">
        <v>0</v>
      </c>
      <c r="AH6270">
        <v>0.37566658238005002</v>
      </c>
      <c r="AK6270">
        <v>3.473770684192E-5</v>
      </c>
      <c r="AN6270">
        <v>2.6423567564335699</v>
      </c>
      <c r="AO6270">
        <v>0.120416445657604</v>
      </c>
    </row>
    <row r="6271" spans="1:41" x14ac:dyDescent="0.35">
      <c r="A6271" t="s">
        <v>244</v>
      </c>
      <c r="B6271">
        <v>2006</v>
      </c>
      <c r="C6271">
        <v>3.2395888477697099</v>
      </c>
      <c r="D6271">
        <v>4.7092163317929696</v>
      </c>
      <c r="E6271">
        <v>0.735798411179166</v>
      </c>
      <c r="F6271">
        <v>33.449901580810547</v>
      </c>
      <c r="G6271">
        <v>17.33610916137695</v>
      </c>
      <c r="H6271">
        <v>3.2808166491950201E-11</v>
      </c>
      <c r="K6271">
        <v>0.82002002000808716</v>
      </c>
      <c r="M6271">
        <v>1.37981466197406E-3</v>
      </c>
      <c r="N6271">
        <v>3.8904184232489798</v>
      </c>
      <c r="Q6271">
        <v>0.67825768778051898</v>
      </c>
      <c r="S6271">
        <v>1.71054938569895E-7</v>
      </c>
      <c r="Y6271">
        <v>1.27339660168145</v>
      </c>
      <c r="Z6271">
        <v>0.26337211497971202</v>
      </c>
      <c r="AA6271">
        <v>0.88504222388962095</v>
      </c>
      <c r="AB6271">
        <v>0.69993794848951496</v>
      </c>
      <c r="AC6271">
        <v>5.73699108288898E-2</v>
      </c>
      <c r="AD6271">
        <v>4.6005830960665398E-13</v>
      </c>
      <c r="AG6271">
        <v>0</v>
      </c>
      <c r="AH6271">
        <v>0.43931460104549902</v>
      </c>
      <c r="AK6271">
        <v>3.4176776726265099E-5</v>
      </c>
      <c r="AN6271">
        <v>1.98509250986124</v>
      </c>
      <c r="AO6271">
        <v>0.118779386889833</v>
      </c>
    </row>
    <row r="6272" spans="1:41" x14ac:dyDescent="0.35">
      <c r="A6272" t="s">
        <v>244</v>
      </c>
      <c r="B6272">
        <v>2007</v>
      </c>
      <c r="C6272">
        <v>2.99890296881108</v>
      </c>
      <c r="D6272">
        <v>4.3725308008764303</v>
      </c>
      <c r="E6272">
        <v>0.72017986161082803</v>
      </c>
      <c r="F6272">
        <v>33.449901580810547</v>
      </c>
      <c r="G6272">
        <v>17.33610916137695</v>
      </c>
      <c r="H6272">
        <v>3.2796803109704999E-11</v>
      </c>
      <c r="K6272">
        <v>0.81983000040054321</v>
      </c>
      <c r="M6272">
        <v>1.1794043684135299E-3</v>
      </c>
      <c r="N6272">
        <v>3.96837301764785</v>
      </c>
      <c r="Q6272">
        <v>0.64676470211013404</v>
      </c>
      <c r="S6272">
        <v>2.35493990697987E-6</v>
      </c>
      <c r="Y6272">
        <v>1.4768282331264699</v>
      </c>
      <c r="Z6272">
        <v>0.27332069406392601</v>
      </c>
      <c r="AA6272">
        <v>0.926851978919501</v>
      </c>
      <c r="AB6272">
        <v>0.76725397521507299</v>
      </c>
      <c r="AC6272">
        <v>6.6868151748260093E-2</v>
      </c>
      <c r="AD6272">
        <v>4.8015442604968701E-13</v>
      </c>
      <c r="AG6272">
        <v>0</v>
      </c>
      <c r="AH6272">
        <v>0.50154009565684099</v>
      </c>
      <c r="AK6272">
        <v>3.36083566724699E-5</v>
      </c>
      <c r="AN6272">
        <v>2.1103114268784999</v>
      </c>
      <c r="AO6272">
        <v>0.113243567451619</v>
      </c>
    </row>
    <row r="6273" spans="1:41" x14ac:dyDescent="0.35">
      <c r="A6273" t="s">
        <v>244</v>
      </c>
      <c r="B6273">
        <v>2008</v>
      </c>
      <c r="C6273">
        <v>3.1835232715355102</v>
      </c>
      <c r="D6273">
        <v>4.6389915828588197</v>
      </c>
      <c r="E6273">
        <v>0.747495995958528</v>
      </c>
      <c r="F6273">
        <v>35.433761596679688</v>
      </c>
      <c r="G6273">
        <v>17.33610916137695</v>
      </c>
      <c r="H6273">
        <v>3.2835428612486702E-11</v>
      </c>
      <c r="K6273">
        <v>0.81951999664306641</v>
      </c>
      <c r="M6273">
        <v>5.7202110927905298E-3</v>
      </c>
      <c r="N6273">
        <v>4.2295362866964501</v>
      </c>
      <c r="Q6273">
        <v>0.55960327259138998</v>
      </c>
      <c r="S6273">
        <v>0</v>
      </c>
      <c r="Y6273">
        <v>1.6623598135717801</v>
      </c>
      <c r="Z6273">
        <v>0.279055147783484</v>
      </c>
      <c r="AA6273">
        <v>1.13394081461591</v>
      </c>
      <c r="AB6273">
        <v>0.94742999014921503</v>
      </c>
      <c r="AC6273">
        <v>8.4144941289653705E-2</v>
      </c>
      <c r="AD6273">
        <v>4.8399763993086502E-13</v>
      </c>
      <c r="AG6273">
        <v>0</v>
      </c>
      <c r="AH6273">
        <v>0.58492726387591298</v>
      </c>
      <c r="AK6273">
        <v>0</v>
      </c>
      <c r="AN6273">
        <v>2.17450229065699</v>
      </c>
      <c r="AO6273">
        <v>0.11332958459593701</v>
      </c>
    </row>
    <row r="6274" spans="1:41" x14ac:dyDescent="0.35">
      <c r="A6274" t="s">
        <v>244</v>
      </c>
      <c r="B6274">
        <v>2009</v>
      </c>
      <c r="C6274">
        <v>3.1576884480629999</v>
      </c>
      <c r="D6274">
        <v>4.8694450622288201</v>
      </c>
      <c r="E6274">
        <v>0.75886609637813096</v>
      </c>
      <c r="F6274">
        <v>35.433761596679688</v>
      </c>
      <c r="G6274">
        <v>17.33610916137695</v>
      </c>
      <c r="H6274">
        <v>3.3079110545397001E-11</v>
      </c>
      <c r="K6274">
        <v>0.81909000873565674</v>
      </c>
      <c r="M6274">
        <v>1.7148885904660599E-2</v>
      </c>
      <c r="N6274">
        <v>4.3917165786111898</v>
      </c>
      <c r="Q6274">
        <v>0.56193391645617696</v>
      </c>
      <c r="S6274">
        <v>8.1319046986308004E-8</v>
      </c>
      <c r="Y6274">
        <v>1.8454206483173401</v>
      </c>
      <c r="Z6274">
        <v>0.27525259788654</v>
      </c>
      <c r="AA6274">
        <v>1.1860495746361699</v>
      </c>
      <c r="AB6274">
        <v>1.05070399389889</v>
      </c>
      <c r="AC6274">
        <v>9.1374352168536704E-2</v>
      </c>
      <c r="AD6274">
        <v>8.2953612593572596E-13</v>
      </c>
      <c r="AG6274">
        <v>0</v>
      </c>
      <c r="AH6274">
        <v>0.65841689859588504</v>
      </c>
      <c r="AK6274">
        <v>0</v>
      </c>
      <c r="AM6274">
        <v>1.594380403066556</v>
      </c>
      <c r="AN6274">
        <v>3.6430518640741201</v>
      </c>
      <c r="AO6274">
        <v>0.14947536886273299</v>
      </c>
    </row>
    <row r="6275" spans="1:41" x14ac:dyDescent="0.35">
      <c r="A6275" t="s">
        <v>244</v>
      </c>
      <c r="B6275">
        <v>2010</v>
      </c>
      <c r="C6275">
        <v>3.53984351388572</v>
      </c>
      <c r="D6275">
        <v>5.1647878534984502</v>
      </c>
      <c r="E6275">
        <v>0.77228034000232304</v>
      </c>
      <c r="F6275">
        <v>35.433761596679688</v>
      </c>
      <c r="G6275">
        <v>17.33610916137695</v>
      </c>
      <c r="H6275">
        <v>3.3155603768798502E-11</v>
      </c>
      <c r="K6275">
        <v>0.8187900185585022</v>
      </c>
      <c r="M6275">
        <v>1.36836615690281E-2</v>
      </c>
      <c r="N6275">
        <v>4.4951539559507001</v>
      </c>
      <c r="Q6275">
        <v>0.60866097882570602</v>
      </c>
      <c r="S6275">
        <v>0</v>
      </c>
      <c r="Y6275">
        <v>1.99076463517437</v>
      </c>
      <c r="Z6275">
        <v>0.27720048280100701</v>
      </c>
      <c r="AA6275">
        <v>1.24615084436725</v>
      </c>
      <c r="AB6275">
        <v>1.1281409691730699</v>
      </c>
      <c r="AC6275">
        <v>9.3429442346949096E-2</v>
      </c>
      <c r="AD6275">
        <v>7.7230690337553798E-13</v>
      </c>
      <c r="AG6275">
        <v>1.12494975331116E-4</v>
      </c>
      <c r="AH6275">
        <v>0.69231949116507696</v>
      </c>
      <c r="AK6275">
        <v>0</v>
      </c>
      <c r="AM6275">
        <v>1.9756011022637121</v>
      </c>
      <c r="AN6275">
        <v>3.29478031098053</v>
      </c>
      <c r="AO6275">
        <v>0.16855225615772701</v>
      </c>
    </row>
    <row r="6276" spans="1:41" x14ac:dyDescent="0.35">
      <c r="A6276" t="s">
        <v>244</v>
      </c>
      <c r="B6276">
        <v>2011</v>
      </c>
      <c r="C6276">
        <v>3.72573212968546</v>
      </c>
      <c r="D6276">
        <v>5.5483223111211402</v>
      </c>
      <c r="E6276">
        <v>0.79901251265601703</v>
      </c>
      <c r="F6276">
        <v>35.433761596679688</v>
      </c>
      <c r="G6276">
        <v>17.33610916137695</v>
      </c>
      <c r="H6276">
        <v>3.33069793922716E-11</v>
      </c>
      <c r="K6276">
        <v>0.81850999593734741</v>
      </c>
      <c r="M6276">
        <v>2.6956325292663501E-2</v>
      </c>
      <c r="N6276">
        <v>4.4547133317671603</v>
      </c>
      <c r="Q6276">
        <v>0.61135437362643097</v>
      </c>
      <c r="S6276">
        <v>0</v>
      </c>
      <c r="Y6276">
        <v>2.1554862073791501</v>
      </c>
      <c r="Z6276">
        <v>0.27887977833288302</v>
      </c>
      <c r="AA6276">
        <v>1.2956923567730201</v>
      </c>
      <c r="AB6276">
        <v>1.18197061317233</v>
      </c>
      <c r="AC6276">
        <v>0.105926261310853</v>
      </c>
      <c r="AD6276">
        <v>5.9746266973400201E-13</v>
      </c>
      <c r="AG6276">
        <v>6.30163004264313E-7</v>
      </c>
      <c r="AH6276">
        <v>0.772178060012499</v>
      </c>
      <c r="AK6276">
        <v>0</v>
      </c>
      <c r="AM6276">
        <v>1.669942988812708</v>
      </c>
      <c r="AN6276">
        <v>2.6323203569164799</v>
      </c>
      <c r="AO6276">
        <v>0.13337716764650101</v>
      </c>
    </row>
    <row r="6277" spans="1:41" x14ac:dyDescent="0.35">
      <c r="A6277" t="s">
        <v>244</v>
      </c>
      <c r="B6277">
        <v>2012</v>
      </c>
      <c r="C6277">
        <v>3.9699373287518398</v>
      </c>
      <c r="D6277">
        <v>5.8502096182794503</v>
      </c>
      <c r="E6277">
        <v>0.82251727377649198</v>
      </c>
      <c r="F6277">
        <v>37.291889190673828</v>
      </c>
      <c r="G6277">
        <v>17.33610916137695</v>
      </c>
      <c r="H6277">
        <v>3.3231514005927098E-11</v>
      </c>
      <c r="J6277">
        <v>0.82753586769104004</v>
      </c>
      <c r="K6277">
        <v>0.81822001934051514</v>
      </c>
      <c r="M6277">
        <v>0.14516503693754401</v>
      </c>
      <c r="N6277">
        <v>4.6490349027861999</v>
      </c>
      <c r="P6277">
        <v>1829.8825881596399</v>
      </c>
      <c r="Q6277">
        <v>0.54085684447265603</v>
      </c>
      <c r="S6277">
        <v>0</v>
      </c>
      <c r="Y6277">
        <v>1.7684159120137899</v>
      </c>
      <c r="Z6277">
        <v>0.21119323637783</v>
      </c>
      <c r="AA6277">
        <v>1.8057000585896399</v>
      </c>
      <c r="AB6277">
        <v>1.6754573825444701</v>
      </c>
      <c r="AC6277">
        <v>0.151063226912658</v>
      </c>
      <c r="AD6277">
        <v>1.11222762867403E-12</v>
      </c>
      <c r="AF6277">
        <v>1.62620968563872</v>
      </c>
      <c r="AG6277">
        <v>5.0895899730112103E-5</v>
      </c>
      <c r="AH6277">
        <v>1.11044728625013</v>
      </c>
      <c r="AI6277">
        <v>11.064544445939299</v>
      </c>
      <c r="AK6277">
        <v>0</v>
      </c>
      <c r="AM6277">
        <v>2.6078022222594508</v>
      </c>
      <c r="AN6277">
        <v>3.8266235840719198</v>
      </c>
      <c r="AO6277">
        <v>0.18323534114790099</v>
      </c>
    </row>
    <row r="6278" spans="1:41" x14ac:dyDescent="0.35">
      <c r="A6278" t="s">
        <v>244</v>
      </c>
      <c r="B6278">
        <v>2013</v>
      </c>
      <c r="C6278">
        <v>5.0793055524891404</v>
      </c>
      <c r="D6278">
        <v>6.1589676246463698</v>
      </c>
      <c r="E6278">
        <v>0.83260434470230005</v>
      </c>
      <c r="F6278">
        <v>37.291889190673828</v>
      </c>
      <c r="G6278">
        <v>17.33610916137695</v>
      </c>
      <c r="H6278">
        <v>3.3288346620795299E-11</v>
      </c>
      <c r="J6278">
        <v>0.89906466007232666</v>
      </c>
      <c r="K6278">
        <v>0.81787997484207153</v>
      </c>
      <c r="M6278">
        <v>1.2012746086329599E-2</v>
      </c>
      <c r="N6278">
        <v>4.6830028577711502</v>
      </c>
      <c r="P6278">
        <v>2319.7589472404002</v>
      </c>
      <c r="Q6278">
        <v>0.55829827963943701</v>
      </c>
      <c r="S6278">
        <v>0</v>
      </c>
      <c r="Y6278">
        <v>1.85564992074432</v>
      </c>
      <c r="Z6278">
        <v>0.207243420866804</v>
      </c>
      <c r="AA6278">
        <v>2.0976520263821499</v>
      </c>
      <c r="AB6278">
        <v>1.8935913800569699</v>
      </c>
      <c r="AC6278">
        <v>0.15401452151637801</v>
      </c>
      <c r="AD6278">
        <v>1.10245514627835E-12</v>
      </c>
      <c r="AF6278">
        <v>1.7055768780773299</v>
      </c>
      <c r="AG6278">
        <v>1.00515157379983E-4</v>
      </c>
      <c r="AH6278">
        <v>1.27681514186756</v>
      </c>
      <c r="AI6278">
        <v>11.1418191337032</v>
      </c>
      <c r="AK6278">
        <v>0</v>
      </c>
      <c r="AM6278">
        <v>3.2713895357647642</v>
      </c>
      <c r="AN6278">
        <v>3.7991483830880499</v>
      </c>
      <c r="AO6278">
        <v>0.21056887751737699</v>
      </c>
    </row>
    <row r="6279" spans="1:41" x14ac:dyDescent="0.35">
      <c r="A6279" t="s">
        <v>244</v>
      </c>
      <c r="B6279">
        <v>2014</v>
      </c>
      <c r="C6279">
        <v>5.2678469143557001</v>
      </c>
      <c r="D6279">
        <v>6.6048029814173397</v>
      </c>
      <c r="E6279">
        <v>0.88972836419527501</v>
      </c>
      <c r="F6279">
        <v>37.291889190673828</v>
      </c>
      <c r="G6279">
        <v>17.33610916137695</v>
      </c>
      <c r="H6279">
        <v>3.3928547920469797E-11</v>
      </c>
      <c r="J6279">
        <v>1.1087038516998291</v>
      </c>
      <c r="K6279">
        <v>0.81765002012252808</v>
      </c>
      <c r="M6279">
        <v>5.2712724836714797E-7</v>
      </c>
      <c r="N6279">
        <v>4.9539109358865296</v>
      </c>
      <c r="P6279">
        <v>2805.7528720736</v>
      </c>
      <c r="Q6279">
        <v>0.46545333623396201</v>
      </c>
      <c r="S6279">
        <v>1.12955838935817E-5</v>
      </c>
      <c r="Y6279">
        <v>1.8753853702302901</v>
      </c>
      <c r="Z6279">
        <v>0.196752929828136</v>
      </c>
      <c r="AA6279">
        <v>2.1372714059911799</v>
      </c>
      <c r="AB6279">
        <v>1.96540355701154</v>
      </c>
      <c r="AC6279">
        <v>0.15386435118025099</v>
      </c>
      <c r="AD6279">
        <v>1.3085080988470699E-12</v>
      </c>
      <c r="AF6279">
        <v>2.6565059261561501</v>
      </c>
      <c r="AG6279">
        <v>0</v>
      </c>
      <c r="AH6279">
        <v>1.39188737174777</v>
      </c>
      <c r="AI6279">
        <v>18.033285347149601</v>
      </c>
      <c r="AK6279">
        <v>0</v>
      </c>
      <c r="AM6279">
        <v>2.7711301980783789</v>
      </c>
      <c r="AN6279">
        <v>4.5666965159434696</v>
      </c>
      <c r="AO6279">
        <v>0.228702288533567</v>
      </c>
    </row>
    <row r="6280" spans="1:41" x14ac:dyDescent="0.35">
      <c r="A6280" t="s">
        <v>244</v>
      </c>
      <c r="B6280">
        <v>2015</v>
      </c>
      <c r="C6280">
        <v>11.5356197617623</v>
      </c>
      <c r="D6280">
        <v>9.4117365891949607</v>
      </c>
      <c r="E6280">
        <v>0.958551745473181</v>
      </c>
      <c r="F6280">
        <v>37.291889190673828</v>
      </c>
      <c r="G6280">
        <v>17.33610916137695</v>
      </c>
      <c r="H6280">
        <v>3.4091319287085498E-11</v>
      </c>
      <c r="J6280">
        <v>1.364122748374939</v>
      </c>
      <c r="K6280">
        <v>0.81716001033782959</v>
      </c>
      <c r="M6280">
        <v>0</v>
      </c>
      <c r="N6280">
        <v>5.7295733497018402</v>
      </c>
      <c r="P6280">
        <v>3067.7276453084601</v>
      </c>
      <c r="Q6280">
        <v>0.44619092643805502</v>
      </c>
      <c r="S6280">
        <v>0</v>
      </c>
      <c r="Y6280">
        <v>1.8489576724647601</v>
      </c>
      <c r="Z6280">
        <v>0.187704871523972</v>
      </c>
      <c r="AA6280">
        <v>2.22424758026151</v>
      </c>
      <c r="AB6280">
        <v>2.1025407619713499</v>
      </c>
      <c r="AC6280">
        <v>0.16004565861877099</v>
      </c>
      <c r="AD6280">
        <v>1.5730426325389201E-12</v>
      </c>
      <c r="AF6280">
        <v>2.6137965066151199</v>
      </c>
      <c r="AG6280">
        <v>0</v>
      </c>
      <c r="AH6280">
        <v>1.4809513411328601</v>
      </c>
      <c r="AI6280">
        <v>18.410100760218</v>
      </c>
      <c r="AK6280">
        <v>1.4834242177904099E-5</v>
      </c>
      <c r="AM6280">
        <v>2.6619677795308272</v>
      </c>
      <c r="AN6280">
        <v>5.38312599283433</v>
      </c>
      <c r="AO6280">
        <v>0.26879216614253099</v>
      </c>
    </row>
    <row r="6281" spans="1:41" x14ac:dyDescent="0.35">
      <c r="A6281" t="s">
        <v>244</v>
      </c>
      <c r="B6281">
        <v>2016</v>
      </c>
      <c r="C6281">
        <v>18.641521185001501</v>
      </c>
      <c r="D6281">
        <v>11.9060919234589</v>
      </c>
      <c r="E6281">
        <v>0.98871685738288595</v>
      </c>
      <c r="F6281">
        <v>37.291889190673828</v>
      </c>
      <c r="G6281">
        <v>17.33610916137695</v>
      </c>
      <c r="H6281">
        <v>3.3767400050138501E-11</v>
      </c>
      <c r="J6281">
        <v>1.7028061151504521</v>
      </c>
      <c r="K6281">
        <v>0.81683999300003052</v>
      </c>
      <c r="M6281">
        <v>1.89896123898749E-6</v>
      </c>
      <c r="N6281">
        <v>6.7438516077871604</v>
      </c>
      <c r="P6281">
        <v>3838.6347385134</v>
      </c>
      <c r="Q6281">
        <v>0.43526874354468897</v>
      </c>
      <c r="S6281">
        <v>0</v>
      </c>
      <c r="Y6281">
        <v>1.84772744594411</v>
      </c>
      <c r="Z6281">
        <v>0.19103724867000599</v>
      </c>
      <c r="AA6281">
        <v>1.9617917414889401</v>
      </c>
      <c r="AB6281">
        <v>1.90128887397673</v>
      </c>
      <c r="AC6281">
        <v>0.13305536258183401</v>
      </c>
      <c r="AD6281">
        <v>1.4227835507547699E-12</v>
      </c>
      <c r="AF6281">
        <v>3.7935672796146598</v>
      </c>
      <c r="AG6281">
        <v>0</v>
      </c>
      <c r="AH6281">
        <v>1.3762413528308799</v>
      </c>
      <c r="AI6281">
        <v>27.000578888088</v>
      </c>
      <c r="AK6281">
        <v>1.4592786751911499E-4</v>
      </c>
      <c r="AM6281">
        <v>1.5027633396334601</v>
      </c>
      <c r="AN6281">
        <v>5.0977087176105602</v>
      </c>
      <c r="AO6281">
        <v>0.247862550334567</v>
      </c>
    </row>
    <row r="6282" spans="1:41" x14ac:dyDescent="0.35">
      <c r="A6282" t="s">
        <v>244</v>
      </c>
      <c r="B6282">
        <v>2017</v>
      </c>
      <c r="C6282">
        <v>19.222730176868001</v>
      </c>
      <c r="D6282">
        <v>11.7362553727591</v>
      </c>
      <c r="E6282">
        <v>0.96098216148589499</v>
      </c>
      <c r="F6282">
        <v>37.291889190673828</v>
      </c>
      <c r="G6282">
        <v>17.33610916137695</v>
      </c>
      <c r="H6282">
        <v>3.3037147684922903E-11</v>
      </c>
      <c r="J6282">
        <v>1.898467898368835</v>
      </c>
      <c r="K6282">
        <v>0.81652998924255371</v>
      </c>
      <c r="M6282">
        <v>9.3484409892606495E-7</v>
      </c>
      <c r="N6282">
        <v>7.0731345887757202</v>
      </c>
      <c r="P6282">
        <v>3470.5618159895798</v>
      </c>
      <c r="Q6282">
        <v>0.47553072355850401</v>
      </c>
      <c r="S6282">
        <v>0</v>
      </c>
      <c r="Y6282">
        <v>1.79557371872167</v>
      </c>
      <c r="Z6282">
        <v>0.19369478151094399</v>
      </c>
      <c r="AA6282">
        <v>1.8579688382478701</v>
      </c>
      <c r="AB6282">
        <v>1.8614640494474799</v>
      </c>
      <c r="AC6282">
        <v>0.12802579578707299</v>
      </c>
      <c r="AD6282">
        <v>1.59104084949756E-12</v>
      </c>
      <c r="AF6282">
        <v>3.9556463852939499</v>
      </c>
      <c r="AG6282">
        <v>0</v>
      </c>
      <c r="AH6282">
        <v>1.35121518956329</v>
      </c>
      <c r="AI6282">
        <v>27.583706999945999</v>
      </c>
      <c r="AK6282">
        <v>0</v>
      </c>
      <c r="AM6282">
        <v>1.8051952930865569</v>
      </c>
      <c r="AN6282">
        <v>5.96441835976999</v>
      </c>
      <c r="AO6282">
        <v>0.275719443163287</v>
      </c>
    </row>
    <row r="6283" spans="1:41" x14ac:dyDescent="0.35">
      <c r="A6283" t="s">
        <v>244</v>
      </c>
      <c r="B6283">
        <v>2018</v>
      </c>
      <c r="C6283">
        <v>19.187365666146601</v>
      </c>
      <c r="D6283">
        <v>11.5648168005832</v>
      </c>
      <c r="E6283">
        <v>0.91105622918366402</v>
      </c>
      <c r="F6283">
        <v>37.291889190673828</v>
      </c>
      <c r="G6283">
        <v>17.33610916137695</v>
      </c>
      <c r="H6283">
        <v>3.23263655548676E-11</v>
      </c>
      <c r="I6283">
        <v>20.015293724445431</v>
      </c>
      <c r="J6283">
        <v>1.916440486907959</v>
      </c>
      <c r="K6283">
        <v>0.81638002395629883</v>
      </c>
      <c r="M6283">
        <v>1.27451710671022E-6</v>
      </c>
      <c r="N6283">
        <v>6.9180406025305503</v>
      </c>
      <c r="P6283">
        <v>2951.50280700445</v>
      </c>
      <c r="Q6283">
        <v>0.52657368027450902</v>
      </c>
      <c r="R6283">
        <v>2094481.5494228001</v>
      </c>
      <c r="S6283">
        <v>0</v>
      </c>
      <c r="U6283">
        <v>6.9230954152567206E-2</v>
      </c>
      <c r="Y6283">
        <v>1.78566537760004</v>
      </c>
      <c r="Z6283">
        <v>0.192571633266688</v>
      </c>
      <c r="AA6283">
        <v>2.0571035444837702</v>
      </c>
      <c r="AB6283">
        <v>2.18607276722076</v>
      </c>
      <c r="AC6283">
        <v>0.14878392527085399</v>
      </c>
      <c r="AD6283">
        <v>2.0557074642448798E-12</v>
      </c>
      <c r="AE6283">
        <v>2.8852491104560249E-3</v>
      </c>
      <c r="AF6283">
        <v>4.6121068040130497</v>
      </c>
      <c r="AG6283">
        <v>0</v>
      </c>
      <c r="AH6283">
        <v>1.6631341460757201</v>
      </c>
      <c r="AI6283">
        <v>32.228126834746803</v>
      </c>
      <c r="AJ6283">
        <v>942962.21384434402</v>
      </c>
      <c r="AK6283">
        <v>0</v>
      </c>
      <c r="AL6283">
        <v>8.9279750133040468E-4</v>
      </c>
      <c r="AM6283">
        <v>1.9420443759464849</v>
      </c>
      <c r="AN6283">
        <v>6.8061580974811298</v>
      </c>
      <c r="AO6283">
        <v>0.32046554504107899</v>
      </c>
    </row>
    <row r="6284" spans="1:41" x14ac:dyDescent="0.35">
      <c r="A6284" t="s">
        <v>244</v>
      </c>
      <c r="B6284">
        <v>2019</v>
      </c>
      <c r="F6284">
        <v>45.007221221923828</v>
      </c>
      <c r="G6284">
        <v>28.90818977355957</v>
      </c>
      <c r="H6284">
        <v>3.2234497508611903E-11</v>
      </c>
      <c r="J6284">
        <v>1.873333692550659</v>
      </c>
      <c r="K6284">
        <v>0.81599998474121094</v>
      </c>
      <c r="M6284">
        <v>0</v>
      </c>
      <c r="N6284">
        <v>6.7548404167603904</v>
      </c>
      <c r="P6284">
        <v>3553.5498793748002</v>
      </c>
      <c r="S6284">
        <v>0</v>
      </c>
      <c r="Y6284">
        <v>1.7886524608066501</v>
      </c>
      <c r="Z6284">
        <v>0.19173171375892201</v>
      </c>
      <c r="AD6284">
        <v>2.19175693323405E-12</v>
      </c>
      <c r="AF6284">
        <v>4.4190488728275197</v>
      </c>
      <c r="AG6284">
        <v>0</v>
      </c>
      <c r="AH6284">
        <v>3.4900469420408999</v>
      </c>
      <c r="AI6284">
        <v>29.353859789242001</v>
      </c>
      <c r="AK6284">
        <v>0</v>
      </c>
      <c r="AN6284">
        <v>6.6306772669549101</v>
      </c>
      <c r="AO6284">
        <v>0.29163233510200398</v>
      </c>
    </row>
    <row r="6285" spans="1:41" x14ac:dyDescent="0.35">
      <c r="A6285" t="s">
        <v>244</v>
      </c>
      <c r="B6285">
        <v>2020</v>
      </c>
      <c r="F6285">
        <v>48.630039215087891</v>
      </c>
      <c r="G6285">
        <v>30.05867958068848</v>
      </c>
      <c r="J6285">
        <v>1.888838529586792</v>
      </c>
      <c r="K6285">
        <v>0.81541997194290161</v>
      </c>
      <c r="L6285">
        <v>0.46970000863075262</v>
      </c>
      <c r="M6285">
        <v>0</v>
      </c>
      <c r="N6285">
        <v>6.85919903259314</v>
      </c>
      <c r="P6285">
        <v>3404.4461591198401</v>
      </c>
      <c r="S6285">
        <v>0</v>
      </c>
      <c r="Y6285">
        <v>1.78356407438181</v>
      </c>
      <c r="Z6285">
        <v>0.19090855819035399</v>
      </c>
      <c r="AF6285">
        <v>3.8172372888215</v>
      </c>
      <c r="AG6285">
        <v>0</v>
      </c>
      <c r="AH6285">
        <v>1.3604242393619199</v>
      </c>
      <c r="AI6285">
        <v>25.813059316681901</v>
      </c>
      <c r="AK6285">
        <v>0</v>
      </c>
      <c r="AN6285">
        <v>6.2811711336812204</v>
      </c>
      <c r="AO6285">
        <v>0.31378371722480902</v>
      </c>
    </row>
    <row r="6286" spans="1:41" x14ac:dyDescent="0.35">
      <c r="A6286" t="s">
        <v>244</v>
      </c>
      <c r="B6286">
        <v>2021</v>
      </c>
      <c r="F6286">
        <v>48.630039215087891</v>
      </c>
      <c r="G6286">
        <v>30.05867958068848</v>
      </c>
      <c r="J6286">
        <v>1.9312798976898189</v>
      </c>
      <c r="K6286">
        <v>0.81502997875213623</v>
      </c>
      <c r="N6286">
        <v>6.8756670680657201</v>
      </c>
      <c r="O6286">
        <v>6.9141098022460934E-2</v>
      </c>
      <c r="P6286">
        <v>3030.1612193405899</v>
      </c>
      <c r="AF6286">
        <v>2.6796710120196101</v>
      </c>
      <c r="AH6286">
        <v>1.0860909586296501</v>
      </c>
      <c r="AI6286">
        <v>17.958417296939199</v>
      </c>
    </row>
    <row r="6287" spans="1:41" x14ac:dyDescent="0.35">
      <c r="A6287" t="s">
        <v>244</v>
      </c>
      <c r="B6287">
        <v>2022</v>
      </c>
      <c r="F6287">
        <v>48.630039215087891</v>
      </c>
      <c r="G6287">
        <v>30.05867958068848</v>
      </c>
      <c r="K6287">
        <v>0.81489002704620361</v>
      </c>
      <c r="P6287">
        <v>3204.4134224893701</v>
      </c>
      <c r="AF6287">
        <v>4.0397476227965097</v>
      </c>
      <c r="AI6287">
        <v>26.267465968715499</v>
      </c>
    </row>
    <row r="6288" spans="1:41" x14ac:dyDescent="0.35">
      <c r="A6288" t="s">
        <v>244</v>
      </c>
      <c r="B6288">
        <v>2023</v>
      </c>
      <c r="K6288">
        <v>0.81480002403259277</v>
      </c>
    </row>
    <row r="6289" spans="1:23" x14ac:dyDescent="0.35">
      <c r="A6289" t="s">
        <v>245</v>
      </c>
      <c r="B6289">
        <v>1950</v>
      </c>
      <c r="W6289">
        <v>0</v>
      </c>
    </row>
    <row r="6290" spans="1:23" x14ac:dyDescent="0.35">
      <c r="A6290" t="s">
        <v>245</v>
      </c>
      <c r="B6290">
        <v>1951</v>
      </c>
      <c r="W6290">
        <v>0</v>
      </c>
    </row>
    <row r="6291" spans="1:23" x14ac:dyDescent="0.35">
      <c r="A6291" t="s">
        <v>245</v>
      </c>
      <c r="B6291">
        <v>1952</v>
      </c>
      <c r="W6291">
        <v>0</v>
      </c>
    </row>
    <row r="6292" spans="1:23" x14ac:dyDescent="0.35">
      <c r="A6292" t="s">
        <v>245</v>
      </c>
      <c r="B6292">
        <v>1953</v>
      </c>
      <c r="W6292">
        <v>0</v>
      </c>
    </row>
    <row r="6293" spans="1:23" x14ac:dyDescent="0.35">
      <c r="A6293" t="s">
        <v>245</v>
      </c>
      <c r="B6293">
        <v>1954</v>
      </c>
      <c r="W6293">
        <v>0</v>
      </c>
    </row>
    <row r="6294" spans="1:23" x14ac:dyDescent="0.35">
      <c r="A6294" t="s">
        <v>245</v>
      </c>
      <c r="B6294">
        <v>1955</v>
      </c>
      <c r="W6294">
        <v>0</v>
      </c>
    </row>
    <row r="6295" spans="1:23" x14ac:dyDescent="0.35">
      <c r="A6295" t="s">
        <v>245</v>
      </c>
      <c r="B6295">
        <v>1956</v>
      </c>
      <c r="W6295">
        <v>0</v>
      </c>
    </row>
    <row r="6296" spans="1:23" x14ac:dyDescent="0.35">
      <c r="A6296" t="s">
        <v>245</v>
      </c>
      <c r="B6296">
        <v>1957</v>
      </c>
      <c r="W6296">
        <v>0</v>
      </c>
    </row>
    <row r="6297" spans="1:23" x14ac:dyDescent="0.35">
      <c r="A6297" t="s">
        <v>245</v>
      </c>
      <c r="B6297">
        <v>1958</v>
      </c>
      <c r="W6297">
        <v>0</v>
      </c>
    </row>
    <row r="6298" spans="1:23" x14ac:dyDescent="0.35">
      <c r="A6298" t="s">
        <v>245</v>
      </c>
      <c r="B6298">
        <v>1959</v>
      </c>
      <c r="W6298">
        <v>0</v>
      </c>
    </row>
    <row r="6299" spans="1:23" x14ac:dyDescent="0.35">
      <c r="A6299" t="s">
        <v>245</v>
      </c>
      <c r="B6299">
        <v>1960</v>
      </c>
      <c r="W6299">
        <v>0</v>
      </c>
    </row>
    <row r="6300" spans="1:23" x14ac:dyDescent="0.35">
      <c r="A6300" t="s">
        <v>245</v>
      </c>
      <c r="B6300">
        <v>1961</v>
      </c>
      <c r="W6300">
        <v>0</v>
      </c>
    </row>
    <row r="6301" spans="1:23" x14ac:dyDescent="0.35">
      <c r="A6301" t="s">
        <v>245</v>
      </c>
      <c r="B6301">
        <v>1962</v>
      </c>
      <c r="W6301">
        <v>0</v>
      </c>
    </row>
    <row r="6302" spans="1:23" x14ac:dyDescent="0.35">
      <c r="A6302" t="s">
        <v>245</v>
      </c>
      <c r="B6302">
        <v>1963</v>
      </c>
      <c r="W6302">
        <v>0</v>
      </c>
    </row>
    <row r="6303" spans="1:23" x14ac:dyDescent="0.35">
      <c r="A6303" t="s">
        <v>245</v>
      </c>
      <c r="B6303">
        <v>1964</v>
      </c>
      <c r="W6303">
        <v>0</v>
      </c>
    </row>
    <row r="6304" spans="1:23" x14ac:dyDescent="0.35">
      <c r="A6304" t="s">
        <v>245</v>
      </c>
      <c r="B6304">
        <v>1965</v>
      </c>
      <c r="W6304">
        <v>0</v>
      </c>
    </row>
    <row r="6305" spans="1:23" x14ac:dyDescent="0.35">
      <c r="A6305" t="s">
        <v>245</v>
      </c>
      <c r="B6305">
        <v>1966</v>
      </c>
      <c r="W6305">
        <v>0</v>
      </c>
    </row>
    <row r="6306" spans="1:23" x14ac:dyDescent="0.35">
      <c r="A6306" t="s">
        <v>245</v>
      </c>
      <c r="B6306">
        <v>1967</v>
      </c>
      <c r="W6306">
        <v>0</v>
      </c>
    </row>
    <row r="6307" spans="1:23" x14ac:dyDescent="0.35">
      <c r="A6307" t="s">
        <v>245</v>
      </c>
      <c r="B6307">
        <v>1968</v>
      </c>
      <c r="W6307">
        <v>0</v>
      </c>
    </row>
    <row r="6308" spans="1:23" x14ac:dyDescent="0.35">
      <c r="A6308" t="s">
        <v>245</v>
      </c>
      <c r="B6308">
        <v>1969</v>
      </c>
      <c r="W6308">
        <v>0</v>
      </c>
    </row>
    <row r="6309" spans="1:23" x14ac:dyDescent="0.35">
      <c r="A6309" t="s">
        <v>245</v>
      </c>
      <c r="B6309">
        <v>1970</v>
      </c>
      <c r="W6309">
        <v>0</v>
      </c>
    </row>
    <row r="6310" spans="1:23" x14ac:dyDescent="0.35">
      <c r="A6310" t="s">
        <v>245</v>
      </c>
      <c r="B6310">
        <v>1971</v>
      </c>
      <c r="W6310">
        <v>0</v>
      </c>
    </row>
    <row r="6311" spans="1:23" x14ac:dyDescent="0.35">
      <c r="A6311" t="s">
        <v>245</v>
      </c>
      <c r="B6311">
        <v>1972</v>
      </c>
      <c r="W6311">
        <v>0</v>
      </c>
    </row>
    <row r="6312" spans="1:23" x14ac:dyDescent="0.35">
      <c r="A6312" t="s">
        <v>245</v>
      </c>
      <c r="B6312">
        <v>1973</v>
      </c>
      <c r="W6312">
        <v>0</v>
      </c>
    </row>
    <row r="6313" spans="1:23" x14ac:dyDescent="0.35">
      <c r="A6313" t="s">
        <v>245</v>
      </c>
      <c r="B6313">
        <v>1974</v>
      </c>
      <c r="W6313">
        <v>0</v>
      </c>
    </row>
    <row r="6314" spans="1:23" x14ac:dyDescent="0.35">
      <c r="A6314" t="s">
        <v>245</v>
      </c>
      <c r="B6314">
        <v>1975</v>
      </c>
      <c r="W6314">
        <v>0</v>
      </c>
    </row>
    <row r="6315" spans="1:23" x14ac:dyDescent="0.35">
      <c r="A6315" t="s">
        <v>245</v>
      </c>
      <c r="B6315">
        <v>1976</v>
      </c>
      <c r="W6315">
        <v>0</v>
      </c>
    </row>
    <row r="6316" spans="1:23" x14ac:dyDescent="0.35">
      <c r="A6316" t="s">
        <v>245</v>
      </c>
      <c r="B6316">
        <v>1977</v>
      </c>
      <c r="W6316">
        <v>0</v>
      </c>
    </row>
    <row r="6317" spans="1:23" x14ac:dyDescent="0.35">
      <c r="A6317" t="s">
        <v>245</v>
      </c>
      <c r="B6317">
        <v>1978</v>
      </c>
      <c r="W6317">
        <v>0</v>
      </c>
    </row>
    <row r="6318" spans="1:23" x14ac:dyDescent="0.35">
      <c r="A6318" t="s">
        <v>245</v>
      </c>
      <c r="B6318">
        <v>1979</v>
      </c>
      <c r="W6318">
        <v>0</v>
      </c>
    </row>
    <row r="6319" spans="1:23" x14ac:dyDescent="0.35">
      <c r="A6319" t="s">
        <v>245</v>
      </c>
      <c r="B6319">
        <v>1980</v>
      </c>
      <c r="W6319">
        <v>0</v>
      </c>
    </row>
    <row r="6320" spans="1:23" x14ac:dyDescent="0.35">
      <c r="A6320" t="s">
        <v>245</v>
      </c>
      <c r="B6320">
        <v>1981</v>
      </c>
      <c r="W6320">
        <v>0</v>
      </c>
    </row>
    <row r="6321" spans="1:30" x14ac:dyDescent="0.35">
      <c r="A6321" t="s">
        <v>245</v>
      </c>
      <c r="B6321">
        <v>1982</v>
      </c>
      <c r="W6321">
        <v>0</v>
      </c>
    </row>
    <row r="6322" spans="1:30" x14ac:dyDescent="0.35">
      <c r="A6322" t="s">
        <v>245</v>
      </c>
      <c r="B6322">
        <v>1983</v>
      </c>
      <c r="W6322">
        <v>0</v>
      </c>
    </row>
    <row r="6323" spans="1:30" x14ac:dyDescent="0.35">
      <c r="A6323" t="s">
        <v>245</v>
      </c>
      <c r="B6323">
        <v>1984</v>
      </c>
      <c r="W6323">
        <v>0</v>
      </c>
    </row>
    <row r="6324" spans="1:30" x14ac:dyDescent="0.35">
      <c r="A6324" t="s">
        <v>245</v>
      </c>
      <c r="B6324">
        <v>1985</v>
      </c>
      <c r="W6324">
        <v>0</v>
      </c>
    </row>
    <row r="6325" spans="1:30" x14ac:dyDescent="0.35">
      <c r="A6325" t="s">
        <v>245</v>
      </c>
      <c r="B6325">
        <v>1986</v>
      </c>
      <c r="H6325" s="67"/>
      <c r="M6325" s="67"/>
      <c r="W6325">
        <v>0</v>
      </c>
      <c r="AD6325" s="67"/>
    </row>
    <row r="6326" spans="1:30" x14ac:dyDescent="0.35">
      <c r="A6326" t="s">
        <v>245</v>
      </c>
      <c r="B6326">
        <v>1987</v>
      </c>
      <c r="H6326" s="67"/>
      <c r="W6326">
        <v>0</v>
      </c>
      <c r="AD6326" s="67"/>
    </row>
    <row r="6327" spans="1:30" x14ac:dyDescent="0.35">
      <c r="A6327" t="s">
        <v>245</v>
      </c>
      <c r="B6327">
        <v>1988</v>
      </c>
      <c r="H6327" s="67"/>
      <c r="M6327" s="67"/>
      <c r="W6327">
        <v>0</v>
      </c>
      <c r="AD6327" s="67"/>
    </row>
    <row r="6328" spans="1:30" x14ac:dyDescent="0.35">
      <c r="A6328" t="s">
        <v>245</v>
      </c>
      <c r="B6328">
        <v>1989</v>
      </c>
      <c r="H6328" s="67"/>
      <c r="M6328" s="67"/>
      <c r="W6328">
        <v>0</v>
      </c>
      <c r="AD6328" s="67"/>
    </row>
    <row r="6329" spans="1:30" x14ac:dyDescent="0.35">
      <c r="A6329" t="s">
        <v>245</v>
      </c>
      <c r="B6329">
        <v>1990</v>
      </c>
      <c r="H6329" s="67"/>
      <c r="W6329">
        <v>0</v>
      </c>
      <c r="AD6329" s="67"/>
    </row>
    <row r="6330" spans="1:30" x14ac:dyDescent="0.35">
      <c r="A6330" t="s">
        <v>245</v>
      </c>
      <c r="B6330">
        <v>1991</v>
      </c>
      <c r="H6330" s="67"/>
      <c r="S6330" s="67"/>
      <c r="W6330">
        <v>0</v>
      </c>
      <c r="AD6330" s="67"/>
    </row>
    <row r="6331" spans="1:30" x14ac:dyDescent="0.35">
      <c r="A6331" t="s">
        <v>245</v>
      </c>
      <c r="B6331">
        <v>1992</v>
      </c>
      <c r="H6331" s="67"/>
      <c r="S6331" s="67"/>
      <c r="W6331">
        <v>0</v>
      </c>
      <c r="AD6331" s="67"/>
    </row>
    <row r="6332" spans="1:30" x14ac:dyDescent="0.35">
      <c r="A6332" t="s">
        <v>245</v>
      </c>
      <c r="B6332">
        <v>1993</v>
      </c>
      <c r="H6332" s="67"/>
      <c r="K6332">
        <v>0.94951999187469482</v>
      </c>
      <c r="S6332" s="67"/>
      <c r="W6332">
        <v>0</v>
      </c>
      <c r="AD6332" s="67"/>
    </row>
    <row r="6333" spans="1:30" x14ac:dyDescent="0.35">
      <c r="A6333" t="s">
        <v>245</v>
      </c>
      <c r="B6333">
        <v>1994</v>
      </c>
      <c r="H6333" s="67"/>
      <c r="K6333">
        <v>0.94915997982025146</v>
      </c>
      <c r="M6333" s="67"/>
      <c r="S6333" s="67"/>
      <c r="W6333">
        <v>0</v>
      </c>
      <c r="AD6333" s="67"/>
    </row>
    <row r="6334" spans="1:30" x14ac:dyDescent="0.35">
      <c r="A6334" t="s">
        <v>245</v>
      </c>
      <c r="B6334">
        <v>1995</v>
      </c>
      <c r="H6334" s="67"/>
      <c r="K6334">
        <v>0.94530999660491943</v>
      </c>
      <c r="M6334" s="67"/>
      <c r="W6334">
        <v>0</v>
      </c>
      <c r="AD6334" s="67"/>
    </row>
    <row r="6335" spans="1:30" x14ac:dyDescent="0.35">
      <c r="A6335" t="s">
        <v>245</v>
      </c>
      <c r="B6335">
        <v>1996</v>
      </c>
      <c r="K6335">
        <v>0.94359999895095825</v>
      </c>
      <c r="M6335" s="67"/>
      <c r="S6335" s="67"/>
      <c r="W6335">
        <v>0</v>
      </c>
    </row>
    <row r="6336" spans="1:30" x14ac:dyDescent="0.35">
      <c r="A6336" t="s">
        <v>245</v>
      </c>
      <c r="B6336">
        <v>1997</v>
      </c>
      <c r="K6336">
        <v>0.94043999910354614</v>
      </c>
      <c r="W6336">
        <v>0</v>
      </c>
    </row>
    <row r="6337" spans="1:41" x14ac:dyDescent="0.35">
      <c r="A6337" t="s">
        <v>245</v>
      </c>
      <c r="B6337">
        <v>1998</v>
      </c>
      <c r="K6337">
        <v>0.9379199743270874</v>
      </c>
      <c r="W6337">
        <v>0</v>
      </c>
    </row>
    <row r="6338" spans="1:41" x14ac:dyDescent="0.35">
      <c r="A6338" t="s">
        <v>245</v>
      </c>
      <c r="B6338">
        <v>1999</v>
      </c>
      <c r="K6338">
        <v>0.9350699782371521</v>
      </c>
      <c r="W6338">
        <v>0</v>
      </c>
    </row>
    <row r="6339" spans="1:41" x14ac:dyDescent="0.35">
      <c r="A6339" t="s">
        <v>245</v>
      </c>
      <c r="B6339">
        <v>2000</v>
      </c>
      <c r="F6339">
        <v>4.3678598403930664</v>
      </c>
      <c r="G6339">
        <v>9.0471296310424805</v>
      </c>
      <c r="K6339">
        <v>0.93237000703811646</v>
      </c>
      <c r="M6339">
        <v>7.9109518280283996E-5</v>
      </c>
      <c r="Q6339">
        <v>0.82129670267311805</v>
      </c>
      <c r="S6339">
        <v>1.9517150891517401E-7</v>
      </c>
      <c r="T6339">
        <v>10.47815990447998</v>
      </c>
      <c r="W6339">
        <v>0</v>
      </c>
      <c r="AG6339">
        <v>3.3846382847390997E-5</v>
      </c>
      <c r="AK6339">
        <v>3.8682993066987498E-4</v>
      </c>
    </row>
    <row r="6340" spans="1:41" x14ac:dyDescent="0.35">
      <c r="A6340" t="s">
        <v>245</v>
      </c>
      <c r="B6340">
        <v>2001</v>
      </c>
      <c r="F6340">
        <v>4.3678598403930664</v>
      </c>
      <c r="G6340">
        <v>9.0471296310424805</v>
      </c>
      <c r="K6340">
        <v>0.93221002817153931</v>
      </c>
      <c r="M6340">
        <v>5.0864457746043001E-5</v>
      </c>
      <c r="Q6340">
        <v>0.91129881438049798</v>
      </c>
      <c r="S6340">
        <v>1.87922873445972E-7</v>
      </c>
      <c r="T6340">
        <v>10.47815990447998</v>
      </c>
      <c r="W6340">
        <v>0</v>
      </c>
      <c r="AG6340">
        <v>1.4783266044416399E-4</v>
      </c>
      <c r="AK6340">
        <v>3.7246313516991602E-4</v>
      </c>
    </row>
    <row r="6341" spans="1:41" x14ac:dyDescent="0.35">
      <c r="A6341" t="s">
        <v>245</v>
      </c>
      <c r="B6341">
        <v>2002</v>
      </c>
      <c r="C6341">
        <v>36.556902629500499</v>
      </c>
      <c r="D6341">
        <v>22.7105522096127</v>
      </c>
      <c r="E6341">
        <v>0.163171996003423</v>
      </c>
      <c r="F6341">
        <v>4.3678598403930664</v>
      </c>
      <c r="G6341">
        <v>9.0471296310424805</v>
      </c>
      <c r="H6341">
        <v>6.2446933317377003E-12</v>
      </c>
      <c r="K6341">
        <v>0.93204998970031738</v>
      </c>
      <c r="M6341">
        <v>1.18286884550136E-3</v>
      </c>
      <c r="N6341">
        <v>4.6783896618602201</v>
      </c>
      <c r="Q6341">
        <v>0.77616315383246004</v>
      </c>
      <c r="S6341">
        <v>1.79331237947446E-7</v>
      </c>
      <c r="T6341">
        <v>10.47815990447998</v>
      </c>
      <c r="W6341">
        <v>0</v>
      </c>
      <c r="Y6341">
        <v>49.965617123493999</v>
      </c>
      <c r="Z6341">
        <v>15.2353210136844</v>
      </c>
      <c r="AA6341">
        <v>8.6778342974623897</v>
      </c>
      <c r="AB6341">
        <v>6.3165215966053898</v>
      </c>
      <c r="AC6341">
        <v>0.199738731603049</v>
      </c>
      <c r="AD6341">
        <v>1.07879806551711E-11</v>
      </c>
      <c r="AG6341">
        <v>4.6171816063535898E-4</v>
      </c>
      <c r="AH6341">
        <v>3.9918852414027102</v>
      </c>
      <c r="AK6341">
        <v>3.55434513611839E-4</v>
      </c>
      <c r="AN6341">
        <v>132.77612216822899</v>
      </c>
      <c r="AO6341">
        <v>11.013887637758</v>
      </c>
    </row>
    <row r="6342" spans="1:41" x14ac:dyDescent="0.35">
      <c r="A6342" t="s">
        <v>245</v>
      </c>
      <c r="B6342">
        <v>2003</v>
      </c>
      <c r="C6342">
        <v>33.007234738800499</v>
      </c>
      <c r="D6342">
        <v>22.216246135631099</v>
      </c>
      <c r="E6342">
        <v>0.18018051543764599</v>
      </c>
      <c r="F6342">
        <v>4.3678598403930664</v>
      </c>
      <c r="G6342">
        <v>9.0471296310424805</v>
      </c>
      <c r="H6342">
        <v>6.2980090052277398E-12</v>
      </c>
      <c r="K6342">
        <v>0.93195998668670654</v>
      </c>
      <c r="M6342">
        <v>1.31848259197362E-3</v>
      </c>
      <c r="N6342">
        <v>4.6889013643992099</v>
      </c>
      <c r="Q6342">
        <v>0.83957987683185997</v>
      </c>
      <c r="S6342">
        <v>1.70905970269653E-7</v>
      </c>
      <c r="T6342">
        <v>10.47815990447998</v>
      </c>
      <c r="W6342">
        <v>0</v>
      </c>
      <c r="Y6342">
        <v>47.840838184657798</v>
      </c>
      <c r="Z6342">
        <v>14.9136602471843</v>
      </c>
      <c r="AA6342">
        <v>9.3359331951382707</v>
      </c>
      <c r="AB6342">
        <v>6.4227549590940596</v>
      </c>
      <c r="AC6342">
        <v>0.21750870341709999</v>
      </c>
      <c r="AD6342">
        <v>8.41703274638323E-12</v>
      </c>
      <c r="AG6342">
        <v>8.4275329062355204E-4</v>
      </c>
      <c r="AH6342">
        <v>4.0235519621156497</v>
      </c>
      <c r="AK6342">
        <v>3.38735633074453E-4</v>
      </c>
      <c r="AN6342">
        <v>138.40995420961201</v>
      </c>
      <c r="AO6342">
        <v>11.6917836620635</v>
      </c>
    </row>
    <row r="6343" spans="1:41" x14ac:dyDescent="0.35">
      <c r="A6343" t="s">
        <v>245</v>
      </c>
      <c r="B6343">
        <v>2004</v>
      </c>
      <c r="C6343">
        <v>31.034293483757502</v>
      </c>
      <c r="D6343">
        <v>20.784347990932702</v>
      </c>
      <c r="E6343">
        <v>0.17687709784060701</v>
      </c>
      <c r="F6343">
        <v>4.3678598403930664</v>
      </c>
      <c r="G6343">
        <v>9.0471296310424805</v>
      </c>
      <c r="H6343">
        <v>6.27507133200386E-12</v>
      </c>
      <c r="K6343">
        <v>0.93189001083374023</v>
      </c>
      <c r="M6343">
        <v>1.19556779841103E-3</v>
      </c>
      <c r="N6343">
        <v>4.7183645747940597</v>
      </c>
      <c r="Q6343">
        <v>0.76219906721005104</v>
      </c>
      <c r="S6343">
        <v>1.6413616123160799E-7</v>
      </c>
      <c r="T6343">
        <v>10.47815990447998</v>
      </c>
      <c r="W6343">
        <v>0</v>
      </c>
      <c r="Y6343">
        <v>46.423066108660301</v>
      </c>
      <c r="Z6343">
        <v>14.7794696340928</v>
      </c>
      <c r="AA6343">
        <v>9.0317697432686508</v>
      </c>
      <c r="AB6343">
        <v>6.45858560180206</v>
      </c>
      <c r="AC6343">
        <v>0.204522789454889</v>
      </c>
      <c r="AD6343">
        <v>1.0123500823544999E-11</v>
      </c>
      <c r="AG6343">
        <v>7.2253438488441605E-4</v>
      </c>
      <c r="AH6343">
        <v>4.1576158569877197</v>
      </c>
      <c r="AK6343">
        <v>3.2531787156104701E-4</v>
      </c>
      <c r="AN6343">
        <v>112.625315834891</v>
      </c>
      <c r="AO6343">
        <v>9.3325842295182504</v>
      </c>
    </row>
    <row r="6344" spans="1:41" x14ac:dyDescent="0.35">
      <c r="A6344" t="s">
        <v>245</v>
      </c>
      <c r="B6344">
        <v>2005</v>
      </c>
      <c r="C6344">
        <v>29.651653896710499</v>
      </c>
      <c r="D6344">
        <v>19.897333253402099</v>
      </c>
      <c r="E6344">
        <v>0.17551841506679</v>
      </c>
      <c r="F6344">
        <v>4.3678598403930664</v>
      </c>
      <c r="G6344">
        <v>9.0471296310424805</v>
      </c>
      <c r="H6344">
        <v>6.3216914474642903E-12</v>
      </c>
      <c r="K6344">
        <v>0.93184000253677368</v>
      </c>
      <c r="N6344">
        <v>4.6694344191771</v>
      </c>
      <c r="Q6344">
        <v>0.66720873563444005</v>
      </c>
      <c r="T6344">
        <v>10.47815990447998</v>
      </c>
      <c r="W6344">
        <v>0</v>
      </c>
      <c r="Y6344">
        <v>44.642068000177602</v>
      </c>
      <c r="Z6344">
        <v>15.104662547462</v>
      </c>
      <c r="AA6344">
        <v>7.4340196423242197</v>
      </c>
      <c r="AB6344">
        <v>5.8122033090739702</v>
      </c>
      <c r="AC6344">
        <v>0.19445809221900501</v>
      </c>
      <c r="AD6344">
        <v>1.30771680283351E-11</v>
      </c>
      <c r="AG6344">
        <v>4.0160884965206802E-4</v>
      </c>
      <c r="AH6344">
        <v>3.8844896573455001</v>
      </c>
      <c r="AK6344">
        <v>3.16359993623851E-4</v>
      </c>
      <c r="AN6344">
        <v>105.64794856753301</v>
      </c>
      <c r="AO6344">
        <v>8.7717440359828007</v>
      </c>
    </row>
    <row r="6345" spans="1:41" x14ac:dyDescent="0.35">
      <c r="A6345" t="s">
        <v>245</v>
      </c>
      <c r="B6345">
        <v>2006</v>
      </c>
      <c r="C6345">
        <v>28.795164742371298</v>
      </c>
      <c r="D6345">
        <v>18.9160891404313</v>
      </c>
      <c r="E6345">
        <v>0.165006563217238</v>
      </c>
      <c r="F6345">
        <v>4.3678598403930664</v>
      </c>
      <c r="G6345">
        <v>9.0471296310424805</v>
      </c>
      <c r="H6345">
        <v>6.3001278667650597E-12</v>
      </c>
      <c r="K6345">
        <v>0.93180000782012939</v>
      </c>
      <c r="M6345">
        <v>5.3206464191471799E-5</v>
      </c>
      <c r="N6345">
        <v>4.52176020374326</v>
      </c>
      <c r="Q6345">
        <v>0.51850049655165698</v>
      </c>
      <c r="S6345">
        <v>1.5757096996487201E-7</v>
      </c>
      <c r="T6345">
        <v>10.47815990447998</v>
      </c>
      <c r="W6345">
        <v>0</v>
      </c>
      <c r="Y6345">
        <v>48.538712100515099</v>
      </c>
      <c r="Z6345">
        <v>15.4064984112137</v>
      </c>
      <c r="AA6345">
        <v>7.8422757970934001</v>
      </c>
      <c r="AB6345">
        <v>5.4602138848306003</v>
      </c>
      <c r="AC6345">
        <v>0.176079892788819</v>
      </c>
      <c r="AD6345">
        <v>1.6005765838491399E-11</v>
      </c>
      <c r="AG6345">
        <v>1.44545103114443E-4</v>
      </c>
      <c r="AH6345">
        <v>3.7877865355872999</v>
      </c>
      <c r="AK6345">
        <v>1.68075701295864E-4</v>
      </c>
      <c r="AN6345">
        <v>61.617559109705098</v>
      </c>
      <c r="AO6345">
        <v>4.7970865695066003</v>
      </c>
    </row>
    <row r="6346" spans="1:41" x14ac:dyDescent="0.35">
      <c r="A6346" t="s">
        <v>245</v>
      </c>
      <c r="B6346">
        <v>2007</v>
      </c>
      <c r="C6346">
        <v>27.9406249382398</v>
      </c>
      <c r="D6346">
        <v>17.6653623167138</v>
      </c>
      <c r="E6346">
        <v>0.152417919170866</v>
      </c>
      <c r="F6346">
        <v>4.3678598403930664</v>
      </c>
      <c r="G6346">
        <v>9.0471296310424805</v>
      </c>
      <c r="H6346">
        <v>6.1610175239490199E-12</v>
      </c>
      <c r="K6346">
        <v>0.93176001310348511</v>
      </c>
      <c r="M6346">
        <v>5.3121788701346903E-5</v>
      </c>
      <c r="N6346">
        <v>4.1909987150733699</v>
      </c>
      <c r="Q6346">
        <v>0.68917973580988301</v>
      </c>
      <c r="S6346">
        <v>1.5732020345907299E-7</v>
      </c>
      <c r="T6346">
        <v>10.47815990447998</v>
      </c>
      <c r="W6346">
        <v>0</v>
      </c>
      <c r="Y6346">
        <v>51.966199976371499</v>
      </c>
      <c r="Z6346">
        <v>15.526758592289999</v>
      </c>
      <c r="AA6346">
        <v>7.9296420666100103</v>
      </c>
      <c r="AB6346">
        <v>5.9437866582367898</v>
      </c>
      <c r="AC6346">
        <v>0.20603475704583199</v>
      </c>
      <c r="AD6346">
        <v>1.5668147055721299E-11</v>
      </c>
      <c r="AG6346">
        <v>1.16625871789907E-4</v>
      </c>
      <c r="AH6346">
        <v>3.9540953984856899</v>
      </c>
      <c r="AK6346">
        <v>2.1164811372027299E-4</v>
      </c>
      <c r="AN6346">
        <v>74.4953280287653</v>
      </c>
      <c r="AO6346">
        <v>5.5106138505783004</v>
      </c>
    </row>
    <row r="6347" spans="1:41" x14ac:dyDescent="0.35">
      <c r="A6347" t="s">
        <v>245</v>
      </c>
      <c r="B6347">
        <v>2008</v>
      </c>
      <c r="C6347">
        <v>32.063063318871301</v>
      </c>
      <c r="D6347">
        <v>20.347128151785601</v>
      </c>
      <c r="E6347">
        <v>0.16279282712773699</v>
      </c>
      <c r="F6347">
        <v>4.3678598403930664</v>
      </c>
      <c r="G6347">
        <v>9.0471296310424805</v>
      </c>
      <c r="H6347">
        <v>5.8721500697707098E-12</v>
      </c>
      <c r="K6347">
        <v>0.93172997236251831</v>
      </c>
      <c r="M6347">
        <v>5.31507982064098E-5</v>
      </c>
      <c r="N6347">
        <v>4.8303826267170296</v>
      </c>
      <c r="Q6347">
        <v>0.54007071619515801</v>
      </c>
      <c r="S6347">
        <v>1.5740611512263501E-7</v>
      </c>
      <c r="T6347">
        <v>10.47815990447998</v>
      </c>
      <c r="W6347">
        <v>9.0324393999999995</v>
      </c>
      <c r="Y6347">
        <v>54.465019309039</v>
      </c>
      <c r="Z6347">
        <v>15.3872112960546</v>
      </c>
      <c r="AA6347">
        <v>9.5544561235000707</v>
      </c>
      <c r="AB6347">
        <v>6.7417675786608902</v>
      </c>
      <c r="AC6347">
        <v>0.236044468485963</v>
      </c>
      <c r="AD6347">
        <v>1.4372671532385E-11</v>
      </c>
      <c r="AG6347">
        <v>5.92896366961926E-4</v>
      </c>
      <c r="AH6347">
        <v>4.1852268708963898</v>
      </c>
      <c r="AK6347">
        <v>1.8825771368667201E-4</v>
      </c>
      <c r="AN6347">
        <v>68.998545494737002</v>
      </c>
      <c r="AO6347">
        <v>4.4637989284073996</v>
      </c>
    </row>
    <row r="6348" spans="1:41" x14ac:dyDescent="0.35">
      <c r="A6348" t="s">
        <v>245</v>
      </c>
      <c r="B6348">
        <v>2009</v>
      </c>
      <c r="C6348">
        <v>34.693761825485801</v>
      </c>
      <c r="D6348">
        <v>22.5173385468619</v>
      </c>
      <c r="E6348">
        <v>0.166444669321161</v>
      </c>
      <c r="F6348">
        <v>4.3678598403930664</v>
      </c>
      <c r="G6348">
        <v>9.0471296310424805</v>
      </c>
      <c r="H6348">
        <v>5.8040461279346897E-12</v>
      </c>
      <c r="K6348">
        <v>0.93169999122619629</v>
      </c>
      <c r="M6348">
        <v>5.2617625585234698E-5</v>
      </c>
      <c r="N6348">
        <v>5.4529622783174903</v>
      </c>
      <c r="Q6348">
        <v>0.73896836377338304</v>
      </c>
      <c r="S6348">
        <v>1.5582712414186E-7</v>
      </c>
      <c r="T6348">
        <v>10.47815990447998</v>
      </c>
      <c r="W6348">
        <v>0</v>
      </c>
      <c r="X6348">
        <v>2.2356496723682771</v>
      </c>
      <c r="Y6348">
        <v>57.6409690727479</v>
      </c>
      <c r="Z6348">
        <v>15.407654230196201</v>
      </c>
      <c r="AA6348">
        <v>9.8593665295900408</v>
      </c>
      <c r="AB6348">
        <v>6.9693324691476199</v>
      </c>
      <c r="AC6348">
        <v>0.26790774262352202</v>
      </c>
      <c r="AD6348">
        <v>1.4762410748808899E-11</v>
      </c>
      <c r="AG6348">
        <v>6.9902240295398397E-4</v>
      </c>
      <c r="AH6348">
        <v>4.6811762595446904</v>
      </c>
      <c r="AK6348">
        <v>4.9137486479399904E-4</v>
      </c>
      <c r="AM6348">
        <v>13.24892813214543</v>
      </c>
      <c r="AN6348">
        <v>86.438545063505501</v>
      </c>
      <c r="AO6348">
        <v>6.6374385184917797</v>
      </c>
    </row>
    <row r="6349" spans="1:41" x14ac:dyDescent="0.35">
      <c r="A6349" t="s">
        <v>245</v>
      </c>
      <c r="B6349">
        <v>2010</v>
      </c>
      <c r="C6349">
        <v>35.138211668077197</v>
      </c>
      <c r="D6349">
        <v>26.507833042563998</v>
      </c>
      <c r="E6349">
        <v>0.167953499186237</v>
      </c>
      <c r="F6349">
        <v>4.3751001358032227</v>
      </c>
      <c r="G6349">
        <v>9.0471296310424805</v>
      </c>
      <c r="H6349">
        <v>5.5020541863866302E-12</v>
      </c>
      <c r="K6349">
        <v>0.93168002367019653</v>
      </c>
      <c r="M6349">
        <v>5.1129967228366103E-5</v>
      </c>
      <c r="N6349">
        <v>5.2382160843435299</v>
      </c>
      <c r="Q6349">
        <v>0.76749953724192099</v>
      </c>
      <c r="S6349">
        <v>1.5142142318371E-7</v>
      </c>
      <c r="T6349">
        <v>10.47815990447998</v>
      </c>
      <c r="W6349">
        <v>0</v>
      </c>
      <c r="X6349">
        <v>2.0976026152700631</v>
      </c>
      <c r="Y6349">
        <v>59.883901558413399</v>
      </c>
      <c r="Z6349">
        <v>15.220299297856499</v>
      </c>
      <c r="AA6349">
        <v>10.8855093688154</v>
      </c>
      <c r="AB6349">
        <v>7.7101403150932004</v>
      </c>
      <c r="AC6349">
        <v>0.26773526664332198</v>
      </c>
      <c r="AD6349">
        <v>1.211299724005E-11</v>
      </c>
      <c r="AG6349">
        <v>6.5858224323368298E-4</v>
      </c>
      <c r="AH6349">
        <v>4.86678481165435</v>
      </c>
      <c r="AK6349">
        <v>3.6603605364275498E-4</v>
      </c>
      <c r="AM6349">
        <v>13.642529694505971</v>
      </c>
      <c r="AN6349">
        <v>97.796408673243306</v>
      </c>
      <c r="AO6349">
        <v>7.5792705894466899</v>
      </c>
    </row>
    <row r="6350" spans="1:41" x14ac:dyDescent="0.35">
      <c r="A6350" t="s">
        <v>245</v>
      </c>
      <c r="B6350">
        <v>2011</v>
      </c>
      <c r="C6350">
        <v>36.511651545134498</v>
      </c>
      <c r="D6350">
        <v>27.3687662725549</v>
      </c>
      <c r="E6350">
        <v>0.178384427312866</v>
      </c>
      <c r="F6350">
        <v>4.3751001358032227</v>
      </c>
      <c r="G6350">
        <v>9.0471296310424805</v>
      </c>
      <c r="H6350">
        <v>5.6202555499302103E-12</v>
      </c>
      <c r="K6350">
        <v>0.93164998292922974</v>
      </c>
      <c r="M6350">
        <v>4.8682992882382999E-5</v>
      </c>
      <c r="N6350">
        <v>5.3124813283113701</v>
      </c>
      <c r="Q6350">
        <v>0.83005415286665696</v>
      </c>
      <c r="S6350">
        <v>1.44174707450295E-7</v>
      </c>
      <c r="T6350">
        <v>10.47815990447998</v>
      </c>
      <c r="W6350">
        <v>0</v>
      </c>
      <c r="X6350">
        <v>2.167823955503013</v>
      </c>
      <c r="Y6350">
        <v>61.887125284576499</v>
      </c>
      <c r="Z6350">
        <v>14.9812885827932</v>
      </c>
      <c r="AA6350">
        <v>9.8721337647476801</v>
      </c>
      <c r="AB6350">
        <v>7.0702869421765104</v>
      </c>
      <c r="AC6350">
        <v>0.23752397702370501</v>
      </c>
      <c r="AD6350">
        <v>1.00691524012578E-11</v>
      </c>
      <c r="AG6350">
        <v>5.4978621774379296E-4</v>
      </c>
      <c r="AH6350">
        <v>4.5485279704716302</v>
      </c>
      <c r="AK6350">
        <v>3.29295031816474E-4</v>
      </c>
      <c r="AM6350">
        <v>10.671276513276011</v>
      </c>
      <c r="AN6350">
        <v>85.277840666776001</v>
      </c>
      <c r="AO6350">
        <v>6.7072277233429096</v>
      </c>
    </row>
    <row r="6351" spans="1:41" x14ac:dyDescent="0.35">
      <c r="A6351" t="s">
        <v>245</v>
      </c>
      <c r="B6351">
        <v>2012</v>
      </c>
      <c r="C6351">
        <v>32.993689251340697</v>
      </c>
      <c r="D6351">
        <v>29.789657272975699</v>
      </c>
      <c r="E6351">
        <v>0.26236590421495598</v>
      </c>
      <c r="F6351">
        <v>4.3751001358032227</v>
      </c>
      <c r="G6351">
        <v>9.0471296310424805</v>
      </c>
      <c r="H6351">
        <v>5.5851041744670999E-12</v>
      </c>
      <c r="J6351">
        <v>0.21651498973369601</v>
      </c>
      <c r="K6351">
        <v>0.93163001537322998</v>
      </c>
      <c r="M6351">
        <v>4.5732643265518402E-5</v>
      </c>
      <c r="N6351">
        <v>5.72233560917019</v>
      </c>
      <c r="P6351">
        <v>1.3991429436112099</v>
      </c>
      <c r="Q6351">
        <v>0.79589879075240499</v>
      </c>
      <c r="S6351">
        <v>1.35437245603707E-7</v>
      </c>
      <c r="T6351">
        <v>10.47815990447998</v>
      </c>
      <c r="W6351">
        <v>0</v>
      </c>
      <c r="X6351">
        <v>2.1996263484658751</v>
      </c>
      <c r="Y6351">
        <v>53.535208398827201</v>
      </c>
      <c r="Z6351">
        <v>12.408592627139299</v>
      </c>
      <c r="AA6351">
        <v>10.342878880405101</v>
      </c>
      <c r="AB6351">
        <v>7.4945933258427999</v>
      </c>
      <c r="AC6351">
        <v>0.25837409948259299</v>
      </c>
      <c r="AD6351">
        <v>1.1545458866212199E-11</v>
      </c>
      <c r="AF6351">
        <v>27.993096482579499</v>
      </c>
      <c r="AG6351">
        <v>1.6848393353101199E-4</v>
      </c>
      <c r="AH6351">
        <v>4.8808991953902101</v>
      </c>
      <c r="AI6351">
        <v>191.47527786336499</v>
      </c>
      <c r="AK6351">
        <v>7.0066201725651106E-5</v>
      </c>
      <c r="AM6351">
        <v>9.8902672428621585</v>
      </c>
      <c r="AN6351">
        <v>76.939979794265099</v>
      </c>
      <c r="AO6351">
        <v>6.1410676593858398</v>
      </c>
    </row>
    <row r="6352" spans="1:41" x14ac:dyDescent="0.35">
      <c r="A6352" t="s">
        <v>245</v>
      </c>
      <c r="B6352">
        <v>2013</v>
      </c>
      <c r="C6352">
        <v>33.221918261308303</v>
      </c>
      <c r="D6352">
        <v>29.135665219068599</v>
      </c>
      <c r="E6352">
        <v>0.20797973049746901</v>
      </c>
      <c r="F6352">
        <v>4.3751001358032227</v>
      </c>
      <c r="G6352">
        <v>9.0471296310424805</v>
      </c>
      <c r="H6352">
        <v>5.1001660645597797E-12</v>
      </c>
      <c r="J6352">
        <v>0.2448039501905441</v>
      </c>
      <c r="K6352">
        <v>0.93160998821258545</v>
      </c>
      <c r="M6352">
        <v>4.12648976427596E-4</v>
      </c>
      <c r="N6352">
        <v>5.1933399287240096</v>
      </c>
      <c r="P6352">
        <v>1.3407384924585699</v>
      </c>
      <c r="Q6352">
        <v>0.773339354501142</v>
      </c>
      <c r="S6352">
        <v>1.2683882472159699E-7</v>
      </c>
      <c r="T6352">
        <v>10.47815990447998</v>
      </c>
      <c r="W6352">
        <v>0</v>
      </c>
      <c r="X6352">
        <v>1.9265272922025409</v>
      </c>
      <c r="Y6352">
        <v>50.356480177115799</v>
      </c>
      <c r="Z6352">
        <v>11.1843165476616</v>
      </c>
      <c r="AA6352">
        <v>10.033161520627999</v>
      </c>
      <c r="AB6352">
        <v>6.9771419222337796</v>
      </c>
      <c r="AC6352">
        <v>0.25241817119558002</v>
      </c>
      <c r="AD6352">
        <v>1.0001631974269101E-11</v>
      </c>
      <c r="AF6352">
        <v>23.3110687366894</v>
      </c>
      <c r="AG6352">
        <v>5.3138093994672096E-4</v>
      </c>
      <c r="AH6352">
        <v>4.5288822064219003</v>
      </c>
      <c r="AI6352">
        <v>146.00863108701199</v>
      </c>
      <c r="AK6352">
        <v>8.9971006335852995E-5</v>
      </c>
      <c r="AM6352">
        <v>9.6888056939019851</v>
      </c>
      <c r="AN6352">
        <v>82.632004786035196</v>
      </c>
      <c r="AO6352">
        <v>6.9817845075544103</v>
      </c>
    </row>
    <row r="6353" spans="1:41" x14ac:dyDescent="0.35">
      <c r="A6353" t="s">
        <v>245</v>
      </c>
      <c r="B6353">
        <v>2014</v>
      </c>
      <c r="C6353">
        <v>33.816455991463798</v>
      </c>
      <c r="D6353">
        <v>28.425531885800499</v>
      </c>
      <c r="E6353">
        <v>0.196186820185551</v>
      </c>
      <c r="F6353">
        <v>4.3751001358032227</v>
      </c>
      <c r="G6353">
        <v>9.0471296310424805</v>
      </c>
      <c r="H6353">
        <v>4.6227341544115497E-12</v>
      </c>
      <c r="J6353">
        <v>0.25478297472000122</v>
      </c>
      <c r="K6353">
        <v>0.93159002065658569</v>
      </c>
      <c r="M6353">
        <v>5.4176251060924997E-4</v>
      </c>
      <c r="N6353">
        <v>5.0497367849263703</v>
      </c>
      <c r="P6353">
        <v>1.08824025191039</v>
      </c>
      <c r="Q6353">
        <v>0.75004147651961195</v>
      </c>
      <c r="S6353">
        <v>0</v>
      </c>
      <c r="T6353">
        <v>10.47815990447998</v>
      </c>
      <c r="W6353">
        <v>0</v>
      </c>
      <c r="X6353">
        <v>1.5823937752030679</v>
      </c>
      <c r="Y6353">
        <v>44.713897138794003</v>
      </c>
      <c r="Z6353">
        <v>9.5137249683739409</v>
      </c>
      <c r="AA6353">
        <v>8.6398468761902301</v>
      </c>
      <c r="AB6353">
        <v>6.0386974646371403</v>
      </c>
      <c r="AC6353">
        <v>0.220211731147122</v>
      </c>
      <c r="AD6353">
        <v>1.10219952733462E-11</v>
      </c>
      <c r="AF6353">
        <v>33.800206511589401</v>
      </c>
      <c r="AG6353">
        <v>9.4393173281269598E-5</v>
      </c>
      <c r="AH6353">
        <v>4.0292545723808502</v>
      </c>
      <c r="AI6353">
        <v>211.21343370433701</v>
      </c>
      <c r="AK6353">
        <v>9.7587527707031704E-5</v>
      </c>
      <c r="AM6353">
        <v>9.9571792850907492</v>
      </c>
      <c r="AN6353">
        <v>60.973965908991197</v>
      </c>
      <c r="AO6353">
        <v>5.1630094966042499</v>
      </c>
    </row>
    <row r="6354" spans="1:41" x14ac:dyDescent="0.35">
      <c r="A6354" t="s">
        <v>245</v>
      </c>
      <c r="B6354">
        <v>2015</v>
      </c>
      <c r="C6354">
        <v>34.482708546029698</v>
      </c>
      <c r="D6354">
        <v>30.466380279267</v>
      </c>
      <c r="E6354">
        <v>0.20329504245576599</v>
      </c>
      <c r="F6354">
        <v>4.3751001358032227</v>
      </c>
      <c r="G6354">
        <v>9.0471296310424805</v>
      </c>
      <c r="H6354">
        <v>4.5334678740615802E-12</v>
      </c>
      <c r="J6354">
        <v>0.26680192351341248</v>
      </c>
      <c r="K6354">
        <v>0.93156999349594116</v>
      </c>
      <c r="M6354">
        <v>2.6023006480800102E-6</v>
      </c>
      <c r="N6354">
        <v>5.2972450526001804</v>
      </c>
      <c r="P6354">
        <v>1.12213872261706</v>
      </c>
      <c r="Q6354">
        <v>0.77111642084781196</v>
      </c>
      <c r="S6354">
        <v>0</v>
      </c>
      <c r="T6354">
        <v>10.47815990447998</v>
      </c>
      <c r="W6354">
        <v>0</v>
      </c>
      <c r="X6354">
        <v>1.6377434630590411</v>
      </c>
      <c r="Y6354">
        <v>46.139978758680002</v>
      </c>
      <c r="Z6354">
        <v>9.4212449757006294</v>
      </c>
      <c r="AA6354">
        <v>8.06357766044278</v>
      </c>
      <c r="AB6354">
        <v>5.8198056484218297</v>
      </c>
      <c r="AC6354">
        <v>0.20519411568661</v>
      </c>
      <c r="AD6354">
        <v>9.9987547907197794E-12</v>
      </c>
      <c r="AF6354">
        <v>14.628753284007599</v>
      </c>
      <c r="AG6354">
        <v>1.8663853324538601E-4</v>
      </c>
      <c r="AH6354">
        <v>3.83716208570744</v>
      </c>
      <c r="AI6354">
        <v>105.21367258605</v>
      </c>
      <c r="AK6354">
        <v>8.6028997895351106E-5</v>
      </c>
      <c r="AM6354">
        <v>8.0851017832317957</v>
      </c>
      <c r="AN6354">
        <v>55.045693681222801</v>
      </c>
      <c r="AO6354">
        <v>4.6891408548557303</v>
      </c>
    </row>
    <row r="6355" spans="1:41" x14ac:dyDescent="0.35">
      <c r="A6355" t="s">
        <v>245</v>
      </c>
      <c r="B6355">
        <v>2016</v>
      </c>
      <c r="C6355">
        <v>36.590391903093803</v>
      </c>
      <c r="D6355">
        <v>31.870535213887901</v>
      </c>
      <c r="E6355">
        <v>0.21065070007712999</v>
      </c>
      <c r="F6355">
        <v>4.3751001358032227</v>
      </c>
      <c r="G6355">
        <v>9.0471296310424805</v>
      </c>
      <c r="H6355">
        <v>4.63587443264001E-12</v>
      </c>
      <c r="J6355">
        <v>0.32127305865287781</v>
      </c>
      <c r="K6355">
        <v>0.93154001235961914</v>
      </c>
      <c r="M6355">
        <v>1.48936274785044E-7</v>
      </c>
      <c r="N6355">
        <v>5.6237788933771604</v>
      </c>
      <c r="P6355">
        <v>1.6345444300394401</v>
      </c>
      <c r="Q6355">
        <v>0.79175787379152396</v>
      </c>
      <c r="S6355">
        <v>0</v>
      </c>
      <c r="T6355">
        <v>10.47815990447998</v>
      </c>
      <c r="W6355">
        <v>0</v>
      </c>
      <c r="X6355">
        <v>1.636288512913743</v>
      </c>
      <c r="Y6355">
        <v>46.960870113071003</v>
      </c>
      <c r="Z6355">
        <v>9.5948964936195402</v>
      </c>
      <c r="AA6355">
        <v>8.5032793535414104</v>
      </c>
      <c r="AB6355">
        <v>6.1633083123625401</v>
      </c>
      <c r="AC6355">
        <v>0.20957356955319401</v>
      </c>
      <c r="AD6355">
        <v>1.0619116354805599E-11</v>
      </c>
      <c r="AF6355">
        <v>29.286431910787801</v>
      </c>
      <c r="AG6355">
        <v>2.031490788068E-4</v>
      </c>
      <c r="AH6355">
        <v>4.0420283717338199</v>
      </c>
      <c r="AI6355">
        <v>240.98749185811801</v>
      </c>
      <c r="AK6355">
        <v>1.5429798067730601E-4</v>
      </c>
      <c r="AM6355">
        <v>6.7649261332073429</v>
      </c>
      <c r="AN6355">
        <v>54.2162059647167</v>
      </c>
      <c r="AO6355">
        <v>4.5519388037987198</v>
      </c>
    </row>
    <row r="6356" spans="1:41" x14ac:dyDescent="0.35">
      <c r="A6356" t="s">
        <v>245</v>
      </c>
      <c r="B6356">
        <v>2017</v>
      </c>
      <c r="C6356">
        <v>41.467269354160202</v>
      </c>
      <c r="D6356">
        <v>34.775169045965498</v>
      </c>
      <c r="E6356">
        <v>0.21904736042543901</v>
      </c>
      <c r="F6356">
        <v>4.3751001358032227</v>
      </c>
      <c r="G6356">
        <v>9.0471296310424805</v>
      </c>
      <c r="H6356">
        <v>4.7500014399509202E-12</v>
      </c>
      <c r="J6356">
        <v>0.38352009654045099</v>
      </c>
      <c r="K6356">
        <v>0.93152999877929688</v>
      </c>
      <c r="M6356">
        <v>1.47374252735552E-4</v>
      </c>
      <c r="N6356">
        <v>6.0454263484590998</v>
      </c>
      <c r="P6356">
        <v>2.0900457709153302</v>
      </c>
      <c r="Q6356">
        <v>0.83512384764111203</v>
      </c>
      <c r="S6356">
        <v>4.3992314249418501E-7</v>
      </c>
      <c r="T6356">
        <v>10.47815990447998</v>
      </c>
      <c r="W6356">
        <v>0</v>
      </c>
      <c r="X6356">
        <v>1.5391736828071001</v>
      </c>
      <c r="Y6356">
        <v>48.082129185649698</v>
      </c>
      <c r="Z6356">
        <v>9.8195408588430499</v>
      </c>
      <c r="AA6356">
        <v>8.2313651604213902</v>
      </c>
      <c r="AB6356">
        <v>6.2054408943929902</v>
      </c>
      <c r="AC6356">
        <v>0.20706665060355001</v>
      </c>
      <c r="AD6356">
        <v>8.6367480154628996E-12</v>
      </c>
      <c r="AF6356">
        <v>25.813901890665399</v>
      </c>
      <c r="AG6356">
        <v>1.5074699682800799E-4</v>
      </c>
      <c r="AH6356">
        <v>4.1091338251882403</v>
      </c>
      <c r="AI6356">
        <v>192.38333077431099</v>
      </c>
      <c r="AK6356">
        <v>4.78343096938678E-4</v>
      </c>
      <c r="AM6356">
        <v>7.1064429517528671</v>
      </c>
      <c r="AN6356">
        <v>69.270720318805004</v>
      </c>
      <c r="AO6356">
        <v>5.99108738188513</v>
      </c>
    </row>
    <row r="6357" spans="1:41" x14ac:dyDescent="0.35">
      <c r="A6357" t="s">
        <v>245</v>
      </c>
      <c r="B6357">
        <v>2018</v>
      </c>
      <c r="C6357">
        <v>40.137224099189098</v>
      </c>
      <c r="D6357">
        <v>33.664555751657403</v>
      </c>
      <c r="E6357">
        <v>0.21340254939737099</v>
      </c>
      <c r="F6357">
        <v>4.3751001358032227</v>
      </c>
      <c r="G6357">
        <v>9.0471296310424805</v>
      </c>
      <c r="H6357">
        <v>4.8772516521742097E-12</v>
      </c>
      <c r="I6357">
        <v>0.3193674850528308</v>
      </c>
      <c r="J6357">
        <v>0.42839357256889338</v>
      </c>
      <c r="K6357">
        <v>0.93150001764297485</v>
      </c>
      <c r="M6357">
        <v>0</v>
      </c>
      <c r="N6357">
        <v>5.9607601128176197</v>
      </c>
      <c r="P6357">
        <v>1.7522319741241901</v>
      </c>
      <c r="Q6357">
        <v>0.772485600596033</v>
      </c>
      <c r="R6357">
        <v>1929049.3856005899</v>
      </c>
      <c r="S6357">
        <v>0</v>
      </c>
      <c r="T6357">
        <v>10.47815990447998</v>
      </c>
      <c r="U6357">
        <v>6.6304629099705192E-2</v>
      </c>
      <c r="W6357">
        <v>0</v>
      </c>
      <c r="X6357">
        <v>0.99358919380854738</v>
      </c>
      <c r="Y6357">
        <v>50.880299503361599</v>
      </c>
      <c r="Z6357">
        <v>10.430559043976199</v>
      </c>
      <c r="AA6357">
        <v>9.4680087063163096</v>
      </c>
      <c r="AB6357">
        <v>6.6481357676211097</v>
      </c>
      <c r="AC6357">
        <v>0.208269721245468</v>
      </c>
      <c r="AD6357">
        <v>1.05994957996286E-11</v>
      </c>
      <c r="AE6357">
        <v>8.212194904346555E-2</v>
      </c>
      <c r="AF6357">
        <v>24.683588997123099</v>
      </c>
      <c r="AG6357">
        <v>6.1958699642884594E-5</v>
      </c>
      <c r="AH6357">
        <v>4.40586732489363</v>
      </c>
      <c r="AI6357">
        <v>194.39652784625801</v>
      </c>
      <c r="AJ6357">
        <v>4838676.6512122201</v>
      </c>
      <c r="AK6357">
        <v>1.31935583945437E-4</v>
      </c>
      <c r="AL6357">
        <v>0.23647677221274491</v>
      </c>
      <c r="AM6357">
        <v>7.1561385005277032</v>
      </c>
      <c r="AN6357">
        <v>75.516931491208794</v>
      </c>
      <c r="AO6357">
        <v>6.9510815766275398</v>
      </c>
    </row>
    <row r="6358" spans="1:41" x14ac:dyDescent="0.35">
      <c r="A6358" t="s">
        <v>245</v>
      </c>
      <c r="B6358">
        <v>2019</v>
      </c>
      <c r="F6358">
        <v>4.3751001358032227</v>
      </c>
      <c r="G6358">
        <v>9.0471296310424805</v>
      </c>
      <c r="H6358">
        <v>5.07506844947093E-12</v>
      </c>
      <c r="J6358">
        <v>0.49644705653190607</v>
      </c>
      <c r="K6358">
        <v>0.93149000406265259</v>
      </c>
      <c r="M6358">
        <v>1.0210468384816201E-6</v>
      </c>
      <c r="N6358">
        <v>6.2343296518224198</v>
      </c>
      <c r="P6358">
        <v>2.1343270657993201</v>
      </c>
      <c r="S6358">
        <v>0</v>
      </c>
      <c r="T6358">
        <v>10.47815990447998</v>
      </c>
      <c r="Y6358">
        <v>52.828358077087898</v>
      </c>
      <c r="Z6358">
        <v>10.8308701102358</v>
      </c>
      <c r="AD6358">
        <v>7.7526773884978793E-12</v>
      </c>
      <c r="AF6358">
        <v>10.925824470344001</v>
      </c>
      <c r="AG6358">
        <v>1.06120606927744E-4</v>
      </c>
      <c r="AH6358">
        <v>3.4845162158190002</v>
      </c>
      <c r="AI6358">
        <v>90.149894354185307</v>
      </c>
      <c r="AK6358">
        <v>1.08376828713121E-4</v>
      </c>
      <c r="AN6358">
        <v>79.466274250281998</v>
      </c>
      <c r="AO6358">
        <v>7.0191854763336403</v>
      </c>
    </row>
    <row r="6359" spans="1:41" x14ac:dyDescent="0.35">
      <c r="A6359" t="s">
        <v>245</v>
      </c>
      <c r="B6359">
        <v>2020</v>
      </c>
      <c r="F6359">
        <v>4.6560602188110352</v>
      </c>
      <c r="G6359">
        <v>9.0471296310424805</v>
      </c>
      <c r="J6359">
        <v>0.61576873064041138</v>
      </c>
      <c r="K6359">
        <v>0.93146002292633057</v>
      </c>
      <c r="L6359">
        <v>0.3248940110206604</v>
      </c>
      <c r="M6359">
        <v>3.71038241918985E-5</v>
      </c>
      <c r="N6359">
        <v>5.9335981734904202</v>
      </c>
      <c r="P6359">
        <v>3.0221591018286902</v>
      </c>
      <c r="S6359">
        <v>1.0988299365814E-7</v>
      </c>
      <c r="T6359">
        <v>10.762630462646481</v>
      </c>
      <c r="Y6359">
        <v>54.409505593181798</v>
      </c>
      <c r="Z6359">
        <v>11.1560037972401</v>
      </c>
      <c r="AF6359">
        <v>21.129603680842699</v>
      </c>
      <c r="AG6359">
        <v>2.0511492149519401E-5</v>
      </c>
      <c r="AH6359">
        <v>4.6630834462637702</v>
      </c>
      <c r="AI6359">
        <v>170.124442945786</v>
      </c>
      <c r="AK6359">
        <v>2.17788093430433E-4</v>
      </c>
      <c r="AN6359">
        <v>78.500268103008906</v>
      </c>
      <c r="AO6359">
        <v>6.9080017558347198</v>
      </c>
    </row>
    <row r="6360" spans="1:41" x14ac:dyDescent="0.35">
      <c r="A6360" t="s">
        <v>245</v>
      </c>
      <c r="B6360">
        <v>2021</v>
      </c>
      <c r="F6360">
        <v>4.6560602188110352</v>
      </c>
      <c r="G6360">
        <v>9.0471296310424805</v>
      </c>
      <c r="J6360">
        <v>0.85254508256912231</v>
      </c>
      <c r="K6360">
        <v>0.9314500093460083</v>
      </c>
      <c r="N6360">
        <v>6.2082603143576298</v>
      </c>
      <c r="P6360">
        <v>2.9631121774734499</v>
      </c>
      <c r="T6360">
        <v>10.762630462646481</v>
      </c>
      <c r="AF6360">
        <v>18.448449975861799</v>
      </c>
      <c r="AH6360">
        <v>4.63528931550937</v>
      </c>
      <c r="AI6360">
        <v>148.71769467693599</v>
      </c>
    </row>
    <row r="6361" spans="1:41" x14ac:dyDescent="0.35">
      <c r="A6361" t="s">
        <v>245</v>
      </c>
      <c r="B6361">
        <v>2022</v>
      </c>
      <c r="F6361">
        <v>4.6560602188110352</v>
      </c>
      <c r="G6361">
        <v>9.0471296310424805</v>
      </c>
      <c r="K6361">
        <v>0.93142998218536377</v>
      </c>
      <c r="P6361">
        <v>3.54131723598675</v>
      </c>
      <c r="T6361">
        <v>10.762630462646481</v>
      </c>
      <c r="AF6361">
        <v>41.805896019322503</v>
      </c>
      <c r="AI6361">
        <v>360.54338982709697</v>
      </c>
    </row>
    <row r="6362" spans="1:41" x14ac:dyDescent="0.35">
      <c r="A6362" t="s">
        <v>245</v>
      </c>
      <c r="B6362">
        <v>2023</v>
      </c>
      <c r="K6362">
        <v>0.93140000104904175</v>
      </c>
    </row>
    <row r="6363" spans="1:41" x14ac:dyDescent="0.35">
      <c r="A6363" t="s">
        <v>246</v>
      </c>
      <c r="B6363">
        <v>1950</v>
      </c>
      <c r="V6363">
        <v>0</v>
      </c>
      <c r="W6363">
        <v>0</v>
      </c>
    </row>
    <row r="6364" spans="1:41" x14ac:dyDescent="0.35">
      <c r="A6364" t="s">
        <v>246</v>
      </c>
      <c r="B6364">
        <v>1951</v>
      </c>
      <c r="V6364">
        <v>0</v>
      </c>
      <c r="W6364">
        <v>0</v>
      </c>
    </row>
    <row r="6365" spans="1:41" x14ac:dyDescent="0.35">
      <c r="A6365" t="s">
        <v>246</v>
      </c>
      <c r="B6365">
        <v>1952</v>
      </c>
      <c r="V6365">
        <v>0</v>
      </c>
      <c r="W6365">
        <v>0</v>
      </c>
    </row>
    <row r="6366" spans="1:41" x14ac:dyDescent="0.35">
      <c r="A6366" t="s">
        <v>246</v>
      </c>
      <c r="B6366">
        <v>1953</v>
      </c>
      <c r="V6366">
        <v>0</v>
      </c>
      <c r="W6366">
        <v>0</v>
      </c>
    </row>
    <row r="6367" spans="1:41" x14ac:dyDescent="0.35">
      <c r="A6367" t="s">
        <v>246</v>
      </c>
      <c r="B6367">
        <v>1954</v>
      </c>
      <c r="V6367">
        <v>0</v>
      </c>
      <c r="W6367">
        <v>0</v>
      </c>
    </row>
    <row r="6368" spans="1:41" x14ac:dyDescent="0.35">
      <c r="A6368" t="s">
        <v>246</v>
      </c>
      <c r="B6368">
        <v>1955</v>
      </c>
      <c r="V6368">
        <v>0</v>
      </c>
      <c r="W6368">
        <v>0</v>
      </c>
    </row>
    <row r="6369" spans="1:23" x14ac:dyDescent="0.35">
      <c r="A6369" t="s">
        <v>246</v>
      </c>
      <c r="B6369">
        <v>1956</v>
      </c>
      <c r="V6369">
        <v>0</v>
      </c>
      <c r="W6369">
        <v>0</v>
      </c>
    </row>
    <row r="6370" spans="1:23" x14ac:dyDescent="0.35">
      <c r="A6370" t="s">
        <v>246</v>
      </c>
      <c r="B6370">
        <v>1957</v>
      </c>
      <c r="V6370">
        <v>0</v>
      </c>
      <c r="W6370">
        <v>0</v>
      </c>
    </row>
    <row r="6371" spans="1:23" x14ac:dyDescent="0.35">
      <c r="A6371" t="s">
        <v>246</v>
      </c>
      <c r="B6371">
        <v>1958</v>
      </c>
      <c r="V6371">
        <v>0</v>
      </c>
      <c r="W6371">
        <v>0</v>
      </c>
    </row>
    <row r="6372" spans="1:23" x14ac:dyDescent="0.35">
      <c r="A6372" t="s">
        <v>246</v>
      </c>
      <c r="B6372">
        <v>1959</v>
      </c>
      <c r="V6372">
        <v>0</v>
      </c>
      <c r="W6372">
        <v>0</v>
      </c>
    </row>
    <row r="6373" spans="1:23" x14ac:dyDescent="0.35">
      <c r="A6373" t="s">
        <v>246</v>
      </c>
      <c r="B6373">
        <v>1960</v>
      </c>
      <c r="V6373">
        <v>0</v>
      </c>
      <c r="W6373">
        <v>0</v>
      </c>
    </row>
    <row r="6374" spans="1:23" x14ac:dyDescent="0.35">
      <c r="A6374" t="s">
        <v>246</v>
      </c>
      <c r="B6374">
        <v>1961</v>
      </c>
      <c r="V6374">
        <v>2.3199999999999998</v>
      </c>
      <c r="W6374">
        <v>0</v>
      </c>
    </row>
    <row r="6375" spans="1:23" x14ac:dyDescent="0.35">
      <c r="A6375" t="s">
        <v>246</v>
      </c>
      <c r="B6375">
        <v>1962</v>
      </c>
      <c r="V6375">
        <v>2.0699999999999998</v>
      </c>
      <c r="W6375">
        <v>0</v>
      </c>
    </row>
    <row r="6376" spans="1:23" x14ac:dyDescent="0.35">
      <c r="A6376" t="s">
        <v>246</v>
      </c>
      <c r="B6376">
        <v>1963</v>
      </c>
      <c r="V6376">
        <v>2.0499999999999998</v>
      </c>
      <c r="W6376">
        <v>0</v>
      </c>
    </row>
    <row r="6377" spans="1:23" x14ac:dyDescent="0.35">
      <c r="A6377" t="s">
        <v>246</v>
      </c>
      <c r="B6377">
        <v>1964</v>
      </c>
      <c r="V6377">
        <v>2.4300000000000002</v>
      </c>
      <c r="W6377">
        <v>0</v>
      </c>
    </row>
    <row r="6378" spans="1:23" x14ac:dyDescent="0.35">
      <c r="A6378" t="s">
        <v>246</v>
      </c>
      <c r="B6378">
        <v>1965</v>
      </c>
      <c r="V6378">
        <v>2.67</v>
      </c>
      <c r="W6378">
        <v>0</v>
      </c>
    </row>
    <row r="6379" spans="1:23" x14ac:dyDescent="0.35">
      <c r="A6379" t="s">
        <v>246</v>
      </c>
      <c r="B6379">
        <v>1966</v>
      </c>
      <c r="V6379">
        <v>2.84</v>
      </c>
      <c r="W6379">
        <v>20.778386000000001</v>
      </c>
    </row>
    <row r="6380" spans="1:23" x14ac:dyDescent="0.35">
      <c r="A6380" t="s">
        <v>246</v>
      </c>
      <c r="B6380">
        <v>1967</v>
      </c>
      <c r="V6380">
        <v>2.72</v>
      </c>
      <c r="W6380">
        <v>30.266319899999999</v>
      </c>
    </row>
    <row r="6381" spans="1:23" x14ac:dyDescent="0.35">
      <c r="A6381" t="s">
        <v>246</v>
      </c>
      <c r="B6381">
        <v>1968</v>
      </c>
      <c r="V6381">
        <v>2.83</v>
      </c>
      <c r="W6381">
        <v>40.1622463</v>
      </c>
    </row>
    <row r="6382" spans="1:23" x14ac:dyDescent="0.35">
      <c r="A6382" t="s">
        <v>246</v>
      </c>
      <c r="B6382">
        <v>1969</v>
      </c>
      <c r="V6382">
        <v>1.73</v>
      </c>
      <c r="W6382">
        <v>47.364015100000003</v>
      </c>
    </row>
    <row r="6383" spans="1:23" x14ac:dyDescent="0.35">
      <c r="A6383" t="s">
        <v>246</v>
      </c>
      <c r="B6383">
        <v>1970</v>
      </c>
      <c r="V6383">
        <v>1.4</v>
      </c>
      <c r="W6383">
        <v>58.320951700000002</v>
      </c>
    </row>
    <row r="6384" spans="1:23" x14ac:dyDescent="0.35">
      <c r="A6384" t="s">
        <v>246</v>
      </c>
      <c r="B6384">
        <v>1971</v>
      </c>
      <c r="V6384">
        <v>1.27</v>
      </c>
      <c r="W6384">
        <v>59.696983400000001</v>
      </c>
    </row>
    <row r="6385" spans="1:37" x14ac:dyDescent="0.35">
      <c r="A6385" t="s">
        <v>246</v>
      </c>
      <c r="B6385">
        <v>1972</v>
      </c>
      <c r="V6385">
        <v>1.68</v>
      </c>
      <c r="W6385">
        <v>60.111862199999997</v>
      </c>
    </row>
    <row r="6386" spans="1:37" x14ac:dyDescent="0.35">
      <c r="A6386" t="s">
        <v>246</v>
      </c>
      <c r="B6386">
        <v>1973</v>
      </c>
      <c r="V6386">
        <v>4.62</v>
      </c>
      <c r="W6386">
        <v>63.969033900000007</v>
      </c>
    </row>
    <row r="6387" spans="1:37" x14ac:dyDescent="0.35">
      <c r="A6387" t="s">
        <v>246</v>
      </c>
      <c r="B6387">
        <v>1974</v>
      </c>
      <c r="V6387">
        <v>7.27</v>
      </c>
      <c r="W6387">
        <v>64.944275500000003</v>
      </c>
    </row>
    <row r="6388" spans="1:37" x14ac:dyDescent="0.35">
      <c r="A6388" t="s">
        <v>246</v>
      </c>
      <c r="B6388">
        <v>1975</v>
      </c>
      <c r="V6388">
        <v>11.26</v>
      </c>
      <c r="W6388">
        <v>65.154769899999991</v>
      </c>
    </row>
    <row r="6389" spans="1:37" x14ac:dyDescent="0.35">
      <c r="A6389" t="s">
        <v>246</v>
      </c>
      <c r="B6389">
        <v>1976</v>
      </c>
      <c r="V6389">
        <v>10.45</v>
      </c>
      <c r="W6389">
        <v>67.4069942</v>
      </c>
    </row>
    <row r="6390" spans="1:37" x14ac:dyDescent="0.35">
      <c r="A6390" t="s">
        <v>246</v>
      </c>
      <c r="B6390">
        <v>1977</v>
      </c>
      <c r="V6390">
        <v>9.39</v>
      </c>
      <c r="W6390">
        <v>69.423820800000001</v>
      </c>
    </row>
    <row r="6391" spans="1:37" x14ac:dyDescent="0.35">
      <c r="A6391" t="s">
        <v>246</v>
      </c>
      <c r="B6391">
        <v>1978</v>
      </c>
      <c r="V6391">
        <v>7.37</v>
      </c>
      <c r="W6391">
        <v>71.647009699999998</v>
      </c>
    </row>
    <row r="6392" spans="1:37" x14ac:dyDescent="0.35">
      <c r="A6392" t="s">
        <v>246</v>
      </c>
      <c r="B6392">
        <v>1979</v>
      </c>
      <c r="V6392">
        <v>6.13</v>
      </c>
      <c r="W6392">
        <v>67.528695299999995</v>
      </c>
    </row>
    <row r="6393" spans="1:37" x14ac:dyDescent="0.35">
      <c r="A6393" t="s">
        <v>246</v>
      </c>
      <c r="B6393">
        <v>1980</v>
      </c>
      <c r="V6393">
        <v>6.3</v>
      </c>
      <c r="W6393">
        <v>44.765827600000001</v>
      </c>
    </row>
    <row r="6394" spans="1:37" x14ac:dyDescent="0.35">
      <c r="A6394" t="s">
        <v>246</v>
      </c>
      <c r="B6394">
        <v>1981</v>
      </c>
      <c r="V6394">
        <v>6.52</v>
      </c>
      <c r="W6394">
        <v>42.3788695</v>
      </c>
    </row>
    <row r="6395" spans="1:37" x14ac:dyDescent="0.35">
      <c r="A6395" t="s">
        <v>246</v>
      </c>
      <c r="B6395">
        <v>1982</v>
      </c>
      <c r="V6395">
        <v>7.03</v>
      </c>
      <c r="W6395">
        <v>40.136074499999999</v>
      </c>
    </row>
    <row r="6396" spans="1:37" x14ac:dyDescent="0.35">
      <c r="A6396" t="s">
        <v>246</v>
      </c>
      <c r="B6396">
        <v>1983</v>
      </c>
      <c r="V6396">
        <v>7.8299999999999992</v>
      </c>
      <c r="W6396">
        <v>43.948474399999988</v>
      </c>
    </row>
    <row r="6397" spans="1:37" x14ac:dyDescent="0.35">
      <c r="A6397" t="s">
        <v>246</v>
      </c>
      <c r="B6397">
        <v>1984</v>
      </c>
      <c r="H6397" s="67"/>
      <c r="M6397" s="67"/>
      <c r="V6397">
        <v>8.0299999999999994</v>
      </c>
      <c r="W6397">
        <v>49.197118799999998</v>
      </c>
      <c r="AD6397" s="67"/>
      <c r="AG6397" s="67"/>
    </row>
    <row r="6398" spans="1:37" x14ac:dyDescent="0.35">
      <c r="A6398" t="s">
        <v>246</v>
      </c>
      <c r="B6398">
        <v>1985</v>
      </c>
      <c r="H6398" s="67"/>
      <c r="M6398" s="67"/>
      <c r="V6398">
        <v>7.12</v>
      </c>
      <c r="W6398">
        <v>39.0917314</v>
      </c>
      <c r="AD6398" s="67"/>
      <c r="AG6398" s="67"/>
      <c r="AK6398" s="67"/>
    </row>
    <row r="6399" spans="1:37" x14ac:dyDescent="0.35">
      <c r="A6399" t="s">
        <v>246</v>
      </c>
      <c r="B6399">
        <v>1986</v>
      </c>
      <c r="H6399" s="67"/>
      <c r="M6399" s="67"/>
      <c r="V6399">
        <v>6.76</v>
      </c>
      <c r="W6399">
        <v>25.712225</v>
      </c>
      <c r="AD6399" s="67"/>
      <c r="AG6399" s="67"/>
    </row>
    <row r="6400" spans="1:37" x14ac:dyDescent="0.35">
      <c r="A6400" t="s">
        <v>246</v>
      </c>
      <c r="B6400">
        <v>1987</v>
      </c>
      <c r="H6400" s="67"/>
      <c r="M6400" s="67"/>
      <c r="V6400">
        <v>5.8500000000000014</v>
      </c>
      <c r="W6400">
        <v>0</v>
      </c>
      <c r="AD6400" s="67"/>
      <c r="AK6400" s="67"/>
    </row>
    <row r="6401" spans="1:41" x14ac:dyDescent="0.35">
      <c r="A6401" t="s">
        <v>246</v>
      </c>
      <c r="B6401">
        <v>1988</v>
      </c>
      <c r="H6401" s="67"/>
      <c r="M6401" s="67"/>
      <c r="V6401">
        <v>7.0000000000000009</v>
      </c>
      <c r="W6401">
        <v>0</v>
      </c>
      <c r="AD6401" s="67"/>
    </row>
    <row r="6402" spans="1:41" x14ac:dyDescent="0.35">
      <c r="A6402" t="s">
        <v>246</v>
      </c>
      <c r="B6402">
        <v>1989</v>
      </c>
      <c r="H6402" s="67"/>
      <c r="M6402" s="67"/>
      <c r="V6402">
        <v>6.67</v>
      </c>
      <c r="W6402">
        <v>0</v>
      </c>
      <c r="AD6402" s="67"/>
      <c r="AK6402" s="67"/>
    </row>
    <row r="6403" spans="1:41" x14ac:dyDescent="0.35">
      <c r="A6403" t="s">
        <v>246</v>
      </c>
      <c r="B6403">
        <v>1990</v>
      </c>
      <c r="H6403" s="67"/>
      <c r="M6403" s="67"/>
      <c r="V6403">
        <v>7.9</v>
      </c>
      <c r="W6403">
        <v>0</v>
      </c>
      <c r="AD6403" s="67"/>
      <c r="AG6403" s="67"/>
      <c r="AK6403" s="67"/>
    </row>
    <row r="6404" spans="1:41" x14ac:dyDescent="0.35">
      <c r="A6404" t="s">
        <v>246</v>
      </c>
      <c r="B6404">
        <v>1991</v>
      </c>
      <c r="H6404" s="67"/>
      <c r="M6404" s="67"/>
      <c r="V6404">
        <v>7.8</v>
      </c>
      <c r="W6404">
        <v>29.2131516</v>
      </c>
      <c r="AD6404" s="67"/>
    </row>
    <row r="6405" spans="1:41" x14ac:dyDescent="0.35">
      <c r="A6405" t="s">
        <v>246</v>
      </c>
      <c r="B6405">
        <v>1992</v>
      </c>
      <c r="H6405" s="67"/>
      <c r="M6405" s="67"/>
      <c r="V6405">
        <v>8.86</v>
      </c>
      <c r="W6405">
        <v>21.133945099999998</v>
      </c>
      <c r="AD6405" s="67"/>
      <c r="AG6405" s="67"/>
    </row>
    <row r="6406" spans="1:41" x14ac:dyDescent="0.35">
      <c r="A6406" t="s">
        <v>246</v>
      </c>
      <c r="B6406">
        <v>1993</v>
      </c>
      <c r="H6406" s="67"/>
      <c r="K6406">
        <v>0.89977002143859863</v>
      </c>
      <c r="M6406" s="67"/>
      <c r="V6406">
        <v>11.15</v>
      </c>
      <c r="W6406">
        <v>6.0653455000000003</v>
      </c>
      <c r="AD6406" s="67"/>
      <c r="AG6406" s="67"/>
      <c r="AK6406" s="67"/>
    </row>
    <row r="6407" spans="1:41" x14ac:dyDescent="0.35">
      <c r="A6407" t="s">
        <v>246</v>
      </c>
      <c r="B6407">
        <v>1994</v>
      </c>
      <c r="K6407">
        <v>0.89968001842498779</v>
      </c>
      <c r="M6407" s="67"/>
      <c r="V6407">
        <v>12.19</v>
      </c>
      <c r="W6407">
        <v>5.0149805999999986</v>
      </c>
      <c r="AG6407" s="67"/>
      <c r="AK6407" s="67"/>
    </row>
    <row r="6408" spans="1:41" x14ac:dyDescent="0.35">
      <c r="A6408" t="s">
        <v>246</v>
      </c>
      <c r="B6408">
        <v>1995</v>
      </c>
      <c r="K6408">
        <v>0.89946997165679932</v>
      </c>
      <c r="V6408">
        <v>14.25</v>
      </c>
      <c r="W6408">
        <v>20.3955558</v>
      </c>
    </row>
    <row r="6409" spans="1:41" x14ac:dyDescent="0.35">
      <c r="A6409" t="s">
        <v>246</v>
      </c>
      <c r="B6409">
        <v>1996</v>
      </c>
      <c r="K6409">
        <v>0.89960998296737671</v>
      </c>
      <c r="V6409">
        <v>14.33</v>
      </c>
      <c r="W6409">
        <v>11.0809748</v>
      </c>
    </row>
    <row r="6410" spans="1:41" x14ac:dyDescent="0.35">
      <c r="A6410" t="s">
        <v>246</v>
      </c>
      <c r="B6410">
        <v>1997</v>
      </c>
      <c r="K6410">
        <v>0.89951997995376587</v>
      </c>
      <c r="V6410">
        <v>15.11</v>
      </c>
      <c r="W6410">
        <v>13.258035400000001</v>
      </c>
    </row>
    <row r="6411" spans="1:41" x14ac:dyDescent="0.35">
      <c r="A6411" t="s">
        <v>246</v>
      </c>
      <c r="B6411">
        <v>1998</v>
      </c>
      <c r="K6411">
        <v>0.89983999729156494</v>
      </c>
      <c r="V6411">
        <v>13.96</v>
      </c>
      <c r="W6411">
        <v>32.266949400000001</v>
      </c>
    </row>
    <row r="6412" spans="1:41" x14ac:dyDescent="0.35">
      <c r="A6412" t="s">
        <v>246</v>
      </c>
      <c r="B6412">
        <v>1999</v>
      </c>
      <c r="K6412">
        <v>0.89989000558853149</v>
      </c>
      <c r="V6412">
        <v>14.06</v>
      </c>
      <c r="W6412">
        <v>51.934808699999998</v>
      </c>
    </row>
    <row r="6413" spans="1:41" x14ac:dyDescent="0.35">
      <c r="A6413" t="s">
        <v>246</v>
      </c>
      <c r="B6413">
        <v>2000</v>
      </c>
      <c r="F6413">
        <v>5</v>
      </c>
      <c r="G6413">
        <v>11.111109733581539</v>
      </c>
      <c r="K6413">
        <v>0.90007001161575317</v>
      </c>
      <c r="M6413">
        <v>1.40111436161529E-3</v>
      </c>
      <c r="Q6413">
        <v>0.90879551763495403</v>
      </c>
      <c r="S6413">
        <v>0</v>
      </c>
      <c r="T6413">
        <v>0</v>
      </c>
      <c r="V6413">
        <v>14.56</v>
      </c>
      <c r="W6413">
        <v>35.430191999999998</v>
      </c>
    </row>
    <row r="6414" spans="1:41" x14ac:dyDescent="0.35">
      <c r="A6414" t="s">
        <v>246</v>
      </c>
      <c r="B6414">
        <v>2001</v>
      </c>
      <c r="F6414">
        <v>5</v>
      </c>
      <c r="G6414">
        <v>11.111109733581539</v>
      </c>
      <c r="K6414">
        <v>0.90003997087478638</v>
      </c>
      <c r="M6414">
        <v>1.18689419647331E-3</v>
      </c>
      <c r="Q6414">
        <v>0.93228621368562903</v>
      </c>
      <c r="S6414">
        <v>0</v>
      </c>
      <c r="T6414">
        <v>0</v>
      </c>
      <c r="V6414">
        <v>14.34</v>
      </c>
      <c r="W6414">
        <v>31.279643400000001</v>
      </c>
    </row>
    <row r="6415" spans="1:41" x14ac:dyDescent="0.35">
      <c r="A6415" t="s">
        <v>246</v>
      </c>
      <c r="B6415">
        <v>2002</v>
      </c>
      <c r="C6415">
        <v>1.3395481232222799</v>
      </c>
      <c r="D6415">
        <v>2.5066971447666999</v>
      </c>
      <c r="E6415">
        <v>1.0939269267151199</v>
      </c>
      <c r="F6415">
        <v>5</v>
      </c>
      <c r="G6415">
        <v>11.111109733581539</v>
      </c>
      <c r="H6415">
        <v>5.0250367452292103E-11</v>
      </c>
      <c r="K6415">
        <v>0.90017002820968628</v>
      </c>
      <c r="M6415">
        <v>2.8233953014602598E-4</v>
      </c>
      <c r="N6415">
        <v>2.8714812246595902</v>
      </c>
      <c r="Q6415">
        <v>0.95746526377851404</v>
      </c>
      <c r="S6415">
        <v>0</v>
      </c>
      <c r="T6415">
        <v>0</v>
      </c>
      <c r="V6415">
        <v>12.44</v>
      </c>
      <c r="W6415">
        <v>35.197281599999997</v>
      </c>
      <c r="Y6415">
        <v>8.0439876177060207E-3</v>
      </c>
      <c r="Z6415">
        <v>1.02079207767909E-2</v>
      </c>
      <c r="AA6415">
        <v>0.183021022049842</v>
      </c>
      <c r="AB6415">
        <v>0.17356986023259199</v>
      </c>
      <c r="AC6415">
        <v>6.53281527422771E-3</v>
      </c>
      <c r="AD6415">
        <v>8.8844464118452698E-14</v>
      </c>
      <c r="AH6415">
        <v>6.9664158069039694E-2</v>
      </c>
      <c r="AN6415">
        <v>0.46609703130274699</v>
      </c>
      <c r="AO6415">
        <v>3.8223480732519299E-2</v>
      </c>
    </row>
    <row r="6416" spans="1:41" x14ac:dyDescent="0.35">
      <c r="A6416" t="s">
        <v>246</v>
      </c>
      <c r="B6416">
        <v>2003</v>
      </c>
      <c r="C6416">
        <v>1.42517179203549</v>
      </c>
      <c r="D6416">
        <v>2.62217498975658</v>
      </c>
      <c r="E6416">
        <v>1.13160145001107</v>
      </c>
      <c r="F6416">
        <v>15.787349700927731</v>
      </c>
      <c r="G6416">
        <v>24.343509674072269</v>
      </c>
      <c r="H6416">
        <v>5.0129134667698901E-11</v>
      </c>
      <c r="K6416">
        <v>0.90034997463226318</v>
      </c>
      <c r="M6416">
        <v>1.65742893773429E-5</v>
      </c>
      <c r="N6416">
        <v>2.9726757522324698</v>
      </c>
      <c r="Q6416">
        <v>0.96342453779996995</v>
      </c>
      <c r="S6416">
        <v>0</v>
      </c>
      <c r="T6416">
        <v>96.655487060546875</v>
      </c>
      <c r="V6416">
        <v>11.19</v>
      </c>
      <c r="W6416">
        <v>34.732087499999999</v>
      </c>
      <c r="Y6416">
        <v>8.1628051913976794E-3</v>
      </c>
      <c r="Z6416">
        <v>1.03636671123575E-2</v>
      </c>
      <c r="AA6416">
        <v>0.125089507556506</v>
      </c>
      <c r="AB6416">
        <v>0.120941493228077</v>
      </c>
      <c r="AC6416">
        <v>4.6830731331455799E-3</v>
      </c>
      <c r="AD6416">
        <v>5.1446794904168301E-14</v>
      </c>
      <c r="AH6416">
        <v>5.0975181150973499E-2</v>
      </c>
      <c r="AN6416">
        <v>0.35465323725539899</v>
      </c>
      <c r="AO6416">
        <v>2.76198314269312E-2</v>
      </c>
    </row>
    <row r="6417" spans="1:41" x14ac:dyDescent="0.35">
      <c r="A6417" t="s">
        <v>246</v>
      </c>
      <c r="B6417">
        <v>2004</v>
      </c>
      <c r="C6417">
        <v>1.4961747587519501</v>
      </c>
      <c r="D6417">
        <v>2.7560215596283699</v>
      </c>
      <c r="E6417">
        <v>1.16947718044685</v>
      </c>
      <c r="F6417">
        <v>15.787349700927731</v>
      </c>
      <c r="G6417">
        <v>24.343509674072269</v>
      </c>
      <c r="H6417">
        <v>4.9813117735534497E-11</v>
      </c>
      <c r="K6417">
        <v>0.90043002367019653</v>
      </c>
      <c r="M6417">
        <v>5.5022652371722103E-5</v>
      </c>
      <c r="N6417">
        <v>3.06990657431998</v>
      </c>
      <c r="Q6417">
        <v>0.95672448507275798</v>
      </c>
      <c r="S6417">
        <v>0</v>
      </c>
      <c r="T6417">
        <v>96.655487060546875</v>
      </c>
      <c r="V6417">
        <v>10.62</v>
      </c>
      <c r="W6417">
        <v>51.425890699999997</v>
      </c>
      <c r="Y6417">
        <v>8.2591481997468207E-3</v>
      </c>
      <c r="Z6417">
        <v>1.0448443344337199E-2</v>
      </c>
      <c r="AA6417">
        <v>1.0367324238823099</v>
      </c>
      <c r="AB6417">
        <v>1.22744453784343</v>
      </c>
      <c r="AC6417">
        <v>3.9866652337141401E-2</v>
      </c>
      <c r="AD6417">
        <v>4.2553721842729599E-13</v>
      </c>
      <c r="AH6417">
        <v>0.390573355142319</v>
      </c>
      <c r="AN6417">
        <v>3.24367493243204</v>
      </c>
      <c r="AO6417">
        <v>0.25879522120447901</v>
      </c>
    </row>
    <row r="6418" spans="1:41" x14ac:dyDescent="0.35">
      <c r="A6418" t="s">
        <v>246</v>
      </c>
      <c r="B6418">
        <v>2005</v>
      </c>
      <c r="C6418">
        <v>1.54251653994727</v>
      </c>
      <c r="D6418">
        <v>2.91973972233537</v>
      </c>
      <c r="E6418">
        <v>1.17312451043317</v>
      </c>
      <c r="F6418">
        <v>15.787349700927731</v>
      </c>
      <c r="G6418">
        <v>24.343509674072269</v>
      </c>
      <c r="H6418">
        <v>4.7882551262411901E-11</v>
      </c>
      <c r="K6418">
        <v>0.90046000480651855</v>
      </c>
      <c r="N6418">
        <v>3.0986970460942902</v>
      </c>
      <c r="Q6418">
        <v>0.92487249724251996</v>
      </c>
      <c r="T6418">
        <v>96.655487060546875</v>
      </c>
      <c r="V6418">
        <v>11.54</v>
      </c>
      <c r="W6418">
        <v>6.0463287000000001</v>
      </c>
      <c r="Y6418">
        <v>8.0219739263390297E-3</v>
      </c>
      <c r="Z6418">
        <v>1.0138309898775301E-2</v>
      </c>
      <c r="AA6418">
        <v>0.91932208435326102</v>
      </c>
      <c r="AB6418">
        <v>1.0029420124938599</v>
      </c>
      <c r="AC6418">
        <v>3.4478466260608902E-2</v>
      </c>
      <c r="AD6418">
        <v>4.0658462957474299E-13</v>
      </c>
      <c r="AH6418">
        <v>0.36214331114325499</v>
      </c>
      <c r="AN6418">
        <v>4.0749530919003103</v>
      </c>
      <c r="AO6418">
        <v>0.320141303814725</v>
      </c>
    </row>
    <row r="6419" spans="1:41" x14ac:dyDescent="0.35">
      <c r="A6419" t="s">
        <v>246</v>
      </c>
      <c r="B6419">
        <v>2006</v>
      </c>
      <c r="C6419">
        <v>1.52804043034266</v>
      </c>
      <c r="D6419">
        <v>2.9069300085734899</v>
      </c>
      <c r="E6419">
        <v>1.1778387061520801</v>
      </c>
      <c r="F6419">
        <v>15.787349700927731</v>
      </c>
      <c r="G6419">
        <v>24.343509674072269</v>
      </c>
      <c r="H6419">
        <v>4.55115493580115E-11</v>
      </c>
      <c r="K6419">
        <v>0.90049999952316284</v>
      </c>
      <c r="M6419">
        <v>3.1938498340898202E-6</v>
      </c>
      <c r="N6419">
        <v>3.0697954142469599</v>
      </c>
      <c r="Q6419">
        <v>0.93452501201256799</v>
      </c>
      <c r="S6419">
        <v>0</v>
      </c>
      <c r="T6419">
        <v>96.655487060546875</v>
      </c>
      <c r="V6419">
        <v>12.46</v>
      </c>
      <c r="W6419">
        <v>0</v>
      </c>
      <c r="Y6419">
        <v>7.8729033154173404E-3</v>
      </c>
      <c r="Z6419">
        <v>9.9022577078080095E-3</v>
      </c>
      <c r="AA6419">
        <v>0.93767530925011899</v>
      </c>
      <c r="AB6419">
        <v>0.77643823147574098</v>
      </c>
      <c r="AC6419">
        <v>3.5468270105834802E-2</v>
      </c>
      <c r="AD6419">
        <v>4.5337562060915399E-13</v>
      </c>
      <c r="AH6419">
        <v>0.33154453330102701</v>
      </c>
      <c r="AN6419">
        <v>5.4834167984208797</v>
      </c>
      <c r="AO6419">
        <v>0.45619652743061401</v>
      </c>
    </row>
    <row r="6420" spans="1:41" x14ac:dyDescent="0.35">
      <c r="A6420" t="s">
        <v>246</v>
      </c>
      <c r="B6420">
        <v>2007</v>
      </c>
      <c r="C6420">
        <v>1.41691859920528</v>
      </c>
      <c r="D6420">
        <v>2.7085453953784402</v>
      </c>
      <c r="E6420">
        <v>1.1536189685107301</v>
      </c>
      <c r="F6420">
        <v>15.787349700927731</v>
      </c>
      <c r="G6420">
        <v>24.343509674072269</v>
      </c>
      <c r="H6420">
        <v>4.3526730247263501E-11</v>
      </c>
      <c r="K6420">
        <v>0.90059000253677368</v>
      </c>
      <c r="M6420">
        <v>4.61017050987157E-7</v>
      </c>
      <c r="N6420">
        <v>3.0155992289114901</v>
      </c>
      <c r="Q6420">
        <v>0.89178649709748004</v>
      </c>
      <c r="S6420">
        <v>0</v>
      </c>
      <c r="T6420">
        <v>96.655487060546875</v>
      </c>
      <c r="V6420">
        <v>12.56</v>
      </c>
      <c r="W6420">
        <v>0</v>
      </c>
      <c r="Y6420">
        <v>7.4862508492006801E-3</v>
      </c>
      <c r="Z6420">
        <v>9.5222662540142104E-3</v>
      </c>
      <c r="AA6420">
        <v>0.27072373707772501</v>
      </c>
      <c r="AB6420">
        <v>0.227146103108569</v>
      </c>
      <c r="AC6420">
        <v>9.6146711222450092E-3</v>
      </c>
      <c r="AD6420">
        <v>9.9633658237278403E-14</v>
      </c>
      <c r="AH6420">
        <v>9.5312892092804899E-2</v>
      </c>
      <c r="AN6420">
        <v>0.87302691458291104</v>
      </c>
      <c r="AO6420">
        <v>7.2346822351175996E-2</v>
      </c>
    </row>
    <row r="6421" spans="1:41" x14ac:dyDescent="0.35">
      <c r="A6421" t="s">
        <v>246</v>
      </c>
      <c r="B6421">
        <v>2008</v>
      </c>
      <c r="C6421">
        <v>1.33055304345402</v>
      </c>
      <c r="D6421">
        <v>2.5775984593629899</v>
      </c>
      <c r="E6421">
        <v>1.15353008232124</v>
      </c>
      <c r="F6421">
        <v>15.787349700927731</v>
      </c>
      <c r="G6421">
        <v>24.343509674072269</v>
      </c>
      <c r="H6421">
        <v>4.21527187386062E-11</v>
      </c>
      <c r="K6421">
        <v>0.9006500244140625</v>
      </c>
      <c r="M6421">
        <v>1.0144509367456599E-6</v>
      </c>
      <c r="N6421">
        <v>2.9996935131217901</v>
      </c>
      <c r="Q6421">
        <v>0.88006854787868405</v>
      </c>
      <c r="S6421">
        <v>0</v>
      </c>
      <c r="T6421">
        <v>96.655487060546875</v>
      </c>
      <c r="V6421">
        <v>14.68</v>
      </c>
      <c r="W6421">
        <v>0</v>
      </c>
      <c r="Y6421">
        <v>5.9517741541386098E-3</v>
      </c>
      <c r="Z6421">
        <v>7.3598757437069702E-3</v>
      </c>
      <c r="AA6421">
        <v>0.38234300124002901</v>
      </c>
      <c r="AB6421">
        <v>0.312946173950784</v>
      </c>
      <c r="AC6421">
        <v>1.4422912792650899E-2</v>
      </c>
      <c r="AD6421">
        <v>1.09318276941864E-13</v>
      </c>
      <c r="AG6421">
        <v>0</v>
      </c>
      <c r="AH6421">
        <v>0.12883757668972601</v>
      </c>
      <c r="AK6421">
        <v>0</v>
      </c>
      <c r="AN6421">
        <v>1.5291702649497201</v>
      </c>
      <c r="AO6421">
        <v>0.101192254547809</v>
      </c>
    </row>
    <row r="6422" spans="1:41" x14ac:dyDescent="0.35">
      <c r="A6422" t="s">
        <v>246</v>
      </c>
      <c r="B6422">
        <v>2009</v>
      </c>
      <c r="C6422">
        <v>1.2760991900327501</v>
      </c>
      <c r="D6422">
        <v>2.5090659108733702</v>
      </c>
      <c r="E6422">
        <v>1.1684625489924401</v>
      </c>
      <c r="F6422">
        <v>15.787349700927731</v>
      </c>
      <c r="G6422">
        <v>24.343509674072269</v>
      </c>
      <c r="H6422">
        <v>4.1242314317621603E-11</v>
      </c>
      <c r="K6422">
        <v>0.9006500244140625</v>
      </c>
      <c r="M6422">
        <v>0</v>
      </c>
      <c r="N6422">
        <v>3.04552172840833</v>
      </c>
      <c r="Q6422">
        <v>0.90379292520729104</v>
      </c>
      <c r="S6422">
        <v>0</v>
      </c>
      <c r="T6422">
        <v>96.655487060546875</v>
      </c>
      <c r="V6422">
        <v>18.16</v>
      </c>
      <c r="W6422">
        <v>0</v>
      </c>
      <c r="X6422">
        <v>57.01925658856041</v>
      </c>
      <c r="Y6422">
        <v>6.2244070166161403E-3</v>
      </c>
      <c r="Z6422">
        <v>7.6038281179160103E-3</v>
      </c>
      <c r="AA6422">
        <v>0.35757565558820598</v>
      </c>
      <c r="AB6422">
        <v>0.28478519458421298</v>
      </c>
      <c r="AC6422">
        <v>1.41769542318413E-2</v>
      </c>
      <c r="AD6422">
        <v>9.22748415541594E-14</v>
      </c>
      <c r="AG6422">
        <v>0</v>
      </c>
      <c r="AH6422">
        <v>0.119336454228872</v>
      </c>
      <c r="AK6422">
        <v>0</v>
      </c>
      <c r="AM6422">
        <v>0.62942122674609058</v>
      </c>
      <c r="AN6422">
        <v>1.1466326208592601</v>
      </c>
      <c r="AO6422">
        <v>7.2228883088073501E-2</v>
      </c>
    </row>
    <row r="6423" spans="1:41" x14ac:dyDescent="0.35">
      <c r="A6423" t="s">
        <v>246</v>
      </c>
      <c r="B6423">
        <v>2010</v>
      </c>
      <c r="C6423">
        <v>1.5877340315595101</v>
      </c>
      <c r="D6423">
        <v>3.06063132889645</v>
      </c>
      <c r="E6423">
        <v>1.19282587391439</v>
      </c>
      <c r="F6423">
        <v>15.787349700927731</v>
      </c>
      <c r="G6423">
        <v>24.343509674072269</v>
      </c>
      <c r="H6423">
        <v>4.0325997049212898E-11</v>
      </c>
      <c r="K6423">
        <v>0.90061002969741821</v>
      </c>
      <c r="M6423">
        <v>2.8267773941069901E-6</v>
      </c>
      <c r="N6423">
        <v>3.1194144225264799</v>
      </c>
      <c r="Q6423">
        <v>0.91507420623867197</v>
      </c>
      <c r="S6423">
        <v>0</v>
      </c>
      <c r="T6423">
        <v>96.655487060546875</v>
      </c>
      <c r="V6423">
        <v>27.35</v>
      </c>
      <c r="W6423">
        <v>0</v>
      </c>
      <c r="X6423">
        <v>65.930540297140951</v>
      </c>
      <c r="Y6423">
        <v>6.0574965005570202E-3</v>
      </c>
      <c r="Z6423">
        <v>7.3239846464599901E-3</v>
      </c>
      <c r="AA6423">
        <v>0.35535368878593598</v>
      </c>
      <c r="AB6423">
        <v>0.28619334359214599</v>
      </c>
      <c r="AC6423">
        <v>1.4343672862759701E-2</v>
      </c>
      <c r="AD6423">
        <v>1.24005664545403E-13</v>
      </c>
      <c r="AG6423">
        <v>0</v>
      </c>
      <c r="AH6423">
        <v>0.12029334567703</v>
      </c>
      <c r="AK6423">
        <v>0</v>
      </c>
      <c r="AM6423">
        <v>0.53671644027115417</v>
      </c>
      <c r="AN6423">
        <v>1.2594198257390501</v>
      </c>
      <c r="AO6423">
        <v>8.2559659186117906E-2</v>
      </c>
    </row>
    <row r="6424" spans="1:41" x14ac:dyDescent="0.35">
      <c r="A6424" t="s">
        <v>246</v>
      </c>
      <c r="B6424">
        <v>2011</v>
      </c>
      <c r="C6424">
        <v>1.66520522729471</v>
      </c>
      <c r="D6424">
        <v>3.0942218127555399</v>
      </c>
      <c r="E6424">
        <v>1.1848080490955399</v>
      </c>
      <c r="F6424">
        <v>15.787349700927731</v>
      </c>
      <c r="G6424">
        <v>24.343509674072269</v>
      </c>
      <c r="H6424">
        <v>3.9095007991297801E-11</v>
      </c>
      <c r="K6424">
        <v>0.90074002742767334</v>
      </c>
      <c r="M6424">
        <v>1.3242243952998999E-7</v>
      </c>
      <c r="N6424">
        <v>3.1025424474731098</v>
      </c>
      <c r="Q6424">
        <v>0.93426731332383794</v>
      </c>
      <c r="S6424">
        <v>0</v>
      </c>
      <c r="T6424">
        <v>96.655487060546875</v>
      </c>
      <c r="V6424">
        <v>28.9</v>
      </c>
      <c r="W6424">
        <v>0</v>
      </c>
      <c r="X6424">
        <v>58.004355624530547</v>
      </c>
      <c r="Y6424">
        <v>5.9441905080421303E-3</v>
      </c>
      <c r="Z6424">
        <v>7.2027958957702502E-3</v>
      </c>
      <c r="AA6424">
        <v>0.478673548372401</v>
      </c>
      <c r="AB6424">
        <v>0.377666241853791</v>
      </c>
      <c r="AC6424">
        <v>1.8587813058308499E-2</v>
      </c>
      <c r="AD6424">
        <v>9.6855615145743495E-14</v>
      </c>
      <c r="AG6424">
        <v>0</v>
      </c>
      <c r="AH6424">
        <v>0.16403277567781099</v>
      </c>
      <c r="AK6424">
        <v>0</v>
      </c>
      <c r="AM6424">
        <v>0.42178065092105599</v>
      </c>
      <c r="AN6424">
        <v>1.2606199800236699</v>
      </c>
      <c r="AO6424">
        <v>8.1214719609047206E-2</v>
      </c>
    </row>
    <row r="6425" spans="1:41" x14ac:dyDescent="0.35">
      <c r="A6425" t="s">
        <v>246</v>
      </c>
      <c r="B6425">
        <v>2012</v>
      </c>
      <c r="C6425">
        <v>1.6883688825899601</v>
      </c>
      <c r="D6425">
        <v>3.2100251264642701</v>
      </c>
      <c r="E6425">
        <v>1.20961421312484</v>
      </c>
      <c r="F6425">
        <v>15.787349700927731</v>
      </c>
      <c r="G6425">
        <v>24.343509674072269</v>
      </c>
      <c r="H6425">
        <v>3.7939449640751401E-11</v>
      </c>
      <c r="J6425">
        <v>0.4541618824005127</v>
      </c>
      <c r="K6425">
        <v>0.90078997611999512</v>
      </c>
      <c r="M6425">
        <v>1.4972210011359701E-6</v>
      </c>
      <c r="N6425">
        <v>3.22241517936753</v>
      </c>
      <c r="P6425">
        <v>1007.62420777383</v>
      </c>
      <c r="Q6425">
        <v>0.92974528279046698</v>
      </c>
      <c r="S6425">
        <v>0</v>
      </c>
      <c r="T6425">
        <v>96.655487060546875</v>
      </c>
      <c r="V6425">
        <v>29.3</v>
      </c>
      <c r="W6425">
        <v>0</v>
      </c>
      <c r="X6425">
        <v>58.98981694176701</v>
      </c>
      <c r="Y6425">
        <v>5.5893642524121601E-3</v>
      </c>
      <c r="Z6425">
        <v>7.0617901235096002E-3</v>
      </c>
      <c r="AA6425">
        <v>0.46586228382153</v>
      </c>
      <c r="AB6425">
        <v>0.38724133833814001</v>
      </c>
      <c r="AC6425">
        <v>1.8428361521931402E-2</v>
      </c>
      <c r="AD6425">
        <v>1.2428730204215601E-13</v>
      </c>
      <c r="AF6425">
        <v>0.38232175838841398</v>
      </c>
      <c r="AG6425">
        <v>2.41799257289401E-7</v>
      </c>
      <c r="AH6425">
        <v>0.16837953723643401</v>
      </c>
      <c r="AI6425">
        <v>2.5639527253759402</v>
      </c>
      <c r="AK6425">
        <v>0</v>
      </c>
      <c r="AM6425">
        <v>0.45607922031088333</v>
      </c>
      <c r="AN6425">
        <v>1.9742354051579301</v>
      </c>
      <c r="AO6425">
        <v>0.149402866200153</v>
      </c>
    </row>
    <row r="6426" spans="1:41" x14ac:dyDescent="0.35">
      <c r="A6426" t="s">
        <v>246</v>
      </c>
      <c r="B6426">
        <v>2013</v>
      </c>
      <c r="C6426">
        <v>1.5268266117424301</v>
      </c>
      <c r="D6426">
        <v>2.9655313894001099</v>
      </c>
      <c r="E6426">
        <v>1.2152322198502401</v>
      </c>
      <c r="F6426">
        <v>15.787349700927731</v>
      </c>
      <c r="G6426">
        <v>24.343509674072269</v>
      </c>
      <c r="H6426">
        <v>3.7314875492219499E-11</v>
      </c>
      <c r="J6426">
        <v>0.93895077705383301</v>
      </c>
      <c r="K6426">
        <v>0.90087997913360596</v>
      </c>
      <c r="M6426">
        <v>4.4874029532026302E-6</v>
      </c>
      <c r="N6426">
        <v>3.24463838030145</v>
      </c>
      <c r="P6426">
        <v>1943.05130903954</v>
      </c>
      <c r="Q6426">
        <v>0.94968702640091096</v>
      </c>
      <c r="S6426">
        <v>0</v>
      </c>
      <c r="T6426">
        <v>96.655487060546875</v>
      </c>
      <c r="V6426">
        <v>23.52</v>
      </c>
      <c r="W6426">
        <v>0</v>
      </c>
      <c r="X6426">
        <v>52.385764442289371</v>
      </c>
      <c r="Y6426">
        <v>5.4609979513853902E-3</v>
      </c>
      <c r="Z6426">
        <v>6.9346472331686801E-3</v>
      </c>
      <c r="AA6426">
        <v>0.47029423174927498</v>
      </c>
      <c r="AB6426">
        <v>0.39856835960758602</v>
      </c>
      <c r="AC6426">
        <v>1.9277832889113E-2</v>
      </c>
      <c r="AD6426">
        <v>2.3085313854321401E-13</v>
      </c>
      <c r="AF6426">
        <v>0.72117695525532299</v>
      </c>
      <c r="AG6426">
        <v>0</v>
      </c>
      <c r="AH6426">
        <v>0.17769267938651701</v>
      </c>
      <c r="AI6426">
        <v>3.77219694394954</v>
      </c>
      <c r="AK6426">
        <v>0</v>
      </c>
      <c r="AM6426">
        <v>0.26576595939958209</v>
      </c>
      <c r="AN6426">
        <v>4.1750504164800901</v>
      </c>
      <c r="AO6426">
        <v>0.35876847878972901</v>
      </c>
    </row>
    <row r="6427" spans="1:41" x14ac:dyDescent="0.35">
      <c r="A6427" t="s">
        <v>246</v>
      </c>
      <c r="B6427">
        <v>2014</v>
      </c>
      <c r="C6427">
        <v>1.75925886970671</v>
      </c>
      <c r="D6427">
        <v>3.3723225246860302</v>
      </c>
      <c r="E6427">
        <v>1.22195422523463</v>
      </c>
      <c r="F6427">
        <v>15.787349700927731</v>
      </c>
      <c r="G6427">
        <v>24.343509674072269</v>
      </c>
      <c r="H6427">
        <v>3.6745033660928403E-11</v>
      </c>
      <c r="J6427">
        <v>1.403127908706665</v>
      </c>
      <c r="K6427">
        <v>0.90099000930786133</v>
      </c>
      <c r="M6427">
        <v>5.7786337357334798E-6</v>
      </c>
      <c r="N6427">
        <v>3.3798926677247101</v>
      </c>
      <c r="P6427">
        <v>2124.76224859478</v>
      </c>
      <c r="Q6427">
        <v>0.965293451603769</v>
      </c>
      <c r="S6427">
        <v>0</v>
      </c>
      <c r="T6427">
        <v>96.655487060546875</v>
      </c>
      <c r="V6427">
        <v>21.79</v>
      </c>
      <c r="W6427">
        <v>0</v>
      </c>
      <c r="X6427">
        <v>55.386105334596927</v>
      </c>
      <c r="Y6427">
        <v>5.3307947009053301E-3</v>
      </c>
      <c r="Z6427">
        <v>6.7658382037873201E-3</v>
      </c>
      <c r="AA6427">
        <v>0.29062354635578302</v>
      </c>
      <c r="AB6427">
        <v>0.25369988741698701</v>
      </c>
      <c r="AC6427">
        <v>1.2368771829452001E-2</v>
      </c>
      <c r="AD6427">
        <v>1.62683889900265E-13</v>
      </c>
      <c r="AF6427">
        <v>0.54342643503633503</v>
      </c>
      <c r="AG6427">
        <v>0</v>
      </c>
      <c r="AH6427">
        <v>0.121067848688016</v>
      </c>
      <c r="AI6427">
        <v>3.1604148759254</v>
      </c>
      <c r="AK6427">
        <v>0</v>
      </c>
      <c r="AM6427">
        <v>0.69875575494295261</v>
      </c>
      <c r="AN6427">
        <v>3.1478879000870998</v>
      </c>
      <c r="AO6427">
        <v>0.26252552884660002</v>
      </c>
    </row>
    <row r="6428" spans="1:41" x14ac:dyDescent="0.35">
      <c r="A6428" t="s">
        <v>246</v>
      </c>
      <c r="B6428">
        <v>2015</v>
      </c>
      <c r="C6428">
        <v>1.7660490703067599</v>
      </c>
      <c r="D6428">
        <v>3.3878823070552602</v>
      </c>
      <c r="E6428">
        <v>1.2495941013121701</v>
      </c>
      <c r="F6428">
        <v>15.787349700927731</v>
      </c>
      <c r="G6428">
        <v>24.343509674072269</v>
      </c>
      <c r="H6428">
        <v>3.6161727776221999E-11</v>
      </c>
      <c r="J6428">
        <v>1.8095560073852539</v>
      </c>
      <c r="K6428">
        <v>0.90100997686386108</v>
      </c>
      <c r="M6428">
        <v>5.6616063265096705E-7</v>
      </c>
      <c r="N6428">
        <v>3.4499399666606001</v>
      </c>
      <c r="P6428">
        <v>2205.69006913357</v>
      </c>
      <c r="Q6428">
        <v>0.92747602126916295</v>
      </c>
      <c r="S6428">
        <v>0</v>
      </c>
      <c r="T6428">
        <v>96.655487060546875</v>
      </c>
      <c r="V6428">
        <v>22.18</v>
      </c>
      <c r="W6428">
        <v>0</v>
      </c>
      <c r="X6428">
        <v>59.675558215049413</v>
      </c>
      <c r="Y6428">
        <v>5.2027640869769503E-3</v>
      </c>
      <c r="Z6428">
        <v>6.61541684726113E-3</v>
      </c>
      <c r="AA6428">
        <v>0.48010467103591897</v>
      </c>
      <c r="AB6428">
        <v>0.44052222956816001</v>
      </c>
      <c r="AC6428">
        <v>1.9186245157595899E-2</v>
      </c>
      <c r="AD6428">
        <v>4.30352536151905E-13</v>
      </c>
      <c r="AF6428">
        <v>2.8800461382224598</v>
      </c>
      <c r="AG6428">
        <v>0</v>
      </c>
      <c r="AH6428">
        <v>0.20603730385612401</v>
      </c>
      <c r="AI6428">
        <v>13.6371917929081</v>
      </c>
      <c r="AK6428">
        <v>0</v>
      </c>
      <c r="AM6428">
        <v>0.80545780486643503</v>
      </c>
      <c r="AN6428">
        <v>3.3120856987634801</v>
      </c>
      <c r="AO6428">
        <v>0.29470659092145302</v>
      </c>
    </row>
    <row r="6429" spans="1:41" x14ac:dyDescent="0.35">
      <c r="A6429" t="s">
        <v>246</v>
      </c>
      <c r="B6429">
        <v>2016</v>
      </c>
      <c r="C6429">
        <v>1.94792487816948</v>
      </c>
      <c r="D6429">
        <v>3.8112932941034399</v>
      </c>
      <c r="E6429">
        <v>1.2840316053654099</v>
      </c>
      <c r="F6429">
        <v>15.787349700927731</v>
      </c>
      <c r="G6429">
        <v>24.343509674072269</v>
      </c>
      <c r="H6429">
        <v>3.56040385846989E-11</v>
      </c>
      <c r="J6429">
        <v>1.8558253049850459</v>
      </c>
      <c r="K6429">
        <v>0.90108001232147217</v>
      </c>
      <c r="M6429">
        <v>8.8366848435114103E-6</v>
      </c>
      <c r="N6429">
        <v>3.5918132837416299</v>
      </c>
      <c r="P6429">
        <v>1955.42408546451</v>
      </c>
      <c r="Q6429">
        <v>0.90914771270655503</v>
      </c>
      <c r="S6429">
        <v>0</v>
      </c>
      <c r="T6429">
        <v>96.655487060546875</v>
      </c>
      <c r="V6429">
        <v>22.51</v>
      </c>
      <c r="W6429">
        <v>0</v>
      </c>
      <c r="X6429">
        <v>54.126942308389197</v>
      </c>
      <c r="Y6429">
        <v>4.1494653324155696E-3</v>
      </c>
      <c r="Z6429">
        <v>5.6030439281702501E-3</v>
      </c>
      <c r="AA6429">
        <v>0.51204645388374403</v>
      </c>
      <c r="AB6429">
        <v>0.46630103172917697</v>
      </c>
      <c r="AC6429">
        <v>1.8508431040782199E-2</v>
      </c>
      <c r="AD6429">
        <v>5.5536101905712195E-13</v>
      </c>
      <c r="AF6429">
        <v>5.6354058650590497</v>
      </c>
      <c r="AG6429">
        <v>0</v>
      </c>
      <c r="AH6429">
        <v>0.21262740178819201</v>
      </c>
      <c r="AI6429">
        <v>24.8383349510042</v>
      </c>
      <c r="AK6429">
        <v>0</v>
      </c>
      <c r="AM6429">
        <v>0.41163052464454108</v>
      </c>
      <c r="AN6429">
        <v>3.5625295128690002</v>
      </c>
      <c r="AO6429">
        <v>0.317097258255508</v>
      </c>
    </row>
    <row r="6430" spans="1:41" x14ac:dyDescent="0.35">
      <c r="A6430" t="s">
        <v>246</v>
      </c>
      <c r="B6430">
        <v>2017</v>
      </c>
      <c r="C6430">
        <v>1.87140158341939</v>
      </c>
      <c r="D6430">
        <v>3.6283594452701902</v>
      </c>
      <c r="E6430">
        <v>1.3149449896900001</v>
      </c>
      <c r="F6430">
        <v>15.787349700927731</v>
      </c>
      <c r="G6430">
        <v>24.343509674072269</v>
      </c>
      <c r="H6430">
        <v>3.5091785664821099E-11</v>
      </c>
      <c r="J6430">
        <v>1.9968729019165039</v>
      </c>
      <c r="K6430">
        <v>0.90112000703811646</v>
      </c>
      <c r="M6430">
        <v>6.9456495479585799E-6</v>
      </c>
      <c r="N6430">
        <v>3.5980575364457601</v>
      </c>
      <c r="P6430">
        <v>2306.88821922229</v>
      </c>
      <c r="Q6430">
        <v>0.963009332798205</v>
      </c>
      <c r="S6430">
        <v>0</v>
      </c>
      <c r="T6430">
        <v>96.655487060546875</v>
      </c>
      <c r="V6430">
        <v>22.27</v>
      </c>
      <c r="W6430">
        <v>0</v>
      </c>
      <c r="X6430">
        <v>55.373419506504121</v>
      </c>
      <c r="Y6430">
        <v>4.4113831825160097E-3</v>
      </c>
      <c r="Z6430">
        <v>5.8813680260285904E-3</v>
      </c>
      <c r="AA6430">
        <v>0.45423230211419302</v>
      </c>
      <c r="AB6430">
        <v>0.41468789609692802</v>
      </c>
      <c r="AC6430">
        <v>1.7338502188905699E-2</v>
      </c>
      <c r="AD6430">
        <v>5.2586495184015705E-13</v>
      </c>
      <c r="AF6430">
        <v>7.9391023101413296</v>
      </c>
      <c r="AG6430">
        <v>0</v>
      </c>
      <c r="AH6430">
        <v>0.202785747322173</v>
      </c>
      <c r="AI6430">
        <v>33.349265608634298</v>
      </c>
      <c r="AK6430">
        <v>0</v>
      </c>
      <c r="AM6430">
        <v>0.41809143923031589</v>
      </c>
      <c r="AN6430">
        <v>4.3884235016239197</v>
      </c>
      <c r="AO6430">
        <v>0.361701164742396</v>
      </c>
    </row>
    <row r="6431" spans="1:41" x14ac:dyDescent="0.35">
      <c r="A6431" t="s">
        <v>246</v>
      </c>
      <c r="B6431">
        <v>2018</v>
      </c>
      <c r="C6431">
        <v>1.89156661002208</v>
      </c>
      <c r="D6431">
        <v>3.6630479017472899</v>
      </c>
      <c r="E6431">
        <v>1.3002211324573301</v>
      </c>
      <c r="F6431">
        <v>15.787349700927731</v>
      </c>
      <c r="G6431">
        <v>24.343509674072269</v>
      </c>
      <c r="H6431">
        <v>3.4582755632553001E-11</v>
      </c>
      <c r="I6431">
        <v>3.3532222459116019</v>
      </c>
      <c r="J6431">
        <v>2.0666089057922359</v>
      </c>
      <c r="K6431">
        <v>0.90123999118804932</v>
      </c>
      <c r="M6431">
        <v>4.1502593082015801E-7</v>
      </c>
      <c r="N6431">
        <v>3.70509614236023</v>
      </c>
      <c r="P6431">
        <v>2362.6799590666101</v>
      </c>
      <c r="Q6431">
        <v>0.95487841267090301</v>
      </c>
      <c r="R6431">
        <v>41648.418412641397</v>
      </c>
      <c r="S6431">
        <v>0</v>
      </c>
      <c r="T6431">
        <v>96.655487060546875</v>
      </c>
      <c r="U6431">
        <v>0.68229219540885533</v>
      </c>
      <c r="V6431">
        <v>20.18</v>
      </c>
      <c r="W6431">
        <v>0</v>
      </c>
      <c r="X6431">
        <v>59.119292871783742</v>
      </c>
      <c r="Y6431">
        <v>4.7542182550066097E-3</v>
      </c>
      <c r="Z6431">
        <v>6.1741444107574501E-3</v>
      </c>
      <c r="AA6431">
        <v>0.40012401957715199</v>
      </c>
      <c r="AB6431">
        <v>0.36119987795688702</v>
      </c>
      <c r="AC6431">
        <v>1.4393111092698E-2</v>
      </c>
      <c r="AD6431">
        <v>4.9007597895885205E-13</v>
      </c>
      <c r="AE6431">
        <v>1.7677090693105711E-3</v>
      </c>
      <c r="AF6431">
        <v>7.3294229979899903</v>
      </c>
      <c r="AG6431">
        <v>0</v>
      </c>
      <c r="AH6431">
        <v>0.179119242739953</v>
      </c>
      <c r="AI6431">
        <v>32.662880438272197</v>
      </c>
      <c r="AJ6431">
        <v>137996.59854416799</v>
      </c>
      <c r="AK6431">
        <v>0</v>
      </c>
      <c r="AL6431">
        <v>1.4301569854826249E-3</v>
      </c>
      <c r="AM6431">
        <v>0.44341439246086423</v>
      </c>
      <c r="AN6431">
        <v>1.6398658023630199</v>
      </c>
      <c r="AO6431">
        <v>0.151144051872348</v>
      </c>
    </row>
    <row r="6432" spans="1:41" x14ac:dyDescent="0.35">
      <c r="A6432" t="s">
        <v>246</v>
      </c>
      <c r="B6432">
        <v>2019</v>
      </c>
      <c r="F6432">
        <v>15.787349700927731</v>
      </c>
      <c r="G6432">
        <v>24.343509674072269</v>
      </c>
      <c r="H6432">
        <v>3.40554190307313E-11</v>
      </c>
      <c r="J6432">
        <v>2.0784537792205811</v>
      </c>
      <c r="K6432">
        <v>0.90114998817443848</v>
      </c>
      <c r="M6432">
        <v>0</v>
      </c>
      <c r="N6432">
        <v>3.8015663533025399</v>
      </c>
      <c r="P6432">
        <v>1945.5252024194699</v>
      </c>
      <c r="S6432">
        <v>0</v>
      </c>
      <c r="T6432">
        <v>96.655487060546875</v>
      </c>
      <c r="Y6432">
        <v>4.70949903323399E-3</v>
      </c>
      <c r="Z6432">
        <v>6.1161920683558196E-3</v>
      </c>
      <c r="AD6432">
        <v>4.5172180067628598E-13</v>
      </c>
      <c r="AF6432">
        <v>5.4024562903184599</v>
      </c>
      <c r="AG6432">
        <v>0</v>
      </c>
      <c r="AH6432">
        <v>0.16260077696643499</v>
      </c>
      <c r="AI6432">
        <v>23.179884920539202</v>
      </c>
      <c r="AK6432">
        <v>0</v>
      </c>
      <c r="AN6432">
        <v>1.8673525206400099</v>
      </c>
      <c r="AO6432">
        <v>0.16759152143783199</v>
      </c>
    </row>
    <row r="6433" spans="1:41" x14ac:dyDescent="0.35">
      <c r="A6433" t="s">
        <v>246</v>
      </c>
      <c r="B6433">
        <v>2020</v>
      </c>
      <c r="F6433">
        <v>15.787349700927731</v>
      </c>
      <c r="G6433">
        <v>24.343509674072269</v>
      </c>
      <c r="J6433">
        <v>2.1387760639190669</v>
      </c>
      <c r="K6433">
        <v>0.90140998363494873</v>
      </c>
      <c r="L6433">
        <v>0.43928799033164978</v>
      </c>
      <c r="M6433">
        <v>0</v>
      </c>
      <c r="N6433">
        <v>3.8293654556539698</v>
      </c>
      <c r="P6433">
        <v>2436.50546427685</v>
      </c>
      <c r="S6433">
        <v>0</v>
      </c>
      <c r="T6433">
        <v>96.655487060546875</v>
      </c>
      <c r="Y6433">
        <v>4.6606022717470301E-3</v>
      </c>
      <c r="Z6433">
        <v>6.0528089215100599E-3</v>
      </c>
      <c r="AF6433">
        <v>0.176730528934264</v>
      </c>
      <c r="AG6433">
        <v>0</v>
      </c>
      <c r="AH6433">
        <v>0.119100443666394</v>
      </c>
      <c r="AI6433">
        <v>1.1677441720444801</v>
      </c>
      <c r="AK6433">
        <v>0</v>
      </c>
      <c r="AN6433">
        <v>1.1676002303083799</v>
      </c>
      <c r="AO6433">
        <v>0.111453047018618</v>
      </c>
    </row>
    <row r="6434" spans="1:41" x14ac:dyDescent="0.35">
      <c r="A6434" t="s">
        <v>246</v>
      </c>
      <c r="B6434">
        <v>2021</v>
      </c>
      <c r="F6434">
        <v>15.787349700927731</v>
      </c>
      <c r="G6434">
        <v>24.343509674072269</v>
      </c>
      <c r="J6434">
        <v>1.8690757751464839</v>
      </c>
      <c r="K6434">
        <v>0.90144997835159302</v>
      </c>
      <c r="N6434">
        <v>3.7775201138533898</v>
      </c>
      <c r="P6434">
        <v>1648.5200188169999</v>
      </c>
      <c r="T6434">
        <v>96.655487060546875</v>
      </c>
      <c r="AF6434">
        <v>0.16952436364204199</v>
      </c>
      <c r="AH6434">
        <v>0.110694529398933</v>
      </c>
      <c r="AI6434">
        <v>1.1955964897642299</v>
      </c>
    </row>
    <row r="6435" spans="1:41" x14ac:dyDescent="0.35">
      <c r="A6435" t="s">
        <v>246</v>
      </c>
      <c r="B6435">
        <v>2022</v>
      </c>
      <c r="F6435">
        <v>15.787349700927731</v>
      </c>
      <c r="G6435">
        <v>24.343509674072269</v>
      </c>
      <c r="K6435">
        <v>0.90140998363494873</v>
      </c>
      <c r="P6435">
        <v>1894.93190759054</v>
      </c>
      <c r="T6435">
        <v>96.655487060546875</v>
      </c>
      <c r="AF6435">
        <v>0.206241618306513</v>
      </c>
      <c r="AI6435">
        <v>1.54084169628053</v>
      </c>
    </row>
    <row r="6436" spans="1:41" x14ac:dyDescent="0.35">
      <c r="A6436" t="s">
        <v>246</v>
      </c>
      <c r="B6436">
        <v>2023</v>
      </c>
      <c r="K6436">
        <v>0.90153002738952637</v>
      </c>
    </row>
    <row r="6437" spans="1:41" x14ac:dyDescent="0.35">
      <c r="A6437" t="s">
        <v>470</v>
      </c>
      <c r="B6437">
        <v>1950</v>
      </c>
      <c r="V6437">
        <v>0</v>
      </c>
      <c r="W6437">
        <v>0</v>
      </c>
    </row>
    <row r="6438" spans="1:41" x14ac:dyDescent="0.35">
      <c r="A6438" t="s">
        <v>470</v>
      </c>
      <c r="B6438">
        <v>1951</v>
      </c>
      <c r="V6438">
        <v>0</v>
      </c>
      <c r="W6438">
        <v>0</v>
      </c>
    </row>
    <row r="6439" spans="1:41" x14ac:dyDescent="0.35">
      <c r="A6439" t="s">
        <v>470</v>
      </c>
      <c r="B6439">
        <v>1952</v>
      </c>
      <c r="V6439">
        <v>0</v>
      </c>
      <c r="W6439">
        <v>0</v>
      </c>
    </row>
    <row r="6440" spans="1:41" x14ac:dyDescent="0.35">
      <c r="A6440" t="s">
        <v>470</v>
      </c>
      <c r="B6440">
        <v>1953</v>
      </c>
      <c r="V6440">
        <v>0</v>
      </c>
      <c r="W6440">
        <v>0</v>
      </c>
    </row>
    <row r="6441" spans="1:41" x14ac:dyDescent="0.35">
      <c r="A6441" t="s">
        <v>470</v>
      </c>
      <c r="B6441">
        <v>1954</v>
      </c>
      <c r="V6441">
        <v>0</v>
      </c>
      <c r="W6441">
        <v>0</v>
      </c>
    </row>
    <row r="6442" spans="1:41" x14ac:dyDescent="0.35">
      <c r="A6442" t="s">
        <v>470</v>
      </c>
      <c r="B6442">
        <v>1955</v>
      </c>
      <c r="V6442">
        <v>0</v>
      </c>
      <c r="W6442">
        <v>0</v>
      </c>
    </row>
    <row r="6443" spans="1:41" x14ac:dyDescent="0.35">
      <c r="A6443" t="s">
        <v>470</v>
      </c>
      <c r="B6443">
        <v>1956</v>
      </c>
      <c r="V6443">
        <v>0</v>
      </c>
      <c r="W6443">
        <v>0</v>
      </c>
    </row>
    <row r="6444" spans="1:41" x14ac:dyDescent="0.35">
      <c r="A6444" t="s">
        <v>470</v>
      </c>
      <c r="B6444">
        <v>1957</v>
      </c>
      <c r="V6444">
        <v>35.659999999999997</v>
      </c>
      <c r="W6444">
        <v>0</v>
      </c>
    </row>
    <row r="6445" spans="1:41" x14ac:dyDescent="0.35">
      <c r="A6445" t="s">
        <v>470</v>
      </c>
      <c r="B6445">
        <v>1958</v>
      </c>
      <c r="V6445">
        <v>42.46</v>
      </c>
      <c r="W6445">
        <v>0</v>
      </c>
    </row>
    <row r="6446" spans="1:41" x14ac:dyDescent="0.35">
      <c r="A6446" t="s">
        <v>470</v>
      </c>
      <c r="B6446">
        <v>1959</v>
      </c>
      <c r="V6446">
        <v>41.72</v>
      </c>
      <c r="W6446">
        <v>0</v>
      </c>
    </row>
    <row r="6447" spans="1:41" x14ac:dyDescent="0.35">
      <c r="A6447" t="s">
        <v>470</v>
      </c>
      <c r="B6447">
        <v>1960</v>
      </c>
      <c r="V6447">
        <v>38.6</v>
      </c>
      <c r="W6447">
        <v>0</v>
      </c>
    </row>
    <row r="6448" spans="1:41" x14ac:dyDescent="0.35">
      <c r="A6448" t="s">
        <v>470</v>
      </c>
      <c r="B6448">
        <v>1961</v>
      </c>
      <c r="V6448">
        <v>35.450000000000003</v>
      </c>
      <c r="W6448">
        <v>0</v>
      </c>
    </row>
    <row r="6449" spans="1:23" x14ac:dyDescent="0.35">
      <c r="A6449" t="s">
        <v>470</v>
      </c>
      <c r="B6449">
        <v>1962</v>
      </c>
      <c r="V6449">
        <v>37.369999999999997</v>
      </c>
      <c r="W6449">
        <v>0</v>
      </c>
    </row>
    <row r="6450" spans="1:23" x14ac:dyDescent="0.35">
      <c r="A6450" t="s">
        <v>470</v>
      </c>
      <c r="B6450">
        <v>1963</v>
      </c>
      <c r="V6450">
        <v>36.5</v>
      </c>
      <c r="W6450">
        <v>0</v>
      </c>
    </row>
    <row r="6451" spans="1:23" x14ac:dyDescent="0.35">
      <c r="A6451" t="s">
        <v>470</v>
      </c>
      <c r="B6451">
        <v>1964</v>
      </c>
      <c r="V6451">
        <v>32.630000000000003</v>
      </c>
      <c r="W6451">
        <v>0</v>
      </c>
    </row>
    <row r="6452" spans="1:23" x14ac:dyDescent="0.35">
      <c r="A6452" t="s">
        <v>470</v>
      </c>
      <c r="B6452">
        <v>1965</v>
      </c>
      <c r="V6452">
        <v>29.55</v>
      </c>
      <c r="W6452">
        <v>0</v>
      </c>
    </row>
    <row r="6453" spans="1:23" x14ac:dyDescent="0.35">
      <c r="A6453" t="s">
        <v>470</v>
      </c>
      <c r="B6453">
        <v>1966</v>
      </c>
      <c r="V6453">
        <v>27.08</v>
      </c>
      <c r="W6453">
        <v>0</v>
      </c>
    </row>
    <row r="6454" spans="1:23" x14ac:dyDescent="0.35">
      <c r="A6454" t="s">
        <v>470</v>
      </c>
      <c r="B6454">
        <v>1967</v>
      </c>
      <c r="V6454">
        <v>22.18</v>
      </c>
      <c r="W6454">
        <v>0</v>
      </c>
    </row>
    <row r="6455" spans="1:23" x14ac:dyDescent="0.35">
      <c r="A6455" t="s">
        <v>470</v>
      </c>
      <c r="B6455">
        <v>1968</v>
      </c>
      <c r="V6455">
        <v>16.14</v>
      </c>
      <c r="W6455">
        <v>0</v>
      </c>
    </row>
    <row r="6456" spans="1:23" x14ac:dyDescent="0.35">
      <c r="A6456" t="s">
        <v>470</v>
      </c>
      <c r="B6456">
        <v>1969</v>
      </c>
      <c r="V6456">
        <v>14.59</v>
      </c>
      <c r="W6456">
        <v>0</v>
      </c>
    </row>
    <row r="6457" spans="1:23" x14ac:dyDescent="0.35">
      <c r="A6457" t="s">
        <v>470</v>
      </c>
      <c r="B6457">
        <v>1970</v>
      </c>
      <c r="V6457">
        <v>15.99</v>
      </c>
      <c r="W6457">
        <v>8.7302324000000002</v>
      </c>
    </row>
    <row r="6458" spans="1:23" x14ac:dyDescent="0.35">
      <c r="A6458" t="s">
        <v>470</v>
      </c>
      <c r="B6458">
        <v>1971</v>
      </c>
      <c r="V6458">
        <v>24.67</v>
      </c>
      <c r="W6458">
        <v>8.5136792000000003</v>
      </c>
    </row>
    <row r="6459" spans="1:23" x14ac:dyDescent="0.35">
      <c r="A6459" t="s">
        <v>470</v>
      </c>
      <c r="B6459">
        <v>1972</v>
      </c>
      <c r="V6459">
        <v>30.64</v>
      </c>
      <c r="W6459">
        <v>27.158677300000001</v>
      </c>
    </row>
    <row r="6460" spans="1:23" x14ac:dyDescent="0.35">
      <c r="A6460" t="s">
        <v>470</v>
      </c>
      <c r="B6460">
        <v>1973</v>
      </c>
      <c r="V6460">
        <v>36.17</v>
      </c>
      <c r="W6460">
        <v>23.652138600000001</v>
      </c>
    </row>
    <row r="6461" spans="1:23" x14ac:dyDescent="0.35">
      <c r="A6461" t="s">
        <v>470</v>
      </c>
      <c r="B6461">
        <v>1974</v>
      </c>
      <c r="V6461">
        <v>32.82</v>
      </c>
      <c r="W6461">
        <v>14.221667500000001</v>
      </c>
    </row>
    <row r="6462" spans="1:23" x14ac:dyDescent="0.35">
      <c r="A6462" t="s">
        <v>470</v>
      </c>
      <c r="B6462">
        <v>1975</v>
      </c>
      <c r="V6462">
        <v>30.4</v>
      </c>
      <c r="W6462">
        <v>18.2857944</v>
      </c>
    </row>
    <row r="6463" spans="1:23" x14ac:dyDescent="0.35">
      <c r="A6463" t="s">
        <v>470</v>
      </c>
      <c r="B6463">
        <v>1976</v>
      </c>
      <c r="V6463">
        <v>34.22</v>
      </c>
      <c r="W6463">
        <v>17.332137700000001</v>
      </c>
    </row>
    <row r="6464" spans="1:23" x14ac:dyDescent="0.35">
      <c r="A6464" t="s">
        <v>470</v>
      </c>
      <c r="B6464">
        <v>1977</v>
      </c>
      <c r="V6464">
        <v>35.49</v>
      </c>
      <c r="W6464">
        <v>27.455937200000001</v>
      </c>
    </row>
    <row r="6465" spans="1:37" x14ac:dyDescent="0.35">
      <c r="A6465" t="s">
        <v>470</v>
      </c>
      <c r="B6465">
        <v>1978</v>
      </c>
      <c r="V6465">
        <v>33.659999999999997</v>
      </c>
      <c r="W6465">
        <v>15.7640268</v>
      </c>
    </row>
    <row r="6466" spans="1:37" x14ac:dyDescent="0.35">
      <c r="A6466" t="s">
        <v>470</v>
      </c>
      <c r="B6466">
        <v>1979</v>
      </c>
      <c r="V6466">
        <v>25.48</v>
      </c>
      <c r="W6466">
        <v>22.019146200000002</v>
      </c>
    </row>
    <row r="6467" spans="1:37" x14ac:dyDescent="0.35">
      <c r="A6467" t="s">
        <v>470</v>
      </c>
      <c r="B6467">
        <v>1980</v>
      </c>
      <c r="V6467">
        <v>20.89</v>
      </c>
      <c r="W6467">
        <v>53.287983500000003</v>
      </c>
    </row>
    <row r="6468" spans="1:37" x14ac:dyDescent="0.35">
      <c r="A6468" t="s">
        <v>470</v>
      </c>
      <c r="B6468">
        <v>1981</v>
      </c>
      <c r="V6468">
        <v>14.96</v>
      </c>
      <c r="W6468">
        <v>48.2082999</v>
      </c>
    </row>
    <row r="6469" spans="1:37" x14ac:dyDescent="0.35">
      <c r="A6469" t="s">
        <v>470</v>
      </c>
      <c r="B6469">
        <v>1982</v>
      </c>
      <c r="H6469" s="67"/>
      <c r="S6469" s="67"/>
      <c r="V6469">
        <v>10.75</v>
      </c>
      <c r="W6469">
        <v>47.837499899999997</v>
      </c>
      <c r="AD6469" s="67"/>
      <c r="AG6469" s="67"/>
    </row>
    <row r="6470" spans="1:37" x14ac:dyDescent="0.35">
      <c r="A6470" t="s">
        <v>470</v>
      </c>
      <c r="B6470">
        <v>1983</v>
      </c>
      <c r="H6470" s="67"/>
      <c r="S6470" s="67"/>
      <c r="V6470">
        <v>7.02</v>
      </c>
      <c r="W6470">
        <v>21.488438200000001</v>
      </c>
      <c r="AD6470" s="67"/>
    </row>
    <row r="6471" spans="1:37" x14ac:dyDescent="0.35">
      <c r="A6471" t="s">
        <v>470</v>
      </c>
      <c r="B6471">
        <v>1984</v>
      </c>
      <c r="H6471" s="67"/>
      <c r="S6471" s="67"/>
      <c r="V6471">
        <v>7.21</v>
      </c>
      <c r="W6471">
        <v>19.903847500000001</v>
      </c>
      <c r="AD6471" s="67"/>
      <c r="AG6471" s="67"/>
    </row>
    <row r="6472" spans="1:37" x14ac:dyDescent="0.35">
      <c r="A6472" t="s">
        <v>470</v>
      </c>
      <c r="B6472">
        <v>1985</v>
      </c>
      <c r="H6472" s="67"/>
      <c r="S6472" s="67"/>
      <c r="V6472">
        <v>7.2900000000000009</v>
      </c>
      <c r="W6472">
        <v>24.097721100000001</v>
      </c>
      <c r="AD6472" s="67"/>
      <c r="AG6472" s="67"/>
    </row>
    <row r="6473" spans="1:37" x14ac:dyDescent="0.35">
      <c r="A6473" t="s">
        <v>470</v>
      </c>
      <c r="B6473">
        <v>1986</v>
      </c>
      <c r="H6473" s="67"/>
      <c r="V6473">
        <v>6.99</v>
      </c>
      <c r="W6473">
        <v>23.7834097</v>
      </c>
      <c r="AD6473" s="67"/>
      <c r="AG6473" s="67"/>
      <c r="AK6473" s="67"/>
    </row>
    <row r="6474" spans="1:37" x14ac:dyDescent="0.35">
      <c r="A6474" t="s">
        <v>470</v>
      </c>
      <c r="B6474">
        <v>1987</v>
      </c>
      <c r="H6474" s="67"/>
      <c r="V6474">
        <v>4.45</v>
      </c>
      <c r="W6474">
        <v>19.537999299999999</v>
      </c>
      <c r="AD6474" s="67"/>
      <c r="AG6474" s="67"/>
    </row>
    <row r="6475" spans="1:37" x14ac:dyDescent="0.35">
      <c r="A6475" t="s">
        <v>470</v>
      </c>
      <c r="B6475">
        <v>1988</v>
      </c>
      <c r="H6475" s="67"/>
      <c r="V6475">
        <v>4.33</v>
      </c>
      <c r="W6475">
        <v>15.480402</v>
      </c>
      <c r="AD6475" s="67"/>
      <c r="AG6475" s="67"/>
      <c r="AK6475" s="67"/>
    </row>
    <row r="6476" spans="1:37" x14ac:dyDescent="0.35">
      <c r="A6476" t="s">
        <v>470</v>
      </c>
      <c r="B6476">
        <v>1989</v>
      </c>
      <c r="H6476" s="67"/>
      <c r="V6476">
        <v>2.0699999999999998</v>
      </c>
      <c r="W6476">
        <v>11.245488999999999</v>
      </c>
      <c r="AD6476" s="67"/>
      <c r="AG6476" s="67"/>
    </row>
    <row r="6477" spans="1:37" x14ac:dyDescent="0.35">
      <c r="A6477" t="s">
        <v>470</v>
      </c>
      <c r="B6477">
        <v>1990</v>
      </c>
      <c r="H6477" s="67"/>
      <c r="S6477" s="67"/>
      <c r="V6477">
        <v>1.63</v>
      </c>
      <c r="W6477">
        <v>11.521722499999999</v>
      </c>
      <c r="AD6477" s="67"/>
      <c r="AG6477" s="67"/>
    </row>
    <row r="6478" spans="1:37" x14ac:dyDescent="0.35">
      <c r="A6478" t="s">
        <v>470</v>
      </c>
      <c r="B6478">
        <v>1991</v>
      </c>
      <c r="H6478" s="67"/>
      <c r="S6478" s="67"/>
      <c r="V6478">
        <v>1.66</v>
      </c>
      <c r="W6478">
        <v>8.2936420000000002</v>
      </c>
      <c r="AD6478" s="67"/>
    </row>
    <row r="6479" spans="1:37" x14ac:dyDescent="0.35">
      <c r="A6479" t="s">
        <v>470</v>
      </c>
      <c r="B6479">
        <v>1992</v>
      </c>
      <c r="S6479" s="67"/>
      <c r="V6479">
        <v>1.62</v>
      </c>
      <c r="W6479">
        <v>9.2467927999999997</v>
      </c>
      <c r="AG6479" s="67"/>
    </row>
    <row r="6480" spans="1:37" x14ac:dyDescent="0.35">
      <c r="A6480" t="s">
        <v>470</v>
      </c>
      <c r="B6480">
        <v>1993</v>
      </c>
      <c r="K6480">
        <v>0.97425001859664917</v>
      </c>
      <c r="V6480">
        <v>1.53</v>
      </c>
      <c r="W6480">
        <v>10.519713700000001</v>
      </c>
    </row>
    <row r="6481" spans="1:41" x14ac:dyDescent="0.35">
      <c r="A6481" t="s">
        <v>470</v>
      </c>
      <c r="B6481">
        <v>1994</v>
      </c>
      <c r="K6481">
        <v>0.97376000881195068</v>
      </c>
      <c r="V6481">
        <v>1.5</v>
      </c>
      <c r="W6481">
        <v>13.854657700000001</v>
      </c>
    </row>
    <row r="6482" spans="1:41" x14ac:dyDescent="0.35">
      <c r="A6482" t="s">
        <v>470</v>
      </c>
      <c r="B6482">
        <v>1995</v>
      </c>
      <c r="K6482">
        <v>0.97320997714996338</v>
      </c>
      <c r="V6482">
        <v>1.41</v>
      </c>
      <c r="W6482">
        <v>13.810893099999999</v>
      </c>
    </row>
    <row r="6483" spans="1:41" x14ac:dyDescent="0.35">
      <c r="A6483" t="s">
        <v>470</v>
      </c>
      <c r="B6483">
        <v>1996</v>
      </c>
      <c r="K6483">
        <v>0.97295999526977539</v>
      </c>
      <c r="V6483">
        <v>1.36</v>
      </c>
      <c r="W6483">
        <v>14.0563216</v>
      </c>
    </row>
    <row r="6484" spans="1:41" x14ac:dyDescent="0.35">
      <c r="A6484" t="s">
        <v>470</v>
      </c>
      <c r="B6484">
        <v>1997</v>
      </c>
      <c r="K6484">
        <v>0.97263002395629883</v>
      </c>
      <c r="V6484">
        <v>1.36</v>
      </c>
      <c r="W6484">
        <v>17.382239200000001</v>
      </c>
    </row>
    <row r="6485" spans="1:41" x14ac:dyDescent="0.35">
      <c r="A6485" t="s">
        <v>470</v>
      </c>
      <c r="B6485">
        <v>1998</v>
      </c>
      <c r="K6485">
        <v>0.9720500111579895</v>
      </c>
      <c r="V6485">
        <v>1.28</v>
      </c>
      <c r="W6485">
        <v>17.681836100000002</v>
      </c>
    </row>
    <row r="6486" spans="1:41" x14ac:dyDescent="0.35">
      <c r="A6486" t="s">
        <v>470</v>
      </c>
      <c r="B6486">
        <v>1999</v>
      </c>
      <c r="K6486">
        <v>0.97140997648239136</v>
      </c>
      <c r="V6486">
        <v>1.21</v>
      </c>
      <c r="W6486">
        <v>16.8662493</v>
      </c>
    </row>
    <row r="6487" spans="1:41" x14ac:dyDescent="0.35">
      <c r="A6487" t="s">
        <v>470</v>
      </c>
      <c r="B6487">
        <v>2000</v>
      </c>
      <c r="F6487">
        <v>0</v>
      </c>
      <c r="K6487">
        <v>0.97064000368118286</v>
      </c>
      <c r="M6487">
        <v>4.4793727683624896E-6</v>
      </c>
      <c r="Q6487">
        <v>1.2294997679745401</v>
      </c>
      <c r="T6487">
        <v>0</v>
      </c>
      <c r="V6487">
        <v>1.05</v>
      </c>
      <c r="W6487">
        <v>15.3732483</v>
      </c>
      <c r="AG6487">
        <v>7.4656212806041497E-7</v>
      </c>
    </row>
    <row r="6488" spans="1:41" x14ac:dyDescent="0.35">
      <c r="A6488" t="s">
        <v>470</v>
      </c>
      <c r="B6488">
        <v>2001</v>
      </c>
      <c r="F6488">
        <v>0</v>
      </c>
      <c r="K6488">
        <v>0.97008997201919556</v>
      </c>
      <c r="M6488">
        <v>1.28599665383671E-5</v>
      </c>
      <c r="Q6488">
        <v>1.19600630467953</v>
      </c>
      <c r="S6488">
        <v>1.8371380769095801E-7</v>
      </c>
      <c r="T6488">
        <v>0</v>
      </c>
      <c r="V6488">
        <v>1.17</v>
      </c>
      <c r="W6488">
        <v>16.218306599999998</v>
      </c>
      <c r="AG6488">
        <v>4.4091313845829901E-6</v>
      </c>
    </row>
    <row r="6489" spans="1:41" x14ac:dyDescent="0.35">
      <c r="A6489" t="s">
        <v>470</v>
      </c>
      <c r="B6489">
        <v>2002</v>
      </c>
      <c r="C6489">
        <v>47.061601983035899</v>
      </c>
      <c r="D6489">
        <v>37.6791980918007</v>
      </c>
      <c r="E6489">
        <v>1.1585609478318299</v>
      </c>
      <c r="F6489">
        <v>0</v>
      </c>
      <c r="H6489">
        <v>2.5164716740087899E-12</v>
      </c>
      <c r="K6489">
        <v>0.9694100022315979</v>
      </c>
      <c r="M6489">
        <v>3.3447252868644301E-6</v>
      </c>
      <c r="N6489">
        <v>16.097234589037999</v>
      </c>
      <c r="Q6489">
        <v>1.2323322710928</v>
      </c>
      <c r="T6489">
        <v>0</v>
      </c>
      <c r="V6489">
        <v>0.97</v>
      </c>
      <c r="W6489">
        <v>11.2256055</v>
      </c>
      <c r="Y6489">
        <v>269.42930554617601</v>
      </c>
      <c r="Z6489">
        <v>8.9449023414206099</v>
      </c>
      <c r="AA6489">
        <v>6.5852448896828202</v>
      </c>
      <c r="AB6489">
        <v>6.0092984361657003</v>
      </c>
      <c r="AC6489">
        <v>0.20495344414778799</v>
      </c>
      <c r="AD6489">
        <v>7.7095206935355993E-12</v>
      </c>
      <c r="AG6489">
        <v>3.2543273061383702E-5</v>
      </c>
      <c r="AH6489">
        <v>3.3755018937508399</v>
      </c>
      <c r="AN6489">
        <v>99.510512868143906</v>
      </c>
      <c r="AO6489">
        <v>9.6091507066531605</v>
      </c>
    </row>
    <row r="6490" spans="1:41" x14ac:dyDescent="0.35">
      <c r="A6490" t="s">
        <v>470</v>
      </c>
      <c r="B6490">
        <v>2003</v>
      </c>
      <c r="C6490">
        <v>48.137925496464803</v>
      </c>
      <c r="D6490">
        <v>37.773454785951799</v>
      </c>
      <c r="E6490">
        <v>1.16060572738909</v>
      </c>
      <c r="F6490">
        <v>0</v>
      </c>
      <c r="H6490">
        <v>2.4543959551459502E-12</v>
      </c>
      <c r="K6490">
        <v>0.96867001056671143</v>
      </c>
      <c r="M6490">
        <v>5.3375606813930003E-7</v>
      </c>
      <c r="N6490">
        <v>17.3491986643598</v>
      </c>
      <c r="Q6490">
        <v>1.20667909818055</v>
      </c>
      <c r="T6490">
        <v>0</v>
      </c>
      <c r="V6490">
        <v>0.83</v>
      </c>
      <c r="W6490">
        <v>24.1255317</v>
      </c>
      <c r="Y6490">
        <v>312.721896174221</v>
      </c>
      <c r="Z6490">
        <v>10.488113382396699</v>
      </c>
      <c r="AA6490">
        <v>6.7048203281633496</v>
      </c>
      <c r="AB6490">
        <v>6.2695929386956699</v>
      </c>
      <c r="AC6490">
        <v>0.234532588402659</v>
      </c>
      <c r="AD6490">
        <v>7.4122611142443393E-12</v>
      </c>
      <c r="AG6490">
        <v>1.7080194180457601E-5</v>
      </c>
      <c r="AH6490">
        <v>3.5767358190565899</v>
      </c>
      <c r="AN6490">
        <v>141.92217810489001</v>
      </c>
      <c r="AO6490">
        <v>13.526261747145</v>
      </c>
    </row>
    <row r="6491" spans="1:41" x14ac:dyDescent="0.35">
      <c r="A6491" t="s">
        <v>470</v>
      </c>
      <c r="B6491">
        <v>2004</v>
      </c>
      <c r="C6491">
        <v>40.1396420416281</v>
      </c>
      <c r="D6491">
        <v>35.756394176461399</v>
      </c>
      <c r="E6491">
        <v>1.2390597111905</v>
      </c>
      <c r="F6491">
        <v>0</v>
      </c>
      <c r="H6491">
        <v>2.37917274701763E-12</v>
      </c>
      <c r="K6491">
        <v>0.96863001585006714</v>
      </c>
      <c r="N6491">
        <v>16.761348384929299</v>
      </c>
      <c r="Q6491">
        <v>1.2241681262862101</v>
      </c>
      <c r="T6491">
        <v>0</v>
      </c>
      <c r="V6491">
        <v>3.06</v>
      </c>
      <c r="W6491">
        <v>24.010996299999999</v>
      </c>
      <c r="Y6491">
        <v>312.880401667412</v>
      </c>
      <c r="Z6491">
        <v>10.547128704477601</v>
      </c>
      <c r="AA6491">
        <v>5.9757374251659403</v>
      </c>
      <c r="AB6491">
        <v>5.5542573632885501</v>
      </c>
      <c r="AC6491">
        <v>0.19779171814590801</v>
      </c>
      <c r="AD6491">
        <v>6.5770529112647796E-12</v>
      </c>
      <c r="AG6491">
        <v>6.4971875583936896E-5</v>
      </c>
      <c r="AH6491">
        <v>3.1919314163490502</v>
      </c>
      <c r="AN6491">
        <v>85.530185717554801</v>
      </c>
      <c r="AO6491">
        <v>8.2359440123084493</v>
      </c>
    </row>
    <row r="6492" spans="1:41" x14ac:dyDescent="0.35">
      <c r="A6492" t="s">
        <v>470</v>
      </c>
      <c r="B6492">
        <v>2005</v>
      </c>
      <c r="C6492">
        <v>44.017983998467699</v>
      </c>
      <c r="D6492">
        <v>36.477128778264998</v>
      </c>
      <c r="E6492">
        <v>1.2557131860225399</v>
      </c>
      <c r="F6492">
        <v>0</v>
      </c>
      <c r="H6492">
        <v>2.31812486015453E-12</v>
      </c>
      <c r="K6492">
        <v>0.96859997510910034</v>
      </c>
      <c r="M6492">
        <v>2.9144890633366798E-4</v>
      </c>
      <c r="N6492">
        <v>17.769952779306401</v>
      </c>
      <c r="Q6492">
        <v>1.2228325981360699</v>
      </c>
      <c r="T6492">
        <v>0</v>
      </c>
      <c r="V6492">
        <v>5.0999999999999996</v>
      </c>
      <c r="W6492">
        <v>24.6535224</v>
      </c>
      <c r="Y6492">
        <v>315.57047846425502</v>
      </c>
      <c r="Z6492">
        <v>10.385446819981301</v>
      </c>
      <c r="AA6492">
        <v>6.6630321484991599</v>
      </c>
      <c r="AB6492">
        <v>6.3727974003356902</v>
      </c>
      <c r="AC6492">
        <v>0.232374344457287</v>
      </c>
      <c r="AD6492">
        <v>6.4220276192421998E-12</v>
      </c>
      <c r="AG6492">
        <v>1.5176037726250101E-5</v>
      </c>
      <c r="AH6492">
        <v>3.75476804713972</v>
      </c>
      <c r="AN6492">
        <v>132.646850331792</v>
      </c>
      <c r="AO6492">
        <v>12.5374094173507</v>
      </c>
    </row>
    <row r="6493" spans="1:41" x14ac:dyDescent="0.35">
      <c r="A6493" t="s">
        <v>470</v>
      </c>
      <c r="B6493">
        <v>2006</v>
      </c>
      <c r="C6493">
        <v>40.6735728059138</v>
      </c>
      <c r="D6493">
        <v>37.200551988603202</v>
      </c>
      <c r="E6493">
        <v>1.06627880858799</v>
      </c>
      <c r="F6493">
        <v>0</v>
      </c>
      <c r="H6493">
        <v>2.2658346241347502E-12</v>
      </c>
      <c r="K6493">
        <v>0.96851998567581177</v>
      </c>
      <c r="M6493">
        <v>6.6979520879842196E-4</v>
      </c>
      <c r="N6493">
        <v>17.206959345791802</v>
      </c>
      <c r="Q6493">
        <v>1.22809650086717</v>
      </c>
      <c r="T6493">
        <v>0</v>
      </c>
      <c r="V6493">
        <v>6.2600000000000007</v>
      </c>
      <c r="W6493">
        <v>24.579949800000001</v>
      </c>
      <c r="Y6493">
        <v>347.54024972580402</v>
      </c>
      <c r="Z6493">
        <v>11.6310766495513</v>
      </c>
      <c r="AA6493">
        <v>6.29794149176064</v>
      </c>
      <c r="AB6493">
        <v>5.8335748228715598</v>
      </c>
      <c r="AC6493">
        <v>0.22147854635047801</v>
      </c>
      <c r="AD6493">
        <v>6.2412973531581604E-12</v>
      </c>
      <c r="AG6493">
        <v>1.1890860922112499E-6</v>
      </c>
      <c r="AH6493">
        <v>3.4451412333832598</v>
      </c>
      <c r="AN6493">
        <v>129.909953754296</v>
      </c>
      <c r="AO6493">
        <v>11.802101683558201</v>
      </c>
    </row>
    <row r="6494" spans="1:41" x14ac:dyDescent="0.35">
      <c r="A6494" t="s">
        <v>470</v>
      </c>
      <c r="B6494">
        <v>2007</v>
      </c>
      <c r="C6494">
        <v>34.456087684590202</v>
      </c>
      <c r="D6494">
        <v>34.0341640545603</v>
      </c>
      <c r="E6494">
        <v>0.86243766540766897</v>
      </c>
      <c r="F6494">
        <v>0</v>
      </c>
      <c r="H6494">
        <v>2.2200687937871502E-12</v>
      </c>
      <c r="K6494">
        <v>0.96845000982284546</v>
      </c>
      <c r="N6494">
        <v>15.9368078535795</v>
      </c>
      <c r="Q6494">
        <v>1.2282101292446499</v>
      </c>
      <c r="T6494">
        <v>0</v>
      </c>
      <c r="V6494">
        <v>7.82</v>
      </c>
      <c r="W6494">
        <v>26.656720499999999</v>
      </c>
      <c r="Y6494">
        <v>307.10272147287702</v>
      </c>
      <c r="Z6494">
        <v>10.110252439114699</v>
      </c>
      <c r="AA6494">
        <v>7.08061544051382</v>
      </c>
      <c r="AB6494">
        <v>6.3569305189772196</v>
      </c>
      <c r="AC6494">
        <v>0.24604856644647899</v>
      </c>
      <c r="AD6494">
        <v>5.6074747456973999E-12</v>
      </c>
      <c r="AG6494">
        <v>2.3431801574148401E-6</v>
      </c>
      <c r="AH6494">
        <v>3.75721478141954</v>
      </c>
      <c r="AN6494">
        <v>164.77395616938901</v>
      </c>
      <c r="AO6494">
        <v>14.876245225483499</v>
      </c>
    </row>
    <row r="6495" spans="1:41" x14ac:dyDescent="0.35">
      <c r="A6495" t="s">
        <v>470</v>
      </c>
      <c r="B6495">
        <v>2008</v>
      </c>
      <c r="C6495">
        <v>36.084116738354801</v>
      </c>
      <c r="D6495">
        <v>35.021113000539501</v>
      </c>
      <c r="E6495">
        <v>0.94127385179214895</v>
      </c>
      <c r="F6495">
        <v>0</v>
      </c>
      <c r="H6495">
        <v>2.1735443543951298E-12</v>
      </c>
      <c r="K6495">
        <v>0.96841001510620117</v>
      </c>
      <c r="M6495">
        <v>3.6641281850681802E-5</v>
      </c>
      <c r="N6495">
        <v>16.3449493935492</v>
      </c>
      <c r="Q6495">
        <v>1.2281509043829</v>
      </c>
      <c r="S6495">
        <v>0</v>
      </c>
      <c r="T6495">
        <v>0</v>
      </c>
      <c r="V6495">
        <v>17.05</v>
      </c>
      <c r="W6495">
        <v>19.687764999999999</v>
      </c>
      <c r="Y6495">
        <v>263.28496441866201</v>
      </c>
      <c r="Z6495">
        <v>8.7227399324995805</v>
      </c>
      <c r="AA6495">
        <v>7.3880919622681098</v>
      </c>
      <c r="AB6495">
        <v>6.4275131332125799</v>
      </c>
      <c r="AC6495">
        <v>0.245984834045958</v>
      </c>
      <c r="AD6495">
        <v>5.2529032320486502E-12</v>
      </c>
      <c r="AG6495">
        <v>1.02331507871274E-5</v>
      </c>
      <c r="AH6495">
        <v>3.79493050194568</v>
      </c>
      <c r="AK6495">
        <v>0</v>
      </c>
      <c r="AN6495">
        <v>94.1589408455376</v>
      </c>
      <c r="AO6495">
        <v>8.4781706466291897</v>
      </c>
    </row>
    <row r="6496" spans="1:41" x14ac:dyDescent="0.35">
      <c r="A6496" t="s">
        <v>470</v>
      </c>
      <c r="B6496">
        <v>2009</v>
      </c>
      <c r="C6496">
        <v>39.569301518663998</v>
      </c>
      <c r="D6496">
        <v>38.574280211156498</v>
      </c>
      <c r="E6496">
        <v>1.03336631855526</v>
      </c>
      <c r="F6496">
        <v>0</v>
      </c>
      <c r="H6496">
        <v>2.1287291856422201E-12</v>
      </c>
      <c r="K6496">
        <v>0.96830999851226807</v>
      </c>
      <c r="M6496">
        <v>9.7815662146007197E-7</v>
      </c>
      <c r="N6496">
        <v>16.048073340313501</v>
      </c>
      <c r="Q6496">
        <v>1.2290577648179499</v>
      </c>
      <c r="S6496">
        <v>0</v>
      </c>
      <c r="T6496">
        <v>0</v>
      </c>
      <c r="V6496">
        <v>26.14</v>
      </c>
      <c r="W6496">
        <v>17.918924700000002</v>
      </c>
      <c r="X6496">
        <v>17.65558053909961</v>
      </c>
      <c r="Y6496">
        <v>300.90582050743097</v>
      </c>
      <c r="Z6496">
        <v>10.1390330364506</v>
      </c>
      <c r="AA6496">
        <v>9.7380837775097309</v>
      </c>
      <c r="AB6496">
        <v>8.0140598684226294</v>
      </c>
      <c r="AC6496">
        <v>0.31369047866621802</v>
      </c>
      <c r="AD6496">
        <v>5.9472383197665404E-12</v>
      </c>
      <c r="AG6496">
        <v>3.6680873304752702E-7</v>
      </c>
      <c r="AH6496">
        <v>4.8417921593526199</v>
      </c>
      <c r="AK6496">
        <v>3.2605220715335701E-7</v>
      </c>
      <c r="AM6496">
        <v>10.168300483471119</v>
      </c>
      <c r="AN6496">
        <v>111.632159295056</v>
      </c>
      <c r="AO6496">
        <v>9.9601366604508801</v>
      </c>
    </row>
    <row r="6497" spans="1:41" x14ac:dyDescent="0.35">
      <c r="A6497" t="s">
        <v>470</v>
      </c>
      <c r="B6497">
        <v>2010</v>
      </c>
      <c r="C6497">
        <v>37.5433711656298</v>
      </c>
      <c r="D6497">
        <v>41.093636991623697</v>
      </c>
      <c r="E6497">
        <v>1.1229755241249899</v>
      </c>
      <c r="F6497">
        <v>0</v>
      </c>
      <c r="H6497">
        <v>2.0798093932185099E-12</v>
      </c>
      <c r="K6497">
        <v>0.96827000379562378</v>
      </c>
      <c r="M6497">
        <v>3.2270207482912498E-7</v>
      </c>
      <c r="N6497">
        <v>16.622348039213499</v>
      </c>
      <c r="Q6497">
        <v>1.21365567919128</v>
      </c>
      <c r="S6497">
        <v>0</v>
      </c>
      <c r="T6497">
        <v>0</v>
      </c>
      <c r="V6497">
        <v>33.92</v>
      </c>
      <c r="W6497">
        <v>18.684212800000001</v>
      </c>
      <c r="X6497">
        <v>16.745335146220139</v>
      </c>
      <c r="Y6497">
        <v>285.15787001954601</v>
      </c>
      <c r="Z6497">
        <v>9.4340845698250106</v>
      </c>
      <c r="AA6497">
        <v>6.9634353491163203</v>
      </c>
      <c r="AB6497">
        <v>6.0304355910410301</v>
      </c>
      <c r="AC6497">
        <v>0.23572110423853801</v>
      </c>
      <c r="AD6497">
        <v>5.3731590022451301E-12</v>
      </c>
      <c r="AG6497">
        <v>4.0337759353640597E-6</v>
      </c>
      <c r="AH6497">
        <v>3.85704459950442</v>
      </c>
      <c r="AK6497">
        <v>0</v>
      </c>
      <c r="AM6497">
        <v>7.3699793096764177</v>
      </c>
      <c r="AN6497">
        <v>94.586850764513699</v>
      </c>
      <c r="AO6497">
        <v>8.3986747549117808</v>
      </c>
    </row>
    <row r="6498" spans="1:41" x14ac:dyDescent="0.35">
      <c r="A6498" t="s">
        <v>470</v>
      </c>
      <c r="B6498">
        <v>2011</v>
      </c>
      <c r="C6498">
        <v>25.3931661319406</v>
      </c>
      <c r="D6498">
        <v>29.9827059293148</v>
      </c>
      <c r="E6498">
        <v>0.82574089271666096</v>
      </c>
      <c r="F6498">
        <v>0</v>
      </c>
      <c r="H6498">
        <v>2.1821745050949301E-12</v>
      </c>
      <c r="K6498">
        <v>0.96836000680923462</v>
      </c>
      <c r="M6498">
        <v>1.12045929867571E-6</v>
      </c>
      <c r="N6498">
        <v>10.700164028865</v>
      </c>
      <c r="Q6498">
        <v>1.1965973981804801</v>
      </c>
      <c r="S6498">
        <v>0</v>
      </c>
      <c r="T6498">
        <v>0</v>
      </c>
      <c r="V6498">
        <v>34.72</v>
      </c>
      <c r="W6498">
        <v>18.561886900000001</v>
      </c>
      <c r="X6498">
        <v>12.55590371605202</v>
      </c>
      <c r="Y6498">
        <v>291.76547748180502</v>
      </c>
      <c r="Z6498">
        <v>9.6437723316283801</v>
      </c>
      <c r="AA6498">
        <v>3.6024826227855899</v>
      </c>
      <c r="AB6498">
        <v>3.09728896758544</v>
      </c>
      <c r="AC6498">
        <v>0.11264695883707</v>
      </c>
      <c r="AD6498">
        <v>2.6585857406212201E-12</v>
      </c>
      <c r="AG6498">
        <v>1.6006561409652999E-7</v>
      </c>
      <c r="AH6498">
        <v>1.97469401922799</v>
      </c>
      <c r="AK6498">
        <v>0</v>
      </c>
      <c r="AM6498">
        <v>5.0769263032678671</v>
      </c>
      <c r="AN6498">
        <v>54.882524978986098</v>
      </c>
      <c r="AO6498">
        <v>4.7535120987493498</v>
      </c>
    </row>
    <row r="6499" spans="1:41" x14ac:dyDescent="0.35">
      <c r="A6499" t="s">
        <v>470</v>
      </c>
      <c r="B6499">
        <v>2012</v>
      </c>
      <c r="C6499">
        <v>36.330636759274299</v>
      </c>
      <c r="D6499">
        <v>40.289466228104402</v>
      </c>
      <c r="E6499">
        <v>1.0023732592682699</v>
      </c>
      <c r="F6499">
        <v>0</v>
      </c>
      <c r="H6499">
        <v>2.3015160572128702E-12</v>
      </c>
      <c r="J6499">
        <v>1.95873286575079E-2</v>
      </c>
      <c r="K6499">
        <v>0.96846997737884521</v>
      </c>
      <c r="M6499">
        <v>6.3635991944319796E-7</v>
      </c>
      <c r="N6499">
        <v>17.0585445218729</v>
      </c>
      <c r="P6499">
        <v>2.4482778175137599E-2</v>
      </c>
      <c r="Q6499">
        <v>1.1848285789542701</v>
      </c>
      <c r="S6499">
        <v>0</v>
      </c>
      <c r="T6499">
        <v>0</v>
      </c>
      <c r="V6499">
        <v>36.61</v>
      </c>
      <c r="W6499">
        <v>16.970681200000001</v>
      </c>
      <c r="X6499">
        <v>15.12748437565874</v>
      </c>
      <c r="Y6499">
        <v>257.31048852916803</v>
      </c>
      <c r="Z6499">
        <v>8.4868990220100908</v>
      </c>
      <c r="AA6499">
        <v>7.6154782856193801</v>
      </c>
      <c r="AB6499">
        <v>6.7634709103676602</v>
      </c>
      <c r="AC6499">
        <v>0.25885506765316202</v>
      </c>
      <c r="AD6499">
        <v>6.1435353883974999E-12</v>
      </c>
      <c r="AF6499">
        <v>8.2141416494416006</v>
      </c>
      <c r="AG6499">
        <v>3.22952659117423E-5</v>
      </c>
      <c r="AH6499">
        <v>4.3913571103589204</v>
      </c>
      <c r="AI6499">
        <v>55.687776705099303</v>
      </c>
      <c r="AK6499">
        <v>0</v>
      </c>
      <c r="AM6499">
        <v>8.4699497490555196</v>
      </c>
      <c r="AN6499">
        <v>126.922236845925</v>
      </c>
      <c r="AO6499">
        <v>11.1985440039753</v>
      </c>
    </row>
    <row r="6500" spans="1:41" x14ac:dyDescent="0.35">
      <c r="A6500" t="s">
        <v>470</v>
      </c>
      <c r="B6500">
        <v>2013</v>
      </c>
      <c r="C6500">
        <v>31.2316058410483</v>
      </c>
      <c r="D6500">
        <v>41.1764761187532</v>
      </c>
      <c r="E6500">
        <v>0.98343570112743695</v>
      </c>
      <c r="F6500">
        <v>0</v>
      </c>
      <c r="H6500">
        <v>2.2574080751899901E-12</v>
      </c>
      <c r="J6500">
        <v>0.56850004196166992</v>
      </c>
      <c r="K6500">
        <v>0.96849000453948975</v>
      </c>
      <c r="M6500">
        <v>3.1643817193668098E-7</v>
      </c>
      <c r="N6500">
        <v>15.4510208798962</v>
      </c>
      <c r="P6500">
        <v>0.69912733158312101</v>
      </c>
      <c r="Q6500">
        <v>1.1827779581625499</v>
      </c>
      <c r="S6500">
        <v>0</v>
      </c>
      <c r="T6500">
        <v>0</v>
      </c>
      <c r="V6500">
        <v>49.53</v>
      </c>
      <c r="W6500">
        <v>12.077935699999999</v>
      </c>
      <c r="X6500">
        <v>13.59477385171334</v>
      </c>
      <c r="Y6500">
        <v>242.46826008481401</v>
      </c>
      <c r="Z6500">
        <v>8.0133579466675204</v>
      </c>
      <c r="AA6500">
        <v>9.1153269738948008</v>
      </c>
      <c r="AB6500">
        <v>7.9531450446754404</v>
      </c>
      <c r="AC6500">
        <v>0.31292442957380401</v>
      </c>
      <c r="AD6500">
        <v>6.8346710842399998E-12</v>
      </c>
      <c r="AF6500">
        <v>6.8501223977246504</v>
      </c>
      <c r="AG6500">
        <v>4.2719153211451896E-6</v>
      </c>
      <c r="AH6500">
        <v>5.2981959777128296</v>
      </c>
      <c r="AI6500">
        <v>44.8093224616131</v>
      </c>
      <c r="AK6500">
        <v>0</v>
      </c>
      <c r="AM6500">
        <v>11.955491684008051</v>
      </c>
      <c r="AN6500">
        <v>161.675899980385</v>
      </c>
      <c r="AO6500">
        <v>14.4842621542651</v>
      </c>
    </row>
    <row r="6501" spans="1:41" x14ac:dyDescent="0.35">
      <c r="A6501" t="s">
        <v>470</v>
      </c>
      <c r="B6501">
        <v>2014</v>
      </c>
      <c r="C6501">
        <v>30.063517008507901</v>
      </c>
      <c r="D6501">
        <v>42.380919668015203</v>
      </c>
      <c r="E6501">
        <v>1.0652991166967201</v>
      </c>
      <c r="F6501">
        <v>0</v>
      </c>
      <c r="H6501">
        <v>2.2154181638924899E-12</v>
      </c>
      <c r="J6501">
        <v>0.57327753305435181</v>
      </c>
      <c r="K6501">
        <v>0.96849000453948975</v>
      </c>
      <c r="M6501">
        <v>0</v>
      </c>
      <c r="N6501">
        <v>13.7473804057504</v>
      </c>
      <c r="P6501">
        <v>9.0829805722522305E-2</v>
      </c>
      <c r="Q6501">
        <v>1.1214087762705101</v>
      </c>
      <c r="S6501">
        <v>0</v>
      </c>
      <c r="T6501">
        <v>0</v>
      </c>
      <c r="V6501">
        <v>66.2</v>
      </c>
      <c r="W6501">
        <v>17.289734800000002</v>
      </c>
      <c r="X6501">
        <v>9.8393462129206206</v>
      </c>
      <c r="Y6501">
        <v>239.51633335403</v>
      </c>
      <c r="Z6501">
        <v>7.9176908429218402</v>
      </c>
      <c r="AA6501">
        <v>7.1806099171464401</v>
      </c>
      <c r="AB6501">
        <v>6.2773333888660003</v>
      </c>
      <c r="AC6501">
        <v>0.24920546885828301</v>
      </c>
      <c r="AD6501">
        <v>5.7965303310605398E-12</v>
      </c>
      <c r="AF6501">
        <v>7.9289466535239796</v>
      </c>
      <c r="AG6501">
        <v>1.4853728498049099E-4</v>
      </c>
      <c r="AH6501">
        <v>4.3929459587212403</v>
      </c>
      <c r="AI6501">
        <v>53.218425499435298</v>
      </c>
      <c r="AK6501">
        <v>0</v>
      </c>
      <c r="AM6501">
        <v>7.7658232122918802</v>
      </c>
      <c r="AN6501">
        <v>69.207128345669105</v>
      </c>
      <c r="AO6501">
        <v>6.3159989685412503</v>
      </c>
    </row>
    <row r="6502" spans="1:41" x14ac:dyDescent="0.35">
      <c r="A6502" t="s">
        <v>470</v>
      </c>
      <c r="B6502">
        <v>2015</v>
      </c>
      <c r="C6502">
        <v>27.592359444613301</v>
      </c>
      <c r="D6502">
        <v>36.567378663459401</v>
      </c>
      <c r="E6502">
        <v>0.61816447357383297</v>
      </c>
      <c r="F6502">
        <v>0</v>
      </c>
      <c r="H6502">
        <v>2.1816189650163201E-12</v>
      </c>
      <c r="J6502">
        <v>0.56659233570098877</v>
      </c>
      <c r="K6502">
        <v>0.96834999322891235</v>
      </c>
      <c r="M6502">
        <v>7.7902066196501697E-7</v>
      </c>
      <c r="N6502">
        <v>12.4274593776129</v>
      </c>
      <c r="P6502">
        <v>6.72648360344766E-3</v>
      </c>
      <c r="Q6502">
        <v>1.1010544414240999</v>
      </c>
      <c r="S6502">
        <v>0</v>
      </c>
      <c r="T6502">
        <v>0</v>
      </c>
      <c r="V6502">
        <v>69.320000000000007</v>
      </c>
      <c r="W6502">
        <v>19.5967953</v>
      </c>
      <c r="X6502">
        <v>10.03996276753341</v>
      </c>
      <c r="Y6502">
        <v>234.81508053250701</v>
      </c>
      <c r="Z6502">
        <v>7.7498230293030304</v>
      </c>
      <c r="AA6502">
        <v>5.1509768468615604</v>
      </c>
      <c r="AB6502">
        <v>4.7495617696592198</v>
      </c>
      <c r="AC6502">
        <v>0.17762697068234001</v>
      </c>
      <c r="AD6502">
        <v>5.2840937875524502E-12</v>
      </c>
      <c r="AF6502">
        <v>4.2417915766878496</v>
      </c>
      <c r="AG6502">
        <v>6.0607807500878302E-5</v>
      </c>
      <c r="AH6502">
        <v>3.3237479368834202</v>
      </c>
      <c r="AI6502">
        <v>28.7811149985884</v>
      </c>
      <c r="AK6502">
        <v>0</v>
      </c>
      <c r="AM6502">
        <v>7.1773074616246904</v>
      </c>
      <c r="AN6502">
        <v>61.140084222147799</v>
      </c>
      <c r="AO6502">
        <v>5.7495026500024302</v>
      </c>
    </row>
    <row r="6503" spans="1:41" x14ac:dyDescent="0.35">
      <c r="A6503" t="s">
        <v>470</v>
      </c>
      <c r="B6503">
        <v>2016</v>
      </c>
      <c r="C6503">
        <v>17.8819058766863</v>
      </c>
      <c r="D6503">
        <v>36.813893069955398</v>
      </c>
      <c r="E6503">
        <v>0.57362701321194498</v>
      </c>
      <c r="F6503">
        <v>0</v>
      </c>
      <c r="H6503">
        <v>2.1503781941797102E-12</v>
      </c>
      <c r="J6503">
        <v>1.0033112950623041E-2</v>
      </c>
      <c r="K6503">
        <v>0.96828001737594604</v>
      </c>
      <c r="M6503">
        <v>8.1944992113564706E-8</v>
      </c>
      <c r="N6503">
        <v>12.2088233969881</v>
      </c>
      <c r="P6503">
        <v>3.8182547073218002E-3</v>
      </c>
      <c r="Q6503">
        <v>1.1271786022835</v>
      </c>
      <c r="T6503">
        <v>0</v>
      </c>
      <c r="V6503">
        <v>54.08</v>
      </c>
      <c r="W6503">
        <v>15.9177096</v>
      </c>
      <c r="X6503">
        <v>15.777516270320969</v>
      </c>
      <c r="Y6503">
        <v>228.15383662807699</v>
      </c>
      <c r="Z6503">
        <v>7.5143253744926</v>
      </c>
      <c r="AA6503">
        <v>4.2606579407335197</v>
      </c>
      <c r="AB6503">
        <v>4.0529091988057298</v>
      </c>
      <c r="AC6503">
        <v>0.14458831205603201</v>
      </c>
      <c r="AD6503">
        <v>5.5385108209828596E-12</v>
      </c>
      <c r="AF6503">
        <v>5.1082745096722002</v>
      </c>
      <c r="AG6503">
        <v>3.9894272476340699E-5</v>
      </c>
      <c r="AH6503">
        <v>2.8400539263856599</v>
      </c>
      <c r="AI6503">
        <v>35.342344228387702</v>
      </c>
      <c r="AM6503">
        <v>47.348991071850072</v>
      </c>
      <c r="AN6503">
        <v>55.7164790906372</v>
      </c>
      <c r="AO6503">
        <v>5.6564794495800204</v>
      </c>
    </row>
    <row r="6504" spans="1:41" x14ac:dyDescent="0.35">
      <c r="A6504" t="s">
        <v>470</v>
      </c>
      <c r="B6504">
        <v>2017</v>
      </c>
      <c r="C6504">
        <v>18.213439936931898</v>
      </c>
      <c r="D6504">
        <v>36.320285831312503</v>
      </c>
      <c r="E6504">
        <v>0.46693788639433897</v>
      </c>
      <c r="F6504">
        <v>0</v>
      </c>
      <c r="H6504">
        <v>2.1179906712212301E-12</v>
      </c>
      <c r="J6504">
        <v>4.781011666636914E-4</v>
      </c>
      <c r="K6504">
        <v>0.96820998191833496</v>
      </c>
      <c r="N6504">
        <v>13.821611019210801</v>
      </c>
      <c r="P6504">
        <v>1.4966651527815299E-2</v>
      </c>
      <c r="Q6504">
        <v>1.12947389959447</v>
      </c>
      <c r="T6504">
        <v>0</v>
      </c>
      <c r="V6504">
        <v>34.380000000000003</v>
      </c>
      <c r="W6504">
        <v>13.7744862</v>
      </c>
      <c r="X6504">
        <v>17.203586579567169</v>
      </c>
      <c r="Y6504">
        <v>221.93771533843099</v>
      </c>
      <c r="Z6504">
        <v>7.2747394353029504</v>
      </c>
      <c r="AA6504">
        <v>3.43965385771024</v>
      </c>
      <c r="AB6504">
        <v>3.5512451395767699</v>
      </c>
      <c r="AC6504">
        <v>0.13130811577016099</v>
      </c>
      <c r="AD6504">
        <v>5.5477099228116096E-12</v>
      </c>
      <c r="AF6504">
        <v>5.9610412922201998</v>
      </c>
      <c r="AG6504">
        <v>3.0087879401701001E-5</v>
      </c>
      <c r="AH6504">
        <v>2.42076163566606</v>
      </c>
      <c r="AI6504">
        <v>38.827084821426197</v>
      </c>
      <c r="AM6504">
        <v>4.8108718443625316</v>
      </c>
      <c r="AN6504">
        <v>62.962951888459003</v>
      </c>
      <c r="AO6504">
        <v>6.0907956048371599</v>
      </c>
    </row>
    <row r="6505" spans="1:41" x14ac:dyDescent="0.35">
      <c r="A6505" t="s">
        <v>470</v>
      </c>
      <c r="B6505">
        <v>2018</v>
      </c>
      <c r="C6505">
        <v>18.2829205390412</v>
      </c>
      <c r="D6505">
        <v>36.155312768927097</v>
      </c>
      <c r="E6505">
        <v>0.44494319243068098</v>
      </c>
      <c r="F6505">
        <v>0</v>
      </c>
      <c r="H6505">
        <v>2.0854475240816198E-12</v>
      </c>
      <c r="I6505">
        <v>0.1661875812498059</v>
      </c>
      <c r="J6505">
        <v>5.7343333028256893E-3</v>
      </c>
      <c r="K6505">
        <v>0.96820002794265747</v>
      </c>
      <c r="N6505">
        <v>14.4574560807109</v>
      </c>
      <c r="P6505">
        <v>3.1615703924773799E-3</v>
      </c>
      <c r="Q6505">
        <v>1.1354452438229199</v>
      </c>
      <c r="R6505">
        <v>4028359.8582372498</v>
      </c>
      <c r="T6505">
        <v>0</v>
      </c>
      <c r="U6505">
        <v>2.2064983867365289</v>
      </c>
      <c r="V6505">
        <v>20.02</v>
      </c>
      <c r="W6505">
        <v>21.555274399999998</v>
      </c>
      <c r="X6505">
        <v>13.19893234919067</v>
      </c>
      <c r="Y6505">
        <v>227.37467023814901</v>
      </c>
      <c r="Z6505">
        <v>7.4815587424818997</v>
      </c>
      <c r="AA6505">
        <v>5.6054600624281496</v>
      </c>
      <c r="AB6505">
        <v>5.4146574798115301</v>
      </c>
      <c r="AC6505">
        <v>0.176551811606075</v>
      </c>
      <c r="AD6505">
        <v>1.0640751290241501E-11</v>
      </c>
      <c r="AE6505">
        <v>1.9751897866391961E-3</v>
      </c>
      <c r="AF6505">
        <v>5.5341700158748504</v>
      </c>
      <c r="AG6505">
        <v>2.9946552889730102E-7</v>
      </c>
      <c r="AH6505">
        <v>3.83555047611154</v>
      </c>
      <c r="AI6505">
        <v>37.224547606909603</v>
      </c>
      <c r="AJ6505">
        <v>6297654.0467811897</v>
      </c>
      <c r="AL6505">
        <v>5.5889004600042673E-3</v>
      </c>
      <c r="AM6505">
        <v>6.95082763433075</v>
      </c>
      <c r="AN6505">
        <v>91.484992172281807</v>
      </c>
      <c r="AO6505">
        <v>9.0512789104014395</v>
      </c>
    </row>
    <row r="6506" spans="1:41" x14ac:dyDescent="0.35">
      <c r="A6506" t="s">
        <v>470</v>
      </c>
      <c r="B6506">
        <v>2019</v>
      </c>
      <c r="F6506">
        <v>0</v>
      </c>
      <c r="H6506">
        <v>2.0552346945854298E-12</v>
      </c>
      <c r="J6506">
        <v>5.7343333028256893E-3</v>
      </c>
      <c r="K6506">
        <v>0.96812999248504639</v>
      </c>
      <c r="N6506">
        <v>14.6829343717685</v>
      </c>
      <c r="O6506">
        <v>22.548421874999999</v>
      </c>
      <c r="P6506">
        <v>3.3264368107817301E-4</v>
      </c>
      <c r="T6506">
        <v>0</v>
      </c>
      <c r="Y6506">
        <v>226.268453713985</v>
      </c>
      <c r="Z6506">
        <v>7.44312867489786</v>
      </c>
      <c r="AD6506">
        <v>8.8070984180918894E-12</v>
      </c>
      <c r="AF6506">
        <v>4.3508189121848604</v>
      </c>
      <c r="AG6506">
        <v>1.6672930081551298E-5</v>
      </c>
      <c r="AH6506">
        <v>4.8554929972733198</v>
      </c>
      <c r="AI6506">
        <v>29.7204386829303</v>
      </c>
      <c r="AN6506">
        <v>77.069647784081695</v>
      </c>
      <c r="AO6506">
        <v>7.6893588095637302</v>
      </c>
    </row>
    <row r="6507" spans="1:41" x14ac:dyDescent="0.35">
      <c r="A6507" t="s">
        <v>470</v>
      </c>
      <c r="B6507">
        <v>2020</v>
      </c>
      <c r="F6507">
        <v>0</v>
      </c>
      <c r="J6507">
        <v>5.7343333028256893E-3</v>
      </c>
      <c r="K6507">
        <v>0.96816998720169067</v>
      </c>
      <c r="L6507">
        <v>0.6537969708442688</v>
      </c>
      <c r="N6507">
        <v>11.0723022441812</v>
      </c>
      <c r="P6507">
        <v>0</v>
      </c>
      <c r="T6507">
        <v>0</v>
      </c>
      <c r="Y6507">
        <v>225.41480343886701</v>
      </c>
      <c r="Z6507">
        <v>7.4130509708388503</v>
      </c>
      <c r="AF6507">
        <v>1.6388886656536199</v>
      </c>
      <c r="AG6507">
        <v>3.9876081438600901E-5</v>
      </c>
      <c r="AH6507">
        <v>1.4783632102475901</v>
      </c>
      <c r="AI6507">
        <v>11.048838027551501</v>
      </c>
      <c r="AN6507">
        <v>18.027682516959398</v>
      </c>
      <c r="AO6507">
        <v>1.7288381625715801</v>
      </c>
    </row>
    <row r="6508" spans="1:41" x14ac:dyDescent="0.35">
      <c r="A6508" t="s">
        <v>470</v>
      </c>
      <c r="B6508">
        <v>2021</v>
      </c>
      <c r="F6508">
        <v>0</v>
      </c>
      <c r="J6508">
        <v>0</v>
      </c>
      <c r="K6508">
        <v>0.96777999401092529</v>
      </c>
      <c r="N6508">
        <v>15.6837080309848</v>
      </c>
      <c r="P6508">
        <v>4.6600624148735999E-4</v>
      </c>
      <c r="T6508">
        <v>0</v>
      </c>
      <c r="AF6508">
        <v>1.9310964786861899</v>
      </c>
      <c r="AH6508">
        <v>1.61276982391909</v>
      </c>
      <c r="AI6508">
        <v>12.8285232424059</v>
      </c>
    </row>
    <row r="6509" spans="1:41" x14ac:dyDescent="0.35">
      <c r="A6509" t="s">
        <v>470</v>
      </c>
      <c r="B6509">
        <v>2022</v>
      </c>
      <c r="F6509">
        <v>0</v>
      </c>
      <c r="K6509">
        <v>0.9679800271987915</v>
      </c>
      <c r="P6509">
        <v>0</v>
      </c>
      <c r="T6509">
        <v>0</v>
      </c>
      <c r="AF6509">
        <v>13.4720014853305</v>
      </c>
      <c r="AI6509">
        <v>106.105235846402</v>
      </c>
    </row>
    <row r="6510" spans="1:41" x14ac:dyDescent="0.35">
      <c r="A6510" t="s">
        <v>470</v>
      </c>
      <c r="B6510">
        <v>2023</v>
      </c>
      <c r="K6510">
        <v>0.96770000457763672</v>
      </c>
    </row>
    <row r="6511" spans="1:41" x14ac:dyDescent="0.35">
      <c r="A6511" t="s">
        <v>495</v>
      </c>
      <c r="B6511">
        <v>1950</v>
      </c>
      <c r="W6511">
        <v>0</v>
      </c>
    </row>
    <row r="6512" spans="1:41" x14ac:dyDescent="0.35">
      <c r="A6512" t="s">
        <v>495</v>
      </c>
      <c r="B6512">
        <v>1951</v>
      </c>
      <c r="W6512">
        <v>0</v>
      </c>
    </row>
    <row r="6513" spans="1:23" x14ac:dyDescent="0.35">
      <c r="A6513" t="s">
        <v>495</v>
      </c>
      <c r="B6513">
        <v>1952</v>
      </c>
      <c r="W6513">
        <v>0</v>
      </c>
    </row>
    <row r="6514" spans="1:23" x14ac:dyDescent="0.35">
      <c r="A6514" t="s">
        <v>495</v>
      </c>
      <c r="B6514">
        <v>1953</v>
      </c>
      <c r="W6514">
        <v>0</v>
      </c>
    </row>
    <row r="6515" spans="1:23" x14ac:dyDescent="0.35">
      <c r="A6515" t="s">
        <v>495</v>
      </c>
      <c r="B6515">
        <v>1954</v>
      </c>
      <c r="W6515">
        <v>0</v>
      </c>
    </row>
    <row r="6516" spans="1:23" x14ac:dyDescent="0.35">
      <c r="A6516" t="s">
        <v>495</v>
      </c>
      <c r="B6516">
        <v>1955</v>
      </c>
      <c r="W6516">
        <v>0</v>
      </c>
    </row>
    <row r="6517" spans="1:23" x14ac:dyDescent="0.35">
      <c r="A6517" t="s">
        <v>495</v>
      </c>
      <c r="B6517">
        <v>1956</v>
      </c>
      <c r="W6517">
        <v>0</v>
      </c>
    </row>
    <row r="6518" spans="1:23" x14ac:dyDescent="0.35">
      <c r="A6518" t="s">
        <v>495</v>
      </c>
      <c r="B6518">
        <v>1957</v>
      </c>
      <c r="W6518">
        <v>0</v>
      </c>
    </row>
    <row r="6519" spans="1:23" x14ac:dyDescent="0.35">
      <c r="A6519" t="s">
        <v>495</v>
      </c>
      <c r="B6519">
        <v>1958</v>
      </c>
      <c r="W6519">
        <v>0</v>
      </c>
    </row>
    <row r="6520" spans="1:23" x14ac:dyDescent="0.35">
      <c r="A6520" t="s">
        <v>495</v>
      </c>
      <c r="B6520">
        <v>1959</v>
      </c>
      <c r="W6520">
        <v>0</v>
      </c>
    </row>
    <row r="6521" spans="1:23" x14ac:dyDescent="0.35">
      <c r="A6521" t="s">
        <v>495</v>
      </c>
      <c r="B6521">
        <v>1960</v>
      </c>
      <c r="W6521">
        <v>0</v>
      </c>
    </row>
    <row r="6522" spans="1:23" x14ac:dyDescent="0.35">
      <c r="A6522" t="s">
        <v>495</v>
      </c>
      <c r="B6522">
        <v>1961</v>
      </c>
      <c r="W6522">
        <v>0</v>
      </c>
    </row>
    <row r="6523" spans="1:23" x14ac:dyDescent="0.35">
      <c r="A6523" t="s">
        <v>495</v>
      </c>
      <c r="B6523">
        <v>1962</v>
      </c>
      <c r="W6523">
        <v>0</v>
      </c>
    </row>
    <row r="6524" spans="1:23" x14ac:dyDescent="0.35">
      <c r="A6524" t="s">
        <v>495</v>
      </c>
      <c r="B6524">
        <v>1963</v>
      </c>
      <c r="W6524">
        <v>0</v>
      </c>
    </row>
    <row r="6525" spans="1:23" x14ac:dyDescent="0.35">
      <c r="A6525" t="s">
        <v>495</v>
      </c>
      <c r="B6525">
        <v>1964</v>
      </c>
      <c r="W6525">
        <v>0</v>
      </c>
    </row>
    <row r="6526" spans="1:23" x14ac:dyDescent="0.35">
      <c r="A6526" t="s">
        <v>495</v>
      </c>
      <c r="B6526">
        <v>1965</v>
      </c>
      <c r="W6526">
        <v>0</v>
      </c>
    </row>
    <row r="6527" spans="1:23" x14ac:dyDescent="0.35">
      <c r="A6527" t="s">
        <v>495</v>
      </c>
      <c r="B6527">
        <v>1966</v>
      </c>
      <c r="W6527">
        <v>0</v>
      </c>
    </row>
    <row r="6528" spans="1:23" x14ac:dyDescent="0.35">
      <c r="A6528" t="s">
        <v>495</v>
      </c>
      <c r="B6528">
        <v>1967</v>
      </c>
      <c r="W6528">
        <v>0</v>
      </c>
    </row>
    <row r="6529" spans="1:37" x14ac:dyDescent="0.35">
      <c r="A6529" t="s">
        <v>495</v>
      </c>
      <c r="B6529">
        <v>1968</v>
      </c>
      <c r="W6529">
        <v>0</v>
      </c>
    </row>
    <row r="6530" spans="1:37" x14ac:dyDescent="0.35">
      <c r="A6530" t="s">
        <v>495</v>
      </c>
      <c r="B6530">
        <v>1969</v>
      </c>
      <c r="W6530">
        <v>0</v>
      </c>
    </row>
    <row r="6531" spans="1:37" x14ac:dyDescent="0.35">
      <c r="A6531" t="s">
        <v>495</v>
      </c>
      <c r="B6531">
        <v>1970</v>
      </c>
      <c r="W6531">
        <v>0</v>
      </c>
    </row>
    <row r="6532" spans="1:37" x14ac:dyDescent="0.35">
      <c r="A6532" t="s">
        <v>495</v>
      </c>
      <c r="B6532">
        <v>1971</v>
      </c>
      <c r="W6532">
        <v>0</v>
      </c>
    </row>
    <row r="6533" spans="1:37" x14ac:dyDescent="0.35">
      <c r="A6533" t="s">
        <v>495</v>
      </c>
      <c r="B6533">
        <v>1972</v>
      </c>
      <c r="W6533">
        <v>0</v>
      </c>
    </row>
    <row r="6534" spans="1:37" x14ac:dyDescent="0.35">
      <c r="A6534" t="s">
        <v>495</v>
      </c>
      <c r="B6534">
        <v>1973</v>
      </c>
      <c r="W6534">
        <v>0</v>
      </c>
    </row>
    <row r="6535" spans="1:37" x14ac:dyDescent="0.35">
      <c r="A6535" t="s">
        <v>495</v>
      </c>
      <c r="B6535">
        <v>1974</v>
      </c>
      <c r="W6535">
        <v>0</v>
      </c>
    </row>
    <row r="6536" spans="1:37" x14ac:dyDescent="0.35">
      <c r="A6536" t="s">
        <v>495</v>
      </c>
      <c r="B6536">
        <v>1975</v>
      </c>
      <c r="W6536">
        <v>0</v>
      </c>
    </row>
    <row r="6537" spans="1:37" x14ac:dyDescent="0.35">
      <c r="A6537" t="s">
        <v>495</v>
      </c>
      <c r="B6537">
        <v>1976</v>
      </c>
      <c r="W6537">
        <v>0</v>
      </c>
    </row>
    <row r="6538" spans="1:37" x14ac:dyDescent="0.35">
      <c r="A6538" t="s">
        <v>495</v>
      </c>
      <c r="B6538">
        <v>1977</v>
      </c>
      <c r="W6538">
        <v>0</v>
      </c>
    </row>
    <row r="6539" spans="1:37" x14ac:dyDescent="0.35">
      <c r="A6539" t="s">
        <v>495</v>
      </c>
      <c r="B6539">
        <v>1978</v>
      </c>
      <c r="W6539">
        <v>0</v>
      </c>
    </row>
    <row r="6540" spans="1:37" x14ac:dyDescent="0.35">
      <c r="A6540" t="s">
        <v>495</v>
      </c>
      <c r="B6540">
        <v>1979</v>
      </c>
      <c r="W6540">
        <v>0</v>
      </c>
    </row>
    <row r="6541" spans="1:37" x14ac:dyDescent="0.35">
      <c r="A6541" t="s">
        <v>495</v>
      </c>
      <c r="B6541">
        <v>1980</v>
      </c>
      <c r="H6541" s="67"/>
      <c r="W6541">
        <v>0</v>
      </c>
      <c r="AD6541" s="67"/>
    </row>
    <row r="6542" spans="1:37" x14ac:dyDescent="0.35">
      <c r="A6542" t="s">
        <v>495</v>
      </c>
      <c r="B6542">
        <v>1981</v>
      </c>
      <c r="H6542" s="67"/>
      <c r="W6542">
        <v>0</v>
      </c>
      <c r="AD6542" s="67"/>
      <c r="AK6542" s="67"/>
    </row>
    <row r="6543" spans="1:37" x14ac:dyDescent="0.35">
      <c r="A6543" t="s">
        <v>495</v>
      </c>
      <c r="B6543">
        <v>1982</v>
      </c>
      <c r="H6543" s="67"/>
      <c r="W6543">
        <v>0</v>
      </c>
      <c r="AD6543" s="67"/>
    </row>
    <row r="6544" spans="1:37" x14ac:dyDescent="0.35">
      <c r="A6544" t="s">
        <v>495</v>
      </c>
      <c r="B6544">
        <v>1983</v>
      </c>
      <c r="H6544" s="67"/>
      <c r="W6544">
        <v>0</v>
      </c>
      <c r="AD6544" s="67"/>
      <c r="AG6544" s="67"/>
    </row>
    <row r="6545" spans="1:33" x14ac:dyDescent="0.35">
      <c r="A6545" t="s">
        <v>495</v>
      </c>
      <c r="B6545">
        <v>1984</v>
      </c>
      <c r="H6545" s="67"/>
      <c r="W6545">
        <v>0</v>
      </c>
      <c r="AD6545" s="67"/>
      <c r="AG6545" s="67"/>
    </row>
    <row r="6546" spans="1:33" x14ac:dyDescent="0.35">
      <c r="A6546" t="s">
        <v>495</v>
      </c>
      <c r="B6546">
        <v>1985</v>
      </c>
      <c r="H6546" s="67"/>
      <c r="W6546">
        <v>0</v>
      </c>
      <c r="AD6546" s="67"/>
    </row>
    <row r="6547" spans="1:33" x14ac:dyDescent="0.35">
      <c r="A6547" t="s">
        <v>495</v>
      </c>
      <c r="B6547">
        <v>1986</v>
      </c>
      <c r="H6547" s="67"/>
      <c r="J6547" s="67"/>
      <c r="W6547">
        <v>0</v>
      </c>
      <c r="AD6547" s="67"/>
      <c r="AG6547" s="67"/>
    </row>
    <row r="6548" spans="1:33" x14ac:dyDescent="0.35">
      <c r="A6548" t="s">
        <v>495</v>
      </c>
      <c r="B6548">
        <v>1987</v>
      </c>
      <c r="H6548" s="67"/>
      <c r="W6548">
        <v>0</v>
      </c>
      <c r="AD6548" s="67"/>
      <c r="AG6548" s="67"/>
    </row>
    <row r="6549" spans="1:33" x14ac:dyDescent="0.35">
      <c r="A6549" t="s">
        <v>495</v>
      </c>
      <c r="B6549">
        <v>1988</v>
      </c>
      <c r="H6549" s="67"/>
      <c r="J6549" s="67"/>
      <c r="W6549">
        <v>0</v>
      </c>
      <c r="AD6549" s="67"/>
      <c r="AG6549" s="67"/>
    </row>
    <row r="6550" spans="1:33" x14ac:dyDescent="0.35">
      <c r="A6550" t="s">
        <v>495</v>
      </c>
      <c r="B6550">
        <v>1989</v>
      </c>
      <c r="H6550" s="67"/>
      <c r="J6550" s="67"/>
      <c r="W6550">
        <v>0</v>
      </c>
      <c r="AD6550" s="67"/>
      <c r="AG6550" s="67"/>
    </row>
    <row r="6551" spans="1:33" x14ac:dyDescent="0.35">
      <c r="A6551" t="s">
        <v>495</v>
      </c>
      <c r="B6551">
        <v>1990</v>
      </c>
      <c r="J6551" s="67"/>
      <c r="W6551">
        <v>0</v>
      </c>
      <c r="AG6551" s="67"/>
    </row>
    <row r="6552" spans="1:33" x14ac:dyDescent="0.35">
      <c r="A6552" t="s">
        <v>495</v>
      </c>
      <c r="B6552">
        <v>1991</v>
      </c>
      <c r="J6552" s="67"/>
      <c r="W6552">
        <v>0</v>
      </c>
    </row>
    <row r="6553" spans="1:33" x14ac:dyDescent="0.35">
      <c r="A6553" t="s">
        <v>495</v>
      </c>
      <c r="B6553">
        <v>1992</v>
      </c>
      <c r="W6553">
        <v>0</v>
      </c>
    </row>
    <row r="6554" spans="1:33" x14ac:dyDescent="0.35">
      <c r="A6554" t="s">
        <v>495</v>
      </c>
      <c r="B6554">
        <v>1993</v>
      </c>
      <c r="K6554">
        <v>0.86365002393722534</v>
      </c>
      <c r="W6554">
        <v>0</v>
      </c>
    </row>
    <row r="6555" spans="1:33" x14ac:dyDescent="0.35">
      <c r="A6555" t="s">
        <v>495</v>
      </c>
      <c r="B6555">
        <v>1994</v>
      </c>
      <c r="K6555">
        <v>0.86176997423171997</v>
      </c>
      <c r="W6555">
        <v>0</v>
      </c>
    </row>
    <row r="6556" spans="1:33" x14ac:dyDescent="0.35">
      <c r="A6556" t="s">
        <v>495</v>
      </c>
      <c r="B6556">
        <v>1995</v>
      </c>
      <c r="K6556">
        <v>0.86097002029418945</v>
      </c>
      <c r="W6556">
        <v>0</v>
      </c>
    </row>
    <row r="6557" spans="1:33" x14ac:dyDescent="0.35">
      <c r="A6557" t="s">
        <v>495</v>
      </c>
      <c r="B6557">
        <v>1996</v>
      </c>
      <c r="K6557">
        <v>0.85895001888275146</v>
      </c>
      <c r="W6557">
        <v>0</v>
      </c>
    </row>
    <row r="6558" spans="1:33" x14ac:dyDescent="0.35">
      <c r="A6558" t="s">
        <v>495</v>
      </c>
      <c r="B6558">
        <v>1997</v>
      </c>
      <c r="K6558">
        <v>0.85686999559402466</v>
      </c>
      <c r="W6558">
        <v>0</v>
      </c>
    </row>
    <row r="6559" spans="1:33" x14ac:dyDescent="0.35">
      <c r="A6559" t="s">
        <v>495</v>
      </c>
      <c r="B6559">
        <v>1998</v>
      </c>
      <c r="K6559">
        <v>0.85473001003265381</v>
      </c>
      <c r="W6559">
        <v>0</v>
      </c>
    </row>
    <row r="6560" spans="1:33" x14ac:dyDescent="0.35">
      <c r="A6560" t="s">
        <v>495</v>
      </c>
      <c r="B6560">
        <v>1999</v>
      </c>
      <c r="K6560">
        <v>0.85268998146057129</v>
      </c>
      <c r="W6560">
        <v>0</v>
      </c>
    </row>
    <row r="6561" spans="1:37" x14ac:dyDescent="0.35">
      <c r="A6561" t="s">
        <v>495</v>
      </c>
      <c r="B6561">
        <v>2000</v>
      </c>
      <c r="F6561">
        <v>27.671030044555661</v>
      </c>
      <c r="K6561">
        <v>0.85035997629165649</v>
      </c>
      <c r="Q6561">
        <v>1.1970559679775199</v>
      </c>
      <c r="T6561">
        <v>8.3562498092651367</v>
      </c>
      <c r="W6561">
        <v>0</v>
      </c>
    </row>
    <row r="6562" spans="1:37" x14ac:dyDescent="0.35">
      <c r="A6562" t="s">
        <v>495</v>
      </c>
      <c r="B6562">
        <v>2001</v>
      </c>
      <c r="F6562">
        <v>27.671030044555661</v>
      </c>
      <c r="K6562">
        <v>0.84797000885009766</v>
      </c>
      <c r="Q6562">
        <v>1.2339656447899601</v>
      </c>
      <c r="T6562">
        <v>8.3562498092651367</v>
      </c>
      <c r="W6562">
        <v>0</v>
      </c>
    </row>
    <row r="6563" spans="1:37" x14ac:dyDescent="0.35">
      <c r="A6563" t="s">
        <v>495</v>
      </c>
      <c r="B6563">
        <v>2002</v>
      </c>
      <c r="F6563">
        <v>27.671030044555661</v>
      </c>
      <c r="K6563">
        <v>0.84570997953414917</v>
      </c>
      <c r="Q6563">
        <v>1.1851148346527201</v>
      </c>
      <c r="T6563">
        <v>8.3562498092651367</v>
      </c>
      <c r="W6563">
        <v>0</v>
      </c>
    </row>
    <row r="6564" spans="1:37" x14ac:dyDescent="0.35">
      <c r="A6564" t="s">
        <v>495</v>
      </c>
      <c r="B6564">
        <v>2003</v>
      </c>
      <c r="F6564">
        <v>27.671030044555661</v>
      </c>
      <c r="K6564">
        <v>0.84341001510620117</v>
      </c>
      <c r="Q6564">
        <v>1.1972354160604299</v>
      </c>
      <c r="T6564">
        <v>8.3562498092651367</v>
      </c>
      <c r="W6564">
        <v>0</v>
      </c>
    </row>
    <row r="6565" spans="1:37" x14ac:dyDescent="0.35">
      <c r="A6565" t="s">
        <v>495</v>
      </c>
      <c r="B6565">
        <v>2004</v>
      </c>
      <c r="F6565">
        <v>32.568981170654297</v>
      </c>
      <c r="K6565">
        <v>0.84140002727508545</v>
      </c>
      <c r="Q6565">
        <v>1.17905750260598</v>
      </c>
      <c r="T6565">
        <v>13.25419998168945</v>
      </c>
      <c r="W6565">
        <v>0</v>
      </c>
    </row>
    <row r="6566" spans="1:37" x14ac:dyDescent="0.35">
      <c r="A6566" t="s">
        <v>495</v>
      </c>
      <c r="B6566">
        <v>2005</v>
      </c>
      <c r="F6566">
        <v>32.568981170654297</v>
      </c>
      <c r="K6566">
        <v>0.83939999341964722</v>
      </c>
      <c r="Q6566">
        <v>1.2232232586071801</v>
      </c>
      <c r="T6566">
        <v>13.25419998168945</v>
      </c>
      <c r="W6566">
        <v>0</v>
      </c>
    </row>
    <row r="6567" spans="1:37" x14ac:dyDescent="0.35">
      <c r="A6567" t="s">
        <v>495</v>
      </c>
      <c r="B6567">
        <v>2006</v>
      </c>
      <c r="F6567">
        <v>32.568981170654297</v>
      </c>
      <c r="K6567">
        <v>0.83701002597808838</v>
      </c>
      <c r="Q6567">
        <v>1.1413802366514301</v>
      </c>
      <c r="T6567">
        <v>13.25419998168945</v>
      </c>
      <c r="W6567">
        <v>0</v>
      </c>
    </row>
    <row r="6568" spans="1:37" x14ac:dyDescent="0.35">
      <c r="A6568" t="s">
        <v>495</v>
      </c>
      <c r="B6568">
        <v>2007</v>
      </c>
      <c r="F6568">
        <v>45.561519622802727</v>
      </c>
      <c r="K6568">
        <v>0.83502000570297241</v>
      </c>
      <c r="Q6568">
        <v>1.1182869534354201</v>
      </c>
      <c r="T6568">
        <v>26.24674034118652</v>
      </c>
      <c r="W6568">
        <v>0</v>
      </c>
    </row>
    <row r="6569" spans="1:37" x14ac:dyDescent="0.35">
      <c r="A6569" t="s">
        <v>495</v>
      </c>
      <c r="B6569">
        <v>2008</v>
      </c>
      <c r="F6569">
        <v>45.561519622802727</v>
      </c>
      <c r="K6569">
        <v>0.83322000503540039</v>
      </c>
      <c r="M6569">
        <v>0</v>
      </c>
      <c r="Q6569">
        <v>0.95852354974213105</v>
      </c>
      <c r="S6569">
        <v>0</v>
      </c>
      <c r="T6569">
        <v>26.24674034118652</v>
      </c>
      <c r="W6569">
        <v>0</v>
      </c>
      <c r="AG6569">
        <v>0</v>
      </c>
      <c r="AK6569">
        <v>0</v>
      </c>
    </row>
    <row r="6570" spans="1:37" x14ac:dyDescent="0.35">
      <c r="A6570" t="s">
        <v>495</v>
      </c>
      <c r="B6570">
        <v>2009</v>
      </c>
      <c r="F6570">
        <v>45.561519622802727</v>
      </c>
      <c r="K6570">
        <v>0.8310999870300293</v>
      </c>
      <c r="M6570">
        <v>0</v>
      </c>
      <c r="Q6570">
        <v>1.0338160928332301</v>
      </c>
      <c r="S6570">
        <v>0</v>
      </c>
      <c r="T6570">
        <v>26.24674034118652</v>
      </c>
      <c r="W6570">
        <v>0</v>
      </c>
      <c r="AG6570">
        <v>0</v>
      </c>
      <c r="AK6570">
        <v>0</v>
      </c>
    </row>
    <row r="6571" spans="1:37" x14ac:dyDescent="0.35">
      <c r="A6571" t="s">
        <v>495</v>
      </c>
      <c r="B6571">
        <v>2010</v>
      </c>
      <c r="F6571">
        <v>45.561519622802727</v>
      </c>
      <c r="K6571">
        <v>0.82844001054763794</v>
      </c>
      <c r="M6571">
        <v>0</v>
      </c>
      <c r="Q6571">
        <v>1.14467510295334</v>
      </c>
      <c r="S6571">
        <v>0</v>
      </c>
      <c r="T6571">
        <v>26.24674034118652</v>
      </c>
      <c r="W6571">
        <v>0</v>
      </c>
      <c r="AG6571">
        <v>0</v>
      </c>
      <c r="AK6571">
        <v>0</v>
      </c>
    </row>
    <row r="6572" spans="1:37" x14ac:dyDescent="0.35">
      <c r="A6572" t="s">
        <v>495</v>
      </c>
      <c r="B6572">
        <v>2011</v>
      </c>
      <c r="F6572">
        <v>45.561519622802727</v>
      </c>
      <c r="K6572">
        <v>0.82673001289367676</v>
      </c>
      <c r="M6572">
        <v>0</v>
      </c>
      <c r="Q6572">
        <v>1.1423107818017499</v>
      </c>
      <c r="S6572">
        <v>0</v>
      </c>
      <c r="T6572">
        <v>26.24674034118652</v>
      </c>
      <c r="W6572">
        <v>0</v>
      </c>
      <c r="AG6572">
        <v>0</v>
      </c>
      <c r="AK6572">
        <v>0</v>
      </c>
    </row>
    <row r="6573" spans="1:37" x14ac:dyDescent="0.35">
      <c r="A6573" t="s">
        <v>495</v>
      </c>
      <c r="B6573">
        <v>2012</v>
      </c>
      <c r="F6573">
        <v>45.561519622802727</v>
      </c>
      <c r="J6573">
        <v>0.13177044689655301</v>
      </c>
      <c r="K6573">
        <v>0.82437998056411743</v>
      </c>
      <c r="M6573">
        <v>0</v>
      </c>
      <c r="Q6573">
        <v>1.1777939777667601</v>
      </c>
      <c r="S6573">
        <v>0</v>
      </c>
      <c r="T6573">
        <v>26.24674034118652</v>
      </c>
      <c r="W6573">
        <v>0</v>
      </c>
      <c r="AG6573">
        <v>0</v>
      </c>
      <c r="AK6573">
        <v>0</v>
      </c>
    </row>
    <row r="6574" spans="1:37" x14ac:dyDescent="0.35">
      <c r="A6574" t="s">
        <v>495</v>
      </c>
      <c r="B6574">
        <v>2013</v>
      </c>
      <c r="F6574">
        <v>45.561519622802727</v>
      </c>
      <c r="J6574">
        <v>9.9013939499855042E-2</v>
      </c>
      <c r="K6574">
        <v>0.82239997386932373</v>
      </c>
      <c r="M6574">
        <v>0</v>
      </c>
      <c r="Q6574">
        <v>1.2322685260596999</v>
      </c>
      <c r="S6574">
        <v>0</v>
      </c>
      <c r="T6574">
        <v>26.24674034118652</v>
      </c>
      <c r="W6574">
        <v>0</v>
      </c>
      <c r="AG6574">
        <v>0</v>
      </c>
      <c r="AK6574">
        <v>0</v>
      </c>
    </row>
    <row r="6575" spans="1:37" x14ac:dyDescent="0.35">
      <c r="A6575" t="s">
        <v>495</v>
      </c>
      <c r="B6575">
        <v>2014</v>
      </c>
      <c r="F6575">
        <v>45.561519622802727</v>
      </c>
      <c r="J6575">
        <v>8.5926726460456848E-2</v>
      </c>
      <c r="K6575">
        <v>0.82001000642776489</v>
      </c>
      <c r="M6575">
        <v>0</v>
      </c>
      <c r="Q6575">
        <v>1.2600793927001199</v>
      </c>
      <c r="S6575">
        <v>0</v>
      </c>
      <c r="T6575">
        <v>26.24674034118652</v>
      </c>
      <c r="W6575">
        <v>0</v>
      </c>
      <c r="AG6575">
        <v>0</v>
      </c>
      <c r="AK6575">
        <v>0</v>
      </c>
    </row>
    <row r="6576" spans="1:37" x14ac:dyDescent="0.35">
      <c r="A6576" t="s">
        <v>495</v>
      </c>
      <c r="B6576">
        <v>2015</v>
      </c>
      <c r="F6576">
        <v>45.561519622802727</v>
      </c>
      <c r="J6576">
        <v>5.032513290643692E-2</v>
      </c>
      <c r="K6576">
        <v>0.81773000955581665</v>
      </c>
      <c r="M6576">
        <v>0</v>
      </c>
      <c r="Q6576">
        <v>1.25061204304452</v>
      </c>
      <c r="S6576">
        <v>0</v>
      </c>
      <c r="T6576">
        <v>26.24674034118652</v>
      </c>
      <c r="W6576">
        <v>0</v>
      </c>
      <c r="AG6576">
        <v>0</v>
      </c>
      <c r="AK6576">
        <v>0</v>
      </c>
    </row>
    <row r="6577" spans="1:37" x14ac:dyDescent="0.35">
      <c r="A6577" t="s">
        <v>495</v>
      </c>
      <c r="B6577">
        <v>2016</v>
      </c>
      <c r="F6577">
        <v>45.561519622802727</v>
      </c>
      <c r="J6577">
        <v>9.5420233905315399E-2</v>
      </c>
      <c r="K6577">
        <v>0.81575000286102295</v>
      </c>
      <c r="M6577">
        <v>0</v>
      </c>
      <c r="Q6577">
        <v>1.2441370053194001</v>
      </c>
      <c r="S6577">
        <v>0</v>
      </c>
      <c r="T6577">
        <v>26.24674034118652</v>
      </c>
      <c r="W6577">
        <v>0</v>
      </c>
      <c r="AG6577">
        <v>0</v>
      </c>
      <c r="AK6577">
        <v>0</v>
      </c>
    </row>
    <row r="6578" spans="1:37" x14ac:dyDescent="0.35">
      <c r="A6578" t="s">
        <v>495</v>
      </c>
      <c r="B6578">
        <v>2017</v>
      </c>
      <c r="F6578">
        <v>45.561519622802727</v>
      </c>
      <c r="J6578">
        <v>0.1212943941354752</v>
      </c>
      <c r="K6578">
        <v>0.81323999166488647</v>
      </c>
      <c r="M6578">
        <v>0</v>
      </c>
      <c r="Q6578">
        <v>1.2496480756977799</v>
      </c>
      <c r="S6578">
        <v>0</v>
      </c>
      <c r="T6578">
        <v>26.24674034118652</v>
      </c>
      <c r="W6578">
        <v>0</v>
      </c>
      <c r="AG6578">
        <v>0</v>
      </c>
      <c r="AK6578">
        <v>0</v>
      </c>
    </row>
    <row r="6579" spans="1:37" x14ac:dyDescent="0.35">
      <c r="A6579" t="s">
        <v>495</v>
      </c>
      <c r="B6579">
        <v>2018</v>
      </c>
      <c r="F6579">
        <v>45.561519622802727</v>
      </c>
      <c r="J6579">
        <v>0.13981987535953519</v>
      </c>
      <c r="K6579">
        <v>0.81176000833511353</v>
      </c>
      <c r="M6579">
        <v>0</v>
      </c>
      <c r="Q6579">
        <v>1.24299088528167</v>
      </c>
      <c r="S6579">
        <v>0</v>
      </c>
      <c r="T6579">
        <v>26.24674034118652</v>
      </c>
      <c r="W6579">
        <v>0.16808010000000001</v>
      </c>
      <c r="AG6579">
        <v>0</v>
      </c>
      <c r="AK6579">
        <v>0</v>
      </c>
    </row>
    <row r="6580" spans="1:37" x14ac:dyDescent="0.35">
      <c r="A6580" t="s">
        <v>495</v>
      </c>
      <c r="B6580">
        <v>2019</v>
      </c>
      <c r="F6580">
        <v>45.561519622802727</v>
      </c>
      <c r="J6580">
        <v>8.4639020264148712E-2</v>
      </c>
      <c r="K6580">
        <v>0.80971997976303101</v>
      </c>
      <c r="M6580">
        <v>0</v>
      </c>
      <c r="S6580">
        <v>0</v>
      </c>
      <c r="T6580">
        <v>26.24674034118652</v>
      </c>
      <c r="AG6580">
        <v>0</v>
      </c>
      <c r="AK6580">
        <v>0</v>
      </c>
    </row>
    <row r="6581" spans="1:37" x14ac:dyDescent="0.35">
      <c r="A6581" t="s">
        <v>495</v>
      </c>
      <c r="B6581">
        <v>2020</v>
      </c>
      <c r="F6581">
        <v>45.561519622802727</v>
      </c>
      <c r="J6581">
        <v>5.722416564822197E-2</v>
      </c>
      <c r="K6581">
        <v>0.80721002817153931</v>
      </c>
      <c r="L6581">
        <v>0.51121097803115845</v>
      </c>
      <c r="M6581">
        <v>0</v>
      </c>
      <c r="S6581">
        <v>0</v>
      </c>
      <c r="T6581">
        <v>26.24674034118652</v>
      </c>
      <c r="AG6581">
        <v>0</v>
      </c>
      <c r="AK6581">
        <v>0</v>
      </c>
    </row>
    <row r="6582" spans="1:37" x14ac:dyDescent="0.35">
      <c r="A6582" t="s">
        <v>495</v>
      </c>
      <c r="B6582">
        <v>2021</v>
      </c>
      <c r="F6582">
        <v>45.561519622802727</v>
      </c>
      <c r="J6582">
        <v>5.5576648563146591E-2</v>
      </c>
      <c r="K6582">
        <v>0.80522000789642334</v>
      </c>
      <c r="T6582">
        <v>26.24674034118652</v>
      </c>
    </row>
    <row r="6583" spans="1:37" x14ac:dyDescent="0.35">
      <c r="A6583" t="s">
        <v>495</v>
      </c>
      <c r="B6583">
        <v>2022</v>
      </c>
      <c r="F6583">
        <v>45.561519622802727</v>
      </c>
      <c r="K6583">
        <v>0.80321997404098511</v>
      </c>
      <c r="T6583">
        <v>26.24674034118652</v>
      </c>
    </row>
    <row r="6584" spans="1:37" x14ac:dyDescent="0.35">
      <c r="A6584" t="s">
        <v>495</v>
      </c>
      <c r="B6584">
        <v>2023</v>
      </c>
      <c r="K6584">
        <v>0.80110001564025879</v>
      </c>
    </row>
    <row r="6585" spans="1:37" x14ac:dyDescent="0.35">
      <c r="A6585" t="s">
        <v>496</v>
      </c>
      <c r="B6585">
        <v>1993</v>
      </c>
      <c r="K6585">
        <v>0.99255001544952393</v>
      </c>
    </row>
    <row r="6586" spans="1:37" x14ac:dyDescent="0.35">
      <c r="A6586" t="s">
        <v>496</v>
      </c>
      <c r="B6586">
        <v>1994</v>
      </c>
      <c r="K6586">
        <v>0.99252998828887939</v>
      </c>
    </row>
    <row r="6587" spans="1:37" x14ac:dyDescent="0.35">
      <c r="A6587" t="s">
        <v>496</v>
      </c>
      <c r="B6587">
        <v>1995</v>
      </c>
      <c r="K6587">
        <v>0.99229997396469116</v>
      </c>
    </row>
    <row r="6588" spans="1:37" x14ac:dyDescent="0.35">
      <c r="A6588" t="s">
        <v>496</v>
      </c>
      <c r="B6588">
        <v>1996</v>
      </c>
      <c r="K6588">
        <v>0.99199998378753662</v>
      </c>
    </row>
    <row r="6589" spans="1:37" x14ac:dyDescent="0.35">
      <c r="A6589" t="s">
        <v>496</v>
      </c>
      <c r="B6589">
        <v>1997</v>
      </c>
      <c r="K6589">
        <v>0.99167001247406006</v>
      </c>
    </row>
    <row r="6590" spans="1:37" x14ac:dyDescent="0.35">
      <c r="A6590" t="s">
        <v>496</v>
      </c>
      <c r="B6590">
        <v>1998</v>
      </c>
      <c r="K6590">
        <v>0.99136000871658325</v>
      </c>
    </row>
    <row r="6591" spans="1:37" x14ac:dyDescent="0.35">
      <c r="A6591" t="s">
        <v>496</v>
      </c>
      <c r="B6591">
        <v>1999</v>
      </c>
      <c r="K6591">
        <v>0.99102997779846191</v>
      </c>
    </row>
    <row r="6592" spans="1:37" x14ac:dyDescent="0.35">
      <c r="A6592" t="s">
        <v>496</v>
      </c>
      <c r="B6592">
        <v>2000</v>
      </c>
      <c r="F6592">
        <v>80.800910949707031</v>
      </c>
      <c r="K6592">
        <v>0.99074000120162964</v>
      </c>
    </row>
    <row r="6593" spans="1:37" x14ac:dyDescent="0.35">
      <c r="A6593" t="s">
        <v>496</v>
      </c>
      <c r="B6593">
        <v>2001</v>
      </c>
      <c r="F6593">
        <v>80.800910949707031</v>
      </c>
      <c r="K6593">
        <v>0.99071002006530762</v>
      </c>
    </row>
    <row r="6594" spans="1:37" x14ac:dyDescent="0.35">
      <c r="A6594" t="s">
        <v>496</v>
      </c>
      <c r="B6594">
        <v>2002</v>
      </c>
      <c r="F6594">
        <v>80.800910949707031</v>
      </c>
      <c r="K6594">
        <v>0.99068999290466309</v>
      </c>
    </row>
    <row r="6595" spans="1:37" x14ac:dyDescent="0.35">
      <c r="A6595" t="s">
        <v>496</v>
      </c>
      <c r="B6595">
        <v>2003</v>
      </c>
      <c r="F6595">
        <v>80.800910949707031</v>
      </c>
      <c r="K6595">
        <v>0.99066001176834106</v>
      </c>
    </row>
    <row r="6596" spans="1:37" x14ac:dyDescent="0.35">
      <c r="A6596" t="s">
        <v>496</v>
      </c>
      <c r="B6596">
        <v>2004</v>
      </c>
      <c r="F6596">
        <v>80.800910949707031</v>
      </c>
      <c r="K6596">
        <v>0.9906499981880188</v>
      </c>
    </row>
    <row r="6597" spans="1:37" x14ac:dyDescent="0.35">
      <c r="A6597" t="s">
        <v>496</v>
      </c>
      <c r="B6597">
        <v>2005</v>
      </c>
      <c r="F6597">
        <v>80.800910949707031</v>
      </c>
      <c r="K6597">
        <v>0.99066001176834106</v>
      </c>
    </row>
    <row r="6598" spans="1:37" x14ac:dyDescent="0.35">
      <c r="A6598" t="s">
        <v>496</v>
      </c>
      <c r="B6598">
        <v>2006</v>
      </c>
      <c r="F6598">
        <v>80.800910949707031</v>
      </c>
      <c r="K6598">
        <v>0.99067997932434082</v>
      </c>
    </row>
    <row r="6599" spans="1:37" x14ac:dyDescent="0.35">
      <c r="A6599" t="s">
        <v>496</v>
      </c>
      <c r="B6599">
        <v>2007</v>
      </c>
      <c r="F6599">
        <v>80.800910949707031</v>
      </c>
      <c r="K6599">
        <v>0.99070000648498535</v>
      </c>
    </row>
    <row r="6600" spans="1:37" x14ac:dyDescent="0.35">
      <c r="A6600" t="s">
        <v>496</v>
      </c>
      <c r="B6600">
        <v>2008</v>
      </c>
      <c r="F6600">
        <v>80.800910949707031</v>
      </c>
      <c r="K6600">
        <v>0.99071997404098511</v>
      </c>
      <c r="M6600">
        <v>0</v>
      </c>
      <c r="S6600">
        <v>0</v>
      </c>
      <c r="AG6600">
        <v>0</v>
      </c>
      <c r="AK6600">
        <v>0</v>
      </c>
    </row>
    <row r="6601" spans="1:37" x14ac:dyDescent="0.35">
      <c r="A6601" t="s">
        <v>496</v>
      </c>
      <c r="B6601">
        <v>2009</v>
      </c>
      <c r="F6601">
        <v>80.800910949707031</v>
      </c>
      <c r="K6601">
        <v>0.99074000120162964</v>
      </c>
      <c r="M6601">
        <v>0</v>
      </c>
      <c r="S6601">
        <v>0</v>
      </c>
      <c r="AG6601">
        <v>0</v>
      </c>
      <c r="AK6601">
        <v>0</v>
      </c>
    </row>
    <row r="6602" spans="1:37" x14ac:dyDescent="0.35">
      <c r="A6602" t="s">
        <v>496</v>
      </c>
      <c r="B6602">
        <v>2010</v>
      </c>
      <c r="F6602">
        <v>80.800910949707031</v>
      </c>
      <c r="K6602">
        <v>0.9907500147819519</v>
      </c>
      <c r="M6602">
        <v>0</v>
      </c>
      <c r="S6602">
        <v>0</v>
      </c>
      <c r="AG6602">
        <v>0</v>
      </c>
      <c r="AK6602">
        <v>0</v>
      </c>
    </row>
    <row r="6603" spans="1:37" x14ac:dyDescent="0.35">
      <c r="A6603" t="s">
        <v>496</v>
      </c>
      <c r="B6603">
        <v>2011</v>
      </c>
      <c r="F6603">
        <v>80.800910949707031</v>
      </c>
      <c r="K6603">
        <v>0.99076998233795166</v>
      </c>
      <c r="M6603">
        <v>0</v>
      </c>
      <c r="S6603">
        <v>0</v>
      </c>
      <c r="AG6603">
        <v>0</v>
      </c>
      <c r="AK6603">
        <v>0</v>
      </c>
    </row>
    <row r="6604" spans="1:37" x14ac:dyDescent="0.35">
      <c r="A6604" t="s">
        <v>496</v>
      </c>
      <c r="B6604">
        <v>2012</v>
      </c>
      <c r="F6604">
        <v>80.800910949707031</v>
      </c>
      <c r="J6604">
        <v>3.1729992479085922E-2</v>
      </c>
      <c r="K6604">
        <v>0.99080002307891846</v>
      </c>
      <c r="M6604">
        <v>0</v>
      </c>
      <c r="S6604">
        <v>0</v>
      </c>
      <c r="AG6604">
        <v>0</v>
      </c>
      <c r="AK6604">
        <v>0</v>
      </c>
    </row>
    <row r="6605" spans="1:37" x14ac:dyDescent="0.35">
      <c r="A6605" t="s">
        <v>496</v>
      </c>
      <c r="B6605">
        <v>2013</v>
      </c>
      <c r="F6605">
        <v>80.800910949707031</v>
      </c>
      <c r="J6605">
        <v>2.8576677665114399E-2</v>
      </c>
      <c r="K6605">
        <v>0.99081999063491821</v>
      </c>
      <c r="M6605">
        <v>0</v>
      </c>
      <c r="S6605">
        <v>0</v>
      </c>
      <c r="AG6605">
        <v>0</v>
      </c>
      <c r="AK6605">
        <v>0</v>
      </c>
    </row>
    <row r="6606" spans="1:37" x14ac:dyDescent="0.35">
      <c r="A6606" t="s">
        <v>496</v>
      </c>
      <c r="B6606">
        <v>2014</v>
      </c>
      <c r="F6606">
        <v>80.800910949707031</v>
      </c>
      <c r="J6606">
        <v>3.2526511698961258E-2</v>
      </c>
      <c r="K6606">
        <v>0.99084001779556274</v>
      </c>
      <c r="M6606">
        <v>0</v>
      </c>
      <c r="S6606">
        <v>0</v>
      </c>
      <c r="AG6606">
        <v>0</v>
      </c>
      <c r="AK6606">
        <v>0</v>
      </c>
    </row>
    <row r="6607" spans="1:37" x14ac:dyDescent="0.35">
      <c r="A6607" t="s">
        <v>496</v>
      </c>
      <c r="B6607">
        <v>2015</v>
      </c>
      <c r="F6607">
        <v>80.800910949707031</v>
      </c>
      <c r="J6607">
        <v>2.306704223155975E-2</v>
      </c>
      <c r="K6607">
        <v>0.99086999893188477</v>
      </c>
      <c r="M6607">
        <v>0</v>
      </c>
      <c r="S6607">
        <v>0</v>
      </c>
      <c r="AG6607">
        <v>0</v>
      </c>
      <c r="AK6607">
        <v>0</v>
      </c>
    </row>
    <row r="6608" spans="1:37" x14ac:dyDescent="0.35">
      <c r="A6608" t="s">
        <v>496</v>
      </c>
      <c r="B6608">
        <v>2016</v>
      </c>
      <c r="F6608">
        <v>80.800910949707031</v>
      </c>
      <c r="J6608">
        <v>3.5094011574983597E-2</v>
      </c>
      <c r="K6608">
        <v>0.9908900260925293</v>
      </c>
      <c r="M6608">
        <v>0</v>
      </c>
      <c r="S6608">
        <v>0</v>
      </c>
      <c r="AG6608">
        <v>0</v>
      </c>
      <c r="AK6608">
        <v>0</v>
      </c>
    </row>
    <row r="6609" spans="1:38" x14ac:dyDescent="0.35">
      <c r="A6609" t="s">
        <v>496</v>
      </c>
      <c r="B6609">
        <v>2017</v>
      </c>
      <c r="F6609">
        <v>80.800910949707031</v>
      </c>
      <c r="J6609">
        <v>3.9430893957614899E-2</v>
      </c>
      <c r="K6609">
        <v>0.99090999364852905</v>
      </c>
      <c r="M6609">
        <v>0</v>
      </c>
      <c r="S6609">
        <v>0</v>
      </c>
      <c r="AG6609">
        <v>0</v>
      </c>
      <c r="AK6609">
        <v>0</v>
      </c>
    </row>
    <row r="6610" spans="1:38" x14ac:dyDescent="0.35">
      <c r="A6610" t="s">
        <v>496</v>
      </c>
      <c r="B6610">
        <v>2018</v>
      </c>
      <c r="F6610">
        <v>80.800910949707031</v>
      </c>
      <c r="I6610">
        <v>0</v>
      </c>
      <c r="J6610">
        <v>5.8951999992132187E-2</v>
      </c>
      <c r="K6610">
        <v>0.99093997478485107</v>
      </c>
      <c r="M6610">
        <v>0</v>
      </c>
      <c r="S6610">
        <v>0</v>
      </c>
      <c r="U6610">
        <v>0</v>
      </c>
      <c r="AE6610">
        <v>0.13805719801145661</v>
      </c>
      <c r="AG6610">
        <v>0</v>
      </c>
      <c r="AK6610">
        <v>0</v>
      </c>
      <c r="AL6610">
        <v>0</v>
      </c>
    </row>
    <row r="6611" spans="1:38" x14ac:dyDescent="0.35">
      <c r="A6611" t="s">
        <v>496</v>
      </c>
      <c r="B6611">
        <v>2019</v>
      </c>
      <c r="F6611">
        <v>80.800910949707031</v>
      </c>
      <c r="J6611">
        <v>8.2825392484664917E-2</v>
      </c>
      <c r="K6611">
        <v>0.99096000194549561</v>
      </c>
      <c r="M6611">
        <v>0</v>
      </c>
      <c r="S6611">
        <v>0</v>
      </c>
      <c r="AG6611">
        <v>0</v>
      </c>
      <c r="AK6611">
        <v>0</v>
      </c>
    </row>
    <row r="6612" spans="1:38" x14ac:dyDescent="0.35">
      <c r="A6612" t="s">
        <v>496</v>
      </c>
      <c r="B6612">
        <v>2020</v>
      </c>
      <c r="F6612">
        <v>80.800910949707031</v>
      </c>
      <c r="J6612">
        <v>7.9670310020446777E-2</v>
      </c>
      <c r="K6612">
        <v>0.99098998308181763</v>
      </c>
      <c r="L6612">
        <v>0.40159499645233149</v>
      </c>
      <c r="M6612">
        <v>0</v>
      </c>
      <c r="S6612">
        <v>0</v>
      </c>
      <c r="AG6612">
        <v>0</v>
      </c>
      <c r="AK6612">
        <v>0</v>
      </c>
    </row>
    <row r="6613" spans="1:38" x14ac:dyDescent="0.35">
      <c r="A6613" t="s">
        <v>496</v>
      </c>
      <c r="B6613">
        <v>2021</v>
      </c>
      <c r="F6613">
        <v>80.800910949707031</v>
      </c>
      <c r="H6613" s="67"/>
      <c r="J6613">
        <v>5.758541077375412E-2</v>
      </c>
      <c r="K6613">
        <v>0.99101001024246216</v>
      </c>
      <c r="M6613" s="67"/>
      <c r="AD6613" s="67"/>
    </row>
    <row r="6614" spans="1:38" x14ac:dyDescent="0.35">
      <c r="A6614" t="s">
        <v>496</v>
      </c>
      <c r="B6614">
        <v>2022</v>
      </c>
      <c r="F6614">
        <v>80.800910949707031</v>
      </c>
      <c r="H6614" s="67"/>
      <c r="K6614">
        <v>0.99102002382278442</v>
      </c>
      <c r="M6614" s="67"/>
      <c r="AD6614" s="67"/>
    </row>
    <row r="6615" spans="1:38" x14ac:dyDescent="0.35">
      <c r="A6615" t="s">
        <v>496</v>
      </c>
      <c r="B6615">
        <v>2023</v>
      </c>
      <c r="H6615" s="67"/>
      <c r="K6615">
        <v>0.99105000495910645</v>
      </c>
      <c r="M6615" s="67"/>
      <c r="AD6615" s="67"/>
    </row>
    <row r="6616" spans="1:38" x14ac:dyDescent="0.35">
      <c r="A6616" t="s">
        <v>247</v>
      </c>
      <c r="B6616">
        <v>1950</v>
      </c>
      <c r="H6616" s="67"/>
      <c r="V6616">
        <v>0</v>
      </c>
      <c r="W6616">
        <v>0</v>
      </c>
      <c r="AD6616" s="67"/>
      <c r="AG6616" s="67"/>
    </row>
    <row r="6617" spans="1:38" x14ac:dyDescent="0.35">
      <c r="A6617" t="s">
        <v>247</v>
      </c>
      <c r="B6617">
        <v>1951</v>
      </c>
      <c r="H6617" s="67"/>
      <c r="V6617">
        <v>0</v>
      </c>
      <c r="W6617">
        <v>0</v>
      </c>
      <c r="AD6617" s="67"/>
      <c r="AG6617" s="67"/>
    </row>
    <row r="6618" spans="1:38" x14ac:dyDescent="0.35">
      <c r="A6618" t="s">
        <v>247</v>
      </c>
      <c r="B6618">
        <v>1952</v>
      </c>
      <c r="H6618" s="67"/>
      <c r="M6618" s="67"/>
      <c r="V6618">
        <v>0</v>
      </c>
      <c r="W6618">
        <v>0</v>
      </c>
      <c r="AD6618" s="67"/>
      <c r="AG6618" s="67"/>
    </row>
    <row r="6619" spans="1:38" x14ac:dyDescent="0.35">
      <c r="A6619" t="s">
        <v>247</v>
      </c>
      <c r="B6619">
        <v>1953</v>
      </c>
      <c r="H6619" s="67"/>
      <c r="V6619">
        <v>0</v>
      </c>
      <c r="W6619">
        <v>0</v>
      </c>
      <c r="AD6619" s="67"/>
    </row>
    <row r="6620" spans="1:38" x14ac:dyDescent="0.35">
      <c r="A6620" t="s">
        <v>247</v>
      </c>
      <c r="B6620">
        <v>1954</v>
      </c>
      <c r="H6620" s="67"/>
      <c r="M6620" s="67"/>
      <c r="V6620">
        <v>0</v>
      </c>
      <c r="W6620">
        <v>0</v>
      </c>
      <c r="AD6620" s="67"/>
    </row>
    <row r="6621" spans="1:38" x14ac:dyDescent="0.35">
      <c r="A6621" t="s">
        <v>247</v>
      </c>
      <c r="B6621">
        <v>1955</v>
      </c>
      <c r="H6621" s="67"/>
      <c r="M6621" s="67"/>
      <c r="V6621">
        <v>0</v>
      </c>
      <c r="W6621">
        <v>0</v>
      </c>
      <c r="AD6621" s="67"/>
    </row>
    <row r="6622" spans="1:38" x14ac:dyDescent="0.35">
      <c r="A6622" t="s">
        <v>247</v>
      </c>
      <c r="B6622">
        <v>1956</v>
      </c>
      <c r="H6622" s="67"/>
      <c r="V6622">
        <v>0</v>
      </c>
      <c r="W6622">
        <v>0</v>
      </c>
      <c r="AD6622" s="67"/>
    </row>
    <row r="6623" spans="1:38" x14ac:dyDescent="0.35">
      <c r="A6623" t="s">
        <v>247</v>
      </c>
      <c r="B6623">
        <v>1957</v>
      </c>
      <c r="V6623">
        <v>0</v>
      </c>
      <c r="W6623">
        <v>0</v>
      </c>
    </row>
    <row r="6624" spans="1:38" x14ac:dyDescent="0.35">
      <c r="A6624" t="s">
        <v>247</v>
      </c>
      <c r="B6624">
        <v>1958</v>
      </c>
      <c r="V6624">
        <v>0</v>
      </c>
      <c r="W6624">
        <v>0</v>
      </c>
    </row>
    <row r="6625" spans="1:23" x14ac:dyDescent="0.35">
      <c r="A6625" t="s">
        <v>247</v>
      </c>
      <c r="B6625">
        <v>1959</v>
      </c>
      <c r="V6625">
        <v>0</v>
      </c>
      <c r="W6625">
        <v>0</v>
      </c>
    </row>
    <row r="6626" spans="1:23" x14ac:dyDescent="0.35">
      <c r="A6626" t="s">
        <v>247</v>
      </c>
      <c r="B6626">
        <v>1960</v>
      </c>
      <c r="V6626">
        <v>0</v>
      </c>
      <c r="W6626">
        <v>0</v>
      </c>
    </row>
    <row r="6627" spans="1:23" x14ac:dyDescent="0.35">
      <c r="A6627" t="s">
        <v>247</v>
      </c>
      <c r="B6627">
        <v>1961</v>
      </c>
      <c r="V6627">
        <v>0</v>
      </c>
      <c r="W6627">
        <v>0</v>
      </c>
    </row>
    <row r="6628" spans="1:23" x14ac:dyDescent="0.35">
      <c r="A6628" t="s">
        <v>247</v>
      </c>
      <c r="B6628">
        <v>1962</v>
      </c>
      <c r="V6628">
        <v>0</v>
      </c>
      <c r="W6628">
        <v>0</v>
      </c>
    </row>
    <row r="6629" spans="1:23" x14ac:dyDescent="0.35">
      <c r="A6629" t="s">
        <v>247</v>
      </c>
      <c r="B6629">
        <v>1963</v>
      </c>
      <c r="V6629">
        <v>0</v>
      </c>
      <c r="W6629">
        <v>0</v>
      </c>
    </row>
    <row r="6630" spans="1:23" x14ac:dyDescent="0.35">
      <c r="A6630" t="s">
        <v>247</v>
      </c>
      <c r="B6630">
        <v>1964</v>
      </c>
      <c r="V6630">
        <v>0</v>
      </c>
      <c r="W6630">
        <v>0</v>
      </c>
    </row>
    <row r="6631" spans="1:23" x14ac:dyDescent="0.35">
      <c r="A6631" t="s">
        <v>247</v>
      </c>
      <c r="B6631">
        <v>1965</v>
      </c>
      <c r="V6631">
        <v>0</v>
      </c>
      <c r="W6631">
        <v>0</v>
      </c>
    </row>
    <row r="6632" spans="1:23" x14ac:dyDescent="0.35">
      <c r="A6632" t="s">
        <v>247</v>
      </c>
      <c r="B6632">
        <v>1966</v>
      </c>
      <c r="V6632">
        <v>0</v>
      </c>
      <c r="W6632">
        <v>0</v>
      </c>
    </row>
    <row r="6633" spans="1:23" x14ac:dyDescent="0.35">
      <c r="A6633" t="s">
        <v>247</v>
      </c>
      <c r="B6633">
        <v>1967</v>
      </c>
      <c r="V6633">
        <v>0.06</v>
      </c>
      <c r="W6633">
        <v>0</v>
      </c>
    </row>
    <row r="6634" spans="1:23" x14ac:dyDescent="0.35">
      <c r="A6634" t="s">
        <v>247</v>
      </c>
      <c r="B6634">
        <v>1968</v>
      </c>
      <c r="V6634">
        <v>0</v>
      </c>
      <c r="W6634">
        <v>0</v>
      </c>
    </row>
    <row r="6635" spans="1:23" x14ac:dyDescent="0.35">
      <c r="A6635" t="s">
        <v>247</v>
      </c>
      <c r="B6635">
        <v>1969</v>
      </c>
      <c r="V6635">
        <v>0</v>
      </c>
      <c r="W6635">
        <v>0</v>
      </c>
    </row>
    <row r="6636" spans="1:23" x14ac:dyDescent="0.35">
      <c r="A6636" t="s">
        <v>247</v>
      </c>
      <c r="B6636">
        <v>1970</v>
      </c>
      <c r="V6636">
        <v>0.47</v>
      </c>
      <c r="W6636">
        <v>0</v>
      </c>
    </row>
    <row r="6637" spans="1:23" x14ac:dyDescent="0.35">
      <c r="A6637" t="s">
        <v>247</v>
      </c>
      <c r="B6637">
        <v>1971</v>
      </c>
      <c r="V6637">
        <v>0.31</v>
      </c>
      <c r="W6637">
        <v>0</v>
      </c>
    </row>
    <row r="6638" spans="1:23" x14ac:dyDescent="0.35">
      <c r="A6638" t="s">
        <v>247</v>
      </c>
      <c r="B6638">
        <v>1972</v>
      </c>
      <c r="V6638">
        <v>0.47</v>
      </c>
      <c r="W6638">
        <v>0</v>
      </c>
    </row>
    <row r="6639" spans="1:23" x14ac:dyDescent="0.35">
      <c r="A6639" t="s">
        <v>247</v>
      </c>
      <c r="B6639">
        <v>1973</v>
      </c>
      <c r="V6639">
        <v>0.25</v>
      </c>
      <c r="W6639">
        <v>0</v>
      </c>
    </row>
    <row r="6640" spans="1:23" x14ac:dyDescent="0.35">
      <c r="A6640" t="s">
        <v>247</v>
      </c>
      <c r="B6640">
        <v>1974</v>
      </c>
      <c r="V6640">
        <v>6.9999999999999993E-2</v>
      </c>
      <c r="W6640">
        <v>0</v>
      </c>
    </row>
    <row r="6641" spans="1:23" x14ac:dyDescent="0.35">
      <c r="A6641" t="s">
        <v>247</v>
      </c>
      <c r="B6641">
        <v>1975</v>
      </c>
      <c r="V6641">
        <v>0</v>
      </c>
      <c r="W6641">
        <v>0</v>
      </c>
    </row>
    <row r="6642" spans="1:23" x14ac:dyDescent="0.35">
      <c r="A6642" t="s">
        <v>247</v>
      </c>
      <c r="B6642">
        <v>1976</v>
      </c>
      <c r="V6642">
        <v>0.21</v>
      </c>
      <c r="W6642">
        <v>0</v>
      </c>
    </row>
    <row r="6643" spans="1:23" x14ac:dyDescent="0.35">
      <c r="A6643" t="s">
        <v>247</v>
      </c>
      <c r="B6643">
        <v>1977</v>
      </c>
      <c r="V6643">
        <v>0.11</v>
      </c>
      <c r="W6643">
        <v>0</v>
      </c>
    </row>
    <row r="6644" spans="1:23" x14ac:dyDescent="0.35">
      <c r="A6644" t="s">
        <v>247</v>
      </c>
      <c r="B6644">
        <v>1978</v>
      </c>
      <c r="V6644">
        <v>0.15</v>
      </c>
      <c r="W6644">
        <v>0</v>
      </c>
    </row>
    <row r="6645" spans="1:23" x14ac:dyDescent="0.35">
      <c r="A6645" t="s">
        <v>247</v>
      </c>
      <c r="B6645">
        <v>1979</v>
      </c>
      <c r="V6645">
        <v>0.21</v>
      </c>
      <c r="W6645">
        <v>0</v>
      </c>
    </row>
    <row r="6646" spans="1:23" x14ac:dyDescent="0.35">
      <c r="A6646" t="s">
        <v>247</v>
      </c>
      <c r="B6646">
        <v>1980</v>
      </c>
      <c r="V6646">
        <v>0.06</v>
      </c>
      <c r="W6646">
        <v>0</v>
      </c>
    </row>
    <row r="6647" spans="1:23" x14ac:dyDescent="0.35">
      <c r="A6647" t="s">
        <v>247</v>
      </c>
      <c r="B6647">
        <v>1981</v>
      </c>
      <c r="V6647">
        <v>0</v>
      </c>
      <c r="W6647">
        <v>0</v>
      </c>
    </row>
    <row r="6648" spans="1:23" x14ac:dyDescent="0.35">
      <c r="A6648" t="s">
        <v>247</v>
      </c>
      <c r="B6648">
        <v>1982</v>
      </c>
      <c r="V6648">
        <v>0.57000000000000006</v>
      </c>
      <c r="W6648">
        <v>0</v>
      </c>
    </row>
    <row r="6649" spans="1:23" x14ac:dyDescent="0.35">
      <c r="A6649" t="s">
        <v>247</v>
      </c>
      <c r="B6649">
        <v>1983</v>
      </c>
      <c r="V6649">
        <v>1.18</v>
      </c>
      <c r="W6649">
        <v>0</v>
      </c>
    </row>
    <row r="6650" spans="1:23" x14ac:dyDescent="0.35">
      <c r="A6650" t="s">
        <v>247</v>
      </c>
      <c r="B6650">
        <v>1984</v>
      </c>
      <c r="V6650">
        <v>3.32</v>
      </c>
      <c r="W6650">
        <v>0</v>
      </c>
    </row>
    <row r="6651" spans="1:23" x14ac:dyDescent="0.35">
      <c r="A6651" t="s">
        <v>247</v>
      </c>
      <c r="B6651">
        <v>1985</v>
      </c>
      <c r="V6651">
        <v>4.7699999999999996</v>
      </c>
      <c r="W6651">
        <v>0</v>
      </c>
    </row>
    <row r="6652" spans="1:23" x14ac:dyDescent="0.35">
      <c r="A6652" t="s">
        <v>247</v>
      </c>
      <c r="B6652">
        <v>1986</v>
      </c>
      <c r="V6652">
        <v>6.1400000000000006</v>
      </c>
      <c r="W6652">
        <v>0</v>
      </c>
    </row>
    <row r="6653" spans="1:23" x14ac:dyDescent="0.35">
      <c r="A6653" t="s">
        <v>247</v>
      </c>
      <c r="B6653">
        <v>1987</v>
      </c>
      <c r="V6653">
        <v>5.21</v>
      </c>
      <c r="W6653">
        <v>0</v>
      </c>
    </row>
    <row r="6654" spans="1:23" x14ac:dyDescent="0.35">
      <c r="A6654" t="s">
        <v>247</v>
      </c>
      <c r="B6654">
        <v>1988</v>
      </c>
      <c r="V6654">
        <v>5.1100000000000003</v>
      </c>
      <c r="W6654">
        <v>0</v>
      </c>
    </row>
    <row r="6655" spans="1:23" x14ac:dyDescent="0.35">
      <c r="A6655" t="s">
        <v>247</v>
      </c>
      <c r="B6655">
        <v>1989</v>
      </c>
      <c r="V6655">
        <v>10.53</v>
      </c>
      <c r="W6655">
        <v>0</v>
      </c>
    </row>
    <row r="6656" spans="1:23" x14ac:dyDescent="0.35">
      <c r="A6656" t="s">
        <v>247</v>
      </c>
      <c r="B6656">
        <v>1990</v>
      </c>
      <c r="V6656">
        <v>10.28</v>
      </c>
      <c r="W6656">
        <v>0</v>
      </c>
    </row>
    <row r="6657" spans="1:41" x14ac:dyDescent="0.35">
      <c r="A6657" t="s">
        <v>247</v>
      </c>
      <c r="B6657">
        <v>1991</v>
      </c>
      <c r="V6657">
        <v>8.870000000000001</v>
      </c>
      <c r="W6657">
        <v>0</v>
      </c>
    </row>
    <row r="6658" spans="1:41" x14ac:dyDescent="0.35">
      <c r="A6658" t="s">
        <v>247</v>
      </c>
      <c r="B6658">
        <v>1992</v>
      </c>
      <c r="V6658">
        <v>3.03</v>
      </c>
      <c r="W6658">
        <v>0</v>
      </c>
    </row>
    <row r="6659" spans="1:41" x14ac:dyDescent="0.35">
      <c r="A6659" t="s">
        <v>247</v>
      </c>
      <c r="B6659">
        <v>1993</v>
      </c>
      <c r="K6659">
        <v>0.6535000205039978</v>
      </c>
      <c r="V6659">
        <v>7.6300000000000008</v>
      </c>
      <c r="W6659">
        <v>0</v>
      </c>
    </row>
    <row r="6660" spans="1:41" x14ac:dyDescent="0.35">
      <c r="A6660" t="s">
        <v>247</v>
      </c>
      <c r="B6660">
        <v>1994</v>
      </c>
      <c r="K6660">
        <v>0.65334999561309814</v>
      </c>
      <c r="V6660">
        <v>8.23</v>
      </c>
      <c r="W6660">
        <v>0</v>
      </c>
    </row>
    <row r="6661" spans="1:41" x14ac:dyDescent="0.35">
      <c r="A6661" t="s">
        <v>247</v>
      </c>
      <c r="B6661">
        <v>1995</v>
      </c>
      <c r="K6661">
        <v>0.65281999111175537</v>
      </c>
      <c r="V6661">
        <v>9.06</v>
      </c>
      <c r="W6661">
        <v>0</v>
      </c>
    </row>
    <row r="6662" spans="1:41" x14ac:dyDescent="0.35">
      <c r="A6662" t="s">
        <v>247</v>
      </c>
      <c r="B6662">
        <v>1996</v>
      </c>
      <c r="K6662">
        <v>0.65158998966217041</v>
      </c>
      <c r="V6662">
        <v>9.5500000000000007</v>
      </c>
      <c r="W6662">
        <v>0</v>
      </c>
    </row>
    <row r="6663" spans="1:41" x14ac:dyDescent="0.35">
      <c r="A6663" t="s">
        <v>247</v>
      </c>
      <c r="B6663">
        <v>1997</v>
      </c>
      <c r="K6663">
        <v>0.6499900221824646</v>
      </c>
      <c r="V6663">
        <v>10.050000000000001</v>
      </c>
      <c r="W6663">
        <v>0</v>
      </c>
    </row>
    <row r="6664" spans="1:41" x14ac:dyDescent="0.35">
      <c r="A6664" t="s">
        <v>247</v>
      </c>
      <c r="B6664">
        <v>1998</v>
      </c>
      <c r="K6664">
        <v>0.64598000049591064</v>
      </c>
      <c r="V6664">
        <v>13.31</v>
      </c>
      <c r="W6664">
        <v>0</v>
      </c>
    </row>
    <row r="6665" spans="1:41" x14ac:dyDescent="0.35">
      <c r="A6665" t="s">
        <v>247</v>
      </c>
      <c r="B6665">
        <v>1999</v>
      </c>
      <c r="K6665">
        <v>0.64278000593185425</v>
      </c>
      <c r="V6665">
        <v>8.25</v>
      </c>
      <c r="W6665">
        <v>0</v>
      </c>
    </row>
    <row r="6666" spans="1:41" x14ac:dyDescent="0.35">
      <c r="A6666" t="s">
        <v>247</v>
      </c>
      <c r="B6666">
        <v>2000</v>
      </c>
      <c r="F6666">
        <v>37.061458587646477</v>
      </c>
      <c r="G6666">
        <v>34.80609130859375</v>
      </c>
      <c r="K6666">
        <v>0.6391100287437439</v>
      </c>
      <c r="M6666">
        <v>2.7692561021889601E-7</v>
      </c>
      <c r="Q6666">
        <v>0.88904975930797803</v>
      </c>
      <c r="S6666">
        <v>3.3507998836486403E-4</v>
      </c>
      <c r="T6666">
        <v>46.348690032958977</v>
      </c>
      <c r="V6666">
        <v>12.03</v>
      </c>
      <c r="W6666">
        <v>0</v>
      </c>
      <c r="AG6666">
        <v>2.8757659522731501E-6</v>
      </c>
      <c r="AK6666">
        <v>8.0627956513732405E-6</v>
      </c>
    </row>
    <row r="6667" spans="1:41" x14ac:dyDescent="0.35">
      <c r="A6667" t="s">
        <v>247</v>
      </c>
      <c r="B6667">
        <v>2001</v>
      </c>
      <c r="F6667">
        <v>37.061458587646477</v>
      </c>
      <c r="G6667">
        <v>34.80609130859375</v>
      </c>
      <c r="K6667">
        <v>0.63608002662658691</v>
      </c>
      <c r="M6667">
        <v>3.8071615564247498E-6</v>
      </c>
      <c r="Q6667">
        <v>0.92184292311000604</v>
      </c>
      <c r="S6667">
        <v>3.0229920302889297E-4</v>
      </c>
      <c r="T6667">
        <v>46.348690032958977</v>
      </c>
      <c r="V6667">
        <v>12.47</v>
      </c>
      <c r="W6667">
        <v>0</v>
      </c>
      <c r="AG6667">
        <v>2.1150897535693102E-6</v>
      </c>
      <c r="AK6667">
        <v>8.0056147172598307E-6</v>
      </c>
    </row>
    <row r="6668" spans="1:41" x14ac:dyDescent="0.35">
      <c r="A6668" t="s">
        <v>247</v>
      </c>
      <c r="B6668">
        <v>2002</v>
      </c>
      <c r="C6668">
        <v>4.7323714437385602</v>
      </c>
      <c r="D6668">
        <v>6.3956112778715504</v>
      </c>
      <c r="E6668">
        <v>0.600266769723382</v>
      </c>
      <c r="F6668">
        <v>37.061458587646477</v>
      </c>
      <c r="G6668">
        <v>34.80609130859375</v>
      </c>
      <c r="H6668">
        <v>3.1131314082305398E-11</v>
      </c>
      <c r="K6668">
        <v>0.63267999887466431</v>
      </c>
      <c r="M6668">
        <v>2.7278722868949498E-7</v>
      </c>
      <c r="N6668">
        <v>2.44535585546654</v>
      </c>
      <c r="Q6668">
        <v>0.94992403114338497</v>
      </c>
      <c r="S6668">
        <v>2.9015118497722998E-4</v>
      </c>
      <c r="T6668">
        <v>46.348690032958977</v>
      </c>
      <c r="V6668">
        <v>12.21</v>
      </c>
      <c r="W6668">
        <v>0</v>
      </c>
      <c r="Y6668">
        <v>83.893143102586507</v>
      </c>
      <c r="Z6668">
        <v>2.1535023155362998</v>
      </c>
      <c r="AA6668">
        <v>1.61312055921472</v>
      </c>
      <c r="AB6668">
        <v>1.74304772166975</v>
      </c>
      <c r="AC6668">
        <v>8.89266126445723E-2</v>
      </c>
      <c r="AD6668">
        <v>2.0684500708712299E-12</v>
      </c>
      <c r="AG6668">
        <v>4.19672659522299E-7</v>
      </c>
      <c r="AH6668">
        <v>0.88209179395603199</v>
      </c>
      <c r="AK6668">
        <v>7.9423050814595097E-6</v>
      </c>
      <c r="AN6668">
        <v>49.471456598453699</v>
      </c>
      <c r="AO6668">
        <v>2.5818212460627001</v>
      </c>
    </row>
    <row r="6669" spans="1:41" x14ac:dyDescent="0.35">
      <c r="A6669" t="s">
        <v>247</v>
      </c>
      <c r="B6669">
        <v>2003</v>
      </c>
      <c r="C6669">
        <v>5.6021661239554499</v>
      </c>
      <c r="D6669">
        <v>7.0088441649694397</v>
      </c>
      <c r="E6669">
        <v>0.60266568306450796</v>
      </c>
      <c r="F6669">
        <v>37.061458587646477</v>
      </c>
      <c r="G6669">
        <v>34.80609130859375</v>
      </c>
      <c r="H6669">
        <v>3.09992207482577E-11</v>
      </c>
      <c r="K6669">
        <v>0.6287500262260437</v>
      </c>
      <c r="M6669">
        <v>2.7049470777104198E-7</v>
      </c>
      <c r="N6669">
        <v>2.5377978077722099</v>
      </c>
      <c r="Q6669">
        <v>0.88108165780358405</v>
      </c>
      <c r="S6669">
        <v>8.5778033291240198E-5</v>
      </c>
      <c r="T6669">
        <v>46.348690032958977</v>
      </c>
      <c r="V6669">
        <v>7.75</v>
      </c>
      <c r="W6669">
        <v>0</v>
      </c>
      <c r="Y6669">
        <v>85.189246207912007</v>
      </c>
      <c r="Z6669">
        <v>2.1873140246548002</v>
      </c>
      <c r="AA6669">
        <v>1.59357430539642</v>
      </c>
      <c r="AB6669">
        <v>1.6053791480381601</v>
      </c>
      <c r="AC6669">
        <v>8.3933844091607507E-2</v>
      </c>
      <c r="AD6669">
        <v>2.12691187759456E-12</v>
      </c>
      <c r="AG6669">
        <v>3.74531133836828E-6</v>
      </c>
      <c r="AH6669">
        <v>0.82833262421604803</v>
      </c>
      <c r="AK6669">
        <v>7.8755574531799693E-6</v>
      </c>
      <c r="AN6669">
        <v>45.902862832894797</v>
      </c>
      <c r="AO6669">
        <v>2.73921720475226</v>
      </c>
    </row>
    <row r="6670" spans="1:41" x14ac:dyDescent="0.35">
      <c r="A6670" t="s">
        <v>247</v>
      </c>
      <c r="B6670">
        <v>2004</v>
      </c>
      <c r="C6670">
        <v>5.82127633328576</v>
      </c>
      <c r="D6670">
        <v>7.4477145347693101</v>
      </c>
      <c r="E6670">
        <v>0.61472685925130199</v>
      </c>
      <c r="F6670">
        <v>37.061458587646477</v>
      </c>
      <c r="G6670">
        <v>34.80609130859375</v>
      </c>
      <c r="H6670">
        <v>3.0012810569019303E-11</v>
      </c>
      <c r="K6670">
        <v>0.62494999170303345</v>
      </c>
      <c r="M6670">
        <v>2.6821885606411598E-7</v>
      </c>
      <c r="N6670">
        <v>2.5067634611626399</v>
      </c>
      <c r="Q6670">
        <v>0.93736173023209302</v>
      </c>
      <c r="S6670">
        <v>1.95490281631346E-5</v>
      </c>
      <c r="T6670">
        <v>46.348690032958977</v>
      </c>
      <c r="V6670">
        <v>11.6</v>
      </c>
      <c r="W6670">
        <v>0</v>
      </c>
      <c r="Y6670">
        <v>89.687388102749907</v>
      </c>
      <c r="Z6670">
        <v>2.2725688087967599</v>
      </c>
      <c r="AA6670">
        <v>1.6896350359950201</v>
      </c>
      <c r="AB6670">
        <v>1.79596492131628</v>
      </c>
      <c r="AC6670">
        <v>9.4765652516356894E-2</v>
      </c>
      <c r="AD6670">
        <v>2.3532716035194502E-12</v>
      </c>
      <c r="AH6670">
        <v>0.91645707289921097</v>
      </c>
      <c r="AN6670">
        <v>48.473550132630002</v>
      </c>
      <c r="AO6670">
        <v>2.9295010906951799</v>
      </c>
    </row>
    <row r="6671" spans="1:41" x14ac:dyDescent="0.35">
      <c r="A6671" t="s">
        <v>247</v>
      </c>
      <c r="B6671">
        <v>2005</v>
      </c>
      <c r="C6671">
        <v>6.51028037511895</v>
      </c>
      <c r="D6671">
        <v>7.7606958630780802</v>
      </c>
      <c r="E6671">
        <v>0.61677577943877704</v>
      </c>
      <c r="F6671">
        <v>37.061458587646477</v>
      </c>
      <c r="G6671">
        <v>34.80609130859375</v>
      </c>
      <c r="H6671">
        <v>3.2107811956512598E-11</v>
      </c>
      <c r="K6671">
        <v>0.62182998657226563</v>
      </c>
      <c r="M6671">
        <v>2.6605286224785601E-7</v>
      </c>
      <c r="N6671">
        <v>2.6490202073225402</v>
      </c>
      <c r="Q6671">
        <v>0.93084074882666401</v>
      </c>
      <c r="S6671">
        <v>5.5922265084020501E-5</v>
      </c>
      <c r="T6671">
        <v>46.348690032958977</v>
      </c>
      <c r="V6671">
        <v>16.91</v>
      </c>
      <c r="W6671">
        <v>0</v>
      </c>
      <c r="Y6671">
        <v>92.318556664071494</v>
      </c>
      <c r="Z6671">
        <v>2.3361374578404499</v>
      </c>
      <c r="AA6671">
        <v>1.98305467571556</v>
      </c>
      <c r="AB6671">
        <v>1.96749587471946</v>
      </c>
      <c r="AC6671">
        <v>0.10736490374174799</v>
      </c>
      <c r="AD6671">
        <v>2.0926622087035101E-12</v>
      </c>
      <c r="AG6671">
        <v>2.5582005985370802E-7</v>
      </c>
      <c r="AH6671">
        <v>1.0017710970431499</v>
      </c>
      <c r="AK6671">
        <v>7.7462314123702708E-6</v>
      </c>
      <c r="AN6671">
        <v>30.866443259132598</v>
      </c>
      <c r="AO6671">
        <v>1.4961205229143399</v>
      </c>
    </row>
    <row r="6672" spans="1:41" x14ac:dyDescent="0.35">
      <c r="A6672" t="s">
        <v>247</v>
      </c>
      <c r="B6672">
        <v>2006</v>
      </c>
      <c r="C6672">
        <v>5.0304471189681399</v>
      </c>
      <c r="D6672">
        <v>6.56272594670701</v>
      </c>
      <c r="E6672">
        <v>0.61503566010947497</v>
      </c>
      <c r="F6672">
        <v>37.061458587646477</v>
      </c>
      <c r="G6672">
        <v>34.80609130859375</v>
      </c>
      <c r="H6672">
        <v>3.10151542264367E-11</v>
      </c>
      <c r="K6672">
        <v>0.61777001619338989</v>
      </c>
      <c r="M6672">
        <v>2.6401330586444097E-7</v>
      </c>
      <c r="N6672">
        <v>2.5742616176955102</v>
      </c>
      <c r="Q6672">
        <v>0.89248568296075503</v>
      </c>
      <c r="S6672">
        <v>6.0215342452928298E-5</v>
      </c>
      <c r="T6672">
        <v>46.348690032958977</v>
      </c>
      <c r="V6672">
        <v>21.82</v>
      </c>
      <c r="W6672">
        <v>0</v>
      </c>
      <c r="Y6672">
        <v>88.709934305892602</v>
      </c>
      <c r="Z6672">
        <v>2.2442380337713401</v>
      </c>
      <c r="AA6672">
        <v>1.9115536649585001</v>
      </c>
      <c r="AB6672">
        <v>1.87472743065763</v>
      </c>
      <c r="AC6672">
        <v>9.9779064625275096E-2</v>
      </c>
      <c r="AD6672">
        <v>1.8913028439850098E-12</v>
      </c>
      <c r="AG6672">
        <v>1.7516267408313901E-6</v>
      </c>
      <c r="AH6672">
        <v>0.987127854038927</v>
      </c>
      <c r="AK6672">
        <v>2.5385894794657798E-6</v>
      </c>
      <c r="AN6672">
        <v>34.480164517120102</v>
      </c>
      <c r="AO6672">
        <v>1.5512688000239201</v>
      </c>
    </row>
    <row r="6673" spans="1:41" x14ac:dyDescent="0.35">
      <c r="A6673" t="s">
        <v>247</v>
      </c>
      <c r="B6673">
        <v>2007</v>
      </c>
      <c r="C6673">
        <v>5.4070225218083801</v>
      </c>
      <c r="D6673">
        <v>7.2756665164833301</v>
      </c>
      <c r="E6673">
        <v>0.602642465209555</v>
      </c>
      <c r="F6673">
        <v>37.100269317626953</v>
      </c>
      <c r="G6673">
        <v>34.97705078125</v>
      </c>
      <c r="H6673">
        <v>3.0123674556584699E-11</v>
      </c>
      <c r="K6673">
        <v>0.61487001180648804</v>
      </c>
      <c r="M6673">
        <v>2.6206977466636002E-7</v>
      </c>
      <c r="N6673">
        <v>2.5666480480907001</v>
      </c>
      <c r="Q6673">
        <v>0.886300997614759</v>
      </c>
      <c r="S6673">
        <v>2.94828496499655E-5</v>
      </c>
      <c r="T6673">
        <v>46.348690032958977</v>
      </c>
      <c r="V6673">
        <v>15.81</v>
      </c>
      <c r="W6673">
        <v>0</v>
      </c>
      <c r="Y6673">
        <v>92.279783166275294</v>
      </c>
      <c r="Z6673">
        <v>2.3274634509870098</v>
      </c>
      <c r="AA6673">
        <v>1.8174771265188201</v>
      </c>
      <c r="AB6673">
        <v>1.78876271401686</v>
      </c>
      <c r="AC6673">
        <v>9.4169568184817795E-2</v>
      </c>
      <c r="AD6673">
        <v>1.9871223681645202E-12</v>
      </c>
      <c r="AH6673">
        <v>0.95611050485981497</v>
      </c>
      <c r="AN6673">
        <v>63.5425465667875</v>
      </c>
      <c r="AO6673">
        <v>2.7019870192286901</v>
      </c>
    </row>
    <row r="6674" spans="1:41" x14ac:dyDescent="0.35">
      <c r="A6674" t="s">
        <v>247</v>
      </c>
      <c r="B6674">
        <v>2008</v>
      </c>
      <c r="C6674">
        <v>5.3388892507258001</v>
      </c>
      <c r="D6674">
        <v>6.9101682078694102</v>
      </c>
      <c r="E6674">
        <v>0.57793026684092696</v>
      </c>
      <c r="F6674">
        <v>38.709728240966797</v>
      </c>
      <c r="G6674">
        <v>35.544109344482422</v>
      </c>
      <c r="H6674">
        <v>3.21681127228391E-11</v>
      </c>
      <c r="K6674">
        <v>0.61172002553939819</v>
      </c>
      <c r="M6674">
        <v>2.6020837486659301E-7</v>
      </c>
      <c r="N6674">
        <v>2.59222654289858</v>
      </c>
      <c r="Q6674">
        <v>0.89202738315986896</v>
      </c>
      <c r="S6674">
        <v>2.8322680802786902E-5</v>
      </c>
      <c r="T6674">
        <v>46.348690032958977</v>
      </c>
      <c r="V6674">
        <v>15.42</v>
      </c>
      <c r="W6674">
        <v>0</v>
      </c>
      <c r="Y6674">
        <v>101.06128327441</v>
      </c>
      <c r="Z6674">
        <v>2.5581240081761201</v>
      </c>
      <c r="AA6674">
        <v>2.1012222422729101</v>
      </c>
      <c r="AB6674">
        <v>2.0730443641807401</v>
      </c>
      <c r="AC6674">
        <v>0.11171309098808101</v>
      </c>
      <c r="AD6674">
        <v>1.9278805697645001E-12</v>
      </c>
      <c r="AG6674">
        <v>1.72638248709567E-6</v>
      </c>
      <c r="AH6674">
        <v>1.0846970214377201</v>
      </c>
      <c r="AK6674">
        <v>7.5760669143850402E-6</v>
      </c>
      <c r="AN6674">
        <v>62.583681576369997</v>
      </c>
      <c r="AO6674">
        <v>2.70223866903277</v>
      </c>
    </row>
    <row r="6675" spans="1:41" x14ac:dyDescent="0.35">
      <c r="A6675" t="s">
        <v>247</v>
      </c>
      <c r="B6675">
        <v>2009</v>
      </c>
      <c r="C6675">
        <v>5.4338182372496702</v>
      </c>
      <c r="D6675">
        <v>6.6828209144405397</v>
      </c>
      <c r="E6675">
        <v>0.56100935207653901</v>
      </c>
      <c r="F6675">
        <v>40.506141662597663</v>
      </c>
      <c r="G6675">
        <v>39.629680633544922</v>
      </c>
      <c r="H6675">
        <v>3.0876260857671699E-11</v>
      </c>
      <c r="K6675">
        <v>0.60865998268127441</v>
      </c>
      <c r="M6675">
        <v>1.2423281268852301E-8</v>
      </c>
      <c r="N6675">
        <v>2.5293571028048398</v>
      </c>
      <c r="Q6675">
        <v>0.87289755627078502</v>
      </c>
      <c r="S6675">
        <v>3.7021378181179898E-5</v>
      </c>
      <c r="T6675">
        <v>46.348690032958977</v>
      </c>
      <c r="V6675">
        <v>15.63</v>
      </c>
      <c r="W6675">
        <v>0</v>
      </c>
      <c r="X6675">
        <v>40.331984872797378</v>
      </c>
      <c r="Y6675">
        <v>96.382837717482701</v>
      </c>
      <c r="Z6675">
        <v>2.4724404635080601</v>
      </c>
      <c r="AA6675">
        <v>1.77224496162857</v>
      </c>
      <c r="AB6675">
        <v>1.6403205004097601</v>
      </c>
      <c r="AC6675">
        <v>8.6259394752437907E-2</v>
      </c>
      <c r="AD6675">
        <v>1.30173682227227E-12</v>
      </c>
      <c r="AG6675">
        <v>2.4846562537704699E-7</v>
      </c>
      <c r="AH6675">
        <v>0.86352657952093803</v>
      </c>
      <c r="AK6675">
        <v>0</v>
      </c>
      <c r="AM6675">
        <v>5.3030921646622504</v>
      </c>
      <c r="AN6675">
        <v>26.836188041461899</v>
      </c>
      <c r="AO6675">
        <v>1.2205188181647799</v>
      </c>
    </row>
    <row r="6676" spans="1:41" x14ac:dyDescent="0.35">
      <c r="A6676" t="s">
        <v>247</v>
      </c>
      <c r="B6676">
        <v>2010</v>
      </c>
      <c r="C6676">
        <v>5.0555255005623598</v>
      </c>
      <c r="D6676">
        <v>6.8020046372960197</v>
      </c>
      <c r="E6676">
        <v>0.60124521892634497</v>
      </c>
      <c r="F6676">
        <v>41.374599456787109</v>
      </c>
      <c r="G6676">
        <v>40.223529815673828</v>
      </c>
      <c r="H6676">
        <v>3.1828369365572301E-11</v>
      </c>
      <c r="K6676">
        <v>0.60527998208999634</v>
      </c>
      <c r="M6676">
        <v>4.9354107727579898E-8</v>
      </c>
      <c r="N6676">
        <v>2.6564007626844299</v>
      </c>
      <c r="Q6676">
        <v>0.80020030166794398</v>
      </c>
      <c r="S6676">
        <v>5.63623910248963E-5</v>
      </c>
      <c r="T6676">
        <v>46.348690032958977</v>
      </c>
      <c r="V6676">
        <v>14.2</v>
      </c>
      <c r="W6676">
        <v>0</v>
      </c>
      <c r="X6676">
        <v>42.829517625925327</v>
      </c>
      <c r="Y6676">
        <v>90.333302649193897</v>
      </c>
      <c r="Z6676">
        <v>2.29783262052102</v>
      </c>
      <c r="AA6676">
        <v>2.2012383831090401</v>
      </c>
      <c r="AB6676">
        <v>2.01977515807563</v>
      </c>
      <c r="AC6676">
        <v>0.11268211956124199</v>
      </c>
      <c r="AD6676">
        <v>1.1125130120295299E-12</v>
      </c>
      <c r="AG6676">
        <v>0</v>
      </c>
      <c r="AH6676">
        <v>0.98982400578042895</v>
      </c>
      <c r="AK6676">
        <v>0</v>
      </c>
      <c r="AM6676">
        <v>3.9989578861844981</v>
      </c>
      <c r="AN6676">
        <v>39.425550599709503</v>
      </c>
      <c r="AO6676">
        <v>1.6685717986097599</v>
      </c>
    </row>
    <row r="6677" spans="1:41" x14ac:dyDescent="0.35">
      <c r="A6677" t="s">
        <v>247</v>
      </c>
      <c r="B6677">
        <v>2011</v>
      </c>
      <c r="C6677">
        <v>6.1432400362145003</v>
      </c>
      <c r="D6677">
        <v>7.5991105220986999</v>
      </c>
      <c r="E6677">
        <v>0.59583816361894104</v>
      </c>
      <c r="F6677">
        <v>41.733928680419922</v>
      </c>
      <c r="G6677">
        <v>40.223529815673828</v>
      </c>
      <c r="H6677">
        <v>3.2818720743097497E-11</v>
      </c>
      <c r="K6677">
        <v>0.60221999883651733</v>
      </c>
      <c r="M6677">
        <v>0</v>
      </c>
      <c r="N6677">
        <v>2.74255066178995</v>
      </c>
      <c r="Q6677">
        <v>0.90670108708309005</v>
      </c>
      <c r="S6677">
        <v>1.8481754733290101E-5</v>
      </c>
      <c r="T6677">
        <v>46.348690032958977</v>
      </c>
      <c r="V6677">
        <v>13.28</v>
      </c>
      <c r="W6677">
        <v>0</v>
      </c>
      <c r="X6677">
        <v>48.441159969533928</v>
      </c>
      <c r="Y6677">
        <v>92.459289730551205</v>
      </c>
      <c r="Z6677">
        <v>2.34261873187809</v>
      </c>
      <c r="AA6677">
        <v>2.8761370661646799</v>
      </c>
      <c r="AB6677">
        <v>2.53160666157993</v>
      </c>
      <c r="AC6677">
        <v>0.14500886702166799</v>
      </c>
      <c r="AD6677">
        <v>1.31505849721463E-12</v>
      </c>
      <c r="AG6677">
        <v>4.9023222104217901E-8</v>
      </c>
      <c r="AH6677">
        <v>1.2431907301909599</v>
      </c>
      <c r="AK6677">
        <v>8.9472282662408096E-4</v>
      </c>
      <c r="AM6677">
        <v>6.3111777359216079</v>
      </c>
      <c r="AN6677">
        <v>37.128494201261397</v>
      </c>
      <c r="AO6677">
        <v>1.62729038223744</v>
      </c>
    </row>
    <row r="6678" spans="1:41" x14ac:dyDescent="0.35">
      <c r="A6678" t="s">
        <v>247</v>
      </c>
      <c r="B6678">
        <v>2012</v>
      </c>
      <c r="C6678">
        <v>7.13247214434542</v>
      </c>
      <c r="D6678">
        <v>8.0196238587090498</v>
      </c>
      <c r="E6678">
        <v>0.65221686736538498</v>
      </c>
      <c r="F6678">
        <v>42.253440856933587</v>
      </c>
      <c r="G6678">
        <v>40.412288665771477</v>
      </c>
      <c r="H6678">
        <v>3.2184665204726798E-11</v>
      </c>
      <c r="J6678">
        <v>0.34013625979423517</v>
      </c>
      <c r="K6678">
        <v>0.59908998012542725</v>
      </c>
      <c r="M6678">
        <v>0</v>
      </c>
      <c r="N6678">
        <v>2.94155827674517</v>
      </c>
      <c r="P6678">
        <v>29.365261163163801</v>
      </c>
      <c r="Q6678">
        <v>0.840291778774232</v>
      </c>
      <c r="S6678">
        <v>2.3011015911872699E-6</v>
      </c>
      <c r="T6678">
        <v>47.577201843261719</v>
      </c>
      <c r="V6678">
        <v>11.9</v>
      </c>
      <c r="W6678">
        <v>0</v>
      </c>
      <c r="X6678">
        <v>52.860119705925086</v>
      </c>
      <c r="Y6678">
        <v>65.943584377293405</v>
      </c>
      <c r="Z6678">
        <v>1.66494007409884</v>
      </c>
      <c r="AA6678">
        <v>3.0043663533700502</v>
      </c>
      <c r="AB6678">
        <v>2.61985032456995</v>
      </c>
      <c r="AC6678">
        <v>0.148019303201085</v>
      </c>
      <c r="AD6678">
        <v>1.23419579506886E-12</v>
      </c>
      <c r="AF6678">
        <v>1.43353795998827</v>
      </c>
      <c r="AG6678">
        <v>5.2093023255814001E-8</v>
      </c>
      <c r="AH6678">
        <v>1.3238149446654599</v>
      </c>
      <c r="AI6678">
        <v>11.524883125905101</v>
      </c>
      <c r="AK6678">
        <v>2.81028151774786E-4</v>
      </c>
      <c r="AM6678">
        <v>5.4575706075213599</v>
      </c>
      <c r="AN6678">
        <v>42.647766392300298</v>
      </c>
      <c r="AO6678">
        <v>1.80850090718611</v>
      </c>
    </row>
    <row r="6679" spans="1:41" x14ac:dyDescent="0.35">
      <c r="A6679" t="s">
        <v>247</v>
      </c>
      <c r="B6679">
        <v>2013</v>
      </c>
      <c r="C6679">
        <v>4.4452665059595198</v>
      </c>
      <c r="D6679">
        <v>6.1515578884042004</v>
      </c>
      <c r="E6679">
        <v>0.57858853828225398</v>
      </c>
      <c r="F6679">
        <v>43.693500518798828</v>
      </c>
      <c r="G6679">
        <v>43.896278381347663</v>
      </c>
      <c r="H6679">
        <v>3.2631831924023499E-11</v>
      </c>
      <c r="J6679">
        <v>0.34773677587509161</v>
      </c>
      <c r="K6679">
        <v>0.59570997953414917</v>
      </c>
      <c r="M6679">
        <v>0</v>
      </c>
      <c r="N6679">
        <v>2.6845867210191998</v>
      </c>
      <c r="P6679">
        <v>17.815266941207401</v>
      </c>
      <c r="Q6679">
        <v>0.69133196638539696</v>
      </c>
      <c r="S6679">
        <v>2.9147437454457102E-7</v>
      </c>
      <c r="T6679">
        <v>49.971370697021477</v>
      </c>
      <c r="V6679">
        <v>16.260000000000002</v>
      </c>
      <c r="W6679">
        <v>0</v>
      </c>
      <c r="X6679">
        <v>51.134422669606941</v>
      </c>
      <c r="Y6679">
        <v>61.516472108958602</v>
      </c>
      <c r="Z6679">
        <v>1.55889324913178</v>
      </c>
      <c r="AA6679">
        <v>2.6950033033192899</v>
      </c>
      <c r="AB6679">
        <v>2.3408540509767999</v>
      </c>
      <c r="AC6679">
        <v>0.13957669453070301</v>
      </c>
      <c r="AD6679">
        <v>1.22582636002187E-12</v>
      </c>
      <c r="AF6679">
        <v>1.0193415737448499</v>
      </c>
      <c r="AG6679">
        <v>0</v>
      </c>
      <c r="AH6679">
        <v>1.2338365300613701</v>
      </c>
      <c r="AI6679">
        <v>8.2608254410376496</v>
      </c>
      <c r="AK6679">
        <v>3.65071654117076E-4</v>
      </c>
      <c r="AM6679">
        <v>4.5591811894613068</v>
      </c>
      <c r="AN6679">
        <v>40.6676293850403</v>
      </c>
      <c r="AO6679">
        <v>1.8025658204964901</v>
      </c>
    </row>
    <row r="6680" spans="1:41" x14ac:dyDescent="0.35">
      <c r="A6680" t="s">
        <v>247</v>
      </c>
      <c r="B6680">
        <v>2014</v>
      </c>
      <c r="C6680">
        <v>5.8533159504360599</v>
      </c>
      <c r="D6680">
        <v>7.2185053525807099</v>
      </c>
      <c r="E6680">
        <v>0.59586093674834095</v>
      </c>
      <c r="F6680">
        <v>43.693500518798828</v>
      </c>
      <c r="G6680">
        <v>43.896278381347663</v>
      </c>
      <c r="H6680">
        <v>3.2537157455721198E-11</v>
      </c>
      <c r="J6680">
        <v>0.32520487904548651</v>
      </c>
      <c r="K6680">
        <v>0.59191000461578369</v>
      </c>
      <c r="M6680">
        <v>0</v>
      </c>
      <c r="N6680">
        <v>2.7287926685661699</v>
      </c>
      <c r="P6680">
        <v>29.180409156656001</v>
      </c>
      <c r="Q6680">
        <v>0.92660840733563299</v>
      </c>
      <c r="S6680">
        <v>3.2726922706708998E-6</v>
      </c>
      <c r="T6680">
        <v>49.971370697021477</v>
      </c>
      <c r="V6680">
        <v>15.24</v>
      </c>
      <c r="W6680">
        <v>0</v>
      </c>
      <c r="X6680">
        <v>49.758249023887331</v>
      </c>
      <c r="Y6680">
        <v>58.686885748220703</v>
      </c>
      <c r="Z6680">
        <v>1.4886490982290601</v>
      </c>
      <c r="AA6680">
        <v>3.3535896372599399</v>
      </c>
      <c r="AB6680">
        <v>2.6660057100633301</v>
      </c>
      <c r="AC6680">
        <v>0.14903663799184</v>
      </c>
      <c r="AD6680">
        <v>1.1858367573273499E-12</v>
      </c>
      <c r="AF6680">
        <v>1.8615701388240999</v>
      </c>
      <c r="AG6680">
        <v>9.6255655019732404E-8</v>
      </c>
      <c r="AH6680">
        <v>1.323995223731</v>
      </c>
      <c r="AI6680">
        <v>16.223478850810999</v>
      </c>
      <c r="AK6680">
        <v>1.9251131003946501E-6</v>
      </c>
      <c r="AM6680">
        <v>6.1661225094363781</v>
      </c>
      <c r="AN6680">
        <v>25.669086195926901</v>
      </c>
      <c r="AO6680">
        <v>1.26556098527696</v>
      </c>
    </row>
    <row r="6681" spans="1:41" x14ac:dyDescent="0.35">
      <c r="A6681" t="s">
        <v>247</v>
      </c>
      <c r="B6681">
        <v>2015</v>
      </c>
      <c r="C6681">
        <v>6.0268302827965696</v>
      </c>
      <c r="D6681">
        <v>6.8586666581779898</v>
      </c>
      <c r="E6681">
        <v>0.59667114323917403</v>
      </c>
      <c r="F6681">
        <v>43.693500518798828</v>
      </c>
      <c r="G6681">
        <v>43.896278381347663</v>
      </c>
      <c r="H6681">
        <v>3.24283547373417E-11</v>
      </c>
      <c r="J6681">
        <v>0.259563148021698</v>
      </c>
      <c r="K6681">
        <v>0.58869999647140503</v>
      </c>
      <c r="M6681">
        <v>1.0014306151645201E-6</v>
      </c>
      <c r="N6681">
        <v>2.9869066811470999</v>
      </c>
      <c r="P6681">
        <v>11.7557020902677</v>
      </c>
      <c r="Q6681">
        <v>0.90126781438800296</v>
      </c>
      <c r="S6681">
        <v>5.7701478302336702E-6</v>
      </c>
      <c r="T6681">
        <v>49.971370697021477</v>
      </c>
      <c r="V6681">
        <v>15.34</v>
      </c>
      <c r="W6681">
        <v>0</v>
      </c>
      <c r="X6681">
        <v>48.44056153457062</v>
      </c>
      <c r="Y6681">
        <v>56.645416227486798</v>
      </c>
      <c r="Z6681">
        <v>1.4382507341534501</v>
      </c>
      <c r="AA6681">
        <v>3.33033101211364</v>
      </c>
      <c r="AB6681">
        <v>2.8727031794825799</v>
      </c>
      <c r="AC6681">
        <v>0.163125025978715</v>
      </c>
      <c r="AD6681">
        <v>1.39560959795141E-12</v>
      </c>
      <c r="AF6681">
        <v>1.8035223756679399</v>
      </c>
      <c r="AG6681">
        <v>3.0519790176442501E-6</v>
      </c>
      <c r="AH6681">
        <v>1.4208840606923501</v>
      </c>
      <c r="AI6681">
        <v>16.7410218006066</v>
      </c>
      <c r="AK6681">
        <v>7.3438245112064901E-6</v>
      </c>
      <c r="AM6681">
        <v>6.3177706753098279</v>
      </c>
      <c r="AN6681">
        <v>36.1158065310239</v>
      </c>
      <c r="AO6681">
        <v>1.6532834630137301</v>
      </c>
    </row>
    <row r="6682" spans="1:41" x14ac:dyDescent="0.35">
      <c r="A6682" t="s">
        <v>247</v>
      </c>
      <c r="B6682">
        <v>2016</v>
      </c>
      <c r="C6682">
        <v>6.8325517609911897</v>
      </c>
      <c r="D6682">
        <v>7.5534631888628603</v>
      </c>
      <c r="E6682">
        <v>0.57779013026166504</v>
      </c>
      <c r="F6682">
        <v>43.693500518798828</v>
      </c>
      <c r="G6682">
        <v>43.896278381347663</v>
      </c>
      <c r="H6682">
        <v>3.2397231760410797E-11</v>
      </c>
      <c r="J6682">
        <v>0.34962734580039978</v>
      </c>
      <c r="K6682">
        <v>0.58540999889373779</v>
      </c>
      <c r="M6682">
        <v>9.4326274583785301E-7</v>
      </c>
      <c r="N6682">
        <v>2.9545210830506798</v>
      </c>
      <c r="P6682">
        <v>25.746373262370302</v>
      </c>
      <c r="Q6682">
        <v>0.64746971388434105</v>
      </c>
      <c r="S6682">
        <v>6.4613498089892901E-6</v>
      </c>
      <c r="T6682">
        <v>49.971370697021477</v>
      </c>
      <c r="V6682">
        <v>10.82</v>
      </c>
      <c r="W6682">
        <v>0</v>
      </c>
      <c r="X6682">
        <v>48.239601425241943</v>
      </c>
      <c r="Y6682">
        <v>56.221273161073398</v>
      </c>
      <c r="Z6682">
        <v>1.4260397247270999</v>
      </c>
      <c r="AA6682">
        <v>3.2694485018805501</v>
      </c>
      <c r="AB6682">
        <v>2.92599965749169</v>
      </c>
      <c r="AC6682">
        <v>0.164746126562966</v>
      </c>
      <c r="AD6682">
        <v>1.6598389227069999E-12</v>
      </c>
      <c r="AF6682">
        <v>2.8402844850595899</v>
      </c>
      <c r="AG6682">
        <v>9.4326274583785306E-8</v>
      </c>
      <c r="AH6682">
        <v>1.48067397596421</v>
      </c>
      <c r="AI6682">
        <v>26.7729698877441</v>
      </c>
      <c r="AK6682">
        <v>1.0564542753384E-5</v>
      </c>
      <c r="AM6682">
        <v>8.6736017331649222</v>
      </c>
      <c r="AN6682">
        <v>32.799124208293001</v>
      </c>
      <c r="AO6682">
        <v>1.6386902324489701</v>
      </c>
    </row>
    <row r="6683" spans="1:41" x14ac:dyDescent="0.35">
      <c r="A6683" t="s">
        <v>247</v>
      </c>
      <c r="B6683">
        <v>2017</v>
      </c>
      <c r="C6683">
        <v>7.4671083982243402</v>
      </c>
      <c r="D6683">
        <v>8.3606364599410892</v>
      </c>
      <c r="E6683">
        <v>0.57167737815251896</v>
      </c>
      <c r="F6683">
        <v>43.693500518798828</v>
      </c>
      <c r="G6683">
        <v>43.896278381347663</v>
      </c>
      <c r="H6683">
        <v>3.2379773272659901E-11</v>
      </c>
      <c r="J6683">
        <v>0.35652166604995728</v>
      </c>
      <c r="K6683">
        <v>0.58298999071121216</v>
      </c>
      <c r="M6683">
        <v>0</v>
      </c>
      <c r="N6683">
        <v>2.8687446900163298</v>
      </c>
      <c r="P6683">
        <v>19.847958418496599</v>
      </c>
      <c r="Q6683">
        <v>0.86681335127032</v>
      </c>
      <c r="S6683">
        <v>1.03525461667599E-5</v>
      </c>
      <c r="T6683">
        <v>49.971370697021477</v>
      </c>
      <c r="V6683">
        <v>11.43</v>
      </c>
      <c r="W6683">
        <v>0</v>
      </c>
      <c r="X6683">
        <v>44.681445654392917</v>
      </c>
      <c r="Y6683">
        <v>45.555938199944997</v>
      </c>
      <c r="Z6683">
        <v>1.1534031295078699</v>
      </c>
      <c r="AA6683">
        <v>3.0503395111406602</v>
      </c>
      <c r="AB6683">
        <v>2.7958815490551201</v>
      </c>
      <c r="AC6683">
        <v>0.156462422119129</v>
      </c>
      <c r="AD6683">
        <v>1.76606287637974E-12</v>
      </c>
      <c r="AF6683">
        <v>2.2691248383612899</v>
      </c>
      <c r="AG6683">
        <v>3.0311509046819599E-6</v>
      </c>
      <c r="AH6683">
        <v>1.43095474331815</v>
      </c>
      <c r="AI6683">
        <v>19.081352542753802</v>
      </c>
      <c r="AK6683">
        <v>6.2022010818877097E-6</v>
      </c>
      <c r="AM6683">
        <v>6.4568838357158089</v>
      </c>
      <c r="AN6683">
        <v>30.1636051586981</v>
      </c>
      <c r="AO6683">
        <v>1.58256282710537</v>
      </c>
    </row>
    <row r="6684" spans="1:41" x14ac:dyDescent="0.35">
      <c r="A6684" t="s">
        <v>247</v>
      </c>
      <c r="B6684">
        <v>2018</v>
      </c>
      <c r="C6684">
        <v>6.9265173703108802</v>
      </c>
      <c r="D6684">
        <v>7.7556435236844896</v>
      </c>
      <c r="E6684">
        <v>0.55305855288713401</v>
      </c>
      <c r="F6684">
        <v>43.693500518798828</v>
      </c>
      <c r="G6684">
        <v>43.896278381347663</v>
      </c>
      <c r="H6684">
        <v>3.2682579293813597E-11</v>
      </c>
      <c r="I6684">
        <v>2.0589022087719111</v>
      </c>
      <c r="J6684">
        <v>0.41052648425102228</v>
      </c>
      <c r="K6684">
        <v>0.57898002862930298</v>
      </c>
      <c r="M6684">
        <v>4.6146746654360899E-8</v>
      </c>
      <c r="N6684">
        <v>2.88686197217636</v>
      </c>
      <c r="P6684">
        <v>19.859348289945899</v>
      </c>
      <c r="Q6684">
        <v>0.59891920315538605</v>
      </c>
      <c r="R6684">
        <v>1133173.7963394399</v>
      </c>
      <c r="S6684">
        <v>2.8195662205814499E-5</v>
      </c>
      <c r="T6684">
        <v>49.971370697021477</v>
      </c>
      <c r="U6684">
        <v>0.53327071043865815</v>
      </c>
      <c r="V6684">
        <v>11.71</v>
      </c>
      <c r="W6684">
        <v>0</v>
      </c>
      <c r="X6684">
        <v>43.577580042960413</v>
      </c>
      <c r="Y6684">
        <v>55.364975433271198</v>
      </c>
      <c r="Z6684">
        <v>1.40822989804347</v>
      </c>
      <c r="AA6684">
        <v>2.85193217385592</v>
      </c>
      <c r="AB6684">
        <v>2.9195422035915199</v>
      </c>
      <c r="AC6684">
        <v>0.16413875685698101</v>
      </c>
      <c r="AD6684">
        <v>1.8536821007018299E-12</v>
      </c>
      <c r="AE6684">
        <v>1.198498688198529E-2</v>
      </c>
      <c r="AF6684">
        <v>1.7863947786454999</v>
      </c>
      <c r="AG6684">
        <v>2.33041070604522E-6</v>
      </c>
      <c r="AH6684">
        <v>1.53498004450734</v>
      </c>
      <c r="AI6684">
        <v>15.1922809570212</v>
      </c>
      <c r="AJ6684">
        <v>2909973.5940947002</v>
      </c>
      <c r="AK6684">
        <v>0</v>
      </c>
      <c r="AL6684">
        <v>9.8925256286877788E-2</v>
      </c>
      <c r="AM6684">
        <v>6.3272428711917819</v>
      </c>
      <c r="AN6684">
        <v>49.679461266880999</v>
      </c>
      <c r="AO6684">
        <v>2.53951113623924</v>
      </c>
    </row>
    <row r="6685" spans="1:41" x14ac:dyDescent="0.35">
      <c r="A6685" t="s">
        <v>247</v>
      </c>
      <c r="B6685">
        <v>2019</v>
      </c>
      <c r="F6685">
        <v>43.693500518798828</v>
      </c>
      <c r="G6685">
        <v>43.896278381347663</v>
      </c>
      <c r="H6685">
        <v>3.2660305028534301E-11</v>
      </c>
      <c r="J6685">
        <v>0.3429429829120636</v>
      </c>
      <c r="K6685">
        <v>0.57406997680664063</v>
      </c>
      <c r="M6685">
        <v>2.29326239508325E-7</v>
      </c>
      <c r="N6685">
        <v>2.9857129106465599</v>
      </c>
      <c r="P6685">
        <v>15.8837850231552</v>
      </c>
      <c r="S6685">
        <v>2.4767233866899101E-5</v>
      </c>
      <c r="T6685">
        <v>49.971370697021477</v>
      </c>
      <c r="Y6685">
        <v>54.959204551788901</v>
      </c>
      <c r="Z6685">
        <v>1.3987011994688301</v>
      </c>
      <c r="AD6685">
        <v>1.3991584924802901E-12</v>
      </c>
      <c r="AF6685">
        <v>1.23085235871359</v>
      </c>
      <c r="AG6685">
        <v>2.5225886345915702E-6</v>
      </c>
      <c r="AH6685">
        <v>1.37931121951825</v>
      </c>
      <c r="AI6685">
        <v>10.029251960616399</v>
      </c>
      <c r="AK6685">
        <v>1.8346099160666E-5</v>
      </c>
      <c r="AN6685">
        <v>41.280368948735301</v>
      </c>
      <c r="AO6685">
        <v>2.0151395516291002</v>
      </c>
    </row>
    <row r="6686" spans="1:41" x14ac:dyDescent="0.35">
      <c r="A6686" t="s">
        <v>247</v>
      </c>
      <c r="B6686">
        <v>2020</v>
      </c>
      <c r="F6686">
        <v>43.693500518798828</v>
      </c>
      <c r="G6686">
        <v>43.896278381347663</v>
      </c>
      <c r="J6686">
        <v>0.32549235224723821</v>
      </c>
      <c r="K6686">
        <v>0.5723000168800354</v>
      </c>
      <c r="L6686">
        <v>0.35119301080703741</v>
      </c>
      <c r="M6686">
        <v>0</v>
      </c>
      <c r="N6686">
        <v>2.9496948507735001</v>
      </c>
      <c r="P6686">
        <v>17.805771687687901</v>
      </c>
      <c r="S6686">
        <v>4.5622519275514398E-6</v>
      </c>
      <c r="T6686">
        <v>49.971370697021477</v>
      </c>
      <c r="Y6686">
        <v>54.597980958413999</v>
      </c>
      <c r="Z6686">
        <v>1.39035338569851</v>
      </c>
      <c r="AF6686">
        <v>0.93525397407067001</v>
      </c>
      <c r="AG6686">
        <v>0</v>
      </c>
      <c r="AH6686">
        <v>0.96555602209173397</v>
      </c>
      <c r="AI6686">
        <v>7.4786244393239496</v>
      </c>
      <c r="AK6686">
        <v>0</v>
      </c>
      <c r="AN6686">
        <v>12.526324336293399</v>
      </c>
      <c r="AO6686">
        <v>0.63354612883634998</v>
      </c>
    </row>
    <row r="6687" spans="1:41" x14ac:dyDescent="0.35">
      <c r="A6687" t="s">
        <v>247</v>
      </c>
      <c r="B6687">
        <v>2021</v>
      </c>
      <c r="F6687">
        <v>43.693500518798828</v>
      </c>
      <c r="G6687">
        <v>43.896278381347663</v>
      </c>
      <c r="J6687">
        <v>0.32692426443099981</v>
      </c>
      <c r="K6687">
        <v>0.56881999969482422</v>
      </c>
      <c r="N6687">
        <v>2.8935920612213701</v>
      </c>
      <c r="P6687">
        <v>18.6489234913203</v>
      </c>
      <c r="T6687">
        <v>49.971370697021477</v>
      </c>
      <c r="AF6687">
        <v>1.40425497545255</v>
      </c>
      <c r="AH6687">
        <v>1.10802521350969</v>
      </c>
      <c r="AI6687">
        <v>12.313742264450999</v>
      </c>
    </row>
    <row r="6688" spans="1:41" x14ac:dyDescent="0.35">
      <c r="A6688" t="s">
        <v>247</v>
      </c>
      <c r="B6688">
        <v>2022</v>
      </c>
      <c r="F6688">
        <v>43.693500518798828</v>
      </c>
      <c r="G6688">
        <v>43.896278381347663</v>
      </c>
      <c r="K6688">
        <v>0.56550997495651245</v>
      </c>
      <c r="P6688">
        <v>12.277361654977</v>
      </c>
      <c r="T6688">
        <v>49.971370697021477</v>
      </c>
      <c r="AF6688">
        <v>1.1821867302375799</v>
      </c>
      <c r="AI6688">
        <v>10.151355229496</v>
      </c>
    </row>
    <row r="6689" spans="1:17" x14ac:dyDescent="0.35">
      <c r="A6689" t="s">
        <v>247</v>
      </c>
      <c r="B6689">
        <v>2023</v>
      </c>
      <c r="K6689">
        <v>0.56181997060775757</v>
      </c>
    </row>
    <row r="6690" spans="1:17" x14ac:dyDescent="0.35">
      <c r="A6690" t="s">
        <v>497</v>
      </c>
      <c r="B6690">
        <v>1993</v>
      </c>
      <c r="K6690">
        <v>0.94209998846054077</v>
      </c>
    </row>
    <row r="6691" spans="1:17" x14ac:dyDescent="0.35">
      <c r="A6691" t="s">
        <v>497</v>
      </c>
      <c r="B6691">
        <v>1994</v>
      </c>
      <c r="K6691">
        <v>0.94208997488021851</v>
      </c>
    </row>
    <row r="6692" spans="1:17" x14ac:dyDescent="0.35">
      <c r="A6692" t="s">
        <v>497</v>
      </c>
      <c r="B6692">
        <v>1995</v>
      </c>
      <c r="K6692">
        <v>0.94208002090454102</v>
      </c>
    </row>
    <row r="6693" spans="1:17" x14ac:dyDescent="0.35">
      <c r="A6693" t="s">
        <v>497</v>
      </c>
      <c r="B6693">
        <v>1996</v>
      </c>
      <c r="K6693">
        <v>0.94208002090454102</v>
      </c>
    </row>
    <row r="6694" spans="1:17" x14ac:dyDescent="0.35">
      <c r="A6694" t="s">
        <v>497</v>
      </c>
      <c r="B6694">
        <v>1997</v>
      </c>
      <c r="K6694">
        <v>0.94208002090454102</v>
      </c>
    </row>
    <row r="6695" spans="1:17" x14ac:dyDescent="0.35">
      <c r="A6695" t="s">
        <v>497</v>
      </c>
      <c r="B6695">
        <v>1998</v>
      </c>
      <c r="K6695">
        <v>0.94207000732421875</v>
      </c>
    </row>
    <row r="6696" spans="1:17" x14ac:dyDescent="0.35">
      <c r="A6696" t="s">
        <v>497</v>
      </c>
      <c r="B6696">
        <v>1999</v>
      </c>
      <c r="K6696">
        <v>0.94205999374389648</v>
      </c>
    </row>
    <row r="6697" spans="1:17" x14ac:dyDescent="0.35">
      <c r="A6697" t="s">
        <v>497</v>
      </c>
      <c r="B6697">
        <v>2000</v>
      </c>
      <c r="F6697">
        <v>16.48899078369141</v>
      </c>
      <c r="K6697">
        <v>0.94204998016357422</v>
      </c>
      <c r="Q6697">
        <v>1.0403350996888401</v>
      </c>
    </row>
    <row r="6698" spans="1:17" x14ac:dyDescent="0.35">
      <c r="A6698" t="s">
        <v>497</v>
      </c>
      <c r="B6698">
        <v>2001</v>
      </c>
      <c r="F6698">
        <v>16.48899078369141</v>
      </c>
      <c r="K6698">
        <v>0.94203001260757446</v>
      </c>
      <c r="Q6698">
        <v>0.88860732419978405</v>
      </c>
    </row>
    <row r="6699" spans="1:17" x14ac:dyDescent="0.35">
      <c r="A6699" t="s">
        <v>497</v>
      </c>
      <c r="B6699">
        <v>2002</v>
      </c>
      <c r="F6699">
        <v>16.48899078369141</v>
      </c>
      <c r="K6699">
        <v>0.94199997186660767</v>
      </c>
      <c r="Q6699">
        <v>1.02546697861405</v>
      </c>
    </row>
    <row r="6700" spans="1:17" x14ac:dyDescent="0.35">
      <c r="A6700" t="s">
        <v>497</v>
      </c>
      <c r="B6700">
        <v>2003</v>
      </c>
      <c r="F6700">
        <v>16.48899078369141</v>
      </c>
      <c r="K6700">
        <v>0.94196999073028564</v>
      </c>
      <c r="Q6700">
        <v>1.06620261590611</v>
      </c>
    </row>
    <row r="6701" spans="1:17" x14ac:dyDescent="0.35">
      <c r="A6701" t="s">
        <v>497</v>
      </c>
      <c r="B6701">
        <v>2004</v>
      </c>
      <c r="F6701">
        <v>16.48899078369141</v>
      </c>
      <c r="K6701">
        <v>0.94194000959396362</v>
      </c>
      <c r="Q6701">
        <v>1.11206970808849</v>
      </c>
    </row>
    <row r="6702" spans="1:17" x14ac:dyDescent="0.35">
      <c r="A6702" t="s">
        <v>497</v>
      </c>
      <c r="B6702">
        <v>2005</v>
      </c>
      <c r="F6702">
        <v>16.48899078369141</v>
      </c>
      <c r="K6702">
        <v>0.94191998243331909</v>
      </c>
      <c r="Q6702">
        <v>1.1469458775227701</v>
      </c>
    </row>
    <row r="6703" spans="1:17" x14ac:dyDescent="0.35">
      <c r="A6703" t="s">
        <v>497</v>
      </c>
      <c r="B6703">
        <v>2006</v>
      </c>
      <c r="F6703">
        <v>16.48899078369141</v>
      </c>
      <c r="K6703">
        <v>0.94189000129699707</v>
      </c>
      <c r="Q6703">
        <v>1.1753210752402801</v>
      </c>
    </row>
    <row r="6704" spans="1:17" x14ac:dyDescent="0.35">
      <c r="A6704" t="s">
        <v>497</v>
      </c>
      <c r="B6704">
        <v>2007</v>
      </c>
      <c r="F6704">
        <v>16.48899078369141</v>
      </c>
      <c r="K6704">
        <v>0.94186002016067505</v>
      </c>
      <c r="Q6704">
        <v>1.2297856227241999</v>
      </c>
    </row>
    <row r="6705" spans="1:38" x14ac:dyDescent="0.35">
      <c r="A6705" t="s">
        <v>497</v>
      </c>
      <c r="B6705">
        <v>2008</v>
      </c>
      <c r="F6705">
        <v>16.48899078369141</v>
      </c>
      <c r="K6705">
        <v>0.94182997941970825</v>
      </c>
      <c r="M6705">
        <v>0</v>
      </c>
      <c r="Q6705">
        <v>1.21123395729852</v>
      </c>
      <c r="S6705">
        <v>0</v>
      </c>
      <c r="AG6705">
        <v>0</v>
      </c>
      <c r="AK6705">
        <v>0</v>
      </c>
    </row>
    <row r="6706" spans="1:38" x14ac:dyDescent="0.35">
      <c r="A6706" t="s">
        <v>497</v>
      </c>
      <c r="B6706">
        <v>2009</v>
      </c>
      <c r="F6706">
        <v>16.48899078369141</v>
      </c>
      <c r="K6706">
        <v>0.9417799711227417</v>
      </c>
      <c r="M6706">
        <v>0</v>
      </c>
      <c r="Q6706">
        <v>1.19307191943872</v>
      </c>
      <c r="S6706">
        <v>0</v>
      </c>
      <c r="AG6706">
        <v>0</v>
      </c>
      <c r="AK6706">
        <v>0</v>
      </c>
    </row>
    <row r="6707" spans="1:38" x14ac:dyDescent="0.35">
      <c r="A6707" t="s">
        <v>497</v>
      </c>
      <c r="B6707">
        <v>2010</v>
      </c>
      <c r="F6707">
        <v>16.48899078369141</v>
      </c>
      <c r="K6707">
        <v>0.94170999526977539</v>
      </c>
      <c r="M6707">
        <v>0</v>
      </c>
      <c r="Q6707">
        <v>0.98519516961798703</v>
      </c>
      <c r="S6707">
        <v>0</v>
      </c>
      <c r="AG6707">
        <v>0</v>
      </c>
      <c r="AK6707">
        <v>0</v>
      </c>
    </row>
    <row r="6708" spans="1:38" x14ac:dyDescent="0.35">
      <c r="A6708" t="s">
        <v>497</v>
      </c>
      <c r="B6708">
        <v>2011</v>
      </c>
      <c r="F6708">
        <v>16.48899078369141</v>
      </c>
      <c r="K6708">
        <v>0.94164001941680908</v>
      </c>
      <c r="M6708">
        <v>0</v>
      </c>
      <c r="Q6708">
        <v>1.08952910850008</v>
      </c>
      <c r="S6708">
        <v>0</v>
      </c>
      <c r="AG6708">
        <v>0</v>
      </c>
      <c r="AK6708">
        <v>0</v>
      </c>
    </row>
    <row r="6709" spans="1:38" x14ac:dyDescent="0.35">
      <c r="A6709" t="s">
        <v>497</v>
      </c>
      <c r="B6709">
        <v>2012</v>
      </c>
      <c r="F6709">
        <v>16.48899078369141</v>
      </c>
      <c r="J6709">
        <v>1.690928940661252E-3</v>
      </c>
      <c r="K6709">
        <v>0.94159001111984253</v>
      </c>
      <c r="M6709">
        <v>0</v>
      </c>
      <c r="Q6709">
        <v>1.10456621974022</v>
      </c>
      <c r="S6709">
        <v>0</v>
      </c>
      <c r="AG6709">
        <v>0</v>
      </c>
      <c r="AK6709">
        <v>0</v>
      </c>
    </row>
    <row r="6710" spans="1:38" x14ac:dyDescent="0.35">
      <c r="A6710" t="s">
        <v>497</v>
      </c>
      <c r="B6710">
        <v>2013</v>
      </c>
      <c r="F6710">
        <v>16.48899078369141</v>
      </c>
      <c r="J6710">
        <v>1.903772237710655E-3</v>
      </c>
      <c r="K6710">
        <v>0.94155001640319824</v>
      </c>
      <c r="M6710">
        <v>0</v>
      </c>
      <c r="Q6710">
        <v>1.0633885201026301</v>
      </c>
      <c r="S6710">
        <v>0</v>
      </c>
      <c r="AG6710">
        <v>0</v>
      </c>
      <c r="AK6710">
        <v>0</v>
      </c>
    </row>
    <row r="6711" spans="1:38" x14ac:dyDescent="0.35">
      <c r="A6711" t="s">
        <v>497</v>
      </c>
      <c r="B6711">
        <v>2014</v>
      </c>
      <c r="F6711">
        <v>16.48899078369141</v>
      </c>
      <c r="J6711">
        <v>5.1083988510072231E-3</v>
      </c>
      <c r="K6711">
        <v>0.94151002168655396</v>
      </c>
      <c r="M6711">
        <v>0</v>
      </c>
      <c r="Q6711">
        <v>1.0789956047687801</v>
      </c>
      <c r="S6711">
        <v>0</v>
      </c>
      <c r="AG6711">
        <v>0</v>
      </c>
      <c r="AK6711">
        <v>0</v>
      </c>
    </row>
    <row r="6712" spans="1:38" x14ac:dyDescent="0.35">
      <c r="A6712" t="s">
        <v>497</v>
      </c>
      <c r="B6712">
        <v>2015</v>
      </c>
      <c r="F6712">
        <v>16.48899078369141</v>
      </c>
      <c r="J6712">
        <v>7.4225496500730506E-3</v>
      </c>
      <c r="K6712">
        <v>0.94147998094558716</v>
      </c>
      <c r="M6712">
        <v>0</v>
      </c>
      <c r="Q6712">
        <v>1.1105323898935699</v>
      </c>
      <c r="S6712">
        <v>0</v>
      </c>
      <c r="AG6712">
        <v>0</v>
      </c>
      <c r="AK6712">
        <v>0</v>
      </c>
    </row>
    <row r="6713" spans="1:38" x14ac:dyDescent="0.35">
      <c r="A6713" t="s">
        <v>497</v>
      </c>
      <c r="B6713">
        <v>2016</v>
      </c>
      <c r="F6713">
        <v>16.48899078369141</v>
      </c>
      <c r="J6713">
        <v>1.1467991396784781E-2</v>
      </c>
      <c r="K6713">
        <v>0.94144999980926514</v>
      </c>
      <c r="M6713">
        <v>0</v>
      </c>
      <c r="Q6713">
        <v>1.2860898612287299</v>
      </c>
      <c r="S6713">
        <v>0</v>
      </c>
      <c r="AG6713">
        <v>0</v>
      </c>
      <c r="AK6713">
        <v>0</v>
      </c>
    </row>
    <row r="6714" spans="1:38" x14ac:dyDescent="0.35">
      <c r="A6714" t="s">
        <v>497</v>
      </c>
      <c r="B6714">
        <v>2017</v>
      </c>
      <c r="F6714">
        <v>16.48899078369141</v>
      </c>
      <c r="J6714">
        <v>7.2110029868781567E-3</v>
      </c>
      <c r="K6714">
        <v>0.94142997264862061</v>
      </c>
      <c r="M6714">
        <v>0</v>
      </c>
      <c r="Q6714">
        <v>0.97101684253181797</v>
      </c>
      <c r="S6714">
        <v>0</v>
      </c>
      <c r="AG6714">
        <v>0</v>
      </c>
      <c r="AK6714">
        <v>0</v>
      </c>
    </row>
    <row r="6715" spans="1:38" x14ac:dyDescent="0.35">
      <c r="A6715" t="s">
        <v>497</v>
      </c>
      <c r="B6715">
        <v>2018</v>
      </c>
      <c r="F6715">
        <v>16.48899078369141</v>
      </c>
      <c r="I6715">
        <v>0.15430565622377079</v>
      </c>
      <c r="J6715">
        <v>4.8968521878123283E-3</v>
      </c>
      <c r="K6715">
        <v>0.94141000509262085</v>
      </c>
      <c r="M6715">
        <v>0</v>
      </c>
      <c r="Q6715">
        <v>1.1049219804872099</v>
      </c>
      <c r="S6715">
        <v>0</v>
      </c>
      <c r="U6715">
        <v>0</v>
      </c>
      <c r="AE6715">
        <v>0.2335564941383419</v>
      </c>
      <c r="AG6715">
        <v>0</v>
      </c>
      <c r="AK6715">
        <v>0</v>
      </c>
      <c r="AL6715">
        <v>2.8675051769176889E-2</v>
      </c>
    </row>
    <row r="6716" spans="1:38" x14ac:dyDescent="0.35">
      <c r="A6716" t="s">
        <v>497</v>
      </c>
      <c r="B6716">
        <v>2019</v>
      </c>
      <c r="F6716">
        <v>16.48899078369141</v>
      </c>
      <c r="J6716">
        <v>2.3413884919136758E-3</v>
      </c>
      <c r="K6716">
        <v>0.94139999151229858</v>
      </c>
      <c r="M6716">
        <v>0</v>
      </c>
      <c r="S6716">
        <v>0</v>
      </c>
      <c r="AG6716">
        <v>0</v>
      </c>
      <c r="AK6716">
        <v>0</v>
      </c>
    </row>
    <row r="6717" spans="1:38" x14ac:dyDescent="0.35">
      <c r="A6717" t="s">
        <v>497</v>
      </c>
      <c r="B6717">
        <v>2020</v>
      </c>
      <c r="F6717">
        <v>16.48899078369141</v>
      </c>
      <c r="J6717">
        <v>1.148165296763182E-2</v>
      </c>
      <c r="K6717">
        <v>0.94137001037597656</v>
      </c>
      <c r="L6717">
        <v>0.36112698912620539</v>
      </c>
      <c r="M6717">
        <v>0</v>
      </c>
      <c r="S6717">
        <v>0</v>
      </c>
      <c r="AG6717">
        <v>0</v>
      </c>
      <c r="AK6717">
        <v>0</v>
      </c>
    </row>
    <row r="6718" spans="1:38" x14ac:dyDescent="0.35">
      <c r="A6718" t="s">
        <v>497</v>
      </c>
      <c r="B6718">
        <v>2021</v>
      </c>
      <c r="F6718">
        <v>16.48899078369141</v>
      </c>
      <c r="J6718">
        <v>2.2121738642454151E-2</v>
      </c>
      <c r="K6718">
        <v>0.9413599967956543</v>
      </c>
    </row>
    <row r="6719" spans="1:38" x14ac:dyDescent="0.35">
      <c r="A6719" t="s">
        <v>497</v>
      </c>
      <c r="B6719">
        <v>2022</v>
      </c>
      <c r="F6719">
        <v>16.48899078369141</v>
      </c>
      <c r="K6719">
        <v>0.94134998321533203</v>
      </c>
    </row>
    <row r="6720" spans="1:38" x14ac:dyDescent="0.35">
      <c r="A6720" t="s">
        <v>497</v>
      </c>
      <c r="B6720">
        <v>2023</v>
      </c>
      <c r="K6720">
        <v>0.94133001565933228</v>
      </c>
    </row>
    <row r="6721" spans="1:23" x14ac:dyDescent="0.35">
      <c r="A6721" t="s">
        <v>248</v>
      </c>
      <c r="B6721">
        <v>1950</v>
      </c>
      <c r="W6721">
        <v>0</v>
      </c>
    </row>
    <row r="6722" spans="1:23" x14ac:dyDescent="0.35">
      <c r="A6722" t="s">
        <v>248</v>
      </c>
      <c r="B6722">
        <v>1951</v>
      </c>
      <c r="W6722">
        <v>0</v>
      </c>
    </row>
    <row r="6723" spans="1:23" x14ac:dyDescent="0.35">
      <c r="A6723" t="s">
        <v>248</v>
      </c>
      <c r="B6723">
        <v>1952</v>
      </c>
      <c r="W6723">
        <v>0</v>
      </c>
    </row>
    <row r="6724" spans="1:23" x14ac:dyDescent="0.35">
      <c r="A6724" t="s">
        <v>248</v>
      </c>
      <c r="B6724">
        <v>1953</v>
      </c>
      <c r="W6724">
        <v>0</v>
      </c>
    </row>
    <row r="6725" spans="1:23" x14ac:dyDescent="0.35">
      <c r="A6725" t="s">
        <v>248</v>
      </c>
      <c r="B6725">
        <v>1954</v>
      </c>
      <c r="W6725">
        <v>0</v>
      </c>
    </row>
    <row r="6726" spans="1:23" x14ac:dyDescent="0.35">
      <c r="A6726" t="s">
        <v>248</v>
      </c>
      <c r="B6726">
        <v>1955</v>
      </c>
      <c r="W6726">
        <v>0</v>
      </c>
    </row>
    <row r="6727" spans="1:23" x14ac:dyDescent="0.35">
      <c r="A6727" t="s">
        <v>248</v>
      </c>
      <c r="B6727">
        <v>1956</v>
      </c>
      <c r="W6727">
        <v>10.5</v>
      </c>
    </row>
    <row r="6728" spans="1:23" x14ac:dyDescent="0.35">
      <c r="A6728" t="s">
        <v>248</v>
      </c>
      <c r="B6728">
        <v>1957</v>
      </c>
      <c r="W6728">
        <v>29.4</v>
      </c>
    </row>
    <row r="6729" spans="1:23" x14ac:dyDescent="0.35">
      <c r="A6729" t="s">
        <v>248</v>
      </c>
      <c r="B6729">
        <v>1958</v>
      </c>
      <c r="W6729">
        <v>43.5</v>
      </c>
    </row>
    <row r="6730" spans="1:23" x14ac:dyDescent="0.35">
      <c r="A6730" t="s">
        <v>248</v>
      </c>
      <c r="B6730">
        <v>1959</v>
      </c>
      <c r="W6730">
        <v>54.2</v>
      </c>
    </row>
    <row r="6731" spans="1:23" x14ac:dyDescent="0.35">
      <c r="A6731" t="s">
        <v>248</v>
      </c>
      <c r="B6731">
        <v>1960</v>
      </c>
      <c r="W6731">
        <v>56.2</v>
      </c>
    </row>
    <row r="6732" spans="1:23" x14ac:dyDescent="0.35">
      <c r="A6732" t="s">
        <v>248</v>
      </c>
      <c r="B6732">
        <v>1961</v>
      </c>
      <c r="W6732">
        <v>61.044457800000004</v>
      </c>
    </row>
    <row r="6733" spans="1:23" x14ac:dyDescent="0.35">
      <c r="A6733" t="s">
        <v>248</v>
      </c>
      <c r="B6733">
        <v>1962</v>
      </c>
      <c r="W6733">
        <v>46.457470499999999</v>
      </c>
    </row>
    <row r="6734" spans="1:23" x14ac:dyDescent="0.35">
      <c r="A6734" t="s">
        <v>248</v>
      </c>
      <c r="B6734">
        <v>1963</v>
      </c>
      <c r="W6734">
        <v>59.981006499999999</v>
      </c>
    </row>
    <row r="6735" spans="1:23" x14ac:dyDescent="0.35">
      <c r="A6735" t="s">
        <v>248</v>
      </c>
      <c r="B6735">
        <v>1964</v>
      </c>
      <c r="W6735">
        <v>52.419863600000014</v>
      </c>
    </row>
    <row r="6736" spans="1:23" x14ac:dyDescent="0.35">
      <c r="A6736" t="s">
        <v>248</v>
      </c>
      <c r="B6736">
        <v>1965</v>
      </c>
      <c r="W6736">
        <v>71.145323900000008</v>
      </c>
    </row>
    <row r="6737" spans="1:23" x14ac:dyDescent="0.35">
      <c r="A6737" t="s">
        <v>248</v>
      </c>
      <c r="B6737">
        <v>1966</v>
      </c>
      <c r="W6737">
        <v>53.434955399999993</v>
      </c>
    </row>
    <row r="6738" spans="1:23" x14ac:dyDescent="0.35">
      <c r="A6738" t="s">
        <v>248</v>
      </c>
      <c r="B6738">
        <v>1967</v>
      </c>
      <c r="W6738">
        <v>48.510130599999997</v>
      </c>
    </row>
    <row r="6739" spans="1:23" x14ac:dyDescent="0.35">
      <c r="A6739" t="s">
        <v>248</v>
      </c>
      <c r="B6739">
        <v>1968</v>
      </c>
      <c r="W6739">
        <v>54.143907599999999</v>
      </c>
    </row>
    <row r="6740" spans="1:23" x14ac:dyDescent="0.35">
      <c r="A6740" t="s">
        <v>248</v>
      </c>
      <c r="B6740">
        <v>1969</v>
      </c>
      <c r="W6740">
        <v>43.704314799999999</v>
      </c>
    </row>
    <row r="6741" spans="1:23" x14ac:dyDescent="0.35">
      <c r="A6741" t="s">
        <v>248</v>
      </c>
      <c r="B6741">
        <v>1970</v>
      </c>
      <c r="W6741">
        <v>32.103633700000003</v>
      </c>
    </row>
    <row r="6742" spans="1:23" x14ac:dyDescent="0.35">
      <c r="A6742" t="s">
        <v>248</v>
      </c>
      <c r="B6742">
        <v>1971</v>
      </c>
      <c r="W6742">
        <v>50.146178499999998</v>
      </c>
    </row>
    <row r="6743" spans="1:23" x14ac:dyDescent="0.35">
      <c r="A6743" t="s">
        <v>248</v>
      </c>
      <c r="B6743">
        <v>1972</v>
      </c>
      <c r="W6743">
        <v>53.025478199999988</v>
      </c>
    </row>
    <row r="6744" spans="1:23" x14ac:dyDescent="0.35">
      <c r="A6744" t="s">
        <v>248</v>
      </c>
      <c r="B6744">
        <v>1973</v>
      </c>
      <c r="W6744">
        <v>49.565083700000002</v>
      </c>
    </row>
    <row r="6745" spans="1:23" x14ac:dyDescent="0.35">
      <c r="A6745" t="s">
        <v>248</v>
      </c>
      <c r="B6745">
        <v>1974</v>
      </c>
      <c r="W6745">
        <v>48.357252299999999</v>
      </c>
    </row>
    <row r="6746" spans="1:23" x14ac:dyDescent="0.35">
      <c r="A6746" t="s">
        <v>248</v>
      </c>
      <c r="B6746">
        <v>1975</v>
      </c>
      <c r="W6746">
        <v>37.721995100000001</v>
      </c>
    </row>
    <row r="6747" spans="1:23" x14ac:dyDescent="0.35">
      <c r="A6747" t="s">
        <v>248</v>
      </c>
      <c r="B6747">
        <v>1976</v>
      </c>
      <c r="W6747">
        <v>22.227528800000002</v>
      </c>
    </row>
    <row r="6748" spans="1:23" x14ac:dyDescent="0.35">
      <c r="A6748" t="s">
        <v>248</v>
      </c>
      <c r="B6748">
        <v>1977</v>
      </c>
      <c r="W6748">
        <v>43.523384800000002</v>
      </c>
    </row>
    <row r="6749" spans="1:23" x14ac:dyDescent="0.35">
      <c r="A6749" t="s">
        <v>248</v>
      </c>
      <c r="B6749">
        <v>1978</v>
      </c>
      <c r="W6749">
        <v>53.159725899999998</v>
      </c>
    </row>
    <row r="6750" spans="1:23" x14ac:dyDescent="0.35">
      <c r="A6750" t="s">
        <v>248</v>
      </c>
      <c r="B6750">
        <v>1979</v>
      </c>
      <c r="W6750">
        <v>49.622292299999998</v>
      </c>
    </row>
    <row r="6751" spans="1:23" x14ac:dyDescent="0.35">
      <c r="A6751" t="s">
        <v>248</v>
      </c>
      <c r="B6751">
        <v>1980</v>
      </c>
      <c r="W6751">
        <v>29.291066300000001</v>
      </c>
    </row>
    <row r="6752" spans="1:23" x14ac:dyDescent="0.35">
      <c r="A6752" t="s">
        <v>248</v>
      </c>
      <c r="B6752">
        <v>1981</v>
      </c>
      <c r="W6752">
        <v>35.759187699999998</v>
      </c>
    </row>
    <row r="6753" spans="1:23" x14ac:dyDescent="0.35">
      <c r="A6753" t="s">
        <v>248</v>
      </c>
      <c r="B6753">
        <v>1982</v>
      </c>
      <c r="W6753">
        <v>38.916218000000001</v>
      </c>
    </row>
    <row r="6754" spans="1:23" x14ac:dyDescent="0.35">
      <c r="A6754" t="s">
        <v>248</v>
      </c>
      <c r="B6754">
        <v>1983</v>
      </c>
      <c r="W6754">
        <v>40.351210700000003</v>
      </c>
    </row>
    <row r="6755" spans="1:23" x14ac:dyDescent="0.35">
      <c r="A6755" t="s">
        <v>248</v>
      </c>
      <c r="B6755">
        <v>1984</v>
      </c>
      <c r="W6755">
        <v>41.187720499999998</v>
      </c>
    </row>
    <row r="6756" spans="1:23" x14ac:dyDescent="0.35">
      <c r="A6756" t="s">
        <v>248</v>
      </c>
      <c r="B6756">
        <v>1985</v>
      </c>
      <c r="W6756">
        <v>42.1834238</v>
      </c>
    </row>
    <row r="6757" spans="1:23" x14ac:dyDescent="0.35">
      <c r="A6757" t="s">
        <v>248</v>
      </c>
      <c r="B6757">
        <v>1986</v>
      </c>
      <c r="W6757">
        <v>41.538384699999988</v>
      </c>
    </row>
    <row r="6758" spans="1:23" x14ac:dyDescent="0.35">
      <c r="A6758" t="s">
        <v>248</v>
      </c>
      <c r="B6758">
        <v>1987</v>
      </c>
      <c r="W6758">
        <v>34.961580099999999</v>
      </c>
    </row>
    <row r="6759" spans="1:23" x14ac:dyDescent="0.35">
      <c r="A6759" t="s">
        <v>248</v>
      </c>
      <c r="B6759">
        <v>1988</v>
      </c>
      <c r="W6759">
        <v>15.581758799999999</v>
      </c>
    </row>
    <row r="6760" spans="1:23" x14ac:dyDescent="0.35">
      <c r="A6760" t="s">
        <v>248</v>
      </c>
      <c r="B6760">
        <v>1989</v>
      </c>
      <c r="W6760">
        <v>13.1226904</v>
      </c>
    </row>
    <row r="6761" spans="1:23" x14ac:dyDescent="0.35">
      <c r="A6761" t="s">
        <v>248</v>
      </c>
      <c r="B6761">
        <v>1990</v>
      </c>
      <c r="W6761">
        <v>13.472486699999999</v>
      </c>
    </row>
    <row r="6762" spans="1:23" x14ac:dyDescent="0.35">
      <c r="A6762" t="s">
        <v>248</v>
      </c>
      <c r="B6762">
        <v>1991</v>
      </c>
      <c r="W6762">
        <v>7.2476865000000004</v>
      </c>
    </row>
    <row r="6763" spans="1:23" x14ac:dyDescent="0.35">
      <c r="A6763" t="s">
        <v>248</v>
      </c>
      <c r="B6763">
        <v>1992</v>
      </c>
      <c r="W6763">
        <v>4.6659527000000001</v>
      </c>
    </row>
    <row r="6764" spans="1:23" x14ac:dyDescent="0.35">
      <c r="A6764" t="s">
        <v>248</v>
      </c>
      <c r="B6764">
        <v>1993</v>
      </c>
      <c r="K6764">
        <v>0.99042999744415283</v>
      </c>
      <c r="W6764">
        <v>6.278435</v>
      </c>
    </row>
    <row r="6765" spans="1:23" x14ac:dyDescent="0.35">
      <c r="A6765" t="s">
        <v>248</v>
      </c>
      <c r="B6765">
        <v>1994</v>
      </c>
      <c r="K6765">
        <v>0.99042999744415283</v>
      </c>
      <c r="W6765">
        <v>12.1789959</v>
      </c>
    </row>
    <row r="6766" spans="1:23" x14ac:dyDescent="0.35">
      <c r="A6766" t="s">
        <v>248</v>
      </c>
      <c r="B6766">
        <v>1995</v>
      </c>
      <c r="K6766">
        <v>0.99015998840332031</v>
      </c>
      <c r="W6766">
        <v>12.124212500000001</v>
      </c>
    </row>
    <row r="6767" spans="1:23" x14ac:dyDescent="0.35">
      <c r="A6767" t="s">
        <v>248</v>
      </c>
      <c r="B6767">
        <v>1996</v>
      </c>
      <c r="K6767">
        <v>0.98989999294281006</v>
      </c>
      <c r="W6767">
        <v>8.3141499999999997</v>
      </c>
    </row>
    <row r="6768" spans="1:23" x14ac:dyDescent="0.35">
      <c r="A6768" t="s">
        <v>248</v>
      </c>
      <c r="B6768">
        <v>1997</v>
      </c>
      <c r="K6768">
        <v>0.9896399974822998</v>
      </c>
      <c r="W6768">
        <v>8.7941766000000001</v>
      </c>
    </row>
    <row r="6769" spans="1:41" x14ac:dyDescent="0.35">
      <c r="A6769" t="s">
        <v>248</v>
      </c>
      <c r="B6769">
        <v>1998</v>
      </c>
      <c r="K6769">
        <v>0.98938000202178955</v>
      </c>
      <c r="W6769">
        <v>6.5865159000000002</v>
      </c>
    </row>
    <row r="6770" spans="1:41" x14ac:dyDescent="0.35">
      <c r="A6770" t="s">
        <v>248</v>
      </c>
      <c r="B6770">
        <v>1999</v>
      </c>
      <c r="K6770">
        <v>0.9891200065612793</v>
      </c>
      <c r="W6770">
        <v>4.5553020000000002</v>
      </c>
    </row>
    <row r="6771" spans="1:41" x14ac:dyDescent="0.35">
      <c r="A6771" t="s">
        <v>248</v>
      </c>
      <c r="B6771">
        <v>2000</v>
      </c>
      <c r="F6771">
        <v>38.414340972900391</v>
      </c>
      <c r="G6771">
        <v>39.405361175537109</v>
      </c>
      <c r="K6771">
        <v>0.98884999752044678</v>
      </c>
      <c r="M6771">
        <v>2.8575216828745302E-7</v>
      </c>
      <c r="Q6771">
        <v>0.97125793145306905</v>
      </c>
      <c r="S6771">
        <v>0</v>
      </c>
      <c r="T6771">
        <v>51.499961853027337</v>
      </c>
      <c r="W6771">
        <v>3.7463237999999999</v>
      </c>
      <c r="AG6771">
        <v>2.85752168287453E-6</v>
      </c>
      <c r="AK6771">
        <v>9.1440693851985001E-7</v>
      </c>
    </row>
    <row r="6772" spans="1:41" x14ac:dyDescent="0.35">
      <c r="A6772" t="s">
        <v>248</v>
      </c>
      <c r="B6772">
        <v>2001</v>
      </c>
      <c r="F6772">
        <v>38.414340972900391</v>
      </c>
      <c r="G6772">
        <v>39.405361175537109</v>
      </c>
      <c r="K6772">
        <v>0.98881000280380249</v>
      </c>
      <c r="M6772">
        <v>2.8811651893011998E-7</v>
      </c>
      <c r="Q6772">
        <v>0.90935573063699304</v>
      </c>
      <c r="S6772">
        <v>0</v>
      </c>
      <c r="T6772">
        <v>51.499961853027337</v>
      </c>
      <c r="W6772">
        <v>3.6385450000000001</v>
      </c>
      <c r="AG6772">
        <v>5.7623303786023901E-6</v>
      </c>
      <c r="AK6772">
        <v>9.2197286057638299E-7</v>
      </c>
    </row>
    <row r="6773" spans="1:41" x14ac:dyDescent="0.35">
      <c r="A6773" t="s">
        <v>248</v>
      </c>
      <c r="B6773">
        <v>2002</v>
      </c>
      <c r="C6773">
        <v>7.8395524676032702</v>
      </c>
      <c r="D6773">
        <v>16.2721861309901</v>
      </c>
      <c r="E6773">
        <v>0.62015383040996397</v>
      </c>
      <c r="F6773">
        <v>39.196540832519531</v>
      </c>
      <c r="G6773">
        <v>44.053520202636719</v>
      </c>
      <c r="H6773">
        <v>2.22699242553493E-12</v>
      </c>
      <c r="K6773">
        <v>0.9887700080871582</v>
      </c>
      <c r="N6773">
        <v>7.0075376562002596</v>
      </c>
      <c r="Q6773">
        <v>0.88431405762682702</v>
      </c>
      <c r="T6773">
        <v>51.499961853027337</v>
      </c>
      <c r="W6773">
        <v>7.8311976000000003</v>
      </c>
      <c r="Y6773">
        <v>2.2494858429037001</v>
      </c>
      <c r="Z6773">
        <v>2.7053210031284702E-2</v>
      </c>
      <c r="AA6773">
        <v>7.5172949950730201</v>
      </c>
      <c r="AB6773">
        <v>8.9263936264574504</v>
      </c>
      <c r="AC6773">
        <v>0.17982092893431001</v>
      </c>
      <c r="AD6773">
        <v>2.6685070431844201E-12</v>
      </c>
      <c r="AG6773">
        <v>9.2940392969407806E-6</v>
      </c>
      <c r="AH6773">
        <v>4.0282795338484698</v>
      </c>
      <c r="AK6773">
        <v>5.8087745605879902E-5</v>
      </c>
      <c r="AN6773">
        <v>15.8092513227569</v>
      </c>
      <c r="AO6773">
        <v>1.13815075254952</v>
      </c>
    </row>
    <row r="6774" spans="1:41" x14ac:dyDescent="0.35">
      <c r="A6774" t="s">
        <v>248</v>
      </c>
      <c r="B6774">
        <v>2003</v>
      </c>
      <c r="C6774">
        <v>6.2619602612726597</v>
      </c>
      <c r="D6774">
        <v>16.701624468483701</v>
      </c>
      <c r="E6774">
        <v>0.62693912263474805</v>
      </c>
      <c r="F6774">
        <v>39.196540832519531</v>
      </c>
      <c r="G6774">
        <v>44.053520202636719</v>
      </c>
      <c r="H6774">
        <v>2.0660130298647301E-12</v>
      </c>
      <c r="K6774">
        <v>0.98873001337051392</v>
      </c>
      <c r="M6774">
        <v>5.8561501142095704E-7</v>
      </c>
      <c r="N6774">
        <v>7.1560442789026499</v>
      </c>
      <c r="Q6774">
        <v>0.86796821563039805</v>
      </c>
      <c r="S6774">
        <v>0</v>
      </c>
      <c r="T6774">
        <v>51.499961853027337</v>
      </c>
      <c r="W6774">
        <v>5.7239151000000001</v>
      </c>
      <c r="Y6774">
        <v>2.33814783780277</v>
      </c>
      <c r="Z6774">
        <v>2.9177361175523601E-2</v>
      </c>
      <c r="AA6774">
        <v>8.4797842545444304</v>
      </c>
      <c r="AB6774">
        <v>10.563184859250599</v>
      </c>
      <c r="AC6774">
        <v>0.221126785405585</v>
      </c>
      <c r="AD6774">
        <v>2.9739057795993599E-12</v>
      </c>
      <c r="AG6774">
        <v>2.4595830479680201E-5</v>
      </c>
      <c r="AH6774">
        <v>4.5280605699203296</v>
      </c>
      <c r="AK6774">
        <v>1.03068242010088E-4</v>
      </c>
      <c r="AN6774">
        <v>20.1964417167761</v>
      </c>
      <c r="AO6774">
        <v>1.4735252400004699</v>
      </c>
    </row>
    <row r="6775" spans="1:41" x14ac:dyDescent="0.35">
      <c r="A6775" t="s">
        <v>248</v>
      </c>
      <c r="B6775">
        <v>2004</v>
      </c>
      <c r="C6775">
        <v>6.2439415980612303</v>
      </c>
      <c r="D6775">
        <v>18.197294895856501</v>
      </c>
      <c r="E6775">
        <v>0.67419535818964704</v>
      </c>
      <c r="F6775">
        <v>75.585609436035156</v>
      </c>
      <c r="G6775">
        <v>80.16845703125</v>
      </c>
      <c r="H6775">
        <v>2.1738895820178402E-12</v>
      </c>
      <c r="K6775">
        <v>0.98868000507354736</v>
      </c>
      <c r="M6775">
        <v>5.9222848174825895E-7</v>
      </c>
      <c r="N6775">
        <v>7.54479123907503</v>
      </c>
      <c r="Q6775">
        <v>0.87318993097068298</v>
      </c>
      <c r="S6775">
        <v>0</v>
      </c>
      <c r="T6775">
        <v>51.499961853027337</v>
      </c>
      <c r="W6775">
        <v>3.2826620000000002</v>
      </c>
      <c r="Y6775">
        <v>2.3207660395754401</v>
      </c>
      <c r="Z6775">
        <v>3.01562384239474E-2</v>
      </c>
      <c r="AA6775">
        <v>9.1430313209769292</v>
      </c>
      <c r="AB6775">
        <v>12.737110617900701</v>
      </c>
      <c r="AC6775">
        <v>0.25741502030235602</v>
      </c>
      <c r="AD6775">
        <v>2.7648917934741001E-12</v>
      </c>
      <c r="AG6775">
        <v>1.99303835419705E-4</v>
      </c>
      <c r="AH6775">
        <v>4.8153129421859999</v>
      </c>
      <c r="AK6775">
        <v>8.7353701057868105E-5</v>
      </c>
      <c r="AN6775">
        <v>21.903518648346601</v>
      </c>
      <c r="AO6775">
        <v>1.68926363448951</v>
      </c>
    </row>
    <row r="6776" spans="1:41" x14ac:dyDescent="0.35">
      <c r="A6776" t="s">
        <v>248</v>
      </c>
      <c r="B6776">
        <v>2005</v>
      </c>
      <c r="C6776">
        <v>6.5858855222724797</v>
      </c>
      <c r="D6776">
        <v>19.384186408279401</v>
      </c>
      <c r="E6776">
        <v>0.71902777242511895</v>
      </c>
      <c r="F6776">
        <v>90.202560424804688</v>
      </c>
      <c r="G6776">
        <v>95.16497802734375</v>
      </c>
      <c r="H6776">
        <v>2.5012206706501299E-12</v>
      </c>
      <c r="K6776">
        <v>0.98868000507354736</v>
      </c>
      <c r="M6776">
        <v>3.0097564264319199E-7</v>
      </c>
      <c r="N6776">
        <v>7.9797595215832002</v>
      </c>
      <c r="Q6776">
        <v>0.92506519925365105</v>
      </c>
      <c r="S6776">
        <v>0</v>
      </c>
      <c r="T6776">
        <v>62.591808319091797</v>
      </c>
      <c r="W6776">
        <v>1.4863477</v>
      </c>
      <c r="Y6776">
        <v>2.1282962218552699</v>
      </c>
      <c r="Z6776">
        <v>2.9038461132749799E-2</v>
      </c>
      <c r="AA6776">
        <v>9.2250016373672103</v>
      </c>
      <c r="AB6776">
        <v>13.9661456803547</v>
      </c>
      <c r="AC6776">
        <v>0.28136723413636699</v>
      </c>
      <c r="AD6776">
        <v>3.2453733913950201E-12</v>
      </c>
      <c r="AG6776">
        <v>3.4913174546610302E-5</v>
      </c>
      <c r="AH6776">
        <v>5.1932131271696704</v>
      </c>
      <c r="AK6776">
        <v>2.4559612439684498E-4</v>
      </c>
      <c r="AN6776">
        <v>26.381547241313001</v>
      </c>
      <c r="AO6776">
        <v>2.0882027902490599</v>
      </c>
    </row>
    <row r="6777" spans="1:41" x14ac:dyDescent="0.35">
      <c r="A6777" t="s">
        <v>248</v>
      </c>
      <c r="B6777">
        <v>2006</v>
      </c>
      <c r="C6777">
        <v>6.8534708949171401</v>
      </c>
      <c r="D6777">
        <v>19.0417161785948</v>
      </c>
      <c r="E6777">
        <v>0.73334745173038396</v>
      </c>
      <c r="F6777">
        <v>90.274810791015625</v>
      </c>
      <c r="G6777">
        <v>95.16497802734375</v>
      </c>
      <c r="H6777">
        <v>2.5065734724439702E-12</v>
      </c>
      <c r="K6777">
        <v>0.9886699914932251</v>
      </c>
      <c r="N6777">
        <v>8.2390443569154908</v>
      </c>
      <c r="Q6777">
        <v>1.08876261670219</v>
      </c>
      <c r="T6777">
        <v>62.591808319091797</v>
      </c>
      <c r="W6777">
        <v>0.94800830000000003</v>
      </c>
      <c r="Y6777">
        <v>1.9195125019711501</v>
      </c>
      <c r="Z6777">
        <v>2.67055388702735E-2</v>
      </c>
      <c r="AA6777">
        <v>10.2448059457121</v>
      </c>
      <c r="AB6777">
        <v>18.041861130816098</v>
      </c>
      <c r="AC6777">
        <v>0.377240915852388</v>
      </c>
      <c r="AD6777">
        <v>3.3765508273771299E-12</v>
      </c>
      <c r="AG6777">
        <v>3.1896912115902899E-4</v>
      </c>
      <c r="AH6777">
        <v>5.6804832894694703</v>
      </c>
      <c r="AK6777">
        <v>6.8350525962649104E-4</v>
      </c>
      <c r="AN6777">
        <v>27.849614147543001</v>
      </c>
      <c r="AO6777">
        <v>2.1610532698077298</v>
      </c>
    </row>
    <row r="6778" spans="1:41" x14ac:dyDescent="0.35">
      <c r="A6778" t="s">
        <v>248</v>
      </c>
      <c r="B6778">
        <v>2007</v>
      </c>
      <c r="C6778">
        <v>6.3357829193483397</v>
      </c>
      <c r="D6778">
        <v>19.7849416120055</v>
      </c>
      <c r="E6778">
        <v>0.78722389136939197</v>
      </c>
      <c r="F6778">
        <v>90.274810791015625</v>
      </c>
      <c r="G6778">
        <v>95.16497802734375</v>
      </c>
      <c r="H6778">
        <v>2.47425695744009E-12</v>
      </c>
      <c r="K6778">
        <v>0.9886699914932251</v>
      </c>
      <c r="N6778">
        <v>9.0674074197822705</v>
      </c>
      <c r="Q6778">
        <v>0.91166320963784497</v>
      </c>
      <c r="T6778">
        <v>62.591808319091797</v>
      </c>
      <c r="W6778">
        <v>1.0043907999999999</v>
      </c>
      <c r="Y6778">
        <v>2.0367839178301699</v>
      </c>
      <c r="Z6778">
        <v>2.8970908350921799E-2</v>
      </c>
      <c r="AA6778">
        <v>11.9010652954584</v>
      </c>
      <c r="AB6778">
        <v>18.735355556103901</v>
      </c>
      <c r="AC6778">
        <v>0.41673338784149999</v>
      </c>
      <c r="AD6778">
        <v>4.2574834290950599E-12</v>
      </c>
      <c r="AG6778">
        <v>2.7562951560582199E-5</v>
      </c>
      <c r="AH6778">
        <v>6.5293814415402602</v>
      </c>
      <c r="AK6778">
        <v>3.6425035914404598E-4</v>
      </c>
      <c r="AN6778">
        <v>36.4392204903425</v>
      </c>
      <c r="AO6778">
        <v>2.59564548023438</v>
      </c>
    </row>
    <row r="6779" spans="1:41" x14ac:dyDescent="0.35">
      <c r="A6779" t="s">
        <v>248</v>
      </c>
      <c r="B6779">
        <v>2008</v>
      </c>
      <c r="C6779">
        <v>6.3089443885657097</v>
      </c>
      <c r="D6779">
        <v>19.0442404094231</v>
      </c>
      <c r="E6779">
        <v>0.80648591178320495</v>
      </c>
      <c r="F6779">
        <v>90.274810791015625</v>
      </c>
      <c r="G6779">
        <v>95.16497802734375</v>
      </c>
      <c r="H6779">
        <v>2.5138947289469898E-12</v>
      </c>
      <c r="K6779">
        <v>0.9886699914932251</v>
      </c>
      <c r="M6779">
        <v>3.1267284945959203E-4</v>
      </c>
      <c r="N6779">
        <v>9.3982496315726198</v>
      </c>
      <c r="Q6779">
        <v>0.83784950760471599</v>
      </c>
      <c r="S6779">
        <v>0</v>
      </c>
      <c r="T6779">
        <v>62.591808319091797</v>
      </c>
      <c r="W6779">
        <v>0.39722590000000002</v>
      </c>
      <c r="Y6779">
        <v>1.62904722199727</v>
      </c>
      <c r="Z6779">
        <v>2.8208056205292199E-2</v>
      </c>
      <c r="AA6779">
        <v>13.668676532948201</v>
      </c>
      <c r="AB6779">
        <v>20.417856577872801</v>
      </c>
      <c r="AC6779">
        <v>0.47151990816845302</v>
      </c>
      <c r="AD6779">
        <v>4.3365314397628902E-12</v>
      </c>
      <c r="AG6779">
        <v>2.2113474605180199E-5</v>
      </c>
      <c r="AH6779">
        <v>6.7090621989212798</v>
      </c>
      <c r="AK6779">
        <v>1.4842580163846801E-3</v>
      </c>
      <c r="AN6779">
        <v>47.611153146663298</v>
      </c>
      <c r="AO6779">
        <v>3.6737214186836602</v>
      </c>
    </row>
    <row r="6780" spans="1:41" x14ac:dyDescent="0.35">
      <c r="A6780" t="s">
        <v>248</v>
      </c>
      <c r="B6780">
        <v>2009</v>
      </c>
      <c r="C6780">
        <v>5.7027319565642696</v>
      </c>
      <c r="D6780">
        <v>14.8815772980183</v>
      </c>
      <c r="E6780">
        <v>0.75436525167013502</v>
      </c>
      <c r="F6780">
        <v>91.190147399902344</v>
      </c>
      <c r="G6780">
        <v>95.16497802734375</v>
      </c>
      <c r="H6780">
        <v>2.70260012132666E-12</v>
      </c>
      <c r="K6780">
        <v>0.98871999979019165</v>
      </c>
      <c r="M6780">
        <v>0</v>
      </c>
      <c r="N6780">
        <v>8.6049982568291394</v>
      </c>
      <c r="Q6780">
        <v>0.83954419220273802</v>
      </c>
      <c r="S6780">
        <v>0</v>
      </c>
      <c r="T6780">
        <v>65.5313720703125</v>
      </c>
      <c r="W6780">
        <v>2.6741299999999999E-2</v>
      </c>
      <c r="X6780">
        <v>9.6031225615855753</v>
      </c>
      <c r="Y6780">
        <v>1.2650375682403701</v>
      </c>
      <c r="Z6780">
        <v>2.8118463189835199E-2</v>
      </c>
      <c r="AA6780">
        <v>9.1065730314398294</v>
      </c>
      <c r="AB6780">
        <v>14.523891539880699</v>
      </c>
      <c r="AC6780">
        <v>0.36024734226041599</v>
      </c>
      <c r="AD6780">
        <v>4.2830005799689496E-12</v>
      </c>
      <c r="AG6780">
        <v>2.0076410502207498E-5</v>
      </c>
      <c r="AH6780">
        <v>4.8397045645890504</v>
      </c>
      <c r="AK6780">
        <v>1.3041762727811901E-4</v>
      </c>
      <c r="AM6780">
        <v>95.205753497876429</v>
      </c>
      <c r="AN6780">
        <v>40.164919635129401</v>
      </c>
      <c r="AO6780">
        <v>3.11664989374025</v>
      </c>
    </row>
    <row r="6781" spans="1:41" x14ac:dyDescent="0.35">
      <c r="A6781" t="s">
        <v>248</v>
      </c>
      <c r="B6781">
        <v>2010</v>
      </c>
      <c r="C6781">
        <v>5.5259824128331001</v>
      </c>
      <c r="D6781">
        <v>14.6473611782344</v>
      </c>
      <c r="E6781">
        <v>0.77554534721264301</v>
      </c>
      <c r="F6781">
        <v>91.398033142089844</v>
      </c>
      <c r="G6781">
        <v>95.16497802734375</v>
      </c>
      <c r="H6781">
        <v>2.8483607724462998E-12</v>
      </c>
      <c r="K6781">
        <v>0.9887700080871582</v>
      </c>
      <c r="M6781">
        <v>0</v>
      </c>
      <c r="N6781">
        <v>9.08391506035011</v>
      </c>
      <c r="Q6781">
        <v>1.0022266523182499</v>
      </c>
      <c r="S6781">
        <v>0</v>
      </c>
      <c r="T6781">
        <v>65.5313720703125</v>
      </c>
      <c r="W6781">
        <v>1.5020183</v>
      </c>
      <c r="X6781">
        <v>10.014328713258431</v>
      </c>
      <c r="Y6781">
        <v>0.89804622350727803</v>
      </c>
      <c r="Z6781">
        <v>2.7840720302051099E-2</v>
      </c>
      <c r="AA6781">
        <v>11.117592195102199</v>
      </c>
      <c r="AB6781">
        <v>17.505070122803101</v>
      </c>
      <c r="AC6781">
        <v>0.38169603325027202</v>
      </c>
      <c r="AD6781">
        <v>3.7449920349892602E-12</v>
      </c>
      <c r="AG6781">
        <v>2.1761014980231099E-4</v>
      </c>
      <c r="AH6781">
        <v>5.3834887974587904</v>
      </c>
      <c r="AK6781">
        <v>4.6879812687382002E-4</v>
      </c>
      <c r="AM6781">
        <v>117.2439391114671</v>
      </c>
      <c r="AN6781">
        <v>36.920589952140901</v>
      </c>
      <c r="AO6781">
        <v>2.8829936938591501</v>
      </c>
    </row>
    <row r="6782" spans="1:41" x14ac:dyDescent="0.35">
      <c r="A6782" t="s">
        <v>248</v>
      </c>
      <c r="B6782">
        <v>2011</v>
      </c>
      <c r="C6782">
        <v>5.0699936716457099</v>
      </c>
      <c r="D6782">
        <v>14.749003567680299</v>
      </c>
      <c r="E6782">
        <v>0.78352695694577901</v>
      </c>
      <c r="F6782">
        <v>91.672218322753906</v>
      </c>
      <c r="G6782">
        <v>95.166007995605469</v>
      </c>
      <c r="H6782">
        <v>2.9737580388277199E-12</v>
      </c>
      <c r="K6782">
        <v>0.98882997035980225</v>
      </c>
      <c r="M6782">
        <v>3.30238448671864E-7</v>
      </c>
      <c r="N6782">
        <v>9.5454846534999103</v>
      </c>
      <c r="Q6782">
        <v>0.93968263468511504</v>
      </c>
      <c r="S6782">
        <v>0</v>
      </c>
      <c r="T6782">
        <v>65.5313720703125</v>
      </c>
      <c r="W6782">
        <v>1.6308824</v>
      </c>
      <c r="X6782">
        <v>9.526277922730344</v>
      </c>
      <c r="Y6782">
        <v>0.55591415590678706</v>
      </c>
      <c r="Z6782">
        <v>2.8484735822798101E-2</v>
      </c>
      <c r="AA6782">
        <v>14.4390603659002</v>
      </c>
      <c r="AB6782">
        <v>19.1192562629344</v>
      </c>
      <c r="AC6782">
        <v>0.389786084315631</v>
      </c>
      <c r="AD6782">
        <v>4.65298736436766E-12</v>
      </c>
      <c r="AG6782">
        <v>1.4761394464873399E-4</v>
      </c>
      <c r="AH6782">
        <v>6.62424724001903</v>
      </c>
      <c r="AK6782">
        <v>7.1661743361794405E-5</v>
      </c>
      <c r="AM6782">
        <v>97.872955716603315</v>
      </c>
      <c r="AN6782">
        <v>41.917961419729899</v>
      </c>
      <c r="AO6782">
        <v>3.16479461117977</v>
      </c>
    </row>
    <row r="6783" spans="1:41" x14ac:dyDescent="0.35">
      <c r="A6783" t="s">
        <v>248</v>
      </c>
      <c r="B6783">
        <v>2012</v>
      </c>
      <c r="C6783">
        <v>6.0336092597165303</v>
      </c>
      <c r="D6783">
        <v>14.996421604287701</v>
      </c>
      <c r="E6783">
        <v>0.82159636860016205</v>
      </c>
      <c r="F6783">
        <v>91.674560546875</v>
      </c>
      <c r="G6783">
        <v>95.166007995605469</v>
      </c>
      <c r="H6783">
        <v>3.0901677735216399E-12</v>
      </c>
      <c r="J6783">
        <v>0.84303271770477295</v>
      </c>
      <c r="K6783">
        <v>0.98886001110076904</v>
      </c>
      <c r="M6783">
        <v>0</v>
      </c>
      <c r="N6783">
        <v>10.0362760083369</v>
      </c>
      <c r="P6783">
        <v>259.50939194508902</v>
      </c>
      <c r="Q6783">
        <v>0.77453531713759405</v>
      </c>
      <c r="S6783">
        <v>0</v>
      </c>
      <c r="T6783">
        <v>65.5313720703125</v>
      </c>
      <c r="W6783">
        <v>2.0529527999999999</v>
      </c>
      <c r="X6783">
        <v>8.3640860948287568</v>
      </c>
      <c r="Y6783">
        <v>0.50501263545695796</v>
      </c>
      <c r="Z6783">
        <v>3.02540321652283E-2</v>
      </c>
      <c r="AA6783">
        <v>13.129457401096699</v>
      </c>
      <c r="AB6783">
        <v>18.407485221395</v>
      </c>
      <c r="AC6783">
        <v>0.3861863467196</v>
      </c>
      <c r="AD6783">
        <v>5.6660735165805598E-12</v>
      </c>
      <c r="AF6783">
        <v>15.0220954952783</v>
      </c>
      <c r="AG6783">
        <v>6.9973187387395195E-5</v>
      </c>
      <c r="AH6783">
        <v>6.1541754666100097</v>
      </c>
      <c r="AI6783">
        <v>103.663110169284</v>
      </c>
      <c r="AK6783">
        <v>7.36334386849336E-6</v>
      </c>
      <c r="AM6783">
        <v>98.21124852855975</v>
      </c>
      <c r="AN6783">
        <v>32.950134190016598</v>
      </c>
      <c r="AO6783">
        <v>2.6940735220635301</v>
      </c>
    </row>
    <row r="6784" spans="1:41" x14ac:dyDescent="0.35">
      <c r="A6784" t="s">
        <v>248</v>
      </c>
      <c r="B6784">
        <v>2013</v>
      </c>
      <c r="C6784">
        <v>5.4569054292450501</v>
      </c>
      <c r="D6784">
        <v>14.483707818448</v>
      </c>
      <c r="E6784">
        <v>0.82932874046108196</v>
      </c>
      <c r="F6784">
        <v>91.674560546875</v>
      </c>
      <c r="G6784">
        <v>95.166007995605469</v>
      </c>
      <c r="H6784">
        <v>3.1643413717213398E-12</v>
      </c>
      <c r="J6784">
        <v>0.73606455326080322</v>
      </c>
      <c r="K6784">
        <v>0.98886001110076904</v>
      </c>
      <c r="M6784">
        <v>0</v>
      </c>
      <c r="N6784">
        <v>9.6799915889440005</v>
      </c>
      <c r="P6784">
        <v>213.50698114912601</v>
      </c>
      <c r="Q6784">
        <v>0.81735377870935</v>
      </c>
      <c r="S6784">
        <v>0</v>
      </c>
      <c r="T6784">
        <v>77.523956298828125</v>
      </c>
      <c r="W6784">
        <v>0.45142310000000002</v>
      </c>
      <c r="X6784">
        <v>8.7209473342193835</v>
      </c>
      <c r="Y6784">
        <v>0.42399234929066099</v>
      </c>
      <c r="Z6784">
        <v>3.0371392438691299E-2</v>
      </c>
      <c r="AA6784">
        <v>12.2491760429282</v>
      </c>
      <c r="AB6784">
        <v>18.9091157523556</v>
      </c>
      <c r="AC6784">
        <v>0.395972047037356</v>
      </c>
      <c r="AD6784">
        <v>6.1862667022587501E-12</v>
      </c>
      <c r="AF6784">
        <v>10.4698242790826</v>
      </c>
      <c r="AG6784">
        <v>1.58740962961285E-3</v>
      </c>
      <c r="AH6784">
        <v>6.1532264672760304</v>
      </c>
      <c r="AI6784">
        <v>69.639236567411302</v>
      </c>
      <c r="AK6784">
        <v>2.0387539054985199E-4</v>
      </c>
      <c r="AM6784">
        <v>115.42676161139489</v>
      </c>
      <c r="AN6784">
        <v>39.685752585358202</v>
      </c>
      <c r="AO6784">
        <v>3.2871018260542599</v>
      </c>
    </row>
    <row r="6785" spans="1:41" x14ac:dyDescent="0.35">
      <c r="A6785" t="s">
        <v>248</v>
      </c>
      <c r="B6785">
        <v>2014</v>
      </c>
      <c r="C6785">
        <v>4.7812697158291604</v>
      </c>
      <c r="D6785">
        <v>15.0820920247722</v>
      </c>
      <c r="E6785">
        <v>0.85786241100067995</v>
      </c>
      <c r="F6785">
        <v>91.677597045898438</v>
      </c>
      <c r="G6785">
        <v>95.166007995605469</v>
      </c>
      <c r="H6785">
        <v>3.26460400170897E-12</v>
      </c>
      <c r="J6785">
        <v>0.65623170137405396</v>
      </c>
      <c r="K6785">
        <v>0.98886001110076904</v>
      </c>
      <c r="M6785">
        <v>0</v>
      </c>
      <c r="N6785">
        <v>9.8956531296088208</v>
      </c>
      <c r="P6785">
        <v>268.89074020658501</v>
      </c>
      <c r="Q6785">
        <v>0.71372048944426503</v>
      </c>
      <c r="S6785">
        <v>0</v>
      </c>
      <c r="T6785">
        <v>77.523956298828125</v>
      </c>
      <c r="W6785">
        <v>1.2107714000000001</v>
      </c>
      <c r="X6785">
        <v>8.0465952109943597</v>
      </c>
      <c r="Y6785">
        <v>0.32085515787241298</v>
      </c>
      <c r="Z6785">
        <v>2.8762069290704299E-2</v>
      </c>
      <c r="AA6785">
        <v>12.005249427867801</v>
      </c>
      <c r="AB6785">
        <v>19.903596415970402</v>
      </c>
      <c r="AC6785">
        <v>0.40923142094604897</v>
      </c>
      <c r="AD6785">
        <v>6.01120122050148E-12</v>
      </c>
      <c r="AF6785">
        <v>13.8231103322259</v>
      </c>
      <c r="AG6785">
        <v>1.8858485312377301E-4</v>
      </c>
      <c r="AH6785">
        <v>6.3242498197322004</v>
      </c>
      <c r="AI6785">
        <v>94.347062937204299</v>
      </c>
      <c r="AK6785">
        <v>1.0230643026606199E-6</v>
      </c>
      <c r="AM6785">
        <v>74.000739246339521</v>
      </c>
      <c r="AN6785">
        <v>33.756178145940403</v>
      </c>
      <c r="AO6785">
        <v>2.9310549643409698</v>
      </c>
    </row>
    <row r="6786" spans="1:41" x14ac:dyDescent="0.35">
      <c r="A6786" t="s">
        <v>248</v>
      </c>
      <c r="B6786">
        <v>2015</v>
      </c>
      <c r="C6786">
        <v>4.6353565563286798</v>
      </c>
      <c r="D6786">
        <v>15.462103172005101</v>
      </c>
      <c r="E6786">
        <v>0.89433862021025901</v>
      </c>
      <c r="F6786">
        <v>91.681381225585938</v>
      </c>
      <c r="G6786">
        <v>95.166007995605469</v>
      </c>
      <c r="H6786">
        <v>3.1586197658717101E-12</v>
      </c>
      <c r="J6786">
        <v>0.63118982315063477</v>
      </c>
      <c r="K6786">
        <v>0.98884999752044678</v>
      </c>
      <c r="M6786">
        <v>5.4941461181241401E-7</v>
      </c>
      <c r="N6786">
        <v>10.536133421056</v>
      </c>
      <c r="P6786">
        <v>240.82355456009799</v>
      </c>
      <c r="Q6786">
        <v>0.50852427141527001</v>
      </c>
      <c r="S6786">
        <v>0</v>
      </c>
      <c r="T6786">
        <v>83.519973754882813</v>
      </c>
      <c r="W6786">
        <v>0.28017999999999998</v>
      </c>
      <c r="X6786">
        <v>9.9687256606694525</v>
      </c>
      <c r="Y6786">
        <v>0.36446433137293599</v>
      </c>
      <c r="Z6786">
        <v>3.0566567419797699E-2</v>
      </c>
      <c r="AA6786">
        <v>9.8717301088087392</v>
      </c>
      <c r="AB6786">
        <v>17.276689632844199</v>
      </c>
      <c r="AC6786">
        <v>0.383696834594974</v>
      </c>
      <c r="AD6786">
        <v>7.0996574499342402E-12</v>
      </c>
      <c r="AF6786">
        <v>11.3290124158508</v>
      </c>
      <c r="AG6786">
        <v>1.3597667397613E-5</v>
      </c>
      <c r="AH6786">
        <v>6.2445232160017401</v>
      </c>
      <c r="AI6786">
        <v>79.092238323060499</v>
      </c>
      <c r="AK6786">
        <v>1.65237477236816E-5</v>
      </c>
      <c r="AM6786">
        <v>73.299656761114747</v>
      </c>
      <c r="AN6786">
        <v>27.845050136471801</v>
      </c>
      <c r="AO6786">
        <v>2.4934249426191899</v>
      </c>
    </row>
    <row r="6787" spans="1:41" x14ac:dyDescent="0.35">
      <c r="A6787" t="s">
        <v>248</v>
      </c>
      <c r="B6787">
        <v>2016</v>
      </c>
      <c r="C6787">
        <v>4.4544585205210199</v>
      </c>
      <c r="D6787">
        <v>16.1740260988642</v>
      </c>
      <c r="E6787">
        <v>0.91776343168820596</v>
      </c>
      <c r="F6787">
        <v>91.681381225585938</v>
      </c>
      <c r="G6787">
        <v>95.166007995605469</v>
      </c>
      <c r="H6787">
        <v>3.15777388777342E-12</v>
      </c>
      <c r="J6787">
        <v>0.79133337736129761</v>
      </c>
      <c r="K6787">
        <v>0.98883998394012451</v>
      </c>
      <c r="M6787">
        <v>3.48646953470624E-7</v>
      </c>
      <c r="N6787">
        <v>10.568242564251801</v>
      </c>
      <c r="P6787">
        <v>428.653787925225</v>
      </c>
      <c r="Q6787">
        <v>0.57082848795886398</v>
      </c>
      <c r="S6787">
        <v>0</v>
      </c>
      <c r="T6787">
        <v>83.519973754882813</v>
      </c>
      <c r="W6787">
        <v>1.3255520000000001</v>
      </c>
      <c r="X6787">
        <v>9.7030930822127299</v>
      </c>
      <c r="Y6787">
        <v>0.30544371746059401</v>
      </c>
      <c r="Z6787">
        <v>3.1700651812919999E-2</v>
      </c>
      <c r="AA6787">
        <v>10.381111361531399</v>
      </c>
      <c r="AB6787">
        <v>17.308774930535499</v>
      </c>
      <c r="AC6787">
        <v>0.40770220670337798</v>
      </c>
      <c r="AD6787">
        <v>8.5938160180572594E-12</v>
      </c>
      <c r="AF6787">
        <v>20.4147531647622</v>
      </c>
      <c r="AG6787">
        <v>1.7432347673531198E-5</v>
      </c>
      <c r="AH6787">
        <v>6.3879613479646897</v>
      </c>
      <c r="AI6787">
        <v>144.76870107681401</v>
      </c>
      <c r="AK6787">
        <v>3.4864695347062402E-6</v>
      </c>
      <c r="AM6787">
        <v>60.955062736995693</v>
      </c>
      <c r="AN6787">
        <v>28.5097992147718</v>
      </c>
      <c r="AO6787">
        <v>2.65050083495789</v>
      </c>
    </row>
    <row r="6788" spans="1:41" x14ac:dyDescent="0.35">
      <c r="A6788" t="s">
        <v>248</v>
      </c>
      <c r="B6788">
        <v>2017</v>
      </c>
      <c r="C6788">
        <v>4.5285137485871196</v>
      </c>
      <c r="D6788">
        <v>16.8917061720941</v>
      </c>
      <c r="E6788">
        <v>0.95987841572750199</v>
      </c>
      <c r="F6788">
        <v>91.681381225585938</v>
      </c>
      <c r="G6788">
        <v>95.166007995605469</v>
      </c>
      <c r="H6788">
        <v>3.16300315455711E-12</v>
      </c>
      <c r="J6788">
        <v>0.92706978321075439</v>
      </c>
      <c r="K6788">
        <v>0.98883998394012451</v>
      </c>
      <c r="M6788">
        <v>0</v>
      </c>
      <c r="N6788">
        <v>10.949203816189399</v>
      </c>
      <c r="P6788">
        <v>474.553794762824</v>
      </c>
      <c r="Q6788">
        <v>0.55465125850868802</v>
      </c>
      <c r="S6788">
        <v>0</v>
      </c>
      <c r="T6788">
        <v>83.519973754882813</v>
      </c>
      <c r="W6788">
        <v>0.82293809999999989</v>
      </c>
      <c r="X6788">
        <v>19.71478271653725</v>
      </c>
      <c r="Y6788">
        <v>0.28587463500260302</v>
      </c>
      <c r="Z6788">
        <v>3.5278430736287197E-2</v>
      </c>
      <c r="AA6788">
        <v>10.7947573239358</v>
      </c>
      <c r="AB6788">
        <v>19.123528348213998</v>
      </c>
      <c r="AC6788">
        <v>0.47305333993468501</v>
      </c>
      <c r="AD6788">
        <v>8.6558163619718505E-12</v>
      </c>
      <c r="AF6788">
        <v>22.286266143032101</v>
      </c>
      <c r="AG6788">
        <v>9.0687218193447001E-5</v>
      </c>
      <c r="AH6788">
        <v>6.6116003566142796</v>
      </c>
      <c r="AI6788">
        <v>149.33726333822199</v>
      </c>
      <c r="AK6788">
        <v>1.76778203106134E-6</v>
      </c>
      <c r="AM6788">
        <v>71.538980497672881</v>
      </c>
      <c r="AN6788">
        <v>31.606189399527398</v>
      </c>
      <c r="AO6788">
        <v>2.9226082637369299</v>
      </c>
    </row>
    <row r="6789" spans="1:41" x14ac:dyDescent="0.35">
      <c r="A6789" t="s">
        <v>248</v>
      </c>
      <c r="B6789">
        <v>2018</v>
      </c>
      <c r="C6789">
        <v>4.75923183217306</v>
      </c>
      <c r="D6789">
        <v>17.254410546580001</v>
      </c>
      <c r="E6789">
        <v>0.962913283745221</v>
      </c>
      <c r="F6789">
        <v>91.681381225585938</v>
      </c>
      <c r="G6789">
        <v>95.166007995605469</v>
      </c>
      <c r="H6789">
        <v>3.2095471028345199E-12</v>
      </c>
      <c r="I6789">
        <v>0.10004217290272099</v>
      </c>
      <c r="J6789">
        <v>0.9816591739654541</v>
      </c>
      <c r="K6789">
        <v>0.98883998394012451</v>
      </c>
      <c r="M6789">
        <v>0</v>
      </c>
      <c r="N6789">
        <v>10.8953945042668</v>
      </c>
      <c r="P6789">
        <v>287.850031350893</v>
      </c>
      <c r="Q6789">
        <v>0.74198395805059303</v>
      </c>
      <c r="R6789">
        <v>53295850.850375101</v>
      </c>
      <c r="S6789">
        <v>0</v>
      </c>
      <c r="T6789">
        <v>83.519973754882813</v>
      </c>
      <c r="U6789">
        <v>7.4800220361429639E-3</v>
      </c>
      <c r="W6789">
        <v>34.947246</v>
      </c>
      <c r="X6789">
        <v>11.22112900406022</v>
      </c>
      <c r="Y6789">
        <v>0.30577521440922201</v>
      </c>
      <c r="Z6789">
        <v>3.8458026057490498E-2</v>
      </c>
      <c r="AA6789">
        <v>12.0669097134111</v>
      </c>
      <c r="AB6789">
        <v>21.302023274802099</v>
      </c>
      <c r="AC6789">
        <v>0.48330488732326099</v>
      </c>
      <c r="AD6789">
        <v>6.4814642872682503E-12</v>
      </c>
      <c r="AE6789">
        <v>0.1071838162122023</v>
      </c>
      <c r="AF6789">
        <v>21.032909522375299</v>
      </c>
      <c r="AG6789">
        <v>1.24931154010486E-5</v>
      </c>
      <c r="AH6789">
        <v>7.4370213321916196</v>
      </c>
      <c r="AI6789">
        <v>149.515561031798</v>
      </c>
      <c r="AJ6789">
        <v>24342024.3044292</v>
      </c>
      <c r="AK6789">
        <v>0</v>
      </c>
      <c r="AL6789">
        <v>0.12591476354258499</v>
      </c>
      <c r="AM6789">
        <v>63.1747072306691</v>
      </c>
      <c r="AN6789">
        <v>44.862543041049499</v>
      </c>
      <c r="AO6789">
        <v>4.15116926093381</v>
      </c>
    </row>
    <row r="6790" spans="1:41" x14ac:dyDescent="0.35">
      <c r="A6790" t="s">
        <v>248</v>
      </c>
      <c r="B6790">
        <v>2019</v>
      </c>
      <c r="F6790">
        <v>91.681381225585938</v>
      </c>
      <c r="G6790">
        <v>95.166007995605469</v>
      </c>
      <c r="H6790">
        <v>3.03684725695977E-12</v>
      </c>
      <c r="J6790">
        <v>0.96831691265106201</v>
      </c>
      <c r="K6790">
        <v>0.98883998394012451</v>
      </c>
      <c r="M6790">
        <v>0</v>
      </c>
      <c r="N6790">
        <v>11.1093869217215</v>
      </c>
      <c r="P6790">
        <v>367.05943635237298</v>
      </c>
      <c r="S6790">
        <v>0</v>
      </c>
      <c r="T6790">
        <v>83.519973754882813</v>
      </c>
      <c r="Y6790">
        <v>0.30745098714708502</v>
      </c>
      <c r="Z6790">
        <v>3.86604439179472E-2</v>
      </c>
      <c r="AD6790">
        <v>5.5912457480222398E-12</v>
      </c>
      <c r="AF6790">
        <v>22.649384793140602</v>
      </c>
      <c r="AG6790">
        <v>7.8736296752807792E-6</v>
      </c>
      <c r="AH6790">
        <v>7.3577836988363003</v>
      </c>
      <c r="AI6790">
        <v>161.37146661233001</v>
      </c>
      <c r="AK6790">
        <v>3.5789225796730799E-7</v>
      </c>
      <c r="AN6790">
        <v>42.222522522647601</v>
      </c>
      <c r="AO6790">
        <v>3.7150797531373398</v>
      </c>
    </row>
    <row r="6791" spans="1:41" x14ac:dyDescent="0.35">
      <c r="A6791" t="s">
        <v>248</v>
      </c>
      <c r="B6791">
        <v>2020</v>
      </c>
      <c r="F6791">
        <v>91.681549072265625</v>
      </c>
      <c r="G6791">
        <v>95.166206359863281</v>
      </c>
      <c r="J6791">
        <v>0.9292948842048645</v>
      </c>
      <c r="K6791">
        <v>0.98883998394012451</v>
      </c>
      <c r="L6791">
        <v>0.4118340015411377</v>
      </c>
      <c r="M6791">
        <v>0</v>
      </c>
      <c r="N6791">
        <v>11.2524822812548</v>
      </c>
      <c r="P6791">
        <v>349.07241678965897</v>
      </c>
      <c r="S6791">
        <v>0</v>
      </c>
      <c r="T6791">
        <v>83.519973754882813</v>
      </c>
      <c r="Y6791">
        <v>0.308209117398903</v>
      </c>
      <c r="Z6791">
        <v>3.8747543476664099E-2</v>
      </c>
      <c r="AF6791">
        <v>25.2363018856433</v>
      </c>
      <c r="AG6791">
        <v>1.07346047876337E-6</v>
      </c>
      <c r="AH6791">
        <v>6.4143129901738902</v>
      </c>
      <c r="AI6791">
        <v>186.173543727724</v>
      </c>
      <c r="AK6791">
        <v>0</v>
      </c>
      <c r="AN6791">
        <v>21.614946549277299</v>
      </c>
      <c r="AO6791">
        <v>2.1754091069735302</v>
      </c>
    </row>
    <row r="6792" spans="1:41" x14ac:dyDescent="0.35">
      <c r="A6792" t="s">
        <v>248</v>
      </c>
      <c r="B6792">
        <v>2021</v>
      </c>
      <c r="F6792">
        <v>91.681549072265625</v>
      </c>
      <c r="G6792">
        <v>95.166206359863281</v>
      </c>
      <c r="J6792">
        <v>0.96906954050064087</v>
      </c>
      <c r="K6792">
        <v>0.98883998394012451</v>
      </c>
      <c r="N6792">
        <v>11.185807806913299</v>
      </c>
      <c r="O6792">
        <v>4.0041915893554693E-2</v>
      </c>
      <c r="P6792">
        <v>325.89736285195499</v>
      </c>
      <c r="T6792">
        <v>83.519973754882813</v>
      </c>
      <c r="AF6792">
        <v>26.011401246417101</v>
      </c>
      <c r="AH6792">
        <v>7.7762566944962996</v>
      </c>
      <c r="AI6792">
        <v>191.05905786441599</v>
      </c>
    </row>
    <row r="6793" spans="1:41" x14ac:dyDescent="0.35">
      <c r="A6793" t="s">
        <v>248</v>
      </c>
      <c r="B6793">
        <v>2022</v>
      </c>
      <c r="F6793">
        <v>91.681549072265625</v>
      </c>
      <c r="G6793">
        <v>95.166206359863281</v>
      </c>
      <c r="K6793">
        <v>0.98883998394012451</v>
      </c>
      <c r="P6793">
        <v>352.62601879859</v>
      </c>
      <c r="T6793">
        <v>83.519973754882813</v>
      </c>
      <c r="AF6793">
        <v>36.762141899050498</v>
      </c>
      <c r="AI6793">
        <v>271.72091563751798</v>
      </c>
    </row>
    <row r="6794" spans="1:41" x14ac:dyDescent="0.35">
      <c r="A6794" t="s">
        <v>248</v>
      </c>
      <c r="B6794">
        <v>2023</v>
      </c>
      <c r="K6794">
        <v>0.98883998394012451</v>
      </c>
    </row>
    <row r="6795" spans="1:41" x14ac:dyDescent="0.35">
      <c r="A6795" t="s">
        <v>249</v>
      </c>
      <c r="B6795">
        <v>1993</v>
      </c>
      <c r="K6795">
        <v>0.98462998867034912</v>
      </c>
    </row>
    <row r="6796" spans="1:41" x14ac:dyDescent="0.35">
      <c r="A6796" t="s">
        <v>249</v>
      </c>
      <c r="B6796">
        <v>1994</v>
      </c>
      <c r="K6796">
        <v>0.98462998867034912</v>
      </c>
    </row>
    <row r="6797" spans="1:41" x14ac:dyDescent="0.35">
      <c r="A6797" t="s">
        <v>249</v>
      </c>
      <c r="B6797">
        <v>1995</v>
      </c>
      <c r="K6797">
        <v>0.98457002639770508</v>
      </c>
    </row>
    <row r="6798" spans="1:41" x14ac:dyDescent="0.35">
      <c r="A6798" t="s">
        <v>249</v>
      </c>
      <c r="B6798">
        <v>1996</v>
      </c>
      <c r="K6798">
        <v>0.98422002792358398</v>
      </c>
    </row>
    <row r="6799" spans="1:41" x14ac:dyDescent="0.35">
      <c r="A6799" t="s">
        <v>249</v>
      </c>
      <c r="B6799">
        <v>1997</v>
      </c>
      <c r="K6799">
        <v>0.98405998945236206</v>
      </c>
    </row>
    <row r="6800" spans="1:41" x14ac:dyDescent="0.35">
      <c r="A6800" t="s">
        <v>249</v>
      </c>
      <c r="B6800">
        <v>1998</v>
      </c>
      <c r="K6800">
        <v>0.9839400053024292</v>
      </c>
    </row>
    <row r="6801" spans="1:41" x14ac:dyDescent="0.35">
      <c r="A6801" t="s">
        <v>249</v>
      </c>
      <c r="B6801">
        <v>1999</v>
      </c>
      <c r="K6801">
        <v>0.983489990234375</v>
      </c>
    </row>
    <row r="6802" spans="1:41" x14ac:dyDescent="0.35">
      <c r="A6802" t="s">
        <v>249</v>
      </c>
      <c r="B6802">
        <v>2000</v>
      </c>
      <c r="F6802">
        <v>42.875278472900391</v>
      </c>
      <c r="G6802">
        <v>0</v>
      </c>
      <c r="K6802">
        <v>0.983489990234375</v>
      </c>
      <c r="Q6802">
        <v>0.98100799212213396</v>
      </c>
      <c r="AG6802">
        <v>3.8964015585606199E-5</v>
      </c>
      <c r="AK6802">
        <v>0</v>
      </c>
    </row>
    <row r="6803" spans="1:41" x14ac:dyDescent="0.35">
      <c r="A6803" t="s">
        <v>249</v>
      </c>
      <c r="B6803">
        <v>2001</v>
      </c>
      <c r="F6803">
        <v>42.875278472900391</v>
      </c>
      <c r="G6803">
        <v>0</v>
      </c>
      <c r="K6803">
        <v>0.98343998193740845</v>
      </c>
      <c r="Q6803">
        <v>0.99836899263432399</v>
      </c>
      <c r="AG6803">
        <v>9.0595096540399697E-6</v>
      </c>
      <c r="AK6803">
        <v>2.2648774135099899E-6</v>
      </c>
    </row>
    <row r="6804" spans="1:41" x14ac:dyDescent="0.35">
      <c r="A6804" t="s">
        <v>249</v>
      </c>
      <c r="B6804">
        <v>2002</v>
      </c>
      <c r="C6804">
        <v>6.0558208042678299</v>
      </c>
      <c r="D6804">
        <v>95.630483462917297</v>
      </c>
      <c r="E6804">
        <v>1.387056643762</v>
      </c>
      <c r="F6804">
        <v>68.485443115234375</v>
      </c>
      <c r="G6804">
        <v>37.131240844726563</v>
      </c>
      <c r="H6804">
        <v>1.16783749802825E-12</v>
      </c>
      <c r="K6804">
        <v>0.98350000381469727</v>
      </c>
      <c r="N6804">
        <v>25.159221323118398</v>
      </c>
      <c r="Q6804">
        <v>0.94111643195356998</v>
      </c>
      <c r="Y6804">
        <v>0.251338536167933</v>
      </c>
      <c r="Z6804">
        <v>1.2077152879875401E-2</v>
      </c>
      <c r="AA6804">
        <v>41.943376462878703</v>
      </c>
      <c r="AB6804">
        <v>74.509338098860198</v>
      </c>
      <c r="AC6804">
        <v>2.0537458129930801</v>
      </c>
      <c r="AD6804">
        <v>3.4152676100926103E-11</v>
      </c>
      <c r="AG6804">
        <v>6.5445172858183496E-4</v>
      </c>
      <c r="AH6804">
        <v>23.487247903918099</v>
      </c>
      <c r="AK6804">
        <v>0</v>
      </c>
      <c r="AN6804">
        <v>64.4721753465451</v>
      </c>
      <c r="AO6804">
        <v>6.2712584537226403</v>
      </c>
    </row>
    <row r="6805" spans="1:41" x14ac:dyDescent="0.35">
      <c r="A6805" t="s">
        <v>249</v>
      </c>
      <c r="B6805">
        <v>2003</v>
      </c>
      <c r="C6805">
        <v>5.03383265215124</v>
      </c>
      <c r="D6805">
        <v>99.080496330074894</v>
      </c>
      <c r="E6805">
        <v>1.42068048532355</v>
      </c>
      <c r="F6805">
        <v>69.095420837402344</v>
      </c>
      <c r="G6805">
        <v>37.131240844726563</v>
      </c>
      <c r="H6805">
        <v>1.1560359032769699E-12</v>
      </c>
      <c r="K6805">
        <v>0.98356002569198608</v>
      </c>
      <c r="N6805">
        <v>25.7802855501793</v>
      </c>
      <c r="Q6805">
        <v>0.949798948184988</v>
      </c>
      <c r="Y6805">
        <v>0.23128664587766201</v>
      </c>
      <c r="Z6805">
        <v>1.1395875802165801E-2</v>
      </c>
      <c r="AA6805">
        <v>46.060223658329797</v>
      </c>
      <c r="AB6805">
        <v>77.700202971104105</v>
      </c>
      <c r="AC6805">
        <v>2.2412066344416601</v>
      </c>
      <c r="AD6805">
        <v>3.61234488309805E-11</v>
      </c>
      <c r="AG6805">
        <v>1.5499413236498899E-5</v>
      </c>
      <c r="AH6805">
        <v>25.786389754432498</v>
      </c>
      <c r="AK6805">
        <v>4.4284037818568296E-6</v>
      </c>
      <c r="AN6805">
        <v>56.165399565088798</v>
      </c>
      <c r="AO6805">
        <v>5.6100260869605503</v>
      </c>
    </row>
    <row r="6806" spans="1:41" x14ac:dyDescent="0.35">
      <c r="A6806" t="s">
        <v>249</v>
      </c>
      <c r="B6806">
        <v>2004</v>
      </c>
      <c r="C6806">
        <v>5.5213872365498604</v>
      </c>
      <c r="D6806">
        <v>111.835672983332</v>
      </c>
      <c r="E6806">
        <v>1.6184433617573299</v>
      </c>
      <c r="F6806">
        <v>74.670486450195313</v>
      </c>
      <c r="G6806">
        <v>37.131259918212891</v>
      </c>
      <c r="H6806">
        <v>1.15210279894764E-12</v>
      </c>
      <c r="K6806">
        <v>0.98360997438430786</v>
      </c>
      <c r="N6806">
        <v>28.5844041898009</v>
      </c>
      <c r="Q6806">
        <v>0.93740282955075604</v>
      </c>
      <c r="Y6806">
        <v>0.22310077852943899</v>
      </c>
      <c r="Z6806">
        <v>1.12777721817324E-2</v>
      </c>
      <c r="AA6806">
        <v>47.068420027585702</v>
      </c>
      <c r="AB6806">
        <v>87.213588240306706</v>
      </c>
      <c r="AC6806">
        <v>2.3201294953693998</v>
      </c>
      <c r="AD6806">
        <v>3.4118928096007399E-11</v>
      </c>
      <c r="AG6806">
        <v>8.7318132701732208E-6</v>
      </c>
      <c r="AH6806">
        <v>26.221862814047</v>
      </c>
      <c r="AK6806">
        <v>6.5488599526299101E-6</v>
      </c>
      <c r="AN6806">
        <v>64.7883935432193</v>
      </c>
      <c r="AO6806">
        <v>6.6224222037058098</v>
      </c>
    </row>
    <row r="6807" spans="1:41" x14ac:dyDescent="0.35">
      <c r="A6807" t="s">
        <v>249</v>
      </c>
      <c r="B6807">
        <v>2005</v>
      </c>
      <c r="C6807">
        <v>5.0569493944392399</v>
      </c>
      <c r="D6807">
        <v>112.319611559035</v>
      </c>
      <c r="E6807">
        <v>1.7725335706554699</v>
      </c>
      <c r="F6807">
        <v>74.734138488769531</v>
      </c>
      <c r="G6807">
        <v>37.131259918212891</v>
      </c>
      <c r="H6807">
        <v>1.119758545471E-12</v>
      </c>
      <c r="K6807">
        <v>0.98366999626159668</v>
      </c>
      <c r="N6807">
        <v>28.7971984775557</v>
      </c>
      <c r="Q6807">
        <v>0.960475541273065</v>
      </c>
      <c r="Y6807">
        <v>0.20101682965116199</v>
      </c>
      <c r="Z6807">
        <v>1.0433550843835199E-2</v>
      </c>
      <c r="AA6807">
        <v>46.866103894916897</v>
      </c>
      <c r="AB6807">
        <v>89.960630493436099</v>
      </c>
      <c r="AC6807">
        <v>2.3624374174198901</v>
      </c>
      <c r="AD6807">
        <v>3.0166808906024603E-11</v>
      </c>
      <c r="AG6807">
        <v>1.9485852119064899E-5</v>
      </c>
      <c r="AH6807">
        <v>26.3527392913958</v>
      </c>
      <c r="AK6807">
        <v>4.2996143245950798E-6</v>
      </c>
      <c r="AN6807">
        <v>63.919441424679803</v>
      </c>
      <c r="AO6807">
        <v>6.7013478038425802</v>
      </c>
    </row>
    <row r="6808" spans="1:41" x14ac:dyDescent="0.35">
      <c r="A6808" t="s">
        <v>249</v>
      </c>
      <c r="B6808">
        <v>2006</v>
      </c>
      <c r="C6808">
        <v>4.9758473744696197</v>
      </c>
      <c r="D6808">
        <v>102.454349578384</v>
      </c>
      <c r="E6808">
        <v>1.62076267961487</v>
      </c>
      <c r="F6808">
        <v>74.734138488769531</v>
      </c>
      <c r="G6808">
        <v>37.131259918212891</v>
      </c>
      <c r="H6808">
        <v>1.11404034221534E-12</v>
      </c>
      <c r="K6808">
        <v>0.98372000455856323</v>
      </c>
      <c r="N6808">
        <v>27.932640198660799</v>
      </c>
      <c r="Q6808">
        <v>0.95907503506514102</v>
      </c>
      <c r="Y6808">
        <v>0.19181238532993</v>
      </c>
      <c r="Z6808">
        <v>1.0228661112246301E-2</v>
      </c>
      <c r="AA6808">
        <v>47.121193717875499</v>
      </c>
      <c r="AB6808">
        <v>81.414663038232405</v>
      </c>
      <c r="AC6808">
        <v>2.1545781253351999</v>
      </c>
      <c r="AD6808">
        <v>2.5086319489337699E-11</v>
      </c>
      <c r="AG6808">
        <v>6.3473659489206301E-6</v>
      </c>
      <c r="AH6808">
        <v>26.5500497647825</v>
      </c>
      <c r="AK6808">
        <v>4.2315772992804198E-6</v>
      </c>
      <c r="AN6808">
        <v>81.316268895886694</v>
      </c>
      <c r="AO6808">
        <v>8.5030676640500005</v>
      </c>
    </row>
    <row r="6809" spans="1:41" x14ac:dyDescent="0.35">
      <c r="A6809" t="s">
        <v>249</v>
      </c>
      <c r="B6809">
        <v>2007</v>
      </c>
      <c r="C6809">
        <v>4.2639514936699996</v>
      </c>
      <c r="D6809">
        <v>92.143847444824104</v>
      </c>
      <c r="E6809">
        <v>1.48690755469935</v>
      </c>
      <c r="F6809">
        <v>74.798896789550781</v>
      </c>
      <c r="G6809">
        <v>37.131259918212891</v>
      </c>
      <c r="H6809">
        <v>1.10872483127068E-12</v>
      </c>
      <c r="K6809">
        <v>0.98378002643585205</v>
      </c>
      <c r="N6809">
        <v>26.623617125710901</v>
      </c>
      <c r="Q6809">
        <v>0.98942339532786305</v>
      </c>
      <c r="Y6809">
        <v>0.202141518086731</v>
      </c>
      <c r="Z6809">
        <v>1.10803816057214E-2</v>
      </c>
      <c r="AA6809">
        <v>44.887695845275303</v>
      </c>
      <c r="AB6809">
        <v>80.506510938967097</v>
      </c>
      <c r="AC6809">
        <v>2.0907543131345299</v>
      </c>
      <c r="AD6809">
        <v>2.10758113313492E-11</v>
      </c>
      <c r="AG6809">
        <v>7.5001093765950796E-5</v>
      </c>
      <c r="AH6809">
        <v>25.4352522809783</v>
      </c>
      <c r="AK6809">
        <v>9.1668003491717593E-5</v>
      </c>
      <c r="AN6809">
        <v>64.659128476003204</v>
      </c>
      <c r="AO6809">
        <v>6.7773409616591396</v>
      </c>
    </row>
    <row r="6810" spans="1:41" x14ac:dyDescent="0.35">
      <c r="A6810" t="s">
        <v>249</v>
      </c>
      <c r="B6810">
        <v>2008</v>
      </c>
      <c r="C6810">
        <v>4.0414928136543002</v>
      </c>
      <c r="D6810">
        <v>87.144912925890694</v>
      </c>
      <c r="E6810">
        <v>1.43060651015676</v>
      </c>
      <c r="F6810">
        <v>74.798896789550781</v>
      </c>
      <c r="G6810">
        <v>37.131259918212891</v>
      </c>
      <c r="H6810">
        <v>1.1088996249964401E-12</v>
      </c>
      <c r="K6810">
        <v>0.98382997512817383</v>
      </c>
      <c r="M6810">
        <v>0</v>
      </c>
      <c r="N6810">
        <v>25.914460577114699</v>
      </c>
      <c r="Q6810">
        <v>0.89751861564970004</v>
      </c>
      <c r="S6810">
        <v>0</v>
      </c>
      <c r="Y6810">
        <v>0.18166121871876201</v>
      </c>
      <c r="Z6810">
        <v>1.024756221961E-2</v>
      </c>
      <c r="AA6810">
        <v>44.040686807435797</v>
      </c>
      <c r="AB6810">
        <v>72.653837088576694</v>
      </c>
      <c r="AC6810">
        <v>1.99744887461126</v>
      </c>
      <c r="AD6810">
        <v>2.0590145413651899E-11</v>
      </c>
      <c r="AG6810">
        <v>4.5414918653432902E-5</v>
      </c>
      <c r="AH6810">
        <v>25.511166977227099</v>
      </c>
      <c r="AK6810">
        <v>2.6399263276373703E-4</v>
      </c>
      <c r="AN6810">
        <v>57.951165880995198</v>
      </c>
      <c r="AO6810">
        <v>5.94311373297319</v>
      </c>
    </row>
    <row r="6811" spans="1:41" x14ac:dyDescent="0.35">
      <c r="A6811" t="s">
        <v>249</v>
      </c>
      <c r="B6811">
        <v>2009</v>
      </c>
      <c r="C6811">
        <v>3.3505833001501899</v>
      </c>
      <c r="D6811">
        <v>76.190464834067996</v>
      </c>
      <c r="E6811">
        <v>1.20462469787604</v>
      </c>
      <c r="F6811">
        <v>78.591049194335938</v>
      </c>
      <c r="G6811">
        <v>37.131259918212891</v>
      </c>
      <c r="H6811">
        <v>1.0874340587443701E-12</v>
      </c>
      <c r="K6811">
        <v>0.98387002944946289</v>
      </c>
      <c r="M6811">
        <v>0</v>
      </c>
      <c r="N6811">
        <v>24.160784608958899</v>
      </c>
      <c r="Q6811">
        <v>0.91097105239004195</v>
      </c>
      <c r="S6811">
        <v>0</v>
      </c>
      <c r="Y6811">
        <v>0.141693070950589</v>
      </c>
      <c r="Z6811">
        <v>8.2357310292411594E-3</v>
      </c>
      <c r="AA6811">
        <v>34.671208616135097</v>
      </c>
      <c r="AB6811">
        <v>77.420324546501007</v>
      </c>
      <c r="AC6811">
        <v>2.04617376556096</v>
      </c>
      <c r="AD6811">
        <v>1.8268501691496599E-11</v>
      </c>
      <c r="AG6811">
        <v>4.4195964908403903E-5</v>
      </c>
      <c r="AH6811">
        <v>22.028906011158199</v>
      </c>
      <c r="AK6811">
        <v>0</v>
      </c>
      <c r="AM6811">
        <v>41.843574468990333</v>
      </c>
      <c r="AN6811">
        <v>52.298411673698602</v>
      </c>
      <c r="AO6811">
        <v>5.3472931566954296</v>
      </c>
    </row>
    <row r="6812" spans="1:41" x14ac:dyDescent="0.35">
      <c r="A6812" t="s">
        <v>249</v>
      </c>
      <c r="B6812">
        <v>2010</v>
      </c>
      <c r="C6812">
        <v>3.70099365644155</v>
      </c>
      <c r="D6812">
        <v>75.717905665708301</v>
      </c>
      <c r="E6812">
        <v>1.22320572801219</v>
      </c>
      <c r="F6812">
        <v>78.591049194335938</v>
      </c>
      <c r="G6812">
        <v>37.131259918212891</v>
      </c>
      <c r="H6812">
        <v>1.0716427474450001E-12</v>
      </c>
      <c r="K6812">
        <v>0.98391002416610718</v>
      </c>
      <c r="M6812">
        <v>0</v>
      </c>
      <c r="N6812">
        <v>25.025453627711801</v>
      </c>
      <c r="Q6812">
        <v>0.97450832665203302</v>
      </c>
      <c r="S6812">
        <v>0</v>
      </c>
      <c r="Y6812">
        <v>0.144762524353718</v>
      </c>
      <c r="Z6812">
        <v>8.2896762176408803E-3</v>
      </c>
      <c r="AA6812">
        <v>36.150492671114499</v>
      </c>
      <c r="AB6812">
        <v>65.888203541900793</v>
      </c>
      <c r="AC6812">
        <v>1.8301019013385</v>
      </c>
      <c r="AD6812">
        <v>2.5814109533843901E-11</v>
      </c>
      <c r="AG6812">
        <v>2.56434028401055E-5</v>
      </c>
      <c r="AH6812">
        <v>24.214401125593501</v>
      </c>
      <c r="AK6812">
        <v>0</v>
      </c>
      <c r="AM6812">
        <v>47.169757587649983</v>
      </c>
      <c r="AN6812">
        <v>55.238840307847603</v>
      </c>
      <c r="AO6812">
        <v>5.2902070363549099</v>
      </c>
    </row>
    <row r="6813" spans="1:41" x14ac:dyDescent="0.35">
      <c r="A6813" t="s">
        <v>249</v>
      </c>
      <c r="B6813">
        <v>2011</v>
      </c>
      <c r="C6813">
        <v>3.1105780938107501</v>
      </c>
      <c r="D6813">
        <v>72.061900746655496</v>
      </c>
      <c r="E6813">
        <v>1.17877266190256</v>
      </c>
      <c r="F6813">
        <v>78.591049194335938</v>
      </c>
      <c r="G6813">
        <v>37.131259918212891</v>
      </c>
      <c r="H6813">
        <v>1.05133556760529E-12</v>
      </c>
      <c r="K6813">
        <v>0.98395997285842896</v>
      </c>
      <c r="M6813">
        <v>0</v>
      </c>
      <c r="N6813">
        <v>24.154459335784001</v>
      </c>
      <c r="Q6813">
        <v>1.01311228005181</v>
      </c>
      <c r="S6813">
        <v>0</v>
      </c>
      <c r="Y6813">
        <v>0.13232908300294299</v>
      </c>
      <c r="Z6813">
        <v>7.8078486343095797E-3</v>
      </c>
      <c r="AA6813">
        <v>36.417779786854602</v>
      </c>
      <c r="AB6813">
        <v>61.616843451524197</v>
      </c>
      <c r="AC6813">
        <v>1.74097478322023</v>
      </c>
      <c r="AD6813">
        <v>2.84330425346566E-11</v>
      </c>
      <c r="AG6813">
        <v>3.2781129243537601E-5</v>
      </c>
      <c r="AH6813">
        <v>24.003524255097901</v>
      </c>
      <c r="AK6813">
        <v>0</v>
      </c>
      <c r="AM6813">
        <v>49.855440965930192</v>
      </c>
      <c r="AN6813">
        <v>51.770745095451403</v>
      </c>
      <c r="AO6813">
        <v>4.9217086996259596</v>
      </c>
    </row>
    <row r="6814" spans="1:41" x14ac:dyDescent="0.35">
      <c r="A6814" t="s">
        <v>249</v>
      </c>
      <c r="B6814">
        <v>2012</v>
      </c>
      <c r="C6814">
        <v>3.0398236423673799</v>
      </c>
      <c r="D6814">
        <v>65.185771243935505</v>
      </c>
      <c r="E6814">
        <v>1.0586132393908101</v>
      </c>
      <c r="F6814">
        <v>78.942558288574219</v>
      </c>
      <c r="G6814">
        <v>37.131259918212891</v>
      </c>
      <c r="H6814">
        <v>1.0300159803307E-12</v>
      </c>
      <c r="J6814">
        <v>0.57107079029083252</v>
      </c>
      <c r="K6814">
        <v>0.98408001661300659</v>
      </c>
      <c r="M6814">
        <v>0</v>
      </c>
      <c r="N6814">
        <v>23.122922296988801</v>
      </c>
      <c r="P6814">
        <v>51.704994722783397</v>
      </c>
      <c r="Q6814">
        <v>1.00527224524637</v>
      </c>
      <c r="S6814">
        <v>0</v>
      </c>
      <c r="Y6814">
        <v>0.114826182461039</v>
      </c>
      <c r="Z6814">
        <v>7.0467825530594096E-3</v>
      </c>
      <c r="AA6814">
        <v>34.8521294859707</v>
      </c>
      <c r="AB6814">
        <v>60.992047879690602</v>
      </c>
      <c r="AC6814">
        <v>1.7350967087279801</v>
      </c>
      <c r="AD6814">
        <v>2.5943179624725701E-11</v>
      </c>
      <c r="AF6814">
        <v>64.823108568396293</v>
      </c>
      <c r="AG6814">
        <v>3.01273575843871E-5</v>
      </c>
      <c r="AH6814">
        <v>23.550792353729001</v>
      </c>
      <c r="AI6814">
        <v>492.25153751812297</v>
      </c>
      <c r="AK6814">
        <v>0</v>
      </c>
      <c r="AM6814">
        <v>48.681522184287147</v>
      </c>
      <c r="AN6814">
        <v>47.921571131847202</v>
      </c>
      <c r="AO6814">
        <v>4.5441399123680402</v>
      </c>
    </row>
    <row r="6815" spans="1:41" x14ac:dyDescent="0.35">
      <c r="A6815" t="s">
        <v>249</v>
      </c>
      <c r="B6815">
        <v>2013</v>
      </c>
      <c r="C6815">
        <v>2.9041821534699501</v>
      </c>
      <c r="D6815">
        <v>59.552547284022602</v>
      </c>
      <c r="E6815">
        <v>1.0017949589538599</v>
      </c>
      <c r="F6815">
        <v>78.942558288574219</v>
      </c>
      <c r="G6815">
        <v>37.131259918212891</v>
      </c>
      <c r="H6815">
        <v>1.00829510965993E-12</v>
      </c>
      <c r="J6815">
        <v>0.39952787756919861</v>
      </c>
      <c r="K6815">
        <v>0.98417001962661743</v>
      </c>
      <c r="M6815">
        <v>0</v>
      </c>
      <c r="N6815">
        <v>21.695339913985801</v>
      </c>
      <c r="P6815">
        <v>36.133471089083102</v>
      </c>
      <c r="Q6815">
        <v>0.95764599012623097</v>
      </c>
      <c r="S6815">
        <v>0</v>
      </c>
      <c r="Y6815">
        <v>0.11866134297848301</v>
      </c>
      <c r="Z6815">
        <v>7.5209122479607199E-3</v>
      </c>
      <c r="AA6815">
        <v>33.432976620314399</v>
      </c>
      <c r="AB6815">
        <v>63.009618407642499</v>
      </c>
      <c r="AC6815">
        <v>1.7273986923243101</v>
      </c>
      <c r="AD6815">
        <v>1.9406871369718799E-11</v>
      </c>
      <c r="AF6815">
        <v>38.057971319798803</v>
      </c>
      <c r="AG6815">
        <v>3.1404593639576E-5</v>
      </c>
      <c r="AH6815">
        <v>22.955241377990799</v>
      </c>
      <c r="AI6815">
        <v>265.77421445643103</v>
      </c>
      <c r="AK6815">
        <v>2.76060070671378E-6</v>
      </c>
      <c r="AM6815">
        <v>45.760574454064908</v>
      </c>
      <c r="AN6815">
        <v>47.465166765572903</v>
      </c>
      <c r="AO6815">
        <v>4.8061565523440501</v>
      </c>
    </row>
    <row r="6816" spans="1:41" x14ac:dyDescent="0.35">
      <c r="A6816" t="s">
        <v>249</v>
      </c>
      <c r="B6816">
        <v>2014</v>
      </c>
      <c r="C6816">
        <v>2.8103791789031898</v>
      </c>
      <c r="D6816">
        <v>52.993767066922203</v>
      </c>
      <c r="E6816">
        <v>0.95198514597075101</v>
      </c>
      <c r="F6816">
        <v>78.980026245117188</v>
      </c>
      <c r="G6816">
        <v>37.131259918212891</v>
      </c>
      <c r="H6816">
        <v>9.87624369034466E-13</v>
      </c>
      <c r="J6816">
        <v>0.39364570379257202</v>
      </c>
      <c r="K6816">
        <v>0.98429000377655029</v>
      </c>
      <c r="M6816">
        <v>0</v>
      </c>
      <c r="N6816">
        <v>20.520899154283899</v>
      </c>
      <c r="P6816">
        <v>50.835654852455498</v>
      </c>
      <c r="Q6816">
        <v>0.97594831588036202</v>
      </c>
      <c r="S6816">
        <v>0</v>
      </c>
      <c r="Y6816">
        <v>0.128245474529873</v>
      </c>
      <c r="Z6816">
        <v>7.6320759909946998E-3</v>
      </c>
      <c r="AA6816">
        <v>34.2830868226836</v>
      </c>
      <c r="AB6816">
        <v>65.110795967995898</v>
      </c>
      <c r="AC6816">
        <v>1.7317275221870401</v>
      </c>
      <c r="AD6816">
        <v>2.0977178566790199E-11</v>
      </c>
      <c r="AF6816">
        <v>50.478261160383802</v>
      </c>
      <c r="AG6816">
        <v>1.9772828179515699E-5</v>
      </c>
      <c r="AH6816">
        <v>23.551511798880998</v>
      </c>
      <c r="AI6816">
        <v>370.78174893864201</v>
      </c>
      <c r="AK6816">
        <v>3.5950596690028598E-6</v>
      </c>
      <c r="AM6816">
        <v>52.312616446299813</v>
      </c>
      <c r="AN6816">
        <v>47.546502941002103</v>
      </c>
      <c r="AO6816">
        <v>4.5020730721292601</v>
      </c>
    </row>
    <row r="6817" spans="1:41" x14ac:dyDescent="0.35">
      <c r="A6817" t="s">
        <v>249</v>
      </c>
      <c r="B6817">
        <v>2015</v>
      </c>
      <c r="C6817">
        <v>2.7794561392764998</v>
      </c>
      <c r="D6817">
        <v>45.272502885471603</v>
      </c>
      <c r="E6817">
        <v>0.85126222982590805</v>
      </c>
      <c r="F6817">
        <v>79.665290832519531</v>
      </c>
      <c r="G6817">
        <v>37.131259918212891</v>
      </c>
      <c r="H6817">
        <v>9.66386280830061E-13</v>
      </c>
      <c r="J6817">
        <v>0.35600754618644709</v>
      </c>
      <c r="K6817">
        <v>0.98438000679016113</v>
      </c>
      <c r="M6817">
        <v>0</v>
      </c>
      <c r="N6817">
        <v>19.195923652742</v>
      </c>
      <c r="P6817">
        <v>34.471880662614502</v>
      </c>
      <c r="Q6817">
        <v>0.95114606912674504</v>
      </c>
      <c r="S6817">
        <v>0</v>
      </c>
      <c r="Y6817">
        <v>0.13057891890784501</v>
      </c>
      <c r="Z6817">
        <v>7.9530775366903703E-3</v>
      </c>
      <c r="AA6817">
        <v>31.6066111631621</v>
      </c>
      <c r="AB6817">
        <v>67.539016383339003</v>
      </c>
      <c r="AC6817">
        <v>1.71931644075821</v>
      </c>
      <c r="AD6817">
        <v>1.8180118373202798E-11</v>
      </c>
      <c r="AF6817">
        <v>35.067348258047097</v>
      </c>
      <c r="AG6817">
        <v>4.3890141220918397E-5</v>
      </c>
      <c r="AH6817">
        <v>23.221012399866702</v>
      </c>
      <c r="AI6817">
        <v>258.55432515452799</v>
      </c>
      <c r="AK6817">
        <v>0</v>
      </c>
      <c r="AM6817">
        <v>49.908318657016117</v>
      </c>
      <c r="AN6817">
        <v>42.161537012056002</v>
      </c>
      <c r="AO6817">
        <v>4.2518709893284603</v>
      </c>
    </row>
    <row r="6818" spans="1:41" x14ac:dyDescent="0.35">
      <c r="A6818" t="s">
        <v>249</v>
      </c>
      <c r="B6818">
        <v>2016</v>
      </c>
      <c r="C6818">
        <v>2.7023655008685901</v>
      </c>
      <c r="D6818">
        <v>42.943853644233698</v>
      </c>
      <c r="E6818">
        <v>0.82314833517026298</v>
      </c>
      <c r="F6818">
        <v>84.045478820800781</v>
      </c>
      <c r="G6818">
        <v>37.131259918212891</v>
      </c>
      <c r="H6818">
        <v>9.3880013329234192E-13</v>
      </c>
      <c r="J6818">
        <v>0.4116453230381012</v>
      </c>
      <c r="K6818">
        <v>0.98452997207641602</v>
      </c>
      <c r="M6818">
        <v>0</v>
      </c>
      <c r="N6818">
        <v>18.400587965945501</v>
      </c>
      <c r="P6818">
        <v>69.383690925589903</v>
      </c>
      <c r="Q6818">
        <v>1.0417731334229801</v>
      </c>
      <c r="S6818">
        <v>0</v>
      </c>
      <c r="Y6818">
        <v>0.13016256109302099</v>
      </c>
      <c r="Z6818">
        <v>7.9879511732719698E-3</v>
      </c>
      <c r="AA6818">
        <v>31.058769302581201</v>
      </c>
      <c r="AB6818">
        <v>70.982229654283302</v>
      </c>
      <c r="AC6818">
        <v>1.7771127904133599</v>
      </c>
      <c r="AD6818">
        <v>2.0744894510944099E-11</v>
      </c>
      <c r="AF6818">
        <v>63.737568498893602</v>
      </c>
      <c r="AG6818">
        <v>3.9517949740040601E-5</v>
      </c>
      <c r="AH6818">
        <v>22.981145363949601</v>
      </c>
      <c r="AI6818">
        <v>471.03694808389201</v>
      </c>
      <c r="AK6818">
        <v>0</v>
      </c>
      <c r="AM6818">
        <v>44.347867608079767</v>
      </c>
      <c r="AN6818">
        <v>44.426306404149301</v>
      </c>
      <c r="AO6818">
        <v>4.54182158320471</v>
      </c>
    </row>
    <row r="6819" spans="1:41" x14ac:dyDescent="0.35">
      <c r="A6819" t="s">
        <v>249</v>
      </c>
      <c r="B6819">
        <v>2017</v>
      </c>
      <c r="C6819">
        <v>2.7004385697037598</v>
      </c>
      <c r="D6819">
        <v>42.926617144197799</v>
      </c>
      <c r="E6819">
        <v>0.81318214110000397</v>
      </c>
      <c r="F6819">
        <v>84.045989990234375</v>
      </c>
      <c r="G6819">
        <v>37.131259918212891</v>
      </c>
      <c r="H6819">
        <v>9.1848294803548909E-13</v>
      </c>
      <c r="J6819">
        <v>0.40620553493499761</v>
      </c>
      <c r="K6819">
        <v>0.98464000225067139</v>
      </c>
      <c r="M6819">
        <v>0</v>
      </c>
      <c r="N6819">
        <v>18.3709550685255</v>
      </c>
      <c r="P6819">
        <v>61.135313848288298</v>
      </c>
      <c r="Q6819">
        <v>1.0127526512855201</v>
      </c>
      <c r="S6819">
        <v>0</v>
      </c>
      <c r="Y6819">
        <v>0.14115711213000801</v>
      </c>
      <c r="Z6819">
        <v>8.4655154395386206E-3</v>
      </c>
      <c r="AA6819">
        <v>29.798906546630199</v>
      </c>
      <c r="AB6819">
        <v>73.052640866198999</v>
      </c>
      <c r="AC6819">
        <v>1.82988215287696</v>
      </c>
      <c r="AD6819">
        <v>2.0629310469745E-11</v>
      </c>
      <c r="AF6819">
        <v>73.9561853561503</v>
      </c>
      <c r="AG6819">
        <v>2.8507418636473401E-5</v>
      </c>
      <c r="AH6819">
        <v>22.728698034344202</v>
      </c>
      <c r="AI6819">
        <v>526.48288845932495</v>
      </c>
      <c r="AK6819">
        <v>0</v>
      </c>
      <c r="AM6819">
        <v>49.705337942309583</v>
      </c>
      <c r="AN6819">
        <v>48.959908728193199</v>
      </c>
      <c r="AO6819">
        <v>4.7386830423938804</v>
      </c>
    </row>
    <row r="6820" spans="1:41" x14ac:dyDescent="0.35">
      <c r="A6820" t="s">
        <v>249</v>
      </c>
      <c r="B6820">
        <v>2018</v>
      </c>
      <c r="C6820">
        <v>2.61847068288683</v>
      </c>
      <c r="D6820">
        <v>43.701985462794497</v>
      </c>
      <c r="E6820">
        <v>0.82470229074424495</v>
      </c>
      <c r="F6820">
        <v>84.046653747558594</v>
      </c>
      <c r="G6820">
        <v>37.131259918212891</v>
      </c>
      <c r="H6820">
        <v>9.0231684380234899E-13</v>
      </c>
      <c r="I6820">
        <v>1.8529174140958449E-2</v>
      </c>
      <c r="J6820">
        <v>0.44819074869155878</v>
      </c>
      <c r="K6820">
        <v>0.98475998640060425</v>
      </c>
      <c r="M6820">
        <v>0</v>
      </c>
      <c r="N6820">
        <v>18.666901799559501</v>
      </c>
      <c r="P6820">
        <v>43.7794152467145</v>
      </c>
      <c r="Q6820">
        <v>1.0007132955447</v>
      </c>
      <c r="R6820">
        <v>5409128.1027647201</v>
      </c>
      <c r="S6820">
        <v>0</v>
      </c>
      <c r="Y6820">
        <v>0.17501282975742999</v>
      </c>
      <c r="Z6820">
        <v>9.1573833871007298E-3</v>
      </c>
      <c r="AA6820">
        <v>29.385662252612299</v>
      </c>
      <c r="AB6820">
        <v>71.146659657818304</v>
      </c>
      <c r="AC6820">
        <v>1.833440623854</v>
      </c>
      <c r="AD6820">
        <v>2.0496143011475099E-11</v>
      </c>
      <c r="AE6820">
        <v>0.85134912812375296</v>
      </c>
      <c r="AF6820">
        <v>50.011930901426702</v>
      </c>
      <c r="AG6820">
        <v>1.9738465334320301E-5</v>
      </c>
      <c r="AH6820">
        <v>23.311739317791702</v>
      </c>
      <c r="AI6820">
        <v>364.52462814275299</v>
      </c>
      <c r="AJ6820">
        <v>10928439.3072806</v>
      </c>
      <c r="AK6820">
        <v>0</v>
      </c>
      <c r="AL6820">
        <v>0.65172457546441176</v>
      </c>
      <c r="AM6820">
        <v>43.213782215043302</v>
      </c>
      <c r="AN6820">
        <v>59.2402628395105</v>
      </c>
      <c r="AO6820">
        <v>5.8760013740329002</v>
      </c>
    </row>
    <row r="6821" spans="1:41" x14ac:dyDescent="0.35">
      <c r="A6821" t="s">
        <v>249</v>
      </c>
      <c r="B6821">
        <v>2019</v>
      </c>
      <c r="F6821">
        <v>84.245277404785156</v>
      </c>
      <c r="G6821">
        <v>37.131259918212891</v>
      </c>
      <c r="H6821">
        <v>8.8605748588913303E-13</v>
      </c>
      <c r="J6821">
        <v>0.44449135661125178</v>
      </c>
      <c r="K6821">
        <v>0.98491001129150391</v>
      </c>
      <c r="M6821">
        <v>0</v>
      </c>
      <c r="N6821">
        <v>18.705597791738501</v>
      </c>
      <c r="P6821">
        <v>43.178964308208698</v>
      </c>
      <c r="S6821">
        <v>0</v>
      </c>
      <c r="Y6821">
        <v>0.16503034784269</v>
      </c>
      <c r="Z6821">
        <v>9.1251556781671295E-3</v>
      </c>
      <c r="AD6821">
        <v>1.7023804937054698E-11</v>
      </c>
      <c r="AF6821">
        <v>40.670004409207699</v>
      </c>
      <c r="AG6821">
        <v>2.4193509365307501E-5</v>
      </c>
      <c r="AH6821">
        <v>22.497724221469898</v>
      </c>
      <c r="AI6821">
        <v>259.57803836643399</v>
      </c>
      <c r="AK6821">
        <v>0</v>
      </c>
      <c r="AN6821">
        <v>51.037953462102998</v>
      </c>
      <c r="AO6821">
        <v>4.8471564470319199</v>
      </c>
    </row>
    <row r="6822" spans="1:41" x14ac:dyDescent="0.35">
      <c r="A6822" t="s">
        <v>249</v>
      </c>
      <c r="B6822">
        <v>2020</v>
      </c>
      <c r="F6822">
        <v>84.256950378417969</v>
      </c>
      <c r="G6822">
        <v>37.131259918212891</v>
      </c>
      <c r="J6822">
        <v>0.52245908975601196</v>
      </c>
      <c r="K6822">
        <v>0.98500001430511475</v>
      </c>
      <c r="L6822">
        <v>0.41786700487136841</v>
      </c>
      <c r="M6822">
        <v>0</v>
      </c>
      <c r="N6822">
        <v>15.8444481025599</v>
      </c>
      <c r="P6822">
        <v>59.503712648164999</v>
      </c>
      <c r="S6822">
        <v>0</v>
      </c>
      <c r="Y6822">
        <v>0.16000434077593201</v>
      </c>
      <c r="Z6822">
        <v>9.1057674724474499E-3</v>
      </c>
      <c r="AF6822">
        <v>49.4085196840552</v>
      </c>
      <c r="AG6822">
        <v>1.10648056620932E-5</v>
      </c>
      <c r="AH6822">
        <v>18.439717803911499</v>
      </c>
      <c r="AI6822">
        <v>308.87518364094097</v>
      </c>
      <c r="AK6822">
        <v>1.91372424973311E-4</v>
      </c>
      <c r="AN6822">
        <v>36.037287091737099</v>
      </c>
      <c r="AO6822">
        <v>3.73738880075941</v>
      </c>
    </row>
    <row r="6823" spans="1:41" x14ac:dyDescent="0.35">
      <c r="A6823" t="s">
        <v>249</v>
      </c>
      <c r="B6823">
        <v>2021</v>
      </c>
      <c r="F6823">
        <v>84.256950378417969</v>
      </c>
      <c r="G6823">
        <v>37.131259918212891</v>
      </c>
      <c r="J6823">
        <v>0.71473366022109985</v>
      </c>
      <c r="K6823">
        <v>0.98509997129440308</v>
      </c>
      <c r="N6823">
        <v>16.071506989685801</v>
      </c>
      <c r="P6823">
        <v>95.607688009731504</v>
      </c>
      <c r="AF6823">
        <v>40.136892798534298</v>
      </c>
      <c r="AH6823">
        <v>20.6948445868961</v>
      </c>
      <c r="AI6823">
        <v>307.93864862776297</v>
      </c>
    </row>
    <row r="6824" spans="1:41" x14ac:dyDescent="0.35">
      <c r="A6824" t="s">
        <v>249</v>
      </c>
      <c r="B6824">
        <v>2022</v>
      </c>
      <c r="F6824">
        <v>84.256950378417969</v>
      </c>
      <c r="G6824">
        <v>37.131259918212891</v>
      </c>
      <c r="K6824">
        <v>0.98527997732162476</v>
      </c>
      <c r="P6824">
        <v>36.200304268717503</v>
      </c>
      <c r="AF6824">
        <v>25.3812522445543</v>
      </c>
      <c r="AI6824">
        <v>187.094436672922</v>
      </c>
    </row>
    <row r="6825" spans="1:41" x14ac:dyDescent="0.35">
      <c r="A6825" t="s">
        <v>249</v>
      </c>
      <c r="B6825">
        <v>2023</v>
      </c>
      <c r="K6825">
        <v>0.98533999919891357</v>
      </c>
    </row>
    <row r="6826" spans="1:41" x14ac:dyDescent="0.35">
      <c r="A6826" t="s">
        <v>250</v>
      </c>
      <c r="B6826">
        <v>1950</v>
      </c>
      <c r="V6826">
        <v>0</v>
      </c>
      <c r="W6826">
        <v>0</v>
      </c>
    </row>
    <row r="6827" spans="1:41" x14ac:dyDescent="0.35">
      <c r="A6827" t="s">
        <v>250</v>
      </c>
      <c r="B6827">
        <v>1951</v>
      </c>
      <c r="V6827">
        <v>0</v>
      </c>
      <c r="W6827">
        <v>0</v>
      </c>
    </row>
    <row r="6828" spans="1:41" x14ac:dyDescent="0.35">
      <c r="A6828" t="s">
        <v>250</v>
      </c>
      <c r="B6828">
        <v>1952</v>
      </c>
      <c r="V6828">
        <v>0</v>
      </c>
      <c r="W6828">
        <v>0</v>
      </c>
    </row>
    <row r="6829" spans="1:41" x14ac:dyDescent="0.35">
      <c r="A6829" t="s">
        <v>250</v>
      </c>
      <c r="B6829">
        <v>1953</v>
      </c>
      <c r="H6829" s="67"/>
      <c r="V6829">
        <v>0.28999999999999998</v>
      </c>
      <c r="W6829">
        <v>0</v>
      </c>
      <c r="AD6829" s="67"/>
    </row>
    <row r="6830" spans="1:41" x14ac:dyDescent="0.35">
      <c r="A6830" t="s">
        <v>250</v>
      </c>
      <c r="B6830">
        <v>1954</v>
      </c>
      <c r="H6830" s="67"/>
      <c r="M6830" s="67"/>
      <c r="S6830" s="67"/>
      <c r="V6830">
        <v>0.28999999999999998</v>
      </c>
      <c r="W6830">
        <v>0</v>
      </c>
      <c r="AD6830" s="67"/>
    </row>
    <row r="6831" spans="1:41" x14ac:dyDescent="0.35">
      <c r="A6831" t="s">
        <v>250</v>
      </c>
      <c r="B6831">
        <v>1955</v>
      </c>
      <c r="H6831" s="67"/>
      <c r="M6831" s="67"/>
      <c r="S6831" s="67"/>
      <c r="V6831">
        <v>0.27</v>
      </c>
      <c r="W6831">
        <v>0</v>
      </c>
      <c r="AD6831" s="67"/>
    </row>
    <row r="6832" spans="1:41" x14ac:dyDescent="0.35">
      <c r="A6832" t="s">
        <v>250</v>
      </c>
      <c r="B6832">
        <v>1956</v>
      </c>
      <c r="H6832" s="67"/>
      <c r="M6832" s="67"/>
      <c r="S6832" s="67"/>
      <c r="V6832">
        <v>0.27</v>
      </c>
      <c r="W6832">
        <v>12.180547499999999</v>
      </c>
      <c r="AD6832" s="67"/>
    </row>
    <row r="6833" spans="1:30" x14ac:dyDescent="0.35">
      <c r="A6833" t="s">
        <v>250</v>
      </c>
      <c r="B6833">
        <v>1957</v>
      </c>
      <c r="H6833" s="67"/>
      <c r="M6833" s="67"/>
      <c r="S6833" s="67"/>
      <c r="V6833">
        <v>0.3</v>
      </c>
      <c r="W6833">
        <v>34.606913200000001</v>
      </c>
      <c r="AD6833" s="67"/>
    </row>
    <row r="6834" spans="1:30" x14ac:dyDescent="0.35">
      <c r="A6834" t="s">
        <v>250</v>
      </c>
      <c r="B6834">
        <v>1958</v>
      </c>
      <c r="H6834" s="67"/>
      <c r="V6834">
        <v>0.3</v>
      </c>
      <c r="W6834">
        <v>47.869115899999997</v>
      </c>
      <c r="AD6834" s="67"/>
    </row>
    <row r="6835" spans="1:30" x14ac:dyDescent="0.35">
      <c r="A6835" t="s">
        <v>250</v>
      </c>
      <c r="B6835">
        <v>1959</v>
      </c>
      <c r="H6835" s="67"/>
      <c r="V6835">
        <v>0.32</v>
      </c>
      <c r="W6835">
        <v>57.075213099999999</v>
      </c>
      <c r="AD6835" s="67"/>
    </row>
    <row r="6836" spans="1:30" x14ac:dyDescent="0.35">
      <c r="A6836" t="s">
        <v>250</v>
      </c>
      <c r="B6836">
        <v>1960</v>
      </c>
      <c r="H6836" s="67"/>
      <c r="V6836">
        <v>0.28000000000000003</v>
      </c>
      <c r="W6836">
        <v>67.258248399999999</v>
      </c>
      <c r="AD6836" s="67"/>
    </row>
    <row r="6837" spans="1:30" x14ac:dyDescent="0.35">
      <c r="A6837" t="s">
        <v>250</v>
      </c>
      <c r="B6837">
        <v>1961</v>
      </c>
      <c r="H6837" s="67"/>
      <c r="M6837" s="67"/>
      <c r="S6837" s="67"/>
      <c r="V6837">
        <v>0.25</v>
      </c>
      <c r="W6837">
        <v>72.949906600000006</v>
      </c>
      <c r="AD6837" s="67"/>
    </row>
    <row r="6838" spans="1:30" x14ac:dyDescent="0.35">
      <c r="A6838" t="s">
        <v>250</v>
      </c>
      <c r="B6838">
        <v>1962</v>
      </c>
      <c r="H6838" s="67"/>
      <c r="S6838" s="67"/>
      <c r="V6838">
        <v>0.18</v>
      </c>
      <c r="W6838">
        <v>61.848562600000001</v>
      </c>
      <c r="AD6838" s="67"/>
    </row>
    <row r="6839" spans="1:30" x14ac:dyDescent="0.35">
      <c r="A6839" t="s">
        <v>250</v>
      </c>
      <c r="B6839">
        <v>1963</v>
      </c>
      <c r="M6839" s="67"/>
      <c r="V6839">
        <v>0.15</v>
      </c>
      <c r="W6839">
        <v>69.251565200000002</v>
      </c>
    </row>
    <row r="6840" spans="1:30" x14ac:dyDescent="0.35">
      <c r="A6840" t="s">
        <v>250</v>
      </c>
      <c r="B6840">
        <v>1964</v>
      </c>
      <c r="V6840">
        <v>0.14000000000000001</v>
      </c>
      <c r="W6840">
        <v>66.341710200000009</v>
      </c>
    </row>
    <row r="6841" spans="1:30" x14ac:dyDescent="0.35">
      <c r="A6841" t="s">
        <v>250</v>
      </c>
      <c r="B6841">
        <v>1965</v>
      </c>
      <c r="V6841">
        <v>0.14000000000000001</v>
      </c>
      <c r="W6841">
        <v>69.617811599999996</v>
      </c>
    </row>
    <row r="6842" spans="1:30" x14ac:dyDescent="0.35">
      <c r="A6842" t="s">
        <v>250</v>
      </c>
      <c r="B6842">
        <v>1966</v>
      </c>
      <c r="V6842">
        <v>0.12</v>
      </c>
      <c r="W6842">
        <v>63.763463600000001</v>
      </c>
    </row>
    <row r="6843" spans="1:30" x14ac:dyDescent="0.35">
      <c r="A6843" t="s">
        <v>250</v>
      </c>
      <c r="B6843">
        <v>1967</v>
      </c>
      <c r="V6843">
        <v>0.11</v>
      </c>
      <c r="W6843">
        <v>52.949734100000001</v>
      </c>
    </row>
    <row r="6844" spans="1:30" x14ac:dyDescent="0.35">
      <c r="A6844" t="s">
        <v>250</v>
      </c>
      <c r="B6844">
        <v>1968</v>
      </c>
      <c r="V6844">
        <v>0.22</v>
      </c>
      <c r="W6844">
        <v>53.124549899999998</v>
      </c>
    </row>
    <row r="6845" spans="1:30" x14ac:dyDescent="0.35">
      <c r="A6845" t="s">
        <v>250</v>
      </c>
      <c r="B6845">
        <v>1969</v>
      </c>
      <c r="V6845">
        <v>0.25</v>
      </c>
      <c r="W6845">
        <v>52.623356000000001</v>
      </c>
    </row>
    <row r="6846" spans="1:30" x14ac:dyDescent="0.35">
      <c r="A6846" t="s">
        <v>250</v>
      </c>
      <c r="B6846">
        <v>1970</v>
      </c>
      <c r="V6846">
        <v>0.3</v>
      </c>
      <c r="W6846">
        <v>44.503130800000001</v>
      </c>
    </row>
    <row r="6847" spans="1:30" x14ac:dyDescent="0.35">
      <c r="A6847" t="s">
        <v>250</v>
      </c>
      <c r="B6847">
        <v>1971</v>
      </c>
      <c r="V6847">
        <v>0.27</v>
      </c>
      <c r="W6847">
        <v>47.317167499999996</v>
      </c>
    </row>
    <row r="6848" spans="1:30" x14ac:dyDescent="0.35">
      <c r="A6848" t="s">
        <v>250</v>
      </c>
      <c r="B6848">
        <v>1972</v>
      </c>
      <c r="V6848">
        <v>0.25</v>
      </c>
      <c r="W6848">
        <v>46.938556900000002</v>
      </c>
    </row>
    <row r="6849" spans="1:23" x14ac:dyDescent="0.35">
      <c r="A6849" t="s">
        <v>250</v>
      </c>
      <c r="B6849">
        <v>1973</v>
      </c>
      <c r="V6849">
        <v>0.26</v>
      </c>
      <c r="W6849">
        <v>44.053661499999997</v>
      </c>
    </row>
    <row r="6850" spans="1:23" x14ac:dyDescent="0.35">
      <c r="A6850" t="s">
        <v>250</v>
      </c>
      <c r="B6850">
        <v>1974</v>
      </c>
      <c r="V6850">
        <v>0.25</v>
      </c>
      <c r="W6850">
        <v>36.099400500000002</v>
      </c>
    </row>
    <row r="6851" spans="1:23" x14ac:dyDescent="0.35">
      <c r="A6851" t="s">
        <v>250</v>
      </c>
      <c r="B6851">
        <v>1975</v>
      </c>
      <c r="V6851">
        <v>0.25</v>
      </c>
      <c r="W6851">
        <v>41.117109999999997</v>
      </c>
    </row>
    <row r="6852" spans="1:23" x14ac:dyDescent="0.35">
      <c r="A6852" t="s">
        <v>250</v>
      </c>
      <c r="B6852">
        <v>1976</v>
      </c>
      <c r="V6852">
        <v>1.46</v>
      </c>
      <c r="W6852">
        <v>37.413837800000003</v>
      </c>
    </row>
    <row r="6853" spans="1:23" x14ac:dyDescent="0.35">
      <c r="A6853" t="s">
        <v>250</v>
      </c>
      <c r="B6853">
        <v>1977</v>
      </c>
      <c r="V6853">
        <v>2.82</v>
      </c>
      <c r="W6853">
        <v>34.510567599999987</v>
      </c>
    </row>
    <row r="6854" spans="1:23" x14ac:dyDescent="0.35">
      <c r="A6854" t="s">
        <v>250</v>
      </c>
      <c r="B6854">
        <v>1978</v>
      </c>
      <c r="V6854">
        <v>2.58</v>
      </c>
      <c r="W6854">
        <v>54.769811900000001</v>
      </c>
    </row>
    <row r="6855" spans="1:23" x14ac:dyDescent="0.35">
      <c r="A6855" t="s">
        <v>250</v>
      </c>
      <c r="B6855">
        <v>1979</v>
      </c>
      <c r="V6855">
        <v>1.5</v>
      </c>
      <c r="W6855">
        <v>52.550349799999992</v>
      </c>
    </row>
    <row r="6856" spans="1:23" x14ac:dyDescent="0.35">
      <c r="A6856" t="s">
        <v>250</v>
      </c>
      <c r="B6856">
        <v>1980</v>
      </c>
      <c r="V6856">
        <v>0.46</v>
      </c>
      <c r="W6856">
        <v>34.512402199999997</v>
      </c>
    </row>
    <row r="6857" spans="1:23" x14ac:dyDescent="0.35">
      <c r="A6857" t="s">
        <v>250</v>
      </c>
      <c r="B6857">
        <v>1981</v>
      </c>
      <c r="V6857">
        <v>0.27</v>
      </c>
      <c r="W6857">
        <v>37.572972100000001</v>
      </c>
    </row>
    <row r="6858" spans="1:23" x14ac:dyDescent="0.35">
      <c r="A6858" t="s">
        <v>250</v>
      </c>
      <c r="B6858">
        <v>1982</v>
      </c>
      <c r="V6858">
        <v>0.27</v>
      </c>
      <c r="W6858">
        <v>37.2354725</v>
      </c>
    </row>
    <row r="6859" spans="1:23" x14ac:dyDescent="0.35">
      <c r="A6859" t="s">
        <v>250</v>
      </c>
      <c r="B6859">
        <v>1983</v>
      </c>
      <c r="V6859">
        <v>0.23</v>
      </c>
      <c r="W6859">
        <v>31.412671199999998</v>
      </c>
    </row>
    <row r="6860" spans="1:23" x14ac:dyDescent="0.35">
      <c r="A6860" t="s">
        <v>250</v>
      </c>
      <c r="B6860">
        <v>1984</v>
      </c>
      <c r="V6860">
        <v>0.26</v>
      </c>
      <c r="W6860">
        <v>35.706881099999997</v>
      </c>
    </row>
    <row r="6861" spans="1:23" x14ac:dyDescent="0.35">
      <c r="A6861" t="s">
        <v>250</v>
      </c>
      <c r="B6861">
        <v>1985</v>
      </c>
      <c r="V6861">
        <v>0.33</v>
      </c>
      <c r="W6861">
        <v>35.028506999999998</v>
      </c>
    </row>
    <row r="6862" spans="1:23" x14ac:dyDescent="0.35">
      <c r="A6862" t="s">
        <v>250</v>
      </c>
      <c r="B6862">
        <v>1986</v>
      </c>
      <c r="V6862">
        <v>0.4</v>
      </c>
      <c r="W6862">
        <v>34.799999999999997</v>
      </c>
    </row>
    <row r="6863" spans="1:23" x14ac:dyDescent="0.35">
      <c r="A6863" t="s">
        <v>250</v>
      </c>
      <c r="B6863">
        <v>1987</v>
      </c>
      <c r="V6863">
        <v>11.9</v>
      </c>
      <c r="W6863">
        <v>36.5703022</v>
      </c>
    </row>
    <row r="6864" spans="1:23" x14ac:dyDescent="0.35">
      <c r="A6864" t="s">
        <v>250</v>
      </c>
      <c r="B6864">
        <v>1988</v>
      </c>
      <c r="V6864">
        <v>21.37</v>
      </c>
      <c r="W6864">
        <v>14.3850073</v>
      </c>
    </row>
    <row r="6865" spans="1:41" x14ac:dyDescent="0.35">
      <c r="A6865" t="s">
        <v>250</v>
      </c>
      <c r="B6865">
        <v>1989</v>
      </c>
      <c r="V6865">
        <v>30.58</v>
      </c>
      <c r="W6865">
        <v>8.3811223000000012</v>
      </c>
    </row>
    <row r="6866" spans="1:41" x14ac:dyDescent="0.35">
      <c r="A6866" t="s">
        <v>250</v>
      </c>
      <c r="B6866">
        <v>1990</v>
      </c>
      <c r="V6866">
        <v>27.73</v>
      </c>
      <c r="W6866">
        <v>4.9283919000000003</v>
      </c>
    </row>
    <row r="6867" spans="1:41" x14ac:dyDescent="0.35">
      <c r="A6867" t="s">
        <v>250</v>
      </c>
      <c r="B6867">
        <v>1991</v>
      </c>
      <c r="V6867">
        <v>22.82</v>
      </c>
      <c r="W6867">
        <v>1.6762929</v>
      </c>
    </row>
    <row r="6868" spans="1:41" x14ac:dyDescent="0.35">
      <c r="A6868" t="s">
        <v>250</v>
      </c>
      <c r="B6868">
        <v>1992</v>
      </c>
      <c r="V6868">
        <v>16.71</v>
      </c>
      <c r="W6868">
        <v>2.1892070000000001</v>
      </c>
    </row>
    <row r="6869" spans="1:41" x14ac:dyDescent="0.35">
      <c r="A6869" t="s">
        <v>250</v>
      </c>
      <c r="B6869">
        <v>1993</v>
      </c>
      <c r="K6869">
        <v>0.99017000198364258</v>
      </c>
      <c r="V6869">
        <v>11.68</v>
      </c>
      <c r="W6869">
        <v>3.0137431000000001</v>
      </c>
    </row>
    <row r="6870" spans="1:41" x14ac:dyDescent="0.35">
      <c r="A6870" t="s">
        <v>250</v>
      </c>
      <c r="B6870">
        <v>1994</v>
      </c>
      <c r="K6870">
        <v>0.99017000198364258</v>
      </c>
      <c r="V6870">
        <v>11.61</v>
      </c>
      <c r="W6870">
        <v>1.8971338</v>
      </c>
    </row>
    <row r="6871" spans="1:41" x14ac:dyDescent="0.35">
      <c r="A6871" t="s">
        <v>250</v>
      </c>
      <c r="B6871">
        <v>1995</v>
      </c>
      <c r="K6871">
        <v>0.99000000953674316</v>
      </c>
      <c r="V6871">
        <v>12.12</v>
      </c>
      <c r="W6871">
        <v>0.1440524</v>
      </c>
    </row>
    <row r="6872" spans="1:41" x14ac:dyDescent="0.35">
      <c r="A6872" t="s">
        <v>250</v>
      </c>
      <c r="B6872">
        <v>1996</v>
      </c>
      <c r="K6872">
        <v>0.98982000350952148</v>
      </c>
      <c r="V6872">
        <v>11.39</v>
      </c>
      <c r="W6872">
        <v>3.7479999999999999E-2</v>
      </c>
    </row>
    <row r="6873" spans="1:41" x14ac:dyDescent="0.35">
      <c r="A6873" t="s">
        <v>250</v>
      </c>
      <c r="B6873">
        <v>1997</v>
      </c>
      <c r="K6873">
        <v>0.98965001106262207</v>
      </c>
      <c r="V6873">
        <v>11.13</v>
      </c>
      <c r="W6873">
        <v>0.31534590000000001</v>
      </c>
    </row>
    <row r="6874" spans="1:41" x14ac:dyDescent="0.35">
      <c r="A6874" t="s">
        <v>250</v>
      </c>
      <c r="B6874">
        <v>1998</v>
      </c>
      <c r="K6874">
        <v>0.98948001861572266</v>
      </c>
      <c r="V6874">
        <v>11.56</v>
      </c>
      <c r="W6874">
        <v>0.16385179999999999</v>
      </c>
    </row>
    <row r="6875" spans="1:41" x14ac:dyDescent="0.35">
      <c r="A6875" t="s">
        <v>250</v>
      </c>
      <c r="B6875">
        <v>1999</v>
      </c>
      <c r="K6875">
        <v>0.98930001258850098</v>
      </c>
      <c r="V6875">
        <v>12.12</v>
      </c>
      <c r="W6875">
        <v>1.7071800000000002E-2</v>
      </c>
    </row>
    <row r="6876" spans="1:41" x14ac:dyDescent="0.35">
      <c r="A6876" t="s">
        <v>250</v>
      </c>
      <c r="B6876">
        <v>2000</v>
      </c>
      <c r="F6876">
        <v>59.524078369140632</v>
      </c>
      <c r="G6876">
        <v>53.687770843505859</v>
      </c>
      <c r="K6876">
        <v>0.98913002014160156</v>
      </c>
      <c r="Q6876">
        <v>0.95066254162575603</v>
      </c>
      <c r="T6876">
        <v>64.170272827148438</v>
      </c>
      <c r="V6876">
        <v>11.5</v>
      </c>
      <c r="W6876">
        <v>0.2133535</v>
      </c>
    </row>
    <row r="6877" spans="1:41" x14ac:dyDescent="0.35">
      <c r="A6877" t="s">
        <v>250</v>
      </c>
      <c r="B6877">
        <v>2001</v>
      </c>
      <c r="F6877">
        <v>59.524429321289063</v>
      </c>
      <c r="G6877">
        <v>53.688201904296882</v>
      </c>
      <c r="K6877">
        <v>0.98909002542495728</v>
      </c>
      <c r="Q6877">
        <v>0.99590861880670201</v>
      </c>
      <c r="T6877">
        <v>64.170921325683594</v>
      </c>
      <c r="V6877">
        <v>9.66</v>
      </c>
      <c r="W6877">
        <v>0.26560289999999998</v>
      </c>
      <c r="AG6877">
        <v>2.9283278494931901E-4</v>
      </c>
      <c r="AK6877">
        <v>0</v>
      </c>
    </row>
    <row r="6878" spans="1:41" x14ac:dyDescent="0.35">
      <c r="A6878" t="s">
        <v>250</v>
      </c>
      <c r="B6878">
        <v>2002</v>
      </c>
      <c r="C6878">
        <v>4.2992160627112401</v>
      </c>
      <c r="D6878">
        <v>19.576505096554602</v>
      </c>
      <c r="E6878">
        <v>0.90665515679726705</v>
      </c>
      <c r="F6878">
        <v>64.264938354492188</v>
      </c>
      <c r="G6878">
        <v>63.030780792236328</v>
      </c>
      <c r="H6878">
        <v>1.52263349600018E-12</v>
      </c>
      <c r="K6878">
        <v>0.98904001712799072</v>
      </c>
      <c r="N6878">
        <v>6.9019490472705796</v>
      </c>
      <c r="Q6878">
        <v>0.93973032076268803</v>
      </c>
      <c r="T6878">
        <v>67.554313659667969</v>
      </c>
      <c r="V6878">
        <v>8.85</v>
      </c>
      <c r="W6878">
        <v>0.38736290000000001</v>
      </c>
      <c r="Y6878">
        <v>0.14660521999453299</v>
      </c>
      <c r="Z6878">
        <v>2.6647857400447401E-2</v>
      </c>
      <c r="AA6878">
        <v>9.1803032598317706</v>
      </c>
      <c r="AB6878">
        <v>12.949426902374601</v>
      </c>
      <c r="AC6878">
        <v>0.26927942504957603</v>
      </c>
      <c r="AD6878">
        <v>2.5351170227486399E-12</v>
      </c>
      <c r="AG6878">
        <v>2.9625486922408E-4</v>
      </c>
      <c r="AH6878">
        <v>4.4350337110886402</v>
      </c>
      <c r="AK6878">
        <v>0</v>
      </c>
      <c r="AN6878">
        <v>12.312701725764899</v>
      </c>
      <c r="AO6878">
        <v>1.01270232681378</v>
      </c>
    </row>
    <row r="6879" spans="1:41" x14ac:dyDescent="0.35">
      <c r="A6879" t="s">
        <v>250</v>
      </c>
      <c r="B6879">
        <v>2003</v>
      </c>
      <c r="C6879">
        <v>3.8188923471839402</v>
      </c>
      <c r="D6879">
        <v>19.635662490906899</v>
      </c>
      <c r="E6879">
        <v>0.96685724211683199</v>
      </c>
      <c r="F6879">
        <v>64.310989379882813</v>
      </c>
      <c r="G6879">
        <v>63.030780792236328</v>
      </c>
      <c r="H6879">
        <v>1.5064336416642901E-12</v>
      </c>
      <c r="K6879">
        <v>0.98900002241134644</v>
      </c>
      <c r="N6879">
        <v>7.2092180303694198</v>
      </c>
      <c r="Q6879">
        <v>0.92302032800522904</v>
      </c>
      <c r="T6879">
        <v>67.554313659667969</v>
      </c>
      <c r="V6879">
        <v>6.97</v>
      </c>
      <c r="W6879">
        <v>0.43242580000000003</v>
      </c>
      <c r="Y6879">
        <v>0.14754380726838001</v>
      </c>
      <c r="Z6879">
        <v>2.7618844164876699E-2</v>
      </c>
      <c r="AA6879">
        <v>10.990270884766201</v>
      </c>
      <c r="AB6879">
        <v>16.2537839417515</v>
      </c>
      <c r="AC6879">
        <v>0.293659306725645</v>
      </c>
      <c r="AD6879">
        <v>2.6185534455692401E-12</v>
      </c>
      <c r="AG6879">
        <v>2.99131757399075E-4</v>
      </c>
      <c r="AH6879">
        <v>5.2079139523367797</v>
      </c>
      <c r="AK6879">
        <v>2.1853576665625E-5</v>
      </c>
      <c r="AN6879">
        <v>15.4629744648464</v>
      </c>
      <c r="AO6879">
        <v>1.26686756514923</v>
      </c>
    </row>
    <row r="6880" spans="1:41" x14ac:dyDescent="0.35">
      <c r="A6880" t="s">
        <v>250</v>
      </c>
      <c r="B6880">
        <v>2004</v>
      </c>
      <c r="C6880">
        <v>3.5387311373741701</v>
      </c>
      <c r="D6880">
        <v>20.076147735426702</v>
      </c>
      <c r="E6880">
        <v>1.0135777469659399</v>
      </c>
      <c r="F6880">
        <v>91.037750244140625</v>
      </c>
      <c r="G6880">
        <v>96.65740966796875</v>
      </c>
      <c r="H6880">
        <v>1.5863361852103599E-12</v>
      </c>
      <c r="K6880">
        <v>0.98896002769470215</v>
      </c>
      <c r="M6880">
        <v>1.3256024200197801E-6</v>
      </c>
      <c r="N6880">
        <v>7.5035377919137396</v>
      </c>
      <c r="Q6880">
        <v>0.96058859559770804</v>
      </c>
      <c r="S6880">
        <v>0</v>
      </c>
      <c r="T6880">
        <v>73.0272216796875</v>
      </c>
      <c r="V6880">
        <v>6.23</v>
      </c>
      <c r="W6880">
        <v>0.54194530000000007</v>
      </c>
      <c r="Y6880">
        <v>0.15098473134076201</v>
      </c>
      <c r="Z6880">
        <v>2.9180722385299299E-2</v>
      </c>
      <c r="AA6880">
        <v>11.7826625619434</v>
      </c>
      <c r="AB6880">
        <v>17.393092506812501</v>
      </c>
      <c r="AC6880">
        <v>0.32353526131173599</v>
      </c>
      <c r="AD6880">
        <v>2.9510862885640899E-12</v>
      </c>
      <c r="AG6880">
        <v>3.0241409875384498E-4</v>
      </c>
      <c r="AH6880">
        <v>5.81167670148319</v>
      </c>
      <c r="AK6880">
        <v>2.5805060443051699E-4</v>
      </c>
      <c r="AN6880">
        <v>17.5295039597151</v>
      </c>
      <c r="AO6880">
        <v>1.5320972095885801</v>
      </c>
    </row>
    <row r="6881" spans="1:41" x14ac:dyDescent="0.35">
      <c r="A6881" t="s">
        <v>250</v>
      </c>
      <c r="B6881">
        <v>2005</v>
      </c>
      <c r="C6881">
        <v>3.22527813611398</v>
      </c>
      <c r="D6881">
        <v>19.7746335729408</v>
      </c>
      <c r="E6881">
        <v>1.04970585789594</v>
      </c>
      <c r="F6881">
        <v>91.037750244140625</v>
      </c>
      <c r="G6881">
        <v>96.65740966796875</v>
      </c>
      <c r="H6881">
        <v>1.7283086663421499E-12</v>
      </c>
      <c r="K6881">
        <v>0.9889100193977356</v>
      </c>
      <c r="N6881">
        <v>7.7754062849380903</v>
      </c>
      <c r="Q6881">
        <v>0.88656981283215597</v>
      </c>
      <c r="T6881">
        <v>73.0272216796875</v>
      </c>
      <c r="V6881">
        <v>6.12</v>
      </c>
      <c r="W6881">
        <v>0.71088109999999993</v>
      </c>
      <c r="Y6881">
        <v>0.152154960237321</v>
      </c>
      <c r="Z6881">
        <v>3.0828260268935901E-2</v>
      </c>
      <c r="AA6881">
        <v>11.5786890447053</v>
      </c>
      <c r="AB6881">
        <v>18.523866025032099</v>
      </c>
      <c r="AC6881">
        <v>0.34591815320681701</v>
      </c>
      <c r="AD6881">
        <v>2.9729389563209599E-12</v>
      </c>
      <c r="AG6881">
        <v>3.0569961841147902E-4</v>
      </c>
      <c r="AH6881">
        <v>5.67998919201733</v>
      </c>
      <c r="AK6881">
        <v>2.68000834375931E-6</v>
      </c>
      <c r="AN6881">
        <v>16.015461942844698</v>
      </c>
      <c r="AO6881">
        <v>1.4917305622552</v>
      </c>
    </row>
    <row r="6882" spans="1:41" x14ac:dyDescent="0.35">
      <c r="A6882" t="s">
        <v>250</v>
      </c>
      <c r="B6882">
        <v>2006</v>
      </c>
      <c r="C6882">
        <v>3.0434401511160298</v>
      </c>
      <c r="D6882">
        <v>19.876909533753601</v>
      </c>
      <c r="E6882">
        <v>1.0519339288029199</v>
      </c>
      <c r="F6882">
        <v>91.037750244140625</v>
      </c>
      <c r="G6882">
        <v>96.65740966796875</v>
      </c>
      <c r="H6882">
        <v>1.8916765585857901E-12</v>
      </c>
      <c r="K6882">
        <v>0.98887002468109131</v>
      </c>
      <c r="N6882">
        <v>8.1729448403148304</v>
      </c>
      <c r="Q6882">
        <v>0.974303868518273</v>
      </c>
      <c r="T6882">
        <v>73.0272216796875</v>
      </c>
      <c r="V6882">
        <v>6.05</v>
      </c>
      <c r="W6882">
        <v>1.0381</v>
      </c>
      <c r="Y6882">
        <v>0.15170064634660799</v>
      </c>
      <c r="Z6882">
        <v>3.1776570300044799E-2</v>
      </c>
      <c r="AA6882">
        <v>12.97631862756</v>
      </c>
      <c r="AB6882">
        <v>21.2344223330864</v>
      </c>
      <c r="AC6882">
        <v>0.43242940213133002</v>
      </c>
      <c r="AD6882">
        <v>3.3226622811348698E-12</v>
      </c>
      <c r="AG6882">
        <v>9.1785406947574304E-4</v>
      </c>
      <c r="AH6882">
        <v>6.4109711970069503</v>
      </c>
      <c r="AK6882">
        <v>0</v>
      </c>
      <c r="AN6882">
        <v>16.826596586647899</v>
      </c>
      <c r="AO6882">
        <v>1.62059163254676</v>
      </c>
    </row>
    <row r="6883" spans="1:41" x14ac:dyDescent="0.35">
      <c r="A6883" t="s">
        <v>250</v>
      </c>
      <c r="B6883">
        <v>2007</v>
      </c>
      <c r="C6883">
        <v>3.0962875000014298</v>
      </c>
      <c r="D6883">
        <v>20.672880646991999</v>
      </c>
      <c r="E6883">
        <v>1.0939838873614101</v>
      </c>
      <c r="F6883">
        <v>91.037750244140625</v>
      </c>
      <c r="G6883">
        <v>96.65740966796875</v>
      </c>
      <c r="H6883">
        <v>1.9167762785146699E-12</v>
      </c>
      <c r="K6883">
        <v>0.98882997035980225</v>
      </c>
      <c r="M6883">
        <v>1.3634349471100899E-6</v>
      </c>
      <c r="N6883">
        <v>8.4694337668552109</v>
      </c>
      <c r="Q6883">
        <v>0.86648926537737903</v>
      </c>
      <c r="S6883">
        <v>0</v>
      </c>
      <c r="T6883">
        <v>73.0272216796875</v>
      </c>
      <c r="V6883">
        <v>5.99</v>
      </c>
      <c r="W6883">
        <v>0.23131989999999999</v>
      </c>
      <c r="Y6883">
        <v>0.153098438015562</v>
      </c>
      <c r="Z6883">
        <v>3.3216580609051798E-2</v>
      </c>
      <c r="AA6883">
        <v>16.3198807141994</v>
      </c>
      <c r="AB6883">
        <v>23.5412799080543</v>
      </c>
      <c r="AC6883">
        <v>0.49154974342993502</v>
      </c>
      <c r="AD6883">
        <v>3.9235649301303801E-12</v>
      </c>
      <c r="AG6883">
        <v>2.7359594605342398E-4</v>
      </c>
      <c r="AH6883">
        <v>7.7446552255846397</v>
      </c>
      <c r="AK6883">
        <v>0</v>
      </c>
      <c r="AN6883">
        <v>23.081375115513701</v>
      </c>
      <c r="AO6883">
        <v>2.1134856193884199</v>
      </c>
    </row>
    <row r="6884" spans="1:41" x14ac:dyDescent="0.35">
      <c r="A6884" t="s">
        <v>250</v>
      </c>
      <c r="B6884">
        <v>2008</v>
      </c>
      <c r="C6884">
        <v>2.8520609680847402</v>
      </c>
      <c r="D6884">
        <v>18.831501700044502</v>
      </c>
      <c r="E6884">
        <v>1.0395163789902699</v>
      </c>
      <c r="F6884">
        <v>92.226676940917969</v>
      </c>
      <c r="G6884">
        <v>96.65740966796875</v>
      </c>
      <c r="H6884">
        <v>1.9224399709547399E-12</v>
      </c>
      <c r="K6884">
        <v>0.98882001638412476</v>
      </c>
      <c r="M6884">
        <v>4.59279794169167E-7</v>
      </c>
      <c r="N6884">
        <v>8.1898852688022092</v>
      </c>
      <c r="Q6884">
        <v>0.82694782734297201</v>
      </c>
      <c r="S6884">
        <v>0</v>
      </c>
      <c r="T6884">
        <v>77.650833129882813</v>
      </c>
      <c r="V6884">
        <v>5.3900000000000006</v>
      </c>
      <c r="W6884">
        <v>5.8508299999999999E-2</v>
      </c>
      <c r="Y6884">
        <v>0.15459315299844201</v>
      </c>
      <c r="Z6884">
        <v>3.0347205104420901E-2</v>
      </c>
      <c r="AA6884">
        <v>13.781877843959199</v>
      </c>
      <c r="AB6884">
        <v>21.191069808141101</v>
      </c>
      <c r="AC6884">
        <v>0.454510237409397</v>
      </c>
      <c r="AD6884">
        <v>3.2736158467571801E-12</v>
      </c>
      <c r="AG6884">
        <v>2.3836621317379801E-4</v>
      </c>
      <c r="AH6884">
        <v>7.0119583238532197</v>
      </c>
      <c r="AK6884">
        <v>1.07012192041416E-4</v>
      </c>
      <c r="AN6884">
        <v>23.752484785688399</v>
      </c>
      <c r="AO6884">
        <v>2.0941435997787399</v>
      </c>
    </row>
    <row r="6885" spans="1:41" x14ac:dyDescent="0.35">
      <c r="A6885" t="s">
        <v>250</v>
      </c>
      <c r="B6885">
        <v>2009</v>
      </c>
      <c r="C6885">
        <v>2.7922916651170002</v>
      </c>
      <c r="D6885">
        <v>16.950603006373498</v>
      </c>
      <c r="E6885">
        <v>1.1058855742473299</v>
      </c>
      <c r="F6885">
        <v>92.549911499023438</v>
      </c>
      <c r="G6885">
        <v>97.437606811523438</v>
      </c>
      <c r="H6885">
        <v>1.9588899392498799E-12</v>
      </c>
      <c r="K6885">
        <v>0.98882001638412476</v>
      </c>
      <c r="M6885">
        <v>4.6692556132623702E-7</v>
      </c>
      <c r="N6885">
        <v>8.2909570543036608</v>
      </c>
      <c r="Q6885">
        <v>0.850805874073572</v>
      </c>
      <c r="S6885">
        <v>0</v>
      </c>
      <c r="T6885">
        <v>77.650833129882813</v>
      </c>
      <c r="V6885">
        <v>6.4600000000000009</v>
      </c>
      <c r="W6885">
        <v>7.2412500000000005E-2</v>
      </c>
      <c r="X6885">
        <v>52.899374285699608</v>
      </c>
      <c r="Y6885">
        <v>0.21519817148325199</v>
      </c>
      <c r="Z6885">
        <v>2.4169190533300602E-2</v>
      </c>
      <c r="AA6885">
        <v>10.712971076567801</v>
      </c>
      <c r="AB6885">
        <v>15.5048652286827</v>
      </c>
      <c r="AC6885">
        <v>0.31748136626161899</v>
      </c>
      <c r="AD6885">
        <v>2.5542770015058502E-12</v>
      </c>
      <c r="AG6885">
        <v>1.0272362349177201E-5</v>
      </c>
      <c r="AH6885">
        <v>5.1606551954499604</v>
      </c>
      <c r="AK6885">
        <v>2.8015533679574199E-6</v>
      </c>
      <c r="AM6885">
        <v>29.2410166977165</v>
      </c>
      <c r="AN6885">
        <v>20.021413451393101</v>
      </c>
      <c r="AO6885">
        <v>1.66334982659466</v>
      </c>
    </row>
    <row r="6886" spans="1:41" x14ac:dyDescent="0.35">
      <c r="A6886" t="s">
        <v>250</v>
      </c>
      <c r="B6886">
        <v>2010</v>
      </c>
      <c r="C6886">
        <v>3.4714441965942999</v>
      </c>
      <c r="D6886">
        <v>17.727536679054399</v>
      </c>
      <c r="E6886">
        <v>0.96353076148265704</v>
      </c>
      <c r="F6886">
        <v>97.310302734375</v>
      </c>
      <c r="G6886">
        <v>97.437606811523438</v>
      </c>
      <c r="H6886">
        <v>1.9751735393206499E-12</v>
      </c>
      <c r="K6886">
        <v>0.98882001638412476</v>
      </c>
      <c r="M6886">
        <v>9.5349108843391499E-7</v>
      </c>
      <c r="N6886">
        <v>8.6813569908900003</v>
      </c>
      <c r="Q6886">
        <v>0.94560946804775303</v>
      </c>
      <c r="S6886">
        <v>0</v>
      </c>
      <c r="T6886">
        <v>96.163482666015625</v>
      </c>
      <c r="V6886">
        <v>7.580000000000001</v>
      </c>
      <c r="W6886">
        <v>0.37979610000000003</v>
      </c>
      <c r="X6886">
        <v>45.226609127977909</v>
      </c>
      <c r="Y6886">
        <v>0.15135968881380199</v>
      </c>
      <c r="Z6886">
        <v>2.4318906433474698E-2</v>
      </c>
      <c r="AA6886">
        <v>10.1996694065189</v>
      </c>
      <c r="AB6886">
        <v>13.6785933007344</v>
      </c>
      <c r="AC6886">
        <v>0.26851419158023698</v>
      </c>
      <c r="AD6886">
        <v>3.23590576005413E-12</v>
      </c>
      <c r="AG6886">
        <v>1.9069821768678299E-5</v>
      </c>
      <c r="AH6886">
        <v>5.1620673390344098</v>
      </c>
      <c r="AK6886">
        <v>3.81396435373566E-6</v>
      </c>
      <c r="AM6886">
        <v>29.549399635439119</v>
      </c>
      <c r="AN6886">
        <v>21.536411788549501</v>
      </c>
      <c r="AO6886">
        <v>1.82320967378709</v>
      </c>
    </row>
    <row r="6887" spans="1:41" x14ac:dyDescent="0.35">
      <c r="A6887" t="s">
        <v>250</v>
      </c>
      <c r="B6887">
        <v>2011</v>
      </c>
      <c r="C6887">
        <v>3.6645574721380001</v>
      </c>
      <c r="D6887">
        <v>16.304563577508599</v>
      </c>
      <c r="E6887">
        <v>0.96927768697956496</v>
      </c>
      <c r="F6887">
        <v>97.310302734375</v>
      </c>
      <c r="G6887">
        <v>97.437606811523438</v>
      </c>
      <c r="H6887">
        <v>1.9989800137027901E-12</v>
      </c>
      <c r="K6887">
        <v>0.98882001638412476</v>
      </c>
      <c r="M6887">
        <v>1.94202190697812E-6</v>
      </c>
      <c r="N6887">
        <v>8.6581126135833593</v>
      </c>
      <c r="Q6887">
        <v>0.95608320475925301</v>
      </c>
      <c r="S6887">
        <v>0</v>
      </c>
      <c r="T6887">
        <v>96.163482666015625</v>
      </c>
      <c r="V6887">
        <v>24.71</v>
      </c>
      <c r="W6887">
        <v>0.84516729999999995</v>
      </c>
      <c r="X6887">
        <v>44.038511773281321</v>
      </c>
      <c r="Y6887">
        <v>0.20682192530624</v>
      </c>
      <c r="Z6887">
        <v>2.47615812902316E-2</v>
      </c>
      <c r="AA6887">
        <v>12.7191997965109</v>
      </c>
      <c r="AB6887">
        <v>16.031628788979599</v>
      </c>
      <c r="AC6887">
        <v>0.291993396088846</v>
      </c>
      <c r="AD6887">
        <v>3.36653922590064E-12</v>
      </c>
      <c r="AG6887">
        <v>6.0688184593066302E-5</v>
      </c>
      <c r="AH6887">
        <v>6.51420915513207</v>
      </c>
      <c r="AK6887">
        <v>5.3405602441898298E-6</v>
      </c>
      <c r="AM6887">
        <v>26.384730310757849</v>
      </c>
      <c r="AN6887">
        <v>23.082221187047899</v>
      </c>
      <c r="AO6887">
        <v>1.9576795314106701</v>
      </c>
    </row>
    <row r="6888" spans="1:41" x14ac:dyDescent="0.35">
      <c r="A6888" t="s">
        <v>250</v>
      </c>
      <c r="B6888">
        <v>2012</v>
      </c>
      <c r="C6888">
        <v>3.6306768327281902</v>
      </c>
      <c r="D6888">
        <v>16.326851262171001</v>
      </c>
      <c r="E6888">
        <v>1.0474117174392601</v>
      </c>
      <c r="F6888">
        <v>97.310302734375</v>
      </c>
      <c r="G6888">
        <v>97.437606811523438</v>
      </c>
      <c r="H6888">
        <v>2.0715306332366402E-12</v>
      </c>
      <c r="J6888">
        <v>1.1514713764190669</v>
      </c>
      <c r="K6888">
        <v>0.98882001638412476</v>
      </c>
      <c r="M6888">
        <v>0</v>
      </c>
      <c r="N6888">
        <v>9.1555061590490894</v>
      </c>
      <c r="P6888">
        <v>949.57130002865404</v>
      </c>
      <c r="Q6888">
        <v>0.75666579755400398</v>
      </c>
      <c r="S6888">
        <v>0</v>
      </c>
      <c r="T6888">
        <v>96.163482666015625</v>
      </c>
      <c r="V6888">
        <v>41.27</v>
      </c>
      <c r="W6888">
        <v>1.2364850000000001</v>
      </c>
      <c r="X6888">
        <v>40.023733230704281</v>
      </c>
      <c r="Y6888">
        <v>0.13911250331730099</v>
      </c>
      <c r="Z6888">
        <v>2.4906598724118999E-2</v>
      </c>
      <c r="AA6888">
        <v>12.876647523867</v>
      </c>
      <c r="AB6888">
        <v>15.9715996618867</v>
      </c>
      <c r="AC6888">
        <v>0.30982184200373802</v>
      </c>
      <c r="AD6888">
        <v>3.40425976474353E-12</v>
      </c>
      <c r="AF6888">
        <v>9.7514508074204596</v>
      </c>
      <c r="AG6888">
        <v>7.8650398487159595E-6</v>
      </c>
      <c r="AH6888">
        <v>6.1850087581320397</v>
      </c>
      <c r="AI6888">
        <v>66.191426433900901</v>
      </c>
      <c r="AK6888">
        <v>9.8312998108949493E-7</v>
      </c>
      <c r="AM6888">
        <v>31.288999980304201</v>
      </c>
      <c r="AN6888">
        <v>17.092032668740501</v>
      </c>
      <c r="AO6888">
        <v>1.5316793758746601</v>
      </c>
    </row>
    <row r="6889" spans="1:41" x14ac:dyDescent="0.35">
      <c r="A6889" t="s">
        <v>250</v>
      </c>
      <c r="B6889">
        <v>2013</v>
      </c>
      <c r="C6889">
        <v>3.4518161801117002</v>
      </c>
      <c r="D6889">
        <v>15.9307171939792</v>
      </c>
      <c r="E6889">
        <v>0.96420078372581397</v>
      </c>
      <c r="F6889">
        <v>97.310333251953125</v>
      </c>
      <c r="G6889">
        <v>97.437606811523438</v>
      </c>
      <c r="H6889">
        <v>2.1290894491155499E-12</v>
      </c>
      <c r="J6889">
        <v>0.96431100368499756</v>
      </c>
      <c r="K6889">
        <v>0.98878002166748047</v>
      </c>
      <c r="M6889">
        <v>0</v>
      </c>
      <c r="N6889">
        <v>9.1479500719095608</v>
      </c>
      <c r="P6889">
        <v>781.20092630038698</v>
      </c>
      <c r="Q6889">
        <v>0.83226060482731301</v>
      </c>
      <c r="S6889">
        <v>0</v>
      </c>
      <c r="T6889">
        <v>96.163597106933594</v>
      </c>
      <c r="V6889">
        <v>58.16</v>
      </c>
      <c r="W6889">
        <v>0.13150519999999999</v>
      </c>
      <c r="X6889">
        <v>37.657701524410392</v>
      </c>
      <c r="Y6889">
        <v>0.130053281331304</v>
      </c>
      <c r="Z6889">
        <v>2.43681293449085E-2</v>
      </c>
      <c r="AA6889">
        <v>14.78943900893</v>
      </c>
      <c r="AB6889">
        <v>16.578764600641801</v>
      </c>
      <c r="AC6889">
        <v>0.30808942559985703</v>
      </c>
      <c r="AD6889">
        <v>3.0189074678385799E-12</v>
      </c>
      <c r="AF6889">
        <v>8.6693445466230497</v>
      </c>
      <c r="AG6889">
        <v>2.6333480237716801E-5</v>
      </c>
      <c r="AH6889">
        <v>6.10247791333967</v>
      </c>
      <c r="AI6889">
        <v>58.633253707659598</v>
      </c>
      <c r="AK6889">
        <v>0</v>
      </c>
      <c r="AM6889">
        <v>28.541215902592821</v>
      </c>
      <c r="AN6889">
        <v>16.156588642873</v>
      </c>
      <c r="AO6889">
        <v>1.5088513994814501</v>
      </c>
    </row>
    <row r="6890" spans="1:41" x14ac:dyDescent="0.35">
      <c r="A6890" t="s">
        <v>250</v>
      </c>
      <c r="B6890">
        <v>2014</v>
      </c>
      <c r="C6890">
        <v>3.32184187967052</v>
      </c>
      <c r="D6890">
        <v>15.893883684516499</v>
      </c>
      <c r="E6890">
        <v>0.97083857898579895</v>
      </c>
      <c r="F6890">
        <v>97.310333251953125</v>
      </c>
      <c r="G6890">
        <v>97.437606811523438</v>
      </c>
      <c r="H6890">
        <v>2.1506688641358501E-12</v>
      </c>
      <c r="J6890">
        <v>0.85112696886062622</v>
      </c>
      <c r="K6890">
        <v>0.98869997262954712</v>
      </c>
      <c r="M6890">
        <v>5.0155934801297201E-7</v>
      </c>
      <c r="N6890">
        <v>9.3470355233996507</v>
      </c>
      <c r="P6890">
        <v>949.79218786929505</v>
      </c>
      <c r="Q6890">
        <v>0.75311038109523099</v>
      </c>
      <c r="S6890">
        <v>0</v>
      </c>
      <c r="T6890">
        <v>96.163597106933594</v>
      </c>
      <c r="V6890">
        <v>53.400000000000013</v>
      </c>
      <c r="W6890">
        <v>2.8811199999999999E-2</v>
      </c>
      <c r="X6890">
        <v>37.912926398415372</v>
      </c>
      <c r="Y6890">
        <v>9.0731056716782596E-2</v>
      </c>
      <c r="Z6890">
        <v>2.4091719783504901E-2</v>
      </c>
      <c r="AA6890">
        <v>14.9505969280006</v>
      </c>
      <c r="AB6890">
        <v>16.7050900747941</v>
      </c>
      <c r="AC6890">
        <v>0.329819601987628</v>
      </c>
      <c r="AD6890">
        <v>3.3435827765228102E-12</v>
      </c>
      <c r="AF6890">
        <v>12.2222242426381</v>
      </c>
      <c r="AG6890">
        <v>1.8056136528467001E-4</v>
      </c>
      <c r="AH6890">
        <v>6.2314318114110403</v>
      </c>
      <c r="AI6890">
        <v>83.824556566866306</v>
      </c>
      <c r="AK6890">
        <v>0</v>
      </c>
      <c r="AM6890">
        <v>27.74962999737928</v>
      </c>
      <c r="AN6890">
        <v>20.365013263491502</v>
      </c>
      <c r="AO6890">
        <v>1.8379109129075599</v>
      </c>
    </row>
    <row r="6891" spans="1:41" x14ac:dyDescent="0.35">
      <c r="A6891" t="s">
        <v>250</v>
      </c>
      <c r="B6891">
        <v>2015</v>
      </c>
      <c r="C6891">
        <v>3.01818063414657</v>
      </c>
      <c r="D6891">
        <v>16.119310369476999</v>
      </c>
      <c r="E6891">
        <v>0.88306015925283798</v>
      </c>
      <c r="F6891">
        <v>97.310333251953125</v>
      </c>
      <c r="G6891">
        <v>97.437606811523438</v>
      </c>
      <c r="H6891">
        <v>2.1910894482652199E-12</v>
      </c>
      <c r="J6891">
        <v>0.81995373964309692</v>
      </c>
      <c r="K6891">
        <v>0.98861002922058105</v>
      </c>
      <c r="M6891">
        <v>0</v>
      </c>
      <c r="N6891">
        <v>9.4727602677367404</v>
      </c>
      <c r="P6891">
        <v>821.15020571324703</v>
      </c>
      <c r="Q6891">
        <v>0.51436676130693004</v>
      </c>
      <c r="S6891">
        <v>0</v>
      </c>
      <c r="T6891">
        <v>96.163597106933594</v>
      </c>
      <c r="V6891">
        <v>49.01</v>
      </c>
      <c r="W6891">
        <v>0.22789400000000001</v>
      </c>
      <c r="X6891">
        <v>49.282931697607822</v>
      </c>
      <c r="Y6891">
        <v>9.6963852697491804E-2</v>
      </c>
      <c r="Z6891">
        <v>2.4246940128671599E-2</v>
      </c>
      <c r="AA6891">
        <v>14.876556036085899</v>
      </c>
      <c r="AB6891">
        <v>16.918493414546699</v>
      </c>
      <c r="AC6891">
        <v>0.33520258927968699</v>
      </c>
      <c r="AD6891">
        <v>3.5986263408491601E-12</v>
      </c>
      <c r="AF6891">
        <v>9.5465448108547708</v>
      </c>
      <c r="AG6891">
        <v>2.5789786940962101E-5</v>
      </c>
      <c r="AH6891">
        <v>6.5046569866181398</v>
      </c>
      <c r="AI6891">
        <v>69.341941846552601</v>
      </c>
      <c r="AK6891">
        <v>0</v>
      </c>
      <c r="AM6891">
        <v>27.991568769207351</v>
      </c>
      <c r="AN6891">
        <v>18.618528744651599</v>
      </c>
      <c r="AO6891">
        <v>1.7942767931516901</v>
      </c>
    </row>
    <row r="6892" spans="1:41" x14ac:dyDescent="0.35">
      <c r="A6892" t="s">
        <v>250</v>
      </c>
      <c r="B6892">
        <v>2016</v>
      </c>
      <c r="C6892">
        <v>2.78403990965935</v>
      </c>
      <c r="D6892">
        <v>15.925105173279499</v>
      </c>
      <c r="E6892">
        <v>0.87180958404842801</v>
      </c>
      <c r="F6892">
        <v>97.310333251953125</v>
      </c>
      <c r="G6892">
        <v>97.437606811523438</v>
      </c>
      <c r="H6892">
        <v>2.29778698679457E-12</v>
      </c>
      <c r="J6892">
        <v>0.9748915433883667</v>
      </c>
      <c r="K6892">
        <v>0.98852998018264771</v>
      </c>
      <c r="M6892">
        <v>0</v>
      </c>
      <c r="N6892">
        <v>9.5529120858803296</v>
      </c>
      <c r="P6892">
        <v>1190.67355819414</v>
      </c>
      <c r="Q6892">
        <v>0.61797802706526495</v>
      </c>
      <c r="S6892">
        <v>0</v>
      </c>
      <c r="T6892">
        <v>96.163597106933594</v>
      </c>
      <c r="V6892">
        <v>45.06</v>
      </c>
      <c r="W6892">
        <v>0.55581550000000002</v>
      </c>
      <c r="X6892">
        <v>47.010706798817523</v>
      </c>
      <c r="Y6892">
        <v>0.102497483352154</v>
      </c>
      <c r="Z6892">
        <v>2.4665663883402401E-2</v>
      </c>
      <c r="AA6892">
        <v>14.1837693576378</v>
      </c>
      <c r="AB6892">
        <v>16.8927674784243</v>
      </c>
      <c r="AC6892">
        <v>0.36347703787746699</v>
      </c>
      <c r="AD6892">
        <v>4.1259199172199299E-12</v>
      </c>
      <c r="AF6892">
        <v>18.453161982583399</v>
      </c>
      <c r="AG6892">
        <v>9.6961680233647004E-6</v>
      </c>
      <c r="AH6892">
        <v>6.4301861455043099</v>
      </c>
      <c r="AI6892">
        <v>137.32542706580799</v>
      </c>
      <c r="AK6892">
        <v>0</v>
      </c>
      <c r="AM6892">
        <v>25.561403491492921</v>
      </c>
      <c r="AN6892">
        <v>17.701197757252199</v>
      </c>
      <c r="AO6892">
        <v>1.7005252145907399</v>
      </c>
    </row>
    <row r="6893" spans="1:41" x14ac:dyDescent="0.35">
      <c r="A6893" t="s">
        <v>250</v>
      </c>
      <c r="B6893">
        <v>2017</v>
      </c>
      <c r="C6893">
        <v>2.7284600510194998</v>
      </c>
      <c r="D6893">
        <v>16.2743955829886</v>
      </c>
      <c r="E6893">
        <v>0.97489873403487304</v>
      </c>
      <c r="F6893">
        <v>97.310333251953125</v>
      </c>
      <c r="G6893">
        <v>97.437606811523438</v>
      </c>
      <c r="H6893">
        <v>2.29149149075283E-12</v>
      </c>
      <c r="J6893">
        <v>1.1091932058334351</v>
      </c>
      <c r="K6893">
        <v>0.98852998018264771</v>
      </c>
      <c r="M6893">
        <v>1.02973461679456E-6</v>
      </c>
      <c r="N6893">
        <v>9.8922813709025998</v>
      </c>
      <c r="P6893">
        <v>1336.98409918999</v>
      </c>
      <c r="Q6893">
        <v>0.594839796058933</v>
      </c>
      <c r="S6893">
        <v>0</v>
      </c>
      <c r="T6893">
        <v>96.163597106933594</v>
      </c>
      <c r="V6893">
        <v>29.87</v>
      </c>
      <c r="W6893">
        <v>0.2129442</v>
      </c>
      <c r="X6893">
        <v>57.23038089890219</v>
      </c>
      <c r="Y6893">
        <v>0.109236418562965</v>
      </c>
      <c r="Z6893">
        <v>2.6791413583027199E-2</v>
      </c>
      <c r="AA6893">
        <v>13.308146147420301</v>
      </c>
      <c r="AB6893">
        <v>16.6439371206828</v>
      </c>
      <c r="AC6893">
        <v>0.38102150655419798</v>
      </c>
      <c r="AD6893">
        <v>4.4051774280114299E-12</v>
      </c>
      <c r="AF6893">
        <v>19.551544060687899</v>
      </c>
      <c r="AG6893">
        <v>1.8020355793904799E-5</v>
      </c>
      <c r="AH6893">
        <v>6.2745377737243597</v>
      </c>
      <c r="AI6893">
        <v>143.17557459544099</v>
      </c>
      <c r="AK6893">
        <v>0</v>
      </c>
      <c r="AM6893">
        <v>29.499203408559801</v>
      </c>
      <c r="AN6893">
        <v>19.206464157996599</v>
      </c>
      <c r="AO6893">
        <v>1.8323211258712599</v>
      </c>
    </row>
    <row r="6894" spans="1:41" x14ac:dyDescent="0.35">
      <c r="A6894" t="s">
        <v>250</v>
      </c>
      <c r="B6894">
        <v>2018</v>
      </c>
      <c r="C6894">
        <v>2.7617206940606498</v>
      </c>
      <c r="D6894">
        <v>16.511408995736598</v>
      </c>
      <c r="E6894">
        <v>0.96777785886255896</v>
      </c>
      <c r="F6894">
        <v>97.310333251953125</v>
      </c>
      <c r="G6894">
        <v>97.437606811523438</v>
      </c>
      <c r="H6894">
        <v>2.3023697586541101E-12</v>
      </c>
      <c r="I6894">
        <v>0.1298768380525383</v>
      </c>
      <c r="J6894">
        <v>1.2545056343078611</v>
      </c>
      <c r="K6894">
        <v>0.98852998018264771</v>
      </c>
      <c r="M6894">
        <v>1.5566835169009099E-6</v>
      </c>
      <c r="N6894">
        <v>10.4590251793927</v>
      </c>
      <c r="P6894">
        <v>1200.2369401050901</v>
      </c>
      <c r="Q6894">
        <v>0.78394372536523604</v>
      </c>
      <c r="R6894">
        <v>48779851.279640503</v>
      </c>
      <c r="S6894">
        <v>0</v>
      </c>
      <c r="T6894">
        <v>96.163597106933594</v>
      </c>
      <c r="U6894">
        <v>1.7470892284538971E-2</v>
      </c>
      <c r="V6894">
        <v>5.25</v>
      </c>
      <c r="W6894">
        <v>0</v>
      </c>
      <c r="X6894">
        <v>62.535442016912228</v>
      </c>
      <c r="Y6894">
        <v>0.121170552833836</v>
      </c>
      <c r="Z6894">
        <v>2.97246796581692E-2</v>
      </c>
      <c r="AA6894">
        <v>13.0020583781755</v>
      </c>
      <c r="AB6894">
        <v>17.370671883058002</v>
      </c>
      <c r="AC6894">
        <v>0.42465997895938801</v>
      </c>
      <c r="AD6894">
        <v>4.8064980635058499E-12</v>
      </c>
      <c r="AE6894">
        <v>2.3952661084439868E-2</v>
      </c>
      <c r="AF6894">
        <v>18.224192531339501</v>
      </c>
      <c r="AG6894">
        <v>1.0595825805038901E-3</v>
      </c>
      <c r="AH6894">
        <v>6.6125237162928601</v>
      </c>
      <c r="AI6894">
        <v>133.986076873793</v>
      </c>
      <c r="AJ6894">
        <v>16223916.4703319</v>
      </c>
      <c r="AK6894">
        <v>0</v>
      </c>
      <c r="AL6894">
        <v>2.7006080278758871E-3</v>
      </c>
      <c r="AM6894">
        <v>35.807597067952152</v>
      </c>
      <c r="AN6894">
        <v>23.194806283382299</v>
      </c>
      <c r="AO6894">
        <v>2.0974402473020199</v>
      </c>
    </row>
    <row r="6895" spans="1:41" x14ac:dyDescent="0.35">
      <c r="A6895" t="s">
        <v>250</v>
      </c>
      <c r="B6895">
        <v>2019</v>
      </c>
      <c r="F6895">
        <v>97.310333251953125</v>
      </c>
      <c r="G6895">
        <v>97.437606811523438</v>
      </c>
      <c r="H6895">
        <v>2.2948552826609501E-12</v>
      </c>
      <c r="J6895">
        <v>1.3669166564941411</v>
      </c>
      <c r="K6895">
        <v>0.98852998018264771</v>
      </c>
      <c r="M6895">
        <v>5.2251463302229805E-7</v>
      </c>
      <c r="N6895">
        <v>10.502548688604101</v>
      </c>
      <c r="P6895">
        <v>1479.6431871237501</v>
      </c>
      <c r="S6895">
        <v>0</v>
      </c>
      <c r="T6895">
        <v>96.163597106933594</v>
      </c>
      <c r="Y6895">
        <v>0.121866355885814</v>
      </c>
      <c r="Z6895">
        <v>3.0525145408761001E-2</v>
      </c>
      <c r="AD6895">
        <v>3.9337811631030002E-12</v>
      </c>
      <c r="AF6895">
        <v>16.855138474060698</v>
      </c>
      <c r="AG6895">
        <v>6.7926902292898697E-4</v>
      </c>
      <c r="AH6895">
        <v>7.5250348496617496</v>
      </c>
      <c r="AI6895">
        <v>121.890185337303</v>
      </c>
      <c r="AK6895">
        <v>0</v>
      </c>
      <c r="AN6895">
        <v>19.584866772401998</v>
      </c>
      <c r="AO6895">
        <v>1.8095757057942701</v>
      </c>
    </row>
    <row r="6896" spans="1:41" x14ac:dyDescent="0.35">
      <c r="A6896" t="s">
        <v>250</v>
      </c>
      <c r="B6896">
        <v>2020</v>
      </c>
      <c r="F6896">
        <v>97.310333251953125</v>
      </c>
      <c r="G6896">
        <v>97.437606811523438</v>
      </c>
      <c r="J6896">
        <v>1.3972194194793699</v>
      </c>
      <c r="K6896">
        <v>0.98852998018264771</v>
      </c>
      <c r="L6896">
        <v>0.47198399901390081</v>
      </c>
      <c r="M6896">
        <v>0</v>
      </c>
      <c r="N6896">
        <v>9.9094379376830499</v>
      </c>
      <c r="P6896">
        <v>1353.5223408554</v>
      </c>
      <c r="S6896">
        <v>0</v>
      </c>
      <c r="T6896">
        <v>96.163597106933594</v>
      </c>
      <c r="Y6896">
        <v>0.12732086339620399</v>
      </c>
      <c r="Z6896">
        <v>3.1320768682221903E-2</v>
      </c>
      <c r="AF6896">
        <v>20.317286276922001</v>
      </c>
      <c r="AG6896">
        <v>1.36730705719761E-5</v>
      </c>
      <c r="AH6896">
        <v>6.5444025150443199</v>
      </c>
      <c r="AI6896">
        <v>149.26163275443901</v>
      </c>
      <c r="AK6896">
        <v>0</v>
      </c>
      <c r="AN6896">
        <v>13.6525801313334</v>
      </c>
      <c r="AO6896">
        <v>1.4815582380439101</v>
      </c>
    </row>
    <row r="6897" spans="1:35" x14ac:dyDescent="0.35">
      <c r="A6897" t="s">
        <v>250</v>
      </c>
      <c r="B6897">
        <v>2021</v>
      </c>
      <c r="F6897">
        <v>97.310333251953125</v>
      </c>
      <c r="G6897">
        <v>97.437606811523438</v>
      </c>
      <c r="J6897">
        <v>1.4106791019439699</v>
      </c>
      <c r="K6897">
        <v>0.98852998018264771</v>
      </c>
      <c r="N6897">
        <v>10.0944297841004</v>
      </c>
      <c r="O6897">
        <v>1.3236015319824219E-2</v>
      </c>
      <c r="P6897">
        <v>1249.53519482006</v>
      </c>
      <c r="T6897">
        <v>96.163597106933594</v>
      </c>
      <c r="AF6897">
        <v>19.923018065482701</v>
      </c>
      <c r="AH6897">
        <v>8.4956031596871302</v>
      </c>
      <c r="AI6897">
        <v>146.76985606588099</v>
      </c>
    </row>
    <row r="6898" spans="1:35" x14ac:dyDescent="0.35">
      <c r="A6898" t="s">
        <v>250</v>
      </c>
      <c r="B6898">
        <v>2022</v>
      </c>
      <c r="F6898">
        <v>97.310333251953125</v>
      </c>
      <c r="G6898">
        <v>97.437606811523438</v>
      </c>
      <c r="K6898">
        <v>0.98852998018264771</v>
      </c>
      <c r="P6898">
        <v>1593.1435525307299</v>
      </c>
      <c r="T6898">
        <v>96.163597106933594</v>
      </c>
      <c r="AF6898">
        <v>15.4400794508265</v>
      </c>
      <c r="AI6898">
        <v>116.218739811765</v>
      </c>
    </row>
    <row r="6899" spans="1:35" x14ac:dyDescent="0.35">
      <c r="A6899" t="s">
        <v>250</v>
      </c>
      <c r="B6899">
        <v>2023</v>
      </c>
      <c r="K6899">
        <v>0.98852998018264771</v>
      </c>
    </row>
    <row r="6900" spans="1:35" x14ac:dyDescent="0.35">
      <c r="A6900" t="s">
        <v>251</v>
      </c>
      <c r="B6900">
        <v>1950</v>
      </c>
      <c r="V6900">
        <v>0</v>
      </c>
      <c r="W6900">
        <v>46.674461099999988</v>
      </c>
    </row>
    <row r="6901" spans="1:35" x14ac:dyDescent="0.35">
      <c r="A6901" t="s">
        <v>251</v>
      </c>
      <c r="B6901">
        <v>1951</v>
      </c>
      <c r="H6901" s="67"/>
      <c r="M6901" s="67"/>
      <c r="V6901">
        <v>0</v>
      </c>
      <c r="W6901">
        <v>43.000753899999999</v>
      </c>
      <c r="AD6901" s="67"/>
    </row>
    <row r="6902" spans="1:35" x14ac:dyDescent="0.35">
      <c r="A6902" t="s">
        <v>251</v>
      </c>
      <c r="B6902">
        <v>1952</v>
      </c>
      <c r="H6902" s="67"/>
      <c r="V6902">
        <v>0</v>
      </c>
      <c r="W6902">
        <v>46.115433600000003</v>
      </c>
      <c r="AD6902" s="67"/>
    </row>
    <row r="6903" spans="1:35" x14ac:dyDescent="0.35">
      <c r="A6903" t="s">
        <v>251</v>
      </c>
      <c r="B6903">
        <v>1953</v>
      </c>
      <c r="H6903" s="67"/>
      <c r="M6903" s="67"/>
      <c r="V6903">
        <v>0</v>
      </c>
      <c r="W6903">
        <v>43.2</v>
      </c>
      <c r="AD6903" s="67"/>
    </row>
    <row r="6904" spans="1:35" x14ac:dyDescent="0.35">
      <c r="A6904" t="s">
        <v>251</v>
      </c>
      <c r="B6904">
        <v>1954</v>
      </c>
      <c r="H6904" s="67"/>
      <c r="M6904" s="67"/>
      <c r="V6904">
        <v>0</v>
      </c>
      <c r="W6904">
        <v>43.6165138</v>
      </c>
      <c r="AD6904" s="67"/>
    </row>
    <row r="6905" spans="1:35" x14ac:dyDescent="0.35">
      <c r="A6905" t="s">
        <v>251</v>
      </c>
      <c r="B6905">
        <v>1955</v>
      </c>
      <c r="H6905" s="67"/>
      <c r="V6905">
        <v>0</v>
      </c>
      <c r="W6905">
        <v>39.249725000000012</v>
      </c>
      <c r="AD6905" s="67"/>
    </row>
    <row r="6906" spans="1:35" x14ac:dyDescent="0.35">
      <c r="A6906" t="s">
        <v>251</v>
      </c>
      <c r="B6906">
        <v>1956</v>
      </c>
      <c r="H6906" s="67"/>
      <c r="V6906">
        <v>0</v>
      </c>
      <c r="W6906">
        <v>40.226464100000001</v>
      </c>
      <c r="AD6906" s="67"/>
    </row>
    <row r="6907" spans="1:35" x14ac:dyDescent="0.35">
      <c r="A6907" t="s">
        <v>251</v>
      </c>
      <c r="B6907">
        <v>1957</v>
      </c>
      <c r="H6907" s="67"/>
      <c r="M6907" s="67"/>
      <c r="V6907">
        <v>0</v>
      </c>
      <c r="W6907">
        <v>44.571482199999998</v>
      </c>
      <c r="AD6907" s="67"/>
    </row>
    <row r="6908" spans="1:35" x14ac:dyDescent="0.35">
      <c r="A6908" t="s">
        <v>251</v>
      </c>
      <c r="B6908">
        <v>1958</v>
      </c>
      <c r="H6908" s="67"/>
      <c r="M6908" s="67"/>
      <c r="V6908">
        <v>0</v>
      </c>
      <c r="W6908">
        <v>43.219595300000002</v>
      </c>
      <c r="AD6908" s="67"/>
    </row>
    <row r="6909" spans="1:35" x14ac:dyDescent="0.35">
      <c r="A6909" t="s">
        <v>251</v>
      </c>
      <c r="B6909">
        <v>1959</v>
      </c>
      <c r="H6909" s="67"/>
      <c r="M6909" s="67"/>
      <c r="V6909">
        <v>0</v>
      </c>
      <c r="W6909">
        <v>44.334682899999997</v>
      </c>
      <c r="AD6909" s="67"/>
    </row>
    <row r="6910" spans="1:35" x14ac:dyDescent="0.35">
      <c r="A6910" t="s">
        <v>251</v>
      </c>
      <c r="B6910">
        <v>1960</v>
      </c>
      <c r="H6910" s="67"/>
      <c r="M6910" s="67"/>
      <c r="V6910">
        <v>0.92832550000000003</v>
      </c>
      <c r="W6910">
        <v>44.0094718</v>
      </c>
      <c r="AD6910" s="67"/>
    </row>
    <row r="6911" spans="1:35" x14ac:dyDescent="0.35">
      <c r="A6911" t="s">
        <v>251</v>
      </c>
      <c r="B6911">
        <v>1961</v>
      </c>
      <c r="V6911">
        <v>0.63268309999999994</v>
      </c>
      <c r="W6911">
        <v>43.664145499999997</v>
      </c>
    </row>
    <row r="6912" spans="1:35" x14ac:dyDescent="0.35">
      <c r="A6912" t="s">
        <v>251</v>
      </c>
      <c r="B6912">
        <v>1962</v>
      </c>
      <c r="V6912">
        <v>1.334433</v>
      </c>
      <c r="W6912">
        <v>43.606734500000002</v>
      </c>
    </row>
    <row r="6913" spans="1:23" x14ac:dyDescent="0.35">
      <c r="A6913" t="s">
        <v>251</v>
      </c>
      <c r="B6913">
        <v>1963</v>
      </c>
      <c r="V6913">
        <v>1.3440044</v>
      </c>
      <c r="W6913">
        <v>43.724308600000001</v>
      </c>
    </row>
    <row r="6914" spans="1:23" x14ac:dyDescent="0.35">
      <c r="A6914" t="s">
        <v>251</v>
      </c>
      <c r="B6914">
        <v>1964</v>
      </c>
      <c r="V6914">
        <v>2.1008247999999998</v>
      </c>
      <c r="W6914">
        <v>44.058471900000001</v>
      </c>
    </row>
    <row r="6915" spans="1:23" x14ac:dyDescent="0.35">
      <c r="A6915" t="s">
        <v>251</v>
      </c>
      <c r="B6915">
        <v>1965</v>
      </c>
      <c r="V6915">
        <v>1.7887280000000001</v>
      </c>
      <c r="W6915">
        <v>44.867749199999999</v>
      </c>
    </row>
    <row r="6916" spans="1:23" x14ac:dyDescent="0.35">
      <c r="A6916" t="s">
        <v>251</v>
      </c>
      <c r="B6916">
        <v>1966</v>
      </c>
      <c r="V6916">
        <v>1.7800431999999999</v>
      </c>
      <c r="W6916">
        <v>49.241687800000001</v>
      </c>
    </row>
    <row r="6917" spans="1:23" x14ac:dyDescent="0.35">
      <c r="A6917" t="s">
        <v>251</v>
      </c>
      <c r="B6917">
        <v>1967</v>
      </c>
      <c r="V6917">
        <v>1.3874092</v>
      </c>
      <c r="W6917">
        <v>48.573853500000013</v>
      </c>
    </row>
    <row r="6918" spans="1:23" x14ac:dyDescent="0.35">
      <c r="A6918" t="s">
        <v>251</v>
      </c>
      <c r="B6918">
        <v>1968</v>
      </c>
      <c r="V6918">
        <v>1.1909114000000001</v>
      </c>
      <c r="W6918">
        <v>46.523532499999988</v>
      </c>
    </row>
    <row r="6919" spans="1:23" x14ac:dyDescent="0.35">
      <c r="A6919" t="s">
        <v>251</v>
      </c>
      <c r="B6919">
        <v>1969</v>
      </c>
      <c r="V6919">
        <v>1.5997641</v>
      </c>
      <c r="W6919">
        <v>46.0648397</v>
      </c>
    </row>
    <row r="6920" spans="1:23" x14ac:dyDescent="0.35">
      <c r="A6920" t="s">
        <v>251</v>
      </c>
      <c r="B6920">
        <v>1970</v>
      </c>
      <c r="V6920">
        <v>1.5096419999999999</v>
      </c>
      <c r="W6920">
        <v>50.433704900000002</v>
      </c>
    </row>
    <row r="6921" spans="1:23" x14ac:dyDescent="0.35">
      <c r="A6921" t="s">
        <v>251</v>
      </c>
      <c r="B6921">
        <v>1971</v>
      </c>
      <c r="V6921">
        <v>1.3304758999999999</v>
      </c>
      <c r="W6921">
        <v>57.245571699999999</v>
      </c>
    </row>
    <row r="6922" spans="1:23" x14ac:dyDescent="0.35">
      <c r="A6922" t="s">
        <v>251</v>
      </c>
      <c r="B6922">
        <v>1972</v>
      </c>
      <c r="V6922">
        <v>0.88012880000000004</v>
      </c>
      <c r="W6922">
        <v>57.060642600000001</v>
      </c>
    </row>
    <row r="6923" spans="1:23" x14ac:dyDescent="0.35">
      <c r="A6923" t="s">
        <v>251</v>
      </c>
      <c r="B6923">
        <v>1973</v>
      </c>
      <c r="V6923">
        <v>1.1404578000000001</v>
      </c>
      <c r="W6923">
        <v>64.176615699999999</v>
      </c>
    </row>
    <row r="6924" spans="1:23" x14ac:dyDescent="0.35">
      <c r="A6924" t="s">
        <v>251</v>
      </c>
      <c r="B6924">
        <v>1974</v>
      </c>
      <c r="V6924">
        <v>2.6817373</v>
      </c>
      <c r="W6924">
        <v>58.177026699999999</v>
      </c>
    </row>
    <row r="6925" spans="1:23" x14ac:dyDescent="0.35">
      <c r="A6925" t="s">
        <v>251</v>
      </c>
      <c r="B6925">
        <v>1975</v>
      </c>
      <c r="V6925">
        <v>4.8690860000000002</v>
      </c>
      <c r="W6925">
        <v>52.640629800000013</v>
      </c>
    </row>
    <row r="6926" spans="1:23" x14ac:dyDescent="0.35">
      <c r="A6926" t="s">
        <v>251</v>
      </c>
      <c r="B6926">
        <v>1976</v>
      </c>
      <c r="V6926">
        <v>7.1208085000000008</v>
      </c>
      <c r="W6926">
        <v>57.035748300000002</v>
      </c>
    </row>
    <row r="6927" spans="1:23" x14ac:dyDescent="0.35">
      <c r="A6927" t="s">
        <v>251</v>
      </c>
      <c r="B6927">
        <v>1977</v>
      </c>
      <c r="V6927">
        <v>8.4902459999999991</v>
      </c>
      <c r="W6927">
        <v>41.253747500000003</v>
      </c>
    </row>
    <row r="6928" spans="1:23" x14ac:dyDescent="0.35">
      <c r="A6928" t="s">
        <v>251</v>
      </c>
      <c r="B6928">
        <v>1978</v>
      </c>
      <c r="V6928">
        <v>12.0857752</v>
      </c>
      <c r="W6928">
        <v>41.5297518</v>
      </c>
    </row>
    <row r="6929" spans="1:23" x14ac:dyDescent="0.35">
      <c r="A6929" t="s">
        <v>251</v>
      </c>
      <c r="B6929">
        <v>1979</v>
      </c>
      <c r="V6929">
        <v>13.625026399999999</v>
      </c>
      <c r="W6929">
        <v>54.956720500000003</v>
      </c>
    </row>
    <row r="6930" spans="1:23" x14ac:dyDescent="0.35">
      <c r="A6930" t="s">
        <v>251</v>
      </c>
      <c r="B6930">
        <v>1980</v>
      </c>
      <c r="V6930">
        <v>14.290926300000001</v>
      </c>
      <c r="W6930">
        <v>54.4219267</v>
      </c>
    </row>
    <row r="6931" spans="1:23" x14ac:dyDescent="0.35">
      <c r="A6931" t="s">
        <v>251</v>
      </c>
      <c r="B6931">
        <v>1981</v>
      </c>
      <c r="V6931">
        <v>12.5429681</v>
      </c>
      <c r="W6931">
        <v>58.686692399999998</v>
      </c>
    </row>
    <row r="6932" spans="1:23" x14ac:dyDescent="0.35">
      <c r="A6932" t="s">
        <v>251</v>
      </c>
      <c r="B6932">
        <v>1982</v>
      </c>
      <c r="V6932">
        <v>11.83395</v>
      </c>
      <c r="W6932">
        <v>52.097394799999996</v>
      </c>
    </row>
    <row r="6933" spans="1:23" x14ac:dyDescent="0.35">
      <c r="A6933" t="s">
        <v>251</v>
      </c>
      <c r="B6933">
        <v>1983</v>
      </c>
      <c r="V6933">
        <v>13.6604931</v>
      </c>
      <c r="W6933">
        <v>54.008951600000003</v>
      </c>
    </row>
    <row r="6934" spans="1:23" x14ac:dyDescent="0.35">
      <c r="A6934" t="s">
        <v>251</v>
      </c>
      <c r="B6934">
        <v>1984</v>
      </c>
      <c r="V6934">
        <v>15.284356799999999</v>
      </c>
      <c r="W6934">
        <v>43.682493600000001</v>
      </c>
    </row>
    <row r="6935" spans="1:23" x14ac:dyDescent="0.35">
      <c r="A6935" t="s">
        <v>251</v>
      </c>
      <c r="B6935">
        <v>1985</v>
      </c>
      <c r="V6935">
        <v>17.204589299999999</v>
      </c>
      <c r="W6935">
        <v>49.5846394</v>
      </c>
    </row>
    <row r="6936" spans="1:23" x14ac:dyDescent="0.35">
      <c r="A6936" t="s">
        <v>251</v>
      </c>
      <c r="B6936">
        <v>1986</v>
      </c>
      <c r="V6936">
        <v>17.268216200000001</v>
      </c>
      <c r="W6936">
        <v>49.718288399999999</v>
      </c>
    </row>
    <row r="6937" spans="1:23" x14ac:dyDescent="0.35">
      <c r="A6937" t="s">
        <v>251</v>
      </c>
      <c r="B6937">
        <v>1987</v>
      </c>
      <c r="V6937">
        <v>15.7186275</v>
      </c>
      <c r="W6937">
        <v>55.519758399999994</v>
      </c>
    </row>
    <row r="6938" spans="1:23" x14ac:dyDescent="0.35">
      <c r="A6938" t="s">
        <v>251</v>
      </c>
      <c r="B6938">
        <v>1988</v>
      </c>
      <c r="V6938">
        <v>14.141941299999999</v>
      </c>
      <c r="W6938">
        <v>57.548505200000001</v>
      </c>
    </row>
    <row r="6939" spans="1:23" x14ac:dyDescent="0.35">
      <c r="A6939" t="s">
        <v>251</v>
      </c>
      <c r="B6939">
        <v>1989</v>
      </c>
      <c r="V6939">
        <v>11.907212100000001</v>
      </c>
      <c r="W6939">
        <v>63.143970000000003</v>
      </c>
    </row>
    <row r="6940" spans="1:23" x14ac:dyDescent="0.35">
      <c r="A6940" t="s">
        <v>251</v>
      </c>
      <c r="B6940">
        <v>1990</v>
      </c>
      <c r="V6940">
        <v>11.4259483</v>
      </c>
      <c r="W6940">
        <v>57.237608600000002</v>
      </c>
    </row>
    <row r="6941" spans="1:23" x14ac:dyDescent="0.35">
      <c r="A6941" t="s">
        <v>251</v>
      </c>
      <c r="B6941">
        <v>1991</v>
      </c>
      <c r="V6941">
        <v>11.8477721</v>
      </c>
      <c r="W6941">
        <v>60.128151900000013</v>
      </c>
    </row>
    <row r="6942" spans="1:23" x14ac:dyDescent="0.35">
      <c r="A6942" t="s">
        <v>251</v>
      </c>
      <c r="B6942">
        <v>1992</v>
      </c>
      <c r="V6942">
        <v>12.1878355</v>
      </c>
      <c r="W6942">
        <v>58.387785800000003</v>
      </c>
    </row>
    <row r="6943" spans="1:23" x14ac:dyDescent="0.35">
      <c r="A6943" t="s">
        <v>251</v>
      </c>
      <c r="B6943">
        <v>1993</v>
      </c>
      <c r="K6943">
        <v>0.90543001890182495</v>
      </c>
      <c r="V6943">
        <v>10.867063</v>
      </c>
      <c r="W6943">
        <v>58.231048800000003</v>
      </c>
    </row>
    <row r="6944" spans="1:23" x14ac:dyDescent="0.35">
      <c r="A6944" t="s">
        <v>251</v>
      </c>
      <c r="B6944">
        <v>1994</v>
      </c>
      <c r="K6944">
        <v>0.90456002950668335</v>
      </c>
      <c r="V6944">
        <v>9.4151113999999989</v>
      </c>
      <c r="W6944">
        <v>56.7019831</v>
      </c>
    </row>
    <row r="6945" spans="1:41" x14ac:dyDescent="0.35">
      <c r="A6945" t="s">
        <v>251</v>
      </c>
      <c r="B6945">
        <v>1995</v>
      </c>
      <c r="K6945">
        <v>0.90375000238418579</v>
      </c>
      <c r="V6945">
        <v>8.8740770999999992</v>
      </c>
      <c r="W6945">
        <v>57.983908900000003</v>
      </c>
    </row>
    <row r="6946" spans="1:41" x14ac:dyDescent="0.35">
      <c r="A6946" t="s">
        <v>251</v>
      </c>
      <c r="B6946">
        <v>1996</v>
      </c>
      <c r="K6946">
        <v>0.9030500054359436</v>
      </c>
      <c r="V6946">
        <v>9.0753729000000014</v>
      </c>
      <c r="W6946">
        <v>57.675232299999998</v>
      </c>
    </row>
    <row r="6947" spans="1:41" x14ac:dyDescent="0.35">
      <c r="A6947" t="s">
        <v>251</v>
      </c>
      <c r="B6947">
        <v>1997</v>
      </c>
      <c r="K6947">
        <v>0.90214997529983521</v>
      </c>
      <c r="V6947">
        <v>10.691162500000001</v>
      </c>
      <c r="W6947">
        <v>54.299278999999999</v>
      </c>
    </row>
    <row r="6948" spans="1:41" x14ac:dyDescent="0.35">
      <c r="A6948" t="s">
        <v>251</v>
      </c>
      <c r="B6948">
        <v>1998</v>
      </c>
      <c r="K6948">
        <v>0.90135002136230469</v>
      </c>
      <c r="V6948">
        <v>11.6443732</v>
      </c>
      <c r="W6948">
        <v>54.704372999999997</v>
      </c>
    </row>
    <row r="6949" spans="1:41" x14ac:dyDescent="0.35">
      <c r="A6949" t="s">
        <v>251</v>
      </c>
      <c r="B6949">
        <v>1999</v>
      </c>
      <c r="K6949">
        <v>0.90055000782012939</v>
      </c>
      <c r="V6949">
        <v>11.474722999999999</v>
      </c>
      <c r="W6949">
        <v>56.752054200000003</v>
      </c>
    </row>
    <row r="6950" spans="1:41" x14ac:dyDescent="0.35">
      <c r="A6950" t="s">
        <v>251</v>
      </c>
      <c r="B6950">
        <v>2000</v>
      </c>
      <c r="F6950">
        <v>23.07600021362305</v>
      </c>
      <c r="G6950">
        <v>39.696571350097663</v>
      </c>
      <c r="K6950">
        <v>0.899649977684021</v>
      </c>
      <c r="M6950">
        <v>8.9307817356535797E-5</v>
      </c>
      <c r="Q6950">
        <v>1.17415356909109</v>
      </c>
      <c r="S6950">
        <v>9.0724795364759305E-5</v>
      </c>
      <c r="T6950">
        <v>24.248649597167969</v>
      </c>
      <c r="V6950">
        <v>9.2967148000000002</v>
      </c>
      <c r="W6950">
        <v>59.3770825</v>
      </c>
      <c r="AG6950">
        <v>9.3423304953949601E-6</v>
      </c>
      <c r="AK6950">
        <v>2.00877470577563E-5</v>
      </c>
    </row>
    <row r="6951" spans="1:41" x14ac:dyDescent="0.35">
      <c r="A6951" t="s">
        <v>251</v>
      </c>
      <c r="B6951">
        <v>2001</v>
      </c>
      <c r="F6951">
        <v>23.07600021362305</v>
      </c>
      <c r="G6951">
        <v>39.696571350097663</v>
      </c>
      <c r="K6951">
        <v>0.89891999959945679</v>
      </c>
      <c r="M6951">
        <v>8.8287835028129003E-5</v>
      </c>
      <c r="Q6951">
        <v>0.99436161837438997</v>
      </c>
      <c r="S6951">
        <v>8.9688629766277104E-5</v>
      </c>
      <c r="T6951">
        <v>24.248649597167969</v>
      </c>
      <c r="V6951">
        <v>8.3633501999999993</v>
      </c>
      <c r="W6951">
        <v>59.693562</v>
      </c>
      <c r="AG6951">
        <v>2.3346578969133899E-6</v>
      </c>
      <c r="AK6951">
        <v>1.9858325405510299E-5</v>
      </c>
    </row>
    <row r="6952" spans="1:41" x14ac:dyDescent="0.35">
      <c r="A6952" t="s">
        <v>251</v>
      </c>
      <c r="B6952">
        <v>2002</v>
      </c>
      <c r="C6952">
        <v>10.178322123763699</v>
      </c>
      <c r="D6952">
        <v>5.6120756245446204</v>
      </c>
      <c r="E6952">
        <v>0.27772931531117701</v>
      </c>
      <c r="F6952">
        <v>23.07600021362305</v>
      </c>
      <c r="G6952">
        <v>39.696571350097663</v>
      </c>
      <c r="H6952">
        <v>6.3552611713583002E-12</v>
      </c>
      <c r="K6952">
        <v>0.89802998304367065</v>
      </c>
      <c r="M6952">
        <v>8.7303361612289199E-5</v>
      </c>
      <c r="N6952">
        <v>2.42422835203651</v>
      </c>
      <c r="Q6952">
        <v>0.99140764994057595</v>
      </c>
      <c r="S6952">
        <v>8.8688536472791404E-5</v>
      </c>
      <c r="T6952">
        <v>24.248649597167969</v>
      </c>
      <c r="V6952">
        <v>8.7324059999999992</v>
      </c>
      <c r="W6952">
        <v>60.4597105</v>
      </c>
      <c r="Y6952">
        <v>91.014680257296106</v>
      </c>
      <c r="Z6952">
        <v>12.364883198067901</v>
      </c>
      <c r="AA6952">
        <v>1.4865529585402699</v>
      </c>
      <c r="AB6952">
        <v>1.77078561638642</v>
      </c>
      <c r="AC6952">
        <v>6.1409218264543097E-2</v>
      </c>
      <c r="AD6952">
        <v>2.68163694512572E-12</v>
      </c>
      <c r="AG6952">
        <v>5.9955800020811601E-6</v>
      </c>
      <c r="AH6952">
        <v>0.73671340068787095</v>
      </c>
      <c r="AK6952">
        <v>1.9636890669472301E-5</v>
      </c>
      <c r="AN6952">
        <v>7.89432247280602</v>
      </c>
      <c r="AO6952">
        <v>0.77721084391205897</v>
      </c>
    </row>
    <row r="6953" spans="1:41" x14ac:dyDescent="0.35">
      <c r="A6953" t="s">
        <v>251</v>
      </c>
      <c r="B6953">
        <v>2003</v>
      </c>
      <c r="C6953">
        <v>9.8756688283306797</v>
      </c>
      <c r="D6953">
        <v>5.4737011217122999</v>
      </c>
      <c r="E6953">
        <v>0.28212724778867398</v>
      </c>
      <c r="F6953">
        <v>23.07600021362305</v>
      </c>
      <c r="G6953">
        <v>39.696571350097663</v>
      </c>
      <c r="H6953">
        <v>6.7552575483352104E-12</v>
      </c>
      <c r="K6953">
        <v>0.89727997779846191</v>
      </c>
      <c r="M6953">
        <v>8.6341537642895799E-5</v>
      </c>
      <c r="N6953">
        <v>2.4162839405256098</v>
      </c>
      <c r="Q6953">
        <v>0.80974024659544097</v>
      </c>
      <c r="S6953">
        <v>8.7711451986986901E-5</v>
      </c>
      <c r="T6953">
        <v>24.248649597167969</v>
      </c>
      <c r="V6953">
        <v>9.5002048000000006</v>
      </c>
      <c r="W6953">
        <v>58.007655499999998</v>
      </c>
      <c r="Y6953">
        <v>103.893503475136</v>
      </c>
      <c r="Z6953">
        <v>14.8438591199471</v>
      </c>
      <c r="AA6953">
        <v>1.40276800189163</v>
      </c>
      <c r="AB6953">
        <v>1.7651619283268101</v>
      </c>
      <c r="AC6953">
        <v>6.0230016856463703E-2</v>
      </c>
      <c r="AD6953">
        <v>2.7278507670076399E-12</v>
      </c>
      <c r="AG6953">
        <v>1.0072899588904801E-6</v>
      </c>
      <c r="AH6953">
        <v>0.78281466159193702</v>
      </c>
      <c r="AK6953">
        <v>1.9420550407408501E-5</v>
      </c>
      <c r="AN6953">
        <v>7.0349044271714201</v>
      </c>
      <c r="AO6953">
        <v>0.69618903077484895</v>
      </c>
    </row>
    <row r="6954" spans="1:41" x14ac:dyDescent="0.35">
      <c r="A6954" t="s">
        <v>251</v>
      </c>
      <c r="B6954">
        <v>2004</v>
      </c>
      <c r="C6954">
        <v>10.2591200131039</v>
      </c>
      <c r="D6954">
        <v>5.8595046872512802</v>
      </c>
      <c r="E6954">
        <v>0.34474766797868001</v>
      </c>
      <c r="F6954">
        <v>28.92704963684082</v>
      </c>
      <c r="G6954">
        <v>47.658481597900391</v>
      </c>
      <c r="H6954">
        <v>6.3906147667955003E-12</v>
      </c>
      <c r="K6954">
        <v>0.89653998613357544</v>
      </c>
      <c r="M6954">
        <v>8.53887851169888E-5</v>
      </c>
      <c r="N6954">
        <v>2.6943464072702099</v>
      </c>
      <c r="Q6954">
        <v>0.79118623107786301</v>
      </c>
      <c r="S6954">
        <v>8.6743582874240606E-5</v>
      </c>
      <c r="T6954">
        <v>28.280670166015629</v>
      </c>
      <c r="V6954">
        <v>8.859672999999999</v>
      </c>
      <c r="W6954">
        <v>54.702187999999992</v>
      </c>
      <c r="Y6954">
        <v>101.097176338797</v>
      </c>
      <c r="Z6954">
        <v>15.0753837164009</v>
      </c>
      <c r="AA6954">
        <v>1.53460779643617</v>
      </c>
      <c r="AB6954">
        <v>2.0381927684130399</v>
      </c>
      <c r="AC6954">
        <v>6.5265597140573006E-2</v>
      </c>
      <c r="AD6954">
        <v>2.8319007891701202E-12</v>
      </c>
      <c r="AG6954">
        <v>3.2875495812811597E-5</v>
      </c>
      <c r="AH6954">
        <v>0.85748915208066001</v>
      </c>
      <c r="AK6954">
        <v>1.9206250558688E-5</v>
      </c>
      <c r="AN6954">
        <v>7.2210031541137703</v>
      </c>
      <c r="AO6954">
        <v>0.68295954442763196</v>
      </c>
    </row>
    <row r="6955" spans="1:41" x14ac:dyDescent="0.35">
      <c r="A6955" t="s">
        <v>251</v>
      </c>
      <c r="B6955">
        <v>2005</v>
      </c>
      <c r="C6955">
        <v>10.288280075578699</v>
      </c>
      <c r="D6955">
        <v>5.9836951858544998</v>
      </c>
      <c r="E6955">
        <v>0.32947863830604801</v>
      </c>
      <c r="F6955">
        <v>33.095111846923828</v>
      </c>
      <c r="G6955">
        <v>50.783100128173828</v>
      </c>
      <c r="H6955">
        <v>6.22303700458919E-12</v>
      </c>
      <c r="K6955">
        <v>0.89577001333236694</v>
      </c>
      <c r="M6955">
        <v>8.4434492312619502E-5</v>
      </c>
      <c r="N6955">
        <v>2.72411972374156</v>
      </c>
      <c r="Q6955">
        <v>1.0826459255627501</v>
      </c>
      <c r="S6955">
        <v>8.5774149044626097E-5</v>
      </c>
      <c r="T6955">
        <v>38.759048461914063</v>
      </c>
      <c r="V6955">
        <v>8.5572773000000009</v>
      </c>
      <c r="W6955">
        <v>54.187918099999997</v>
      </c>
      <c r="Y6955">
        <v>91.963555573831599</v>
      </c>
      <c r="Z6955">
        <v>14.030229436752601</v>
      </c>
      <c r="AA6955">
        <v>1.5973359067589601</v>
      </c>
      <c r="AB6955">
        <v>2.4413335510545302</v>
      </c>
      <c r="AC6955">
        <v>8.14653055978833E-2</v>
      </c>
      <c r="AD6955">
        <v>2.8664039376189499E-12</v>
      </c>
      <c r="AG6955">
        <v>1.40860965203631E-5</v>
      </c>
      <c r="AH6955">
        <v>0.89666998622758498</v>
      </c>
      <c r="AK6955">
        <v>1.89916042596225E-5</v>
      </c>
      <c r="AN6955">
        <v>7.8051684142999704</v>
      </c>
      <c r="AO6955">
        <v>0.76720268675634595</v>
      </c>
    </row>
    <row r="6956" spans="1:41" x14ac:dyDescent="0.35">
      <c r="A6956" t="s">
        <v>251</v>
      </c>
      <c r="B6956">
        <v>2006</v>
      </c>
      <c r="C6956">
        <v>10.2543237782633</v>
      </c>
      <c r="D6956">
        <v>6.2226502073034196</v>
      </c>
      <c r="E6956">
        <v>0.31781777341484302</v>
      </c>
      <c r="F6956">
        <v>34.431400299072273</v>
      </c>
      <c r="G6956">
        <v>50.783100128173828</v>
      </c>
      <c r="H6956">
        <v>6.1972512783402199E-12</v>
      </c>
      <c r="K6956">
        <v>0.89499998092651367</v>
      </c>
      <c r="M6956">
        <v>8.3477551096198394E-5</v>
      </c>
      <c r="N6956">
        <v>2.7534388187338599</v>
      </c>
      <c r="Q6956">
        <v>0.83070258164326705</v>
      </c>
      <c r="S6956">
        <v>8.4802024782655697E-5</v>
      </c>
      <c r="T6956">
        <v>42.211151123046882</v>
      </c>
      <c r="V6956">
        <v>9.9134300999999994</v>
      </c>
      <c r="W6956">
        <v>56.555234200000001</v>
      </c>
      <c r="Y6956">
        <v>99.350625217964804</v>
      </c>
      <c r="Z6956">
        <v>16.1083923051551</v>
      </c>
      <c r="AA6956">
        <v>1.5694535185454399</v>
      </c>
      <c r="AB6956">
        <v>2.1323695464182202</v>
      </c>
      <c r="AC6956">
        <v>7.4581209682958699E-2</v>
      </c>
      <c r="AD6956">
        <v>3.0340268782334401E-12</v>
      </c>
      <c r="AG6956">
        <v>1.1998043544604499E-5</v>
      </c>
      <c r="AH6956">
        <v>0.85587184045515197</v>
      </c>
      <c r="AK6956">
        <v>9.7387771063035203E-6</v>
      </c>
      <c r="AN6956">
        <v>8.0047166960079998</v>
      </c>
      <c r="AO6956">
        <v>0.78028855296019095</v>
      </c>
    </row>
    <row r="6957" spans="1:41" x14ac:dyDescent="0.35">
      <c r="A6957" t="s">
        <v>251</v>
      </c>
      <c r="B6957">
        <v>2007</v>
      </c>
      <c r="C6957">
        <v>9.9097502568856797</v>
      </c>
      <c r="D6957">
        <v>6.3257558117903203</v>
      </c>
      <c r="E6957">
        <v>0.30808313913083502</v>
      </c>
      <c r="F6957">
        <v>34.431400299072273</v>
      </c>
      <c r="G6957">
        <v>50.783100128173828</v>
      </c>
      <c r="H6957">
        <v>5.8452488240239803E-12</v>
      </c>
      <c r="K6957">
        <v>0.89434999227523804</v>
      </c>
      <c r="M6957">
        <v>8.2515955277411203E-5</v>
      </c>
      <c r="N6957">
        <v>2.7259589264870101</v>
      </c>
      <c r="Q6957">
        <v>1.1711714945493299</v>
      </c>
      <c r="S6957">
        <v>8.3825172067346406E-5</v>
      </c>
      <c r="T6957">
        <v>42.211151123046882</v>
      </c>
      <c r="V6957">
        <v>10.462062599999999</v>
      </c>
      <c r="W6957">
        <v>53.628629699999998</v>
      </c>
      <c r="Y6957">
        <v>81.012785061323399</v>
      </c>
      <c r="Z6957">
        <v>13.4916452281393</v>
      </c>
      <c r="AA6957">
        <v>1.7241841182322799</v>
      </c>
      <c r="AB6957">
        <v>2.3660426422258798</v>
      </c>
      <c r="AC6957">
        <v>8.2724306288899499E-2</v>
      </c>
      <c r="AD6957">
        <v>3.0035528009871101E-12</v>
      </c>
      <c r="AG6957">
        <v>2.3236287638779402E-5</v>
      </c>
      <c r="AH6957">
        <v>0.9723141795304</v>
      </c>
      <c r="AK6957">
        <v>1.8560073316140199E-5</v>
      </c>
      <c r="AN6957">
        <v>8.4827335307471401</v>
      </c>
      <c r="AO6957">
        <v>0.77701392373595102</v>
      </c>
    </row>
    <row r="6958" spans="1:41" x14ac:dyDescent="0.35">
      <c r="A6958" t="s">
        <v>251</v>
      </c>
      <c r="B6958">
        <v>2008</v>
      </c>
      <c r="C6958">
        <v>10.2529890247447</v>
      </c>
      <c r="D6958">
        <v>6.4887995009820996</v>
      </c>
      <c r="E6958">
        <v>0.30763737480217201</v>
      </c>
      <c r="F6958">
        <v>34.445159912109382</v>
      </c>
      <c r="G6958">
        <v>50.823719024658203</v>
      </c>
      <c r="H6958">
        <v>5.9437427042664302E-12</v>
      </c>
      <c r="K6958">
        <v>0.89384001493453979</v>
      </c>
      <c r="M6958">
        <v>3.2660249973943098E-5</v>
      </c>
      <c r="N6958">
        <v>2.7587423701291698</v>
      </c>
      <c r="Q6958">
        <v>0.992971554290767</v>
      </c>
      <c r="S6958">
        <v>0</v>
      </c>
      <c r="T6958">
        <v>42.211151123046882</v>
      </c>
      <c r="V6958">
        <v>8.9238227999999999</v>
      </c>
      <c r="W6958">
        <v>59.551038599999998</v>
      </c>
      <c r="Y6958">
        <v>69.327170304194496</v>
      </c>
      <c r="Z6958">
        <v>12.077728601746299</v>
      </c>
      <c r="AA6958">
        <v>1.95336417667567</v>
      </c>
      <c r="AB6958">
        <v>2.2221396637406898</v>
      </c>
      <c r="AC6958">
        <v>8.0907470684226795E-2</v>
      </c>
      <c r="AD6958">
        <v>2.60816049125549E-12</v>
      </c>
      <c r="AG6958">
        <v>1.1052545680987901E-5</v>
      </c>
      <c r="AH6958">
        <v>1.0822736255963401</v>
      </c>
      <c r="AK6958">
        <v>0</v>
      </c>
      <c r="AN6958">
        <v>12.0640549742762</v>
      </c>
      <c r="AO6958">
        <v>1.09848932746005</v>
      </c>
    </row>
    <row r="6959" spans="1:41" x14ac:dyDescent="0.35">
      <c r="A6959" t="s">
        <v>251</v>
      </c>
      <c r="B6959">
        <v>2009</v>
      </c>
      <c r="C6959">
        <v>9.4826433828928298</v>
      </c>
      <c r="D6959">
        <v>6.4291985918516596</v>
      </c>
      <c r="E6959">
        <v>0.29966645382055801</v>
      </c>
      <c r="F6959">
        <v>34.4581298828125</v>
      </c>
      <c r="G6959">
        <v>50.823719024658203</v>
      </c>
      <c r="H6959">
        <v>5.93130435813837E-12</v>
      </c>
      <c r="K6959">
        <v>0.89300000667572021</v>
      </c>
      <c r="M6959">
        <v>2.1923583345806299E-6</v>
      </c>
      <c r="N6959">
        <v>2.7143593345959798</v>
      </c>
      <c r="Q6959">
        <v>0.67756749195432497</v>
      </c>
      <c r="S6959">
        <v>9.3958214339169802E-8</v>
      </c>
      <c r="T6959">
        <v>42.244659423828132</v>
      </c>
      <c r="V6959">
        <v>6.4378712</v>
      </c>
      <c r="W6959">
        <v>64.425784699999994</v>
      </c>
      <c r="X6959">
        <v>68.74165898075789</v>
      </c>
      <c r="Y6959">
        <v>78.626372260872103</v>
      </c>
      <c r="Z6959">
        <v>14.6105890068363</v>
      </c>
      <c r="AA6959">
        <v>1.6860329576676401</v>
      </c>
      <c r="AB6959">
        <v>2.0418140781390002</v>
      </c>
      <c r="AC6959">
        <v>7.9989673720920501E-2</v>
      </c>
      <c r="AD6959">
        <v>2.6160159328849999E-12</v>
      </c>
      <c r="AG6959">
        <v>2.1281410270202799E-5</v>
      </c>
      <c r="AH6959">
        <v>1.0346613887148499</v>
      </c>
      <c r="AK6959">
        <v>2.6496216443645899E-5</v>
      </c>
      <c r="AM6959">
        <v>1.9389429384967249</v>
      </c>
      <c r="AN6959">
        <v>10.4880416731701</v>
      </c>
      <c r="AO6959">
        <v>0.98885581276472001</v>
      </c>
    </row>
    <row r="6960" spans="1:41" x14ac:dyDescent="0.35">
      <c r="A6960" t="s">
        <v>251</v>
      </c>
      <c r="B6960">
        <v>2010</v>
      </c>
      <c r="C6960">
        <v>10.5321735837354</v>
      </c>
      <c r="D6960">
        <v>6.8832127550578699</v>
      </c>
      <c r="E6960">
        <v>0.29549406225986902</v>
      </c>
      <c r="F6960">
        <v>34.4581298828125</v>
      </c>
      <c r="G6960">
        <v>50.823719024658203</v>
      </c>
      <c r="H6960">
        <v>5.7942556875487898E-12</v>
      </c>
      <c r="K6960">
        <v>0.89257997274398804</v>
      </c>
      <c r="M6960">
        <v>2.7826401838471799E-7</v>
      </c>
      <c r="N6960">
        <v>2.7900241575179301</v>
      </c>
      <c r="Q6960">
        <v>0.79891367783118095</v>
      </c>
      <c r="S6960">
        <v>0</v>
      </c>
      <c r="T6960">
        <v>42.244659423828132</v>
      </c>
      <c r="V6960">
        <v>7.3103304999999992</v>
      </c>
      <c r="W6960">
        <v>65.302258800000004</v>
      </c>
      <c r="X6960">
        <v>65.647862717865266</v>
      </c>
      <c r="Y6960">
        <v>67.137330933019896</v>
      </c>
      <c r="Z6960">
        <v>12.902667778800801</v>
      </c>
      <c r="AA6960">
        <v>1.60520673695973</v>
      </c>
      <c r="AB6960">
        <v>1.9267765612054599</v>
      </c>
      <c r="AC6960">
        <v>7.7879318739066505E-2</v>
      </c>
      <c r="AD6960">
        <v>2.64960764792936E-12</v>
      </c>
      <c r="AG6960">
        <v>9.2599463309095908E-6</v>
      </c>
      <c r="AH6960">
        <v>1.02257922466009</v>
      </c>
      <c r="AK6960">
        <v>2.4796415860504901E-5</v>
      </c>
      <c r="AM6960">
        <v>1.7460478248049009</v>
      </c>
      <c r="AN6960">
        <v>8.6429443801335903</v>
      </c>
      <c r="AO6960">
        <v>0.84805718334381897</v>
      </c>
    </row>
    <row r="6961" spans="1:41" x14ac:dyDescent="0.35">
      <c r="A6961" t="s">
        <v>251</v>
      </c>
      <c r="B6961">
        <v>2011</v>
      </c>
      <c r="C6961">
        <v>11.6308346974361</v>
      </c>
      <c r="D6961">
        <v>7.3228126014547597</v>
      </c>
      <c r="E6961">
        <v>0.29690687448187197</v>
      </c>
      <c r="F6961">
        <v>34.4581298828125</v>
      </c>
      <c r="G6961">
        <v>50.823719024658203</v>
      </c>
      <c r="H6961">
        <v>5.8419149464517802E-12</v>
      </c>
      <c r="K6961">
        <v>0.89191001653671265</v>
      </c>
      <c r="M6961">
        <v>4.1181311859668698E-6</v>
      </c>
      <c r="N6961">
        <v>2.9020375534429399</v>
      </c>
      <c r="Q6961">
        <v>0.75862064111087202</v>
      </c>
      <c r="S6961">
        <v>4.1181311859668698E-6</v>
      </c>
      <c r="T6961">
        <v>42.244659423828132</v>
      </c>
      <c r="V6961">
        <v>8.5980103000000003</v>
      </c>
      <c r="W6961">
        <v>53.189053700000002</v>
      </c>
      <c r="X6961">
        <v>66.290552165374677</v>
      </c>
      <c r="Y6961">
        <v>66.053793106832302</v>
      </c>
      <c r="Z6961">
        <v>12.7064591702849</v>
      </c>
      <c r="AA6961">
        <v>1.64834396410273</v>
      </c>
      <c r="AB6961">
        <v>1.9592850442935399</v>
      </c>
      <c r="AC6961">
        <v>7.6922107163901299E-2</v>
      </c>
      <c r="AD6961">
        <v>2.4419685336394401E-12</v>
      </c>
      <c r="AG6961">
        <v>7.2047772762131298E-6</v>
      </c>
      <c r="AH6961">
        <v>1.0684546044914001</v>
      </c>
      <c r="AK6961">
        <v>0</v>
      </c>
      <c r="AM6961">
        <v>1.776146070818365</v>
      </c>
      <c r="AN6961">
        <v>8.8355492445542705</v>
      </c>
      <c r="AO6961">
        <v>0.85507225273769305</v>
      </c>
    </row>
    <row r="6962" spans="1:41" x14ac:dyDescent="0.35">
      <c r="A6962" t="s">
        <v>251</v>
      </c>
      <c r="B6962">
        <v>2012</v>
      </c>
      <c r="C6962">
        <v>11.438348510032201</v>
      </c>
      <c r="D6962">
        <v>7.301835950908</v>
      </c>
      <c r="E6962">
        <v>0.28799460589389497</v>
      </c>
      <c r="F6962">
        <v>34.4581298828125</v>
      </c>
      <c r="G6962">
        <v>50.823719024658203</v>
      </c>
      <c r="H6962">
        <v>5.79622594835349E-12</v>
      </c>
      <c r="J6962">
        <v>0.45944976806640631</v>
      </c>
      <c r="K6962">
        <v>0.89108002185821533</v>
      </c>
      <c r="M6962">
        <v>6.0165036304485403E-8</v>
      </c>
      <c r="N6962">
        <v>2.9386231567003298</v>
      </c>
      <c r="P6962">
        <v>2.37698625002988</v>
      </c>
      <c r="Q6962">
        <v>0.91220215616398803</v>
      </c>
      <c r="S6962">
        <v>0</v>
      </c>
      <c r="T6962">
        <v>42.244659423828132</v>
      </c>
      <c r="V6962">
        <v>8.6165933999999993</v>
      </c>
      <c r="W6962">
        <v>56.290074300000001</v>
      </c>
      <c r="X6962">
        <v>62.05639245130407</v>
      </c>
      <c r="Y6962">
        <v>57.686865690272697</v>
      </c>
      <c r="Z6962">
        <v>11.0426847489586</v>
      </c>
      <c r="AA6962">
        <v>1.6998403506634401</v>
      </c>
      <c r="AB6962">
        <v>1.92377868964029</v>
      </c>
      <c r="AC6962">
        <v>7.8934737942157204E-2</v>
      </c>
      <c r="AD6962">
        <v>2.4937225071360098E-12</v>
      </c>
      <c r="AF6962">
        <v>7.7777321439478397</v>
      </c>
      <c r="AG6962">
        <v>3.3691217029785702E-6</v>
      </c>
      <c r="AH6962">
        <v>1.0908537898825801</v>
      </c>
      <c r="AI6962">
        <v>43.618675654889103</v>
      </c>
      <c r="AK6962">
        <v>2.1539082997005802E-5</v>
      </c>
      <c r="AM6962">
        <v>1.6701797478608049</v>
      </c>
      <c r="AN6962">
        <v>9.4932721476664295</v>
      </c>
      <c r="AO6962">
        <v>0.94032547418385604</v>
      </c>
    </row>
    <row r="6963" spans="1:41" x14ac:dyDescent="0.35">
      <c r="A6963" t="s">
        <v>251</v>
      </c>
      <c r="B6963">
        <v>2013</v>
      </c>
      <c r="C6963">
        <v>10.270042042089001</v>
      </c>
      <c r="D6963">
        <v>7.2335575266415999</v>
      </c>
      <c r="E6963">
        <v>0.28818833147134498</v>
      </c>
      <c r="F6963">
        <v>34.4581298828125</v>
      </c>
      <c r="G6963">
        <v>50.823719024658203</v>
      </c>
      <c r="H6963">
        <v>5.7662333196280202E-12</v>
      </c>
      <c r="J6963">
        <v>0.45317515730857849</v>
      </c>
      <c r="K6963">
        <v>0.89051002264022827</v>
      </c>
      <c r="M6963">
        <v>2.9659768348311301E-8</v>
      </c>
      <c r="N6963">
        <v>2.9273600980130898</v>
      </c>
      <c r="P6963">
        <v>3.1161794443411801</v>
      </c>
      <c r="Q6963">
        <v>0.73877052616960104</v>
      </c>
      <c r="S6963">
        <v>2.9659768348311301E-8</v>
      </c>
      <c r="T6963">
        <v>42.244659423828132</v>
      </c>
      <c r="V6963">
        <v>7.0837243999999986</v>
      </c>
      <c r="W6963">
        <v>56.956014600000003</v>
      </c>
      <c r="X6963">
        <v>70.515246599662078</v>
      </c>
      <c r="Y6963">
        <v>56.010083653303496</v>
      </c>
      <c r="Z6963">
        <v>10.7348739404889</v>
      </c>
      <c r="AA6963">
        <v>1.6752587192148001</v>
      </c>
      <c r="AB6963">
        <v>1.8996576644324601</v>
      </c>
      <c r="AC6963">
        <v>7.7307451410484201E-2</v>
      </c>
      <c r="AD6963">
        <v>2.2807684078172801E-12</v>
      </c>
      <c r="AF6963">
        <v>5.4567992645653796</v>
      </c>
      <c r="AG6963">
        <v>2.1967210829493301E-6</v>
      </c>
      <c r="AH6963">
        <v>1.0681957185286099</v>
      </c>
      <c r="AI6963">
        <v>31.682372829529399</v>
      </c>
      <c r="AK6963">
        <v>2.4024412362132102E-6</v>
      </c>
      <c r="AM6963">
        <v>1.893639972952196</v>
      </c>
      <c r="AN6963">
        <v>9.0686935185545003</v>
      </c>
      <c r="AO6963">
        <v>0.91398720747389905</v>
      </c>
    </row>
    <row r="6964" spans="1:41" x14ac:dyDescent="0.35">
      <c r="A6964" t="s">
        <v>251</v>
      </c>
      <c r="B6964">
        <v>2014</v>
      </c>
      <c r="C6964">
        <v>10.562610918751799</v>
      </c>
      <c r="D6964">
        <v>7.4338121799959103</v>
      </c>
      <c r="E6964">
        <v>0.28150319748825697</v>
      </c>
      <c r="F6964">
        <v>34.470951080322273</v>
      </c>
      <c r="G6964">
        <v>50.823719024658203</v>
      </c>
      <c r="H6964">
        <v>5.4303778867161201E-12</v>
      </c>
      <c r="J6964">
        <v>0.32581502199172968</v>
      </c>
      <c r="K6964">
        <v>0.88972997665405273</v>
      </c>
      <c r="M6964">
        <v>2.39562302196298E-3</v>
      </c>
      <c r="N6964">
        <v>2.94583003493049</v>
      </c>
      <c r="P6964">
        <v>5.0235603893494796</v>
      </c>
      <c r="Q6964">
        <v>0.84716849177727904</v>
      </c>
      <c r="S6964">
        <v>2.3955937756618001E-3</v>
      </c>
      <c r="T6964">
        <v>42.27777099609375</v>
      </c>
      <c r="V6964">
        <v>7.2801287000000006</v>
      </c>
      <c r="W6964">
        <v>60.986718199999999</v>
      </c>
      <c r="X6964">
        <v>67.300942677588651</v>
      </c>
      <c r="Y6964">
        <v>55.372470054054403</v>
      </c>
      <c r="Z6964">
        <v>10.620749311435601</v>
      </c>
      <c r="AA6964">
        <v>1.6138821640013301</v>
      </c>
      <c r="AB6964">
        <v>1.8879260234321</v>
      </c>
      <c r="AC6964">
        <v>7.6695431370733105E-2</v>
      </c>
      <c r="AD6964">
        <v>2.5594588832967498E-12</v>
      </c>
      <c r="AF6964">
        <v>7.2015794521965804</v>
      </c>
      <c r="AG6964">
        <v>6.6699114462945198E-6</v>
      </c>
      <c r="AH6964">
        <v>1.03808116458981</v>
      </c>
      <c r="AI6964">
        <v>44.7287405324522</v>
      </c>
      <c r="AK6964">
        <v>0</v>
      </c>
      <c r="AM6964">
        <v>2.1930395849006401</v>
      </c>
      <c r="AN6964">
        <v>8.6373213901630894</v>
      </c>
      <c r="AO6964">
        <v>0.836911437012957</v>
      </c>
    </row>
    <row r="6965" spans="1:41" x14ac:dyDescent="0.35">
      <c r="A6965" t="s">
        <v>251</v>
      </c>
      <c r="B6965">
        <v>2015</v>
      </c>
      <c r="C6965">
        <v>10.6691774779888</v>
      </c>
      <c r="D6965">
        <v>7.5246558085394799</v>
      </c>
      <c r="E6965">
        <v>0.28246925463016898</v>
      </c>
      <c r="F6965">
        <v>34.470951080322273</v>
      </c>
      <c r="G6965">
        <v>50.823719024658203</v>
      </c>
      <c r="H6965">
        <v>5.6044975606955903E-12</v>
      </c>
      <c r="J6965">
        <v>0.26973038911819458</v>
      </c>
      <c r="K6965">
        <v>0.88875997066497803</v>
      </c>
      <c r="M6965">
        <v>8.6546097567223799E-5</v>
      </c>
      <c r="N6965">
        <v>2.9782972454526702</v>
      </c>
      <c r="P6965">
        <v>3.4649805488521501</v>
      </c>
      <c r="Q6965">
        <v>0.64011009618996895</v>
      </c>
      <c r="S6965">
        <v>8.6546097567223799E-5</v>
      </c>
      <c r="T6965">
        <v>42.27777099609375</v>
      </c>
      <c r="V6965">
        <v>8.0047823999999999</v>
      </c>
      <c r="W6965">
        <v>68.169817399999999</v>
      </c>
      <c r="X6965">
        <v>66.916519694684396</v>
      </c>
      <c r="Y6965">
        <v>54.120333024132798</v>
      </c>
      <c r="Z6965">
        <v>10.3738023514213</v>
      </c>
      <c r="AA6965">
        <v>1.4270020651151001</v>
      </c>
      <c r="AB6965">
        <v>1.69958687121269</v>
      </c>
      <c r="AC6965">
        <v>6.8430652603495096E-2</v>
      </c>
      <c r="AD6965">
        <v>2.0891777983555699E-12</v>
      </c>
      <c r="AF6965">
        <v>4.5135707603919304</v>
      </c>
      <c r="AG6965">
        <v>4.0406642032185497E-6</v>
      </c>
      <c r="AH6965">
        <v>0.92837479694508795</v>
      </c>
      <c r="AI6965">
        <v>28.502800354599799</v>
      </c>
      <c r="AK6965">
        <v>7.7891487810501405E-6</v>
      </c>
      <c r="AM6965">
        <v>2.2821653258904768</v>
      </c>
      <c r="AN6965">
        <v>7.1649876889102702</v>
      </c>
      <c r="AO6965">
        <v>0.66686364661394903</v>
      </c>
    </row>
    <row r="6966" spans="1:41" x14ac:dyDescent="0.35">
      <c r="A6966" t="s">
        <v>251</v>
      </c>
      <c r="B6966">
        <v>2016</v>
      </c>
      <c r="C6966">
        <v>10.374794570118199</v>
      </c>
      <c r="D6966">
        <v>7.8092268610300604</v>
      </c>
      <c r="E6966">
        <v>0.25871792837059199</v>
      </c>
      <c r="F6966">
        <v>34.470951080322273</v>
      </c>
      <c r="G6966">
        <v>50.823719024658203</v>
      </c>
      <c r="H6966">
        <v>5.3410496521748197E-12</v>
      </c>
      <c r="J6966">
        <v>0.36688911914825439</v>
      </c>
      <c r="K6966">
        <v>0.88798999786376953</v>
      </c>
      <c r="M6966">
        <v>8.3399110307002701E-5</v>
      </c>
      <c r="N6966">
        <v>2.9540353226212699</v>
      </c>
      <c r="P6966">
        <v>4.991170121813</v>
      </c>
      <c r="Q6966">
        <v>0.91420856843254605</v>
      </c>
      <c r="S6966">
        <v>8.9434478590015001E-5</v>
      </c>
      <c r="T6966">
        <v>42.27777099609375</v>
      </c>
      <c r="V6966">
        <v>8.3402887999999997</v>
      </c>
      <c r="W6966">
        <v>70.726131199999998</v>
      </c>
      <c r="X6966">
        <v>68.25263864626632</v>
      </c>
      <c r="Y6966">
        <v>46.414822930850598</v>
      </c>
      <c r="Z6966">
        <v>8.7613792988558306</v>
      </c>
      <c r="AA6966">
        <v>1.6370348006837401</v>
      </c>
      <c r="AB6966">
        <v>1.9313016401132299</v>
      </c>
      <c r="AC6966">
        <v>7.51868816694332E-2</v>
      </c>
      <c r="AD6966">
        <v>2.08936815672708E-12</v>
      </c>
      <c r="AF6966">
        <v>5.6488277061810601</v>
      </c>
      <c r="AG6966">
        <v>5.20977545184553E-6</v>
      </c>
      <c r="AH6966">
        <v>1.0372384885044299</v>
      </c>
      <c r="AI6966">
        <v>35.667695148730502</v>
      </c>
      <c r="AK6966">
        <v>5.0902068349179298E-5</v>
      </c>
      <c r="AM6966">
        <v>2.3971836650995062</v>
      </c>
      <c r="AN6966">
        <v>8.5726997651905901</v>
      </c>
      <c r="AO6966">
        <v>0.81854047649849904</v>
      </c>
    </row>
    <row r="6967" spans="1:41" x14ac:dyDescent="0.35">
      <c r="A6967" t="s">
        <v>251</v>
      </c>
      <c r="B6967">
        <v>2017</v>
      </c>
      <c r="C6967">
        <v>10.9712779117521</v>
      </c>
      <c r="D6967">
        <v>8.1280872599446798</v>
      </c>
      <c r="E6967">
        <v>0.258617326323138</v>
      </c>
      <c r="F6967">
        <v>34.470951080322273</v>
      </c>
      <c r="G6967">
        <v>50.823719024658203</v>
      </c>
      <c r="H6967">
        <v>5.4736191581028199E-12</v>
      </c>
      <c r="J6967">
        <v>0.41071811318397522</v>
      </c>
      <c r="K6967">
        <v>0.88723999261856079</v>
      </c>
      <c r="M6967">
        <v>2.2483747552819701E-7</v>
      </c>
      <c r="N6967">
        <v>3.0449597263283601</v>
      </c>
      <c r="P6967">
        <v>4.4198764703462201</v>
      </c>
      <c r="Q6967">
        <v>0.72160772643211402</v>
      </c>
      <c r="S6967">
        <v>0</v>
      </c>
      <c r="T6967">
        <v>42.27777099609375</v>
      </c>
      <c r="V6967">
        <v>8.4746749999999995</v>
      </c>
      <c r="W6967">
        <v>70.560779299999993</v>
      </c>
      <c r="X6967">
        <v>68.003075810340533</v>
      </c>
      <c r="Y6967">
        <v>52.779260063884898</v>
      </c>
      <c r="Z6967">
        <v>10.1348189517478</v>
      </c>
      <c r="AA6967">
        <v>1.42774113336617</v>
      </c>
      <c r="AB6967">
        <v>1.7636101850975501</v>
      </c>
      <c r="AC6967">
        <v>7.1798274228066603E-2</v>
      </c>
      <c r="AD6967">
        <v>2.3463282803407599E-12</v>
      </c>
      <c r="AF6967">
        <v>8.4094596110440101</v>
      </c>
      <c r="AG6967">
        <v>5.0026338305023899E-6</v>
      </c>
      <c r="AH6967">
        <v>1.01706516936903</v>
      </c>
      <c r="AI6967">
        <v>50.552118672559502</v>
      </c>
      <c r="AK6967">
        <v>3.0324954511865601E-5</v>
      </c>
      <c r="AM6967">
        <v>2.693603758646081</v>
      </c>
      <c r="AN6967">
        <v>10.441215433996801</v>
      </c>
      <c r="AO6967">
        <v>0.96496954475772601</v>
      </c>
    </row>
    <row r="6968" spans="1:41" x14ac:dyDescent="0.35">
      <c r="A6968" t="s">
        <v>251</v>
      </c>
      <c r="B6968">
        <v>2018</v>
      </c>
      <c r="C6968">
        <v>11.498464611437401</v>
      </c>
      <c r="D6968">
        <v>8.0443186056583897</v>
      </c>
      <c r="E6968">
        <v>0.24684568265640899</v>
      </c>
      <c r="F6968">
        <v>59.303581237792969</v>
      </c>
      <c r="G6968">
        <v>70.996147155761719</v>
      </c>
      <c r="H6968">
        <v>5.4086533219411898E-12</v>
      </c>
      <c r="I6968">
        <v>0.33250341512592008</v>
      </c>
      <c r="J6968">
        <v>0.49220451712608337</v>
      </c>
      <c r="K6968">
        <v>0.88664001226425171</v>
      </c>
      <c r="M6968">
        <v>2.7533307877976001E-4</v>
      </c>
      <c r="N6968">
        <v>3.0813476734270102</v>
      </c>
      <c r="P6968">
        <v>4.1285027178384599</v>
      </c>
      <c r="Q6968">
        <v>0.68627862595297295</v>
      </c>
      <c r="R6968">
        <v>9993079.2732265294</v>
      </c>
      <c r="S6968">
        <v>2.7533307877976001E-4</v>
      </c>
      <c r="T6968">
        <v>57.769931793212891</v>
      </c>
      <c r="U6968">
        <v>0.33101551364885717</v>
      </c>
      <c r="V6968">
        <v>10.562697500000001</v>
      </c>
      <c r="W6968">
        <v>71.228921</v>
      </c>
      <c r="X6968">
        <v>67.859867064182779</v>
      </c>
      <c r="Y6968">
        <v>49.848793131457803</v>
      </c>
      <c r="Z6968">
        <v>9.4823102330525693</v>
      </c>
      <c r="AA6968">
        <v>1.4763014568574899</v>
      </c>
      <c r="AB6968">
        <v>1.8508800789711499</v>
      </c>
      <c r="AC6968">
        <v>7.2690136427399299E-2</v>
      </c>
      <c r="AD6968">
        <v>1.9832165689003299E-12</v>
      </c>
      <c r="AE6968">
        <v>1.0952674999754891E-2</v>
      </c>
      <c r="AF6968">
        <v>4.9008423535269596</v>
      </c>
      <c r="AG6968">
        <v>4.3573680144951799E-6</v>
      </c>
      <c r="AH6968">
        <v>1.0993715589123401</v>
      </c>
      <c r="AI6968">
        <v>30.532257013238901</v>
      </c>
      <c r="AJ6968">
        <v>11883566.716529001</v>
      </c>
      <c r="AK6968">
        <v>0</v>
      </c>
      <c r="AL6968">
        <v>3.7552308819889398E-3</v>
      </c>
      <c r="AM6968">
        <v>2.8492315512841602</v>
      </c>
      <c r="AN6968">
        <v>12.300347824853301</v>
      </c>
      <c r="AO6968">
        <v>1.1262269849058799</v>
      </c>
    </row>
    <row r="6969" spans="1:41" x14ac:dyDescent="0.35">
      <c r="A6969" t="s">
        <v>251</v>
      </c>
      <c r="B6969">
        <v>2019</v>
      </c>
      <c r="F6969">
        <v>59.455379486083977</v>
      </c>
      <c r="G6969">
        <v>71.208541870117188</v>
      </c>
      <c r="H6969">
        <v>5.1639191998881703E-12</v>
      </c>
      <c r="J6969">
        <v>0.42904782295227051</v>
      </c>
      <c r="K6969">
        <v>0.88585001230239868</v>
      </c>
      <c r="M6969">
        <v>0</v>
      </c>
      <c r="N6969">
        <v>3.23311446529735</v>
      </c>
      <c r="P6969">
        <v>3.6007563415975898</v>
      </c>
      <c r="S6969">
        <v>0</v>
      </c>
      <c r="T6969">
        <v>57.955768585205078</v>
      </c>
      <c r="Y6969">
        <v>49.645002040529597</v>
      </c>
      <c r="Z6969">
        <v>9.4461104638745006</v>
      </c>
      <c r="AD6969">
        <v>1.9771842216287801E-12</v>
      </c>
      <c r="AF6969">
        <v>3.5652158851973801</v>
      </c>
      <c r="AG6969">
        <v>6.2239925535824101E-6</v>
      </c>
      <c r="AH6969">
        <v>1.0925833479951601</v>
      </c>
      <c r="AI6969">
        <v>22.1678140076034</v>
      </c>
      <c r="AK6969">
        <v>0</v>
      </c>
      <c r="AN6969">
        <v>12.7570488178833</v>
      </c>
      <c r="AO6969">
        <v>1.13012867440542</v>
      </c>
    </row>
    <row r="6970" spans="1:41" x14ac:dyDescent="0.35">
      <c r="A6970" t="s">
        <v>251</v>
      </c>
      <c r="B6970">
        <v>2020</v>
      </c>
      <c r="F6970">
        <v>59.455379486083977</v>
      </c>
      <c r="G6970">
        <v>71.208541870117188</v>
      </c>
      <c r="J6970">
        <v>0.54154729843139648</v>
      </c>
      <c r="K6970">
        <v>0.88541001081466675</v>
      </c>
      <c r="L6970">
        <v>0.46530601382255549</v>
      </c>
      <c r="M6970">
        <v>0</v>
      </c>
      <c r="N6970">
        <v>3.07888872088721</v>
      </c>
      <c r="O6970">
        <v>5.3089548600837589E-8</v>
      </c>
      <c r="P6970">
        <v>4.6431340607423603</v>
      </c>
      <c r="S6970">
        <v>0</v>
      </c>
      <c r="T6970">
        <v>57.955768585205078</v>
      </c>
      <c r="Y6970">
        <v>49.497605070310598</v>
      </c>
      <c r="Z6970">
        <v>9.4182998664618403</v>
      </c>
      <c r="AF6970">
        <v>3.8723766194598301</v>
      </c>
      <c r="AG6970">
        <v>3.7387676447481499E-6</v>
      </c>
      <c r="AH6970">
        <v>0.91924621187426103</v>
      </c>
      <c r="AI6970">
        <v>24.225270429740601</v>
      </c>
      <c r="AK6970">
        <v>6.7731297912104199E-7</v>
      </c>
      <c r="AN6970">
        <v>9.2133835284833907</v>
      </c>
      <c r="AO6970">
        <v>0.88650178413117198</v>
      </c>
    </row>
    <row r="6971" spans="1:41" x14ac:dyDescent="0.35">
      <c r="A6971" t="s">
        <v>251</v>
      </c>
      <c r="B6971">
        <v>2021</v>
      </c>
      <c r="F6971">
        <v>59.455379486083977</v>
      </c>
      <c r="G6971">
        <v>71.208541870117188</v>
      </c>
      <c r="J6971">
        <v>0.50935214757919312</v>
      </c>
      <c r="K6971">
        <v>0.88449001312255859</v>
      </c>
      <c r="N6971">
        <v>3.2575808476221502</v>
      </c>
      <c r="P6971">
        <v>2.4218743095674</v>
      </c>
      <c r="T6971">
        <v>57.955768585205078</v>
      </c>
      <c r="AF6971">
        <v>3.1357896023503402</v>
      </c>
      <c r="AH6971">
        <v>1.0562781420932601</v>
      </c>
      <c r="AI6971">
        <v>20.176335817481601</v>
      </c>
    </row>
    <row r="6972" spans="1:41" x14ac:dyDescent="0.35">
      <c r="A6972" t="s">
        <v>251</v>
      </c>
      <c r="B6972">
        <v>2022</v>
      </c>
      <c r="F6972">
        <v>59.455379486083977</v>
      </c>
      <c r="G6972">
        <v>71.208541870117188</v>
      </c>
      <c r="K6972">
        <v>0.88365000486373901</v>
      </c>
      <c r="P6972">
        <v>10.254198398933299</v>
      </c>
      <c r="T6972">
        <v>57.955768585205078</v>
      </c>
      <c r="AF6972">
        <v>4.4126228710340598</v>
      </c>
      <c r="AI6972">
        <v>28.004297307600901</v>
      </c>
    </row>
    <row r="6973" spans="1:41" x14ac:dyDescent="0.35">
      <c r="A6973" t="s">
        <v>251</v>
      </c>
      <c r="B6973">
        <v>2023</v>
      </c>
      <c r="H6973" s="67"/>
      <c r="K6973">
        <v>0.88284999132156372</v>
      </c>
      <c r="AD6973" s="67"/>
    </row>
    <row r="6974" spans="1:41" x14ac:dyDescent="0.35">
      <c r="A6974" t="s">
        <v>498</v>
      </c>
      <c r="B6974">
        <v>1993</v>
      </c>
      <c r="H6974" s="67"/>
      <c r="K6974">
        <v>0.75578999519348145</v>
      </c>
      <c r="AD6974" s="67"/>
    </row>
    <row r="6975" spans="1:41" x14ac:dyDescent="0.35">
      <c r="A6975" t="s">
        <v>498</v>
      </c>
      <c r="B6975">
        <v>1994</v>
      </c>
      <c r="H6975" s="67"/>
      <c r="K6975">
        <v>0.75554001331329346</v>
      </c>
      <c r="AD6975" s="67"/>
    </row>
    <row r="6976" spans="1:41" x14ac:dyDescent="0.35">
      <c r="A6976" t="s">
        <v>498</v>
      </c>
      <c r="B6976">
        <v>1995</v>
      </c>
      <c r="H6976" s="67"/>
      <c r="K6976">
        <v>0.75537002086639404</v>
      </c>
      <c r="AD6976" s="67"/>
    </row>
    <row r="6977" spans="1:37" x14ac:dyDescent="0.35">
      <c r="A6977" t="s">
        <v>498</v>
      </c>
      <c r="B6977">
        <v>1996</v>
      </c>
      <c r="H6977" s="67"/>
      <c r="K6977">
        <v>0.75520998239517212</v>
      </c>
      <c r="AD6977" s="67"/>
    </row>
    <row r="6978" spans="1:37" x14ac:dyDescent="0.35">
      <c r="A6978" t="s">
        <v>498</v>
      </c>
      <c r="B6978">
        <v>1997</v>
      </c>
      <c r="H6978" s="67"/>
      <c r="K6978">
        <v>0.75505000352859497</v>
      </c>
      <c r="AD6978" s="67"/>
    </row>
    <row r="6979" spans="1:37" x14ac:dyDescent="0.35">
      <c r="A6979" t="s">
        <v>498</v>
      </c>
      <c r="B6979">
        <v>1998</v>
      </c>
      <c r="H6979" s="67"/>
      <c r="K6979">
        <v>0.7549700140953064</v>
      </c>
      <c r="AD6979" s="67"/>
    </row>
    <row r="6980" spans="1:37" x14ac:dyDescent="0.35">
      <c r="A6980" t="s">
        <v>498</v>
      </c>
      <c r="B6980">
        <v>1999</v>
      </c>
      <c r="H6980" s="67"/>
      <c r="K6980">
        <v>0.75489997863769531</v>
      </c>
      <c r="AD6980" s="67"/>
    </row>
    <row r="6981" spans="1:37" x14ac:dyDescent="0.35">
      <c r="A6981" t="s">
        <v>498</v>
      </c>
      <c r="B6981">
        <v>2000</v>
      </c>
      <c r="H6981" s="67"/>
      <c r="K6981">
        <v>0.75489997863769531</v>
      </c>
      <c r="M6981" s="67"/>
      <c r="AD6981" s="67"/>
    </row>
    <row r="6982" spans="1:37" x14ac:dyDescent="0.35">
      <c r="A6982" t="s">
        <v>498</v>
      </c>
      <c r="B6982">
        <v>2001</v>
      </c>
      <c r="H6982" s="67"/>
      <c r="K6982">
        <v>0.75498002767562866</v>
      </c>
      <c r="M6982" s="67"/>
      <c r="AD6982" s="67"/>
    </row>
    <row r="6983" spans="1:37" x14ac:dyDescent="0.35">
      <c r="A6983" t="s">
        <v>498</v>
      </c>
      <c r="B6983">
        <v>2002</v>
      </c>
      <c r="K6983">
        <v>0.75537997484207153</v>
      </c>
    </row>
    <row r="6984" spans="1:37" x14ac:dyDescent="0.35">
      <c r="A6984" t="s">
        <v>498</v>
      </c>
      <c r="B6984">
        <v>2003</v>
      </c>
      <c r="K6984">
        <v>0.75586998462677002</v>
      </c>
    </row>
    <row r="6985" spans="1:37" x14ac:dyDescent="0.35">
      <c r="A6985" t="s">
        <v>498</v>
      </c>
      <c r="B6985">
        <v>2004</v>
      </c>
      <c r="K6985">
        <v>0.75621998310089111</v>
      </c>
    </row>
    <row r="6986" spans="1:37" x14ac:dyDescent="0.35">
      <c r="A6986" t="s">
        <v>498</v>
      </c>
      <c r="B6986">
        <v>2005</v>
      </c>
      <c r="K6986">
        <v>0.75635999441146851</v>
      </c>
    </row>
    <row r="6987" spans="1:37" x14ac:dyDescent="0.35">
      <c r="A6987" t="s">
        <v>498</v>
      </c>
      <c r="B6987">
        <v>2006</v>
      </c>
      <c r="K6987">
        <v>0.75651001930236816</v>
      </c>
    </row>
    <row r="6988" spans="1:37" x14ac:dyDescent="0.35">
      <c r="A6988" t="s">
        <v>498</v>
      </c>
      <c r="B6988">
        <v>2007</v>
      </c>
      <c r="K6988">
        <v>0.75639998912811279</v>
      </c>
    </row>
    <row r="6989" spans="1:37" x14ac:dyDescent="0.35">
      <c r="A6989" t="s">
        <v>498</v>
      </c>
      <c r="B6989">
        <v>2008</v>
      </c>
      <c r="K6989">
        <v>0.75639998912811279</v>
      </c>
      <c r="M6989">
        <v>0</v>
      </c>
      <c r="S6989">
        <v>0</v>
      </c>
      <c r="AG6989">
        <v>0</v>
      </c>
      <c r="AK6989">
        <v>0</v>
      </c>
    </row>
    <row r="6990" spans="1:37" x14ac:dyDescent="0.35">
      <c r="A6990" t="s">
        <v>498</v>
      </c>
      <c r="B6990">
        <v>2009</v>
      </c>
      <c r="K6990">
        <v>0.75639998912811279</v>
      </c>
      <c r="M6990">
        <v>0</v>
      </c>
      <c r="S6990">
        <v>0</v>
      </c>
      <c r="AG6990">
        <v>0</v>
      </c>
      <c r="AK6990">
        <v>0</v>
      </c>
    </row>
    <row r="6991" spans="1:37" x14ac:dyDescent="0.35">
      <c r="A6991" t="s">
        <v>498</v>
      </c>
      <c r="B6991">
        <v>2010</v>
      </c>
      <c r="K6991">
        <v>0.75639998912811279</v>
      </c>
      <c r="M6991">
        <v>0</v>
      </c>
      <c r="S6991">
        <v>0</v>
      </c>
      <c r="AG6991">
        <v>0</v>
      </c>
      <c r="AK6991">
        <v>0</v>
      </c>
    </row>
    <row r="6992" spans="1:37" x14ac:dyDescent="0.35">
      <c r="A6992" t="s">
        <v>498</v>
      </c>
      <c r="B6992">
        <v>2011</v>
      </c>
      <c r="K6992">
        <v>0.75639998912811279</v>
      </c>
      <c r="M6992">
        <v>0</v>
      </c>
      <c r="S6992">
        <v>0</v>
      </c>
      <c r="AG6992">
        <v>0</v>
      </c>
      <c r="AK6992">
        <v>0</v>
      </c>
    </row>
    <row r="6993" spans="1:38" x14ac:dyDescent="0.35">
      <c r="A6993" t="s">
        <v>498</v>
      </c>
      <c r="B6993">
        <v>2012</v>
      </c>
      <c r="K6993">
        <v>0.75638002157211304</v>
      </c>
      <c r="M6993">
        <v>0</v>
      </c>
      <c r="S6993">
        <v>0</v>
      </c>
      <c r="AG6993">
        <v>0</v>
      </c>
      <c r="AK6993">
        <v>0</v>
      </c>
    </row>
    <row r="6994" spans="1:38" x14ac:dyDescent="0.35">
      <c r="A6994" t="s">
        <v>498</v>
      </c>
      <c r="B6994">
        <v>2013</v>
      </c>
      <c r="K6994">
        <v>0.75479000806808472</v>
      </c>
      <c r="M6994">
        <v>0</v>
      </c>
      <c r="S6994">
        <v>0</v>
      </c>
      <c r="AG6994">
        <v>0</v>
      </c>
      <c r="AK6994">
        <v>0</v>
      </c>
    </row>
    <row r="6995" spans="1:38" x14ac:dyDescent="0.35">
      <c r="A6995" t="s">
        <v>498</v>
      </c>
      <c r="B6995">
        <v>2014</v>
      </c>
      <c r="K6995">
        <v>0.75394999980926514</v>
      </c>
      <c r="M6995">
        <v>0</v>
      </c>
      <c r="S6995">
        <v>0</v>
      </c>
      <c r="AG6995">
        <v>0</v>
      </c>
      <c r="AK6995">
        <v>0</v>
      </c>
    </row>
    <row r="6996" spans="1:38" x14ac:dyDescent="0.35">
      <c r="A6996" t="s">
        <v>498</v>
      </c>
      <c r="B6996">
        <v>2015</v>
      </c>
      <c r="K6996">
        <v>0.75308001041412354</v>
      </c>
      <c r="M6996">
        <v>0</v>
      </c>
      <c r="S6996">
        <v>0</v>
      </c>
      <c r="AG6996">
        <v>0</v>
      </c>
      <c r="AK6996">
        <v>0</v>
      </c>
    </row>
    <row r="6997" spans="1:38" x14ac:dyDescent="0.35">
      <c r="A6997" t="s">
        <v>498</v>
      </c>
      <c r="B6997">
        <v>2016</v>
      </c>
      <c r="K6997">
        <v>0.75248998403549194</v>
      </c>
      <c r="M6997">
        <v>0</v>
      </c>
      <c r="S6997">
        <v>0</v>
      </c>
      <c r="AG6997">
        <v>0</v>
      </c>
      <c r="AK6997">
        <v>0</v>
      </c>
    </row>
    <row r="6998" spans="1:38" x14ac:dyDescent="0.35">
      <c r="A6998" t="s">
        <v>498</v>
      </c>
      <c r="B6998">
        <v>2017</v>
      </c>
      <c r="K6998">
        <v>0.75208002328872681</v>
      </c>
      <c r="M6998">
        <v>0</v>
      </c>
      <c r="S6998">
        <v>0</v>
      </c>
      <c r="AG6998">
        <v>0</v>
      </c>
      <c r="AK6998">
        <v>0</v>
      </c>
    </row>
    <row r="6999" spans="1:38" x14ac:dyDescent="0.35">
      <c r="A6999" t="s">
        <v>498</v>
      </c>
      <c r="B6999">
        <v>2018</v>
      </c>
      <c r="I6999">
        <v>0</v>
      </c>
      <c r="K6999">
        <v>0.75125998258590698</v>
      </c>
      <c r="M6999">
        <v>0</v>
      </c>
      <c r="S6999">
        <v>0</v>
      </c>
      <c r="U6999">
        <v>0</v>
      </c>
      <c r="AE6999">
        <v>0.13535112906010549</v>
      </c>
      <c r="AG6999">
        <v>0</v>
      </c>
      <c r="AK6999">
        <v>0</v>
      </c>
      <c r="AL6999">
        <v>0</v>
      </c>
    </row>
    <row r="7000" spans="1:38" x14ac:dyDescent="0.35">
      <c r="A7000" t="s">
        <v>498</v>
      </c>
      <c r="B7000">
        <v>2019</v>
      </c>
      <c r="K7000">
        <v>0.75085997581481934</v>
      </c>
      <c r="M7000">
        <v>0</v>
      </c>
      <c r="S7000">
        <v>0</v>
      </c>
      <c r="AG7000">
        <v>0</v>
      </c>
      <c r="AK7000">
        <v>0</v>
      </c>
    </row>
    <row r="7001" spans="1:38" x14ac:dyDescent="0.35">
      <c r="A7001" t="s">
        <v>498</v>
      </c>
      <c r="B7001">
        <v>2020</v>
      </c>
      <c r="K7001">
        <v>0.7502400279045105</v>
      </c>
      <c r="M7001">
        <v>0</v>
      </c>
      <c r="S7001">
        <v>0</v>
      </c>
      <c r="AG7001">
        <v>0</v>
      </c>
      <c r="AK7001">
        <v>0</v>
      </c>
    </row>
    <row r="7002" spans="1:38" x14ac:dyDescent="0.35">
      <c r="A7002" t="s">
        <v>498</v>
      </c>
      <c r="B7002">
        <v>2021</v>
      </c>
      <c r="K7002">
        <v>0.74940001964569092</v>
      </c>
    </row>
    <row r="7003" spans="1:38" x14ac:dyDescent="0.35">
      <c r="A7003" t="s">
        <v>498</v>
      </c>
      <c r="B7003">
        <v>2022</v>
      </c>
      <c r="K7003">
        <v>0.74879997968673706</v>
      </c>
    </row>
    <row r="7004" spans="1:38" x14ac:dyDescent="0.35">
      <c r="A7004" t="s">
        <v>498</v>
      </c>
      <c r="B7004">
        <v>2023</v>
      </c>
      <c r="K7004">
        <v>0.74831002950668335</v>
      </c>
    </row>
    <row r="7005" spans="1:38" x14ac:dyDescent="0.35">
      <c r="A7005" t="s">
        <v>252</v>
      </c>
      <c r="B7005">
        <v>1993</v>
      </c>
      <c r="K7005">
        <v>0.94148999452590942</v>
      </c>
    </row>
    <row r="7006" spans="1:38" x14ac:dyDescent="0.35">
      <c r="A7006" t="s">
        <v>252</v>
      </c>
      <c r="B7006">
        <v>1994</v>
      </c>
      <c r="K7006">
        <v>0.94165998697280884</v>
      </c>
    </row>
    <row r="7007" spans="1:38" x14ac:dyDescent="0.35">
      <c r="A7007" t="s">
        <v>252</v>
      </c>
      <c r="B7007">
        <v>1995</v>
      </c>
      <c r="K7007">
        <v>0.94151997566223145</v>
      </c>
    </row>
    <row r="7008" spans="1:38" x14ac:dyDescent="0.35">
      <c r="A7008" t="s">
        <v>252</v>
      </c>
      <c r="B7008">
        <v>1996</v>
      </c>
      <c r="K7008">
        <v>0.941569983959198</v>
      </c>
    </row>
    <row r="7009" spans="1:41" x14ac:dyDescent="0.35">
      <c r="A7009" t="s">
        <v>252</v>
      </c>
      <c r="B7009">
        <v>1997</v>
      </c>
      <c r="K7009">
        <v>0.94139999151229858</v>
      </c>
    </row>
    <row r="7010" spans="1:41" x14ac:dyDescent="0.35">
      <c r="A7010" t="s">
        <v>252</v>
      </c>
      <c r="B7010">
        <v>1998</v>
      </c>
      <c r="K7010">
        <v>0.94137001037597656</v>
      </c>
    </row>
    <row r="7011" spans="1:41" x14ac:dyDescent="0.35">
      <c r="A7011" t="s">
        <v>252</v>
      </c>
      <c r="B7011">
        <v>1999</v>
      </c>
      <c r="K7011">
        <v>0.94137001037597656</v>
      </c>
    </row>
    <row r="7012" spans="1:41" x14ac:dyDescent="0.35">
      <c r="A7012" t="s">
        <v>252</v>
      </c>
      <c r="B7012">
        <v>2000</v>
      </c>
      <c r="F7012">
        <v>42.899761199951172</v>
      </c>
      <c r="G7012">
        <v>45.974658966064453</v>
      </c>
      <c r="K7012">
        <v>0.94138002395629883</v>
      </c>
      <c r="Q7012">
        <v>0.75964212504927997</v>
      </c>
    </row>
    <row r="7013" spans="1:41" x14ac:dyDescent="0.35">
      <c r="A7013" t="s">
        <v>252</v>
      </c>
      <c r="B7013">
        <v>2001</v>
      </c>
      <c r="F7013">
        <v>44.867168426513672</v>
      </c>
      <c r="G7013">
        <v>47.433479309082031</v>
      </c>
      <c r="K7013">
        <v>0.94138002395629883</v>
      </c>
      <c r="Q7013">
        <v>0.709551112267367</v>
      </c>
      <c r="AG7013">
        <v>1.30259573050254E-5</v>
      </c>
      <c r="AK7013">
        <v>2.7423068010579798E-7</v>
      </c>
    </row>
    <row r="7014" spans="1:41" x14ac:dyDescent="0.35">
      <c r="A7014" t="s">
        <v>252</v>
      </c>
      <c r="B7014">
        <v>2002</v>
      </c>
      <c r="C7014">
        <v>3.0247714697702102</v>
      </c>
      <c r="D7014">
        <v>7.8742359451427397</v>
      </c>
      <c r="E7014">
        <v>0.156483852005184</v>
      </c>
      <c r="F7014">
        <v>47.7523193359375</v>
      </c>
      <c r="G7014">
        <v>50.670829772949219</v>
      </c>
      <c r="H7014">
        <v>4.0697297115155498E-12</v>
      </c>
      <c r="K7014">
        <v>0.94138997793197632</v>
      </c>
      <c r="N7014">
        <v>3.9111043906845002</v>
      </c>
      <c r="Q7014">
        <v>0.67797959094570703</v>
      </c>
      <c r="Y7014">
        <v>1.9715960383162701</v>
      </c>
      <c r="Z7014">
        <v>9.3638311592885201E-2</v>
      </c>
      <c r="AA7014">
        <v>2.7973555268790999</v>
      </c>
      <c r="AB7014">
        <v>2.3457647987133301</v>
      </c>
      <c r="AC7014">
        <v>3.6059810628673097E-2</v>
      </c>
      <c r="AD7014">
        <v>9.5095924993095101E-13</v>
      </c>
      <c r="AG7014">
        <v>1.3056157971265501E-5</v>
      </c>
      <c r="AH7014">
        <v>1.53063019987702</v>
      </c>
      <c r="AK7014">
        <v>2.7486648360558898E-7</v>
      </c>
      <c r="AN7014">
        <v>6.1467934726099802</v>
      </c>
      <c r="AO7014">
        <v>0.474923992021485</v>
      </c>
    </row>
    <row r="7015" spans="1:41" x14ac:dyDescent="0.35">
      <c r="A7015" t="s">
        <v>252</v>
      </c>
      <c r="B7015">
        <v>2003</v>
      </c>
      <c r="C7015">
        <v>3.41716766472226</v>
      </c>
      <c r="D7015">
        <v>8.5561148791292894</v>
      </c>
      <c r="E7015">
        <v>0.16139343965759301</v>
      </c>
      <c r="F7015">
        <v>49.031448364257813</v>
      </c>
      <c r="G7015">
        <v>51.263580322265632</v>
      </c>
      <c r="H7015">
        <v>4.2193642004107201E-12</v>
      </c>
      <c r="K7015">
        <v>0.94139999151229858</v>
      </c>
      <c r="N7015">
        <v>4.0969016235304601</v>
      </c>
      <c r="Q7015">
        <v>0.75880364916722298</v>
      </c>
      <c r="Y7015">
        <v>1.9389128121094701</v>
      </c>
      <c r="Z7015">
        <v>8.3605674693272902E-2</v>
      </c>
      <c r="AA7015">
        <v>4.15601785244003</v>
      </c>
      <c r="AB7015">
        <v>3.3087054652795702</v>
      </c>
      <c r="AC7015">
        <v>5.54560760198579E-2</v>
      </c>
      <c r="AD7015">
        <v>9.6957666739484803E-13</v>
      </c>
      <c r="AH7015">
        <v>2.1545258027093102</v>
      </c>
      <c r="AN7015">
        <v>6.2977572340482899</v>
      </c>
      <c r="AO7015">
        <v>0.52501919577872103</v>
      </c>
    </row>
    <row r="7016" spans="1:41" x14ac:dyDescent="0.35">
      <c r="A7016" t="s">
        <v>252</v>
      </c>
      <c r="B7016">
        <v>2004</v>
      </c>
      <c r="C7016">
        <v>2.0858601909085399</v>
      </c>
      <c r="D7016">
        <v>8.6508192168177107</v>
      </c>
      <c r="E7016">
        <v>0.17365111656993301</v>
      </c>
      <c r="F7016">
        <v>52.923259735107422</v>
      </c>
      <c r="G7016">
        <v>53.277088165283203</v>
      </c>
      <c r="H7016">
        <v>4.1829972253053802E-12</v>
      </c>
      <c r="K7016">
        <v>0.94161999225616455</v>
      </c>
      <c r="N7016">
        <v>4.1697880892421697</v>
      </c>
      <c r="Q7016">
        <v>0.65455282489412803</v>
      </c>
      <c r="Y7016">
        <v>1.5106860611922599</v>
      </c>
      <c r="Z7016">
        <v>6.9810288760374303E-2</v>
      </c>
      <c r="AA7016">
        <v>3.87150862203573</v>
      </c>
      <c r="AB7016">
        <v>3.1403831731787699</v>
      </c>
      <c r="AC7016">
        <v>4.9954510142398101E-2</v>
      </c>
      <c r="AD7016">
        <v>9.3898172504955903E-13</v>
      </c>
      <c r="AG7016">
        <v>1.3125412975576E-5</v>
      </c>
      <c r="AH7016">
        <v>2.1868546177508699</v>
      </c>
      <c r="AK7016">
        <v>2.7632448369633698E-7</v>
      </c>
      <c r="AN7016">
        <v>6.3862245550730297</v>
      </c>
      <c r="AO7016">
        <v>0.56484309964351398</v>
      </c>
    </row>
    <row r="7017" spans="1:41" x14ac:dyDescent="0.35">
      <c r="A7017" t="s">
        <v>252</v>
      </c>
      <c r="B7017">
        <v>2005</v>
      </c>
      <c r="C7017">
        <v>2.1737086072740599</v>
      </c>
      <c r="D7017">
        <v>8.9943915084637798</v>
      </c>
      <c r="E7017">
        <v>0.181095763671969</v>
      </c>
      <c r="F7017">
        <v>53.872970581054688</v>
      </c>
      <c r="G7017">
        <v>55.147041320800781</v>
      </c>
      <c r="H7017">
        <v>4.07854792128371E-12</v>
      </c>
      <c r="K7017">
        <v>0.94164001941680908</v>
      </c>
      <c r="N7017">
        <v>4.2704185804664396</v>
      </c>
      <c r="Q7017">
        <v>0.64933428284245098</v>
      </c>
      <c r="Y7017">
        <v>1.4443019404670401</v>
      </c>
      <c r="Z7017">
        <v>6.8315509956681106E-2</v>
      </c>
      <c r="AA7017">
        <v>4.0322729820180099</v>
      </c>
      <c r="AB7017">
        <v>3.27705322632348</v>
      </c>
      <c r="AC7017">
        <v>5.1765343653843103E-2</v>
      </c>
      <c r="AD7017">
        <v>9.588866508797131E-13</v>
      </c>
      <c r="AH7017">
        <v>2.17806892811035</v>
      </c>
      <c r="AN7017">
        <v>6.8820178251604203</v>
      </c>
      <c r="AO7017">
        <v>0.61295125403523498</v>
      </c>
    </row>
    <row r="7018" spans="1:41" x14ac:dyDescent="0.35">
      <c r="A7018" t="s">
        <v>252</v>
      </c>
      <c r="B7018">
        <v>2006</v>
      </c>
      <c r="C7018">
        <v>2.2159009148843198</v>
      </c>
      <c r="D7018">
        <v>8.9336309211165492</v>
      </c>
      <c r="E7018">
        <v>0.18377595905187599</v>
      </c>
      <c r="F7018">
        <v>56.835018157958977</v>
      </c>
      <c r="G7018">
        <v>55.571159362792969</v>
      </c>
      <c r="H7018">
        <v>4.1045411860308897E-12</v>
      </c>
      <c r="K7018">
        <v>0.94186997413635254</v>
      </c>
      <c r="N7018">
        <v>4.2040132692940597</v>
      </c>
      <c r="Q7018">
        <v>0.69483396956393995</v>
      </c>
      <c r="Y7018">
        <v>1.1316954853622501</v>
      </c>
      <c r="Z7018">
        <v>5.8433064423808197E-2</v>
      </c>
      <c r="AA7018">
        <v>4.7044720070159203</v>
      </c>
      <c r="AB7018">
        <v>3.48821015731989</v>
      </c>
      <c r="AC7018">
        <v>5.4059397208127101E-2</v>
      </c>
      <c r="AD7018">
        <v>9.9007613118222304E-13</v>
      </c>
      <c r="AH7018">
        <v>2.21452369207972</v>
      </c>
      <c r="AN7018">
        <v>6.6795754276278396</v>
      </c>
      <c r="AO7018">
        <v>0.56228219157494796</v>
      </c>
    </row>
    <row r="7019" spans="1:41" x14ac:dyDescent="0.35">
      <c r="A7019" t="s">
        <v>252</v>
      </c>
      <c r="B7019">
        <v>2007</v>
      </c>
      <c r="C7019">
        <v>1.6489493771889401</v>
      </c>
      <c r="D7019">
        <v>9.0968085500272604</v>
      </c>
      <c r="E7019">
        <v>0.16896363340404</v>
      </c>
      <c r="F7019">
        <v>58.676891326904297</v>
      </c>
      <c r="G7019">
        <v>57.761760711669922</v>
      </c>
      <c r="H7019">
        <v>4.1377864886783199E-12</v>
      </c>
      <c r="K7019">
        <v>0.94211000204086304</v>
      </c>
      <c r="N7019">
        <v>4.1072390274228798</v>
      </c>
      <c r="Q7019">
        <v>0.88517669880983596</v>
      </c>
      <c r="Y7019">
        <v>0.94397103866413101</v>
      </c>
      <c r="Z7019">
        <v>4.9743534412156301E-2</v>
      </c>
      <c r="AA7019">
        <v>5.5985367087760496</v>
      </c>
      <c r="AB7019">
        <v>3.9770265477735798</v>
      </c>
      <c r="AC7019">
        <v>5.8075942040053702E-2</v>
      </c>
      <c r="AD7019">
        <v>1.1607125534303201E-12</v>
      </c>
      <c r="AG7019">
        <v>1.32246176954433E-5</v>
      </c>
      <c r="AH7019">
        <v>2.5217860383792998</v>
      </c>
      <c r="AK7019">
        <v>2.7841300411459599E-7</v>
      </c>
      <c r="AN7019">
        <v>6.7272416659935397</v>
      </c>
      <c r="AO7019">
        <v>0.55587950089753901</v>
      </c>
    </row>
    <row r="7020" spans="1:41" x14ac:dyDescent="0.35">
      <c r="A7020" t="s">
        <v>252</v>
      </c>
      <c r="B7020">
        <v>2008</v>
      </c>
      <c r="C7020">
        <v>2.31538765692693</v>
      </c>
      <c r="D7020">
        <v>10.1806503300046</v>
      </c>
      <c r="E7020">
        <v>0.229066716752092</v>
      </c>
      <c r="F7020">
        <v>60.194961547851563</v>
      </c>
      <c r="G7020">
        <v>61.018871307373047</v>
      </c>
      <c r="H7020">
        <v>4.1435546250821598E-12</v>
      </c>
      <c r="K7020">
        <v>0.94253998994827271</v>
      </c>
      <c r="M7020">
        <v>0</v>
      </c>
      <c r="N7020">
        <v>4.0980281153411804</v>
      </c>
      <c r="Q7020">
        <v>0.63454703579925198</v>
      </c>
      <c r="S7020">
        <v>0</v>
      </c>
      <c r="Y7020">
        <v>0.80162767552957603</v>
      </c>
      <c r="Z7020">
        <v>3.8478201464034897E-2</v>
      </c>
      <c r="AA7020">
        <v>5.8481970727777703</v>
      </c>
      <c r="AB7020">
        <v>4.1774990484103904</v>
      </c>
      <c r="AC7020">
        <v>6.9832859504469602E-2</v>
      </c>
      <c r="AD7020">
        <v>1.23824488005949E-12</v>
      </c>
      <c r="AG7020">
        <v>3.4867941159651899E-7</v>
      </c>
      <c r="AH7020">
        <v>2.6887676132201901</v>
      </c>
      <c r="AK7020">
        <v>0</v>
      </c>
      <c r="AN7020">
        <v>8.4655523895019602</v>
      </c>
      <c r="AO7020">
        <v>0.73057097614521604</v>
      </c>
    </row>
    <row r="7021" spans="1:41" x14ac:dyDescent="0.35">
      <c r="A7021" t="s">
        <v>252</v>
      </c>
      <c r="B7021">
        <v>2009</v>
      </c>
      <c r="C7021">
        <v>2.56343059250755</v>
      </c>
      <c r="D7021">
        <v>9.5263328098146793</v>
      </c>
      <c r="E7021">
        <v>0.19814131057362599</v>
      </c>
      <c r="F7021">
        <v>61.187328338623047</v>
      </c>
      <c r="G7021">
        <v>66.610679626464844</v>
      </c>
      <c r="H7021">
        <v>4.2609910723734102E-12</v>
      </c>
      <c r="K7021">
        <v>0.94258999824523926</v>
      </c>
      <c r="M7021">
        <v>0</v>
      </c>
      <c r="N7021">
        <v>3.9751327878897</v>
      </c>
      <c r="Q7021">
        <v>0.72956334463474104</v>
      </c>
      <c r="S7021">
        <v>0</v>
      </c>
      <c r="Y7021">
        <v>0.94108246696966702</v>
      </c>
      <c r="Z7021">
        <v>4.1734526912374101E-2</v>
      </c>
      <c r="AA7021">
        <v>4.1515514880807398</v>
      </c>
      <c r="AB7021">
        <v>2.98924970648347</v>
      </c>
      <c r="AC7021">
        <v>5.3632604262693603E-2</v>
      </c>
      <c r="AD7021">
        <v>1.10664485613219E-12</v>
      </c>
      <c r="AG7021">
        <v>6.9823966797307298E-7</v>
      </c>
      <c r="AH7021">
        <v>2.00610905587369</v>
      </c>
      <c r="AK7021">
        <v>0</v>
      </c>
      <c r="AM7021">
        <v>12.990815552902561</v>
      </c>
      <c r="AN7021">
        <v>7.9230339951134399</v>
      </c>
      <c r="AO7021">
        <v>0.56569952841219096</v>
      </c>
    </row>
    <row r="7022" spans="1:41" x14ac:dyDescent="0.35">
      <c r="A7022" t="s">
        <v>252</v>
      </c>
      <c r="B7022">
        <v>2010</v>
      </c>
      <c r="C7022">
        <v>2.7628773168798899</v>
      </c>
      <c r="D7022">
        <v>11.0432684690856</v>
      </c>
      <c r="E7022">
        <v>0.51413778571311897</v>
      </c>
      <c r="F7022">
        <v>62.167411804199219</v>
      </c>
      <c r="G7022">
        <v>67.874076843261719</v>
      </c>
      <c r="H7022">
        <v>4.2435342784417396E-12</v>
      </c>
      <c r="K7022">
        <v>0.94292998313903809</v>
      </c>
      <c r="M7022">
        <v>0</v>
      </c>
      <c r="N7022">
        <v>5.0281421208936896</v>
      </c>
      <c r="Q7022">
        <v>0.67979410951300501</v>
      </c>
      <c r="S7022">
        <v>0</v>
      </c>
      <c r="Y7022">
        <v>0.86985021444316502</v>
      </c>
      <c r="Z7022">
        <v>4.12520223990313E-2</v>
      </c>
      <c r="AA7022">
        <v>3.5487712345668299</v>
      </c>
      <c r="AB7022">
        <v>2.9454359922330098</v>
      </c>
      <c r="AC7022">
        <v>5.7822031818705301E-2</v>
      </c>
      <c r="AD7022">
        <v>1.1910289673593901E-12</v>
      </c>
      <c r="AG7022">
        <v>0</v>
      </c>
      <c r="AH7022">
        <v>2.0124991347279102</v>
      </c>
      <c r="AK7022">
        <v>0</v>
      </c>
      <c r="AM7022">
        <v>15.514298246658351</v>
      </c>
      <c r="AN7022">
        <v>7.4356035945689998</v>
      </c>
      <c r="AO7022">
        <v>0.59664177387923301</v>
      </c>
    </row>
    <row r="7023" spans="1:41" x14ac:dyDescent="0.35">
      <c r="A7023" t="s">
        <v>252</v>
      </c>
      <c r="B7023">
        <v>2011</v>
      </c>
      <c r="C7023">
        <v>2.59819546973167</v>
      </c>
      <c r="D7023">
        <v>11.228217662176901</v>
      </c>
      <c r="E7023">
        <v>0.54072308896977705</v>
      </c>
      <c r="F7023">
        <v>64.87066650390625</v>
      </c>
      <c r="G7023">
        <v>68.542182922363281</v>
      </c>
      <c r="H7023">
        <v>4.2383944620735398E-12</v>
      </c>
      <c r="K7023">
        <v>0.94309002161026001</v>
      </c>
      <c r="M7023">
        <v>0</v>
      </c>
      <c r="N7023">
        <v>5.1461209893999298</v>
      </c>
      <c r="Q7023">
        <v>0.68088206773473703</v>
      </c>
      <c r="S7023">
        <v>0</v>
      </c>
      <c r="Y7023">
        <v>0.75971756657693901</v>
      </c>
      <c r="Z7023">
        <v>3.6120678993597402E-2</v>
      </c>
      <c r="AA7023">
        <v>4.8072402578192399</v>
      </c>
      <c r="AB7023">
        <v>3.5327610641248701</v>
      </c>
      <c r="AC7023">
        <v>6.2803033852517606E-2</v>
      </c>
      <c r="AD7023">
        <v>1.23309498685833E-12</v>
      </c>
      <c r="AG7023">
        <v>0</v>
      </c>
      <c r="AH7023">
        <v>2.2386904009018598</v>
      </c>
      <c r="AK7023">
        <v>0</v>
      </c>
      <c r="AM7023">
        <v>10.662922414809801</v>
      </c>
      <c r="AN7023">
        <v>9.4885617729559701</v>
      </c>
      <c r="AO7023">
        <v>0.69386243152440996</v>
      </c>
    </row>
    <row r="7024" spans="1:41" x14ac:dyDescent="0.35">
      <c r="A7024" t="s">
        <v>252</v>
      </c>
      <c r="B7024">
        <v>2012</v>
      </c>
      <c r="C7024">
        <v>2.6182846132919799</v>
      </c>
      <c r="D7024">
        <v>10.1319205255478</v>
      </c>
      <c r="E7024">
        <v>0.54648151584604399</v>
      </c>
      <c r="F7024">
        <v>66.603141784667969</v>
      </c>
      <c r="G7024">
        <v>69.498573303222656</v>
      </c>
      <c r="H7024">
        <v>4.2382889220941201E-12</v>
      </c>
      <c r="J7024">
        <v>0.13673937320709231</v>
      </c>
      <c r="K7024">
        <v>0.94340997934341431</v>
      </c>
      <c r="M7024">
        <v>0</v>
      </c>
      <c r="N7024">
        <v>5.0442125422402402</v>
      </c>
      <c r="P7024">
        <v>3.9175128628708999</v>
      </c>
      <c r="Q7024">
        <v>0.82959572974888296</v>
      </c>
      <c r="S7024">
        <v>0</v>
      </c>
      <c r="Y7024">
        <v>2.1698260705214998</v>
      </c>
      <c r="Z7024">
        <v>8.1307100281712105E-2</v>
      </c>
      <c r="AA7024">
        <v>5.7753962908360004</v>
      </c>
      <c r="AB7024">
        <v>3.8861579808865101</v>
      </c>
      <c r="AC7024">
        <v>6.8439110036924197E-2</v>
      </c>
      <c r="AD7024">
        <v>1.42796094684124E-12</v>
      </c>
      <c r="AF7024">
        <v>4.8158354884480303</v>
      </c>
      <c r="AG7024">
        <v>1.1051045337962599E-4</v>
      </c>
      <c r="AH7024">
        <v>2.3536884672531202</v>
      </c>
      <c r="AI7024">
        <v>34.0745153871542</v>
      </c>
      <c r="AK7024">
        <v>0</v>
      </c>
      <c r="AM7024">
        <v>8.2646621801026594</v>
      </c>
      <c r="AN7024">
        <v>9.1188266146365198</v>
      </c>
      <c r="AO7024">
        <v>0.64793680198234604</v>
      </c>
    </row>
    <row r="7025" spans="1:41" x14ac:dyDescent="0.35">
      <c r="A7025" t="s">
        <v>252</v>
      </c>
      <c r="B7025">
        <v>2013</v>
      </c>
      <c r="C7025">
        <v>2.5384208949308502</v>
      </c>
      <c r="D7025">
        <v>10.2198334573864</v>
      </c>
      <c r="E7025">
        <v>0.57214089961013104</v>
      </c>
      <c r="F7025">
        <v>68.070137023925781</v>
      </c>
      <c r="G7025">
        <v>70.225051879882813</v>
      </c>
      <c r="H7025">
        <v>4.2399047709612499E-12</v>
      </c>
      <c r="J7025">
        <v>0.13631619513034821</v>
      </c>
      <c r="K7025">
        <v>0.94375002384185791</v>
      </c>
      <c r="M7025">
        <v>0</v>
      </c>
      <c r="N7025">
        <v>4.8476589454209602</v>
      </c>
      <c r="P7025">
        <v>0.82159956907888798</v>
      </c>
      <c r="Q7025">
        <v>0.66203554948814003</v>
      </c>
      <c r="S7025">
        <v>0</v>
      </c>
      <c r="Y7025">
        <v>3.37257660547681</v>
      </c>
      <c r="Z7025">
        <v>0.122508973772055</v>
      </c>
      <c r="AA7025">
        <v>6.0077459502751198</v>
      </c>
      <c r="AB7025">
        <v>4.0158398279778202</v>
      </c>
      <c r="AC7025">
        <v>7.1438160752240701E-2</v>
      </c>
      <c r="AD7025">
        <v>1.4014288017069499E-12</v>
      </c>
      <c r="AF7025">
        <v>3.22446650905048</v>
      </c>
      <c r="AG7025">
        <v>3.4981033283753598E-7</v>
      </c>
      <c r="AH7025">
        <v>2.3623146206571999</v>
      </c>
      <c r="AI7025">
        <v>22.480223350089599</v>
      </c>
      <c r="AK7025">
        <v>0</v>
      </c>
      <c r="AM7025">
        <v>9.5452336432765215</v>
      </c>
      <c r="AN7025">
        <v>10.2903266775429</v>
      </c>
      <c r="AO7025">
        <v>0.68969449813543005</v>
      </c>
    </row>
    <row r="7026" spans="1:41" x14ac:dyDescent="0.35">
      <c r="A7026" t="s">
        <v>252</v>
      </c>
      <c r="B7026">
        <v>2014</v>
      </c>
      <c r="C7026">
        <v>2.1464651270325401</v>
      </c>
      <c r="D7026">
        <v>10.2578956261827</v>
      </c>
      <c r="E7026">
        <v>0.59614021447687204</v>
      </c>
      <c r="F7026">
        <v>69.773406982421875</v>
      </c>
      <c r="G7026">
        <v>79.737167358398438</v>
      </c>
      <c r="H7026">
        <v>4.0700741861950198E-12</v>
      </c>
      <c r="J7026">
        <v>0.14911861717700961</v>
      </c>
      <c r="K7026">
        <v>0.94396001100540161</v>
      </c>
      <c r="M7026">
        <v>4.9003307723271298E-6</v>
      </c>
      <c r="N7026">
        <v>5.1355763324132599</v>
      </c>
      <c r="P7026">
        <v>1.2478402849419701</v>
      </c>
      <c r="Q7026">
        <v>0.58708103992698402</v>
      </c>
      <c r="S7026">
        <v>0</v>
      </c>
      <c r="Y7026">
        <v>9.7381798078098392</v>
      </c>
      <c r="Z7026">
        <v>0.59435927745224904</v>
      </c>
      <c r="AA7026">
        <v>5.6877571686356001</v>
      </c>
      <c r="AB7026">
        <v>3.6240764548581099</v>
      </c>
      <c r="AC7026">
        <v>6.5532032581023705E-2</v>
      </c>
      <c r="AD7026">
        <v>1.4606948960247199E-12</v>
      </c>
      <c r="AF7026">
        <v>3.22059144248137</v>
      </c>
      <c r="AG7026">
        <v>1.2250826930817801E-4</v>
      </c>
      <c r="AH7026">
        <v>2.2173903510025101</v>
      </c>
      <c r="AI7026">
        <v>23.145695997246701</v>
      </c>
      <c r="AK7026">
        <v>7.0004725318958997E-7</v>
      </c>
      <c r="AM7026">
        <v>8.8824592800092965</v>
      </c>
      <c r="AN7026">
        <v>7.3540544538054604</v>
      </c>
      <c r="AO7026">
        <v>0.60569431715112498</v>
      </c>
    </row>
    <row r="7027" spans="1:41" x14ac:dyDescent="0.35">
      <c r="A7027" t="s">
        <v>252</v>
      </c>
      <c r="B7027">
        <v>2015</v>
      </c>
      <c r="C7027">
        <v>2.3608211400280199</v>
      </c>
      <c r="D7027">
        <v>10.792410045291801</v>
      </c>
      <c r="E7027">
        <v>0.59989479128911805</v>
      </c>
      <c r="F7027">
        <v>71.921638488769531</v>
      </c>
      <c r="G7027">
        <v>81.750679016113281</v>
      </c>
      <c r="H7027">
        <v>4.11149776091489E-12</v>
      </c>
      <c r="J7027">
        <v>5.8108270168304443E-2</v>
      </c>
      <c r="K7027">
        <v>0.94423002004623413</v>
      </c>
      <c r="M7027">
        <v>0</v>
      </c>
      <c r="N7027">
        <v>5.2600727972119801</v>
      </c>
      <c r="P7027">
        <v>1.19757883307522</v>
      </c>
      <c r="Q7027">
        <v>0.72555451180835295</v>
      </c>
      <c r="S7027">
        <v>0</v>
      </c>
      <c r="Y7027">
        <v>7.4485624866958098</v>
      </c>
      <c r="Z7027">
        <v>0.43280704743085802</v>
      </c>
      <c r="AA7027">
        <v>3.3794061104158599</v>
      </c>
      <c r="AB7027">
        <v>2.6908414817911899</v>
      </c>
      <c r="AC7027">
        <v>5.9601463463285299E-2</v>
      </c>
      <c r="AD7027">
        <v>1.2709860125386599E-12</v>
      </c>
      <c r="AF7027">
        <v>2.3928139341254799</v>
      </c>
      <c r="AG7027">
        <v>5.2918826048762897E-5</v>
      </c>
      <c r="AH7027">
        <v>1.9479341886980599</v>
      </c>
      <c r="AI7027">
        <v>17.363324714716601</v>
      </c>
      <c r="AK7027">
        <v>0</v>
      </c>
      <c r="AM7027">
        <v>8.3440536843104773</v>
      </c>
      <c r="AN7027">
        <v>6.5568092070677597</v>
      </c>
      <c r="AO7027">
        <v>0.56125467206544399</v>
      </c>
    </row>
    <row r="7028" spans="1:41" x14ac:dyDescent="0.35">
      <c r="A7028" t="s">
        <v>252</v>
      </c>
      <c r="B7028">
        <v>2016</v>
      </c>
      <c r="C7028">
        <v>2.0940221514431299</v>
      </c>
      <c r="D7028">
        <v>11.0724390579519</v>
      </c>
      <c r="E7028">
        <v>0.65374814849686103</v>
      </c>
      <c r="F7028">
        <v>73.368080139160156</v>
      </c>
      <c r="G7028">
        <v>81.750679016113281</v>
      </c>
      <c r="H7028">
        <v>4.1646896791575902E-12</v>
      </c>
      <c r="J7028">
        <v>9.6477895975112915E-2</v>
      </c>
      <c r="K7028">
        <v>0.94451999664306641</v>
      </c>
      <c r="M7028">
        <v>7.1373257154276901E-7</v>
      </c>
      <c r="N7028">
        <v>5.5090807295357598</v>
      </c>
      <c r="P7028">
        <v>2.2585849037872401</v>
      </c>
      <c r="Q7028">
        <v>0.581434107931453</v>
      </c>
      <c r="S7028">
        <v>0</v>
      </c>
      <c r="Y7028">
        <v>7.1698317251300496</v>
      </c>
      <c r="Z7028">
        <v>0.428330539430263</v>
      </c>
      <c r="AA7028">
        <v>3.70339231904281</v>
      </c>
      <c r="AB7028">
        <v>2.8277341902784499</v>
      </c>
      <c r="AC7028">
        <v>6.0231634718135203E-2</v>
      </c>
      <c r="AD7028">
        <v>1.40759365584366E-12</v>
      </c>
      <c r="AF7028">
        <v>4.3456508111988796</v>
      </c>
      <c r="AG7028">
        <v>5.1745611436850702E-5</v>
      </c>
      <c r="AH7028">
        <v>2.11439395000387</v>
      </c>
      <c r="AI7028">
        <v>32.2833930300541</v>
      </c>
      <c r="AK7028">
        <v>1.4274651430855399E-6</v>
      </c>
      <c r="AM7028">
        <v>9.4762056687082197</v>
      </c>
      <c r="AN7028">
        <v>6.7048989774250396</v>
      </c>
      <c r="AO7028">
        <v>0.62212275891519098</v>
      </c>
    </row>
    <row r="7029" spans="1:41" x14ac:dyDescent="0.35">
      <c r="A7029" t="s">
        <v>252</v>
      </c>
      <c r="B7029">
        <v>2017</v>
      </c>
      <c r="C7029">
        <v>2.7542401660285498</v>
      </c>
      <c r="D7029">
        <v>11.253528842157699</v>
      </c>
      <c r="E7029">
        <v>0.72477704575500101</v>
      </c>
      <c r="F7029">
        <v>78.084251403808594</v>
      </c>
      <c r="G7029">
        <v>81.750679016113281</v>
      </c>
      <c r="H7029">
        <v>4.2383664973392898E-12</v>
      </c>
      <c r="J7029">
        <v>0.13472004234790799</v>
      </c>
      <c r="K7029">
        <v>0.94477999210357666</v>
      </c>
      <c r="M7029">
        <v>0</v>
      </c>
      <c r="N7029">
        <v>5.72450557003536</v>
      </c>
      <c r="P7029">
        <v>2.5169974230038301</v>
      </c>
      <c r="Q7029">
        <v>0.51174801643860901</v>
      </c>
      <c r="S7029">
        <v>4.7910138002974798E-5</v>
      </c>
      <c r="Y7029">
        <v>8.6116332831236004</v>
      </c>
      <c r="Z7029">
        <v>0.50008143136841998</v>
      </c>
      <c r="AA7029">
        <v>5.25290685852364</v>
      </c>
      <c r="AB7029">
        <v>3.4380208426647698</v>
      </c>
      <c r="AC7029">
        <v>6.3773553283885204E-2</v>
      </c>
      <c r="AD7029">
        <v>1.3994289945194701E-12</v>
      </c>
      <c r="AF7029">
        <v>5.3633480243384497</v>
      </c>
      <c r="AG7029">
        <v>1.27034456826069E-5</v>
      </c>
      <c r="AH7029">
        <v>2.1642514286113399</v>
      </c>
      <c r="AI7029">
        <v>38.193461679619602</v>
      </c>
      <c r="AK7029">
        <v>0</v>
      </c>
      <c r="AM7029">
        <v>10.03433611527347</v>
      </c>
      <c r="AN7029">
        <v>6.4296362091939701</v>
      </c>
      <c r="AO7029">
        <v>0.62597850102183605</v>
      </c>
    </row>
    <row r="7030" spans="1:41" x14ac:dyDescent="0.35">
      <c r="A7030" t="s">
        <v>252</v>
      </c>
      <c r="B7030">
        <v>2018</v>
      </c>
      <c r="C7030">
        <v>2.5569796311465698</v>
      </c>
      <c r="D7030">
        <v>12.046408446663399</v>
      </c>
      <c r="E7030">
        <v>0.73784356851145105</v>
      </c>
      <c r="F7030">
        <v>78.369949340820313</v>
      </c>
      <c r="G7030">
        <v>81.750679016113281</v>
      </c>
      <c r="H7030">
        <v>4.18896016193714E-12</v>
      </c>
      <c r="I7030">
        <v>2.268013405286548E-2</v>
      </c>
      <c r="J7030">
        <v>0.15954555571079251</v>
      </c>
      <c r="K7030">
        <v>0.94506001472473145</v>
      </c>
      <c r="M7030">
        <v>0</v>
      </c>
      <c r="N7030">
        <v>6.0799931571630799</v>
      </c>
      <c r="P7030">
        <v>1.69156960719268</v>
      </c>
      <c r="Q7030">
        <v>0.54000601182572705</v>
      </c>
      <c r="R7030">
        <v>4581642.1292565204</v>
      </c>
      <c r="S7030">
        <v>0</v>
      </c>
      <c r="U7030">
        <v>0</v>
      </c>
      <c r="Y7030">
        <v>9.9663049140142697</v>
      </c>
      <c r="Z7030">
        <v>0.585878986500873</v>
      </c>
      <c r="AA7030">
        <v>5.7689861629667396</v>
      </c>
      <c r="AB7030">
        <v>3.95129335551092</v>
      </c>
      <c r="AC7030">
        <v>7.5909278571355501E-2</v>
      </c>
      <c r="AD7030">
        <v>1.59027174340789E-12</v>
      </c>
      <c r="AE7030">
        <v>4.6139298170869087E-3</v>
      </c>
      <c r="AF7030">
        <v>6.0218362918665802</v>
      </c>
      <c r="AG7030">
        <v>0</v>
      </c>
      <c r="AH7030">
        <v>2.47488232252921</v>
      </c>
      <c r="AI7030">
        <v>45.230389869367698</v>
      </c>
      <c r="AJ7030">
        <v>2269897.6474500899</v>
      </c>
      <c r="AK7030">
        <v>0</v>
      </c>
      <c r="AL7030">
        <v>2.2451916614653019E-3</v>
      </c>
      <c r="AM7030">
        <v>10.263569218140679</v>
      </c>
      <c r="AN7030">
        <v>7.24454550469315</v>
      </c>
      <c r="AO7030">
        <v>0.76020239623460695</v>
      </c>
    </row>
    <row r="7031" spans="1:41" x14ac:dyDescent="0.35">
      <c r="A7031" t="s">
        <v>252</v>
      </c>
      <c r="B7031">
        <v>2019</v>
      </c>
      <c r="F7031">
        <v>78.369949340820313</v>
      </c>
      <c r="G7031">
        <v>81.750679016113281</v>
      </c>
      <c r="H7031">
        <v>5.01249644689441E-12</v>
      </c>
      <c r="J7031">
        <v>0.15937855839729309</v>
      </c>
      <c r="K7031">
        <v>0.94529002904891968</v>
      </c>
      <c r="M7031">
        <v>0</v>
      </c>
      <c r="N7031">
        <v>6.0612735163963301</v>
      </c>
      <c r="P7031">
        <v>1.5683512030178399</v>
      </c>
      <c r="S7031">
        <v>0</v>
      </c>
      <c r="Y7031">
        <v>10.4858280609108</v>
      </c>
      <c r="Z7031">
        <v>0.61633567502687803</v>
      </c>
      <c r="AD7031">
        <v>1.30373100769448E-12</v>
      </c>
      <c r="AF7031">
        <v>3.7492122201190501</v>
      </c>
      <c r="AG7031">
        <v>1.12644283246303E-6</v>
      </c>
      <c r="AH7031">
        <v>2.51467661547716</v>
      </c>
      <c r="AI7031">
        <v>27.782563370758101</v>
      </c>
      <c r="AK7031">
        <v>0</v>
      </c>
      <c r="AN7031">
        <v>6.4603906510911804</v>
      </c>
      <c r="AO7031">
        <v>0.67013123208463399</v>
      </c>
    </row>
    <row r="7032" spans="1:41" x14ac:dyDescent="0.35">
      <c r="A7032" t="s">
        <v>252</v>
      </c>
      <c r="B7032">
        <v>2020</v>
      </c>
      <c r="F7032">
        <v>78.369949340820313</v>
      </c>
      <c r="G7032">
        <v>81.750679016113281</v>
      </c>
      <c r="J7032">
        <v>0.17659769952297211</v>
      </c>
      <c r="K7032">
        <v>0.94546002149581909</v>
      </c>
      <c r="L7032">
        <v>0.26592999696731567</v>
      </c>
      <c r="M7032">
        <v>0</v>
      </c>
      <c r="N7032">
        <v>5.9406307161528904</v>
      </c>
      <c r="P7032">
        <v>2.54202534422862</v>
      </c>
      <c r="S7032">
        <v>0</v>
      </c>
      <c r="Y7032">
        <v>11.015675253347</v>
      </c>
      <c r="Z7032">
        <v>0.64450764313258102</v>
      </c>
      <c r="AF7032">
        <v>5.6645732464846903</v>
      </c>
      <c r="AG7032">
        <v>2.67398064038016E-6</v>
      </c>
      <c r="AH7032">
        <v>2.2554124387235799</v>
      </c>
      <c r="AI7032">
        <v>44.787783716081897</v>
      </c>
      <c r="AK7032">
        <v>0</v>
      </c>
      <c r="AN7032">
        <v>5.7390611806688296</v>
      </c>
      <c r="AO7032">
        <v>0.69932447425201705</v>
      </c>
    </row>
    <row r="7033" spans="1:41" x14ac:dyDescent="0.35">
      <c r="A7033" t="s">
        <v>252</v>
      </c>
      <c r="B7033">
        <v>2021</v>
      </c>
      <c r="F7033">
        <v>78.369949340820313</v>
      </c>
      <c r="G7033">
        <v>81.750679016113281</v>
      </c>
      <c r="J7033">
        <v>0.18210464715957639</v>
      </c>
      <c r="K7033">
        <v>0.94581001996994019</v>
      </c>
      <c r="N7033">
        <v>6.4451782636313499</v>
      </c>
      <c r="P7033">
        <v>2.0325932530855799</v>
      </c>
      <c r="AF7033">
        <v>5.1349543210459299</v>
      </c>
      <c r="AH7033">
        <v>2.72563697663991</v>
      </c>
      <c r="AI7033">
        <v>39.713231691907701</v>
      </c>
    </row>
    <row r="7034" spans="1:41" x14ac:dyDescent="0.35">
      <c r="A7034" t="s">
        <v>252</v>
      </c>
      <c r="B7034">
        <v>2022</v>
      </c>
      <c r="F7034">
        <v>78.369949340820313</v>
      </c>
      <c r="G7034">
        <v>81.750679016113281</v>
      </c>
      <c r="K7034">
        <v>0.94593000411987305</v>
      </c>
      <c r="P7034">
        <v>2.2937864270616499</v>
      </c>
      <c r="AF7034">
        <v>6.9713631312131197</v>
      </c>
      <c r="AI7034">
        <v>53.239310794408397</v>
      </c>
    </row>
    <row r="7035" spans="1:41" x14ac:dyDescent="0.35">
      <c r="A7035" t="s">
        <v>252</v>
      </c>
      <c r="B7035">
        <v>2023</v>
      </c>
      <c r="K7035">
        <v>0.94624000787734985</v>
      </c>
    </row>
    <row r="7036" spans="1:41" x14ac:dyDescent="0.35">
      <c r="A7036" t="s">
        <v>253</v>
      </c>
      <c r="B7036">
        <v>1950</v>
      </c>
      <c r="V7036">
        <v>0</v>
      </c>
      <c r="W7036">
        <v>0</v>
      </c>
    </row>
    <row r="7037" spans="1:41" x14ac:dyDescent="0.35">
      <c r="A7037" t="s">
        <v>253</v>
      </c>
      <c r="B7037">
        <v>1951</v>
      </c>
      <c r="V7037">
        <v>0</v>
      </c>
      <c r="W7037">
        <v>0</v>
      </c>
    </row>
    <row r="7038" spans="1:41" x14ac:dyDescent="0.35">
      <c r="A7038" t="s">
        <v>253</v>
      </c>
      <c r="B7038">
        <v>1952</v>
      </c>
      <c r="V7038">
        <v>0</v>
      </c>
      <c r="W7038">
        <v>0</v>
      </c>
    </row>
    <row r="7039" spans="1:41" x14ac:dyDescent="0.35">
      <c r="A7039" t="s">
        <v>253</v>
      </c>
      <c r="B7039">
        <v>1953</v>
      </c>
      <c r="V7039">
        <v>0</v>
      </c>
      <c r="W7039">
        <v>0</v>
      </c>
    </row>
    <row r="7040" spans="1:41" x14ac:dyDescent="0.35">
      <c r="A7040" t="s">
        <v>253</v>
      </c>
      <c r="B7040">
        <v>1954</v>
      </c>
      <c r="V7040">
        <v>0</v>
      </c>
      <c r="W7040">
        <v>0</v>
      </c>
    </row>
    <row r="7041" spans="1:30" x14ac:dyDescent="0.35">
      <c r="A7041" t="s">
        <v>253</v>
      </c>
      <c r="B7041">
        <v>1955</v>
      </c>
      <c r="V7041">
        <v>0</v>
      </c>
      <c r="W7041">
        <v>0</v>
      </c>
    </row>
    <row r="7042" spans="1:30" x14ac:dyDescent="0.35">
      <c r="A7042" t="s">
        <v>253</v>
      </c>
      <c r="B7042">
        <v>1956</v>
      </c>
      <c r="V7042">
        <v>0</v>
      </c>
      <c r="W7042">
        <v>0</v>
      </c>
    </row>
    <row r="7043" spans="1:30" x14ac:dyDescent="0.35">
      <c r="A7043" t="s">
        <v>253</v>
      </c>
      <c r="B7043">
        <v>1957</v>
      </c>
      <c r="V7043">
        <v>0</v>
      </c>
      <c r="W7043">
        <v>0</v>
      </c>
    </row>
    <row r="7044" spans="1:30" x14ac:dyDescent="0.35">
      <c r="A7044" t="s">
        <v>253</v>
      </c>
      <c r="B7044">
        <v>1958</v>
      </c>
      <c r="V7044">
        <v>0</v>
      </c>
      <c r="W7044">
        <v>0</v>
      </c>
    </row>
    <row r="7045" spans="1:30" x14ac:dyDescent="0.35">
      <c r="A7045" t="s">
        <v>253</v>
      </c>
      <c r="B7045">
        <v>1959</v>
      </c>
      <c r="H7045" s="67"/>
      <c r="S7045" s="67"/>
      <c r="V7045">
        <v>0</v>
      </c>
      <c r="W7045">
        <v>0</v>
      </c>
      <c r="AD7045" s="67"/>
    </row>
    <row r="7046" spans="1:30" x14ac:dyDescent="0.35">
      <c r="A7046" t="s">
        <v>253</v>
      </c>
      <c r="B7046">
        <v>1960</v>
      </c>
      <c r="H7046" s="67"/>
      <c r="S7046" s="67"/>
      <c r="V7046">
        <v>0</v>
      </c>
      <c r="W7046">
        <v>0</v>
      </c>
      <c r="AD7046" s="67"/>
    </row>
    <row r="7047" spans="1:30" x14ac:dyDescent="0.35">
      <c r="A7047" t="s">
        <v>253</v>
      </c>
      <c r="B7047">
        <v>1961</v>
      </c>
      <c r="H7047" s="67"/>
      <c r="S7047" s="67"/>
      <c r="V7047">
        <v>0</v>
      </c>
      <c r="W7047">
        <v>0</v>
      </c>
      <c r="AD7047" s="67"/>
    </row>
    <row r="7048" spans="1:30" x14ac:dyDescent="0.35">
      <c r="A7048" t="s">
        <v>253</v>
      </c>
      <c r="B7048">
        <v>1962</v>
      </c>
      <c r="H7048" s="67"/>
      <c r="S7048" s="67"/>
      <c r="V7048">
        <v>0</v>
      </c>
      <c r="W7048">
        <v>0</v>
      </c>
      <c r="AD7048" s="67"/>
    </row>
    <row r="7049" spans="1:30" x14ac:dyDescent="0.35">
      <c r="A7049" t="s">
        <v>253</v>
      </c>
      <c r="B7049">
        <v>1963</v>
      </c>
      <c r="H7049" s="67"/>
      <c r="S7049" s="67"/>
      <c r="V7049">
        <v>0</v>
      </c>
      <c r="W7049">
        <v>0</v>
      </c>
      <c r="AD7049" s="67"/>
    </row>
    <row r="7050" spans="1:30" x14ac:dyDescent="0.35">
      <c r="A7050" t="s">
        <v>253</v>
      </c>
      <c r="B7050">
        <v>1964</v>
      </c>
      <c r="H7050" s="67"/>
      <c r="V7050">
        <v>0</v>
      </c>
      <c r="W7050">
        <v>0</v>
      </c>
      <c r="AD7050" s="67"/>
    </row>
    <row r="7051" spans="1:30" x14ac:dyDescent="0.35">
      <c r="A7051" t="s">
        <v>253</v>
      </c>
      <c r="B7051">
        <v>1965</v>
      </c>
      <c r="H7051" s="67"/>
      <c r="M7051" s="67"/>
      <c r="V7051">
        <v>0</v>
      </c>
      <c r="W7051">
        <v>0</v>
      </c>
      <c r="AD7051" s="67"/>
    </row>
    <row r="7052" spans="1:30" x14ac:dyDescent="0.35">
      <c r="A7052" t="s">
        <v>253</v>
      </c>
      <c r="B7052">
        <v>1966</v>
      </c>
      <c r="H7052" s="67"/>
      <c r="M7052" s="67"/>
      <c r="V7052">
        <v>0</v>
      </c>
      <c r="W7052">
        <v>0</v>
      </c>
      <c r="AD7052" s="67"/>
    </row>
    <row r="7053" spans="1:30" x14ac:dyDescent="0.35">
      <c r="A7053" t="s">
        <v>253</v>
      </c>
      <c r="B7053">
        <v>1967</v>
      </c>
      <c r="H7053" s="67"/>
      <c r="S7053" s="67"/>
      <c r="V7053">
        <v>0</v>
      </c>
      <c r="W7053">
        <v>0</v>
      </c>
      <c r="AD7053" s="67"/>
    </row>
    <row r="7054" spans="1:30" x14ac:dyDescent="0.35">
      <c r="A7054" t="s">
        <v>253</v>
      </c>
      <c r="B7054">
        <v>1968</v>
      </c>
      <c r="H7054" s="67"/>
      <c r="V7054">
        <v>0</v>
      </c>
      <c r="W7054">
        <v>0</v>
      </c>
      <c r="AD7054" s="67"/>
    </row>
    <row r="7055" spans="1:30" x14ac:dyDescent="0.35">
      <c r="A7055" t="s">
        <v>253</v>
      </c>
      <c r="B7055">
        <v>1969</v>
      </c>
      <c r="M7055" s="67"/>
      <c r="V7055">
        <v>0</v>
      </c>
      <c r="W7055">
        <v>0</v>
      </c>
    </row>
    <row r="7056" spans="1:30" x14ac:dyDescent="0.35">
      <c r="A7056" t="s">
        <v>253</v>
      </c>
      <c r="B7056">
        <v>1970</v>
      </c>
      <c r="V7056">
        <v>0</v>
      </c>
      <c r="W7056">
        <v>0</v>
      </c>
    </row>
    <row r="7057" spans="1:23" x14ac:dyDescent="0.35">
      <c r="A7057" t="s">
        <v>253</v>
      </c>
      <c r="B7057">
        <v>1971</v>
      </c>
      <c r="V7057">
        <v>0.76</v>
      </c>
      <c r="W7057">
        <v>0</v>
      </c>
    </row>
    <row r="7058" spans="1:23" x14ac:dyDescent="0.35">
      <c r="A7058" t="s">
        <v>253</v>
      </c>
      <c r="B7058">
        <v>1972</v>
      </c>
      <c r="V7058">
        <v>0.70000000000000007</v>
      </c>
      <c r="W7058">
        <v>0</v>
      </c>
    </row>
    <row r="7059" spans="1:23" x14ac:dyDescent="0.35">
      <c r="A7059" t="s">
        <v>253</v>
      </c>
      <c r="B7059">
        <v>1973</v>
      </c>
      <c r="V7059">
        <v>0.79</v>
      </c>
      <c r="W7059">
        <v>0</v>
      </c>
    </row>
    <row r="7060" spans="1:23" x14ac:dyDescent="0.35">
      <c r="A7060" t="s">
        <v>253</v>
      </c>
      <c r="B7060">
        <v>1974</v>
      </c>
      <c r="V7060">
        <v>0.94000000000000006</v>
      </c>
      <c r="W7060">
        <v>0</v>
      </c>
    </row>
    <row r="7061" spans="1:23" x14ac:dyDescent="0.35">
      <c r="A7061" t="s">
        <v>253</v>
      </c>
      <c r="B7061">
        <v>1975</v>
      </c>
      <c r="V7061">
        <v>1.3</v>
      </c>
      <c r="W7061">
        <v>0</v>
      </c>
    </row>
    <row r="7062" spans="1:23" x14ac:dyDescent="0.35">
      <c r="A7062" t="s">
        <v>253</v>
      </c>
      <c r="B7062">
        <v>1976</v>
      </c>
      <c r="V7062">
        <v>1</v>
      </c>
      <c r="W7062">
        <v>0</v>
      </c>
    </row>
    <row r="7063" spans="1:23" x14ac:dyDescent="0.35">
      <c r="A7063" t="s">
        <v>253</v>
      </c>
      <c r="B7063">
        <v>1977</v>
      </c>
      <c r="V7063">
        <v>2.42</v>
      </c>
      <c r="W7063">
        <v>0</v>
      </c>
    </row>
    <row r="7064" spans="1:23" x14ac:dyDescent="0.35">
      <c r="A7064" t="s">
        <v>253</v>
      </c>
      <c r="B7064">
        <v>1978</v>
      </c>
      <c r="V7064">
        <v>3.03</v>
      </c>
      <c r="W7064">
        <v>0</v>
      </c>
    </row>
    <row r="7065" spans="1:23" x14ac:dyDescent="0.35">
      <c r="A7065" t="s">
        <v>253</v>
      </c>
      <c r="B7065">
        <v>1979</v>
      </c>
      <c r="V7065">
        <v>3.77</v>
      </c>
      <c r="W7065">
        <v>0</v>
      </c>
    </row>
    <row r="7066" spans="1:23" x14ac:dyDescent="0.35">
      <c r="A7066" t="s">
        <v>253</v>
      </c>
      <c r="B7066">
        <v>1980</v>
      </c>
      <c r="V7066">
        <v>2.35</v>
      </c>
      <c r="W7066">
        <v>0</v>
      </c>
    </row>
    <row r="7067" spans="1:23" x14ac:dyDescent="0.35">
      <c r="A7067" t="s">
        <v>253</v>
      </c>
      <c r="B7067">
        <v>1981</v>
      </c>
      <c r="V7067">
        <v>1.55</v>
      </c>
      <c r="W7067">
        <v>0</v>
      </c>
    </row>
    <row r="7068" spans="1:23" x14ac:dyDescent="0.35">
      <c r="A7068" t="s">
        <v>253</v>
      </c>
      <c r="B7068">
        <v>1982</v>
      </c>
      <c r="V7068">
        <v>1.19</v>
      </c>
      <c r="W7068">
        <v>0</v>
      </c>
    </row>
    <row r="7069" spans="1:23" x14ac:dyDescent="0.35">
      <c r="A7069" t="s">
        <v>253</v>
      </c>
      <c r="B7069">
        <v>1983</v>
      </c>
      <c r="V7069">
        <v>1.82</v>
      </c>
      <c r="W7069">
        <v>0</v>
      </c>
    </row>
    <row r="7070" spans="1:23" x14ac:dyDescent="0.35">
      <c r="A7070" t="s">
        <v>253</v>
      </c>
      <c r="B7070">
        <v>1984</v>
      </c>
      <c r="V7070">
        <v>1.55</v>
      </c>
      <c r="W7070">
        <v>0</v>
      </c>
    </row>
    <row r="7071" spans="1:23" x14ac:dyDescent="0.35">
      <c r="A7071" t="s">
        <v>253</v>
      </c>
      <c r="B7071">
        <v>1985</v>
      </c>
      <c r="V7071">
        <v>1.83</v>
      </c>
      <c r="W7071">
        <v>0</v>
      </c>
    </row>
    <row r="7072" spans="1:23" x14ac:dyDescent="0.35">
      <c r="A7072" t="s">
        <v>253</v>
      </c>
      <c r="B7072">
        <v>1986</v>
      </c>
      <c r="V7072">
        <v>0.91</v>
      </c>
      <c r="W7072">
        <v>0</v>
      </c>
    </row>
    <row r="7073" spans="1:41" x14ac:dyDescent="0.35">
      <c r="A7073" t="s">
        <v>253</v>
      </c>
      <c r="B7073">
        <v>1987</v>
      </c>
      <c r="V7073">
        <v>0.83</v>
      </c>
      <c r="W7073">
        <v>0</v>
      </c>
    </row>
    <row r="7074" spans="1:41" x14ac:dyDescent="0.35">
      <c r="A7074" t="s">
        <v>253</v>
      </c>
      <c r="B7074">
        <v>1988</v>
      </c>
      <c r="V7074">
        <v>0.55999999999999994</v>
      </c>
      <c r="W7074">
        <v>0</v>
      </c>
    </row>
    <row r="7075" spans="1:41" x14ac:dyDescent="0.35">
      <c r="A7075" t="s">
        <v>253</v>
      </c>
      <c r="B7075">
        <v>1989</v>
      </c>
      <c r="V7075">
        <v>0.37</v>
      </c>
      <c r="W7075">
        <v>0</v>
      </c>
    </row>
    <row r="7076" spans="1:41" x14ac:dyDescent="0.35">
      <c r="A7076" t="s">
        <v>253</v>
      </c>
      <c r="B7076">
        <v>1990</v>
      </c>
      <c r="V7076">
        <v>0.28000000000000003</v>
      </c>
      <c r="W7076">
        <v>0</v>
      </c>
    </row>
    <row r="7077" spans="1:41" x14ac:dyDescent="0.35">
      <c r="A7077" t="s">
        <v>253</v>
      </c>
      <c r="B7077">
        <v>1991</v>
      </c>
      <c r="V7077">
        <v>0.23</v>
      </c>
      <c r="W7077">
        <v>0</v>
      </c>
    </row>
    <row r="7078" spans="1:41" x14ac:dyDescent="0.35">
      <c r="A7078" t="s">
        <v>253</v>
      </c>
      <c r="B7078">
        <v>1992</v>
      </c>
      <c r="V7078">
        <v>0.15</v>
      </c>
      <c r="W7078">
        <v>0</v>
      </c>
    </row>
    <row r="7079" spans="1:41" x14ac:dyDescent="0.35">
      <c r="A7079" t="s">
        <v>253</v>
      </c>
      <c r="B7079">
        <v>1993</v>
      </c>
      <c r="K7079">
        <v>0.83455002307891846</v>
      </c>
      <c r="V7079">
        <v>0.17</v>
      </c>
      <c r="W7079">
        <v>0</v>
      </c>
    </row>
    <row r="7080" spans="1:41" x14ac:dyDescent="0.35">
      <c r="A7080" t="s">
        <v>253</v>
      </c>
      <c r="B7080">
        <v>1994</v>
      </c>
      <c r="K7080">
        <v>0.83432000875473022</v>
      </c>
      <c r="V7080">
        <v>0.17</v>
      </c>
      <c r="W7080">
        <v>0</v>
      </c>
    </row>
    <row r="7081" spans="1:41" x14ac:dyDescent="0.35">
      <c r="A7081" t="s">
        <v>253</v>
      </c>
      <c r="B7081">
        <v>1995</v>
      </c>
      <c r="K7081">
        <v>0.83368998765945435</v>
      </c>
      <c r="V7081">
        <v>0.15</v>
      </c>
      <c r="W7081">
        <v>0</v>
      </c>
    </row>
    <row r="7082" spans="1:41" x14ac:dyDescent="0.35">
      <c r="A7082" t="s">
        <v>253</v>
      </c>
      <c r="B7082">
        <v>1996</v>
      </c>
      <c r="K7082">
        <v>0.83292001485824585</v>
      </c>
      <c r="V7082">
        <v>0.54999999999999993</v>
      </c>
      <c r="W7082">
        <v>0</v>
      </c>
    </row>
    <row r="7083" spans="1:41" x14ac:dyDescent="0.35">
      <c r="A7083" t="s">
        <v>253</v>
      </c>
      <c r="B7083">
        <v>1997</v>
      </c>
      <c r="K7083">
        <v>0.82981002330780029</v>
      </c>
      <c r="V7083">
        <v>1.42</v>
      </c>
      <c r="W7083">
        <v>0</v>
      </c>
    </row>
    <row r="7084" spans="1:41" x14ac:dyDescent="0.35">
      <c r="A7084" t="s">
        <v>253</v>
      </c>
      <c r="B7084">
        <v>1998</v>
      </c>
      <c r="K7084">
        <v>0.82694000005722046</v>
      </c>
      <c r="V7084">
        <v>2.4</v>
      </c>
      <c r="W7084">
        <v>0</v>
      </c>
    </row>
    <row r="7085" spans="1:41" x14ac:dyDescent="0.35">
      <c r="A7085" t="s">
        <v>253</v>
      </c>
      <c r="B7085">
        <v>1999</v>
      </c>
      <c r="K7085">
        <v>0.82327002286911011</v>
      </c>
      <c r="V7085">
        <v>2.77</v>
      </c>
      <c r="W7085">
        <v>0</v>
      </c>
    </row>
    <row r="7086" spans="1:41" x14ac:dyDescent="0.35">
      <c r="A7086" t="s">
        <v>253</v>
      </c>
      <c r="B7086">
        <v>2000</v>
      </c>
      <c r="F7086">
        <v>17.529989242553711</v>
      </c>
      <c r="G7086">
        <v>38.710208892822273</v>
      </c>
      <c r="K7086">
        <v>0.81997001171112061</v>
      </c>
      <c r="M7086">
        <v>4.5561542394826201E-3</v>
      </c>
      <c r="Q7086">
        <v>0.87762318972723896</v>
      </c>
      <c r="S7086">
        <v>1.96679023005674E-4</v>
      </c>
      <c r="T7086">
        <v>7.6433300971984863</v>
      </c>
      <c r="V7086">
        <v>2.69</v>
      </c>
      <c r="W7086">
        <v>0.77531539999999999</v>
      </c>
      <c r="AG7086">
        <v>3.9037709983873702E-4</v>
      </c>
      <c r="AK7086">
        <v>2.5369754660519101E-8</v>
      </c>
    </row>
    <row r="7087" spans="1:41" x14ac:dyDescent="0.35">
      <c r="A7087" t="s">
        <v>253</v>
      </c>
      <c r="B7087">
        <v>2001</v>
      </c>
      <c r="F7087">
        <v>17.529989242553711</v>
      </c>
      <c r="G7087">
        <v>38.710208892822273</v>
      </c>
      <c r="K7087">
        <v>0.81581002473831177</v>
      </c>
      <c r="M7087">
        <v>5.8004051797027898E-3</v>
      </c>
      <c r="Q7087">
        <v>0.95129093000073095</v>
      </c>
      <c r="S7087">
        <v>7.2228327857940303E-4</v>
      </c>
      <c r="T7087">
        <v>7.6433300971984863</v>
      </c>
      <c r="V7087">
        <v>3.22</v>
      </c>
      <c r="W7087">
        <v>0.32425690000000001</v>
      </c>
      <c r="AG7087">
        <v>3.6298655187866498E-4</v>
      </c>
      <c r="AK7087">
        <v>2.45988345195199E-8</v>
      </c>
    </row>
    <row r="7088" spans="1:41" x14ac:dyDescent="0.35">
      <c r="A7088" t="s">
        <v>253</v>
      </c>
      <c r="B7088">
        <v>2002</v>
      </c>
      <c r="C7088">
        <v>0.688160819294376</v>
      </c>
      <c r="D7088">
        <v>1.49479213185275</v>
      </c>
      <c r="E7088">
        <v>0.47689204740984498</v>
      </c>
      <c r="F7088">
        <v>17.529989242553711</v>
      </c>
      <c r="G7088">
        <v>38.710208892822273</v>
      </c>
      <c r="H7088">
        <v>3.9842741041135902E-10</v>
      </c>
      <c r="K7088">
        <v>0.81216001510620117</v>
      </c>
      <c r="M7088">
        <v>3.5635589171376099E-3</v>
      </c>
      <c r="N7088">
        <v>2.3127153374991898</v>
      </c>
      <c r="Q7088">
        <v>0.931726640215647</v>
      </c>
      <c r="S7088">
        <v>1.79867465324738E-4</v>
      </c>
      <c r="T7088">
        <v>7.6433300971984863</v>
      </c>
      <c r="V7088">
        <v>3.77</v>
      </c>
      <c r="W7088">
        <v>0.45896700000000001</v>
      </c>
      <c r="Y7088">
        <v>4.1775451641124004</v>
      </c>
      <c r="Z7088">
        <v>0.460421577866371</v>
      </c>
      <c r="AA7088">
        <v>0.30935600522449402</v>
      </c>
      <c r="AB7088">
        <v>0.28747349642827202</v>
      </c>
      <c r="AC7088">
        <v>1.1870979712144901E-2</v>
      </c>
      <c r="AD7088">
        <v>2.6877948528770101E-13</v>
      </c>
      <c r="AG7088">
        <v>3.5207020861524298E-4</v>
      </c>
      <c r="AH7088">
        <v>0.137857405242403</v>
      </c>
      <c r="AK7088">
        <v>2.3859056915899601E-8</v>
      </c>
      <c r="AN7088">
        <v>6.4246700234945697</v>
      </c>
      <c r="AO7088">
        <v>0.279620694087168</v>
      </c>
    </row>
    <row r="7089" spans="1:41" x14ac:dyDescent="0.35">
      <c r="A7089" t="s">
        <v>253</v>
      </c>
      <c r="B7089">
        <v>2003</v>
      </c>
      <c r="C7089">
        <v>0.83097258124708295</v>
      </c>
      <c r="D7089">
        <v>1.6411208556492101</v>
      </c>
      <c r="E7089">
        <v>0.48166767756757001</v>
      </c>
      <c r="F7089">
        <v>20.406389236450199</v>
      </c>
      <c r="G7089">
        <v>40.499778747558587</v>
      </c>
      <c r="H7089">
        <v>3.8689236226490702E-10</v>
      </c>
      <c r="K7089">
        <v>0.80861997604370117</v>
      </c>
      <c r="M7089">
        <v>3.55966810614811E-3</v>
      </c>
      <c r="N7089">
        <v>2.3346304973097101</v>
      </c>
      <c r="Q7089">
        <v>0.91232221145997605</v>
      </c>
      <c r="S7089">
        <v>1.7194143759130599E-4</v>
      </c>
      <c r="T7089">
        <v>7.6433300971984863</v>
      </c>
      <c r="V7089">
        <v>4.29</v>
      </c>
      <c r="W7089">
        <v>0.3681622</v>
      </c>
      <c r="Y7089">
        <v>4.4704317965996196</v>
      </c>
      <c r="Z7089">
        <v>0.49542134157731099</v>
      </c>
      <c r="AA7089">
        <v>0.43650779514369498</v>
      </c>
      <c r="AB7089">
        <v>0.427818974827118</v>
      </c>
      <c r="AC7089">
        <v>1.9514144024322101E-2</v>
      </c>
      <c r="AD7089">
        <v>3.7848337145513601E-13</v>
      </c>
      <c r="AG7089">
        <v>3.25884293193081E-4</v>
      </c>
      <c r="AH7089">
        <v>0.208483717725297</v>
      </c>
      <c r="AK7089">
        <v>1.1574650797125899E-7</v>
      </c>
      <c r="AN7089">
        <v>12.421904013876</v>
      </c>
      <c r="AO7089">
        <v>0.490959129301755</v>
      </c>
    </row>
    <row r="7090" spans="1:41" x14ac:dyDescent="0.35">
      <c r="A7090" t="s">
        <v>253</v>
      </c>
      <c r="B7090">
        <v>2004</v>
      </c>
      <c r="C7090">
        <v>0.86129117806182198</v>
      </c>
      <c r="D7090">
        <v>1.6858642084157001</v>
      </c>
      <c r="E7090">
        <v>0.48460912563318298</v>
      </c>
      <c r="F7090">
        <v>20.406389236450199</v>
      </c>
      <c r="G7090">
        <v>40.499778747558587</v>
      </c>
      <c r="H7090">
        <v>3.75715405761568E-10</v>
      </c>
      <c r="K7090">
        <v>0.80453997850418091</v>
      </c>
      <c r="M7090">
        <v>3.9077420244866701E-3</v>
      </c>
      <c r="N7090">
        <v>2.3365581708310801</v>
      </c>
      <c r="Q7090">
        <v>0.95573281474051697</v>
      </c>
      <c r="S7090">
        <v>1.1388535140610099E-4</v>
      </c>
      <c r="T7090">
        <v>7.6433300971984863</v>
      </c>
      <c r="V7090">
        <v>4.38</v>
      </c>
      <c r="W7090">
        <v>0.38762400000000002</v>
      </c>
      <c r="Y7090">
        <v>4.2776946671202998</v>
      </c>
      <c r="Z7090">
        <v>0.47681941163395097</v>
      </c>
      <c r="AA7090">
        <v>0.39305866804796702</v>
      </c>
      <c r="AB7090">
        <v>0.38098056353217302</v>
      </c>
      <c r="AC7090">
        <v>1.6387600303285298E-2</v>
      </c>
      <c r="AD7090">
        <v>3.5306704278233898E-13</v>
      </c>
      <c r="AG7090">
        <v>1.61433538811903E-4</v>
      </c>
      <c r="AH7090">
        <v>0.18688578408933901</v>
      </c>
      <c r="AK7090">
        <v>2.2468133446333099E-8</v>
      </c>
      <c r="AN7090">
        <v>6.8960424333853902</v>
      </c>
      <c r="AO7090">
        <v>0.29662038865921297</v>
      </c>
    </row>
    <row r="7091" spans="1:41" x14ac:dyDescent="0.35">
      <c r="A7091" t="s">
        <v>253</v>
      </c>
      <c r="B7091">
        <v>2005</v>
      </c>
      <c r="C7091">
        <v>0.85654298004603702</v>
      </c>
      <c r="D7091">
        <v>1.69833218487993</v>
      </c>
      <c r="E7091">
        <v>0.490148726225755</v>
      </c>
      <c r="F7091">
        <v>21.284189224243161</v>
      </c>
      <c r="G7091">
        <v>43.723079681396477</v>
      </c>
      <c r="H7091">
        <v>3.6543758160315798E-10</v>
      </c>
      <c r="K7091">
        <v>0.80098998546600342</v>
      </c>
      <c r="M7091">
        <v>3.4588515875411101E-3</v>
      </c>
      <c r="N7091">
        <v>2.42174088077148</v>
      </c>
      <c r="Q7091">
        <v>0.82590673236518497</v>
      </c>
      <c r="S7091">
        <v>1.2543136117785901E-6</v>
      </c>
      <c r="T7091">
        <v>7.6433300971984863</v>
      </c>
      <c r="V7091">
        <v>4.42</v>
      </c>
      <c r="W7091">
        <v>0.2846533</v>
      </c>
      <c r="Y7091">
        <v>4.4922795754792197</v>
      </c>
      <c r="Z7091">
        <v>0.508883218289784</v>
      </c>
      <c r="AA7091">
        <v>0.35603845920029498</v>
      </c>
      <c r="AB7091">
        <v>0.35000481036428899</v>
      </c>
      <c r="AC7091">
        <v>1.42929487418131E-2</v>
      </c>
      <c r="AD7091">
        <v>3.3824450670107698E-13</v>
      </c>
      <c r="AG7091">
        <v>2.0870687792507299E-4</v>
      </c>
      <c r="AH7091">
        <v>0.17656305785082099</v>
      </c>
      <c r="AK7091">
        <v>2.1814149770062501E-8</v>
      </c>
      <c r="AN7091">
        <v>6.5480101531644603</v>
      </c>
      <c r="AO7091">
        <v>0.27964667375324997</v>
      </c>
    </row>
    <row r="7092" spans="1:41" x14ac:dyDescent="0.35">
      <c r="A7092" t="s">
        <v>253</v>
      </c>
      <c r="B7092">
        <v>2006</v>
      </c>
      <c r="C7092">
        <v>0.84419636682111499</v>
      </c>
      <c r="D7092">
        <v>1.7346095259247301</v>
      </c>
      <c r="E7092">
        <v>0.54060378908713402</v>
      </c>
      <c r="F7092">
        <v>21.891609191894531</v>
      </c>
      <c r="G7092">
        <v>43.769088745117188</v>
      </c>
      <c r="H7092">
        <v>3.5488135233957902E-10</v>
      </c>
      <c r="K7092">
        <v>0.7973099946975708</v>
      </c>
      <c r="M7092">
        <v>2.4802882798519998E-3</v>
      </c>
      <c r="N7092">
        <v>2.5048552075781001</v>
      </c>
      <c r="Q7092">
        <v>0.86083691919152405</v>
      </c>
      <c r="S7092">
        <v>3.4427482876961698E-7</v>
      </c>
      <c r="T7092">
        <v>9.1828899383544922</v>
      </c>
      <c r="V7092">
        <v>4.3900000000000006</v>
      </c>
      <c r="W7092">
        <v>0.24948149999999999</v>
      </c>
      <c r="Y7092">
        <v>4.4310399048541198</v>
      </c>
      <c r="Z7092">
        <v>0.51061201757192498</v>
      </c>
      <c r="AA7092">
        <v>0.359432194218054</v>
      </c>
      <c r="AB7092">
        <v>0.34707220912026499</v>
      </c>
      <c r="AC7092">
        <v>1.37109629442438E-2</v>
      </c>
      <c r="AD7092">
        <v>3.1615324943257099E-13</v>
      </c>
      <c r="AG7092">
        <v>1.4957417176083101E-4</v>
      </c>
      <c r="AH7092">
        <v>0.172152727719426</v>
      </c>
      <c r="AK7092">
        <v>2.11861433088995E-8</v>
      </c>
      <c r="AN7092">
        <v>6.7327867873672602</v>
      </c>
      <c r="AO7092">
        <v>0.28198027524424002</v>
      </c>
    </row>
    <row r="7093" spans="1:41" x14ac:dyDescent="0.35">
      <c r="A7093" t="s">
        <v>253</v>
      </c>
      <c r="B7093">
        <v>2007</v>
      </c>
      <c r="C7093">
        <v>0.80525139787299305</v>
      </c>
      <c r="D7093">
        <v>1.70369067989696</v>
      </c>
      <c r="E7093">
        <v>0.53616156341644705</v>
      </c>
      <c r="F7093">
        <v>22.380960464477539</v>
      </c>
      <c r="G7093">
        <v>45.565280914306641</v>
      </c>
      <c r="H7093">
        <v>3.4463085648643297E-10</v>
      </c>
      <c r="K7093">
        <v>0.79474002122879028</v>
      </c>
      <c r="M7093">
        <v>1.78742708474841E-3</v>
      </c>
      <c r="N7093">
        <v>2.47513926404539</v>
      </c>
      <c r="Q7093">
        <v>0.85756433022633405</v>
      </c>
      <c r="S7093">
        <v>2.1612142319044599E-6</v>
      </c>
      <c r="T7093">
        <v>9.1869897842407227</v>
      </c>
      <c r="V7093">
        <v>3.65</v>
      </c>
      <c r="W7093">
        <v>0.1997236</v>
      </c>
      <c r="Y7093">
        <v>4.4108170217036102</v>
      </c>
      <c r="Z7093">
        <v>0.50224232245078204</v>
      </c>
      <c r="AA7093">
        <v>0.49195063492546598</v>
      </c>
      <c r="AB7093">
        <v>0.47614340908111602</v>
      </c>
      <c r="AC7093">
        <v>1.9546117746060899E-2</v>
      </c>
      <c r="AD7093">
        <v>4.1147458233271998E-13</v>
      </c>
      <c r="AG7093">
        <v>3.27119482214236E-4</v>
      </c>
      <c r="AH7093">
        <v>0.232462932120341</v>
      </c>
      <c r="AK7093">
        <v>1.5437244513603299E-7</v>
      </c>
      <c r="AN7093">
        <v>19.303534480347398</v>
      </c>
      <c r="AO7093">
        <v>0.70094442341173202</v>
      </c>
    </row>
    <row r="7094" spans="1:41" x14ac:dyDescent="0.35">
      <c r="A7094" t="s">
        <v>253</v>
      </c>
      <c r="B7094">
        <v>2008</v>
      </c>
      <c r="C7094">
        <v>0.87923536163875504</v>
      </c>
      <c r="D7094">
        <v>1.75926841162827</v>
      </c>
      <c r="E7094">
        <v>0.52918133751930696</v>
      </c>
      <c r="F7094">
        <v>22.44481086730957</v>
      </c>
      <c r="G7094">
        <v>45.565280914306641</v>
      </c>
      <c r="H7094">
        <v>3.3474213131682097E-10</v>
      </c>
      <c r="K7094">
        <v>0.79158997535705566</v>
      </c>
      <c r="M7094">
        <v>2.0081038278944698E-3</v>
      </c>
      <c r="N7094">
        <v>2.4439087235483901</v>
      </c>
      <c r="Q7094">
        <v>0.83652363424985898</v>
      </c>
      <c r="S7094">
        <v>7.0012336173633804E-7</v>
      </c>
      <c r="T7094">
        <v>10.02361965179443</v>
      </c>
      <c r="V7094">
        <v>3.08</v>
      </c>
      <c r="W7094">
        <v>0.78599829999999993</v>
      </c>
      <c r="Y7094">
        <v>4.1166432201224499</v>
      </c>
      <c r="Z7094">
        <v>0.52461918423154996</v>
      </c>
      <c r="AA7094">
        <v>0.65213386327954803</v>
      </c>
      <c r="AB7094">
        <v>0.616949033295764</v>
      </c>
      <c r="AC7094">
        <v>2.4388195579161501E-2</v>
      </c>
      <c r="AD7094">
        <v>6.3606706769531903E-13</v>
      </c>
      <c r="AG7094">
        <v>4.5232970049322702E-4</v>
      </c>
      <c r="AH7094">
        <v>0.29652820672039099</v>
      </c>
      <c r="AK7094">
        <v>0</v>
      </c>
      <c r="AN7094">
        <v>13.9965950625801</v>
      </c>
      <c r="AO7094">
        <v>0.66581361613992296</v>
      </c>
    </row>
    <row r="7095" spans="1:41" x14ac:dyDescent="0.35">
      <c r="A7095" t="s">
        <v>253</v>
      </c>
      <c r="B7095">
        <v>2009</v>
      </c>
      <c r="C7095">
        <v>0.78742483710455502</v>
      </c>
      <c r="D7095">
        <v>1.6746034332930799</v>
      </c>
      <c r="E7095">
        <v>0.526196316898488</v>
      </c>
      <c r="F7095">
        <v>22.609409332275391</v>
      </c>
      <c r="G7095">
        <v>45.584091186523438</v>
      </c>
      <c r="H7095">
        <v>3.2516135423599099E-10</v>
      </c>
      <c r="K7095">
        <v>0.78725999593734741</v>
      </c>
      <c r="M7095">
        <v>1.85472248076789E-3</v>
      </c>
      <c r="N7095">
        <v>2.4216452748254</v>
      </c>
      <c r="Q7095">
        <v>0.92713779630638504</v>
      </c>
      <c r="S7095">
        <v>3.0385361742593201E-5</v>
      </c>
      <c r="T7095">
        <v>11.299869537353519</v>
      </c>
      <c r="V7095">
        <v>2.57</v>
      </c>
      <c r="W7095">
        <v>0.69792169999999998</v>
      </c>
      <c r="X7095">
        <v>12.88309915115312</v>
      </c>
      <c r="Y7095">
        <v>4.4967250209390297</v>
      </c>
      <c r="Z7095">
        <v>0.57867910469957096</v>
      </c>
      <c r="AA7095">
        <v>0.63417203555081103</v>
      </c>
      <c r="AB7095">
        <v>0.56385146600123304</v>
      </c>
      <c r="AC7095">
        <v>2.4160576702437798E-2</v>
      </c>
      <c r="AD7095">
        <v>4.6784040752157399E-13</v>
      </c>
      <c r="AG7095">
        <v>4.1013349383286498E-4</v>
      </c>
      <c r="AH7095">
        <v>0.29421349863443302</v>
      </c>
      <c r="AK7095">
        <v>0</v>
      </c>
      <c r="AM7095">
        <v>1.4457249950979989</v>
      </c>
      <c r="AN7095">
        <v>12.2171109417504</v>
      </c>
      <c r="AO7095">
        <v>0.47646000191203097</v>
      </c>
    </row>
    <row r="7096" spans="1:41" x14ac:dyDescent="0.35">
      <c r="A7096" t="s">
        <v>253</v>
      </c>
      <c r="B7096">
        <v>2010</v>
      </c>
      <c r="C7096">
        <v>0.95138462643684996</v>
      </c>
      <c r="D7096">
        <v>1.7458452319742801</v>
      </c>
      <c r="E7096">
        <v>0.52989176812582195</v>
      </c>
      <c r="F7096">
        <v>23.80227088928223</v>
      </c>
      <c r="G7096">
        <v>47.26824951171875</v>
      </c>
      <c r="H7096">
        <v>3.1596066893159899E-10</v>
      </c>
      <c r="K7096">
        <v>0.78505998849868774</v>
      </c>
      <c r="M7096">
        <v>2.3807137413458198E-3</v>
      </c>
      <c r="N7096">
        <v>2.3878879623625902</v>
      </c>
      <c r="Q7096">
        <v>0.93059249798121801</v>
      </c>
      <c r="S7096">
        <v>0</v>
      </c>
      <c r="T7096">
        <v>11.73338031768799</v>
      </c>
      <c r="V7096">
        <v>2.4300000000000002</v>
      </c>
      <c r="W7096">
        <v>0.61934330000000004</v>
      </c>
      <c r="X7096">
        <v>12.814820755051141</v>
      </c>
      <c r="Y7096">
        <v>4.83350241191087</v>
      </c>
      <c r="Z7096">
        <v>0.63252456112458</v>
      </c>
      <c r="AA7096">
        <v>0.49232674852685698</v>
      </c>
      <c r="AB7096">
        <v>0.438550311364231</v>
      </c>
      <c r="AC7096">
        <v>1.9489320784376402E-2</v>
      </c>
      <c r="AD7096">
        <v>5.7365238482291603E-13</v>
      </c>
      <c r="AG7096">
        <v>4.4502459383764098E-4</v>
      </c>
      <c r="AH7096">
        <v>0.23396137017807001</v>
      </c>
      <c r="AK7096">
        <v>0</v>
      </c>
      <c r="AM7096">
        <v>1.7509335881188639</v>
      </c>
      <c r="AN7096">
        <v>12.797186456254</v>
      </c>
      <c r="AO7096">
        <v>0.47493356877323401</v>
      </c>
    </row>
    <row r="7097" spans="1:41" x14ac:dyDescent="0.35">
      <c r="A7097" t="s">
        <v>253</v>
      </c>
      <c r="B7097">
        <v>2011</v>
      </c>
      <c r="C7097">
        <v>1.1766922424417401</v>
      </c>
      <c r="D7097">
        <v>1.8859363016577999</v>
      </c>
      <c r="E7097">
        <v>0.51473718269949997</v>
      </c>
      <c r="F7097">
        <v>24.263740539550781</v>
      </c>
      <c r="G7097">
        <v>47.270580291748047</v>
      </c>
      <c r="H7097">
        <v>3.07107152736588E-10</v>
      </c>
      <c r="K7097">
        <v>0.78137999773025513</v>
      </c>
      <c r="M7097">
        <v>1.43603031093218E-3</v>
      </c>
      <c r="N7097">
        <v>2.31853124209329</v>
      </c>
      <c r="Q7097">
        <v>0.83616977617380595</v>
      </c>
      <c r="S7097">
        <v>9.7498294929582798E-6</v>
      </c>
      <c r="T7097">
        <v>13.943019866943359</v>
      </c>
      <c r="V7097">
        <v>2.82</v>
      </c>
      <c r="W7097">
        <v>0.74232910000000007</v>
      </c>
      <c r="X7097">
        <v>10.76525528045463</v>
      </c>
      <c r="Y7097">
        <v>4.7211413311407</v>
      </c>
      <c r="Z7097">
        <v>0.61640027706931899</v>
      </c>
      <c r="AA7097">
        <v>0.45234905068685199</v>
      </c>
      <c r="AB7097">
        <v>0.40677586541913102</v>
      </c>
      <c r="AC7097">
        <v>1.95574182180724E-2</v>
      </c>
      <c r="AD7097">
        <v>3.33758886144964E-13</v>
      </c>
      <c r="AG7097">
        <v>4.0765324823387801E-4</v>
      </c>
      <c r="AH7097">
        <v>0.20994925051451899</v>
      </c>
      <c r="AK7097">
        <v>0</v>
      </c>
      <c r="AM7097">
        <v>1.298257497087967</v>
      </c>
      <c r="AN7097">
        <v>16.1656859165318</v>
      </c>
      <c r="AO7097">
        <v>0.60314982988105004</v>
      </c>
    </row>
    <row r="7098" spans="1:41" x14ac:dyDescent="0.35">
      <c r="A7098" t="s">
        <v>253</v>
      </c>
      <c r="B7098">
        <v>2012</v>
      </c>
      <c r="C7098">
        <v>1.4240926207184199</v>
      </c>
      <c r="D7098">
        <v>1.99750438618101</v>
      </c>
      <c r="E7098">
        <v>0.51447038432959402</v>
      </c>
      <c r="F7098">
        <v>24.32321929931641</v>
      </c>
      <c r="G7098">
        <v>47.273910522460938</v>
      </c>
      <c r="H7098">
        <v>2.9871682154827301E-10</v>
      </c>
      <c r="J7098">
        <v>0.80239689350128174</v>
      </c>
      <c r="K7098">
        <v>0.77742999792098999</v>
      </c>
      <c r="M7098">
        <v>1.4227641639743499E-3</v>
      </c>
      <c r="N7098">
        <v>2.3678219732385202</v>
      </c>
      <c r="P7098">
        <v>381.55827058318198</v>
      </c>
      <c r="Q7098">
        <v>0.77150736014702503</v>
      </c>
      <c r="S7098">
        <v>4.4749454739081402E-8</v>
      </c>
      <c r="T7098">
        <v>14.191249847412109</v>
      </c>
      <c r="V7098">
        <v>3.18</v>
      </c>
      <c r="W7098">
        <v>0.67250860000000001</v>
      </c>
      <c r="X7098">
        <v>12.608431185846451</v>
      </c>
      <c r="Y7098">
        <v>4.6565009841868896</v>
      </c>
      <c r="Z7098">
        <v>0.60147633018123503</v>
      </c>
      <c r="AA7098">
        <v>0.40695227000124701</v>
      </c>
      <c r="AB7098">
        <v>0.37116021927346399</v>
      </c>
      <c r="AC7098">
        <v>1.9042218039156799E-2</v>
      </c>
      <c r="AD7098">
        <v>4.7857624387114199E-13</v>
      </c>
      <c r="AF7098">
        <v>0.76427135992421802</v>
      </c>
      <c r="AG7098">
        <v>1.6901869054950999E-4</v>
      </c>
      <c r="AH7098">
        <v>0.192948563644044</v>
      </c>
      <c r="AI7098">
        <v>4.0838574478051104</v>
      </c>
      <c r="AK7098">
        <v>0</v>
      </c>
      <c r="AM7098">
        <v>1.55702246150577</v>
      </c>
      <c r="AN7098">
        <v>14.1877300591532</v>
      </c>
      <c r="AO7098">
        <v>0.88626542563405297</v>
      </c>
    </row>
    <row r="7099" spans="1:41" x14ac:dyDescent="0.35">
      <c r="A7099" t="s">
        <v>253</v>
      </c>
      <c r="B7099">
        <v>2013</v>
      </c>
      <c r="C7099">
        <v>1.5924981259945501</v>
      </c>
      <c r="D7099">
        <v>1.9549563993243</v>
      </c>
      <c r="E7099">
        <v>0.53445223231293804</v>
      </c>
      <c r="F7099">
        <v>24.32321929931641</v>
      </c>
      <c r="G7099">
        <v>47.273910522460938</v>
      </c>
      <c r="H7099">
        <v>2.9072005324646602E-10</v>
      </c>
      <c r="J7099">
        <v>1.191948771476746</v>
      </c>
      <c r="K7099">
        <v>0.77450001239776611</v>
      </c>
      <c r="M7099">
        <v>1.34522240265658E-3</v>
      </c>
      <c r="N7099">
        <v>2.3118332342668602</v>
      </c>
      <c r="P7099">
        <v>945.691604894786</v>
      </c>
      <c r="Q7099">
        <v>0.78659339192951105</v>
      </c>
      <c r="S7099">
        <v>1.30654856512877E-6</v>
      </c>
      <c r="T7099">
        <v>14.191249847412109</v>
      </c>
      <c r="V7099">
        <v>5.35</v>
      </c>
      <c r="W7099">
        <v>0.63008530000000007</v>
      </c>
      <c r="X7099">
        <v>15.48624886102426</v>
      </c>
      <c r="Y7099">
        <v>4.5624784540575298</v>
      </c>
      <c r="Z7099">
        <v>0.58747178285110302</v>
      </c>
      <c r="AA7099">
        <v>0.45538096286174701</v>
      </c>
      <c r="AB7099">
        <v>0.41796384838026801</v>
      </c>
      <c r="AC7099">
        <v>2.22139797769202E-2</v>
      </c>
      <c r="AD7099">
        <v>3.6347922475117498E-13</v>
      </c>
      <c r="AF7099">
        <v>0.43831989954796602</v>
      </c>
      <c r="AG7099">
        <v>1.2216229083953999E-4</v>
      </c>
      <c r="AH7099">
        <v>0.21161352644909101</v>
      </c>
      <c r="AI7099">
        <v>2.53231246570782</v>
      </c>
      <c r="AK7099">
        <v>0</v>
      </c>
      <c r="AM7099">
        <v>2.0046994691089508</v>
      </c>
      <c r="AN7099">
        <v>14.6778184343794</v>
      </c>
      <c r="AO7099">
        <v>0.75594897992154297</v>
      </c>
    </row>
    <row r="7100" spans="1:41" x14ac:dyDescent="0.35">
      <c r="A7100" t="s">
        <v>253</v>
      </c>
      <c r="B7100">
        <v>2014</v>
      </c>
      <c r="C7100">
        <v>1.49332857248569</v>
      </c>
      <c r="D7100">
        <v>1.9490527000859399</v>
      </c>
      <c r="E7100">
        <v>0.52296157532214005</v>
      </c>
      <c r="F7100">
        <v>24.32321929931641</v>
      </c>
      <c r="G7100">
        <v>47.273910522460938</v>
      </c>
      <c r="H7100">
        <v>2.8306297488848801E-10</v>
      </c>
      <c r="J7100">
        <v>1.7065443992614751</v>
      </c>
      <c r="K7100">
        <v>0.77003997564315796</v>
      </c>
      <c r="M7100">
        <v>1.23307024189211E-3</v>
      </c>
      <c r="N7100">
        <v>2.2925336750830199</v>
      </c>
      <c r="P7100">
        <v>1217.20893909705</v>
      </c>
      <c r="Q7100">
        <v>0.747629313783579</v>
      </c>
      <c r="S7100">
        <v>2.84019892074984E-6</v>
      </c>
      <c r="T7100">
        <v>14.191249847412109</v>
      </c>
      <c r="V7100">
        <v>6.8900000000000006</v>
      </c>
      <c r="W7100">
        <v>0.63916669999999998</v>
      </c>
      <c r="X7100">
        <v>10.34266413956297</v>
      </c>
      <c r="Y7100">
        <v>4.43640229009113</v>
      </c>
      <c r="Z7100">
        <v>0.57135103731902503</v>
      </c>
      <c r="AA7100">
        <v>0.400547740573724</v>
      </c>
      <c r="AB7100">
        <v>0.37798541956914999</v>
      </c>
      <c r="AC7100">
        <v>1.8260206687425201E-2</v>
      </c>
      <c r="AD7100">
        <v>2.5691634985198E-13</v>
      </c>
      <c r="AF7100">
        <v>0.88923717556978099</v>
      </c>
      <c r="AG7100">
        <v>1.10301456593897E-4</v>
      </c>
      <c r="AH7100">
        <v>0.18611544855644799</v>
      </c>
      <c r="AI7100">
        <v>8.2055966721522307</v>
      </c>
      <c r="AK7100">
        <v>0</v>
      </c>
      <c r="AM7100">
        <v>1.757409580633394</v>
      </c>
      <c r="AN7100">
        <v>7.2756969663484803</v>
      </c>
      <c r="AO7100">
        <v>0.28425072760150399</v>
      </c>
    </row>
    <row r="7101" spans="1:41" x14ac:dyDescent="0.35">
      <c r="A7101" t="s">
        <v>253</v>
      </c>
      <c r="B7101">
        <v>2015</v>
      </c>
      <c r="C7101">
        <v>1.4533588642400399</v>
      </c>
      <c r="D7101">
        <v>2.0056935841534802</v>
      </c>
      <c r="E7101">
        <v>0.52212728820061005</v>
      </c>
      <c r="F7101">
        <v>24.57737922668457</v>
      </c>
      <c r="G7101">
        <v>47.278499603271477</v>
      </c>
      <c r="H7101">
        <v>2.7571225968094099E-10</v>
      </c>
      <c r="J7101">
        <v>2.0569653511047359</v>
      </c>
      <c r="K7101">
        <v>0.76709002256393433</v>
      </c>
      <c r="M7101">
        <v>1.4832417818212999E-3</v>
      </c>
      <c r="N7101">
        <v>2.2591509413855801</v>
      </c>
      <c r="P7101">
        <v>866.78638965628897</v>
      </c>
      <c r="Q7101">
        <v>0.757301604596754</v>
      </c>
      <c r="S7101">
        <v>3.46619306365251E-6</v>
      </c>
      <c r="T7101">
        <v>15.24668025970459</v>
      </c>
      <c r="V7101">
        <v>10.92</v>
      </c>
      <c r="W7101">
        <v>0.61513210000000007</v>
      </c>
      <c r="X7101">
        <v>10.78769576674406</v>
      </c>
      <c r="Y7101">
        <v>4.3406902845801003</v>
      </c>
      <c r="Z7101">
        <v>0.55982793216957405</v>
      </c>
      <c r="AA7101">
        <v>0.38874992967916799</v>
      </c>
      <c r="AB7101">
        <v>0.35558166399845498</v>
      </c>
      <c r="AC7101">
        <v>1.7150699430866601E-2</v>
      </c>
      <c r="AD7101">
        <v>2.38645561189397E-13</v>
      </c>
      <c r="AF7101">
        <v>0.42741860192169501</v>
      </c>
      <c r="AG7101">
        <v>1.4401206895413399E-4</v>
      </c>
      <c r="AH7101">
        <v>0.18944126445204201</v>
      </c>
      <c r="AI7101">
        <v>3.2940661025967701</v>
      </c>
      <c r="AK7101">
        <v>0</v>
      </c>
      <c r="AM7101">
        <v>1.2901920905317661</v>
      </c>
      <c r="AN7101">
        <v>3.3329148525245702</v>
      </c>
      <c r="AO7101">
        <v>0.20160971934410199</v>
      </c>
    </row>
    <row r="7102" spans="1:41" x14ac:dyDescent="0.35">
      <c r="A7102" t="s">
        <v>253</v>
      </c>
      <c r="B7102">
        <v>2016</v>
      </c>
      <c r="C7102">
        <v>1.4844600288374701</v>
      </c>
      <c r="D7102">
        <v>2.1203453399338499</v>
      </c>
      <c r="E7102">
        <v>0.52112108233931098</v>
      </c>
      <c r="F7102">
        <v>24.57737922668457</v>
      </c>
      <c r="G7102">
        <v>47.278499603271477</v>
      </c>
      <c r="H7102">
        <v>2.6865758389555799E-10</v>
      </c>
      <c r="J7102">
        <v>2.2270200252532959</v>
      </c>
      <c r="K7102">
        <v>0.76301997900009155</v>
      </c>
      <c r="M7102">
        <v>1.60084388558538E-3</v>
      </c>
      <c r="N7102">
        <v>2.2620168924674799</v>
      </c>
      <c r="P7102">
        <v>1068.50163674642</v>
      </c>
      <c r="Q7102">
        <v>0.76848102605301905</v>
      </c>
      <c r="S7102">
        <v>2.7315413083359798E-6</v>
      </c>
      <c r="T7102">
        <v>15.24668025970459</v>
      </c>
      <c r="V7102">
        <v>11.57</v>
      </c>
      <c r="W7102">
        <v>0.56601869999999999</v>
      </c>
      <c r="X7102">
        <v>12.06687675455567</v>
      </c>
      <c r="Y7102">
        <v>4.1635988134241702</v>
      </c>
      <c r="Z7102">
        <v>0.53501504316344894</v>
      </c>
      <c r="AA7102">
        <v>0.43431002628644</v>
      </c>
      <c r="AB7102">
        <v>0.37975492150207502</v>
      </c>
      <c r="AC7102">
        <v>1.7385256352519699E-2</v>
      </c>
      <c r="AD7102">
        <v>2.32971237997081E-13</v>
      </c>
      <c r="AF7102">
        <v>0.42915388349191602</v>
      </c>
      <c r="AG7102">
        <v>1.21111721244603E-4</v>
      </c>
      <c r="AH7102">
        <v>0.19573560965862799</v>
      </c>
      <c r="AI7102">
        <v>3.1245652312865801</v>
      </c>
      <c r="AK7102">
        <v>8.0339450245175904E-8</v>
      </c>
      <c r="AM7102">
        <v>1.331719819830375</v>
      </c>
      <c r="AN7102">
        <v>4.2795360939031601</v>
      </c>
      <c r="AO7102">
        <v>0.261681551319633</v>
      </c>
    </row>
    <row r="7103" spans="1:41" x14ac:dyDescent="0.35">
      <c r="A7103" t="s">
        <v>253</v>
      </c>
      <c r="B7103">
        <v>2017</v>
      </c>
      <c r="C7103">
        <v>1.42310583540936</v>
      </c>
      <c r="D7103">
        <v>2.0017222555510101</v>
      </c>
      <c r="E7103">
        <v>0.52420342481173798</v>
      </c>
      <c r="F7103">
        <v>26.58303070068359</v>
      </c>
      <c r="G7103">
        <v>49.185150146484382</v>
      </c>
      <c r="H7103">
        <v>2.61788263155185E-10</v>
      </c>
      <c r="J7103">
        <v>2.416035652160645</v>
      </c>
      <c r="K7103">
        <v>0.76006001234054565</v>
      </c>
      <c r="M7103">
        <v>1.3395117524244999E-3</v>
      </c>
      <c r="N7103">
        <v>2.2142535570800201</v>
      </c>
      <c r="P7103">
        <v>1332.3383567242599</v>
      </c>
      <c r="Q7103">
        <v>0.78040941710432599</v>
      </c>
      <c r="S7103">
        <v>1.0559038104479E-6</v>
      </c>
      <c r="T7103">
        <v>20.139020919799801</v>
      </c>
      <c r="V7103">
        <v>11.24</v>
      </c>
      <c r="W7103">
        <v>1.1472545000000001</v>
      </c>
      <c r="X7103">
        <v>11.708975860351639</v>
      </c>
      <c r="Y7103">
        <v>3.7766537824513899</v>
      </c>
      <c r="Z7103">
        <v>0.47929064181884701</v>
      </c>
      <c r="AA7103">
        <v>0.43963076833472298</v>
      </c>
      <c r="AB7103">
        <v>0.38320371104251899</v>
      </c>
      <c r="AC7103">
        <v>1.88729762567631E-2</v>
      </c>
      <c r="AD7103">
        <v>3.1180127777303301E-13</v>
      </c>
      <c r="AF7103">
        <v>0.57655669251931396</v>
      </c>
      <c r="AG7103">
        <v>1.7168213806912201E-4</v>
      </c>
      <c r="AH7103">
        <v>0.20200167364576899</v>
      </c>
      <c r="AI7103">
        <v>4.0308871648792701</v>
      </c>
      <c r="AK7103">
        <v>0</v>
      </c>
      <c r="AM7103">
        <v>1.5889486137322559</v>
      </c>
      <c r="AN7103">
        <v>5.2390695501259401</v>
      </c>
      <c r="AO7103">
        <v>0.37301589607737001</v>
      </c>
    </row>
    <row r="7104" spans="1:41" x14ac:dyDescent="0.35">
      <c r="A7104" t="s">
        <v>253</v>
      </c>
      <c r="B7104">
        <v>2018</v>
      </c>
      <c r="C7104">
        <v>1.44870621812848</v>
      </c>
      <c r="D7104">
        <v>2.02585985519781</v>
      </c>
      <c r="E7104">
        <v>0.52213726111414305</v>
      </c>
      <c r="F7104">
        <v>26.58303070068359</v>
      </c>
      <c r="G7104">
        <v>49.185150146484382</v>
      </c>
      <c r="H7104">
        <v>2.55171324337249E-10</v>
      </c>
      <c r="I7104">
        <v>3.401783300835826</v>
      </c>
      <c r="J7104">
        <v>2.5475537776947021</v>
      </c>
      <c r="K7104">
        <v>0.75349998474121094</v>
      </c>
      <c r="M7104">
        <v>1.69649946674537E-3</v>
      </c>
      <c r="N7104">
        <v>2.3299365210978</v>
      </c>
      <c r="P7104">
        <v>963.87716769119095</v>
      </c>
      <c r="Q7104">
        <v>0.75203376141540901</v>
      </c>
      <c r="R7104">
        <v>407248.96530365001</v>
      </c>
      <c r="S7104">
        <v>1.1423213180042399E-6</v>
      </c>
      <c r="T7104">
        <v>20.139020919799801</v>
      </c>
      <c r="U7104">
        <v>1.279261210825303</v>
      </c>
      <c r="V7104">
        <v>8.14</v>
      </c>
      <c r="W7104">
        <v>0.72043809999999997</v>
      </c>
      <c r="X7104">
        <v>10.071130915930031</v>
      </c>
      <c r="Y7104">
        <v>3.8977261478698599</v>
      </c>
      <c r="Z7104">
        <v>0.49604486317261998</v>
      </c>
      <c r="AA7104">
        <v>0.41672166106056802</v>
      </c>
      <c r="AB7104">
        <v>0.37485217126357301</v>
      </c>
      <c r="AC7104">
        <v>1.7359979654525501E-2</v>
      </c>
      <c r="AD7104">
        <v>2.5186456157696999E-13</v>
      </c>
      <c r="AE7104">
        <v>1.9867127404774899E-4</v>
      </c>
      <c r="AF7104">
        <v>0.49050765826107001</v>
      </c>
      <c r="AG7104">
        <v>2.26046350144407E-4</v>
      </c>
      <c r="AH7104">
        <v>0.19742960094694101</v>
      </c>
      <c r="AI7104">
        <v>3.2445914718506002</v>
      </c>
      <c r="AJ7104">
        <v>622436.26401436201</v>
      </c>
      <c r="AK7104">
        <v>0</v>
      </c>
      <c r="AL7104">
        <v>1.436892714080279E-3</v>
      </c>
      <c r="AM7104">
        <v>1.2609242057500141</v>
      </c>
      <c r="AN7104">
        <v>3.7541863576244299</v>
      </c>
      <c r="AO7104">
        <v>0.27770323193817598</v>
      </c>
    </row>
    <row r="7105" spans="1:41" x14ac:dyDescent="0.35">
      <c r="A7105" t="s">
        <v>253</v>
      </c>
      <c r="B7105">
        <v>2019</v>
      </c>
      <c r="F7105">
        <v>26.58303070068359</v>
      </c>
      <c r="G7105">
        <v>49.185150146484382</v>
      </c>
      <c r="H7105">
        <v>2.4979664381918701E-10</v>
      </c>
      <c r="J7105">
        <v>2.2855179309844971</v>
      </c>
      <c r="K7105">
        <v>0.75160002708435059</v>
      </c>
      <c r="M7105">
        <v>1.3710771793682801E-3</v>
      </c>
      <c r="N7105">
        <v>2.3379551875091602</v>
      </c>
      <c r="P7105">
        <v>627.533649997662</v>
      </c>
      <c r="S7105">
        <v>1.8539594604325399E-7</v>
      </c>
      <c r="T7105">
        <v>20.139020919799801</v>
      </c>
      <c r="Y7105">
        <v>3.8921143576535999</v>
      </c>
      <c r="Z7105">
        <v>0.495702053945972</v>
      </c>
      <c r="AD7105">
        <v>2.55491182121698E-13</v>
      </c>
      <c r="AF7105">
        <v>0.38424302145961298</v>
      </c>
      <c r="AG7105">
        <v>5.9738281734057199E-4</v>
      </c>
      <c r="AH7105">
        <v>0.19110142287703599</v>
      </c>
      <c r="AI7105">
        <v>3.00114805623629</v>
      </c>
      <c r="AK7105">
        <v>0</v>
      </c>
      <c r="AN7105">
        <v>6.0065286888749201</v>
      </c>
      <c r="AO7105">
        <v>0.32520737821288398</v>
      </c>
    </row>
    <row r="7106" spans="1:41" x14ac:dyDescent="0.35">
      <c r="A7106" t="s">
        <v>253</v>
      </c>
      <c r="B7106">
        <v>2020</v>
      </c>
      <c r="F7106">
        <v>26.58303070068359</v>
      </c>
      <c r="G7106">
        <v>49.185150146484382</v>
      </c>
      <c r="J7106">
        <v>1.7412762641906741</v>
      </c>
      <c r="K7106">
        <v>0.74936002492904663</v>
      </c>
      <c r="L7106">
        <v>0.45742100477218628</v>
      </c>
      <c r="M7106">
        <v>9.43627246075704E-5</v>
      </c>
      <c r="N7106">
        <v>2.3024414618528599</v>
      </c>
      <c r="P7106">
        <v>609.296978973573</v>
      </c>
      <c r="S7106">
        <v>0</v>
      </c>
      <c r="T7106">
        <v>20.139020919799801</v>
      </c>
      <c r="Y7106">
        <v>3.8860234620057601</v>
      </c>
      <c r="Z7106">
        <v>0.49528014228477402</v>
      </c>
      <c r="AF7106">
        <v>0.31988137307320103</v>
      </c>
      <c r="AG7106">
        <v>2.1667674995997799E-6</v>
      </c>
      <c r="AH7106">
        <v>0.137963395650262</v>
      </c>
      <c r="AI7106">
        <v>2.4353867256066901</v>
      </c>
      <c r="AK7106">
        <v>0</v>
      </c>
      <c r="AN7106">
        <v>1.80655616926088</v>
      </c>
      <c r="AO7106">
        <v>0.13181166465820601</v>
      </c>
    </row>
    <row r="7107" spans="1:41" x14ac:dyDescent="0.35">
      <c r="A7107" t="s">
        <v>253</v>
      </c>
      <c r="B7107">
        <v>2021</v>
      </c>
      <c r="F7107">
        <v>26.58303070068359</v>
      </c>
      <c r="G7107">
        <v>49.185150146484382</v>
      </c>
      <c r="J7107">
        <v>1.4741252660751341</v>
      </c>
      <c r="K7107">
        <v>0.7439500093460083</v>
      </c>
      <c r="N7107">
        <v>2.2560779004121199</v>
      </c>
      <c r="P7107">
        <v>561.96431020512</v>
      </c>
      <c r="T7107">
        <v>20.139020919799801</v>
      </c>
      <c r="AF7107">
        <v>0.38085741491685399</v>
      </c>
      <c r="AH7107">
        <v>0.13521004106134399</v>
      </c>
      <c r="AI7107">
        <v>3.1147830667254102</v>
      </c>
    </row>
    <row r="7108" spans="1:41" x14ac:dyDescent="0.35">
      <c r="A7108" t="s">
        <v>253</v>
      </c>
      <c r="B7108">
        <v>2022</v>
      </c>
      <c r="F7108">
        <v>26.58303070068359</v>
      </c>
      <c r="G7108">
        <v>49.185150146484382</v>
      </c>
      <c r="K7108">
        <v>0.74076998233795166</v>
      </c>
      <c r="P7108">
        <v>640.38989352707301</v>
      </c>
      <c r="T7108">
        <v>20.139020919799801</v>
      </c>
      <c r="AF7108">
        <v>0.52783998688437395</v>
      </c>
      <c r="AI7108">
        <v>4.4155888941727799</v>
      </c>
    </row>
    <row r="7109" spans="1:41" x14ac:dyDescent="0.35">
      <c r="A7109" t="s">
        <v>253</v>
      </c>
      <c r="B7109">
        <v>2023</v>
      </c>
      <c r="K7109">
        <v>0.73641997575759888</v>
      </c>
    </row>
    <row r="7110" spans="1:41" x14ac:dyDescent="0.35">
      <c r="A7110" t="s">
        <v>499</v>
      </c>
      <c r="B7110">
        <v>1950</v>
      </c>
      <c r="V7110">
        <v>0</v>
      </c>
      <c r="W7110">
        <v>0</v>
      </c>
    </row>
    <row r="7111" spans="1:41" x14ac:dyDescent="0.35">
      <c r="A7111" t="s">
        <v>499</v>
      </c>
      <c r="B7111">
        <v>1951</v>
      </c>
      <c r="V7111">
        <v>0</v>
      </c>
      <c r="W7111">
        <v>0</v>
      </c>
    </row>
    <row r="7112" spans="1:41" x14ac:dyDescent="0.35">
      <c r="A7112" t="s">
        <v>499</v>
      </c>
      <c r="B7112">
        <v>1952</v>
      </c>
      <c r="V7112">
        <v>0</v>
      </c>
      <c r="W7112">
        <v>0</v>
      </c>
    </row>
    <row r="7113" spans="1:41" x14ac:dyDescent="0.35">
      <c r="A7113" t="s">
        <v>499</v>
      </c>
      <c r="B7113">
        <v>1953</v>
      </c>
      <c r="V7113">
        <v>0</v>
      </c>
      <c r="W7113">
        <v>0</v>
      </c>
    </row>
    <row r="7114" spans="1:41" x14ac:dyDescent="0.35">
      <c r="A7114" t="s">
        <v>499</v>
      </c>
      <c r="B7114">
        <v>1954</v>
      </c>
      <c r="V7114">
        <v>0</v>
      </c>
      <c r="W7114">
        <v>0</v>
      </c>
    </row>
    <row r="7115" spans="1:41" x14ac:dyDescent="0.35">
      <c r="A7115" t="s">
        <v>499</v>
      </c>
      <c r="B7115">
        <v>1955</v>
      </c>
      <c r="V7115">
        <v>0</v>
      </c>
      <c r="W7115">
        <v>0</v>
      </c>
    </row>
    <row r="7116" spans="1:41" x14ac:dyDescent="0.35">
      <c r="A7116" t="s">
        <v>499</v>
      </c>
      <c r="B7116">
        <v>1956</v>
      </c>
      <c r="V7116">
        <v>0</v>
      </c>
      <c r="W7116">
        <v>0</v>
      </c>
    </row>
    <row r="7117" spans="1:41" x14ac:dyDescent="0.35">
      <c r="A7117" t="s">
        <v>499</v>
      </c>
      <c r="B7117">
        <v>1957</v>
      </c>
      <c r="H7117" s="67"/>
      <c r="V7117">
        <v>0</v>
      </c>
      <c r="W7117">
        <v>0</v>
      </c>
      <c r="AD7117" s="67"/>
    </row>
    <row r="7118" spans="1:41" x14ac:dyDescent="0.35">
      <c r="A7118" t="s">
        <v>499</v>
      </c>
      <c r="B7118">
        <v>1958</v>
      </c>
      <c r="H7118" s="67"/>
      <c r="M7118" s="67"/>
      <c r="V7118">
        <v>0</v>
      </c>
      <c r="W7118">
        <v>0</v>
      </c>
      <c r="AD7118" s="67"/>
    </row>
    <row r="7119" spans="1:41" x14ac:dyDescent="0.35">
      <c r="A7119" t="s">
        <v>499</v>
      </c>
      <c r="B7119">
        <v>1959</v>
      </c>
      <c r="H7119" s="67"/>
      <c r="M7119" s="67"/>
      <c r="V7119">
        <v>0</v>
      </c>
      <c r="W7119">
        <v>0</v>
      </c>
      <c r="AD7119" s="67"/>
    </row>
    <row r="7120" spans="1:41" x14ac:dyDescent="0.35">
      <c r="A7120" t="s">
        <v>499</v>
      </c>
      <c r="B7120">
        <v>1960</v>
      </c>
      <c r="H7120" s="67"/>
      <c r="M7120" s="67"/>
      <c r="V7120">
        <v>0</v>
      </c>
      <c r="W7120">
        <v>0</v>
      </c>
      <c r="AD7120" s="67"/>
      <c r="AG7120" s="67"/>
    </row>
    <row r="7121" spans="1:30" x14ac:dyDescent="0.35">
      <c r="A7121" t="s">
        <v>499</v>
      </c>
      <c r="B7121">
        <v>1961</v>
      </c>
      <c r="H7121" s="67"/>
      <c r="M7121" s="67"/>
      <c r="V7121">
        <v>0</v>
      </c>
      <c r="W7121">
        <v>0</v>
      </c>
      <c r="AD7121" s="67"/>
    </row>
    <row r="7122" spans="1:30" x14ac:dyDescent="0.35">
      <c r="A7122" t="s">
        <v>499</v>
      </c>
      <c r="B7122">
        <v>1962</v>
      </c>
      <c r="H7122" s="67"/>
      <c r="M7122" s="67"/>
      <c r="V7122">
        <v>0</v>
      </c>
      <c r="W7122">
        <v>0</v>
      </c>
      <c r="AD7122" s="67"/>
    </row>
    <row r="7123" spans="1:30" x14ac:dyDescent="0.35">
      <c r="A7123" t="s">
        <v>499</v>
      </c>
      <c r="B7123">
        <v>1963</v>
      </c>
      <c r="H7123" s="67"/>
      <c r="M7123" s="67"/>
      <c r="V7123">
        <v>0</v>
      </c>
      <c r="W7123">
        <v>0</v>
      </c>
      <c r="AD7123" s="67"/>
    </row>
    <row r="7124" spans="1:30" x14ac:dyDescent="0.35">
      <c r="A7124" t="s">
        <v>499</v>
      </c>
      <c r="B7124">
        <v>1964</v>
      </c>
      <c r="H7124" s="67"/>
      <c r="M7124" s="67"/>
      <c r="V7124">
        <v>0</v>
      </c>
      <c r="W7124">
        <v>0</v>
      </c>
      <c r="AD7124" s="67"/>
    </row>
    <row r="7125" spans="1:30" x14ac:dyDescent="0.35">
      <c r="A7125" t="s">
        <v>499</v>
      </c>
      <c r="B7125">
        <v>1965</v>
      </c>
      <c r="H7125" s="67"/>
      <c r="M7125" s="67"/>
      <c r="V7125">
        <v>0</v>
      </c>
      <c r="W7125">
        <v>0</v>
      </c>
      <c r="AD7125" s="67"/>
    </row>
    <row r="7126" spans="1:30" x14ac:dyDescent="0.35">
      <c r="A7126" t="s">
        <v>499</v>
      </c>
      <c r="B7126">
        <v>1966</v>
      </c>
      <c r="H7126" s="67"/>
      <c r="M7126" s="67"/>
      <c r="V7126">
        <v>0</v>
      </c>
      <c r="W7126">
        <v>0</v>
      </c>
      <c r="AD7126" s="67"/>
    </row>
    <row r="7127" spans="1:30" x14ac:dyDescent="0.35">
      <c r="A7127" t="s">
        <v>499</v>
      </c>
      <c r="B7127">
        <v>1967</v>
      </c>
      <c r="V7127">
        <v>0</v>
      </c>
      <c r="W7127">
        <v>0</v>
      </c>
    </row>
    <row r="7128" spans="1:30" x14ac:dyDescent="0.35">
      <c r="A7128" t="s">
        <v>499</v>
      </c>
      <c r="B7128">
        <v>1968</v>
      </c>
      <c r="V7128">
        <v>0</v>
      </c>
      <c r="W7128">
        <v>0</v>
      </c>
    </row>
    <row r="7129" spans="1:30" x14ac:dyDescent="0.35">
      <c r="A7129" t="s">
        <v>499</v>
      </c>
      <c r="B7129">
        <v>1969</v>
      </c>
      <c r="V7129">
        <v>0</v>
      </c>
      <c r="W7129">
        <v>0</v>
      </c>
    </row>
    <row r="7130" spans="1:30" x14ac:dyDescent="0.35">
      <c r="A7130" t="s">
        <v>499</v>
      </c>
      <c r="B7130">
        <v>1970</v>
      </c>
      <c r="V7130">
        <v>0</v>
      </c>
      <c r="W7130">
        <v>0</v>
      </c>
    </row>
    <row r="7131" spans="1:30" x14ac:dyDescent="0.35">
      <c r="A7131" t="s">
        <v>499</v>
      </c>
      <c r="B7131">
        <v>1971</v>
      </c>
      <c r="V7131">
        <v>1.48</v>
      </c>
      <c r="W7131">
        <v>0</v>
      </c>
    </row>
    <row r="7132" spans="1:30" x14ac:dyDescent="0.35">
      <c r="A7132" t="s">
        <v>499</v>
      </c>
      <c r="B7132">
        <v>1972</v>
      </c>
      <c r="V7132">
        <v>1.37</v>
      </c>
      <c r="W7132">
        <v>0</v>
      </c>
    </row>
    <row r="7133" spans="1:30" x14ac:dyDescent="0.35">
      <c r="A7133" t="s">
        <v>499</v>
      </c>
      <c r="B7133">
        <v>1973</v>
      </c>
      <c r="V7133">
        <v>1.1000000000000001</v>
      </c>
      <c r="W7133">
        <v>0</v>
      </c>
    </row>
    <row r="7134" spans="1:30" x14ac:dyDescent="0.35">
      <c r="A7134" t="s">
        <v>499</v>
      </c>
      <c r="B7134">
        <v>1974</v>
      </c>
      <c r="V7134">
        <v>0.74</v>
      </c>
      <c r="W7134">
        <v>0</v>
      </c>
    </row>
    <row r="7135" spans="1:30" x14ac:dyDescent="0.35">
      <c r="A7135" t="s">
        <v>499</v>
      </c>
      <c r="B7135">
        <v>1975</v>
      </c>
      <c r="V7135">
        <v>0.57000000000000006</v>
      </c>
      <c r="W7135">
        <v>0</v>
      </c>
    </row>
    <row r="7136" spans="1:30" x14ac:dyDescent="0.35">
      <c r="A7136" t="s">
        <v>499</v>
      </c>
      <c r="B7136">
        <v>1976</v>
      </c>
      <c r="V7136">
        <v>0.38</v>
      </c>
      <c r="W7136">
        <v>0</v>
      </c>
    </row>
    <row r="7137" spans="1:23" x14ac:dyDescent="0.35">
      <c r="A7137" t="s">
        <v>499</v>
      </c>
      <c r="B7137">
        <v>1977</v>
      </c>
      <c r="V7137">
        <v>0.39</v>
      </c>
      <c r="W7137">
        <v>0</v>
      </c>
    </row>
    <row r="7138" spans="1:23" x14ac:dyDescent="0.35">
      <c r="A7138" t="s">
        <v>499</v>
      </c>
      <c r="B7138">
        <v>1978</v>
      </c>
      <c r="V7138">
        <v>0.16</v>
      </c>
      <c r="W7138">
        <v>0</v>
      </c>
    </row>
    <row r="7139" spans="1:23" x14ac:dyDescent="0.35">
      <c r="A7139" t="s">
        <v>499</v>
      </c>
      <c r="B7139">
        <v>1979</v>
      </c>
      <c r="V7139">
        <v>0.23</v>
      </c>
      <c r="W7139">
        <v>0</v>
      </c>
    </row>
    <row r="7140" spans="1:23" x14ac:dyDescent="0.35">
      <c r="A7140" t="s">
        <v>499</v>
      </c>
      <c r="B7140">
        <v>1980</v>
      </c>
      <c r="V7140">
        <v>0.15</v>
      </c>
      <c r="W7140">
        <v>0</v>
      </c>
    </row>
    <row r="7141" spans="1:23" x14ac:dyDescent="0.35">
      <c r="A7141" t="s">
        <v>499</v>
      </c>
      <c r="B7141">
        <v>1981</v>
      </c>
      <c r="V7141">
        <v>0.3</v>
      </c>
      <c r="W7141">
        <v>0</v>
      </c>
    </row>
    <row r="7142" spans="1:23" x14ac:dyDescent="0.35">
      <c r="A7142" t="s">
        <v>499</v>
      </c>
      <c r="B7142">
        <v>1982</v>
      </c>
      <c r="V7142">
        <v>0.34</v>
      </c>
      <c r="W7142">
        <v>0</v>
      </c>
    </row>
    <row r="7143" spans="1:23" x14ac:dyDescent="0.35">
      <c r="A7143" t="s">
        <v>499</v>
      </c>
      <c r="B7143">
        <v>1983</v>
      </c>
      <c r="V7143">
        <v>0.82000000000000006</v>
      </c>
      <c r="W7143">
        <v>0</v>
      </c>
    </row>
    <row r="7144" spans="1:23" x14ac:dyDescent="0.35">
      <c r="A7144" t="s">
        <v>499</v>
      </c>
      <c r="B7144">
        <v>1984</v>
      </c>
      <c r="V7144">
        <v>0.67999999999999994</v>
      </c>
      <c r="W7144">
        <v>0</v>
      </c>
    </row>
    <row r="7145" spans="1:23" x14ac:dyDescent="0.35">
      <c r="A7145" t="s">
        <v>499</v>
      </c>
      <c r="B7145">
        <v>1985</v>
      </c>
      <c r="V7145">
        <v>0.73</v>
      </c>
      <c r="W7145">
        <v>0</v>
      </c>
    </row>
    <row r="7146" spans="1:23" x14ac:dyDescent="0.35">
      <c r="A7146" t="s">
        <v>499</v>
      </c>
      <c r="B7146">
        <v>1986</v>
      </c>
      <c r="V7146">
        <v>0.28999999999999998</v>
      </c>
      <c r="W7146">
        <v>0</v>
      </c>
    </row>
    <row r="7147" spans="1:23" x14ac:dyDescent="0.35">
      <c r="A7147" t="s">
        <v>499</v>
      </c>
      <c r="B7147">
        <v>1987</v>
      </c>
      <c r="V7147">
        <v>0.27</v>
      </c>
      <c r="W7147">
        <v>0</v>
      </c>
    </row>
    <row r="7148" spans="1:23" x14ac:dyDescent="0.35">
      <c r="A7148" t="s">
        <v>499</v>
      </c>
      <c r="B7148">
        <v>1988</v>
      </c>
      <c r="V7148">
        <v>0.66</v>
      </c>
      <c r="W7148">
        <v>0</v>
      </c>
    </row>
    <row r="7149" spans="1:23" x14ac:dyDescent="0.35">
      <c r="A7149" t="s">
        <v>499</v>
      </c>
      <c r="B7149">
        <v>1989</v>
      </c>
      <c r="V7149">
        <v>0.51</v>
      </c>
      <c r="W7149">
        <v>0</v>
      </c>
    </row>
    <row r="7150" spans="1:23" x14ac:dyDescent="0.35">
      <c r="A7150" t="s">
        <v>499</v>
      </c>
      <c r="B7150">
        <v>1990</v>
      </c>
      <c r="V7150">
        <v>3.14</v>
      </c>
      <c r="W7150">
        <v>0</v>
      </c>
    </row>
    <row r="7151" spans="1:23" x14ac:dyDescent="0.35">
      <c r="A7151" t="s">
        <v>499</v>
      </c>
      <c r="B7151">
        <v>1991</v>
      </c>
      <c r="V7151">
        <v>7.8</v>
      </c>
      <c r="W7151">
        <v>0</v>
      </c>
    </row>
    <row r="7152" spans="1:23" x14ac:dyDescent="0.35">
      <c r="A7152" t="s">
        <v>499</v>
      </c>
      <c r="B7152">
        <v>1992</v>
      </c>
      <c r="V7152">
        <v>13.81</v>
      </c>
      <c r="W7152">
        <v>0</v>
      </c>
    </row>
    <row r="7153" spans="1:37" x14ac:dyDescent="0.35">
      <c r="A7153" t="s">
        <v>499</v>
      </c>
      <c r="B7153">
        <v>1993</v>
      </c>
      <c r="K7153">
        <v>0.9487299919128418</v>
      </c>
      <c r="V7153">
        <v>14.73</v>
      </c>
      <c r="W7153">
        <v>0</v>
      </c>
    </row>
    <row r="7154" spans="1:37" x14ac:dyDescent="0.35">
      <c r="A7154" t="s">
        <v>499</v>
      </c>
      <c r="B7154">
        <v>1994</v>
      </c>
      <c r="K7154">
        <v>0.94844001531600952</v>
      </c>
      <c r="V7154">
        <v>13.32</v>
      </c>
      <c r="W7154">
        <v>0</v>
      </c>
    </row>
    <row r="7155" spans="1:37" x14ac:dyDescent="0.35">
      <c r="A7155" t="s">
        <v>499</v>
      </c>
      <c r="B7155">
        <v>1995</v>
      </c>
      <c r="K7155">
        <v>0.94687002897262573</v>
      </c>
      <c r="V7155">
        <v>11.31</v>
      </c>
      <c r="W7155">
        <v>0</v>
      </c>
    </row>
    <row r="7156" spans="1:37" x14ac:dyDescent="0.35">
      <c r="A7156" t="s">
        <v>499</v>
      </c>
      <c r="B7156">
        <v>1996</v>
      </c>
      <c r="K7156">
        <v>0.9442099928855896</v>
      </c>
      <c r="V7156">
        <v>12.87</v>
      </c>
      <c r="W7156">
        <v>0</v>
      </c>
    </row>
    <row r="7157" spans="1:37" x14ac:dyDescent="0.35">
      <c r="A7157" t="s">
        <v>499</v>
      </c>
      <c r="B7157">
        <v>1997</v>
      </c>
      <c r="K7157">
        <v>0.93936997652053833</v>
      </c>
      <c r="V7157">
        <v>12.89</v>
      </c>
      <c r="W7157">
        <v>0</v>
      </c>
    </row>
    <row r="7158" spans="1:37" x14ac:dyDescent="0.35">
      <c r="A7158" t="s">
        <v>499</v>
      </c>
      <c r="B7158">
        <v>1998</v>
      </c>
      <c r="K7158">
        <v>0.93435001373291016</v>
      </c>
      <c r="V7158">
        <v>12.88</v>
      </c>
      <c r="W7158">
        <v>0</v>
      </c>
    </row>
    <row r="7159" spans="1:37" x14ac:dyDescent="0.35">
      <c r="A7159" t="s">
        <v>499</v>
      </c>
      <c r="B7159">
        <v>1999</v>
      </c>
      <c r="K7159">
        <v>0.92918998003005981</v>
      </c>
      <c r="V7159">
        <v>10.97</v>
      </c>
      <c r="W7159">
        <v>0</v>
      </c>
    </row>
    <row r="7160" spans="1:37" x14ac:dyDescent="0.35">
      <c r="A7160" t="s">
        <v>499</v>
      </c>
      <c r="B7160">
        <v>2000</v>
      </c>
      <c r="F7160">
        <v>0</v>
      </c>
      <c r="K7160">
        <v>0.9240800142288208</v>
      </c>
      <c r="Q7160">
        <v>0.92214948458898804</v>
      </c>
      <c r="T7160">
        <v>0</v>
      </c>
      <c r="V7160">
        <v>10.76</v>
      </c>
      <c r="W7160">
        <v>0</v>
      </c>
    </row>
    <row r="7161" spans="1:37" x14ac:dyDescent="0.35">
      <c r="A7161" t="s">
        <v>499</v>
      </c>
      <c r="B7161">
        <v>2001</v>
      </c>
      <c r="F7161">
        <v>0</v>
      </c>
      <c r="K7161">
        <v>0.91947001218795776</v>
      </c>
      <c r="Q7161">
        <v>0.87464020654503105</v>
      </c>
      <c r="T7161">
        <v>0</v>
      </c>
      <c r="V7161">
        <v>10.25</v>
      </c>
      <c r="W7161">
        <v>0</v>
      </c>
    </row>
    <row r="7162" spans="1:37" x14ac:dyDescent="0.35">
      <c r="A7162" t="s">
        <v>499</v>
      </c>
      <c r="B7162">
        <v>2002</v>
      </c>
      <c r="F7162">
        <v>0</v>
      </c>
      <c r="K7162">
        <v>0.91477000713348389</v>
      </c>
      <c r="Q7162">
        <v>0.93181214055488104</v>
      </c>
      <c r="T7162">
        <v>0</v>
      </c>
      <c r="V7162">
        <v>10.33</v>
      </c>
      <c r="W7162">
        <v>0</v>
      </c>
    </row>
    <row r="7163" spans="1:37" x14ac:dyDescent="0.35">
      <c r="A7163" t="s">
        <v>499</v>
      </c>
      <c r="B7163">
        <v>2003</v>
      </c>
      <c r="F7163">
        <v>0</v>
      </c>
      <c r="K7163">
        <v>0.91118001937866211</v>
      </c>
      <c r="Q7163">
        <v>0.80044271706774095</v>
      </c>
      <c r="T7163">
        <v>0</v>
      </c>
      <c r="V7163">
        <v>6.43</v>
      </c>
      <c r="W7163">
        <v>0</v>
      </c>
    </row>
    <row r="7164" spans="1:37" x14ac:dyDescent="0.35">
      <c r="A7164" t="s">
        <v>499</v>
      </c>
      <c r="B7164">
        <v>2004</v>
      </c>
      <c r="F7164">
        <v>0</v>
      </c>
      <c r="K7164">
        <v>0.90680998563766479</v>
      </c>
      <c r="Q7164">
        <v>1.1347032798963099</v>
      </c>
      <c r="T7164">
        <v>0</v>
      </c>
      <c r="V7164">
        <v>3.68</v>
      </c>
      <c r="W7164">
        <v>0</v>
      </c>
    </row>
    <row r="7165" spans="1:37" x14ac:dyDescent="0.35">
      <c r="A7165" t="s">
        <v>499</v>
      </c>
      <c r="B7165">
        <v>2005</v>
      </c>
      <c r="F7165">
        <v>0</v>
      </c>
      <c r="K7165">
        <v>0.90393000841140747</v>
      </c>
      <c r="Q7165">
        <v>0.77814778849357802</v>
      </c>
      <c r="T7165">
        <v>0</v>
      </c>
      <c r="V7165">
        <v>1.36</v>
      </c>
      <c r="W7165">
        <v>0</v>
      </c>
    </row>
    <row r="7166" spans="1:37" x14ac:dyDescent="0.35">
      <c r="A7166" t="s">
        <v>499</v>
      </c>
      <c r="B7166">
        <v>2006</v>
      </c>
      <c r="F7166">
        <v>0</v>
      </c>
      <c r="K7166">
        <v>0.90026998519897461</v>
      </c>
      <c r="Q7166">
        <v>0.73947958342998499</v>
      </c>
      <c r="T7166">
        <v>0</v>
      </c>
      <c r="V7166">
        <v>1.27</v>
      </c>
      <c r="W7166">
        <v>0</v>
      </c>
    </row>
    <row r="7167" spans="1:37" x14ac:dyDescent="0.35">
      <c r="A7167" t="s">
        <v>499</v>
      </c>
      <c r="B7167">
        <v>2007</v>
      </c>
      <c r="F7167">
        <v>0</v>
      </c>
      <c r="K7167">
        <v>0.89709001779556274</v>
      </c>
      <c r="Q7167">
        <v>1.1364927513404799</v>
      </c>
      <c r="T7167">
        <v>0</v>
      </c>
      <c r="V7167">
        <v>6.58</v>
      </c>
      <c r="W7167">
        <v>0</v>
      </c>
    </row>
    <row r="7168" spans="1:37" x14ac:dyDescent="0.35">
      <c r="A7168" t="s">
        <v>499</v>
      </c>
      <c r="B7168">
        <v>2008</v>
      </c>
      <c r="F7168">
        <v>0</v>
      </c>
      <c r="K7168">
        <v>0.89349997043609619</v>
      </c>
      <c r="M7168">
        <v>0</v>
      </c>
      <c r="Q7168">
        <v>0.79443145850322405</v>
      </c>
      <c r="S7168">
        <v>0</v>
      </c>
      <c r="T7168">
        <v>0</v>
      </c>
      <c r="V7168">
        <v>12.61</v>
      </c>
      <c r="W7168">
        <v>0</v>
      </c>
      <c r="AG7168">
        <v>0</v>
      </c>
      <c r="AK7168">
        <v>0</v>
      </c>
    </row>
    <row r="7169" spans="1:38" x14ac:dyDescent="0.35">
      <c r="A7169" t="s">
        <v>499</v>
      </c>
      <c r="B7169">
        <v>2009</v>
      </c>
      <c r="F7169">
        <v>0</v>
      </c>
      <c r="K7169">
        <v>0.89082998037338257</v>
      </c>
      <c r="M7169">
        <v>0</v>
      </c>
      <c r="Q7169">
        <v>0.77528960098233102</v>
      </c>
      <c r="S7169">
        <v>0</v>
      </c>
      <c r="T7169">
        <v>0</v>
      </c>
      <c r="V7169">
        <v>22.44</v>
      </c>
      <c r="W7169">
        <v>0</v>
      </c>
      <c r="AG7169">
        <v>0</v>
      </c>
      <c r="AK7169">
        <v>0</v>
      </c>
    </row>
    <row r="7170" spans="1:38" x14ac:dyDescent="0.35">
      <c r="A7170" t="s">
        <v>499</v>
      </c>
      <c r="B7170">
        <v>2010</v>
      </c>
      <c r="F7170">
        <v>0</v>
      </c>
      <c r="K7170">
        <v>0.88817000389099121</v>
      </c>
      <c r="M7170">
        <v>0</v>
      </c>
      <c r="Q7170">
        <v>0.82511324686537402</v>
      </c>
      <c r="S7170">
        <v>0</v>
      </c>
      <c r="T7170">
        <v>0</v>
      </c>
      <c r="V7170">
        <v>32.89</v>
      </c>
      <c r="W7170">
        <v>0</v>
      </c>
      <c r="AG7170">
        <v>0</v>
      </c>
      <c r="AK7170">
        <v>0</v>
      </c>
    </row>
    <row r="7171" spans="1:38" x14ac:dyDescent="0.35">
      <c r="A7171" t="s">
        <v>499</v>
      </c>
      <c r="B7171">
        <v>2011</v>
      </c>
      <c r="F7171">
        <v>0</v>
      </c>
      <c r="K7171">
        <v>0.88396000862121582</v>
      </c>
      <c r="M7171">
        <v>0</v>
      </c>
      <c r="Q7171">
        <v>0.70469624177317802</v>
      </c>
      <c r="S7171">
        <v>0</v>
      </c>
      <c r="T7171">
        <v>0</v>
      </c>
      <c r="V7171">
        <v>39.619999999999997</v>
      </c>
      <c r="W7171">
        <v>0</v>
      </c>
      <c r="AG7171">
        <v>0</v>
      </c>
      <c r="AK7171">
        <v>0</v>
      </c>
    </row>
    <row r="7172" spans="1:38" x14ac:dyDescent="0.35">
      <c r="A7172" t="s">
        <v>499</v>
      </c>
      <c r="B7172">
        <v>2012</v>
      </c>
      <c r="F7172">
        <v>0</v>
      </c>
      <c r="K7172">
        <v>0.88003998994827271</v>
      </c>
      <c r="M7172">
        <v>0</v>
      </c>
      <c r="Q7172">
        <v>1.22774296064184</v>
      </c>
      <c r="S7172">
        <v>0</v>
      </c>
      <c r="T7172">
        <v>0</v>
      </c>
      <c r="V7172">
        <v>50.570000000000007</v>
      </c>
      <c r="W7172">
        <v>0</v>
      </c>
      <c r="AG7172">
        <v>0</v>
      </c>
      <c r="AK7172">
        <v>0</v>
      </c>
    </row>
    <row r="7173" spans="1:38" x14ac:dyDescent="0.35">
      <c r="A7173" t="s">
        <v>499</v>
      </c>
      <c r="B7173">
        <v>2013</v>
      </c>
      <c r="F7173">
        <v>0</v>
      </c>
      <c r="K7173">
        <v>0.87488001585006714</v>
      </c>
      <c r="M7173">
        <v>0</v>
      </c>
      <c r="Q7173">
        <v>1.2854301104479</v>
      </c>
      <c r="S7173">
        <v>0</v>
      </c>
      <c r="T7173">
        <v>0</v>
      </c>
      <c r="V7173">
        <v>55.45</v>
      </c>
      <c r="W7173">
        <v>0</v>
      </c>
      <c r="AG7173">
        <v>0</v>
      </c>
      <c r="AK7173">
        <v>0</v>
      </c>
    </row>
    <row r="7174" spans="1:38" x14ac:dyDescent="0.35">
      <c r="A7174" t="s">
        <v>499</v>
      </c>
      <c r="B7174">
        <v>2014</v>
      </c>
      <c r="F7174">
        <v>0</v>
      </c>
      <c r="K7174">
        <v>0.87063002586364746</v>
      </c>
      <c r="M7174">
        <v>0</v>
      </c>
      <c r="Q7174">
        <v>1.27449121896999</v>
      </c>
      <c r="S7174">
        <v>0</v>
      </c>
      <c r="T7174">
        <v>0</v>
      </c>
      <c r="V7174">
        <v>67.710000000000008</v>
      </c>
      <c r="W7174">
        <v>0</v>
      </c>
      <c r="AG7174">
        <v>0</v>
      </c>
      <c r="AK7174">
        <v>0</v>
      </c>
    </row>
    <row r="7175" spans="1:38" x14ac:dyDescent="0.35">
      <c r="A7175" t="s">
        <v>499</v>
      </c>
      <c r="B7175">
        <v>2015</v>
      </c>
      <c r="F7175">
        <v>0</v>
      </c>
      <c r="K7175">
        <v>0.86558997631072998</v>
      </c>
      <c r="M7175">
        <v>0</v>
      </c>
      <c r="Q7175">
        <v>1.0887621863538599</v>
      </c>
      <c r="S7175">
        <v>0</v>
      </c>
      <c r="T7175">
        <v>0</v>
      </c>
      <c r="V7175">
        <v>67.14</v>
      </c>
      <c r="W7175">
        <v>0</v>
      </c>
      <c r="AG7175">
        <v>0</v>
      </c>
      <c r="AK7175">
        <v>0</v>
      </c>
    </row>
    <row r="7176" spans="1:38" x14ac:dyDescent="0.35">
      <c r="A7176" t="s">
        <v>499</v>
      </c>
      <c r="B7176">
        <v>2016</v>
      </c>
      <c r="F7176">
        <v>0</v>
      </c>
      <c r="K7176">
        <v>0.86132001876831055</v>
      </c>
      <c r="M7176">
        <v>0</v>
      </c>
      <c r="Q7176">
        <v>1.0978422245442601</v>
      </c>
      <c r="S7176">
        <v>0</v>
      </c>
      <c r="T7176">
        <v>0</v>
      </c>
      <c r="V7176">
        <v>66.430000000000007</v>
      </c>
      <c r="W7176">
        <v>0</v>
      </c>
      <c r="AG7176">
        <v>0</v>
      </c>
      <c r="AK7176">
        <v>0</v>
      </c>
    </row>
    <row r="7177" spans="1:38" x14ac:dyDescent="0.35">
      <c r="A7177" t="s">
        <v>499</v>
      </c>
      <c r="B7177">
        <v>2017</v>
      </c>
      <c r="F7177">
        <v>0</v>
      </c>
      <c r="K7177">
        <v>0.85686999559402466</v>
      </c>
      <c r="M7177">
        <v>0</v>
      </c>
      <c r="Q7177">
        <v>1.0046433713493701</v>
      </c>
      <c r="S7177">
        <v>0</v>
      </c>
      <c r="T7177">
        <v>0</v>
      </c>
      <c r="V7177">
        <v>59.64</v>
      </c>
      <c r="W7177">
        <v>0</v>
      </c>
      <c r="AG7177">
        <v>0</v>
      </c>
      <c r="AK7177">
        <v>0</v>
      </c>
    </row>
    <row r="7178" spans="1:38" x14ac:dyDescent="0.35">
      <c r="A7178" t="s">
        <v>499</v>
      </c>
      <c r="B7178">
        <v>2018</v>
      </c>
      <c r="F7178">
        <v>0</v>
      </c>
      <c r="I7178">
        <v>8.2405586416208723E-2</v>
      </c>
      <c r="K7178">
        <v>0.85273998975753784</v>
      </c>
      <c r="M7178">
        <v>0</v>
      </c>
      <c r="Q7178">
        <v>0.86322570790586906</v>
      </c>
      <c r="S7178">
        <v>0</v>
      </c>
      <c r="T7178">
        <v>0</v>
      </c>
      <c r="U7178">
        <v>18.229132624871379</v>
      </c>
      <c r="V7178">
        <v>43.38</v>
      </c>
      <c r="W7178">
        <v>0</v>
      </c>
      <c r="AE7178">
        <v>7.5889048356805461E-2</v>
      </c>
      <c r="AG7178">
        <v>0</v>
      </c>
      <c r="AK7178">
        <v>0</v>
      </c>
      <c r="AL7178">
        <v>8.0685293914569411E-2</v>
      </c>
    </row>
    <row r="7179" spans="1:38" x14ac:dyDescent="0.35">
      <c r="A7179" t="s">
        <v>499</v>
      </c>
      <c r="B7179">
        <v>2019</v>
      </c>
      <c r="F7179">
        <v>0</v>
      </c>
      <c r="K7179">
        <v>0.84757000207901001</v>
      </c>
      <c r="M7179">
        <v>0</v>
      </c>
      <c r="S7179">
        <v>0</v>
      </c>
      <c r="T7179">
        <v>0</v>
      </c>
      <c r="AG7179">
        <v>0</v>
      </c>
      <c r="AK7179">
        <v>0</v>
      </c>
    </row>
    <row r="7180" spans="1:38" x14ac:dyDescent="0.35">
      <c r="A7180" t="s">
        <v>499</v>
      </c>
      <c r="B7180">
        <v>2020</v>
      </c>
      <c r="F7180">
        <v>0</v>
      </c>
      <c r="K7180">
        <v>0.84501999616622925</v>
      </c>
      <c r="L7180">
        <v>0.56862097978591919</v>
      </c>
      <c r="M7180">
        <v>0</v>
      </c>
      <c r="S7180">
        <v>0</v>
      </c>
      <c r="T7180">
        <v>0</v>
      </c>
      <c r="AG7180">
        <v>0</v>
      </c>
      <c r="AK7180">
        <v>0</v>
      </c>
    </row>
    <row r="7181" spans="1:38" x14ac:dyDescent="0.35">
      <c r="A7181" t="s">
        <v>499</v>
      </c>
      <c r="B7181">
        <v>2021</v>
      </c>
      <c r="F7181">
        <v>0</v>
      </c>
      <c r="K7181">
        <v>0.84135997295379639</v>
      </c>
      <c r="T7181">
        <v>0</v>
      </c>
    </row>
    <row r="7182" spans="1:38" x14ac:dyDescent="0.35">
      <c r="A7182" t="s">
        <v>499</v>
      </c>
      <c r="B7182">
        <v>2022</v>
      </c>
      <c r="F7182">
        <v>0</v>
      </c>
      <c r="K7182">
        <v>0.8346400260925293</v>
      </c>
      <c r="T7182">
        <v>0</v>
      </c>
    </row>
    <row r="7183" spans="1:38" x14ac:dyDescent="0.35">
      <c r="A7183" t="s">
        <v>499</v>
      </c>
      <c r="B7183">
        <v>2023</v>
      </c>
      <c r="K7183">
        <v>0.83046001195907593</v>
      </c>
    </row>
    <row r="7184" spans="1:38" x14ac:dyDescent="0.35">
      <c r="A7184" t="s">
        <v>254</v>
      </c>
      <c r="B7184">
        <v>1950</v>
      </c>
      <c r="V7184">
        <v>0</v>
      </c>
      <c r="W7184">
        <v>79.407751000000005</v>
      </c>
    </row>
    <row r="7185" spans="1:37" x14ac:dyDescent="0.35">
      <c r="A7185" t="s">
        <v>254</v>
      </c>
      <c r="B7185">
        <v>1951</v>
      </c>
      <c r="V7185">
        <v>0</v>
      </c>
      <c r="W7185">
        <v>79.041912499999995</v>
      </c>
    </row>
    <row r="7186" spans="1:37" x14ac:dyDescent="0.35">
      <c r="A7186" t="s">
        <v>254</v>
      </c>
      <c r="B7186">
        <v>1952</v>
      </c>
      <c r="V7186">
        <v>0</v>
      </c>
      <c r="W7186">
        <v>48.8492003</v>
      </c>
    </row>
    <row r="7187" spans="1:37" x14ac:dyDescent="0.35">
      <c r="A7187" t="s">
        <v>254</v>
      </c>
      <c r="B7187">
        <v>1953</v>
      </c>
      <c r="V7187">
        <v>0</v>
      </c>
      <c r="W7187">
        <v>34.687764999999999</v>
      </c>
    </row>
    <row r="7188" spans="1:37" x14ac:dyDescent="0.35">
      <c r="A7188" t="s">
        <v>254</v>
      </c>
      <c r="B7188">
        <v>1954</v>
      </c>
      <c r="V7188">
        <v>0</v>
      </c>
      <c r="W7188">
        <v>26.3433262</v>
      </c>
    </row>
    <row r="7189" spans="1:37" x14ac:dyDescent="0.35">
      <c r="A7189" t="s">
        <v>254</v>
      </c>
      <c r="B7189">
        <v>1955</v>
      </c>
      <c r="H7189" s="67"/>
      <c r="M7189" s="67"/>
      <c r="V7189">
        <v>0</v>
      </c>
      <c r="W7189">
        <v>22.057137099999998</v>
      </c>
      <c r="AD7189" s="67"/>
      <c r="AG7189" s="67"/>
      <c r="AK7189" s="67"/>
    </row>
    <row r="7190" spans="1:37" x14ac:dyDescent="0.35">
      <c r="A7190" t="s">
        <v>254</v>
      </c>
      <c r="B7190">
        <v>1956</v>
      </c>
      <c r="H7190" s="67"/>
      <c r="M7190" s="67"/>
      <c r="V7190">
        <v>0</v>
      </c>
      <c r="W7190">
        <v>17.964290200000001</v>
      </c>
      <c r="AD7190" s="67"/>
      <c r="AG7190" s="67"/>
    </row>
    <row r="7191" spans="1:37" x14ac:dyDescent="0.35">
      <c r="A7191" t="s">
        <v>254</v>
      </c>
      <c r="B7191">
        <v>1957</v>
      </c>
      <c r="H7191" s="67"/>
      <c r="M7191" s="67"/>
      <c r="V7191">
        <v>0</v>
      </c>
      <c r="W7191">
        <v>16.133850299999999</v>
      </c>
      <c r="AD7191" s="67"/>
      <c r="AG7191" s="67"/>
    </row>
    <row r="7192" spans="1:37" x14ac:dyDescent="0.35">
      <c r="A7192" t="s">
        <v>254</v>
      </c>
      <c r="B7192">
        <v>1958</v>
      </c>
      <c r="H7192" s="67"/>
      <c r="M7192" s="67"/>
      <c r="V7192">
        <v>0</v>
      </c>
      <c r="W7192">
        <v>13.722001000000001</v>
      </c>
      <c r="AD7192" s="67"/>
    </row>
    <row r="7193" spans="1:37" x14ac:dyDescent="0.35">
      <c r="A7193" t="s">
        <v>254</v>
      </c>
      <c r="B7193">
        <v>1959</v>
      </c>
      <c r="H7193" s="67"/>
      <c r="M7193" s="67"/>
      <c r="V7193">
        <v>8.8448639</v>
      </c>
      <c r="W7193">
        <v>12.4829233</v>
      </c>
      <c r="AD7193" s="67"/>
      <c r="AG7193" s="67"/>
    </row>
    <row r="7194" spans="1:37" x14ac:dyDescent="0.35">
      <c r="A7194" t="s">
        <v>254</v>
      </c>
      <c r="B7194">
        <v>1960</v>
      </c>
      <c r="H7194" s="67"/>
      <c r="V7194">
        <v>8.9195531999999993</v>
      </c>
      <c r="W7194">
        <v>11.4239754</v>
      </c>
      <c r="AD7194" s="67"/>
    </row>
    <row r="7195" spans="1:37" x14ac:dyDescent="0.35">
      <c r="A7195" t="s">
        <v>254</v>
      </c>
      <c r="B7195">
        <v>1961</v>
      </c>
      <c r="H7195" s="67"/>
      <c r="M7195" s="67"/>
      <c r="V7195">
        <v>6.6878894000000004</v>
      </c>
      <c r="W7195">
        <v>10.266676500000001</v>
      </c>
      <c r="AD7195" s="67"/>
    </row>
    <row r="7196" spans="1:37" x14ac:dyDescent="0.35">
      <c r="A7196" t="s">
        <v>254</v>
      </c>
      <c r="B7196">
        <v>1962</v>
      </c>
      <c r="H7196" s="67"/>
      <c r="M7196" s="67"/>
      <c r="V7196">
        <v>7.9557561999999997</v>
      </c>
      <c r="W7196">
        <v>9.6256333999999999</v>
      </c>
      <c r="AD7196" s="67"/>
    </row>
    <row r="7197" spans="1:37" x14ac:dyDescent="0.35">
      <c r="A7197" t="s">
        <v>254</v>
      </c>
      <c r="B7197">
        <v>1963</v>
      </c>
      <c r="H7197" s="67"/>
      <c r="V7197">
        <v>7.9935715000000007</v>
      </c>
      <c r="W7197">
        <v>8.7391633999999989</v>
      </c>
      <c r="AD7197" s="67"/>
    </row>
    <row r="7198" spans="1:37" x14ac:dyDescent="0.35">
      <c r="A7198" t="s">
        <v>254</v>
      </c>
      <c r="B7198">
        <v>1964</v>
      </c>
      <c r="H7198" s="67"/>
      <c r="V7198">
        <v>9.0816941999999994</v>
      </c>
      <c r="W7198">
        <v>7.9794535</v>
      </c>
      <c r="AD7198" s="67"/>
      <c r="AG7198" s="67"/>
    </row>
    <row r="7199" spans="1:37" x14ac:dyDescent="0.35">
      <c r="A7199" t="s">
        <v>254</v>
      </c>
      <c r="B7199">
        <v>1965</v>
      </c>
      <c r="V7199">
        <v>9.4448326999999992</v>
      </c>
      <c r="W7199">
        <v>6.9598997999999996</v>
      </c>
    </row>
    <row r="7200" spans="1:37" x14ac:dyDescent="0.35">
      <c r="A7200" t="s">
        <v>254</v>
      </c>
      <c r="B7200">
        <v>1966</v>
      </c>
      <c r="V7200">
        <v>10.1615012</v>
      </c>
      <c r="W7200">
        <v>6.4554504000000001</v>
      </c>
    </row>
    <row r="7201" spans="1:23" x14ac:dyDescent="0.35">
      <c r="A7201" t="s">
        <v>254</v>
      </c>
      <c r="B7201">
        <v>1967</v>
      </c>
      <c r="V7201">
        <v>9.9529517999999992</v>
      </c>
      <c r="W7201">
        <v>5.8033421000000001</v>
      </c>
    </row>
    <row r="7202" spans="1:23" x14ac:dyDescent="0.35">
      <c r="A7202" t="s">
        <v>254</v>
      </c>
      <c r="B7202">
        <v>1968</v>
      </c>
      <c r="V7202">
        <v>13.140101899999999</v>
      </c>
      <c r="W7202">
        <v>5.1003765999999997</v>
      </c>
    </row>
    <row r="7203" spans="1:23" x14ac:dyDescent="0.35">
      <c r="A7203" t="s">
        <v>254</v>
      </c>
      <c r="B7203">
        <v>1969</v>
      </c>
      <c r="V7203">
        <v>13.169450899999999</v>
      </c>
      <c r="W7203">
        <v>4.6698879</v>
      </c>
    </row>
    <row r="7204" spans="1:23" x14ac:dyDescent="0.35">
      <c r="A7204" t="s">
        <v>254</v>
      </c>
      <c r="B7204">
        <v>1970</v>
      </c>
      <c r="V7204">
        <v>11.091612599999999</v>
      </c>
      <c r="W7204">
        <v>4.7996184999999993</v>
      </c>
    </row>
    <row r="7205" spans="1:23" x14ac:dyDescent="0.35">
      <c r="A7205" t="s">
        <v>254</v>
      </c>
      <c r="B7205">
        <v>1971</v>
      </c>
      <c r="V7205">
        <v>9.8088826000000005</v>
      </c>
      <c r="W7205">
        <v>4.5749200999999999</v>
      </c>
    </row>
    <row r="7206" spans="1:23" x14ac:dyDescent="0.35">
      <c r="A7206" t="s">
        <v>254</v>
      </c>
      <c r="B7206">
        <v>1972</v>
      </c>
      <c r="V7206">
        <v>6.2056924000000002</v>
      </c>
      <c r="W7206">
        <v>4.6628258000000002</v>
      </c>
    </row>
    <row r="7207" spans="1:23" x14ac:dyDescent="0.35">
      <c r="A7207" t="s">
        <v>254</v>
      </c>
      <c r="B7207">
        <v>1973</v>
      </c>
      <c r="V7207">
        <v>6.6685109000000002</v>
      </c>
      <c r="W7207">
        <v>4.3435998000000007</v>
      </c>
    </row>
    <row r="7208" spans="1:23" x14ac:dyDescent="0.35">
      <c r="A7208" t="s">
        <v>254</v>
      </c>
      <c r="B7208">
        <v>1974</v>
      </c>
      <c r="V7208">
        <v>7.3650510000000002</v>
      </c>
      <c r="W7208">
        <v>4.7591882000000014</v>
      </c>
    </row>
    <row r="7209" spans="1:23" x14ac:dyDescent="0.35">
      <c r="A7209" t="s">
        <v>254</v>
      </c>
      <c r="B7209">
        <v>1975</v>
      </c>
      <c r="V7209">
        <v>17.187670600000001</v>
      </c>
      <c r="W7209">
        <v>4.302765</v>
      </c>
    </row>
    <row r="7210" spans="1:23" x14ac:dyDescent="0.35">
      <c r="A7210" t="s">
        <v>254</v>
      </c>
      <c r="B7210">
        <v>1976</v>
      </c>
      <c r="V7210">
        <v>25.325619700000001</v>
      </c>
      <c r="W7210">
        <v>3.3214564000000002</v>
      </c>
    </row>
    <row r="7211" spans="1:23" x14ac:dyDescent="0.35">
      <c r="A7211" t="s">
        <v>254</v>
      </c>
      <c r="B7211">
        <v>1977</v>
      </c>
      <c r="V7211">
        <v>24.7192209</v>
      </c>
      <c r="W7211">
        <v>3.1818105999999999</v>
      </c>
    </row>
    <row r="7212" spans="1:23" x14ac:dyDescent="0.35">
      <c r="A7212" t="s">
        <v>254</v>
      </c>
      <c r="B7212">
        <v>1978</v>
      </c>
      <c r="V7212">
        <v>13.767305</v>
      </c>
      <c r="W7212">
        <v>3.2945107999999999</v>
      </c>
    </row>
    <row r="7213" spans="1:23" x14ac:dyDescent="0.35">
      <c r="A7213" t="s">
        <v>254</v>
      </c>
      <c r="B7213">
        <v>1979</v>
      </c>
      <c r="V7213">
        <v>7.2785237</v>
      </c>
      <c r="W7213">
        <v>3.9166108999999998</v>
      </c>
    </row>
    <row r="7214" spans="1:23" x14ac:dyDescent="0.35">
      <c r="A7214" t="s">
        <v>254</v>
      </c>
      <c r="B7214">
        <v>1980</v>
      </c>
      <c r="V7214">
        <v>6.6851369999999992</v>
      </c>
      <c r="W7214">
        <v>3.1314996000000002</v>
      </c>
    </row>
    <row r="7215" spans="1:23" x14ac:dyDescent="0.35">
      <c r="A7215" t="s">
        <v>254</v>
      </c>
      <c r="B7215">
        <v>1981</v>
      </c>
      <c r="V7215">
        <v>6.2939816000000004</v>
      </c>
      <c r="W7215">
        <v>2.4503197999999999</v>
      </c>
    </row>
    <row r="7216" spans="1:23" x14ac:dyDescent="0.35">
      <c r="A7216" t="s">
        <v>254</v>
      </c>
      <c r="B7216">
        <v>1982</v>
      </c>
      <c r="V7216">
        <v>7.8452366999999992</v>
      </c>
      <c r="W7216">
        <v>3.2859395999999998</v>
      </c>
    </row>
    <row r="7217" spans="1:23" x14ac:dyDescent="0.35">
      <c r="A7217" t="s">
        <v>254</v>
      </c>
      <c r="B7217">
        <v>1983</v>
      </c>
      <c r="V7217">
        <v>10.8958993</v>
      </c>
      <c r="W7217">
        <v>4.0615019000000014</v>
      </c>
    </row>
    <row r="7218" spans="1:23" x14ac:dyDescent="0.35">
      <c r="A7218" t="s">
        <v>254</v>
      </c>
      <c r="B7218">
        <v>1984</v>
      </c>
      <c r="V7218">
        <v>16.323787200000002</v>
      </c>
      <c r="W7218">
        <v>4.6114357999999998</v>
      </c>
    </row>
    <row r="7219" spans="1:23" x14ac:dyDescent="0.35">
      <c r="A7219" t="s">
        <v>254</v>
      </c>
      <c r="B7219">
        <v>1985</v>
      </c>
      <c r="V7219">
        <v>16.800877199999999</v>
      </c>
      <c r="W7219">
        <v>4.9411132000000002</v>
      </c>
    </row>
    <row r="7220" spans="1:23" x14ac:dyDescent="0.35">
      <c r="A7220" t="s">
        <v>254</v>
      </c>
      <c r="B7220">
        <v>1986</v>
      </c>
      <c r="V7220">
        <v>15.9659669</v>
      </c>
      <c r="W7220">
        <v>5.4345287000000004</v>
      </c>
    </row>
    <row r="7221" spans="1:23" x14ac:dyDescent="0.35">
      <c r="A7221" t="s">
        <v>254</v>
      </c>
      <c r="B7221">
        <v>1987</v>
      </c>
      <c r="V7221">
        <v>14.547604700000001</v>
      </c>
      <c r="W7221">
        <v>6.5677542000000004</v>
      </c>
    </row>
    <row r="7222" spans="1:23" x14ac:dyDescent="0.35">
      <c r="A7222" t="s">
        <v>254</v>
      </c>
      <c r="B7222">
        <v>1988</v>
      </c>
      <c r="V7222">
        <v>13.322374999999999</v>
      </c>
      <c r="W7222">
        <v>6.4172485000000004</v>
      </c>
    </row>
    <row r="7223" spans="1:23" x14ac:dyDescent="0.35">
      <c r="A7223" t="s">
        <v>254</v>
      </c>
      <c r="B7223">
        <v>1989</v>
      </c>
      <c r="V7223">
        <v>15.913991299999999</v>
      </c>
      <c r="W7223">
        <v>6.4491789999999991</v>
      </c>
    </row>
    <row r="7224" spans="1:23" x14ac:dyDescent="0.35">
      <c r="A7224" t="s">
        <v>254</v>
      </c>
      <c r="B7224">
        <v>1990</v>
      </c>
      <c r="V7224">
        <v>19.743406199999999</v>
      </c>
      <c r="W7224">
        <v>5.4155832999999998</v>
      </c>
    </row>
    <row r="7225" spans="1:23" x14ac:dyDescent="0.35">
      <c r="A7225" t="s">
        <v>254</v>
      </c>
      <c r="B7225">
        <v>1991</v>
      </c>
      <c r="V7225">
        <v>28.284568499999999</v>
      </c>
      <c r="W7225">
        <v>5.9078881000000001</v>
      </c>
    </row>
    <row r="7226" spans="1:23" x14ac:dyDescent="0.35">
      <c r="A7226" t="s">
        <v>254</v>
      </c>
      <c r="B7226">
        <v>1992</v>
      </c>
      <c r="V7226">
        <v>28.822832099999999</v>
      </c>
      <c r="W7226">
        <v>6.0994197000000003</v>
      </c>
    </row>
    <row r="7227" spans="1:23" x14ac:dyDescent="0.35">
      <c r="A7227" t="s">
        <v>254</v>
      </c>
      <c r="B7227">
        <v>1993</v>
      </c>
      <c r="K7227">
        <v>0.73422002792358398</v>
      </c>
      <c r="V7227">
        <v>29.901863500000001</v>
      </c>
      <c r="W7227">
        <v>7.1525051000000008</v>
      </c>
    </row>
    <row r="7228" spans="1:23" x14ac:dyDescent="0.35">
      <c r="A7228" t="s">
        <v>254</v>
      </c>
      <c r="B7228">
        <v>1994</v>
      </c>
      <c r="K7228">
        <v>0.73369002342224121</v>
      </c>
      <c r="V7228">
        <v>24.3103053</v>
      </c>
      <c r="W7228">
        <v>6.1767439</v>
      </c>
    </row>
    <row r="7229" spans="1:23" x14ac:dyDescent="0.35">
      <c r="A7229" t="s">
        <v>254</v>
      </c>
      <c r="B7229">
        <v>1995</v>
      </c>
      <c r="K7229">
        <v>0.73291999101638794</v>
      </c>
      <c r="V7229">
        <v>16.010500799999999</v>
      </c>
      <c r="W7229">
        <v>6.5630625</v>
      </c>
    </row>
    <row r="7230" spans="1:23" x14ac:dyDescent="0.35">
      <c r="A7230" t="s">
        <v>254</v>
      </c>
      <c r="B7230">
        <v>1996</v>
      </c>
      <c r="K7230">
        <v>0.7316100001335144</v>
      </c>
      <c r="V7230">
        <v>12.9492165</v>
      </c>
      <c r="W7230">
        <v>6.0449266000000001</v>
      </c>
    </row>
    <row r="7231" spans="1:23" x14ac:dyDescent="0.35">
      <c r="A7231" t="s">
        <v>254</v>
      </c>
      <c r="B7231">
        <v>1997</v>
      </c>
      <c r="K7231">
        <v>0.72991001605987549</v>
      </c>
      <c r="V7231">
        <v>15.0644873</v>
      </c>
      <c r="W7231">
        <v>10.195910899999999</v>
      </c>
    </row>
    <row r="7232" spans="1:23" x14ac:dyDescent="0.35">
      <c r="A7232" t="s">
        <v>254</v>
      </c>
      <c r="B7232">
        <v>1998</v>
      </c>
      <c r="K7232">
        <v>0.72784000635147095</v>
      </c>
      <c r="V7232">
        <v>21.9157002</v>
      </c>
      <c r="W7232">
        <v>11.6722366</v>
      </c>
    </row>
    <row r="7233" spans="1:41" x14ac:dyDescent="0.35">
      <c r="A7233" t="s">
        <v>254</v>
      </c>
      <c r="B7233">
        <v>1999</v>
      </c>
      <c r="K7233">
        <v>0.72500002384185791</v>
      </c>
      <c r="V7233">
        <v>25.415276299999999</v>
      </c>
      <c r="W7233">
        <v>11.5174617</v>
      </c>
    </row>
    <row r="7234" spans="1:41" x14ac:dyDescent="0.35">
      <c r="A7234" t="s">
        <v>254</v>
      </c>
      <c r="B7234">
        <v>2000</v>
      </c>
      <c r="F7234">
        <v>16.829189300537109</v>
      </c>
      <c r="G7234">
        <v>13.54057025909424</v>
      </c>
      <c r="K7234">
        <v>0.72241997718811035</v>
      </c>
      <c r="M7234">
        <v>6.4737209648811902E-6</v>
      </c>
      <c r="Q7234">
        <v>0.97642406699570605</v>
      </c>
      <c r="S7234">
        <v>2.2414170618770901E-3</v>
      </c>
      <c r="T7234">
        <v>26.971860885620121</v>
      </c>
      <c r="V7234">
        <v>23.1062905</v>
      </c>
      <c r="W7234">
        <v>8.4996961999999989</v>
      </c>
      <c r="AG7234">
        <v>4.3996471784157002E-3</v>
      </c>
      <c r="AK7234">
        <v>2.1843310270102E-4</v>
      </c>
    </row>
    <row r="7235" spans="1:41" x14ac:dyDescent="0.35">
      <c r="A7235" t="s">
        <v>254</v>
      </c>
      <c r="B7235">
        <v>2001</v>
      </c>
      <c r="F7235">
        <v>17.668680191040039</v>
      </c>
      <c r="G7235">
        <v>14.901350021362299</v>
      </c>
      <c r="K7235">
        <v>0.7202799916267395</v>
      </c>
      <c r="M7235">
        <v>7.08637184062973E-6</v>
      </c>
      <c r="Q7235">
        <v>0.93109812550614202</v>
      </c>
      <c r="S7235">
        <v>2.2101683388942202E-3</v>
      </c>
      <c r="T7235">
        <v>26.971860885620121</v>
      </c>
      <c r="V7235">
        <v>19.3139778</v>
      </c>
      <c r="W7235">
        <v>7.6039887000000004</v>
      </c>
      <c r="AG7235">
        <v>3.3886609894866302E-3</v>
      </c>
      <c r="AK7235">
        <v>5.3166483067404903E-5</v>
      </c>
    </row>
    <row r="7236" spans="1:41" x14ac:dyDescent="0.35">
      <c r="A7236" t="s">
        <v>254</v>
      </c>
      <c r="B7236">
        <v>2002</v>
      </c>
      <c r="C7236">
        <v>21.018724418138401</v>
      </c>
      <c r="D7236">
        <v>18.4790257348272</v>
      </c>
      <c r="E7236">
        <v>0.32866774172573099</v>
      </c>
      <c r="F7236">
        <v>20.022359848022461</v>
      </c>
      <c r="G7236">
        <v>15.776749610900881</v>
      </c>
      <c r="H7236">
        <v>5.1832506675724698E-11</v>
      </c>
      <c r="K7236">
        <v>0.7179800271987915</v>
      </c>
      <c r="M7236">
        <v>3.0068418116208598E-6</v>
      </c>
      <c r="N7236">
        <v>6.9008605977062896</v>
      </c>
      <c r="Q7236">
        <v>0.87592893237976799</v>
      </c>
      <c r="S7236">
        <v>2.18002964534588E-3</v>
      </c>
      <c r="T7236">
        <v>28.22335052490234</v>
      </c>
      <c r="V7236">
        <v>17.03</v>
      </c>
      <c r="W7236">
        <v>6.9701390999999999</v>
      </c>
      <c r="Y7236">
        <v>24.535866124726901</v>
      </c>
      <c r="Z7236">
        <v>4.2128453996927604</v>
      </c>
      <c r="AA7236">
        <v>3.3810195534793399</v>
      </c>
      <c r="AB7236">
        <v>8.8664495825593992</v>
      </c>
      <c r="AC7236">
        <v>0.155517700084535</v>
      </c>
      <c r="AD7236">
        <v>3.41808191110429E-12</v>
      </c>
      <c r="AG7236">
        <v>3.4798374906982099E-3</v>
      </c>
      <c r="AH7236">
        <v>2.3760940628430398</v>
      </c>
      <c r="AK7236">
        <v>1.5016015575352099E-4</v>
      </c>
      <c r="AN7236">
        <v>16.461415420069098</v>
      </c>
      <c r="AO7236">
        <v>2.1003610229753198</v>
      </c>
    </row>
    <row r="7237" spans="1:41" x14ac:dyDescent="0.35">
      <c r="A7237" t="s">
        <v>254</v>
      </c>
      <c r="B7237">
        <v>2003</v>
      </c>
      <c r="C7237">
        <v>19.2883916327925</v>
      </c>
      <c r="D7237">
        <v>19.0090537927626</v>
      </c>
      <c r="E7237">
        <v>0.33423802371175898</v>
      </c>
      <c r="F7237">
        <v>21.016849517822269</v>
      </c>
      <c r="G7237">
        <v>17.393939971923832</v>
      </c>
      <c r="H7237">
        <v>5.1224627980115898E-11</v>
      </c>
      <c r="K7237">
        <v>0.71578997373580933</v>
      </c>
      <c r="M7237">
        <v>3.3687093899536499E-6</v>
      </c>
      <c r="N7237">
        <v>7.0817341567538801</v>
      </c>
      <c r="Q7237">
        <v>0.84187584334118304</v>
      </c>
      <c r="S7237">
        <v>2.3343288609290101E-4</v>
      </c>
      <c r="T7237">
        <v>28.242950439453129</v>
      </c>
      <c r="V7237">
        <v>19.0633263</v>
      </c>
      <c r="W7237">
        <v>9.6648952000000001</v>
      </c>
      <c r="Y7237">
        <v>26.615202548741301</v>
      </c>
      <c r="Z7237">
        <v>4.4094769288463098</v>
      </c>
      <c r="AA7237">
        <v>2.8892876434743502</v>
      </c>
      <c r="AB7237">
        <v>7.5803710128900903</v>
      </c>
      <c r="AC7237">
        <v>0.14684879140636301</v>
      </c>
      <c r="AD7237">
        <v>3.2717534518956601E-12</v>
      </c>
      <c r="AG7237">
        <v>2.99460892994656E-3</v>
      </c>
      <c r="AH7237">
        <v>2.1919746031397902</v>
      </c>
      <c r="AK7237">
        <v>1.31430597019704E-4</v>
      </c>
      <c r="AN7237">
        <v>18.299640276963601</v>
      </c>
      <c r="AO7237">
        <v>1.9958566681061101</v>
      </c>
    </row>
    <row r="7238" spans="1:41" x14ac:dyDescent="0.35">
      <c r="A7238" t="s">
        <v>254</v>
      </c>
      <c r="B7238">
        <v>2004</v>
      </c>
      <c r="C7238">
        <v>18.329408029269501</v>
      </c>
      <c r="D7238">
        <v>18.838369989291401</v>
      </c>
      <c r="E7238">
        <v>0.332142314031527</v>
      </c>
      <c r="F7238">
        <v>23.404010772705082</v>
      </c>
      <c r="G7238">
        <v>25.88368988037109</v>
      </c>
      <c r="H7238">
        <v>5.0473907006656498E-11</v>
      </c>
      <c r="K7238">
        <v>0.71378999948501587</v>
      </c>
      <c r="M7238">
        <v>1.3655943178417001E-5</v>
      </c>
      <c r="N7238">
        <v>7.1023222939116</v>
      </c>
      <c r="Q7238">
        <v>0.85468784287880495</v>
      </c>
      <c r="S7238">
        <v>2.1209964118620601E-3</v>
      </c>
      <c r="T7238">
        <v>34.640590667724609</v>
      </c>
      <c r="V7238">
        <v>21.827550599999999</v>
      </c>
      <c r="W7238">
        <v>8.9505741000000008</v>
      </c>
      <c r="Y7238">
        <v>27.108274931627999</v>
      </c>
      <c r="Z7238">
        <v>4.38580599256629</v>
      </c>
      <c r="AA7238">
        <v>2.9798013783831201</v>
      </c>
      <c r="AB7238">
        <v>7.0291760001823196</v>
      </c>
      <c r="AC7238">
        <v>0.144602090926713</v>
      </c>
      <c r="AD7238">
        <v>3.1030998765116499E-12</v>
      </c>
      <c r="AG7238">
        <v>3.4203812442727098E-3</v>
      </c>
      <c r="AH7238">
        <v>2.1348221096668101</v>
      </c>
      <c r="AK7238">
        <v>1.2811566239902101E-4</v>
      </c>
      <c r="AN7238">
        <v>14.8296623179553</v>
      </c>
      <c r="AO7238">
        <v>1.9183150441968799</v>
      </c>
    </row>
    <row r="7239" spans="1:41" x14ac:dyDescent="0.35">
      <c r="A7239" t="s">
        <v>254</v>
      </c>
      <c r="B7239">
        <v>2005</v>
      </c>
      <c r="C7239">
        <v>18.743581952934399</v>
      </c>
      <c r="D7239">
        <v>19.1464871995314</v>
      </c>
      <c r="E7239">
        <v>0.32765978762008302</v>
      </c>
      <c r="F7239">
        <v>25.788240432739261</v>
      </c>
      <c r="G7239">
        <v>29.754709243774411</v>
      </c>
      <c r="H7239">
        <v>4.98405694754512E-11</v>
      </c>
      <c r="K7239">
        <v>0.71127998828887939</v>
      </c>
      <c r="M7239">
        <v>5.0775811476944601E-6</v>
      </c>
      <c r="N7239">
        <v>7.2442088132768898</v>
      </c>
      <c r="Q7239">
        <v>0.94147678875537399</v>
      </c>
      <c r="S7239">
        <v>2.0911785656852499E-3</v>
      </c>
      <c r="T7239">
        <v>43.669071197509773</v>
      </c>
      <c r="V7239">
        <v>22.257727500000001</v>
      </c>
      <c r="W7239">
        <v>9.6587659000000006</v>
      </c>
      <c r="Y7239">
        <v>27.12007918003</v>
      </c>
      <c r="Z7239">
        <v>4.3203620127550302</v>
      </c>
      <c r="AA7239">
        <v>3.1479425036604498</v>
      </c>
      <c r="AB7239">
        <v>6.68048182410765</v>
      </c>
      <c r="AC7239">
        <v>0.14235306300196299</v>
      </c>
      <c r="AD7239">
        <v>3.3127395951178201E-12</v>
      </c>
      <c r="AG7239">
        <v>5.0499853030793298E-3</v>
      </c>
      <c r="AH7239">
        <v>2.2494842592235802</v>
      </c>
      <c r="AK7239">
        <v>1.9866478435647301E-4</v>
      </c>
      <c r="AN7239">
        <v>14.1695363139501</v>
      </c>
      <c r="AO7239">
        <v>1.8210516164822601</v>
      </c>
    </row>
    <row r="7240" spans="1:41" x14ac:dyDescent="0.35">
      <c r="A7240" t="s">
        <v>254</v>
      </c>
      <c r="B7240">
        <v>2006</v>
      </c>
      <c r="C7240">
        <v>16.312676554651102</v>
      </c>
      <c r="D7240">
        <v>19.2416562693627</v>
      </c>
      <c r="E7240">
        <v>0.334430034671784</v>
      </c>
      <c r="F7240">
        <v>26.676139831542969</v>
      </c>
      <c r="G7240">
        <v>31.231830596923832</v>
      </c>
      <c r="H7240">
        <v>4.9246323481494902E-11</v>
      </c>
      <c r="K7240">
        <v>0.70927000045776367</v>
      </c>
      <c r="M7240">
        <v>7.8514204446804698E-6</v>
      </c>
      <c r="N7240">
        <v>7.3840679010622203</v>
      </c>
      <c r="Q7240">
        <v>0.86717945968948296</v>
      </c>
      <c r="S7240">
        <v>2.0609471974078102E-3</v>
      </c>
      <c r="T7240">
        <v>44.253349304199219</v>
      </c>
      <c r="V7240">
        <v>22.939779300000001</v>
      </c>
      <c r="W7240">
        <v>10.1519216</v>
      </c>
      <c r="Y7240">
        <v>28.569497880455199</v>
      </c>
      <c r="Z7240">
        <v>4.5486452591380298</v>
      </c>
      <c r="AA7240">
        <v>3.4421774608598699</v>
      </c>
      <c r="AB7240">
        <v>6.80284599343726</v>
      </c>
      <c r="AC7240">
        <v>0.15489984715460001</v>
      </c>
      <c r="AD7240">
        <v>3.31088699800566E-12</v>
      </c>
      <c r="AG7240">
        <v>7.1690644272500298E-3</v>
      </c>
      <c r="AH7240">
        <v>2.44341066165862</v>
      </c>
      <c r="AK7240">
        <v>2.6400575566295901E-4</v>
      </c>
      <c r="AN7240">
        <v>15.2523799737655</v>
      </c>
      <c r="AO7240">
        <v>1.9530474654462</v>
      </c>
    </row>
    <row r="7241" spans="1:41" x14ac:dyDescent="0.35">
      <c r="A7241" t="s">
        <v>254</v>
      </c>
      <c r="B7241">
        <v>2007</v>
      </c>
      <c r="C7241">
        <v>15.6171119111753</v>
      </c>
      <c r="D7241">
        <v>18.988549239022301</v>
      </c>
      <c r="E7241">
        <v>0.32879828196585797</v>
      </c>
      <c r="F7241">
        <v>27.818510055541989</v>
      </c>
      <c r="G7241">
        <v>32.084461212158203</v>
      </c>
      <c r="H7241">
        <v>4.8755416965670201E-11</v>
      </c>
      <c r="K7241">
        <v>0.7070000171661377</v>
      </c>
      <c r="M7241">
        <v>6.2196287581454102E-6</v>
      </c>
      <c r="N7241">
        <v>7.4357290765633204</v>
      </c>
      <c r="Q7241">
        <v>0.86728857952069704</v>
      </c>
      <c r="S7241">
        <v>2.0305466578275301E-3</v>
      </c>
      <c r="T7241">
        <v>46.206501007080078</v>
      </c>
      <c r="V7241">
        <v>22.354406399999998</v>
      </c>
      <c r="W7241">
        <v>10.036262799999999</v>
      </c>
      <c r="Y7241">
        <v>28.8822560565409</v>
      </c>
      <c r="Z7241">
        <v>4.5115641570072098</v>
      </c>
      <c r="AA7241">
        <v>3.55216895683294</v>
      </c>
      <c r="AB7241">
        <v>6.5458930186855202</v>
      </c>
      <c r="AC7241">
        <v>0.153406668638493</v>
      </c>
      <c r="AD7241">
        <v>3.1488378147095199E-12</v>
      </c>
      <c r="AG7241">
        <v>3.15430485833705E-3</v>
      </c>
      <c r="AH7241">
        <v>2.4765015411656699</v>
      </c>
      <c r="AK7241">
        <v>3.4251926090328601E-4</v>
      </c>
      <c r="AN7241">
        <v>14.5306604279507</v>
      </c>
      <c r="AO7241">
        <v>1.8382250739822501</v>
      </c>
    </row>
    <row r="7242" spans="1:41" x14ac:dyDescent="0.35">
      <c r="A7242" t="s">
        <v>254</v>
      </c>
      <c r="B7242">
        <v>2008</v>
      </c>
      <c r="C7242">
        <v>14.0651341424095</v>
      </c>
      <c r="D7242">
        <v>18.878803505497402</v>
      </c>
      <c r="E7242">
        <v>0.32942138488462203</v>
      </c>
      <c r="F7242">
        <v>31.90608978271484</v>
      </c>
      <c r="G7242">
        <v>45.815639495849609</v>
      </c>
      <c r="H7242">
        <v>4.7094492169898798E-11</v>
      </c>
      <c r="K7242">
        <v>0.70504999160766602</v>
      </c>
      <c r="M7242">
        <v>1.18541873903445E-5</v>
      </c>
      <c r="N7242">
        <v>7.4271759507484401</v>
      </c>
      <c r="Q7242">
        <v>0.82681247596721197</v>
      </c>
      <c r="S7242">
        <v>2.1668944692027599E-6</v>
      </c>
      <c r="T7242">
        <v>53.610698699951172</v>
      </c>
      <c r="V7242">
        <v>22.9508835</v>
      </c>
      <c r="W7242">
        <v>8.6357114999999993</v>
      </c>
      <c r="Y7242">
        <v>30.302209945730301</v>
      </c>
      <c r="Z7242">
        <v>4.7344081856640399</v>
      </c>
      <c r="AA7242">
        <v>3.4836879842951398</v>
      </c>
      <c r="AB7242">
        <v>5.6965379750083196</v>
      </c>
      <c r="AC7242">
        <v>0.14255354224682401</v>
      </c>
      <c r="AD7242">
        <v>3.0183818399784998E-12</v>
      </c>
      <c r="AG7242">
        <v>4.2664900646546301E-3</v>
      </c>
      <c r="AH7242">
        <v>2.3722876674986799</v>
      </c>
      <c r="AK7242">
        <v>2.2458095848016299E-4</v>
      </c>
      <c r="AN7242">
        <v>16.594999333862599</v>
      </c>
      <c r="AO7242">
        <v>1.87092684689587</v>
      </c>
    </row>
    <row r="7243" spans="1:41" x14ac:dyDescent="0.35">
      <c r="A7243" t="s">
        <v>254</v>
      </c>
      <c r="B7243">
        <v>2009</v>
      </c>
      <c r="C7243">
        <v>13.2540779400952</v>
      </c>
      <c r="D7243">
        <v>17.569487665664099</v>
      </c>
      <c r="E7243">
        <v>0.300487339699061</v>
      </c>
      <c r="F7243">
        <v>33.505279541015632</v>
      </c>
      <c r="G7243">
        <v>47.993030548095703</v>
      </c>
      <c r="H7243">
        <v>4.6316185029429202E-11</v>
      </c>
      <c r="K7243">
        <v>0.70241999626159668</v>
      </c>
      <c r="M7243">
        <v>8.4871689388360601E-6</v>
      </c>
      <c r="N7243">
        <v>7.2575675936182602</v>
      </c>
      <c r="Q7243">
        <v>0.88320185067113</v>
      </c>
      <c r="S7243">
        <v>2.3002939805939099E-5</v>
      </c>
      <c r="T7243">
        <v>54.61376953125</v>
      </c>
      <c r="V7243">
        <v>21.031967600000002</v>
      </c>
      <c r="W7243">
        <v>8.7491322</v>
      </c>
      <c r="X7243">
        <v>30.519159181142111</v>
      </c>
      <c r="Y7243">
        <v>26.918508500294301</v>
      </c>
      <c r="Z7243">
        <v>4.3526257099587697</v>
      </c>
      <c r="AA7243">
        <v>2.50936018249203</v>
      </c>
      <c r="AB7243">
        <v>3.9492925976706701</v>
      </c>
      <c r="AC7243">
        <v>0.106620065212021</v>
      </c>
      <c r="AD7243">
        <v>2.4128924095382701E-12</v>
      </c>
      <c r="AG7243">
        <v>4.2844993992115802E-3</v>
      </c>
      <c r="AH7243">
        <v>1.7648564249587699</v>
      </c>
      <c r="AK7243">
        <v>1.9566281037096701E-4</v>
      </c>
      <c r="AM7243">
        <v>2.677725359853786</v>
      </c>
      <c r="AN7243">
        <v>10.9489508479565</v>
      </c>
      <c r="AO7243">
        <v>1.37323048683951</v>
      </c>
    </row>
    <row r="7244" spans="1:41" x14ac:dyDescent="0.35">
      <c r="A7244" t="s">
        <v>254</v>
      </c>
      <c r="B7244">
        <v>2010</v>
      </c>
      <c r="C7244">
        <v>13.0588465696152</v>
      </c>
      <c r="D7244">
        <v>17.8165422978518</v>
      </c>
      <c r="E7244">
        <v>0.305000270345479</v>
      </c>
      <c r="F7244">
        <v>33.858760833740227</v>
      </c>
      <c r="G7244">
        <v>48.630138397216797</v>
      </c>
      <c r="H7244">
        <v>4.5299923944375699E-11</v>
      </c>
      <c r="K7244">
        <v>0.69995999336242676</v>
      </c>
      <c r="M7244">
        <v>5.4933274980916701E-6</v>
      </c>
      <c r="N7244">
        <v>7.3323192931268002</v>
      </c>
      <c r="Q7244">
        <v>0.84667976922938903</v>
      </c>
      <c r="S7244">
        <v>7.3277964974543898E-5</v>
      </c>
      <c r="T7244">
        <v>55.649188995361328</v>
      </c>
      <c r="V7244">
        <v>17.2286243</v>
      </c>
      <c r="W7244">
        <v>8.4242397999999987</v>
      </c>
      <c r="X7244">
        <v>30.17802825388431</v>
      </c>
      <c r="Y7244">
        <v>28.8879026932388</v>
      </c>
      <c r="Z7244">
        <v>4.4815572297377999</v>
      </c>
      <c r="AA7244">
        <v>2.9195407361120802</v>
      </c>
      <c r="AB7244">
        <v>4.0544710970312003</v>
      </c>
      <c r="AC7244">
        <v>0.11952074078778401</v>
      </c>
      <c r="AD7244">
        <v>2.7622226013584501E-12</v>
      </c>
      <c r="AG7244">
        <v>3.81515204956421E-3</v>
      </c>
      <c r="AH7244">
        <v>1.96004629037474</v>
      </c>
      <c r="AK7244">
        <v>2.3681127883077701E-4</v>
      </c>
      <c r="AM7244">
        <v>2.813777864403046</v>
      </c>
      <c r="AN7244">
        <v>15.1022182289011</v>
      </c>
      <c r="AO7244">
        <v>1.8401272952255801</v>
      </c>
    </row>
    <row r="7245" spans="1:41" x14ac:dyDescent="0.35">
      <c r="A7245" t="s">
        <v>254</v>
      </c>
      <c r="B7245">
        <v>2011</v>
      </c>
      <c r="C7245">
        <v>14.0963174641496</v>
      </c>
      <c r="D7245">
        <v>17.957051413319</v>
      </c>
      <c r="E7245">
        <v>0.29709849609418498</v>
      </c>
      <c r="F7245">
        <v>34.429489135742188</v>
      </c>
      <c r="G7245">
        <v>49.592498779296882</v>
      </c>
      <c r="H7245">
        <v>4.4871977734436101E-11</v>
      </c>
      <c r="K7245">
        <v>0.69757002592086792</v>
      </c>
      <c r="M7245">
        <v>5.6787012607961401E-6</v>
      </c>
      <c r="N7245">
        <v>7.3236884895438603</v>
      </c>
      <c r="Q7245">
        <v>0.90579505193007703</v>
      </c>
      <c r="S7245">
        <v>2.5580085816326E-4</v>
      </c>
      <c r="T7245">
        <v>56.895000457763672</v>
      </c>
      <c r="V7245">
        <v>22.4871266</v>
      </c>
      <c r="W7245">
        <v>8.5541346000000011</v>
      </c>
      <c r="X7245">
        <v>30.871908187229849</v>
      </c>
      <c r="Y7245">
        <v>27.7738691654672</v>
      </c>
      <c r="Z7245">
        <v>4.3356132448282798</v>
      </c>
      <c r="AA7245">
        <v>3.0810568799008999</v>
      </c>
      <c r="AB7245">
        <v>3.61695980977662</v>
      </c>
      <c r="AC7245">
        <v>0.116041876100116</v>
      </c>
      <c r="AD7245">
        <v>3.1964275685828901E-12</v>
      </c>
      <c r="AG7245">
        <v>5.1470857613886804E-3</v>
      </c>
      <c r="AH7245">
        <v>1.9979750576900099</v>
      </c>
      <c r="AK7245">
        <v>2.48039102102081E-4</v>
      </c>
      <c r="AM7245">
        <v>3.091383790403806</v>
      </c>
      <c r="AN7245">
        <v>16.410879355272399</v>
      </c>
      <c r="AO7245">
        <v>1.7007801150747099</v>
      </c>
    </row>
    <row r="7246" spans="1:41" x14ac:dyDescent="0.35">
      <c r="A7246" t="s">
        <v>254</v>
      </c>
      <c r="B7246">
        <v>2012</v>
      </c>
      <c r="C7246">
        <v>13.5433162753717</v>
      </c>
      <c r="D7246">
        <v>17.201685063172899</v>
      </c>
      <c r="E7246">
        <v>0.29099559291219101</v>
      </c>
      <c r="F7246">
        <v>34.791801452636719</v>
      </c>
      <c r="G7246">
        <v>49.59783935546875</v>
      </c>
      <c r="H7246">
        <v>4.3653374280377497E-11</v>
      </c>
      <c r="J7246">
        <v>0.3352263867855072</v>
      </c>
      <c r="K7246">
        <v>0.69568997621536255</v>
      </c>
      <c r="M7246">
        <v>4.5939362803856004E-6</v>
      </c>
      <c r="N7246">
        <v>7.3982057845949996</v>
      </c>
      <c r="P7246">
        <v>69.695484245494896</v>
      </c>
      <c r="Q7246">
        <v>0.86970597801456595</v>
      </c>
      <c r="S7246">
        <v>3.2878940522923099E-4</v>
      </c>
      <c r="T7246">
        <v>57.304840087890632</v>
      </c>
      <c r="V7246">
        <v>25.583560200000001</v>
      </c>
      <c r="W7246">
        <v>6.2378909</v>
      </c>
      <c r="X7246">
        <v>30.273278011643761</v>
      </c>
      <c r="Y7246">
        <v>26.091652519580901</v>
      </c>
      <c r="Z7246">
        <v>3.8899315620431199</v>
      </c>
      <c r="AA7246">
        <v>3.01340869826929</v>
      </c>
      <c r="AB7246">
        <v>3.5027192457566598</v>
      </c>
      <c r="AC7246">
        <v>0.11535219507972801</v>
      </c>
      <c r="AD7246">
        <v>2.56515099916078E-12</v>
      </c>
      <c r="AF7246">
        <v>6.7398895441767204</v>
      </c>
      <c r="AG7246">
        <v>6.4505088913195804E-3</v>
      </c>
      <c r="AH7246">
        <v>1.95585026670997</v>
      </c>
      <c r="AI7246">
        <v>52.0986230511229</v>
      </c>
      <c r="AK7246">
        <v>1.4402320661339901E-3</v>
      </c>
      <c r="AM7246">
        <v>2.6950413603380099</v>
      </c>
      <c r="AN7246">
        <v>13.3240897627559</v>
      </c>
      <c r="AO7246">
        <v>1.45919389449169</v>
      </c>
    </row>
    <row r="7247" spans="1:41" x14ac:dyDescent="0.35">
      <c r="A7247" t="s">
        <v>254</v>
      </c>
      <c r="B7247">
        <v>2013</v>
      </c>
      <c r="C7247">
        <v>13.0070131082253</v>
      </c>
      <c r="D7247">
        <v>16.636141727315199</v>
      </c>
      <c r="E7247">
        <v>0.28924416488329402</v>
      </c>
      <c r="F7247">
        <v>35.218349456787109</v>
      </c>
      <c r="G7247">
        <v>49.943439483642578</v>
      </c>
      <c r="H7247">
        <v>4.3078606775725097E-11</v>
      </c>
      <c r="J7247">
        <v>0.36783835291862488</v>
      </c>
      <c r="K7247">
        <v>0.6934400200843811</v>
      </c>
      <c r="M7247">
        <v>1.5383688634546002E-5</v>
      </c>
      <c r="N7247">
        <v>7.2752950341567404</v>
      </c>
      <c r="P7247">
        <v>92.877615615121499</v>
      </c>
      <c r="Q7247">
        <v>0.89066718551628299</v>
      </c>
      <c r="S7247">
        <v>5.8236266157270201E-4</v>
      </c>
      <c r="T7247">
        <v>58.605430603027337</v>
      </c>
      <c r="V7247">
        <v>34.2573255</v>
      </c>
      <c r="W7247">
        <v>11.697042</v>
      </c>
      <c r="X7247">
        <v>29.206198874582942</v>
      </c>
      <c r="Y7247">
        <v>26.2993253662314</v>
      </c>
      <c r="Z7247">
        <v>3.95559697373315</v>
      </c>
      <c r="AA7247">
        <v>2.9899774022713799</v>
      </c>
      <c r="AB7247">
        <v>3.4440221293186402</v>
      </c>
      <c r="AC7247">
        <v>0.113717889234113</v>
      </c>
      <c r="AD7247">
        <v>2.6955230761263199E-12</v>
      </c>
      <c r="AF7247">
        <v>5.0920687650988397</v>
      </c>
      <c r="AG7247">
        <v>7.7836870928108901E-3</v>
      </c>
      <c r="AH7247">
        <v>1.93688650603696</v>
      </c>
      <c r="AI7247">
        <v>37.368987162477502</v>
      </c>
      <c r="AK7247">
        <v>3.95898553763274E-4</v>
      </c>
      <c r="AM7247">
        <v>2.6922110816460458</v>
      </c>
      <c r="AN7247">
        <v>12.335455460441199</v>
      </c>
      <c r="AO7247">
        <v>1.4529392434627399</v>
      </c>
    </row>
    <row r="7248" spans="1:41" x14ac:dyDescent="0.35">
      <c r="A7248" t="s">
        <v>254</v>
      </c>
      <c r="B7248">
        <v>2014</v>
      </c>
      <c r="C7248">
        <v>10.621190604566401</v>
      </c>
      <c r="D7248">
        <v>15.589148764026699</v>
      </c>
      <c r="E7248">
        <v>0.27830638466493701</v>
      </c>
      <c r="F7248">
        <v>35.219841003417969</v>
      </c>
      <c r="G7248">
        <v>49.948799133300781</v>
      </c>
      <c r="H7248">
        <v>4.3014982687700502E-11</v>
      </c>
      <c r="J7248">
        <v>0.35798895359039312</v>
      </c>
      <c r="K7248">
        <v>0.69137001037597656</v>
      </c>
      <c r="M7248">
        <v>4.9956322180082796E-6</v>
      </c>
      <c r="N7248">
        <v>7.0909647698918796</v>
      </c>
      <c r="P7248">
        <v>68.0284277751405</v>
      </c>
      <c r="Q7248">
        <v>0.71249641138600905</v>
      </c>
      <c r="S7248">
        <v>1.13178384733175E-3</v>
      </c>
      <c r="T7248">
        <v>58.610130310058587</v>
      </c>
      <c r="V7248">
        <v>27.883044399999999</v>
      </c>
      <c r="W7248">
        <v>12.3608879</v>
      </c>
      <c r="X7248">
        <v>28.324748019533729</v>
      </c>
      <c r="Y7248">
        <v>27.0619698930646</v>
      </c>
      <c r="Z7248">
        <v>3.94672063257465</v>
      </c>
      <c r="AA7248">
        <v>2.9448610832544899</v>
      </c>
      <c r="AB7248">
        <v>3.3274580312114499</v>
      </c>
      <c r="AC7248">
        <v>0.110068470091094</v>
      </c>
      <c r="AD7248">
        <v>3.05806304406381E-12</v>
      </c>
      <c r="AF7248">
        <v>7.3506512073446801</v>
      </c>
      <c r="AG7248">
        <v>4.6478302708425302E-3</v>
      </c>
      <c r="AH7248">
        <v>1.9289201390550099</v>
      </c>
      <c r="AI7248">
        <v>54.469072767932303</v>
      </c>
      <c r="AK7248">
        <v>3.1874833892632298E-4</v>
      </c>
      <c r="AM7248">
        <v>3.0554913943253368</v>
      </c>
      <c r="AN7248">
        <v>12.4011852758626</v>
      </c>
      <c r="AO7248">
        <v>1.2926640984656499</v>
      </c>
    </row>
    <row r="7249" spans="1:41" x14ac:dyDescent="0.35">
      <c r="A7249" t="s">
        <v>254</v>
      </c>
      <c r="B7249">
        <v>2015</v>
      </c>
      <c r="C7249">
        <v>10.227057129290801</v>
      </c>
      <c r="D7249">
        <v>15.1708847261449</v>
      </c>
      <c r="E7249">
        <v>0.26903952420094102</v>
      </c>
      <c r="F7249">
        <v>35.222320556640632</v>
      </c>
      <c r="G7249">
        <v>49.954719543457031</v>
      </c>
      <c r="H7249">
        <v>4.3330094499704503E-11</v>
      </c>
      <c r="J7249">
        <v>0.37531724572181702</v>
      </c>
      <c r="K7249">
        <v>0.68900001049041748</v>
      </c>
      <c r="M7249">
        <v>4.5893486523124299E-6</v>
      </c>
      <c r="N7249">
        <v>7.0653674803706998</v>
      </c>
      <c r="P7249">
        <v>73.747523379282001</v>
      </c>
      <c r="Q7249">
        <v>0.76811719907319398</v>
      </c>
      <c r="S7249">
        <v>5.1852951672513303E-3</v>
      </c>
      <c r="T7249">
        <v>58.610668182373047</v>
      </c>
      <c r="V7249">
        <v>20.532194799999999</v>
      </c>
      <c r="W7249">
        <v>12.550247000000001</v>
      </c>
      <c r="X7249">
        <v>33.923724947093241</v>
      </c>
      <c r="Y7249">
        <v>27.781481030095701</v>
      </c>
      <c r="Z7249">
        <v>4.0194221030187496</v>
      </c>
      <c r="AA7249">
        <v>2.72009078676875</v>
      </c>
      <c r="AB7249">
        <v>3.2466319945945501</v>
      </c>
      <c r="AC7249">
        <v>0.108136943813811</v>
      </c>
      <c r="AD7249">
        <v>2.7055844443146701E-12</v>
      </c>
      <c r="AF7249">
        <v>5.6370687192188997</v>
      </c>
      <c r="AG7249">
        <v>3.0701332977444398E-3</v>
      </c>
      <c r="AH7249">
        <v>1.85306795686938</v>
      </c>
      <c r="AI7249">
        <v>42.904506924974598</v>
      </c>
      <c r="AK7249">
        <v>2.9675873158560302E-4</v>
      </c>
      <c r="AM7249">
        <v>2.9572584501541068</v>
      </c>
      <c r="AN7249">
        <v>10.584315812414999</v>
      </c>
      <c r="AO7249">
        <v>1.2816172318446</v>
      </c>
    </row>
    <row r="7250" spans="1:41" x14ac:dyDescent="0.35">
      <c r="A7250" t="s">
        <v>254</v>
      </c>
      <c r="B7250">
        <v>2016</v>
      </c>
      <c r="C7250">
        <v>10.284113044424601</v>
      </c>
      <c r="D7250">
        <v>14.777118727627</v>
      </c>
      <c r="E7250">
        <v>0.25882442378055898</v>
      </c>
      <c r="F7250">
        <v>36.62799072265625</v>
      </c>
      <c r="G7250">
        <v>50.430160522460938</v>
      </c>
      <c r="H7250">
        <v>4.3799854876245703E-11</v>
      </c>
      <c r="J7250">
        <v>0.41245102882385248</v>
      </c>
      <c r="K7250">
        <v>0.68620997667312622</v>
      </c>
      <c r="M7250">
        <v>7.1371595194841804E-6</v>
      </c>
      <c r="N7250">
        <v>7.0805362051551297</v>
      </c>
      <c r="P7250">
        <v>100.893464174505</v>
      </c>
      <c r="Q7250">
        <v>0.83521353145924904</v>
      </c>
      <c r="S7250">
        <v>3.8736634305624601E-3</v>
      </c>
      <c r="T7250">
        <v>62.507858276367188</v>
      </c>
      <c r="V7250">
        <v>10.6270229</v>
      </c>
      <c r="W7250">
        <v>13.1830163</v>
      </c>
      <c r="X7250">
        <v>35.755644949560413</v>
      </c>
      <c r="Y7250">
        <v>26.818750126042701</v>
      </c>
      <c r="Z7250">
        <v>3.8194870145713602</v>
      </c>
      <c r="AA7250">
        <v>2.5643036315821099</v>
      </c>
      <c r="AB7250">
        <v>3.0934080327854798</v>
      </c>
      <c r="AC7250">
        <v>0.10026214460274099</v>
      </c>
      <c r="AD7250">
        <v>2.5336261909113601E-12</v>
      </c>
      <c r="AF7250">
        <v>8.9205351179327899</v>
      </c>
      <c r="AG7250">
        <v>3.2604005684462802E-3</v>
      </c>
      <c r="AH7250">
        <v>1.82064547753121</v>
      </c>
      <c r="AI7250">
        <v>68.766347392044807</v>
      </c>
      <c r="AK7250">
        <v>4.7582414814078801E-4</v>
      </c>
      <c r="AM7250">
        <v>3.137716312633466</v>
      </c>
      <c r="AN7250">
        <v>10.879595940100399</v>
      </c>
      <c r="AO7250">
        <v>1.35181332312588</v>
      </c>
    </row>
    <row r="7251" spans="1:41" x14ac:dyDescent="0.35">
      <c r="A7251" t="s">
        <v>254</v>
      </c>
      <c r="B7251">
        <v>2017</v>
      </c>
      <c r="C7251">
        <v>10.6571281767587</v>
      </c>
      <c r="D7251">
        <v>14.780476678877999</v>
      </c>
      <c r="E7251">
        <v>0.28906440857019899</v>
      </c>
      <c r="F7251">
        <v>36.662818908691413</v>
      </c>
      <c r="G7251">
        <v>50.437339782714837</v>
      </c>
      <c r="H7251">
        <v>4.4393506522607401E-11</v>
      </c>
      <c r="J7251">
        <v>0.49618244171142578</v>
      </c>
      <c r="K7251">
        <v>0.6841999888420105</v>
      </c>
      <c r="M7251">
        <v>8.2907691097659803E-6</v>
      </c>
      <c r="N7251">
        <v>7.1349771417807899</v>
      </c>
      <c r="P7251">
        <v>102.552078450921</v>
      </c>
      <c r="Q7251">
        <v>0.83786398623493596</v>
      </c>
      <c r="S7251">
        <v>1.62119598555911E-3</v>
      </c>
      <c r="T7251">
        <v>62.514110565185547</v>
      </c>
      <c r="V7251">
        <v>10.4515019</v>
      </c>
      <c r="W7251">
        <v>13.004486200000001</v>
      </c>
      <c r="X7251">
        <v>37.028589509554479</v>
      </c>
      <c r="Y7251">
        <v>26.932489382532101</v>
      </c>
      <c r="Z7251">
        <v>3.7378550959311099</v>
      </c>
      <c r="AA7251">
        <v>2.5327151172882298</v>
      </c>
      <c r="AB7251">
        <v>3.09849334324131</v>
      </c>
      <c r="AC7251">
        <v>0.103230021768945</v>
      </c>
      <c r="AD7251">
        <v>2.6112122280775398E-12</v>
      </c>
      <c r="AF7251">
        <v>7.9414907918786799</v>
      </c>
      <c r="AG7251">
        <v>3.4561167948093398E-3</v>
      </c>
      <c r="AH7251">
        <v>1.8565758609926599</v>
      </c>
      <c r="AI7251">
        <v>61.843884429826403</v>
      </c>
      <c r="AK7251">
        <v>2.93186279693155E-4</v>
      </c>
      <c r="AM7251">
        <v>3.150844088481811</v>
      </c>
      <c r="AN7251">
        <v>11.0446120087759</v>
      </c>
      <c r="AO7251">
        <v>1.30851944409594</v>
      </c>
    </row>
    <row r="7252" spans="1:41" x14ac:dyDescent="0.35">
      <c r="A7252" t="s">
        <v>254</v>
      </c>
      <c r="B7252">
        <v>2018</v>
      </c>
      <c r="C7252">
        <v>10.3596386923465</v>
      </c>
      <c r="D7252">
        <v>14.2567503460849</v>
      </c>
      <c r="E7252">
        <v>0.28502586111980799</v>
      </c>
      <c r="F7252">
        <v>36.697658538818359</v>
      </c>
      <c r="G7252">
        <v>50.437339782714837</v>
      </c>
      <c r="H7252">
        <v>4.3948987420497999E-11</v>
      </c>
      <c r="I7252">
        <v>0.62543031454981979</v>
      </c>
      <c r="J7252">
        <v>0.53881371021270752</v>
      </c>
      <c r="K7252">
        <v>0.68219000101089478</v>
      </c>
      <c r="M7252">
        <v>8.4376210617349201E-6</v>
      </c>
      <c r="N7252">
        <v>6.9745187905188404</v>
      </c>
      <c r="P7252">
        <v>80.809258968299602</v>
      </c>
      <c r="Q7252">
        <v>0.82748054482000799</v>
      </c>
      <c r="R7252">
        <v>11520761.3419444</v>
      </c>
      <c r="S7252">
        <v>8.8972029668537905E-4</v>
      </c>
      <c r="T7252">
        <v>62.521129608154297</v>
      </c>
      <c r="U7252">
        <v>1.407911496861034</v>
      </c>
      <c r="V7252">
        <v>17.297710800000001</v>
      </c>
      <c r="W7252">
        <v>15.2853025</v>
      </c>
      <c r="X7252">
        <v>38.748347290322833</v>
      </c>
      <c r="Y7252">
        <v>26.6736348238475</v>
      </c>
      <c r="Z7252">
        <v>3.59440674417616</v>
      </c>
      <c r="AA7252">
        <v>2.5442376223542702</v>
      </c>
      <c r="AB7252">
        <v>3.0819457643204502</v>
      </c>
      <c r="AC7252">
        <v>0.10115933095141499</v>
      </c>
      <c r="AD7252">
        <v>2.7008978084730702E-12</v>
      </c>
      <c r="AE7252">
        <v>9.0954654156506456E-2</v>
      </c>
      <c r="AF7252">
        <v>6.3134843735256299</v>
      </c>
      <c r="AG7252">
        <v>1.9482365835564799E-3</v>
      </c>
      <c r="AH7252">
        <v>1.9299020846844599</v>
      </c>
      <c r="AI7252">
        <v>49.956693765527902</v>
      </c>
      <c r="AJ7252">
        <v>40863432.655096203</v>
      </c>
      <c r="AK7252">
        <v>1.2775101116339901E-4</v>
      </c>
      <c r="AL7252">
        <v>4.6100101381994288E-2</v>
      </c>
      <c r="AM7252">
        <v>3.0833623921156339</v>
      </c>
      <c r="AN7252">
        <v>11.0593060618016</v>
      </c>
      <c r="AO7252">
        <v>1.4024047153827199</v>
      </c>
    </row>
    <row r="7253" spans="1:41" x14ac:dyDescent="0.35">
      <c r="A7253" t="s">
        <v>254</v>
      </c>
      <c r="B7253">
        <v>2019</v>
      </c>
      <c r="F7253">
        <v>36.736270904541023</v>
      </c>
      <c r="G7253">
        <v>50.437339782714837</v>
      </c>
      <c r="H7253">
        <v>4.3536877939560601E-11</v>
      </c>
      <c r="J7253">
        <v>0.5721665620803833</v>
      </c>
      <c r="K7253">
        <v>0.68016999959945679</v>
      </c>
      <c r="M7253">
        <v>6.8194896530666201E-6</v>
      </c>
      <c r="N7253">
        <v>6.8342689843859796</v>
      </c>
      <c r="P7253">
        <v>108.35473908953</v>
      </c>
      <c r="S7253">
        <v>2.4774657215021201E-3</v>
      </c>
      <c r="T7253">
        <v>62.521129608154297</v>
      </c>
      <c r="Y7253">
        <v>26.797864579738398</v>
      </c>
      <c r="Z7253">
        <v>3.5886681379747301</v>
      </c>
      <c r="AD7253">
        <v>2.4587217762039598E-12</v>
      </c>
      <c r="AF7253">
        <v>4.1579921327884897</v>
      </c>
      <c r="AG7253">
        <v>3.4310477834663699E-3</v>
      </c>
      <c r="AH7253">
        <v>1.9516665025314099</v>
      </c>
      <c r="AI7253">
        <v>32.370245586992802</v>
      </c>
      <c r="AK7253">
        <v>8.2178769566379804E-5</v>
      </c>
      <c r="AN7253">
        <v>10.6560155219035</v>
      </c>
      <c r="AO7253">
        <v>1.3340098709419299</v>
      </c>
    </row>
    <row r="7254" spans="1:41" x14ac:dyDescent="0.35">
      <c r="A7254" t="s">
        <v>254</v>
      </c>
      <c r="B7254">
        <v>2020</v>
      </c>
      <c r="F7254">
        <v>36.739021301269531</v>
      </c>
      <c r="G7254">
        <v>50.437339782714837</v>
      </c>
      <c r="J7254">
        <v>0.57245272397994995</v>
      </c>
      <c r="K7254">
        <v>0.67768001556396484</v>
      </c>
      <c r="L7254">
        <v>0.44166401028633118</v>
      </c>
      <c r="M7254">
        <v>7.7559811353752796E-9</v>
      </c>
      <c r="N7254">
        <v>6.19075204525394</v>
      </c>
      <c r="P7254">
        <v>110.78423407379201</v>
      </c>
      <c r="S7254">
        <v>0</v>
      </c>
      <c r="T7254">
        <v>62.521129608154297</v>
      </c>
      <c r="Y7254">
        <v>26.8728334819886</v>
      </c>
      <c r="Z7254">
        <v>3.5875197487836599</v>
      </c>
      <c r="AF7254">
        <v>4.2991556351489102</v>
      </c>
      <c r="AG7254">
        <v>1.1404394661455801E-3</v>
      </c>
      <c r="AH7254">
        <v>1.51691887614236</v>
      </c>
      <c r="AI7254">
        <v>34.705587317919701</v>
      </c>
      <c r="AK7254">
        <v>3.8593762129627401E-5</v>
      </c>
      <c r="AN7254">
        <v>7.4740759592005803</v>
      </c>
      <c r="AO7254">
        <v>0.95545711570133496</v>
      </c>
    </row>
    <row r="7255" spans="1:41" x14ac:dyDescent="0.35">
      <c r="A7255" t="s">
        <v>254</v>
      </c>
      <c r="B7255">
        <v>2021</v>
      </c>
      <c r="F7255">
        <v>36.875160217285163</v>
      </c>
      <c r="G7255">
        <v>50.44512939453125</v>
      </c>
      <c r="J7255">
        <v>0.52061086893081665</v>
      </c>
      <c r="K7255">
        <v>0.67574000358581543</v>
      </c>
      <c r="N7255">
        <v>6.4074862107749704</v>
      </c>
      <c r="O7255">
        <v>1.3560126953125</v>
      </c>
      <c r="P7255">
        <v>54.874256165864097</v>
      </c>
      <c r="T7255">
        <v>62.527950286865227</v>
      </c>
      <c r="AF7255">
        <v>4.4933628068978599</v>
      </c>
      <c r="AH7255">
        <v>1.8006424469873701</v>
      </c>
      <c r="AI7255">
        <v>38.016303720758003</v>
      </c>
    </row>
    <row r="7256" spans="1:41" x14ac:dyDescent="0.35">
      <c r="A7256" t="s">
        <v>254</v>
      </c>
      <c r="B7256">
        <v>2022</v>
      </c>
      <c r="F7256">
        <v>37.130031585693359</v>
      </c>
      <c r="G7256">
        <v>51.520038604736328</v>
      </c>
      <c r="K7256">
        <v>0.67352002859115601</v>
      </c>
      <c r="P7256">
        <v>58.248389450589599</v>
      </c>
      <c r="T7256">
        <v>62.527950286865227</v>
      </c>
      <c r="AF7256">
        <v>5.7981250087124296</v>
      </c>
      <c r="AI7256">
        <v>49.119517936576301</v>
      </c>
    </row>
    <row r="7257" spans="1:41" x14ac:dyDescent="0.35">
      <c r="A7257" t="s">
        <v>254</v>
      </c>
      <c r="B7257">
        <v>2023</v>
      </c>
      <c r="K7257">
        <v>0.67173999547958374</v>
      </c>
    </row>
    <row r="7258" spans="1:41" x14ac:dyDescent="0.35">
      <c r="A7258" t="s">
        <v>500</v>
      </c>
      <c r="B7258">
        <v>1950</v>
      </c>
      <c r="V7258">
        <v>0</v>
      </c>
      <c r="W7258">
        <v>0</v>
      </c>
    </row>
    <row r="7259" spans="1:41" x14ac:dyDescent="0.35">
      <c r="A7259" t="s">
        <v>500</v>
      </c>
      <c r="B7259">
        <v>1951</v>
      </c>
      <c r="V7259">
        <v>0</v>
      </c>
      <c r="W7259">
        <v>0</v>
      </c>
    </row>
    <row r="7260" spans="1:41" x14ac:dyDescent="0.35">
      <c r="A7260" t="s">
        <v>500</v>
      </c>
      <c r="B7260">
        <v>1952</v>
      </c>
      <c r="V7260">
        <v>0.06</v>
      </c>
      <c r="W7260">
        <v>0</v>
      </c>
    </row>
    <row r="7261" spans="1:41" x14ac:dyDescent="0.35">
      <c r="A7261" t="s">
        <v>500</v>
      </c>
      <c r="B7261">
        <v>1953</v>
      </c>
      <c r="V7261">
        <v>0.36</v>
      </c>
      <c r="W7261">
        <v>0</v>
      </c>
    </row>
    <row r="7262" spans="1:41" x14ac:dyDescent="0.35">
      <c r="A7262" t="s">
        <v>500</v>
      </c>
      <c r="B7262">
        <v>1954</v>
      </c>
      <c r="V7262">
        <v>0.05</v>
      </c>
      <c r="W7262">
        <v>0</v>
      </c>
    </row>
    <row r="7263" spans="1:41" x14ac:dyDescent="0.35">
      <c r="A7263" t="s">
        <v>500</v>
      </c>
      <c r="B7263">
        <v>1955</v>
      </c>
      <c r="V7263">
        <v>0.08</v>
      </c>
      <c r="W7263">
        <v>0</v>
      </c>
    </row>
    <row r="7264" spans="1:41" x14ac:dyDescent="0.35">
      <c r="A7264" t="s">
        <v>500</v>
      </c>
      <c r="B7264">
        <v>1956</v>
      </c>
      <c r="V7264">
        <v>3.47</v>
      </c>
      <c r="W7264">
        <v>0</v>
      </c>
    </row>
    <row r="7265" spans="1:23" x14ac:dyDescent="0.35">
      <c r="A7265" t="s">
        <v>500</v>
      </c>
      <c r="B7265">
        <v>1957</v>
      </c>
      <c r="V7265">
        <v>0</v>
      </c>
      <c r="W7265">
        <v>0</v>
      </c>
    </row>
    <row r="7266" spans="1:23" x14ac:dyDescent="0.35">
      <c r="A7266" t="s">
        <v>500</v>
      </c>
      <c r="B7266">
        <v>1958</v>
      </c>
      <c r="V7266">
        <v>0</v>
      </c>
      <c r="W7266">
        <v>0</v>
      </c>
    </row>
    <row r="7267" spans="1:23" x14ac:dyDescent="0.35">
      <c r="A7267" t="s">
        <v>500</v>
      </c>
      <c r="B7267">
        <v>1959</v>
      </c>
      <c r="V7267">
        <v>0</v>
      </c>
      <c r="W7267">
        <v>0</v>
      </c>
    </row>
    <row r="7268" spans="1:23" x14ac:dyDescent="0.35">
      <c r="A7268" t="s">
        <v>500</v>
      </c>
      <c r="B7268">
        <v>1960</v>
      </c>
      <c r="V7268">
        <v>0</v>
      </c>
      <c r="W7268">
        <v>0</v>
      </c>
    </row>
    <row r="7269" spans="1:23" x14ac:dyDescent="0.35">
      <c r="A7269" t="s">
        <v>500</v>
      </c>
      <c r="B7269">
        <v>1961</v>
      </c>
      <c r="V7269">
        <v>0</v>
      </c>
      <c r="W7269">
        <v>0</v>
      </c>
    </row>
    <row r="7270" spans="1:23" x14ac:dyDescent="0.35">
      <c r="A7270" t="s">
        <v>500</v>
      </c>
      <c r="B7270">
        <v>1962</v>
      </c>
      <c r="V7270">
        <v>0</v>
      </c>
      <c r="W7270">
        <v>0</v>
      </c>
    </row>
    <row r="7271" spans="1:23" x14ac:dyDescent="0.35">
      <c r="A7271" t="s">
        <v>500</v>
      </c>
      <c r="B7271">
        <v>1963</v>
      </c>
      <c r="V7271">
        <v>0</v>
      </c>
      <c r="W7271">
        <v>0</v>
      </c>
    </row>
    <row r="7272" spans="1:23" x14ac:dyDescent="0.35">
      <c r="A7272" t="s">
        <v>500</v>
      </c>
      <c r="B7272">
        <v>1964</v>
      </c>
      <c r="V7272">
        <v>0</v>
      </c>
      <c r="W7272">
        <v>0</v>
      </c>
    </row>
    <row r="7273" spans="1:23" x14ac:dyDescent="0.35">
      <c r="A7273" t="s">
        <v>500</v>
      </c>
      <c r="B7273">
        <v>1965</v>
      </c>
      <c r="V7273">
        <v>0</v>
      </c>
      <c r="W7273">
        <v>0</v>
      </c>
    </row>
    <row r="7274" spans="1:23" x14ac:dyDescent="0.35">
      <c r="A7274" t="s">
        <v>500</v>
      </c>
      <c r="B7274">
        <v>1966</v>
      </c>
      <c r="V7274">
        <v>0</v>
      </c>
      <c r="W7274">
        <v>0</v>
      </c>
    </row>
    <row r="7275" spans="1:23" x14ac:dyDescent="0.35">
      <c r="A7275" t="s">
        <v>500</v>
      </c>
      <c r="B7275">
        <v>1967</v>
      </c>
      <c r="V7275">
        <v>0</v>
      </c>
      <c r="W7275">
        <v>0</v>
      </c>
    </row>
    <row r="7276" spans="1:23" x14ac:dyDescent="0.35">
      <c r="A7276" t="s">
        <v>500</v>
      </c>
      <c r="B7276">
        <v>1968</v>
      </c>
      <c r="V7276">
        <v>0</v>
      </c>
      <c r="W7276">
        <v>0</v>
      </c>
    </row>
    <row r="7277" spans="1:23" x14ac:dyDescent="0.35">
      <c r="A7277" t="s">
        <v>500</v>
      </c>
      <c r="B7277">
        <v>1969</v>
      </c>
      <c r="V7277">
        <v>0</v>
      </c>
      <c r="W7277">
        <v>0</v>
      </c>
    </row>
    <row r="7278" spans="1:23" x14ac:dyDescent="0.35">
      <c r="A7278" t="s">
        <v>500</v>
      </c>
      <c r="B7278">
        <v>1970</v>
      </c>
      <c r="V7278">
        <v>0</v>
      </c>
      <c r="W7278">
        <v>0</v>
      </c>
    </row>
    <row r="7279" spans="1:23" x14ac:dyDescent="0.35">
      <c r="A7279" t="s">
        <v>500</v>
      </c>
      <c r="B7279">
        <v>1971</v>
      </c>
      <c r="V7279">
        <v>0.21</v>
      </c>
      <c r="W7279">
        <v>0</v>
      </c>
    </row>
    <row r="7280" spans="1:23" x14ac:dyDescent="0.35">
      <c r="A7280" t="s">
        <v>500</v>
      </c>
      <c r="B7280">
        <v>1972</v>
      </c>
      <c r="V7280">
        <v>0.15</v>
      </c>
      <c r="W7280">
        <v>0</v>
      </c>
    </row>
    <row r="7281" spans="1:23" x14ac:dyDescent="0.35">
      <c r="A7281" t="s">
        <v>500</v>
      </c>
      <c r="B7281">
        <v>1973</v>
      </c>
      <c r="V7281">
        <v>0</v>
      </c>
      <c r="W7281">
        <v>0</v>
      </c>
    </row>
    <row r="7282" spans="1:23" x14ac:dyDescent="0.35">
      <c r="A7282" t="s">
        <v>500</v>
      </c>
      <c r="B7282">
        <v>1974</v>
      </c>
      <c r="V7282">
        <v>0.19</v>
      </c>
      <c r="W7282">
        <v>0</v>
      </c>
    </row>
    <row r="7283" spans="1:23" x14ac:dyDescent="0.35">
      <c r="A7283" t="s">
        <v>500</v>
      </c>
      <c r="B7283">
        <v>1975</v>
      </c>
      <c r="V7283">
        <v>0.24</v>
      </c>
      <c r="W7283">
        <v>0</v>
      </c>
    </row>
    <row r="7284" spans="1:23" x14ac:dyDescent="0.35">
      <c r="A7284" t="s">
        <v>500</v>
      </c>
      <c r="B7284">
        <v>1976</v>
      </c>
      <c r="V7284">
        <v>2.09</v>
      </c>
      <c r="W7284">
        <v>0</v>
      </c>
    </row>
    <row r="7285" spans="1:23" x14ac:dyDescent="0.35">
      <c r="A7285" t="s">
        <v>500</v>
      </c>
      <c r="B7285">
        <v>1977</v>
      </c>
      <c r="V7285">
        <v>1.88</v>
      </c>
      <c r="W7285">
        <v>0</v>
      </c>
    </row>
    <row r="7286" spans="1:23" x14ac:dyDescent="0.35">
      <c r="A7286" t="s">
        <v>500</v>
      </c>
      <c r="B7286">
        <v>1978</v>
      </c>
      <c r="V7286">
        <v>2.77</v>
      </c>
      <c r="W7286">
        <v>0</v>
      </c>
    </row>
    <row r="7287" spans="1:23" x14ac:dyDescent="0.35">
      <c r="A7287" t="s">
        <v>500</v>
      </c>
      <c r="B7287">
        <v>1979</v>
      </c>
      <c r="V7287">
        <v>2.4700000000000002</v>
      </c>
      <c r="W7287">
        <v>0</v>
      </c>
    </row>
    <row r="7288" spans="1:23" x14ac:dyDescent="0.35">
      <c r="A7288" t="s">
        <v>500</v>
      </c>
      <c r="B7288">
        <v>1980</v>
      </c>
      <c r="V7288">
        <v>4.82</v>
      </c>
      <c r="W7288">
        <v>0</v>
      </c>
    </row>
    <row r="7289" spans="1:23" x14ac:dyDescent="0.35">
      <c r="A7289" t="s">
        <v>500</v>
      </c>
      <c r="B7289">
        <v>1981</v>
      </c>
      <c r="V7289">
        <v>4.83</v>
      </c>
      <c r="W7289">
        <v>0</v>
      </c>
    </row>
    <row r="7290" spans="1:23" x14ac:dyDescent="0.35">
      <c r="A7290" t="s">
        <v>500</v>
      </c>
      <c r="B7290">
        <v>1982</v>
      </c>
      <c r="V7290">
        <v>4.1000000000000014</v>
      </c>
      <c r="W7290">
        <v>0</v>
      </c>
    </row>
    <row r="7291" spans="1:23" x14ac:dyDescent="0.35">
      <c r="A7291" t="s">
        <v>500</v>
      </c>
      <c r="B7291">
        <v>1983</v>
      </c>
      <c r="V7291">
        <v>4.0599999999999996</v>
      </c>
      <c r="W7291">
        <v>0</v>
      </c>
    </row>
    <row r="7292" spans="1:23" x14ac:dyDescent="0.35">
      <c r="A7292" t="s">
        <v>500</v>
      </c>
      <c r="B7292">
        <v>1984</v>
      </c>
      <c r="V7292">
        <v>5.93</v>
      </c>
      <c r="W7292">
        <v>0</v>
      </c>
    </row>
    <row r="7293" spans="1:23" x14ac:dyDescent="0.35">
      <c r="A7293" t="s">
        <v>500</v>
      </c>
      <c r="B7293">
        <v>1985</v>
      </c>
      <c r="V7293">
        <v>6.36</v>
      </c>
      <c r="W7293">
        <v>0</v>
      </c>
    </row>
    <row r="7294" spans="1:23" x14ac:dyDescent="0.35">
      <c r="A7294" t="s">
        <v>500</v>
      </c>
      <c r="B7294">
        <v>1986</v>
      </c>
      <c r="V7294">
        <v>9.64</v>
      </c>
      <c r="W7294">
        <v>0</v>
      </c>
    </row>
    <row r="7295" spans="1:23" x14ac:dyDescent="0.35">
      <c r="A7295" t="s">
        <v>500</v>
      </c>
      <c r="B7295">
        <v>1987</v>
      </c>
      <c r="V7295">
        <v>5.3900000000000006</v>
      </c>
      <c r="W7295">
        <v>0</v>
      </c>
    </row>
    <row r="7296" spans="1:23" x14ac:dyDescent="0.35">
      <c r="A7296" t="s">
        <v>500</v>
      </c>
      <c r="B7296">
        <v>1988</v>
      </c>
      <c r="V7296">
        <v>4.9000000000000004</v>
      </c>
      <c r="W7296">
        <v>0</v>
      </c>
    </row>
    <row r="7297" spans="1:23" x14ac:dyDescent="0.35">
      <c r="A7297" t="s">
        <v>500</v>
      </c>
      <c r="B7297">
        <v>1989</v>
      </c>
      <c r="V7297">
        <v>5.04</v>
      </c>
      <c r="W7297">
        <v>0</v>
      </c>
    </row>
    <row r="7298" spans="1:23" x14ac:dyDescent="0.35">
      <c r="A7298" t="s">
        <v>500</v>
      </c>
      <c r="B7298">
        <v>1990</v>
      </c>
      <c r="V7298">
        <v>6.4</v>
      </c>
      <c r="W7298">
        <v>0</v>
      </c>
    </row>
    <row r="7299" spans="1:23" x14ac:dyDescent="0.35">
      <c r="A7299" t="s">
        <v>500</v>
      </c>
      <c r="B7299">
        <v>1991</v>
      </c>
      <c r="V7299">
        <v>6.3</v>
      </c>
      <c r="W7299">
        <v>0</v>
      </c>
    </row>
    <row r="7300" spans="1:23" x14ac:dyDescent="0.35">
      <c r="A7300" t="s">
        <v>500</v>
      </c>
      <c r="B7300">
        <v>1992</v>
      </c>
      <c r="V7300">
        <v>5.84</v>
      </c>
      <c r="W7300">
        <v>0</v>
      </c>
    </row>
    <row r="7301" spans="1:23" x14ac:dyDescent="0.35">
      <c r="A7301" t="s">
        <v>500</v>
      </c>
      <c r="B7301">
        <v>1993</v>
      </c>
      <c r="K7301">
        <v>0.9211999773979187</v>
      </c>
      <c r="V7301">
        <v>4.25</v>
      </c>
      <c r="W7301">
        <v>0</v>
      </c>
    </row>
    <row r="7302" spans="1:23" x14ac:dyDescent="0.35">
      <c r="A7302" t="s">
        <v>500</v>
      </c>
      <c r="B7302">
        <v>1994</v>
      </c>
      <c r="K7302">
        <v>0.92101001739501953</v>
      </c>
      <c r="V7302">
        <v>2.36</v>
      </c>
      <c r="W7302">
        <v>0</v>
      </c>
    </row>
    <row r="7303" spans="1:23" x14ac:dyDescent="0.35">
      <c r="A7303" t="s">
        <v>500</v>
      </c>
      <c r="B7303">
        <v>1995</v>
      </c>
      <c r="K7303">
        <v>0.92049998044967651</v>
      </c>
      <c r="V7303">
        <v>1.49</v>
      </c>
      <c r="W7303">
        <v>0</v>
      </c>
    </row>
    <row r="7304" spans="1:23" x14ac:dyDescent="0.35">
      <c r="A7304" t="s">
        <v>500</v>
      </c>
      <c r="B7304">
        <v>1996</v>
      </c>
      <c r="K7304">
        <v>0.91895997524261475</v>
      </c>
      <c r="V7304">
        <v>2.97</v>
      </c>
      <c r="W7304">
        <v>0</v>
      </c>
    </row>
    <row r="7305" spans="1:23" x14ac:dyDescent="0.35">
      <c r="A7305" t="s">
        <v>500</v>
      </c>
      <c r="B7305">
        <v>1997</v>
      </c>
      <c r="K7305">
        <v>0.91684001684188843</v>
      </c>
      <c r="V7305">
        <v>1.95</v>
      </c>
      <c r="W7305">
        <v>0</v>
      </c>
    </row>
    <row r="7306" spans="1:23" x14ac:dyDescent="0.35">
      <c r="A7306" t="s">
        <v>500</v>
      </c>
      <c r="B7306">
        <v>1998</v>
      </c>
      <c r="K7306">
        <v>0.91335999965667725</v>
      </c>
      <c r="V7306">
        <v>2.2999999999999998</v>
      </c>
      <c r="W7306">
        <v>0</v>
      </c>
    </row>
    <row r="7307" spans="1:23" x14ac:dyDescent="0.35">
      <c r="A7307" t="s">
        <v>500</v>
      </c>
      <c r="B7307">
        <v>1999</v>
      </c>
      <c r="K7307">
        <v>0.910319983959198</v>
      </c>
      <c r="V7307">
        <v>4.29</v>
      </c>
      <c r="W7307">
        <v>0</v>
      </c>
    </row>
    <row r="7308" spans="1:23" x14ac:dyDescent="0.35">
      <c r="A7308" t="s">
        <v>500</v>
      </c>
      <c r="B7308">
        <v>2000</v>
      </c>
      <c r="F7308">
        <v>0</v>
      </c>
      <c r="K7308">
        <v>0.90622001886367798</v>
      </c>
      <c r="Q7308">
        <v>1.0401137949111099</v>
      </c>
      <c r="T7308">
        <v>0</v>
      </c>
      <c r="V7308">
        <v>5.13</v>
      </c>
      <c r="W7308">
        <v>0</v>
      </c>
    </row>
    <row r="7309" spans="1:23" x14ac:dyDescent="0.35">
      <c r="A7309" t="s">
        <v>500</v>
      </c>
      <c r="B7309">
        <v>2001</v>
      </c>
      <c r="F7309">
        <v>0</v>
      </c>
      <c r="K7309">
        <v>0.90192997455596924</v>
      </c>
      <c r="Q7309">
        <v>0.99636832005972098</v>
      </c>
      <c r="T7309">
        <v>0</v>
      </c>
      <c r="V7309">
        <v>8.75</v>
      </c>
      <c r="W7309">
        <v>0</v>
      </c>
    </row>
    <row r="7310" spans="1:23" x14ac:dyDescent="0.35">
      <c r="A7310" t="s">
        <v>500</v>
      </c>
      <c r="B7310">
        <v>2002</v>
      </c>
      <c r="F7310">
        <v>5.514319896697998</v>
      </c>
      <c r="K7310">
        <v>0.89859002828598022</v>
      </c>
      <c r="Q7310">
        <v>1.3534860114210101</v>
      </c>
      <c r="T7310">
        <v>4.7807698249816886</v>
      </c>
      <c r="V7310">
        <v>8.19</v>
      </c>
      <c r="W7310">
        <v>0</v>
      </c>
    </row>
    <row r="7311" spans="1:23" x14ac:dyDescent="0.35">
      <c r="A7311" t="s">
        <v>500</v>
      </c>
      <c r="B7311">
        <v>2003</v>
      </c>
      <c r="F7311">
        <v>5.514319896697998</v>
      </c>
      <c r="K7311">
        <v>0.8961300253868103</v>
      </c>
      <c r="Q7311">
        <v>1.27846833432736</v>
      </c>
      <c r="T7311">
        <v>4.7807698249816886</v>
      </c>
      <c r="V7311">
        <v>17.36</v>
      </c>
      <c r="W7311">
        <v>0</v>
      </c>
    </row>
    <row r="7312" spans="1:23" x14ac:dyDescent="0.35">
      <c r="A7312" t="s">
        <v>500</v>
      </c>
      <c r="B7312">
        <v>2004</v>
      </c>
      <c r="F7312">
        <v>6.8717398643493652</v>
      </c>
      <c r="K7312">
        <v>0.89169001579284668</v>
      </c>
      <c r="Q7312">
        <v>1.33647962116067</v>
      </c>
      <c r="T7312">
        <v>5.6857199668884277</v>
      </c>
      <c r="V7312">
        <v>20.239999999999998</v>
      </c>
      <c r="W7312">
        <v>0</v>
      </c>
    </row>
    <row r="7313" spans="1:23" x14ac:dyDescent="0.35">
      <c r="A7313" t="s">
        <v>500</v>
      </c>
      <c r="B7313">
        <v>2005</v>
      </c>
      <c r="F7313">
        <v>6.8717398643493652</v>
      </c>
      <c r="K7313">
        <v>0.88854998350143433</v>
      </c>
      <c r="Q7313">
        <v>1.32511646355153</v>
      </c>
      <c r="T7313">
        <v>5.6857199668884277</v>
      </c>
      <c r="V7313">
        <v>21.4</v>
      </c>
      <c r="W7313">
        <v>0</v>
      </c>
    </row>
    <row r="7314" spans="1:23" x14ac:dyDescent="0.35">
      <c r="A7314" t="s">
        <v>500</v>
      </c>
      <c r="B7314">
        <v>2006</v>
      </c>
      <c r="F7314">
        <v>8.0427799224853516</v>
      </c>
      <c r="K7314">
        <v>0.88525998592376709</v>
      </c>
      <c r="Q7314">
        <v>1.30527183678391</v>
      </c>
      <c r="T7314">
        <v>6.68572998046875</v>
      </c>
      <c r="V7314">
        <v>20.2</v>
      </c>
      <c r="W7314">
        <v>0</v>
      </c>
    </row>
    <row r="7315" spans="1:23" x14ac:dyDescent="0.35">
      <c r="A7315" t="s">
        <v>500</v>
      </c>
      <c r="B7315">
        <v>2007</v>
      </c>
      <c r="F7315">
        <v>8.0427799224853516</v>
      </c>
      <c r="K7315">
        <v>0.88239002227783203</v>
      </c>
      <c r="Q7315">
        <v>1.32242269255249</v>
      </c>
      <c r="T7315">
        <v>6.68572998046875</v>
      </c>
      <c r="V7315">
        <v>16.93</v>
      </c>
      <c r="W7315">
        <v>0</v>
      </c>
    </row>
    <row r="7316" spans="1:23" x14ac:dyDescent="0.35">
      <c r="A7316" t="s">
        <v>500</v>
      </c>
      <c r="B7316">
        <v>2008</v>
      </c>
      <c r="F7316">
        <v>8.0427799224853516</v>
      </c>
      <c r="K7316">
        <v>0.88002002239227295</v>
      </c>
      <c r="Q7316">
        <v>1.2968843195411099</v>
      </c>
      <c r="T7316">
        <v>6.68572998046875</v>
      </c>
      <c r="V7316">
        <v>8.94</v>
      </c>
      <c r="W7316">
        <v>0</v>
      </c>
    </row>
    <row r="7317" spans="1:23" x14ac:dyDescent="0.35">
      <c r="A7317" t="s">
        <v>500</v>
      </c>
      <c r="B7317">
        <v>2009</v>
      </c>
      <c r="F7317">
        <v>8.0427799224853516</v>
      </c>
      <c r="K7317">
        <v>0.8764299750328064</v>
      </c>
      <c r="Q7317">
        <v>1.3065581209639301</v>
      </c>
      <c r="T7317">
        <v>6.68572998046875</v>
      </c>
      <c r="V7317">
        <v>5.29</v>
      </c>
      <c r="W7317">
        <v>0</v>
      </c>
    </row>
    <row r="7318" spans="1:23" x14ac:dyDescent="0.35">
      <c r="A7318" t="s">
        <v>500</v>
      </c>
      <c r="B7318">
        <v>2010</v>
      </c>
      <c r="F7318">
        <v>8.3990297317504883</v>
      </c>
      <c r="K7318">
        <v>0.87270998954772949</v>
      </c>
      <c r="Q7318">
        <v>1.31172113868726</v>
      </c>
      <c r="T7318">
        <v>6.7039098739624023</v>
      </c>
      <c r="V7318">
        <v>5.28</v>
      </c>
      <c r="W7318">
        <v>0</v>
      </c>
    </row>
    <row r="7319" spans="1:23" x14ac:dyDescent="0.35">
      <c r="A7319" t="s">
        <v>500</v>
      </c>
      <c r="B7319">
        <v>2011</v>
      </c>
      <c r="F7319">
        <v>8.3990297317504883</v>
      </c>
      <c r="K7319">
        <v>0.86984002590179443</v>
      </c>
      <c r="Q7319">
        <v>1.3247520149954699</v>
      </c>
      <c r="T7319">
        <v>6.7039098739624023</v>
      </c>
      <c r="V7319">
        <v>5.5100000000000007</v>
      </c>
      <c r="W7319">
        <v>0</v>
      </c>
    </row>
    <row r="7320" spans="1:23" x14ac:dyDescent="0.35">
      <c r="A7320" t="s">
        <v>500</v>
      </c>
      <c r="B7320">
        <v>2012</v>
      </c>
      <c r="F7320">
        <v>9.7776699066162109</v>
      </c>
      <c r="K7320">
        <v>0.86545997858047485</v>
      </c>
      <c r="Q7320">
        <v>1.30408219884501</v>
      </c>
      <c r="T7320">
        <v>7.6230101585388184</v>
      </c>
      <c r="V7320">
        <v>4.5199999999999996</v>
      </c>
      <c r="W7320">
        <v>0</v>
      </c>
    </row>
    <row r="7321" spans="1:23" x14ac:dyDescent="0.35">
      <c r="A7321" t="s">
        <v>500</v>
      </c>
      <c r="B7321">
        <v>2013</v>
      </c>
      <c r="F7321">
        <v>10.11330986022949</v>
      </c>
      <c r="K7321">
        <v>0.86281001567840576</v>
      </c>
      <c r="Q7321">
        <v>1.29130867987136</v>
      </c>
      <c r="T7321">
        <v>7.8467698097229004</v>
      </c>
      <c r="V7321">
        <v>2.21</v>
      </c>
      <c r="W7321">
        <v>0</v>
      </c>
    </row>
    <row r="7322" spans="1:23" x14ac:dyDescent="0.35">
      <c r="A7322" t="s">
        <v>500</v>
      </c>
      <c r="B7322">
        <v>2014</v>
      </c>
      <c r="F7322">
        <v>10.11330986022949</v>
      </c>
      <c r="K7322">
        <v>0.86037999391555786</v>
      </c>
      <c r="Q7322">
        <v>1.3250093019049201</v>
      </c>
      <c r="T7322">
        <v>7.8467698097229004</v>
      </c>
      <c r="V7322">
        <v>23.65</v>
      </c>
      <c r="W7322">
        <v>0</v>
      </c>
    </row>
    <row r="7323" spans="1:23" x14ac:dyDescent="0.35">
      <c r="A7323" t="s">
        <v>500</v>
      </c>
      <c r="B7323">
        <v>2015</v>
      </c>
      <c r="F7323">
        <v>10.11330986022949</v>
      </c>
      <c r="K7323">
        <v>0.85619997978210449</v>
      </c>
      <c r="Q7323">
        <v>1.3181720365255001</v>
      </c>
      <c r="T7323">
        <v>7.8467698097229004</v>
      </c>
      <c r="V7323">
        <v>17.579999999999998</v>
      </c>
      <c r="W7323">
        <v>0</v>
      </c>
    </row>
    <row r="7324" spans="1:23" x14ac:dyDescent="0.35">
      <c r="A7324" t="s">
        <v>500</v>
      </c>
      <c r="B7324">
        <v>2016</v>
      </c>
      <c r="F7324">
        <v>10.11330986022949</v>
      </c>
      <c r="K7324">
        <v>0.85383999347686768</v>
      </c>
      <c r="Q7324">
        <v>1.2814415218980699</v>
      </c>
      <c r="T7324">
        <v>7.8467698097229004</v>
      </c>
      <c r="V7324">
        <v>38.35</v>
      </c>
      <c r="W7324">
        <v>0</v>
      </c>
    </row>
    <row r="7325" spans="1:23" x14ac:dyDescent="0.35">
      <c r="A7325" t="s">
        <v>500</v>
      </c>
      <c r="B7325">
        <v>2017</v>
      </c>
      <c r="F7325">
        <v>10.11330986022949</v>
      </c>
      <c r="K7325">
        <v>0.84927999973297119</v>
      </c>
      <c r="Q7325">
        <v>1.2812699251283</v>
      </c>
      <c r="T7325">
        <v>7.8467698097229004</v>
      </c>
      <c r="V7325">
        <v>16.84</v>
      </c>
      <c r="W7325">
        <v>0</v>
      </c>
    </row>
    <row r="7326" spans="1:23" x14ac:dyDescent="0.35">
      <c r="A7326" t="s">
        <v>500</v>
      </c>
      <c r="B7326">
        <v>2018</v>
      </c>
      <c r="F7326">
        <v>10.11330986022949</v>
      </c>
      <c r="K7326">
        <v>0.84709000587463379</v>
      </c>
      <c r="Q7326">
        <v>1.3065667022154901</v>
      </c>
      <c r="T7326">
        <v>7.8467698097229004</v>
      </c>
      <c r="V7326">
        <v>2.31</v>
      </c>
      <c r="W7326">
        <v>0</v>
      </c>
    </row>
    <row r="7327" spans="1:23" x14ac:dyDescent="0.35">
      <c r="A7327" t="s">
        <v>500</v>
      </c>
      <c r="B7327">
        <v>2019</v>
      </c>
      <c r="F7327">
        <v>10.11330986022949</v>
      </c>
      <c r="K7327">
        <v>0.84455001354217529</v>
      </c>
      <c r="T7327">
        <v>7.8467698097229004</v>
      </c>
    </row>
    <row r="7328" spans="1:23" x14ac:dyDescent="0.35">
      <c r="A7328" t="s">
        <v>500</v>
      </c>
      <c r="B7328">
        <v>2020</v>
      </c>
      <c r="F7328">
        <v>10.11330986022949</v>
      </c>
      <c r="K7328">
        <v>0.84018999338150024</v>
      </c>
      <c r="L7328">
        <v>0.36839801073074341</v>
      </c>
      <c r="T7328">
        <v>7.8467698097229004</v>
      </c>
    </row>
    <row r="7329" spans="1:41" x14ac:dyDescent="0.35">
      <c r="A7329" t="s">
        <v>500</v>
      </c>
      <c r="B7329">
        <v>2021</v>
      </c>
      <c r="F7329">
        <v>10.11330986022949</v>
      </c>
      <c r="K7329">
        <v>0.83525002002716064</v>
      </c>
      <c r="T7329">
        <v>7.8467698097229004</v>
      </c>
    </row>
    <row r="7330" spans="1:41" x14ac:dyDescent="0.35">
      <c r="A7330" t="s">
        <v>500</v>
      </c>
      <c r="B7330">
        <v>2022</v>
      </c>
      <c r="F7330">
        <v>10.11330986022949</v>
      </c>
      <c r="K7330">
        <v>0.83323997259140015</v>
      </c>
      <c r="T7330">
        <v>7.8467698097229004</v>
      </c>
    </row>
    <row r="7331" spans="1:41" x14ac:dyDescent="0.35">
      <c r="A7331" t="s">
        <v>500</v>
      </c>
      <c r="B7331">
        <v>2023</v>
      </c>
      <c r="K7331">
        <v>0.82946997880935669</v>
      </c>
    </row>
    <row r="7332" spans="1:41" x14ac:dyDescent="0.35">
      <c r="A7332" t="s">
        <v>255</v>
      </c>
      <c r="B7332">
        <v>1993</v>
      </c>
      <c r="K7332">
        <v>0.97110998630523682</v>
      </c>
    </row>
    <row r="7333" spans="1:41" x14ac:dyDescent="0.35">
      <c r="A7333" t="s">
        <v>255</v>
      </c>
      <c r="B7333">
        <v>1994</v>
      </c>
      <c r="K7333">
        <v>0.97109997272491455</v>
      </c>
    </row>
    <row r="7334" spans="1:41" x14ac:dyDescent="0.35">
      <c r="A7334" t="s">
        <v>255</v>
      </c>
      <c r="B7334">
        <v>1995</v>
      </c>
      <c r="K7334">
        <v>0.97091001272201538</v>
      </c>
    </row>
    <row r="7335" spans="1:41" x14ac:dyDescent="0.35">
      <c r="A7335" t="s">
        <v>255</v>
      </c>
      <c r="B7335">
        <v>1996</v>
      </c>
      <c r="K7335">
        <v>0.97070997953414917</v>
      </c>
    </row>
    <row r="7336" spans="1:41" x14ac:dyDescent="0.35">
      <c r="A7336" t="s">
        <v>255</v>
      </c>
      <c r="B7336">
        <v>1997</v>
      </c>
      <c r="K7336">
        <v>0.97032999992370605</v>
      </c>
    </row>
    <row r="7337" spans="1:41" x14ac:dyDescent="0.35">
      <c r="A7337" t="s">
        <v>255</v>
      </c>
      <c r="B7337">
        <v>1998</v>
      </c>
      <c r="K7337">
        <v>0.97013998031616211</v>
      </c>
    </row>
    <row r="7338" spans="1:41" x14ac:dyDescent="0.35">
      <c r="A7338" t="s">
        <v>255</v>
      </c>
      <c r="B7338">
        <v>1999</v>
      </c>
      <c r="K7338">
        <v>0.96994000673294067</v>
      </c>
    </row>
    <row r="7339" spans="1:41" x14ac:dyDescent="0.35">
      <c r="A7339" t="s">
        <v>255</v>
      </c>
      <c r="B7339">
        <v>2000</v>
      </c>
      <c r="F7339">
        <v>23.782720565795898</v>
      </c>
      <c r="G7339">
        <v>93.538780212402344</v>
      </c>
      <c r="K7339">
        <v>0.96977001428604126</v>
      </c>
      <c r="M7339">
        <v>1.37604106106526E-5</v>
      </c>
      <c r="Q7339">
        <v>0.93547841791749098</v>
      </c>
      <c r="S7339">
        <v>0</v>
      </c>
    </row>
    <row r="7340" spans="1:41" x14ac:dyDescent="0.35">
      <c r="A7340" t="s">
        <v>255</v>
      </c>
      <c r="B7340">
        <v>2001</v>
      </c>
      <c r="F7340">
        <v>23.782720565795898</v>
      </c>
      <c r="G7340">
        <v>93.538780212402344</v>
      </c>
      <c r="K7340">
        <v>0.96960002183914185</v>
      </c>
      <c r="M7340">
        <v>4.9049266610666302E-4</v>
      </c>
      <c r="Q7340">
        <v>0.96534800376096397</v>
      </c>
      <c r="S7340">
        <v>0</v>
      </c>
      <c r="AG7340">
        <v>4.8951363882900497E-7</v>
      </c>
      <c r="AK7340">
        <v>3.0349845607398299E-5</v>
      </c>
    </row>
    <row r="7341" spans="1:41" x14ac:dyDescent="0.35">
      <c r="A7341" t="s">
        <v>255</v>
      </c>
      <c r="B7341">
        <v>2002</v>
      </c>
      <c r="C7341">
        <v>44.794958213623602</v>
      </c>
      <c r="D7341">
        <v>13.738241900814</v>
      </c>
      <c r="E7341">
        <v>0.29086285358282898</v>
      </c>
      <c r="F7341">
        <v>23.94696044921875</v>
      </c>
      <c r="G7341">
        <v>93.538780212402344</v>
      </c>
      <c r="H7341">
        <v>9.0694349382729095E-12</v>
      </c>
      <c r="K7341">
        <v>0.96943998336791992</v>
      </c>
      <c r="M7341">
        <v>5.9201632071373802E-4</v>
      </c>
      <c r="N7341">
        <v>5.7738519283731202</v>
      </c>
      <c r="Q7341">
        <v>0.85756174278125696</v>
      </c>
      <c r="S7341">
        <v>0</v>
      </c>
      <c r="Y7341">
        <v>72.882035139092906</v>
      </c>
      <c r="Z7341">
        <v>12.7765238140381</v>
      </c>
      <c r="AA7341">
        <v>5.0447191468069699</v>
      </c>
      <c r="AB7341">
        <v>3.3301023264354899</v>
      </c>
      <c r="AC7341">
        <v>7.6758184117187905E-2</v>
      </c>
      <c r="AD7341">
        <v>2.3698368925828598E-12</v>
      </c>
      <c r="AG7341">
        <v>1.00052222379486E-4</v>
      </c>
      <c r="AH7341">
        <v>1.79570938539688</v>
      </c>
      <c r="AK7341">
        <v>3.0259696524527399E-5</v>
      </c>
      <c r="AN7341">
        <v>8.3218589840782808</v>
      </c>
      <c r="AO7341">
        <v>0.99781112641856196</v>
      </c>
    </row>
    <row r="7342" spans="1:41" x14ac:dyDescent="0.35">
      <c r="A7342" t="s">
        <v>255</v>
      </c>
      <c r="B7342">
        <v>2003</v>
      </c>
      <c r="C7342">
        <v>48.157774198807601</v>
      </c>
      <c r="D7342">
        <v>14.211184648438399</v>
      </c>
      <c r="E7342">
        <v>0.32159277820770499</v>
      </c>
      <c r="F7342">
        <v>24.182790756225589</v>
      </c>
      <c r="G7342">
        <v>93.538780212402344</v>
      </c>
      <c r="H7342">
        <v>8.7453486330220199E-12</v>
      </c>
      <c r="K7342">
        <v>0.96928000450134277</v>
      </c>
      <c r="M7342">
        <v>5.8974611210727804E-4</v>
      </c>
      <c r="N7342">
        <v>6.17822038892142</v>
      </c>
      <c r="Q7342">
        <v>0.91167912462690703</v>
      </c>
      <c r="S7342">
        <v>0</v>
      </c>
      <c r="Y7342">
        <v>83.104475860537704</v>
      </c>
      <c r="Z7342">
        <v>10.365114165244901</v>
      </c>
      <c r="AA7342">
        <v>4.7652142308709902</v>
      </c>
      <c r="AB7342">
        <v>3.2124406520454398</v>
      </c>
      <c r="AC7342">
        <v>7.8995373507295102E-2</v>
      </c>
      <c r="AD7342">
        <v>2.4483828307121799E-12</v>
      </c>
      <c r="AG7342">
        <v>4.8699100917198904E-7</v>
      </c>
      <c r="AH7342">
        <v>1.8560855793509099</v>
      </c>
      <c r="AK7342">
        <v>3.01934425686633E-5</v>
      </c>
      <c r="AN7342">
        <v>10.6930081851739</v>
      </c>
      <c r="AO7342">
        <v>1.49920795469705</v>
      </c>
    </row>
    <row r="7343" spans="1:41" x14ac:dyDescent="0.35">
      <c r="A7343" t="s">
        <v>255</v>
      </c>
      <c r="B7343">
        <v>2004</v>
      </c>
      <c r="C7343">
        <v>46.355052785411601</v>
      </c>
      <c r="D7343">
        <v>13.5170307023016</v>
      </c>
      <c r="E7343">
        <v>0.31610534916799798</v>
      </c>
      <c r="F7343">
        <v>24.182790756225589</v>
      </c>
      <c r="G7343">
        <v>93.538780212402344</v>
      </c>
      <c r="H7343">
        <v>8.5501455637387597E-12</v>
      </c>
      <c r="K7343">
        <v>0.96926999092102051</v>
      </c>
      <c r="M7343">
        <v>1.36117652320514E-5</v>
      </c>
      <c r="N7343">
        <v>6.2876102879423597</v>
      </c>
      <c r="Q7343">
        <v>0.77541015229843502</v>
      </c>
      <c r="S7343">
        <v>0</v>
      </c>
      <c r="Y7343">
        <v>129.74776942557099</v>
      </c>
      <c r="Z7343">
        <v>14.1969199810534</v>
      </c>
      <c r="AA7343">
        <v>4.9735101883663697</v>
      </c>
      <c r="AB7343">
        <v>3.3890669463375298</v>
      </c>
      <c r="AC7343">
        <v>8.3812809149756695E-2</v>
      </c>
      <c r="AD7343">
        <v>2.97176079797969E-12</v>
      </c>
      <c r="AG7343">
        <v>4.8613447257326501E-7</v>
      </c>
      <c r="AH7343">
        <v>1.98319140436422</v>
      </c>
      <c r="AK7343">
        <v>3.0140337299542398E-5</v>
      </c>
      <c r="AN7343">
        <v>12.137986297471601</v>
      </c>
      <c r="AO7343">
        <v>1.84800663246023</v>
      </c>
    </row>
    <row r="7344" spans="1:41" x14ac:dyDescent="0.35">
      <c r="A7344" t="s">
        <v>255</v>
      </c>
      <c r="B7344">
        <v>2005</v>
      </c>
      <c r="C7344">
        <v>48.449640136950897</v>
      </c>
      <c r="D7344">
        <v>12.6459791597403</v>
      </c>
      <c r="E7344">
        <v>0.36507080459226199</v>
      </c>
      <c r="F7344">
        <v>24.182790756225589</v>
      </c>
      <c r="G7344">
        <v>93.538780212402344</v>
      </c>
      <c r="H7344">
        <v>8.3185682581585397E-12</v>
      </c>
      <c r="K7344">
        <v>0.96926999092102051</v>
      </c>
      <c r="M7344">
        <v>1.3590385772807599E-5</v>
      </c>
      <c r="N7344">
        <v>6.5689281951499803</v>
      </c>
      <c r="Q7344">
        <v>0.81464152445012405</v>
      </c>
      <c r="S7344">
        <v>0</v>
      </c>
      <c r="Y7344">
        <v>139.100748720854</v>
      </c>
      <c r="Z7344">
        <v>12.9845675470293</v>
      </c>
      <c r="AA7344">
        <v>4.5736978918294504</v>
      </c>
      <c r="AB7344">
        <v>3.1708075653014598</v>
      </c>
      <c r="AC7344">
        <v>8.2789888368452094E-2</v>
      </c>
      <c r="AD7344">
        <v>3.1505569148138601E-12</v>
      </c>
      <c r="AH7344">
        <v>1.96988385776659</v>
      </c>
      <c r="AN7344">
        <v>13.5103700485415</v>
      </c>
      <c r="AO7344">
        <v>2.0626053763090799</v>
      </c>
    </row>
    <row r="7345" spans="1:41" x14ac:dyDescent="0.35">
      <c r="A7345" t="s">
        <v>255</v>
      </c>
      <c r="B7345">
        <v>2006</v>
      </c>
      <c r="C7345">
        <v>48.074331469217199</v>
      </c>
      <c r="D7345">
        <v>12.997104021168701</v>
      </c>
      <c r="E7345">
        <v>0.36252249219430799</v>
      </c>
      <c r="F7345">
        <v>24.388690948486332</v>
      </c>
      <c r="G7345">
        <v>93.538780212402344</v>
      </c>
      <c r="H7345">
        <v>8.2287305007861602E-12</v>
      </c>
      <c r="K7345">
        <v>0.96925997734069824</v>
      </c>
      <c r="M7345">
        <v>8.7245992985422206E-6</v>
      </c>
      <c r="N7345">
        <v>6.3822786131565303</v>
      </c>
      <c r="Q7345">
        <v>0.83529760983885004</v>
      </c>
      <c r="S7345">
        <v>0</v>
      </c>
      <c r="Y7345">
        <v>99.738914388351105</v>
      </c>
      <c r="Z7345">
        <v>12.2165449427524</v>
      </c>
      <c r="AA7345">
        <v>4.82780676995674</v>
      </c>
      <c r="AB7345">
        <v>3.2646775081749602</v>
      </c>
      <c r="AC7345">
        <v>8.7944497623200196E-2</v>
      </c>
      <c r="AD7345">
        <v>2.9617419636789801E-12</v>
      </c>
      <c r="AG7345">
        <v>4.8469996103012299E-7</v>
      </c>
      <c r="AH7345">
        <v>2.00301259954046</v>
      </c>
      <c r="AK7345">
        <v>3.00513975838676E-5</v>
      </c>
      <c r="AN7345">
        <v>12.4446941072838</v>
      </c>
      <c r="AO7345">
        <v>1.6292512675525499</v>
      </c>
    </row>
    <row r="7346" spans="1:41" x14ac:dyDescent="0.35">
      <c r="A7346" t="s">
        <v>255</v>
      </c>
      <c r="B7346">
        <v>2007</v>
      </c>
      <c r="C7346">
        <v>49.768994664280399</v>
      </c>
      <c r="D7346">
        <v>13.9584591532997</v>
      </c>
      <c r="E7346">
        <v>0.35133870330195399</v>
      </c>
      <c r="F7346">
        <v>24.39829063415527</v>
      </c>
      <c r="G7346">
        <v>93.637947082519531</v>
      </c>
      <c r="H7346">
        <v>7.7311718460587202E-12</v>
      </c>
      <c r="K7346">
        <v>0.96925997734069824</v>
      </c>
      <c r="M7346">
        <v>9.6833168071393201E-5</v>
      </c>
      <c r="N7346">
        <v>6.7176370321477803</v>
      </c>
      <c r="Q7346">
        <v>0.94208205008534895</v>
      </c>
      <c r="S7346">
        <v>0</v>
      </c>
      <c r="Y7346">
        <v>59.286975674194601</v>
      </c>
      <c r="Z7346">
        <v>11.529832544706901</v>
      </c>
      <c r="AA7346">
        <v>5.0589932312230301</v>
      </c>
      <c r="AB7346">
        <v>3.4782730064422198</v>
      </c>
      <c r="AC7346">
        <v>9.5622493996225202E-2</v>
      </c>
      <c r="AD7346">
        <v>3.4199956897950901E-12</v>
      </c>
      <c r="AG7346">
        <v>1.9366633614278601E-6</v>
      </c>
      <c r="AH7346">
        <v>2.1756578708410199</v>
      </c>
      <c r="AK7346">
        <v>3.00182821021319E-5</v>
      </c>
      <c r="AN7346">
        <v>13.833545886400501</v>
      </c>
      <c r="AO7346">
        <v>1.7127659700007101</v>
      </c>
    </row>
    <row r="7347" spans="1:41" x14ac:dyDescent="0.35">
      <c r="A7347" t="s">
        <v>255</v>
      </c>
      <c r="B7347">
        <v>2008</v>
      </c>
      <c r="C7347">
        <v>47.755554242253801</v>
      </c>
      <c r="D7347">
        <v>13.2855448674229</v>
      </c>
      <c r="E7347">
        <v>0.34872534733163502</v>
      </c>
      <c r="F7347">
        <v>24.39829063415527</v>
      </c>
      <c r="G7347">
        <v>93.637947082519531</v>
      </c>
      <c r="H7347">
        <v>7.6340336836599897E-12</v>
      </c>
      <c r="K7347">
        <v>0.96925997734069824</v>
      </c>
      <c r="M7347">
        <v>0</v>
      </c>
      <c r="N7347">
        <v>6.6472223503602601</v>
      </c>
      <c r="Q7347">
        <v>0.80074560835670305</v>
      </c>
      <c r="S7347">
        <v>0</v>
      </c>
      <c r="Y7347">
        <v>121.628227629515</v>
      </c>
      <c r="Z7347">
        <v>16.450753873288601</v>
      </c>
      <c r="AA7347">
        <v>6.2123889449954</v>
      </c>
      <c r="AB7347">
        <v>4.0439372642036702</v>
      </c>
      <c r="AC7347">
        <v>0.112367149186287</v>
      </c>
      <c r="AD7347">
        <v>3.3732815547187799E-12</v>
      </c>
      <c r="AG7347">
        <v>9.6744124850227991E-7</v>
      </c>
      <c r="AH7347">
        <v>2.3979052292495302</v>
      </c>
      <c r="AK7347">
        <v>1.34958054166068E-4</v>
      </c>
      <c r="AN7347">
        <v>24.535751818421399</v>
      </c>
      <c r="AO7347">
        <v>2.3646945464804001</v>
      </c>
    </row>
    <row r="7348" spans="1:41" x14ac:dyDescent="0.35">
      <c r="A7348" t="s">
        <v>255</v>
      </c>
      <c r="B7348">
        <v>2009</v>
      </c>
      <c r="C7348">
        <v>45.229739510333701</v>
      </c>
      <c r="D7348">
        <v>11.8446448033768</v>
      </c>
      <c r="E7348">
        <v>0.32664948560277801</v>
      </c>
      <c r="F7348">
        <v>24.39829063415527</v>
      </c>
      <c r="G7348">
        <v>93.637947082519531</v>
      </c>
      <c r="H7348">
        <v>7.4485753464692303E-12</v>
      </c>
      <c r="K7348">
        <v>0.96926999092102051</v>
      </c>
      <c r="M7348">
        <v>0</v>
      </c>
      <c r="N7348">
        <v>6.1146189968113598</v>
      </c>
      <c r="Q7348">
        <v>0.80265206442530102</v>
      </c>
      <c r="S7348">
        <v>0</v>
      </c>
      <c r="Y7348">
        <v>138.33646150333701</v>
      </c>
      <c r="Z7348">
        <v>14.0881123424151</v>
      </c>
      <c r="AA7348">
        <v>6.03728093841268</v>
      </c>
      <c r="AB7348">
        <v>3.5947074338061</v>
      </c>
      <c r="AC7348">
        <v>9.7567277571967495E-2</v>
      </c>
      <c r="AD7348">
        <v>2.96226186952819E-12</v>
      </c>
      <c r="AG7348">
        <v>1.01496836681923E-4</v>
      </c>
      <c r="AH7348">
        <v>2.2236350828579798</v>
      </c>
      <c r="AK7348">
        <v>9.6663653982784206E-5</v>
      </c>
      <c r="AM7348">
        <v>6.3978004066822383</v>
      </c>
      <c r="AN7348">
        <v>18.84757996363</v>
      </c>
      <c r="AO7348">
        <v>1.6329759245705999</v>
      </c>
    </row>
    <row r="7349" spans="1:41" x14ac:dyDescent="0.35">
      <c r="A7349" t="s">
        <v>255</v>
      </c>
      <c r="B7349">
        <v>2010</v>
      </c>
      <c r="C7349">
        <v>41.062039202577303</v>
      </c>
      <c r="D7349">
        <v>11.961448102685999</v>
      </c>
      <c r="E7349">
        <v>0.32945613190460199</v>
      </c>
      <c r="F7349">
        <v>24.39829063415527</v>
      </c>
      <c r="G7349">
        <v>93.637947082519531</v>
      </c>
      <c r="H7349">
        <v>7.6948102201239594E-12</v>
      </c>
      <c r="K7349">
        <v>0.96926999092102051</v>
      </c>
      <c r="M7349">
        <v>4.8774904780278698E-5</v>
      </c>
      <c r="N7349">
        <v>6.2022140399340104</v>
      </c>
      <c r="Q7349">
        <v>0.84491261980476196</v>
      </c>
      <c r="S7349">
        <v>0</v>
      </c>
      <c r="Y7349">
        <v>123.38197602900399</v>
      </c>
      <c r="Z7349">
        <v>14.0886962952291</v>
      </c>
      <c r="AA7349">
        <v>6.6681623303136597</v>
      </c>
      <c r="AB7349">
        <v>3.67608148761766</v>
      </c>
      <c r="AC7349">
        <v>9.9972296103235506E-2</v>
      </c>
      <c r="AD7349">
        <v>2.1483828369178799E-12</v>
      </c>
      <c r="AG7349">
        <v>1.9606545881973401E-4</v>
      </c>
      <c r="AH7349">
        <v>2.15851521842453</v>
      </c>
      <c r="AK7349">
        <v>2.08138455052476E-4</v>
      </c>
      <c r="AM7349">
        <v>5.1094943519813656</v>
      </c>
      <c r="AN7349">
        <v>15.720548991360401</v>
      </c>
      <c r="AO7349">
        <v>1.4145921036711799</v>
      </c>
    </row>
    <row r="7350" spans="1:41" x14ac:dyDescent="0.35">
      <c r="A7350" t="s">
        <v>255</v>
      </c>
      <c r="B7350">
        <v>2011</v>
      </c>
      <c r="C7350">
        <v>45.882286349661101</v>
      </c>
      <c r="D7350">
        <v>13.1811147922984</v>
      </c>
      <c r="E7350">
        <v>0.35582709295510001</v>
      </c>
      <c r="F7350">
        <v>24.39829063415527</v>
      </c>
      <c r="G7350">
        <v>93.637947082519531</v>
      </c>
      <c r="H7350">
        <v>7.6892333227502002E-12</v>
      </c>
      <c r="K7350">
        <v>0.96929997205734253</v>
      </c>
      <c r="M7350">
        <v>0</v>
      </c>
      <c r="N7350">
        <v>6.7909669616376798</v>
      </c>
      <c r="Q7350">
        <v>0.83808575599688095</v>
      </c>
      <c r="S7350">
        <v>0</v>
      </c>
      <c r="Y7350">
        <v>104.149145261882</v>
      </c>
      <c r="Z7350">
        <v>14.0736265568896</v>
      </c>
      <c r="AA7350">
        <v>8.1601373337745908</v>
      </c>
      <c r="AB7350">
        <v>3.9101446722352899</v>
      </c>
      <c r="AC7350">
        <v>9.7329139045089302E-2</v>
      </c>
      <c r="AD7350">
        <v>2.3857863159114099E-12</v>
      </c>
      <c r="AG7350">
        <v>3.14115814645614E-4</v>
      </c>
      <c r="AH7350">
        <v>2.3250752536324102</v>
      </c>
      <c r="AK7350">
        <v>4.4825436529304899E-4</v>
      </c>
      <c r="AM7350">
        <v>7.3719359530471067</v>
      </c>
      <c r="AN7350">
        <v>11.7925447630215</v>
      </c>
      <c r="AO7350">
        <v>1.7020376461208899</v>
      </c>
    </row>
    <row r="7351" spans="1:41" x14ac:dyDescent="0.35">
      <c r="A7351" t="s">
        <v>255</v>
      </c>
      <c r="B7351">
        <v>2012</v>
      </c>
      <c r="C7351">
        <v>43.6391148881156</v>
      </c>
      <c r="D7351">
        <v>12.5375932371833</v>
      </c>
      <c r="E7351">
        <v>0.365555034077931</v>
      </c>
      <c r="F7351">
        <v>24.39829063415527</v>
      </c>
      <c r="G7351">
        <v>93.637947082519531</v>
      </c>
      <c r="H7351">
        <v>8.1163678187244E-12</v>
      </c>
      <c r="J7351">
        <v>0.38719001412391663</v>
      </c>
      <c r="K7351">
        <v>0.96929997205734253</v>
      </c>
      <c r="M7351">
        <v>4.4834942329247597E-5</v>
      </c>
      <c r="N7351">
        <v>6.4861342262748902</v>
      </c>
      <c r="P7351">
        <v>41.578258814427898</v>
      </c>
      <c r="Q7351">
        <v>0.89752084395165499</v>
      </c>
      <c r="S7351">
        <v>0</v>
      </c>
      <c r="Y7351">
        <v>79.778369702958997</v>
      </c>
      <c r="Z7351">
        <v>13.148102241026599</v>
      </c>
      <c r="AA7351">
        <v>7.3727623770418997</v>
      </c>
      <c r="AB7351">
        <v>3.78345336828139</v>
      </c>
      <c r="AC7351">
        <v>0.100989787115735</v>
      </c>
      <c r="AD7351">
        <v>2.53282076588702E-12</v>
      </c>
      <c r="AF7351">
        <v>4.3514997849635497</v>
      </c>
      <c r="AG7351">
        <v>8.9669884658495099E-5</v>
      </c>
      <c r="AH7351">
        <v>2.50345292991013</v>
      </c>
      <c r="AI7351">
        <v>28.1859989889861</v>
      </c>
      <c r="AK7351">
        <v>5.44768654108062E-5</v>
      </c>
      <c r="AM7351">
        <v>6.3623542618992968</v>
      </c>
      <c r="AN7351">
        <v>8.7786363410134296</v>
      </c>
      <c r="AO7351">
        <v>0.96224765347524999</v>
      </c>
    </row>
    <row r="7352" spans="1:41" x14ac:dyDescent="0.35">
      <c r="A7352" t="s">
        <v>255</v>
      </c>
      <c r="B7352">
        <v>2013</v>
      </c>
      <c r="C7352">
        <v>36.719757500234699</v>
      </c>
      <c r="D7352">
        <v>11.3943240863257</v>
      </c>
      <c r="E7352">
        <v>0.35938008910449798</v>
      </c>
      <c r="F7352">
        <v>24.39829063415527</v>
      </c>
      <c r="G7352">
        <v>93.637947082519531</v>
      </c>
      <c r="H7352">
        <v>8.0908968383010994E-12</v>
      </c>
      <c r="J7352">
        <v>0.32991346716880798</v>
      </c>
      <c r="K7352">
        <v>0.96929997205734253</v>
      </c>
      <c r="M7352">
        <v>1.3487053632713799E-5</v>
      </c>
      <c r="N7352">
        <v>6.0542650833628597</v>
      </c>
      <c r="P7352">
        <v>22.369089106648801</v>
      </c>
      <c r="Q7352">
        <v>0.83359560180608006</v>
      </c>
      <c r="S7352">
        <v>0</v>
      </c>
      <c r="Y7352">
        <v>67.579870440798302</v>
      </c>
      <c r="Z7352">
        <v>14.2729343129119</v>
      </c>
      <c r="AA7352">
        <v>5.9024120580509596</v>
      </c>
      <c r="AB7352">
        <v>3.5893947119499598</v>
      </c>
      <c r="AC7352">
        <v>0.103581072570144</v>
      </c>
      <c r="AD7352">
        <v>2.54165704709732E-12</v>
      </c>
      <c r="AF7352">
        <v>3.4549054130066601</v>
      </c>
      <c r="AG7352">
        <v>2.0355817375660198E-3</v>
      </c>
      <c r="AH7352">
        <v>2.3105779709988701</v>
      </c>
      <c r="AI7352">
        <v>21.228762509213801</v>
      </c>
      <c r="AK7352">
        <v>0</v>
      </c>
      <c r="AM7352">
        <v>5.2929068690461261</v>
      </c>
      <c r="AN7352">
        <v>9.7991215520444808</v>
      </c>
      <c r="AO7352">
        <v>1.12128217802214</v>
      </c>
    </row>
    <row r="7353" spans="1:41" x14ac:dyDescent="0.35">
      <c r="A7353" t="s">
        <v>255</v>
      </c>
      <c r="B7353">
        <v>2014</v>
      </c>
      <c r="C7353">
        <v>34.189584985448803</v>
      </c>
      <c r="D7353">
        <v>10.744611441492699</v>
      </c>
      <c r="E7353">
        <v>0.368053743227992</v>
      </c>
      <c r="F7353">
        <v>24.39829063415527</v>
      </c>
      <c r="G7353">
        <v>93.637947082519531</v>
      </c>
      <c r="H7353">
        <v>8.0863941171410101E-12</v>
      </c>
      <c r="J7353">
        <v>0.31174808740615839</v>
      </c>
      <c r="K7353">
        <v>0.96929997205734253</v>
      </c>
      <c r="M7353">
        <v>3.3689803540317099E-6</v>
      </c>
      <c r="N7353">
        <v>5.8935051944367904</v>
      </c>
      <c r="P7353">
        <v>29.542446360237701</v>
      </c>
      <c r="Q7353">
        <v>0.80121321486998398</v>
      </c>
      <c r="S7353">
        <v>0</v>
      </c>
      <c r="Y7353">
        <v>83.6394811682446</v>
      </c>
      <c r="Z7353">
        <v>12.916043074011</v>
      </c>
      <c r="AA7353">
        <v>6.1963259111692697</v>
      </c>
      <c r="AB7353">
        <v>3.6129380999063998</v>
      </c>
      <c r="AC7353">
        <v>0.106055273251404</v>
      </c>
      <c r="AD7353">
        <v>2.6884384115645901E-12</v>
      </c>
      <c r="AF7353">
        <v>4.1143356863975002</v>
      </c>
      <c r="AG7353">
        <v>6.6272656392880902E-4</v>
      </c>
      <c r="AH7353">
        <v>2.5859535051779501</v>
      </c>
      <c r="AI7353">
        <v>27.721911313104499</v>
      </c>
      <c r="AK7353">
        <v>0</v>
      </c>
      <c r="AM7353">
        <v>5.5969492934359817</v>
      </c>
      <c r="AN7353">
        <v>9.8655882447123897</v>
      </c>
      <c r="AO7353">
        <v>1.19625860292159</v>
      </c>
    </row>
    <row r="7354" spans="1:41" x14ac:dyDescent="0.35">
      <c r="A7354" t="s">
        <v>255</v>
      </c>
      <c r="B7354">
        <v>2015</v>
      </c>
      <c r="C7354">
        <v>30.8921612742507</v>
      </c>
      <c r="D7354">
        <v>10.3449717769538</v>
      </c>
      <c r="E7354">
        <v>0.35708295717292898</v>
      </c>
      <c r="F7354">
        <v>24.39829063415527</v>
      </c>
      <c r="G7354">
        <v>93.637947082519531</v>
      </c>
      <c r="H7354">
        <v>8.1035117438638994E-12</v>
      </c>
      <c r="J7354">
        <v>0.19922174513339999</v>
      </c>
      <c r="K7354">
        <v>0.96929997205734253</v>
      </c>
      <c r="M7354">
        <v>3.9440494196461796E-3</v>
      </c>
      <c r="N7354">
        <v>5.6741556708172096</v>
      </c>
      <c r="P7354">
        <v>11.6358422408889</v>
      </c>
      <c r="Q7354">
        <v>0.88304096960509304</v>
      </c>
      <c r="S7354">
        <v>0</v>
      </c>
      <c r="Y7354">
        <v>102.16466440295</v>
      </c>
      <c r="Z7354">
        <v>12.4304672050365</v>
      </c>
      <c r="AA7354">
        <v>5.7877792023987098</v>
      </c>
      <c r="AB7354">
        <v>3.5500188387606499</v>
      </c>
      <c r="AC7354">
        <v>0.103596357035243</v>
      </c>
      <c r="AD7354">
        <v>2.5121556205785899E-12</v>
      </c>
      <c r="AF7354">
        <v>2.9245390241248002</v>
      </c>
      <c r="AG7354">
        <v>4.0397530941382703E-5</v>
      </c>
      <c r="AH7354">
        <v>2.5504580630903799</v>
      </c>
      <c r="AI7354">
        <v>20.2310322989686</v>
      </c>
      <c r="AK7354">
        <v>0</v>
      </c>
      <c r="AM7354">
        <v>4.9514180378343413</v>
      </c>
      <c r="AN7354">
        <v>7.7047042642599797</v>
      </c>
      <c r="AO7354">
        <v>0.96504212460775896</v>
      </c>
    </row>
    <row r="7355" spans="1:41" x14ac:dyDescent="0.35">
      <c r="A7355" t="s">
        <v>255</v>
      </c>
      <c r="B7355">
        <v>2016</v>
      </c>
      <c r="C7355">
        <v>26.930706793366902</v>
      </c>
      <c r="D7355">
        <v>10.8034355061348</v>
      </c>
      <c r="E7355">
        <v>0.34040371276859799</v>
      </c>
      <c r="F7355">
        <v>24.39829063415527</v>
      </c>
      <c r="G7355">
        <v>93.637947082519531</v>
      </c>
      <c r="H7355">
        <v>8.1216838523901008E-12</v>
      </c>
      <c r="J7355">
        <v>0.21812576055526731</v>
      </c>
      <c r="K7355">
        <v>0.96929997205734253</v>
      </c>
      <c r="M7355">
        <v>1.2014921571398001E-5</v>
      </c>
      <c r="N7355">
        <v>5.40271351376912</v>
      </c>
      <c r="P7355">
        <v>23.848200940955401</v>
      </c>
      <c r="Q7355">
        <v>0.79972723515591104</v>
      </c>
      <c r="S7355">
        <v>0</v>
      </c>
      <c r="Y7355">
        <v>121.244237329786</v>
      </c>
      <c r="Z7355">
        <v>12.3151182231358</v>
      </c>
      <c r="AA7355">
        <v>6.6477104436780703</v>
      </c>
      <c r="AB7355">
        <v>3.8064030928309802</v>
      </c>
      <c r="AC7355">
        <v>0.107431377142962</v>
      </c>
      <c r="AD7355">
        <v>2.3707957367612602E-12</v>
      </c>
      <c r="AF7355">
        <v>4.9446765364231</v>
      </c>
      <c r="AG7355">
        <v>4.8059686285591795E-7</v>
      </c>
      <c r="AH7355">
        <v>2.8175704918459799</v>
      </c>
      <c r="AI7355">
        <v>35.864670954107197</v>
      </c>
      <c r="AK7355">
        <v>0</v>
      </c>
      <c r="AM7355">
        <v>5.2082805049695056</v>
      </c>
      <c r="AN7355">
        <v>9.0791489178436802</v>
      </c>
      <c r="AO7355">
        <v>0.98678797200886403</v>
      </c>
    </row>
    <row r="7356" spans="1:41" x14ac:dyDescent="0.35">
      <c r="A7356" t="s">
        <v>255</v>
      </c>
      <c r="B7356">
        <v>2017</v>
      </c>
      <c r="C7356">
        <v>29.3729605800578</v>
      </c>
      <c r="D7356">
        <v>11.086555021612901</v>
      </c>
      <c r="E7356">
        <v>0.36647588916448398</v>
      </c>
      <c r="F7356">
        <v>24.39829063415527</v>
      </c>
      <c r="G7356">
        <v>93.637947082519531</v>
      </c>
      <c r="H7356">
        <v>8.1253758373678501E-12</v>
      </c>
      <c r="J7356">
        <v>0.18163268268108371</v>
      </c>
      <c r="K7356">
        <v>0.96929001808166504</v>
      </c>
      <c r="M7356">
        <v>1.10470913488787E-5</v>
      </c>
      <c r="N7356">
        <v>5.7445425427439298</v>
      </c>
      <c r="P7356">
        <v>15.5227304969121</v>
      </c>
      <c r="Q7356">
        <v>0.96101702798608002</v>
      </c>
      <c r="S7356">
        <v>0</v>
      </c>
      <c r="Y7356">
        <v>193.92098302583901</v>
      </c>
      <c r="Z7356">
        <v>12.688473878013699</v>
      </c>
      <c r="AA7356">
        <v>7.1707318182990001</v>
      </c>
      <c r="AB7356">
        <v>3.81207824974878</v>
      </c>
      <c r="AC7356">
        <v>0.102273744530576</v>
      </c>
      <c r="AD7356">
        <v>2.4329482423920199E-12</v>
      </c>
      <c r="AF7356">
        <v>5.2901801414824101</v>
      </c>
      <c r="AG7356">
        <v>4.8030831951646403E-7</v>
      </c>
      <c r="AH7356">
        <v>2.8215955424061101</v>
      </c>
      <c r="AI7356">
        <v>35.4578350898934</v>
      </c>
      <c r="AK7356">
        <v>1.48895579050104E-4</v>
      </c>
      <c r="AM7356">
        <v>5.3651390921198958</v>
      </c>
      <c r="AN7356">
        <v>9.2710172583653705</v>
      </c>
      <c r="AO7356">
        <v>1.07550436321736</v>
      </c>
    </row>
    <row r="7357" spans="1:41" x14ac:dyDescent="0.35">
      <c r="A7357" t="s">
        <v>255</v>
      </c>
      <c r="B7357">
        <v>2018</v>
      </c>
      <c r="C7357">
        <v>26.715223198795702</v>
      </c>
      <c r="D7357">
        <v>10.505126819698299</v>
      </c>
      <c r="E7357">
        <v>0.36443869040579202</v>
      </c>
      <c r="F7357">
        <v>24.39829063415527</v>
      </c>
      <c r="G7357">
        <v>93.637947082519531</v>
      </c>
      <c r="H7357">
        <v>8.1245056232302608E-12</v>
      </c>
      <c r="I7357">
        <v>20.052199443199971</v>
      </c>
      <c r="J7357">
        <v>0.22218602895736689</v>
      </c>
      <c r="K7357">
        <v>0.96929001808166504</v>
      </c>
      <c r="M7357">
        <v>2.4484422866146499E-5</v>
      </c>
      <c r="N7357">
        <v>5.4726849364561501</v>
      </c>
      <c r="P7357">
        <v>17.598791499508199</v>
      </c>
      <c r="Q7357">
        <v>0.81711504631559195</v>
      </c>
      <c r="R7357">
        <v>1327504.55990298</v>
      </c>
      <c r="S7357">
        <v>0</v>
      </c>
      <c r="Y7357">
        <v>266.07949526778401</v>
      </c>
      <c r="Z7357">
        <v>12.9744650164454</v>
      </c>
      <c r="AA7357">
        <v>7.7304876560381803</v>
      </c>
      <c r="AB7357">
        <v>4.1838012443936199</v>
      </c>
      <c r="AC7357">
        <v>0.11042260982855399</v>
      </c>
      <c r="AD7357">
        <v>2.54844364788415E-12</v>
      </c>
      <c r="AE7357">
        <v>0.15283163702773461</v>
      </c>
      <c r="AF7357">
        <v>4.6397900917944197</v>
      </c>
      <c r="AG7357">
        <v>0</v>
      </c>
      <c r="AH7357">
        <v>3.04323778049914</v>
      </c>
      <c r="AI7357">
        <v>32.670560166921597</v>
      </c>
      <c r="AJ7357">
        <v>1429713.78493529</v>
      </c>
      <c r="AK7357">
        <v>0</v>
      </c>
      <c r="AL7357">
        <v>4.0332883063126497E-2</v>
      </c>
      <c r="AM7357">
        <v>5.6555179202784451</v>
      </c>
      <c r="AN7357">
        <v>9.1417793379371801</v>
      </c>
      <c r="AO7357">
        <v>1.08374892781399</v>
      </c>
    </row>
    <row r="7358" spans="1:41" x14ac:dyDescent="0.35">
      <c r="A7358" t="s">
        <v>255</v>
      </c>
      <c r="B7358">
        <v>2019</v>
      </c>
      <c r="F7358">
        <v>24.39829063415527</v>
      </c>
      <c r="G7358">
        <v>93.637947082519531</v>
      </c>
      <c r="H7358">
        <v>1.0346664851294E-11</v>
      </c>
      <c r="J7358">
        <v>0.23602254688739779</v>
      </c>
      <c r="K7358">
        <v>0.96929001808166504</v>
      </c>
      <c r="M7358">
        <v>1.96788224192664E-5</v>
      </c>
      <c r="N7358">
        <v>5.9273042425542801</v>
      </c>
      <c r="P7358">
        <v>18.206780947829799</v>
      </c>
      <c r="S7358">
        <v>0</v>
      </c>
      <c r="Y7358">
        <v>198.984651824905</v>
      </c>
      <c r="Z7358">
        <v>13.0210590034376</v>
      </c>
      <c r="AD7358">
        <v>2.2030565224522398E-12</v>
      </c>
      <c r="AF7358">
        <v>3.0748150724517398</v>
      </c>
      <c r="AG7358">
        <v>1.2479253241486001E-5</v>
      </c>
      <c r="AH7358">
        <v>2.8504975511646098</v>
      </c>
      <c r="AI7358">
        <v>22.0340190729117</v>
      </c>
      <c r="AK7358">
        <v>0</v>
      </c>
      <c r="AN7358">
        <v>7.9955138582964604</v>
      </c>
      <c r="AO7358">
        <v>1.0021864520060999</v>
      </c>
    </row>
    <row r="7359" spans="1:41" x14ac:dyDescent="0.35">
      <c r="A7359" t="s">
        <v>255</v>
      </c>
      <c r="B7359">
        <v>2020</v>
      </c>
      <c r="F7359">
        <v>27.065830230712891</v>
      </c>
      <c r="G7359">
        <v>93.637947082519531</v>
      </c>
      <c r="J7359">
        <v>0.27285522222518921</v>
      </c>
      <c r="K7359">
        <v>0.96928000450134277</v>
      </c>
      <c r="L7359">
        <v>0.38326400518417358</v>
      </c>
      <c r="M7359">
        <v>0</v>
      </c>
      <c r="N7359">
        <v>5.20155062382337</v>
      </c>
      <c r="P7359">
        <v>20.266930339972099</v>
      </c>
      <c r="S7359">
        <v>0</v>
      </c>
      <c r="Y7359">
        <v>200.83296398185399</v>
      </c>
      <c r="Z7359">
        <v>13.0980410050195</v>
      </c>
      <c r="AF7359">
        <v>3.6325218751794801</v>
      </c>
      <c r="AG7359">
        <v>0</v>
      </c>
      <c r="AH7359">
        <v>2.26214746774995</v>
      </c>
      <c r="AI7359">
        <v>27.004338586227199</v>
      </c>
      <c r="AK7359">
        <v>0</v>
      </c>
      <c r="AN7359">
        <v>6.5719616834679604</v>
      </c>
      <c r="AO7359">
        <v>0.95177314014498304</v>
      </c>
    </row>
    <row r="7360" spans="1:41" x14ac:dyDescent="0.35">
      <c r="A7360" t="s">
        <v>255</v>
      </c>
      <c r="B7360">
        <v>2021</v>
      </c>
      <c r="F7360">
        <v>27.065830230712891</v>
      </c>
      <c r="G7360">
        <v>93.637947082519531</v>
      </c>
      <c r="J7360">
        <v>0.31241104006767267</v>
      </c>
      <c r="K7360">
        <v>0.96928000450134277</v>
      </c>
      <c r="N7360">
        <v>5.4426696548263802</v>
      </c>
      <c r="O7360">
        <v>9.4155991077423101E-4</v>
      </c>
      <c r="P7360">
        <v>32.639827222228703</v>
      </c>
      <c r="AF7360">
        <v>4.0403022777088902</v>
      </c>
      <c r="AH7360">
        <v>2.5421510251178399</v>
      </c>
      <c r="AI7360">
        <v>29.211651598562</v>
      </c>
    </row>
    <row r="7361" spans="1:41" x14ac:dyDescent="0.35">
      <c r="A7361" t="s">
        <v>255</v>
      </c>
      <c r="B7361">
        <v>2022</v>
      </c>
      <c r="F7361">
        <v>27.065830230712891</v>
      </c>
      <c r="G7361">
        <v>93.637947082519531</v>
      </c>
      <c r="K7361">
        <v>0.96928000450134277</v>
      </c>
      <c r="P7361">
        <v>35.137686356657603</v>
      </c>
      <c r="AF7361">
        <v>4.1635200862048798</v>
      </c>
      <c r="AI7361">
        <v>30.419423710136499</v>
      </c>
    </row>
    <row r="7362" spans="1:41" x14ac:dyDescent="0.35">
      <c r="A7362" t="s">
        <v>255</v>
      </c>
      <c r="B7362">
        <v>2023</v>
      </c>
      <c r="K7362">
        <v>0.96926999092102051</v>
      </c>
    </row>
    <row r="7363" spans="1:41" x14ac:dyDescent="0.35">
      <c r="A7363" t="s">
        <v>256</v>
      </c>
      <c r="B7363">
        <v>1993</v>
      </c>
      <c r="K7363">
        <v>0.98557001352310181</v>
      </c>
    </row>
    <row r="7364" spans="1:41" x14ac:dyDescent="0.35">
      <c r="A7364" t="s">
        <v>256</v>
      </c>
      <c r="B7364">
        <v>1994</v>
      </c>
      <c r="K7364">
        <v>0.9853699803352356</v>
      </c>
    </row>
    <row r="7365" spans="1:41" x14ac:dyDescent="0.35">
      <c r="A7365" t="s">
        <v>256</v>
      </c>
      <c r="B7365">
        <v>1995</v>
      </c>
      <c r="K7365">
        <v>0.98519998788833618</v>
      </c>
    </row>
    <row r="7366" spans="1:41" x14ac:dyDescent="0.35">
      <c r="A7366" t="s">
        <v>256</v>
      </c>
      <c r="B7366">
        <v>1996</v>
      </c>
      <c r="K7366">
        <v>0.98501002788543701</v>
      </c>
    </row>
    <row r="7367" spans="1:41" x14ac:dyDescent="0.35">
      <c r="A7367" t="s">
        <v>256</v>
      </c>
      <c r="B7367">
        <v>1997</v>
      </c>
      <c r="K7367">
        <v>0.9848099946975708</v>
      </c>
    </row>
    <row r="7368" spans="1:41" x14ac:dyDescent="0.35">
      <c r="A7368" t="s">
        <v>256</v>
      </c>
      <c r="B7368">
        <v>1998</v>
      </c>
      <c r="K7368">
        <v>0.98465001583099365</v>
      </c>
    </row>
    <row r="7369" spans="1:41" x14ac:dyDescent="0.35">
      <c r="A7369" t="s">
        <v>256</v>
      </c>
      <c r="B7369">
        <v>1999</v>
      </c>
      <c r="K7369">
        <v>0.98442000150680542</v>
      </c>
    </row>
    <row r="7370" spans="1:41" x14ac:dyDescent="0.35">
      <c r="A7370" t="s">
        <v>256</v>
      </c>
      <c r="B7370">
        <v>2000</v>
      </c>
      <c r="F7370">
        <v>5.9999599456787109</v>
      </c>
      <c r="G7370">
        <v>0</v>
      </c>
      <c r="K7370">
        <v>0.98416000604629517</v>
      </c>
      <c r="M7370">
        <v>4.5806639742864502E-2</v>
      </c>
      <c r="Q7370">
        <v>0.82215634208244903</v>
      </c>
      <c r="S7370">
        <v>5.33689101706782E-5</v>
      </c>
      <c r="AG7370">
        <v>4.5768271132334398E-5</v>
      </c>
      <c r="AK7370">
        <v>1.4616613535276501E-6</v>
      </c>
    </row>
    <row r="7371" spans="1:41" x14ac:dyDescent="0.35">
      <c r="A7371" t="s">
        <v>256</v>
      </c>
      <c r="B7371">
        <v>2001</v>
      </c>
      <c r="F7371">
        <v>5.9999599456787109</v>
      </c>
      <c r="G7371">
        <v>0</v>
      </c>
      <c r="K7371">
        <v>0.98395001888275146</v>
      </c>
      <c r="M7371">
        <v>2.8963138605928501E-2</v>
      </c>
      <c r="Q7371">
        <v>0.87127171276380599</v>
      </c>
      <c r="S7371">
        <v>5.1829362691358102E-5</v>
      </c>
      <c r="AG7371">
        <v>8.1088732454469899E-5</v>
      </c>
      <c r="AK7371">
        <v>1.4194964105815301E-6</v>
      </c>
    </row>
    <row r="7372" spans="1:41" x14ac:dyDescent="0.35">
      <c r="A7372" t="s">
        <v>256</v>
      </c>
      <c r="B7372">
        <v>2002</v>
      </c>
      <c r="C7372">
        <v>0.49724087636474401</v>
      </c>
      <c r="D7372">
        <v>1.6194564116302601</v>
      </c>
      <c r="E7372">
        <v>0.29314745762132599</v>
      </c>
      <c r="F7372">
        <v>8.3538999557495117</v>
      </c>
      <c r="G7372">
        <v>0</v>
      </c>
      <c r="H7372">
        <v>4.9095559848148296E-12</v>
      </c>
      <c r="K7372">
        <v>0.9836999773979187</v>
      </c>
      <c r="M7372">
        <v>2.0288562601522401E-2</v>
      </c>
      <c r="N7372">
        <v>2.22305821562622</v>
      </c>
      <c r="Q7372">
        <v>0.822056476806866</v>
      </c>
      <c r="S7372">
        <v>5.42313820652515E-6</v>
      </c>
      <c r="Y7372">
        <v>4.2873698369415001</v>
      </c>
      <c r="Z7372">
        <v>1.0845150879174099</v>
      </c>
      <c r="AA7372">
        <v>0.37060027755282998</v>
      </c>
      <c r="AB7372">
        <v>0.338804158549454</v>
      </c>
      <c r="AC7372">
        <v>4.2007557524131399E-2</v>
      </c>
      <c r="AD7372">
        <v>3.11661559707568E-13</v>
      </c>
      <c r="AG7372">
        <v>8.7889271569240997E-5</v>
      </c>
      <c r="AH7372">
        <v>0.192429679902934</v>
      </c>
      <c r="AK7372">
        <v>1.3773049413397201E-6</v>
      </c>
      <c r="AN7372">
        <v>2.7235412289236201</v>
      </c>
      <c r="AO7372">
        <v>0.32022596090632199</v>
      </c>
    </row>
    <row r="7373" spans="1:41" x14ac:dyDescent="0.35">
      <c r="A7373" t="s">
        <v>256</v>
      </c>
      <c r="B7373">
        <v>2003</v>
      </c>
      <c r="C7373">
        <v>0.48777061761402901</v>
      </c>
      <c r="D7373">
        <v>1.6259345453271901</v>
      </c>
      <c r="E7373">
        <v>0.29333893127752297</v>
      </c>
      <c r="F7373">
        <v>8.3538999557495117</v>
      </c>
      <c r="G7373">
        <v>0</v>
      </c>
      <c r="H7373">
        <v>4.91307141351279E-12</v>
      </c>
      <c r="K7373">
        <v>0.9833800196647644</v>
      </c>
      <c r="M7373">
        <v>3.93586015563114E-2</v>
      </c>
      <c r="N7373">
        <v>2.2608428754258401</v>
      </c>
      <c r="Q7373">
        <v>0.78103793244244801</v>
      </c>
      <c r="S7373">
        <v>4.8753652351241303E-5</v>
      </c>
      <c r="Y7373">
        <v>4.7133388479070302</v>
      </c>
      <c r="Z7373">
        <v>1.1750008467448101</v>
      </c>
      <c r="AA7373">
        <v>0.424864208471322</v>
      </c>
      <c r="AB7373">
        <v>0.40063654381010599</v>
      </c>
      <c r="AC7373">
        <v>4.2283366770213097E-2</v>
      </c>
      <c r="AD7373">
        <v>3.2499540898140198E-13</v>
      </c>
      <c r="AG7373">
        <v>2.7539721458249901E-6</v>
      </c>
      <c r="AH7373">
        <v>0.22149770566197999</v>
      </c>
      <c r="AK7373">
        <v>1.3352592222181801E-6</v>
      </c>
      <c r="AN7373">
        <v>2.4444991692557601</v>
      </c>
      <c r="AO7373">
        <v>0.27089691603678401</v>
      </c>
    </row>
    <row r="7374" spans="1:41" x14ac:dyDescent="0.35">
      <c r="A7374" t="s">
        <v>256</v>
      </c>
      <c r="B7374">
        <v>2004</v>
      </c>
      <c r="C7374">
        <v>0.48272314744748002</v>
      </c>
      <c r="D7374">
        <v>1.59028368460937</v>
      </c>
      <c r="E7374">
        <v>0.28128291851113302</v>
      </c>
      <c r="F7374">
        <v>61.578239440917969</v>
      </c>
      <c r="G7374">
        <v>89.511573791503906</v>
      </c>
      <c r="H7374">
        <v>4.6194186589910798E-12</v>
      </c>
      <c r="K7374">
        <v>0.9830700159072876</v>
      </c>
      <c r="M7374">
        <v>1.7021593282862301E-2</v>
      </c>
      <c r="N7374">
        <v>2.2211799861781798</v>
      </c>
      <c r="Q7374">
        <v>0.77072823303820504</v>
      </c>
      <c r="S7374">
        <v>4.7230682836667398E-5</v>
      </c>
      <c r="Y7374">
        <v>4.5742184808322897</v>
      </c>
      <c r="Z7374">
        <v>1.12399546757994</v>
      </c>
      <c r="AA7374">
        <v>0.408259109731549</v>
      </c>
      <c r="AB7374">
        <v>0.39133208336927799</v>
      </c>
      <c r="AC7374">
        <v>4.22638860493127E-2</v>
      </c>
      <c r="AD7374">
        <v>4.4433758341130098E-13</v>
      </c>
      <c r="AG7374">
        <v>1.85139102526478E-5</v>
      </c>
      <c r="AH7374">
        <v>0.21607656209769599</v>
      </c>
      <c r="AK7374">
        <v>1.2935483145954799E-6</v>
      </c>
      <c r="AN7374">
        <v>3.7623339901769399</v>
      </c>
      <c r="AO7374">
        <v>0.40391095817647199</v>
      </c>
    </row>
    <row r="7375" spans="1:41" x14ac:dyDescent="0.35">
      <c r="A7375" t="s">
        <v>256</v>
      </c>
      <c r="B7375">
        <v>2005</v>
      </c>
      <c r="C7375">
        <v>0.471125404087125</v>
      </c>
      <c r="D7375">
        <v>1.61654130945154</v>
      </c>
      <c r="E7375">
        <v>0.28406131126147799</v>
      </c>
      <c r="F7375">
        <v>61.578239440917969</v>
      </c>
      <c r="G7375">
        <v>89.511573791503906</v>
      </c>
      <c r="H7375">
        <v>4.5552641588377403E-12</v>
      </c>
      <c r="K7375">
        <v>0.98277002573013306</v>
      </c>
      <c r="M7375">
        <v>2.62575056696371E-2</v>
      </c>
      <c r="N7375">
        <v>2.266314522864</v>
      </c>
      <c r="Q7375">
        <v>0.78696188413148305</v>
      </c>
      <c r="S7375">
        <v>4.5728119325813201E-5</v>
      </c>
      <c r="Y7375">
        <v>5.0114713953786199</v>
      </c>
      <c r="Z7375">
        <v>1.2115146586821901</v>
      </c>
      <c r="AA7375">
        <v>0.41241626915433399</v>
      </c>
      <c r="AB7375">
        <v>0.39828831191575398</v>
      </c>
      <c r="AC7375">
        <v>4.7359104784313398E-2</v>
      </c>
      <c r="AD7375">
        <v>4.1353956606281702E-13</v>
      </c>
      <c r="AG7375">
        <v>2.4296487912927799E-5</v>
      </c>
      <c r="AH7375">
        <v>0.22481280583056101</v>
      </c>
      <c r="AK7375">
        <v>1.25239628417153E-6</v>
      </c>
      <c r="AN7375">
        <v>4.0783855139995904</v>
      </c>
      <c r="AO7375">
        <v>0.46374003439752398</v>
      </c>
    </row>
    <row r="7376" spans="1:41" x14ac:dyDescent="0.35">
      <c r="A7376" t="s">
        <v>256</v>
      </c>
      <c r="B7376">
        <v>2006</v>
      </c>
      <c r="C7376">
        <v>0.52643755957164895</v>
      </c>
      <c r="D7376">
        <v>1.7091607751570701</v>
      </c>
      <c r="E7376">
        <v>0.28195019528041299</v>
      </c>
      <c r="F7376">
        <v>61.578239440917969</v>
      </c>
      <c r="G7376">
        <v>89.511573791503906</v>
      </c>
      <c r="H7376">
        <v>4.4183128015843897E-12</v>
      </c>
      <c r="K7376">
        <v>0.98242998123168945</v>
      </c>
      <c r="M7376">
        <v>1.6795020183471201E-2</v>
      </c>
      <c r="N7376">
        <v>2.2179108280168198</v>
      </c>
      <c r="Q7376">
        <v>0.81597974057821498</v>
      </c>
      <c r="S7376">
        <v>4.4246252739261102E-5</v>
      </c>
      <c r="Y7376">
        <v>5.0750808377223704</v>
      </c>
      <c r="Z7376">
        <v>1.24499388287195</v>
      </c>
      <c r="AA7376">
        <v>0.40403862345129499</v>
      </c>
      <c r="AB7376">
        <v>0.38085036799983601</v>
      </c>
      <c r="AC7376">
        <v>4.7061465009536299E-2</v>
      </c>
      <c r="AD7376">
        <v>3.8459317986354598E-13</v>
      </c>
      <c r="AG7376">
        <v>3.8626478769296802E-6</v>
      </c>
      <c r="AH7376">
        <v>0.21131864605491299</v>
      </c>
      <c r="AK7376">
        <v>1.2118110986445999E-6</v>
      </c>
      <c r="AN7376">
        <v>5.4971942264932201</v>
      </c>
      <c r="AO7376">
        <v>0.38779628826592399</v>
      </c>
    </row>
    <row r="7377" spans="1:41" x14ac:dyDescent="0.35">
      <c r="A7377" t="s">
        <v>256</v>
      </c>
      <c r="B7377">
        <v>2007</v>
      </c>
      <c r="C7377">
        <v>0.57494921044251601</v>
      </c>
      <c r="D7377">
        <v>1.8182462012492999</v>
      </c>
      <c r="E7377">
        <v>0.28289194536856299</v>
      </c>
      <c r="F7377">
        <v>61.578239440917969</v>
      </c>
      <c r="G7377">
        <v>89.511573791503906</v>
      </c>
      <c r="H7377">
        <v>4.2931483798104701E-12</v>
      </c>
      <c r="K7377">
        <v>0.98207998275756836</v>
      </c>
      <c r="M7377">
        <v>7.5711343589383003E-3</v>
      </c>
      <c r="N7377">
        <v>2.26254053996202</v>
      </c>
      <c r="Q7377">
        <v>0.81576649324759398</v>
      </c>
      <c r="S7377">
        <v>4.27939732431451E-5</v>
      </c>
      <c r="Y7377">
        <v>4.94621847363935</v>
      </c>
      <c r="Z7377">
        <v>1.1983493810515999</v>
      </c>
      <c r="AA7377">
        <v>0.43632598199554401</v>
      </c>
      <c r="AB7377">
        <v>0.39985646722429302</v>
      </c>
      <c r="AC7377">
        <v>4.9653464239905798E-2</v>
      </c>
      <c r="AD7377">
        <v>3.9515246599455101E-13</v>
      </c>
      <c r="AG7377">
        <v>4.76139722835405E-6</v>
      </c>
      <c r="AH7377">
        <v>0.222837063475888</v>
      </c>
      <c r="AK7377">
        <v>1.1720362408256099E-6</v>
      </c>
      <c r="AN7377">
        <v>3.3109358170691499</v>
      </c>
      <c r="AO7377">
        <v>0.33288740583427801</v>
      </c>
    </row>
    <row r="7378" spans="1:41" x14ac:dyDescent="0.35">
      <c r="A7378" t="s">
        <v>256</v>
      </c>
      <c r="B7378">
        <v>2008</v>
      </c>
      <c r="C7378">
        <v>0.64451994747194497</v>
      </c>
      <c r="D7378">
        <v>2.0006553167506298</v>
      </c>
      <c r="E7378">
        <v>0.28669522692015198</v>
      </c>
      <c r="F7378">
        <v>61.578239440917969</v>
      </c>
      <c r="G7378">
        <v>89.511573791503906</v>
      </c>
      <c r="H7378">
        <v>4.1494784306929697E-12</v>
      </c>
      <c r="K7378">
        <v>0.98173999786376953</v>
      </c>
      <c r="M7378">
        <v>6.9703798710716702E-3</v>
      </c>
      <c r="N7378">
        <v>2.3123666950199899</v>
      </c>
      <c r="Q7378">
        <v>0.80282563828946996</v>
      </c>
      <c r="S7378">
        <v>0</v>
      </c>
      <c r="Y7378">
        <v>4.9533900186919801</v>
      </c>
      <c r="Z7378">
        <v>1.10879876384537</v>
      </c>
      <c r="AA7378">
        <v>0.51097174430126202</v>
      </c>
      <c r="AB7378">
        <v>0.44187293907291098</v>
      </c>
      <c r="AC7378">
        <v>5.5805714600121098E-2</v>
      </c>
      <c r="AD7378">
        <v>4.1731951439241799E-13</v>
      </c>
      <c r="AG7378">
        <v>8.8567193946141795E-6</v>
      </c>
      <c r="AH7378">
        <v>0.24980319371516899</v>
      </c>
      <c r="AK7378">
        <v>0</v>
      </c>
      <c r="AN7378">
        <v>3.1528113811506602</v>
      </c>
      <c r="AO7378">
        <v>0.30093722940254602</v>
      </c>
    </row>
    <row r="7379" spans="1:41" x14ac:dyDescent="0.35">
      <c r="A7379" t="s">
        <v>256</v>
      </c>
      <c r="B7379">
        <v>2009</v>
      </c>
      <c r="C7379">
        <v>0.77152764080716196</v>
      </c>
      <c r="D7379">
        <v>2.2732629504031898</v>
      </c>
      <c r="E7379">
        <v>0.295401307587148</v>
      </c>
      <c r="F7379">
        <v>61.578239440917969</v>
      </c>
      <c r="G7379">
        <v>89.511573791503906</v>
      </c>
      <c r="H7379">
        <v>4.0787916174658596E-12</v>
      </c>
      <c r="K7379">
        <v>0.98141998052597046</v>
      </c>
      <c r="M7379">
        <v>5.6986192092173104E-3</v>
      </c>
      <c r="N7379">
        <v>2.3713418658160199</v>
      </c>
      <c r="Q7379">
        <v>0.77124750687711996</v>
      </c>
      <c r="S7379">
        <v>0</v>
      </c>
      <c r="Y7379">
        <v>5.5783954327840304</v>
      </c>
      <c r="Z7379">
        <v>1.2681723099678399</v>
      </c>
      <c r="AA7379">
        <v>0.45010178006011098</v>
      </c>
      <c r="AB7379">
        <v>0.393628737980871</v>
      </c>
      <c r="AC7379">
        <v>5.2784587914275601E-2</v>
      </c>
      <c r="AD7379">
        <v>3.60618937653346E-13</v>
      </c>
      <c r="AG7379">
        <v>3.1018911935025298E-4</v>
      </c>
      <c r="AH7379">
        <v>0.22401845861176001</v>
      </c>
      <c r="AK7379">
        <v>0</v>
      </c>
      <c r="AM7379">
        <v>1.8186748807241619</v>
      </c>
      <c r="AN7379">
        <v>2.4531466702452698</v>
      </c>
      <c r="AO7379">
        <v>0.20078305199281599</v>
      </c>
    </row>
    <row r="7380" spans="1:41" x14ac:dyDescent="0.35">
      <c r="A7380" t="s">
        <v>256</v>
      </c>
      <c r="B7380">
        <v>2010</v>
      </c>
      <c r="C7380">
        <v>0.75462861216653099</v>
      </c>
      <c r="D7380">
        <v>2.2280855749064101</v>
      </c>
      <c r="E7380">
        <v>0.28861216986102101</v>
      </c>
      <c r="F7380">
        <v>61.578239440917969</v>
      </c>
      <c r="G7380">
        <v>89.511573791503906</v>
      </c>
      <c r="H7380">
        <v>3.9499665893980697E-12</v>
      </c>
      <c r="K7380">
        <v>0.98110002279281616</v>
      </c>
      <c r="M7380">
        <v>3.61949139072566E-3</v>
      </c>
      <c r="N7380">
        <v>2.40809119237352</v>
      </c>
      <c r="Q7380">
        <v>0.80795306017213997</v>
      </c>
      <c r="S7380">
        <v>0</v>
      </c>
      <c r="Y7380">
        <v>6.0985451677447697</v>
      </c>
      <c r="Z7380">
        <v>1.3415074284134201</v>
      </c>
      <c r="AA7380">
        <v>0.49664072218879801</v>
      </c>
      <c r="AB7380">
        <v>0.44622487025347202</v>
      </c>
      <c r="AC7380">
        <v>4.8652575373523702E-2</v>
      </c>
      <c r="AD7380">
        <v>4.1215683874096799E-13</v>
      </c>
      <c r="AG7380">
        <v>4.5184669745248799E-6</v>
      </c>
      <c r="AH7380">
        <v>0.24996948379422501</v>
      </c>
      <c r="AK7380">
        <v>0</v>
      </c>
      <c r="AM7380">
        <v>2.8951483126827529</v>
      </c>
      <c r="AN7380">
        <v>2.4904992348758399</v>
      </c>
      <c r="AO7380">
        <v>0.35463196656328699</v>
      </c>
    </row>
    <row r="7381" spans="1:41" x14ac:dyDescent="0.35">
      <c r="A7381" t="s">
        <v>256</v>
      </c>
      <c r="B7381">
        <v>2011</v>
      </c>
      <c r="C7381">
        <v>0.79521277487444497</v>
      </c>
      <c r="D7381">
        <v>2.31000446990473</v>
      </c>
      <c r="E7381">
        <v>0.289168851067169</v>
      </c>
      <c r="F7381">
        <v>61.578239440917969</v>
      </c>
      <c r="G7381">
        <v>89.511573791503906</v>
      </c>
      <c r="H7381">
        <v>3.8942905000622597E-12</v>
      </c>
      <c r="K7381">
        <v>0.98088997602462769</v>
      </c>
      <c r="M7381">
        <v>3.7432499840633899E-3</v>
      </c>
      <c r="N7381">
        <v>2.3993405598809501</v>
      </c>
      <c r="Q7381">
        <v>0.74741430845344403</v>
      </c>
      <c r="S7381">
        <v>0</v>
      </c>
      <c r="Y7381">
        <v>5.8984675595858196</v>
      </c>
      <c r="Z7381">
        <v>1.3031772399325201</v>
      </c>
      <c r="AA7381">
        <v>0.46369683740672601</v>
      </c>
      <c r="AB7381">
        <v>0.420935927065414</v>
      </c>
      <c r="AC7381">
        <v>4.6096223345443103E-2</v>
      </c>
      <c r="AD7381">
        <v>3.8766407055321401E-13</v>
      </c>
      <c r="AG7381">
        <v>3.2227722635070102E-7</v>
      </c>
      <c r="AH7381">
        <v>0.23158424760045401</v>
      </c>
      <c r="AK7381">
        <v>0</v>
      </c>
      <c r="AM7381">
        <v>2.2976854948433698</v>
      </c>
      <c r="AN7381">
        <v>1.9151904821171599</v>
      </c>
      <c r="AO7381">
        <v>0.173373501122115</v>
      </c>
    </row>
    <row r="7382" spans="1:41" x14ac:dyDescent="0.35">
      <c r="A7382" t="s">
        <v>256</v>
      </c>
      <c r="B7382">
        <v>2012</v>
      </c>
      <c r="C7382">
        <v>0.77300873416112603</v>
      </c>
      <c r="D7382">
        <v>2.3277510728606798</v>
      </c>
      <c r="E7382">
        <v>0.29088510909027099</v>
      </c>
      <c r="F7382">
        <v>61.578239440917969</v>
      </c>
      <c r="G7382">
        <v>89.511573791503906</v>
      </c>
      <c r="H7382">
        <v>3.7826384038399598E-12</v>
      </c>
      <c r="J7382">
        <v>0.20130063593387601</v>
      </c>
      <c r="K7382">
        <v>0.9806399941444397</v>
      </c>
      <c r="M7382">
        <v>2.5351243956941798E-3</v>
      </c>
      <c r="N7382">
        <v>2.4253865807046302</v>
      </c>
      <c r="P7382">
        <v>34.668442272834497</v>
      </c>
      <c r="Q7382">
        <v>0.74574965839530105</v>
      </c>
      <c r="S7382">
        <v>0</v>
      </c>
      <c r="Y7382">
        <v>5.8645496600916296</v>
      </c>
      <c r="Z7382">
        <v>1.2908727614184501</v>
      </c>
      <c r="AA7382">
        <v>0.42881878063279799</v>
      </c>
      <c r="AB7382">
        <v>0.39796669722452699</v>
      </c>
      <c r="AC7382">
        <v>4.9054705010278102E-2</v>
      </c>
      <c r="AD7382">
        <v>4.2666993613816602E-13</v>
      </c>
      <c r="AF7382">
        <v>0.94497957528205401</v>
      </c>
      <c r="AG7382">
        <v>3.1915908215354999E-6</v>
      </c>
      <c r="AH7382">
        <v>0.22849038377258399</v>
      </c>
      <c r="AI7382">
        <v>5.2428474943533203</v>
      </c>
      <c r="AK7382">
        <v>0</v>
      </c>
      <c r="AM7382">
        <v>3.7297178746819242</v>
      </c>
      <c r="AN7382">
        <v>1.73573764693848</v>
      </c>
      <c r="AO7382">
        <v>0.152515631298937</v>
      </c>
    </row>
    <row r="7383" spans="1:41" x14ac:dyDescent="0.35">
      <c r="A7383" t="s">
        <v>256</v>
      </c>
      <c r="B7383">
        <v>2013</v>
      </c>
      <c r="C7383">
        <v>0.76436493301082598</v>
      </c>
      <c r="D7383">
        <v>2.3579281423068998</v>
      </c>
      <c r="E7383">
        <v>0.29415962611473101</v>
      </c>
      <c r="F7383">
        <v>61.578239440917969</v>
      </c>
      <c r="G7383">
        <v>89.511573791503906</v>
      </c>
      <c r="H7383">
        <v>3.6248122139192398E-12</v>
      </c>
      <c r="J7383">
        <v>0.44347423315048218</v>
      </c>
      <c r="K7383">
        <v>0.98041999340057373</v>
      </c>
      <c r="M7383">
        <v>4.0005580596642401E-3</v>
      </c>
      <c r="N7383">
        <v>2.45580568008537</v>
      </c>
      <c r="P7383">
        <v>53.862737372069297</v>
      </c>
      <c r="Q7383">
        <v>0.71610282387748203</v>
      </c>
      <c r="S7383">
        <v>0</v>
      </c>
      <c r="Y7383">
        <v>5.7508058127386601</v>
      </c>
      <c r="Z7383">
        <v>1.2704723880970199</v>
      </c>
      <c r="AA7383">
        <v>0.44651685191930102</v>
      </c>
      <c r="AB7383">
        <v>0.42325784409441602</v>
      </c>
      <c r="AC7383">
        <v>5.3957877092165298E-2</v>
      </c>
      <c r="AD7383">
        <v>3.6687700528981202E-13</v>
      </c>
      <c r="AF7383">
        <v>1.4452618661624399</v>
      </c>
      <c r="AG7383">
        <v>3.64744878586764E-5</v>
      </c>
      <c r="AH7383">
        <v>0.246498034639383</v>
      </c>
      <c r="AI7383">
        <v>6.8483562644302802</v>
      </c>
      <c r="AK7383">
        <v>0</v>
      </c>
      <c r="AM7383">
        <v>3.4562321993966449</v>
      </c>
      <c r="AN7383">
        <v>1.8551051597759201</v>
      </c>
      <c r="AO7383">
        <v>0.15800244610908801</v>
      </c>
    </row>
    <row r="7384" spans="1:41" x14ac:dyDescent="0.35">
      <c r="A7384" t="s">
        <v>256</v>
      </c>
      <c r="B7384">
        <v>2014</v>
      </c>
      <c r="C7384">
        <v>0.78689133425471403</v>
      </c>
      <c r="D7384">
        <v>2.3840145503404799</v>
      </c>
      <c r="E7384">
        <v>0.28779792759735301</v>
      </c>
      <c r="F7384">
        <v>61.578239440917969</v>
      </c>
      <c r="G7384">
        <v>89.511573791503906</v>
      </c>
      <c r="H7384">
        <v>3.5120111624898E-12</v>
      </c>
      <c r="J7384">
        <v>0.51461917161941528</v>
      </c>
      <c r="K7384">
        <v>0.98025000095367432</v>
      </c>
      <c r="M7384">
        <v>3.2087703160459799E-3</v>
      </c>
      <c r="N7384">
        <v>2.4570794966042402</v>
      </c>
      <c r="P7384">
        <v>39.725282254440899</v>
      </c>
      <c r="Q7384">
        <v>0.70256804799130901</v>
      </c>
      <c r="S7384">
        <v>0</v>
      </c>
      <c r="Y7384">
        <v>5.5448385133831302</v>
      </c>
      <c r="Z7384">
        <v>1.22045889623005</v>
      </c>
      <c r="AA7384">
        <v>0.62796243282678499</v>
      </c>
      <c r="AB7384">
        <v>0.60611926777442904</v>
      </c>
      <c r="AC7384">
        <v>7.67136340048203E-2</v>
      </c>
      <c r="AD7384">
        <v>4.2553764530519298E-13</v>
      </c>
      <c r="AF7384">
        <v>3.0662727277628199</v>
      </c>
      <c r="AG7384">
        <v>6.3776214460040198E-6</v>
      </c>
      <c r="AH7384">
        <v>0.32261495025658699</v>
      </c>
      <c r="AI7384">
        <v>15.0846347930785</v>
      </c>
      <c r="AK7384">
        <v>0</v>
      </c>
      <c r="AM7384">
        <v>4.3277935098453488</v>
      </c>
      <c r="AN7384">
        <v>2.42603629657052</v>
      </c>
      <c r="AO7384">
        <v>0.173754278657033</v>
      </c>
    </row>
    <row r="7385" spans="1:41" x14ac:dyDescent="0.35">
      <c r="A7385" t="s">
        <v>256</v>
      </c>
      <c r="B7385">
        <v>2015</v>
      </c>
      <c r="C7385">
        <v>0.82647826056974405</v>
      </c>
      <c r="D7385">
        <v>2.4766130052910902</v>
      </c>
      <c r="E7385">
        <v>0.30521811795758502</v>
      </c>
      <c r="F7385">
        <v>61.578239440917969</v>
      </c>
      <c r="G7385">
        <v>89.511573791503906</v>
      </c>
      <c r="H7385">
        <v>3.4032953898553899E-12</v>
      </c>
      <c r="J7385">
        <v>0.59958404302597046</v>
      </c>
      <c r="K7385">
        <v>0.98010998964309692</v>
      </c>
      <c r="M7385">
        <v>4.3493314781568298E-3</v>
      </c>
      <c r="N7385">
        <v>2.5267996991052701</v>
      </c>
      <c r="P7385">
        <v>27.505781315266599</v>
      </c>
      <c r="Q7385">
        <v>0.68028413298557</v>
      </c>
      <c r="S7385">
        <v>5.7343487259309302E-8</v>
      </c>
      <c r="Y7385">
        <v>5.3959159499676597</v>
      </c>
      <c r="Z7385">
        <v>1.18298957707069</v>
      </c>
      <c r="AA7385">
        <v>0.57458840448460602</v>
      </c>
      <c r="AB7385">
        <v>0.56452782178338301</v>
      </c>
      <c r="AC7385">
        <v>6.6471284597668198E-2</v>
      </c>
      <c r="AD7385">
        <v>4.37944585989317E-13</v>
      </c>
      <c r="AF7385">
        <v>1.45193867472812</v>
      </c>
      <c r="AG7385">
        <v>3.4864840253660098E-5</v>
      </c>
      <c r="AH7385">
        <v>0.31268509049731702</v>
      </c>
      <c r="AI7385">
        <v>7.7406005128083999</v>
      </c>
      <c r="AK7385">
        <v>0</v>
      </c>
      <c r="AM7385">
        <v>3.8151993932295292</v>
      </c>
      <c r="AN7385">
        <v>2.7022623559066101</v>
      </c>
      <c r="AO7385">
        <v>0.19981694646029399</v>
      </c>
    </row>
    <row r="7386" spans="1:41" x14ac:dyDescent="0.35">
      <c r="A7386" t="s">
        <v>256</v>
      </c>
      <c r="B7386">
        <v>2016</v>
      </c>
      <c r="C7386">
        <v>0.82718887293881105</v>
      </c>
      <c r="D7386">
        <v>2.5410809143180799</v>
      </c>
      <c r="E7386">
        <v>0.30565934203240003</v>
      </c>
      <c r="F7386">
        <v>61.578239440917969</v>
      </c>
      <c r="G7386">
        <v>89.511573791503906</v>
      </c>
      <c r="H7386">
        <v>3.2964379182924898E-12</v>
      </c>
      <c r="J7386">
        <v>0.46061500906944269</v>
      </c>
      <c r="K7386">
        <v>0.98000001907348633</v>
      </c>
      <c r="M7386">
        <v>4.1509680137116504E-3</v>
      </c>
      <c r="N7386">
        <v>2.64616533566176</v>
      </c>
      <c r="P7386">
        <v>19.555775347583101</v>
      </c>
      <c r="Q7386">
        <v>0.63678105989409195</v>
      </c>
      <c r="S7386">
        <v>0</v>
      </c>
      <c r="Y7386">
        <v>5.27181082878257</v>
      </c>
      <c r="Z7386">
        <v>1.1541148277620501</v>
      </c>
      <c r="AA7386">
        <v>0.59675575039551199</v>
      </c>
      <c r="AB7386">
        <v>0.62699377824414904</v>
      </c>
      <c r="AC7386">
        <v>7.3553587539464796E-2</v>
      </c>
      <c r="AD7386">
        <v>5.1139172254072105E-13</v>
      </c>
      <c r="AF7386">
        <v>1.42328893743554</v>
      </c>
      <c r="AG7386">
        <v>2.3044234688720299E-5</v>
      </c>
      <c r="AH7386">
        <v>0.35367983215478699</v>
      </c>
      <c r="AI7386">
        <v>7.5564510327279999</v>
      </c>
      <c r="AK7386">
        <v>0</v>
      </c>
      <c r="AM7386">
        <v>4.291372622515186</v>
      </c>
      <c r="AN7386">
        <v>3.2852613818386098</v>
      </c>
      <c r="AO7386">
        <v>0.20809726489932701</v>
      </c>
    </row>
    <row r="7387" spans="1:41" x14ac:dyDescent="0.35">
      <c r="A7387" t="s">
        <v>256</v>
      </c>
      <c r="B7387">
        <v>2017</v>
      </c>
      <c r="C7387">
        <v>0.92311133938697498</v>
      </c>
      <c r="D7387">
        <v>2.7506521374600301</v>
      </c>
      <c r="E7387">
        <v>0.31312488675483102</v>
      </c>
      <c r="F7387">
        <v>61.578239440917969</v>
      </c>
      <c r="G7387">
        <v>89.511573791503906</v>
      </c>
      <c r="H7387">
        <v>3.1921065592562099E-12</v>
      </c>
      <c r="J7387">
        <v>0.50241518020629883</v>
      </c>
      <c r="K7387">
        <v>0.97984999418258667</v>
      </c>
      <c r="M7387">
        <v>3.7392715996371999E-3</v>
      </c>
      <c r="N7387">
        <v>2.70383231270378</v>
      </c>
      <c r="P7387">
        <v>37.880922023772897</v>
      </c>
      <c r="Q7387">
        <v>0.63560689730356801</v>
      </c>
      <c r="S7387">
        <v>1.5778588536382801E-4</v>
      </c>
      <c r="Y7387">
        <v>4.5340499057440802</v>
      </c>
      <c r="Z7387">
        <v>1.00420952283367</v>
      </c>
      <c r="AA7387">
        <v>0.50216689675330495</v>
      </c>
      <c r="AB7387">
        <v>0.522410575051104</v>
      </c>
      <c r="AC7387">
        <v>5.9206118390870199E-2</v>
      </c>
      <c r="AD7387">
        <v>4.2632668112231198E-13</v>
      </c>
      <c r="AF7387">
        <v>2.1974719362733302</v>
      </c>
      <c r="AG7387">
        <v>0</v>
      </c>
      <c r="AH7387">
        <v>0.29364641674977598</v>
      </c>
      <c r="AI7387">
        <v>10.691301840528601</v>
      </c>
      <c r="AK7387">
        <v>0</v>
      </c>
      <c r="AM7387">
        <v>5.0268967753600684</v>
      </c>
      <c r="AN7387">
        <v>3.2477450766821101</v>
      </c>
      <c r="AO7387">
        <v>0.196163946644939</v>
      </c>
    </row>
    <row r="7388" spans="1:41" x14ac:dyDescent="0.35">
      <c r="A7388" t="s">
        <v>256</v>
      </c>
      <c r="B7388">
        <v>2018</v>
      </c>
      <c r="C7388">
        <v>0.93616490102180006</v>
      </c>
      <c r="D7388">
        <v>2.7984886924147498</v>
      </c>
      <c r="E7388">
        <v>0.31578659780981</v>
      </c>
      <c r="F7388">
        <v>61.578239440917969</v>
      </c>
      <c r="G7388">
        <v>89.511573791503906</v>
      </c>
      <c r="H7388">
        <v>3.0923628515816602E-12</v>
      </c>
      <c r="I7388">
        <v>0.50153756340668088</v>
      </c>
      <c r="J7388">
        <v>0.56659001111984253</v>
      </c>
      <c r="K7388">
        <v>0.97970998287200928</v>
      </c>
      <c r="M7388">
        <v>2.0922011001818599E-3</v>
      </c>
      <c r="N7388">
        <v>2.75275474504401</v>
      </c>
      <c r="P7388">
        <v>39.284870106935003</v>
      </c>
      <c r="Q7388">
        <v>0.62588797920454498</v>
      </c>
      <c r="R7388">
        <v>1089419.1906131001</v>
      </c>
      <c r="S7388">
        <v>0</v>
      </c>
      <c r="U7388">
        <v>1.0471271102129E-2</v>
      </c>
      <c r="Y7388">
        <v>5.2344537783123002</v>
      </c>
      <c r="Z7388">
        <v>1.157913656569</v>
      </c>
      <c r="AA7388">
        <v>0.51549564685818305</v>
      </c>
      <c r="AB7388">
        <v>0.54946682528515201</v>
      </c>
      <c r="AC7388">
        <v>5.5058458107254599E-2</v>
      </c>
      <c r="AD7388">
        <v>4.7018500341783E-13</v>
      </c>
      <c r="AE7388">
        <v>5.727352625037904E-3</v>
      </c>
      <c r="AF7388">
        <v>2.0637452137630099</v>
      </c>
      <c r="AG7388">
        <v>2.80955489783782E-5</v>
      </c>
      <c r="AH7388">
        <v>0.28924188317365801</v>
      </c>
      <c r="AI7388">
        <v>10.5967646797043</v>
      </c>
      <c r="AJ7388">
        <v>1079641.2397845299</v>
      </c>
      <c r="AK7388">
        <v>0</v>
      </c>
      <c r="AL7388">
        <v>3.6117870911971349E-3</v>
      </c>
      <c r="AM7388">
        <v>4.6572156488997667</v>
      </c>
      <c r="AN7388">
        <v>3.00255226116386</v>
      </c>
      <c r="AO7388">
        <v>0.20943108059344001</v>
      </c>
    </row>
    <row r="7389" spans="1:41" x14ac:dyDescent="0.35">
      <c r="A7389" t="s">
        <v>256</v>
      </c>
      <c r="B7389">
        <v>2019</v>
      </c>
      <c r="F7389">
        <v>61.578239440917969</v>
      </c>
      <c r="G7389">
        <v>89.511573791503906</v>
      </c>
      <c r="H7389">
        <v>3.0176765097451199E-12</v>
      </c>
      <c r="J7389">
        <v>0.5706101655960083</v>
      </c>
      <c r="K7389">
        <v>0.97957998514175415</v>
      </c>
      <c r="M7389">
        <v>1.74432596807929E-3</v>
      </c>
      <c r="N7389">
        <v>2.7594669518464099</v>
      </c>
      <c r="P7389">
        <v>35.987214929858503</v>
      </c>
      <c r="S7389">
        <v>0</v>
      </c>
      <c r="Y7389">
        <v>5.2265309531172601</v>
      </c>
      <c r="Z7389">
        <v>1.1551824256785399</v>
      </c>
      <c r="AD7389">
        <v>4.2741475731813101E-13</v>
      </c>
      <c r="AF7389">
        <v>0.90486334994509898</v>
      </c>
      <c r="AG7389">
        <v>2.9962321236474299E-5</v>
      </c>
      <c r="AH7389">
        <v>0.27483107126616302</v>
      </c>
      <c r="AI7389">
        <v>4.5251232272487503</v>
      </c>
      <c r="AK7389">
        <v>4.0695852273649296E-6</v>
      </c>
      <c r="AN7389">
        <v>2.2107855154625402</v>
      </c>
      <c r="AO7389">
        <v>0.19234728478713001</v>
      </c>
    </row>
    <row r="7390" spans="1:41" x14ac:dyDescent="0.35">
      <c r="A7390" t="s">
        <v>256</v>
      </c>
      <c r="B7390">
        <v>2020</v>
      </c>
      <c r="F7390">
        <v>61.578239440917969</v>
      </c>
      <c r="G7390">
        <v>89.511573791503906</v>
      </c>
      <c r="J7390">
        <v>0.44643300771713262</v>
      </c>
      <c r="K7390">
        <v>0.97948002815246582</v>
      </c>
      <c r="L7390">
        <v>0.53647100925445557</v>
      </c>
      <c r="M7390">
        <v>1.07827657863375E-3</v>
      </c>
      <c r="N7390">
        <v>2.7281024151733102</v>
      </c>
      <c r="P7390">
        <v>23.168444791067198</v>
      </c>
      <c r="S7390">
        <v>0</v>
      </c>
      <c r="Y7390">
        <v>5.2135191521270601</v>
      </c>
      <c r="Z7390">
        <v>1.1513838616587999</v>
      </c>
      <c r="AF7390">
        <v>1.0315832375954099</v>
      </c>
      <c r="AG7390">
        <v>6.4194886985889096E-7</v>
      </c>
      <c r="AH7390">
        <v>0.26458556799786598</v>
      </c>
      <c r="AI7390">
        <v>4.9679776633918502</v>
      </c>
      <c r="AK7390">
        <v>0</v>
      </c>
      <c r="AN7390">
        <v>1.1327399313778199</v>
      </c>
      <c r="AO7390">
        <v>0.12709093533062299</v>
      </c>
    </row>
    <row r="7391" spans="1:41" x14ac:dyDescent="0.35">
      <c r="A7391" t="s">
        <v>256</v>
      </c>
      <c r="B7391">
        <v>2021</v>
      </c>
      <c r="F7391">
        <v>61.578239440917969</v>
      </c>
      <c r="G7391">
        <v>89.511573791503906</v>
      </c>
      <c r="J7391">
        <v>0.33218783140182501</v>
      </c>
      <c r="K7391">
        <v>0.97930997610092163</v>
      </c>
      <c r="N7391">
        <v>2.7098281577005201</v>
      </c>
      <c r="P7391">
        <v>27.753101395380799</v>
      </c>
      <c r="AF7391">
        <v>1.40958112342135</v>
      </c>
      <c r="AH7391">
        <v>0.313480330240689</v>
      </c>
      <c r="AI7391">
        <v>6.7283219692169203</v>
      </c>
    </row>
    <row r="7392" spans="1:41" x14ac:dyDescent="0.35">
      <c r="A7392" t="s">
        <v>256</v>
      </c>
      <c r="B7392">
        <v>2022</v>
      </c>
      <c r="F7392">
        <v>61.578239440917969</v>
      </c>
      <c r="G7392">
        <v>89.511573791503906</v>
      </c>
      <c r="K7392">
        <v>0.97920000553131104</v>
      </c>
      <c r="P7392">
        <v>31.138322565237502</v>
      </c>
      <c r="AF7392">
        <v>1.13838795750665</v>
      </c>
      <c r="AI7392">
        <v>5.8829982346048704</v>
      </c>
    </row>
    <row r="7393" spans="1:33" x14ac:dyDescent="0.35">
      <c r="A7393" t="s">
        <v>256</v>
      </c>
      <c r="B7393">
        <v>2023</v>
      </c>
      <c r="K7393">
        <v>0.97908997535705566</v>
      </c>
    </row>
    <row r="7394" spans="1:33" x14ac:dyDescent="0.35">
      <c r="A7394" t="s">
        <v>257</v>
      </c>
      <c r="B7394">
        <v>1950</v>
      </c>
      <c r="V7394">
        <v>0</v>
      </c>
      <c r="W7394">
        <v>0</v>
      </c>
    </row>
    <row r="7395" spans="1:33" x14ac:dyDescent="0.35">
      <c r="A7395" t="s">
        <v>257</v>
      </c>
      <c r="B7395">
        <v>1951</v>
      </c>
      <c r="V7395">
        <v>0</v>
      </c>
      <c r="W7395">
        <v>0</v>
      </c>
    </row>
    <row r="7396" spans="1:33" x14ac:dyDescent="0.35">
      <c r="A7396" t="s">
        <v>257</v>
      </c>
      <c r="B7396">
        <v>1952</v>
      </c>
      <c r="V7396">
        <v>0</v>
      </c>
      <c r="W7396">
        <v>0</v>
      </c>
    </row>
    <row r="7397" spans="1:33" x14ac:dyDescent="0.35">
      <c r="A7397" t="s">
        <v>257</v>
      </c>
      <c r="B7397">
        <v>1953</v>
      </c>
      <c r="V7397">
        <v>0</v>
      </c>
      <c r="W7397">
        <v>0</v>
      </c>
    </row>
    <row r="7398" spans="1:33" x14ac:dyDescent="0.35">
      <c r="A7398" t="s">
        <v>257</v>
      </c>
      <c r="B7398">
        <v>1954</v>
      </c>
      <c r="V7398">
        <v>0</v>
      </c>
      <c r="W7398">
        <v>0</v>
      </c>
    </row>
    <row r="7399" spans="1:33" x14ac:dyDescent="0.35">
      <c r="A7399" t="s">
        <v>257</v>
      </c>
      <c r="B7399">
        <v>1955</v>
      </c>
      <c r="V7399">
        <v>0</v>
      </c>
      <c r="W7399">
        <v>0</v>
      </c>
    </row>
    <row r="7400" spans="1:33" x14ac:dyDescent="0.35">
      <c r="A7400" t="s">
        <v>257</v>
      </c>
      <c r="B7400">
        <v>1956</v>
      </c>
      <c r="V7400">
        <v>0.82000000000000006</v>
      </c>
      <c r="W7400">
        <v>0</v>
      </c>
    </row>
    <row r="7401" spans="1:33" x14ac:dyDescent="0.35">
      <c r="A7401" t="s">
        <v>257</v>
      </c>
      <c r="B7401">
        <v>1957</v>
      </c>
      <c r="V7401">
        <v>52.64</v>
      </c>
      <c r="W7401">
        <v>0</v>
      </c>
    </row>
    <row r="7402" spans="1:33" x14ac:dyDescent="0.35">
      <c r="A7402" t="s">
        <v>257</v>
      </c>
      <c r="B7402">
        <v>1958</v>
      </c>
      <c r="V7402">
        <v>72.75</v>
      </c>
      <c r="W7402">
        <v>0</v>
      </c>
    </row>
    <row r="7403" spans="1:33" x14ac:dyDescent="0.35">
      <c r="A7403" t="s">
        <v>257</v>
      </c>
      <c r="B7403">
        <v>1959</v>
      </c>
      <c r="V7403">
        <v>67.930000000000007</v>
      </c>
      <c r="W7403">
        <v>0</v>
      </c>
    </row>
    <row r="7404" spans="1:33" x14ac:dyDescent="0.35">
      <c r="A7404" t="s">
        <v>257</v>
      </c>
      <c r="B7404">
        <v>1960</v>
      </c>
      <c r="V7404">
        <v>62.39</v>
      </c>
      <c r="W7404">
        <v>0</v>
      </c>
    </row>
    <row r="7405" spans="1:33" x14ac:dyDescent="0.35">
      <c r="A7405" t="s">
        <v>257</v>
      </c>
      <c r="B7405">
        <v>1961</v>
      </c>
      <c r="H7405" s="67"/>
      <c r="M7405" s="67"/>
      <c r="V7405">
        <v>56.820000000000007</v>
      </c>
      <c r="W7405">
        <v>0</v>
      </c>
      <c r="AD7405" s="67"/>
      <c r="AG7405" s="67"/>
    </row>
    <row r="7406" spans="1:33" x14ac:dyDescent="0.35">
      <c r="A7406" t="s">
        <v>257</v>
      </c>
      <c r="B7406">
        <v>1962</v>
      </c>
      <c r="H7406" s="67"/>
      <c r="M7406" s="67"/>
      <c r="V7406">
        <v>56.330000000000013</v>
      </c>
      <c r="W7406">
        <v>0</v>
      </c>
      <c r="AD7406" s="67"/>
    </row>
    <row r="7407" spans="1:33" x14ac:dyDescent="0.35">
      <c r="A7407" t="s">
        <v>257</v>
      </c>
      <c r="B7407">
        <v>1963</v>
      </c>
      <c r="H7407" s="67"/>
      <c r="V7407">
        <v>53.87</v>
      </c>
      <c r="W7407">
        <v>0</v>
      </c>
      <c r="AD7407" s="67"/>
      <c r="AG7407" s="67"/>
    </row>
    <row r="7408" spans="1:33" x14ac:dyDescent="0.35">
      <c r="A7408" t="s">
        <v>257</v>
      </c>
      <c r="B7408">
        <v>1964</v>
      </c>
      <c r="H7408" s="67"/>
      <c r="S7408" s="67"/>
      <c r="V7408">
        <v>53.62</v>
      </c>
      <c r="W7408">
        <v>0</v>
      </c>
      <c r="AD7408" s="67"/>
      <c r="AG7408" s="67"/>
    </row>
    <row r="7409" spans="1:37" x14ac:dyDescent="0.35">
      <c r="A7409" t="s">
        <v>257</v>
      </c>
      <c r="B7409">
        <v>1965</v>
      </c>
      <c r="H7409" s="67"/>
      <c r="S7409" s="67"/>
      <c r="V7409">
        <v>52.8</v>
      </c>
      <c r="W7409">
        <v>0</v>
      </c>
      <c r="AD7409" s="67"/>
    </row>
    <row r="7410" spans="1:37" x14ac:dyDescent="0.35">
      <c r="A7410" t="s">
        <v>257</v>
      </c>
      <c r="B7410">
        <v>1966</v>
      </c>
      <c r="H7410" s="67"/>
      <c r="S7410" s="67"/>
      <c r="V7410">
        <v>52.77</v>
      </c>
      <c r="W7410">
        <v>0</v>
      </c>
      <c r="AD7410" s="67"/>
      <c r="AG7410" s="67"/>
      <c r="AK7410" s="67"/>
    </row>
    <row r="7411" spans="1:37" x14ac:dyDescent="0.35">
      <c r="A7411" t="s">
        <v>257</v>
      </c>
      <c r="B7411">
        <v>1967</v>
      </c>
      <c r="H7411" s="67"/>
      <c r="M7411" s="67"/>
      <c r="S7411" s="67"/>
      <c r="V7411">
        <v>50.71</v>
      </c>
      <c r="W7411">
        <v>0</v>
      </c>
      <c r="AD7411" s="67"/>
      <c r="AG7411" s="67"/>
      <c r="AK7411" s="67"/>
    </row>
    <row r="7412" spans="1:37" x14ac:dyDescent="0.35">
      <c r="A7412" t="s">
        <v>257</v>
      </c>
      <c r="B7412">
        <v>1968</v>
      </c>
      <c r="H7412" s="67"/>
      <c r="M7412" s="67"/>
      <c r="S7412" s="67"/>
      <c r="V7412">
        <v>45.84</v>
      </c>
      <c r="W7412">
        <v>0</v>
      </c>
      <c r="AD7412" s="67"/>
      <c r="AG7412" s="67"/>
    </row>
    <row r="7413" spans="1:37" x14ac:dyDescent="0.35">
      <c r="A7413" t="s">
        <v>257</v>
      </c>
      <c r="B7413">
        <v>1969</v>
      </c>
      <c r="H7413" s="67"/>
      <c r="V7413">
        <v>46.78</v>
      </c>
      <c r="W7413">
        <v>0</v>
      </c>
      <c r="AD7413" s="67"/>
      <c r="AG7413" s="67"/>
      <c r="AK7413" s="67"/>
    </row>
    <row r="7414" spans="1:37" x14ac:dyDescent="0.35">
      <c r="A7414" t="s">
        <v>257</v>
      </c>
      <c r="B7414">
        <v>1970</v>
      </c>
      <c r="H7414" s="67"/>
      <c r="M7414" s="67"/>
      <c r="V7414">
        <v>48.9</v>
      </c>
      <c r="W7414">
        <v>0</v>
      </c>
      <c r="AD7414" s="67"/>
      <c r="AG7414" s="67"/>
    </row>
    <row r="7415" spans="1:37" x14ac:dyDescent="0.35">
      <c r="A7415" t="s">
        <v>257</v>
      </c>
      <c r="B7415">
        <v>1971</v>
      </c>
      <c r="M7415" s="67"/>
      <c r="V7415">
        <v>54.16</v>
      </c>
      <c r="W7415">
        <v>26.7201308</v>
      </c>
      <c r="AG7415" s="67"/>
    </row>
    <row r="7416" spans="1:37" x14ac:dyDescent="0.35">
      <c r="A7416" t="s">
        <v>257</v>
      </c>
      <c r="B7416">
        <v>1972</v>
      </c>
      <c r="V7416">
        <v>56.06</v>
      </c>
      <c r="W7416">
        <v>41.794985699999998</v>
      </c>
    </row>
    <row r="7417" spans="1:37" x14ac:dyDescent="0.35">
      <c r="A7417" t="s">
        <v>257</v>
      </c>
      <c r="B7417">
        <v>1973</v>
      </c>
      <c r="V7417">
        <v>57.46</v>
      </c>
      <c r="W7417">
        <v>51.7489317</v>
      </c>
    </row>
    <row r="7418" spans="1:37" x14ac:dyDescent="0.35">
      <c r="A7418" t="s">
        <v>257</v>
      </c>
      <c r="B7418">
        <v>1974</v>
      </c>
      <c r="V7418">
        <v>56.56</v>
      </c>
      <c r="W7418">
        <v>61.947359700000007</v>
      </c>
    </row>
    <row r="7419" spans="1:37" x14ac:dyDescent="0.35">
      <c r="A7419" t="s">
        <v>257</v>
      </c>
      <c r="B7419">
        <v>1975</v>
      </c>
      <c r="V7419">
        <v>54.38</v>
      </c>
      <c r="W7419">
        <v>69.630513699999995</v>
      </c>
    </row>
    <row r="7420" spans="1:37" x14ac:dyDescent="0.35">
      <c r="A7420" t="s">
        <v>257</v>
      </c>
      <c r="B7420">
        <v>1976</v>
      </c>
      <c r="V7420">
        <v>54.98</v>
      </c>
      <c r="W7420">
        <v>77.806604100000001</v>
      </c>
    </row>
    <row r="7421" spans="1:37" x14ac:dyDescent="0.35">
      <c r="A7421" t="s">
        <v>257</v>
      </c>
      <c r="B7421">
        <v>1977</v>
      </c>
      <c r="V7421">
        <v>57.47</v>
      </c>
      <c r="W7421">
        <v>83.105092400000004</v>
      </c>
    </row>
    <row r="7422" spans="1:37" x14ac:dyDescent="0.35">
      <c r="A7422" t="s">
        <v>257</v>
      </c>
      <c r="B7422">
        <v>1978</v>
      </c>
      <c r="V7422">
        <v>61.83</v>
      </c>
      <c r="W7422">
        <v>90.279074600000001</v>
      </c>
    </row>
    <row r="7423" spans="1:37" x14ac:dyDescent="0.35">
      <c r="A7423" t="s">
        <v>257</v>
      </c>
      <c r="B7423">
        <v>1979</v>
      </c>
      <c r="V7423">
        <v>62.760000000000012</v>
      </c>
      <c r="W7423">
        <v>88.913282500000008</v>
      </c>
    </row>
    <row r="7424" spans="1:37" x14ac:dyDescent="0.35">
      <c r="A7424" t="s">
        <v>257</v>
      </c>
      <c r="B7424">
        <v>1980</v>
      </c>
      <c r="V7424">
        <v>63.070000000000007</v>
      </c>
      <c r="W7424">
        <v>83.047247200000001</v>
      </c>
    </row>
    <row r="7425" spans="1:23" x14ac:dyDescent="0.35">
      <c r="A7425" t="s">
        <v>257</v>
      </c>
      <c r="B7425">
        <v>1981</v>
      </c>
      <c r="V7425">
        <v>56.74</v>
      </c>
      <c r="W7425">
        <v>86.2562377</v>
      </c>
    </row>
    <row r="7426" spans="1:23" x14ac:dyDescent="0.35">
      <c r="A7426" t="s">
        <v>257</v>
      </c>
      <c r="B7426">
        <v>1982</v>
      </c>
      <c r="V7426">
        <v>51.359999999999992</v>
      </c>
      <c r="W7426">
        <v>83.852220399999993</v>
      </c>
    </row>
    <row r="7427" spans="1:23" x14ac:dyDescent="0.35">
      <c r="A7427" t="s">
        <v>257</v>
      </c>
      <c r="B7427">
        <v>1983</v>
      </c>
      <c r="V7427">
        <v>38.6</v>
      </c>
      <c r="W7427">
        <v>88.997184599999997</v>
      </c>
    </row>
    <row r="7428" spans="1:23" x14ac:dyDescent="0.35">
      <c r="A7428" t="s">
        <v>257</v>
      </c>
      <c r="B7428">
        <v>1984</v>
      </c>
      <c r="V7428">
        <v>40.01</v>
      </c>
      <c r="W7428">
        <v>87.790477200000012</v>
      </c>
    </row>
    <row r="7429" spans="1:23" x14ac:dyDescent="0.35">
      <c r="A7429" t="s">
        <v>257</v>
      </c>
      <c r="B7429">
        <v>1985</v>
      </c>
      <c r="V7429">
        <v>43.44</v>
      </c>
      <c r="W7429">
        <v>83.892475899999994</v>
      </c>
    </row>
    <row r="7430" spans="1:23" x14ac:dyDescent="0.35">
      <c r="A7430" t="s">
        <v>257</v>
      </c>
      <c r="B7430">
        <v>1986</v>
      </c>
      <c r="V7430">
        <v>53.169999999999987</v>
      </c>
      <c r="W7430">
        <v>87.9801365</v>
      </c>
    </row>
    <row r="7431" spans="1:23" x14ac:dyDescent="0.35">
      <c r="A7431" t="s">
        <v>257</v>
      </c>
      <c r="B7431">
        <v>1987</v>
      </c>
      <c r="V7431">
        <v>55.1</v>
      </c>
      <c r="W7431">
        <v>87.727827000000005</v>
      </c>
    </row>
    <row r="7432" spans="1:23" x14ac:dyDescent="0.35">
      <c r="A7432" t="s">
        <v>257</v>
      </c>
      <c r="B7432">
        <v>1988</v>
      </c>
      <c r="V7432">
        <v>49.830000000000013</v>
      </c>
      <c r="W7432">
        <v>90.479195300000001</v>
      </c>
    </row>
    <row r="7433" spans="1:23" x14ac:dyDescent="0.35">
      <c r="A7433" t="s">
        <v>257</v>
      </c>
      <c r="B7433">
        <v>1989</v>
      </c>
      <c r="V7433">
        <v>40.340000000000003</v>
      </c>
      <c r="W7433">
        <v>87.954301599999994</v>
      </c>
    </row>
    <row r="7434" spans="1:23" x14ac:dyDescent="0.35">
      <c r="A7434" t="s">
        <v>257</v>
      </c>
      <c r="B7434">
        <v>1990</v>
      </c>
      <c r="V7434">
        <v>36.51</v>
      </c>
      <c r="W7434">
        <v>89.594665399999997</v>
      </c>
    </row>
    <row r="7435" spans="1:23" x14ac:dyDescent="0.35">
      <c r="A7435" t="s">
        <v>257</v>
      </c>
      <c r="B7435">
        <v>1991</v>
      </c>
      <c r="V7435">
        <v>37.770000000000003</v>
      </c>
      <c r="W7435">
        <v>95.381612900000007</v>
      </c>
    </row>
    <row r="7436" spans="1:23" x14ac:dyDescent="0.35">
      <c r="A7436" t="s">
        <v>257</v>
      </c>
      <c r="B7436">
        <v>1992</v>
      </c>
      <c r="V7436">
        <v>37.799999999999997</v>
      </c>
      <c r="W7436">
        <v>95.31320319999999</v>
      </c>
    </row>
    <row r="7437" spans="1:23" x14ac:dyDescent="0.35">
      <c r="A7437" t="s">
        <v>257</v>
      </c>
      <c r="B7437">
        <v>1993</v>
      </c>
      <c r="K7437">
        <v>0.90125000476837158</v>
      </c>
      <c r="V7437">
        <v>36.450000000000003</v>
      </c>
      <c r="W7437">
        <v>95.204997899999995</v>
      </c>
    </row>
    <row r="7438" spans="1:23" x14ac:dyDescent="0.35">
      <c r="A7438" t="s">
        <v>257</v>
      </c>
      <c r="B7438">
        <v>1994</v>
      </c>
      <c r="K7438">
        <v>0.89990001916885376</v>
      </c>
      <c r="V7438">
        <v>34.479999999999997</v>
      </c>
      <c r="W7438">
        <v>91.833561500000002</v>
      </c>
    </row>
    <row r="7439" spans="1:23" x14ac:dyDescent="0.35">
      <c r="A7439" t="s">
        <v>257</v>
      </c>
      <c r="B7439">
        <v>1995</v>
      </c>
      <c r="K7439">
        <v>0.89797002077102661</v>
      </c>
      <c r="V7439">
        <v>33.650000000000013</v>
      </c>
      <c r="W7439">
        <v>93.248216200000002</v>
      </c>
    </row>
    <row r="7440" spans="1:23" x14ac:dyDescent="0.35">
      <c r="A7440" t="s">
        <v>257</v>
      </c>
      <c r="B7440">
        <v>1996</v>
      </c>
      <c r="K7440">
        <v>0.89455002546310425</v>
      </c>
      <c r="V7440">
        <v>33.35</v>
      </c>
      <c r="W7440">
        <v>92.246051500000007</v>
      </c>
    </row>
    <row r="7441" spans="1:41" x14ac:dyDescent="0.35">
      <c r="A7441" t="s">
        <v>257</v>
      </c>
      <c r="B7441">
        <v>1997</v>
      </c>
      <c r="K7441">
        <v>0.89113998413085938</v>
      </c>
      <c r="V7441">
        <v>34.61</v>
      </c>
      <c r="W7441">
        <v>94.039097299999995</v>
      </c>
    </row>
    <row r="7442" spans="1:41" x14ac:dyDescent="0.35">
      <c r="A7442" t="s">
        <v>257</v>
      </c>
      <c r="B7442">
        <v>1998</v>
      </c>
      <c r="K7442">
        <v>0.88771998882293701</v>
      </c>
      <c r="V7442">
        <v>37.72</v>
      </c>
      <c r="W7442">
        <v>94.863725200000005</v>
      </c>
    </row>
    <row r="7443" spans="1:41" x14ac:dyDescent="0.35">
      <c r="A7443" t="s">
        <v>257</v>
      </c>
      <c r="B7443">
        <v>1999</v>
      </c>
      <c r="K7443">
        <v>0.88392001390457153</v>
      </c>
      <c r="V7443">
        <v>40</v>
      </c>
      <c r="W7443">
        <v>95.221159700000001</v>
      </c>
    </row>
    <row r="7444" spans="1:41" x14ac:dyDescent="0.35">
      <c r="A7444" t="s">
        <v>257</v>
      </c>
      <c r="B7444">
        <v>2000</v>
      </c>
      <c r="F7444">
        <v>75.385887145996094</v>
      </c>
      <c r="K7444">
        <v>0.88060998916625977</v>
      </c>
      <c r="M7444">
        <v>2.5635306995618901E-6</v>
      </c>
      <c r="Q7444">
        <v>0.87049094156706897</v>
      </c>
      <c r="S7444">
        <v>0</v>
      </c>
      <c r="T7444">
        <v>55.594291687011719</v>
      </c>
      <c r="V7444">
        <v>43.4</v>
      </c>
      <c r="W7444">
        <v>96.583121800000001</v>
      </c>
      <c r="AG7444">
        <v>4.9400518345907501E-2</v>
      </c>
      <c r="AK7444">
        <v>1.37533422031496E-3</v>
      </c>
    </row>
    <row r="7445" spans="1:41" x14ac:dyDescent="0.35">
      <c r="A7445" t="s">
        <v>257</v>
      </c>
      <c r="B7445">
        <v>2001</v>
      </c>
      <c r="F7445">
        <v>75.385887145996094</v>
      </c>
      <c r="K7445">
        <v>0.87805002927780151</v>
      </c>
      <c r="Q7445">
        <v>0.93840139733144801</v>
      </c>
      <c r="T7445">
        <v>55.594478607177727</v>
      </c>
      <c r="V7445">
        <v>39.520000000000003</v>
      </c>
      <c r="W7445">
        <v>96.7667663</v>
      </c>
      <c r="AG7445">
        <v>2.30925023153567E-2</v>
      </c>
      <c r="AK7445">
        <v>4.8342611722320002E-4</v>
      </c>
    </row>
    <row r="7446" spans="1:41" x14ac:dyDescent="0.35">
      <c r="A7446" t="s">
        <v>257</v>
      </c>
      <c r="B7446">
        <v>2002</v>
      </c>
      <c r="C7446">
        <v>43.958990215911598</v>
      </c>
      <c r="D7446">
        <v>26.9401747631793</v>
      </c>
      <c r="E7446">
        <v>0.28431731018617901</v>
      </c>
      <c r="F7446">
        <v>75.662956237792969</v>
      </c>
      <c r="H7446">
        <v>2.7216022545680299E-12</v>
      </c>
      <c r="K7446">
        <v>0.87598997354507446</v>
      </c>
      <c r="N7446">
        <v>6.5465917370181703</v>
      </c>
      <c r="Q7446">
        <v>0.94177065407088401</v>
      </c>
      <c r="T7446">
        <v>55.794910430908203</v>
      </c>
      <c r="V7446">
        <v>35.79</v>
      </c>
      <c r="W7446">
        <v>96.224143699999999</v>
      </c>
      <c r="Y7446">
        <v>1.8128378954878099</v>
      </c>
      <c r="Z7446">
        <v>4.5247939443476701E-2</v>
      </c>
      <c r="AA7446">
        <v>25.597956524733</v>
      </c>
      <c r="AB7446">
        <v>27.707289374063901</v>
      </c>
      <c r="AC7446">
        <v>0.63418457385863003</v>
      </c>
      <c r="AD7446">
        <v>1.19000462419029E-11</v>
      </c>
      <c r="AG7446">
        <v>3.3511785013473301E-2</v>
      </c>
      <c r="AH7446">
        <v>10.354639864327901</v>
      </c>
      <c r="AK7446">
        <v>5.79590826554604E-4</v>
      </c>
      <c r="AN7446">
        <v>53.313319672062299</v>
      </c>
      <c r="AO7446">
        <v>5.5599341848803698</v>
      </c>
    </row>
    <row r="7447" spans="1:41" x14ac:dyDescent="0.35">
      <c r="A7447" t="s">
        <v>257</v>
      </c>
      <c r="B7447">
        <v>2003</v>
      </c>
      <c r="C7447">
        <v>45.527717459729999</v>
      </c>
      <c r="D7447">
        <v>29.815578289894098</v>
      </c>
      <c r="E7447">
        <v>0.40043145244016198</v>
      </c>
      <c r="F7447">
        <v>85.476280212402344</v>
      </c>
      <c r="H7447">
        <v>2.7788881551888198E-12</v>
      </c>
      <c r="K7447">
        <v>0.87387001514434814</v>
      </c>
      <c r="M7447">
        <v>2.0071152234671902E-5</v>
      </c>
      <c r="N7447">
        <v>7.2546350112030797</v>
      </c>
      <c r="Q7447">
        <v>0.96866118391201494</v>
      </c>
      <c r="S7447">
        <v>0</v>
      </c>
      <c r="T7447">
        <v>59.306541442871087</v>
      </c>
      <c r="V7447">
        <v>30.39</v>
      </c>
      <c r="W7447">
        <v>94.625258099999996</v>
      </c>
      <c r="Y7447">
        <v>1.85913300398809</v>
      </c>
      <c r="Z7447">
        <v>4.5676111450365597E-2</v>
      </c>
      <c r="AA7447">
        <v>26.0842354586593</v>
      </c>
      <c r="AB7447">
        <v>30.580585402107001</v>
      </c>
      <c r="AC7447">
        <v>0.77422504911252299</v>
      </c>
      <c r="AD7447">
        <v>1.1264021392974299E-11</v>
      </c>
      <c r="AG7447">
        <v>4.3657265004440698E-2</v>
      </c>
      <c r="AH7447">
        <v>11.2915118445841</v>
      </c>
      <c r="AK7447">
        <v>4.9676101780813005E-4</v>
      </c>
      <c r="AN7447">
        <v>57.955550620580098</v>
      </c>
      <c r="AO7447">
        <v>6.0167786318777798</v>
      </c>
    </row>
    <row r="7448" spans="1:41" x14ac:dyDescent="0.35">
      <c r="A7448" t="s">
        <v>257</v>
      </c>
      <c r="B7448">
        <v>2004</v>
      </c>
      <c r="C7448">
        <v>42.338038336740901</v>
      </c>
      <c r="D7448">
        <v>30.5344223291353</v>
      </c>
      <c r="E7448">
        <v>0.422101382678441</v>
      </c>
      <c r="F7448">
        <v>85.476280212402344</v>
      </c>
      <c r="H7448">
        <v>2.7201611993838501E-12</v>
      </c>
      <c r="K7448">
        <v>0.87242001295089722</v>
      </c>
      <c r="N7448">
        <v>7.2215275535861299</v>
      </c>
      <c r="Q7448">
        <v>0.91973143576458305</v>
      </c>
      <c r="T7448">
        <v>59.306591033935547</v>
      </c>
      <c r="V7448">
        <v>27.43</v>
      </c>
      <c r="W7448">
        <v>93.603895399999999</v>
      </c>
      <c r="Y7448">
        <v>1.87426961538286</v>
      </c>
      <c r="Z7448">
        <v>4.5968171229294801E-2</v>
      </c>
      <c r="AA7448">
        <v>25.233983084944501</v>
      </c>
      <c r="AB7448">
        <v>29.663629284912499</v>
      </c>
      <c r="AC7448">
        <v>0.800284004326272</v>
      </c>
      <c r="AD7448">
        <v>9.7456749165460708E-12</v>
      </c>
      <c r="AG7448">
        <v>8.3323364933161892E-3</v>
      </c>
      <c r="AH7448">
        <v>10.718402212076301</v>
      </c>
      <c r="AK7448">
        <v>2.6540865456502899E-4</v>
      </c>
      <c r="AN7448">
        <v>56.3648181102213</v>
      </c>
      <c r="AO7448">
        <v>5.8005024514187502</v>
      </c>
    </row>
    <row r="7449" spans="1:41" x14ac:dyDescent="0.35">
      <c r="A7449" t="s">
        <v>257</v>
      </c>
      <c r="B7449">
        <v>2005</v>
      </c>
      <c r="C7449">
        <v>39.978681386601799</v>
      </c>
      <c r="D7449">
        <v>31.207021781645501</v>
      </c>
      <c r="E7449">
        <v>0.42005013284426401</v>
      </c>
      <c r="F7449">
        <v>85.578506469726563</v>
      </c>
      <c r="H7449">
        <v>2.6035878915979398E-12</v>
      </c>
      <c r="K7449">
        <v>0.87225997447967529</v>
      </c>
      <c r="N7449">
        <v>7.3365343554534901</v>
      </c>
      <c r="Q7449">
        <v>0.92758193681473999</v>
      </c>
      <c r="T7449">
        <v>60.05950927734375</v>
      </c>
      <c r="V7449">
        <v>27.51</v>
      </c>
      <c r="W7449">
        <v>91.250210699999997</v>
      </c>
      <c r="Y7449">
        <v>1.90371804589678</v>
      </c>
      <c r="Z7449">
        <v>4.52897260748958E-2</v>
      </c>
      <c r="AA7449">
        <v>29.405855156963899</v>
      </c>
      <c r="AB7449">
        <v>32.071014577628901</v>
      </c>
      <c r="AC7449">
        <v>0.80625164005664696</v>
      </c>
      <c r="AD7449">
        <v>1.05934161271285E-11</v>
      </c>
      <c r="AG7449">
        <v>3.4791523249652102E-4</v>
      </c>
      <c r="AH7449">
        <v>11.274594185166</v>
      </c>
      <c r="AK7449">
        <v>9.2859937499071402E-5</v>
      </c>
      <c r="AN7449">
        <v>64.031182357728994</v>
      </c>
      <c r="AO7449">
        <v>6.6534906507150797</v>
      </c>
    </row>
    <row r="7450" spans="1:41" x14ac:dyDescent="0.35">
      <c r="A7450" t="s">
        <v>257</v>
      </c>
      <c r="B7450">
        <v>2006</v>
      </c>
      <c r="C7450">
        <v>37.996796925965697</v>
      </c>
      <c r="D7450">
        <v>30.7514366672935</v>
      </c>
      <c r="E7450">
        <v>0.41355468239884502</v>
      </c>
      <c r="F7450">
        <v>87.895431518554688</v>
      </c>
      <c r="H7450">
        <v>2.5894509389260402E-12</v>
      </c>
      <c r="K7450">
        <v>0.87209999561309814</v>
      </c>
      <c r="N7450">
        <v>7.5074282262616903</v>
      </c>
      <c r="Q7450">
        <v>0.91987222074928399</v>
      </c>
      <c r="T7450">
        <v>60.070098876953132</v>
      </c>
      <c r="V7450">
        <v>30.26</v>
      </c>
      <c r="W7450">
        <v>91.478611799999996</v>
      </c>
      <c r="Y7450">
        <v>1.8560875925994</v>
      </c>
      <c r="Z7450">
        <v>4.3563753697466803E-2</v>
      </c>
      <c r="AA7450">
        <v>26.0054824185546</v>
      </c>
      <c r="AB7450">
        <v>29.537967096600902</v>
      </c>
      <c r="AC7450">
        <v>0.79797570196926004</v>
      </c>
      <c r="AD7450">
        <v>1.0931742512096E-11</v>
      </c>
      <c r="AG7450">
        <v>7.4017784006237205E-4</v>
      </c>
      <c r="AH7450">
        <v>10.941542467967301</v>
      </c>
      <c r="AK7450">
        <v>1.4803556801247399E-5</v>
      </c>
      <c r="AN7450">
        <v>70.540896706931605</v>
      </c>
      <c r="AO7450">
        <v>7.4047308946953603</v>
      </c>
    </row>
    <row r="7451" spans="1:41" x14ac:dyDescent="0.35">
      <c r="A7451" t="s">
        <v>257</v>
      </c>
      <c r="B7451">
        <v>2007</v>
      </c>
      <c r="C7451">
        <v>36.371348263118001</v>
      </c>
      <c r="D7451">
        <v>30.411959241590299</v>
      </c>
      <c r="E7451">
        <v>0.40461249585377101</v>
      </c>
      <c r="F7451">
        <v>88.074821472167969</v>
      </c>
      <c r="H7451">
        <v>2.60709416429777E-12</v>
      </c>
      <c r="K7451">
        <v>0.87225997447967529</v>
      </c>
      <c r="N7451">
        <v>7.6931777568704103</v>
      </c>
      <c r="Q7451">
        <v>0.90602647066360698</v>
      </c>
      <c r="T7451">
        <v>60.104690551757813</v>
      </c>
      <c r="V7451">
        <v>37.71</v>
      </c>
      <c r="W7451">
        <v>92.556378899999999</v>
      </c>
      <c r="Y7451">
        <v>1.7442519247861199</v>
      </c>
      <c r="Z7451">
        <v>4.0450834374377097E-2</v>
      </c>
      <c r="AA7451">
        <v>26.033370908582398</v>
      </c>
      <c r="AB7451">
        <v>28.931929515134598</v>
      </c>
      <c r="AC7451">
        <v>0.80900971712769898</v>
      </c>
      <c r="AD7451">
        <v>9.8167032940981308E-12</v>
      </c>
      <c r="AG7451">
        <v>1.22933488065617E-5</v>
      </c>
      <c r="AH7451">
        <v>10.9560196187762</v>
      </c>
      <c r="AK7451">
        <v>1.4752018567874E-5</v>
      </c>
      <c r="AN7451">
        <v>66.364249344902007</v>
      </c>
      <c r="AO7451">
        <v>6.84842585083255</v>
      </c>
    </row>
    <row r="7452" spans="1:41" x14ac:dyDescent="0.35">
      <c r="A7452" t="s">
        <v>257</v>
      </c>
      <c r="B7452">
        <v>2008</v>
      </c>
      <c r="C7452">
        <v>32.355950816785402</v>
      </c>
      <c r="D7452">
        <v>28.652657774117401</v>
      </c>
      <c r="E7452">
        <v>0.414066288241833</v>
      </c>
      <c r="F7452">
        <v>88.078773498535156</v>
      </c>
      <c r="H7452">
        <v>2.6070939358250798E-12</v>
      </c>
      <c r="K7452">
        <v>0.87242001295089722</v>
      </c>
      <c r="M7452">
        <v>2.4427242237633099E-6</v>
      </c>
      <c r="N7452">
        <v>7.7213346752495298</v>
      </c>
      <c r="Q7452">
        <v>0.82449035739697596</v>
      </c>
      <c r="S7452">
        <v>0</v>
      </c>
      <c r="T7452">
        <v>65.257522583007813</v>
      </c>
      <c r="V7452">
        <v>37.21</v>
      </c>
      <c r="W7452">
        <v>93.64143270000001</v>
      </c>
      <c r="Y7452">
        <v>2.0051232340067902</v>
      </c>
      <c r="Z7452">
        <v>4.7646941979563401E-2</v>
      </c>
      <c r="AA7452">
        <v>33.104183562716699</v>
      </c>
      <c r="AB7452">
        <v>31.881254793997201</v>
      </c>
      <c r="AC7452">
        <v>0.946419424927474</v>
      </c>
      <c r="AD7452">
        <v>9.3522004457024307E-12</v>
      </c>
      <c r="AG7452">
        <v>4.8854484475266198E-6</v>
      </c>
      <c r="AH7452">
        <v>11.936966414688399</v>
      </c>
      <c r="AK7452">
        <v>0</v>
      </c>
      <c r="AN7452">
        <v>70.8595070321241</v>
      </c>
      <c r="AO7452">
        <v>6.9800399226746102</v>
      </c>
    </row>
    <row r="7453" spans="1:41" x14ac:dyDescent="0.35">
      <c r="A7453" t="s">
        <v>257</v>
      </c>
      <c r="B7453">
        <v>2009</v>
      </c>
      <c r="C7453">
        <v>27.821785713813401</v>
      </c>
      <c r="D7453">
        <v>25.219644889459499</v>
      </c>
      <c r="E7453">
        <v>0.35957626166457102</v>
      </c>
      <c r="F7453">
        <v>88.078773498535156</v>
      </c>
      <c r="H7453">
        <v>2.60429372493742E-12</v>
      </c>
      <c r="K7453">
        <v>0.87242001295089722</v>
      </c>
      <c r="M7453">
        <v>0</v>
      </c>
      <c r="N7453">
        <v>7.1972527879864101</v>
      </c>
      <c r="Q7453">
        <v>0.85116148560083904</v>
      </c>
      <c r="S7453">
        <v>0</v>
      </c>
      <c r="T7453">
        <v>65.257522583007813</v>
      </c>
      <c r="V7453">
        <v>29.02</v>
      </c>
      <c r="W7453">
        <v>94.404389899999998</v>
      </c>
      <c r="X7453">
        <v>18.927264916523612</v>
      </c>
      <c r="Y7453">
        <v>1.366764667447</v>
      </c>
      <c r="Z7453">
        <v>3.6784732488887598E-2</v>
      </c>
      <c r="AA7453">
        <v>34.751125612259997</v>
      </c>
      <c r="AB7453">
        <v>33.969232676841202</v>
      </c>
      <c r="AC7453">
        <v>1.14135952675755</v>
      </c>
      <c r="AD7453">
        <v>1.03804170913819E-11</v>
      </c>
      <c r="AG7453">
        <v>0</v>
      </c>
      <c r="AH7453">
        <v>12.3605109105607</v>
      </c>
      <c r="AK7453">
        <v>0</v>
      </c>
      <c r="AM7453">
        <v>107.9145037150454</v>
      </c>
      <c r="AN7453">
        <v>81.836287487375998</v>
      </c>
      <c r="AO7453">
        <v>8.4145827071991199</v>
      </c>
    </row>
    <row r="7454" spans="1:41" x14ac:dyDescent="0.35">
      <c r="A7454" t="s">
        <v>257</v>
      </c>
      <c r="B7454">
        <v>2010</v>
      </c>
      <c r="C7454">
        <v>27.186425348445201</v>
      </c>
      <c r="D7454">
        <v>26.727386597888302</v>
      </c>
      <c r="E7454">
        <v>0.40383326939200398</v>
      </c>
      <c r="F7454">
        <v>89.251632690429688</v>
      </c>
      <c r="H7454">
        <v>2.7694039269137899E-12</v>
      </c>
      <c r="K7454">
        <v>0.87242001295089722</v>
      </c>
      <c r="M7454">
        <v>0</v>
      </c>
      <c r="N7454">
        <v>7.4396182661689796</v>
      </c>
      <c r="Q7454">
        <v>0.86039535792203103</v>
      </c>
      <c r="S7454">
        <v>0</v>
      </c>
      <c r="T7454">
        <v>68.027420043945313</v>
      </c>
      <c r="V7454">
        <v>19.97</v>
      </c>
      <c r="W7454">
        <v>94.762441799999991</v>
      </c>
      <c r="X7454">
        <v>14.28659004709251</v>
      </c>
      <c r="Y7454">
        <v>1.8766467030062099</v>
      </c>
      <c r="Z7454">
        <v>3.9141257552433299E-2</v>
      </c>
      <c r="AA7454">
        <v>32.155029454121902</v>
      </c>
      <c r="AB7454">
        <v>32.550544528938097</v>
      </c>
      <c r="AC7454">
        <v>1.1307511825716301</v>
      </c>
      <c r="AD7454">
        <v>9.1040198833052303E-12</v>
      </c>
      <c r="AG7454">
        <v>0</v>
      </c>
      <c r="AH7454">
        <v>12.439193521241901</v>
      </c>
      <c r="AK7454">
        <v>6.0312466828143195E-4</v>
      </c>
      <c r="AM7454">
        <v>141.87194288957639</v>
      </c>
      <c r="AN7454">
        <v>73.989099373364994</v>
      </c>
      <c r="AO7454">
        <v>7.8741334579616602</v>
      </c>
    </row>
    <row r="7455" spans="1:41" x14ac:dyDescent="0.35">
      <c r="A7455" t="s">
        <v>257</v>
      </c>
      <c r="B7455">
        <v>2011</v>
      </c>
      <c r="C7455">
        <v>27.415620191036702</v>
      </c>
      <c r="D7455">
        <v>26.412906319101499</v>
      </c>
      <c r="E7455">
        <v>0.37514972584573802</v>
      </c>
      <c r="F7455">
        <v>90.644599914550781</v>
      </c>
      <c r="H7455">
        <v>2.7743228465605001E-12</v>
      </c>
      <c r="K7455">
        <v>0.87242001295089722</v>
      </c>
      <c r="M7455">
        <v>0</v>
      </c>
      <c r="N7455">
        <v>7.4388966904308296</v>
      </c>
      <c r="Q7455">
        <v>0.84060949514553396</v>
      </c>
      <c r="S7455">
        <v>0</v>
      </c>
      <c r="T7455">
        <v>68.027420043945313</v>
      </c>
      <c r="V7455">
        <v>18.899999999999999</v>
      </c>
      <c r="W7455">
        <v>94.267724399999992</v>
      </c>
      <c r="X7455">
        <v>13.96581400956655</v>
      </c>
      <c r="Y7455">
        <v>1.81091416545789</v>
      </c>
      <c r="Z7455">
        <v>4.06209934112595E-2</v>
      </c>
      <c r="AA7455">
        <v>29.5126657724783</v>
      </c>
      <c r="AB7455">
        <v>28.211518040058301</v>
      </c>
      <c r="AC7455">
        <v>0.93712548979265997</v>
      </c>
      <c r="AD7455">
        <v>7.52175407876744E-12</v>
      </c>
      <c r="AG7455">
        <v>0</v>
      </c>
      <c r="AH7455">
        <v>11.945117719400701</v>
      </c>
      <c r="AK7455">
        <v>6.8465507797860995E-4</v>
      </c>
      <c r="AM7455">
        <v>83.745771801161155</v>
      </c>
      <c r="AN7455">
        <v>59.363105383693501</v>
      </c>
      <c r="AO7455">
        <v>6.5282005604434303</v>
      </c>
    </row>
    <row r="7456" spans="1:41" x14ac:dyDescent="0.35">
      <c r="A7456" t="s">
        <v>257</v>
      </c>
      <c r="B7456">
        <v>2012</v>
      </c>
      <c r="C7456">
        <v>28.656118189986</v>
      </c>
      <c r="D7456">
        <v>26.638737314398899</v>
      </c>
      <c r="E7456">
        <v>0.36939639844548</v>
      </c>
      <c r="F7456">
        <v>90.644676208496094</v>
      </c>
      <c r="H7456">
        <v>2.75850683862398E-12</v>
      </c>
      <c r="K7456">
        <v>0.87242001295089722</v>
      </c>
      <c r="M7456">
        <v>0</v>
      </c>
      <c r="N7456">
        <v>7.68281781452768</v>
      </c>
      <c r="P7456">
        <v>0</v>
      </c>
      <c r="Q7456">
        <v>0.97265094403716001</v>
      </c>
      <c r="S7456">
        <v>0</v>
      </c>
      <c r="T7456">
        <v>68.029212951660156</v>
      </c>
      <c r="V7456">
        <v>19.489999999999998</v>
      </c>
      <c r="W7456">
        <v>94.094906399999999</v>
      </c>
      <c r="X7456">
        <v>14.438150664207599</v>
      </c>
      <c r="Y7456">
        <v>1.9615794957391399</v>
      </c>
      <c r="Z7456">
        <v>4.1752495508923203E-2</v>
      </c>
      <c r="AA7456">
        <v>28.317340662850398</v>
      </c>
      <c r="AB7456">
        <v>27.7900543558818</v>
      </c>
      <c r="AC7456">
        <v>0.89547682834702802</v>
      </c>
      <c r="AD7456">
        <v>7.5086635783812204E-12</v>
      </c>
      <c r="AF7456">
        <v>16.892346866048399</v>
      </c>
      <c r="AG7456">
        <v>1.68179264239527E-5</v>
      </c>
      <c r="AH7456">
        <v>11.867756246931901</v>
      </c>
      <c r="AI7456">
        <v>119.6301177447</v>
      </c>
      <c r="AK7456">
        <v>1.44038016513185E-3</v>
      </c>
      <c r="AM7456">
        <v>124.41712657836339</v>
      </c>
      <c r="AN7456">
        <v>44.494945563118399</v>
      </c>
      <c r="AO7456">
        <v>4.8791051524940601</v>
      </c>
    </row>
    <row r="7457" spans="1:41" x14ac:dyDescent="0.35">
      <c r="A7457" t="s">
        <v>257</v>
      </c>
      <c r="B7457">
        <v>2013</v>
      </c>
      <c r="C7457">
        <v>23.887107525463001</v>
      </c>
      <c r="D7457">
        <v>23.399199200690401</v>
      </c>
      <c r="E7457">
        <v>0.33096774387442102</v>
      </c>
      <c r="F7457">
        <v>90.644676208496094</v>
      </c>
      <c r="H7457">
        <v>2.7281298633362202E-12</v>
      </c>
      <c r="K7457">
        <v>0.87242001295089722</v>
      </c>
      <c r="M7457">
        <v>0</v>
      </c>
      <c r="N7457">
        <v>6.8156688511788097</v>
      </c>
      <c r="P7457">
        <v>0</v>
      </c>
      <c r="Q7457">
        <v>1.00704623762467</v>
      </c>
      <c r="S7457">
        <v>0</v>
      </c>
      <c r="T7457">
        <v>68.029212951660156</v>
      </c>
      <c r="V7457">
        <v>20.170000000000002</v>
      </c>
      <c r="W7457">
        <v>93.119334899999998</v>
      </c>
      <c r="X7457">
        <v>20.922860088587001</v>
      </c>
      <c r="Y7457">
        <v>2.2679887154695502</v>
      </c>
      <c r="Z7457">
        <v>4.1972733212935501E-2</v>
      </c>
      <c r="AA7457">
        <v>27.688147154786499</v>
      </c>
      <c r="AB7457">
        <v>27.722508460709101</v>
      </c>
      <c r="AC7457">
        <v>0.93316842423747404</v>
      </c>
      <c r="AD7457">
        <v>7.5433041181337102E-12</v>
      </c>
      <c r="AF7457">
        <v>11.9140636774826</v>
      </c>
      <c r="AG7457">
        <v>1.42358445607289E-5</v>
      </c>
      <c r="AH7457">
        <v>11.984989009044099</v>
      </c>
      <c r="AI7457">
        <v>82.239566668152193</v>
      </c>
      <c r="AK7457">
        <v>1.16910464895168E-3</v>
      </c>
      <c r="AM7457">
        <v>120.4933367767289</v>
      </c>
      <c r="AN7457">
        <v>44.444569186494903</v>
      </c>
      <c r="AO7457">
        <v>5.2249656010674403</v>
      </c>
    </row>
    <row r="7458" spans="1:41" x14ac:dyDescent="0.35">
      <c r="A7458" t="s">
        <v>257</v>
      </c>
      <c r="B7458">
        <v>2014</v>
      </c>
      <c r="C7458">
        <v>22.402446422624699</v>
      </c>
      <c r="D7458">
        <v>21.552196862503799</v>
      </c>
      <c r="E7458">
        <v>0.29792922133805</v>
      </c>
      <c r="F7458">
        <v>90.644676208496094</v>
      </c>
      <c r="H7458">
        <v>2.6901243094423098E-12</v>
      </c>
      <c r="K7458">
        <v>0.87242001295089722</v>
      </c>
      <c r="M7458">
        <v>0</v>
      </c>
      <c r="N7458">
        <v>6.7109240805721502</v>
      </c>
      <c r="P7458">
        <v>0</v>
      </c>
      <c r="Q7458">
        <v>1.01623207745416</v>
      </c>
      <c r="S7458">
        <v>0</v>
      </c>
      <c r="T7458">
        <v>68.029212951660156</v>
      </c>
      <c r="V7458">
        <v>16.2</v>
      </c>
      <c r="W7458">
        <v>93.466364800000008</v>
      </c>
      <c r="X7458">
        <v>22.631248617765639</v>
      </c>
      <c r="Y7458">
        <v>2.0457842107956901</v>
      </c>
      <c r="Z7458">
        <v>3.8880256832499203E-2</v>
      </c>
      <c r="AA7458">
        <v>26.461463832404799</v>
      </c>
      <c r="AB7458">
        <v>25.399398342264099</v>
      </c>
      <c r="AC7458">
        <v>0.86286348813621105</v>
      </c>
      <c r="AD7458">
        <v>7.1624609944978998E-12</v>
      </c>
      <c r="AF7458">
        <v>15.6562015713261</v>
      </c>
      <c r="AG7458">
        <v>6.9035663823931398E-6</v>
      </c>
      <c r="AH7458">
        <v>11.1197462438864</v>
      </c>
      <c r="AI7458">
        <v>112.154942145498</v>
      </c>
      <c r="AK7458">
        <v>1.1459920194772601E-3</v>
      </c>
      <c r="AM7458">
        <v>71.179129485971913</v>
      </c>
      <c r="AN7458">
        <v>38.565371182069804</v>
      </c>
      <c r="AO7458">
        <v>4.5676260082487596</v>
      </c>
    </row>
    <row r="7459" spans="1:41" x14ac:dyDescent="0.35">
      <c r="A7459" t="s">
        <v>257</v>
      </c>
      <c r="B7459">
        <v>2015</v>
      </c>
      <c r="C7459">
        <v>13.228222956681201</v>
      </c>
      <c r="D7459">
        <v>15.3576559118123</v>
      </c>
      <c r="E7459">
        <v>0.22861289633494999</v>
      </c>
      <c r="F7459">
        <v>90.644676208496094</v>
      </c>
      <c r="H7459">
        <v>2.6266872909443199E-12</v>
      </c>
      <c r="K7459">
        <v>0.87242001295089722</v>
      </c>
      <c r="M7459">
        <v>0</v>
      </c>
      <c r="N7459">
        <v>5.0332991100807698</v>
      </c>
      <c r="P7459">
        <v>0</v>
      </c>
      <c r="Q7459">
        <v>1.05428003857075</v>
      </c>
      <c r="S7459">
        <v>0</v>
      </c>
      <c r="T7459">
        <v>68.029212951660156</v>
      </c>
      <c r="V7459">
        <v>14.99</v>
      </c>
      <c r="W7459">
        <v>93.137511700000005</v>
      </c>
      <c r="X7459">
        <v>22.471666841517951</v>
      </c>
      <c r="Y7459">
        <v>1.9516287786112301</v>
      </c>
      <c r="Z7459">
        <v>3.99279492785879E-2</v>
      </c>
      <c r="AA7459">
        <v>28.4111843827088</v>
      </c>
      <c r="AB7459">
        <v>28.510371119733701</v>
      </c>
      <c r="AC7459">
        <v>0.86789447858531399</v>
      </c>
      <c r="AD7459">
        <v>7.5534889582008901E-12</v>
      </c>
      <c r="AF7459">
        <v>11.437910488902901</v>
      </c>
      <c r="AG7459">
        <v>2.2469234001343701E-6</v>
      </c>
      <c r="AH7459">
        <v>11.5017415910295</v>
      </c>
      <c r="AI7459">
        <v>82.464150531040303</v>
      </c>
      <c r="AK7459">
        <v>0</v>
      </c>
      <c r="AM7459">
        <v>73.016480598842975</v>
      </c>
      <c r="AN7459">
        <v>38.352600350754898</v>
      </c>
      <c r="AO7459">
        <v>4.5130408014804697</v>
      </c>
    </row>
    <row r="7460" spans="1:41" x14ac:dyDescent="0.35">
      <c r="A7460" t="s">
        <v>257</v>
      </c>
      <c r="B7460">
        <v>2016</v>
      </c>
      <c r="C7460">
        <v>9.4020865721585896</v>
      </c>
      <c r="D7460">
        <v>12.559817611388899</v>
      </c>
      <c r="E7460">
        <v>0.192400444657742</v>
      </c>
      <c r="F7460">
        <v>90.853652954101563</v>
      </c>
      <c r="H7460">
        <v>2.5861123165255099E-12</v>
      </c>
      <c r="K7460">
        <v>0.87242001295089722</v>
      </c>
      <c r="M7460">
        <v>0</v>
      </c>
      <c r="N7460">
        <v>4.2681461587338996</v>
      </c>
      <c r="P7460">
        <v>0</v>
      </c>
      <c r="Q7460">
        <v>1.01640142396873</v>
      </c>
      <c r="S7460">
        <v>0</v>
      </c>
      <c r="T7460">
        <v>98.86151123046875</v>
      </c>
      <c r="V7460">
        <v>14.12</v>
      </c>
      <c r="W7460">
        <v>93.496652999999995</v>
      </c>
      <c r="X7460">
        <v>51.473162365755137</v>
      </c>
      <c r="Y7460">
        <v>1.9724879978923999</v>
      </c>
      <c r="Z7460">
        <v>4.02783253832956E-2</v>
      </c>
      <c r="AA7460">
        <v>26.176306569139602</v>
      </c>
      <c r="AB7460">
        <v>25.961853391987699</v>
      </c>
      <c r="AC7460">
        <v>0.76782335291836901</v>
      </c>
      <c r="AD7460">
        <v>8.0699776431484397E-12</v>
      </c>
      <c r="AF7460">
        <v>17.0540693556623</v>
      </c>
      <c r="AG7460">
        <v>2.19608394311264E-6</v>
      </c>
      <c r="AH7460">
        <v>11.660442801391801</v>
      </c>
      <c r="AI7460">
        <v>125.85444875737601</v>
      </c>
      <c r="AK7460">
        <v>0</v>
      </c>
      <c r="AM7460">
        <v>76.846880963498847</v>
      </c>
      <c r="AN7460">
        <v>38.152326813772902</v>
      </c>
      <c r="AO7460">
        <v>4.5727878600732597</v>
      </c>
    </row>
    <row r="7461" spans="1:41" x14ac:dyDescent="0.35">
      <c r="A7461" t="s">
        <v>257</v>
      </c>
      <c r="B7461">
        <v>2017</v>
      </c>
      <c r="C7461">
        <v>4.5369312710463596</v>
      </c>
      <c r="D7461">
        <v>12.5136330387695</v>
      </c>
      <c r="E7461">
        <v>0.18722039917149799</v>
      </c>
      <c r="F7461">
        <v>90.853652954101563</v>
      </c>
      <c r="H7461">
        <v>2.5168018286896902E-12</v>
      </c>
      <c r="K7461">
        <v>0.87242001295089722</v>
      </c>
      <c r="M7461">
        <v>0</v>
      </c>
      <c r="N7461">
        <v>4.5393609337767398</v>
      </c>
      <c r="P7461">
        <v>0</v>
      </c>
      <c r="Q7461">
        <v>0.90005794854438903</v>
      </c>
      <c r="S7461">
        <v>0</v>
      </c>
      <c r="T7461">
        <v>98.86151123046875</v>
      </c>
      <c r="V7461">
        <v>15.77</v>
      </c>
      <c r="W7461">
        <v>94.007554400000004</v>
      </c>
      <c r="X7461">
        <v>85.032538984383095</v>
      </c>
      <c r="Y7461">
        <v>2.2180115860665599</v>
      </c>
      <c r="Z7461">
        <v>4.1265097092498003E-2</v>
      </c>
      <c r="AA7461">
        <v>24.383616973566099</v>
      </c>
      <c r="AB7461">
        <v>24.6580775998512</v>
      </c>
      <c r="AC7461">
        <v>0.75648229122670896</v>
      </c>
      <c r="AD7461">
        <v>7.6830418227797198E-12</v>
      </c>
      <c r="AF7461">
        <v>19.156040591610299</v>
      </c>
      <c r="AG7461">
        <v>2.9914593834602201E-5</v>
      </c>
      <c r="AH7461">
        <v>11.512520572400399</v>
      </c>
      <c r="AI7461">
        <v>132.81256449512301</v>
      </c>
      <c r="AK7461">
        <v>0</v>
      </c>
      <c r="AM7461">
        <v>87.83574042227427</v>
      </c>
      <c r="AN7461">
        <v>38.204196063522197</v>
      </c>
      <c r="AO7461">
        <v>4.5166329691727798</v>
      </c>
    </row>
    <row r="7462" spans="1:41" x14ac:dyDescent="0.35">
      <c r="A7462" t="s">
        <v>257</v>
      </c>
      <c r="B7462">
        <v>2018</v>
      </c>
      <c r="C7462">
        <v>3.8843912008022401</v>
      </c>
      <c r="D7462">
        <v>11.9003534426465</v>
      </c>
      <c r="E7462">
        <v>0.16165066347151</v>
      </c>
      <c r="F7462">
        <v>90.853652954101563</v>
      </c>
      <c r="H7462">
        <v>2.4309673763369401E-12</v>
      </c>
      <c r="I7462">
        <v>0</v>
      </c>
      <c r="K7462">
        <v>0.87242001295089722</v>
      </c>
      <c r="M7462">
        <v>0</v>
      </c>
      <c r="N7462">
        <v>4.4468137801200198</v>
      </c>
      <c r="P7462">
        <v>0</v>
      </c>
      <c r="Q7462">
        <v>0.95647042090266998</v>
      </c>
      <c r="R7462">
        <v>142096.95530925001</v>
      </c>
      <c r="S7462">
        <v>0</v>
      </c>
      <c r="T7462">
        <v>98.86151123046875</v>
      </c>
      <c r="U7462">
        <v>1.114573487138772</v>
      </c>
      <c r="V7462">
        <v>18.89</v>
      </c>
      <c r="W7462">
        <v>89.637260699999999</v>
      </c>
      <c r="X7462">
        <v>35.32615266925221</v>
      </c>
      <c r="Y7462">
        <v>2.1269611925663701</v>
      </c>
      <c r="Z7462">
        <v>4.2234329001281601E-2</v>
      </c>
      <c r="AA7462">
        <v>22.799087754970799</v>
      </c>
      <c r="AB7462">
        <v>24.012368262077398</v>
      </c>
      <c r="AC7462">
        <v>0.69372287101013397</v>
      </c>
      <c r="AD7462">
        <v>7.0297043688269001E-12</v>
      </c>
      <c r="AE7462">
        <v>3.1304723656369993E-2</v>
      </c>
      <c r="AF7462">
        <v>13.024085353779499</v>
      </c>
      <c r="AG7462">
        <v>6.5196129005633206E-5</v>
      </c>
      <c r="AH7462">
        <v>11.626147864105301</v>
      </c>
      <c r="AI7462">
        <v>92.703055453125899</v>
      </c>
      <c r="AJ7462">
        <v>1908154.90377835</v>
      </c>
      <c r="AK7462">
        <v>6.1902894992055799E-5</v>
      </c>
      <c r="AL7462">
        <v>8.7381165010264203E-2</v>
      </c>
      <c r="AM7462">
        <v>94.880503550534186</v>
      </c>
      <c r="AN7462">
        <v>38.138887961345802</v>
      </c>
      <c r="AO7462">
        <v>4.4511291307088801</v>
      </c>
    </row>
    <row r="7463" spans="1:41" x14ac:dyDescent="0.35">
      <c r="A7463" t="s">
        <v>257</v>
      </c>
      <c r="B7463">
        <v>2019</v>
      </c>
      <c r="F7463">
        <v>90.85369873046875</v>
      </c>
      <c r="H7463">
        <v>3.0526182658155198E-12</v>
      </c>
      <c r="K7463">
        <v>0.87242001295089722</v>
      </c>
      <c r="M7463">
        <v>0</v>
      </c>
      <c r="N7463">
        <v>4.4797114180937898</v>
      </c>
      <c r="P7463">
        <v>0</v>
      </c>
      <c r="S7463">
        <v>0</v>
      </c>
      <c r="T7463">
        <v>98.86151123046875</v>
      </c>
      <c r="Y7463">
        <v>2.0052460693649201</v>
      </c>
      <c r="Z7463">
        <v>4.1954267077727599E-2</v>
      </c>
      <c r="AD7463">
        <v>6.0343249543790502E-12</v>
      </c>
      <c r="AF7463">
        <v>8.6837692851935806</v>
      </c>
      <c r="AG7463">
        <v>2.5790478155464998E-4</v>
      </c>
      <c r="AH7463">
        <v>15.780867703517901</v>
      </c>
      <c r="AI7463">
        <v>62.926268384427701</v>
      </c>
      <c r="AK7463">
        <v>0</v>
      </c>
      <c r="AN7463">
        <v>37.494970240201802</v>
      </c>
      <c r="AO7463">
        <v>4.2408432243565999</v>
      </c>
    </row>
    <row r="7464" spans="1:41" x14ac:dyDescent="0.35">
      <c r="A7464" t="s">
        <v>257</v>
      </c>
      <c r="B7464">
        <v>2020</v>
      </c>
      <c r="F7464">
        <v>90.85369873046875</v>
      </c>
      <c r="K7464">
        <v>0.87242001295089722</v>
      </c>
      <c r="L7464">
        <v>0.50658500194549561</v>
      </c>
      <c r="M7464">
        <v>0</v>
      </c>
      <c r="N7464">
        <v>4.1968547849926603</v>
      </c>
      <c r="P7464">
        <v>0</v>
      </c>
      <c r="S7464">
        <v>0</v>
      </c>
      <c r="T7464">
        <v>98.86151123046875</v>
      </c>
      <c r="Y7464">
        <v>2.00257250791703</v>
      </c>
      <c r="Z7464">
        <v>4.1469894873228698E-2</v>
      </c>
      <c r="AF7464">
        <v>10.367904835252601</v>
      </c>
      <c r="AG7464">
        <v>3.8074569043471602E-6</v>
      </c>
      <c r="AH7464">
        <v>11.6368651658318</v>
      </c>
      <c r="AI7464">
        <v>76.322753995012306</v>
      </c>
      <c r="AK7464">
        <v>0</v>
      </c>
      <c r="AN7464">
        <v>31.641455810743199</v>
      </c>
      <c r="AO7464">
        <v>3.6186552231135698</v>
      </c>
    </row>
    <row r="7465" spans="1:41" x14ac:dyDescent="0.35">
      <c r="A7465" t="s">
        <v>257</v>
      </c>
      <c r="B7465">
        <v>2021</v>
      </c>
      <c r="F7465">
        <v>90.85369873046875</v>
      </c>
      <c r="K7465">
        <v>0.87242001295089722</v>
      </c>
      <c r="N7465">
        <v>4.4081647169213696</v>
      </c>
      <c r="P7465">
        <v>0</v>
      </c>
      <c r="T7465">
        <v>98.86151123046875</v>
      </c>
      <c r="AF7465">
        <v>10.59025275296</v>
      </c>
      <c r="AH7465">
        <v>15.857048307358999</v>
      </c>
      <c r="AI7465">
        <v>78.781223881334697</v>
      </c>
    </row>
    <row r="7466" spans="1:41" x14ac:dyDescent="0.35">
      <c r="A7466" t="s">
        <v>257</v>
      </c>
      <c r="B7466">
        <v>2022</v>
      </c>
      <c r="F7466">
        <v>90.85369873046875</v>
      </c>
      <c r="K7466">
        <v>0.87242001295089722</v>
      </c>
      <c r="P7466">
        <v>0</v>
      </c>
      <c r="T7466">
        <v>98.86151123046875</v>
      </c>
      <c r="AF7466">
        <v>11.9041999017247</v>
      </c>
      <c r="AI7466">
        <v>91.050835251433995</v>
      </c>
    </row>
    <row r="7467" spans="1:41" x14ac:dyDescent="0.35">
      <c r="A7467" t="s">
        <v>257</v>
      </c>
      <c r="B7467">
        <v>2023</v>
      </c>
      <c r="K7467">
        <v>0.87242001295089722</v>
      </c>
    </row>
    <row r="7468" spans="1:41" x14ac:dyDescent="0.35">
      <c r="A7468" t="s">
        <v>258</v>
      </c>
      <c r="B7468">
        <v>1950</v>
      </c>
      <c r="V7468">
        <v>0</v>
      </c>
      <c r="W7468">
        <v>0</v>
      </c>
    </row>
    <row r="7469" spans="1:41" x14ac:dyDescent="0.35">
      <c r="A7469" t="s">
        <v>258</v>
      </c>
      <c r="B7469">
        <v>1951</v>
      </c>
      <c r="V7469">
        <v>0</v>
      </c>
      <c r="W7469">
        <v>0</v>
      </c>
    </row>
    <row r="7470" spans="1:41" x14ac:dyDescent="0.35">
      <c r="A7470" t="s">
        <v>258</v>
      </c>
      <c r="B7470">
        <v>1952</v>
      </c>
      <c r="V7470">
        <v>0</v>
      </c>
      <c r="W7470">
        <v>0</v>
      </c>
    </row>
    <row r="7471" spans="1:41" x14ac:dyDescent="0.35">
      <c r="A7471" t="s">
        <v>258</v>
      </c>
      <c r="B7471">
        <v>1953</v>
      </c>
      <c r="V7471">
        <v>0</v>
      </c>
      <c r="W7471">
        <v>6.5900000000000004E-3</v>
      </c>
    </row>
    <row r="7472" spans="1:41" x14ac:dyDescent="0.35">
      <c r="A7472" t="s">
        <v>258</v>
      </c>
      <c r="B7472">
        <v>1954</v>
      </c>
      <c r="V7472">
        <v>0</v>
      </c>
      <c r="W7472">
        <v>8.0767699999999998E-2</v>
      </c>
    </row>
    <row r="7473" spans="1:23" x14ac:dyDescent="0.35">
      <c r="A7473" t="s">
        <v>258</v>
      </c>
      <c r="B7473">
        <v>1955</v>
      </c>
      <c r="V7473">
        <v>0</v>
      </c>
      <c r="W7473">
        <v>7.9322900000000002E-2</v>
      </c>
    </row>
    <row r="7474" spans="1:23" x14ac:dyDescent="0.35">
      <c r="A7474" t="s">
        <v>258</v>
      </c>
      <c r="B7474">
        <v>1956</v>
      </c>
      <c r="V7474">
        <v>0</v>
      </c>
      <c r="W7474">
        <v>0.40328309999999989</v>
      </c>
    </row>
    <row r="7475" spans="1:23" x14ac:dyDescent="0.35">
      <c r="A7475" t="s">
        <v>258</v>
      </c>
      <c r="B7475">
        <v>1957</v>
      </c>
      <c r="V7475">
        <v>0</v>
      </c>
      <c r="W7475">
        <v>0.67214770000000001</v>
      </c>
    </row>
    <row r="7476" spans="1:23" x14ac:dyDescent="0.35">
      <c r="A7476" t="s">
        <v>258</v>
      </c>
      <c r="B7476">
        <v>1958</v>
      </c>
      <c r="V7476">
        <v>0</v>
      </c>
      <c r="W7476">
        <v>0.96156420000000009</v>
      </c>
    </row>
    <row r="7477" spans="1:23" x14ac:dyDescent="0.35">
      <c r="A7477" t="s">
        <v>258</v>
      </c>
      <c r="B7477">
        <v>1959</v>
      </c>
      <c r="V7477">
        <v>0</v>
      </c>
      <c r="W7477">
        <v>1.4083672</v>
      </c>
    </row>
    <row r="7478" spans="1:23" x14ac:dyDescent="0.35">
      <c r="A7478" t="s">
        <v>258</v>
      </c>
      <c r="B7478">
        <v>1960</v>
      </c>
      <c r="V7478">
        <v>0</v>
      </c>
      <c r="W7478">
        <v>1.685964</v>
      </c>
    </row>
    <row r="7479" spans="1:23" x14ac:dyDescent="0.35">
      <c r="A7479" t="s">
        <v>258</v>
      </c>
      <c r="B7479">
        <v>1961</v>
      </c>
      <c r="V7479">
        <v>11.04</v>
      </c>
      <c r="W7479">
        <v>2.3109670000000002</v>
      </c>
    </row>
    <row r="7480" spans="1:23" x14ac:dyDescent="0.35">
      <c r="A7480" t="s">
        <v>258</v>
      </c>
      <c r="B7480">
        <v>1962</v>
      </c>
      <c r="V7480">
        <v>10.61</v>
      </c>
      <c r="W7480">
        <v>2.7092946000000002</v>
      </c>
    </row>
    <row r="7481" spans="1:23" x14ac:dyDescent="0.35">
      <c r="A7481" t="s">
        <v>258</v>
      </c>
      <c r="B7481">
        <v>1963</v>
      </c>
      <c r="V7481">
        <v>11.14</v>
      </c>
      <c r="W7481">
        <v>3.1814814999999999</v>
      </c>
    </row>
    <row r="7482" spans="1:23" x14ac:dyDescent="0.35">
      <c r="A7482" t="s">
        <v>258</v>
      </c>
      <c r="B7482">
        <v>1964</v>
      </c>
      <c r="V7482">
        <v>8.52</v>
      </c>
      <c r="W7482">
        <v>3.5914259999999998</v>
      </c>
    </row>
    <row r="7483" spans="1:23" x14ac:dyDescent="0.35">
      <c r="A7483" t="s">
        <v>258</v>
      </c>
      <c r="B7483">
        <v>1965</v>
      </c>
      <c r="V7483">
        <v>10</v>
      </c>
      <c r="W7483">
        <v>3.6894374000000001</v>
      </c>
    </row>
    <row r="7484" spans="1:23" x14ac:dyDescent="0.35">
      <c r="A7484" t="s">
        <v>258</v>
      </c>
      <c r="B7484">
        <v>1966</v>
      </c>
      <c r="V7484">
        <v>10.11</v>
      </c>
      <c r="W7484">
        <v>4.0170414000000001</v>
      </c>
    </row>
    <row r="7485" spans="1:23" x14ac:dyDescent="0.35">
      <c r="A7485" t="s">
        <v>258</v>
      </c>
      <c r="B7485">
        <v>1967</v>
      </c>
      <c r="V7485">
        <v>10.37</v>
      </c>
      <c r="W7485">
        <v>4.6801583000000004</v>
      </c>
    </row>
    <row r="7486" spans="1:23" x14ac:dyDescent="0.35">
      <c r="A7486" t="s">
        <v>258</v>
      </c>
      <c r="B7486">
        <v>1968</v>
      </c>
      <c r="V7486">
        <v>9.25</v>
      </c>
      <c r="W7486">
        <v>4.8370443999999999</v>
      </c>
    </row>
    <row r="7487" spans="1:23" x14ac:dyDescent="0.35">
      <c r="A7487" t="s">
        <v>258</v>
      </c>
      <c r="B7487">
        <v>1969</v>
      </c>
      <c r="V7487">
        <v>7.94</v>
      </c>
      <c r="W7487">
        <v>4.8807735999999986</v>
      </c>
    </row>
    <row r="7488" spans="1:23" x14ac:dyDescent="0.35">
      <c r="A7488" t="s">
        <v>258</v>
      </c>
      <c r="B7488">
        <v>1970</v>
      </c>
      <c r="V7488">
        <v>6.48</v>
      </c>
      <c r="W7488">
        <v>9.6896955000000009</v>
      </c>
    </row>
    <row r="7489" spans="1:23" x14ac:dyDescent="0.35">
      <c r="A7489" t="s">
        <v>258</v>
      </c>
      <c r="B7489">
        <v>1971</v>
      </c>
      <c r="V7489">
        <v>4.83</v>
      </c>
      <c r="W7489">
        <v>13.485547</v>
      </c>
    </row>
    <row r="7490" spans="1:23" x14ac:dyDescent="0.35">
      <c r="A7490" t="s">
        <v>258</v>
      </c>
      <c r="B7490">
        <v>1972</v>
      </c>
      <c r="V7490">
        <v>4.84</v>
      </c>
      <c r="W7490">
        <v>17.777690700000001</v>
      </c>
    </row>
    <row r="7491" spans="1:23" x14ac:dyDescent="0.35">
      <c r="A7491" t="s">
        <v>258</v>
      </c>
      <c r="B7491">
        <v>1973</v>
      </c>
      <c r="V7491">
        <v>3.56</v>
      </c>
      <c r="W7491">
        <v>18.604013399999999</v>
      </c>
    </row>
    <row r="7492" spans="1:23" x14ac:dyDescent="0.35">
      <c r="A7492" t="s">
        <v>258</v>
      </c>
      <c r="B7492">
        <v>1974</v>
      </c>
      <c r="V7492">
        <v>2.86</v>
      </c>
      <c r="W7492">
        <v>18.4725888</v>
      </c>
    </row>
    <row r="7493" spans="1:23" x14ac:dyDescent="0.35">
      <c r="A7493" t="s">
        <v>258</v>
      </c>
      <c r="B7493">
        <v>1975</v>
      </c>
      <c r="V7493">
        <v>1.37</v>
      </c>
      <c r="W7493">
        <v>20.241328899999999</v>
      </c>
    </row>
    <row r="7494" spans="1:23" x14ac:dyDescent="0.35">
      <c r="A7494" t="s">
        <v>258</v>
      </c>
      <c r="B7494">
        <v>1976</v>
      </c>
      <c r="V7494">
        <v>0.8</v>
      </c>
      <c r="W7494">
        <v>20.639873300000001</v>
      </c>
    </row>
    <row r="7495" spans="1:23" x14ac:dyDescent="0.35">
      <c r="A7495" t="s">
        <v>258</v>
      </c>
      <c r="B7495">
        <v>1977</v>
      </c>
      <c r="V7495">
        <v>0.67</v>
      </c>
      <c r="W7495">
        <v>23.379475299999999</v>
      </c>
    </row>
    <row r="7496" spans="1:23" x14ac:dyDescent="0.35">
      <c r="A7496" t="s">
        <v>258</v>
      </c>
      <c r="B7496">
        <v>1978</v>
      </c>
      <c r="V7496">
        <v>0.92999999999999994</v>
      </c>
      <c r="W7496">
        <v>25.675491300000001</v>
      </c>
    </row>
    <row r="7497" spans="1:23" x14ac:dyDescent="0.35">
      <c r="A7497" t="s">
        <v>258</v>
      </c>
      <c r="B7497">
        <v>1979</v>
      </c>
      <c r="V7497">
        <v>1.18</v>
      </c>
      <c r="W7497">
        <v>24.730985199999999</v>
      </c>
    </row>
    <row r="7498" spans="1:23" x14ac:dyDescent="0.35">
      <c r="A7498" t="s">
        <v>258</v>
      </c>
      <c r="B7498">
        <v>1980</v>
      </c>
      <c r="V7498">
        <v>1.1499999999999999</v>
      </c>
      <c r="W7498">
        <v>25.260816599999998</v>
      </c>
    </row>
    <row r="7499" spans="1:23" x14ac:dyDescent="0.35">
      <c r="A7499" t="s">
        <v>258</v>
      </c>
      <c r="B7499">
        <v>1981</v>
      </c>
      <c r="V7499">
        <v>1.07</v>
      </c>
      <c r="W7499">
        <v>25.851928300000001</v>
      </c>
    </row>
    <row r="7500" spans="1:23" x14ac:dyDescent="0.35">
      <c r="A7500" t="s">
        <v>258</v>
      </c>
      <c r="B7500">
        <v>1982</v>
      </c>
      <c r="V7500">
        <v>0.64</v>
      </c>
      <c r="W7500">
        <v>24.571963700000001</v>
      </c>
    </row>
    <row r="7501" spans="1:23" x14ac:dyDescent="0.35">
      <c r="A7501" t="s">
        <v>258</v>
      </c>
      <c r="B7501">
        <v>1983</v>
      </c>
      <c r="V7501">
        <v>0.35</v>
      </c>
      <c r="W7501">
        <v>23.5310068</v>
      </c>
    </row>
    <row r="7502" spans="1:23" x14ac:dyDescent="0.35">
      <c r="A7502" t="s">
        <v>258</v>
      </c>
      <c r="B7502">
        <v>1984</v>
      </c>
      <c r="V7502">
        <v>0.43</v>
      </c>
      <c r="W7502">
        <v>23.369964599999999</v>
      </c>
    </row>
    <row r="7503" spans="1:23" x14ac:dyDescent="0.35">
      <c r="A7503" t="s">
        <v>258</v>
      </c>
      <c r="B7503">
        <v>1985</v>
      </c>
      <c r="V7503">
        <v>0.5</v>
      </c>
      <c r="W7503">
        <v>24.7559006</v>
      </c>
    </row>
    <row r="7504" spans="1:23" x14ac:dyDescent="0.35">
      <c r="A7504" t="s">
        <v>258</v>
      </c>
      <c r="B7504">
        <v>1986</v>
      </c>
      <c r="V7504">
        <v>0.55999999999999994</v>
      </c>
      <c r="W7504">
        <v>25.989115999999999</v>
      </c>
    </row>
    <row r="7505" spans="1:41" x14ac:dyDescent="0.35">
      <c r="A7505" t="s">
        <v>258</v>
      </c>
      <c r="B7505">
        <v>1987</v>
      </c>
      <c r="V7505">
        <v>0.72</v>
      </c>
      <c r="W7505">
        <v>24.4554139</v>
      </c>
    </row>
    <row r="7506" spans="1:41" x14ac:dyDescent="0.35">
      <c r="A7506" t="s">
        <v>258</v>
      </c>
      <c r="B7506">
        <v>1988</v>
      </c>
      <c r="V7506">
        <v>0.8</v>
      </c>
      <c r="W7506">
        <v>24.304770300000001</v>
      </c>
    </row>
    <row r="7507" spans="1:41" x14ac:dyDescent="0.35">
      <c r="A7507" t="s">
        <v>258</v>
      </c>
      <c r="B7507">
        <v>1989</v>
      </c>
      <c r="V7507">
        <v>1.1399999999999999</v>
      </c>
      <c r="W7507">
        <v>24.772733200000001</v>
      </c>
    </row>
    <row r="7508" spans="1:41" x14ac:dyDescent="0.35">
      <c r="A7508" t="s">
        <v>258</v>
      </c>
      <c r="B7508">
        <v>1990</v>
      </c>
      <c r="V7508">
        <v>0.92999999999999994</v>
      </c>
      <c r="W7508">
        <v>26.2518557</v>
      </c>
    </row>
    <row r="7509" spans="1:41" x14ac:dyDescent="0.35">
      <c r="A7509" t="s">
        <v>258</v>
      </c>
      <c r="B7509">
        <v>1991</v>
      </c>
      <c r="V7509">
        <v>0.86999999999999988</v>
      </c>
      <c r="W7509">
        <v>28.1023374</v>
      </c>
    </row>
    <row r="7510" spans="1:41" x14ac:dyDescent="0.35">
      <c r="A7510" t="s">
        <v>258</v>
      </c>
      <c r="B7510">
        <v>1992</v>
      </c>
      <c r="V7510">
        <v>0.62</v>
      </c>
      <c r="W7510">
        <v>28.578533199999999</v>
      </c>
    </row>
    <row r="7511" spans="1:41" x14ac:dyDescent="0.35">
      <c r="A7511" t="s">
        <v>258</v>
      </c>
      <c r="B7511">
        <v>1993</v>
      </c>
      <c r="K7511">
        <v>0.86713999509811401</v>
      </c>
      <c r="V7511">
        <v>0.66</v>
      </c>
      <c r="W7511">
        <v>29.1934474</v>
      </c>
    </row>
    <row r="7512" spans="1:41" x14ac:dyDescent="0.35">
      <c r="A7512" t="s">
        <v>258</v>
      </c>
      <c r="B7512">
        <v>1994</v>
      </c>
      <c r="K7512">
        <v>0.86677998304367065</v>
      </c>
      <c r="V7512">
        <v>0.62</v>
      </c>
      <c r="W7512">
        <v>27.271415900000001</v>
      </c>
    </row>
    <row r="7513" spans="1:41" x14ac:dyDescent="0.35">
      <c r="A7513" t="s">
        <v>258</v>
      </c>
      <c r="B7513">
        <v>1995</v>
      </c>
      <c r="K7513">
        <v>0.86562997102737427</v>
      </c>
      <c r="V7513">
        <v>0.66</v>
      </c>
      <c r="W7513">
        <v>29.252796799999999</v>
      </c>
    </row>
    <row r="7514" spans="1:41" x14ac:dyDescent="0.35">
      <c r="A7514" t="s">
        <v>258</v>
      </c>
      <c r="B7514">
        <v>1996</v>
      </c>
      <c r="K7514">
        <v>0.86418002843856812</v>
      </c>
      <c r="V7514">
        <v>0.6</v>
      </c>
      <c r="W7514">
        <v>30.580969899999999</v>
      </c>
    </row>
    <row r="7515" spans="1:41" x14ac:dyDescent="0.35">
      <c r="A7515" t="s">
        <v>258</v>
      </c>
      <c r="B7515">
        <v>1997</v>
      </c>
      <c r="K7515">
        <v>0.86208999156951904</v>
      </c>
      <c r="V7515">
        <v>0.57000000000000006</v>
      </c>
      <c r="W7515">
        <v>31.770948199999999</v>
      </c>
    </row>
    <row r="7516" spans="1:41" x14ac:dyDescent="0.35">
      <c r="A7516" t="s">
        <v>258</v>
      </c>
      <c r="B7516">
        <v>1998</v>
      </c>
      <c r="K7516">
        <v>0.85952997207641602</v>
      </c>
      <c r="V7516">
        <v>0.63</v>
      </c>
      <c r="W7516">
        <v>34.113069899999999</v>
      </c>
    </row>
    <row r="7517" spans="1:41" x14ac:dyDescent="0.35">
      <c r="A7517" t="s">
        <v>258</v>
      </c>
      <c r="B7517">
        <v>1999</v>
      </c>
      <c r="K7517">
        <v>0.8567500114440918</v>
      </c>
      <c r="V7517">
        <v>0.76</v>
      </c>
      <c r="W7517">
        <v>35.468024700000001</v>
      </c>
    </row>
    <row r="7518" spans="1:41" x14ac:dyDescent="0.35">
      <c r="A7518" t="s">
        <v>258</v>
      </c>
      <c r="B7518">
        <v>2000</v>
      </c>
      <c r="F7518">
        <v>10.67339992523193</v>
      </c>
      <c r="G7518">
        <v>14.209879875183111</v>
      </c>
      <c r="K7518">
        <v>0.85369998216629028</v>
      </c>
      <c r="M7518">
        <v>7.4914867814428098E-6</v>
      </c>
      <c r="Q7518">
        <v>0.67993741734996505</v>
      </c>
      <c r="S7518">
        <v>4.4948920688656901E-6</v>
      </c>
      <c r="T7518">
        <v>9.2901296615600586</v>
      </c>
      <c r="V7518">
        <v>1.26</v>
      </c>
      <c r="W7518">
        <v>37.834878799999998</v>
      </c>
      <c r="AG7518">
        <v>1.07021239734897E-7</v>
      </c>
      <c r="AK7518">
        <v>2.6755309933724301E-8</v>
      </c>
    </row>
    <row r="7519" spans="1:41" x14ac:dyDescent="0.35">
      <c r="A7519" t="s">
        <v>258</v>
      </c>
      <c r="B7519">
        <v>2001</v>
      </c>
      <c r="F7519">
        <v>12.13484954833984</v>
      </c>
      <c r="G7519">
        <v>14.209879875183111</v>
      </c>
      <c r="K7519">
        <v>0.85162001848220825</v>
      </c>
      <c r="Q7519">
        <v>0.61077030561866397</v>
      </c>
      <c r="T7519">
        <v>9.2901296615600586</v>
      </c>
      <c r="V7519">
        <v>2.5099999999999998</v>
      </c>
      <c r="W7519">
        <v>39.247416200000004</v>
      </c>
      <c r="AG7519">
        <v>6.35255148854151E-8</v>
      </c>
      <c r="AK7519">
        <v>2.6468964535589599E-8</v>
      </c>
    </row>
    <row r="7520" spans="1:41" x14ac:dyDescent="0.35">
      <c r="A7520" t="s">
        <v>258</v>
      </c>
      <c r="B7520">
        <v>2002</v>
      </c>
      <c r="C7520">
        <v>0.80228322124111495</v>
      </c>
      <c r="D7520">
        <v>2.6805383516072401</v>
      </c>
      <c r="E7520">
        <v>0.59967845435812905</v>
      </c>
      <c r="F7520">
        <v>13.57409000396729</v>
      </c>
      <c r="G7520">
        <v>14.209879875183111</v>
      </c>
      <c r="H7520">
        <v>1.8521711835593501E-11</v>
      </c>
      <c r="K7520">
        <v>0.84788000583648682</v>
      </c>
      <c r="M7520">
        <v>4.6329136060350102E-6</v>
      </c>
      <c r="N7520">
        <v>3.4091711583147299</v>
      </c>
      <c r="Q7520">
        <v>0.58760805948366801</v>
      </c>
      <c r="S7520">
        <v>0</v>
      </c>
      <c r="T7520">
        <v>9.2901296615600586</v>
      </c>
      <c r="V7520">
        <v>3.23</v>
      </c>
      <c r="W7520">
        <v>40.874552899999998</v>
      </c>
      <c r="Y7520">
        <v>1.83233936872499</v>
      </c>
      <c r="Z7520">
        <v>8.5145198554776494E-2</v>
      </c>
      <c r="AA7520">
        <v>0.35135846557456102</v>
      </c>
      <c r="AB7520">
        <v>0.27689991324712199</v>
      </c>
      <c r="AC7520">
        <v>1.28094887689649E-2</v>
      </c>
      <c r="AD7520">
        <v>2.7096025904892402E-13</v>
      </c>
      <c r="AH7520">
        <v>0.143462121205711</v>
      </c>
      <c r="AN7520">
        <v>2.6107128045904902</v>
      </c>
      <c r="AO7520">
        <v>0.14121810600197901</v>
      </c>
    </row>
    <row r="7521" spans="1:41" x14ac:dyDescent="0.35">
      <c r="A7521" t="s">
        <v>258</v>
      </c>
      <c r="B7521">
        <v>2003</v>
      </c>
      <c r="C7521">
        <v>1.0194837824057501</v>
      </c>
      <c r="D7521">
        <v>2.9108199721428698</v>
      </c>
      <c r="E7521">
        <v>0.62300579471969098</v>
      </c>
      <c r="F7521">
        <v>14.319319725036619</v>
      </c>
      <c r="G7521">
        <v>17.188100814819339</v>
      </c>
      <c r="H7521">
        <v>1.8195704166531701E-11</v>
      </c>
      <c r="K7521">
        <v>0.84542000293731689</v>
      </c>
      <c r="M7521">
        <v>1.5638984286808399E-5</v>
      </c>
      <c r="N7521">
        <v>3.5541834557612102</v>
      </c>
      <c r="Q7521">
        <v>0.563393745373996</v>
      </c>
      <c r="S7521">
        <v>0</v>
      </c>
      <c r="T7521">
        <v>9.2901296615600586</v>
      </c>
      <c r="V7521">
        <v>3.43</v>
      </c>
      <c r="W7521">
        <v>42.063735899999998</v>
      </c>
      <c r="Y7521">
        <v>1.76289950672499</v>
      </c>
      <c r="Z7521">
        <v>8.0109592423238798E-2</v>
      </c>
      <c r="AA7521">
        <v>0.26389464018011799</v>
      </c>
      <c r="AB7521">
        <v>0.217933241374581</v>
      </c>
      <c r="AC7521">
        <v>1.0739088156604199E-2</v>
      </c>
      <c r="AD7521">
        <v>2.0922289632928599E-13</v>
      </c>
      <c r="AH7521">
        <v>0.112634483038567</v>
      </c>
      <c r="AN7521">
        <v>2.1378979873421402</v>
      </c>
      <c r="AO7521">
        <v>0.115465900804668</v>
      </c>
    </row>
    <row r="7522" spans="1:41" x14ac:dyDescent="0.35">
      <c r="A7522" t="s">
        <v>258</v>
      </c>
      <c r="B7522">
        <v>2004</v>
      </c>
      <c r="C7522">
        <v>0.823137837272642</v>
      </c>
      <c r="D7522">
        <v>2.9633248873286</v>
      </c>
      <c r="E7522">
        <v>0.62730018803459398</v>
      </c>
      <c r="F7522">
        <v>16.7435302734375</v>
      </c>
      <c r="G7522">
        <v>26.87705039978027</v>
      </c>
      <c r="H7522">
        <v>1.7939155297607001E-11</v>
      </c>
      <c r="K7522">
        <v>0.84205001592636108</v>
      </c>
      <c r="N7522">
        <v>3.64957976634809</v>
      </c>
      <c r="Q7522">
        <v>0.54541085245700405</v>
      </c>
      <c r="T7522">
        <v>9.2901296615600586</v>
      </c>
      <c r="V7522">
        <v>3.14</v>
      </c>
      <c r="W7522">
        <v>43.955004799999998</v>
      </c>
      <c r="Y7522">
        <v>1.93399163875747</v>
      </c>
      <c r="Z7522">
        <v>8.8657351330433801E-2</v>
      </c>
      <c r="AA7522">
        <v>0.20863020647787101</v>
      </c>
      <c r="AB7522">
        <v>0.17841560021466699</v>
      </c>
      <c r="AC7522">
        <v>8.5792113921085104E-3</v>
      </c>
      <c r="AD7522">
        <v>1.7103957319747399E-13</v>
      </c>
      <c r="AG7522">
        <v>1.02955886141415E-7</v>
      </c>
      <c r="AH7522">
        <v>9.5279064321685605E-2</v>
      </c>
      <c r="AK7522">
        <v>2.5738971535353702E-8</v>
      </c>
      <c r="AN7522">
        <v>1.82447963748424</v>
      </c>
      <c r="AO7522">
        <v>0.100797944713941</v>
      </c>
    </row>
    <row r="7523" spans="1:41" x14ac:dyDescent="0.35">
      <c r="A7523" t="s">
        <v>258</v>
      </c>
      <c r="B7523">
        <v>2005</v>
      </c>
      <c r="C7523">
        <v>0.88154159566056101</v>
      </c>
      <c r="D7523">
        <v>3.09644443573761</v>
      </c>
      <c r="E7523">
        <v>0.63893745747336805</v>
      </c>
      <c r="F7523">
        <v>17.4876594543457</v>
      </c>
      <c r="G7523">
        <v>26.87705039978027</v>
      </c>
      <c r="H7523">
        <v>1.7780298561122301E-11</v>
      </c>
      <c r="K7523">
        <v>0.83939999341964722</v>
      </c>
      <c r="M7523">
        <v>8.7844863356395704E-6</v>
      </c>
      <c r="N7523">
        <v>3.81023192226096</v>
      </c>
      <c r="Q7523">
        <v>0.45482130374794399</v>
      </c>
      <c r="S7523">
        <v>2.04290379898595E-8</v>
      </c>
      <c r="T7523">
        <v>9.2901296615600586</v>
      </c>
      <c r="V7523">
        <v>3.72</v>
      </c>
      <c r="W7523">
        <v>43.506885699999998</v>
      </c>
      <c r="Y7523">
        <v>1.9961010013670399</v>
      </c>
      <c r="Z7523">
        <v>9.1974554519290402E-2</v>
      </c>
      <c r="AA7523">
        <v>0.222437244606283</v>
      </c>
      <c r="AB7523">
        <v>0.18439973893489101</v>
      </c>
      <c r="AC7523">
        <v>9.1139852156466306E-3</v>
      </c>
      <c r="AD7523">
        <v>2.1656901950711499E-13</v>
      </c>
      <c r="AG7523">
        <v>0</v>
      </c>
      <c r="AH7523">
        <v>0.10135591412238699</v>
      </c>
      <c r="AK7523">
        <v>6.12871139695784E-7</v>
      </c>
      <c r="AN7523">
        <v>1.50321075918626</v>
      </c>
      <c r="AO7523">
        <v>8.5610082297464293E-2</v>
      </c>
    </row>
    <row r="7524" spans="1:41" x14ac:dyDescent="0.35">
      <c r="A7524" t="s">
        <v>258</v>
      </c>
      <c r="B7524">
        <v>2006</v>
      </c>
      <c r="C7524">
        <v>0.91474388466165102</v>
      </c>
      <c r="D7524">
        <v>3.02985145119704</v>
      </c>
      <c r="E7524">
        <v>0.65583383607246404</v>
      </c>
      <c r="F7524">
        <v>17.4876594543457</v>
      </c>
      <c r="G7524">
        <v>26.87705039978027</v>
      </c>
      <c r="H7524">
        <v>1.7777257058665299E-11</v>
      </c>
      <c r="K7524">
        <v>0.83669000864028931</v>
      </c>
      <c r="M7524">
        <v>9.7373181653802104E-4</v>
      </c>
      <c r="N7524">
        <v>3.9565784006815599</v>
      </c>
      <c r="Q7524">
        <v>0.40023352146526597</v>
      </c>
      <c r="S7524">
        <v>0</v>
      </c>
      <c r="T7524">
        <v>9.2901296615600586</v>
      </c>
      <c r="V7524">
        <v>4.08</v>
      </c>
      <c r="W7524">
        <v>45.663289800000001</v>
      </c>
      <c r="Y7524">
        <v>1.9828722973308299</v>
      </c>
      <c r="Z7524">
        <v>9.2004056320072899E-2</v>
      </c>
      <c r="AA7524">
        <v>0.245745252089134</v>
      </c>
      <c r="AB7524">
        <v>0.20345976509573899</v>
      </c>
      <c r="AC7524">
        <v>1.06934115388628E-2</v>
      </c>
      <c r="AD7524">
        <v>2.1866289066816099E-13</v>
      </c>
      <c r="AG7524">
        <v>2.23118984750203E-7</v>
      </c>
      <c r="AH7524">
        <v>0.114680531053684</v>
      </c>
      <c r="AK7524">
        <v>2.5354430085250301E-8</v>
      </c>
      <c r="AN7524">
        <v>1.8433400446747401</v>
      </c>
      <c r="AO7524">
        <v>0.10138400083621101</v>
      </c>
    </row>
    <row r="7525" spans="1:41" x14ac:dyDescent="0.35">
      <c r="A7525" t="s">
        <v>258</v>
      </c>
      <c r="B7525">
        <v>2007</v>
      </c>
      <c r="C7525">
        <v>0.90257263396357701</v>
      </c>
      <c r="D7525">
        <v>3.0929930169011799</v>
      </c>
      <c r="E7525">
        <v>0.65724199894059099</v>
      </c>
      <c r="F7525">
        <v>17.4876594543457</v>
      </c>
      <c r="G7525">
        <v>26.87705039978027</v>
      </c>
      <c r="H7525">
        <v>1.7802773989047299E-11</v>
      </c>
      <c r="K7525">
        <v>0.83350002765655518</v>
      </c>
      <c r="M7525">
        <v>5.0381408421945703E-9</v>
      </c>
      <c r="N7525">
        <v>3.9853506688737999</v>
      </c>
      <c r="Q7525">
        <v>0.40288705721956503</v>
      </c>
      <c r="S7525">
        <v>2.0152563368778301E-8</v>
      </c>
      <c r="T7525">
        <v>9.2901296615600586</v>
      </c>
      <c r="V7525">
        <v>8.41</v>
      </c>
      <c r="W7525">
        <v>45.391224299999998</v>
      </c>
      <c r="Y7525">
        <v>2.07289065858751</v>
      </c>
      <c r="Z7525">
        <v>9.5495340959696307E-2</v>
      </c>
      <c r="AA7525">
        <v>0.26757760179766199</v>
      </c>
      <c r="AB7525">
        <v>0.22025567002553501</v>
      </c>
      <c r="AC7525">
        <v>1.1740296362940999E-2</v>
      </c>
      <c r="AD7525">
        <v>2.2998691935221702E-13</v>
      </c>
      <c r="AG7525">
        <v>2.21678197056561E-7</v>
      </c>
      <c r="AH7525">
        <v>0.123610208952684</v>
      </c>
      <c r="AK7525">
        <v>2.5190704210972801E-8</v>
      </c>
      <c r="AN7525">
        <v>1.6549138845365801</v>
      </c>
      <c r="AO7525">
        <v>9.24692015744287E-2</v>
      </c>
    </row>
    <row r="7526" spans="1:41" x14ac:dyDescent="0.35">
      <c r="A7526" t="s">
        <v>258</v>
      </c>
      <c r="B7526">
        <v>2008</v>
      </c>
      <c r="C7526">
        <v>0.88473952923868604</v>
      </c>
      <c r="D7526">
        <v>2.6694902026890301</v>
      </c>
      <c r="E7526">
        <v>0.64674380677363297</v>
      </c>
      <c r="F7526">
        <v>17.4876594543457</v>
      </c>
      <c r="G7526">
        <v>26.87705039978027</v>
      </c>
      <c r="H7526">
        <v>1.7753836895784201E-11</v>
      </c>
      <c r="K7526">
        <v>0.83105999231338501</v>
      </c>
      <c r="M7526">
        <v>5.0070457144475402E-9</v>
      </c>
      <c r="N7526">
        <v>3.9662200821912599</v>
      </c>
      <c r="Q7526">
        <v>0.36173887977505698</v>
      </c>
      <c r="S7526">
        <v>0</v>
      </c>
      <c r="T7526">
        <v>9.2901296615600586</v>
      </c>
      <c r="V7526">
        <v>12.77</v>
      </c>
      <c r="W7526">
        <v>47.505552299999998</v>
      </c>
      <c r="Y7526">
        <v>2.13395207777228</v>
      </c>
      <c r="Z7526">
        <v>9.6280902367546606E-2</v>
      </c>
      <c r="AA7526">
        <v>0.26621967320979401</v>
      </c>
      <c r="AB7526">
        <v>0.21850160199507901</v>
      </c>
      <c r="AC7526">
        <v>1.18749331356593E-2</v>
      </c>
      <c r="AD7526">
        <v>2.16754171533659E-13</v>
      </c>
      <c r="AG7526">
        <v>0</v>
      </c>
      <c r="AH7526">
        <v>0.12333654306641099</v>
      </c>
      <c r="AK7526">
        <v>2.50352285722377E-8</v>
      </c>
      <c r="AN7526">
        <v>1.4603666269289599</v>
      </c>
      <c r="AO7526">
        <v>8.4735469160455004E-2</v>
      </c>
    </row>
    <row r="7527" spans="1:41" x14ac:dyDescent="0.35">
      <c r="A7527" t="s">
        <v>258</v>
      </c>
      <c r="B7527">
        <v>2009</v>
      </c>
      <c r="C7527">
        <v>0.86801506971345599</v>
      </c>
      <c r="D7527">
        <v>2.66001012101504</v>
      </c>
      <c r="E7527">
        <v>0.64399606212329497</v>
      </c>
      <c r="F7527">
        <v>17.4876594543457</v>
      </c>
      <c r="G7527">
        <v>26.87705039978027</v>
      </c>
      <c r="H7527">
        <v>1.76110831576888E-11</v>
      </c>
      <c r="K7527">
        <v>0.82827001810073853</v>
      </c>
      <c r="M7527">
        <v>1.99003525665863E-8</v>
      </c>
      <c r="N7527">
        <v>3.94187846067901</v>
      </c>
      <c r="Q7527">
        <v>0.35179671237434901</v>
      </c>
      <c r="S7527">
        <v>0</v>
      </c>
      <c r="T7527">
        <v>9.2901296615600586</v>
      </c>
      <c r="V7527">
        <v>18.11</v>
      </c>
      <c r="W7527">
        <v>47.053104099999999</v>
      </c>
      <c r="X7527">
        <v>68.962988692175088</v>
      </c>
      <c r="Y7527">
        <v>2.1307673001624501</v>
      </c>
      <c r="Z7527">
        <v>9.8578295662923102E-2</v>
      </c>
      <c r="AA7527">
        <v>0.34169870638546102</v>
      </c>
      <c r="AB7527">
        <v>0.28876267475502998</v>
      </c>
      <c r="AC7527">
        <v>1.7377889444045301E-2</v>
      </c>
      <c r="AD7527">
        <v>3.02579551940698E-13</v>
      </c>
      <c r="AG7527">
        <v>0</v>
      </c>
      <c r="AH7527">
        <v>0.16449182169912199</v>
      </c>
      <c r="AK7527">
        <v>2.4875440708232901E-8</v>
      </c>
      <c r="AM7527">
        <v>0.2515685700379246</v>
      </c>
      <c r="AN7527">
        <v>1.8580032759277101</v>
      </c>
      <c r="AO7527">
        <v>0.100216865109359</v>
      </c>
    </row>
    <row r="7528" spans="1:41" x14ac:dyDescent="0.35">
      <c r="A7528" t="s">
        <v>258</v>
      </c>
      <c r="B7528">
        <v>2010</v>
      </c>
      <c r="C7528">
        <v>0.95030834276255105</v>
      </c>
      <c r="D7528">
        <v>2.7169614375608</v>
      </c>
      <c r="E7528">
        <v>0.64158252015060402</v>
      </c>
      <c r="F7528">
        <v>18.83534049987793</v>
      </c>
      <c r="G7528">
        <v>27.05879020690918</v>
      </c>
      <c r="H7528">
        <v>1.7360784041517099E-11</v>
      </c>
      <c r="K7528">
        <v>0.82617998123168945</v>
      </c>
      <c r="M7528">
        <v>0</v>
      </c>
      <c r="N7528">
        <v>3.9581740826666501</v>
      </c>
      <c r="Q7528">
        <v>0.34944075164803701</v>
      </c>
      <c r="S7528">
        <v>0</v>
      </c>
      <c r="T7528">
        <v>9.2901296615600586</v>
      </c>
      <c r="V7528">
        <v>17.73</v>
      </c>
      <c r="W7528">
        <v>47.308972100000013</v>
      </c>
      <c r="X7528">
        <v>71.022704757390017</v>
      </c>
      <c r="Y7528">
        <v>2.1704605537649799</v>
      </c>
      <c r="Z7528">
        <v>0.10338806469353</v>
      </c>
      <c r="AA7528">
        <v>0.44964318417967403</v>
      </c>
      <c r="AB7528">
        <v>0.387591590145344</v>
      </c>
      <c r="AC7528">
        <v>2.28544378014847E-2</v>
      </c>
      <c r="AD7528">
        <v>3.5275369225134199E-13</v>
      </c>
      <c r="AG7528">
        <v>5.9287568560885401E-8</v>
      </c>
      <c r="AH7528">
        <v>0.21178342335888201</v>
      </c>
      <c r="AK7528">
        <v>0</v>
      </c>
      <c r="AM7528">
        <v>0.33075900698868183</v>
      </c>
      <c r="AN7528">
        <v>2.97547634315158</v>
      </c>
      <c r="AO7528">
        <v>0.16969896181435501</v>
      </c>
    </row>
    <row r="7529" spans="1:41" x14ac:dyDescent="0.35">
      <c r="A7529" t="s">
        <v>258</v>
      </c>
      <c r="B7529">
        <v>2011</v>
      </c>
      <c r="C7529">
        <v>0.91692568677077402</v>
      </c>
      <c r="D7529">
        <v>2.6334303480385701</v>
      </c>
      <c r="E7529">
        <v>0.623419901341978</v>
      </c>
      <c r="F7529">
        <v>18.83534049987793</v>
      </c>
      <c r="G7529">
        <v>27.05879020690918</v>
      </c>
      <c r="H7529">
        <v>1.7129854206238299E-11</v>
      </c>
      <c r="K7529">
        <v>0.82357001304626465</v>
      </c>
      <c r="M7529">
        <v>0</v>
      </c>
      <c r="N7529">
        <v>3.87260684482162</v>
      </c>
      <c r="Q7529">
        <v>0.431478243716232</v>
      </c>
      <c r="S7529">
        <v>1.9611453182793699E-8</v>
      </c>
      <c r="T7529">
        <v>9.2901296615600586</v>
      </c>
      <c r="V7529">
        <v>17.420000000000002</v>
      </c>
      <c r="W7529">
        <v>47.4232795</v>
      </c>
      <c r="X7529">
        <v>69.437889546417097</v>
      </c>
      <c r="Y7529">
        <v>2.1782166605868301</v>
      </c>
      <c r="Z7529">
        <v>0.102702838143354</v>
      </c>
      <c r="AA7529">
        <v>0.542717543095388</v>
      </c>
      <c r="AB7529">
        <v>0.46271250748787002</v>
      </c>
      <c r="AC7529">
        <v>2.77107340281397E-2</v>
      </c>
      <c r="AD7529">
        <v>3.8557290808070398E-13</v>
      </c>
      <c r="AG7529">
        <v>0</v>
      </c>
      <c r="AH7529">
        <v>0.25900948723233802</v>
      </c>
      <c r="AK7529">
        <v>0</v>
      </c>
      <c r="AM7529">
        <v>0.37868220970157379</v>
      </c>
      <c r="AN7529">
        <v>3.4161383533790501</v>
      </c>
      <c r="AO7529">
        <v>0.176215193075658</v>
      </c>
    </row>
    <row r="7530" spans="1:41" x14ac:dyDescent="0.35">
      <c r="A7530" t="s">
        <v>258</v>
      </c>
      <c r="B7530">
        <v>2012</v>
      </c>
      <c r="C7530">
        <v>1.1236618415831201</v>
      </c>
      <c r="D7530">
        <v>2.8370434738154202</v>
      </c>
      <c r="E7530">
        <v>0.61510001452946195</v>
      </c>
      <c r="F7530">
        <v>18.83534049987793</v>
      </c>
      <c r="G7530">
        <v>27.05879020690918</v>
      </c>
      <c r="H7530">
        <v>1.6865614605429201E-11</v>
      </c>
      <c r="J7530">
        <v>0.42940393090248108</v>
      </c>
      <c r="K7530">
        <v>0.82072997093200684</v>
      </c>
      <c r="M7530">
        <v>0</v>
      </c>
      <c r="N7530">
        <v>3.8482840500255402</v>
      </c>
      <c r="P7530">
        <v>347.28037123467402</v>
      </c>
      <c r="Q7530">
        <v>0.491301792911359</v>
      </c>
      <c r="S7530">
        <v>0</v>
      </c>
      <c r="T7530">
        <v>9.2901296615600586</v>
      </c>
      <c r="V7530">
        <v>16.55</v>
      </c>
      <c r="W7530">
        <v>47.270938600000001</v>
      </c>
      <c r="X7530">
        <v>66.535052017533346</v>
      </c>
      <c r="Y7530">
        <v>1.72364362750161</v>
      </c>
      <c r="Z7530">
        <v>8.1914264954449104E-2</v>
      </c>
      <c r="AA7530">
        <v>0.69942025595840795</v>
      </c>
      <c r="AB7530">
        <v>0.60649580086588495</v>
      </c>
      <c r="AC7530">
        <v>3.7000592765684202E-2</v>
      </c>
      <c r="AD7530">
        <v>5.4461820763944101E-13</v>
      </c>
      <c r="AF7530">
        <v>1.36211632635447</v>
      </c>
      <c r="AG7530">
        <v>0</v>
      </c>
      <c r="AH7530">
        <v>0.34175589246805399</v>
      </c>
      <c r="AI7530">
        <v>13.492957619322601</v>
      </c>
      <c r="AK7530">
        <v>0</v>
      </c>
      <c r="AM7530">
        <v>0.5379804635198896</v>
      </c>
      <c r="AN7530">
        <v>4.2646118209913899</v>
      </c>
      <c r="AO7530">
        <v>0.22270657866640001</v>
      </c>
    </row>
    <row r="7531" spans="1:41" x14ac:dyDescent="0.35">
      <c r="A7531" t="s">
        <v>258</v>
      </c>
      <c r="B7531">
        <v>2013</v>
      </c>
      <c r="C7531">
        <v>1.1542849595167901</v>
      </c>
      <c r="D7531">
        <v>2.93684081363934</v>
      </c>
      <c r="E7531">
        <v>0.61740557472812596</v>
      </c>
      <c r="F7531">
        <v>19.58584022521973</v>
      </c>
      <c r="G7531">
        <v>27.05879020690918</v>
      </c>
      <c r="H7531">
        <v>1.6650558745517799E-11</v>
      </c>
      <c r="J7531">
        <v>0.4928511381149292</v>
      </c>
      <c r="K7531">
        <v>0.81709998846054077</v>
      </c>
      <c r="M7531">
        <v>0</v>
      </c>
      <c r="N7531">
        <v>3.8957235938673298</v>
      </c>
      <c r="P7531">
        <v>363.48224712423303</v>
      </c>
      <c r="Q7531">
        <v>0.49025727547015702</v>
      </c>
      <c r="S7531">
        <v>0</v>
      </c>
      <c r="T7531">
        <v>9.2901296615600586</v>
      </c>
      <c r="V7531">
        <v>16.43</v>
      </c>
      <c r="W7531">
        <v>46.982405200000002</v>
      </c>
      <c r="X7531">
        <v>62.95249992608278</v>
      </c>
      <c r="Y7531">
        <v>1.6493178966884701</v>
      </c>
      <c r="Z7531">
        <v>7.8902488049477304E-2</v>
      </c>
      <c r="AA7531">
        <v>0.84984063827646905</v>
      </c>
      <c r="AB7531">
        <v>0.72347387557098097</v>
      </c>
      <c r="AC7531">
        <v>4.42284970738945E-2</v>
      </c>
      <c r="AD7531">
        <v>5.95950242470224E-13</v>
      </c>
      <c r="AF7531">
        <v>1.1205835879280399</v>
      </c>
      <c r="AG7531">
        <v>0</v>
      </c>
      <c r="AH7531">
        <v>0.40259349409385198</v>
      </c>
      <c r="AI7531">
        <v>10.447668951284699</v>
      </c>
      <c r="AK7531">
        <v>0</v>
      </c>
      <c r="AM7531">
        <v>0.66799403156865944</v>
      </c>
      <c r="AN7531">
        <v>4.5379756304257599</v>
      </c>
      <c r="AO7531">
        <v>0.249898594937767</v>
      </c>
    </row>
    <row r="7532" spans="1:41" x14ac:dyDescent="0.35">
      <c r="A7532" t="s">
        <v>258</v>
      </c>
      <c r="B7532">
        <v>2014</v>
      </c>
      <c r="C7532">
        <v>1.2548842669459599</v>
      </c>
      <c r="D7532">
        <v>3.2128865492376599</v>
      </c>
      <c r="E7532">
        <v>0.61941379032848198</v>
      </c>
      <c r="F7532">
        <v>20.888149261474609</v>
      </c>
      <c r="G7532">
        <v>27.05879020690918</v>
      </c>
      <c r="H7532">
        <v>1.6452003520244998E-11</v>
      </c>
      <c r="J7532">
        <v>0.65215474367141724</v>
      </c>
      <c r="K7532">
        <v>0.81492000818252563</v>
      </c>
      <c r="M7532">
        <v>1.9127474980497601E-8</v>
      </c>
      <c r="N7532">
        <v>3.9898556677910499</v>
      </c>
      <c r="P7532">
        <v>475.230873931144</v>
      </c>
      <c r="Q7532">
        <v>0.50097194785951304</v>
      </c>
      <c r="S7532">
        <v>9.5637374902488106E-8</v>
      </c>
      <c r="T7532">
        <v>9.2901296615600586</v>
      </c>
      <c r="V7532">
        <v>15.49</v>
      </c>
      <c r="W7532">
        <v>47.207579299999999</v>
      </c>
      <c r="X7532">
        <v>64.199532769343151</v>
      </c>
      <c r="Y7532">
        <v>1.60521825428612</v>
      </c>
      <c r="Z7532">
        <v>7.7037595520612095E-2</v>
      </c>
      <c r="AA7532">
        <v>0.93017460247417005</v>
      </c>
      <c r="AB7532">
        <v>0.84303801806263301</v>
      </c>
      <c r="AC7532">
        <v>4.99465034339929E-2</v>
      </c>
      <c r="AD7532">
        <v>7.2836652093812705E-13</v>
      </c>
      <c r="AF7532">
        <v>1.9599301241357401</v>
      </c>
      <c r="AG7532">
        <v>0</v>
      </c>
      <c r="AH7532">
        <v>0.47860802981196099</v>
      </c>
      <c r="AI7532">
        <v>18.5933301754783</v>
      </c>
      <c r="AK7532">
        <v>0</v>
      </c>
      <c r="AM7532">
        <v>0.73402923823683763</v>
      </c>
      <c r="AN7532">
        <v>7.2018444731903299</v>
      </c>
      <c r="AO7532">
        <v>0.35540918782748099</v>
      </c>
    </row>
    <row r="7533" spans="1:41" x14ac:dyDescent="0.35">
      <c r="A7533" t="s">
        <v>258</v>
      </c>
      <c r="B7533">
        <v>2015</v>
      </c>
      <c r="C7533">
        <v>1.3270295854244001</v>
      </c>
      <c r="D7533">
        <v>3.34732209181489</v>
      </c>
      <c r="E7533">
        <v>0.61743278127666501</v>
      </c>
      <c r="F7533">
        <v>20.888149261474609</v>
      </c>
      <c r="G7533">
        <v>27.05879020690918</v>
      </c>
      <c r="H7533">
        <v>1.63218565342663E-11</v>
      </c>
      <c r="J7533">
        <v>0.70861732959747314</v>
      </c>
      <c r="K7533">
        <v>0.81272000074386597</v>
      </c>
      <c r="M7533">
        <v>1.89822751866508E-8</v>
      </c>
      <c r="N7533">
        <v>4.0454061514496198</v>
      </c>
      <c r="P7533">
        <v>393.299896445032</v>
      </c>
      <c r="Q7533">
        <v>0.466518693541777</v>
      </c>
      <c r="S7533">
        <v>0</v>
      </c>
      <c r="T7533">
        <v>9.2901296615600586</v>
      </c>
      <c r="V7533">
        <v>18.53</v>
      </c>
      <c r="W7533">
        <v>47.0574315</v>
      </c>
      <c r="X7533">
        <v>62.460936755538903</v>
      </c>
      <c r="Y7533">
        <v>1.57906849510252</v>
      </c>
      <c r="Z7533">
        <v>7.5951449903890897E-2</v>
      </c>
      <c r="AA7533">
        <v>0.92909987961849305</v>
      </c>
      <c r="AB7533">
        <v>0.85245820705543596</v>
      </c>
      <c r="AC7533">
        <v>4.8357777596707202E-2</v>
      </c>
      <c r="AD7533">
        <v>7.8305138052402398E-13</v>
      </c>
      <c r="AF7533">
        <v>1.76201602819735</v>
      </c>
      <c r="AG7533">
        <v>0</v>
      </c>
      <c r="AH7533">
        <v>0.49210271886991502</v>
      </c>
      <c r="AI7533">
        <v>16.5589141645731</v>
      </c>
      <c r="AK7533">
        <v>0</v>
      </c>
      <c r="AM7533">
        <v>0.82260667584416214</v>
      </c>
      <c r="AN7533">
        <v>14.122770029806601</v>
      </c>
      <c r="AO7533">
        <v>0.59447220321975303</v>
      </c>
    </row>
    <row r="7534" spans="1:41" x14ac:dyDescent="0.35">
      <c r="A7534" t="s">
        <v>258</v>
      </c>
      <c r="B7534">
        <v>2016</v>
      </c>
      <c r="C7534">
        <v>1.25064491366135</v>
      </c>
      <c r="D7534">
        <v>3.2953993410014299</v>
      </c>
      <c r="E7534">
        <v>0.60691726431792403</v>
      </c>
      <c r="F7534">
        <v>21.217449188232418</v>
      </c>
      <c r="G7534">
        <v>27.05879020690918</v>
      </c>
      <c r="H7534">
        <v>1.6131135384088202E-11</v>
      </c>
      <c r="J7534">
        <v>0.80219423770904541</v>
      </c>
      <c r="K7534">
        <v>0.8096500039100647</v>
      </c>
      <c r="M7534">
        <v>1.8851847459371401E-8</v>
      </c>
      <c r="N7534">
        <v>4.12809786753576</v>
      </c>
      <c r="P7534">
        <v>456.66864891871398</v>
      </c>
      <c r="Q7534">
        <v>0.51569923613676105</v>
      </c>
      <c r="S7534">
        <v>0</v>
      </c>
      <c r="T7534">
        <v>9.2901296615600586</v>
      </c>
      <c r="V7534">
        <v>18.8</v>
      </c>
      <c r="W7534">
        <v>47.360207299999999</v>
      </c>
      <c r="X7534">
        <v>66.479104914337114</v>
      </c>
      <c r="Y7534">
        <v>1.5886059313919401</v>
      </c>
      <c r="Z7534">
        <v>7.6724525255397399E-2</v>
      </c>
      <c r="AA7534">
        <v>1.0347249603319899</v>
      </c>
      <c r="AB7534">
        <v>0.95619546301190805</v>
      </c>
      <c r="AC7534">
        <v>5.0639622513524503E-2</v>
      </c>
      <c r="AD7534">
        <v>1.0292592643511199E-12</v>
      </c>
      <c r="AF7534">
        <v>2.9693347528301701</v>
      </c>
      <c r="AG7534">
        <v>0</v>
      </c>
      <c r="AH7534">
        <v>0.57801697603878899</v>
      </c>
      <c r="AI7534">
        <v>29.0705974549522</v>
      </c>
      <c r="AK7534">
        <v>9.4259237296857E-8</v>
      </c>
      <c r="AM7534">
        <v>0.73032454738803287</v>
      </c>
      <c r="AN7534">
        <v>14.4812622784303</v>
      </c>
      <c r="AO7534">
        <v>0.63241608028315099</v>
      </c>
    </row>
    <row r="7535" spans="1:41" x14ac:dyDescent="0.35">
      <c r="A7535" t="s">
        <v>258</v>
      </c>
      <c r="B7535">
        <v>2017</v>
      </c>
      <c r="C7535">
        <v>2.2256161013735798</v>
      </c>
      <c r="D7535">
        <v>3.8704853023821499</v>
      </c>
      <c r="E7535">
        <v>0.62553763996820799</v>
      </c>
      <c r="F7535">
        <v>21.504829406738281</v>
      </c>
      <c r="G7535">
        <v>27.05879020690918</v>
      </c>
      <c r="H7535">
        <v>1.60379454350163E-11</v>
      </c>
      <c r="J7535">
        <v>0.81094950437545776</v>
      </c>
      <c r="K7535">
        <v>0.80507999658584595</v>
      </c>
      <c r="M7535">
        <v>0</v>
      </c>
      <c r="N7535">
        <v>4.3957329873089597</v>
      </c>
      <c r="P7535">
        <v>420.69390916698097</v>
      </c>
      <c r="Q7535">
        <v>0.56648609527573901</v>
      </c>
      <c r="S7535">
        <v>0</v>
      </c>
      <c r="T7535">
        <v>19.20260047912598</v>
      </c>
      <c r="V7535">
        <v>20.77</v>
      </c>
      <c r="W7535">
        <v>47.626531200000002</v>
      </c>
      <c r="X7535">
        <v>69.24351803287766</v>
      </c>
      <c r="Y7535">
        <v>1.59801208747158</v>
      </c>
      <c r="Z7535">
        <v>7.7165229925941603E-2</v>
      </c>
      <c r="AA7535">
        <v>0.89670154365015897</v>
      </c>
      <c r="AB7535">
        <v>0.825922570519528</v>
      </c>
      <c r="AC7535">
        <v>4.4043162121322699E-2</v>
      </c>
      <c r="AD7535">
        <v>1.00062911895866E-12</v>
      </c>
      <c r="AF7535">
        <v>2.7223356618180601</v>
      </c>
      <c r="AG7535">
        <v>0</v>
      </c>
      <c r="AH7535">
        <v>0.51337968988482097</v>
      </c>
      <c r="AI7535">
        <v>25.0173682773952</v>
      </c>
      <c r="AK7535">
        <v>0</v>
      </c>
      <c r="AM7535">
        <v>0.78963450633572174</v>
      </c>
      <c r="AN7535">
        <v>11.4670961407964</v>
      </c>
      <c r="AO7535">
        <v>0.51283057161924195</v>
      </c>
    </row>
    <row r="7536" spans="1:41" x14ac:dyDescent="0.35">
      <c r="A7536" t="s">
        <v>258</v>
      </c>
      <c r="B7536">
        <v>2018</v>
      </c>
      <c r="C7536">
        <v>2.2949823554163302</v>
      </c>
      <c r="D7536">
        <v>3.9951959367902301</v>
      </c>
      <c r="E7536">
        <v>0.62125326193666497</v>
      </c>
      <c r="F7536">
        <v>22.191520690917969</v>
      </c>
      <c r="G7536">
        <v>27.05879020690918</v>
      </c>
      <c r="H7536">
        <v>1.5866943519457901E-11</v>
      </c>
      <c r="I7536">
        <v>1.393200814806814</v>
      </c>
      <c r="J7536">
        <v>0.79929101467132568</v>
      </c>
      <c r="K7536">
        <v>0.80374002456665039</v>
      </c>
      <c r="M7536">
        <v>0</v>
      </c>
      <c r="N7536">
        <v>4.4826998433655199</v>
      </c>
      <c r="P7536">
        <v>343.91227308038299</v>
      </c>
      <c r="Q7536">
        <v>0.56382968133229705</v>
      </c>
      <c r="R7536">
        <v>5094276.0235403404</v>
      </c>
      <c r="S7536">
        <v>0</v>
      </c>
      <c r="T7536">
        <v>19.20260047912598</v>
      </c>
      <c r="U7536">
        <v>0.38293040719919841</v>
      </c>
      <c r="V7536">
        <v>20.239999999999998</v>
      </c>
      <c r="W7536">
        <v>47.678136100000003</v>
      </c>
      <c r="X7536">
        <v>64.287083686846415</v>
      </c>
      <c r="Y7536">
        <v>1.6233895389755599</v>
      </c>
      <c r="Z7536">
        <v>7.8033345632714496E-2</v>
      </c>
      <c r="AA7536">
        <v>0.82615323392825202</v>
      </c>
      <c r="AB7536">
        <v>0.75367641964018695</v>
      </c>
      <c r="AC7536">
        <v>3.9714978881249197E-2</v>
      </c>
      <c r="AD7536">
        <v>9.2543070529338302E-13</v>
      </c>
      <c r="AE7536">
        <v>2.290153148883959E-4</v>
      </c>
      <c r="AF7536">
        <v>1.7157694431381001</v>
      </c>
      <c r="AG7536">
        <v>0</v>
      </c>
      <c r="AH7536">
        <v>0.47551332329962398</v>
      </c>
      <c r="AI7536">
        <v>16.4133987720028</v>
      </c>
      <c r="AJ7536">
        <v>2709157.5794725399</v>
      </c>
      <c r="AK7536">
        <v>0</v>
      </c>
      <c r="AL7536">
        <v>0</v>
      </c>
      <c r="AM7536">
        <v>0.8235009443817104</v>
      </c>
      <c r="AN7536">
        <v>7.5869083116882603</v>
      </c>
      <c r="AO7536">
        <v>0.38999908716169601</v>
      </c>
    </row>
    <row r="7537" spans="1:41" x14ac:dyDescent="0.35">
      <c r="A7537" t="s">
        <v>258</v>
      </c>
      <c r="B7537">
        <v>2019</v>
      </c>
      <c r="F7537">
        <v>22.191520690917969</v>
      </c>
      <c r="G7537">
        <v>27.05879020690918</v>
      </c>
      <c r="H7537">
        <v>1.5699632540959899E-11</v>
      </c>
      <c r="J7537">
        <v>0.75625425577163696</v>
      </c>
      <c r="K7537">
        <v>0.80067002773284912</v>
      </c>
      <c r="M7537">
        <v>0</v>
      </c>
      <c r="N7537">
        <v>4.5407968585332101</v>
      </c>
      <c r="P7537">
        <v>378.17604283190099</v>
      </c>
      <c r="S7537">
        <v>0</v>
      </c>
      <c r="T7537">
        <v>19.20260047912598</v>
      </c>
      <c r="Y7537">
        <v>1.6078496489849501</v>
      </c>
      <c r="Z7537">
        <v>7.6302855717293297E-2</v>
      </c>
      <c r="AD7537">
        <v>8.0131663785798305E-13</v>
      </c>
      <c r="AF7537">
        <v>1.01631106385935</v>
      </c>
      <c r="AG7537">
        <v>0</v>
      </c>
      <c r="AH7537">
        <v>0.45488756436809802</v>
      </c>
      <c r="AI7537">
        <v>9.4294647066172406</v>
      </c>
      <c r="AK7537">
        <v>0</v>
      </c>
      <c r="AN7537">
        <v>2.8293524464037501</v>
      </c>
      <c r="AO7537">
        <v>0.20754237470776801</v>
      </c>
    </row>
    <row r="7538" spans="1:41" x14ac:dyDescent="0.35">
      <c r="A7538" t="s">
        <v>258</v>
      </c>
      <c r="B7538">
        <v>2020</v>
      </c>
      <c r="F7538">
        <v>22.306049346923832</v>
      </c>
      <c r="G7538">
        <v>27.05879020690918</v>
      </c>
      <c r="J7538">
        <v>0.73035162687301636</v>
      </c>
      <c r="K7538">
        <v>0.79725998640060425</v>
      </c>
      <c r="L7538">
        <v>0.41061100363731379</v>
      </c>
      <c r="M7538">
        <v>4.5947610093873897E-9</v>
      </c>
      <c r="N7538">
        <v>4.5409167122543801</v>
      </c>
      <c r="P7538">
        <v>378.24117594327299</v>
      </c>
      <c r="S7538">
        <v>0</v>
      </c>
      <c r="T7538">
        <v>19.20260047912598</v>
      </c>
      <c r="Y7538">
        <v>1.59227061840662</v>
      </c>
      <c r="Z7538">
        <v>7.4584693611408806E-2</v>
      </c>
      <c r="AF7538">
        <v>1.17434955618606</v>
      </c>
      <c r="AG7538">
        <v>0</v>
      </c>
      <c r="AH7538">
        <v>0.427425288699117</v>
      </c>
      <c r="AI7538">
        <v>10.822935209081701</v>
      </c>
      <c r="AK7538">
        <v>2.2973805046936999E-8</v>
      </c>
      <c r="AN7538">
        <v>2.1978698505237499</v>
      </c>
      <c r="AO7538">
        <v>0.19238377705116999</v>
      </c>
    </row>
    <row r="7539" spans="1:41" x14ac:dyDescent="0.35">
      <c r="A7539" t="s">
        <v>258</v>
      </c>
      <c r="B7539">
        <v>2021</v>
      </c>
      <c r="F7539">
        <v>22.306049346923832</v>
      </c>
      <c r="G7539">
        <v>27.05879020690918</v>
      </c>
      <c r="J7539">
        <v>0.75085735321044922</v>
      </c>
      <c r="K7539">
        <v>0.79518997669219971</v>
      </c>
      <c r="N7539">
        <v>4.5413970369469903</v>
      </c>
      <c r="O7539">
        <v>0.7283562622070312</v>
      </c>
      <c r="P7539">
        <v>371.096572074378</v>
      </c>
      <c r="T7539">
        <v>19.20260047912598</v>
      </c>
      <c r="AF7539">
        <v>0.60805813132528597</v>
      </c>
      <c r="AH7539">
        <v>0.208182083154036</v>
      </c>
      <c r="AI7539">
        <v>5.6743992139677299</v>
      </c>
    </row>
    <row r="7540" spans="1:41" x14ac:dyDescent="0.35">
      <c r="A7540" t="s">
        <v>258</v>
      </c>
      <c r="B7540">
        <v>2022</v>
      </c>
      <c r="F7540">
        <v>22.306049346923832</v>
      </c>
      <c r="G7540">
        <v>27.05879020690918</v>
      </c>
      <c r="K7540">
        <v>0.79256999492645264</v>
      </c>
      <c r="P7540">
        <v>344.37017316019302</v>
      </c>
      <c r="T7540">
        <v>19.20260047912598</v>
      </c>
      <c r="AF7540">
        <v>1.3863661930701501</v>
      </c>
      <c r="AI7540">
        <v>13.257594648214599</v>
      </c>
    </row>
    <row r="7541" spans="1:41" x14ac:dyDescent="0.35">
      <c r="A7541" t="s">
        <v>258</v>
      </c>
      <c r="B7541">
        <v>2023</v>
      </c>
      <c r="K7541">
        <v>0.78839999437332153</v>
      </c>
    </row>
    <row r="7542" spans="1:41" x14ac:dyDescent="0.35">
      <c r="A7542" t="s">
        <v>472</v>
      </c>
      <c r="B7542">
        <v>1950</v>
      </c>
      <c r="W7542">
        <v>24.719334799999999</v>
      </c>
    </row>
    <row r="7543" spans="1:41" x14ac:dyDescent="0.35">
      <c r="A7543" t="s">
        <v>472</v>
      </c>
      <c r="B7543">
        <v>1951</v>
      </c>
      <c r="W7543">
        <v>22.579748500000001</v>
      </c>
    </row>
    <row r="7544" spans="1:41" x14ac:dyDescent="0.35">
      <c r="A7544" t="s">
        <v>472</v>
      </c>
      <c r="B7544">
        <v>1952</v>
      </c>
      <c r="W7544">
        <v>23.872983399999999</v>
      </c>
    </row>
    <row r="7545" spans="1:41" x14ac:dyDescent="0.35">
      <c r="A7545" t="s">
        <v>472</v>
      </c>
      <c r="B7545">
        <v>1953</v>
      </c>
      <c r="W7545">
        <v>22.8</v>
      </c>
    </row>
    <row r="7546" spans="1:41" x14ac:dyDescent="0.35">
      <c r="A7546" t="s">
        <v>472</v>
      </c>
      <c r="B7546">
        <v>1954</v>
      </c>
      <c r="W7546">
        <v>22.035108300000001</v>
      </c>
    </row>
    <row r="7547" spans="1:41" x14ac:dyDescent="0.35">
      <c r="A7547" t="s">
        <v>472</v>
      </c>
      <c r="B7547">
        <v>1955</v>
      </c>
      <c r="W7547">
        <v>20.837775100000002</v>
      </c>
    </row>
    <row r="7548" spans="1:41" x14ac:dyDescent="0.35">
      <c r="A7548" t="s">
        <v>472</v>
      </c>
      <c r="B7548">
        <v>1956</v>
      </c>
      <c r="W7548">
        <v>23.686661600000001</v>
      </c>
    </row>
    <row r="7549" spans="1:41" x14ac:dyDescent="0.35">
      <c r="A7549" t="s">
        <v>472</v>
      </c>
      <c r="B7549">
        <v>1957</v>
      </c>
      <c r="H7549" s="67"/>
      <c r="W7549">
        <v>24.680918299999998</v>
      </c>
      <c r="AD7549" s="67"/>
    </row>
    <row r="7550" spans="1:41" x14ac:dyDescent="0.35">
      <c r="A7550" t="s">
        <v>472</v>
      </c>
      <c r="B7550">
        <v>1958</v>
      </c>
      <c r="H7550" s="67"/>
      <c r="W7550">
        <v>24.180413099999999</v>
      </c>
      <c r="AD7550" s="67"/>
    </row>
    <row r="7551" spans="1:41" x14ac:dyDescent="0.35">
      <c r="A7551" t="s">
        <v>472</v>
      </c>
      <c r="B7551">
        <v>1959</v>
      </c>
      <c r="H7551" s="67"/>
      <c r="M7551" s="67"/>
      <c r="W7551">
        <v>23.8560479</v>
      </c>
      <c r="AD7551" s="67"/>
    </row>
    <row r="7552" spans="1:41" x14ac:dyDescent="0.35">
      <c r="A7552" t="s">
        <v>472</v>
      </c>
      <c r="B7552">
        <v>1960</v>
      </c>
      <c r="H7552" s="67"/>
      <c r="W7552">
        <v>23.347319599999999</v>
      </c>
      <c r="AD7552" s="67"/>
      <c r="AK7552" s="67"/>
    </row>
    <row r="7553" spans="1:37" x14ac:dyDescent="0.35">
      <c r="A7553" t="s">
        <v>472</v>
      </c>
      <c r="B7553">
        <v>1961</v>
      </c>
      <c r="H7553" s="67"/>
      <c r="W7553">
        <v>23.607913</v>
      </c>
      <c r="AD7553" s="67"/>
    </row>
    <row r="7554" spans="1:37" x14ac:dyDescent="0.35">
      <c r="A7554" t="s">
        <v>472</v>
      </c>
      <c r="B7554">
        <v>1962</v>
      </c>
      <c r="H7554" s="67"/>
      <c r="W7554">
        <v>21.4572261</v>
      </c>
      <c r="AD7554" s="67"/>
      <c r="AK7554" s="67"/>
    </row>
    <row r="7555" spans="1:37" x14ac:dyDescent="0.35">
      <c r="A7555" t="s">
        <v>472</v>
      </c>
      <c r="B7555">
        <v>1963</v>
      </c>
      <c r="H7555" s="67"/>
      <c r="M7555" s="67"/>
      <c r="W7555">
        <v>21.137642400000001</v>
      </c>
      <c r="AD7555" s="67"/>
    </row>
    <row r="7556" spans="1:37" x14ac:dyDescent="0.35">
      <c r="A7556" t="s">
        <v>472</v>
      </c>
      <c r="B7556">
        <v>1964</v>
      </c>
      <c r="H7556" s="67"/>
      <c r="M7556" s="67"/>
      <c r="W7556">
        <v>25.316174100000001</v>
      </c>
      <c r="AD7556" s="67"/>
      <c r="AK7556" s="67"/>
    </row>
    <row r="7557" spans="1:37" x14ac:dyDescent="0.35">
      <c r="A7557" t="s">
        <v>472</v>
      </c>
      <c r="B7557">
        <v>1965</v>
      </c>
      <c r="H7557" s="67"/>
      <c r="W7557">
        <v>25.0362227</v>
      </c>
      <c r="AD7557" s="67"/>
      <c r="AK7557" s="67"/>
    </row>
    <row r="7558" spans="1:37" x14ac:dyDescent="0.35">
      <c r="A7558" t="s">
        <v>472</v>
      </c>
      <c r="B7558">
        <v>1966</v>
      </c>
      <c r="H7558" s="67"/>
      <c r="W7558">
        <v>29.545020900000001</v>
      </c>
      <c r="AD7558" s="67"/>
    </row>
    <row r="7559" spans="1:37" x14ac:dyDescent="0.35">
      <c r="A7559" t="s">
        <v>472</v>
      </c>
      <c r="B7559">
        <v>1967</v>
      </c>
      <c r="W7559">
        <v>33.060891300000002</v>
      </c>
      <c r="AG7559" s="67"/>
      <c r="AK7559" s="67"/>
    </row>
    <row r="7560" spans="1:37" x14ac:dyDescent="0.35">
      <c r="A7560" t="s">
        <v>472</v>
      </c>
      <c r="B7560">
        <v>1968</v>
      </c>
      <c r="W7560">
        <v>34.742350399999999</v>
      </c>
    </row>
    <row r="7561" spans="1:37" x14ac:dyDescent="0.35">
      <c r="A7561" t="s">
        <v>472</v>
      </c>
      <c r="B7561">
        <v>1969</v>
      </c>
      <c r="W7561">
        <v>36.729409500000003</v>
      </c>
    </row>
    <row r="7562" spans="1:37" x14ac:dyDescent="0.35">
      <c r="A7562" t="s">
        <v>472</v>
      </c>
      <c r="B7562">
        <v>1970</v>
      </c>
      <c r="W7562">
        <v>39.063986900000003</v>
      </c>
    </row>
    <row r="7563" spans="1:37" x14ac:dyDescent="0.35">
      <c r="A7563" t="s">
        <v>472</v>
      </c>
      <c r="B7563">
        <v>1971</v>
      </c>
      <c r="W7563">
        <v>39.949829899999997</v>
      </c>
    </row>
    <row r="7564" spans="1:37" x14ac:dyDescent="0.35">
      <c r="A7564" t="s">
        <v>472</v>
      </c>
      <c r="B7564">
        <v>1972</v>
      </c>
      <c r="W7564">
        <v>42.213076600000001</v>
      </c>
    </row>
    <row r="7565" spans="1:37" x14ac:dyDescent="0.35">
      <c r="A7565" t="s">
        <v>472</v>
      </c>
      <c r="B7565">
        <v>1973</v>
      </c>
      <c r="W7565">
        <v>42.857387699999997</v>
      </c>
    </row>
    <row r="7566" spans="1:37" x14ac:dyDescent="0.35">
      <c r="A7566" t="s">
        <v>472</v>
      </c>
      <c r="B7566">
        <v>1974</v>
      </c>
      <c r="W7566">
        <v>42.992616699999999</v>
      </c>
    </row>
    <row r="7567" spans="1:37" x14ac:dyDescent="0.35">
      <c r="A7567" t="s">
        <v>472</v>
      </c>
      <c r="B7567">
        <v>1975</v>
      </c>
      <c r="W7567">
        <v>46.3418451</v>
      </c>
    </row>
    <row r="7568" spans="1:37" x14ac:dyDescent="0.35">
      <c r="A7568" t="s">
        <v>472</v>
      </c>
      <c r="B7568">
        <v>1976</v>
      </c>
      <c r="W7568">
        <v>50.384468800000008</v>
      </c>
    </row>
    <row r="7569" spans="1:23" x14ac:dyDescent="0.35">
      <c r="A7569" t="s">
        <v>472</v>
      </c>
      <c r="B7569">
        <v>1977</v>
      </c>
      <c r="W7569">
        <v>49.624048199999997</v>
      </c>
    </row>
    <row r="7570" spans="1:23" x14ac:dyDescent="0.35">
      <c r="A7570" t="s">
        <v>472</v>
      </c>
      <c r="B7570">
        <v>1978</v>
      </c>
      <c r="W7570">
        <v>46.413079099999997</v>
      </c>
    </row>
    <row r="7571" spans="1:23" x14ac:dyDescent="0.35">
      <c r="A7571" t="s">
        <v>472</v>
      </c>
      <c r="B7571">
        <v>1979</v>
      </c>
      <c r="W7571">
        <v>45.121749600000001</v>
      </c>
    </row>
    <row r="7572" spans="1:23" x14ac:dyDescent="0.35">
      <c r="A7572" t="s">
        <v>472</v>
      </c>
      <c r="B7572">
        <v>1980</v>
      </c>
      <c r="W7572">
        <v>39.706822000000003</v>
      </c>
    </row>
    <row r="7573" spans="1:23" x14ac:dyDescent="0.35">
      <c r="A7573" t="s">
        <v>472</v>
      </c>
      <c r="B7573">
        <v>1981</v>
      </c>
      <c r="W7573">
        <v>37.179024800000001</v>
      </c>
    </row>
    <row r="7574" spans="1:23" x14ac:dyDescent="0.35">
      <c r="A7574" t="s">
        <v>472</v>
      </c>
      <c r="B7574">
        <v>1982</v>
      </c>
      <c r="W7574">
        <v>38.154003199999998</v>
      </c>
    </row>
    <row r="7575" spans="1:23" x14ac:dyDescent="0.35">
      <c r="A7575" t="s">
        <v>472</v>
      </c>
      <c r="B7575">
        <v>1983</v>
      </c>
      <c r="W7575">
        <v>37.557443999999997</v>
      </c>
    </row>
    <row r="7576" spans="1:23" x14ac:dyDescent="0.35">
      <c r="A7576" t="s">
        <v>472</v>
      </c>
      <c r="B7576">
        <v>1984</v>
      </c>
      <c r="W7576">
        <v>34.901043799999997</v>
      </c>
    </row>
    <row r="7577" spans="1:23" x14ac:dyDescent="0.35">
      <c r="A7577" t="s">
        <v>472</v>
      </c>
      <c r="B7577">
        <v>1985</v>
      </c>
      <c r="W7577">
        <v>28.259748099999999</v>
      </c>
    </row>
    <row r="7578" spans="1:23" x14ac:dyDescent="0.35">
      <c r="A7578" t="s">
        <v>472</v>
      </c>
      <c r="B7578">
        <v>1986</v>
      </c>
      <c r="W7578">
        <v>31.521017100000002</v>
      </c>
    </row>
    <row r="7579" spans="1:23" x14ac:dyDescent="0.35">
      <c r="A7579" t="s">
        <v>472</v>
      </c>
      <c r="B7579">
        <v>1987</v>
      </c>
      <c r="W7579">
        <v>27.566608299999999</v>
      </c>
    </row>
    <row r="7580" spans="1:23" x14ac:dyDescent="0.35">
      <c r="A7580" t="s">
        <v>472</v>
      </c>
      <c r="B7580">
        <v>1988</v>
      </c>
      <c r="W7580">
        <v>29.2881024</v>
      </c>
    </row>
    <row r="7581" spans="1:23" x14ac:dyDescent="0.35">
      <c r="A7581" t="s">
        <v>472</v>
      </c>
      <c r="B7581">
        <v>1989</v>
      </c>
      <c r="W7581">
        <v>30.048725000000001</v>
      </c>
    </row>
    <row r="7582" spans="1:23" x14ac:dyDescent="0.35">
      <c r="A7582" t="s">
        <v>472</v>
      </c>
      <c r="B7582">
        <v>1990</v>
      </c>
      <c r="W7582">
        <v>24.277935100000001</v>
      </c>
    </row>
    <row r="7583" spans="1:23" x14ac:dyDescent="0.35">
      <c r="A7583" t="s">
        <v>472</v>
      </c>
      <c r="B7583">
        <v>1991</v>
      </c>
      <c r="W7583">
        <v>18.244149</v>
      </c>
    </row>
    <row r="7584" spans="1:23" x14ac:dyDescent="0.35">
      <c r="A7584" t="s">
        <v>472</v>
      </c>
      <c r="B7584">
        <v>1992</v>
      </c>
      <c r="W7584">
        <v>18.280988499999999</v>
      </c>
    </row>
    <row r="7585" spans="1:37" x14ac:dyDescent="0.35">
      <c r="A7585" t="s">
        <v>472</v>
      </c>
      <c r="B7585">
        <v>1993</v>
      </c>
      <c r="K7585">
        <v>0.87522000074386597</v>
      </c>
      <c r="W7585">
        <v>19.660870299999999</v>
      </c>
    </row>
    <row r="7586" spans="1:37" x14ac:dyDescent="0.35">
      <c r="A7586" t="s">
        <v>472</v>
      </c>
      <c r="B7586">
        <v>1994</v>
      </c>
      <c r="K7586">
        <v>0.87209999561309814</v>
      </c>
      <c r="W7586">
        <v>30.659682799999999</v>
      </c>
    </row>
    <row r="7587" spans="1:37" x14ac:dyDescent="0.35">
      <c r="A7587" t="s">
        <v>472</v>
      </c>
      <c r="B7587">
        <v>1995</v>
      </c>
      <c r="K7587">
        <v>0.86935001611709595</v>
      </c>
      <c r="W7587">
        <v>34.550755799999997</v>
      </c>
    </row>
    <row r="7588" spans="1:37" x14ac:dyDescent="0.35">
      <c r="A7588" t="s">
        <v>472</v>
      </c>
      <c r="B7588">
        <v>1996</v>
      </c>
      <c r="K7588">
        <v>0.86680001020431519</v>
      </c>
      <c r="W7588">
        <v>34.159883499999999</v>
      </c>
    </row>
    <row r="7589" spans="1:37" x14ac:dyDescent="0.35">
      <c r="A7589" t="s">
        <v>472</v>
      </c>
      <c r="B7589">
        <v>1997</v>
      </c>
      <c r="K7589">
        <v>0.86365002393722534</v>
      </c>
      <c r="W7589">
        <v>30.607462900000002</v>
      </c>
    </row>
    <row r="7590" spans="1:37" x14ac:dyDescent="0.35">
      <c r="A7590" t="s">
        <v>472</v>
      </c>
      <c r="B7590">
        <v>1998</v>
      </c>
      <c r="K7590">
        <v>0.86094999313354492</v>
      </c>
      <c r="W7590">
        <v>32.674706800000003</v>
      </c>
    </row>
    <row r="7591" spans="1:37" x14ac:dyDescent="0.35">
      <c r="A7591" t="s">
        <v>472</v>
      </c>
      <c r="B7591">
        <v>1999</v>
      </c>
      <c r="K7591">
        <v>0.85811001062393188</v>
      </c>
      <c r="W7591">
        <v>32.916597400000001</v>
      </c>
    </row>
    <row r="7592" spans="1:37" x14ac:dyDescent="0.35">
      <c r="A7592" t="s">
        <v>472</v>
      </c>
      <c r="B7592">
        <v>2000</v>
      </c>
      <c r="F7592">
        <v>17.656209945678711</v>
      </c>
      <c r="G7592">
        <v>49.222690582275391</v>
      </c>
      <c r="K7592">
        <v>0.85522001981735229</v>
      </c>
      <c r="T7592">
        <v>0</v>
      </c>
      <c r="W7592">
        <v>31.7041939</v>
      </c>
    </row>
    <row r="7593" spans="1:37" x14ac:dyDescent="0.35">
      <c r="A7593" t="s">
        <v>472</v>
      </c>
      <c r="B7593">
        <v>2001</v>
      </c>
      <c r="F7593">
        <v>17.656209945678711</v>
      </c>
      <c r="G7593">
        <v>49.222690582275391</v>
      </c>
      <c r="K7593">
        <v>0.85246002674102783</v>
      </c>
      <c r="T7593">
        <v>0</v>
      </c>
      <c r="W7593">
        <v>31.932156800000001</v>
      </c>
    </row>
    <row r="7594" spans="1:37" x14ac:dyDescent="0.35">
      <c r="A7594" t="s">
        <v>472</v>
      </c>
      <c r="B7594">
        <v>2002</v>
      </c>
      <c r="F7594">
        <v>17.656209945678711</v>
      </c>
      <c r="G7594">
        <v>49.222690582275391</v>
      </c>
      <c r="K7594">
        <v>0.84930998086929321</v>
      </c>
      <c r="T7594">
        <v>0</v>
      </c>
      <c r="W7594">
        <v>32.197208500000002</v>
      </c>
    </row>
    <row r="7595" spans="1:37" x14ac:dyDescent="0.35">
      <c r="A7595" t="s">
        <v>472</v>
      </c>
      <c r="B7595">
        <v>2003</v>
      </c>
      <c r="F7595">
        <v>17.656209945678711</v>
      </c>
      <c r="G7595">
        <v>49.222690582275391</v>
      </c>
      <c r="K7595">
        <v>0.84709000587463379</v>
      </c>
      <c r="T7595">
        <v>0</v>
      </c>
      <c r="W7595">
        <v>34.627008799999999</v>
      </c>
    </row>
    <row r="7596" spans="1:37" x14ac:dyDescent="0.35">
      <c r="A7596" t="s">
        <v>472</v>
      </c>
      <c r="B7596">
        <v>2004</v>
      </c>
      <c r="F7596">
        <v>17.656209945678711</v>
      </c>
      <c r="G7596">
        <v>49.222690582275391</v>
      </c>
      <c r="K7596">
        <v>0.84453999996185303</v>
      </c>
      <c r="T7596">
        <v>0</v>
      </c>
      <c r="W7596">
        <v>30.491500200000001</v>
      </c>
    </row>
    <row r="7597" spans="1:37" x14ac:dyDescent="0.35">
      <c r="A7597" t="s">
        <v>472</v>
      </c>
      <c r="B7597">
        <v>2005</v>
      </c>
      <c r="F7597">
        <v>17.656209945678711</v>
      </c>
      <c r="G7597">
        <v>49.222690582275391</v>
      </c>
      <c r="K7597">
        <v>0.84237998723983765</v>
      </c>
      <c r="T7597">
        <v>0</v>
      </c>
      <c r="W7597">
        <v>28.127508599999999</v>
      </c>
    </row>
    <row r="7598" spans="1:37" x14ac:dyDescent="0.35">
      <c r="A7598" t="s">
        <v>472</v>
      </c>
      <c r="B7598">
        <v>2006</v>
      </c>
      <c r="F7598">
        <v>17.656209945678711</v>
      </c>
      <c r="G7598">
        <v>49.222690582275391</v>
      </c>
      <c r="K7598">
        <v>0.83981001377105713</v>
      </c>
      <c r="Q7598">
        <v>1.28523002074638</v>
      </c>
      <c r="T7598">
        <v>0</v>
      </c>
      <c r="W7598">
        <v>37.030716300000002</v>
      </c>
    </row>
    <row r="7599" spans="1:37" x14ac:dyDescent="0.35">
      <c r="A7599" t="s">
        <v>472</v>
      </c>
      <c r="B7599">
        <v>2007</v>
      </c>
      <c r="F7599">
        <v>17.656209945678711</v>
      </c>
      <c r="G7599">
        <v>49.222690582275391</v>
      </c>
      <c r="K7599">
        <v>0.83750998973846436</v>
      </c>
      <c r="Q7599">
        <v>1.36782049427874</v>
      </c>
      <c r="T7599">
        <v>0</v>
      </c>
      <c r="W7599">
        <v>33.747056100000002</v>
      </c>
    </row>
    <row r="7600" spans="1:37" x14ac:dyDescent="0.35">
      <c r="A7600" t="s">
        <v>472</v>
      </c>
      <c r="B7600">
        <v>2008</v>
      </c>
      <c r="F7600">
        <v>17.656209945678711</v>
      </c>
      <c r="G7600">
        <v>49.222690582275391</v>
      </c>
      <c r="K7600">
        <v>0.8343999981880188</v>
      </c>
      <c r="M7600">
        <v>0</v>
      </c>
      <c r="Q7600">
        <v>1.35397564075066</v>
      </c>
      <c r="S7600">
        <v>0</v>
      </c>
      <c r="T7600">
        <v>0</v>
      </c>
      <c r="W7600">
        <v>34.605162800000002</v>
      </c>
      <c r="AG7600">
        <v>0</v>
      </c>
      <c r="AK7600">
        <v>0</v>
      </c>
    </row>
    <row r="7601" spans="1:38" x14ac:dyDescent="0.35">
      <c r="A7601" t="s">
        <v>472</v>
      </c>
      <c r="B7601">
        <v>2009</v>
      </c>
      <c r="F7601">
        <v>17.656209945678711</v>
      </c>
      <c r="G7601">
        <v>49.222690582275391</v>
      </c>
      <c r="K7601">
        <v>0.83205997943878174</v>
      </c>
      <c r="M7601">
        <v>0</v>
      </c>
      <c r="Q7601">
        <v>1.3512359350568399</v>
      </c>
      <c r="S7601">
        <v>0</v>
      </c>
      <c r="T7601">
        <v>0</v>
      </c>
      <c r="W7601">
        <v>31.8417444</v>
      </c>
      <c r="AG7601">
        <v>0</v>
      </c>
      <c r="AK7601">
        <v>0</v>
      </c>
    </row>
    <row r="7602" spans="1:38" x14ac:dyDescent="0.35">
      <c r="A7602" t="s">
        <v>472</v>
      </c>
      <c r="B7602">
        <v>2010</v>
      </c>
      <c r="F7602">
        <v>17.656209945678711</v>
      </c>
      <c r="G7602">
        <v>49.222690582275391</v>
      </c>
      <c r="K7602">
        <v>0.82936000823974609</v>
      </c>
      <c r="M7602">
        <v>0</v>
      </c>
      <c r="Q7602">
        <v>1.3508310825077601</v>
      </c>
      <c r="S7602">
        <v>0</v>
      </c>
      <c r="T7602">
        <v>0</v>
      </c>
      <c r="W7602">
        <v>32.925386600000003</v>
      </c>
      <c r="AG7602">
        <v>0</v>
      </c>
      <c r="AK7602">
        <v>0</v>
      </c>
    </row>
    <row r="7603" spans="1:38" x14ac:dyDescent="0.35">
      <c r="A7603" t="s">
        <v>472</v>
      </c>
      <c r="B7603">
        <v>2011</v>
      </c>
      <c r="F7603">
        <v>17.656209945678711</v>
      </c>
      <c r="G7603">
        <v>49.222690582275391</v>
      </c>
      <c r="K7603">
        <v>0.82660001516342163</v>
      </c>
      <c r="M7603">
        <v>0</v>
      </c>
      <c r="Q7603">
        <v>1.3448202665439499</v>
      </c>
      <c r="S7603">
        <v>0</v>
      </c>
      <c r="T7603">
        <v>0</v>
      </c>
      <c r="W7603">
        <v>31.337773599999998</v>
      </c>
      <c r="AG7603">
        <v>0</v>
      </c>
      <c r="AK7603">
        <v>0</v>
      </c>
    </row>
    <row r="7604" spans="1:38" x14ac:dyDescent="0.35">
      <c r="A7604" t="s">
        <v>472</v>
      </c>
      <c r="B7604">
        <v>2012</v>
      </c>
      <c r="F7604">
        <v>17.656209945678711</v>
      </c>
      <c r="G7604">
        <v>49.222690582275391</v>
      </c>
      <c r="J7604">
        <v>0.10571820288896561</v>
      </c>
      <c r="K7604">
        <v>0.8235899806022644</v>
      </c>
      <c r="M7604">
        <v>0</v>
      </c>
      <c r="Q7604">
        <v>1.35694819337754</v>
      </c>
      <c r="S7604">
        <v>0</v>
      </c>
      <c r="T7604">
        <v>0</v>
      </c>
      <c r="W7604">
        <v>32.520360999999987</v>
      </c>
      <c r="AG7604">
        <v>0</v>
      </c>
      <c r="AK7604">
        <v>0</v>
      </c>
    </row>
    <row r="7605" spans="1:38" x14ac:dyDescent="0.35">
      <c r="A7605" t="s">
        <v>472</v>
      </c>
      <c r="B7605">
        <v>2013</v>
      </c>
      <c r="F7605">
        <v>17.656209945678711</v>
      </c>
      <c r="G7605">
        <v>49.222690582275391</v>
      </c>
      <c r="J7605">
        <v>0.230557456612587</v>
      </c>
      <c r="K7605">
        <v>0.8222699761390686</v>
      </c>
      <c r="M7605">
        <v>0</v>
      </c>
      <c r="Q7605">
        <v>1.0769419595457499</v>
      </c>
      <c r="S7605">
        <v>0</v>
      </c>
      <c r="T7605">
        <v>0</v>
      </c>
      <c r="W7605">
        <v>29.438192600000001</v>
      </c>
      <c r="AG7605">
        <v>0</v>
      </c>
      <c r="AK7605">
        <v>0</v>
      </c>
    </row>
    <row r="7606" spans="1:38" x14ac:dyDescent="0.35">
      <c r="A7606" t="s">
        <v>472</v>
      </c>
      <c r="B7606">
        <v>2014</v>
      </c>
      <c r="F7606">
        <v>17.656209945678711</v>
      </c>
      <c r="G7606">
        <v>49.222690582275391</v>
      </c>
      <c r="J7606">
        <v>0.28329673409461981</v>
      </c>
      <c r="K7606">
        <v>0.8185499906539917</v>
      </c>
      <c r="M7606">
        <v>0</v>
      </c>
      <c r="Q7606">
        <v>1.10369489077995</v>
      </c>
      <c r="S7606">
        <v>0</v>
      </c>
      <c r="T7606">
        <v>0</v>
      </c>
      <c r="W7606">
        <v>39.239491399999999</v>
      </c>
      <c r="AG7606">
        <v>0</v>
      </c>
      <c r="AK7606">
        <v>0</v>
      </c>
    </row>
    <row r="7607" spans="1:38" x14ac:dyDescent="0.35">
      <c r="A7607" t="s">
        <v>472</v>
      </c>
      <c r="B7607">
        <v>2015</v>
      </c>
      <c r="F7607">
        <v>17.656209945678711</v>
      </c>
      <c r="G7607">
        <v>49.222690582275391</v>
      </c>
      <c r="J7607">
        <v>0.22476094961166379</v>
      </c>
      <c r="K7607">
        <v>0.81575000286102295</v>
      </c>
      <c r="M7607">
        <v>0</v>
      </c>
      <c r="Q7607">
        <v>1.0890412971479899</v>
      </c>
      <c r="S7607">
        <v>0</v>
      </c>
      <c r="T7607">
        <v>0</v>
      </c>
      <c r="W7607">
        <v>44.774849000000003</v>
      </c>
      <c r="AG7607">
        <v>0</v>
      </c>
      <c r="AK7607">
        <v>0</v>
      </c>
    </row>
    <row r="7608" spans="1:38" x14ac:dyDescent="0.35">
      <c r="A7608" t="s">
        <v>472</v>
      </c>
      <c r="B7608">
        <v>2016</v>
      </c>
      <c r="F7608">
        <v>17.656209945678711</v>
      </c>
      <c r="G7608">
        <v>49.222690582275391</v>
      </c>
      <c r="J7608">
        <v>0.1488844305276871</v>
      </c>
      <c r="K7608">
        <v>0.81321001052856445</v>
      </c>
      <c r="M7608">
        <v>0</v>
      </c>
      <c r="Q7608">
        <v>1.0729294212162399</v>
      </c>
      <c r="S7608">
        <v>0</v>
      </c>
      <c r="T7608">
        <v>0</v>
      </c>
      <c r="W7608">
        <v>43.621384900000002</v>
      </c>
      <c r="AG7608">
        <v>0</v>
      </c>
      <c r="AK7608">
        <v>0</v>
      </c>
    </row>
    <row r="7609" spans="1:38" x14ac:dyDescent="0.35">
      <c r="A7609" t="s">
        <v>472</v>
      </c>
      <c r="B7609">
        <v>2017</v>
      </c>
      <c r="F7609">
        <v>17.656209945678711</v>
      </c>
      <c r="G7609">
        <v>49.222690582275391</v>
      </c>
      <c r="J7609">
        <v>0.14089077711105349</v>
      </c>
      <c r="K7609">
        <v>0.80997002124786377</v>
      </c>
      <c r="M7609">
        <v>0</v>
      </c>
      <c r="Q7609">
        <v>1.08695863068096</v>
      </c>
      <c r="S7609">
        <v>0</v>
      </c>
      <c r="T7609">
        <v>0</v>
      </c>
      <c r="W7609">
        <v>25.121881900000002</v>
      </c>
      <c r="AG7609">
        <v>0</v>
      </c>
      <c r="AK7609">
        <v>0</v>
      </c>
    </row>
    <row r="7610" spans="1:38" x14ac:dyDescent="0.35">
      <c r="A7610" t="s">
        <v>472</v>
      </c>
      <c r="B7610">
        <v>2018</v>
      </c>
      <c r="F7610">
        <v>17.656209945678711</v>
      </c>
      <c r="G7610">
        <v>49.222690582275391</v>
      </c>
      <c r="I7610">
        <v>15.665776595155821</v>
      </c>
      <c r="J7610">
        <v>0.22237300872802729</v>
      </c>
      <c r="K7610">
        <v>0.80813997983932495</v>
      </c>
      <c r="M7610">
        <v>0</v>
      </c>
      <c r="Q7610">
        <v>1.0846232203203201</v>
      </c>
      <c r="S7610">
        <v>0</v>
      </c>
      <c r="T7610">
        <v>0</v>
      </c>
      <c r="U7610">
        <v>0.34368537028418938</v>
      </c>
      <c r="W7610">
        <v>28.584518899999999</v>
      </c>
      <c r="AE7610">
        <v>1.300946233148897</v>
      </c>
      <c r="AG7610">
        <v>0</v>
      </c>
      <c r="AK7610">
        <v>0</v>
      </c>
      <c r="AL7610">
        <v>1.0948052709332661</v>
      </c>
    </row>
    <row r="7611" spans="1:38" x14ac:dyDescent="0.35">
      <c r="A7611" t="s">
        <v>472</v>
      </c>
      <c r="B7611">
        <v>2019</v>
      </c>
      <c r="F7611">
        <v>25.907110214233398</v>
      </c>
      <c r="G7611">
        <v>49.222690582275391</v>
      </c>
      <c r="J7611">
        <v>0.19727231562137601</v>
      </c>
      <c r="K7611">
        <v>0.80428999662399292</v>
      </c>
      <c r="M7611">
        <v>0</v>
      </c>
      <c r="S7611">
        <v>0</v>
      </c>
      <c r="T7611">
        <v>17.808229446411129</v>
      </c>
      <c r="AG7611">
        <v>0</v>
      </c>
      <c r="AK7611">
        <v>0</v>
      </c>
    </row>
    <row r="7612" spans="1:38" x14ac:dyDescent="0.35">
      <c r="A7612" t="s">
        <v>472</v>
      </c>
      <c r="B7612">
        <v>2020</v>
      </c>
      <c r="F7612">
        <v>25.907110214233398</v>
      </c>
      <c r="G7612">
        <v>49.222690582275391</v>
      </c>
      <c r="J7612">
        <v>0.1777627170085907</v>
      </c>
      <c r="K7612">
        <v>0.80208998918533325</v>
      </c>
      <c r="L7612">
        <v>0.42078599333763123</v>
      </c>
      <c r="M7612">
        <v>0</v>
      </c>
      <c r="S7612">
        <v>0</v>
      </c>
      <c r="T7612">
        <v>17.808229446411129</v>
      </c>
      <c r="AG7612">
        <v>0</v>
      </c>
      <c r="AK7612">
        <v>0</v>
      </c>
    </row>
    <row r="7613" spans="1:38" x14ac:dyDescent="0.35">
      <c r="A7613" t="s">
        <v>472</v>
      </c>
      <c r="B7613">
        <v>2021</v>
      </c>
      <c r="F7613">
        <v>25.907110214233398</v>
      </c>
      <c r="G7613">
        <v>49.222690582275391</v>
      </c>
      <c r="J7613">
        <v>0.114488497376442</v>
      </c>
      <c r="K7613">
        <v>0.80031001567840576</v>
      </c>
      <c r="O7613">
        <v>0.21322090148925779</v>
      </c>
      <c r="T7613">
        <v>17.808229446411129</v>
      </c>
    </row>
    <row r="7614" spans="1:38" x14ac:dyDescent="0.35">
      <c r="A7614" t="s">
        <v>472</v>
      </c>
      <c r="B7614">
        <v>2022</v>
      </c>
      <c r="F7614">
        <v>25.907110214233398</v>
      </c>
      <c r="G7614">
        <v>49.222690582275391</v>
      </c>
      <c r="K7614">
        <v>0.79662001132965088</v>
      </c>
      <c r="T7614">
        <v>17.808229446411129</v>
      </c>
    </row>
    <row r="7615" spans="1:38" x14ac:dyDescent="0.35">
      <c r="A7615" t="s">
        <v>472</v>
      </c>
      <c r="B7615">
        <v>2023</v>
      </c>
      <c r="K7615">
        <v>0.79562997817993164</v>
      </c>
    </row>
    <row r="7616" spans="1:38" x14ac:dyDescent="0.35">
      <c r="A7616" t="s">
        <v>259</v>
      </c>
      <c r="B7616">
        <v>1993</v>
      </c>
      <c r="K7616">
        <v>0.96472001075744629</v>
      </c>
    </row>
    <row r="7617" spans="1:41" x14ac:dyDescent="0.35">
      <c r="A7617" t="s">
        <v>259</v>
      </c>
      <c r="B7617">
        <v>1994</v>
      </c>
      <c r="K7617">
        <v>0.9644700288772583</v>
      </c>
    </row>
    <row r="7618" spans="1:41" x14ac:dyDescent="0.35">
      <c r="A7618" t="s">
        <v>259</v>
      </c>
      <c r="B7618">
        <v>1995</v>
      </c>
      <c r="K7618">
        <v>0.9641299843788147</v>
      </c>
    </row>
    <row r="7619" spans="1:41" x14ac:dyDescent="0.35">
      <c r="A7619" t="s">
        <v>259</v>
      </c>
      <c r="B7619">
        <v>1996</v>
      </c>
      <c r="K7619">
        <v>0.96385997533798218</v>
      </c>
    </row>
    <row r="7620" spans="1:41" x14ac:dyDescent="0.35">
      <c r="A7620" t="s">
        <v>259</v>
      </c>
      <c r="B7620">
        <v>1997</v>
      </c>
      <c r="K7620">
        <v>0.96349000930786133</v>
      </c>
    </row>
    <row r="7621" spans="1:41" x14ac:dyDescent="0.35">
      <c r="A7621" t="s">
        <v>259</v>
      </c>
      <c r="B7621">
        <v>1998</v>
      </c>
      <c r="H7621" s="67"/>
      <c r="K7621">
        <v>0.96320998668670654</v>
      </c>
      <c r="AD7621" s="67"/>
    </row>
    <row r="7622" spans="1:41" x14ac:dyDescent="0.35">
      <c r="A7622" t="s">
        <v>259</v>
      </c>
      <c r="B7622">
        <v>1999</v>
      </c>
      <c r="H7622" s="67"/>
      <c r="K7622">
        <v>0.96285998821258545</v>
      </c>
      <c r="AD7622" s="67"/>
    </row>
    <row r="7623" spans="1:41" x14ac:dyDescent="0.35">
      <c r="A7623" t="s">
        <v>259</v>
      </c>
      <c r="B7623">
        <v>2000</v>
      </c>
      <c r="F7623">
        <v>35.221580505371087</v>
      </c>
      <c r="G7623">
        <v>32.779510498046882</v>
      </c>
      <c r="H7623" s="67"/>
      <c r="K7623">
        <v>0.96250998973846436</v>
      </c>
      <c r="M7623">
        <v>7.0701092050319203E-5</v>
      </c>
      <c r="Q7623">
        <v>1.37229052835277</v>
      </c>
      <c r="S7623">
        <v>0</v>
      </c>
      <c r="AD7623" s="67"/>
    </row>
    <row r="7624" spans="1:41" x14ac:dyDescent="0.35">
      <c r="A7624" t="s">
        <v>259</v>
      </c>
      <c r="B7624">
        <v>2001</v>
      </c>
      <c r="F7624">
        <v>35.221580505371087</v>
      </c>
      <c r="G7624">
        <v>32.779510498046882</v>
      </c>
      <c r="H7624" s="67"/>
      <c r="K7624">
        <v>0.9622499942779541</v>
      </c>
      <c r="M7624">
        <v>1.3101371552417501E-4</v>
      </c>
      <c r="Q7624">
        <v>1.3694321845002899</v>
      </c>
      <c r="S7624">
        <v>0</v>
      </c>
      <c r="AD7624" s="67"/>
      <c r="AG7624">
        <v>0</v>
      </c>
      <c r="AK7624">
        <v>0</v>
      </c>
    </row>
    <row r="7625" spans="1:41" x14ac:dyDescent="0.35">
      <c r="A7625" t="s">
        <v>259</v>
      </c>
      <c r="B7625">
        <v>2002</v>
      </c>
      <c r="C7625">
        <v>29.2588146219314</v>
      </c>
      <c r="D7625">
        <v>13.535308753412799</v>
      </c>
      <c r="E7625">
        <v>0.317339229175506</v>
      </c>
      <c r="F7625">
        <v>35.221580505371087</v>
      </c>
      <c r="G7625">
        <v>32.779510498046882</v>
      </c>
      <c r="H7625" s="67">
        <v>6.4515506877910298E-11</v>
      </c>
      <c r="K7625">
        <v>0.96191000938415527</v>
      </c>
      <c r="M7625">
        <v>2.26541495157496E-4</v>
      </c>
      <c r="N7625">
        <v>8.6070164452432607</v>
      </c>
      <c r="Q7625">
        <v>1.36953198355412</v>
      </c>
      <c r="S7625">
        <v>0</v>
      </c>
      <c r="Y7625">
        <v>0.73849512187095301</v>
      </c>
      <c r="Z7625">
        <v>0.60124007848641303</v>
      </c>
      <c r="AA7625">
        <v>2.4420232065381202</v>
      </c>
      <c r="AB7625">
        <v>2.4283125555243599</v>
      </c>
      <c r="AC7625">
        <v>5.8153286676930198E-2</v>
      </c>
      <c r="AD7625" s="67">
        <v>1.7768709410565901E-12</v>
      </c>
      <c r="AH7625">
        <v>1.13891364797635</v>
      </c>
      <c r="AK7625" s="67"/>
      <c r="AN7625">
        <v>7.7889774618318999</v>
      </c>
      <c r="AO7625">
        <v>0.85718229834883997</v>
      </c>
    </row>
    <row r="7626" spans="1:41" x14ac:dyDescent="0.35">
      <c r="A7626" t="s">
        <v>259</v>
      </c>
      <c r="B7626">
        <v>2003</v>
      </c>
      <c r="C7626">
        <v>27.177895470075701</v>
      </c>
      <c r="D7626">
        <v>11.8229621838871</v>
      </c>
      <c r="E7626">
        <v>0.32229729439611499</v>
      </c>
      <c r="F7626">
        <v>36.651748657226563</v>
      </c>
      <c r="G7626">
        <v>32.782371520996087</v>
      </c>
      <c r="H7626" s="67">
        <v>5.6209024830289698E-11</v>
      </c>
      <c r="K7626">
        <v>0.96161001920700073</v>
      </c>
      <c r="M7626">
        <v>2.33720098915855E-4</v>
      </c>
      <c r="N7626">
        <v>8.2627919707872906</v>
      </c>
      <c r="Q7626">
        <v>1.3552608160228099</v>
      </c>
      <c r="S7626">
        <v>0</v>
      </c>
      <c r="Y7626">
        <v>0.80420732605937995</v>
      </c>
      <c r="Z7626">
        <v>0.62027858581617501</v>
      </c>
      <c r="AA7626">
        <v>2.32317886639877</v>
      </c>
      <c r="AB7626">
        <v>2.3631388590549398</v>
      </c>
      <c r="AC7626">
        <v>6.1749001778916901E-2</v>
      </c>
      <c r="AD7626" s="67">
        <v>1.83682533371146E-12</v>
      </c>
      <c r="AG7626">
        <v>1.2151824900304399E-5</v>
      </c>
      <c r="AH7626">
        <v>1.1585615346370699</v>
      </c>
      <c r="AK7626" s="67">
        <v>0</v>
      </c>
      <c r="AN7626">
        <v>7.0698276136220199</v>
      </c>
      <c r="AO7626">
        <v>0.761062239985697</v>
      </c>
    </row>
    <row r="7627" spans="1:41" x14ac:dyDescent="0.35">
      <c r="A7627" t="s">
        <v>259</v>
      </c>
      <c r="B7627">
        <v>2004</v>
      </c>
      <c r="C7627">
        <v>27.598085600961799</v>
      </c>
      <c r="D7627">
        <v>13.1828011029779</v>
      </c>
      <c r="E7627">
        <v>0.322400938774563</v>
      </c>
      <c r="F7627">
        <v>36.651748657226563</v>
      </c>
      <c r="G7627">
        <v>32.782371520996087</v>
      </c>
      <c r="H7627" s="67">
        <v>5.5674422735393899E-11</v>
      </c>
      <c r="K7627">
        <v>0.96130001544952393</v>
      </c>
      <c r="M7627">
        <v>2.45554187359848E-4</v>
      </c>
      <c r="N7627">
        <v>8.1715501873724392</v>
      </c>
      <c r="Q7627">
        <v>1.3627526721352801</v>
      </c>
      <c r="S7627">
        <v>4.0057779340921299E-7</v>
      </c>
      <c r="Y7627">
        <v>0.95899046115605202</v>
      </c>
      <c r="Z7627">
        <v>0.77327444282580604</v>
      </c>
      <c r="AA7627">
        <v>2.46635444611282</v>
      </c>
      <c r="AB7627">
        <v>2.4576901826006998</v>
      </c>
      <c r="AC7627">
        <v>5.9636836948440498E-2</v>
      </c>
      <c r="AD7627" s="67">
        <v>1.4465176074281201E-12</v>
      </c>
      <c r="AG7627">
        <v>0</v>
      </c>
      <c r="AH7627">
        <v>1.21620947107828</v>
      </c>
      <c r="AK7627">
        <v>0</v>
      </c>
      <c r="AN7627">
        <v>8.20013349202085</v>
      </c>
      <c r="AO7627">
        <v>0.88986383255659096</v>
      </c>
    </row>
    <row r="7628" spans="1:41" x14ac:dyDescent="0.35">
      <c r="A7628" t="s">
        <v>259</v>
      </c>
      <c r="B7628">
        <v>2005</v>
      </c>
      <c r="C7628">
        <v>27.342285936055799</v>
      </c>
      <c r="D7628">
        <v>14.238266544138501</v>
      </c>
      <c r="E7628">
        <v>0.39266623139067403</v>
      </c>
      <c r="F7628">
        <v>36.651748657226563</v>
      </c>
      <c r="G7628">
        <v>32.782371520996087</v>
      </c>
      <c r="H7628" s="67">
        <v>5.5102343848244603E-11</v>
      </c>
      <c r="K7628">
        <v>0.96099001169204712</v>
      </c>
      <c r="M7628">
        <v>2.1987556349297799E-4</v>
      </c>
      <c r="N7628">
        <v>9.8444489939801993</v>
      </c>
      <c r="Q7628">
        <v>1.38424378535113</v>
      </c>
      <c r="S7628">
        <v>0</v>
      </c>
      <c r="Y7628">
        <v>0.90544820816125304</v>
      </c>
      <c r="Z7628">
        <v>0.68335215276045902</v>
      </c>
      <c r="AA7628">
        <v>2.7539966032486598</v>
      </c>
      <c r="AB7628">
        <v>2.5404600687268601</v>
      </c>
      <c r="AC7628">
        <v>7.1341611644608005E-2</v>
      </c>
      <c r="AD7628" s="67">
        <v>1.2107555961400199E-12</v>
      </c>
      <c r="AH7628">
        <v>1.2801243682871599</v>
      </c>
      <c r="AN7628">
        <v>7.7997418757347203</v>
      </c>
      <c r="AO7628">
        <v>0.821795474101505</v>
      </c>
    </row>
    <row r="7629" spans="1:41" x14ac:dyDescent="0.35">
      <c r="A7629" t="s">
        <v>259</v>
      </c>
      <c r="B7629">
        <v>2006</v>
      </c>
      <c r="C7629">
        <v>29.147828100168699</v>
      </c>
      <c r="D7629">
        <v>17.7922140401589</v>
      </c>
      <c r="E7629">
        <v>0.47031096334963401</v>
      </c>
      <c r="F7629">
        <v>36.651748657226563</v>
      </c>
      <c r="G7629">
        <v>32.782371520996087</v>
      </c>
      <c r="H7629" s="67">
        <v>5.5014085690585698E-11</v>
      </c>
      <c r="K7629">
        <v>0.9607200026512146</v>
      </c>
      <c r="M7629">
        <v>1.60423377027372E-4</v>
      </c>
      <c r="N7629">
        <v>10.941447905593</v>
      </c>
      <c r="Q7629">
        <v>1.3668819729184301</v>
      </c>
      <c r="S7629">
        <v>1.95399972018724E-7</v>
      </c>
      <c r="Y7629">
        <v>1.05368345283017</v>
      </c>
      <c r="Z7629">
        <v>0.77767432926288504</v>
      </c>
      <c r="AA7629">
        <v>2.63869307404895</v>
      </c>
      <c r="AB7629">
        <v>2.5918760856613798</v>
      </c>
      <c r="AC7629">
        <v>7.6939225587576904E-2</v>
      </c>
      <c r="AD7629" s="67">
        <v>1.1055177187624299E-12</v>
      </c>
      <c r="AH7629">
        <v>1.18668220461566</v>
      </c>
      <c r="AN7629">
        <v>6.6355472700728697</v>
      </c>
      <c r="AO7629">
        <v>0.726927080394555</v>
      </c>
    </row>
    <row r="7630" spans="1:41" x14ac:dyDescent="0.35">
      <c r="A7630" t="s">
        <v>259</v>
      </c>
      <c r="B7630">
        <v>2007</v>
      </c>
      <c r="C7630">
        <v>30.061857814661</v>
      </c>
      <c r="D7630">
        <v>18.151747589799001</v>
      </c>
      <c r="E7630">
        <v>0.49897992904369598</v>
      </c>
      <c r="F7630">
        <v>36.651748657226563</v>
      </c>
      <c r="G7630">
        <v>32.782371520996087</v>
      </c>
      <c r="H7630" s="67">
        <v>5.4476288534563001E-11</v>
      </c>
      <c r="K7630">
        <v>0.96038997173309326</v>
      </c>
      <c r="M7630">
        <v>1.4862255230607799E-4</v>
      </c>
      <c r="N7630">
        <v>11.931541984507501</v>
      </c>
      <c r="Q7630">
        <v>1.37556660226579</v>
      </c>
      <c r="S7630">
        <v>0</v>
      </c>
      <c r="Y7630">
        <v>1.1335225445322801</v>
      </c>
      <c r="Z7630">
        <v>0.848435286018007</v>
      </c>
      <c r="AA7630">
        <v>3.1745885592694001</v>
      </c>
      <c r="AB7630">
        <v>2.9344827514785501</v>
      </c>
      <c r="AC7630">
        <v>0.10068028255785599</v>
      </c>
      <c r="AD7630" s="67">
        <v>1.0251466166541099E-12</v>
      </c>
      <c r="AH7630">
        <v>1.4670189263131299</v>
      </c>
      <c r="AN7630">
        <v>6.6405980221100398</v>
      </c>
      <c r="AO7630">
        <v>0.75622772691115403</v>
      </c>
    </row>
    <row r="7631" spans="1:41" x14ac:dyDescent="0.35">
      <c r="A7631" t="s">
        <v>259</v>
      </c>
      <c r="B7631">
        <v>2008</v>
      </c>
      <c r="C7631">
        <v>29.875780636849999</v>
      </c>
      <c r="D7631">
        <v>18.072057717675701</v>
      </c>
      <c r="E7631">
        <v>0.47295678035681399</v>
      </c>
      <c r="F7631">
        <v>38.038429260253913</v>
      </c>
      <c r="G7631">
        <v>32.782371520996087</v>
      </c>
      <c r="H7631">
        <v>5.3814649900634601E-11</v>
      </c>
      <c r="K7631">
        <v>0.96016997098922729</v>
      </c>
      <c r="M7631">
        <v>1.48181978107823E-4</v>
      </c>
      <c r="N7631">
        <v>12.143327837213199</v>
      </c>
      <c r="Q7631">
        <v>1.3486016225672</v>
      </c>
      <c r="S7631">
        <v>0</v>
      </c>
      <c r="Y7631">
        <v>1.2919393321711601</v>
      </c>
      <c r="Z7631">
        <v>0.93688980071040695</v>
      </c>
      <c r="AA7631">
        <v>3.8629219171572702</v>
      </c>
      <c r="AB7631">
        <v>3.7532810198443398</v>
      </c>
      <c r="AC7631">
        <v>0.120034135371079</v>
      </c>
      <c r="AD7631">
        <v>1.0891481958861299E-12</v>
      </c>
      <c r="AG7631">
        <v>7.5990758004011505E-7</v>
      </c>
      <c r="AH7631">
        <v>1.69140480131836</v>
      </c>
      <c r="AK7631">
        <v>0</v>
      </c>
      <c r="AN7631">
        <v>7.3190804352332499</v>
      </c>
      <c r="AO7631">
        <v>0.83263827685539005</v>
      </c>
    </row>
    <row r="7632" spans="1:41" x14ac:dyDescent="0.35">
      <c r="A7632" t="s">
        <v>259</v>
      </c>
      <c r="B7632">
        <v>2009</v>
      </c>
      <c r="C7632">
        <v>31.3204492239709</v>
      </c>
      <c r="D7632">
        <v>17.6259799869778</v>
      </c>
      <c r="E7632">
        <v>0.55649344136699896</v>
      </c>
      <c r="F7632">
        <v>38.038429260253913</v>
      </c>
      <c r="G7632">
        <v>32.782371520996087</v>
      </c>
      <c r="H7632">
        <v>5.3045727020354901E-11</v>
      </c>
      <c r="K7632">
        <v>0.95990997552871704</v>
      </c>
      <c r="M7632">
        <v>1.5820216516305999E-4</v>
      </c>
      <c r="N7632">
        <v>13.224512866113299</v>
      </c>
      <c r="Q7632">
        <v>1.3016907791066099</v>
      </c>
      <c r="S7632">
        <v>1.04720109327794E-5</v>
      </c>
      <c r="Y7632">
        <v>1.2534845953114799</v>
      </c>
      <c r="Z7632">
        <v>0.86666791528939402</v>
      </c>
      <c r="AA7632">
        <v>3.3289922751296999</v>
      </c>
      <c r="AB7632">
        <v>2.9855703999053702</v>
      </c>
      <c r="AC7632">
        <v>0.12023128354752401</v>
      </c>
      <c r="AD7632">
        <v>1.1366704516934999E-12</v>
      </c>
      <c r="AG7632">
        <v>0</v>
      </c>
      <c r="AH7632">
        <v>1.50682448903644</v>
      </c>
      <c r="AK7632">
        <v>0</v>
      </c>
      <c r="AM7632">
        <v>2.497394703120023</v>
      </c>
      <c r="AN7632">
        <v>6.9427638522072996</v>
      </c>
      <c r="AO7632">
        <v>0.716876190613421</v>
      </c>
    </row>
    <row r="7633" spans="1:41" x14ac:dyDescent="0.35">
      <c r="A7633" t="s">
        <v>259</v>
      </c>
      <c r="B7633">
        <v>2010</v>
      </c>
      <c r="C7633">
        <v>34.0810305909419</v>
      </c>
      <c r="D7633">
        <v>17.290142462515298</v>
      </c>
      <c r="E7633">
        <v>0.55994573066480902</v>
      </c>
      <c r="F7633">
        <v>40.672691345214837</v>
      </c>
      <c r="G7633">
        <v>34.946430206298828</v>
      </c>
      <c r="H7633">
        <v>5.2318435748193499E-11</v>
      </c>
      <c r="K7633">
        <v>0.95968002080917358</v>
      </c>
      <c r="M7633">
        <v>1.2261471185358899E-4</v>
      </c>
      <c r="N7633">
        <v>13.7918228721887</v>
      </c>
      <c r="Q7633">
        <v>1.3013922494879699</v>
      </c>
      <c r="S7633">
        <v>0</v>
      </c>
      <c r="Y7633">
        <v>1.24596133551731</v>
      </c>
      <c r="Z7633">
        <v>0.942913639513281</v>
      </c>
      <c r="AA7633">
        <v>4.1613300421653703</v>
      </c>
      <c r="AB7633">
        <v>3.7676606225911402</v>
      </c>
      <c r="AC7633">
        <v>0.14713487263407601</v>
      </c>
      <c r="AD7633">
        <v>9.9802126503525299E-13</v>
      </c>
      <c r="AG7633">
        <v>0</v>
      </c>
      <c r="AH7633">
        <v>1.77442463673041</v>
      </c>
      <c r="AK7633">
        <v>0</v>
      </c>
      <c r="AM7633">
        <v>2.9240998350866581</v>
      </c>
      <c r="AN7633">
        <v>7.0789964184842296</v>
      </c>
      <c r="AO7633">
        <v>0.74739772279624495</v>
      </c>
    </row>
    <row r="7634" spans="1:41" x14ac:dyDescent="0.35">
      <c r="A7634" t="s">
        <v>259</v>
      </c>
      <c r="B7634">
        <v>2011</v>
      </c>
      <c r="C7634">
        <v>33.075154268844898</v>
      </c>
      <c r="D7634">
        <v>20.036821707586299</v>
      </c>
      <c r="E7634">
        <v>0.60191224870612403</v>
      </c>
      <c r="F7634">
        <v>40.672691345214837</v>
      </c>
      <c r="G7634">
        <v>34.946430206298828</v>
      </c>
      <c r="H7634">
        <v>5.15321212389494E-11</v>
      </c>
      <c r="K7634">
        <v>0.95937997102737427</v>
      </c>
      <c r="M7634">
        <v>9.2767827395530604E-5</v>
      </c>
      <c r="N7634">
        <v>15.391305644027</v>
      </c>
      <c r="Q7634">
        <v>1.28430080986241</v>
      </c>
      <c r="S7634">
        <v>0</v>
      </c>
      <c r="Y7634">
        <v>1.3407817676284599</v>
      </c>
      <c r="Z7634">
        <v>1.0664597904970601</v>
      </c>
      <c r="AA7634">
        <v>6.54964144367242</v>
      </c>
      <c r="AB7634">
        <v>5.8325916482227802</v>
      </c>
      <c r="AC7634">
        <v>0.22513342343474499</v>
      </c>
      <c r="AD7634">
        <v>1.3464959806098699E-12</v>
      </c>
      <c r="AG7634">
        <v>1.4438572357281E-6</v>
      </c>
      <c r="AH7634">
        <v>2.8265761798342202</v>
      </c>
      <c r="AK7634">
        <v>0</v>
      </c>
      <c r="AM7634">
        <v>3.0761074034886029</v>
      </c>
      <c r="AN7634">
        <v>9.1297986749480593</v>
      </c>
      <c r="AO7634">
        <v>1.0587877728892501</v>
      </c>
    </row>
    <row r="7635" spans="1:41" x14ac:dyDescent="0.35">
      <c r="A7635" t="s">
        <v>259</v>
      </c>
      <c r="B7635">
        <v>2012</v>
      </c>
      <c r="C7635">
        <v>34.713907383172597</v>
      </c>
      <c r="D7635">
        <v>21.657328527751801</v>
      </c>
      <c r="E7635">
        <v>0.56675911710155802</v>
      </c>
      <c r="F7635">
        <v>40.704860687255859</v>
      </c>
      <c r="G7635">
        <v>35.004180908203132</v>
      </c>
      <c r="H7635">
        <v>5.0594625827545797E-11</v>
      </c>
      <c r="J7635">
        <v>3.4524485468864441E-2</v>
      </c>
      <c r="K7635">
        <v>0.9591900110244751</v>
      </c>
      <c r="M7635">
        <v>8.2486694152790894E-5</v>
      </c>
      <c r="N7635">
        <v>15.574849330543501</v>
      </c>
      <c r="P7635">
        <v>35.266416254065398</v>
      </c>
      <c r="Q7635">
        <v>1.28394910901436</v>
      </c>
      <c r="S7635">
        <v>0</v>
      </c>
      <c r="Y7635">
        <v>1.1125178077164799</v>
      </c>
      <c r="Z7635">
        <v>1.0075181262837101</v>
      </c>
      <c r="AA7635">
        <v>6.4160477928948803</v>
      </c>
      <c r="AB7635">
        <v>5.6910120252372796</v>
      </c>
      <c r="AC7635">
        <v>0.21600154986942199</v>
      </c>
      <c r="AD7635">
        <v>1.3131178219161399E-12</v>
      </c>
      <c r="AF7635">
        <v>3.53787550428873</v>
      </c>
      <c r="AG7635">
        <v>2.4781410260495099E-6</v>
      </c>
      <c r="AH7635">
        <v>2.83134207526669</v>
      </c>
      <c r="AI7635">
        <v>24.158671559449701</v>
      </c>
      <c r="AK7635">
        <v>8.4964835178840408E-6</v>
      </c>
      <c r="AM7635">
        <v>2.9028963669024002</v>
      </c>
      <c r="AN7635">
        <v>7.2590886457662904</v>
      </c>
      <c r="AO7635">
        <v>0.94811684354817305</v>
      </c>
    </row>
    <row r="7636" spans="1:41" x14ac:dyDescent="0.35">
      <c r="A7636" t="s">
        <v>259</v>
      </c>
      <c r="B7636">
        <v>2013</v>
      </c>
      <c r="C7636">
        <v>36.893679415313997</v>
      </c>
      <c r="D7636">
        <v>21.5873401646523</v>
      </c>
      <c r="E7636">
        <v>0.56352313174398205</v>
      </c>
      <c r="F7636">
        <v>40.704860687255859</v>
      </c>
      <c r="G7636">
        <v>35.004180908203132</v>
      </c>
      <c r="H7636">
        <v>4.9639021422533298E-11</v>
      </c>
      <c r="J7636">
        <v>2.445836924016476E-2</v>
      </c>
      <c r="K7636">
        <v>0.95895999670028687</v>
      </c>
      <c r="M7636">
        <v>3.12306651819377E-5</v>
      </c>
      <c r="N7636">
        <v>16.1242839793345</v>
      </c>
      <c r="P7636">
        <v>3.5688627685027901</v>
      </c>
      <c r="Q7636">
        <v>1.3148827458403001</v>
      </c>
      <c r="S7636">
        <v>0</v>
      </c>
      <c r="Y7636">
        <v>1.05985341591847</v>
      </c>
      <c r="Z7636">
        <v>1.0250567395497601</v>
      </c>
      <c r="AA7636">
        <v>5.9213946783756404</v>
      </c>
      <c r="AB7636">
        <v>5.4227884021941604</v>
      </c>
      <c r="AC7636">
        <v>0.20612303682619401</v>
      </c>
      <c r="AD7636">
        <v>1.2041902652529901E-12</v>
      </c>
      <c r="AF7636">
        <v>2.6215586804837101</v>
      </c>
      <c r="AG7636">
        <v>0</v>
      </c>
      <c r="AH7636">
        <v>2.8385643335123598</v>
      </c>
      <c r="AI7636">
        <v>17.8798032164304</v>
      </c>
      <c r="AK7636">
        <v>0</v>
      </c>
      <c r="AM7636">
        <v>3.1227962205898141</v>
      </c>
      <c r="AN7636">
        <v>7.5408441225975098</v>
      </c>
      <c r="AO7636">
        <v>1.01243897708584</v>
      </c>
    </row>
    <row r="7637" spans="1:41" x14ac:dyDescent="0.35">
      <c r="A7637" t="s">
        <v>259</v>
      </c>
      <c r="B7637">
        <v>2014</v>
      </c>
      <c r="C7637">
        <v>35.943354108450301</v>
      </c>
      <c r="D7637">
        <v>21.842734595330299</v>
      </c>
      <c r="E7637">
        <v>0.47445608308646903</v>
      </c>
      <c r="F7637">
        <v>40.704860687255859</v>
      </c>
      <c r="G7637">
        <v>35.004180908203132</v>
      </c>
      <c r="H7637">
        <v>4.85135196692157E-11</v>
      </c>
      <c r="J7637">
        <v>2.185153029859066E-2</v>
      </c>
      <c r="K7637">
        <v>0.95876997709274292</v>
      </c>
      <c r="M7637">
        <v>5.3399344446519201E-5</v>
      </c>
      <c r="N7637">
        <v>16.6465926547483</v>
      </c>
      <c r="P7637">
        <v>1.8171530386179899</v>
      </c>
      <c r="Q7637">
        <v>1.2887798472457499</v>
      </c>
      <c r="S7637">
        <v>0</v>
      </c>
      <c r="Y7637">
        <v>0.98011277923941298</v>
      </c>
      <c r="Z7637">
        <v>1.0195939701951999</v>
      </c>
      <c r="AA7637">
        <v>4.22267101705265</v>
      </c>
      <c r="AB7637">
        <v>4.1760524189383101</v>
      </c>
      <c r="AC7637">
        <v>0.14037818193603999</v>
      </c>
      <c r="AD7637">
        <v>1.25099869851502E-12</v>
      </c>
      <c r="AF7637">
        <v>2.5864011280796202</v>
      </c>
      <c r="AG7637">
        <v>0</v>
      </c>
      <c r="AH7637">
        <v>2.2294774634349199</v>
      </c>
      <c r="AI7637">
        <v>18.280468734113398</v>
      </c>
      <c r="AK7637">
        <v>0</v>
      </c>
      <c r="AM7637">
        <v>3.0183503521817432</v>
      </c>
      <c r="AN7637">
        <v>8.1572856448626094</v>
      </c>
      <c r="AO7637">
        <v>0.81699138962744899</v>
      </c>
    </row>
    <row r="7638" spans="1:41" x14ac:dyDescent="0.35">
      <c r="A7638" t="s">
        <v>259</v>
      </c>
      <c r="B7638">
        <v>2015</v>
      </c>
      <c r="C7638">
        <v>34.382201918757097</v>
      </c>
      <c r="D7638">
        <v>20.645276801990999</v>
      </c>
      <c r="E7638">
        <v>0.41184390915673902</v>
      </c>
      <c r="F7638">
        <v>40.704860687255859</v>
      </c>
      <c r="G7638">
        <v>35.004180908203132</v>
      </c>
      <c r="H7638">
        <v>4.7499404551449399E-11</v>
      </c>
      <c r="J7638">
        <v>2.6609983760863538E-3</v>
      </c>
      <c r="K7638">
        <v>0.95862001180648804</v>
      </c>
      <c r="M7638">
        <v>1.22063757969579E-4</v>
      </c>
      <c r="N7638">
        <v>15.955468612516</v>
      </c>
      <c r="P7638">
        <v>1.5142104771670699</v>
      </c>
      <c r="Q7638">
        <v>1.36242540851232</v>
      </c>
      <c r="S7638">
        <v>0</v>
      </c>
      <c r="Y7638">
        <v>0.90780620702252102</v>
      </c>
      <c r="Z7638">
        <v>1.00662828351974</v>
      </c>
      <c r="AA7638">
        <v>3.4592406510649698</v>
      </c>
      <c r="AB7638">
        <v>3.6502375295062399</v>
      </c>
      <c r="AC7638">
        <v>0.110965163829871</v>
      </c>
      <c r="AD7638">
        <v>1.41310987991584E-12</v>
      </c>
      <c r="AF7638">
        <v>1.75505909889536</v>
      </c>
      <c r="AG7638">
        <v>6.67015070872019E-7</v>
      </c>
      <c r="AH7638">
        <v>1.91093878548498</v>
      </c>
      <c r="AI7638">
        <v>12.614717937067001</v>
      </c>
      <c r="AK7638">
        <v>0</v>
      </c>
      <c r="AM7638">
        <v>2.7798368220120651</v>
      </c>
      <c r="AN7638">
        <v>9.9333772880147198</v>
      </c>
      <c r="AO7638">
        <v>0.81899707507848696</v>
      </c>
    </row>
    <row r="7639" spans="1:41" x14ac:dyDescent="0.35">
      <c r="A7639" t="s">
        <v>259</v>
      </c>
      <c r="B7639">
        <v>2016</v>
      </c>
      <c r="C7639">
        <v>34.1206779286154</v>
      </c>
      <c r="D7639">
        <v>20.146131756603701</v>
      </c>
      <c r="E7639">
        <v>0.49272149286076899</v>
      </c>
      <c r="F7639">
        <v>40.704860687255859</v>
      </c>
      <c r="G7639">
        <v>35.004180908203132</v>
      </c>
      <c r="H7639">
        <v>4.6440597129532903E-11</v>
      </c>
      <c r="J7639">
        <v>5.2180727943778038E-3</v>
      </c>
      <c r="K7639">
        <v>0.95845997333526611</v>
      </c>
      <c r="M7639">
        <v>5.9057217773572301E-5</v>
      </c>
      <c r="N7639">
        <v>17.9425490962937</v>
      </c>
      <c r="P7639">
        <v>9.30161487105722</v>
      </c>
      <c r="Q7639">
        <v>1.3072297535558299</v>
      </c>
      <c r="S7639">
        <v>0</v>
      </c>
      <c r="Y7639">
        <v>0.93729661216341598</v>
      </c>
      <c r="Z7639">
        <v>0.96526675093991099</v>
      </c>
      <c r="AA7639">
        <v>3.3370023252190002</v>
      </c>
      <c r="AB7639">
        <v>3.5622915552135601</v>
      </c>
      <c r="AC7639">
        <v>0.102986849856064</v>
      </c>
      <c r="AD7639">
        <v>1.5995044684511799E-12</v>
      </c>
      <c r="AF7639">
        <v>2.43626400215607</v>
      </c>
      <c r="AG7639">
        <v>0</v>
      </c>
      <c r="AH7639">
        <v>2.0681406922174799</v>
      </c>
      <c r="AI7639">
        <v>17.985752005734899</v>
      </c>
      <c r="AK7639">
        <v>0</v>
      </c>
      <c r="AM7639">
        <v>2.3404125057587439</v>
      </c>
      <c r="AN7639">
        <v>16.632015292141201</v>
      </c>
      <c r="AO7639">
        <v>1.1413391202988299</v>
      </c>
    </row>
    <row r="7640" spans="1:41" x14ac:dyDescent="0.35">
      <c r="A7640" t="s">
        <v>259</v>
      </c>
      <c r="B7640">
        <v>2017</v>
      </c>
      <c r="C7640">
        <v>36.765142059534298</v>
      </c>
      <c r="D7640">
        <v>22.5980142547333</v>
      </c>
      <c r="E7640">
        <v>0.478984318836088</v>
      </c>
      <c r="F7640">
        <v>42.319580078125</v>
      </c>
      <c r="G7640">
        <v>37.902381896972663</v>
      </c>
      <c r="H7640">
        <v>4.5406200579575197E-11</v>
      </c>
      <c r="J7640">
        <v>2.3184200748801231E-2</v>
      </c>
      <c r="K7640">
        <v>0.95831000804901123</v>
      </c>
      <c r="M7640">
        <v>5.5880490258167898E-5</v>
      </c>
      <c r="N7640">
        <v>19.490016753165499</v>
      </c>
      <c r="P7640">
        <v>278.83739866411702</v>
      </c>
      <c r="Q7640">
        <v>1.3623601277181401</v>
      </c>
      <c r="S7640">
        <v>0</v>
      </c>
      <c r="Y7640">
        <v>0.93924461249300395</v>
      </c>
      <c r="Z7640">
        <v>1.00463635693592</v>
      </c>
      <c r="AA7640">
        <v>3.30983623015941</v>
      </c>
      <c r="AB7640">
        <v>3.8397054638349699</v>
      </c>
      <c r="AC7640">
        <v>0.102598196251189</v>
      </c>
      <c r="AD7640">
        <v>1.52129519488487E-12</v>
      </c>
      <c r="AF7640">
        <v>2.5193966645436801</v>
      </c>
      <c r="AG7640">
        <v>0</v>
      </c>
      <c r="AH7640">
        <v>2.0245905402714399</v>
      </c>
      <c r="AI7640">
        <v>18.052201755320301</v>
      </c>
      <c r="AK7640">
        <v>0</v>
      </c>
      <c r="AM7640">
        <v>2.5806713423104899</v>
      </c>
      <c r="AN7640">
        <v>16.271494031469601</v>
      </c>
      <c r="AO7640">
        <v>1.13461991978335</v>
      </c>
    </row>
    <row r="7641" spans="1:41" x14ac:dyDescent="0.35">
      <c r="A7641" t="s">
        <v>259</v>
      </c>
      <c r="B7641">
        <v>2018</v>
      </c>
      <c r="C7641">
        <v>39.5951549427364</v>
      </c>
      <c r="D7641">
        <v>23.763241954407501</v>
      </c>
      <c r="E7641">
        <v>0.50725264596757103</v>
      </c>
      <c r="F7641">
        <v>42.319580078125</v>
      </c>
      <c r="G7641">
        <v>37.902381896972663</v>
      </c>
      <c r="H7641">
        <v>4.4418239815863998E-11</v>
      </c>
      <c r="I7641">
        <v>0.37113265701560533</v>
      </c>
      <c r="J7641">
        <v>2.444352395832539E-2</v>
      </c>
      <c r="K7641">
        <v>0.95809000730514526</v>
      </c>
      <c r="M7641">
        <v>4.8261726179999201E-5</v>
      </c>
      <c r="N7641">
        <v>20.052157667134601</v>
      </c>
      <c r="P7641">
        <v>82.553324574817694</v>
      </c>
      <c r="Q7641">
        <v>1.3198512878594599</v>
      </c>
      <c r="R7641">
        <v>965755.86802497599</v>
      </c>
      <c r="S7641">
        <v>0</v>
      </c>
      <c r="U7641">
        <v>0.22046899274265741</v>
      </c>
      <c r="Y7641">
        <v>1.11228954248541</v>
      </c>
      <c r="Z7641">
        <v>1.2020909833015001</v>
      </c>
      <c r="AA7641">
        <v>4.34959280253352</v>
      </c>
      <c r="AB7641">
        <v>4.8834150950287798</v>
      </c>
      <c r="AC7641">
        <v>0.12385723286269899</v>
      </c>
      <c r="AD7641">
        <v>1.55059037256465E-12</v>
      </c>
      <c r="AE7641">
        <v>6.0467455173741896E-3</v>
      </c>
      <c r="AF7641">
        <v>2.3362829026666501</v>
      </c>
      <c r="AG7641">
        <v>6.3087223764704799E-7</v>
      </c>
      <c r="AH7641">
        <v>2.5946643052307401</v>
      </c>
      <c r="AI7641">
        <v>16.912684674174699</v>
      </c>
      <c r="AJ7641">
        <v>7499933.9512987603</v>
      </c>
      <c r="AK7641">
        <v>0</v>
      </c>
      <c r="AL7641">
        <v>6.5698214345226852E-3</v>
      </c>
      <c r="AM7641">
        <v>2.9456623503666219</v>
      </c>
      <c r="AN7641">
        <v>13.1554244417413</v>
      </c>
      <c r="AO7641">
        <v>1.10238676784076</v>
      </c>
    </row>
    <row r="7642" spans="1:41" x14ac:dyDescent="0.35">
      <c r="A7642" t="s">
        <v>259</v>
      </c>
      <c r="B7642">
        <v>2019</v>
      </c>
      <c r="F7642">
        <v>45.17449951171875</v>
      </c>
      <c r="G7642">
        <v>40.465831756591797</v>
      </c>
      <c r="H7642">
        <v>4.3750936739540098E-11</v>
      </c>
      <c r="J7642">
        <v>2.4745723232626912E-2</v>
      </c>
      <c r="K7642">
        <v>0.95792001485824585</v>
      </c>
      <c r="M7642">
        <v>7.1314158713070898E-6</v>
      </c>
      <c r="N7642">
        <v>20.892607827829501</v>
      </c>
      <c r="P7642">
        <v>8.8365976525874803</v>
      </c>
      <c r="S7642">
        <v>0</v>
      </c>
      <c r="Y7642">
        <v>1.11751605845983</v>
      </c>
      <c r="Z7642">
        <v>1.21215641289106</v>
      </c>
      <c r="AD7642">
        <v>1.3681524240532699E-12</v>
      </c>
      <c r="AF7642">
        <v>1.77419393255608</v>
      </c>
      <c r="AG7642">
        <v>3.1068168274129101E-4</v>
      </c>
      <c r="AH7642">
        <v>2.7878063126636099</v>
      </c>
      <c r="AI7642">
        <v>12.720202699190301</v>
      </c>
      <c r="AK7642">
        <v>0</v>
      </c>
      <c r="AN7642">
        <v>8.6782019489558309</v>
      </c>
      <c r="AO7642">
        <v>0.83237014730554804</v>
      </c>
    </row>
    <row r="7643" spans="1:41" x14ac:dyDescent="0.35">
      <c r="A7643" t="s">
        <v>259</v>
      </c>
      <c r="B7643">
        <v>2020</v>
      </c>
      <c r="F7643">
        <v>45.17449951171875</v>
      </c>
      <c r="G7643">
        <v>40.465831756591797</v>
      </c>
      <c r="J7643">
        <v>6.7078364081680766E-3</v>
      </c>
      <c r="K7643">
        <v>0.95779997110366821</v>
      </c>
      <c r="L7643">
        <v>0.52469098567962646</v>
      </c>
      <c r="M7643">
        <v>1.49468076669192E-5</v>
      </c>
      <c r="N7643">
        <v>21.215745001754499</v>
      </c>
      <c r="P7643">
        <v>0.237245814296136</v>
      </c>
      <c r="S7643">
        <v>0</v>
      </c>
      <c r="Y7643">
        <v>1.12475607183278</v>
      </c>
      <c r="Z7643">
        <v>1.22603831120075</v>
      </c>
      <c r="AF7643">
        <v>1.5736707034756301</v>
      </c>
      <c r="AG7643">
        <v>0</v>
      </c>
      <c r="AH7643">
        <v>1.8416004684742699</v>
      </c>
      <c r="AI7643">
        <v>11.6967572015646</v>
      </c>
      <c r="AK7643">
        <v>0</v>
      </c>
      <c r="AN7643">
        <v>5.3664456393652502</v>
      </c>
      <c r="AO7643">
        <v>0.61676607615205903</v>
      </c>
    </row>
    <row r="7644" spans="1:41" x14ac:dyDescent="0.35">
      <c r="A7644" t="s">
        <v>259</v>
      </c>
      <c r="B7644">
        <v>2021</v>
      </c>
      <c r="F7644">
        <v>45.17449951171875</v>
      </c>
      <c r="G7644">
        <v>40.465831756591797</v>
      </c>
      <c r="J7644">
        <v>4.2063086293637753E-3</v>
      </c>
      <c r="K7644">
        <v>0.95765000581741333</v>
      </c>
      <c r="N7644">
        <v>21.463866261339302</v>
      </c>
      <c r="O7644">
        <v>22.554675781250001</v>
      </c>
      <c r="P7644">
        <v>0.67324490384400204</v>
      </c>
      <c r="AF7644">
        <v>1.6348001432394801</v>
      </c>
      <c r="AH7644">
        <v>2.44181882852194</v>
      </c>
      <c r="AI7644">
        <v>11.7773424048208</v>
      </c>
    </row>
    <row r="7645" spans="1:41" x14ac:dyDescent="0.35">
      <c r="A7645" t="s">
        <v>259</v>
      </c>
      <c r="B7645">
        <v>2022</v>
      </c>
      <c r="F7645">
        <v>45.17449951171875</v>
      </c>
      <c r="G7645">
        <v>40.465831756591797</v>
      </c>
      <c r="K7645">
        <v>0.95740997791290283</v>
      </c>
      <c r="P7645">
        <v>0.26212268695322299</v>
      </c>
      <c r="AF7645">
        <v>2.59908064405951</v>
      </c>
      <c r="AI7645">
        <v>19.261043907732201</v>
      </c>
    </row>
    <row r="7646" spans="1:41" x14ac:dyDescent="0.35">
      <c r="A7646" t="s">
        <v>259</v>
      </c>
      <c r="B7646">
        <v>2023</v>
      </c>
      <c r="K7646">
        <v>0.95730000734329224</v>
      </c>
    </row>
    <row r="7647" spans="1:41" x14ac:dyDescent="0.35">
      <c r="A7647" t="s">
        <v>260</v>
      </c>
      <c r="B7647">
        <v>1950</v>
      </c>
      <c r="V7647">
        <v>0</v>
      </c>
      <c r="W7647">
        <v>0</v>
      </c>
    </row>
    <row r="7648" spans="1:41" x14ac:dyDescent="0.35">
      <c r="A7648" t="s">
        <v>260</v>
      </c>
      <c r="B7648">
        <v>1951</v>
      </c>
      <c r="V7648">
        <v>0</v>
      </c>
      <c r="W7648">
        <v>0</v>
      </c>
    </row>
    <row r="7649" spans="1:23" x14ac:dyDescent="0.35">
      <c r="A7649" t="s">
        <v>260</v>
      </c>
      <c r="B7649">
        <v>1952</v>
      </c>
      <c r="V7649">
        <v>0</v>
      </c>
      <c r="W7649">
        <v>0</v>
      </c>
    </row>
    <row r="7650" spans="1:23" x14ac:dyDescent="0.35">
      <c r="A7650" t="s">
        <v>260</v>
      </c>
      <c r="B7650">
        <v>1953</v>
      </c>
      <c r="V7650">
        <v>0</v>
      </c>
      <c r="W7650">
        <v>0</v>
      </c>
    </row>
    <row r="7651" spans="1:23" x14ac:dyDescent="0.35">
      <c r="A7651" t="s">
        <v>260</v>
      </c>
      <c r="B7651">
        <v>1954</v>
      </c>
      <c r="V7651">
        <v>0</v>
      </c>
      <c r="W7651">
        <v>0</v>
      </c>
    </row>
    <row r="7652" spans="1:23" x14ac:dyDescent="0.35">
      <c r="A7652" t="s">
        <v>260</v>
      </c>
      <c r="B7652">
        <v>1955</v>
      </c>
      <c r="V7652">
        <v>0</v>
      </c>
      <c r="W7652">
        <v>0</v>
      </c>
    </row>
    <row r="7653" spans="1:23" x14ac:dyDescent="0.35">
      <c r="A7653" t="s">
        <v>260</v>
      </c>
      <c r="B7653">
        <v>1956</v>
      </c>
      <c r="V7653">
        <v>0</v>
      </c>
      <c r="W7653">
        <v>0</v>
      </c>
    </row>
    <row r="7654" spans="1:23" x14ac:dyDescent="0.35">
      <c r="A7654" t="s">
        <v>260</v>
      </c>
      <c r="B7654">
        <v>1957</v>
      </c>
      <c r="V7654">
        <v>0</v>
      </c>
      <c r="W7654">
        <v>0</v>
      </c>
    </row>
    <row r="7655" spans="1:23" x14ac:dyDescent="0.35">
      <c r="A7655" t="s">
        <v>260</v>
      </c>
      <c r="B7655">
        <v>1958</v>
      </c>
      <c r="V7655">
        <v>0</v>
      </c>
      <c r="W7655">
        <v>0</v>
      </c>
    </row>
    <row r="7656" spans="1:23" x14ac:dyDescent="0.35">
      <c r="A7656" t="s">
        <v>260</v>
      </c>
      <c r="B7656">
        <v>1959</v>
      </c>
      <c r="V7656">
        <v>0</v>
      </c>
      <c r="W7656">
        <v>0</v>
      </c>
    </row>
    <row r="7657" spans="1:23" x14ac:dyDescent="0.35">
      <c r="A7657" t="s">
        <v>260</v>
      </c>
      <c r="B7657">
        <v>1960</v>
      </c>
      <c r="V7657">
        <v>0</v>
      </c>
      <c r="W7657">
        <v>0</v>
      </c>
    </row>
    <row r="7658" spans="1:23" x14ac:dyDescent="0.35">
      <c r="A7658" t="s">
        <v>260</v>
      </c>
      <c r="B7658">
        <v>1961</v>
      </c>
      <c r="V7658">
        <v>0</v>
      </c>
      <c r="W7658">
        <v>0</v>
      </c>
    </row>
    <row r="7659" spans="1:23" x14ac:dyDescent="0.35">
      <c r="A7659" t="s">
        <v>260</v>
      </c>
      <c r="B7659">
        <v>1962</v>
      </c>
      <c r="V7659">
        <v>0</v>
      </c>
      <c r="W7659">
        <v>0</v>
      </c>
    </row>
    <row r="7660" spans="1:23" x14ac:dyDescent="0.35">
      <c r="A7660" t="s">
        <v>260</v>
      </c>
      <c r="B7660">
        <v>1963</v>
      </c>
      <c r="V7660">
        <v>0</v>
      </c>
      <c r="W7660">
        <v>0</v>
      </c>
    </row>
    <row r="7661" spans="1:23" x14ac:dyDescent="0.35">
      <c r="A7661" t="s">
        <v>260</v>
      </c>
      <c r="B7661">
        <v>1964</v>
      </c>
      <c r="V7661">
        <v>2.82</v>
      </c>
      <c r="W7661">
        <v>0</v>
      </c>
    </row>
    <row r="7662" spans="1:23" x14ac:dyDescent="0.35">
      <c r="A7662" t="s">
        <v>260</v>
      </c>
      <c r="B7662">
        <v>1965</v>
      </c>
      <c r="V7662">
        <v>0</v>
      </c>
      <c r="W7662">
        <v>0</v>
      </c>
    </row>
    <row r="7663" spans="1:23" x14ac:dyDescent="0.35">
      <c r="A7663" t="s">
        <v>260</v>
      </c>
      <c r="B7663">
        <v>1966</v>
      </c>
      <c r="V7663">
        <v>0</v>
      </c>
      <c r="W7663">
        <v>0</v>
      </c>
    </row>
    <row r="7664" spans="1:23" x14ac:dyDescent="0.35">
      <c r="A7664" t="s">
        <v>260</v>
      </c>
      <c r="B7664">
        <v>1967</v>
      </c>
      <c r="V7664">
        <v>0</v>
      </c>
      <c r="W7664">
        <v>0</v>
      </c>
    </row>
    <row r="7665" spans="1:23" x14ac:dyDescent="0.35">
      <c r="A7665" t="s">
        <v>260</v>
      </c>
      <c r="B7665">
        <v>1968</v>
      </c>
      <c r="V7665">
        <v>0</v>
      </c>
      <c r="W7665">
        <v>0</v>
      </c>
    </row>
    <row r="7666" spans="1:23" x14ac:dyDescent="0.35">
      <c r="A7666" t="s">
        <v>260</v>
      </c>
      <c r="B7666">
        <v>1969</v>
      </c>
      <c r="V7666">
        <v>0</v>
      </c>
      <c r="W7666">
        <v>0</v>
      </c>
    </row>
    <row r="7667" spans="1:23" x14ac:dyDescent="0.35">
      <c r="A7667" t="s">
        <v>260</v>
      </c>
      <c r="B7667">
        <v>1970</v>
      </c>
      <c r="V7667">
        <v>0</v>
      </c>
      <c r="W7667">
        <v>0</v>
      </c>
    </row>
    <row r="7668" spans="1:23" x14ac:dyDescent="0.35">
      <c r="A7668" t="s">
        <v>260</v>
      </c>
      <c r="B7668">
        <v>1971</v>
      </c>
      <c r="V7668">
        <v>0.17</v>
      </c>
      <c r="W7668">
        <v>0</v>
      </c>
    </row>
    <row r="7669" spans="1:23" x14ac:dyDescent="0.35">
      <c r="A7669" t="s">
        <v>260</v>
      </c>
      <c r="B7669">
        <v>1972</v>
      </c>
      <c r="V7669">
        <v>1.29</v>
      </c>
      <c r="W7669">
        <v>0</v>
      </c>
    </row>
    <row r="7670" spans="1:23" x14ac:dyDescent="0.35">
      <c r="A7670" t="s">
        <v>260</v>
      </c>
      <c r="B7670">
        <v>1973</v>
      </c>
      <c r="V7670">
        <v>0.11</v>
      </c>
      <c r="W7670">
        <v>0</v>
      </c>
    </row>
    <row r="7671" spans="1:23" x14ac:dyDescent="0.35">
      <c r="A7671" t="s">
        <v>260</v>
      </c>
      <c r="B7671">
        <v>1974</v>
      </c>
      <c r="V7671">
        <v>0.13</v>
      </c>
      <c r="W7671">
        <v>0</v>
      </c>
    </row>
    <row r="7672" spans="1:23" x14ac:dyDescent="0.35">
      <c r="A7672" t="s">
        <v>260</v>
      </c>
      <c r="B7672">
        <v>1975</v>
      </c>
      <c r="V7672">
        <v>0.98</v>
      </c>
      <c r="W7672">
        <v>0</v>
      </c>
    </row>
    <row r="7673" spans="1:23" x14ac:dyDescent="0.35">
      <c r="A7673" t="s">
        <v>260</v>
      </c>
      <c r="B7673">
        <v>1976</v>
      </c>
      <c r="V7673">
        <v>0.03</v>
      </c>
      <c r="W7673">
        <v>0</v>
      </c>
    </row>
    <row r="7674" spans="1:23" x14ac:dyDescent="0.35">
      <c r="A7674" t="s">
        <v>260</v>
      </c>
      <c r="B7674">
        <v>1977</v>
      </c>
      <c r="V7674">
        <v>0.01</v>
      </c>
      <c r="W7674">
        <v>0.69246189999999996</v>
      </c>
    </row>
    <row r="7675" spans="1:23" x14ac:dyDescent="0.35">
      <c r="A7675" t="s">
        <v>260</v>
      </c>
      <c r="B7675">
        <v>1978</v>
      </c>
      <c r="V7675">
        <v>1.43</v>
      </c>
      <c r="W7675">
        <v>3.9423244999999998</v>
      </c>
    </row>
    <row r="7676" spans="1:23" x14ac:dyDescent="0.35">
      <c r="A7676" t="s">
        <v>260</v>
      </c>
      <c r="B7676">
        <v>1979</v>
      </c>
      <c r="V7676">
        <v>1.61</v>
      </c>
      <c r="W7676">
        <v>2.0047771000000001</v>
      </c>
    </row>
    <row r="7677" spans="1:23" x14ac:dyDescent="0.35">
      <c r="A7677" t="s">
        <v>260</v>
      </c>
      <c r="B7677">
        <v>1980</v>
      </c>
      <c r="V7677">
        <v>0</v>
      </c>
      <c r="W7677">
        <v>0.47743710000000011</v>
      </c>
    </row>
    <row r="7678" spans="1:23" x14ac:dyDescent="0.35">
      <c r="A7678" t="s">
        <v>260</v>
      </c>
      <c r="B7678">
        <v>1981</v>
      </c>
      <c r="V7678">
        <v>0</v>
      </c>
      <c r="W7678">
        <v>1.2180556</v>
      </c>
    </row>
    <row r="7679" spans="1:23" x14ac:dyDescent="0.35">
      <c r="A7679" t="s">
        <v>260</v>
      </c>
      <c r="B7679">
        <v>1982</v>
      </c>
      <c r="V7679">
        <v>0.63</v>
      </c>
      <c r="W7679">
        <v>1.1640710999999999</v>
      </c>
    </row>
    <row r="7680" spans="1:23" x14ac:dyDescent="0.35">
      <c r="A7680" t="s">
        <v>260</v>
      </c>
      <c r="B7680">
        <v>1983</v>
      </c>
      <c r="V7680">
        <v>0.8</v>
      </c>
      <c r="W7680">
        <v>2.1834476999999999</v>
      </c>
    </row>
    <row r="7681" spans="1:37" x14ac:dyDescent="0.35">
      <c r="A7681" t="s">
        <v>260</v>
      </c>
      <c r="B7681">
        <v>1984</v>
      </c>
      <c r="V7681">
        <v>0.76</v>
      </c>
      <c r="W7681">
        <v>1.8796974</v>
      </c>
    </row>
    <row r="7682" spans="1:37" x14ac:dyDescent="0.35">
      <c r="A7682" t="s">
        <v>260</v>
      </c>
      <c r="B7682">
        <v>1985</v>
      </c>
      <c r="V7682">
        <v>1.82</v>
      </c>
      <c r="W7682">
        <v>1.4865729000000001</v>
      </c>
    </row>
    <row r="7683" spans="1:37" x14ac:dyDescent="0.35">
      <c r="A7683" t="s">
        <v>260</v>
      </c>
      <c r="B7683">
        <v>1986</v>
      </c>
      <c r="V7683">
        <v>0.05</v>
      </c>
      <c r="W7683">
        <v>2.0539573</v>
      </c>
    </row>
    <row r="7684" spans="1:37" x14ac:dyDescent="0.35">
      <c r="A7684" t="s">
        <v>260</v>
      </c>
      <c r="B7684">
        <v>1987</v>
      </c>
      <c r="V7684">
        <v>6.9999999999999993E-2</v>
      </c>
      <c r="W7684">
        <v>2.4253341000000002</v>
      </c>
    </row>
    <row r="7685" spans="1:37" x14ac:dyDescent="0.35">
      <c r="A7685" t="s">
        <v>260</v>
      </c>
      <c r="B7685">
        <v>1988</v>
      </c>
      <c r="V7685">
        <v>0.06</v>
      </c>
      <c r="W7685">
        <v>2.2917299</v>
      </c>
    </row>
    <row r="7686" spans="1:37" x14ac:dyDescent="0.35">
      <c r="A7686" t="s">
        <v>260</v>
      </c>
      <c r="B7686">
        <v>1989</v>
      </c>
      <c r="V7686">
        <v>0.08</v>
      </c>
      <c r="W7686">
        <v>1.7955908</v>
      </c>
    </row>
    <row r="7687" spans="1:37" x14ac:dyDescent="0.35">
      <c r="A7687" t="s">
        <v>260</v>
      </c>
      <c r="B7687">
        <v>1990</v>
      </c>
      <c r="V7687">
        <v>0.06</v>
      </c>
      <c r="W7687">
        <v>1.3605181</v>
      </c>
    </row>
    <row r="7688" spans="1:37" x14ac:dyDescent="0.35">
      <c r="A7688" t="s">
        <v>260</v>
      </c>
      <c r="B7688">
        <v>1991</v>
      </c>
      <c r="V7688">
        <v>0.06</v>
      </c>
      <c r="W7688">
        <v>1.3726507999999999</v>
      </c>
    </row>
    <row r="7689" spans="1:37" x14ac:dyDescent="0.35">
      <c r="A7689" t="s">
        <v>260</v>
      </c>
      <c r="B7689">
        <v>1992</v>
      </c>
      <c r="V7689">
        <v>2.77</v>
      </c>
      <c r="W7689">
        <v>1.0818776000000001</v>
      </c>
    </row>
    <row r="7690" spans="1:37" x14ac:dyDescent="0.35">
      <c r="A7690" t="s">
        <v>260</v>
      </c>
      <c r="B7690">
        <v>1993</v>
      </c>
      <c r="K7690">
        <v>0.86662000417709351</v>
      </c>
      <c r="V7690">
        <v>3.66</v>
      </c>
      <c r="W7690">
        <v>0</v>
      </c>
    </row>
    <row r="7691" spans="1:37" x14ac:dyDescent="0.35">
      <c r="A7691" t="s">
        <v>260</v>
      </c>
      <c r="B7691">
        <v>1994</v>
      </c>
      <c r="K7691">
        <v>0.86589998006820679</v>
      </c>
      <c r="V7691">
        <v>3.44</v>
      </c>
      <c r="W7691">
        <v>0</v>
      </c>
    </row>
    <row r="7692" spans="1:37" x14ac:dyDescent="0.35">
      <c r="A7692" t="s">
        <v>260</v>
      </c>
      <c r="B7692">
        <v>1995</v>
      </c>
      <c r="K7692">
        <v>0.86489999294281006</v>
      </c>
      <c r="V7692">
        <v>3.29</v>
      </c>
      <c r="W7692">
        <v>0</v>
      </c>
    </row>
    <row r="7693" spans="1:37" x14ac:dyDescent="0.35">
      <c r="A7693" t="s">
        <v>260</v>
      </c>
      <c r="B7693">
        <v>1996</v>
      </c>
      <c r="H7693" s="67"/>
      <c r="K7693">
        <v>0.86330997943878174</v>
      </c>
      <c r="M7693" s="67"/>
      <c r="V7693">
        <v>4.5</v>
      </c>
      <c r="W7693">
        <v>0</v>
      </c>
      <c r="AD7693" s="67"/>
      <c r="AK7693" s="67"/>
    </row>
    <row r="7694" spans="1:37" x14ac:dyDescent="0.35">
      <c r="A7694" t="s">
        <v>260</v>
      </c>
      <c r="B7694">
        <v>1997</v>
      </c>
      <c r="H7694" s="67"/>
      <c r="K7694">
        <v>0.86182999610900879</v>
      </c>
      <c r="M7694" s="67"/>
      <c r="V7694">
        <v>6.8199999999999994</v>
      </c>
      <c r="W7694">
        <v>0</v>
      </c>
      <c r="AD7694" s="67"/>
      <c r="AK7694" s="67"/>
    </row>
    <row r="7695" spans="1:37" x14ac:dyDescent="0.35">
      <c r="A7695" t="s">
        <v>260</v>
      </c>
      <c r="B7695">
        <v>1998</v>
      </c>
      <c r="H7695" s="67"/>
      <c r="K7695">
        <v>0.85891997814178467</v>
      </c>
      <c r="M7695" s="67"/>
      <c r="V7695">
        <v>11.64</v>
      </c>
      <c r="W7695">
        <v>0</v>
      </c>
      <c r="AD7695" s="67"/>
      <c r="AK7695" s="67"/>
    </row>
    <row r="7696" spans="1:37" x14ac:dyDescent="0.35">
      <c r="A7696" t="s">
        <v>260</v>
      </c>
      <c r="B7696">
        <v>1999</v>
      </c>
      <c r="H7696" s="67"/>
      <c r="K7696">
        <v>0.85558998584747314</v>
      </c>
      <c r="V7696">
        <v>15.43</v>
      </c>
      <c r="W7696">
        <v>0</v>
      </c>
      <c r="AD7696" s="67"/>
      <c r="AG7696" s="67"/>
      <c r="AK7696" s="67"/>
    </row>
    <row r="7697" spans="1:41" x14ac:dyDescent="0.35">
      <c r="A7697" t="s">
        <v>260</v>
      </c>
      <c r="B7697">
        <v>2000</v>
      </c>
      <c r="F7697">
        <v>20.37284088134766</v>
      </c>
      <c r="G7697">
        <v>24.585260391235352</v>
      </c>
      <c r="H7697" s="67"/>
      <c r="K7697">
        <v>0.85316002368927002</v>
      </c>
      <c r="M7697">
        <v>1.3759700314900801E-3</v>
      </c>
      <c r="Q7697">
        <v>0.96122443916286904</v>
      </c>
      <c r="S7697">
        <v>3.9523089669812796E-3</v>
      </c>
      <c r="T7697">
        <v>18.64539909362793</v>
      </c>
      <c r="V7697">
        <v>17.46</v>
      </c>
      <c r="W7697">
        <v>0</v>
      </c>
      <c r="AD7697" s="67"/>
      <c r="AG7697">
        <v>9.5415941519625902E-6</v>
      </c>
      <c r="AK7697">
        <v>0</v>
      </c>
    </row>
    <row r="7698" spans="1:41" x14ac:dyDescent="0.35">
      <c r="A7698" t="s">
        <v>260</v>
      </c>
      <c r="B7698">
        <v>2001</v>
      </c>
      <c r="F7698">
        <v>20.37284088134766</v>
      </c>
      <c r="G7698">
        <v>24.585260391235352</v>
      </c>
      <c r="H7698" s="67"/>
      <c r="K7698">
        <v>0.85076999664306641</v>
      </c>
      <c r="M7698" s="67">
        <v>1.68259088906504E-3</v>
      </c>
      <c r="Q7698">
        <v>0.90624863399189903</v>
      </c>
      <c r="S7698">
        <v>8.3349229969853795E-3</v>
      </c>
      <c r="T7698">
        <v>18.64539909362793</v>
      </c>
      <c r="V7698">
        <v>16.55</v>
      </c>
      <c r="W7698">
        <v>0</v>
      </c>
      <c r="AD7698" s="67"/>
      <c r="AG7698">
        <v>3.6768975150977801E-6</v>
      </c>
      <c r="AK7698">
        <v>0</v>
      </c>
    </row>
    <row r="7699" spans="1:41" x14ac:dyDescent="0.35">
      <c r="A7699" t="s">
        <v>260</v>
      </c>
      <c r="B7699">
        <v>2002</v>
      </c>
      <c r="C7699">
        <v>0.74628007207815195</v>
      </c>
      <c r="D7699">
        <v>1.5468874117806899</v>
      </c>
      <c r="E7699">
        <v>0.69028867243675596</v>
      </c>
      <c r="F7699">
        <v>26.06912994384766</v>
      </c>
      <c r="G7699">
        <v>41.329601287841797</v>
      </c>
      <c r="H7699" s="67">
        <v>2.42646371979223E-11</v>
      </c>
      <c r="K7699">
        <v>0.8469499945640564</v>
      </c>
      <c r="M7699">
        <v>2.02234079705302E-3</v>
      </c>
      <c r="N7699">
        <v>2.1006827253613798</v>
      </c>
      <c r="Q7699">
        <v>0.94296872408966703</v>
      </c>
      <c r="S7699">
        <v>1.5989002857417401E-3</v>
      </c>
      <c r="T7699">
        <v>18.64539909362793</v>
      </c>
      <c r="V7699">
        <v>15.66</v>
      </c>
      <c r="W7699">
        <v>0</v>
      </c>
      <c r="Y7699">
        <v>8.1636964323701697E-2</v>
      </c>
      <c r="Z7699">
        <v>5.8996635607699299E-2</v>
      </c>
      <c r="AA7699">
        <v>1.8928643510786001</v>
      </c>
      <c r="AB7699">
        <v>1.2349347884067901</v>
      </c>
      <c r="AC7699">
        <v>5.2492428175334199E-2</v>
      </c>
      <c r="AD7699" s="67">
        <v>1.16659176111824E-12</v>
      </c>
      <c r="AG7699">
        <v>1.19909527462133E-5</v>
      </c>
      <c r="AH7699">
        <v>0.53914327130792805</v>
      </c>
      <c r="AK7699">
        <v>0</v>
      </c>
      <c r="AN7699">
        <v>5.0588327223954099</v>
      </c>
      <c r="AO7699">
        <v>0.222284573146556</v>
      </c>
    </row>
    <row r="7700" spans="1:41" x14ac:dyDescent="0.35">
      <c r="A7700" t="s">
        <v>260</v>
      </c>
      <c r="B7700">
        <v>2003</v>
      </c>
      <c r="C7700">
        <v>0.87187032784761898</v>
      </c>
      <c r="D7700">
        <v>1.7304241555539499</v>
      </c>
      <c r="E7700">
        <v>0.746340874971268</v>
      </c>
      <c r="F7700">
        <v>30.687700271606449</v>
      </c>
      <c r="G7700">
        <v>64.477157592773438</v>
      </c>
      <c r="H7700" s="67">
        <v>2.3749784182394301E-11</v>
      </c>
      <c r="K7700">
        <v>0.84424000978469849</v>
      </c>
      <c r="M7700">
        <v>1.7205453989496799E-3</v>
      </c>
      <c r="N7700">
        <v>2.2166290368607098</v>
      </c>
      <c r="Q7700">
        <v>0.87131019706900903</v>
      </c>
      <c r="S7700">
        <v>1.0346024335815E-7</v>
      </c>
      <c r="T7700">
        <v>18.64539909362793</v>
      </c>
      <c r="V7700">
        <v>15.13</v>
      </c>
      <c r="W7700">
        <v>0</v>
      </c>
      <c r="Y7700">
        <v>9.3986690519288693E-2</v>
      </c>
      <c r="Z7700">
        <v>6.5475280092455998E-2</v>
      </c>
      <c r="AA7700">
        <v>1.07976126322611</v>
      </c>
      <c r="AB7700">
        <v>0.83488732949514799</v>
      </c>
      <c r="AC7700">
        <v>4.1035292790968202E-2</v>
      </c>
      <c r="AD7700" s="67">
        <v>9.8099612473481202E-13</v>
      </c>
      <c r="AG7700" s="67">
        <v>1.34498316365595E-6</v>
      </c>
      <c r="AH7700">
        <v>0.42450245757148503</v>
      </c>
      <c r="AK7700">
        <v>0</v>
      </c>
      <c r="AN7700">
        <v>5.2412481527835402</v>
      </c>
      <c r="AO7700">
        <v>0.22778348910330101</v>
      </c>
    </row>
    <row r="7701" spans="1:41" x14ac:dyDescent="0.35">
      <c r="A7701" t="s">
        <v>260</v>
      </c>
      <c r="B7701">
        <v>2004</v>
      </c>
      <c r="C7701">
        <v>0.90032106308346904</v>
      </c>
      <c r="D7701">
        <v>1.6948428869743699</v>
      </c>
      <c r="E7701">
        <v>0.74315399700024498</v>
      </c>
      <c r="F7701">
        <v>36.030078887939453</v>
      </c>
      <c r="G7701">
        <v>64.477157592773438</v>
      </c>
      <c r="H7701" s="67">
        <v>2.3389485553652001E-11</v>
      </c>
      <c r="K7701">
        <v>0.84108000993728638</v>
      </c>
      <c r="M7701" s="67">
        <v>2.2167444503916E-3</v>
      </c>
      <c r="N7701">
        <v>2.2533294296944</v>
      </c>
      <c r="Q7701">
        <v>0.86365908241197598</v>
      </c>
      <c r="S7701">
        <v>8.5381874703706099E-7</v>
      </c>
      <c r="T7701">
        <v>18.64539909362793</v>
      </c>
      <c r="V7701">
        <v>15.06</v>
      </c>
      <c r="W7701">
        <v>0</v>
      </c>
      <c r="Y7701">
        <v>9.5792013449153501E-2</v>
      </c>
      <c r="Z7701">
        <v>6.3912870953254999E-2</v>
      </c>
      <c r="AA7701">
        <v>1.1610343076118199</v>
      </c>
      <c r="AB7701">
        <v>0.85952346097124999</v>
      </c>
      <c r="AC7701">
        <v>3.8424674174539902E-2</v>
      </c>
      <c r="AD7701" s="67">
        <v>8.8966635675700497E-13</v>
      </c>
      <c r="AG7701">
        <v>1.9487157285316398E-5</v>
      </c>
      <c r="AH7701">
        <v>0.398902024139353</v>
      </c>
      <c r="AK7701">
        <v>0</v>
      </c>
      <c r="AN7701">
        <v>4.7738788209762602</v>
      </c>
      <c r="AO7701">
        <v>0.20345517808337699</v>
      </c>
    </row>
    <row r="7702" spans="1:41" x14ac:dyDescent="0.35">
      <c r="A7702" t="s">
        <v>260</v>
      </c>
      <c r="B7702">
        <v>2005</v>
      </c>
      <c r="C7702">
        <v>0.82990125301005002</v>
      </c>
      <c r="D7702">
        <v>1.6929317825816099</v>
      </c>
      <c r="E7702">
        <v>0.74255592791324398</v>
      </c>
      <c r="F7702">
        <v>36.030078887939453</v>
      </c>
      <c r="G7702">
        <v>64.477157592773438</v>
      </c>
      <c r="H7702" s="67">
        <v>2.35207834919416E-11</v>
      </c>
      <c r="K7702">
        <v>0.83818000555038452</v>
      </c>
      <c r="M7702" s="67">
        <v>2.29320261558461E-3</v>
      </c>
      <c r="N7702">
        <v>2.3326288327414</v>
      </c>
      <c r="Q7702">
        <v>0.90541470010191005</v>
      </c>
      <c r="S7702">
        <v>4.3915448708292901E-7</v>
      </c>
      <c r="T7702">
        <v>18.64539909362793</v>
      </c>
      <c r="V7702">
        <v>15.52</v>
      </c>
      <c r="W7702">
        <v>0</v>
      </c>
      <c r="Y7702">
        <v>0.10138337650523301</v>
      </c>
      <c r="Z7702">
        <v>6.5567056453060296E-2</v>
      </c>
      <c r="AA7702">
        <v>1.1061548272728301</v>
      </c>
      <c r="AB7702">
        <v>0.80861224419264999</v>
      </c>
      <c r="AC7702">
        <v>3.7005213564865698E-2</v>
      </c>
      <c r="AD7702" s="67">
        <v>8.0567137715418503E-13</v>
      </c>
      <c r="AG7702">
        <v>2.65444489970126E-5</v>
      </c>
      <c r="AH7702">
        <v>0.40953299354964801</v>
      </c>
      <c r="AK7702">
        <v>0</v>
      </c>
      <c r="AN7702">
        <v>5.5251299996850403</v>
      </c>
      <c r="AO7702">
        <v>0.21524765485154099</v>
      </c>
    </row>
    <row r="7703" spans="1:41" x14ac:dyDescent="0.35">
      <c r="A7703" t="s">
        <v>260</v>
      </c>
      <c r="B7703">
        <v>2006</v>
      </c>
      <c r="C7703">
        <v>0.80757594677478906</v>
      </c>
      <c r="D7703">
        <v>1.6467222165683</v>
      </c>
      <c r="E7703">
        <v>0.70977420262519397</v>
      </c>
      <c r="F7703">
        <v>36.030078887939453</v>
      </c>
      <c r="G7703">
        <v>64.477157592773438</v>
      </c>
      <c r="H7703">
        <v>2.2829676365771299E-11</v>
      </c>
      <c r="K7703">
        <v>0.83495998382568359</v>
      </c>
      <c r="M7703" s="67">
        <v>2.7298317446950498E-3</v>
      </c>
      <c r="N7703">
        <v>2.2288096272798299</v>
      </c>
      <c r="Q7703">
        <v>0.86195751289867495</v>
      </c>
      <c r="S7703">
        <v>6.6413321981082794E-8</v>
      </c>
      <c r="T7703">
        <v>18.64539909362793</v>
      </c>
      <c r="V7703">
        <v>19.75</v>
      </c>
      <c r="W7703">
        <v>0</v>
      </c>
      <c r="Y7703">
        <v>0.109117115437315</v>
      </c>
      <c r="Z7703">
        <v>6.8926230762242802E-2</v>
      </c>
      <c r="AA7703">
        <v>1.3173795629981799</v>
      </c>
      <c r="AB7703">
        <v>0.82363146507921503</v>
      </c>
      <c r="AC7703">
        <v>3.0144034695365501E-2</v>
      </c>
      <c r="AD7703">
        <v>6.2924603875721104E-13</v>
      </c>
      <c r="AG7703">
        <v>3.2257899247954499E-6</v>
      </c>
      <c r="AH7703">
        <v>0.35153425961724599</v>
      </c>
      <c r="AK7703">
        <v>0</v>
      </c>
      <c r="AN7703">
        <v>3.9693204290726598</v>
      </c>
      <c r="AO7703">
        <v>0.15108669177751499</v>
      </c>
    </row>
    <row r="7704" spans="1:41" x14ac:dyDescent="0.35">
      <c r="A7704" t="s">
        <v>260</v>
      </c>
      <c r="B7704">
        <v>2007</v>
      </c>
      <c r="C7704">
        <v>0.66977271979119002</v>
      </c>
      <c r="D7704">
        <v>1.48404239797742</v>
      </c>
      <c r="E7704">
        <v>0.49839401661410698</v>
      </c>
      <c r="F7704">
        <v>36.030078887939453</v>
      </c>
      <c r="G7704">
        <v>64.477157592773438</v>
      </c>
      <c r="H7704">
        <v>2.1883569639246601E-11</v>
      </c>
      <c r="K7704">
        <v>0.83240997791290283</v>
      </c>
      <c r="M7704">
        <v>4.4766374730146304E-3</v>
      </c>
      <c r="N7704">
        <v>1.6880649053844801</v>
      </c>
      <c r="Q7704">
        <v>0.87237795259990103</v>
      </c>
      <c r="S7704">
        <v>6.4595551793428604E-8</v>
      </c>
      <c r="T7704">
        <v>18.64539909362793</v>
      </c>
      <c r="V7704">
        <v>24.9</v>
      </c>
      <c r="W7704">
        <v>0</v>
      </c>
      <c r="Y7704">
        <v>0.107072468729458</v>
      </c>
      <c r="Z7704">
        <v>6.3415401936043198E-2</v>
      </c>
      <c r="AA7704">
        <v>1.27144158209558</v>
      </c>
      <c r="AB7704">
        <v>0.797010398082177</v>
      </c>
      <c r="AC7704">
        <v>2.9021688259667298E-2</v>
      </c>
      <c r="AD7704">
        <v>5.2924022134994802E-13</v>
      </c>
      <c r="AG7704">
        <v>1.21808754810465E-5</v>
      </c>
      <c r="AH7704">
        <v>0.34271390414763298</v>
      </c>
      <c r="AK7704">
        <v>0</v>
      </c>
      <c r="AN7704">
        <v>4.2470988022483702</v>
      </c>
      <c r="AO7704">
        <v>0.15301304745993599</v>
      </c>
    </row>
    <row r="7705" spans="1:41" x14ac:dyDescent="0.35">
      <c r="A7705" t="s">
        <v>260</v>
      </c>
      <c r="B7705">
        <v>2008</v>
      </c>
      <c r="C7705">
        <v>0.65012713587734094</v>
      </c>
      <c r="D7705">
        <v>1.50239911913687</v>
      </c>
      <c r="E7705">
        <v>0.47227084145561099</v>
      </c>
      <c r="F7705">
        <v>36.030078887939453</v>
      </c>
      <c r="G7705">
        <v>64.477157592773438</v>
      </c>
      <c r="H7705">
        <v>2.14362095270811E-11</v>
      </c>
      <c r="K7705">
        <v>0.82975000143051147</v>
      </c>
      <c r="M7705">
        <v>4.6528715608075803E-3</v>
      </c>
      <c r="N7705">
        <v>1.6725250135163501</v>
      </c>
      <c r="Q7705">
        <v>0.96986484937168305</v>
      </c>
      <c r="S7705">
        <v>1.79560647416688E-7</v>
      </c>
      <c r="T7705">
        <v>18.64539909362793</v>
      </c>
      <c r="V7705">
        <v>30.01</v>
      </c>
      <c r="W7705">
        <v>0</v>
      </c>
      <c r="Y7705">
        <v>0.102745977012649</v>
      </c>
      <c r="Z7705">
        <v>5.5780665810762499E-2</v>
      </c>
      <c r="AA7705">
        <v>1.37475483818845</v>
      </c>
      <c r="AB7705">
        <v>0.872607315812304</v>
      </c>
      <c r="AC7705">
        <v>3.1643133942901698E-2</v>
      </c>
      <c r="AD7705">
        <v>5.5505406991372798E-13</v>
      </c>
      <c r="AG7705">
        <v>4.3992358617088502E-6</v>
      </c>
      <c r="AH7705">
        <v>0.37639729208206502</v>
      </c>
      <c r="AK7705">
        <v>0</v>
      </c>
      <c r="AN7705">
        <v>2.7277982680402499</v>
      </c>
      <c r="AO7705">
        <v>0.121979874398747</v>
      </c>
    </row>
    <row r="7706" spans="1:41" x14ac:dyDescent="0.35">
      <c r="A7706" t="s">
        <v>260</v>
      </c>
      <c r="B7706">
        <v>2009</v>
      </c>
      <c r="C7706">
        <v>0.65873317005948095</v>
      </c>
      <c r="D7706">
        <v>1.5543206808024399</v>
      </c>
      <c r="E7706">
        <v>0.44855347760805298</v>
      </c>
      <c r="F7706">
        <v>36.030078887939453</v>
      </c>
      <c r="G7706">
        <v>64.477157592773438</v>
      </c>
      <c r="H7706">
        <v>2.0970830598252201E-11</v>
      </c>
      <c r="K7706">
        <v>0.827239990234375</v>
      </c>
      <c r="M7706">
        <v>3.1756774641207601E-3</v>
      </c>
      <c r="N7706">
        <v>1.55549124726921</v>
      </c>
      <c r="Q7706">
        <v>0.85592780784853695</v>
      </c>
      <c r="S7706">
        <v>0</v>
      </c>
      <c r="T7706">
        <v>32.931110382080078</v>
      </c>
      <c r="V7706">
        <v>26.72</v>
      </c>
      <c r="W7706">
        <v>0</v>
      </c>
      <c r="X7706">
        <v>9.728592358140423</v>
      </c>
      <c r="Y7706">
        <v>0.1145287450141</v>
      </c>
      <c r="Z7706">
        <v>6.1501319900138199E-2</v>
      </c>
      <c r="AA7706">
        <v>1.1792824153110699</v>
      </c>
      <c r="AB7706">
        <v>0.785022157628113</v>
      </c>
      <c r="AC7706">
        <v>3.2103050364704497E-2</v>
      </c>
      <c r="AD7706">
        <v>5.0615370569229603E-13</v>
      </c>
      <c r="AG7706">
        <v>2.2843696961019599E-5</v>
      </c>
      <c r="AH7706">
        <v>0.37729332744533101</v>
      </c>
      <c r="AK7706">
        <v>0</v>
      </c>
      <c r="AM7706">
        <v>1.399702255705451</v>
      </c>
      <c r="AN7706">
        <v>2.7551370902849799</v>
      </c>
      <c r="AO7706">
        <v>0.13301623356713799</v>
      </c>
    </row>
    <row r="7707" spans="1:41" x14ac:dyDescent="0.35">
      <c r="A7707" t="s">
        <v>260</v>
      </c>
      <c r="B7707">
        <v>2010</v>
      </c>
      <c r="C7707">
        <v>0.63284852731278196</v>
      </c>
      <c r="D7707">
        <v>1.6099987162820399</v>
      </c>
      <c r="E7707">
        <v>0.42394053757121802</v>
      </c>
      <c r="F7707">
        <v>36.030078887939453</v>
      </c>
      <c r="G7707">
        <v>64.477157592773438</v>
      </c>
      <c r="H7707">
        <v>2.0496099692844401E-11</v>
      </c>
      <c r="K7707">
        <v>0.82397001981735229</v>
      </c>
      <c r="M7707">
        <v>1.59095044541658E-3</v>
      </c>
      <c r="N7707">
        <v>1.5292126956964001</v>
      </c>
      <c r="Q7707">
        <v>0.84714075509942599</v>
      </c>
      <c r="S7707">
        <v>8.1295053576330004E-5</v>
      </c>
      <c r="T7707">
        <v>32.931110382080078</v>
      </c>
      <c r="V7707">
        <v>25.83</v>
      </c>
      <c r="W7707">
        <v>0</v>
      </c>
      <c r="X7707">
        <v>10.71361908093834</v>
      </c>
      <c r="Y7707">
        <v>0.112947037105878</v>
      </c>
      <c r="Z7707">
        <v>5.9166451885985703E-2</v>
      </c>
      <c r="AA7707">
        <v>1.0566310845290201</v>
      </c>
      <c r="AB7707">
        <v>0.71925324175741601</v>
      </c>
      <c r="AC7707">
        <v>2.91144102379703E-2</v>
      </c>
      <c r="AD7707">
        <v>4.7276868905169699E-13</v>
      </c>
      <c r="AG7707">
        <v>2.20129836657287E-5</v>
      </c>
      <c r="AH7707">
        <v>0.35262340727070202</v>
      </c>
      <c r="AK7707">
        <v>1.18989100895831E-5</v>
      </c>
      <c r="AM7707">
        <v>0.83871442813828634</v>
      </c>
      <c r="AN7707">
        <v>2.4376736175044198</v>
      </c>
      <c r="AO7707">
        <v>0.122541897538244</v>
      </c>
    </row>
    <row r="7708" spans="1:41" x14ac:dyDescent="0.35">
      <c r="A7708" t="s">
        <v>260</v>
      </c>
      <c r="B7708">
        <v>2011</v>
      </c>
      <c r="C7708">
        <v>0.72434905932215499</v>
      </c>
      <c r="D7708">
        <v>1.8433305673745599</v>
      </c>
      <c r="E7708">
        <v>0.45363480797647998</v>
      </c>
      <c r="F7708">
        <v>36.030078887939453</v>
      </c>
      <c r="G7708">
        <v>64.477157592773438</v>
      </c>
      <c r="H7708">
        <v>1.9935739655770301E-11</v>
      </c>
      <c r="K7708">
        <v>0.82089000940322876</v>
      </c>
      <c r="M7708">
        <v>2.2033879483204098E-3</v>
      </c>
      <c r="N7708">
        <v>1.9939233052398799</v>
      </c>
      <c r="Q7708">
        <v>0.82097246483254804</v>
      </c>
      <c r="S7708">
        <v>2.4806201550387599E-7</v>
      </c>
      <c r="T7708">
        <v>32.931110382080078</v>
      </c>
      <c r="V7708">
        <v>22.34</v>
      </c>
      <c r="W7708">
        <v>0</v>
      </c>
      <c r="X7708">
        <v>10.442592586421039</v>
      </c>
      <c r="Y7708">
        <v>0.114814030807402</v>
      </c>
      <c r="Z7708">
        <v>5.8192302423460303E-2</v>
      </c>
      <c r="AA7708">
        <v>1.3915181818626201</v>
      </c>
      <c r="AB7708">
        <v>0.95934245061006496</v>
      </c>
      <c r="AC7708">
        <v>3.8792525195579103E-2</v>
      </c>
      <c r="AD7708">
        <v>6.8113366048921596E-13</v>
      </c>
      <c r="AG7708">
        <v>7.0739018087855298E-5</v>
      </c>
      <c r="AH7708">
        <v>0.42398001421204801</v>
      </c>
      <c r="AK7708">
        <v>0</v>
      </c>
      <c r="AM7708">
        <v>1.8374164792186509</v>
      </c>
      <c r="AN7708">
        <v>2.8783369242456098</v>
      </c>
      <c r="AO7708">
        <v>0.15792625546210601</v>
      </c>
    </row>
    <row r="7709" spans="1:41" x14ac:dyDescent="0.35">
      <c r="A7709" t="s">
        <v>260</v>
      </c>
      <c r="B7709">
        <v>2012</v>
      </c>
      <c r="C7709">
        <v>0.69070591908982504</v>
      </c>
      <c r="D7709">
        <v>1.8414107394742401</v>
      </c>
      <c r="E7709">
        <v>0.53648137383517902</v>
      </c>
      <c r="F7709">
        <v>39.598419189453132</v>
      </c>
      <c r="G7709">
        <v>64.477157592773438</v>
      </c>
      <c r="H7709">
        <v>1.9374769594208398E-11</v>
      </c>
      <c r="J7709">
        <v>0.5962790846824646</v>
      </c>
      <c r="K7709">
        <v>0.81786000728607178</v>
      </c>
      <c r="M7709">
        <v>8.3525037714166897E-4</v>
      </c>
      <c r="N7709">
        <v>2.0634079225267099</v>
      </c>
      <c r="P7709">
        <v>327.72055044171498</v>
      </c>
      <c r="Q7709">
        <v>0.82098744359394904</v>
      </c>
      <c r="S7709">
        <v>4.0220936823647201E-8</v>
      </c>
      <c r="T7709">
        <v>47.216819763183587</v>
      </c>
      <c r="V7709">
        <v>22.45</v>
      </c>
      <c r="W7709">
        <v>0</v>
      </c>
      <c r="X7709">
        <v>11.49772972051284</v>
      </c>
      <c r="Y7709">
        <v>0.11478315905408699</v>
      </c>
      <c r="Z7709">
        <v>5.5911701994283997E-2</v>
      </c>
      <c r="AA7709">
        <v>2.4529457578654399</v>
      </c>
      <c r="AB7709">
        <v>1.72435175942222</v>
      </c>
      <c r="AC7709">
        <v>7.2578444016655502E-2</v>
      </c>
      <c r="AD7709">
        <v>1.18447850896204E-12</v>
      </c>
      <c r="AF7709">
        <v>2.2122197709414002</v>
      </c>
      <c r="AG7709">
        <v>8.0441873647294494E-8</v>
      </c>
      <c r="AH7709">
        <v>0.76916391458726097</v>
      </c>
      <c r="AI7709">
        <v>14.9235980360474</v>
      </c>
      <c r="AK7709">
        <v>0</v>
      </c>
      <c r="AM7709">
        <v>2.4320174107505141</v>
      </c>
      <c r="AN7709">
        <v>4.97925172362305</v>
      </c>
      <c r="AO7709">
        <v>0.235516101532455</v>
      </c>
    </row>
    <row r="7710" spans="1:41" x14ac:dyDescent="0.35">
      <c r="A7710" t="s">
        <v>260</v>
      </c>
      <c r="B7710">
        <v>2013</v>
      </c>
      <c r="C7710">
        <v>0.72136759971868503</v>
      </c>
      <c r="D7710">
        <v>1.86125134412061</v>
      </c>
      <c r="E7710">
        <v>0.56964788313425796</v>
      </c>
      <c r="F7710">
        <v>39.598419189453132</v>
      </c>
      <c r="G7710">
        <v>64.477157592773438</v>
      </c>
      <c r="H7710">
        <v>1.88185942758236E-11</v>
      </c>
      <c r="J7710">
        <v>0.55450832843780518</v>
      </c>
      <c r="K7710">
        <v>0.81492000818252563</v>
      </c>
      <c r="M7710">
        <v>1.5519328226337001E-3</v>
      </c>
      <c r="N7710">
        <v>2.06279902685261</v>
      </c>
      <c r="P7710">
        <v>434.85782830010299</v>
      </c>
      <c r="Q7710">
        <v>0.90727562302395404</v>
      </c>
      <c r="S7710">
        <v>5.0859223547100695E-7</v>
      </c>
      <c r="T7710">
        <v>47.216819763183587</v>
      </c>
      <c r="V7710">
        <v>15.56</v>
      </c>
      <c r="W7710">
        <v>0</v>
      </c>
      <c r="X7710">
        <v>10.82923276804865</v>
      </c>
      <c r="Y7710">
        <v>0.113369917549836</v>
      </c>
      <c r="Z7710">
        <v>5.4408210644032499E-2</v>
      </c>
      <c r="AA7710">
        <v>3.0544556427181599</v>
      </c>
      <c r="AB7710">
        <v>1.9338452823805701</v>
      </c>
      <c r="AC7710">
        <v>7.3022616837541701E-2</v>
      </c>
      <c r="AD7710">
        <v>1.36076562868233E-12</v>
      </c>
      <c r="AF7710">
        <v>2.0503220475557198</v>
      </c>
      <c r="AG7710">
        <v>4.1078603634196697E-6</v>
      </c>
      <c r="AH7710">
        <v>0.79306532083984105</v>
      </c>
      <c r="AI7710">
        <v>12.417334552736</v>
      </c>
      <c r="AK7710">
        <v>0</v>
      </c>
      <c r="AM7710">
        <v>2.7026869620722098</v>
      </c>
      <c r="AN7710">
        <v>19.2298449343286</v>
      </c>
      <c r="AO7710">
        <v>0.768676372158548</v>
      </c>
    </row>
    <row r="7711" spans="1:41" x14ac:dyDescent="0.35">
      <c r="A7711" t="s">
        <v>260</v>
      </c>
      <c r="B7711">
        <v>2014</v>
      </c>
      <c r="C7711">
        <v>0.719621550508867</v>
      </c>
      <c r="D7711">
        <v>2.0297570529420801</v>
      </c>
      <c r="E7711">
        <v>0.52426521700851303</v>
      </c>
      <c r="F7711">
        <v>39.598419189453132</v>
      </c>
      <c r="G7711">
        <v>64.477157592773438</v>
      </c>
      <c r="H7711">
        <v>1.8279036405484201E-11</v>
      </c>
      <c r="J7711">
        <v>0.61630141735076904</v>
      </c>
      <c r="K7711">
        <v>0.8113899827003479</v>
      </c>
      <c r="M7711">
        <v>1.2599312216847499E-3</v>
      </c>
      <c r="N7711">
        <v>2.07624345398012</v>
      </c>
      <c r="P7711">
        <v>439.79157633680802</v>
      </c>
      <c r="Q7711">
        <v>0.941073042758092</v>
      </c>
      <c r="S7711">
        <v>3.8042786874568999E-8</v>
      </c>
      <c r="T7711">
        <v>47.216819763183587</v>
      </c>
      <c r="V7711">
        <v>11.36</v>
      </c>
      <c r="W7711">
        <v>0</v>
      </c>
      <c r="X7711">
        <v>13.495303587646999</v>
      </c>
      <c r="Y7711">
        <v>0.112801445276509</v>
      </c>
      <c r="Z7711">
        <v>5.2344180334171202E-2</v>
      </c>
      <c r="AA7711">
        <v>3.3074186770189198</v>
      </c>
      <c r="AB7711">
        <v>2.0602454129374199</v>
      </c>
      <c r="AC7711">
        <v>7.5815084417098694E-2</v>
      </c>
      <c r="AD7711">
        <v>1.38800619949935E-12</v>
      </c>
      <c r="AF7711">
        <v>3.5022475040672099</v>
      </c>
      <c r="AG7711">
        <v>7.2281295061681104E-7</v>
      </c>
      <c r="AH7711">
        <v>0.84456456430037596</v>
      </c>
      <c r="AI7711">
        <v>23.330127057364699</v>
      </c>
      <c r="AK7711">
        <v>0</v>
      </c>
      <c r="AM7711">
        <v>3.210515866284338</v>
      </c>
      <c r="AN7711">
        <v>14.6940943089238</v>
      </c>
      <c r="AO7711">
        <v>0.50862339106473797</v>
      </c>
    </row>
    <row r="7712" spans="1:41" x14ac:dyDescent="0.35">
      <c r="A7712" t="s">
        <v>260</v>
      </c>
      <c r="B7712">
        <v>2015</v>
      </c>
      <c r="C7712">
        <v>0.75479417085095302</v>
      </c>
      <c r="D7712">
        <v>2.1578111848579602</v>
      </c>
      <c r="E7712">
        <v>0.51266968317134798</v>
      </c>
      <c r="F7712">
        <v>39.598419189453132</v>
      </c>
      <c r="G7712">
        <v>64.477157592773438</v>
      </c>
      <c r="H7712">
        <v>1.77575059050157E-11</v>
      </c>
      <c r="J7712">
        <v>0.66833299398422241</v>
      </c>
      <c r="K7712">
        <v>0.80851000547409058</v>
      </c>
      <c r="M7712">
        <v>1.96866563239902E-3</v>
      </c>
      <c r="N7712">
        <v>2.0415428694301498</v>
      </c>
      <c r="P7712">
        <v>332.79984435915401</v>
      </c>
      <c r="Q7712">
        <v>0.90564052459590205</v>
      </c>
      <c r="S7712">
        <v>3.6979511982120002E-8</v>
      </c>
      <c r="T7712">
        <v>47.216819763183587</v>
      </c>
      <c r="V7712">
        <v>8.14</v>
      </c>
      <c r="W7712">
        <v>0</v>
      </c>
      <c r="X7712">
        <v>14.635077852717149</v>
      </c>
      <c r="Y7712">
        <v>0.11204963623580701</v>
      </c>
      <c r="Z7712">
        <v>5.0341994681589002E-2</v>
      </c>
      <c r="AA7712">
        <v>2.0591151199537001</v>
      </c>
      <c r="AB7712">
        <v>1.3549342017099999</v>
      </c>
      <c r="AC7712">
        <v>5.45046336174181E-2</v>
      </c>
      <c r="AD7712">
        <v>1.65926867529054E-12</v>
      </c>
      <c r="AF7712">
        <v>2.8162208068628498</v>
      </c>
      <c r="AG7712">
        <v>9.3632124338727695E-8</v>
      </c>
      <c r="AH7712">
        <v>0.61763266991157495</v>
      </c>
      <c r="AI7712">
        <v>19.002854882199301</v>
      </c>
      <c r="AK7712">
        <v>0</v>
      </c>
      <c r="AM7712">
        <v>2.4156080214633819</v>
      </c>
      <c r="AN7712">
        <v>13.0057464744608</v>
      </c>
      <c r="AO7712">
        <v>0.45124511662371403</v>
      </c>
    </row>
    <row r="7713" spans="1:41" x14ac:dyDescent="0.35">
      <c r="A7713" t="s">
        <v>260</v>
      </c>
      <c r="B7713">
        <v>2016</v>
      </c>
      <c r="C7713">
        <v>0.69454627574078298</v>
      </c>
      <c r="D7713">
        <v>2.4842206817998602</v>
      </c>
      <c r="E7713">
        <v>0.42772516630285301</v>
      </c>
      <c r="F7713">
        <v>39.598419189453132</v>
      </c>
      <c r="G7713">
        <v>64.477157592773438</v>
      </c>
      <c r="H7713">
        <v>1.7286945767794399E-11</v>
      </c>
      <c r="J7713">
        <v>0.77963525056838989</v>
      </c>
      <c r="K7713">
        <v>0.80506002902984619</v>
      </c>
      <c r="M7713">
        <v>1.71305138029452E-3</v>
      </c>
      <c r="N7713">
        <v>2.08627897055608</v>
      </c>
      <c r="P7713">
        <v>423.91704781743698</v>
      </c>
      <c r="Q7713">
        <v>0.89460660243462298</v>
      </c>
      <c r="S7713">
        <v>0</v>
      </c>
      <c r="T7713">
        <v>47.216819763183587</v>
      </c>
      <c r="V7713">
        <v>5.3</v>
      </c>
      <c r="W7713">
        <v>0</v>
      </c>
      <c r="X7713">
        <v>14.91968121480528</v>
      </c>
      <c r="Y7713">
        <v>0.11609669966265</v>
      </c>
      <c r="Z7713">
        <v>5.4039968277529098E-2</v>
      </c>
      <c r="AA7713">
        <v>1.8839783149779299</v>
      </c>
      <c r="AB7713">
        <v>1.2397441119258601</v>
      </c>
      <c r="AC7713">
        <v>4.4681750535605698E-2</v>
      </c>
      <c r="AD7713">
        <v>1.2748855138054599E-12</v>
      </c>
      <c r="AF7713">
        <v>3.12519837042858</v>
      </c>
      <c r="AG7713">
        <v>7.1865074759440601E-8</v>
      </c>
      <c r="AH7713">
        <v>0.58042683432798003</v>
      </c>
      <c r="AI7713">
        <v>23.210947143551</v>
      </c>
      <c r="AK7713">
        <v>0</v>
      </c>
      <c r="AM7713">
        <v>1.777684769139144</v>
      </c>
      <c r="AN7713">
        <v>9.7065794353106494</v>
      </c>
      <c r="AO7713">
        <v>0.39528872002702897</v>
      </c>
    </row>
    <row r="7714" spans="1:41" x14ac:dyDescent="0.35">
      <c r="A7714" t="s">
        <v>260</v>
      </c>
      <c r="B7714">
        <v>2017</v>
      </c>
      <c r="C7714">
        <v>0.71089580937764096</v>
      </c>
      <c r="D7714">
        <v>2.3556947494582801</v>
      </c>
      <c r="E7714">
        <v>0.40842399566717802</v>
      </c>
      <c r="F7714">
        <v>39.598419189453132</v>
      </c>
      <c r="G7714">
        <v>64.477157592773438</v>
      </c>
      <c r="H7714">
        <v>1.68020906765638E-11</v>
      </c>
      <c r="J7714">
        <v>0.97547078132629395</v>
      </c>
      <c r="K7714">
        <v>0.8014100193977356</v>
      </c>
      <c r="M7714">
        <v>3.5831024789096501E-3</v>
      </c>
      <c r="N7714">
        <v>2.0867863091917802</v>
      </c>
      <c r="P7714">
        <v>623.52383427442999</v>
      </c>
      <c r="Q7714">
        <v>0.91615593230097003</v>
      </c>
      <c r="S7714">
        <v>1.04715671297089E-7</v>
      </c>
      <c r="T7714">
        <v>47.216819763183587</v>
      </c>
      <c r="V7714">
        <v>2.98</v>
      </c>
      <c r="W7714">
        <v>0</v>
      </c>
      <c r="X7714">
        <v>16.70686357313118</v>
      </c>
      <c r="Y7714">
        <v>0.115045336470134</v>
      </c>
      <c r="Z7714">
        <v>5.3393085548210997E-2</v>
      </c>
      <c r="AA7714">
        <v>1.4557714393507299</v>
      </c>
      <c r="AB7714">
        <v>0.97687592884091301</v>
      </c>
      <c r="AC7714">
        <v>3.61908269397761E-2</v>
      </c>
      <c r="AD7714">
        <v>9.0538431792852604E-13</v>
      </c>
      <c r="AF7714">
        <v>3.3096804027528002</v>
      </c>
      <c r="AG7714">
        <v>7.5395283333903998E-6</v>
      </c>
      <c r="AH7714">
        <v>0.45767324281464</v>
      </c>
      <c r="AI7714">
        <v>18.805158721516001</v>
      </c>
      <c r="AK7714">
        <v>0</v>
      </c>
      <c r="AM7714">
        <v>1.3784671975810461</v>
      </c>
      <c r="AN7714">
        <v>6.9232082661812697</v>
      </c>
      <c r="AO7714">
        <v>0.26876138529913302</v>
      </c>
    </row>
    <row r="7715" spans="1:41" x14ac:dyDescent="0.35">
      <c r="A7715" t="s">
        <v>260</v>
      </c>
      <c r="B7715">
        <v>2018</v>
      </c>
      <c r="C7715">
        <v>0.753808030412085</v>
      </c>
      <c r="D7715">
        <v>2.52894130577869</v>
      </c>
      <c r="E7715">
        <v>0.42448705112098201</v>
      </c>
      <c r="F7715">
        <v>39.598419189453132</v>
      </c>
      <c r="G7715">
        <v>64.477157592773438</v>
      </c>
      <c r="H7715">
        <v>1.6343228016342899E-11</v>
      </c>
      <c r="I7715">
        <v>1.1864043926511789</v>
      </c>
      <c r="J7715">
        <v>0.9643515944480896</v>
      </c>
      <c r="K7715">
        <v>0.79941999912261963</v>
      </c>
      <c r="M7715">
        <v>3.2691404454073801E-3</v>
      </c>
      <c r="N7715">
        <v>2.1097578491534299</v>
      </c>
      <c r="P7715">
        <v>293.30464179385399</v>
      </c>
      <c r="Q7715">
        <v>0.91503397788250196</v>
      </c>
      <c r="R7715">
        <v>67211.031554341098</v>
      </c>
      <c r="S7715">
        <v>1.35611566975044E-7</v>
      </c>
      <c r="T7715">
        <v>47.216819763183587</v>
      </c>
      <c r="U7715">
        <v>1.1888497957794351</v>
      </c>
      <c r="V7715">
        <v>1.05</v>
      </c>
      <c r="W7715">
        <v>0</v>
      </c>
      <c r="X7715">
        <v>15.40861216936695</v>
      </c>
      <c r="Y7715">
        <v>0.168571306669035</v>
      </c>
      <c r="Z7715">
        <v>8.2779571387877005E-2</v>
      </c>
      <c r="AA7715">
        <v>1.8704425171874799</v>
      </c>
      <c r="AB7715">
        <v>1.26776109626121</v>
      </c>
      <c r="AC7715">
        <v>4.7826816195437501E-2</v>
      </c>
      <c r="AD7715">
        <v>9.9340064356228792E-13</v>
      </c>
      <c r="AE7715">
        <v>1.105996669353322E-2</v>
      </c>
      <c r="AF7715">
        <v>2.4215173312437202</v>
      </c>
      <c r="AG7715">
        <v>3.4241920661198598E-6</v>
      </c>
      <c r="AH7715">
        <v>0.61257745381536999</v>
      </c>
      <c r="AI7715">
        <v>16.293661378570199</v>
      </c>
      <c r="AJ7715">
        <v>1492239.5695379099</v>
      </c>
      <c r="AK7715">
        <v>0</v>
      </c>
      <c r="AL7715">
        <v>7.4529388357437443E-3</v>
      </c>
      <c r="AM7715">
        <v>1.324073664283522</v>
      </c>
      <c r="AN7715">
        <v>8.0457458322491409</v>
      </c>
      <c r="AO7715">
        <v>0.35695642781278297</v>
      </c>
    </row>
    <row r="7716" spans="1:41" x14ac:dyDescent="0.35">
      <c r="A7716" t="s">
        <v>260</v>
      </c>
      <c r="B7716">
        <v>2019</v>
      </c>
      <c r="F7716">
        <v>39.598419189453132</v>
      </c>
      <c r="G7716">
        <v>64.477157592773438</v>
      </c>
      <c r="H7716">
        <v>1.59866906635541E-11</v>
      </c>
      <c r="J7716">
        <v>0.94611841440200806</v>
      </c>
      <c r="K7716">
        <v>0.79492998123168945</v>
      </c>
      <c r="M7716">
        <v>2.97101947066333E-3</v>
      </c>
      <c r="N7716">
        <v>2.0103318805717301</v>
      </c>
      <c r="P7716">
        <v>365.32253212026899</v>
      </c>
      <c r="S7716">
        <v>0</v>
      </c>
      <c r="T7716">
        <v>47.216819763183587</v>
      </c>
      <c r="Y7716">
        <v>0.168013640694093</v>
      </c>
      <c r="Z7716">
        <v>8.2596212711271294E-2</v>
      </c>
      <c r="AD7716">
        <v>1.15772012503689E-12</v>
      </c>
      <c r="AF7716">
        <v>2.4402994843059602</v>
      </c>
      <c r="AG7716">
        <v>9.87945647050556E-8</v>
      </c>
      <c r="AH7716">
        <v>0.66866053991886298</v>
      </c>
      <c r="AI7716">
        <v>13.2877909029345</v>
      </c>
      <c r="AK7716">
        <v>0</v>
      </c>
      <c r="AN7716">
        <v>9.2703422831181008</v>
      </c>
      <c r="AO7716">
        <v>0.39906148273570602</v>
      </c>
    </row>
    <row r="7717" spans="1:41" x14ac:dyDescent="0.35">
      <c r="A7717" t="s">
        <v>260</v>
      </c>
      <c r="B7717">
        <v>2020</v>
      </c>
      <c r="F7717">
        <v>39.598419189453132</v>
      </c>
      <c r="G7717">
        <v>64.477157592773438</v>
      </c>
      <c r="J7717">
        <v>0.79005497694015503</v>
      </c>
      <c r="K7717">
        <v>0.79102998971939087</v>
      </c>
      <c r="L7717">
        <v>0.53710401058197021</v>
      </c>
      <c r="M7717">
        <v>1.3274491300472999E-4</v>
      </c>
      <c r="N7717">
        <v>1.9020212063809201</v>
      </c>
      <c r="P7717">
        <v>350.99942439728397</v>
      </c>
      <c r="S7717">
        <v>0</v>
      </c>
      <c r="T7717">
        <v>47.216819763183587</v>
      </c>
      <c r="Y7717">
        <v>0.16732072136200299</v>
      </c>
      <c r="Z7717">
        <v>8.2341258731002107E-2</v>
      </c>
      <c r="AF7717">
        <v>1.02769923803703</v>
      </c>
      <c r="AG7717">
        <v>4.1592766186104899E-7</v>
      </c>
      <c r="AH7717">
        <v>0.466887632608537</v>
      </c>
      <c r="AI7717">
        <v>6.4913769426110699</v>
      </c>
      <c r="AK7717">
        <v>0</v>
      </c>
      <c r="AN7717">
        <v>6.06037362389905</v>
      </c>
      <c r="AO7717">
        <v>0.235380582323963</v>
      </c>
    </row>
    <row r="7718" spans="1:41" x14ac:dyDescent="0.35">
      <c r="A7718" t="s">
        <v>260</v>
      </c>
      <c r="B7718">
        <v>2021</v>
      </c>
      <c r="F7718">
        <v>39.598419189453132</v>
      </c>
      <c r="G7718">
        <v>64.477157592773438</v>
      </c>
      <c r="J7718">
        <v>0.91981935501098633</v>
      </c>
      <c r="K7718">
        <v>0.78813999891281128</v>
      </c>
      <c r="N7718">
        <v>1.89005797039665</v>
      </c>
      <c r="O7718">
        <v>0.42729278564453133</v>
      </c>
      <c r="P7718">
        <v>423.44414584961999</v>
      </c>
      <c r="T7718">
        <v>47.216819763183587</v>
      </c>
      <c r="AF7718">
        <v>0.95299242775658199</v>
      </c>
      <c r="AH7718">
        <v>0.410620406113827</v>
      </c>
      <c r="AI7718">
        <v>6.3328148427502597</v>
      </c>
    </row>
    <row r="7719" spans="1:41" x14ac:dyDescent="0.35">
      <c r="A7719" t="s">
        <v>260</v>
      </c>
      <c r="B7719">
        <v>2022</v>
      </c>
      <c r="F7719">
        <v>39.598419189453132</v>
      </c>
      <c r="G7719">
        <v>64.477157592773438</v>
      </c>
      <c r="K7719">
        <v>0.7845500111579895</v>
      </c>
      <c r="P7719">
        <v>410.61118672455302</v>
      </c>
      <c r="T7719">
        <v>47.216819763183587</v>
      </c>
      <c r="AF7719">
        <v>1.4811033393111901</v>
      </c>
      <c r="AI7719">
        <v>9.7065978808796292</v>
      </c>
    </row>
    <row r="7720" spans="1:41" x14ac:dyDescent="0.35">
      <c r="A7720" t="s">
        <v>260</v>
      </c>
      <c r="B7720">
        <v>2023</v>
      </c>
      <c r="K7720">
        <v>0.78092998266220093</v>
      </c>
    </row>
    <row r="7721" spans="1:41" x14ac:dyDescent="0.35">
      <c r="A7721" t="s">
        <v>261</v>
      </c>
      <c r="B7721">
        <v>1950</v>
      </c>
      <c r="V7721">
        <v>0</v>
      </c>
      <c r="W7721">
        <v>9.4491096999999993</v>
      </c>
    </row>
    <row r="7722" spans="1:41" x14ac:dyDescent="0.35">
      <c r="A7722" t="s">
        <v>261</v>
      </c>
      <c r="B7722">
        <v>1951</v>
      </c>
      <c r="V7722">
        <v>0</v>
      </c>
      <c r="W7722">
        <v>8.8339144999999988</v>
      </c>
    </row>
    <row r="7723" spans="1:41" x14ac:dyDescent="0.35">
      <c r="A7723" t="s">
        <v>261</v>
      </c>
      <c r="B7723">
        <v>1952</v>
      </c>
      <c r="V7723">
        <v>0</v>
      </c>
      <c r="W7723">
        <v>11.509039599999999</v>
      </c>
    </row>
    <row r="7724" spans="1:41" x14ac:dyDescent="0.35">
      <c r="A7724" t="s">
        <v>261</v>
      </c>
      <c r="B7724">
        <v>1953</v>
      </c>
      <c r="V7724">
        <v>0</v>
      </c>
      <c r="W7724">
        <v>10.7419747</v>
      </c>
    </row>
    <row r="7725" spans="1:41" x14ac:dyDescent="0.35">
      <c r="A7725" t="s">
        <v>261</v>
      </c>
      <c r="B7725">
        <v>1954</v>
      </c>
      <c r="V7725">
        <v>0</v>
      </c>
      <c r="W7725">
        <v>10.187632000000001</v>
      </c>
    </row>
    <row r="7726" spans="1:41" x14ac:dyDescent="0.35">
      <c r="A7726" t="s">
        <v>261</v>
      </c>
      <c r="B7726">
        <v>1955</v>
      </c>
      <c r="V7726">
        <v>0</v>
      </c>
      <c r="W7726">
        <v>7.7867535000000014</v>
      </c>
    </row>
    <row r="7727" spans="1:41" x14ac:dyDescent="0.35">
      <c r="A7727" t="s">
        <v>261</v>
      </c>
      <c r="B7727">
        <v>1956</v>
      </c>
      <c r="V7727">
        <v>0</v>
      </c>
      <c r="W7727">
        <v>7.9709277999999992</v>
      </c>
    </row>
    <row r="7728" spans="1:41" x14ac:dyDescent="0.35">
      <c r="A7728" t="s">
        <v>261</v>
      </c>
      <c r="B7728">
        <v>1957</v>
      </c>
      <c r="V7728">
        <v>0</v>
      </c>
      <c r="W7728">
        <v>6.1494210000000002</v>
      </c>
    </row>
    <row r="7729" spans="1:23" x14ac:dyDescent="0.35">
      <c r="A7729" t="s">
        <v>261</v>
      </c>
      <c r="B7729">
        <v>1958</v>
      </c>
      <c r="V7729">
        <v>0</v>
      </c>
      <c r="W7729">
        <v>13.1133731</v>
      </c>
    </row>
    <row r="7730" spans="1:23" x14ac:dyDescent="0.35">
      <c r="A7730" t="s">
        <v>261</v>
      </c>
      <c r="B7730">
        <v>1959</v>
      </c>
      <c r="V7730">
        <v>0</v>
      </c>
      <c r="W7730">
        <v>11.8455102</v>
      </c>
    </row>
    <row r="7731" spans="1:23" x14ac:dyDescent="0.35">
      <c r="A7731" t="s">
        <v>261</v>
      </c>
      <c r="B7731">
        <v>1960</v>
      </c>
      <c r="V7731">
        <v>0</v>
      </c>
      <c r="W7731">
        <v>14.907845099999999</v>
      </c>
    </row>
    <row r="7732" spans="1:23" x14ac:dyDescent="0.35">
      <c r="A7732" t="s">
        <v>261</v>
      </c>
      <c r="B7732">
        <v>1961</v>
      </c>
      <c r="V7732">
        <v>0</v>
      </c>
      <c r="W7732">
        <v>18.115076599999998</v>
      </c>
    </row>
    <row r="7733" spans="1:23" x14ac:dyDescent="0.35">
      <c r="A7733" t="s">
        <v>261</v>
      </c>
      <c r="B7733">
        <v>1962</v>
      </c>
      <c r="V7733">
        <v>0</v>
      </c>
      <c r="W7733">
        <v>17.451142300000001</v>
      </c>
    </row>
    <row r="7734" spans="1:23" x14ac:dyDescent="0.35">
      <c r="A7734" t="s">
        <v>261</v>
      </c>
      <c r="B7734">
        <v>1963</v>
      </c>
      <c r="V7734">
        <v>0.33</v>
      </c>
      <c r="W7734">
        <v>17.045313199999999</v>
      </c>
    </row>
    <row r="7735" spans="1:23" x14ac:dyDescent="0.35">
      <c r="A7735" t="s">
        <v>261</v>
      </c>
      <c r="B7735">
        <v>1964</v>
      </c>
      <c r="V7735">
        <v>0.45</v>
      </c>
      <c r="W7735">
        <v>15.8784191</v>
      </c>
    </row>
    <row r="7736" spans="1:23" x14ac:dyDescent="0.35">
      <c r="A7736" t="s">
        <v>261</v>
      </c>
      <c r="B7736">
        <v>1965</v>
      </c>
      <c r="V7736">
        <v>0.66</v>
      </c>
      <c r="W7736">
        <v>15.1110208</v>
      </c>
    </row>
    <row r="7737" spans="1:23" x14ac:dyDescent="0.35">
      <c r="A7737" t="s">
        <v>261</v>
      </c>
      <c r="B7737">
        <v>1966</v>
      </c>
      <c r="V7737">
        <v>0.9900000000000001</v>
      </c>
      <c r="W7737">
        <v>17.175554300000002</v>
      </c>
    </row>
    <row r="7738" spans="1:23" x14ac:dyDescent="0.35">
      <c r="A7738" t="s">
        <v>261</v>
      </c>
      <c r="B7738">
        <v>1967</v>
      </c>
      <c r="V7738">
        <v>1.01</v>
      </c>
      <c r="W7738">
        <v>12.183450199999999</v>
      </c>
    </row>
    <row r="7739" spans="1:23" x14ac:dyDescent="0.35">
      <c r="A7739" t="s">
        <v>261</v>
      </c>
      <c r="B7739">
        <v>1968</v>
      </c>
      <c r="V7739">
        <v>0.75</v>
      </c>
      <c r="W7739">
        <v>11.682352</v>
      </c>
    </row>
    <row r="7740" spans="1:23" x14ac:dyDescent="0.35">
      <c r="A7740" t="s">
        <v>261</v>
      </c>
      <c r="B7740">
        <v>1969</v>
      </c>
      <c r="V7740">
        <v>0.46</v>
      </c>
      <c r="W7740">
        <v>18.2191437</v>
      </c>
    </row>
    <row r="7741" spans="1:23" x14ac:dyDescent="0.35">
      <c r="A7741" t="s">
        <v>261</v>
      </c>
      <c r="B7741">
        <v>1970</v>
      </c>
      <c r="V7741">
        <v>0.27</v>
      </c>
      <c r="W7741">
        <v>7.2962315000000002</v>
      </c>
    </row>
    <row r="7742" spans="1:23" x14ac:dyDescent="0.35">
      <c r="A7742" t="s">
        <v>261</v>
      </c>
      <c r="B7742">
        <v>1971</v>
      </c>
      <c r="V7742">
        <v>0.41</v>
      </c>
      <c r="W7742">
        <v>8.298076</v>
      </c>
    </row>
    <row r="7743" spans="1:23" x14ac:dyDescent="0.35">
      <c r="A7743" t="s">
        <v>261</v>
      </c>
      <c r="B7743">
        <v>1972</v>
      </c>
      <c r="V7743">
        <v>0.57999999999999996</v>
      </c>
      <c r="W7743">
        <v>8.2626071999999997</v>
      </c>
    </row>
    <row r="7744" spans="1:23" x14ac:dyDescent="0.35">
      <c r="A7744" t="s">
        <v>261</v>
      </c>
      <c r="B7744">
        <v>1973</v>
      </c>
      <c r="V7744">
        <v>0.8</v>
      </c>
      <c r="W7744">
        <v>5.8636559999999998</v>
      </c>
    </row>
    <row r="7745" spans="1:23" x14ac:dyDescent="0.35">
      <c r="A7745" t="s">
        <v>261</v>
      </c>
      <c r="B7745">
        <v>1974</v>
      </c>
      <c r="V7745">
        <v>1.47</v>
      </c>
      <c r="W7745">
        <v>15.3650781</v>
      </c>
    </row>
    <row r="7746" spans="1:23" x14ac:dyDescent="0.35">
      <c r="A7746" t="s">
        <v>261</v>
      </c>
      <c r="B7746">
        <v>1975</v>
      </c>
      <c r="V7746">
        <v>2.31</v>
      </c>
      <c r="W7746">
        <v>13.064605800000001</v>
      </c>
    </row>
    <row r="7747" spans="1:23" x14ac:dyDescent="0.35">
      <c r="A7747" t="s">
        <v>261</v>
      </c>
      <c r="B7747">
        <v>1976</v>
      </c>
      <c r="V7747">
        <v>3.67</v>
      </c>
      <c r="W7747">
        <v>12.579046200000001</v>
      </c>
    </row>
    <row r="7748" spans="1:23" x14ac:dyDescent="0.35">
      <c r="A7748" t="s">
        <v>261</v>
      </c>
      <c r="B7748">
        <v>1977</v>
      </c>
      <c r="V7748">
        <v>8.5299999999999994</v>
      </c>
      <c r="W7748">
        <v>15.5135165</v>
      </c>
    </row>
    <row r="7749" spans="1:23" x14ac:dyDescent="0.35">
      <c r="A7749" t="s">
        <v>261</v>
      </c>
      <c r="B7749">
        <v>1978</v>
      </c>
      <c r="V7749">
        <v>17.149999999999999</v>
      </c>
      <c r="W7749">
        <v>15.3183823</v>
      </c>
    </row>
    <row r="7750" spans="1:23" x14ac:dyDescent="0.35">
      <c r="A7750" t="s">
        <v>261</v>
      </c>
      <c r="B7750">
        <v>1979</v>
      </c>
      <c r="V7750">
        <v>19</v>
      </c>
      <c r="W7750">
        <v>6.3071774999999999</v>
      </c>
    </row>
    <row r="7751" spans="1:23" x14ac:dyDescent="0.35">
      <c r="A7751" t="s">
        <v>261</v>
      </c>
      <c r="B7751">
        <v>1980</v>
      </c>
      <c r="V7751">
        <v>18.559999999999999</v>
      </c>
      <c r="W7751">
        <v>8.2368693999999998</v>
      </c>
    </row>
    <row r="7752" spans="1:23" x14ac:dyDescent="0.35">
      <c r="A7752" t="s">
        <v>261</v>
      </c>
      <c r="B7752">
        <v>1981</v>
      </c>
      <c r="V7752">
        <v>11.72</v>
      </c>
      <c r="W7752">
        <v>13.279280699999999</v>
      </c>
    </row>
    <row r="7753" spans="1:23" x14ac:dyDescent="0.35">
      <c r="A7753" t="s">
        <v>261</v>
      </c>
      <c r="B7753">
        <v>1982</v>
      </c>
      <c r="V7753">
        <v>16.96</v>
      </c>
      <c r="W7753">
        <v>9.5943780000000007</v>
      </c>
    </row>
    <row r="7754" spans="1:23" x14ac:dyDescent="0.35">
      <c r="A7754" t="s">
        <v>261</v>
      </c>
      <c r="B7754">
        <v>1983</v>
      </c>
      <c r="V7754">
        <v>15.48</v>
      </c>
      <c r="W7754">
        <v>13.3365229</v>
      </c>
    </row>
    <row r="7755" spans="1:23" x14ac:dyDescent="0.35">
      <c r="A7755" t="s">
        <v>261</v>
      </c>
      <c r="B7755">
        <v>1984</v>
      </c>
      <c r="V7755">
        <v>19.190000000000001</v>
      </c>
      <c r="W7755">
        <v>8.0318716999999999</v>
      </c>
    </row>
    <row r="7756" spans="1:23" x14ac:dyDescent="0.35">
      <c r="A7756" t="s">
        <v>261</v>
      </c>
      <c r="B7756">
        <v>1985</v>
      </c>
      <c r="V7756">
        <v>17.18</v>
      </c>
      <c r="W7756">
        <v>8.9557539000000013</v>
      </c>
    </row>
    <row r="7757" spans="1:23" x14ac:dyDescent="0.35">
      <c r="A7757" t="s">
        <v>261</v>
      </c>
      <c r="B7757">
        <v>1986</v>
      </c>
      <c r="V7757">
        <v>16.350000000000001</v>
      </c>
      <c r="W7757">
        <v>12.799641899999999</v>
      </c>
    </row>
    <row r="7758" spans="1:23" x14ac:dyDescent="0.35">
      <c r="A7758" t="s">
        <v>261</v>
      </c>
      <c r="B7758">
        <v>1987</v>
      </c>
      <c r="V7758">
        <v>14.61</v>
      </c>
      <c r="W7758">
        <v>13.345083000000001</v>
      </c>
    </row>
    <row r="7759" spans="1:23" x14ac:dyDescent="0.35">
      <c r="A7759" t="s">
        <v>261</v>
      </c>
      <c r="B7759">
        <v>1988</v>
      </c>
      <c r="V7759">
        <v>12.45</v>
      </c>
      <c r="W7759">
        <v>27.2378842</v>
      </c>
    </row>
    <row r="7760" spans="1:23" x14ac:dyDescent="0.35">
      <c r="A7760" t="s">
        <v>261</v>
      </c>
      <c r="B7760">
        <v>1989</v>
      </c>
      <c r="V7760">
        <v>8.16</v>
      </c>
      <c r="W7760">
        <v>42.529223799999997</v>
      </c>
    </row>
    <row r="7761" spans="1:41" x14ac:dyDescent="0.35">
      <c r="A7761" t="s">
        <v>261</v>
      </c>
      <c r="B7761">
        <v>1990</v>
      </c>
      <c r="V7761">
        <v>5.43</v>
      </c>
      <c r="W7761">
        <v>56.984504899999997</v>
      </c>
    </row>
    <row r="7762" spans="1:41" x14ac:dyDescent="0.35">
      <c r="A7762" t="s">
        <v>261</v>
      </c>
      <c r="B7762">
        <v>1991</v>
      </c>
      <c r="V7762">
        <v>3.47</v>
      </c>
      <c r="W7762">
        <v>83.990117400000003</v>
      </c>
    </row>
    <row r="7763" spans="1:41" x14ac:dyDescent="0.35">
      <c r="A7763" t="s">
        <v>261</v>
      </c>
      <c r="B7763">
        <v>1992</v>
      </c>
      <c r="V7763">
        <v>3.51</v>
      </c>
      <c r="W7763">
        <v>86.823437900000002</v>
      </c>
    </row>
    <row r="7764" spans="1:41" x14ac:dyDescent="0.35">
      <c r="A7764" t="s">
        <v>261</v>
      </c>
      <c r="B7764">
        <v>1993</v>
      </c>
      <c r="K7764">
        <v>0.98247998952865601</v>
      </c>
      <c r="V7764">
        <v>3.57</v>
      </c>
      <c r="W7764">
        <v>85.514031599999996</v>
      </c>
    </row>
    <row r="7765" spans="1:41" x14ac:dyDescent="0.35">
      <c r="A7765" t="s">
        <v>261</v>
      </c>
      <c r="B7765">
        <v>1994</v>
      </c>
      <c r="H7765" s="67"/>
      <c r="K7765">
        <v>0.98212999105453491</v>
      </c>
      <c r="M7765" s="67"/>
      <c r="S7765" s="67"/>
      <c r="V7765">
        <v>9.81</v>
      </c>
      <c r="W7765">
        <v>82.059709999999995</v>
      </c>
      <c r="AD7765" s="67"/>
    </row>
    <row r="7766" spans="1:41" x14ac:dyDescent="0.35">
      <c r="A7766" t="s">
        <v>261</v>
      </c>
      <c r="B7766">
        <v>1995</v>
      </c>
      <c r="H7766" s="67"/>
      <c r="K7766">
        <v>0.98172998428344727</v>
      </c>
      <c r="M7766" s="67"/>
      <c r="V7766">
        <v>11.89</v>
      </c>
      <c r="W7766">
        <v>68.672421100000008</v>
      </c>
      <c r="AD7766" s="67"/>
    </row>
    <row r="7767" spans="1:41" x14ac:dyDescent="0.35">
      <c r="A7767" t="s">
        <v>261</v>
      </c>
      <c r="B7767">
        <v>1996</v>
      </c>
      <c r="H7767" s="67"/>
      <c r="K7767">
        <v>0.98148000240325928</v>
      </c>
      <c r="M7767" s="67"/>
      <c r="S7767" s="67"/>
      <c r="V7767">
        <v>11.35</v>
      </c>
      <c r="W7767">
        <v>67.646371700000003</v>
      </c>
      <c r="AD7767" s="67"/>
    </row>
    <row r="7768" spans="1:41" x14ac:dyDescent="0.35">
      <c r="A7768" t="s">
        <v>261</v>
      </c>
      <c r="B7768">
        <v>1997</v>
      </c>
      <c r="H7768" s="67"/>
      <c r="K7768">
        <v>0.98119997978210449</v>
      </c>
      <c r="M7768" s="67"/>
      <c r="V7768">
        <v>6.3</v>
      </c>
      <c r="W7768">
        <v>73.40939800000001</v>
      </c>
      <c r="AD7768" s="67"/>
    </row>
    <row r="7769" spans="1:41" x14ac:dyDescent="0.35">
      <c r="A7769" t="s">
        <v>261</v>
      </c>
      <c r="B7769">
        <v>1998</v>
      </c>
      <c r="H7769" s="67"/>
      <c r="K7769">
        <v>0.98088997602462769</v>
      </c>
      <c r="M7769" s="67"/>
      <c r="S7769" s="67"/>
      <c r="V7769">
        <v>6.43</v>
      </c>
      <c r="W7769">
        <v>63.388025699999993</v>
      </c>
      <c r="AD7769" s="67"/>
      <c r="AG7769" s="67"/>
      <c r="AK7769" s="67"/>
    </row>
    <row r="7770" spans="1:41" x14ac:dyDescent="0.35">
      <c r="A7770" t="s">
        <v>261</v>
      </c>
      <c r="B7770">
        <v>1999</v>
      </c>
      <c r="H7770" s="67"/>
      <c r="K7770">
        <v>0.98062998056411743</v>
      </c>
      <c r="V7770">
        <v>8.64</v>
      </c>
      <c r="W7770">
        <v>60.707945700000003</v>
      </c>
      <c r="AD7770" s="67"/>
    </row>
    <row r="7771" spans="1:41" x14ac:dyDescent="0.35">
      <c r="A7771" t="s">
        <v>261</v>
      </c>
      <c r="B7771">
        <v>2000</v>
      </c>
      <c r="F7771">
        <v>11.172140121459959</v>
      </c>
      <c r="G7771">
        <v>0</v>
      </c>
      <c r="H7771" s="67"/>
      <c r="K7771">
        <v>0.98035997152328491</v>
      </c>
      <c r="M7771">
        <v>1.90098383517406E-6</v>
      </c>
      <c r="Q7771">
        <v>1.1479494749503301</v>
      </c>
      <c r="S7771">
        <v>0</v>
      </c>
      <c r="T7771">
        <v>37.240459442138672</v>
      </c>
      <c r="V7771">
        <v>7.99</v>
      </c>
      <c r="W7771">
        <v>57.141856500000003</v>
      </c>
      <c r="AD7771" s="67"/>
      <c r="AG7771" s="67">
        <v>3.0415741362784902E-7</v>
      </c>
      <c r="AK7771" s="67">
        <v>0</v>
      </c>
    </row>
    <row r="7772" spans="1:41" x14ac:dyDescent="0.35">
      <c r="A7772" t="s">
        <v>261</v>
      </c>
      <c r="B7772">
        <v>2001</v>
      </c>
      <c r="F7772">
        <v>11.172140121459959</v>
      </c>
      <c r="G7772">
        <v>0</v>
      </c>
      <c r="H7772" s="67"/>
      <c r="K7772">
        <v>0.98003000020980835</v>
      </c>
      <c r="Q7772">
        <v>1.2042589223606199</v>
      </c>
      <c r="T7772">
        <v>37.240459442138672</v>
      </c>
      <c r="V7772">
        <v>6.34</v>
      </c>
      <c r="W7772">
        <v>54.207197600000001</v>
      </c>
      <c r="AD7772" s="67"/>
      <c r="AG7772" s="67">
        <v>2.9603260799176999E-7</v>
      </c>
      <c r="AK7772">
        <v>0</v>
      </c>
    </row>
    <row r="7773" spans="1:41" x14ac:dyDescent="0.35">
      <c r="A7773" t="s">
        <v>261</v>
      </c>
      <c r="B7773">
        <v>2002</v>
      </c>
      <c r="C7773">
        <v>2.3004349907604098</v>
      </c>
      <c r="D7773">
        <v>5.5961047265092301</v>
      </c>
      <c r="E7773">
        <v>0.481101241603413</v>
      </c>
      <c r="F7773">
        <v>11.172140121459959</v>
      </c>
      <c r="G7773">
        <v>0</v>
      </c>
      <c r="H7773" s="67">
        <v>1.5345082410796002E-11</v>
      </c>
      <c r="K7773">
        <v>0.97970002889633179</v>
      </c>
      <c r="M7773" s="67"/>
      <c r="N7773">
        <v>4.2924211175513403</v>
      </c>
      <c r="Q7773">
        <v>1.20823395630879</v>
      </c>
      <c r="T7773">
        <v>37.240459442138672</v>
      </c>
      <c r="V7773">
        <v>4.34</v>
      </c>
      <c r="W7773">
        <v>51.840740399999987</v>
      </c>
      <c r="Y7773">
        <v>11.4569253835183</v>
      </c>
      <c r="Z7773">
        <v>6.2630693632460801</v>
      </c>
      <c r="AA7773">
        <v>0.89824879851271</v>
      </c>
      <c r="AB7773">
        <v>0.86945818945058495</v>
      </c>
      <c r="AC7773">
        <v>4.67673113023966E-2</v>
      </c>
      <c r="AD7773" s="67">
        <v>1.9196643838359502E-12</v>
      </c>
      <c r="AG7773" s="67">
        <v>1.0798759006615E-6</v>
      </c>
      <c r="AH7773">
        <v>0.48664654547448299</v>
      </c>
      <c r="AK7773">
        <v>0</v>
      </c>
      <c r="AN7773">
        <v>9.9969523019720601</v>
      </c>
      <c r="AO7773">
        <v>0.77034756154759099</v>
      </c>
    </row>
    <row r="7774" spans="1:41" x14ac:dyDescent="0.35">
      <c r="A7774" t="s">
        <v>261</v>
      </c>
      <c r="B7774">
        <v>2003</v>
      </c>
      <c r="C7774">
        <v>2.3342864262593102</v>
      </c>
      <c r="D7774">
        <v>5.58609698238104</v>
      </c>
      <c r="E7774">
        <v>0.48909211420139398</v>
      </c>
      <c r="F7774">
        <v>11.172140121459959</v>
      </c>
      <c r="G7774">
        <v>0</v>
      </c>
      <c r="H7774" s="67">
        <v>1.50171835586304E-11</v>
      </c>
      <c r="K7774">
        <v>0.97939997911453247</v>
      </c>
      <c r="N7774">
        <v>4.3320755738466499</v>
      </c>
      <c r="Q7774">
        <v>1.1322033514391801</v>
      </c>
      <c r="T7774">
        <v>37.240459442138672</v>
      </c>
      <c r="V7774">
        <v>3.8</v>
      </c>
      <c r="W7774">
        <v>52.991335200000002</v>
      </c>
      <c r="Y7774">
        <v>11.9313135646451</v>
      </c>
      <c r="Z7774">
        <v>6.9413672257728702</v>
      </c>
      <c r="AA7774">
        <v>0.97909296937716395</v>
      </c>
      <c r="AB7774">
        <v>0.97969378586964195</v>
      </c>
      <c r="AC7774">
        <v>5.3393203876311801E-2</v>
      </c>
      <c r="AD7774" s="67">
        <v>2.3341574930003702E-12</v>
      </c>
      <c r="AG7774" s="67">
        <v>3.4999912500218798E-7</v>
      </c>
      <c r="AH7774">
        <v>0.56165270333642403</v>
      </c>
      <c r="AK7774">
        <v>0</v>
      </c>
      <c r="AN7774">
        <v>12.2976053675405</v>
      </c>
      <c r="AO7774">
        <v>0.89638738525484496</v>
      </c>
    </row>
    <row r="7775" spans="1:41" x14ac:dyDescent="0.35">
      <c r="A7775" t="s">
        <v>261</v>
      </c>
      <c r="B7775">
        <v>2004</v>
      </c>
      <c r="C7775">
        <v>2.4465525165705801</v>
      </c>
      <c r="D7775">
        <v>5.7644782294689998</v>
      </c>
      <c r="E7775">
        <v>0.49432407003314799</v>
      </c>
      <c r="F7775">
        <v>11.172140121459959</v>
      </c>
      <c r="G7775">
        <v>0</v>
      </c>
      <c r="H7775">
        <v>1.4694646001950899E-11</v>
      </c>
      <c r="K7775">
        <v>0.9791100025177002</v>
      </c>
      <c r="M7775">
        <v>0</v>
      </c>
      <c r="N7775">
        <v>4.2595607471166499</v>
      </c>
      <c r="Q7775">
        <v>1.20388902446857</v>
      </c>
      <c r="S7775">
        <v>2.95994278804836E-5</v>
      </c>
      <c r="T7775">
        <v>37.240459442138672</v>
      </c>
      <c r="V7775">
        <v>4.32</v>
      </c>
      <c r="W7775">
        <v>53.527545099999998</v>
      </c>
      <c r="Y7775">
        <v>11.579530320228599</v>
      </c>
      <c r="Z7775">
        <v>7.1016066021299196</v>
      </c>
      <c r="AA7775">
        <v>1.3943780057817601</v>
      </c>
      <c r="AB7775">
        <v>1.38802798216511</v>
      </c>
      <c r="AC7775">
        <v>8.2780138335303594E-2</v>
      </c>
      <c r="AD7775">
        <v>2.3685704803299699E-12</v>
      </c>
      <c r="AG7775" s="67">
        <v>8.8458060332479802E-6</v>
      </c>
      <c r="AH7775">
        <v>0.78819861659120105</v>
      </c>
      <c r="AK7775">
        <v>0</v>
      </c>
      <c r="AN7775">
        <v>12.6701592201082</v>
      </c>
      <c r="AO7775">
        <v>1.1773914160624199</v>
      </c>
    </row>
    <row r="7776" spans="1:41" x14ac:dyDescent="0.35">
      <c r="A7776" t="s">
        <v>261</v>
      </c>
      <c r="B7776">
        <v>2005</v>
      </c>
      <c r="C7776">
        <v>2.33366065671858</v>
      </c>
      <c r="D7776">
        <v>5.7728910389798402</v>
      </c>
      <c r="E7776">
        <v>0.50308698049816503</v>
      </c>
      <c r="F7776">
        <v>11.172140121459959</v>
      </c>
      <c r="G7776">
        <v>0</v>
      </c>
      <c r="H7776">
        <v>1.43737956672927E-11</v>
      </c>
      <c r="K7776">
        <v>0.97883999347686768</v>
      </c>
      <c r="N7776">
        <v>4.27342741497002</v>
      </c>
      <c r="O7776" s="67"/>
      <c r="Q7776">
        <v>1.14483388778492</v>
      </c>
      <c r="T7776">
        <v>37.240459442138672</v>
      </c>
      <c r="V7776">
        <v>5.53</v>
      </c>
      <c r="W7776">
        <v>51.191665299999997</v>
      </c>
      <c r="Y7776">
        <v>12.6345836844575</v>
      </c>
      <c r="Z7776">
        <v>7.6838866176790797</v>
      </c>
      <c r="AA7776">
        <v>1.81155444624354</v>
      </c>
      <c r="AB7776">
        <v>1.7871530662258901</v>
      </c>
      <c r="AC7776">
        <v>9.9850640674133198E-2</v>
      </c>
      <c r="AD7776">
        <v>3.8246958619705201E-12</v>
      </c>
      <c r="AG7776">
        <v>1.65333089963025E-6</v>
      </c>
      <c r="AH7776">
        <v>1.00117984860708</v>
      </c>
      <c r="AK7776">
        <v>0</v>
      </c>
      <c r="AN7776">
        <v>19.138157938744399</v>
      </c>
      <c r="AO7776">
        <v>1.43633998147752</v>
      </c>
    </row>
    <row r="7777" spans="1:41" x14ac:dyDescent="0.35">
      <c r="A7777" t="s">
        <v>261</v>
      </c>
      <c r="B7777">
        <v>2006</v>
      </c>
      <c r="C7777">
        <v>2.3003542200095102</v>
      </c>
      <c r="D7777">
        <v>5.7610337386280897</v>
      </c>
      <c r="E7777">
        <v>0.50326328514270802</v>
      </c>
      <c r="F7777">
        <v>11.172140121459959</v>
      </c>
      <c r="G7777">
        <v>0</v>
      </c>
      <c r="H7777">
        <v>1.4052580424494599E-11</v>
      </c>
      <c r="K7777">
        <v>0.97861999273300171</v>
      </c>
      <c r="N7777">
        <v>4.4197176991137601</v>
      </c>
      <c r="Q7777">
        <v>1.1506217510158501</v>
      </c>
      <c r="T7777">
        <v>37.240459442138672</v>
      </c>
      <c r="V7777">
        <v>5.4899999999999993</v>
      </c>
      <c r="W7777">
        <v>56.140159400000002</v>
      </c>
      <c r="Y7777">
        <v>13.590927716969199</v>
      </c>
      <c r="Z7777">
        <v>8.4303388148794607</v>
      </c>
      <c r="AA7777">
        <v>1.33437698607407</v>
      </c>
      <c r="AB7777">
        <v>1.3708762908774701</v>
      </c>
      <c r="AC7777">
        <v>8.5392525597438401E-2</v>
      </c>
      <c r="AD7777">
        <v>2.7131572802332201E-12</v>
      </c>
      <c r="AG7777">
        <v>6.7482714784627302E-6</v>
      </c>
      <c r="AH7777">
        <v>0.83485428937553596</v>
      </c>
      <c r="AK7777">
        <v>0</v>
      </c>
      <c r="AN7777">
        <v>15.507020943745299</v>
      </c>
      <c r="AO7777">
        <v>1.23630503913179</v>
      </c>
    </row>
    <row r="7778" spans="1:41" x14ac:dyDescent="0.35">
      <c r="A7778" t="s">
        <v>261</v>
      </c>
      <c r="B7778">
        <v>2007</v>
      </c>
      <c r="C7778">
        <v>2.4753710936145401</v>
      </c>
      <c r="D7778">
        <v>5.98700812535807</v>
      </c>
      <c r="E7778">
        <v>0.52127160058727295</v>
      </c>
      <c r="F7778">
        <v>11.172140121459959</v>
      </c>
      <c r="G7778">
        <v>0</v>
      </c>
      <c r="H7778">
        <v>1.37305468107108E-11</v>
      </c>
      <c r="K7778">
        <v>0.97839999198913574</v>
      </c>
      <c r="M7778">
        <v>0</v>
      </c>
      <c r="N7778">
        <v>4.2657388888161796</v>
      </c>
      <c r="Q7778">
        <v>1.1292868756408201</v>
      </c>
      <c r="S7778">
        <v>9.3676463975779E-7</v>
      </c>
      <c r="T7778">
        <v>37.240459442138672</v>
      </c>
      <c r="V7778">
        <v>7.3599999999999994</v>
      </c>
      <c r="W7778">
        <v>59.673697599999997</v>
      </c>
      <c r="Y7778">
        <v>13.136128461447299</v>
      </c>
      <c r="Z7778">
        <v>8.0253706935258506</v>
      </c>
      <c r="AA7778">
        <v>1.50260235827206</v>
      </c>
      <c r="AB7778">
        <v>1.52481515667576</v>
      </c>
      <c r="AC7778">
        <v>0.10982478837352</v>
      </c>
      <c r="AD7778">
        <v>3.0640263347609701E-12</v>
      </c>
      <c r="AG7778">
        <v>6.8696073582237904E-6</v>
      </c>
      <c r="AH7778">
        <v>0.91408241283893699</v>
      </c>
      <c r="AK7778">
        <v>0</v>
      </c>
      <c r="AN7778">
        <v>18.888255640883902</v>
      </c>
      <c r="AO7778">
        <v>1.37902684831904</v>
      </c>
    </row>
    <row r="7779" spans="1:41" x14ac:dyDescent="0.35">
      <c r="A7779" t="s">
        <v>261</v>
      </c>
      <c r="B7779">
        <v>2008</v>
      </c>
      <c r="C7779">
        <v>2.9875422396490201</v>
      </c>
      <c r="D7779">
        <v>6.9901914637144396</v>
      </c>
      <c r="E7779">
        <v>0.53879480493501997</v>
      </c>
      <c r="F7779">
        <v>11.172140121459959</v>
      </c>
      <c r="G7779">
        <v>0</v>
      </c>
      <c r="H7779">
        <v>1.33916058423407E-11</v>
      </c>
      <c r="K7779">
        <v>0.97816997766494751</v>
      </c>
      <c r="M7779">
        <v>0</v>
      </c>
      <c r="N7779">
        <v>4.1317220034642101</v>
      </c>
      <c r="Q7779">
        <v>1.1122291624113501</v>
      </c>
      <c r="S7779">
        <v>0</v>
      </c>
      <c r="T7779">
        <v>37.240459442138672</v>
      </c>
      <c r="V7779">
        <v>7.7799999999999994</v>
      </c>
      <c r="W7779">
        <v>56.525410499999992</v>
      </c>
      <c r="Y7779">
        <v>10.6801869857431</v>
      </c>
      <c r="Z7779">
        <v>6.1905411041137102</v>
      </c>
      <c r="AA7779">
        <v>1.7369735444708301</v>
      </c>
      <c r="AB7779">
        <v>1.6636964966410199</v>
      </c>
      <c r="AC7779">
        <v>0.123790448919851</v>
      </c>
      <c r="AD7779">
        <v>3.4633226000678899E-12</v>
      </c>
      <c r="AG7779">
        <v>5.15739614596887E-6</v>
      </c>
      <c r="AH7779">
        <v>0.93803938011092602</v>
      </c>
      <c r="AK7779">
        <v>0</v>
      </c>
      <c r="AN7779">
        <v>21.587868170184901</v>
      </c>
      <c r="AO7779">
        <v>1.2933236879126899</v>
      </c>
    </row>
    <row r="7780" spans="1:41" x14ac:dyDescent="0.35">
      <c r="A7780" t="s">
        <v>261</v>
      </c>
      <c r="B7780">
        <v>2009</v>
      </c>
      <c r="C7780">
        <v>2.9012242323378499</v>
      </c>
      <c r="D7780">
        <v>6.8964146132947102</v>
      </c>
      <c r="E7780">
        <v>0.53477956384740399</v>
      </c>
      <c r="F7780">
        <v>11.172140121459959</v>
      </c>
      <c r="G7780">
        <v>0</v>
      </c>
      <c r="H7780">
        <v>1.30283357790918E-11</v>
      </c>
      <c r="K7780">
        <v>0.97794997692108154</v>
      </c>
      <c r="M7780">
        <v>0</v>
      </c>
      <c r="N7780">
        <v>4.2021539535875299</v>
      </c>
      <c r="Q7780">
        <v>1.1351763940882</v>
      </c>
      <c r="S7780">
        <v>0</v>
      </c>
      <c r="T7780">
        <v>37.240459442138672</v>
      </c>
      <c r="V7780">
        <v>8.2900000000000009</v>
      </c>
      <c r="W7780">
        <v>46.878643199999999</v>
      </c>
      <c r="X7780">
        <v>1581.473918741835</v>
      </c>
      <c r="Y7780">
        <v>11.673143370866701</v>
      </c>
      <c r="Z7780">
        <v>6.8095285919012696</v>
      </c>
      <c r="AA7780">
        <v>1.4092652490306701</v>
      </c>
      <c r="AB7780">
        <v>1.3608945042755201</v>
      </c>
      <c r="AC7780">
        <v>0.111986793003367</v>
      </c>
      <c r="AD7780">
        <v>3.01114217605961E-12</v>
      </c>
      <c r="AG7780">
        <v>0</v>
      </c>
      <c r="AH7780">
        <v>0.79167283897956697</v>
      </c>
      <c r="AK7780">
        <v>0</v>
      </c>
      <c r="AM7780">
        <v>2.0329180735357668</v>
      </c>
      <c r="AN7780">
        <v>16.416329822590399</v>
      </c>
      <c r="AO7780">
        <v>1.1249466525074701</v>
      </c>
    </row>
    <row r="7781" spans="1:41" x14ac:dyDescent="0.35">
      <c r="A7781" t="s">
        <v>261</v>
      </c>
      <c r="B7781">
        <v>2010</v>
      </c>
      <c r="C7781">
        <v>2.8141117499303898</v>
      </c>
      <c r="D7781">
        <v>6.64071144175578</v>
      </c>
      <c r="E7781">
        <v>0.53623297718819196</v>
      </c>
      <c r="F7781">
        <v>11.172140121459959</v>
      </c>
      <c r="G7781">
        <v>0</v>
      </c>
      <c r="H7781">
        <v>1.26797071481677E-11</v>
      </c>
      <c r="K7781">
        <v>0.97769999504089355</v>
      </c>
      <c r="M7781">
        <v>0</v>
      </c>
      <c r="N7781">
        <v>4.15493180423955</v>
      </c>
      <c r="Q7781">
        <v>1.05224108281663</v>
      </c>
      <c r="S7781">
        <v>0</v>
      </c>
      <c r="T7781">
        <v>37.240459442138672</v>
      </c>
      <c r="V7781">
        <v>5.87</v>
      </c>
      <c r="W7781">
        <v>39.487902800000001</v>
      </c>
      <c r="X7781">
        <v>1495.9769173596901</v>
      </c>
      <c r="Y7781">
        <v>12.6713370765427</v>
      </c>
      <c r="Z7781">
        <v>7.4228055814270801</v>
      </c>
      <c r="AA7781">
        <v>1.5228293021927</v>
      </c>
      <c r="AB7781">
        <v>1.49039483189116</v>
      </c>
      <c r="AC7781">
        <v>0.121321897031114</v>
      </c>
      <c r="AD7781">
        <v>2.9982875514054602E-12</v>
      </c>
      <c r="AG7781">
        <v>6.2961479022379901E-6</v>
      </c>
      <c r="AH7781">
        <v>0.981646317819304</v>
      </c>
      <c r="AK7781">
        <v>0</v>
      </c>
      <c r="AM7781">
        <v>1.9189876509585959</v>
      </c>
      <c r="AN7781">
        <v>16.735521566636098</v>
      </c>
      <c r="AO7781">
        <v>1.0676365689763401</v>
      </c>
    </row>
    <row r="7782" spans="1:41" x14ac:dyDescent="0.35">
      <c r="A7782" t="s">
        <v>261</v>
      </c>
      <c r="B7782">
        <v>2011</v>
      </c>
      <c r="C7782">
        <v>2.9713081806680401</v>
      </c>
      <c r="D7782">
        <v>6.8265809422827504</v>
      </c>
      <c r="E7782">
        <v>0.52927608549581295</v>
      </c>
      <c r="F7782">
        <v>11.172140121459959</v>
      </c>
      <c r="G7782">
        <v>0</v>
      </c>
      <c r="H7782">
        <v>1.2286319001951901E-11</v>
      </c>
      <c r="K7782">
        <v>0.9774399995803833</v>
      </c>
      <c r="M7782">
        <v>0</v>
      </c>
      <c r="N7782">
        <v>4.1152976264385499</v>
      </c>
      <c r="Q7782">
        <v>1.1184766344821699</v>
      </c>
      <c r="S7782">
        <v>0</v>
      </c>
      <c r="T7782">
        <v>37.240459442138672</v>
      </c>
      <c r="V7782">
        <v>7.84</v>
      </c>
      <c r="W7782">
        <v>1.2762049</v>
      </c>
      <c r="X7782">
        <v>554.49943342647975</v>
      </c>
      <c r="Y7782">
        <v>12.5184102686954</v>
      </c>
      <c r="Z7782">
        <v>7.2886837341425004</v>
      </c>
      <c r="AA7782">
        <v>1.65653810300653</v>
      </c>
      <c r="AB7782">
        <v>1.5897151600989701</v>
      </c>
      <c r="AC7782">
        <v>0.12560341604533801</v>
      </c>
      <c r="AD7782">
        <v>2.3312272010615102E-12</v>
      </c>
      <c r="AG7782">
        <v>8.3364687718658596E-7</v>
      </c>
      <c r="AH7782">
        <v>1.0514747384863401</v>
      </c>
      <c r="AK7782">
        <v>0</v>
      </c>
      <c r="AM7782">
        <v>1.585731769754934</v>
      </c>
      <c r="AN7782">
        <v>22.564569838926001</v>
      </c>
      <c r="AO7782">
        <v>1.3301713512888</v>
      </c>
    </row>
    <row r="7783" spans="1:41" x14ac:dyDescent="0.35">
      <c r="A7783" t="s">
        <v>261</v>
      </c>
      <c r="B7783">
        <v>2012</v>
      </c>
      <c r="C7783">
        <v>3.02172934460217</v>
      </c>
      <c r="D7783">
        <v>7.1250246953956404</v>
      </c>
      <c r="E7783">
        <v>0.54933275943327897</v>
      </c>
      <c r="F7783">
        <v>11.172140121459959</v>
      </c>
      <c r="G7783">
        <v>0</v>
      </c>
      <c r="H7783">
        <v>1.19083736437238E-11</v>
      </c>
      <c r="K7783">
        <v>0.9772300124168396</v>
      </c>
      <c r="M7783">
        <v>0</v>
      </c>
      <c r="N7783">
        <v>4.2013692363521997</v>
      </c>
      <c r="P7783">
        <v>4.81906180291716E-2</v>
      </c>
      <c r="Q7783">
        <v>0.98639645537799303</v>
      </c>
      <c r="S7783">
        <v>0</v>
      </c>
      <c r="T7783">
        <v>37.240459442138672</v>
      </c>
      <c r="V7783">
        <v>13.38</v>
      </c>
      <c r="W7783">
        <v>2.2269559000000001</v>
      </c>
      <c r="X7783">
        <v>424.13933549976531</v>
      </c>
      <c r="Y7783">
        <v>12.068929202043099</v>
      </c>
      <c r="Z7783">
        <v>7.0398516093411203</v>
      </c>
      <c r="AA7783">
        <v>2.02122006774872</v>
      </c>
      <c r="AB7783">
        <v>1.89545341489634</v>
      </c>
      <c r="AC7783">
        <v>0.13211358950660901</v>
      </c>
      <c r="AD7783">
        <v>2.8950489023967001E-12</v>
      </c>
      <c r="AF7783">
        <v>6.6338263016790897</v>
      </c>
      <c r="AG7783">
        <v>2.6979230039753899E-7</v>
      </c>
      <c r="AH7783">
        <v>1.1462352469760699</v>
      </c>
      <c r="AI7783">
        <v>60.048863008542902</v>
      </c>
      <c r="AK7783">
        <v>0</v>
      </c>
      <c r="AM7783">
        <v>1.854220370410542</v>
      </c>
      <c r="AN7783">
        <v>26.896178009868098</v>
      </c>
      <c r="AO7783">
        <v>1.5787500226691</v>
      </c>
    </row>
    <row r="7784" spans="1:41" x14ac:dyDescent="0.35">
      <c r="A7784" t="s">
        <v>261</v>
      </c>
      <c r="B7784">
        <v>2013</v>
      </c>
      <c r="C7784">
        <v>2.5001142270751502</v>
      </c>
      <c r="D7784">
        <v>6.2069152137483004</v>
      </c>
      <c r="E7784">
        <v>0.534003081246334</v>
      </c>
      <c r="F7784">
        <v>11.172140121459959</v>
      </c>
      <c r="G7784">
        <v>0</v>
      </c>
      <c r="H7784">
        <v>1.1568478476671301E-11</v>
      </c>
      <c r="K7784">
        <v>0.97699999809265137</v>
      </c>
      <c r="M7784">
        <v>0</v>
      </c>
      <c r="N7784">
        <v>4.1122514792340503</v>
      </c>
      <c r="P7784">
        <v>0.30824176789066199</v>
      </c>
      <c r="Q7784">
        <v>1.0158128833886899</v>
      </c>
      <c r="S7784">
        <v>0</v>
      </c>
      <c r="T7784">
        <v>37.240459442138672</v>
      </c>
      <c r="V7784">
        <v>18.54</v>
      </c>
      <c r="W7784">
        <v>1.9403653000000001</v>
      </c>
      <c r="X7784">
        <v>395.03145910470192</v>
      </c>
      <c r="Y7784">
        <v>11.8972495309756</v>
      </c>
      <c r="Z7784">
        <v>6.9191710938110003</v>
      </c>
      <c r="AA7784">
        <v>1.8810873811023301</v>
      </c>
      <c r="AB7784">
        <v>1.76632305214685</v>
      </c>
      <c r="AC7784">
        <v>0.11671242687219099</v>
      </c>
      <c r="AD7784">
        <v>2.7411252176912398E-12</v>
      </c>
      <c r="AF7784">
        <v>4.1159911420370703</v>
      </c>
      <c r="AG7784">
        <v>1.57171046892768E-6</v>
      </c>
      <c r="AH7784">
        <v>1.0557030090831601</v>
      </c>
      <c r="AI7784">
        <v>31.750431280903399</v>
      </c>
      <c r="AK7784">
        <v>0</v>
      </c>
      <c r="AM7784">
        <v>1.7802465512103269</v>
      </c>
      <c r="AN7784">
        <v>29.384914462192999</v>
      </c>
      <c r="AO7784">
        <v>1.6716971405415</v>
      </c>
    </row>
    <row r="7785" spans="1:41" x14ac:dyDescent="0.35">
      <c r="A7785" t="s">
        <v>261</v>
      </c>
      <c r="B7785">
        <v>2014</v>
      </c>
      <c r="C7785">
        <v>2.9095125541516</v>
      </c>
      <c r="D7785">
        <v>6.9905842015071</v>
      </c>
      <c r="E7785">
        <v>0.54288901822745805</v>
      </c>
      <c r="F7785">
        <v>11.172140121459959</v>
      </c>
      <c r="G7785">
        <v>0</v>
      </c>
      <c r="H7785">
        <v>1.1266855034366701E-11</v>
      </c>
      <c r="K7785">
        <v>0.97671997547149658</v>
      </c>
      <c r="M7785">
        <v>0</v>
      </c>
      <c r="N7785">
        <v>4.2203172952130199</v>
      </c>
      <c r="P7785">
        <v>0.19773912801715199</v>
      </c>
      <c r="Q7785">
        <v>0.96043012044913301</v>
      </c>
      <c r="S7785">
        <v>0</v>
      </c>
      <c r="T7785">
        <v>37.240459442138672</v>
      </c>
      <c r="V7785">
        <v>24.41</v>
      </c>
      <c r="W7785">
        <v>1.7280869999999999</v>
      </c>
      <c r="X7785">
        <v>469.0527554339406</v>
      </c>
      <c r="Y7785">
        <v>11.5062708339479</v>
      </c>
      <c r="Z7785">
        <v>6.7003021046659699</v>
      </c>
      <c r="AA7785">
        <v>1.5394247005509001</v>
      </c>
      <c r="AB7785">
        <v>1.47122135623398</v>
      </c>
      <c r="AC7785">
        <v>9.3552432492756396E-2</v>
      </c>
      <c r="AD7785">
        <v>2.10511607442036E-12</v>
      </c>
      <c r="AF7785">
        <v>4.5215120105878697</v>
      </c>
      <c r="AG7785">
        <v>2.5439505618823599E-7</v>
      </c>
      <c r="AH7785">
        <v>0.82383999448535505</v>
      </c>
      <c r="AI7785">
        <v>40.158597185490002</v>
      </c>
      <c r="AK7785">
        <v>0</v>
      </c>
      <c r="AM7785">
        <v>1.736047229252635</v>
      </c>
      <c r="AN7785">
        <v>20.3774835262954</v>
      </c>
      <c r="AO7785">
        <v>1.26364018792458</v>
      </c>
    </row>
    <row r="7786" spans="1:41" x14ac:dyDescent="0.35">
      <c r="A7786" t="s">
        <v>261</v>
      </c>
      <c r="B7786">
        <v>2015</v>
      </c>
      <c r="C7786">
        <v>2.8333982849572501</v>
      </c>
      <c r="D7786">
        <v>6.8191796151309596</v>
      </c>
      <c r="E7786">
        <v>0.54309780457788104</v>
      </c>
      <c r="F7786">
        <v>11.172140121459959</v>
      </c>
      <c r="G7786">
        <v>0</v>
      </c>
      <c r="H7786">
        <v>1.09726076384308E-11</v>
      </c>
      <c r="K7786">
        <v>0.97652000188827515</v>
      </c>
      <c r="M7786">
        <v>0</v>
      </c>
      <c r="N7786">
        <v>4.2223736861738796</v>
      </c>
      <c r="P7786">
        <v>5.0695994939096198E-2</v>
      </c>
      <c r="Q7786">
        <v>1.02415714595705</v>
      </c>
      <c r="S7786">
        <v>0</v>
      </c>
      <c r="T7786">
        <v>37.240459442138672</v>
      </c>
      <c r="V7786">
        <v>21.04</v>
      </c>
      <c r="W7786">
        <v>2.0604501000000002</v>
      </c>
      <c r="X7786">
        <v>368.34352870325358</v>
      </c>
      <c r="Y7786">
        <v>11.2122429848318</v>
      </c>
      <c r="Z7786">
        <v>6.5343442561116696</v>
      </c>
      <c r="AA7786">
        <v>1.43933710962339</v>
      </c>
      <c r="AB7786">
        <v>1.4019955446839101</v>
      </c>
      <c r="AC7786">
        <v>8.4193606018490394E-2</v>
      </c>
      <c r="AD7786">
        <v>1.8218144598942498E-12</v>
      </c>
      <c r="AF7786">
        <v>2.78935741987936</v>
      </c>
      <c r="AG7786">
        <v>0</v>
      </c>
      <c r="AH7786">
        <v>0.79180909654394305</v>
      </c>
      <c r="AI7786">
        <v>24.8970539449024</v>
      </c>
      <c r="AK7786">
        <v>0</v>
      </c>
      <c r="AM7786">
        <v>1.824752644900278</v>
      </c>
      <c r="AN7786">
        <v>11.001048376182201</v>
      </c>
      <c r="AO7786">
        <v>0.81233424702296797</v>
      </c>
    </row>
    <row r="7787" spans="1:41" x14ac:dyDescent="0.35">
      <c r="A7787" t="s">
        <v>261</v>
      </c>
      <c r="B7787">
        <v>2016</v>
      </c>
      <c r="C7787">
        <v>2.6673787518552001</v>
      </c>
      <c r="D7787">
        <v>6.6400611832520502</v>
      </c>
      <c r="E7787">
        <v>0.525084001204006</v>
      </c>
      <c r="F7787">
        <v>11.172140121459959</v>
      </c>
      <c r="G7787">
        <v>0</v>
      </c>
      <c r="H7787">
        <v>1.06864153132463E-11</v>
      </c>
      <c r="K7787">
        <v>0.97631001472473145</v>
      </c>
      <c r="M7787">
        <v>0</v>
      </c>
      <c r="N7787">
        <v>4.1955297264754403</v>
      </c>
      <c r="P7787">
        <v>0</v>
      </c>
      <c r="Q7787">
        <v>1.0204861126687399</v>
      </c>
      <c r="S7787">
        <v>0</v>
      </c>
      <c r="T7787">
        <v>37.240459442138672</v>
      </c>
      <c r="V7787">
        <v>20.41</v>
      </c>
      <c r="W7787">
        <v>6.8997731000000009</v>
      </c>
      <c r="X7787">
        <v>389.22930698687759</v>
      </c>
      <c r="Y7787">
        <v>10.8551112141086</v>
      </c>
      <c r="Z7787">
        <v>6.3005316165533998</v>
      </c>
      <c r="AA7787">
        <v>1.22818922742461</v>
      </c>
      <c r="AB7787">
        <v>1.2205788514132301</v>
      </c>
      <c r="AC7787">
        <v>6.7158135777266703E-2</v>
      </c>
      <c r="AD7787">
        <v>1.5374231918952601E-12</v>
      </c>
      <c r="AF7787">
        <v>4.2034921820564604</v>
      </c>
      <c r="AG7787">
        <v>0</v>
      </c>
      <c r="AH7787">
        <v>0.69217199063843404</v>
      </c>
      <c r="AI7787">
        <v>39.163459651349697</v>
      </c>
      <c r="AK7787">
        <v>0</v>
      </c>
      <c r="AM7787">
        <v>1.310700850588109</v>
      </c>
      <c r="AN7787">
        <v>6.8789304151108297</v>
      </c>
      <c r="AO7787">
        <v>0.63026753160153304</v>
      </c>
    </row>
    <row r="7788" spans="1:41" x14ac:dyDescent="0.35">
      <c r="A7788" t="s">
        <v>261</v>
      </c>
      <c r="B7788">
        <v>2017</v>
      </c>
      <c r="C7788">
        <v>2.9344025878837798</v>
      </c>
      <c r="D7788">
        <v>7.1233877034948696</v>
      </c>
      <c r="E7788">
        <v>0.54458322599322395</v>
      </c>
      <c r="F7788">
        <v>11.172140121459959</v>
      </c>
      <c r="G7788">
        <v>0</v>
      </c>
      <c r="H7788">
        <v>1.04086242239195E-11</v>
      </c>
      <c r="K7788">
        <v>0.97609001398086548</v>
      </c>
      <c r="M7788">
        <v>0</v>
      </c>
      <c r="N7788">
        <v>4.4149846798464898</v>
      </c>
      <c r="P7788">
        <v>0</v>
      </c>
      <c r="Q7788">
        <v>0.99494848761010701</v>
      </c>
      <c r="S7788">
        <v>0</v>
      </c>
      <c r="T7788">
        <v>37.240459442138672</v>
      </c>
      <c r="V7788">
        <v>15.79</v>
      </c>
      <c r="W7788">
        <v>8.5141789999999986</v>
      </c>
      <c r="X7788">
        <v>407.17853113559403</v>
      </c>
      <c r="Y7788">
        <v>13.1166555433217</v>
      </c>
      <c r="Z7788">
        <v>7.7178291343043997</v>
      </c>
      <c r="AA7788">
        <v>1.2706302737101101</v>
      </c>
      <c r="AB7788">
        <v>1.27012598438567</v>
      </c>
      <c r="AC7788">
        <v>7.4904880531107096E-2</v>
      </c>
      <c r="AD7788">
        <v>1.84089760382599E-12</v>
      </c>
      <c r="AF7788">
        <v>5.1123882763795203</v>
      </c>
      <c r="AG7788">
        <v>0</v>
      </c>
      <c r="AH7788">
        <v>0.73921213546620701</v>
      </c>
      <c r="AI7788">
        <v>43.368445903051899</v>
      </c>
      <c r="AK7788">
        <v>0</v>
      </c>
      <c r="AM7788">
        <v>1.379213199967686</v>
      </c>
      <c r="AN7788">
        <v>7.4436390658761198</v>
      </c>
      <c r="AO7788">
        <v>0.68482120706364802</v>
      </c>
    </row>
    <row r="7789" spans="1:41" x14ac:dyDescent="0.35">
      <c r="A7789" t="s">
        <v>261</v>
      </c>
      <c r="B7789">
        <v>2018</v>
      </c>
      <c r="C7789">
        <v>2.9941632595773302</v>
      </c>
      <c r="D7789">
        <v>7.2049789228246901</v>
      </c>
      <c r="E7789">
        <v>0.53996888761398798</v>
      </c>
      <c r="F7789">
        <v>11.172140121459959</v>
      </c>
      <c r="G7789">
        <v>0</v>
      </c>
      <c r="H7789">
        <v>1.0138797887350201E-11</v>
      </c>
      <c r="I7789">
        <v>0.16652712897678679</v>
      </c>
      <c r="K7789">
        <v>0.97588998079299927</v>
      </c>
      <c r="M7789">
        <v>0</v>
      </c>
      <c r="N7789">
        <v>4.3940066658169696</v>
      </c>
      <c r="P7789">
        <v>1.41045192916082E-3</v>
      </c>
      <c r="Q7789">
        <v>1.0074900433288001</v>
      </c>
      <c r="R7789">
        <v>498942.26595869899</v>
      </c>
      <c r="S7789">
        <v>0</v>
      </c>
      <c r="T7789">
        <v>37.240459442138672</v>
      </c>
      <c r="U7789">
        <v>3.1138891987848778</v>
      </c>
      <c r="V7789">
        <v>17.63</v>
      </c>
      <c r="W7789">
        <v>6.5260058999999986</v>
      </c>
      <c r="X7789">
        <v>369.53968435461462</v>
      </c>
      <c r="Y7789">
        <v>15.2127257608294</v>
      </c>
      <c r="Z7789">
        <v>8.9140016717209001</v>
      </c>
      <c r="AA7789">
        <v>1.3154934910089</v>
      </c>
      <c r="AB7789">
        <v>1.3278884401353199</v>
      </c>
      <c r="AC7789">
        <v>6.6152942184282804E-2</v>
      </c>
      <c r="AD7789">
        <v>1.77980812657857E-12</v>
      </c>
      <c r="AE7789">
        <v>5.9777638120290374E-3</v>
      </c>
      <c r="AF7789">
        <v>3.6652411634247399</v>
      </c>
      <c r="AG7789">
        <v>0</v>
      </c>
      <c r="AH7789">
        <v>0.79042143477855997</v>
      </c>
      <c r="AI7789">
        <v>30.670809708855</v>
      </c>
      <c r="AJ7789">
        <v>1048281.51747282</v>
      </c>
      <c r="AK7789">
        <v>0</v>
      </c>
      <c r="AL7789">
        <v>5.7336792649178847E-2</v>
      </c>
      <c r="AM7789">
        <v>1.6754628525267099</v>
      </c>
      <c r="AN7789">
        <v>7.5477891503995203</v>
      </c>
      <c r="AO7789">
        <v>0.76515810479361701</v>
      </c>
    </row>
    <row r="7790" spans="1:41" x14ac:dyDescent="0.35">
      <c r="A7790" t="s">
        <v>261</v>
      </c>
      <c r="B7790">
        <v>2019</v>
      </c>
      <c r="F7790">
        <v>11.172140121459959</v>
      </c>
      <c r="G7790">
        <v>0</v>
      </c>
      <c r="H7790">
        <v>9.8775617277716604E-12</v>
      </c>
      <c r="K7790">
        <v>0.9756699800491333</v>
      </c>
      <c r="M7790">
        <v>0</v>
      </c>
      <c r="N7790">
        <v>4.42281244321887</v>
      </c>
      <c r="P7790">
        <v>3.84876959171588E-3</v>
      </c>
      <c r="S7790">
        <v>0</v>
      </c>
      <c r="T7790">
        <v>37.240459442138672</v>
      </c>
      <c r="Y7790">
        <v>15.2054620548084</v>
      </c>
      <c r="Z7790">
        <v>8.9078913385956895</v>
      </c>
      <c r="AD7790">
        <v>2.0071640267969901E-12</v>
      </c>
      <c r="AF7790">
        <v>2.74885612353</v>
      </c>
      <c r="AG7790">
        <v>8.8384156432886204E-7</v>
      </c>
      <c r="AH7790">
        <v>0.79876344796090504</v>
      </c>
      <c r="AI7790">
        <v>22.587193960691501</v>
      </c>
      <c r="AK7790">
        <v>0</v>
      </c>
      <c r="AN7790">
        <v>8.9606072152103096</v>
      </c>
      <c r="AO7790">
        <v>0.87570945767300101</v>
      </c>
    </row>
    <row r="7791" spans="1:41" x14ac:dyDescent="0.35">
      <c r="A7791" t="s">
        <v>261</v>
      </c>
      <c r="B7791">
        <v>2020</v>
      </c>
      <c r="F7791">
        <v>11.172140121459959</v>
      </c>
      <c r="G7791">
        <v>0</v>
      </c>
      <c r="K7791">
        <v>0.97544002532958984</v>
      </c>
      <c r="L7791">
        <v>0.62545597553253174</v>
      </c>
      <c r="M7791">
        <v>0</v>
      </c>
      <c r="N7791">
        <v>4.36056349997871</v>
      </c>
      <c r="P7791">
        <v>4.7211657778706596E-3</v>
      </c>
      <c r="S7791">
        <v>0</v>
      </c>
      <c r="T7791">
        <v>37.240459442138672</v>
      </c>
      <c r="Y7791">
        <v>15.2036966730688</v>
      </c>
      <c r="Z7791">
        <v>8.9038629568789993</v>
      </c>
      <c r="AF7791">
        <v>3.0085392983138401</v>
      </c>
      <c r="AG7791">
        <v>0</v>
      </c>
      <c r="AH7791">
        <v>0.87857046029951702</v>
      </c>
      <c r="AI7791">
        <v>23.853613103808701</v>
      </c>
      <c r="AK7791">
        <v>0</v>
      </c>
      <c r="AN7791">
        <v>7.8633898751700304</v>
      </c>
      <c r="AO7791">
        <v>0.825079598069551</v>
      </c>
    </row>
    <row r="7792" spans="1:41" x14ac:dyDescent="0.35">
      <c r="A7792" t="s">
        <v>261</v>
      </c>
      <c r="B7792">
        <v>2021</v>
      </c>
      <c r="F7792">
        <v>11.172140121459959</v>
      </c>
      <c r="G7792">
        <v>0</v>
      </c>
      <c r="K7792">
        <v>0.97527998685836792</v>
      </c>
      <c r="N7792">
        <v>4.3785029183953297</v>
      </c>
      <c r="P7792">
        <v>6.8527230455997998E-3</v>
      </c>
      <c r="T7792">
        <v>37.240459442138672</v>
      </c>
      <c r="AF7792">
        <v>4.51170258740376</v>
      </c>
      <c r="AH7792">
        <v>1.15591510153383</v>
      </c>
      <c r="AI7792">
        <v>39.339771030669397</v>
      </c>
    </row>
    <row r="7793" spans="1:35" x14ac:dyDescent="0.35">
      <c r="A7793" t="s">
        <v>261</v>
      </c>
      <c r="B7793">
        <v>2022</v>
      </c>
      <c r="F7793">
        <v>11.172140121459959</v>
      </c>
      <c r="G7793">
        <v>0</v>
      </c>
      <c r="K7793">
        <v>0.97508001327514648</v>
      </c>
      <c r="P7793">
        <v>5.1343250481295198E-3</v>
      </c>
      <c r="T7793">
        <v>37.240459442138672</v>
      </c>
      <c r="AF7793">
        <v>3.3564731951056301</v>
      </c>
      <c r="AI7793">
        <v>29.530855871956</v>
      </c>
    </row>
    <row r="7794" spans="1:35" x14ac:dyDescent="0.35">
      <c r="A7794" t="s">
        <v>261</v>
      </c>
      <c r="B7794">
        <v>2023</v>
      </c>
      <c r="K7794">
        <v>0.97475999593734741</v>
      </c>
    </row>
    <row r="7795" spans="1:35" x14ac:dyDescent="0.35">
      <c r="A7795" t="s">
        <v>471</v>
      </c>
      <c r="B7795">
        <v>1950</v>
      </c>
      <c r="V7795">
        <v>0</v>
      </c>
      <c r="W7795">
        <v>0</v>
      </c>
    </row>
    <row r="7796" spans="1:35" x14ac:dyDescent="0.35">
      <c r="A7796" t="s">
        <v>471</v>
      </c>
      <c r="B7796">
        <v>1951</v>
      </c>
      <c r="V7796">
        <v>0</v>
      </c>
      <c r="W7796">
        <v>0</v>
      </c>
    </row>
    <row r="7797" spans="1:35" x14ac:dyDescent="0.35">
      <c r="A7797" t="s">
        <v>471</v>
      </c>
      <c r="B7797">
        <v>1952</v>
      </c>
      <c r="V7797">
        <v>0</v>
      </c>
      <c r="W7797">
        <v>0</v>
      </c>
    </row>
    <row r="7798" spans="1:35" x14ac:dyDescent="0.35">
      <c r="A7798" t="s">
        <v>471</v>
      </c>
      <c r="B7798">
        <v>1953</v>
      </c>
      <c r="V7798">
        <v>0</v>
      </c>
      <c r="W7798">
        <v>0</v>
      </c>
    </row>
    <row r="7799" spans="1:35" x14ac:dyDescent="0.35">
      <c r="A7799" t="s">
        <v>471</v>
      </c>
      <c r="B7799">
        <v>1954</v>
      </c>
      <c r="V7799">
        <v>0</v>
      </c>
      <c r="W7799">
        <v>0</v>
      </c>
    </row>
    <row r="7800" spans="1:35" x14ac:dyDescent="0.35">
      <c r="A7800" t="s">
        <v>471</v>
      </c>
      <c r="B7800">
        <v>1955</v>
      </c>
      <c r="V7800">
        <v>0</v>
      </c>
      <c r="W7800">
        <v>0</v>
      </c>
    </row>
    <row r="7801" spans="1:35" x14ac:dyDescent="0.35">
      <c r="A7801" t="s">
        <v>471</v>
      </c>
      <c r="B7801">
        <v>1956</v>
      </c>
      <c r="V7801">
        <v>0</v>
      </c>
      <c r="W7801">
        <v>0</v>
      </c>
    </row>
    <row r="7802" spans="1:35" x14ac:dyDescent="0.35">
      <c r="A7802" t="s">
        <v>471</v>
      </c>
      <c r="B7802">
        <v>1957</v>
      </c>
      <c r="V7802">
        <v>0</v>
      </c>
      <c r="W7802">
        <v>0</v>
      </c>
    </row>
    <row r="7803" spans="1:35" x14ac:dyDescent="0.35">
      <c r="A7803" t="s">
        <v>471</v>
      </c>
      <c r="B7803">
        <v>1958</v>
      </c>
      <c r="V7803">
        <v>12.88</v>
      </c>
      <c r="W7803">
        <v>0</v>
      </c>
    </row>
    <row r="7804" spans="1:35" x14ac:dyDescent="0.35">
      <c r="A7804" t="s">
        <v>471</v>
      </c>
      <c r="B7804">
        <v>1959</v>
      </c>
      <c r="V7804">
        <v>16.54</v>
      </c>
      <c r="W7804">
        <v>0</v>
      </c>
    </row>
    <row r="7805" spans="1:35" x14ac:dyDescent="0.35">
      <c r="A7805" t="s">
        <v>471</v>
      </c>
      <c r="B7805">
        <v>1960</v>
      </c>
      <c r="V7805">
        <v>13.16</v>
      </c>
      <c r="W7805">
        <v>0</v>
      </c>
    </row>
    <row r="7806" spans="1:35" x14ac:dyDescent="0.35">
      <c r="A7806" t="s">
        <v>471</v>
      </c>
      <c r="B7806">
        <v>1961</v>
      </c>
      <c r="V7806">
        <v>10.61</v>
      </c>
      <c r="W7806">
        <v>0</v>
      </c>
    </row>
    <row r="7807" spans="1:35" x14ac:dyDescent="0.35">
      <c r="A7807" t="s">
        <v>471</v>
      </c>
      <c r="B7807">
        <v>1962</v>
      </c>
      <c r="V7807">
        <v>0</v>
      </c>
      <c r="W7807">
        <v>0</v>
      </c>
    </row>
    <row r="7808" spans="1:35" x14ac:dyDescent="0.35">
      <c r="A7808" t="s">
        <v>471</v>
      </c>
      <c r="B7808">
        <v>1963</v>
      </c>
      <c r="V7808">
        <v>9.4700000000000006</v>
      </c>
      <c r="W7808">
        <v>0</v>
      </c>
    </row>
    <row r="7809" spans="1:23" x14ac:dyDescent="0.35">
      <c r="A7809" t="s">
        <v>471</v>
      </c>
      <c r="B7809">
        <v>1964</v>
      </c>
      <c r="V7809">
        <v>15.48</v>
      </c>
      <c r="W7809">
        <v>0</v>
      </c>
    </row>
    <row r="7810" spans="1:23" x14ac:dyDescent="0.35">
      <c r="A7810" t="s">
        <v>471</v>
      </c>
      <c r="B7810">
        <v>1965</v>
      </c>
      <c r="V7810">
        <v>15.95</v>
      </c>
      <c r="W7810">
        <v>0</v>
      </c>
    </row>
    <row r="7811" spans="1:23" x14ac:dyDescent="0.35">
      <c r="A7811" t="s">
        <v>471</v>
      </c>
      <c r="B7811">
        <v>1966</v>
      </c>
      <c r="V7811">
        <v>13.53</v>
      </c>
      <c r="W7811">
        <v>0</v>
      </c>
    </row>
    <row r="7812" spans="1:23" x14ac:dyDescent="0.35">
      <c r="A7812" t="s">
        <v>471</v>
      </c>
      <c r="B7812">
        <v>1967</v>
      </c>
      <c r="V7812">
        <v>0</v>
      </c>
      <c r="W7812">
        <v>0</v>
      </c>
    </row>
    <row r="7813" spans="1:23" x14ac:dyDescent="0.35">
      <c r="A7813" t="s">
        <v>471</v>
      </c>
      <c r="B7813">
        <v>1968</v>
      </c>
      <c r="V7813">
        <v>9.66</v>
      </c>
      <c r="W7813">
        <v>0</v>
      </c>
    </row>
    <row r="7814" spans="1:23" x14ac:dyDescent="0.35">
      <c r="A7814" t="s">
        <v>471</v>
      </c>
      <c r="B7814">
        <v>1969</v>
      </c>
      <c r="V7814">
        <v>11.5</v>
      </c>
      <c r="W7814">
        <v>0</v>
      </c>
    </row>
    <row r="7815" spans="1:23" x14ac:dyDescent="0.35">
      <c r="A7815" t="s">
        <v>471</v>
      </c>
      <c r="B7815">
        <v>1970</v>
      </c>
      <c r="V7815">
        <v>8.86</v>
      </c>
      <c r="W7815">
        <v>0</v>
      </c>
    </row>
    <row r="7816" spans="1:23" x14ac:dyDescent="0.35">
      <c r="A7816" t="s">
        <v>471</v>
      </c>
      <c r="B7816">
        <v>1971</v>
      </c>
      <c r="V7816">
        <v>7.7</v>
      </c>
      <c r="W7816">
        <v>0</v>
      </c>
    </row>
    <row r="7817" spans="1:23" x14ac:dyDescent="0.35">
      <c r="A7817" t="s">
        <v>471</v>
      </c>
      <c r="B7817">
        <v>1972</v>
      </c>
      <c r="V7817">
        <v>5.04</v>
      </c>
      <c r="W7817">
        <v>0</v>
      </c>
    </row>
    <row r="7818" spans="1:23" x14ac:dyDescent="0.35">
      <c r="A7818" t="s">
        <v>471</v>
      </c>
      <c r="B7818">
        <v>1973</v>
      </c>
      <c r="V7818">
        <v>3.6</v>
      </c>
      <c r="W7818">
        <v>0</v>
      </c>
    </row>
    <row r="7819" spans="1:23" x14ac:dyDescent="0.35">
      <c r="A7819" t="s">
        <v>471</v>
      </c>
      <c r="B7819">
        <v>1974</v>
      </c>
      <c r="V7819">
        <v>5.4</v>
      </c>
      <c r="W7819">
        <v>0</v>
      </c>
    </row>
    <row r="7820" spans="1:23" x14ac:dyDescent="0.35">
      <c r="A7820" t="s">
        <v>471</v>
      </c>
      <c r="B7820">
        <v>1975</v>
      </c>
      <c r="V7820">
        <v>6.8500000000000014</v>
      </c>
      <c r="W7820">
        <v>0</v>
      </c>
    </row>
    <row r="7821" spans="1:23" x14ac:dyDescent="0.35">
      <c r="A7821" t="s">
        <v>471</v>
      </c>
      <c r="B7821">
        <v>1976</v>
      </c>
      <c r="V7821">
        <v>13.14</v>
      </c>
      <c r="W7821">
        <v>0</v>
      </c>
    </row>
    <row r="7822" spans="1:23" x14ac:dyDescent="0.35">
      <c r="A7822" t="s">
        <v>471</v>
      </c>
      <c r="B7822">
        <v>1977</v>
      </c>
      <c r="V7822">
        <v>10.220000000000001</v>
      </c>
      <c r="W7822">
        <v>0</v>
      </c>
    </row>
    <row r="7823" spans="1:23" x14ac:dyDescent="0.35">
      <c r="A7823" t="s">
        <v>471</v>
      </c>
      <c r="B7823">
        <v>1978</v>
      </c>
      <c r="V7823">
        <v>12.92</v>
      </c>
      <c r="W7823">
        <v>0</v>
      </c>
    </row>
    <row r="7824" spans="1:23" x14ac:dyDescent="0.35">
      <c r="A7824" t="s">
        <v>471</v>
      </c>
      <c r="B7824">
        <v>1979</v>
      </c>
      <c r="V7824">
        <v>12.93</v>
      </c>
      <c r="W7824">
        <v>0</v>
      </c>
    </row>
    <row r="7825" spans="1:23" x14ac:dyDescent="0.35">
      <c r="A7825" t="s">
        <v>471</v>
      </c>
      <c r="B7825">
        <v>1980</v>
      </c>
      <c r="V7825">
        <v>16.84</v>
      </c>
      <c r="W7825">
        <v>0</v>
      </c>
    </row>
    <row r="7826" spans="1:23" x14ac:dyDescent="0.35">
      <c r="A7826" t="s">
        <v>471</v>
      </c>
      <c r="B7826">
        <v>1981</v>
      </c>
      <c r="V7826">
        <v>18.14</v>
      </c>
      <c r="W7826">
        <v>0</v>
      </c>
    </row>
    <row r="7827" spans="1:23" x14ac:dyDescent="0.35">
      <c r="A7827" t="s">
        <v>471</v>
      </c>
      <c r="B7827">
        <v>1982</v>
      </c>
      <c r="V7827">
        <v>23.96</v>
      </c>
      <c r="W7827">
        <v>0</v>
      </c>
    </row>
    <row r="7828" spans="1:23" x14ac:dyDescent="0.35">
      <c r="A7828" t="s">
        <v>471</v>
      </c>
      <c r="B7828">
        <v>1983</v>
      </c>
      <c r="V7828">
        <v>24.88</v>
      </c>
      <c r="W7828">
        <v>0</v>
      </c>
    </row>
    <row r="7829" spans="1:23" x14ac:dyDescent="0.35">
      <c r="A7829" t="s">
        <v>471</v>
      </c>
      <c r="B7829">
        <v>1984</v>
      </c>
      <c r="V7829">
        <v>22.76</v>
      </c>
      <c r="W7829">
        <v>0</v>
      </c>
    </row>
    <row r="7830" spans="1:23" x14ac:dyDescent="0.35">
      <c r="A7830" t="s">
        <v>471</v>
      </c>
      <c r="B7830">
        <v>1985</v>
      </c>
      <c r="V7830">
        <v>14.61</v>
      </c>
      <c r="W7830">
        <v>0</v>
      </c>
    </row>
    <row r="7831" spans="1:23" x14ac:dyDescent="0.35">
      <c r="A7831" t="s">
        <v>471</v>
      </c>
      <c r="B7831">
        <v>1986</v>
      </c>
      <c r="V7831">
        <v>10.61</v>
      </c>
      <c r="W7831">
        <v>0</v>
      </c>
    </row>
    <row r="7832" spans="1:23" x14ac:dyDescent="0.35">
      <c r="A7832" t="s">
        <v>471</v>
      </c>
      <c r="B7832">
        <v>1987</v>
      </c>
      <c r="V7832">
        <v>8.73</v>
      </c>
      <c r="W7832">
        <v>0</v>
      </c>
    </row>
    <row r="7833" spans="1:23" x14ac:dyDescent="0.35">
      <c r="A7833" t="s">
        <v>471</v>
      </c>
      <c r="B7833">
        <v>1988</v>
      </c>
      <c r="V7833">
        <v>8.1100000000000012</v>
      </c>
      <c r="W7833">
        <v>0</v>
      </c>
    </row>
    <row r="7834" spans="1:23" x14ac:dyDescent="0.35">
      <c r="A7834" t="s">
        <v>471</v>
      </c>
      <c r="B7834">
        <v>1989</v>
      </c>
      <c r="V7834">
        <v>8.52</v>
      </c>
      <c r="W7834">
        <v>0</v>
      </c>
    </row>
    <row r="7835" spans="1:23" x14ac:dyDescent="0.35">
      <c r="A7835" t="s">
        <v>471</v>
      </c>
      <c r="B7835">
        <v>1990</v>
      </c>
      <c r="V7835">
        <v>8.14</v>
      </c>
      <c r="W7835">
        <v>0</v>
      </c>
    </row>
    <row r="7836" spans="1:23" x14ac:dyDescent="0.35">
      <c r="A7836" t="s">
        <v>471</v>
      </c>
      <c r="B7836">
        <v>1991</v>
      </c>
      <c r="V7836">
        <v>6.84</v>
      </c>
      <c r="W7836">
        <v>0</v>
      </c>
    </row>
    <row r="7837" spans="1:23" x14ac:dyDescent="0.35">
      <c r="A7837" t="s">
        <v>471</v>
      </c>
      <c r="B7837">
        <v>1992</v>
      </c>
      <c r="V7837">
        <v>5.3</v>
      </c>
      <c r="W7837">
        <v>0</v>
      </c>
    </row>
    <row r="7838" spans="1:23" x14ac:dyDescent="0.35">
      <c r="A7838" t="s">
        <v>471</v>
      </c>
      <c r="B7838">
        <v>1993</v>
      </c>
      <c r="K7838">
        <v>0.5345500111579895</v>
      </c>
      <c r="V7838">
        <v>5.41</v>
      </c>
      <c r="W7838">
        <v>0</v>
      </c>
    </row>
    <row r="7839" spans="1:23" x14ac:dyDescent="0.35">
      <c r="A7839" t="s">
        <v>471</v>
      </c>
      <c r="B7839">
        <v>1994</v>
      </c>
      <c r="K7839">
        <v>0.53513997793197632</v>
      </c>
      <c r="V7839">
        <v>5.34</v>
      </c>
      <c r="W7839">
        <v>0</v>
      </c>
    </row>
    <row r="7840" spans="1:23" x14ac:dyDescent="0.35">
      <c r="A7840" t="s">
        <v>471</v>
      </c>
      <c r="B7840">
        <v>1995</v>
      </c>
      <c r="K7840">
        <v>0.53570997714996338</v>
      </c>
      <c r="V7840">
        <v>4.92</v>
      </c>
      <c r="W7840">
        <v>0</v>
      </c>
    </row>
    <row r="7841" spans="1:37" x14ac:dyDescent="0.35">
      <c r="A7841" t="s">
        <v>471</v>
      </c>
      <c r="B7841">
        <v>1996</v>
      </c>
      <c r="K7841">
        <v>0.53539001941680908</v>
      </c>
      <c r="V7841">
        <v>4.2</v>
      </c>
      <c r="W7841">
        <v>0</v>
      </c>
    </row>
    <row r="7842" spans="1:37" x14ac:dyDescent="0.35">
      <c r="A7842" t="s">
        <v>471</v>
      </c>
      <c r="B7842">
        <v>1997</v>
      </c>
      <c r="K7842">
        <v>0.53215998411178589</v>
      </c>
      <c r="V7842">
        <v>3.91</v>
      </c>
      <c r="W7842">
        <v>0</v>
      </c>
    </row>
    <row r="7843" spans="1:37" x14ac:dyDescent="0.35">
      <c r="A7843" t="s">
        <v>471</v>
      </c>
      <c r="B7843">
        <v>1998</v>
      </c>
      <c r="K7843">
        <v>0.52723002433776855</v>
      </c>
      <c r="V7843">
        <v>6.45</v>
      </c>
      <c r="W7843">
        <v>0</v>
      </c>
    </row>
    <row r="7844" spans="1:37" x14ac:dyDescent="0.35">
      <c r="A7844" t="s">
        <v>471</v>
      </c>
      <c r="B7844">
        <v>1999</v>
      </c>
      <c r="K7844">
        <v>0.52227002382278442</v>
      </c>
      <c r="V7844">
        <v>8.5</v>
      </c>
      <c r="W7844">
        <v>0</v>
      </c>
    </row>
    <row r="7845" spans="1:37" x14ac:dyDescent="0.35">
      <c r="A7845" t="s">
        <v>471</v>
      </c>
      <c r="B7845">
        <v>2000</v>
      </c>
      <c r="F7845">
        <v>8.4706602096557617</v>
      </c>
      <c r="K7845">
        <v>0.51712000370025635</v>
      </c>
      <c r="Q7845">
        <v>0.72690992412979405</v>
      </c>
      <c r="T7845">
        <v>9.6837701797485352</v>
      </c>
      <c r="V7845">
        <v>11.5</v>
      </c>
      <c r="W7845">
        <v>0.44106289999999998</v>
      </c>
    </row>
    <row r="7846" spans="1:37" x14ac:dyDescent="0.35">
      <c r="A7846" t="s">
        <v>471</v>
      </c>
      <c r="B7846">
        <v>2001</v>
      </c>
      <c r="F7846">
        <v>8.4706602096557617</v>
      </c>
      <c r="K7846">
        <v>0.51144999265670776</v>
      </c>
      <c r="Q7846">
        <v>0.46995242229592299</v>
      </c>
      <c r="T7846">
        <v>9.6837701797485352</v>
      </c>
      <c r="V7846">
        <v>9.9699999999999989</v>
      </c>
      <c r="W7846">
        <v>18.7972085</v>
      </c>
    </row>
    <row r="7847" spans="1:37" x14ac:dyDescent="0.35">
      <c r="A7847" t="s">
        <v>471</v>
      </c>
      <c r="B7847">
        <v>2002</v>
      </c>
      <c r="F7847">
        <v>8.4706602096557617</v>
      </c>
      <c r="K7847">
        <v>0.50647002458572388</v>
      </c>
      <c r="Q7847">
        <v>0.70402654553553401</v>
      </c>
      <c r="T7847">
        <v>9.6837701797485352</v>
      </c>
      <c r="V7847">
        <v>7.870000000000001</v>
      </c>
      <c r="W7847">
        <v>16.098736800000001</v>
      </c>
    </row>
    <row r="7848" spans="1:37" x14ac:dyDescent="0.35">
      <c r="A7848" t="s">
        <v>471</v>
      </c>
      <c r="B7848">
        <v>2003</v>
      </c>
      <c r="F7848">
        <v>8.4706602096557617</v>
      </c>
      <c r="K7848">
        <v>0.50072997808456421</v>
      </c>
      <c r="Q7848">
        <v>0.64647875328112203</v>
      </c>
      <c r="T7848">
        <v>9.6837701797485352</v>
      </c>
      <c r="V7848">
        <v>8.92</v>
      </c>
      <c r="W7848">
        <v>12.646508000000001</v>
      </c>
    </row>
    <row r="7849" spans="1:37" x14ac:dyDescent="0.35">
      <c r="A7849" t="s">
        <v>471</v>
      </c>
      <c r="B7849">
        <v>2004</v>
      </c>
      <c r="F7849">
        <v>8.9594097137451172</v>
      </c>
      <c r="K7849">
        <v>0.49605000019073492</v>
      </c>
      <c r="Q7849">
        <v>0.62045595215115201</v>
      </c>
      <c r="T7849">
        <v>10.9056396484375</v>
      </c>
      <c r="V7849">
        <v>15.1</v>
      </c>
      <c r="W7849">
        <v>12.346821200000001</v>
      </c>
    </row>
    <row r="7850" spans="1:37" x14ac:dyDescent="0.35">
      <c r="A7850" t="s">
        <v>471</v>
      </c>
      <c r="B7850">
        <v>2005</v>
      </c>
      <c r="F7850">
        <v>8.9594097137451172</v>
      </c>
      <c r="K7850">
        <v>0.49222999811172491</v>
      </c>
      <c r="Q7850">
        <v>0.63759478435795602</v>
      </c>
      <c r="T7850">
        <v>10.9056396484375</v>
      </c>
      <c r="V7850">
        <v>22.69</v>
      </c>
      <c r="W7850">
        <v>20.623592800000001</v>
      </c>
    </row>
    <row r="7851" spans="1:37" x14ac:dyDescent="0.35">
      <c r="A7851" t="s">
        <v>471</v>
      </c>
      <c r="B7851">
        <v>2006</v>
      </c>
      <c r="F7851">
        <v>8.9594097137451172</v>
      </c>
      <c r="K7851">
        <v>0.48710998892784119</v>
      </c>
      <c r="Q7851">
        <v>0.61725252913068296</v>
      </c>
      <c r="T7851">
        <v>10.9056396484375</v>
      </c>
      <c r="V7851">
        <v>30.37</v>
      </c>
      <c r="W7851">
        <v>12.8359951</v>
      </c>
    </row>
    <row r="7852" spans="1:37" x14ac:dyDescent="0.35">
      <c r="A7852" t="s">
        <v>471</v>
      </c>
      <c r="B7852">
        <v>2007</v>
      </c>
      <c r="F7852">
        <v>9.0207595825195313</v>
      </c>
      <c r="K7852">
        <v>0.48151999711990362</v>
      </c>
      <c r="Q7852">
        <v>0.69884791062495299</v>
      </c>
      <c r="T7852">
        <v>11.05902004241943</v>
      </c>
      <c r="V7852">
        <v>36.64</v>
      </c>
      <c r="W7852">
        <v>6.9066906000000001</v>
      </c>
    </row>
    <row r="7853" spans="1:37" x14ac:dyDescent="0.35">
      <c r="A7853" t="s">
        <v>471</v>
      </c>
      <c r="B7853">
        <v>2008</v>
      </c>
      <c r="F7853">
        <v>9.0207595825195313</v>
      </c>
      <c r="K7853">
        <v>0.47672000527381903</v>
      </c>
      <c r="M7853">
        <v>0</v>
      </c>
      <c r="Q7853">
        <v>0.59026368579694899</v>
      </c>
      <c r="S7853">
        <v>0</v>
      </c>
      <c r="T7853">
        <v>11.05902004241943</v>
      </c>
      <c r="V7853">
        <v>42.17</v>
      </c>
      <c r="W7853">
        <v>6.9207377000000001</v>
      </c>
      <c r="AG7853">
        <v>0</v>
      </c>
      <c r="AK7853">
        <v>0</v>
      </c>
    </row>
    <row r="7854" spans="1:37" x14ac:dyDescent="0.35">
      <c r="A7854" t="s">
        <v>471</v>
      </c>
      <c r="B7854">
        <v>2009</v>
      </c>
      <c r="F7854">
        <v>9.0207595825195313</v>
      </c>
      <c r="K7854">
        <v>0.47350001335144037</v>
      </c>
      <c r="M7854">
        <v>0</v>
      </c>
      <c r="Q7854">
        <v>0.544901064013532</v>
      </c>
      <c r="S7854">
        <v>0</v>
      </c>
      <c r="T7854">
        <v>11.05902004241943</v>
      </c>
      <c r="V7854">
        <v>43.05</v>
      </c>
      <c r="W7854">
        <v>6.6039766000000002</v>
      </c>
      <c r="AG7854">
        <v>0</v>
      </c>
      <c r="AK7854">
        <v>0</v>
      </c>
    </row>
    <row r="7855" spans="1:37" x14ac:dyDescent="0.35">
      <c r="A7855" t="s">
        <v>471</v>
      </c>
      <c r="B7855">
        <v>2010</v>
      </c>
      <c r="F7855">
        <v>9.0207595825195313</v>
      </c>
      <c r="K7855">
        <v>0.46968001127243042</v>
      </c>
      <c r="M7855">
        <v>0</v>
      </c>
      <c r="Q7855">
        <v>0.50058168202498099</v>
      </c>
      <c r="S7855">
        <v>0</v>
      </c>
      <c r="T7855">
        <v>11.05902004241943</v>
      </c>
      <c r="V7855">
        <v>47.87</v>
      </c>
      <c r="W7855">
        <v>5.0879705999999993</v>
      </c>
      <c r="AG7855">
        <v>0</v>
      </c>
      <c r="AK7855">
        <v>0</v>
      </c>
    </row>
    <row r="7856" spans="1:37" x14ac:dyDescent="0.35">
      <c r="A7856" t="s">
        <v>471</v>
      </c>
      <c r="B7856">
        <v>2011</v>
      </c>
      <c r="F7856">
        <v>9.6385097503662109</v>
      </c>
      <c r="K7856">
        <v>0.46412000060081482</v>
      </c>
      <c r="M7856">
        <v>0</v>
      </c>
      <c r="Q7856">
        <v>0.64900844567937199</v>
      </c>
      <c r="S7856">
        <v>0</v>
      </c>
      <c r="T7856">
        <v>11.05902004241943</v>
      </c>
      <c r="V7856">
        <v>54.06</v>
      </c>
      <c r="W7856">
        <v>3.7104168</v>
      </c>
      <c r="AG7856">
        <v>0</v>
      </c>
      <c r="AK7856">
        <v>0</v>
      </c>
    </row>
    <row r="7857" spans="1:38" x14ac:dyDescent="0.35">
      <c r="A7857" t="s">
        <v>471</v>
      </c>
      <c r="B7857">
        <v>2012</v>
      </c>
      <c r="F7857">
        <v>9.6385097503662109</v>
      </c>
      <c r="J7857">
        <v>0.23813039064407349</v>
      </c>
      <c r="K7857">
        <v>0.45688000321388239</v>
      </c>
      <c r="M7857">
        <v>0</v>
      </c>
      <c r="Q7857">
        <v>0.76378315935373098</v>
      </c>
      <c r="S7857">
        <v>0</v>
      </c>
      <c r="T7857">
        <v>11.05902004241943</v>
      </c>
      <c r="V7857">
        <v>55.43</v>
      </c>
      <c r="W7857">
        <v>4.6047682999999999</v>
      </c>
      <c r="AG7857">
        <v>0</v>
      </c>
      <c r="AK7857">
        <v>0</v>
      </c>
    </row>
    <row r="7858" spans="1:38" x14ac:dyDescent="0.35">
      <c r="A7858" t="s">
        <v>471</v>
      </c>
      <c r="B7858">
        <v>2013</v>
      </c>
      <c r="F7858">
        <v>9.6385097503662109</v>
      </c>
      <c r="J7858">
        <v>0.30916163325309748</v>
      </c>
      <c r="K7858">
        <v>0.45116999745368958</v>
      </c>
      <c r="M7858">
        <v>0</v>
      </c>
      <c r="Q7858">
        <v>0.69413263492855504</v>
      </c>
      <c r="S7858">
        <v>0</v>
      </c>
      <c r="T7858">
        <v>11.05902004241943</v>
      </c>
      <c r="V7858">
        <v>46.400000000000013</v>
      </c>
      <c r="W7858">
        <v>4.2736403999999997</v>
      </c>
      <c r="AG7858">
        <v>0</v>
      </c>
      <c r="AK7858">
        <v>0</v>
      </c>
    </row>
    <row r="7859" spans="1:38" x14ac:dyDescent="0.35">
      <c r="A7859" t="s">
        <v>471</v>
      </c>
      <c r="B7859">
        <v>2014</v>
      </c>
      <c r="F7859">
        <v>9.6385097503662109</v>
      </c>
      <c r="J7859">
        <v>0.3205731213092804</v>
      </c>
      <c r="K7859">
        <v>0.44383001327514648</v>
      </c>
      <c r="M7859">
        <v>0</v>
      </c>
      <c r="Q7859">
        <v>0.75376366931210403</v>
      </c>
      <c r="S7859">
        <v>0</v>
      </c>
      <c r="T7859">
        <v>11.05902004241943</v>
      </c>
      <c r="V7859">
        <v>50.13</v>
      </c>
      <c r="W7859">
        <v>2.8383524000000002</v>
      </c>
      <c r="AG7859">
        <v>0</v>
      </c>
      <c r="AK7859">
        <v>0</v>
      </c>
    </row>
    <row r="7860" spans="1:38" x14ac:dyDescent="0.35">
      <c r="A7860" t="s">
        <v>471</v>
      </c>
      <c r="B7860">
        <v>2015</v>
      </c>
      <c r="F7860">
        <v>9.6385097503662109</v>
      </c>
      <c r="J7860">
        <v>0.26576173305511469</v>
      </c>
      <c r="K7860">
        <v>0.43671000003814697</v>
      </c>
      <c r="M7860">
        <v>0</v>
      </c>
      <c r="Q7860">
        <v>0.62856893382926204</v>
      </c>
      <c r="S7860">
        <v>0</v>
      </c>
      <c r="T7860">
        <v>11.05902004241943</v>
      </c>
      <c r="V7860">
        <v>51.5</v>
      </c>
      <c r="W7860">
        <v>2.3377881</v>
      </c>
      <c r="AG7860">
        <v>0</v>
      </c>
      <c r="AK7860">
        <v>0</v>
      </c>
    </row>
    <row r="7861" spans="1:38" x14ac:dyDescent="0.35">
      <c r="A7861" t="s">
        <v>471</v>
      </c>
      <c r="B7861">
        <v>2016</v>
      </c>
      <c r="F7861">
        <v>9.6385097503662109</v>
      </c>
      <c r="J7861">
        <v>0.18662622570991519</v>
      </c>
      <c r="K7861">
        <v>0.43197000026702881</v>
      </c>
      <c r="M7861">
        <v>0</v>
      </c>
      <c r="Q7861">
        <v>0.75696984475384299</v>
      </c>
      <c r="S7861">
        <v>0</v>
      </c>
      <c r="T7861">
        <v>11.05902004241943</v>
      </c>
      <c r="V7861">
        <v>51.83</v>
      </c>
      <c r="W7861">
        <v>1.9234471</v>
      </c>
      <c r="AG7861">
        <v>0</v>
      </c>
      <c r="AK7861">
        <v>0</v>
      </c>
    </row>
    <row r="7862" spans="1:38" x14ac:dyDescent="0.35">
      <c r="A7862" t="s">
        <v>471</v>
      </c>
      <c r="B7862">
        <v>2017</v>
      </c>
      <c r="F7862">
        <v>9.6385097503662109</v>
      </c>
      <c r="J7862">
        <v>0</v>
      </c>
      <c r="K7862">
        <v>0.42377001047134399</v>
      </c>
      <c r="M7862">
        <v>0</v>
      </c>
      <c r="Q7862">
        <v>0.74978156949034402</v>
      </c>
      <c r="S7862">
        <v>0</v>
      </c>
      <c r="T7862">
        <v>11.05902004241943</v>
      </c>
      <c r="V7862">
        <v>55.92</v>
      </c>
      <c r="W7862">
        <v>2.0102473999999999</v>
      </c>
      <c r="AG7862">
        <v>0</v>
      </c>
      <c r="AK7862">
        <v>0</v>
      </c>
    </row>
    <row r="7863" spans="1:38" x14ac:dyDescent="0.35">
      <c r="A7863" t="s">
        <v>471</v>
      </c>
      <c r="B7863">
        <v>2018</v>
      </c>
      <c r="F7863">
        <v>9.6385097503662109</v>
      </c>
      <c r="I7863">
        <v>2.1443166838297389</v>
      </c>
      <c r="J7863">
        <v>0</v>
      </c>
      <c r="K7863">
        <v>0.41870999336242681</v>
      </c>
      <c r="M7863">
        <v>0</v>
      </c>
      <c r="Q7863">
        <v>0.81739934945925397</v>
      </c>
      <c r="S7863">
        <v>0</v>
      </c>
      <c r="T7863">
        <v>11.05902004241943</v>
      </c>
      <c r="U7863">
        <v>7.111464446652767</v>
      </c>
      <c r="V7863">
        <v>71.91</v>
      </c>
      <c r="W7863">
        <v>1.1802899</v>
      </c>
      <c r="AE7863">
        <v>2.264710596226049</v>
      </c>
      <c r="AG7863">
        <v>0</v>
      </c>
      <c r="AK7863">
        <v>0</v>
      </c>
      <c r="AL7863">
        <v>1.8020713100363801</v>
      </c>
    </row>
    <row r="7864" spans="1:38" x14ac:dyDescent="0.35">
      <c r="A7864" t="s">
        <v>471</v>
      </c>
      <c r="B7864">
        <v>2019</v>
      </c>
      <c r="F7864">
        <v>9.6385097503662109</v>
      </c>
      <c r="J7864">
        <v>0</v>
      </c>
      <c r="K7864">
        <v>0.41330000758171082</v>
      </c>
      <c r="M7864">
        <v>0</v>
      </c>
      <c r="S7864">
        <v>0</v>
      </c>
      <c r="T7864">
        <v>11.05902004241943</v>
      </c>
      <c r="AG7864">
        <v>0</v>
      </c>
      <c r="AK7864">
        <v>0</v>
      </c>
    </row>
    <row r="7865" spans="1:38" x14ac:dyDescent="0.35">
      <c r="A7865" t="s">
        <v>471</v>
      </c>
      <c r="B7865">
        <v>2020</v>
      </c>
      <c r="F7865">
        <v>9.6385097503662109</v>
      </c>
      <c r="J7865">
        <v>0</v>
      </c>
      <c r="K7865">
        <v>0.40634000301361078</v>
      </c>
      <c r="L7865">
        <v>0.39293500781059271</v>
      </c>
      <c r="M7865">
        <v>0</v>
      </c>
      <c r="S7865">
        <v>0</v>
      </c>
      <c r="T7865">
        <v>11.05902004241943</v>
      </c>
      <c r="AG7865">
        <v>0</v>
      </c>
      <c r="AK7865">
        <v>0</v>
      </c>
    </row>
    <row r="7866" spans="1:38" x14ac:dyDescent="0.35">
      <c r="A7866" t="s">
        <v>471</v>
      </c>
      <c r="B7866">
        <v>2021</v>
      </c>
      <c r="F7866">
        <v>9.6385097503662109</v>
      </c>
      <c r="J7866">
        <v>0</v>
      </c>
      <c r="K7866">
        <v>0.40121999382972717</v>
      </c>
      <c r="T7866">
        <v>11.05902004241943</v>
      </c>
    </row>
    <row r="7867" spans="1:38" x14ac:dyDescent="0.35">
      <c r="A7867" t="s">
        <v>471</v>
      </c>
      <c r="B7867">
        <v>2022</v>
      </c>
      <c r="F7867">
        <v>9.6385097503662109</v>
      </c>
      <c r="K7867">
        <v>0.39473000168800348</v>
      </c>
      <c r="T7867">
        <v>11.05902004241943</v>
      </c>
    </row>
    <row r="7868" spans="1:38" x14ac:dyDescent="0.35">
      <c r="A7868" t="s">
        <v>471</v>
      </c>
      <c r="B7868">
        <v>2023</v>
      </c>
      <c r="K7868">
        <v>0.38789001107215881</v>
      </c>
    </row>
    <row r="7869" spans="1:38" x14ac:dyDescent="0.35">
      <c r="A7869" t="s">
        <v>262</v>
      </c>
      <c r="B7869">
        <v>1993</v>
      </c>
      <c r="K7869">
        <v>0.80726999044418335</v>
      </c>
    </row>
    <row r="7870" spans="1:38" x14ac:dyDescent="0.35">
      <c r="A7870" t="s">
        <v>262</v>
      </c>
      <c r="B7870">
        <v>1994</v>
      </c>
      <c r="K7870">
        <v>0.80734002590179443</v>
      </c>
    </row>
    <row r="7871" spans="1:38" x14ac:dyDescent="0.35">
      <c r="A7871" t="s">
        <v>262</v>
      </c>
      <c r="B7871">
        <v>1995</v>
      </c>
      <c r="K7871">
        <v>0.80709999799728394</v>
      </c>
    </row>
    <row r="7872" spans="1:38" x14ac:dyDescent="0.35">
      <c r="A7872" t="s">
        <v>262</v>
      </c>
      <c r="B7872">
        <v>1996</v>
      </c>
      <c r="K7872">
        <v>0.80699998140335083</v>
      </c>
    </row>
    <row r="7873" spans="1:41" x14ac:dyDescent="0.35">
      <c r="A7873" t="s">
        <v>262</v>
      </c>
      <c r="B7873">
        <v>1997</v>
      </c>
      <c r="K7873">
        <v>0.80673998594284058</v>
      </c>
    </row>
    <row r="7874" spans="1:41" x14ac:dyDescent="0.35">
      <c r="A7874" t="s">
        <v>262</v>
      </c>
      <c r="B7874">
        <v>1998</v>
      </c>
      <c r="K7874">
        <v>0.80654001235961914</v>
      </c>
    </row>
    <row r="7875" spans="1:41" x14ac:dyDescent="0.35">
      <c r="A7875" t="s">
        <v>262</v>
      </c>
      <c r="B7875">
        <v>1999</v>
      </c>
      <c r="K7875">
        <v>0.80637001991271973</v>
      </c>
    </row>
    <row r="7876" spans="1:41" x14ac:dyDescent="0.35">
      <c r="A7876" t="s">
        <v>262</v>
      </c>
      <c r="B7876">
        <v>2000</v>
      </c>
      <c r="F7876">
        <v>63.233020782470703</v>
      </c>
      <c r="G7876">
        <v>25.838449478149411</v>
      </c>
      <c r="K7876">
        <v>0.80628997087478638</v>
      </c>
      <c r="M7876">
        <v>8.1856817862377602E-4</v>
      </c>
      <c r="Q7876">
        <v>0.70510867662944599</v>
      </c>
      <c r="S7876">
        <v>6.2787302362390195E-7</v>
      </c>
    </row>
    <row r="7877" spans="1:41" x14ac:dyDescent="0.35">
      <c r="A7877" t="s">
        <v>262</v>
      </c>
      <c r="B7877">
        <v>2001</v>
      </c>
      <c r="F7877">
        <v>63.233020782470703</v>
      </c>
      <c r="G7877">
        <v>25.838449478149411</v>
      </c>
      <c r="K7877">
        <v>0.80615997314453125</v>
      </c>
      <c r="M7877">
        <v>7.9828656418067195E-4</v>
      </c>
      <c r="Q7877">
        <v>0.78422544489420598</v>
      </c>
      <c r="S7877">
        <v>8.7473750220980599E-8</v>
      </c>
      <c r="AG7877">
        <v>2.6242125066294201E-7</v>
      </c>
      <c r="AK7877">
        <v>0</v>
      </c>
    </row>
    <row r="7878" spans="1:41" x14ac:dyDescent="0.35">
      <c r="A7878" t="s">
        <v>262</v>
      </c>
      <c r="B7878">
        <v>2002</v>
      </c>
      <c r="C7878">
        <v>1.14301573675146</v>
      </c>
      <c r="D7878">
        <v>1.36843868240518</v>
      </c>
      <c r="E7878">
        <v>0.38149511698184402</v>
      </c>
      <c r="F7878">
        <v>63.233020782470703</v>
      </c>
      <c r="G7878">
        <v>25.838449478149411</v>
      </c>
      <c r="H7878">
        <v>5.3922277074549897E-12</v>
      </c>
      <c r="K7878">
        <v>0.80636000633239746</v>
      </c>
      <c r="M7878">
        <v>7.7909128852349599E-4</v>
      </c>
      <c r="N7878">
        <v>1.3919506086392699</v>
      </c>
      <c r="Q7878">
        <v>0.83188504992710999</v>
      </c>
      <c r="S7878">
        <v>0</v>
      </c>
      <c r="Y7878">
        <v>1.45177112460504</v>
      </c>
      <c r="Z7878">
        <v>7.9418321721224303E-2</v>
      </c>
      <c r="AA7878">
        <v>0.57231650678338097</v>
      </c>
      <c r="AB7878">
        <v>0.53529915335453104</v>
      </c>
      <c r="AC7878">
        <v>4.2630732074267E-2</v>
      </c>
      <c r="AD7878">
        <v>6.2835791386891098E-13</v>
      </c>
      <c r="AH7878">
        <v>0.32058601895726202</v>
      </c>
      <c r="AN7878">
        <v>3.5493805116227599</v>
      </c>
      <c r="AO7878">
        <v>0.22334857230222299</v>
      </c>
    </row>
    <row r="7879" spans="1:41" x14ac:dyDescent="0.35">
      <c r="A7879" t="s">
        <v>262</v>
      </c>
      <c r="B7879">
        <v>2003</v>
      </c>
      <c r="C7879">
        <v>1.2185835747771001</v>
      </c>
      <c r="D7879">
        <v>1.40689122488395</v>
      </c>
      <c r="E7879">
        <v>0.37915024508184098</v>
      </c>
      <c r="F7879">
        <v>63.233020782470703</v>
      </c>
      <c r="G7879">
        <v>25.838449478149411</v>
      </c>
      <c r="H7879">
        <v>5.4313884340285797E-12</v>
      </c>
      <c r="K7879">
        <v>0.80636000633239746</v>
      </c>
      <c r="M7879">
        <v>7.6048946920226096E-4</v>
      </c>
      <c r="N7879">
        <v>1.39058934668461</v>
      </c>
      <c r="Q7879">
        <v>0.78745013168284606</v>
      </c>
      <c r="S7879">
        <v>8.3332062519379899E-8</v>
      </c>
      <c r="Y7879">
        <v>1.4947977602762199</v>
      </c>
      <c r="Z7879">
        <v>7.7983008122281705E-2</v>
      </c>
      <c r="AA7879">
        <v>0.48212095964413099</v>
      </c>
      <c r="AB7879">
        <v>0.48110226368583098</v>
      </c>
      <c r="AC7879">
        <v>4.0987946752099297E-2</v>
      </c>
      <c r="AD7879">
        <v>4.8882758343707197E-13</v>
      </c>
      <c r="AG7879">
        <v>5.4999161262790699E-7</v>
      </c>
      <c r="AH7879">
        <v>0.30663310584445003</v>
      </c>
      <c r="AK7879">
        <v>0</v>
      </c>
      <c r="AN7879">
        <v>3.9008557264159398</v>
      </c>
      <c r="AO7879">
        <v>0.21422237117625501</v>
      </c>
    </row>
    <row r="7880" spans="1:41" x14ac:dyDescent="0.35">
      <c r="A7880" t="s">
        <v>262</v>
      </c>
      <c r="B7880">
        <v>2004</v>
      </c>
      <c r="C7880">
        <v>1.1506175979786899</v>
      </c>
      <c r="D7880">
        <v>1.3719748252569099</v>
      </c>
      <c r="E7880">
        <v>0.37115937419921502</v>
      </c>
      <c r="F7880">
        <v>63.233020782470703</v>
      </c>
      <c r="G7880">
        <v>25.838449478149411</v>
      </c>
      <c r="H7880">
        <v>5.2925900313219704E-12</v>
      </c>
      <c r="K7880">
        <v>0.80643999576568604</v>
      </c>
      <c r="M7880">
        <v>7.4184146644114995E-4</v>
      </c>
      <c r="N7880">
        <v>1.36351413967457</v>
      </c>
      <c r="Q7880">
        <v>0.81870445934244795</v>
      </c>
      <c r="S7880">
        <v>0</v>
      </c>
      <c r="Y7880">
        <v>1.46917363883365</v>
      </c>
      <c r="Z7880">
        <v>7.5969386195807204E-2</v>
      </c>
      <c r="AA7880">
        <v>0.456478469913561</v>
      </c>
      <c r="AB7880">
        <v>0.48856696940626498</v>
      </c>
      <c r="AC7880">
        <v>4.4410364847926299E-2</v>
      </c>
      <c r="AD7880">
        <v>5.7773862254405404E-13</v>
      </c>
      <c r="AH7880">
        <v>0.328633276257214</v>
      </c>
      <c r="AN7880">
        <v>3.86527062898532</v>
      </c>
      <c r="AO7880">
        <v>0.21921143643048799</v>
      </c>
    </row>
    <row r="7881" spans="1:41" x14ac:dyDescent="0.35">
      <c r="A7881" t="s">
        <v>262</v>
      </c>
      <c r="B7881">
        <v>2005</v>
      </c>
      <c r="C7881">
        <v>1.1555500997600601</v>
      </c>
      <c r="D7881">
        <v>1.34846983643813</v>
      </c>
      <c r="E7881">
        <v>0.36701945979311101</v>
      </c>
      <c r="F7881">
        <v>63.233020782470703</v>
      </c>
      <c r="G7881">
        <v>25.838449478149411</v>
      </c>
      <c r="H7881">
        <v>5.3693785519558902E-12</v>
      </c>
      <c r="K7881">
        <v>0.80662000179290771</v>
      </c>
      <c r="M7881">
        <v>8.2460884131491102E-5</v>
      </c>
      <c r="N7881">
        <v>1.3607355699900401</v>
      </c>
      <c r="Q7881">
        <v>0.86998061427676099</v>
      </c>
      <c r="S7881">
        <v>0</v>
      </c>
      <c r="Y7881">
        <v>1.4727095828883701</v>
      </c>
      <c r="Z7881">
        <v>7.5841577072906702E-2</v>
      </c>
      <c r="AA7881">
        <v>0.51589297126535505</v>
      </c>
      <c r="AB7881">
        <v>0.552905758257076</v>
      </c>
      <c r="AC7881">
        <v>5.09761640461723E-2</v>
      </c>
      <c r="AD7881">
        <v>6.7302027835649097E-13</v>
      </c>
      <c r="AH7881">
        <v>0.430244436155515</v>
      </c>
      <c r="AN7881">
        <v>6.6450905402121201</v>
      </c>
      <c r="AO7881">
        <v>0.25995765118140401</v>
      </c>
    </row>
    <row r="7882" spans="1:41" x14ac:dyDescent="0.35">
      <c r="A7882" t="s">
        <v>262</v>
      </c>
      <c r="B7882">
        <v>2006</v>
      </c>
      <c r="C7882">
        <v>1.18491078562704</v>
      </c>
      <c r="D7882">
        <v>1.3610419697549201</v>
      </c>
      <c r="E7882">
        <v>0.36508612035773003</v>
      </c>
      <c r="F7882">
        <v>63.233020782470703</v>
      </c>
      <c r="G7882">
        <v>25.838449478149411</v>
      </c>
      <c r="H7882">
        <v>5.3327244446561298E-12</v>
      </c>
      <c r="K7882">
        <v>0.8069000244140625</v>
      </c>
      <c r="M7882">
        <v>7.0342444514449399E-4</v>
      </c>
      <c r="N7882">
        <v>1.3524610311390699</v>
      </c>
      <c r="Q7882">
        <v>0.76241197543194805</v>
      </c>
      <c r="S7882">
        <v>0</v>
      </c>
      <c r="Y7882">
        <v>1.4894598762277</v>
      </c>
      <c r="Z7882">
        <v>7.6148281089606001E-2</v>
      </c>
      <c r="AA7882">
        <v>0.50150931068939097</v>
      </c>
      <c r="AB7882">
        <v>0.50742965128432904</v>
      </c>
      <c r="AC7882">
        <v>4.1447443528291501E-2</v>
      </c>
      <c r="AD7882">
        <v>6.0522896432416796E-13</v>
      </c>
      <c r="AG7882">
        <v>5.3955338699628501E-7</v>
      </c>
      <c r="AH7882">
        <v>0.34220683645626099</v>
      </c>
      <c r="AK7882">
        <v>0</v>
      </c>
      <c r="AN7882">
        <v>6.0496978735980598</v>
      </c>
      <c r="AO7882">
        <v>0.21906614997342</v>
      </c>
    </row>
    <row r="7883" spans="1:41" x14ac:dyDescent="0.35">
      <c r="A7883" t="s">
        <v>262</v>
      </c>
      <c r="B7883">
        <v>2007</v>
      </c>
      <c r="C7883">
        <v>1.1862704112411699</v>
      </c>
      <c r="D7883">
        <v>1.41007053112073</v>
      </c>
      <c r="E7883">
        <v>0.371669558201566</v>
      </c>
      <c r="F7883">
        <v>63.233020782470703</v>
      </c>
      <c r="G7883">
        <v>25.838449478149411</v>
      </c>
      <c r="H7883">
        <v>4.8785179317435004E-12</v>
      </c>
      <c r="K7883">
        <v>0.80699002742767334</v>
      </c>
      <c r="M7883">
        <v>1.12584666186172E-4</v>
      </c>
      <c r="N7883">
        <v>1.39750961251302</v>
      </c>
      <c r="Q7883">
        <v>0.677357069043793</v>
      </c>
      <c r="S7883">
        <v>0</v>
      </c>
      <c r="Y7883">
        <v>1.4344742260838199</v>
      </c>
      <c r="Z7883">
        <v>7.4476933727902206E-2</v>
      </c>
      <c r="AA7883">
        <v>0.46567172611621999</v>
      </c>
      <c r="AB7883">
        <v>0.47126461101528799</v>
      </c>
      <c r="AC7883">
        <v>3.7423838886794E-2</v>
      </c>
      <c r="AD7883">
        <v>5.4393957717035902E-13</v>
      </c>
      <c r="AH7883">
        <v>0.316598863842112</v>
      </c>
      <c r="AN7883">
        <v>4.9460276957683096</v>
      </c>
      <c r="AO7883">
        <v>0.19292878906688801</v>
      </c>
    </row>
    <row r="7884" spans="1:41" x14ac:dyDescent="0.35">
      <c r="A7884" t="s">
        <v>262</v>
      </c>
      <c r="B7884">
        <v>2008</v>
      </c>
      <c r="C7884">
        <v>1.21071461426899</v>
      </c>
      <c r="D7884">
        <v>1.49818094662751</v>
      </c>
      <c r="E7884">
        <v>0.37112208184487799</v>
      </c>
      <c r="F7884">
        <v>63.233020782470703</v>
      </c>
      <c r="G7884">
        <v>25.838449478149411</v>
      </c>
      <c r="H7884">
        <v>5.1909839770469501E-12</v>
      </c>
      <c r="K7884">
        <v>0.80712997913360596</v>
      </c>
      <c r="M7884">
        <v>2.47015220610233E-4</v>
      </c>
      <c r="N7884">
        <v>1.4261345688564999</v>
      </c>
      <c r="Q7884">
        <v>0.77047674841353597</v>
      </c>
      <c r="S7884">
        <v>0</v>
      </c>
      <c r="Y7884">
        <v>1.12148220067231</v>
      </c>
      <c r="Z7884">
        <v>5.3191022258970197E-2</v>
      </c>
      <c r="AA7884">
        <v>0.67185499315561203</v>
      </c>
      <c r="AB7884">
        <v>0.60845998752710495</v>
      </c>
      <c r="AC7884">
        <v>4.5848716465852001E-2</v>
      </c>
      <c r="AD7884">
        <v>6.4191082028996797E-13</v>
      </c>
      <c r="AG7884">
        <v>0</v>
      </c>
      <c r="AH7884">
        <v>0.40215032458776201</v>
      </c>
      <c r="AK7884">
        <v>0</v>
      </c>
      <c r="AN7884">
        <v>5.6588331093869098</v>
      </c>
      <c r="AO7884">
        <v>0.20164149329706499</v>
      </c>
    </row>
    <row r="7885" spans="1:41" x14ac:dyDescent="0.35">
      <c r="A7885" t="s">
        <v>262</v>
      </c>
      <c r="B7885">
        <v>2009</v>
      </c>
      <c r="C7885">
        <v>1.1539059821633</v>
      </c>
      <c r="D7885">
        <v>1.43234246277924</v>
      </c>
      <c r="E7885">
        <v>0.36610864091161299</v>
      </c>
      <c r="F7885">
        <v>63.233020782470703</v>
      </c>
      <c r="G7885">
        <v>25.838449478149411</v>
      </c>
      <c r="H7885">
        <v>5.0930705362054302E-12</v>
      </c>
      <c r="K7885">
        <v>0.80725002288818359</v>
      </c>
      <c r="M7885">
        <v>2.0696253390657099E-4</v>
      </c>
      <c r="N7885">
        <v>1.41024155773062</v>
      </c>
      <c r="Q7885">
        <v>0.64384659203533501</v>
      </c>
      <c r="S7885">
        <v>0</v>
      </c>
      <c r="Y7885">
        <v>1.2165276769459501</v>
      </c>
      <c r="Z7885">
        <v>5.7687830681451703E-2</v>
      </c>
      <c r="AA7885">
        <v>0.66423047600447804</v>
      </c>
      <c r="AB7885">
        <v>0.60170158264498697</v>
      </c>
      <c r="AC7885">
        <v>5.1509454263477403E-2</v>
      </c>
      <c r="AD7885">
        <v>6.3825699597351503E-13</v>
      </c>
      <c r="AG7885">
        <v>0</v>
      </c>
      <c r="AH7885">
        <v>0.39756279582038101</v>
      </c>
      <c r="AK7885">
        <v>0</v>
      </c>
      <c r="AM7885">
        <v>0.2987378805037087</v>
      </c>
      <c r="AN7885">
        <v>5.2443730212520903</v>
      </c>
      <c r="AO7885">
        <v>0.21395378061935699</v>
      </c>
    </row>
    <row r="7886" spans="1:41" x14ac:dyDescent="0.35">
      <c r="A7886" t="s">
        <v>262</v>
      </c>
      <c r="B7886">
        <v>2010</v>
      </c>
      <c r="C7886">
        <v>1.23047461756758</v>
      </c>
      <c r="D7886">
        <v>1.4989975998844001</v>
      </c>
      <c r="E7886">
        <v>0.36036133632242701</v>
      </c>
      <c r="F7886">
        <v>63.233020782470703</v>
      </c>
      <c r="G7886">
        <v>25.838449478149411</v>
      </c>
      <c r="H7886">
        <v>5.13827155649636E-12</v>
      </c>
      <c r="K7886">
        <v>0.80734002590179443</v>
      </c>
      <c r="M7886">
        <v>9.0167486622233102E-5</v>
      </c>
      <c r="N7886">
        <v>1.4003289232022</v>
      </c>
      <c r="Q7886">
        <v>0.74262779711998195</v>
      </c>
      <c r="S7886">
        <v>3.4388820222056897E-5</v>
      </c>
      <c r="Y7886">
        <v>1.1941771310873499</v>
      </c>
      <c r="Z7886">
        <v>5.6338043398444101E-2</v>
      </c>
      <c r="AA7886">
        <v>0.67113292231168498</v>
      </c>
      <c r="AB7886">
        <v>0.61097738692771997</v>
      </c>
      <c r="AC7886">
        <v>4.5925438732331202E-2</v>
      </c>
      <c r="AD7886">
        <v>5.8126010054171399E-13</v>
      </c>
      <c r="AG7886">
        <v>0</v>
      </c>
      <c r="AH7886">
        <v>0.396100531017271</v>
      </c>
      <c r="AK7886">
        <v>0</v>
      </c>
      <c r="AM7886">
        <v>0.24431824863154211</v>
      </c>
      <c r="AN7886">
        <v>4.3803037553583897</v>
      </c>
      <c r="AO7886">
        <v>0.21636105975188799</v>
      </c>
    </row>
    <row r="7887" spans="1:41" x14ac:dyDescent="0.35">
      <c r="A7887" t="s">
        <v>262</v>
      </c>
      <c r="B7887">
        <v>2011</v>
      </c>
      <c r="C7887">
        <v>0.79020467845459796</v>
      </c>
      <c r="D7887">
        <v>1.3505885713333501</v>
      </c>
      <c r="E7887">
        <v>0.35574345982801397</v>
      </c>
      <c r="F7887">
        <v>63.233020782470703</v>
      </c>
      <c r="G7887">
        <v>25.838449478149411</v>
      </c>
      <c r="H7887">
        <v>4.90402864383165E-12</v>
      </c>
      <c r="K7887">
        <v>0.80737000703811646</v>
      </c>
      <c r="M7887">
        <v>1.6269414530750299E-4</v>
      </c>
      <c r="N7887">
        <v>1.38877413129883</v>
      </c>
      <c r="Q7887">
        <v>0.68810336386899096</v>
      </c>
      <c r="S7887">
        <v>0</v>
      </c>
      <c r="Y7887">
        <v>1.16906841469764</v>
      </c>
      <c r="Z7887">
        <v>5.5358687328598701E-2</v>
      </c>
      <c r="AA7887">
        <v>0.59734663183585401</v>
      </c>
      <c r="AB7887">
        <v>0.62165027350199498</v>
      </c>
      <c r="AC7887">
        <v>5.5435466928639002E-2</v>
      </c>
      <c r="AD7887">
        <v>4.2657541101093602E-13</v>
      </c>
      <c r="AG7887">
        <v>2.0050637215934301E-4</v>
      </c>
      <c r="AH7887">
        <v>0.41516124947488398</v>
      </c>
      <c r="AK7887">
        <v>0</v>
      </c>
      <c r="AM7887">
        <v>0.20539209397511579</v>
      </c>
      <c r="AN7887">
        <v>2.3387656603639999</v>
      </c>
      <c r="AO7887">
        <v>0.138145459738204</v>
      </c>
    </row>
    <row r="7888" spans="1:41" x14ac:dyDescent="0.35">
      <c r="A7888" t="s">
        <v>262</v>
      </c>
      <c r="B7888">
        <v>2012</v>
      </c>
      <c r="C7888">
        <v>0.705101225559981</v>
      </c>
      <c r="D7888">
        <v>1.3343689136529799</v>
      </c>
      <c r="E7888">
        <v>0.35826305860139401</v>
      </c>
      <c r="F7888">
        <v>63.233020782470703</v>
      </c>
      <c r="G7888">
        <v>25.838449478149411</v>
      </c>
      <c r="H7888">
        <v>4.7692279542950096E-12</v>
      </c>
      <c r="J7888">
        <v>0.54795414209365845</v>
      </c>
      <c r="K7888">
        <v>0.80734002590179443</v>
      </c>
      <c r="M7888">
        <v>4.0259184035344199E-4</v>
      </c>
      <c r="N7888">
        <v>1.4089281572199599</v>
      </c>
      <c r="P7888">
        <v>47.476324927820897</v>
      </c>
      <c r="Q7888">
        <v>0.60433113349205303</v>
      </c>
      <c r="S7888">
        <v>0</v>
      </c>
      <c r="Y7888">
        <v>1.0415718151995501</v>
      </c>
      <c r="Z7888">
        <v>5.0184986300586397E-2</v>
      </c>
      <c r="AA7888">
        <v>0.55943648617011399</v>
      </c>
      <c r="AB7888">
        <v>0.59429510408461095</v>
      </c>
      <c r="AC7888">
        <v>5.9937358611344797E-2</v>
      </c>
      <c r="AD7888">
        <v>3.2359548561365498E-13</v>
      </c>
      <c r="AF7888">
        <v>1.1920883908672599</v>
      </c>
      <c r="AG7888">
        <v>6.4951893380167995E-8</v>
      </c>
      <c r="AH7888">
        <v>0.416992586956969</v>
      </c>
      <c r="AI7888">
        <v>5.9522699980179397</v>
      </c>
      <c r="AK7888">
        <v>0</v>
      </c>
      <c r="AM7888">
        <v>0.22711023430016081</v>
      </c>
      <c r="AN7888">
        <v>1.70728636942939</v>
      </c>
      <c r="AO7888">
        <v>0.116032470509067</v>
      </c>
    </row>
    <row r="7889" spans="1:41" x14ac:dyDescent="0.35">
      <c r="A7889" t="s">
        <v>262</v>
      </c>
      <c r="B7889">
        <v>2013</v>
      </c>
      <c r="C7889">
        <v>0.802194713242802</v>
      </c>
      <c r="D7889">
        <v>1.3579278853132499</v>
      </c>
      <c r="E7889">
        <v>0.36797617006944899</v>
      </c>
      <c r="F7889">
        <v>63.233020782470703</v>
      </c>
      <c r="G7889">
        <v>25.838449478149411</v>
      </c>
      <c r="H7889">
        <v>4.6484425968169103E-12</v>
      </c>
      <c r="J7889">
        <v>0.69579684734344482</v>
      </c>
      <c r="K7889">
        <v>0.80743002891540527</v>
      </c>
      <c r="M7889">
        <v>4.7452546317267898E-4</v>
      </c>
      <c r="N7889">
        <v>1.3949359507267001</v>
      </c>
      <c r="P7889">
        <v>59.011799496464398</v>
      </c>
      <c r="Q7889">
        <v>0.59281303540905705</v>
      </c>
      <c r="S7889">
        <v>0</v>
      </c>
      <c r="Y7889">
        <v>0.99589214309589902</v>
      </c>
      <c r="Z7889">
        <v>4.8202628417279E-2</v>
      </c>
      <c r="AA7889">
        <v>0.65001226404579104</v>
      </c>
      <c r="AB7889">
        <v>0.63142996998902501</v>
      </c>
      <c r="AC7889">
        <v>5.8927700135148198E-2</v>
      </c>
      <c r="AD7889">
        <v>3.6423178966978898E-13</v>
      </c>
      <c r="AF7889">
        <v>1.5200265950662299</v>
      </c>
      <c r="AG7889">
        <v>9.5332573997806806E-6</v>
      </c>
      <c r="AH7889">
        <v>0.404377702388246</v>
      </c>
      <c r="AI7889">
        <v>7.2821769080939003</v>
      </c>
      <c r="AK7889">
        <v>0</v>
      </c>
      <c r="AM7889">
        <v>0.27650484959556682</v>
      </c>
      <c r="AN7889">
        <v>2.4613652142245002</v>
      </c>
      <c r="AO7889">
        <v>0.15539731193935599</v>
      </c>
    </row>
    <row r="7890" spans="1:41" x14ac:dyDescent="0.35">
      <c r="A7890" t="s">
        <v>262</v>
      </c>
      <c r="B7890">
        <v>2014</v>
      </c>
      <c r="C7890">
        <v>0.70658687988029101</v>
      </c>
      <c r="D7890">
        <v>1.3133297699670801</v>
      </c>
      <c r="E7890">
        <v>0.35110400037237199</v>
      </c>
      <c r="F7890">
        <v>63.233020782470703</v>
      </c>
      <c r="G7890">
        <v>25.838449478149411</v>
      </c>
      <c r="H7890">
        <v>4.5521881844998797E-12</v>
      </c>
      <c r="J7890">
        <v>0.93066215515136719</v>
      </c>
      <c r="K7890">
        <v>0.8073199987411499</v>
      </c>
      <c r="M7890">
        <v>4.11060833479132E-4</v>
      </c>
      <c r="N7890">
        <v>1.39226073588462</v>
      </c>
      <c r="P7890">
        <v>84.046266972749507</v>
      </c>
      <c r="Q7890">
        <v>0.68231604640483301</v>
      </c>
      <c r="S7890">
        <v>0</v>
      </c>
      <c r="Y7890">
        <v>0.96686390430726199</v>
      </c>
      <c r="Z7890">
        <v>4.67357757966907E-2</v>
      </c>
      <c r="AA7890">
        <v>0.64144206454797503</v>
      </c>
      <c r="AB7890">
        <v>0.62907989505623696</v>
      </c>
      <c r="AC7890">
        <v>5.0481808675940702E-2</v>
      </c>
      <c r="AD7890">
        <v>5.3070671294717502E-13</v>
      </c>
      <c r="AF7890">
        <v>2.42168698636661</v>
      </c>
      <c r="AG7890">
        <v>0</v>
      </c>
      <c r="AH7890">
        <v>0.39529523736591099</v>
      </c>
      <c r="AI7890">
        <v>11.5591064847162</v>
      </c>
      <c r="AK7890">
        <v>0</v>
      </c>
      <c r="AM7890">
        <v>0.23408114393912169</v>
      </c>
      <c r="AN7890">
        <v>2.3271327240391999</v>
      </c>
      <c r="AO7890">
        <v>0.147267385004511</v>
      </c>
    </row>
    <row r="7891" spans="1:41" x14ac:dyDescent="0.35">
      <c r="A7891" t="s">
        <v>262</v>
      </c>
      <c r="B7891">
        <v>2015</v>
      </c>
      <c r="C7891">
        <v>0.70137189176435999</v>
      </c>
      <c r="D7891">
        <v>1.25949716053287</v>
      </c>
      <c r="E7891">
        <v>0.34026853117445399</v>
      </c>
      <c r="F7891">
        <v>63.233020782470703</v>
      </c>
      <c r="G7891">
        <v>25.838449478149411</v>
      </c>
      <c r="H7891">
        <v>4.4233734360309397E-12</v>
      </c>
      <c r="J7891">
        <v>0.89932727813720703</v>
      </c>
      <c r="K7891">
        <v>0.80742001533508301</v>
      </c>
      <c r="M7891">
        <v>6.7980439890464803E-4</v>
      </c>
      <c r="N7891">
        <v>1.3711595901384599</v>
      </c>
      <c r="P7891">
        <v>41.990376671932502</v>
      </c>
      <c r="Q7891">
        <v>0.76092586683562902</v>
      </c>
      <c r="S7891">
        <v>0</v>
      </c>
      <c r="Y7891">
        <v>0.93519322415736506</v>
      </c>
      <c r="Z7891">
        <v>4.5158154529328601E-2</v>
      </c>
      <c r="AA7891">
        <v>0.56275317133379799</v>
      </c>
      <c r="AB7891">
        <v>0.60518619834064402</v>
      </c>
      <c r="AC7891">
        <v>5.16403387111131E-2</v>
      </c>
      <c r="AD7891">
        <v>5.2737969049826097E-13</v>
      </c>
      <c r="AF7891">
        <v>1.74050857973443</v>
      </c>
      <c r="AG7891">
        <v>5.7508656904129202E-5</v>
      </c>
      <c r="AH7891">
        <v>0.42759376898492002</v>
      </c>
      <c r="AI7891">
        <v>8.51775647813745</v>
      </c>
      <c r="AK7891">
        <v>0</v>
      </c>
      <c r="AM7891">
        <v>0.30482417879630819</v>
      </c>
      <c r="AN7891">
        <v>2.69648060120327</v>
      </c>
      <c r="AO7891">
        <v>0.18269262690820201</v>
      </c>
    </row>
    <row r="7892" spans="1:41" x14ac:dyDescent="0.35">
      <c r="A7892" t="s">
        <v>262</v>
      </c>
      <c r="B7892">
        <v>2016</v>
      </c>
      <c r="C7892">
        <v>0.68340926333372898</v>
      </c>
      <c r="D7892">
        <v>1.2847281539398601</v>
      </c>
      <c r="E7892">
        <v>0.33269426867469098</v>
      </c>
      <c r="F7892">
        <v>63.233020782470703</v>
      </c>
      <c r="G7892">
        <v>25.838449478149411</v>
      </c>
      <c r="H7892">
        <v>4.2999779491981696E-12</v>
      </c>
      <c r="J7892">
        <v>0.96771049499511719</v>
      </c>
      <c r="K7892">
        <v>0.80741000175476074</v>
      </c>
      <c r="M7892">
        <v>1.03076077986182E-3</v>
      </c>
      <c r="N7892">
        <v>1.36659810720797</v>
      </c>
      <c r="P7892">
        <v>51.176336404418002</v>
      </c>
      <c r="Q7892">
        <v>0.74662029314963296</v>
      </c>
      <c r="S7892">
        <v>0</v>
      </c>
      <c r="Y7892">
        <v>0.893702921873334</v>
      </c>
      <c r="Z7892">
        <v>4.3022734356352399E-2</v>
      </c>
      <c r="AA7892">
        <v>0.59418118250055996</v>
      </c>
      <c r="AB7892">
        <v>0.60278799684928897</v>
      </c>
      <c r="AC7892">
        <v>4.8399814540343103E-2</v>
      </c>
      <c r="AD7892">
        <v>5.5876222004602996E-13</v>
      </c>
      <c r="AF7892">
        <v>2.0367418897826601</v>
      </c>
      <c r="AG7892">
        <v>1.8598970907315301E-6</v>
      </c>
      <c r="AH7892">
        <v>0.421367990972499</v>
      </c>
      <c r="AI7892">
        <v>10.179436738825</v>
      </c>
      <c r="AK7892">
        <v>0</v>
      </c>
      <c r="AM7892">
        <v>0.31480984901318299</v>
      </c>
      <c r="AN7892">
        <v>2.4894957169601799</v>
      </c>
      <c r="AO7892">
        <v>0.17557624463138999</v>
      </c>
    </row>
    <row r="7893" spans="1:41" x14ac:dyDescent="0.35">
      <c r="A7893" t="s">
        <v>262</v>
      </c>
      <c r="B7893">
        <v>2017</v>
      </c>
      <c r="C7893">
        <v>0.69413569989505697</v>
      </c>
      <c r="D7893">
        <v>1.2619090980095</v>
      </c>
      <c r="E7893">
        <v>0.34093913791262598</v>
      </c>
      <c r="F7893">
        <v>63.233020782470703</v>
      </c>
      <c r="G7893">
        <v>25.838449478149411</v>
      </c>
      <c r="H7893">
        <v>4.1809518452742902E-12</v>
      </c>
      <c r="J7893">
        <v>0.89458626508712769</v>
      </c>
      <c r="K7893">
        <v>0.80744999647140503</v>
      </c>
      <c r="M7893">
        <v>5.2076397807313099E-4</v>
      </c>
      <c r="N7893">
        <v>1.3924058694975401</v>
      </c>
      <c r="P7893">
        <v>55.899729821512203</v>
      </c>
      <c r="Q7893">
        <v>0.68634205949083604</v>
      </c>
      <c r="S7893">
        <v>0</v>
      </c>
      <c r="Y7893">
        <v>0.88817641240030398</v>
      </c>
      <c r="Z7893">
        <v>4.2407727565223499E-2</v>
      </c>
      <c r="AA7893">
        <v>0.58959019338125895</v>
      </c>
      <c r="AB7893">
        <v>0.54432104864923203</v>
      </c>
      <c r="AC7893">
        <v>4.2275294600471497E-2</v>
      </c>
      <c r="AD7893">
        <v>4.95053352235786E-13</v>
      </c>
      <c r="AF7893">
        <v>2.8645616685045101</v>
      </c>
      <c r="AG7893">
        <v>0</v>
      </c>
      <c r="AH7893">
        <v>0.36412553731159403</v>
      </c>
      <c r="AI7893">
        <v>13.482114559234599</v>
      </c>
      <c r="AK7893">
        <v>0</v>
      </c>
      <c r="AM7893">
        <v>0.4181140672766161</v>
      </c>
      <c r="AN7893">
        <v>2.6166867848911499</v>
      </c>
      <c r="AO7893">
        <v>0.15881646579044501</v>
      </c>
    </row>
    <row r="7894" spans="1:41" x14ac:dyDescent="0.35">
      <c r="A7894" t="s">
        <v>262</v>
      </c>
      <c r="B7894">
        <v>2018</v>
      </c>
      <c r="C7894">
        <v>0.70340106604993702</v>
      </c>
      <c r="D7894">
        <v>1.2641220768139001</v>
      </c>
      <c r="E7894">
        <v>0.33310277538367999</v>
      </c>
      <c r="F7894">
        <v>63.233020782470703</v>
      </c>
      <c r="G7894">
        <v>25.838449478149411</v>
      </c>
      <c r="H7894">
        <v>4.0656207680334904E-12</v>
      </c>
      <c r="I7894">
        <v>7.9813721051858231</v>
      </c>
      <c r="J7894">
        <v>1.0014539957046511</v>
      </c>
      <c r="K7894">
        <v>0.80743998289108276</v>
      </c>
      <c r="M7894">
        <v>4.6392351080004298E-4</v>
      </c>
      <c r="N7894">
        <v>1.4341885134362899</v>
      </c>
      <c r="P7894">
        <v>51.456332650855899</v>
      </c>
      <c r="Q7894">
        <v>0.764885708112231</v>
      </c>
      <c r="R7894">
        <v>39644.254887973198</v>
      </c>
      <c r="S7894">
        <v>0</v>
      </c>
      <c r="U7894">
        <v>2.834059077175561E-4</v>
      </c>
      <c r="Y7894">
        <v>0.90019288273485598</v>
      </c>
      <c r="Z7894">
        <v>4.3152241237351702E-2</v>
      </c>
      <c r="AA7894">
        <v>0.57465515854299198</v>
      </c>
      <c r="AB7894">
        <v>0.54549834100476202</v>
      </c>
      <c r="AC7894">
        <v>4.1818100539724401E-2</v>
      </c>
      <c r="AD7894">
        <v>4.7071064407760895E-13</v>
      </c>
      <c r="AE7894">
        <v>9.1025847222913348E-2</v>
      </c>
      <c r="AF7894">
        <v>1.9119428216647001</v>
      </c>
      <c r="AG7894">
        <v>0</v>
      </c>
      <c r="AH7894">
        <v>0.367541915198414</v>
      </c>
      <c r="AI7894">
        <v>9.1818423750465801</v>
      </c>
      <c r="AJ7894">
        <v>619370.76722037198</v>
      </c>
      <c r="AK7894">
        <v>0</v>
      </c>
      <c r="AL7894">
        <v>2.126315994877093E-2</v>
      </c>
      <c r="AM7894">
        <v>0.32108292711795361</v>
      </c>
      <c r="AN7894">
        <v>1.98635544868296</v>
      </c>
      <c r="AO7894">
        <v>0.14568665780531401</v>
      </c>
    </row>
    <row r="7895" spans="1:41" x14ac:dyDescent="0.35">
      <c r="A7895" t="s">
        <v>262</v>
      </c>
      <c r="B7895">
        <v>2019</v>
      </c>
      <c r="F7895">
        <v>63.233020782470703</v>
      </c>
      <c r="G7895">
        <v>25.838449478149411</v>
      </c>
      <c r="H7895">
        <v>4.0030169997885898E-12</v>
      </c>
      <c r="J7895">
        <v>0.97046834230422974</v>
      </c>
      <c r="K7895">
        <v>0.80750000476837158</v>
      </c>
      <c r="M7895">
        <v>5.49070686389086E-4</v>
      </c>
      <c r="N7895">
        <v>1.4576864372926099</v>
      </c>
      <c r="P7895">
        <v>38.056849713484198</v>
      </c>
      <c r="S7895">
        <v>0</v>
      </c>
      <c r="Y7895">
        <v>0.89163065646929596</v>
      </c>
      <c r="Z7895">
        <v>4.2684919519325598E-2</v>
      </c>
      <c r="AD7895">
        <v>4.8987365156649095E-13</v>
      </c>
      <c r="AF7895">
        <v>1.4703137182659101</v>
      </c>
      <c r="AG7895">
        <v>5.3680469901655801E-8</v>
      </c>
      <c r="AH7895">
        <v>0.36711329357207101</v>
      </c>
      <c r="AI7895">
        <v>7.1414541635233499</v>
      </c>
      <c r="AK7895">
        <v>0</v>
      </c>
      <c r="AN7895">
        <v>2.1597726844084399</v>
      </c>
      <c r="AO7895">
        <v>0.14753415458564201</v>
      </c>
    </row>
    <row r="7896" spans="1:41" x14ac:dyDescent="0.35">
      <c r="A7896" t="s">
        <v>262</v>
      </c>
      <c r="B7896">
        <v>2020</v>
      </c>
      <c r="F7896">
        <v>63.233020782470703</v>
      </c>
      <c r="G7896">
        <v>25.838449478149411</v>
      </c>
      <c r="J7896">
        <v>0.98779845237731934</v>
      </c>
      <c r="K7896">
        <v>0.80755001306533813</v>
      </c>
      <c r="L7896">
        <v>0.42906901240348821</v>
      </c>
      <c r="M7896">
        <v>2.5091538375286301E-6</v>
      </c>
      <c r="N7896">
        <v>1.45549381923361</v>
      </c>
      <c r="O7896">
        <v>4.9597436189651486E-4</v>
      </c>
      <c r="P7896">
        <v>54.720949536547799</v>
      </c>
      <c r="S7896">
        <v>0</v>
      </c>
      <c r="Y7896">
        <v>0.88387456640591</v>
      </c>
      <c r="Z7896">
        <v>4.2310262653357203E-2</v>
      </c>
      <c r="AF7896">
        <v>2.28185591620784</v>
      </c>
      <c r="AG7896">
        <v>0</v>
      </c>
      <c r="AH7896">
        <v>0.45641458049313299</v>
      </c>
      <c r="AI7896">
        <v>11.027826946905099</v>
      </c>
      <c r="AK7896">
        <v>0</v>
      </c>
      <c r="AN7896">
        <v>1.55305201344984</v>
      </c>
      <c r="AO7896">
        <v>0.112275431761796</v>
      </c>
    </row>
    <row r="7897" spans="1:41" x14ac:dyDescent="0.35">
      <c r="A7897" t="s">
        <v>262</v>
      </c>
      <c r="B7897">
        <v>2021</v>
      </c>
      <c r="F7897">
        <v>63.233020782470703</v>
      </c>
      <c r="G7897">
        <v>25.838449478149411</v>
      </c>
      <c r="J7897">
        <v>1.0123962163925171</v>
      </c>
      <c r="K7897">
        <v>0.8075600266456604</v>
      </c>
      <c r="N7897">
        <v>1.4650668683716199</v>
      </c>
      <c r="P7897">
        <v>59.6388331787428</v>
      </c>
      <c r="AF7897">
        <v>2.34043604002356</v>
      </c>
      <c r="AH7897">
        <v>0.396005397690806</v>
      </c>
      <c r="AI7897">
        <v>12.064120131699999</v>
      </c>
    </row>
    <row r="7898" spans="1:41" x14ac:dyDescent="0.35">
      <c r="A7898" t="s">
        <v>262</v>
      </c>
      <c r="B7898">
        <v>2022</v>
      </c>
      <c r="F7898">
        <v>63.233020782470703</v>
      </c>
      <c r="G7898">
        <v>25.838449478149411</v>
      </c>
      <c r="K7898">
        <v>0.80760002136230469</v>
      </c>
      <c r="P7898">
        <v>49.159432226129802</v>
      </c>
      <c r="AF7898">
        <v>3.1971210113946902</v>
      </c>
      <c r="AI7898">
        <v>17.8686264196736</v>
      </c>
    </row>
    <row r="7899" spans="1:41" x14ac:dyDescent="0.35">
      <c r="A7899" t="s">
        <v>262</v>
      </c>
      <c r="B7899">
        <v>2023</v>
      </c>
      <c r="K7899">
        <v>0.80757999420166016</v>
      </c>
    </row>
    <row r="7900" spans="1:41" x14ac:dyDescent="0.35">
      <c r="A7900" t="s">
        <v>263</v>
      </c>
      <c r="B7900">
        <v>1950</v>
      </c>
      <c r="V7900">
        <v>0</v>
      </c>
      <c r="W7900">
        <v>8.0599999999999995E-3</v>
      </c>
    </row>
    <row r="7901" spans="1:41" x14ac:dyDescent="0.35">
      <c r="A7901" t="s">
        <v>263</v>
      </c>
      <c r="B7901">
        <v>1951</v>
      </c>
      <c r="V7901">
        <v>0</v>
      </c>
      <c r="W7901">
        <v>4.5199999999999997E-3</v>
      </c>
    </row>
    <row r="7902" spans="1:41" x14ac:dyDescent="0.35">
      <c r="A7902" t="s">
        <v>263</v>
      </c>
      <c r="B7902">
        <v>1952</v>
      </c>
      <c r="V7902">
        <v>0</v>
      </c>
      <c r="W7902">
        <v>2.14E-3</v>
      </c>
    </row>
    <row r="7903" spans="1:41" x14ac:dyDescent="0.35">
      <c r="A7903" t="s">
        <v>263</v>
      </c>
      <c r="B7903">
        <v>1953</v>
      </c>
      <c r="V7903">
        <v>0</v>
      </c>
      <c r="W7903">
        <v>3.5400000000000002E-3</v>
      </c>
    </row>
    <row r="7904" spans="1:41" x14ac:dyDescent="0.35">
      <c r="A7904" t="s">
        <v>263</v>
      </c>
      <c r="B7904">
        <v>1954</v>
      </c>
      <c r="V7904">
        <v>0</v>
      </c>
      <c r="W7904">
        <v>3.7100000000000002E-3</v>
      </c>
    </row>
    <row r="7905" spans="1:37" x14ac:dyDescent="0.35">
      <c r="A7905" t="s">
        <v>263</v>
      </c>
      <c r="B7905">
        <v>1955</v>
      </c>
      <c r="V7905">
        <v>0</v>
      </c>
      <c r="W7905">
        <v>1.8400000000000001E-3</v>
      </c>
    </row>
    <row r="7906" spans="1:37" x14ac:dyDescent="0.35">
      <c r="A7906" t="s">
        <v>263</v>
      </c>
      <c r="B7906">
        <v>1956</v>
      </c>
      <c r="V7906">
        <v>0</v>
      </c>
      <c r="W7906">
        <v>2.8800000000000002E-3</v>
      </c>
    </row>
    <row r="7907" spans="1:37" x14ac:dyDescent="0.35">
      <c r="A7907" t="s">
        <v>263</v>
      </c>
      <c r="B7907">
        <v>1957</v>
      </c>
      <c r="V7907">
        <v>0</v>
      </c>
      <c r="W7907">
        <v>2E-3</v>
      </c>
    </row>
    <row r="7908" spans="1:37" x14ac:dyDescent="0.35">
      <c r="A7908" t="s">
        <v>263</v>
      </c>
      <c r="B7908">
        <v>1958</v>
      </c>
      <c r="V7908">
        <v>0</v>
      </c>
      <c r="W7908">
        <v>1.72E-3</v>
      </c>
    </row>
    <row r="7909" spans="1:37" x14ac:dyDescent="0.35">
      <c r="A7909" t="s">
        <v>263</v>
      </c>
      <c r="B7909">
        <v>1959</v>
      </c>
      <c r="H7909" s="67"/>
      <c r="V7909">
        <v>0</v>
      </c>
      <c r="W7909">
        <v>2.4299999999999999E-3</v>
      </c>
      <c r="AD7909" s="67"/>
      <c r="AG7909" s="67"/>
    </row>
    <row r="7910" spans="1:37" x14ac:dyDescent="0.35">
      <c r="A7910" t="s">
        <v>263</v>
      </c>
      <c r="B7910">
        <v>1960</v>
      </c>
      <c r="H7910" s="67"/>
      <c r="V7910">
        <v>0</v>
      </c>
      <c r="W7910">
        <v>1.65E-3</v>
      </c>
      <c r="AD7910" s="67"/>
    </row>
    <row r="7911" spans="1:37" x14ac:dyDescent="0.35">
      <c r="A7911" t="s">
        <v>263</v>
      </c>
      <c r="B7911">
        <v>1961</v>
      </c>
      <c r="H7911" s="67"/>
      <c r="V7911">
        <v>0</v>
      </c>
      <c r="W7911">
        <v>0.20245389999999999</v>
      </c>
      <c r="AD7911" s="67"/>
    </row>
    <row r="7912" spans="1:37" x14ac:dyDescent="0.35">
      <c r="A7912" t="s">
        <v>263</v>
      </c>
      <c r="B7912">
        <v>1962</v>
      </c>
      <c r="H7912" s="67"/>
      <c r="V7912">
        <v>0</v>
      </c>
      <c r="W7912">
        <v>0.42084799999999989</v>
      </c>
      <c r="AD7912" s="67"/>
    </row>
    <row r="7913" spans="1:37" x14ac:dyDescent="0.35">
      <c r="A7913" t="s">
        <v>263</v>
      </c>
      <c r="B7913">
        <v>1963</v>
      </c>
      <c r="H7913" s="67"/>
      <c r="V7913">
        <v>0</v>
      </c>
      <c r="W7913">
        <v>0.72464629999999997</v>
      </c>
      <c r="AD7913" s="67"/>
      <c r="AG7913" s="67"/>
    </row>
    <row r="7914" spans="1:37" x14ac:dyDescent="0.35">
      <c r="A7914" t="s">
        <v>263</v>
      </c>
      <c r="B7914">
        <v>1964</v>
      </c>
      <c r="H7914" s="67"/>
      <c r="M7914" s="67"/>
      <c r="V7914">
        <v>0</v>
      </c>
      <c r="W7914">
        <v>16.104057600000001</v>
      </c>
      <c r="AD7914" s="67"/>
      <c r="AK7914" s="67"/>
    </row>
    <row r="7915" spans="1:37" x14ac:dyDescent="0.35">
      <c r="A7915" t="s">
        <v>263</v>
      </c>
      <c r="B7915">
        <v>1965</v>
      </c>
      <c r="H7915" s="67"/>
      <c r="V7915">
        <v>0</v>
      </c>
      <c r="W7915">
        <v>19.669768399999999</v>
      </c>
      <c r="AD7915" s="67"/>
    </row>
    <row r="7916" spans="1:37" x14ac:dyDescent="0.35">
      <c r="A7916" t="s">
        <v>263</v>
      </c>
      <c r="B7916">
        <v>1966</v>
      </c>
      <c r="H7916" s="67"/>
      <c r="M7916" s="67"/>
      <c r="V7916">
        <v>0</v>
      </c>
      <c r="W7916">
        <v>21.5872077</v>
      </c>
      <c r="AD7916" s="67"/>
      <c r="AK7916" s="67"/>
    </row>
    <row r="7917" spans="1:37" x14ac:dyDescent="0.35">
      <c r="A7917" t="s">
        <v>263</v>
      </c>
      <c r="B7917">
        <v>1967</v>
      </c>
      <c r="H7917" s="67"/>
      <c r="V7917">
        <v>0</v>
      </c>
      <c r="W7917">
        <v>20.722514100000001</v>
      </c>
      <c r="AD7917" s="67"/>
    </row>
    <row r="7918" spans="1:37" x14ac:dyDescent="0.35">
      <c r="A7918" t="s">
        <v>263</v>
      </c>
      <c r="B7918">
        <v>1968</v>
      </c>
      <c r="H7918" s="67"/>
      <c r="V7918">
        <v>0</v>
      </c>
      <c r="W7918">
        <v>22.570747099999998</v>
      </c>
      <c r="AD7918" s="67"/>
    </row>
    <row r="7919" spans="1:37" x14ac:dyDescent="0.35">
      <c r="A7919" t="s">
        <v>263</v>
      </c>
      <c r="B7919">
        <v>1969</v>
      </c>
      <c r="V7919">
        <v>0</v>
      </c>
      <c r="W7919">
        <v>23.467548600000001</v>
      </c>
      <c r="AG7919" s="67"/>
    </row>
    <row r="7920" spans="1:37" x14ac:dyDescent="0.35">
      <c r="A7920" t="s">
        <v>263</v>
      </c>
      <c r="B7920">
        <v>1970</v>
      </c>
      <c r="V7920">
        <v>8.4099999999999991E-3</v>
      </c>
      <c r="W7920">
        <v>32.667382799999999</v>
      </c>
    </row>
    <row r="7921" spans="1:23" x14ac:dyDescent="0.35">
      <c r="A7921" t="s">
        <v>263</v>
      </c>
      <c r="B7921">
        <v>1971</v>
      </c>
      <c r="V7921">
        <v>5.9492200000000002E-2</v>
      </c>
      <c r="W7921">
        <v>43.924813499999999</v>
      </c>
    </row>
    <row r="7922" spans="1:23" x14ac:dyDescent="0.35">
      <c r="A7922" t="s">
        <v>263</v>
      </c>
      <c r="B7922">
        <v>1972</v>
      </c>
      <c r="V7922">
        <v>5.6056799999999997E-2</v>
      </c>
      <c r="W7922">
        <v>51.814338800000002</v>
      </c>
    </row>
    <row r="7923" spans="1:23" x14ac:dyDescent="0.35">
      <c r="A7923" t="s">
        <v>263</v>
      </c>
      <c r="B7923">
        <v>1973</v>
      </c>
      <c r="V7923">
        <v>5.4042699999999999E-2</v>
      </c>
      <c r="W7923">
        <v>54.602339899999997</v>
      </c>
    </row>
    <row r="7924" spans="1:23" x14ac:dyDescent="0.35">
      <c r="A7924" t="s">
        <v>263</v>
      </c>
      <c r="B7924">
        <v>1974</v>
      </c>
      <c r="V7924">
        <v>4.6875500000000001E-2</v>
      </c>
      <c r="W7924">
        <v>57.691960799999997</v>
      </c>
    </row>
    <row r="7925" spans="1:23" x14ac:dyDescent="0.35">
      <c r="A7925" t="s">
        <v>263</v>
      </c>
      <c r="B7925">
        <v>1975</v>
      </c>
      <c r="V7925">
        <v>2.2118445000000002</v>
      </c>
      <c r="W7925">
        <v>59.3070302</v>
      </c>
    </row>
    <row r="7926" spans="1:23" x14ac:dyDescent="0.35">
      <c r="A7926" t="s">
        <v>263</v>
      </c>
      <c r="B7926">
        <v>1976</v>
      </c>
      <c r="V7926">
        <v>1.8000685000000001</v>
      </c>
      <c r="W7926">
        <v>36.039535700000002</v>
      </c>
    </row>
    <row r="7927" spans="1:23" x14ac:dyDescent="0.35">
      <c r="A7927" t="s">
        <v>263</v>
      </c>
      <c r="B7927">
        <v>1977</v>
      </c>
      <c r="V7927">
        <v>1.9410225999999999</v>
      </c>
      <c r="W7927">
        <v>36.052891899999999</v>
      </c>
    </row>
    <row r="7928" spans="1:23" x14ac:dyDescent="0.35">
      <c r="A7928" t="s">
        <v>263</v>
      </c>
      <c r="B7928">
        <v>1978</v>
      </c>
      <c r="V7928">
        <v>0.29007850000000002</v>
      </c>
      <c r="W7928">
        <v>36.078761900000003</v>
      </c>
    </row>
    <row r="7929" spans="1:23" x14ac:dyDescent="0.35">
      <c r="A7929" t="s">
        <v>263</v>
      </c>
      <c r="B7929">
        <v>1979</v>
      </c>
      <c r="V7929">
        <v>1.0811337999999999</v>
      </c>
      <c r="W7929">
        <v>35.923330800000002</v>
      </c>
    </row>
    <row r="7930" spans="1:23" x14ac:dyDescent="0.35">
      <c r="A7930" t="s">
        <v>263</v>
      </c>
      <c r="B7930">
        <v>1980</v>
      </c>
      <c r="V7930">
        <v>2.0638084999999999</v>
      </c>
      <c r="W7930">
        <v>27.102758000000001</v>
      </c>
    </row>
    <row r="7931" spans="1:23" x14ac:dyDescent="0.35">
      <c r="A7931" t="s">
        <v>263</v>
      </c>
      <c r="B7931">
        <v>1981</v>
      </c>
      <c r="V7931">
        <v>3.1114438</v>
      </c>
      <c r="W7931">
        <v>26.596414599999999</v>
      </c>
    </row>
    <row r="7932" spans="1:23" x14ac:dyDescent="0.35">
      <c r="A7932" t="s">
        <v>263</v>
      </c>
      <c r="B7932">
        <v>1982</v>
      </c>
      <c r="V7932">
        <v>3.1956000000000002</v>
      </c>
      <c r="W7932">
        <v>28.306108900000002</v>
      </c>
    </row>
    <row r="7933" spans="1:23" x14ac:dyDescent="0.35">
      <c r="A7933" t="s">
        <v>263</v>
      </c>
      <c r="B7933">
        <v>1983</v>
      </c>
      <c r="V7933">
        <v>3.1901291000000001</v>
      </c>
      <c r="W7933">
        <v>28.403075000000001</v>
      </c>
    </row>
    <row r="7934" spans="1:23" x14ac:dyDescent="0.35">
      <c r="A7934" t="s">
        <v>263</v>
      </c>
      <c r="B7934">
        <v>1984</v>
      </c>
      <c r="V7934">
        <v>5.2578579000000003</v>
      </c>
      <c r="W7934">
        <v>29.798255600000001</v>
      </c>
    </row>
    <row r="7935" spans="1:23" x14ac:dyDescent="0.35">
      <c r="A7935" t="s">
        <v>263</v>
      </c>
      <c r="B7935">
        <v>1985</v>
      </c>
      <c r="V7935">
        <v>7.8714246000000001</v>
      </c>
      <c r="W7935">
        <v>29.087829299999999</v>
      </c>
    </row>
    <row r="7936" spans="1:23" x14ac:dyDescent="0.35">
      <c r="A7936" t="s">
        <v>263</v>
      </c>
      <c r="B7936">
        <v>1986</v>
      </c>
      <c r="V7936">
        <v>9.692047800000001</v>
      </c>
      <c r="W7936">
        <v>31.837906700000001</v>
      </c>
    </row>
    <row r="7937" spans="1:41" x14ac:dyDescent="0.35">
      <c r="A7937" t="s">
        <v>263</v>
      </c>
      <c r="B7937">
        <v>1987</v>
      </c>
      <c r="V7937">
        <v>9.3545920999999996</v>
      </c>
      <c r="W7937">
        <v>32.813961800000001</v>
      </c>
    </row>
    <row r="7938" spans="1:41" x14ac:dyDescent="0.35">
      <c r="A7938" t="s">
        <v>263</v>
      </c>
      <c r="B7938">
        <v>1988</v>
      </c>
      <c r="V7938">
        <v>8.3119923</v>
      </c>
      <c r="W7938">
        <v>32.924959999999999</v>
      </c>
    </row>
    <row r="7939" spans="1:41" x14ac:dyDescent="0.35">
      <c r="A7939" t="s">
        <v>263</v>
      </c>
      <c r="B7939">
        <v>1989</v>
      </c>
      <c r="V7939">
        <v>8.2717902999999993</v>
      </c>
      <c r="W7939">
        <v>32.701821500000001</v>
      </c>
    </row>
    <row r="7940" spans="1:41" x14ac:dyDescent="0.35">
      <c r="A7940" t="s">
        <v>263</v>
      </c>
      <c r="B7940">
        <v>1990</v>
      </c>
      <c r="V7940">
        <v>8.3570145999999994</v>
      </c>
      <c r="W7940">
        <v>37.802633999999998</v>
      </c>
    </row>
    <row r="7941" spans="1:41" x14ac:dyDescent="0.35">
      <c r="A7941" t="s">
        <v>263</v>
      </c>
      <c r="B7941">
        <v>1991</v>
      </c>
      <c r="V7941">
        <v>7.4839663999999999</v>
      </c>
      <c r="W7941">
        <v>36.043723900000003</v>
      </c>
    </row>
    <row r="7942" spans="1:41" x14ac:dyDescent="0.35">
      <c r="A7942" t="s">
        <v>263</v>
      </c>
      <c r="B7942">
        <v>1992</v>
      </c>
      <c r="V7942">
        <v>7.2738893999999998</v>
      </c>
      <c r="W7942">
        <v>35.3091863</v>
      </c>
    </row>
    <row r="7943" spans="1:41" x14ac:dyDescent="0.35">
      <c r="A7943" t="s">
        <v>263</v>
      </c>
      <c r="B7943">
        <v>1993</v>
      </c>
      <c r="K7943">
        <v>0.80897998809814453</v>
      </c>
      <c r="V7943">
        <v>6.9636487999999996</v>
      </c>
      <c r="W7943">
        <v>35.200420200000003</v>
      </c>
    </row>
    <row r="7944" spans="1:41" x14ac:dyDescent="0.35">
      <c r="A7944" t="s">
        <v>263</v>
      </c>
      <c r="B7944">
        <v>1994</v>
      </c>
      <c r="K7944">
        <v>0.80788999795913696</v>
      </c>
      <c r="V7944">
        <v>7.2259252999999992</v>
      </c>
      <c r="W7944">
        <v>35.764607300000002</v>
      </c>
    </row>
    <row r="7945" spans="1:41" x14ac:dyDescent="0.35">
      <c r="A7945" t="s">
        <v>263</v>
      </c>
      <c r="B7945">
        <v>1995</v>
      </c>
      <c r="K7945">
        <v>0.80586999654769897</v>
      </c>
      <c r="V7945">
        <v>7.7902928999999999</v>
      </c>
      <c r="W7945">
        <v>34.190604</v>
      </c>
    </row>
    <row r="7946" spans="1:41" x14ac:dyDescent="0.35">
      <c r="A7946" t="s">
        <v>263</v>
      </c>
      <c r="B7946">
        <v>1996</v>
      </c>
      <c r="K7946">
        <v>0.80339998006820679</v>
      </c>
      <c r="V7946">
        <v>7.6354413999999986</v>
      </c>
      <c r="W7946">
        <v>33.410823899999997</v>
      </c>
    </row>
    <row r="7947" spans="1:41" x14ac:dyDescent="0.35">
      <c r="A7947" t="s">
        <v>263</v>
      </c>
      <c r="B7947">
        <v>1997</v>
      </c>
      <c r="K7947">
        <v>0.79989999532699585</v>
      </c>
      <c r="V7947">
        <v>7.7347885000000014</v>
      </c>
      <c r="W7947">
        <v>31.6138288</v>
      </c>
    </row>
    <row r="7948" spans="1:41" x14ac:dyDescent="0.35">
      <c r="A7948" t="s">
        <v>263</v>
      </c>
      <c r="B7948">
        <v>1998</v>
      </c>
      <c r="K7948">
        <v>0.79496002197265625</v>
      </c>
      <c r="V7948">
        <v>7.5525325000000008</v>
      </c>
      <c r="W7948">
        <v>34.281454500000002</v>
      </c>
    </row>
    <row r="7949" spans="1:41" x14ac:dyDescent="0.35">
      <c r="A7949" t="s">
        <v>263</v>
      </c>
      <c r="B7949">
        <v>1999</v>
      </c>
      <c r="K7949">
        <v>0.79013001918792725</v>
      </c>
      <c r="V7949">
        <v>7.6614831999999993</v>
      </c>
      <c r="W7949">
        <v>32.893121100000002</v>
      </c>
    </row>
    <row r="7950" spans="1:41" x14ac:dyDescent="0.35">
      <c r="A7950" t="s">
        <v>263</v>
      </c>
      <c r="B7950">
        <v>2000</v>
      </c>
      <c r="F7950">
        <v>22.696340560913089</v>
      </c>
      <c r="G7950">
        <v>22.196689605712891</v>
      </c>
      <c r="K7950">
        <v>0.78637999296188354</v>
      </c>
      <c r="M7950">
        <v>3.86839808414602E-2</v>
      </c>
      <c r="Q7950">
        <v>0.64726876726969196</v>
      </c>
      <c r="S7950">
        <v>1.91311192100526E-3</v>
      </c>
      <c r="T7950">
        <v>10.49715995788574</v>
      </c>
      <c r="V7950">
        <v>8.4628382999999996</v>
      </c>
      <c r="W7950">
        <v>33.724504199999998</v>
      </c>
      <c r="AG7950">
        <v>4.40109040808904E-4</v>
      </c>
      <c r="AK7950">
        <v>1.82519358675589E-4</v>
      </c>
    </row>
    <row r="7951" spans="1:41" x14ac:dyDescent="0.35">
      <c r="A7951" t="s">
        <v>263</v>
      </c>
      <c r="B7951">
        <v>2001</v>
      </c>
      <c r="F7951">
        <v>22.696340560913089</v>
      </c>
      <c r="G7951">
        <v>22.196689605712891</v>
      </c>
      <c r="K7951">
        <v>0.78165000677108765</v>
      </c>
      <c r="M7951">
        <v>2.5294069390612E-2</v>
      </c>
      <c r="Q7951">
        <v>0.61653519857181305</v>
      </c>
      <c r="S7951">
        <v>1.8715671166975199E-3</v>
      </c>
      <c r="T7951">
        <v>10.49715995788574</v>
      </c>
      <c r="V7951">
        <v>9.6116603999999999</v>
      </c>
      <c r="W7951">
        <v>33.383656799999997</v>
      </c>
      <c r="AG7951">
        <v>6.1596563178338798E-4</v>
      </c>
      <c r="AK7951">
        <v>1.7855580016377701E-4</v>
      </c>
    </row>
    <row r="7952" spans="1:41" x14ac:dyDescent="0.35">
      <c r="A7952" t="s">
        <v>263</v>
      </c>
      <c r="B7952">
        <v>2002</v>
      </c>
      <c r="C7952">
        <v>14.161670689569601</v>
      </c>
      <c r="D7952">
        <v>24.262090710914698</v>
      </c>
      <c r="E7952">
        <v>0.61464503203951604</v>
      </c>
      <c r="F7952">
        <v>23.45026969909668</v>
      </c>
      <c r="G7952">
        <v>22.196689605712891</v>
      </c>
      <c r="H7952">
        <v>5.6543549261704998E-11</v>
      </c>
      <c r="K7952">
        <v>0.77806997299194336</v>
      </c>
      <c r="M7952">
        <v>1.8069313239364001E-2</v>
      </c>
      <c r="N7952">
        <v>8.8287054261622497</v>
      </c>
      <c r="Q7952">
        <v>0.68075851448130797</v>
      </c>
      <c r="S7952">
        <v>1.8329677507274199E-3</v>
      </c>
      <c r="T7952">
        <v>10.49767017364502</v>
      </c>
      <c r="V7952">
        <v>10.0563757</v>
      </c>
      <c r="W7952">
        <v>34.795404099999999</v>
      </c>
      <c r="Y7952">
        <v>0.346176697235135</v>
      </c>
      <c r="Z7952">
        <v>1.80242433458691E-2</v>
      </c>
      <c r="AA7952">
        <v>6.32153702801451</v>
      </c>
      <c r="AB7952">
        <v>6.5926435087828503</v>
      </c>
      <c r="AC7952">
        <v>0.27514528724800302</v>
      </c>
      <c r="AD7952">
        <v>1.1000933823235899E-11</v>
      </c>
      <c r="AG7952">
        <v>5.59436767193656E-4</v>
      </c>
      <c r="AH7952">
        <v>2.81070483457371</v>
      </c>
      <c r="AK7952">
        <v>1.2256080959697E-4</v>
      </c>
      <c r="AN7952">
        <v>42.422847674686899</v>
      </c>
      <c r="AO7952">
        <v>3.02025191645847</v>
      </c>
    </row>
    <row r="7953" spans="1:41" x14ac:dyDescent="0.35">
      <c r="A7953" t="s">
        <v>263</v>
      </c>
      <c r="B7953">
        <v>2003</v>
      </c>
      <c r="C7953">
        <v>12.1131796733437</v>
      </c>
      <c r="D7953">
        <v>23.186641065663601</v>
      </c>
      <c r="E7953">
        <v>0.59079188012668604</v>
      </c>
      <c r="F7953">
        <v>23.45026969909668</v>
      </c>
      <c r="G7953">
        <v>22.196689605712891</v>
      </c>
      <c r="H7953">
        <v>5.5333755581788902E-11</v>
      </c>
      <c r="K7953">
        <v>0.77346998453140259</v>
      </c>
      <c r="M7953">
        <v>2.3166814318788701E-2</v>
      </c>
      <c r="N7953">
        <v>9.1476412542186196</v>
      </c>
      <c r="Q7953">
        <v>0.68301145022065601</v>
      </c>
      <c r="S7953">
        <v>1.7965715853400499E-3</v>
      </c>
      <c r="T7953">
        <v>10.49767017364502</v>
      </c>
      <c r="V7953">
        <v>9.5247466000000003</v>
      </c>
      <c r="W7953">
        <v>34.098599399999998</v>
      </c>
      <c r="Y7953">
        <v>0.34539052554574301</v>
      </c>
      <c r="Z7953">
        <v>1.7906784272179201E-2</v>
      </c>
      <c r="AA7953">
        <v>5.7275925846023599</v>
      </c>
      <c r="AB7953">
        <v>6.2852819764807899</v>
      </c>
      <c r="AC7953">
        <v>0.27402934024475201</v>
      </c>
      <c r="AD7953">
        <v>9.75823274223463E-12</v>
      </c>
      <c r="AG7953">
        <v>9.6873174634530101E-4</v>
      </c>
      <c r="AH7953">
        <v>2.5964828764908501</v>
      </c>
      <c r="AK7953">
        <v>3.52081583165447E-4</v>
      </c>
      <c r="AN7953">
        <v>59.004225087015001</v>
      </c>
      <c r="AO7953">
        <v>3.4202722171213602</v>
      </c>
    </row>
    <row r="7954" spans="1:41" x14ac:dyDescent="0.35">
      <c r="A7954" t="s">
        <v>263</v>
      </c>
      <c r="B7954">
        <v>2004</v>
      </c>
      <c r="C7954">
        <v>13.2021304332317</v>
      </c>
      <c r="D7954">
        <v>23.7035546361206</v>
      </c>
      <c r="E7954">
        <v>0.55095768823747804</v>
      </c>
      <c r="F7954">
        <v>23.45956993103027</v>
      </c>
      <c r="G7954">
        <v>22.196689605712891</v>
      </c>
      <c r="H7954">
        <v>5.3983029864932801E-11</v>
      </c>
      <c r="K7954">
        <v>0.77060997486114502</v>
      </c>
      <c r="M7954">
        <v>2.04573348195463E-2</v>
      </c>
      <c r="N7954">
        <v>9.6013734457141595</v>
      </c>
      <c r="Q7954">
        <v>0.70066391633662095</v>
      </c>
      <c r="S7954">
        <v>1.7614950501271399E-3</v>
      </c>
      <c r="T7954">
        <v>10.52542018890381</v>
      </c>
      <c r="V7954">
        <v>8.5296434000000012</v>
      </c>
      <c r="W7954">
        <v>33.6343332</v>
      </c>
      <c r="Y7954">
        <v>0.35357209613728102</v>
      </c>
      <c r="Z7954">
        <v>1.68116652096582E-2</v>
      </c>
      <c r="AA7954">
        <v>6.38915664051805</v>
      </c>
      <c r="AB7954">
        <v>6.6225878509272498</v>
      </c>
      <c r="AC7954">
        <v>0.28800118606046499</v>
      </c>
      <c r="AD7954">
        <v>8.8306325434594992E-12</v>
      </c>
      <c r="AG7954">
        <v>3.97528495397518E-4</v>
      </c>
      <c r="AH7954">
        <v>2.8329210861960301</v>
      </c>
      <c r="AK7954">
        <v>2.30402974564329E-4</v>
      </c>
      <c r="AN7954">
        <v>47.0421054739735</v>
      </c>
      <c r="AO7954">
        <v>2.6877069525998101</v>
      </c>
    </row>
    <row r="7955" spans="1:41" x14ac:dyDescent="0.35">
      <c r="A7955" t="s">
        <v>263</v>
      </c>
      <c r="B7955">
        <v>2005</v>
      </c>
      <c r="C7955">
        <v>13.091374607703001</v>
      </c>
      <c r="D7955">
        <v>22.4002634249991</v>
      </c>
      <c r="E7955">
        <v>0.50019997352692402</v>
      </c>
      <c r="F7955">
        <v>24.825010299682621</v>
      </c>
      <c r="G7955">
        <v>25.72163009643555</v>
      </c>
      <c r="H7955">
        <v>5.2658997846013E-11</v>
      </c>
      <c r="K7955">
        <v>0.7660599946975708</v>
      </c>
      <c r="M7955">
        <v>2.1169364766082902E-2</v>
      </c>
      <c r="N7955">
        <v>9.8884848768662792</v>
      </c>
      <c r="Q7955">
        <v>0.68997558024260897</v>
      </c>
      <c r="S7955">
        <v>1.72721439327163E-3</v>
      </c>
      <c r="T7955">
        <v>12.566169738769529</v>
      </c>
      <c r="V7955">
        <v>8.1928274999999999</v>
      </c>
      <c r="W7955">
        <v>30.9535427</v>
      </c>
      <c r="Y7955">
        <v>0.356945806189228</v>
      </c>
      <c r="Z7955">
        <v>1.64237123800937E-2</v>
      </c>
      <c r="AA7955">
        <v>6.4740920007939096</v>
      </c>
      <c r="AB7955">
        <v>6.6052986775401603</v>
      </c>
      <c r="AC7955">
        <v>0.29734436339932302</v>
      </c>
      <c r="AD7955">
        <v>7.7008839045628297E-12</v>
      </c>
      <c r="AG7955">
        <v>4.8726287790307898E-4</v>
      </c>
      <c r="AH7955">
        <v>2.8662586572851798</v>
      </c>
      <c r="AK7955">
        <v>3.9123236247944998E-4</v>
      </c>
      <c r="AN7955">
        <v>27.5695873835401</v>
      </c>
      <c r="AO7955">
        <v>1.7940104956213301</v>
      </c>
    </row>
    <row r="7956" spans="1:41" x14ac:dyDescent="0.35">
      <c r="A7956" t="s">
        <v>263</v>
      </c>
      <c r="B7956">
        <v>2006</v>
      </c>
      <c r="C7956">
        <v>12.8592878004157</v>
      </c>
      <c r="D7956">
        <v>21.4759716886965</v>
      </c>
      <c r="E7956">
        <v>0.45786829979362498</v>
      </c>
      <c r="F7956">
        <v>24.882980346679691</v>
      </c>
      <c r="G7956">
        <v>25.72163009643555</v>
      </c>
      <c r="H7956">
        <v>5.1130590730111498E-11</v>
      </c>
      <c r="K7956">
        <v>0.76266002655029297</v>
      </c>
      <c r="M7956">
        <v>1.2932470608871399E-2</v>
      </c>
      <c r="N7956">
        <v>9.9741470505997896</v>
      </c>
      <c r="Q7956">
        <v>0.64669421166664298</v>
      </c>
      <c r="S7956">
        <v>2.0517553767173199E-4</v>
      </c>
      <c r="T7956">
        <v>12.566169738769529</v>
      </c>
      <c r="V7956">
        <v>9.5739871000000001</v>
      </c>
      <c r="W7956">
        <v>29.765420500000001</v>
      </c>
      <c r="Y7956">
        <v>0.33794231615112802</v>
      </c>
      <c r="Z7956">
        <v>1.5360540859454401E-2</v>
      </c>
      <c r="AA7956">
        <v>6.7104255559844601</v>
      </c>
      <c r="AB7956">
        <v>6.9218337948394302</v>
      </c>
      <c r="AC7956">
        <v>0.327479464130917</v>
      </c>
      <c r="AD7956">
        <v>8.5777031603252593E-12</v>
      </c>
      <c r="AG7956">
        <v>2.6116372847612802E-4</v>
      </c>
      <c r="AH7956">
        <v>3.0484194929798401</v>
      </c>
      <c r="AK7956">
        <v>5.0416087288757204E-4</v>
      </c>
      <c r="AN7956">
        <v>30.759319041723899</v>
      </c>
      <c r="AO7956">
        <v>2.02508560450782</v>
      </c>
    </row>
    <row r="7957" spans="1:41" x14ac:dyDescent="0.35">
      <c r="A7957" t="s">
        <v>263</v>
      </c>
      <c r="B7957">
        <v>2007</v>
      </c>
      <c r="C7957">
        <v>14.8822409087613</v>
      </c>
      <c r="D7957">
        <v>21.9493262088628</v>
      </c>
      <c r="E7957">
        <v>0.44954735116300498</v>
      </c>
      <c r="F7957">
        <v>27.185920715332031</v>
      </c>
      <c r="G7957">
        <v>25.75778961181641</v>
      </c>
      <c r="H7957">
        <v>4.9975071200378703E-11</v>
      </c>
      <c r="K7957">
        <v>0.75871998071670532</v>
      </c>
      <c r="M7957">
        <v>8.7431620980355507E-3</v>
      </c>
      <c r="N7957">
        <v>10.438244986238701</v>
      </c>
      <c r="Q7957">
        <v>0.66416774614950602</v>
      </c>
      <c r="S7957">
        <v>1.01591044763719E-3</v>
      </c>
      <c r="T7957">
        <v>12.66895008087158</v>
      </c>
      <c r="V7957">
        <v>14.119031</v>
      </c>
      <c r="W7957">
        <v>29.635248900000001</v>
      </c>
      <c r="Y7957">
        <v>0.33935705872077299</v>
      </c>
      <c r="Z7957">
        <v>1.5213365304707399E-2</v>
      </c>
      <c r="AA7957">
        <v>7.18907457134073</v>
      </c>
      <c r="AB7957">
        <v>7.1904488820311698</v>
      </c>
      <c r="AC7957">
        <v>0.34071490423220202</v>
      </c>
      <c r="AD7957">
        <v>9.4069999650024501E-12</v>
      </c>
      <c r="AG7957">
        <v>3.0343894602944597E-4</v>
      </c>
      <c r="AH7957">
        <v>3.2340119603250201</v>
      </c>
      <c r="AK7957">
        <v>1.15529850319795E-4</v>
      </c>
      <c r="AN7957">
        <v>31.9269272933909</v>
      </c>
      <c r="AO7957">
        <v>2.4009501129282702</v>
      </c>
    </row>
    <row r="7958" spans="1:41" x14ac:dyDescent="0.35">
      <c r="A7958" t="s">
        <v>263</v>
      </c>
      <c r="B7958">
        <v>2008</v>
      </c>
      <c r="C7958">
        <v>14.541280120398699</v>
      </c>
      <c r="D7958">
        <v>21.983063506234799</v>
      </c>
      <c r="E7958">
        <v>0.43387195735300799</v>
      </c>
      <c r="F7958">
        <v>27.86591911315918</v>
      </c>
      <c r="G7958">
        <v>25.75778961181641</v>
      </c>
      <c r="H7958">
        <v>4.9023827838771902E-11</v>
      </c>
      <c r="K7958">
        <v>0.7549700140953064</v>
      </c>
      <c r="M7958">
        <v>9.7200018666468799E-3</v>
      </c>
      <c r="N7958">
        <v>10.775227307861201</v>
      </c>
      <c r="Q7958">
        <v>0.62878346008541397</v>
      </c>
      <c r="S7958">
        <v>1.9043910371136299E-3</v>
      </c>
      <c r="T7958">
        <v>12.66895008087158</v>
      </c>
      <c r="V7958">
        <v>18.1056706</v>
      </c>
      <c r="W7958">
        <v>28.638521699999998</v>
      </c>
      <c r="Y7958">
        <v>0.31779239428641698</v>
      </c>
      <c r="Z7958">
        <v>1.3438998193146401E-2</v>
      </c>
      <c r="AA7958">
        <v>7.2543644980606699</v>
      </c>
      <c r="AB7958">
        <v>6.8961786234618003</v>
      </c>
      <c r="AC7958">
        <v>0.33993155830874799</v>
      </c>
      <c r="AD7958">
        <v>9.6646429311007296E-12</v>
      </c>
      <c r="AG7958">
        <v>1.31296798579439E-4</v>
      </c>
      <c r="AH7958">
        <v>3.1133377468754699</v>
      </c>
      <c r="AK7958">
        <v>6.5978844252587298E-5</v>
      </c>
      <c r="AN7958">
        <v>39.610701917562501</v>
      </c>
      <c r="AO7958">
        <v>2.4679509627595002</v>
      </c>
    </row>
    <row r="7959" spans="1:41" x14ac:dyDescent="0.35">
      <c r="A7959" t="s">
        <v>263</v>
      </c>
      <c r="B7959">
        <v>2009</v>
      </c>
      <c r="C7959">
        <v>13.6574761324792</v>
      </c>
      <c r="D7959">
        <v>20.6941760907192</v>
      </c>
      <c r="E7959">
        <v>0.34561748899227701</v>
      </c>
      <c r="F7959">
        <v>28.26930999755859</v>
      </c>
      <c r="G7959">
        <v>25.80695915222168</v>
      </c>
      <c r="H7959">
        <v>4.8165641727185499E-11</v>
      </c>
      <c r="K7959">
        <v>0.7515299916267395</v>
      </c>
      <c r="M7959">
        <v>5.1896269260564903E-3</v>
      </c>
      <c r="N7959">
        <v>9.7585334781671893</v>
      </c>
      <c r="Q7959">
        <v>0.50828258025267303</v>
      </c>
      <c r="S7959">
        <v>2.1900997575701902E-3</v>
      </c>
      <c r="T7959">
        <v>12.697409629821779</v>
      </c>
      <c r="V7959">
        <v>21.612100999999999</v>
      </c>
      <c r="W7959">
        <v>28.735865</v>
      </c>
      <c r="X7959">
        <v>126.1474617838598</v>
      </c>
      <c r="Y7959">
        <v>0.31895545868076203</v>
      </c>
      <c r="Z7959">
        <v>1.5000229289200299E-2</v>
      </c>
      <c r="AA7959">
        <v>6.56921187125121</v>
      </c>
      <c r="AB7959">
        <v>6.4655499830424503</v>
      </c>
      <c r="AC7959">
        <v>0.33775662948013402</v>
      </c>
      <c r="AD7959">
        <v>8.6529051365331496E-12</v>
      </c>
      <c r="AG7959">
        <v>1.20641623061775E-4</v>
      </c>
      <c r="AH7959">
        <v>2.9737709977917199</v>
      </c>
      <c r="AK7959">
        <v>3.5287494468188598E-4</v>
      </c>
      <c r="AM7959">
        <v>14.79473259739409</v>
      </c>
      <c r="AN7959">
        <v>30.077772251943301</v>
      </c>
      <c r="AO7959">
        <v>2.0260650521629402</v>
      </c>
    </row>
    <row r="7960" spans="1:41" x14ac:dyDescent="0.35">
      <c r="A7960" t="s">
        <v>263</v>
      </c>
      <c r="B7960">
        <v>2010</v>
      </c>
      <c r="C7960">
        <v>15.976891539523599</v>
      </c>
      <c r="D7960">
        <v>22.2609589494988</v>
      </c>
      <c r="E7960">
        <v>0.30565936635219898</v>
      </c>
      <c r="F7960">
        <v>31.555570602416989</v>
      </c>
      <c r="G7960">
        <v>31.734430313110352</v>
      </c>
      <c r="H7960">
        <v>4.77727944405692E-11</v>
      </c>
      <c r="K7960">
        <v>0.74889999628067017</v>
      </c>
      <c r="M7960">
        <v>7.48627305673406E-3</v>
      </c>
      <c r="N7960">
        <v>10.088448976130501</v>
      </c>
      <c r="Q7960">
        <v>0.65832717798542995</v>
      </c>
      <c r="S7960">
        <v>4.1502369467302E-4</v>
      </c>
      <c r="T7960">
        <v>16.12394905090332</v>
      </c>
      <c r="V7960">
        <v>23.098018100000001</v>
      </c>
      <c r="W7960">
        <v>28.6799283</v>
      </c>
      <c r="X7960">
        <v>126.84958036991701</v>
      </c>
      <c r="Y7960">
        <v>0.32774111965797598</v>
      </c>
      <c r="Z7960">
        <v>1.44338866136423E-2</v>
      </c>
      <c r="AA7960">
        <v>7.1315471403497002</v>
      </c>
      <c r="AB7960">
        <v>6.9521108386733204</v>
      </c>
      <c r="AC7960">
        <v>0.37385322550518701</v>
      </c>
      <c r="AD7960">
        <v>7.7618104564832307E-12</v>
      </c>
      <c r="AG7960">
        <v>1.4390041728546199E-4</v>
      </c>
      <c r="AH7960">
        <v>3.3026189657769698</v>
      </c>
      <c r="AK7960">
        <v>7.1603729264590901E-4</v>
      </c>
      <c r="AM7960">
        <v>14.769470514381521</v>
      </c>
      <c r="AN7960">
        <v>39.383873632079599</v>
      </c>
      <c r="AO7960">
        <v>2.4344381709571699</v>
      </c>
    </row>
    <row r="7961" spans="1:41" x14ac:dyDescent="0.35">
      <c r="A7961" t="s">
        <v>263</v>
      </c>
      <c r="B7961">
        <v>2011</v>
      </c>
      <c r="C7961">
        <v>17.2708035703745</v>
      </c>
      <c r="D7961">
        <v>22.725397193694</v>
      </c>
      <c r="E7961">
        <v>0.33187713304920102</v>
      </c>
      <c r="F7961">
        <v>31.57035064697266</v>
      </c>
      <c r="G7961">
        <v>31.734430313110352</v>
      </c>
      <c r="H7961">
        <v>4.7730567966117801E-11</v>
      </c>
      <c r="K7961">
        <v>0.74444997310638428</v>
      </c>
      <c r="M7961">
        <v>7.2085188622985899E-3</v>
      </c>
      <c r="N7961">
        <v>9.99620321912351</v>
      </c>
      <c r="Q7961">
        <v>0.60083573820252401</v>
      </c>
      <c r="S7961">
        <v>2.0383259731383501E-4</v>
      </c>
      <c r="T7961">
        <v>16.12394905090332</v>
      </c>
      <c r="V7961">
        <v>24.102498199999999</v>
      </c>
      <c r="W7961">
        <v>28.720544700000001</v>
      </c>
      <c r="X7961">
        <v>120.20152074290731</v>
      </c>
      <c r="Y7961">
        <v>0.31745877562845998</v>
      </c>
      <c r="Z7961">
        <v>1.3430118213889199E-2</v>
      </c>
      <c r="AA7961">
        <v>7.1614994249801596</v>
      </c>
      <c r="AB7961">
        <v>7.0873887482369398</v>
      </c>
      <c r="AC7961">
        <v>0.38645603621691899</v>
      </c>
      <c r="AD7961">
        <v>8.6426538489210907E-12</v>
      </c>
      <c r="AG7961">
        <v>2.6087054249696701E-4</v>
      </c>
      <c r="AH7961">
        <v>3.5193881283474999</v>
      </c>
      <c r="AK7961">
        <v>4.38973043906868E-4</v>
      </c>
      <c r="AM7961">
        <v>15.757965499873141</v>
      </c>
      <c r="AN7961">
        <v>51.497263864835404</v>
      </c>
      <c r="AO7961">
        <v>2.7969913815763001</v>
      </c>
    </row>
    <row r="7962" spans="1:41" x14ac:dyDescent="0.35">
      <c r="A7962" t="s">
        <v>263</v>
      </c>
      <c r="B7962">
        <v>2012</v>
      </c>
      <c r="C7962">
        <v>17.452612109843599</v>
      </c>
      <c r="D7962">
        <v>22.051711212661498</v>
      </c>
      <c r="E7962">
        <v>0.30194500904827598</v>
      </c>
      <c r="F7962">
        <v>31.96504020690918</v>
      </c>
      <c r="G7962">
        <v>31.847499847412109</v>
      </c>
      <c r="H7962">
        <v>4.8147951505337299E-11</v>
      </c>
      <c r="J7962">
        <v>1.770748496055603</v>
      </c>
      <c r="K7962">
        <v>0.74118000268936157</v>
      </c>
      <c r="M7962">
        <v>4.5375891838325402E-3</v>
      </c>
      <c r="N7962">
        <v>9.9373448661529107</v>
      </c>
      <c r="P7962">
        <v>2387.65654001349</v>
      </c>
      <c r="Q7962">
        <v>0.61250280728648898</v>
      </c>
      <c r="S7962">
        <v>2.9141822354326901E-4</v>
      </c>
      <c r="T7962">
        <v>16.279109954833981</v>
      </c>
      <c r="V7962">
        <v>23.428187000000001</v>
      </c>
      <c r="W7962">
        <v>28.404148299999999</v>
      </c>
      <c r="X7962">
        <v>123.36189208902761</v>
      </c>
      <c r="Y7962">
        <v>0.27307785557501602</v>
      </c>
      <c r="Z7962">
        <v>1.18553004242765E-2</v>
      </c>
      <c r="AA7962">
        <v>7.9374096544777704</v>
      </c>
      <c r="AB7962">
        <v>7.7516155263956499</v>
      </c>
      <c r="AC7962">
        <v>0.42770225228415798</v>
      </c>
      <c r="AD7962">
        <v>7.8002286291937607E-12</v>
      </c>
      <c r="AF7962">
        <v>20.984522540072302</v>
      </c>
      <c r="AG7962">
        <v>1.72501080132649E-4</v>
      </c>
      <c r="AH7962">
        <v>3.8583811745657002</v>
      </c>
      <c r="AI7962">
        <v>167.20643824476301</v>
      </c>
      <c r="AK7962">
        <v>5.5526334991147898E-4</v>
      </c>
      <c r="AM7962">
        <v>15.98536817030929</v>
      </c>
      <c r="AN7962">
        <v>34.1025106878256</v>
      </c>
      <c r="AO7962">
        <v>2.25877445025584</v>
      </c>
    </row>
    <row r="7963" spans="1:41" x14ac:dyDescent="0.35">
      <c r="A7963" t="s">
        <v>263</v>
      </c>
      <c r="B7963">
        <v>2013</v>
      </c>
      <c r="C7963">
        <v>15.606805692082601</v>
      </c>
      <c r="D7963">
        <v>22.402985022382801</v>
      </c>
      <c r="E7963">
        <v>0.295876942111721</v>
      </c>
      <c r="F7963">
        <v>35.302318572998047</v>
      </c>
      <c r="G7963">
        <v>31.847499847412109</v>
      </c>
      <c r="H7963">
        <v>4.8289929164997697E-11</v>
      </c>
      <c r="J7963">
        <v>1.657536506652832</v>
      </c>
      <c r="K7963">
        <v>0.73616999387741089</v>
      </c>
      <c r="M7963">
        <v>4.7925911645973597E-3</v>
      </c>
      <c r="N7963">
        <v>10.4814501809585</v>
      </c>
      <c r="P7963">
        <v>1232.6596480344299</v>
      </c>
      <c r="Q7963">
        <v>0.53881675604481205</v>
      </c>
      <c r="S7963">
        <v>3.5545920697542999E-4</v>
      </c>
      <c r="T7963">
        <v>17.852140426635739</v>
      </c>
      <c r="V7963">
        <v>22.282954700000001</v>
      </c>
      <c r="W7963">
        <v>28.3532671</v>
      </c>
      <c r="X7963">
        <v>124.5085570100736</v>
      </c>
      <c r="Y7963">
        <v>0.26391259594794397</v>
      </c>
      <c r="Z7963">
        <v>1.1617423523440799E-2</v>
      </c>
      <c r="AA7963">
        <v>8.0698733280561292</v>
      </c>
      <c r="AB7963">
        <v>7.9315696012630399</v>
      </c>
      <c r="AC7963">
        <v>0.437436685633875</v>
      </c>
      <c r="AD7963">
        <v>7.3669939105487299E-12</v>
      </c>
      <c r="AF7963">
        <v>17.108465385109</v>
      </c>
      <c r="AG7963">
        <v>7.5718966723011905E-4</v>
      </c>
      <c r="AH7963">
        <v>3.9951144513703598</v>
      </c>
      <c r="AI7963">
        <v>124.380490494067</v>
      </c>
      <c r="AK7963">
        <v>5.2445079177138596E-4</v>
      </c>
      <c r="AM7963">
        <v>16.599685666216281</v>
      </c>
      <c r="AN7963">
        <v>28.9988985287244</v>
      </c>
      <c r="AO7963">
        <v>2.1678687350998702</v>
      </c>
    </row>
    <row r="7964" spans="1:41" x14ac:dyDescent="0.35">
      <c r="A7964" t="s">
        <v>263</v>
      </c>
      <c r="B7964">
        <v>2014</v>
      </c>
      <c r="C7964">
        <v>14.4938595757204</v>
      </c>
      <c r="D7964">
        <v>23.819484888225698</v>
      </c>
      <c r="E7964">
        <v>0.291060858642747</v>
      </c>
      <c r="F7964">
        <v>36.322399139404297</v>
      </c>
      <c r="G7964">
        <v>32.437351226806641</v>
      </c>
      <c r="H7964">
        <v>4.7894267781591403E-11</v>
      </c>
      <c r="J7964">
        <v>1.8700103759765629</v>
      </c>
      <c r="K7964">
        <v>0.73317998647689819</v>
      </c>
      <c r="M7964">
        <v>3.4652414137716198E-3</v>
      </c>
      <c r="N7964">
        <v>10.765805806728901</v>
      </c>
      <c r="P7964">
        <v>2415.9982330016601</v>
      </c>
      <c r="Q7964">
        <v>0.58153699677669701</v>
      </c>
      <c r="S7964">
        <v>3.7905210923531101E-4</v>
      </c>
      <c r="T7964">
        <v>18.195119857788089</v>
      </c>
      <c r="V7964">
        <v>23.9130982</v>
      </c>
      <c r="W7964">
        <v>28.620491300000001</v>
      </c>
      <c r="X7964">
        <v>119.1105956979263</v>
      </c>
      <c r="Y7964">
        <v>0.25285252985606899</v>
      </c>
      <c r="Z7964">
        <v>1.10005843311829E-2</v>
      </c>
      <c r="AA7964">
        <v>7.9258329765123401</v>
      </c>
      <c r="AB7964">
        <v>7.7730926843935402</v>
      </c>
      <c r="AC7964">
        <v>0.42656431639695802</v>
      </c>
      <c r="AD7964">
        <v>7.6163594018828801E-12</v>
      </c>
      <c r="AF7964">
        <v>23.8639662804623</v>
      </c>
      <c r="AG7964">
        <v>5.4294753143360199E-4</v>
      </c>
      <c r="AH7964">
        <v>4.0056899768999399</v>
      </c>
      <c r="AI7964">
        <v>181.96726978208201</v>
      </c>
      <c r="AK7964">
        <v>3.0375061699344102E-4</v>
      </c>
      <c r="AM7964">
        <v>15.793687262449209</v>
      </c>
      <c r="AN7964">
        <v>30.150227872001</v>
      </c>
      <c r="AO7964">
        <v>2.2870736394453899</v>
      </c>
    </row>
    <row r="7965" spans="1:41" x14ac:dyDescent="0.35">
      <c r="A7965" t="s">
        <v>263</v>
      </c>
      <c r="B7965">
        <v>2015</v>
      </c>
      <c r="C7965">
        <v>15.186912769228</v>
      </c>
      <c r="D7965">
        <v>22.732419658619701</v>
      </c>
      <c r="E7965">
        <v>0.28051305673118099</v>
      </c>
      <c r="F7965">
        <v>37.030559539794922</v>
      </c>
      <c r="G7965">
        <v>32.453990936279297</v>
      </c>
      <c r="H7965">
        <v>4.8827931021702197E-11</v>
      </c>
      <c r="J7965">
        <v>1.667486310005188</v>
      </c>
      <c r="K7965">
        <v>0.72837001085281372</v>
      </c>
      <c r="M7965">
        <v>2.89657927984787E-3</v>
      </c>
      <c r="N7965">
        <v>10.750190434096501</v>
      </c>
      <c r="P7965">
        <v>1637.1287170385599</v>
      </c>
      <c r="Q7965">
        <v>0.52344302988552105</v>
      </c>
      <c r="S7965">
        <v>2.9985829655579198E-4</v>
      </c>
      <c r="T7965">
        <v>19.701080322265629</v>
      </c>
      <c r="V7965">
        <v>25.0104568</v>
      </c>
      <c r="W7965">
        <v>28.5302702</v>
      </c>
      <c r="X7965">
        <v>117.95638630539661</v>
      </c>
      <c r="Y7965">
        <v>0.241589457997303</v>
      </c>
      <c r="Z7965">
        <v>1.0466062546314801E-2</v>
      </c>
      <c r="AA7965">
        <v>6.9883980672525698</v>
      </c>
      <c r="AB7965">
        <v>7.0970334935771797</v>
      </c>
      <c r="AC7965">
        <v>0.37908716858882202</v>
      </c>
      <c r="AD7965">
        <v>7.1980656115097203E-12</v>
      </c>
      <c r="AF7965">
        <v>18.6095088651848</v>
      </c>
      <c r="AG7965">
        <v>2.2706577078068001E-4</v>
      </c>
      <c r="AH7965">
        <v>3.6744792307849399</v>
      </c>
      <c r="AI7965">
        <v>157.501253990777</v>
      </c>
      <c r="AK7965">
        <v>6.1210470165057502E-4</v>
      </c>
      <c r="AM7965">
        <v>13.18489616464135</v>
      </c>
      <c r="AN7965">
        <v>30.5739934551403</v>
      </c>
      <c r="AO7965">
        <v>2.3513288203045399</v>
      </c>
    </row>
    <row r="7966" spans="1:41" x14ac:dyDescent="0.35">
      <c r="A7966" t="s">
        <v>263</v>
      </c>
      <c r="B7966">
        <v>2016</v>
      </c>
      <c r="C7966">
        <v>14.8872665741508</v>
      </c>
      <c r="D7966">
        <v>21.220950257065802</v>
      </c>
      <c r="E7966">
        <v>0.268941764951379</v>
      </c>
      <c r="F7966">
        <v>37.030841827392578</v>
      </c>
      <c r="G7966">
        <v>32.453990936279297</v>
      </c>
      <c r="H7966">
        <v>4.8054535946824997E-11</v>
      </c>
      <c r="J7966">
        <v>1.9374164342880249</v>
      </c>
      <c r="K7966">
        <v>0.72395998239517212</v>
      </c>
      <c r="M7966">
        <v>3.16275380929854E-3</v>
      </c>
      <c r="N7966">
        <v>10.493670230412301</v>
      </c>
      <c r="P7966">
        <v>1962.3772249757401</v>
      </c>
      <c r="Q7966">
        <v>0.61257738373725301</v>
      </c>
      <c r="S7966">
        <v>4.6016490589497302E-4</v>
      </c>
      <c r="T7966">
        <v>19.701080322265629</v>
      </c>
      <c r="V7966">
        <v>25.799538500000001</v>
      </c>
      <c r="W7966">
        <v>28.617489500000001</v>
      </c>
      <c r="X7966">
        <v>120.2547577121419</v>
      </c>
      <c r="Y7966">
        <v>0.25207609404477699</v>
      </c>
      <c r="Z7966">
        <v>1.04105919386189E-2</v>
      </c>
      <c r="AA7966">
        <v>6.6013215785321098</v>
      </c>
      <c r="AB7966">
        <v>6.7488616251417897</v>
      </c>
      <c r="AC7966">
        <v>0.35259186745350601</v>
      </c>
      <c r="AD7966">
        <v>6.8568886826265098E-12</v>
      </c>
      <c r="AF7966">
        <v>23.483570320056501</v>
      </c>
      <c r="AG7966">
        <v>2.7547974146814499E-4</v>
      </c>
      <c r="AH7966">
        <v>3.5554112109950902</v>
      </c>
      <c r="AI7966">
        <v>199.920978926369</v>
      </c>
      <c r="AK7966">
        <v>1.3094494276813E-4</v>
      </c>
      <c r="AM7966">
        <v>12.336253504053801</v>
      </c>
      <c r="AN7966">
        <v>26.9985211254685</v>
      </c>
      <c r="AO7966">
        <v>2.14901435917298</v>
      </c>
    </row>
    <row r="7967" spans="1:41" x14ac:dyDescent="0.35">
      <c r="A7967" t="s">
        <v>263</v>
      </c>
      <c r="B7967">
        <v>2017</v>
      </c>
      <c r="C7967">
        <v>16.376511669929101</v>
      </c>
      <c r="D7967">
        <v>21.0841068691775</v>
      </c>
      <c r="E7967">
        <v>0.249923489844671</v>
      </c>
      <c r="F7967">
        <v>37.030841827392578</v>
      </c>
      <c r="G7967">
        <v>32.453990936279297</v>
      </c>
      <c r="H7967">
        <v>4.7311924395201902E-11</v>
      </c>
      <c r="J7967">
        <v>1.7484781742095949</v>
      </c>
      <c r="K7967">
        <v>0.72048002481460571</v>
      </c>
      <c r="M7967">
        <v>4.1680899530954496E-3</v>
      </c>
      <c r="N7967">
        <v>10.0048405450964</v>
      </c>
      <c r="P7967">
        <v>1671.2296653465201</v>
      </c>
      <c r="Q7967">
        <v>0.45037578664960498</v>
      </c>
      <c r="S7967">
        <v>1.3724633820886301E-4</v>
      </c>
      <c r="T7967">
        <v>19.701080322265629</v>
      </c>
      <c r="V7967">
        <v>23.927076700000001</v>
      </c>
      <c r="W7967">
        <v>28.7859327</v>
      </c>
      <c r="X7967">
        <v>109.6264340054899</v>
      </c>
      <c r="Y7967">
        <v>0.26636632042194802</v>
      </c>
      <c r="Z7967">
        <v>1.09055892140499E-2</v>
      </c>
      <c r="AA7967">
        <v>6.4591069068802698</v>
      </c>
      <c r="AB7967">
        <v>6.73858139120843</v>
      </c>
      <c r="AC7967">
        <v>0.35799723573620901</v>
      </c>
      <c r="AD7967">
        <v>7.6423244174360301E-12</v>
      </c>
      <c r="AF7967">
        <v>24.879871916313299</v>
      </c>
      <c r="AG7967">
        <v>3.4212023891600797E-4</v>
      </c>
      <c r="AH7967">
        <v>3.65103038312823</v>
      </c>
      <c r="AI7967">
        <v>202.25298466541901</v>
      </c>
      <c r="AK7967">
        <v>2.30029878164538E-4</v>
      </c>
      <c r="AM7967">
        <v>12.160070702056061</v>
      </c>
      <c r="AN7967">
        <v>31.953221520181899</v>
      </c>
      <c r="AO7967">
        <v>2.51354837307567</v>
      </c>
    </row>
    <row r="7968" spans="1:41" x14ac:dyDescent="0.35">
      <c r="A7968" t="s">
        <v>263</v>
      </c>
      <c r="B7968">
        <v>2018</v>
      </c>
      <c r="C7968">
        <v>16.869834658843399</v>
      </c>
      <c r="D7968">
        <v>22.532735481860801</v>
      </c>
      <c r="E7968">
        <v>0.23696732137188301</v>
      </c>
      <c r="F7968">
        <v>37.030841827392578</v>
      </c>
      <c r="G7968">
        <v>32.453990936279297</v>
      </c>
      <c r="H7968">
        <v>4.6627184660908199E-11</v>
      </c>
      <c r="I7968">
        <v>1.4924447492301089</v>
      </c>
      <c r="J7968">
        <v>1.729790091514587</v>
      </c>
      <c r="K7968">
        <v>0.71614998579025269</v>
      </c>
      <c r="M7968">
        <v>4.18250006272196E-3</v>
      </c>
      <c r="N7968">
        <v>10.4863890712569</v>
      </c>
      <c r="P7968">
        <v>1428.8274216427701</v>
      </c>
      <c r="Q7968">
        <v>0.430217226901006</v>
      </c>
      <c r="R7968">
        <v>30819359.556127299</v>
      </c>
      <c r="S7968">
        <v>2.7454297577016598E-3</v>
      </c>
      <c r="T7968">
        <v>19.701080322265629</v>
      </c>
      <c r="U7968">
        <v>1.0840239176181601</v>
      </c>
      <c r="V7968">
        <v>23.349438599999999</v>
      </c>
      <c r="W7968">
        <v>28.0836647</v>
      </c>
      <c r="X7968">
        <v>108.1692760747339</v>
      </c>
      <c r="Y7968">
        <v>0.28533419755098499</v>
      </c>
      <c r="Z7968">
        <v>1.20789103020843E-2</v>
      </c>
      <c r="AA7968">
        <v>6.6725852980695697</v>
      </c>
      <c r="AB7968">
        <v>6.9129913749975698</v>
      </c>
      <c r="AC7968">
        <v>0.35925403720636701</v>
      </c>
      <c r="AD7968">
        <v>7.7918314708323906E-12</v>
      </c>
      <c r="AE7968">
        <v>0.31908469796620681</v>
      </c>
      <c r="AF7968">
        <v>19.633721421361699</v>
      </c>
      <c r="AG7968">
        <v>2.6056176736430098E-4</v>
      </c>
      <c r="AH7968">
        <v>3.82727794343297</v>
      </c>
      <c r="AI7968">
        <v>162.818346086373</v>
      </c>
      <c r="AJ7968">
        <v>16980688.789964698</v>
      </c>
      <c r="AK7968">
        <v>5.9248859578394899E-5</v>
      </c>
      <c r="AL7968">
        <v>0.22376987542112309</v>
      </c>
      <c r="AM7968">
        <v>12.05405493698361</v>
      </c>
      <c r="AN7968">
        <v>32.338815525582298</v>
      </c>
      <c r="AO7968">
        <v>2.6063480240114201</v>
      </c>
    </row>
    <row r="7969" spans="1:41" x14ac:dyDescent="0.35">
      <c r="A7969" t="s">
        <v>263</v>
      </c>
      <c r="B7969">
        <v>2019</v>
      </c>
      <c r="F7969">
        <v>37.030841827392578</v>
      </c>
      <c r="G7969">
        <v>32.453990936279297</v>
      </c>
      <c r="H7969">
        <v>4.6190121549329497E-11</v>
      </c>
      <c r="J7969">
        <v>1.5322170257568359</v>
      </c>
      <c r="K7969">
        <v>0.71355998516082764</v>
      </c>
      <c r="M7969">
        <v>4.2159902840046897E-3</v>
      </c>
      <c r="N7969">
        <v>10.657658490108799</v>
      </c>
      <c r="P7969">
        <v>1242.0632349217301</v>
      </c>
      <c r="S7969">
        <v>3.6469411425534E-3</v>
      </c>
      <c r="T7969">
        <v>19.701080322265629</v>
      </c>
      <c r="Y7969">
        <v>0.28339073386474301</v>
      </c>
      <c r="Z7969">
        <v>1.2004388959665799E-2</v>
      </c>
      <c r="AD7969">
        <v>6.6939218991750898E-12</v>
      </c>
      <c r="AF7969">
        <v>14.4195594329176</v>
      </c>
      <c r="AG7969">
        <v>2.13178246654461E-4</v>
      </c>
      <c r="AH7969">
        <v>4.06915433595836</v>
      </c>
      <c r="AI7969">
        <v>117.04751749905201</v>
      </c>
      <c r="AK7969">
        <v>1.61503413997507E-4</v>
      </c>
      <c r="AN7969">
        <v>38.703607389972603</v>
      </c>
      <c r="AO7969">
        <v>3.1888421780535201</v>
      </c>
    </row>
    <row r="7970" spans="1:41" x14ac:dyDescent="0.35">
      <c r="A7970" t="s">
        <v>263</v>
      </c>
      <c r="B7970">
        <v>2020</v>
      </c>
      <c r="F7970">
        <v>37.030841827392578</v>
      </c>
      <c r="G7970">
        <v>32.453990936279297</v>
      </c>
      <c r="J7970">
        <v>1.2823910713195801</v>
      </c>
      <c r="K7970">
        <v>0.7101600170135498</v>
      </c>
      <c r="L7970">
        <v>0.49912399053573608</v>
      </c>
      <c r="M7970">
        <v>1.2837855332006099E-3</v>
      </c>
      <c r="N7970">
        <v>10.249137693921</v>
      </c>
      <c r="P7970">
        <v>900.86059096828501</v>
      </c>
      <c r="S7970">
        <v>1.2358648727593701E-5</v>
      </c>
      <c r="T7970">
        <v>19.701080322265629</v>
      </c>
      <c r="Y7970">
        <v>0.28156908547971898</v>
      </c>
      <c r="Z7970">
        <v>1.1934853051788799E-2</v>
      </c>
      <c r="AF7970">
        <v>13.430110871212801</v>
      </c>
      <c r="AG7970">
        <v>4.2760924597474203E-5</v>
      </c>
      <c r="AH7970">
        <v>3.5682522827001901</v>
      </c>
      <c r="AI7970">
        <v>114.135224146173</v>
      </c>
      <c r="AK7970">
        <v>9.1639380315107201E-5</v>
      </c>
      <c r="AN7970">
        <v>15.338261421813799</v>
      </c>
      <c r="AO7970">
        <v>1.3853134268206799</v>
      </c>
    </row>
    <row r="7971" spans="1:41" x14ac:dyDescent="0.35">
      <c r="A7971" t="s">
        <v>263</v>
      </c>
      <c r="B7971">
        <v>2021</v>
      </c>
      <c r="F7971">
        <v>37.030841827392578</v>
      </c>
      <c r="G7971">
        <v>32.453990936279297</v>
      </c>
      <c r="J7971">
        <v>1.0956641435623169</v>
      </c>
      <c r="K7971">
        <v>0.70410001277923584</v>
      </c>
      <c r="N7971">
        <v>9.8217172668764299</v>
      </c>
      <c r="O7971">
        <v>3.3728662109375001</v>
      </c>
      <c r="P7971">
        <v>910.51991953684603</v>
      </c>
      <c r="T7971">
        <v>19.701080322265629</v>
      </c>
      <c r="AF7971">
        <v>12.20035301349</v>
      </c>
      <c r="AH7971">
        <v>3.3380160046525802</v>
      </c>
      <c r="AI7971">
        <v>99.593308177286801</v>
      </c>
    </row>
    <row r="7972" spans="1:41" x14ac:dyDescent="0.35">
      <c r="A7972" t="s">
        <v>263</v>
      </c>
      <c r="B7972">
        <v>2022</v>
      </c>
      <c r="F7972">
        <v>37.030841827392578</v>
      </c>
      <c r="G7972">
        <v>32.453990936279297</v>
      </c>
      <c r="K7972">
        <v>0.70086002349853516</v>
      </c>
      <c r="P7972">
        <v>899.88776896743002</v>
      </c>
      <c r="T7972">
        <v>19.701080322265629</v>
      </c>
      <c r="AF7972">
        <v>13.156804486966401</v>
      </c>
      <c r="AI7972">
        <v>112.330786329939</v>
      </c>
    </row>
    <row r="7973" spans="1:41" x14ac:dyDescent="0.35">
      <c r="A7973" t="s">
        <v>263</v>
      </c>
      <c r="B7973">
        <v>2023</v>
      </c>
      <c r="K7973">
        <v>0.69875997304916382</v>
      </c>
    </row>
    <row r="7974" spans="1:41" x14ac:dyDescent="0.35">
      <c r="A7974" t="s">
        <v>264</v>
      </c>
      <c r="B7974">
        <v>1950</v>
      </c>
      <c r="V7974">
        <v>0</v>
      </c>
      <c r="W7974">
        <v>0</v>
      </c>
    </row>
    <row r="7975" spans="1:41" x14ac:dyDescent="0.35">
      <c r="A7975" t="s">
        <v>264</v>
      </c>
      <c r="B7975">
        <v>1951</v>
      </c>
      <c r="V7975">
        <v>0</v>
      </c>
      <c r="W7975">
        <v>0</v>
      </c>
    </row>
    <row r="7976" spans="1:41" x14ac:dyDescent="0.35">
      <c r="A7976" t="s">
        <v>264</v>
      </c>
      <c r="B7976">
        <v>1952</v>
      </c>
      <c r="V7976">
        <v>0</v>
      </c>
      <c r="W7976">
        <v>0</v>
      </c>
    </row>
    <row r="7977" spans="1:41" x14ac:dyDescent="0.35">
      <c r="A7977" t="s">
        <v>264</v>
      </c>
      <c r="B7977">
        <v>1953</v>
      </c>
      <c r="V7977">
        <v>0</v>
      </c>
      <c r="W7977">
        <v>0</v>
      </c>
    </row>
    <row r="7978" spans="1:41" x14ac:dyDescent="0.35">
      <c r="A7978" t="s">
        <v>264</v>
      </c>
      <c r="B7978">
        <v>1954</v>
      </c>
      <c r="V7978">
        <v>0</v>
      </c>
      <c r="W7978">
        <v>0</v>
      </c>
    </row>
    <row r="7979" spans="1:41" x14ac:dyDescent="0.35">
      <c r="A7979" t="s">
        <v>264</v>
      </c>
      <c r="B7979">
        <v>1955</v>
      </c>
      <c r="V7979">
        <v>0</v>
      </c>
      <c r="W7979">
        <v>0</v>
      </c>
    </row>
    <row r="7980" spans="1:41" x14ac:dyDescent="0.35">
      <c r="A7980" t="s">
        <v>264</v>
      </c>
      <c r="B7980">
        <v>1956</v>
      </c>
      <c r="V7980">
        <v>1.5</v>
      </c>
      <c r="W7980">
        <v>0</v>
      </c>
    </row>
    <row r="7981" spans="1:41" x14ac:dyDescent="0.35">
      <c r="A7981" t="s">
        <v>264</v>
      </c>
      <c r="B7981">
        <v>1957</v>
      </c>
      <c r="H7981" s="67"/>
      <c r="V7981">
        <v>0</v>
      </c>
      <c r="W7981">
        <v>0</v>
      </c>
      <c r="AD7981" s="67"/>
    </row>
    <row r="7982" spans="1:41" x14ac:dyDescent="0.35">
      <c r="A7982" t="s">
        <v>264</v>
      </c>
      <c r="B7982">
        <v>1958</v>
      </c>
      <c r="H7982" s="67"/>
      <c r="V7982">
        <v>1.41</v>
      </c>
      <c r="W7982">
        <v>0</v>
      </c>
      <c r="AD7982" s="67"/>
    </row>
    <row r="7983" spans="1:41" x14ac:dyDescent="0.35">
      <c r="A7983" t="s">
        <v>264</v>
      </c>
      <c r="B7983">
        <v>1959</v>
      </c>
      <c r="H7983" s="67"/>
      <c r="S7983" s="67"/>
      <c r="V7983">
        <v>1.01</v>
      </c>
      <c r="W7983">
        <v>0</v>
      </c>
      <c r="AD7983" s="67"/>
    </row>
    <row r="7984" spans="1:41" x14ac:dyDescent="0.35">
      <c r="A7984" t="s">
        <v>264</v>
      </c>
      <c r="B7984">
        <v>1960</v>
      </c>
      <c r="H7984" s="67"/>
      <c r="S7984" s="67"/>
      <c r="V7984">
        <v>1.01</v>
      </c>
      <c r="W7984">
        <v>0</v>
      </c>
      <c r="AD7984" s="67"/>
    </row>
    <row r="7985" spans="1:37" x14ac:dyDescent="0.35">
      <c r="A7985" t="s">
        <v>264</v>
      </c>
      <c r="B7985">
        <v>1961</v>
      </c>
      <c r="H7985" s="67"/>
      <c r="S7985" s="67"/>
      <c r="V7985">
        <v>0.89</v>
      </c>
      <c r="W7985">
        <v>0</v>
      </c>
      <c r="AD7985" s="67"/>
    </row>
    <row r="7986" spans="1:37" x14ac:dyDescent="0.35">
      <c r="A7986" t="s">
        <v>264</v>
      </c>
      <c r="B7986">
        <v>1962</v>
      </c>
      <c r="H7986" s="67"/>
      <c r="S7986" s="67"/>
      <c r="V7986">
        <v>0</v>
      </c>
      <c r="W7986">
        <v>0</v>
      </c>
      <c r="AD7986" s="67"/>
    </row>
    <row r="7987" spans="1:37" x14ac:dyDescent="0.35">
      <c r="A7987" t="s">
        <v>264</v>
      </c>
      <c r="B7987">
        <v>1963</v>
      </c>
      <c r="H7987" s="67"/>
      <c r="S7987" s="67"/>
      <c r="V7987">
        <v>0</v>
      </c>
      <c r="W7987">
        <v>0</v>
      </c>
      <c r="AD7987" s="67"/>
    </row>
    <row r="7988" spans="1:37" x14ac:dyDescent="0.35">
      <c r="A7988" t="s">
        <v>264</v>
      </c>
      <c r="B7988">
        <v>1964</v>
      </c>
      <c r="H7988" s="67"/>
      <c r="S7988" s="67"/>
      <c r="V7988">
        <v>0</v>
      </c>
      <c r="W7988">
        <v>0</v>
      </c>
      <c r="AD7988" s="67"/>
      <c r="AK7988" s="67"/>
    </row>
    <row r="7989" spans="1:37" x14ac:dyDescent="0.35">
      <c r="A7989" t="s">
        <v>264</v>
      </c>
      <c r="B7989">
        <v>1965</v>
      </c>
      <c r="H7989" s="67"/>
      <c r="S7989" s="67"/>
      <c r="V7989">
        <v>0</v>
      </c>
      <c r="W7989">
        <v>87.898414099999997</v>
      </c>
      <c r="AD7989" s="67"/>
    </row>
    <row r="7990" spans="1:37" x14ac:dyDescent="0.35">
      <c r="A7990" t="s">
        <v>264</v>
      </c>
      <c r="B7990">
        <v>1966</v>
      </c>
      <c r="H7990" s="67"/>
      <c r="S7990" s="67"/>
      <c r="V7990">
        <v>0</v>
      </c>
      <c r="W7990">
        <v>20.002665</v>
      </c>
      <c r="AD7990" s="67"/>
    </row>
    <row r="7991" spans="1:37" x14ac:dyDescent="0.35">
      <c r="A7991" t="s">
        <v>264</v>
      </c>
      <c r="B7991">
        <v>1967</v>
      </c>
      <c r="S7991" s="67"/>
      <c r="V7991">
        <v>0.19</v>
      </c>
      <c r="W7991">
        <v>21.364486500000002</v>
      </c>
    </row>
    <row r="7992" spans="1:37" x14ac:dyDescent="0.35">
      <c r="A7992" t="s">
        <v>264</v>
      </c>
      <c r="B7992">
        <v>1968</v>
      </c>
      <c r="V7992">
        <v>0.28000000000000003</v>
      </c>
      <c r="W7992">
        <v>22.582428799999999</v>
      </c>
    </row>
    <row r="7993" spans="1:37" x14ac:dyDescent="0.35">
      <c r="A7993" t="s">
        <v>264</v>
      </c>
      <c r="B7993">
        <v>1969</v>
      </c>
      <c r="V7993">
        <v>10.24</v>
      </c>
      <c r="W7993">
        <v>23.7208428</v>
      </c>
    </row>
    <row r="7994" spans="1:37" x14ac:dyDescent="0.35">
      <c r="A7994" t="s">
        <v>264</v>
      </c>
      <c r="B7994">
        <v>1970</v>
      </c>
      <c r="V7994">
        <v>19.97</v>
      </c>
      <c r="W7994">
        <v>20.409582499999999</v>
      </c>
    </row>
    <row r="7995" spans="1:37" x14ac:dyDescent="0.35">
      <c r="A7995" t="s">
        <v>264</v>
      </c>
      <c r="B7995">
        <v>1971</v>
      </c>
      <c r="V7995">
        <v>32.06</v>
      </c>
      <c r="W7995">
        <v>21.294230899999999</v>
      </c>
    </row>
    <row r="7996" spans="1:37" x14ac:dyDescent="0.35">
      <c r="A7996" t="s">
        <v>264</v>
      </c>
      <c r="B7996">
        <v>1972</v>
      </c>
      <c r="V7996">
        <v>27.94</v>
      </c>
      <c r="W7996">
        <v>22.128043600000002</v>
      </c>
    </row>
    <row r="7997" spans="1:37" x14ac:dyDescent="0.35">
      <c r="A7997" t="s">
        <v>264</v>
      </c>
      <c r="B7997">
        <v>1973</v>
      </c>
      <c r="V7997">
        <v>32.78</v>
      </c>
      <c r="W7997">
        <v>22.914286799999999</v>
      </c>
    </row>
    <row r="7998" spans="1:37" x14ac:dyDescent="0.35">
      <c r="A7998" t="s">
        <v>264</v>
      </c>
      <c r="B7998">
        <v>1974</v>
      </c>
      <c r="V7998">
        <v>44.85</v>
      </c>
      <c r="W7998">
        <v>23.656051999999999</v>
      </c>
    </row>
    <row r="7999" spans="1:37" x14ac:dyDescent="0.35">
      <c r="A7999" t="s">
        <v>264</v>
      </c>
      <c r="B7999">
        <v>1975</v>
      </c>
      <c r="V7999">
        <v>49.68</v>
      </c>
      <c r="W7999">
        <v>33.3515254</v>
      </c>
    </row>
    <row r="8000" spans="1:37" x14ac:dyDescent="0.35">
      <c r="A8000" t="s">
        <v>264</v>
      </c>
      <c r="B8000">
        <v>1976</v>
      </c>
      <c r="V8000">
        <v>52.52</v>
      </c>
      <c r="W8000">
        <v>38.892836299999999</v>
      </c>
    </row>
    <row r="8001" spans="1:23" x14ac:dyDescent="0.35">
      <c r="A8001" t="s">
        <v>264</v>
      </c>
      <c r="B8001">
        <v>1977</v>
      </c>
      <c r="V8001">
        <v>39.61</v>
      </c>
      <c r="W8001">
        <v>42.367376800000002</v>
      </c>
    </row>
    <row r="8002" spans="1:23" x14ac:dyDescent="0.35">
      <c r="A8002" t="s">
        <v>264</v>
      </c>
      <c r="B8002">
        <v>1978</v>
      </c>
      <c r="V8002">
        <v>36.17</v>
      </c>
      <c r="W8002">
        <v>46.334570900000003</v>
      </c>
    </row>
    <row r="8003" spans="1:23" x14ac:dyDescent="0.35">
      <c r="A8003" t="s">
        <v>264</v>
      </c>
      <c r="B8003">
        <v>1979</v>
      </c>
      <c r="V8003">
        <v>27.9</v>
      </c>
      <c r="W8003">
        <v>48.468850200000013</v>
      </c>
    </row>
    <row r="8004" spans="1:23" x14ac:dyDescent="0.35">
      <c r="A8004" t="s">
        <v>264</v>
      </c>
      <c r="B8004">
        <v>1980</v>
      </c>
      <c r="V8004">
        <v>32.51</v>
      </c>
      <c r="W8004">
        <v>44.010551700000001</v>
      </c>
    </row>
    <row r="8005" spans="1:23" x14ac:dyDescent="0.35">
      <c r="A8005" t="s">
        <v>264</v>
      </c>
      <c r="B8005">
        <v>1981</v>
      </c>
      <c r="V8005">
        <v>35.729999999999997</v>
      </c>
      <c r="W8005">
        <v>42.770042200000013</v>
      </c>
    </row>
    <row r="8006" spans="1:23" x14ac:dyDescent="0.35">
      <c r="A8006" t="s">
        <v>264</v>
      </c>
      <c r="B8006">
        <v>1982</v>
      </c>
      <c r="V8006">
        <v>39.900000000000013</v>
      </c>
      <c r="W8006">
        <v>41.190492900000002</v>
      </c>
    </row>
    <row r="8007" spans="1:23" x14ac:dyDescent="0.35">
      <c r="A8007" t="s">
        <v>264</v>
      </c>
      <c r="B8007">
        <v>1983</v>
      </c>
      <c r="V8007">
        <v>42.32</v>
      </c>
      <c r="W8007">
        <v>40.483462299999999</v>
      </c>
    </row>
    <row r="8008" spans="1:23" x14ac:dyDescent="0.35">
      <c r="A8008" t="s">
        <v>264</v>
      </c>
      <c r="B8008">
        <v>1984</v>
      </c>
      <c r="V8008">
        <v>45.26</v>
      </c>
      <c r="W8008">
        <v>39.608832100000001</v>
      </c>
    </row>
    <row r="8009" spans="1:23" x14ac:dyDescent="0.35">
      <c r="A8009" t="s">
        <v>264</v>
      </c>
      <c r="B8009">
        <v>1985</v>
      </c>
      <c r="V8009">
        <v>47.74</v>
      </c>
      <c r="W8009">
        <v>36.009520299999998</v>
      </c>
    </row>
    <row r="8010" spans="1:23" x14ac:dyDescent="0.35">
      <c r="A8010" t="s">
        <v>264</v>
      </c>
      <c r="B8010">
        <v>1986</v>
      </c>
      <c r="V8010">
        <v>46.739999999999988</v>
      </c>
      <c r="W8010">
        <v>34.419496100000003</v>
      </c>
    </row>
    <row r="8011" spans="1:23" x14ac:dyDescent="0.35">
      <c r="A8011" t="s">
        <v>264</v>
      </c>
      <c r="B8011">
        <v>1987</v>
      </c>
      <c r="V8011">
        <v>56.34</v>
      </c>
      <c r="W8011">
        <v>87.8079939</v>
      </c>
    </row>
    <row r="8012" spans="1:23" x14ac:dyDescent="0.35">
      <c r="A8012" t="s">
        <v>264</v>
      </c>
      <c r="B8012">
        <v>1988</v>
      </c>
      <c r="V8012">
        <v>67.31</v>
      </c>
      <c r="W8012">
        <v>81.085810999999993</v>
      </c>
    </row>
    <row r="8013" spans="1:23" x14ac:dyDescent="0.35">
      <c r="A8013" t="s">
        <v>264</v>
      </c>
      <c r="B8013">
        <v>1989</v>
      </c>
      <c r="V8013">
        <v>99.29</v>
      </c>
      <c r="W8013">
        <v>76.199369500000003</v>
      </c>
    </row>
    <row r="8014" spans="1:23" x14ac:dyDescent="0.35">
      <c r="A8014" t="s">
        <v>264</v>
      </c>
      <c r="B8014">
        <v>1990</v>
      </c>
      <c r="V8014">
        <v>99.11</v>
      </c>
      <c r="W8014">
        <v>10.545980699999999</v>
      </c>
    </row>
    <row r="8015" spans="1:23" x14ac:dyDescent="0.35">
      <c r="A8015" t="s">
        <v>264</v>
      </c>
      <c r="B8015">
        <v>1991</v>
      </c>
      <c r="V8015">
        <v>70.97</v>
      </c>
      <c r="W8015">
        <v>14.751059400000001</v>
      </c>
    </row>
    <row r="8016" spans="1:23" x14ac:dyDescent="0.35">
      <c r="A8016" t="s">
        <v>264</v>
      </c>
      <c r="B8016">
        <v>1992</v>
      </c>
      <c r="V8016">
        <v>39.32</v>
      </c>
      <c r="W8016">
        <v>17.744737400000002</v>
      </c>
    </row>
    <row r="8017" spans="1:41" x14ac:dyDescent="0.35">
      <c r="A8017" t="s">
        <v>264</v>
      </c>
      <c r="B8017">
        <v>1993</v>
      </c>
      <c r="K8017">
        <v>0.97166001796722412</v>
      </c>
      <c r="V8017">
        <v>26.48</v>
      </c>
      <c r="W8017">
        <v>17.592278499999999</v>
      </c>
    </row>
    <row r="8018" spans="1:41" x14ac:dyDescent="0.35">
      <c r="A8018" t="s">
        <v>264</v>
      </c>
      <c r="B8018">
        <v>1994</v>
      </c>
      <c r="K8018">
        <v>0.97162997722625732</v>
      </c>
      <c r="V8018">
        <v>25.88</v>
      </c>
      <c r="W8018">
        <v>21.969940300000001</v>
      </c>
    </row>
    <row r="8019" spans="1:41" x14ac:dyDescent="0.35">
      <c r="A8019" t="s">
        <v>264</v>
      </c>
      <c r="B8019">
        <v>1995</v>
      </c>
      <c r="K8019">
        <v>0.97153002023696899</v>
      </c>
      <c r="V8019">
        <v>20.02</v>
      </c>
      <c r="W8019">
        <v>29.4869716</v>
      </c>
    </row>
    <row r="8020" spans="1:41" x14ac:dyDescent="0.35">
      <c r="A8020" t="s">
        <v>264</v>
      </c>
      <c r="B8020">
        <v>1996</v>
      </c>
      <c r="K8020">
        <v>0.97145998477935791</v>
      </c>
      <c r="V8020">
        <v>14.91</v>
      </c>
      <c r="W8020">
        <v>32.9722948</v>
      </c>
    </row>
    <row r="8021" spans="1:41" x14ac:dyDescent="0.35">
      <c r="A8021" t="s">
        <v>264</v>
      </c>
      <c r="B8021">
        <v>1997</v>
      </c>
      <c r="K8021">
        <v>0.97134000062942505</v>
      </c>
      <c r="V8021">
        <v>12.17</v>
      </c>
      <c r="W8021">
        <v>31.271224100000001</v>
      </c>
    </row>
    <row r="8022" spans="1:41" x14ac:dyDescent="0.35">
      <c r="A8022" t="s">
        <v>264</v>
      </c>
      <c r="B8022">
        <v>1998</v>
      </c>
      <c r="K8022">
        <v>0.97124999761581421</v>
      </c>
      <c r="V8022">
        <v>12.8</v>
      </c>
      <c r="W8022">
        <v>32.072931199999999</v>
      </c>
    </row>
    <row r="8023" spans="1:41" x14ac:dyDescent="0.35">
      <c r="A8023" t="s">
        <v>264</v>
      </c>
      <c r="B8023">
        <v>1999</v>
      </c>
      <c r="K8023">
        <v>0.97121000289916992</v>
      </c>
      <c r="V8023">
        <v>12.43</v>
      </c>
      <c r="W8023">
        <v>34.350247299999999</v>
      </c>
    </row>
    <row r="8024" spans="1:41" x14ac:dyDescent="0.35">
      <c r="A8024" t="s">
        <v>264</v>
      </c>
      <c r="B8024">
        <v>2000</v>
      </c>
      <c r="F8024">
        <v>31.197599411010739</v>
      </c>
      <c r="G8024">
        <v>48.263370513916023</v>
      </c>
      <c r="K8024">
        <v>0.97109997272491455</v>
      </c>
      <c r="Q8024">
        <v>1.1267672051356401</v>
      </c>
      <c r="T8024">
        <v>22.48378944396973</v>
      </c>
      <c r="V8024">
        <v>11.11</v>
      </c>
      <c r="W8024">
        <v>34.6788916</v>
      </c>
    </row>
    <row r="8025" spans="1:41" x14ac:dyDescent="0.35">
      <c r="A8025" t="s">
        <v>264</v>
      </c>
      <c r="B8025">
        <v>2001</v>
      </c>
      <c r="F8025">
        <v>37.975009918212891</v>
      </c>
      <c r="G8025">
        <v>48.263370513916023</v>
      </c>
      <c r="K8025">
        <v>0.97097998857498169</v>
      </c>
      <c r="Q8025">
        <v>1.1296435765888899</v>
      </c>
      <c r="T8025">
        <v>22.48378944396973</v>
      </c>
      <c r="V8025">
        <v>12.82</v>
      </c>
      <c r="W8025">
        <v>36.694993199999999</v>
      </c>
    </row>
    <row r="8026" spans="1:41" x14ac:dyDescent="0.35">
      <c r="A8026" t="s">
        <v>264</v>
      </c>
      <c r="B8026">
        <v>2002</v>
      </c>
      <c r="C8026">
        <v>4.2918123472789604</v>
      </c>
      <c r="D8026">
        <v>9.3919546061020096</v>
      </c>
      <c r="E8026">
        <v>0.58815690604185999</v>
      </c>
      <c r="F8026">
        <v>37.975521087646477</v>
      </c>
      <c r="G8026">
        <v>48.263370513916023</v>
      </c>
      <c r="H8026">
        <v>3.5309851011780198E-10</v>
      </c>
      <c r="K8026">
        <v>0.97087001800537109</v>
      </c>
      <c r="N8026">
        <v>5.1115419247764899</v>
      </c>
      <c r="Q8026">
        <v>1.26177394916352</v>
      </c>
      <c r="T8026">
        <v>22.484670639038089</v>
      </c>
      <c r="V8026">
        <v>12.38</v>
      </c>
      <c r="W8026">
        <v>30.056025200000001</v>
      </c>
      <c r="Y8026">
        <v>0.118955952986722</v>
      </c>
      <c r="Z8026">
        <v>0.42418025535932302</v>
      </c>
      <c r="AA8026">
        <v>15.2105222857685</v>
      </c>
      <c r="AB8026">
        <v>8.8301872850644898</v>
      </c>
      <c r="AC8026">
        <v>0.19823957860722699</v>
      </c>
      <c r="AD8026">
        <v>7.0690104989103603E-12</v>
      </c>
      <c r="AH8026">
        <v>3.0375085053558899</v>
      </c>
      <c r="AN8026">
        <v>15.884092660309699</v>
      </c>
      <c r="AO8026">
        <v>1.34852763101031</v>
      </c>
    </row>
    <row r="8027" spans="1:41" x14ac:dyDescent="0.35">
      <c r="A8027" t="s">
        <v>264</v>
      </c>
      <c r="B8027">
        <v>2003</v>
      </c>
      <c r="C8027">
        <v>4.99466267763595</v>
      </c>
      <c r="D8027">
        <v>9.5081112048714296</v>
      </c>
      <c r="E8027">
        <v>0.60160525814127597</v>
      </c>
      <c r="F8027">
        <v>41.238548278808587</v>
      </c>
      <c r="G8027">
        <v>50.452598571777337</v>
      </c>
      <c r="H8027">
        <v>3.4815220592505198E-10</v>
      </c>
      <c r="K8027">
        <v>0.97079002857208252</v>
      </c>
      <c r="N8027">
        <v>5.1849921586926904</v>
      </c>
      <c r="Q8027">
        <v>1.2195439976776099</v>
      </c>
      <c r="T8027">
        <v>22.484670639038089</v>
      </c>
      <c r="V8027">
        <v>13.07</v>
      </c>
      <c r="W8027">
        <v>34.640950799999999</v>
      </c>
      <c r="Y8027">
        <v>0.15339746509254301</v>
      </c>
      <c r="Z8027">
        <v>0.53191620531237005</v>
      </c>
      <c r="AA8027">
        <v>18.426518105387601</v>
      </c>
      <c r="AB8027">
        <v>10.679850603525001</v>
      </c>
      <c r="AC8027">
        <v>0.23376536891241601</v>
      </c>
      <c r="AD8027">
        <v>7.9173614530752706E-12</v>
      </c>
      <c r="AH8027">
        <v>4.0435362423518502</v>
      </c>
      <c r="AN8027">
        <v>8.0020087881731001</v>
      </c>
      <c r="AO8027">
        <v>0.66987971582464501</v>
      </c>
    </row>
    <row r="8028" spans="1:41" x14ac:dyDescent="0.35">
      <c r="A8028" t="s">
        <v>264</v>
      </c>
      <c r="B8028">
        <v>2004</v>
      </c>
      <c r="C8028">
        <v>5.7849021706643997</v>
      </c>
      <c r="D8028">
        <v>9.7718857896652302</v>
      </c>
      <c r="E8028">
        <v>0.63725535966885205</v>
      </c>
      <c r="F8028">
        <v>41.238548278808587</v>
      </c>
      <c r="G8028">
        <v>50.452598571777337</v>
      </c>
      <c r="H8028">
        <v>3.4386208325171502E-10</v>
      </c>
      <c r="K8028">
        <v>0.97067999839782715</v>
      </c>
      <c r="N8028">
        <v>5.21269316597827</v>
      </c>
      <c r="Q8028">
        <v>1.1394218189880001</v>
      </c>
      <c r="T8028">
        <v>22.484670639038089</v>
      </c>
      <c r="V8028">
        <v>12.05</v>
      </c>
      <c r="W8028">
        <v>34.735497500000001</v>
      </c>
      <c r="Y8028">
        <v>0.15522522253785601</v>
      </c>
      <c r="Z8028">
        <v>0.54390581428083595</v>
      </c>
      <c r="AA8028">
        <v>13.563411170347999</v>
      </c>
      <c r="AB8028">
        <v>8.4197953654829796</v>
      </c>
      <c r="AC8028">
        <v>0.20026172955232899</v>
      </c>
      <c r="AD8028">
        <v>7.4141074915843303E-12</v>
      </c>
      <c r="AH8028">
        <v>3.6341582978009002</v>
      </c>
      <c r="AN8028">
        <v>8.5865591104462897</v>
      </c>
      <c r="AO8028">
        <v>0.69560159657002096</v>
      </c>
    </row>
    <row r="8029" spans="1:41" x14ac:dyDescent="0.35">
      <c r="A8029" t="s">
        <v>264</v>
      </c>
      <c r="B8029">
        <v>2005</v>
      </c>
      <c r="C8029">
        <v>5.6039348663720796</v>
      </c>
      <c r="D8029">
        <v>11.275427800466201</v>
      </c>
      <c r="E8029">
        <v>0.602957156898979</v>
      </c>
      <c r="F8029">
        <v>42.319419860839837</v>
      </c>
      <c r="G8029">
        <v>54.559909820556641</v>
      </c>
      <c r="H8029">
        <v>3.39764687639984E-10</v>
      </c>
      <c r="K8029">
        <v>0.97057998180389404</v>
      </c>
      <c r="N8029">
        <v>6.0761368212084799</v>
      </c>
      <c r="Q8029">
        <v>1.1841289974520399</v>
      </c>
      <c r="T8029">
        <v>22.484670639038089</v>
      </c>
      <c r="V8029">
        <v>11.1</v>
      </c>
      <c r="W8029">
        <v>31.755134999999999</v>
      </c>
      <c r="Y8029">
        <v>0.16469466432426999</v>
      </c>
      <c r="Z8029">
        <v>0.55299599042908398</v>
      </c>
      <c r="AA8029">
        <v>11.792574256741</v>
      </c>
      <c r="AB8029">
        <v>7.3278002174238397</v>
      </c>
      <c r="AC8029">
        <v>0.186646391925328</v>
      </c>
      <c r="AD8029">
        <v>6.3674045885063698E-12</v>
      </c>
      <c r="AH8029">
        <v>3.6875503587199798</v>
      </c>
      <c r="AN8029">
        <v>8.12209101442898</v>
      </c>
      <c r="AO8029">
        <v>0.68819711570130804</v>
      </c>
    </row>
    <row r="8030" spans="1:41" x14ac:dyDescent="0.35">
      <c r="A8030" t="s">
        <v>264</v>
      </c>
      <c r="B8030">
        <v>2006</v>
      </c>
      <c r="C8030">
        <v>6.2132783532842204</v>
      </c>
      <c r="D8030">
        <v>10.3399483828819</v>
      </c>
      <c r="E8030">
        <v>0.62123341180611202</v>
      </c>
      <c r="F8030">
        <v>45.205291748046882</v>
      </c>
      <c r="G8030">
        <v>65.526222229003906</v>
      </c>
      <c r="H8030">
        <v>3.35724548613528E-10</v>
      </c>
      <c r="K8030">
        <v>0.97053998708724976</v>
      </c>
      <c r="N8030">
        <v>5.3155402124813502</v>
      </c>
      <c r="Q8030">
        <v>1.1076856248184399</v>
      </c>
      <c r="T8030">
        <v>22.484670639038089</v>
      </c>
      <c r="V8030">
        <v>23.97</v>
      </c>
      <c r="W8030">
        <v>30.116682699999998</v>
      </c>
      <c r="Y8030">
        <v>0.17012921683712701</v>
      </c>
      <c r="Z8030">
        <v>0.59383530552573605</v>
      </c>
      <c r="AA8030">
        <v>12.2864113405916</v>
      </c>
      <c r="AB8030">
        <v>7.7668084655565099</v>
      </c>
      <c r="AC8030">
        <v>0.19117592904507</v>
      </c>
      <c r="AD8030">
        <v>7.3647608852332504E-12</v>
      </c>
      <c r="AH8030">
        <v>3.0444164024121299</v>
      </c>
      <c r="AN8030">
        <v>12.5931231908028</v>
      </c>
      <c r="AO8030">
        <v>1.04903408750658</v>
      </c>
    </row>
    <row r="8031" spans="1:41" x14ac:dyDescent="0.35">
      <c r="A8031" t="s">
        <v>264</v>
      </c>
      <c r="B8031">
        <v>2007</v>
      </c>
      <c r="C8031">
        <v>6.5858697339402097</v>
      </c>
      <c r="D8031">
        <v>10.085199898544399</v>
      </c>
      <c r="E8031">
        <v>0.62493140790187196</v>
      </c>
      <c r="F8031">
        <v>48.129909515380859</v>
      </c>
      <c r="G8031">
        <v>76.639778137207031</v>
      </c>
      <c r="H8031">
        <v>3.3146970152406498E-10</v>
      </c>
      <c r="K8031">
        <v>0.97045999765396118</v>
      </c>
      <c r="N8031">
        <v>5.2547272043655902</v>
      </c>
      <c r="Q8031">
        <v>1.2212590898801801</v>
      </c>
      <c r="T8031">
        <v>22.484670639038089</v>
      </c>
      <c r="V8031">
        <v>41.06</v>
      </c>
      <c r="W8031">
        <v>32.239455399999997</v>
      </c>
      <c r="Y8031">
        <v>0.15834635076320699</v>
      </c>
      <c r="Z8031">
        <v>0.54930735728889302</v>
      </c>
      <c r="AA8031">
        <v>17.912981159285799</v>
      </c>
      <c r="AB8031">
        <v>11.099857513087599</v>
      </c>
      <c r="AC8031">
        <v>0.26678526580584699</v>
      </c>
      <c r="AD8031">
        <v>8.7654524192565798E-12</v>
      </c>
      <c r="AH8031">
        <v>4.3410857115341797</v>
      </c>
      <c r="AN8031">
        <v>12.2167761920391</v>
      </c>
      <c r="AO8031">
        <v>1.07121118918813</v>
      </c>
    </row>
    <row r="8032" spans="1:41" x14ac:dyDescent="0.35">
      <c r="A8032" t="s">
        <v>264</v>
      </c>
      <c r="B8032">
        <v>2008</v>
      </c>
      <c r="C8032">
        <v>6.9559725077118504</v>
      </c>
      <c r="D8032">
        <v>10.834794940649299</v>
      </c>
      <c r="E8032">
        <v>0.67405367460376997</v>
      </c>
      <c r="F8032">
        <v>54.096698760986328</v>
      </c>
      <c r="G8032">
        <v>76.639778137207031</v>
      </c>
      <c r="H8032">
        <v>3.2708382102437399E-10</v>
      </c>
      <c r="K8032">
        <v>0.97039002180099487</v>
      </c>
      <c r="M8032">
        <v>0</v>
      </c>
      <c r="N8032">
        <v>5.5908015510061198</v>
      </c>
      <c r="Q8032">
        <v>1.22033382000609</v>
      </c>
      <c r="S8032">
        <v>0</v>
      </c>
      <c r="T8032">
        <v>32.790939331054688</v>
      </c>
      <c r="V8032">
        <v>62.3</v>
      </c>
      <c r="W8032">
        <v>38.025078999999998</v>
      </c>
      <c r="Y8032">
        <v>5.8045147603240303E-2</v>
      </c>
      <c r="Z8032">
        <v>0.15506525503497001</v>
      </c>
      <c r="AA8032">
        <v>19.456467924637199</v>
      </c>
      <c r="AB8032">
        <v>12.1322359143201</v>
      </c>
      <c r="AC8032">
        <v>0.28865947500126199</v>
      </c>
      <c r="AD8032">
        <v>1.13290961695169E-11</v>
      </c>
      <c r="AG8032">
        <v>0</v>
      </c>
      <c r="AH8032">
        <v>4.6280622256038804</v>
      </c>
      <c r="AK8032">
        <v>0</v>
      </c>
      <c r="AN8032">
        <v>14.182632131420799</v>
      </c>
      <c r="AO8032">
        <v>1.1299007893488699</v>
      </c>
    </row>
    <row r="8033" spans="1:41" x14ac:dyDescent="0.35">
      <c r="A8033" t="s">
        <v>264</v>
      </c>
      <c r="B8033">
        <v>2009</v>
      </c>
      <c r="C8033">
        <v>6.4738622259169798</v>
      </c>
      <c r="D8033">
        <v>11.363435260646</v>
      </c>
      <c r="E8033">
        <v>0.67499830365607405</v>
      </c>
      <c r="F8033">
        <v>74.747047424316406</v>
      </c>
      <c r="G8033">
        <v>77.904876708984375</v>
      </c>
      <c r="H8033">
        <v>3.2245271765747701E-10</v>
      </c>
      <c r="K8033">
        <v>0.97023999691009521</v>
      </c>
      <c r="M8033">
        <v>0</v>
      </c>
      <c r="N8033">
        <v>5.5629634792773901</v>
      </c>
      <c r="Q8033">
        <v>1.2374110124645801</v>
      </c>
      <c r="S8033">
        <v>0</v>
      </c>
      <c r="T8033">
        <v>67.884666442871094</v>
      </c>
      <c r="V8033">
        <v>63.21</v>
      </c>
      <c r="W8033">
        <v>37.491446199999999</v>
      </c>
      <c r="X8033">
        <v>232.79122951000431</v>
      </c>
      <c r="Y8033">
        <v>6.7228836733084898E-2</v>
      </c>
      <c r="Z8033">
        <v>0.19699925929161399</v>
      </c>
      <c r="AA8033">
        <v>18.722096374594098</v>
      </c>
      <c r="AB8033">
        <v>12.360783178355501</v>
      </c>
      <c r="AC8033">
        <v>0.34812727457465598</v>
      </c>
      <c r="AD8033">
        <v>1.30535174053637E-11</v>
      </c>
      <c r="AG8033">
        <v>0</v>
      </c>
      <c r="AH8033">
        <v>5.5311986195560001</v>
      </c>
      <c r="AK8033">
        <v>0</v>
      </c>
      <c r="AM8033">
        <v>29.365610701022291</v>
      </c>
      <c r="AN8033">
        <v>21.682821618739599</v>
      </c>
      <c r="AO8033">
        <v>1.7073786336935901</v>
      </c>
    </row>
    <row r="8034" spans="1:41" x14ac:dyDescent="0.35">
      <c r="A8034" t="s">
        <v>264</v>
      </c>
      <c r="B8034">
        <v>2010</v>
      </c>
      <c r="C8034">
        <v>6.2439247647823297</v>
      </c>
      <c r="D8034">
        <v>11.531058502132399</v>
      </c>
      <c r="E8034">
        <v>0.681423399100898</v>
      </c>
      <c r="F8034">
        <v>83.46636962890625</v>
      </c>
      <c r="G8034">
        <v>77.904876708984375</v>
      </c>
      <c r="H8034">
        <v>3.1765685540353E-10</v>
      </c>
      <c r="K8034">
        <v>0.97009998559951782</v>
      </c>
      <c r="M8034">
        <v>0</v>
      </c>
      <c r="N8034">
        <v>5.4320651860340199</v>
      </c>
      <c r="Q8034">
        <v>1.24304307708893</v>
      </c>
      <c r="S8034">
        <v>0</v>
      </c>
      <c r="T8034">
        <v>82.945320129394531</v>
      </c>
      <c r="V8034">
        <v>62.22</v>
      </c>
      <c r="W8034">
        <v>36.015497400000001</v>
      </c>
      <c r="X8034">
        <v>236.42694161991989</v>
      </c>
      <c r="Y8034">
        <v>6.2569916747184803E-2</v>
      </c>
      <c r="Z8034">
        <v>0.187378878336808</v>
      </c>
      <c r="AA8034">
        <v>15.114298939007901</v>
      </c>
      <c r="AB8034">
        <v>10.506621773671601</v>
      </c>
      <c r="AC8034">
        <v>0.28493425125050498</v>
      </c>
      <c r="AD8034">
        <v>9.5699851289563299E-12</v>
      </c>
      <c r="AG8034">
        <v>0</v>
      </c>
      <c r="AH8034">
        <v>4.0920759831690603</v>
      </c>
      <c r="AK8034">
        <v>0</v>
      </c>
      <c r="AM8034">
        <v>22.329155868460031</v>
      </c>
      <c r="AN8034">
        <v>14.816031870742201</v>
      </c>
      <c r="AO8034">
        <v>1.1847339865039399</v>
      </c>
    </row>
    <row r="8035" spans="1:41" x14ac:dyDescent="0.35">
      <c r="A8035" t="s">
        <v>264</v>
      </c>
      <c r="B8035">
        <v>2011</v>
      </c>
      <c r="C8035">
        <v>6.4379648368420499</v>
      </c>
      <c r="D8035">
        <v>11.726657291038</v>
      </c>
      <c r="E8035">
        <v>0.67743468553529995</v>
      </c>
      <c r="F8035">
        <v>84.497566223144531</v>
      </c>
      <c r="G8035">
        <v>79.3878173828125</v>
      </c>
      <c r="H8035">
        <v>3.1274401337186701E-10</v>
      </c>
      <c r="K8035">
        <v>0.96995997428894043</v>
      </c>
      <c r="M8035">
        <v>0</v>
      </c>
      <c r="N8035">
        <v>5.41341286211214</v>
      </c>
      <c r="Q8035">
        <v>1.26630606093317</v>
      </c>
      <c r="S8035">
        <v>0</v>
      </c>
      <c r="T8035">
        <v>82.945320129394531</v>
      </c>
      <c r="V8035">
        <v>42.58</v>
      </c>
      <c r="W8035">
        <v>37.935159400000003</v>
      </c>
      <c r="X8035">
        <v>412.2781579972189</v>
      </c>
      <c r="Y8035">
        <v>6.3976130543920998E-2</v>
      </c>
      <c r="Z8035">
        <v>0.20200359556491401</v>
      </c>
      <c r="AA8035">
        <v>14.9118331322972</v>
      </c>
      <c r="AB8035">
        <v>10.0767364700956</v>
      </c>
      <c r="AC8035">
        <v>0.253407660629759</v>
      </c>
      <c r="AD8035">
        <v>8.79599981434935E-12</v>
      </c>
      <c r="AG8035">
        <v>0</v>
      </c>
      <c r="AH8035">
        <v>3.6845766710982701</v>
      </c>
      <c r="AK8035">
        <v>0</v>
      </c>
      <c r="AM8035">
        <v>14.383586659905831</v>
      </c>
      <c r="AN8035">
        <v>12.0301207551693</v>
      </c>
      <c r="AO8035">
        <v>0.98623307265026605</v>
      </c>
    </row>
    <row r="8036" spans="1:41" x14ac:dyDescent="0.35">
      <c r="A8036" t="s">
        <v>264</v>
      </c>
      <c r="B8036">
        <v>2012</v>
      </c>
      <c r="C8036">
        <v>6.7273279897606599</v>
      </c>
      <c r="D8036">
        <v>11.814948465940899</v>
      </c>
      <c r="E8036">
        <v>0.70796421912641005</v>
      </c>
      <c r="F8036">
        <v>86.140556335449219</v>
      </c>
      <c r="G8036">
        <v>85.631179809570313</v>
      </c>
      <c r="H8036">
        <v>3.0768835138086098E-10</v>
      </c>
      <c r="J8036">
        <v>3.685111522674561</v>
      </c>
      <c r="K8036">
        <v>0.96979999542236328</v>
      </c>
      <c r="M8036">
        <v>0</v>
      </c>
      <c r="N8036">
        <v>5.9516989858601601</v>
      </c>
      <c r="P8036">
        <v>2.6457984563788401</v>
      </c>
      <c r="Q8036">
        <v>1.2676019970188399</v>
      </c>
      <c r="S8036">
        <v>0</v>
      </c>
      <c r="T8036">
        <v>82.945320129394531</v>
      </c>
      <c r="V8036">
        <v>25.94</v>
      </c>
      <c r="W8036">
        <v>33.055822399999997</v>
      </c>
      <c r="X8036">
        <v>327.99754520247433</v>
      </c>
      <c r="Y8036">
        <v>6.2957410966061805E-2</v>
      </c>
      <c r="Z8036">
        <v>0.209142462119981</v>
      </c>
      <c r="AA8036">
        <v>18.7137957374294</v>
      </c>
      <c r="AB8036">
        <v>12.667695009772901</v>
      </c>
      <c r="AC8036">
        <v>0.31090389271702101</v>
      </c>
      <c r="AD8036">
        <v>1.1037066140696999E-11</v>
      </c>
      <c r="AF8036">
        <v>16.502913271030799</v>
      </c>
      <c r="AG8036">
        <v>0</v>
      </c>
      <c r="AH8036">
        <v>4.8475979958925901</v>
      </c>
      <c r="AI8036">
        <v>83.484471132923304</v>
      </c>
      <c r="AK8036">
        <v>0</v>
      </c>
      <c r="AM8036">
        <v>17.455126673481939</v>
      </c>
      <c r="AN8036">
        <v>12.802802656458599</v>
      </c>
      <c r="AO8036">
        <v>1.0466136973537601</v>
      </c>
    </row>
    <row r="8037" spans="1:41" x14ac:dyDescent="0.35">
      <c r="A8037" t="s">
        <v>264</v>
      </c>
      <c r="B8037">
        <v>2013</v>
      </c>
      <c r="C8037">
        <v>6.5619427738915297</v>
      </c>
      <c r="D8037">
        <v>11.6658410915456</v>
      </c>
      <c r="E8037">
        <v>0.71794173658356497</v>
      </c>
      <c r="F8037">
        <v>86.178321838378906</v>
      </c>
      <c r="G8037">
        <v>85.703147888183594</v>
      </c>
      <c r="H8037">
        <v>3.0253163335859499E-10</v>
      </c>
      <c r="J8037">
        <v>2.928603887557983</v>
      </c>
      <c r="K8037">
        <v>0.96973997354507446</v>
      </c>
      <c r="M8037">
        <v>0</v>
      </c>
      <c r="N8037">
        <v>5.62525933827005</v>
      </c>
      <c r="P8037">
        <v>6.7750281436986599</v>
      </c>
      <c r="Q8037">
        <v>1.3193581793208899</v>
      </c>
      <c r="S8037">
        <v>0</v>
      </c>
      <c r="T8037">
        <v>82.977828979492188</v>
      </c>
      <c r="V8037">
        <v>11.37</v>
      </c>
      <c r="W8037">
        <v>32.626095399999997</v>
      </c>
      <c r="X8037">
        <v>714.99656928463128</v>
      </c>
      <c r="Y8037">
        <v>6.1977758687191402E-2</v>
      </c>
      <c r="Z8037">
        <v>0.210261592593455</v>
      </c>
      <c r="AA8037">
        <v>17.617023006506798</v>
      </c>
      <c r="AB8037">
        <v>11.6171845418414</v>
      </c>
      <c r="AC8037">
        <v>0.29285927012687102</v>
      </c>
      <c r="AD8037">
        <v>1.00666958995452E-11</v>
      </c>
      <c r="AF8037">
        <v>14.2377459259642</v>
      </c>
      <c r="AG8037">
        <v>0</v>
      </c>
      <c r="AH8037">
        <v>4.7741345877057899</v>
      </c>
      <c r="AI8037">
        <v>68.985470986405005</v>
      </c>
      <c r="AK8037">
        <v>0</v>
      </c>
      <c r="AM8037">
        <v>16.673572284890142</v>
      </c>
      <c r="AN8037">
        <v>10.7888453164739</v>
      </c>
      <c r="AO8037">
        <v>0.898704762776104</v>
      </c>
    </row>
    <row r="8038" spans="1:41" x14ac:dyDescent="0.35">
      <c r="A8038" t="s">
        <v>264</v>
      </c>
      <c r="B8038">
        <v>2014</v>
      </c>
      <c r="C8038">
        <v>6.5581097207041301</v>
      </c>
      <c r="D8038">
        <v>12.146941136782999</v>
      </c>
      <c r="E8038">
        <v>0.74555818634641802</v>
      </c>
      <c r="F8038">
        <v>86.178321838378906</v>
      </c>
      <c r="G8038">
        <v>85.703147888183594</v>
      </c>
      <c r="H8038">
        <v>2.9735285603400401E-10</v>
      </c>
      <c r="J8038">
        <v>0.59966230392456055</v>
      </c>
      <c r="K8038">
        <v>0.96966999769210815</v>
      </c>
      <c r="M8038">
        <v>0</v>
      </c>
      <c r="N8038">
        <v>5.8880442474238404</v>
      </c>
      <c r="P8038">
        <v>6.2704217762684902</v>
      </c>
      <c r="Q8038">
        <v>1.2710190210857699</v>
      </c>
      <c r="S8038">
        <v>0</v>
      </c>
      <c r="T8038">
        <v>82.977828979492188</v>
      </c>
      <c r="V8038">
        <v>10.87</v>
      </c>
      <c r="W8038">
        <v>29.9398084</v>
      </c>
      <c r="X8038">
        <v>509.71681947101422</v>
      </c>
      <c r="Y8038">
        <v>5.7288170799470198E-2</v>
      </c>
      <c r="Z8038">
        <v>0.19093153232204499</v>
      </c>
      <c r="AA8038">
        <v>17.500082475449201</v>
      </c>
      <c r="AB8038">
        <v>11.6928359195132</v>
      </c>
      <c r="AC8038">
        <v>0.31201158994543599</v>
      </c>
      <c r="AD8038">
        <v>1.13471970921003E-11</v>
      </c>
      <c r="AF8038">
        <v>17.2561331159452</v>
      </c>
      <c r="AG8038">
        <v>0</v>
      </c>
      <c r="AH8038">
        <v>4.5015244066979303</v>
      </c>
      <c r="AI8038">
        <v>83.689529297102297</v>
      </c>
      <c r="AK8038">
        <v>0</v>
      </c>
      <c r="AM8038">
        <v>13.834279291540559</v>
      </c>
      <c r="AN8038">
        <v>16.498576898668201</v>
      </c>
      <c r="AO8038">
        <v>1.2882586470070401</v>
      </c>
    </row>
    <row r="8039" spans="1:41" x14ac:dyDescent="0.35">
      <c r="A8039" t="s">
        <v>264</v>
      </c>
      <c r="B8039">
        <v>2015</v>
      </c>
      <c r="C8039">
        <v>6.5029865947857504</v>
      </c>
      <c r="D8039">
        <v>12.3943404760156</v>
      </c>
      <c r="E8039">
        <v>0.77905001316751099</v>
      </c>
      <c r="F8039">
        <v>86.178321838378906</v>
      </c>
      <c r="G8039">
        <v>85.703147888183594</v>
      </c>
      <c r="H8039">
        <v>2.9217188145126402E-10</v>
      </c>
      <c r="J8039">
        <v>5.3546898066997528E-2</v>
      </c>
      <c r="K8039">
        <v>0.96959000825881958</v>
      </c>
      <c r="M8039">
        <v>0</v>
      </c>
      <c r="N8039">
        <v>5.8556658093440799</v>
      </c>
      <c r="P8039">
        <v>1.3131945222571899</v>
      </c>
      <c r="Q8039">
        <v>1.3062742479301099</v>
      </c>
      <c r="S8039">
        <v>0</v>
      </c>
      <c r="T8039">
        <v>82.977828979492188</v>
      </c>
      <c r="V8039">
        <v>9.27</v>
      </c>
      <c r="W8039">
        <v>30.244136000000001</v>
      </c>
      <c r="X8039">
        <v>729.05559144867959</v>
      </c>
      <c r="Y8039">
        <v>5.3080080538032898E-2</v>
      </c>
      <c r="Z8039">
        <v>0.175319137193614</v>
      </c>
      <c r="AA8039">
        <v>17.463134347500699</v>
      </c>
      <c r="AB8039">
        <v>11.817350279595299</v>
      </c>
      <c r="AC8039">
        <v>0.30774673527055801</v>
      </c>
      <c r="AD8039">
        <v>1.26868283646566E-11</v>
      </c>
      <c r="AF8039">
        <v>11.3775245837576</v>
      </c>
      <c r="AG8039">
        <v>0</v>
      </c>
      <c r="AH8039">
        <v>4.6012988001186903</v>
      </c>
      <c r="AI8039">
        <v>59.356342942021897</v>
      </c>
      <c r="AK8039">
        <v>0</v>
      </c>
      <c r="AM8039">
        <v>14.631746036446151</v>
      </c>
      <c r="AN8039">
        <v>21.289299639645801</v>
      </c>
      <c r="AO8039">
        <v>1.5015588617050799</v>
      </c>
    </row>
    <row r="8040" spans="1:41" x14ac:dyDescent="0.35">
      <c r="A8040" t="s">
        <v>264</v>
      </c>
      <c r="B8040">
        <v>2016</v>
      </c>
      <c r="C8040">
        <v>6.8052130675535301</v>
      </c>
      <c r="D8040">
        <v>12.5011842710999</v>
      </c>
      <c r="E8040">
        <v>0.73092193639986403</v>
      </c>
      <c r="F8040">
        <v>86.178321838378906</v>
      </c>
      <c r="G8040">
        <v>85.703147888183594</v>
      </c>
      <c r="H8040">
        <v>2.8705683998991199E-10</v>
      </c>
      <c r="J8040">
        <v>7.4936151504516602E-2</v>
      </c>
      <c r="K8040">
        <v>0.96953999996185303</v>
      </c>
      <c r="M8040">
        <v>0</v>
      </c>
      <c r="N8040">
        <v>6.1137604235202199</v>
      </c>
      <c r="P8040">
        <v>0.97338972307362903</v>
      </c>
      <c r="Q8040">
        <v>1.36153566969477</v>
      </c>
      <c r="S8040">
        <v>0</v>
      </c>
      <c r="T8040">
        <v>82.977828979492188</v>
      </c>
      <c r="V8040">
        <v>7.21</v>
      </c>
      <c r="W8040">
        <v>32.012672599999988</v>
      </c>
      <c r="X8040">
        <v>794.30208420729218</v>
      </c>
      <c r="Y8040">
        <v>4.8268543800929299E-2</v>
      </c>
      <c r="Z8040">
        <v>0.16186084916132601</v>
      </c>
      <c r="AA8040">
        <v>19.134427366243301</v>
      </c>
      <c r="AB8040">
        <v>12.193302464356201</v>
      </c>
      <c r="AC8040">
        <v>0.27662609104401598</v>
      </c>
      <c r="AD8040">
        <v>1.1568952554038501E-11</v>
      </c>
      <c r="AF8040">
        <v>11.493160005415</v>
      </c>
      <c r="AG8040">
        <v>0</v>
      </c>
      <c r="AH8040">
        <v>4.7495124171526104</v>
      </c>
      <c r="AI8040">
        <v>58.941338858236598</v>
      </c>
      <c r="AK8040">
        <v>0</v>
      </c>
      <c r="AM8040">
        <v>17.647653668124949</v>
      </c>
      <c r="AN8040">
        <v>21.006974189476601</v>
      </c>
      <c r="AO8040">
        <v>1.422020175341</v>
      </c>
    </row>
    <row r="8041" spans="1:41" x14ac:dyDescent="0.35">
      <c r="A8041" t="s">
        <v>264</v>
      </c>
      <c r="B8041">
        <v>2017</v>
      </c>
      <c r="C8041">
        <v>6.7438603917056001</v>
      </c>
      <c r="D8041">
        <v>12.1986739449209</v>
      </c>
      <c r="E8041">
        <v>0.73252009464841095</v>
      </c>
      <c r="F8041">
        <v>86.178321838378906</v>
      </c>
      <c r="G8041">
        <v>85.703147888183594</v>
      </c>
      <c r="H8041">
        <v>2.8204851420314799E-10</v>
      </c>
      <c r="J8041">
        <v>0.12843428552150729</v>
      </c>
      <c r="K8041">
        <v>0.96952998638153076</v>
      </c>
      <c r="M8041">
        <v>0</v>
      </c>
      <c r="N8041">
        <v>5.8896960943108096</v>
      </c>
      <c r="P8041">
        <v>4.5034612122298299</v>
      </c>
      <c r="Q8041">
        <v>1.3140516436174901</v>
      </c>
      <c r="S8041">
        <v>0</v>
      </c>
      <c r="T8041">
        <v>82.977828979492188</v>
      </c>
      <c r="V8041">
        <v>5.83</v>
      </c>
      <c r="W8041">
        <v>32.917438699999998</v>
      </c>
      <c r="X8041">
        <v>869.05994962348655</v>
      </c>
      <c r="Y8041">
        <v>5.4464334678024598E-2</v>
      </c>
      <c r="Z8041">
        <v>0.18230910379208201</v>
      </c>
      <c r="AA8041">
        <v>15.3884559762026</v>
      </c>
      <c r="AB8041">
        <v>9.8620789015509605</v>
      </c>
      <c r="AC8041">
        <v>0.245853473326345</v>
      </c>
      <c r="AD8041">
        <v>9.6135174280408793E-12</v>
      </c>
      <c r="AF8041">
        <v>13.994439189543099</v>
      </c>
      <c r="AG8041">
        <v>0</v>
      </c>
      <c r="AH8041">
        <v>4.0152155994083802</v>
      </c>
      <c r="AI8041">
        <v>72.049325638166906</v>
      </c>
      <c r="AK8041">
        <v>0</v>
      </c>
      <c r="AM8041">
        <v>13.553480390520219</v>
      </c>
      <c r="AN8041">
        <v>18.862576474554601</v>
      </c>
      <c r="AO8041">
        <v>1.25989953343058</v>
      </c>
    </row>
    <row r="8042" spans="1:41" x14ac:dyDescent="0.35">
      <c r="A8042" t="s">
        <v>264</v>
      </c>
      <c r="B8042">
        <v>2018</v>
      </c>
      <c r="C8042">
        <v>6.2742330579913004</v>
      </c>
      <c r="D8042">
        <v>11.8113814465326</v>
      </c>
      <c r="E8042">
        <v>0.72672813536636904</v>
      </c>
      <c r="F8042">
        <v>86.178321838378906</v>
      </c>
      <c r="G8042">
        <v>85.703147888183594</v>
      </c>
      <c r="H8042">
        <v>2.7721579183453601E-10</v>
      </c>
      <c r="I8042">
        <v>2.4369600772269608</v>
      </c>
      <c r="J8042">
        <v>0.49997052550315862</v>
      </c>
      <c r="K8042">
        <v>0.9695199728012085</v>
      </c>
      <c r="M8042">
        <v>0</v>
      </c>
      <c r="N8042">
        <v>5.7706628395535704</v>
      </c>
      <c r="P8042">
        <v>5.3144561521548797</v>
      </c>
      <c r="Q8042">
        <v>1.2976398170586601</v>
      </c>
      <c r="R8042">
        <v>30023.4541337271</v>
      </c>
      <c r="S8042">
        <v>0</v>
      </c>
      <c r="T8042">
        <v>82.977828979492188</v>
      </c>
      <c r="U8042">
        <v>7.1700860573641672</v>
      </c>
      <c r="V8042">
        <v>5.18</v>
      </c>
      <c r="W8042">
        <v>33.512580999999997</v>
      </c>
      <c r="X8042">
        <v>853.67344575723575</v>
      </c>
      <c r="Y8042">
        <v>6.7216521134265905E-2</v>
      </c>
      <c r="Z8042">
        <v>0.21374912732297699</v>
      </c>
      <c r="AA8042">
        <v>14.352343928431999</v>
      </c>
      <c r="AB8042">
        <v>9.0661691734241696</v>
      </c>
      <c r="AC8042">
        <v>0.20724032344055901</v>
      </c>
      <c r="AD8042">
        <v>8.1657426322879392E-12</v>
      </c>
      <c r="AE8042">
        <v>0.1624561453424801</v>
      </c>
      <c r="AF8042">
        <v>8.1443975723109698</v>
      </c>
      <c r="AG8042">
        <v>0</v>
      </c>
      <c r="AH8042">
        <v>3.8151077130340001</v>
      </c>
      <c r="AI8042">
        <v>41.728416615148603</v>
      </c>
      <c r="AJ8042">
        <v>445487.19054735103</v>
      </c>
      <c r="AK8042">
        <v>0</v>
      </c>
      <c r="AL8042">
        <v>0.27579196143161261</v>
      </c>
      <c r="AM8042">
        <v>13.235860021913179</v>
      </c>
      <c r="AN8042">
        <v>21.4848108418349</v>
      </c>
      <c r="AO8042">
        <v>1.42214206344017</v>
      </c>
    </row>
    <row r="8043" spans="1:41" x14ac:dyDescent="0.35">
      <c r="A8043" t="s">
        <v>264</v>
      </c>
      <c r="B8043">
        <v>2019</v>
      </c>
      <c r="F8043">
        <v>86.178321838378906</v>
      </c>
      <c r="G8043">
        <v>85.703147888183594</v>
      </c>
      <c r="H8043">
        <v>2.7260898002272798E-10</v>
      </c>
      <c r="J8043">
        <v>0.48903378844261169</v>
      </c>
      <c r="K8043">
        <v>0.9695199728012085</v>
      </c>
      <c r="M8043">
        <v>0</v>
      </c>
      <c r="N8043">
        <v>5.7059619144612004</v>
      </c>
      <c r="P8043">
        <v>2.8623562134007798</v>
      </c>
      <c r="S8043">
        <v>0</v>
      </c>
      <c r="T8043">
        <v>82.977828979492188</v>
      </c>
      <c r="Y8043">
        <v>6.7224023600834501E-2</v>
      </c>
      <c r="Z8043">
        <v>0.21462805201320301</v>
      </c>
      <c r="AD8043">
        <v>7.9658329092905706E-12</v>
      </c>
      <c r="AF8043">
        <v>6.5199222058597304</v>
      </c>
      <c r="AG8043">
        <v>0</v>
      </c>
      <c r="AH8043">
        <v>3.8563384063982098</v>
      </c>
      <c r="AI8043">
        <v>34.058503426514697</v>
      </c>
      <c r="AK8043">
        <v>0</v>
      </c>
      <c r="AN8043">
        <v>28.623633136974401</v>
      </c>
      <c r="AO8043">
        <v>1.8105411109711</v>
      </c>
    </row>
    <row r="8044" spans="1:41" x14ac:dyDescent="0.35">
      <c r="A8044" t="s">
        <v>264</v>
      </c>
      <c r="B8044">
        <v>2020</v>
      </c>
      <c r="F8044">
        <v>86.178321838378906</v>
      </c>
      <c r="G8044">
        <v>85.703147888183594</v>
      </c>
      <c r="J8044">
        <v>0.42840376496315002</v>
      </c>
      <c r="K8044">
        <v>0.9695199728012085</v>
      </c>
      <c r="L8044">
        <v>0.57416898012161255</v>
      </c>
      <c r="M8044">
        <v>0</v>
      </c>
      <c r="N8044">
        <v>5.6227296669722104</v>
      </c>
      <c r="P8044">
        <v>1.8240854339760999</v>
      </c>
      <c r="S8044">
        <v>0</v>
      </c>
      <c r="T8044">
        <v>82.977828979492188</v>
      </c>
      <c r="Y8044">
        <v>6.7190203643146498E-2</v>
      </c>
      <c r="Z8044">
        <v>0.21535751783712301</v>
      </c>
      <c r="AF8044">
        <v>6.2768674790083798</v>
      </c>
      <c r="AG8044">
        <v>0</v>
      </c>
      <c r="AH8044">
        <v>3.0958051876984101</v>
      </c>
      <c r="AI8044">
        <v>31.321172073351001</v>
      </c>
      <c r="AK8044">
        <v>0</v>
      </c>
      <c r="AN8044">
        <v>13.815785154323599</v>
      </c>
      <c r="AO8044">
        <v>0.802306741029439</v>
      </c>
    </row>
    <row r="8045" spans="1:41" x14ac:dyDescent="0.35">
      <c r="A8045" t="s">
        <v>264</v>
      </c>
      <c r="B8045">
        <v>2021</v>
      </c>
      <c r="F8045">
        <v>86.178321838378906</v>
      </c>
      <c r="G8045">
        <v>85.703147888183594</v>
      </c>
      <c r="J8045">
        <v>8.179030567407608E-2</v>
      </c>
      <c r="K8045">
        <v>0.96952998638153076</v>
      </c>
      <c r="N8045">
        <v>5.6160436082745004</v>
      </c>
      <c r="P8045">
        <v>5.1366030197362296</v>
      </c>
      <c r="T8045">
        <v>82.977828979492188</v>
      </c>
      <c r="AF8045">
        <v>6.7781103236621103</v>
      </c>
      <c r="AH8045">
        <v>3.4518430801280999</v>
      </c>
      <c r="AI8045">
        <v>34.522350742670099</v>
      </c>
    </row>
    <row r="8046" spans="1:41" x14ac:dyDescent="0.35">
      <c r="A8046" t="s">
        <v>264</v>
      </c>
      <c r="B8046">
        <v>2022</v>
      </c>
      <c r="F8046">
        <v>86.178321838378906</v>
      </c>
      <c r="G8046">
        <v>85.703147888183594</v>
      </c>
      <c r="K8046">
        <v>0.96952998638153076</v>
      </c>
      <c r="P8046">
        <v>3.99141872730215</v>
      </c>
      <c r="T8046">
        <v>82.977828979492188</v>
      </c>
      <c r="AF8046">
        <v>6.6430646202933703</v>
      </c>
      <c r="AI8046">
        <v>33.935878980800702</v>
      </c>
    </row>
    <row r="8047" spans="1:41" x14ac:dyDescent="0.35">
      <c r="A8047" t="s">
        <v>264</v>
      </c>
      <c r="B8047">
        <v>2023</v>
      </c>
      <c r="K8047">
        <v>0.96952998638153076</v>
      </c>
    </row>
    <row r="8048" spans="1:41" x14ac:dyDescent="0.35">
      <c r="A8048" t="s">
        <v>265</v>
      </c>
      <c r="B8048">
        <v>1993</v>
      </c>
      <c r="K8048">
        <v>0.95933002233505249</v>
      </c>
    </row>
    <row r="8049" spans="1:41" x14ac:dyDescent="0.35">
      <c r="A8049" t="s">
        <v>265</v>
      </c>
      <c r="B8049">
        <v>1994</v>
      </c>
      <c r="K8049">
        <v>0.95850998163223267</v>
      </c>
    </row>
    <row r="8050" spans="1:41" x14ac:dyDescent="0.35">
      <c r="A8050" t="s">
        <v>265</v>
      </c>
      <c r="B8050">
        <v>1995</v>
      </c>
      <c r="K8050">
        <v>0.95750999450683594</v>
      </c>
    </row>
    <row r="8051" spans="1:41" x14ac:dyDescent="0.35">
      <c r="A8051" t="s">
        <v>265</v>
      </c>
      <c r="B8051">
        <v>1996</v>
      </c>
      <c r="K8051">
        <v>0.95661002397537231</v>
      </c>
    </row>
    <row r="8052" spans="1:41" x14ac:dyDescent="0.35">
      <c r="A8052" t="s">
        <v>265</v>
      </c>
      <c r="B8052">
        <v>1997</v>
      </c>
      <c r="K8052">
        <v>0.95613998174667358</v>
      </c>
    </row>
    <row r="8053" spans="1:41" x14ac:dyDescent="0.35">
      <c r="A8053" t="s">
        <v>265</v>
      </c>
      <c r="B8053">
        <v>1998</v>
      </c>
      <c r="K8053">
        <v>0.95468002557754517</v>
      </c>
    </row>
    <row r="8054" spans="1:41" x14ac:dyDescent="0.35">
      <c r="A8054" t="s">
        <v>265</v>
      </c>
      <c r="B8054">
        <v>1999</v>
      </c>
      <c r="K8054">
        <v>0.95375001430511475</v>
      </c>
    </row>
    <row r="8055" spans="1:41" x14ac:dyDescent="0.35">
      <c r="A8055" t="s">
        <v>265</v>
      </c>
      <c r="B8055">
        <v>2000</v>
      </c>
      <c r="F8055">
        <v>11.67984008789063</v>
      </c>
      <c r="G8055">
        <v>8.2131099700927734</v>
      </c>
      <c r="K8055">
        <v>0.95283001661300659</v>
      </c>
      <c r="M8055">
        <v>2.1444530016650001E-5</v>
      </c>
      <c r="Q8055">
        <v>1.03315052177037</v>
      </c>
      <c r="S8055">
        <v>0</v>
      </c>
      <c r="AG8055">
        <v>1.57083388599329E-6</v>
      </c>
      <c r="AK8055">
        <v>0</v>
      </c>
    </row>
    <row r="8056" spans="1:41" x14ac:dyDescent="0.35">
      <c r="A8056" t="s">
        <v>265</v>
      </c>
      <c r="B8056">
        <v>2001</v>
      </c>
      <c r="F8056">
        <v>11.67984008789063</v>
      </c>
      <c r="G8056">
        <v>8.2131099700927734</v>
      </c>
      <c r="K8056">
        <v>0.95188999176025391</v>
      </c>
      <c r="M8056">
        <v>3.7127604931648799E-4</v>
      </c>
      <c r="Q8056">
        <v>0.96940612710189999</v>
      </c>
      <c r="S8056">
        <v>0</v>
      </c>
      <c r="AG8056">
        <v>8.5947469587360203E-6</v>
      </c>
      <c r="AK8056">
        <v>0</v>
      </c>
    </row>
    <row r="8057" spans="1:41" x14ac:dyDescent="0.35">
      <c r="A8057" t="s">
        <v>265</v>
      </c>
      <c r="B8057">
        <v>2002</v>
      </c>
      <c r="C8057">
        <v>0.40866884920455598</v>
      </c>
      <c r="D8057">
        <v>1.5272370531578501</v>
      </c>
      <c r="E8057">
        <v>0.26565575662728103</v>
      </c>
      <c r="F8057">
        <v>11.67984008789063</v>
      </c>
      <c r="G8057">
        <v>8.2131099700927734</v>
      </c>
      <c r="H8057">
        <v>3.7530645571864797E-12</v>
      </c>
      <c r="K8057">
        <v>0.95083999633789063</v>
      </c>
      <c r="M8057">
        <v>5.87203203153276E-4</v>
      </c>
      <c r="N8057">
        <v>2.13731765793497</v>
      </c>
      <c r="Q8057">
        <v>0.97596600835288105</v>
      </c>
      <c r="S8057">
        <v>0</v>
      </c>
      <c r="Y8057">
        <v>1.44616497479147</v>
      </c>
      <c r="Z8057">
        <v>0.30340486611659301</v>
      </c>
      <c r="AA8057">
        <v>0.167018261543112</v>
      </c>
      <c r="AB8057">
        <v>0.17271519267475599</v>
      </c>
      <c r="AC8057">
        <v>2.9366295209135002E-2</v>
      </c>
      <c r="AD8057">
        <v>3.30269697703429E-13</v>
      </c>
      <c r="AG8057">
        <v>1.46021472703665E-6</v>
      </c>
      <c r="AH8057">
        <v>0.116727682719591</v>
      </c>
      <c r="AK8057">
        <v>0</v>
      </c>
      <c r="AN8057">
        <v>4.8916038612293198</v>
      </c>
      <c r="AO8057">
        <v>0.26725146314882903</v>
      </c>
    </row>
    <row r="8058" spans="1:41" x14ac:dyDescent="0.35">
      <c r="A8058" t="s">
        <v>265</v>
      </c>
      <c r="B8058">
        <v>2003</v>
      </c>
      <c r="C8058">
        <v>0.42190185502836802</v>
      </c>
      <c r="D8058">
        <v>1.5335577510420799</v>
      </c>
      <c r="E8058">
        <v>0.26462542759345897</v>
      </c>
      <c r="F8058">
        <v>11.67984008789063</v>
      </c>
      <c r="G8058">
        <v>8.2131099700927734</v>
      </c>
      <c r="H8058">
        <v>3.6618220416560097E-12</v>
      </c>
      <c r="K8058">
        <v>0.94976997375488281</v>
      </c>
      <c r="M8058">
        <v>1.0699729751376199E-3</v>
      </c>
      <c r="N8058">
        <v>2.1452876606136302</v>
      </c>
      <c r="Q8058">
        <v>0.95775878063819697</v>
      </c>
      <c r="S8058">
        <v>0</v>
      </c>
      <c r="Y8058">
        <v>1.75917515900444</v>
      </c>
      <c r="Z8058">
        <v>0.35551819958791298</v>
      </c>
      <c r="AA8058">
        <v>0.18241187469858899</v>
      </c>
      <c r="AB8058">
        <v>0.196548139625427</v>
      </c>
      <c r="AC8058">
        <v>3.0947243651454799E-2</v>
      </c>
      <c r="AD8058">
        <v>3.33515783890731E-13</v>
      </c>
      <c r="AG8058">
        <v>1.4073390199844499E-6</v>
      </c>
      <c r="AH8058">
        <v>0.13989754045602401</v>
      </c>
      <c r="AK8058">
        <v>0</v>
      </c>
      <c r="AN8058">
        <v>8.5456658222573907</v>
      </c>
      <c r="AO8058">
        <v>0.42109544429100898</v>
      </c>
    </row>
    <row r="8059" spans="1:41" x14ac:dyDescent="0.35">
      <c r="A8059" t="s">
        <v>265</v>
      </c>
      <c r="B8059">
        <v>2004</v>
      </c>
      <c r="C8059">
        <v>0.41978238960574299</v>
      </c>
      <c r="D8059">
        <v>1.42345713664438</v>
      </c>
      <c r="E8059">
        <v>0.25212964698137202</v>
      </c>
      <c r="F8059">
        <v>11.67984008789063</v>
      </c>
      <c r="G8059">
        <v>8.2131099700927734</v>
      </c>
      <c r="H8059">
        <v>3.5402964527194901E-12</v>
      </c>
      <c r="K8059">
        <v>0.94843000173568726</v>
      </c>
      <c r="M8059">
        <v>1.46907864854211E-3</v>
      </c>
      <c r="N8059">
        <v>2.1155057682693901</v>
      </c>
      <c r="Q8059">
        <v>0.99994809857721401</v>
      </c>
      <c r="S8059">
        <v>0</v>
      </c>
      <c r="Y8059">
        <v>1.6456731731576399</v>
      </c>
      <c r="Z8059">
        <v>0.31614173854205702</v>
      </c>
      <c r="AA8059">
        <v>0.20464707183585601</v>
      </c>
      <c r="AB8059">
        <v>0.221263829712953</v>
      </c>
      <c r="AC8059">
        <v>2.62427392849621E-2</v>
      </c>
      <c r="AD8059">
        <v>4.5901829991391902E-13</v>
      </c>
      <c r="AG8059">
        <v>1.3560960402452701E-6</v>
      </c>
      <c r="AH8059">
        <v>0.14566981196339099</v>
      </c>
      <c r="AK8059">
        <v>0</v>
      </c>
      <c r="AN8059">
        <v>6.37450144192705</v>
      </c>
      <c r="AO8059">
        <v>0.35564170565985298</v>
      </c>
    </row>
    <row r="8060" spans="1:41" x14ac:dyDescent="0.35">
      <c r="A8060" t="s">
        <v>265</v>
      </c>
      <c r="B8060">
        <v>2005</v>
      </c>
      <c r="C8060">
        <v>0.39630126533407201</v>
      </c>
      <c r="D8060">
        <v>1.47818878272384</v>
      </c>
      <c r="E8060">
        <v>0.25857630869742898</v>
      </c>
      <c r="F8060">
        <v>23.444549560546879</v>
      </c>
      <c r="G8060">
        <v>24.879779815673832</v>
      </c>
      <c r="H8060">
        <v>3.78521169983321E-12</v>
      </c>
      <c r="K8060">
        <v>0.9476199746131897</v>
      </c>
      <c r="M8060">
        <v>1.5343711617784299E-3</v>
      </c>
      <c r="N8060">
        <v>2.1418306514515302</v>
      </c>
      <c r="Q8060">
        <v>0.95180509188951301</v>
      </c>
      <c r="S8060">
        <v>0</v>
      </c>
      <c r="Y8060">
        <v>1.85011870448759</v>
      </c>
      <c r="Z8060">
        <v>0.34902925247136501</v>
      </c>
      <c r="AA8060">
        <v>0.21711163224372099</v>
      </c>
      <c r="AB8060">
        <v>0.244343321458557</v>
      </c>
      <c r="AC8060">
        <v>2.68076120180601E-2</v>
      </c>
      <c r="AD8060">
        <v>7.9601564238452099E-13</v>
      </c>
      <c r="AG8060">
        <v>4.0368530924569998E-5</v>
      </c>
      <c r="AH8060">
        <v>0.161733141488861</v>
      </c>
      <c r="AK8060">
        <v>0</v>
      </c>
      <c r="AN8060">
        <v>9.0510256656336896</v>
      </c>
      <c r="AO8060">
        <v>0.53683318746781705</v>
      </c>
    </row>
    <row r="8061" spans="1:41" x14ac:dyDescent="0.35">
      <c r="A8061" t="s">
        <v>265</v>
      </c>
      <c r="B8061">
        <v>2006</v>
      </c>
      <c r="C8061">
        <v>0.38205088761705802</v>
      </c>
      <c r="D8061">
        <v>1.5002023315111099</v>
      </c>
      <c r="E8061">
        <v>0.26194422700633602</v>
      </c>
      <c r="F8061">
        <v>23.444549560546879</v>
      </c>
      <c r="G8061">
        <v>24.879779815673832</v>
      </c>
      <c r="H8061">
        <v>3.6529473133890202E-12</v>
      </c>
      <c r="K8061">
        <v>0.94647002220153809</v>
      </c>
      <c r="M8061">
        <v>1.6636772888854599E-3</v>
      </c>
      <c r="N8061">
        <v>2.15366213258122</v>
      </c>
      <c r="Q8061">
        <v>0.93687518732484698</v>
      </c>
      <c r="S8061">
        <v>0</v>
      </c>
      <c r="Y8061">
        <v>2.0472892258036501</v>
      </c>
      <c r="Z8061">
        <v>0.38142319063083602</v>
      </c>
      <c r="AA8061">
        <v>0.191857710908171</v>
      </c>
      <c r="AB8061">
        <v>0.208042140170762</v>
      </c>
      <c r="AC8061">
        <v>2.9455003537477799E-2</v>
      </c>
      <c r="AD8061">
        <v>5.2654213517521002E-13</v>
      </c>
      <c r="AG8061">
        <v>1.25848692117467E-6</v>
      </c>
      <c r="AH8061">
        <v>0.15629463624350901</v>
      </c>
      <c r="AK8061">
        <v>0</v>
      </c>
      <c r="AN8061">
        <v>6.9557337530527796</v>
      </c>
      <c r="AO8061">
        <v>0.43198322196532302</v>
      </c>
    </row>
    <row r="8062" spans="1:41" x14ac:dyDescent="0.35">
      <c r="A8062" t="s">
        <v>265</v>
      </c>
      <c r="B8062">
        <v>2007</v>
      </c>
      <c r="C8062">
        <v>0.376519176376717</v>
      </c>
      <c r="D8062">
        <v>1.5548286809679399</v>
      </c>
      <c r="E8062">
        <v>0.265204576185118</v>
      </c>
      <c r="F8062">
        <v>23.444549560546879</v>
      </c>
      <c r="G8062">
        <v>24.879779815673832</v>
      </c>
      <c r="H8062">
        <v>3.5956224652504799E-12</v>
      </c>
      <c r="K8062">
        <v>0.94549000263214111</v>
      </c>
      <c r="M8062">
        <v>1.6015902592805801E-4</v>
      </c>
      <c r="N8062">
        <v>2.1677782738303701</v>
      </c>
      <c r="Q8062">
        <v>0.98009171106859005</v>
      </c>
      <c r="S8062">
        <v>0</v>
      </c>
      <c r="Y8062">
        <v>1.90854386516994</v>
      </c>
      <c r="Z8062">
        <v>0.32973257634925501</v>
      </c>
      <c r="AA8062">
        <v>0.19430197021512699</v>
      </c>
      <c r="AB8062">
        <v>0.21347112023713999</v>
      </c>
      <c r="AC8062">
        <v>3.1846245001109399E-2</v>
      </c>
      <c r="AD8062">
        <v>4.6762537330002E-13</v>
      </c>
      <c r="AG8062">
        <v>1.7023705987251E-5</v>
      </c>
      <c r="AH8062">
        <v>0.18365314927707799</v>
      </c>
      <c r="AK8062">
        <v>0</v>
      </c>
      <c r="AN8062">
        <v>5.7430672664018596</v>
      </c>
      <c r="AO8062">
        <v>0.33960456185731802</v>
      </c>
    </row>
    <row r="8063" spans="1:41" x14ac:dyDescent="0.35">
      <c r="A8063" t="s">
        <v>265</v>
      </c>
      <c r="B8063">
        <v>2008</v>
      </c>
      <c r="C8063">
        <v>0.39332012515642201</v>
      </c>
      <c r="D8063">
        <v>1.60864480389899</v>
      </c>
      <c r="E8063">
        <v>0.27043369165935899</v>
      </c>
      <c r="F8063">
        <v>23.444549560546879</v>
      </c>
      <c r="G8063">
        <v>24.879779815673832</v>
      </c>
      <c r="H8063">
        <v>3.46594699765824E-12</v>
      </c>
      <c r="K8063">
        <v>0.9444199800491333</v>
      </c>
      <c r="M8063">
        <v>1.75333765263758E-4</v>
      </c>
      <c r="N8063">
        <v>2.1900162359894302</v>
      </c>
      <c r="Q8063">
        <v>0.96453741192904296</v>
      </c>
      <c r="S8063">
        <v>0</v>
      </c>
      <c r="Y8063">
        <v>1.69815864636949</v>
      </c>
      <c r="Z8063">
        <v>0.26001461121726599</v>
      </c>
      <c r="AA8063">
        <v>0.26925185743640201</v>
      </c>
      <c r="AB8063">
        <v>0.28409718015958202</v>
      </c>
      <c r="AC8063">
        <v>4.1739836442397503E-2</v>
      </c>
      <c r="AD8063">
        <v>6.5932881531160205E-13</v>
      </c>
      <c r="AG8063">
        <v>3.00309889643984E-5</v>
      </c>
      <c r="AH8063">
        <v>0.27115037962254201</v>
      </c>
      <c r="AK8063">
        <v>0</v>
      </c>
      <c r="AN8063">
        <v>5.3939166482101903</v>
      </c>
      <c r="AO8063">
        <v>0.29849080680685602</v>
      </c>
    </row>
    <row r="8064" spans="1:41" x14ac:dyDescent="0.35">
      <c r="A8064" t="s">
        <v>265</v>
      </c>
      <c r="B8064">
        <v>2009</v>
      </c>
      <c r="C8064">
        <v>0.40924991671977501</v>
      </c>
      <c r="D8064">
        <v>1.59596625047087</v>
      </c>
      <c r="E8064">
        <v>0.25678503728423802</v>
      </c>
      <c r="F8064">
        <v>23.444549560546879</v>
      </c>
      <c r="G8064">
        <v>24.879779815673832</v>
      </c>
      <c r="H8064">
        <v>3.3395247062177698E-12</v>
      </c>
      <c r="K8064">
        <v>0.94340997934341431</v>
      </c>
      <c r="M8064">
        <v>2.38341966622633E-4</v>
      </c>
      <c r="N8064">
        <v>2.15082653570121</v>
      </c>
      <c r="Q8064">
        <v>0.996985947854652</v>
      </c>
      <c r="S8064">
        <v>0</v>
      </c>
      <c r="Y8064">
        <v>1.90861745123621</v>
      </c>
      <c r="Z8064">
        <v>0.286309121816406</v>
      </c>
      <c r="AA8064">
        <v>0.36003226619503298</v>
      </c>
      <c r="AB8064">
        <v>0.37639235022388301</v>
      </c>
      <c r="AC8064">
        <v>4.4489912097145201E-2</v>
      </c>
      <c r="AD8064">
        <v>5.6131163943847302E-13</v>
      </c>
      <c r="AG8064">
        <v>1.19925789921197E-4</v>
      </c>
      <c r="AH8064">
        <v>0.27549787573066398</v>
      </c>
      <c r="AK8064">
        <v>1.14876282977146E-5</v>
      </c>
      <c r="AM8064">
        <v>0.55280268614591099</v>
      </c>
      <c r="AN8064">
        <v>6.23824770375301</v>
      </c>
      <c r="AO8064">
        <v>0.37238245582743601</v>
      </c>
    </row>
    <row r="8065" spans="1:41" x14ac:dyDescent="0.35">
      <c r="A8065" t="s">
        <v>265</v>
      </c>
      <c r="B8065">
        <v>2010</v>
      </c>
      <c r="C8065">
        <v>0.49231242378187801</v>
      </c>
      <c r="D8065">
        <v>1.7808083834541999</v>
      </c>
      <c r="E8065">
        <v>0.27477236768025098</v>
      </c>
      <c r="F8065">
        <v>23.444549560546879</v>
      </c>
      <c r="G8065">
        <v>24.879779815673832</v>
      </c>
      <c r="H8065">
        <v>3.2339141014912999E-12</v>
      </c>
      <c r="K8065">
        <v>0.94243001937866211</v>
      </c>
      <c r="M8065">
        <v>9.6027550978572995E-5</v>
      </c>
      <c r="N8065">
        <v>2.1278908502206302</v>
      </c>
      <c r="Q8065">
        <v>0.96762383239862004</v>
      </c>
      <c r="S8065">
        <v>0</v>
      </c>
      <c r="Y8065">
        <v>1.78669368609859</v>
      </c>
      <c r="Z8065">
        <v>0.25456887590309102</v>
      </c>
      <c r="AA8065">
        <v>0.345223109660662</v>
      </c>
      <c r="AB8065">
        <v>0.36203473922457202</v>
      </c>
      <c r="AC8065">
        <v>3.5208181346113997E-2</v>
      </c>
      <c r="AD8065">
        <v>6.7713865975063998E-13</v>
      </c>
      <c r="AG8065">
        <v>2.1434612738987E-4</v>
      </c>
      <c r="AH8065">
        <v>0.25264239576960101</v>
      </c>
      <c r="AK8065">
        <v>0</v>
      </c>
      <c r="AM8065">
        <v>0.47903216950226779</v>
      </c>
      <c r="AN8065">
        <v>6.2288493971700802</v>
      </c>
      <c r="AO8065">
        <v>0.40022543046349202</v>
      </c>
    </row>
    <row r="8066" spans="1:41" x14ac:dyDescent="0.35">
      <c r="A8066" t="s">
        <v>265</v>
      </c>
      <c r="B8066">
        <v>2011</v>
      </c>
      <c r="C8066">
        <v>0.47454127684536301</v>
      </c>
      <c r="D8066">
        <v>1.6371419405432299</v>
      </c>
      <c r="E8066">
        <v>0.22085256149775501</v>
      </c>
      <c r="F8066">
        <v>23.444549560546879</v>
      </c>
      <c r="G8066">
        <v>24.879779815673832</v>
      </c>
      <c r="H8066">
        <v>3.1549628856708999E-12</v>
      </c>
      <c r="K8066">
        <v>0.94093000888824463</v>
      </c>
      <c r="M8066">
        <v>2.9214532243202799E-7</v>
      </c>
      <c r="N8066">
        <v>1.9923792380959899</v>
      </c>
      <c r="Q8066">
        <v>1.0622454452558201</v>
      </c>
      <c r="S8066">
        <v>0</v>
      </c>
      <c r="Y8066">
        <v>1.7864274657936099</v>
      </c>
      <c r="Z8066">
        <v>0.24947658278492099</v>
      </c>
      <c r="AA8066">
        <v>0.31829004396864602</v>
      </c>
      <c r="AB8066">
        <v>0.34128200113970097</v>
      </c>
      <c r="AC8066">
        <v>3.0987892750924E-2</v>
      </c>
      <c r="AD8066">
        <v>6.3080368281349899E-13</v>
      </c>
      <c r="AG8066">
        <v>1.8522013442190601E-5</v>
      </c>
      <c r="AH8066">
        <v>0.22605516479363499</v>
      </c>
      <c r="AK8066">
        <v>0</v>
      </c>
      <c r="AM8066">
        <v>0.44073334484408172</v>
      </c>
      <c r="AN8066">
        <v>6.6485660555467696</v>
      </c>
      <c r="AO8066">
        <v>0.42325799841024198</v>
      </c>
    </row>
    <row r="8067" spans="1:41" x14ac:dyDescent="0.35">
      <c r="A8067" t="s">
        <v>265</v>
      </c>
      <c r="B8067">
        <v>2012</v>
      </c>
      <c r="C8067">
        <v>0.52289282404392101</v>
      </c>
      <c r="D8067">
        <v>1.92034761192585</v>
      </c>
      <c r="E8067">
        <v>0.231947321439539</v>
      </c>
      <c r="F8067">
        <v>23.444549560546879</v>
      </c>
      <c r="G8067">
        <v>24.879779815673832</v>
      </c>
      <c r="H8067">
        <v>3.0601378837201799E-12</v>
      </c>
      <c r="K8067">
        <v>0.93984001874923706</v>
      </c>
      <c r="M8067">
        <v>1.01207015888378E-4</v>
      </c>
      <c r="N8067">
        <v>2.0629404997863299</v>
      </c>
      <c r="P8067">
        <v>4.9410187799474497E-3</v>
      </c>
      <c r="Q8067">
        <v>0.94917630400088504</v>
      </c>
      <c r="S8067">
        <v>0</v>
      </c>
      <c r="Y8067">
        <v>1.71262908579185</v>
      </c>
      <c r="Z8067">
        <v>0.23350152712987499</v>
      </c>
      <c r="AA8067">
        <v>0.27160694447776901</v>
      </c>
      <c r="AB8067">
        <v>0.29416322023650598</v>
      </c>
      <c r="AC8067">
        <v>2.88424497064639E-2</v>
      </c>
      <c r="AD8067">
        <v>4.9331513278790504E-13</v>
      </c>
      <c r="AF8067">
        <v>2.54772450084729</v>
      </c>
      <c r="AG8067">
        <v>2.6355408357384299E-5</v>
      </c>
      <c r="AH8067">
        <v>0.205244249438155</v>
      </c>
      <c r="AI8067">
        <v>10.790103683146601</v>
      </c>
      <c r="AK8067">
        <v>0</v>
      </c>
      <c r="AM8067">
        <v>0.39470809678645369</v>
      </c>
      <c r="AN8067">
        <v>4.1155246868022202</v>
      </c>
      <c r="AO8067">
        <v>0.31867263903020299</v>
      </c>
    </row>
    <row r="8068" spans="1:41" x14ac:dyDescent="0.35">
      <c r="A8068" t="s">
        <v>265</v>
      </c>
      <c r="B8068">
        <v>2013</v>
      </c>
      <c r="C8068">
        <v>0.50785360368126897</v>
      </c>
      <c r="D8068">
        <v>1.87331211344631</v>
      </c>
      <c r="E8068">
        <v>0.28067038301602298</v>
      </c>
      <c r="F8068">
        <v>23.444549560546879</v>
      </c>
      <c r="G8068">
        <v>24.879779815673832</v>
      </c>
      <c r="H8068">
        <v>3.0120697352244398E-12</v>
      </c>
      <c r="K8068">
        <v>0.93897998332977295</v>
      </c>
      <c r="M8068">
        <v>1.0267890894688399E-6</v>
      </c>
      <c r="N8068">
        <v>2.1814791354541598</v>
      </c>
      <c r="P8068">
        <v>2.08476613259699E-2</v>
      </c>
      <c r="Q8068">
        <v>1.04821332383919</v>
      </c>
      <c r="S8068">
        <v>0</v>
      </c>
      <c r="Y8068">
        <v>1.6951329617439701</v>
      </c>
      <c r="Z8068">
        <v>0.222006017861577</v>
      </c>
      <c r="AA8068">
        <v>0.26490072149639099</v>
      </c>
      <c r="AB8068">
        <v>0.275465068013516</v>
      </c>
      <c r="AC8068">
        <v>2.5491982175833799E-2</v>
      </c>
      <c r="AD8068">
        <v>5.19672151723547E-13</v>
      </c>
      <c r="AF8068">
        <v>3.6419924858529198</v>
      </c>
      <c r="AG8068">
        <v>3.9990732958259899E-6</v>
      </c>
      <c r="AH8068">
        <v>0.20805645021914901</v>
      </c>
      <c r="AI8068">
        <v>14.635314197879</v>
      </c>
      <c r="AK8068">
        <v>0</v>
      </c>
      <c r="AM8068">
        <v>0.38166828945381959</v>
      </c>
      <c r="AN8068">
        <v>4.4149406544934102</v>
      </c>
      <c r="AO8068">
        <v>0.32828108992973098</v>
      </c>
    </row>
    <row r="8069" spans="1:41" x14ac:dyDescent="0.35">
      <c r="A8069" t="s">
        <v>265</v>
      </c>
      <c r="B8069">
        <v>2014</v>
      </c>
      <c r="C8069">
        <v>0.55249474086841499</v>
      </c>
      <c r="D8069">
        <v>1.9284915126078299</v>
      </c>
      <c r="E8069">
        <v>0.28028631536964299</v>
      </c>
      <c r="F8069">
        <v>23.444549560546879</v>
      </c>
      <c r="G8069">
        <v>24.879779815673832</v>
      </c>
      <c r="H8069">
        <v>2.9004194668363699E-12</v>
      </c>
      <c r="K8069">
        <v>0.93788999319076538</v>
      </c>
      <c r="M8069">
        <v>1.61121137003798E-6</v>
      </c>
      <c r="N8069">
        <v>2.1959108378642398</v>
      </c>
      <c r="P8069">
        <v>1.2885260643127901E-2</v>
      </c>
      <c r="Q8069">
        <v>1.01199869532992</v>
      </c>
      <c r="S8069">
        <v>0</v>
      </c>
      <c r="Y8069">
        <v>1.6572936097481901</v>
      </c>
      <c r="Z8069">
        <v>0.20681704267939599</v>
      </c>
      <c r="AA8069">
        <v>0.272191075883355</v>
      </c>
      <c r="AB8069">
        <v>0.27930511040478101</v>
      </c>
      <c r="AC8069">
        <v>2.85384408821335E-2</v>
      </c>
      <c r="AD8069">
        <v>8.2384141784706901E-13</v>
      </c>
      <c r="AF8069">
        <v>4.8385576051879102</v>
      </c>
      <c r="AG8069">
        <v>1.17202633530182E-4</v>
      </c>
      <c r="AH8069">
        <v>0.20744836353604901</v>
      </c>
      <c r="AI8069">
        <v>21.6159216087832</v>
      </c>
      <c r="AK8069">
        <v>0</v>
      </c>
      <c r="AM8069">
        <v>0.349483342959653</v>
      </c>
      <c r="AN8069">
        <v>7.5907071363275396</v>
      </c>
      <c r="AO8069">
        <v>0.58396709711003103</v>
      </c>
    </row>
    <row r="8070" spans="1:41" x14ac:dyDescent="0.35">
      <c r="A8070" t="s">
        <v>265</v>
      </c>
      <c r="B8070">
        <v>2015</v>
      </c>
      <c r="C8070">
        <v>0.54172430936247595</v>
      </c>
      <c r="D8070">
        <v>1.93538538864703</v>
      </c>
      <c r="E8070">
        <v>0.27506377800182302</v>
      </c>
      <c r="F8070">
        <v>23.444549560546879</v>
      </c>
      <c r="G8070">
        <v>24.879779815673832</v>
      </c>
      <c r="H8070">
        <v>2.7920863869389599E-12</v>
      </c>
      <c r="K8070">
        <v>0.93720000982284546</v>
      </c>
      <c r="M8070">
        <v>3.4497131563510499E-6</v>
      </c>
      <c r="N8070">
        <v>2.1817060436050699</v>
      </c>
      <c r="P8070">
        <v>7.8876441140400002E-4</v>
      </c>
      <c r="Q8070">
        <v>0.98786835028544795</v>
      </c>
      <c r="S8070">
        <v>0</v>
      </c>
      <c r="Y8070">
        <v>1.7587156817701</v>
      </c>
      <c r="Z8070">
        <v>0.19098737034845401</v>
      </c>
      <c r="AA8070">
        <v>0.25676993057777497</v>
      </c>
      <c r="AB8070">
        <v>0.27399485636977899</v>
      </c>
      <c r="AC8070">
        <v>2.5644404273554001E-2</v>
      </c>
      <c r="AD8070">
        <v>5.5316246373416402E-13</v>
      </c>
      <c r="AF8070">
        <v>1.68832417243863</v>
      </c>
      <c r="AG8070">
        <v>1.7348557467446598E-5</v>
      </c>
      <c r="AH8070">
        <v>0.17628151685919899</v>
      </c>
      <c r="AI8070">
        <v>7.9079673257870198</v>
      </c>
      <c r="AK8070">
        <v>0</v>
      </c>
      <c r="AM8070">
        <v>0.46336441564682701</v>
      </c>
      <c r="AN8070">
        <v>5.56871987712631</v>
      </c>
      <c r="AO8070">
        <v>0.438802927694806</v>
      </c>
    </row>
    <row r="8071" spans="1:41" x14ac:dyDescent="0.35">
      <c r="A8071" t="s">
        <v>265</v>
      </c>
      <c r="B8071">
        <v>2016</v>
      </c>
      <c r="C8071">
        <v>0.54511936872134303</v>
      </c>
      <c r="D8071">
        <v>1.91655201902591</v>
      </c>
      <c r="E8071">
        <v>0.274882906562331</v>
      </c>
      <c r="F8071">
        <v>23.444549560546879</v>
      </c>
      <c r="G8071">
        <v>24.879779815673832</v>
      </c>
      <c r="H8071">
        <v>2.73222591787373E-12</v>
      </c>
      <c r="K8071">
        <v>0.93589997291564941</v>
      </c>
      <c r="M8071">
        <v>3.0304795531860901E-6</v>
      </c>
      <c r="N8071">
        <v>2.1934533307041999</v>
      </c>
      <c r="P8071">
        <v>5.1337949244379802E-5</v>
      </c>
      <c r="Q8071">
        <v>0.98414835458725702</v>
      </c>
      <c r="S8071">
        <v>0</v>
      </c>
      <c r="Y8071">
        <v>1.85437689697369</v>
      </c>
      <c r="Z8071">
        <v>0.19659717181587499</v>
      </c>
      <c r="AA8071">
        <v>0.21429132410222301</v>
      </c>
      <c r="AB8071">
        <v>0.24711194604556599</v>
      </c>
      <c r="AC8071">
        <v>2.37042255037829E-2</v>
      </c>
      <c r="AD8071">
        <v>5.0806131941485198E-13</v>
      </c>
      <c r="AF8071">
        <v>1.5141819328135999</v>
      </c>
      <c r="AG8071">
        <v>1.9241140020229199E-7</v>
      </c>
      <c r="AH8071">
        <v>0.14773443985152401</v>
      </c>
      <c r="AI8071">
        <v>7.16122899351471</v>
      </c>
      <c r="AK8071">
        <v>0</v>
      </c>
      <c r="AM8071">
        <v>0.37898605499361843</v>
      </c>
      <c r="AN8071">
        <v>5.8149302611018703</v>
      </c>
      <c r="AO8071">
        <v>0.46101575372793901</v>
      </c>
    </row>
    <row r="8072" spans="1:41" x14ac:dyDescent="0.35">
      <c r="A8072" t="s">
        <v>265</v>
      </c>
      <c r="B8072">
        <v>2017</v>
      </c>
      <c r="C8072">
        <v>0.55030514450936197</v>
      </c>
      <c r="D8072">
        <v>1.93644848859833</v>
      </c>
      <c r="E8072">
        <v>0.276110860048142</v>
      </c>
      <c r="F8072">
        <v>46.973960876464837</v>
      </c>
      <c r="G8072">
        <v>58.213111877441413</v>
      </c>
      <c r="H8072">
        <v>2.6424044230422701E-12</v>
      </c>
      <c r="K8072">
        <v>0.93535000085830688</v>
      </c>
      <c r="M8072">
        <v>4.6291178549334498E-6</v>
      </c>
      <c r="N8072">
        <v>2.1985372712922802</v>
      </c>
      <c r="P8072">
        <v>1.72808166218156E-3</v>
      </c>
      <c r="Q8072">
        <v>0.98609751824887104</v>
      </c>
      <c r="S8072">
        <v>0</v>
      </c>
      <c r="Y8072">
        <v>1.6175193521489499</v>
      </c>
      <c r="Z8072">
        <v>0.19101947201198199</v>
      </c>
      <c r="AA8072">
        <v>0.22225219672345201</v>
      </c>
      <c r="AB8072">
        <v>0.26076504465304801</v>
      </c>
      <c r="AC8072">
        <v>2.36077102162934E-2</v>
      </c>
      <c r="AD8072">
        <v>6.6719993931136599E-13</v>
      </c>
      <c r="AF8072">
        <v>2.39683902177529</v>
      </c>
      <c r="AG8072">
        <v>4.6291178549334499E-7</v>
      </c>
      <c r="AH8072">
        <v>0.161336792100156</v>
      </c>
      <c r="AI8072">
        <v>10.647991019792601</v>
      </c>
      <c r="AK8072">
        <v>0</v>
      </c>
      <c r="AM8072">
        <v>0.47887931537381317</v>
      </c>
      <c r="AN8072">
        <v>8.2588138615428193</v>
      </c>
      <c r="AO8072">
        <v>0.65481945559159904</v>
      </c>
    </row>
    <row r="8073" spans="1:41" x14ac:dyDescent="0.35">
      <c r="A8073" t="s">
        <v>265</v>
      </c>
      <c r="B8073">
        <v>2018</v>
      </c>
      <c r="C8073">
        <v>0.56519762173789301</v>
      </c>
      <c r="D8073">
        <v>1.9806411086892399</v>
      </c>
      <c r="E8073">
        <v>0.26932432146040203</v>
      </c>
      <c r="F8073">
        <v>46.973960876464837</v>
      </c>
      <c r="G8073">
        <v>58.213111877441413</v>
      </c>
      <c r="H8073">
        <v>2.5441643220379498E-12</v>
      </c>
      <c r="I8073">
        <v>0.1036936398844573</v>
      </c>
      <c r="K8073">
        <v>0.93418002128601074</v>
      </c>
      <c r="M8073">
        <v>7.2539868076358101E-5</v>
      </c>
      <c r="N8073">
        <v>2.2129995716808502</v>
      </c>
      <c r="P8073">
        <v>4.3328414124055699E-4</v>
      </c>
      <c r="Q8073">
        <v>1.00566290951753</v>
      </c>
      <c r="R8073">
        <v>807151.09445452294</v>
      </c>
      <c r="S8073">
        <v>0</v>
      </c>
      <c r="U8073">
        <v>1.039935279909277E-2</v>
      </c>
      <c r="Y8073">
        <v>2.5578647099102199</v>
      </c>
      <c r="Z8073">
        <v>0.19691471378973099</v>
      </c>
      <c r="AA8073">
        <v>0.22924192760207401</v>
      </c>
      <c r="AB8073">
        <v>0.28467567863458498</v>
      </c>
      <c r="AC8073">
        <v>3.1743700558713998E-2</v>
      </c>
      <c r="AD8073">
        <v>5.2625096006060899E-13</v>
      </c>
      <c r="AE8073">
        <v>3.1397288502624911E-3</v>
      </c>
      <c r="AF8073">
        <v>3.7004289512680102</v>
      </c>
      <c r="AG8073">
        <v>2.6734595114136901E-6</v>
      </c>
      <c r="AH8073">
        <v>0.18746119516328</v>
      </c>
      <c r="AI8073">
        <v>15.9148681057671</v>
      </c>
      <c r="AJ8073">
        <v>428536.99267342797</v>
      </c>
      <c r="AK8073">
        <v>0</v>
      </c>
      <c r="AL8073">
        <v>1.1568640229201389E-3</v>
      </c>
      <c r="AM8073">
        <v>0.46896332645400918</v>
      </c>
      <c r="AN8073">
        <v>5.9790448943929597</v>
      </c>
      <c r="AO8073">
        <v>0.47474338894847001</v>
      </c>
    </row>
    <row r="8074" spans="1:41" x14ac:dyDescent="0.35">
      <c r="A8074" t="s">
        <v>265</v>
      </c>
      <c r="B8074">
        <v>2019</v>
      </c>
      <c r="F8074">
        <v>54.690639495849609</v>
      </c>
      <c r="G8074">
        <v>58.213111877441413</v>
      </c>
      <c r="H8074">
        <v>2.4789758868022902E-12</v>
      </c>
      <c r="K8074">
        <v>0.93344002962112427</v>
      </c>
      <c r="M8074">
        <v>2.2663393608751399E-4</v>
      </c>
      <c r="N8074">
        <v>2.2217252285424398</v>
      </c>
      <c r="P8074">
        <v>2.94048727383565E-5</v>
      </c>
      <c r="S8074">
        <v>0</v>
      </c>
      <c r="Y8074">
        <v>2.6580392023978598</v>
      </c>
      <c r="Z8074">
        <v>0.19291148782144599</v>
      </c>
      <c r="AD8074">
        <v>3.11450228266944E-13</v>
      </c>
      <c r="AF8074">
        <v>1.0587554489530799</v>
      </c>
      <c r="AG8074">
        <v>0</v>
      </c>
      <c r="AH8074">
        <v>0.168169822661143</v>
      </c>
      <c r="AI8074">
        <v>4.7464165138338403</v>
      </c>
      <c r="AK8074">
        <v>0</v>
      </c>
      <c r="AN8074">
        <v>3.6357596312309499</v>
      </c>
      <c r="AO8074">
        <v>0.29529177402905799</v>
      </c>
    </row>
    <row r="8075" spans="1:41" x14ac:dyDescent="0.35">
      <c r="A8075" t="s">
        <v>265</v>
      </c>
      <c r="B8075">
        <v>2020</v>
      </c>
      <c r="F8075">
        <v>54.690639495849609</v>
      </c>
      <c r="G8075">
        <v>58.213111877441413</v>
      </c>
      <c r="K8075">
        <v>0.93224000930786133</v>
      </c>
      <c r="L8075">
        <v>0.56430602073669434</v>
      </c>
      <c r="M8075">
        <v>1.53635556795252E-4</v>
      </c>
      <c r="N8075">
        <v>2.2161219327668702</v>
      </c>
      <c r="O8075">
        <v>2.2793281823396681E-6</v>
      </c>
      <c r="P8075">
        <v>4.3166901763733899E-4</v>
      </c>
      <c r="S8075">
        <v>0</v>
      </c>
      <c r="Y8075">
        <v>2.5989928309091299</v>
      </c>
      <c r="Z8075">
        <v>0.18902337137546801</v>
      </c>
      <c r="AF8075">
        <v>1.13268428155413</v>
      </c>
      <c r="AG8075">
        <v>6.1966478944038295E-7</v>
      </c>
      <c r="AH8075">
        <v>0.15268585377399399</v>
      </c>
      <c r="AI8075">
        <v>4.7815098401643503</v>
      </c>
      <c r="AK8075">
        <v>0</v>
      </c>
      <c r="AN8075">
        <v>3.2181148450071002</v>
      </c>
      <c r="AO8075">
        <v>0.227938394178758</v>
      </c>
    </row>
    <row r="8076" spans="1:41" x14ac:dyDescent="0.35">
      <c r="A8076" t="s">
        <v>265</v>
      </c>
      <c r="B8076">
        <v>2021</v>
      </c>
      <c r="F8076">
        <v>54.690639495849609</v>
      </c>
      <c r="G8076">
        <v>58.213111877441413</v>
      </c>
      <c r="K8076">
        <v>0.93133002519607544</v>
      </c>
      <c r="N8076">
        <v>2.1946051720161401</v>
      </c>
      <c r="P8076">
        <v>6.1497561341483599E-4</v>
      </c>
      <c r="AF8076">
        <v>1.1569858747347901</v>
      </c>
      <c r="AH8076">
        <v>0.17282521062145301</v>
      </c>
      <c r="AI8076">
        <v>5.37677698063509</v>
      </c>
    </row>
    <row r="8077" spans="1:41" x14ac:dyDescent="0.35">
      <c r="A8077" t="s">
        <v>265</v>
      </c>
      <c r="B8077">
        <v>2022</v>
      </c>
      <c r="F8077">
        <v>54.690639495849609</v>
      </c>
      <c r="G8077">
        <v>58.213111877441413</v>
      </c>
      <c r="K8077">
        <v>0.93058997392654419</v>
      </c>
      <c r="P8077">
        <v>4.6127900773488698E-5</v>
      </c>
      <c r="AF8077">
        <v>2.5784886179456699</v>
      </c>
      <c r="AI8077">
        <v>17.875170821583801</v>
      </c>
    </row>
    <row r="8078" spans="1:41" x14ac:dyDescent="0.35">
      <c r="A8078" t="s">
        <v>265</v>
      </c>
      <c r="B8078">
        <v>2023</v>
      </c>
      <c r="K8078">
        <v>0.92988002300262451</v>
      </c>
    </row>
    <row r="8079" spans="1:41" x14ac:dyDescent="0.35">
      <c r="A8079" t="s">
        <v>266</v>
      </c>
      <c r="B8079">
        <v>1950</v>
      </c>
      <c r="V8079">
        <v>0</v>
      </c>
      <c r="W8079">
        <v>4.2366067999999997</v>
      </c>
    </row>
    <row r="8080" spans="1:41" x14ac:dyDescent="0.35">
      <c r="A8080" t="s">
        <v>266</v>
      </c>
      <c r="B8080">
        <v>1951</v>
      </c>
      <c r="V8080">
        <v>0</v>
      </c>
      <c r="W8080">
        <v>4.6273752000000004</v>
      </c>
    </row>
    <row r="8081" spans="1:23" x14ac:dyDescent="0.35">
      <c r="A8081" t="s">
        <v>266</v>
      </c>
      <c r="B8081">
        <v>1952</v>
      </c>
      <c r="V8081">
        <v>0</v>
      </c>
      <c r="W8081">
        <v>5.0007853999999998</v>
      </c>
    </row>
    <row r="8082" spans="1:23" x14ac:dyDescent="0.35">
      <c r="A8082" t="s">
        <v>266</v>
      </c>
      <c r="B8082">
        <v>1953</v>
      </c>
      <c r="V8082">
        <v>0</v>
      </c>
      <c r="W8082">
        <v>5.3580028000000004</v>
      </c>
    </row>
    <row r="8083" spans="1:23" x14ac:dyDescent="0.35">
      <c r="A8083" t="s">
        <v>266</v>
      </c>
      <c r="B8083">
        <v>1954</v>
      </c>
      <c r="V8083">
        <v>0</v>
      </c>
      <c r="W8083">
        <v>6.0932500999999997</v>
      </c>
    </row>
    <row r="8084" spans="1:23" x14ac:dyDescent="0.35">
      <c r="A8084" t="s">
        <v>266</v>
      </c>
      <c r="B8084">
        <v>1955</v>
      </c>
      <c r="V8084">
        <v>0</v>
      </c>
      <c r="W8084">
        <v>6.4545359999999992</v>
      </c>
    </row>
    <row r="8085" spans="1:23" x14ac:dyDescent="0.35">
      <c r="A8085" t="s">
        <v>266</v>
      </c>
      <c r="B8085">
        <v>1956</v>
      </c>
      <c r="V8085">
        <v>0</v>
      </c>
      <c r="W8085">
        <v>6.8010415000000002</v>
      </c>
    </row>
    <row r="8086" spans="1:23" x14ac:dyDescent="0.35">
      <c r="A8086" t="s">
        <v>266</v>
      </c>
      <c r="B8086">
        <v>1957</v>
      </c>
      <c r="V8086">
        <v>0</v>
      </c>
      <c r="W8086">
        <v>7.1337168999999996</v>
      </c>
    </row>
    <row r="8087" spans="1:23" x14ac:dyDescent="0.35">
      <c r="A8087" t="s">
        <v>266</v>
      </c>
      <c r="B8087">
        <v>1958</v>
      </c>
      <c r="V8087">
        <v>0</v>
      </c>
      <c r="W8087">
        <v>7.4534424000000001</v>
      </c>
    </row>
    <row r="8088" spans="1:23" x14ac:dyDescent="0.35">
      <c r="A8088" t="s">
        <v>266</v>
      </c>
      <c r="B8088">
        <v>1959</v>
      </c>
      <c r="V8088">
        <v>0</v>
      </c>
      <c r="W8088">
        <v>7.7610336000000002</v>
      </c>
    </row>
    <row r="8089" spans="1:23" x14ac:dyDescent="0.35">
      <c r="A8089" t="s">
        <v>266</v>
      </c>
      <c r="B8089">
        <v>1960</v>
      </c>
      <c r="V8089">
        <v>0</v>
      </c>
      <c r="W8089">
        <v>9.6328522000000003</v>
      </c>
    </row>
    <row r="8090" spans="1:23" x14ac:dyDescent="0.35">
      <c r="A8090" t="s">
        <v>266</v>
      </c>
      <c r="B8090">
        <v>1961</v>
      </c>
      <c r="V8090">
        <v>0</v>
      </c>
      <c r="W8090">
        <v>9.3053393</v>
      </c>
    </row>
    <row r="8091" spans="1:23" x14ac:dyDescent="0.35">
      <c r="A8091" t="s">
        <v>266</v>
      </c>
      <c r="B8091">
        <v>1962</v>
      </c>
      <c r="V8091">
        <v>0</v>
      </c>
      <c r="W8091">
        <v>10.7836312</v>
      </c>
    </row>
    <row r="8092" spans="1:23" x14ac:dyDescent="0.35">
      <c r="A8092" t="s">
        <v>266</v>
      </c>
      <c r="B8092">
        <v>1963</v>
      </c>
      <c r="V8092">
        <v>0.6</v>
      </c>
      <c r="W8092">
        <v>11.449301500000001</v>
      </c>
    </row>
    <row r="8093" spans="1:23" x14ac:dyDescent="0.35">
      <c r="A8093" t="s">
        <v>266</v>
      </c>
      <c r="B8093">
        <v>1964</v>
      </c>
      <c r="V8093">
        <v>0</v>
      </c>
      <c r="W8093">
        <v>12.172545100000001</v>
      </c>
    </row>
    <row r="8094" spans="1:23" x14ac:dyDescent="0.35">
      <c r="A8094" t="s">
        <v>266</v>
      </c>
      <c r="B8094">
        <v>1965</v>
      </c>
      <c r="V8094">
        <v>0</v>
      </c>
      <c r="W8094">
        <v>14.4044154</v>
      </c>
    </row>
    <row r="8095" spans="1:23" x14ac:dyDescent="0.35">
      <c r="A8095" t="s">
        <v>266</v>
      </c>
      <c r="B8095">
        <v>1966</v>
      </c>
      <c r="V8095">
        <v>0.54999999999999993</v>
      </c>
      <c r="W8095">
        <v>14.891958900000001</v>
      </c>
    </row>
    <row r="8096" spans="1:23" x14ac:dyDescent="0.35">
      <c r="A8096" t="s">
        <v>266</v>
      </c>
      <c r="B8096">
        <v>1967</v>
      </c>
      <c r="V8096">
        <v>0.74</v>
      </c>
      <c r="W8096">
        <v>15.1820413</v>
      </c>
    </row>
    <row r="8097" spans="1:23" x14ac:dyDescent="0.35">
      <c r="A8097" t="s">
        <v>266</v>
      </c>
      <c r="B8097">
        <v>1968</v>
      </c>
      <c r="V8097">
        <v>0.2</v>
      </c>
      <c r="W8097">
        <v>15.7204272</v>
      </c>
    </row>
    <row r="8098" spans="1:23" x14ac:dyDescent="0.35">
      <c r="A8098" t="s">
        <v>266</v>
      </c>
      <c r="B8098">
        <v>1969</v>
      </c>
      <c r="V8098">
        <v>0.74</v>
      </c>
      <c r="W8098">
        <v>16.524931500000001</v>
      </c>
    </row>
    <row r="8099" spans="1:23" x14ac:dyDescent="0.35">
      <c r="A8099" t="s">
        <v>266</v>
      </c>
      <c r="B8099">
        <v>1970</v>
      </c>
      <c r="V8099">
        <v>0.34</v>
      </c>
      <c r="W8099">
        <v>16.306065499999999</v>
      </c>
    </row>
    <row r="8100" spans="1:23" x14ac:dyDescent="0.35">
      <c r="A8100" t="s">
        <v>266</v>
      </c>
      <c r="B8100">
        <v>1971</v>
      </c>
      <c r="V8100">
        <v>0.26</v>
      </c>
      <c r="W8100">
        <v>15.659528999999999</v>
      </c>
    </row>
    <row r="8101" spans="1:23" x14ac:dyDescent="0.35">
      <c r="A8101" t="s">
        <v>266</v>
      </c>
      <c r="B8101">
        <v>1972</v>
      </c>
      <c r="V8101">
        <v>0.13</v>
      </c>
      <c r="W8101">
        <v>14.6190585</v>
      </c>
    </row>
    <row r="8102" spans="1:23" x14ac:dyDescent="0.35">
      <c r="A8102" t="s">
        <v>266</v>
      </c>
      <c r="B8102">
        <v>1973</v>
      </c>
      <c r="V8102">
        <v>0.15</v>
      </c>
      <c r="W8102">
        <v>13.9081039</v>
      </c>
    </row>
    <row r="8103" spans="1:23" x14ac:dyDescent="0.35">
      <c r="A8103" t="s">
        <v>266</v>
      </c>
      <c r="B8103">
        <v>1974</v>
      </c>
      <c r="V8103">
        <v>0.14000000000000001</v>
      </c>
      <c r="W8103">
        <v>14.127926</v>
      </c>
    </row>
    <row r="8104" spans="1:23" x14ac:dyDescent="0.35">
      <c r="A8104" t="s">
        <v>266</v>
      </c>
      <c r="B8104">
        <v>1975</v>
      </c>
      <c r="V8104">
        <v>0.22</v>
      </c>
      <c r="W8104">
        <v>13.2333067</v>
      </c>
    </row>
    <row r="8105" spans="1:23" x14ac:dyDescent="0.35">
      <c r="A8105" t="s">
        <v>266</v>
      </c>
      <c r="B8105">
        <v>1976</v>
      </c>
      <c r="V8105">
        <v>0.1</v>
      </c>
      <c r="W8105">
        <v>11.553522900000001</v>
      </c>
    </row>
    <row r="8106" spans="1:23" x14ac:dyDescent="0.35">
      <c r="A8106" t="s">
        <v>266</v>
      </c>
      <c r="B8106">
        <v>1977</v>
      </c>
      <c r="V8106">
        <v>0.08</v>
      </c>
      <c r="W8106">
        <v>13.654459900000001</v>
      </c>
    </row>
    <row r="8107" spans="1:23" x14ac:dyDescent="0.35">
      <c r="A8107" t="s">
        <v>266</v>
      </c>
      <c r="B8107">
        <v>1978</v>
      </c>
      <c r="V8107">
        <v>0.28000000000000003</v>
      </c>
      <c r="W8107">
        <v>18.490812399999999</v>
      </c>
    </row>
    <row r="8108" spans="1:23" x14ac:dyDescent="0.35">
      <c r="A8108" t="s">
        <v>266</v>
      </c>
      <c r="B8108">
        <v>1979</v>
      </c>
      <c r="V8108">
        <v>2.25</v>
      </c>
      <c r="W8108">
        <v>17.6090005</v>
      </c>
    </row>
    <row r="8109" spans="1:23" x14ac:dyDescent="0.35">
      <c r="A8109" t="s">
        <v>266</v>
      </c>
      <c r="B8109">
        <v>1980</v>
      </c>
      <c r="V8109">
        <v>2.36</v>
      </c>
      <c r="W8109">
        <v>16.421310200000001</v>
      </c>
    </row>
    <row r="8110" spans="1:23" x14ac:dyDescent="0.35">
      <c r="A8110" t="s">
        <v>266</v>
      </c>
      <c r="B8110">
        <v>1981</v>
      </c>
      <c r="V8110">
        <v>2.34</v>
      </c>
      <c r="W8110">
        <v>15.797602700000001</v>
      </c>
    </row>
    <row r="8111" spans="1:23" x14ac:dyDescent="0.35">
      <c r="A8111" t="s">
        <v>266</v>
      </c>
      <c r="B8111">
        <v>1982</v>
      </c>
      <c r="V8111">
        <v>2.1</v>
      </c>
      <c r="W8111">
        <v>18.9228557</v>
      </c>
    </row>
    <row r="8112" spans="1:23" x14ac:dyDescent="0.35">
      <c r="A8112" t="s">
        <v>266</v>
      </c>
      <c r="B8112">
        <v>1983</v>
      </c>
      <c r="V8112">
        <v>3.31</v>
      </c>
      <c r="W8112">
        <v>20.6884695</v>
      </c>
    </row>
    <row r="8113" spans="1:30" x14ac:dyDescent="0.35">
      <c r="A8113" t="s">
        <v>266</v>
      </c>
      <c r="B8113">
        <v>1984</v>
      </c>
      <c r="V8113">
        <v>3.83</v>
      </c>
      <c r="W8113">
        <v>22.126775800000001</v>
      </c>
    </row>
    <row r="8114" spans="1:30" x14ac:dyDescent="0.35">
      <c r="A8114" t="s">
        <v>266</v>
      </c>
      <c r="B8114">
        <v>1985</v>
      </c>
      <c r="V8114">
        <v>3.53</v>
      </c>
      <c r="W8114">
        <v>30.5065694</v>
      </c>
    </row>
    <row r="8115" spans="1:30" x14ac:dyDescent="0.35">
      <c r="A8115" t="s">
        <v>266</v>
      </c>
      <c r="B8115">
        <v>1986</v>
      </c>
      <c r="V8115">
        <v>3.36</v>
      </c>
      <c r="W8115">
        <v>30.402625</v>
      </c>
    </row>
    <row r="8116" spans="1:30" x14ac:dyDescent="0.35">
      <c r="A8116" t="s">
        <v>266</v>
      </c>
      <c r="B8116">
        <v>1987</v>
      </c>
      <c r="V8116">
        <v>4.83</v>
      </c>
      <c r="W8116">
        <v>29.1754107</v>
      </c>
    </row>
    <row r="8117" spans="1:30" x14ac:dyDescent="0.35">
      <c r="A8117" t="s">
        <v>266</v>
      </c>
      <c r="B8117">
        <v>1988</v>
      </c>
      <c r="V8117">
        <v>4.96</v>
      </c>
      <c r="W8117">
        <v>29.675052099999998</v>
      </c>
    </row>
    <row r="8118" spans="1:30" x14ac:dyDescent="0.35">
      <c r="A8118" t="s">
        <v>266</v>
      </c>
      <c r="B8118">
        <v>1989</v>
      </c>
      <c r="V8118">
        <v>10.15</v>
      </c>
      <c r="W8118">
        <v>30.523768</v>
      </c>
    </row>
    <row r="8119" spans="1:30" x14ac:dyDescent="0.35">
      <c r="A8119" t="s">
        <v>266</v>
      </c>
      <c r="B8119">
        <v>1990</v>
      </c>
      <c r="V8119">
        <v>11.67</v>
      </c>
      <c r="W8119">
        <v>32.714391399999997</v>
      </c>
    </row>
    <row r="8120" spans="1:30" x14ac:dyDescent="0.35">
      <c r="A8120" t="s">
        <v>266</v>
      </c>
      <c r="B8120">
        <v>1991</v>
      </c>
      <c r="V8120">
        <v>12.24</v>
      </c>
      <c r="W8120">
        <v>27.609442399999999</v>
      </c>
    </row>
    <row r="8121" spans="1:30" x14ac:dyDescent="0.35">
      <c r="A8121" t="s">
        <v>266</v>
      </c>
      <c r="B8121">
        <v>1992</v>
      </c>
      <c r="V8121">
        <v>9.39</v>
      </c>
      <c r="W8121">
        <v>29.352302999999999</v>
      </c>
    </row>
    <row r="8122" spans="1:30" x14ac:dyDescent="0.35">
      <c r="A8122" t="s">
        <v>266</v>
      </c>
      <c r="B8122">
        <v>1993</v>
      </c>
      <c r="K8122">
        <v>0.85522997379302979</v>
      </c>
      <c r="V8122">
        <v>6.31</v>
      </c>
      <c r="W8122">
        <v>22.111963100000001</v>
      </c>
    </row>
    <row r="8123" spans="1:30" x14ac:dyDescent="0.35">
      <c r="A8123" t="s">
        <v>266</v>
      </c>
      <c r="B8123">
        <v>1994</v>
      </c>
      <c r="K8123">
        <v>0.85503000020980835</v>
      </c>
      <c r="V8123">
        <v>7.93</v>
      </c>
      <c r="W8123">
        <v>21.6496785</v>
      </c>
    </row>
    <row r="8124" spans="1:30" x14ac:dyDescent="0.35">
      <c r="A8124" t="s">
        <v>266</v>
      </c>
      <c r="B8124">
        <v>1995</v>
      </c>
      <c r="K8124">
        <v>0.85482001304626465</v>
      </c>
      <c r="V8124">
        <v>6.34</v>
      </c>
      <c r="W8124">
        <v>26.231346899999998</v>
      </c>
    </row>
    <row r="8125" spans="1:30" x14ac:dyDescent="0.35">
      <c r="A8125" t="s">
        <v>266</v>
      </c>
      <c r="B8125">
        <v>1996</v>
      </c>
      <c r="H8125" s="67"/>
      <c r="K8125">
        <v>0.8545299768447876</v>
      </c>
      <c r="M8125" s="67"/>
      <c r="V8125">
        <v>8.4500000000000011</v>
      </c>
      <c r="W8125">
        <v>25.351273899999999</v>
      </c>
      <c r="AD8125" s="67"/>
    </row>
    <row r="8126" spans="1:30" x14ac:dyDescent="0.35">
      <c r="A8126" t="s">
        <v>266</v>
      </c>
      <c r="B8126">
        <v>1997</v>
      </c>
      <c r="H8126" s="67"/>
      <c r="K8126">
        <v>0.85438001155853271</v>
      </c>
      <c r="M8126" s="67"/>
      <c r="V8126">
        <v>7.3800000000000008</v>
      </c>
      <c r="W8126">
        <v>27.242166699999999</v>
      </c>
      <c r="AD8126" s="67"/>
    </row>
    <row r="8127" spans="1:30" x14ac:dyDescent="0.35">
      <c r="A8127" t="s">
        <v>266</v>
      </c>
      <c r="B8127">
        <v>1998</v>
      </c>
      <c r="H8127" s="67"/>
      <c r="K8127">
        <v>0.85418999195098877</v>
      </c>
      <c r="M8127" s="67"/>
      <c r="V8127">
        <v>7.85</v>
      </c>
      <c r="W8127">
        <v>28.281282099999999</v>
      </c>
      <c r="AD8127" s="67"/>
    </row>
    <row r="8128" spans="1:30" x14ac:dyDescent="0.35">
      <c r="A8128" t="s">
        <v>266</v>
      </c>
      <c r="B8128">
        <v>1999</v>
      </c>
      <c r="H8128" s="67"/>
      <c r="K8128">
        <v>0.85416001081466675</v>
      </c>
      <c r="M8128" s="67"/>
      <c r="V8128">
        <v>8.8800000000000008</v>
      </c>
      <c r="W8128">
        <v>27.121453599999999</v>
      </c>
      <c r="AD8128" s="67"/>
    </row>
    <row r="8129" spans="1:41" x14ac:dyDescent="0.35">
      <c r="A8129" t="s">
        <v>266</v>
      </c>
      <c r="B8129">
        <v>2000</v>
      </c>
      <c r="F8129">
        <v>68.911491394042969</v>
      </c>
      <c r="G8129">
        <v>25.270339965820309</v>
      </c>
      <c r="H8129" s="67"/>
      <c r="K8129">
        <v>0.85407000780105591</v>
      </c>
      <c r="M8129">
        <v>4.9450519031323003E-5</v>
      </c>
      <c r="Q8129">
        <v>0.84202196316937095</v>
      </c>
      <c r="S8129">
        <v>8.1776945644655095E-9</v>
      </c>
      <c r="T8129">
        <v>0</v>
      </c>
      <c r="V8129">
        <v>9.34</v>
      </c>
      <c r="W8129">
        <v>9.0277925000000003</v>
      </c>
      <c r="AD8129" s="67"/>
      <c r="AG8129">
        <v>4.1984283893965902E-5</v>
      </c>
      <c r="AK8129">
        <v>2.8621930975629301E-8</v>
      </c>
    </row>
    <row r="8130" spans="1:41" x14ac:dyDescent="0.35">
      <c r="A8130" t="s">
        <v>266</v>
      </c>
      <c r="B8130">
        <v>2001</v>
      </c>
      <c r="F8130">
        <v>68.911491394042969</v>
      </c>
      <c r="G8130">
        <v>25.270339965820309</v>
      </c>
      <c r="H8130" s="67"/>
      <c r="K8130">
        <v>0.85387998819351196</v>
      </c>
      <c r="M8130" s="67">
        <v>1.3041448554901899E-6</v>
      </c>
      <c r="Q8130">
        <v>0.85488643577853496</v>
      </c>
      <c r="S8130">
        <v>0</v>
      </c>
      <c r="T8130">
        <v>0</v>
      </c>
      <c r="V8130">
        <v>11.79</v>
      </c>
      <c r="W8130">
        <v>8.9113158000000006</v>
      </c>
      <c r="AD8130" s="67"/>
      <c r="AG8130">
        <v>8.77234633612508E-8</v>
      </c>
      <c r="AK8130">
        <v>2.7912011069488901E-8</v>
      </c>
    </row>
    <row r="8131" spans="1:41" x14ac:dyDescent="0.35">
      <c r="A8131" t="s">
        <v>266</v>
      </c>
      <c r="B8131">
        <v>2002</v>
      </c>
      <c r="C8131">
        <v>1.1697470563808201</v>
      </c>
      <c r="D8131">
        <v>4.4159768052988602</v>
      </c>
      <c r="E8131">
        <v>1.15794162480094</v>
      </c>
      <c r="F8131">
        <v>68.911491394042969</v>
      </c>
      <c r="G8131">
        <v>25.270339965820309</v>
      </c>
      <c r="H8131" s="67">
        <v>6.2235500276313703E-12</v>
      </c>
      <c r="K8131">
        <v>0.85377997159957886</v>
      </c>
      <c r="M8131" s="67">
        <v>4.5569041028070498E-6</v>
      </c>
      <c r="N8131">
        <v>5.1968571601088902</v>
      </c>
      <c r="Q8131">
        <v>0.84531288932745197</v>
      </c>
      <c r="S8131">
        <v>7.7762868648584494E-9</v>
      </c>
      <c r="T8131">
        <v>0</v>
      </c>
      <c r="V8131">
        <v>11.83</v>
      </c>
      <c r="W8131">
        <v>9.0207418999999991</v>
      </c>
      <c r="Y8131">
        <v>1.4496769744009299</v>
      </c>
      <c r="Z8131">
        <v>0.20778811535198499</v>
      </c>
      <c r="AA8131">
        <v>0.486289417739874</v>
      </c>
      <c r="AB8131">
        <v>0.64428131269016997</v>
      </c>
      <c r="AC8131">
        <v>2.0704099563807501E-2</v>
      </c>
      <c r="AD8131" s="67">
        <v>4.5652827540847696E-13</v>
      </c>
      <c r="AG8131">
        <v>6.9986581783726094E-8</v>
      </c>
      <c r="AH8131">
        <v>0.24112346361863399</v>
      </c>
      <c r="AK8131">
        <v>2.7217004027004601E-8</v>
      </c>
      <c r="AN8131">
        <v>1.7823838041581901</v>
      </c>
      <c r="AO8131">
        <v>0.164751171253401</v>
      </c>
    </row>
    <row r="8132" spans="1:41" x14ac:dyDescent="0.35">
      <c r="A8132" t="s">
        <v>266</v>
      </c>
      <c r="B8132">
        <v>2003</v>
      </c>
      <c r="C8132">
        <v>1.0746532247902501</v>
      </c>
      <c r="D8132">
        <v>4.4419342282574501</v>
      </c>
      <c r="E8132">
        <v>1.17329851436823</v>
      </c>
      <c r="F8132">
        <v>68.911491394042969</v>
      </c>
      <c r="G8132">
        <v>25.270339965820309</v>
      </c>
      <c r="H8132" s="67">
        <v>6.1176152623006196E-12</v>
      </c>
      <c r="K8132">
        <v>0.85373002290725708</v>
      </c>
      <c r="M8132" s="67">
        <v>4.44273831162934E-6</v>
      </c>
      <c r="N8132">
        <v>5.4121203689945903</v>
      </c>
      <c r="Q8132">
        <v>0.84671150214338597</v>
      </c>
      <c r="S8132">
        <v>0</v>
      </c>
      <c r="T8132">
        <v>0</v>
      </c>
      <c r="V8132">
        <v>12.12</v>
      </c>
      <c r="W8132">
        <v>10.6232057</v>
      </c>
      <c r="Y8132">
        <v>1.6157842415639401</v>
      </c>
      <c r="Z8132">
        <v>0.22107023204328499</v>
      </c>
      <c r="AA8132">
        <v>0.64356680710789804</v>
      </c>
      <c r="AB8132">
        <v>0.84589227821803803</v>
      </c>
      <c r="AC8132">
        <v>2.7977306523049E-2</v>
      </c>
      <c r="AD8132" s="67">
        <v>5.63946537795932E-13</v>
      </c>
      <c r="AG8132">
        <v>2.2744394086839599E-8</v>
      </c>
      <c r="AH8132">
        <v>0.308301441897262</v>
      </c>
      <c r="AK8132">
        <v>2.6535126434646301E-8</v>
      </c>
      <c r="AN8132">
        <v>2.2661614360998001</v>
      </c>
      <c r="AO8132">
        <v>0.216570269249726</v>
      </c>
    </row>
    <row r="8133" spans="1:41" x14ac:dyDescent="0.35">
      <c r="A8133" t="s">
        <v>266</v>
      </c>
      <c r="B8133">
        <v>2004</v>
      </c>
      <c r="C8133">
        <v>1.08119549120345</v>
      </c>
      <c r="D8133">
        <v>4.3901224057964701</v>
      </c>
      <c r="E8133">
        <v>1.1812867036947701</v>
      </c>
      <c r="F8133">
        <v>68.911491394042969</v>
      </c>
      <c r="G8133">
        <v>25.270339965820309</v>
      </c>
      <c r="H8133" s="67">
        <v>5.9677059064074197E-12</v>
      </c>
      <c r="K8133">
        <v>0.85354000329971313</v>
      </c>
      <c r="M8133" s="67">
        <v>9.2239737358190303E-6</v>
      </c>
      <c r="N8133">
        <v>5.2872779757467896</v>
      </c>
      <c r="Q8133">
        <v>0.82008778290045103</v>
      </c>
      <c r="S8133">
        <v>7.3898676932867903E-9</v>
      </c>
      <c r="T8133">
        <v>0</v>
      </c>
      <c r="V8133">
        <v>10.72</v>
      </c>
      <c r="W8133">
        <v>8.9823398000000001</v>
      </c>
      <c r="Y8133">
        <v>1.59911941205505</v>
      </c>
      <c r="Z8133">
        <v>0.21283111195912699</v>
      </c>
      <c r="AA8133">
        <v>0.39635465693824001</v>
      </c>
      <c r="AB8133">
        <v>0.49043993577950301</v>
      </c>
      <c r="AC8133">
        <v>1.8625271729217501E-2</v>
      </c>
      <c r="AD8133" s="67">
        <v>3.7427975048881901E-13</v>
      </c>
      <c r="AG8133">
        <v>2.29085898491891E-7</v>
      </c>
      <c r="AH8133">
        <v>0.21023952094753401</v>
      </c>
      <c r="AK8133">
        <v>2.58645369265038E-8</v>
      </c>
      <c r="AN8133">
        <v>1.6449096771883001</v>
      </c>
      <c r="AO8133">
        <v>0.14029628726158599</v>
      </c>
    </row>
    <row r="8134" spans="1:41" x14ac:dyDescent="0.35">
      <c r="A8134" t="s">
        <v>266</v>
      </c>
      <c r="B8134">
        <v>2005</v>
      </c>
      <c r="C8134">
        <v>1.1524537626992899</v>
      </c>
      <c r="D8134">
        <v>4.3790174786931599</v>
      </c>
      <c r="E8134">
        <v>1.17181420004871</v>
      </c>
      <c r="F8134">
        <v>68.911491394042969</v>
      </c>
      <c r="G8134">
        <v>25.270339965820309</v>
      </c>
      <c r="H8134" s="67">
        <v>5.8625615870298202E-12</v>
      </c>
      <c r="K8134">
        <v>0.85345000028610229</v>
      </c>
      <c r="M8134" s="67">
        <v>1.1904582388188901E-6</v>
      </c>
      <c r="N8134">
        <v>5.1704579261941097</v>
      </c>
      <c r="Q8134">
        <v>0.830473235367997</v>
      </c>
      <c r="S8134">
        <v>0</v>
      </c>
      <c r="T8134">
        <v>0</v>
      </c>
      <c r="V8134">
        <v>11.1</v>
      </c>
      <c r="W8134">
        <v>8.1108598000000001</v>
      </c>
      <c r="Y8134">
        <v>1.7013539848345001</v>
      </c>
      <c r="Z8134">
        <v>0.225706564803975</v>
      </c>
      <c r="AA8134">
        <v>0.47873749009550198</v>
      </c>
      <c r="AB8134">
        <v>0.58005384914449298</v>
      </c>
      <c r="AC8134">
        <v>2.23437337779227E-2</v>
      </c>
      <c r="AD8134" s="67">
        <v>1.0256356279518899E-12</v>
      </c>
      <c r="AG8134">
        <v>1.0081733041844501E-5</v>
      </c>
      <c r="AH8134">
        <v>0.25625073947626897</v>
      </c>
      <c r="AK8134">
        <v>2.5204332604611299E-8</v>
      </c>
      <c r="AN8134">
        <v>2.1986673342063399</v>
      </c>
      <c r="AO8134">
        <v>0.172901272501537</v>
      </c>
    </row>
    <row r="8135" spans="1:41" x14ac:dyDescent="0.35">
      <c r="A8135" t="s">
        <v>266</v>
      </c>
      <c r="B8135">
        <v>2006</v>
      </c>
      <c r="C8135">
        <v>0.99484356854940004</v>
      </c>
      <c r="D8135">
        <v>3.9816479276167902</v>
      </c>
      <c r="E8135">
        <v>1.1740661050549801</v>
      </c>
      <c r="F8135">
        <v>68.911491394042969</v>
      </c>
      <c r="G8135">
        <v>25.270339965820309</v>
      </c>
      <c r="H8135">
        <v>5.74924101466182E-12</v>
      </c>
      <c r="K8135">
        <v>0.85338002443313599</v>
      </c>
      <c r="M8135" s="67">
        <v>4.1111755889057303E-6</v>
      </c>
      <c r="N8135">
        <v>4.9541793647021199</v>
      </c>
      <c r="Q8135">
        <v>0.81118981427317505</v>
      </c>
      <c r="S8135">
        <v>0</v>
      </c>
      <c r="T8135">
        <v>0</v>
      </c>
      <c r="V8135">
        <v>12.34</v>
      </c>
      <c r="W8135">
        <v>9.0635250999999997</v>
      </c>
      <c r="Y8135">
        <v>1.7913802450359799</v>
      </c>
      <c r="Z8135">
        <v>0.22995069956580799</v>
      </c>
      <c r="AA8135">
        <v>0.58726476345902001</v>
      </c>
      <c r="AB8135">
        <v>0.609758207657908</v>
      </c>
      <c r="AC8135">
        <v>2.55559038775772E-2</v>
      </c>
      <c r="AD8135">
        <v>8.4254697820527504E-13</v>
      </c>
      <c r="AG8135">
        <v>3.5064258691725001E-8</v>
      </c>
      <c r="AH8135">
        <v>0.304819928362006</v>
      </c>
      <c r="AK8135">
        <v>2.4554803005409699E-8</v>
      </c>
      <c r="AN8135">
        <v>2.7072235253069001</v>
      </c>
      <c r="AO8135">
        <v>0.25222795800099501</v>
      </c>
    </row>
    <row r="8136" spans="1:41" x14ac:dyDescent="0.35">
      <c r="A8136" t="s">
        <v>266</v>
      </c>
      <c r="B8136">
        <v>2007</v>
      </c>
      <c r="C8136">
        <v>0.92257699422207295</v>
      </c>
      <c r="D8136">
        <v>3.7261690831087999</v>
      </c>
      <c r="E8136">
        <v>1.1946600317673099</v>
      </c>
      <c r="F8136">
        <v>68.911491394042969</v>
      </c>
      <c r="G8136">
        <v>25.270339965820309</v>
      </c>
      <c r="H8136">
        <v>5.6170493763087898E-12</v>
      </c>
      <c r="K8136">
        <v>0.85328000783920288</v>
      </c>
      <c r="M8136">
        <v>4.0043741706085197E-6</v>
      </c>
      <c r="N8136">
        <v>4.7891930709192696</v>
      </c>
      <c r="Q8136">
        <v>0.79691415242049801</v>
      </c>
      <c r="S8136">
        <v>7.38007526323755E-7</v>
      </c>
      <c r="T8136">
        <v>0</v>
      </c>
      <c r="V8136">
        <v>12.67</v>
      </c>
      <c r="W8136">
        <v>7.6951069999999993</v>
      </c>
      <c r="Y8136">
        <v>1.7347546203106301</v>
      </c>
      <c r="Z8136">
        <v>0.226663337855327</v>
      </c>
      <c r="AA8136">
        <v>0.88707629369395802</v>
      </c>
      <c r="AB8136">
        <v>0.90062986902680597</v>
      </c>
      <c r="AC8136">
        <v>3.89950185310085E-2</v>
      </c>
      <c r="AD8136">
        <v>6.4066798005917403E-13</v>
      </c>
      <c r="AG8136">
        <v>3.4167015107581197E-8</v>
      </c>
      <c r="AH8136">
        <v>0.43671435816520698</v>
      </c>
      <c r="AK8136">
        <v>2.3916910575306901E-8</v>
      </c>
      <c r="AN8136">
        <v>2.6572406875849799</v>
      </c>
      <c r="AO8136">
        <v>0.237649535734266</v>
      </c>
    </row>
    <row r="8137" spans="1:41" x14ac:dyDescent="0.35">
      <c r="A8137" t="s">
        <v>266</v>
      </c>
      <c r="B8137">
        <v>2008</v>
      </c>
      <c r="C8137">
        <v>1.05318390703938</v>
      </c>
      <c r="D8137">
        <v>4.0117182818897099</v>
      </c>
      <c r="E8137">
        <v>1.1986569567326699</v>
      </c>
      <c r="F8137">
        <v>79.884498596191406</v>
      </c>
      <c r="G8137">
        <v>73.746002197265625</v>
      </c>
      <c r="H8137">
        <v>5.4379094778338702E-12</v>
      </c>
      <c r="K8137">
        <v>0.85304999351501465</v>
      </c>
      <c r="M8137">
        <v>8.2025893430410003E-8</v>
      </c>
      <c r="N8137">
        <v>4.7501785468447704</v>
      </c>
      <c r="Q8137">
        <v>0.77418955883144203</v>
      </c>
      <c r="S8137">
        <v>3.3273524837907702E-9</v>
      </c>
      <c r="T8137">
        <v>0</v>
      </c>
      <c r="V8137">
        <v>12.98</v>
      </c>
      <c r="W8137">
        <v>7.5184537999999996</v>
      </c>
      <c r="Y8137">
        <v>1.61364551323483</v>
      </c>
      <c r="Z8137">
        <v>0.17312426926556401</v>
      </c>
      <c r="AA8137">
        <v>0.83320795454645502</v>
      </c>
      <c r="AB8137">
        <v>0.757352475824421</v>
      </c>
      <c r="AC8137">
        <v>3.4650641881603203E-2</v>
      </c>
      <c r="AD8137">
        <v>6.0092712934987001E-13</v>
      </c>
      <c r="AG8137">
        <v>5.3237639740652297E-8</v>
      </c>
      <c r="AH8137">
        <v>0.37481885935196502</v>
      </c>
      <c r="AK8137">
        <v>0</v>
      </c>
      <c r="AN8137">
        <v>2.31974299568548</v>
      </c>
      <c r="AO8137">
        <v>0.17982852183115899</v>
      </c>
    </row>
    <row r="8138" spans="1:41" x14ac:dyDescent="0.35">
      <c r="A8138" t="s">
        <v>266</v>
      </c>
      <c r="B8138">
        <v>2009</v>
      </c>
      <c r="C8138">
        <v>0.94984328093372805</v>
      </c>
      <c r="D8138">
        <v>3.7612503533355102</v>
      </c>
      <c r="E8138">
        <v>1.17692994392924</v>
      </c>
      <c r="F8138">
        <v>79.884498596191406</v>
      </c>
      <c r="G8138">
        <v>73.746002197265625</v>
      </c>
      <c r="H8138">
        <v>5.1520120295327796E-12</v>
      </c>
      <c r="K8138">
        <v>0.85294002294540405</v>
      </c>
      <c r="M8138">
        <v>7.23149483959945E-8</v>
      </c>
      <c r="N8138">
        <v>4.5438687881322801</v>
      </c>
      <c r="Q8138">
        <v>0.84321832247500506</v>
      </c>
      <c r="S8138">
        <v>3.2399170428313E-9</v>
      </c>
      <c r="T8138">
        <v>0</v>
      </c>
      <c r="V8138">
        <v>11.34</v>
      </c>
      <c r="W8138">
        <v>7.6115608000000003</v>
      </c>
      <c r="X8138">
        <v>5.3779433577876086</v>
      </c>
      <c r="Y8138">
        <v>1.8133496691878801</v>
      </c>
      <c r="Z8138">
        <v>0.191089902925243</v>
      </c>
      <c r="AA8138">
        <v>0.89978790848402901</v>
      </c>
      <c r="AB8138">
        <v>0.83344154202101794</v>
      </c>
      <c r="AC8138">
        <v>4.0718748696942302E-2</v>
      </c>
      <c r="AD8138">
        <v>5.9224094479163097E-13</v>
      </c>
      <c r="AG8138">
        <v>0</v>
      </c>
      <c r="AH8138">
        <v>0.41516488421972397</v>
      </c>
      <c r="AK8138">
        <v>0</v>
      </c>
      <c r="AM8138">
        <v>3.3753436371266861</v>
      </c>
      <c r="AN8138">
        <v>2.1630207237405399</v>
      </c>
      <c r="AO8138">
        <v>0.163570887508138</v>
      </c>
    </row>
    <row r="8139" spans="1:41" x14ac:dyDescent="0.35">
      <c r="A8139" t="s">
        <v>266</v>
      </c>
      <c r="B8139">
        <v>2010</v>
      </c>
      <c r="C8139">
        <v>1.03878680696633</v>
      </c>
      <c r="D8139">
        <v>4.1310943055394498</v>
      </c>
      <c r="E8139">
        <v>1.20792875032923</v>
      </c>
      <c r="F8139">
        <v>79.884498596191406</v>
      </c>
      <c r="G8139">
        <v>73.746002197265625</v>
      </c>
      <c r="H8139">
        <v>5.0602028051411502E-12</v>
      </c>
      <c r="K8139">
        <v>0.8528599739074707</v>
      </c>
      <c r="M8139">
        <v>1.18159908730677E-4</v>
      </c>
      <c r="N8139">
        <v>4.6879622565441199</v>
      </c>
      <c r="Q8139">
        <v>0.86882471154755203</v>
      </c>
      <c r="S8139">
        <v>0</v>
      </c>
      <c r="T8139">
        <v>0</v>
      </c>
      <c r="V8139">
        <v>10.94</v>
      </c>
      <c r="W8139">
        <v>7.7037599999999999</v>
      </c>
      <c r="X8139">
        <v>5.1926185996380152</v>
      </c>
      <c r="Y8139">
        <v>1.8661586838194799</v>
      </c>
      <c r="Z8139">
        <v>0.196997398744782</v>
      </c>
      <c r="AA8139">
        <v>0.91417639568467701</v>
      </c>
      <c r="AB8139">
        <v>0.85848109683769203</v>
      </c>
      <c r="AC8139">
        <v>4.0351949458678302E-2</v>
      </c>
      <c r="AD8139">
        <v>9.4150577409541406E-13</v>
      </c>
      <c r="AG8139">
        <v>2.5236083084075E-8</v>
      </c>
      <c r="AH8139">
        <v>0.46437178851390698</v>
      </c>
      <c r="AK8139">
        <v>3.7854124626112397E-8</v>
      </c>
      <c r="AM8139">
        <v>5.2764472813452334</v>
      </c>
      <c r="AN8139">
        <v>3.9677794736640402</v>
      </c>
      <c r="AO8139">
        <v>0.25446863371872402</v>
      </c>
    </row>
    <row r="8140" spans="1:41" x14ac:dyDescent="0.35">
      <c r="A8140" t="s">
        <v>266</v>
      </c>
      <c r="B8140">
        <v>2011</v>
      </c>
      <c r="C8140">
        <v>1.0626091691455299</v>
      </c>
      <c r="D8140">
        <v>3.9701306647241799</v>
      </c>
      <c r="E8140">
        <v>1.22266298776015</v>
      </c>
      <c r="F8140">
        <v>79.884498596191406</v>
      </c>
      <c r="G8140">
        <v>73.746002197265625</v>
      </c>
      <c r="H8140">
        <v>4.9686076774325799E-12</v>
      </c>
      <c r="K8140">
        <v>0.85254001617431641</v>
      </c>
      <c r="M8140">
        <v>1.13615686930654E-4</v>
      </c>
      <c r="N8140">
        <v>4.79544456700508</v>
      </c>
      <c r="Q8140">
        <v>0.87324561415791202</v>
      </c>
      <c r="S8140">
        <v>0</v>
      </c>
      <c r="T8140">
        <v>0</v>
      </c>
      <c r="V8140">
        <v>9.68</v>
      </c>
      <c r="W8140">
        <v>7.9831760000000003</v>
      </c>
      <c r="X8140">
        <v>4.9347029511718246</v>
      </c>
      <c r="Y8140">
        <v>1.8254077683398799</v>
      </c>
      <c r="Z8140">
        <v>0.19335700536867101</v>
      </c>
      <c r="AA8140">
        <v>1.12507537289082</v>
      </c>
      <c r="AB8140">
        <v>1.01007062890788</v>
      </c>
      <c r="AC8140">
        <v>4.9061386059649499E-2</v>
      </c>
      <c r="AD8140">
        <v>1.04820784793449E-12</v>
      </c>
      <c r="AG8140">
        <v>9.9063247903566601E-8</v>
      </c>
      <c r="AH8140">
        <v>0.54979805301387596</v>
      </c>
      <c r="AK8140">
        <v>2.14981006735171E-8</v>
      </c>
      <c r="AM8140">
        <v>6.2972479233121579</v>
      </c>
      <c r="AN8140">
        <v>6.2585531119414997</v>
      </c>
      <c r="AO8140">
        <v>0.47489797567641201</v>
      </c>
    </row>
    <row r="8141" spans="1:41" x14ac:dyDescent="0.35">
      <c r="A8141" t="s">
        <v>266</v>
      </c>
      <c r="B8141">
        <v>2012</v>
      </c>
      <c r="C8141">
        <v>1.0776674805070501</v>
      </c>
      <c r="D8141">
        <v>3.97241191803856</v>
      </c>
      <c r="E8141">
        <v>1.25584918537812</v>
      </c>
      <c r="F8141">
        <v>79.884498596191406</v>
      </c>
      <c r="G8141">
        <v>73.746002197265625</v>
      </c>
      <c r="H8141">
        <v>4.8789661676185104E-12</v>
      </c>
      <c r="J8141">
        <v>0.36929380893707281</v>
      </c>
      <c r="K8141">
        <v>0.85241997241973877</v>
      </c>
      <c r="M8141">
        <v>1.05854970450276E-4</v>
      </c>
      <c r="N8141">
        <v>4.8169381280914498</v>
      </c>
      <c r="P8141">
        <v>37.830764637837497</v>
      </c>
      <c r="Q8141">
        <v>0.93261936940265899</v>
      </c>
      <c r="S8141">
        <v>0</v>
      </c>
      <c r="T8141">
        <v>0</v>
      </c>
      <c r="V8141">
        <v>14.11</v>
      </c>
      <c r="W8141">
        <v>10.0899733</v>
      </c>
      <c r="X8141">
        <v>4.7407813677897526</v>
      </c>
      <c r="Y8141">
        <v>1.64639228334742</v>
      </c>
      <c r="Z8141">
        <v>0.178940817381851</v>
      </c>
      <c r="AA8141">
        <v>0.73222590080748196</v>
      </c>
      <c r="AB8141">
        <v>0.63328909287116897</v>
      </c>
      <c r="AC8141">
        <v>3.0853697796109501E-2</v>
      </c>
      <c r="AD8141">
        <v>6.8102392216054402E-13</v>
      </c>
      <c r="AF8141">
        <v>1.15600002891677</v>
      </c>
      <c r="AG8141">
        <v>2.4333128785236799E-7</v>
      </c>
      <c r="AH8141">
        <v>0.36660505876574301</v>
      </c>
      <c r="AI8141">
        <v>8.6930608946490402</v>
      </c>
      <c r="AK8141">
        <v>0</v>
      </c>
      <c r="AM8141">
        <v>3.9019332910511602</v>
      </c>
      <c r="AN8141">
        <v>3.2604366420928801</v>
      </c>
      <c r="AO8141">
        <v>0.25306817723802499</v>
      </c>
    </row>
    <row r="8142" spans="1:41" x14ac:dyDescent="0.35">
      <c r="A8142" t="s">
        <v>266</v>
      </c>
      <c r="B8142">
        <v>2013</v>
      </c>
      <c r="C8142">
        <v>1.0904500551852401</v>
      </c>
      <c r="D8142">
        <v>5.0328591726838603</v>
      </c>
      <c r="E8142">
        <v>1.2497230820538401</v>
      </c>
      <c r="F8142">
        <v>79.884498596191406</v>
      </c>
      <c r="G8142">
        <v>73.746002197265625</v>
      </c>
      <c r="H8142">
        <v>4.7224962802800699E-12</v>
      </c>
      <c r="J8142">
        <v>0.40163624286651611</v>
      </c>
      <c r="K8142">
        <v>0.85232001543045044</v>
      </c>
      <c r="M8142">
        <v>9.5819972191324107E-5</v>
      </c>
      <c r="N8142">
        <v>4.7389516087688204</v>
      </c>
      <c r="P8142">
        <v>47.9025793331421</v>
      </c>
      <c r="Q8142">
        <v>0.95248367927514999</v>
      </c>
      <c r="S8142">
        <v>0</v>
      </c>
      <c r="T8142">
        <v>0</v>
      </c>
      <c r="V8142">
        <v>18.41</v>
      </c>
      <c r="W8142">
        <v>12.1091307</v>
      </c>
      <c r="X8142">
        <v>4.5699534558979042</v>
      </c>
      <c r="Y8142">
        <v>1.58217477611641</v>
      </c>
      <c r="Z8142">
        <v>0.17325128729262501</v>
      </c>
      <c r="AA8142">
        <v>0.87003832059156305</v>
      </c>
      <c r="AB8142">
        <v>0.747710397989784</v>
      </c>
      <c r="AC8142">
        <v>3.71193831953796E-2</v>
      </c>
      <c r="AD8142">
        <v>6.7691445474826202E-13</v>
      </c>
      <c r="AF8142">
        <v>1.21282940696033</v>
      </c>
      <c r="AG8142">
        <v>5.2198976794096602E-7</v>
      </c>
      <c r="AH8142">
        <v>0.40207145739279998</v>
      </c>
      <c r="AI8142">
        <v>8.3485592229881203</v>
      </c>
      <c r="AK8142">
        <v>0</v>
      </c>
      <c r="AM8142">
        <v>4.2783212792558487</v>
      </c>
      <c r="AN8142">
        <v>3.5272231426368799</v>
      </c>
      <c r="AO8142">
        <v>0.29123107823692101</v>
      </c>
    </row>
    <row r="8143" spans="1:41" x14ac:dyDescent="0.35">
      <c r="A8143" t="s">
        <v>266</v>
      </c>
      <c r="B8143">
        <v>2014</v>
      </c>
      <c r="C8143">
        <v>1.00774447942184</v>
      </c>
      <c r="D8143">
        <v>5.0422195260998901</v>
      </c>
      <c r="E8143">
        <v>1.2049848429019501</v>
      </c>
      <c r="F8143">
        <v>79.884498596191406</v>
      </c>
      <c r="G8143">
        <v>73.746002197265625</v>
      </c>
      <c r="H8143">
        <v>4.6093039042777197E-12</v>
      </c>
      <c r="J8143">
        <v>0.44629272818565369</v>
      </c>
      <c r="K8143">
        <v>0.85212999582290649</v>
      </c>
      <c r="M8143">
        <v>2.6185209074456101E-7</v>
      </c>
      <c r="N8143">
        <v>4.68643069709871</v>
      </c>
      <c r="P8143">
        <v>56.502505307541398</v>
      </c>
      <c r="Q8143">
        <v>0.86798681954940105</v>
      </c>
      <c r="S8143">
        <v>0</v>
      </c>
      <c r="T8143">
        <v>0</v>
      </c>
      <c r="V8143">
        <v>19.440000000000001</v>
      </c>
      <c r="W8143">
        <v>10.3705474</v>
      </c>
      <c r="X8143">
        <v>4.6986162762082877</v>
      </c>
      <c r="Y8143">
        <v>1.54638771985167</v>
      </c>
      <c r="Z8143">
        <v>0.16916918734667699</v>
      </c>
      <c r="AA8143">
        <v>0.87653823513833096</v>
      </c>
      <c r="AB8143">
        <v>0.77432812848291999</v>
      </c>
      <c r="AC8143">
        <v>3.79656743093248E-2</v>
      </c>
      <c r="AD8143">
        <v>6.1283693553157499E-13</v>
      </c>
      <c r="AF8143">
        <v>1.5196560534808099</v>
      </c>
      <c r="AG8143">
        <v>1.1090392932383499E-7</v>
      </c>
      <c r="AH8143">
        <v>0.43199833170448698</v>
      </c>
      <c r="AI8143">
        <v>11.589356708488401</v>
      </c>
      <c r="AK8143">
        <v>1.4171939445388901E-8</v>
      </c>
      <c r="AM8143">
        <v>4.6866682959141093</v>
      </c>
      <c r="AN8143">
        <v>2.9210111425882799</v>
      </c>
      <c r="AO8143">
        <v>0.23956422645068601</v>
      </c>
    </row>
    <row r="8144" spans="1:41" x14ac:dyDescent="0.35">
      <c r="A8144" t="s">
        <v>266</v>
      </c>
      <c r="B8144">
        <v>2015</v>
      </c>
      <c r="C8144">
        <v>0.97006125331321202</v>
      </c>
      <c r="D8144">
        <v>4.64530095623231</v>
      </c>
      <c r="E8144">
        <v>1.2020702854143801</v>
      </c>
      <c r="F8144">
        <v>79.884498596191406</v>
      </c>
      <c r="G8144">
        <v>73.746002197265625</v>
      </c>
      <c r="H8144">
        <v>4.49939401797467E-12</v>
      </c>
      <c r="J8144">
        <v>0.46464318037033081</v>
      </c>
      <c r="K8144">
        <v>0.85202997922897339</v>
      </c>
      <c r="M8144">
        <v>3.3729081783384202E-7</v>
      </c>
      <c r="N8144">
        <v>4.5786960182928498</v>
      </c>
      <c r="P8144">
        <v>31.227028211310401</v>
      </c>
      <c r="Q8144">
        <v>0.84883808036365604</v>
      </c>
      <c r="S8144">
        <v>2.76033470140306E-9</v>
      </c>
      <c r="T8144">
        <v>0</v>
      </c>
      <c r="V8144">
        <v>19.79</v>
      </c>
      <c r="W8144">
        <v>5.2272198999999997</v>
      </c>
      <c r="X8144">
        <v>4.6663830148976588</v>
      </c>
      <c r="Y8144">
        <v>1.50918497650927</v>
      </c>
      <c r="Z8144">
        <v>0.16515959152312201</v>
      </c>
      <c r="AA8144">
        <v>0.64776696406035905</v>
      </c>
      <c r="AB8144">
        <v>0.62432604082401899</v>
      </c>
      <c r="AC8144">
        <v>2.9296789110994599E-2</v>
      </c>
      <c r="AD8144">
        <v>4.9118467139735399E-13</v>
      </c>
      <c r="AF8144">
        <v>0.94451737616081199</v>
      </c>
      <c r="AG8144">
        <v>3.3101933739225501E-8</v>
      </c>
      <c r="AH8144">
        <v>0.34928530011741099</v>
      </c>
      <c r="AI8144">
        <v>7.5148226516287497</v>
      </c>
      <c r="AK8144">
        <v>0</v>
      </c>
      <c r="AM8144">
        <v>4.1311934947642222</v>
      </c>
      <c r="AN8144">
        <v>2.08684880783284</v>
      </c>
      <c r="AO8144">
        <v>0.171360302023643</v>
      </c>
    </row>
    <row r="8145" spans="1:41" x14ac:dyDescent="0.35">
      <c r="A8145" t="s">
        <v>266</v>
      </c>
      <c r="B8145">
        <v>2016</v>
      </c>
      <c r="C8145">
        <v>0.99178104151515201</v>
      </c>
      <c r="D8145">
        <v>4.8420910880318599</v>
      </c>
      <c r="E8145">
        <v>1.20360632353398</v>
      </c>
      <c r="F8145">
        <v>79.884498596191406</v>
      </c>
      <c r="G8145">
        <v>73.746002197265625</v>
      </c>
      <c r="H8145">
        <v>4.3942940494241799E-12</v>
      </c>
      <c r="J8145">
        <v>0.55245351791381836</v>
      </c>
      <c r="K8145">
        <v>0.8520200252532959</v>
      </c>
      <c r="M8145">
        <v>5.4420234036690104E-6</v>
      </c>
      <c r="N8145">
        <v>4.5288205911596799</v>
      </c>
      <c r="P8145">
        <v>35.386153201332597</v>
      </c>
      <c r="Q8145">
        <v>0.85874647202669396</v>
      </c>
      <c r="S8145">
        <v>0</v>
      </c>
      <c r="T8145">
        <v>0</v>
      </c>
      <c r="V8145">
        <v>15.08</v>
      </c>
      <c r="W8145">
        <v>10.303541600000001</v>
      </c>
      <c r="X8145">
        <v>4.270827654700426</v>
      </c>
      <c r="Y8145">
        <v>1.6568207512450199</v>
      </c>
      <c r="Z8145">
        <v>0.186379030972187</v>
      </c>
      <c r="AA8145">
        <v>0.54036490560903105</v>
      </c>
      <c r="AB8145">
        <v>0.55841581205227597</v>
      </c>
      <c r="AC8145">
        <v>2.4314848412268199E-2</v>
      </c>
      <c r="AD8145">
        <v>3.5943674116971698E-13</v>
      </c>
      <c r="AF8145">
        <v>1.1120201946025501</v>
      </c>
      <c r="AG8145">
        <v>4.3019947855091E-8</v>
      </c>
      <c r="AH8145">
        <v>0.29927786708943599</v>
      </c>
      <c r="AI8145">
        <v>8.9544939922412201</v>
      </c>
      <c r="AK8145">
        <v>3.7642454373204602E-8</v>
      </c>
      <c r="AM8145">
        <v>3.5570245259667348</v>
      </c>
      <c r="AN8145">
        <v>1.4604479189680499</v>
      </c>
      <c r="AO8145">
        <v>0.135018945748271</v>
      </c>
    </row>
    <row r="8146" spans="1:41" x14ac:dyDescent="0.35">
      <c r="A8146" t="s">
        <v>266</v>
      </c>
      <c r="B8146">
        <v>2017</v>
      </c>
      <c r="C8146">
        <v>1.00447378920221</v>
      </c>
      <c r="D8146">
        <v>4.7715435410347702</v>
      </c>
      <c r="E8146">
        <v>1.1985762411795999</v>
      </c>
      <c r="F8146">
        <v>79.884498596191406</v>
      </c>
      <c r="G8146">
        <v>73.746002197265625</v>
      </c>
      <c r="H8146">
        <v>4.2907680623780999E-12</v>
      </c>
      <c r="J8146">
        <v>0.86452960968017578</v>
      </c>
      <c r="K8146">
        <v>0.8519899845123291</v>
      </c>
      <c r="M8146">
        <v>6.0294107114969302E-5</v>
      </c>
      <c r="N8146">
        <v>4.50115594919885</v>
      </c>
      <c r="P8146">
        <v>80.622172587253004</v>
      </c>
      <c r="Q8146">
        <v>0.89467197634594398</v>
      </c>
      <c r="S8146">
        <v>0</v>
      </c>
      <c r="T8146">
        <v>0</v>
      </c>
      <c r="V8146">
        <v>13.99</v>
      </c>
      <c r="W8146">
        <v>10.7948623</v>
      </c>
      <c r="X8146">
        <v>4.6031888726638979</v>
      </c>
      <c r="Y8146">
        <v>1.6949757399927701</v>
      </c>
      <c r="Z8146">
        <v>0.19252340202228299</v>
      </c>
      <c r="AA8146">
        <v>0.50649756831850501</v>
      </c>
      <c r="AB8146">
        <v>0.54066486226191501</v>
      </c>
      <c r="AC8146">
        <v>2.3622705620366401E-2</v>
      </c>
      <c r="AD8146">
        <v>3.6187065719302298E-13</v>
      </c>
      <c r="AF8146">
        <v>1.05685334475133</v>
      </c>
      <c r="AG8146">
        <v>5.2390788951161901E-9</v>
      </c>
      <c r="AH8146">
        <v>0.30914397306472302</v>
      </c>
      <c r="AI8146">
        <v>7.84943977829957</v>
      </c>
      <c r="AK8146">
        <v>1.8336776132906701E-8</v>
      </c>
      <c r="AM8146">
        <v>4.4948736368641047</v>
      </c>
      <c r="AN8146">
        <v>1.48313200065944</v>
      </c>
      <c r="AO8146">
        <v>0.135120616582762</v>
      </c>
    </row>
    <row r="8147" spans="1:41" x14ac:dyDescent="0.35">
      <c r="A8147" t="s">
        <v>266</v>
      </c>
      <c r="B8147">
        <v>2018</v>
      </c>
      <c r="C8147">
        <v>1.0289205122482099</v>
      </c>
      <c r="D8147">
        <v>5.4384439726616103</v>
      </c>
      <c r="E8147">
        <v>1.17840910444781</v>
      </c>
      <c r="F8147">
        <v>79.884498596191406</v>
      </c>
      <c r="G8147">
        <v>73.746002197265625</v>
      </c>
      <c r="H8147">
        <v>4.1909586251338196E-12</v>
      </c>
      <c r="I8147">
        <v>0.31055681118968348</v>
      </c>
      <c r="J8147">
        <v>1.104569673538208</v>
      </c>
      <c r="K8147">
        <v>0.85184997320175171</v>
      </c>
      <c r="M8147">
        <v>8.1684879289020899E-7</v>
      </c>
      <c r="N8147">
        <v>4.4747156120405398</v>
      </c>
      <c r="P8147">
        <v>54.820981533862401</v>
      </c>
      <c r="Q8147">
        <v>0.88577761590892501</v>
      </c>
      <c r="R8147">
        <v>2847119.51160387</v>
      </c>
      <c r="S8147">
        <v>0</v>
      </c>
      <c r="T8147">
        <v>0</v>
      </c>
      <c r="U8147">
        <v>0.10991553035455739</v>
      </c>
      <c r="V8147">
        <v>10.24</v>
      </c>
      <c r="W8147">
        <v>8.1819471999999998</v>
      </c>
      <c r="X8147">
        <v>4.4828670133752917</v>
      </c>
      <c r="Y8147">
        <v>1.71473165903938</v>
      </c>
      <c r="Z8147">
        <v>0.19638800854737701</v>
      </c>
      <c r="AA8147">
        <v>0.69928281417179605</v>
      </c>
      <c r="AB8147">
        <v>0.720961407424905</v>
      </c>
      <c r="AC8147">
        <v>3.0642065599166799E-2</v>
      </c>
      <c r="AD8147">
        <v>4.5241054111302101E-13</v>
      </c>
      <c r="AE8147">
        <v>3.3107317431957219E-3</v>
      </c>
      <c r="AF8147">
        <v>1.0350472107234301</v>
      </c>
      <c r="AG8147">
        <v>1.01901886913054E-8</v>
      </c>
      <c r="AH8147">
        <v>0.40189295706719202</v>
      </c>
      <c r="AI8147">
        <v>7.2167375393055497</v>
      </c>
      <c r="AJ8147">
        <v>20307434.647042401</v>
      </c>
      <c r="AK8147">
        <v>0</v>
      </c>
      <c r="AL8147">
        <v>8.5111885649896517E-3</v>
      </c>
      <c r="AM8147">
        <v>5.4307121664822802</v>
      </c>
      <c r="AN8147">
        <v>1.8391242475912599</v>
      </c>
      <c r="AO8147">
        <v>0.17885417593067099</v>
      </c>
    </row>
    <row r="8148" spans="1:41" x14ac:dyDescent="0.35">
      <c r="A8148" t="s">
        <v>266</v>
      </c>
      <c r="B8148">
        <v>2019</v>
      </c>
      <c r="F8148">
        <v>79.884498596191406</v>
      </c>
      <c r="G8148">
        <v>73.746002197265625</v>
      </c>
      <c r="H8148">
        <v>4.1045118381051001E-12</v>
      </c>
      <c r="J8148">
        <v>1.149697542190552</v>
      </c>
      <c r="K8148">
        <v>0.85181999206542969</v>
      </c>
      <c r="M8148">
        <v>5.9572976505601401E-5</v>
      </c>
      <c r="N8148">
        <v>4.4647058254617296</v>
      </c>
      <c r="P8148">
        <v>43.163423941009299</v>
      </c>
      <c r="S8148">
        <v>0</v>
      </c>
      <c r="T8148">
        <v>0</v>
      </c>
      <c r="Y8148">
        <v>1.7152360889647</v>
      </c>
      <c r="Z8148">
        <v>0.19664188616713901</v>
      </c>
      <c r="AD8148">
        <v>6.1810723613813103E-13</v>
      </c>
      <c r="AF8148">
        <v>1.0026055092585</v>
      </c>
      <c r="AG8148">
        <v>1.7913691565332901E-7</v>
      </c>
      <c r="AH8148">
        <v>0.51967840769590601</v>
      </c>
      <c r="AI8148">
        <v>7.2761449564946501</v>
      </c>
      <c r="AK8148">
        <v>1.7416089021851399E-8</v>
      </c>
      <c r="AN8148">
        <v>2.4306901387930901</v>
      </c>
      <c r="AO8148">
        <v>0.23071299713059201</v>
      </c>
    </row>
    <row r="8149" spans="1:41" x14ac:dyDescent="0.35">
      <c r="A8149" t="s">
        <v>266</v>
      </c>
      <c r="B8149">
        <v>2020</v>
      </c>
      <c r="F8149">
        <v>79.884498596191406</v>
      </c>
      <c r="G8149">
        <v>73.746002197265625</v>
      </c>
      <c r="J8149">
        <v>0.93072569370269775</v>
      </c>
      <c r="K8149">
        <v>0.85174000263214111</v>
      </c>
      <c r="L8149">
        <v>0.32954999804496771</v>
      </c>
      <c r="M8149">
        <v>2.84273393833859E-6</v>
      </c>
      <c r="N8149">
        <v>4.3419917823043299</v>
      </c>
      <c r="P8149">
        <v>49.0148356710827</v>
      </c>
      <c r="S8149">
        <v>0</v>
      </c>
      <c r="T8149">
        <v>0</v>
      </c>
      <c r="Y8149">
        <v>1.7148613043401799</v>
      </c>
      <c r="Z8149">
        <v>0.19678661308586201</v>
      </c>
      <c r="AF8149">
        <v>0.92475935055510405</v>
      </c>
      <c r="AG8149">
        <v>4.3659736254346898E-8</v>
      </c>
      <c r="AH8149">
        <v>0.33232366550133602</v>
      </c>
      <c r="AI8149">
        <v>7.01122707060299</v>
      </c>
      <c r="AK8149">
        <v>1.69787863211349E-8</v>
      </c>
      <c r="AN8149">
        <v>1.4066641435109</v>
      </c>
      <c r="AO8149">
        <v>0.14657988669469199</v>
      </c>
    </row>
    <row r="8150" spans="1:41" x14ac:dyDescent="0.35">
      <c r="A8150" t="s">
        <v>266</v>
      </c>
      <c r="B8150">
        <v>2021</v>
      </c>
      <c r="F8150">
        <v>79.884498596191406</v>
      </c>
      <c r="G8150">
        <v>73.746002197265625</v>
      </c>
      <c r="J8150">
        <v>0.86162537336349487</v>
      </c>
      <c r="K8150">
        <v>0.85176002979278564</v>
      </c>
      <c r="N8150">
        <v>4.2500297535816998</v>
      </c>
      <c r="O8150">
        <v>1.018442016601562</v>
      </c>
      <c r="P8150">
        <v>52.928709501196302</v>
      </c>
      <c r="T8150">
        <v>0</v>
      </c>
      <c r="AF8150">
        <v>0.59536417338393799</v>
      </c>
      <c r="AH8150">
        <v>0.25347923469432798</v>
      </c>
      <c r="AI8150">
        <v>5.0482618196921898</v>
      </c>
    </row>
    <row r="8151" spans="1:41" x14ac:dyDescent="0.35">
      <c r="A8151" t="s">
        <v>266</v>
      </c>
      <c r="B8151">
        <v>2022</v>
      </c>
      <c r="F8151">
        <v>79.884498596191406</v>
      </c>
      <c r="G8151">
        <v>73.746002197265625</v>
      </c>
      <c r="K8151">
        <v>0.85166001319885254</v>
      </c>
      <c r="P8151">
        <v>62.579063748184304</v>
      </c>
      <c r="T8151">
        <v>0</v>
      </c>
      <c r="AF8151">
        <v>1.52611457072405</v>
      </c>
      <c r="AI8151">
        <v>14.707500235793599</v>
      </c>
    </row>
    <row r="8152" spans="1:41" x14ac:dyDescent="0.35">
      <c r="A8152" t="s">
        <v>266</v>
      </c>
      <c r="B8152">
        <v>2023</v>
      </c>
      <c r="K8152">
        <v>0.85145002603530884</v>
      </c>
    </row>
    <row r="8153" spans="1:41" x14ac:dyDescent="0.35">
      <c r="A8153" t="s">
        <v>267</v>
      </c>
      <c r="B8153">
        <v>1950</v>
      </c>
      <c r="V8153">
        <v>0</v>
      </c>
      <c r="W8153">
        <v>0</v>
      </c>
    </row>
    <row r="8154" spans="1:41" x14ac:dyDescent="0.35">
      <c r="A8154" t="s">
        <v>267</v>
      </c>
      <c r="B8154">
        <v>1951</v>
      </c>
      <c r="V8154">
        <v>0</v>
      </c>
      <c r="W8154">
        <v>0</v>
      </c>
    </row>
    <row r="8155" spans="1:41" x14ac:dyDescent="0.35">
      <c r="A8155" t="s">
        <v>267</v>
      </c>
      <c r="B8155">
        <v>1952</v>
      </c>
      <c r="V8155">
        <v>0</v>
      </c>
      <c r="W8155">
        <v>0</v>
      </c>
    </row>
    <row r="8156" spans="1:41" x14ac:dyDescent="0.35">
      <c r="A8156" t="s">
        <v>267</v>
      </c>
      <c r="B8156">
        <v>1953</v>
      </c>
      <c r="V8156">
        <v>0</v>
      </c>
      <c r="W8156">
        <v>0</v>
      </c>
    </row>
    <row r="8157" spans="1:41" x14ac:dyDescent="0.35">
      <c r="A8157" t="s">
        <v>267</v>
      </c>
      <c r="B8157">
        <v>1954</v>
      </c>
      <c r="V8157">
        <v>0</v>
      </c>
      <c r="W8157">
        <v>0</v>
      </c>
    </row>
    <row r="8158" spans="1:41" x14ac:dyDescent="0.35">
      <c r="A8158" t="s">
        <v>267</v>
      </c>
      <c r="B8158">
        <v>1955</v>
      </c>
      <c r="V8158">
        <v>0</v>
      </c>
      <c r="W8158">
        <v>0</v>
      </c>
    </row>
    <row r="8159" spans="1:41" x14ac:dyDescent="0.35">
      <c r="A8159" t="s">
        <v>267</v>
      </c>
      <c r="B8159">
        <v>1956</v>
      </c>
      <c r="V8159">
        <v>0</v>
      </c>
      <c r="W8159">
        <v>0</v>
      </c>
    </row>
    <row r="8160" spans="1:41" x14ac:dyDescent="0.35">
      <c r="A8160" t="s">
        <v>267</v>
      </c>
      <c r="B8160">
        <v>1957</v>
      </c>
      <c r="V8160">
        <v>0</v>
      </c>
      <c r="W8160">
        <v>0</v>
      </c>
    </row>
    <row r="8161" spans="1:23" x14ac:dyDescent="0.35">
      <c r="A8161" t="s">
        <v>267</v>
      </c>
      <c r="B8161">
        <v>1958</v>
      </c>
      <c r="V8161">
        <v>0</v>
      </c>
      <c r="W8161">
        <v>0</v>
      </c>
    </row>
    <row r="8162" spans="1:23" x14ac:dyDescent="0.35">
      <c r="A8162" t="s">
        <v>267</v>
      </c>
      <c r="B8162">
        <v>1959</v>
      </c>
      <c r="V8162">
        <v>0</v>
      </c>
      <c r="W8162">
        <v>0</v>
      </c>
    </row>
    <row r="8163" spans="1:23" x14ac:dyDescent="0.35">
      <c r="A8163" t="s">
        <v>267</v>
      </c>
      <c r="B8163">
        <v>1960</v>
      </c>
      <c r="V8163">
        <v>0</v>
      </c>
      <c r="W8163">
        <v>0</v>
      </c>
    </row>
    <row r="8164" spans="1:23" x14ac:dyDescent="0.35">
      <c r="A8164" t="s">
        <v>267</v>
      </c>
      <c r="B8164">
        <v>1961</v>
      </c>
      <c r="V8164">
        <v>0</v>
      </c>
      <c r="W8164">
        <v>0</v>
      </c>
    </row>
    <row r="8165" spans="1:23" x14ac:dyDescent="0.35">
      <c r="A8165" t="s">
        <v>267</v>
      </c>
      <c r="B8165">
        <v>1962</v>
      </c>
      <c r="V8165">
        <v>12.330284900000001</v>
      </c>
      <c r="W8165">
        <v>0</v>
      </c>
    </row>
    <row r="8166" spans="1:23" x14ac:dyDescent="0.35">
      <c r="A8166" t="s">
        <v>267</v>
      </c>
      <c r="B8166">
        <v>1963</v>
      </c>
      <c r="V8166">
        <v>20.248598399999999</v>
      </c>
      <c r="W8166">
        <v>0</v>
      </c>
    </row>
    <row r="8167" spans="1:23" x14ac:dyDescent="0.35">
      <c r="A8167" t="s">
        <v>267</v>
      </c>
      <c r="B8167">
        <v>1964</v>
      </c>
      <c r="V8167">
        <v>15.334035999999999</v>
      </c>
      <c r="W8167">
        <v>0</v>
      </c>
    </row>
    <row r="8168" spans="1:23" x14ac:dyDescent="0.35">
      <c r="A8168" t="s">
        <v>267</v>
      </c>
      <c r="B8168">
        <v>1965</v>
      </c>
      <c r="V8168">
        <v>1.6254393</v>
      </c>
      <c r="W8168">
        <v>0</v>
      </c>
    </row>
    <row r="8169" spans="1:23" x14ac:dyDescent="0.35">
      <c r="A8169" t="s">
        <v>267</v>
      </c>
      <c r="B8169">
        <v>1966</v>
      </c>
      <c r="V8169">
        <v>0.74736420000000003</v>
      </c>
      <c r="W8169">
        <v>0</v>
      </c>
    </row>
    <row r="8170" spans="1:23" x14ac:dyDescent="0.35">
      <c r="A8170" t="s">
        <v>267</v>
      </c>
      <c r="B8170">
        <v>1967</v>
      </c>
      <c r="V8170">
        <v>0.24250849999999999</v>
      </c>
      <c r="W8170">
        <v>0</v>
      </c>
    </row>
    <row r="8171" spans="1:23" x14ac:dyDescent="0.35">
      <c r="A8171" t="s">
        <v>267</v>
      </c>
      <c r="B8171">
        <v>1968</v>
      </c>
      <c r="V8171">
        <v>0.1991841</v>
      </c>
      <c r="W8171">
        <v>0</v>
      </c>
    </row>
    <row r="8172" spans="1:23" x14ac:dyDescent="0.35">
      <c r="A8172" t="s">
        <v>267</v>
      </c>
      <c r="B8172">
        <v>1969</v>
      </c>
      <c r="V8172">
        <v>3.6444400000000002E-2</v>
      </c>
      <c r="W8172">
        <v>0</v>
      </c>
    </row>
    <row r="8173" spans="1:23" x14ac:dyDescent="0.35">
      <c r="A8173" t="s">
        <v>267</v>
      </c>
      <c r="B8173">
        <v>1970</v>
      </c>
      <c r="V8173">
        <v>6.6026899999999999E-2</v>
      </c>
      <c r="W8173">
        <v>0</v>
      </c>
    </row>
    <row r="8174" spans="1:23" x14ac:dyDescent="0.35">
      <c r="A8174" t="s">
        <v>267</v>
      </c>
      <c r="B8174">
        <v>1971</v>
      </c>
      <c r="V8174">
        <v>7.3198100000000002E-2</v>
      </c>
      <c r="W8174">
        <v>0</v>
      </c>
    </row>
    <row r="8175" spans="1:23" x14ac:dyDescent="0.35">
      <c r="A8175" t="s">
        <v>267</v>
      </c>
      <c r="B8175">
        <v>1972</v>
      </c>
      <c r="V8175">
        <v>7.4844800000000003E-2</v>
      </c>
      <c r="W8175">
        <v>0</v>
      </c>
    </row>
    <row r="8176" spans="1:23" x14ac:dyDescent="0.35">
      <c r="A8176" t="s">
        <v>267</v>
      </c>
      <c r="B8176">
        <v>1973</v>
      </c>
      <c r="V8176">
        <v>0.28430680000000003</v>
      </c>
      <c r="W8176">
        <v>0</v>
      </c>
    </row>
    <row r="8177" spans="1:23" x14ac:dyDescent="0.35">
      <c r="A8177" t="s">
        <v>267</v>
      </c>
      <c r="B8177">
        <v>1974</v>
      </c>
      <c r="V8177">
        <v>5.7734430000000003</v>
      </c>
      <c r="W8177">
        <v>0</v>
      </c>
    </row>
    <row r="8178" spans="1:23" x14ac:dyDescent="0.35">
      <c r="A8178" t="s">
        <v>267</v>
      </c>
      <c r="B8178">
        <v>1975</v>
      </c>
      <c r="V8178">
        <v>4.3467396000000003</v>
      </c>
      <c r="W8178">
        <v>0</v>
      </c>
    </row>
    <row r="8179" spans="1:23" x14ac:dyDescent="0.35">
      <c r="A8179" t="s">
        <v>267</v>
      </c>
      <c r="B8179">
        <v>1976</v>
      </c>
      <c r="V8179">
        <v>0.65230840000000001</v>
      </c>
      <c r="W8179">
        <v>0</v>
      </c>
    </row>
    <row r="8180" spans="1:23" x14ac:dyDescent="0.35">
      <c r="A8180" t="s">
        <v>267</v>
      </c>
      <c r="B8180">
        <v>1977</v>
      </c>
      <c r="V8180">
        <v>0.61683520000000003</v>
      </c>
      <c r="W8180">
        <v>0</v>
      </c>
    </row>
    <row r="8181" spans="1:23" x14ac:dyDescent="0.35">
      <c r="A8181" t="s">
        <v>267</v>
      </c>
      <c r="B8181">
        <v>1978</v>
      </c>
      <c r="V8181">
        <v>3.7356571000000001</v>
      </c>
      <c r="W8181">
        <v>0</v>
      </c>
    </row>
    <row r="8182" spans="1:23" x14ac:dyDescent="0.35">
      <c r="A8182" t="s">
        <v>267</v>
      </c>
      <c r="B8182">
        <v>1979</v>
      </c>
      <c r="V8182">
        <v>8.1601389999999991</v>
      </c>
      <c r="W8182">
        <v>0</v>
      </c>
    </row>
    <row r="8183" spans="1:23" x14ac:dyDescent="0.35">
      <c r="A8183" t="s">
        <v>267</v>
      </c>
      <c r="B8183">
        <v>1980</v>
      </c>
      <c r="V8183">
        <v>12.051385399999999</v>
      </c>
      <c r="W8183">
        <v>0</v>
      </c>
    </row>
    <row r="8184" spans="1:23" x14ac:dyDescent="0.35">
      <c r="A8184" t="s">
        <v>267</v>
      </c>
      <c r="B8184">
        <v>1981</v>
      </c>
      <c r="V8184">
        <v>15.347253500000001</v>
      </c>
      <c r="W8184">
        <v>0</v>
      </c>
    </row>
    <row r="8185" spans="1:23" x14ac:dyDescent="0.35">
      <c r="A8185" t="s">
        <v>267</v>
      </c>
      <c r="B8185">
        <v>1982</v>
      </c>
      <c r="V8185">
        <v>24.273717900000001</v>
      </c>
      <c r="W8185">
        <v>0</v>
      </c>
    </row>
    <row r="8186" spans="1:23" x14ac:dyDescent="0.35">
      <c r="A8186" t="s">
        <v>267</v>
      </c>
      <c r="B8186">
        <v>1983</v>
      </c>
      <c r="V8186">
        <v>56.654054299999999</v>
      </c>
      <c r="W8186">
        <v>0</v>
      </c>
    </row>
    <row r="8187" spans="1:23" x14ac:dyDescent="0.35">
      <c r="A8187" t="s">
        <v>267</v>
      </c>
      <c r="B8187">
        <v>1984</v>
      </c>
      <c r="V8187">
        <v>47.436287800000002</v>
      </c>
      <c r="W8187">
        <v>0</v>
      </c>
    </row>
    <row r="8188" spans="1:23" x14ac:dyDescent="0.35">
      <c r="A8188" t="s">
        <v>267</v>
      </c>
      <c r="B8188">
        <v>1985</v>
      </c>
      <c r="V8188">
        <v>41.680741400000002</v>
      </c>
      <c r="W8188">
        <v>0</v>
      </c>
    </row>
    <row r="8189" spans="1:23" x14ac:dyDescent="0.35">
      <c r="A8189" t="s">
        <v>267</v>
      </c>
      <c r="B8189">
        <v>1986</v>
      </c>
      <c r="V8189">
        <v>50.4404447</v>
      </c>
      <c r="W8189">
        <v>0</v>
      </c>
    </row>
    <row r="8190" spans="1:23" x14ac:dyDescent="0.35">
      <c r="A8190" t="s">
        <v>267</v>
      </c>
      <c r="B8190">
        <v>1987</v>
      </c>
      <c r="V8190">
        <v>49.733867400000001</v>
      </c>
      <c r="W8190">
        <v>0</v>
      </c>
    </row>
    <row r="8191" spans="1:23" x14ac:dyDescent="0.35">
      <c r="A8191" t="s">
        <v>267</v>
      </c>
      <c r="B8191">
        <v>1988</v>
      </c>
      <c r="V8191">
        <v>31.922699300000001</v>
      </c>
      <c r="W8191">
        <v>0</v>
      </c>
    </row>
    <row r="8192" spans="1:23" x14ac:dyDescent="0.35">
      <c r="A8192" t="s">
        <v>267</v>
      </c>
      <c r="B8192">
        <v>1989</v>
      </c>
      <c r="V8192">
        <v>40.324623299999999</v>
      </c>
      <c r="W8192">
        <v>0</v>
      </c>
    </row>
    <row r="8193" spans="1:41" x14ac:dyDescent="0.35">
      <c r="A8193" t="s">
        <v>267</v>
      </c>
      <c r="B8193">
        <v>1990</v>
      </c>
      <c r="V8193">
        <v>45.479648599999997</v>
      </c>
      <c r="W8193">
        <v>0</v>
      </c>
    </row>
    <row r="8194" spans="1:41" x14ac:dyDescent="0.35">
      <c r="A8194" t="s">
        <v>267</v>
      </c>
      <c r="B8194">
        <v>1991</v>
      </c>
      <c r="V8194">
        <v>29.669133599999999</v>
      </c>
      <c r="W8194">
        <v>0</v>
      </c>
    </row>
    <row r="8195" spans="1:41" x14ac:dyDescent="0.35">
      <c r="A8195" t="s">
        <v>267</v>
      </c>
      <c r="B8195">
        <v>1992</v>
      </c>
      <c r="V8195">
        <v>21.946667699999999</v>
      </c>
      <c r="W8195">
        <v>0</v>
      </c>
    </row>
    <row r="8196" spans="1:41" x14ac:dyDescent="0.35">
      <c r="A8196" t="s">
        <v>267</v>
      </c>
      <c r="B8196">
        <v>1993</v>
      </c>
      <c r="K8196">
        <v>0.85473001003265381</v>
      </c>
      <c r="V8196">
        <v>13.0075048</v>
      </c>
      <c r="W8196">
        <v>0</v>
      </c>
    </row>
    <row r="8197" spans="1:41" x14ac:dyDescent="0.35">
      <c r="A8197" t="s">
        <v>267</v>
      </c>
      <c r="B8197">
        <v>1994</v>
      </c>
      <c r="K8197">
        <v>0.85434001684188843</v>
      </c>
      <c r="V8197">
        <v>2.2762842999999999</v>
      </c>
      <c r="W8197">
        <v>0</v>
      </c>
    </row>
    <row r="8198" spans="1:41" x14ac:dyDescent="0.35">
      <c r="A8198" t="s">
        <v>267</v>
      </c>
      <c r="B8198">
        <v>1995</v>
      </c>
      <c r="K8198">
        <v>0.85367000102996826</v>
      </c>
      <c r="V8198">
        <v>3.3019107999999999</v>
      </c>
      <c r="W8198">
        <v>0</v>
      </c>
    </row>
    <row r="8199" spans="1:41" x14ac:dyDescent="0.35">
      <c r="A8199" t="s">
        <v>267</v>
      </c>
      <c r="B8199">
        <v>1996</v>
      </c>
      <c r="K8199">
        <v>0.85295999050140381</v>
      </c>
      <c r="V8199">
        <v>4.5609829</v>
      </c>
      <c r="W8199">
        <v>0</v>
      </c>
    </row>
    <row r="8200" spans="1:41" x14ac:dyDescent="0.35">
      <c r="A8200" t="s">
        <v>267</v>
      </c>
      <c r="B8200">
        <v>1997</v>
      </c>
      <c r="K8200">
        <v>0.85185998678207397</v>
      </c>
      <c r="V8200">
        <v>4.8169313000000002</v>
      </c>
      <c r="W8200">
        <v>0</v>
      </c>
    </row>
    <row r="8201" spans="1:41" x14ac:dyDescent="0.35">
      <c r="A8201" t="s">
        <v>267</v>
      </c>
      <c r="B8201">
        <v>1998</v>
      </c>
      <c r="K8201">
        <v>0.85057997703552246</v>
      </c>
      <c r="V8201">
        <v>4.5883965</v>
      </c>
      <c r="W8201">
        <v>0</v>
      </c>
    </row>
    <row r="8202" spans="1:41" x14ac:dyDescent="0.35">
      <c r="A8202" t="s">
        <v>267</v>
      </c>
      <c r="B8202">
        <v>1999</v>
      </c>
      <c r="K8202">
        <v>0.84937000274658203</v>
      </c>
      <c r="V8202">
        <v>7.2816640000000001</v>
      </c>
      <c r="W8202">
        <v>0</v>
      </c>
    </row>
    <row r="8203" spans="1:41" x14ac:dyDescent="0.35">
      <c r="A8203" t="s">
        <v>267</v>
      </c>
      <c r="B8203">
        <v>2000</v>
      </c>
      <c r="F8203">
        <v>55.988361358642578</v>
      </c>
      <c r="G8203">
        <v>58.936038970947273</v>
      </c>
      <c r="K8203">
        <v>0.84797000885009766</v>
      </c>
      <c r="M8203">
        <v>3.2175976612201702E-3</v>
      </c>
      <c r="Q8203">
        <v>1.08494525464035</v>
      </c>
      <c r="S8203">
        <v>3.1337598213563602E-4</v>
      </c>
      <c r="T8203">
        <v>44.523311614990227</v>
      </c>
      <c r="V8203">
        <v>6.4729949999999992</v>
      </c>
      <c r="W8203">
        <v>0</v>
      </c>
      <c r="AG8203">
        <v>5.9179651668570298E-7</v>
      </c>
      <c r="AK8203">
        <v>0</v>
      </c>
    </row>
    <row r="8204" spans="1:41" x14ac:dyDescent="0.35">
      <c r="A8204" t="s">
        <v>267</v>
      </c>
      <c r="B8204">
        <v>2001</v>
      </c>
      <c r="F8204">
        <v>66.122200012207031</v>
      </c>
      <c r="G8204">
        <v>58.936038970947273</v>
      </c>
      <c r="K8204">
        <v>0.84631997346878052</v>
      </c>
      <c r="M8204">
        <v>2.3366651980315498E-3</v>
      </c>
      <c r="Q8204">
        <v>1.0928275172523001</v>
      </c>
      <c r="S8204">
        <v>3.0874376890900103E-4</v>
      </c>
      <c r="T8204">
        <v>49.947299957275391</v>
      </c>
      <c r="V8204">
        <v>10.0934191</v>
      </c>
      <c r="W8204">
        <v>0</v>
      </c>
      <c r="AG8204">
        <v>3.1095935430844902E-7</v>
      </c>
      <c r="AK8204">
        <v>0</v>
      </c>
    </row>
    <row r="8205" spans="1:41" x14ac:dyDescent="0.35">
      <c r="A8205" t="s">
        <v>267</v>
      </c>
      <c r="B8205">
        <v>2002</v>
      </c>
      <c r="C8205">
        <v>7.8851869891643496</v>
      </c>
      <c r="D8205">
        <v>9.1982351655346903</v>
      </c>
      <c r="E8205">
        <v>0.54171465249473805</v>
      </c>
      <c r="F8205">
        <v>66.122200012207031</v>
      </c>
      <c r="G8205">
        <v>58.936038970947273</v>
      </c>
      <c r="H8205">
        <v>9.4395777713006505E-11</v>
      </c>
      <c r="K8205">
        <v>0.84535998106002808</v>
      </c>
      <c r="M8205">
        <v>1.5628460697209099E-3</v>
      </c>
      <c r="N8205">
        <v>3.73808392226776</v>
      </c>
      <c r="Q8205">
        <v>1.1222417851095601</v>
      </c>
      <c r="S8205">
        <v>3.0436891827370698E-4</v>
      </c>
      <c r="T8205">
        <v>49.947299957275391</v>
      </c>
      <c r="V8205">
        <v>9.3741915000000002</v>
      </c>
      <c r="W8205">
        <v>0</v>
      </c>
      <c r="Y8205">
        <v>0.202618164194209</v>
      </c>
      <c r="Z8205">
        <v>3.2913063505193303E-2</v>
      </c>
      <c r="AA8205">
        <v>2.0928686223312098</v>
      </c>
      <c r="AB8205">
        <v>2.22219396913769</v>
      </c>
      <c r="AC8205">
        <v>8.2971145150574604E-2</v>
      </c>
      <c r="AD8205">
        <v>4.2747597043564199E-12</v>
      </c>
      <c r="AG8205">
        <v>3.0655310917659102E-7</v>
      </c>
      <c r="AH8205">
        <v>0.98250719125937802</v>
      </c>
      <c r="AK8205">
        <v>0</v>
      </c>
      <c r="AN8205">
        <v>5.2185016678844303</v>
      </c>
      <c r="AO8205">
        <v>0.56163887767728904</v>
      </c>
    </row>
    <row r="8206" spans="1:41" x14ac:dyDescent="0.35">
      <c r="A8206" t="s">
        <v>267</v>
      </c>
      <c r="B8206">
        <v>2003</v>
      </c>
      <c r="C8206">
        <v>7.7377137380546603</v>
      </c>
      <c r="D8206">
        <v>9.0470661050191197</v>
      </c>
      <c r="E8206">
        <v>0.51939692982347796</v>
      </c>
      <c r="F8206">
        <v>66.122200012207031</v>
      </c>
      <c r="G8206">
        <v>58.936038970947273</v>
      </c>
      <c r="H8206">
        <v>9.4011840587897006E-11</v>
      </c>
      <c r="K8206">
        <v>0.84403002262115479</v>
      </c>
      <c r="M8206">
        <v>8.8301180151980805E-4</v>
      </c>
      <c r="N8206">
        <v>3.8672120290156999</v>
      </c>
      <c r="Q8206">
        <v>1.0923156206404701</v>
      </c>
      <c r="S8206">
        <v>3.0018244123568701E-4</v>
      </c>
      <c r="T8206">
        <v>49.947299957275391</v>
      </c>
      <c r="V8206">
        <v>11.0893566</v>
      </c>
      <c r="W8206">
        <v>0</v>
      </c>
      <c r="Y8206">
        <v>0.20312218318946099</v>
      </c>
      <c r="Z8206">
        <v>2.9364685653145501E-2</v>
      </c>
      <c r="AA8206">
        <v>1.8889220636322299</v>
      </c>
      <c r="AB8206">
        <v>2.1065471802057298</v>
      </c>
      <c r="AC8206">
        <v>8.2774691245103296E-2</v>
      </c>
      <c r="AD8206">
        <v>4.7436177875074699E-12</v>
      </c>
      <c r="AG8206">
        <v>2.2958684760251801E-4</v>
      </c>
      <c r="AH8206">
        <v>0.98446076313742004</v>
      </c>
      <c r="AK8206">
        <v>0</v>
      </c>
      <c r="AN8206">
        <v>6.23648946515201</v>
      </c>
      <c r="AO8206">
        <v>0.71195324702777296</v>
      </c>
    </row>
    <row r="8207" spans="1:41" x14ac:dyDescent="0.35">
      <c r="A8207" t="s">
        <v>267</v>
      </c>
      <c r="B8207">
        <v>2004</v>
      </c>
      <c r="C8207">
        <v>7.9632510416676503</v>
      </c>
      <c r="D8207">
        <v>9.0734454634634307</v>
      </c>
      <c r="E8207">
        <v>0.503832391279049</v>
      </c>
      <c r="F8207">
        <v>66.122200012207031</v>
      </c>
      <c r="G8207">
        <v>58.936038970947273</v>
      </c>
      <c r="H8207">
        <v>9.0580066951466294E-11</v>
      </c>
      <c r="K8207">
        <v>0.84284001588821411</v>
      </c>
      <c r="M8207">
        <v>4.1491687682784301E-4</v>
      </c>
      <c r="N8207">
        <v>3.8621579848485501</v>
      </c>
      <c r="Q8207">
        <v>1.13996516166548</v>
      </c>
      <c r="S8207">
        <v>2.9610824372358998E-4</v>
      </c>
      <c r="T8207">
        <v>49.947299957275391</v>
      </c>
      <c r="V8207">
        <v>12.689046100000001</v>
      </c>
      <c r="W8207">
        <v>0</v>
      </c>
      <c r="Y8207">
        <v>0.21069047463944501</v>
      </c>
      <c r="Z8207">
        <v>3.0859070431429499E-2</v>
      </c>
      <c r="AA8207">
        <v>1.7105417201839199</v>
      </c>
      <c r="AB8207">
        <v>1.9492794576094401</v>
      </c>
      <c r="AC8207">
        <v>8.5515911319323401E-2</v>
      </c>
      <c r="AD8207">
        <v>4.03433930095623E-12</v>
      </c>
      <c r="AG8207">
        <v>9.6925775359604004E-6</v>
      </c>
      <c r="AH8207">
        <v>0.98049212401160202</v>
      </c>
      <c r="AK8207">
        <v>0</v>
      </c>
      <c r="AN8207">
        <v>6.7897968656239396</v>
      </c>
      <c r="AO8207">
        <v>0.80606799596423295</v>
      </c>
    </row>
    <row r="8208" spans="1:41" x14ac:dyDescent="0.35">
      <c r="A8208" t="s">
        <v>267</v>
      </c>
      <c r="B8208">
        <v>2005</v>
      </c>
      <c r="C8208">
        <v>7.4712986322399102</v>
      </c>
      <c r="D8208">
        <v>8.6319797677339896</v>
      </c>
      <c r="E8208">
        <v>0.49357090925004898</v>
      </c>
      <c r="F8208">
        <v>66.122200012207031</v>
      </c>
      <c r="G8208">
        <v>58.936038970947273</v>
      </c>
      <c r="H8208">
        <v>9.0367143390637704E-11</v>
      </c>
      <c r="K8208">
        <v>0.84147000312805176</v>
      </c>
      <c r="M8208">
        <v>1.5696788860262701E-3</v>
      </c>
      <c r="N8208">
        <v>3.8339504575179499</v>
      </c>
      <c r="Q8208">
        <v>1.1098050078998201</v>
      </c>
      <c r="S8208">
        <v>3.1794409391081501E-3</v>
      </c>
      <c r="T8208">
        <v>49.947299957275391</v>
      </c>
      <c r="V8208">
        <v>20.916873800000001</v>
      </c>
      <c r="W8208">
        <v>0</v>
      </c>
      <c r="Y8208">
        <v>0.21682070767227801</v>
      </c>
      <c r="Z8208">
        <v>3.6865948897880099E-2</v>
      </c>
      <c r="AA8208">
        <v>1.6922071711057101</v>
      </c>
      <c r="AB8208">
        <v>1.87569261258023</v>
      </c>
      <c r="AC8208">
        <v>7.8773186936046596E-2</v>
      </c>
      <c r="AD8208">
        <v>4.9837602660283097E-12</v>
      </c>
      <c r="AG8208">
        <v>1.5185636546434301E-3</v>
      </c>
      <c r="AH8208">
        <v>0.95987480533820202</v>
      </c>
      <c r="AK8208">
        <v>0</v>
      </c>
      <c r="AN8208">
        <v>8.8321352795010206</v>
      </c>
      <c r="AO8208">
        <v>1.1328849721608401</v>
      </c>
    </row>
    <row r="8209" spans="1:41" x14ac:dyDescent="0.35">
      <c r="A8209" t="s">
        <v>267</v>
      </c>
      <c r="B8209">
        <v>2006</v>
      </c>
      <c r="C8209">
        <v>7.88368529510565</v>
      </c>
      <c r="D8209">
        <v>8.7835172783602502</v>
      </c>
      <c r="E8209">
        <v>0.472047504380394</v>
      </c>
      <c r="F8209">
        <v>66.122200012207031</v>
      </c>
      <c r="G8209">
        <v>58.936038970947273</v>
      </c>
      <c r="H8209">
        <v>8.6429526276345006E-11</v>
      </c>
      <c r="K8209">
        <v>0.84021997451782227</v>
      </c>
      <c r="M8209">
        <v>3.7859847650159398E-5</v>
      </c>
      <c r="N8209">
        <v>3.9496146009953299</v>
      </c>
      <c r="Q8209">
        <v>1.13373699416715</v>
      </c>
      <c r="S8209">
        <v>1.03459401638484E-2</v>
      </c>
      <c r="T8209">
        <v>49.947299957275391</v>
      </c>
      <c r="V8209">
        <v>19.224170999999998</v>
      </c>
      <c r="W8209">
        <v>0</v>
      </c>
      <c r="Y8209">
        <v>0.20845258848384701</v>
      </c>
      <c r="Z8209">
        <v>2.96316089920792E-2</v>
      </c>
      <c r="AA8209">
        <v>1.74495918502179</v>
      </c>
      <c r="AB8209">
        <v>1.82638166230223</v>
      </c>
      <c r="AC8209">
        <v>6.8280900488024404E-2</v>
      </c>
      <c r="AD8209">
        <v>3.7414267061988797E-12</v>
      </c>
      <c r="AG8209">
        <v>2.9018326342637198E-7</v>
      </c>
      <c r="AH8209">
        <v>0.87250515705734699</v>
      </c>
      <c r="AK8209">
        <v>0</v>
      </c>
      <c r="AN8209">
        <v>6.5794995008981099</v>
      </c>
      <c r="AO8209">
        <v>0.81600410686179503</v>
      </c>
    </row>
    <row r="8210" spans="1:41" x14ac:dyDescent="0.35">
      <c r="A8210" t="s">
        <v>267</v>
      </c>
      <c r="B8210">
        <v>2007</v>
      </c>
      <c r="C8210">
        <v>7.8345626188009998</v>
      </c>
      <c r="D8210">
        <v>9.0305054817988193</v>
      </c>
      <c r="E8210">
        <v>0.473339386411469</v>
      </c>
      <c r="F8210">
        <v>66.122200012207031</v>
      </c>
      <c r="G8210">
        <v>58.936038970947273</v>
      </c>
      <c r="H8210">
        <v>8.42277064062293E-11</v>
      </c>
      <c r="K8210">
        <v>0.83873999118804932</v>
      </c>
      <c r="M8210">
        <v>3.7387751772519297E-5</v>
      </c>
      <c r="N8210">
        <v>3.9865636910076301</v>
      </c>
      <c r="Q8210">
        <v>1.1345732152454</v>
      </c>
      <c r="S8210">
        <v>1.10018379031661E-2</v>
      </c>
      <c r="T8210">
        <v>49.947299957275391</v>
      </c>
      <c r="V8210">
        <v>27.226055200000001</v>
      </c>
      <c r="W8210">
        <v>0</v>
      </c>
      <c r="Y8210">
        <v>0.20536429662951999</v>
      </c>
      <c r="Z8210">
        <v>2.8996853395496801E-2</v>
      </c>
      <c r="AA8210">
        <v>1.9064628013692499</v>
      </c>
      <c r="AB8210">
        <v>1.9173307218151101</v>
      </c>
      <c r="AC8210">
        <v>6.9737514731273403E-2</v>
      </c>
      <c r="AD8210">
        <v>2.4040953039316601E-12</v>
      </c>
      <c r="AG8210">
        <v>2.14666517354178E-6</v>
      </c>
      <c r="AH8210">
        <v>0.88334774455192</v>
      </c>
      <c r="AK8210">
        <v>0</v>
      </c>
      <c r="AN8210">
        <v>5.6787615472332797</v>
      </c>
      <c r="AO8210">
        <v>0.68126668943735202</v>
      </c>
    </row>
    <row r="8211" spans="1:41" x14ac:dyDescent="0.35">
      <c r="A8211" t="s">
        <v>267</v>
      </c>
      <c r="B8211">
        <v>2008</v>
      </c>
      <c r="C8211">
        <v>7.6386591359294496</v>
      </c>
      <c r="D8211">
        <v>8.5476618895243508</v>
      </c>
      <c r="E8211">
        <v>0.464827210549563</v>
      </c>
      <c r="F8211">
        <v>66.122200012207031</v>
      </c>
      <c r="G8211">
        <v>58.936038970947273</v>
      </c>
      <c r="H8211">
        <v>8.1170212408316302E-11</v>
      </c>
      <c r="K8211">
        <v>0.83758997917175293</v>
      </c>
      <c r="M8211">
        <v>1.21395283510921E-4</v>
      </c>
      <c r="N8211">
        <v>3.88568823345812</v>
      </c>
      <c r="Q8211">
        <v>1.13407210708387</v>
      </c>
      <c r="S8211">
        <v>2.0462516030176599E-3</v>
      </c>
      <c r="T8211">
        <v>49.947299957275391</v>
      </c>
      <c r="V8211">
        <v>23.009536900000001</v>
      </c>
      <c r="W8211">
        <v>0</v>
      </c>
      <c r="Y8211">
        <v>0.21556426824032501</v>
      </c>
      <c r="Z8211">
        <v>3.3898509575592199E-2</v>
      </c>
      <c r="AA8211">
        <v>1.9672800297564901</v>
      </c>
      <c r="AB8211">
        <v>1.8933142745551399</v>
      </c>
      <c r="AC8211">
        <v>6.9173502133592094E-2</v>
      </c>
      <c r="AD8211">
        <v>2.5991681668235199E-12</v>
      </c>
      <c r="AG8211">
        <v>1.7644663301006001E-7</v>
      </c>
      <c r="AH8211">
        <v>0.90005668616455003</v>
      </c>
      <c r="AK8211">
        <v>0</v>
      </c>
      <c r="AN8211">
        <v>6.2966518801897999</v>
      </c>
      <c r="AO8211">
        <v>0.68976024114660395</v>
      </c>
    </row>
    <row r="8212" spans="1:41" x14ac:dyDescent="0.35">
      <c r="A8212" t="s">
        <v>267</v>
      </c>
      <c r="B8212">
        <v>2009</v>
      </c>
      <c r="C8212">
        <v>7.9904393462995102</v>
      </c>
      <c r="D8212">
        <v>8.9463786501721607</v>
      </c>
      <c r="E8212">
        <v>0.46663695134848998</v>
      </c>
      <c r="F8212">
        <v>66.122200012207031</v>
      </c>
      <c r="G8212">
        <v>58.936038970947273</v>
      </c>
      <c r="H8212">
        <v>7.9094013032237702E-11</v>
      </c>
      <c r="K8212">
        <v>0.83616000413894653</v>
      </c>
      <c r="M8212">
        <v>1.0442886288455499E-6</v>
      </c>
      <c r="N8212">
        <v>3.8599187635872299</v>
      </c>
      <c r="Q8212">
        <v>1.1064026917754</v>
      </c>
      <c r="S8212">
        <v>2.4405025256120502E-3</v>
      </c>
      <c r="T8212">
        <v>49.947299957275391</v>
      </c>
      <c r="V8212">
        <v>26.981719900000002</v>
      </c>
      <c r="W8212">
        <v>0</v>
      </c>
      <c r="X8212">
        <v>13.99186840827152</v>
      </c>
      <c r="Y8212">
        <v>0.20682518949099599</v>
      </c>
      <c r="Z8212">
        <v>3.1359876527948798E-2</v>
      </c>
      <c r="AA8212">
        <v>1.77404734784319</v>
      </c>
      <c r="AB8212">
        <v>1.86074480245247</v>
      </c>
      <c r="AC8212">
        <v>7.3063781015211104E-2</v>
      </c>
      <c r="AD8212">
        <v>2.59163382591815E-12</v>
      </c>
      <c r="AG8212">
        <v>8.7024052403795797E-7</v>
      </c>
      <c r="AH8212">
        <v>0.90277514579925799</v>
      </c>
      <c r="AK8212">
        <v>0</v>
      </c>
      <c r="AM8212">
        <v>1.9514922233361831</v>
      </c>
      <c r="AN8212">
        <v>6.3610666521193702</v>
      </c>
      <c r="AO8212">
        <v>0.87054009459312798</v>
      </c>
    </row>
    <row r="8213" spans="1:41" x14ac:dyDescent="0.35">
      <c r="A8213" t="s">
        <v>267</v>
      </c>
      <c r="B8213">
        <v>2010</v>
      </c>
      <c r="C8213">
        <v>7.8842580603581096</v>
      </c>
      <c r="D8213">
        <v>8.8901998233467001</v>
      </c>
      <c r="E8213">
        <v>0.46817638391124</v>
      </c>
      <c r="F8213">
        <v>66.122200012207031</v>
      </c>
      <c r="G8213">
        <v>58.936038970947273</v>
      </c>
      <c r="H8213">
        <v>7.5829722141458902E-11</v>
      </c>
      <c r="K8213">
        <v>0.8350600004196167</v>
      </c>
      <c r="M8213">
        <v>7.8982729911000196E-6</v>
      </c>
      <c r="N8213">
        <v>3.91456227191666</v>
      </c>
      <c r="Q8213">
        <v>1.1130880987223399</v>
      </c>
      <c r="S8213">
        <v>3.0908002633215502E-3</v>
      </c>
      <c r="T8213">
        <v>49.947299957275391</v>
      </c>
      <c r="V8213">
        <v>9.9417559000000004</v>
      </c>
      <c r="W8213">
        <v>0</v>
      </c>
      <c r="X8213">
        <v>12.230133332771841</v>
      </c>
      <c r="Y8213">
        <v>0.19510163039626</v>
      </c>
      <c r="Z8213">
        <v>2.87913941275631E-2</v>
      </c>
      <c r="AA8213">
        <v>1.49035140657231</v>
      </c>
      <c r="AB8213">
        <v>1.60720538350391</v>
      </c>
      <c r="AC8213">
        <v>6.2371123308932901E-2</v>
      </c>
      <c r="AD8213">
        <v>2.8943779978759101E-12</v>
      </c>
      <c r="AG8213">
        <v>3.69158411540544E-6</v>
      </c>
      <c r="AH8213">
        <v>0.79912865788072296</v>
      </c>
      <c r="AK8213">
        <v>8.5850793381522005E-8</v>
      </c>
      <c r="AM8213">
        <v>1.423509459790957</v>
      </c>
      <c r="AN8213">
        <v>6.0535298438477501</v>
      </c>
      <c r="AO8213">
        <v>0.79149896773461204</v>
      </c>
    </row>
    <row r="8214" spans="1:41" x14ac:dyDescent="0.35">
      <c r="A8214" t="s">
        <v>267</v>
      </c>
      <c r="B8214">
        <v>2011</v>
      </c>
      <c r="C8214">
        <v>8.2488235259635108</v>
      </c>
      <c r="D8214">
        <v>9.2561649966641095</v>
      </c>
      <c r="E8214">
        <v>0.475711313175326</v>
      </c>
      <c r="F8214">
        <v>66.122200012207031</v>
      </c>
      <c r="G8214">
        <v>58.936038970947273</v>
      </c>
      <c r="H8214">
        <v>7.4806181294876405E-11</v>
      </c>
      <c r="K8214">
        <v>0.83394002914428711</v>
      </c>
      <c r="M8214">
        <v>2.95271838977746E-4</v>
      </c>
      <c r="N8214">
        <v>4.0359579451314103</v>
      </c>
      <c r="Q8214">
        <v>1.07543065914198</v>
      </c>
      <c r="S8214">
        <v>2.03302199631207E-3</v>
      </c>
      <c r="T8214">
        <v>49.947299957275391</v>
      </c>
      <c r="V8214">
        <v>29.6044889</v>
      </c>
      <c r="W8214">
        <v>0</v>
      </c>
      <c r="X8214">
        <v>9.0394015912330161</v>
      </c>
      <c r="Y8214">
        <v>0.19048867113949799</v>
      </c>
      <c r="Z8214">
        <v>2.7972736960466801E-2</v>
      </c>
      <c r="AA8214">
        <v>1.68366040968729</v>
      </c>
      <c r="AB8214">
        <v>1.75201263490839</v>
      </c>
      <c r="AC8214">
        <v>7.0018331741090706E-2</v>
      </c>
      <c r="AD8214">
        <v>2.2145502797214402E-12</v>
      </c>
      <c r="AG8214">
        <v>3.64219422720685E-5</v>
      </c>
      <c r="AH8214">
        <v>0.90805773286661495</v>
      </c>
      <c r="AK8214">
        <v>0</v>
      </c>
      <c r="AM8214">
        <v>1.8424749466363119</v>
      </c>
      <c r="AN8214">
        <v>5.9796795809937304</v>
      </c>
      <c r="AO8214">
        <v>0.83900111458258297</v>
      </c>
    </row>
    <row r="8215" spans="1:41" x14ac:dyDescent="0.35">
      <c r="A8215" t="s">
        <v>267</v>
      </c>
      <c r="B8215">
        <v>2012</v>
      </c>
      <c r="C8215">
        <v>7.5876399572909001</v>
      </c>
      <c r="D8215">
        <v>9.1713936770129294</v>
      </c>
      <c r="E8215">
        <v>0.49435513174111101</v>
      </c>
      <c r="F8215">
        <v>66.122200012207031</v>
      </c>
      <c r="G8215">
        <v>58.936038970947273</v>
      </c>
      <c r="H8215">
        <v>7.4147707681805803E-11</v>
      </c>
      <c r="J8215">
        <v>1.20000171661377</v>
      </c>
      <c r="K8215">
        <v>0.83240997791290283</v>
      </c>
      <c r="M8215">
        <v>5.8503676538186999E-6</v>
      </c>
      <c r="N8215">
        <v>4.1410115094345699</v>
      </c>
      <c r="P8215">
        <v>444.99874189035</v>
      </c>
      <c r="Q8215">
        <v>1.07958701871758</v>
      </c>
      <c r="S8215">
        <v>0</v>
      </c>
      <c r="T8215">
        <v>49.947299957275391</v>
      </c>
      <c r="V8215">
        <v>36.794056500000003</v>
      </c>
      <c r="W8215">
        <v>0</v>
      </c>
      <c r="X8215">
        <v>5.4868283671034987</v>
      </c>
      <c r="Y8215">
        <v>0.18939067635822501</v>
      </c>
      <c r="Z8215">
        <v>2.8787256403841499E-2</v>
      </c>
      <c r="AA8215">
        <v>1.62310754759395</v>
      </c>
      <c r="AB8215">
        <v>1.6998727472013999</v>
      </c>
      <c r="AC8215">
        <v>6.1783353463086998E-2</v>
      </c>
      <c r="AD8215">
        <v>2.7393284620224499E-12</v>
      </c>
      <c r="AF8215">
        <v>3.7527014831397199</v>
      </c>
      <c r="AG8215">
        <v>5.2319002161293E-5</v>
      </c>
      <c r="AH8215">
        <v>0.80641486492592196</v>
      </c>
      <c r="AI8215">
        <v>26.333721651835301</v>
      </c>
      <c r="AK8215">
        <v>0</v>
      </c>
      <c r="AM8215">
        <v>1.5712812760175749</v>
      </c>
      <c r="AN8215">
        <v>3.9301531440861299</v>
      </c>
      <c r="AO8215">
        <v>0.48108014382102199</v>
      </c>
    </row>
    <row r="8216" spans="1:41" x14ac:dyDescent="0.35">
      <c r="A8216" t="s">
        <v>267</v>
      </c>
      <c r="B8216">
        <v>2013</v>
      </c>
      <c r="C8216">
        <v>6.6641695854638296</v>
      </c>
      <c r="D8216">
        <v>8.49350446321038</v>
      </c>
      <c r="E8216">
        <v>0.485876823003905</v>
      </c>
      <c r="F8216">
        <v>67.632217407226563</v>
      </c>
      <c r="G8216">
        <v>58.936038970947273</v>
      </c>
      <c r="H8216">
        <v>7.2336685965111001E-11</v>
      </c>
      <c r="J8216">
        <v>0.5041317343711853</v>
      </c>
      <c r="K8216">
        <v>0.83096998929977417</v>
      </c>
      <c r="M8216">
        <v>8.0660299396515802E-5</v>
      </c>
      <c r="N8216">
        <v>4.1004820481038902</v>
      </c>
      <c r="P8216">
        <v>655.71298629155399</v>
      </c>
      <c r="Q8216">
        <v>1.05507279732063</v>
      </c>
      <c r="S8216">
        <v>0</v>
      </c>
      <c r="T8216">
        <v>49.947299957275391</v>
      </c>
      <c r="V8216">
        <v>29.059132000000002</v>
      </c>
      <c r="W8216">
        <v>0</v>
      </c>
      <c r="X8216">
        <v>6.7563179772048709</v>
      </c>
      <c r="Y8216">
        <v>0.17745365616282699</v>
      </c>
      <c r="Z8216">
        <v>2.7520398255064499E-2</v>
      </c>
      <c r="AA8216">
        <v>1.7081523907953799</v>
      </c>
      <c r="AB8216">
        <v>1.8146560009422299</v>
      </c>
      <c r="AC8216">
        <v>6.7099767174058397E-2</v>
      </c>
      <c r="AD8216">
        <v>2.80087811172199E-12</v>
      </c>
      <c r="AF8216">
        <v>4.2947808937211303</v>
      </c>
      <c r="AG8216">
        <v>1.6494948751843699E-7</v>
      </c>
      <c r="AH8216">
        <v>0.843510731255388</v>
      </c>
      <c r="AI8216">
        <v>30.1403182874928</v>
      </c>
      <c r="AK8216">
        <v>0</v>
      </c>
      <c r="AM8216">
        <v>1.9673777681332489</v>
      </c>
      <c r="AN8216">
        <v>2.7707781823325699</v>
      </c>
      <c r="AO8216">
        <v>0.31289368751931301</v>
      </c>
    </row>
    <row r="8217" spans="1:41" x14ac:dyDescent="0.35">
      <c r="A8217" t="s">
        <v>267</v>
      </c>
      <c r="B8217">
        <v>2014</v>
      </c>
      <c r="C8217">
        <v>6.8422158291865696</v>
      </c>
      <c r="D8217">
        <v>8.8738316977318501</v>
      </c>
      <c r="E8217">
        <v>0.48831647660341299</v>
      </c>
      <c r="F8217">
        <v>67.632217407226563</v>
      </c>
      <c r="G8217">
        <v>58.936038970947273</v>
      </c>
      <c r="H8217">
        <v>7.1186975928952101E-11</v>
      </c>
      <c r="J8217">
        <v>0.63771945238113403</v>
      </c>
      <c r="K8217">
        <v>0.82963001728057861</v>
      </c>
      <c r="M8217">
        <v>3.2558792225090701E-7</v>
      </c>
      <c r="N8217">
        <v>4.1889246966608296</v>
      </c>
      <c r="P8217">
        <v>1086.0267445729201</v>
      </c>
      <c r="Q8217">
        <v>1.10684096605169</v>
      </c>
      <c r="S8217">
        <v>0</v>
      </c>
      <c r="T8217">
        <v>49.947299957275391</v>
      </c>
      <c r="V8217">
        <v>26.338858999999999</v>
      </c>
      <c r="W8217">
        <v>0</v>
      </c>
      <c r="X8217">
        <v>8.9246482132597453</v>
      </c>
      <c r="Y8217">
        <v>0.17003281767045</v>
      </c>
      <c r="Z8217">
        <v>2.7032836310981301E-2</v>
      </c>
      <c r="AA8217">
        <v>1.6138553801420901</v>
      </c>
      <c r="AB8217">
        <v>1.82555674273986</v>
      </c>
      <c r="AC8217">
        <v>6.4450909207742005E-2</v>
      </c>
      <c r="AD8217">
        <v>2.9768244600645399E-12</v>
      </c>
      <c r="AF8217">
        <v>4.6972639963023903</v>
      </c>
      <c r="AG8217">
        <v>1.6604984034796199E-5</v>
      </c>
      <c r="AH8217">
        <v>0.83461811590791002</v>
      </c>
      <c r="AI8217">
        <v>33.988164035158903</v>
      </c>
      <c r="AK8217">
        <v>0</v>
      </c>
      <c r="AM8217">
        <v>1.5350528718289449</v>
      </c>
      <c r="AN8217">
        <v>4.0302505796916197</v>
      </c>
      <c r="AO8217">
        <v>0.51107274936594704</v>
      </c>
    </row>
    <row r="8218" spans="1:41" x14ac:dyDescent="0.35">
      <c r="A8218" t="s">
        <v>267</v>
      </c>
      <c r="B8218">
        <v>2015</v>
      </c>
      <c r="C8218">
        <v>7.46109351950735</v>
      </c>
      <c r="D8218">
        <v>9.5042836194151104</v>
      </c>
      <c r="E8218">
        <v>0.48792927980614698</v>
      </c>
      <c r="F8218">
        <v>67.632217407226563</v>
      </c>
      <c r="G8218">
        <v>58.936038970947273</v>
      </c>
      <c r="H8218">
        <v>7.0053797761362298E-11</v>
      </c>
      <c r="J8218">
        <v>0.64273720979690552</v>
      </c>
      <c r="K8218">
        <v>0.82844001054763794</v>
      </c>
      <c r="M8218">
        <v>1.92825788006686E-6</v>
      </c>
      <c r="N8218">
        <v>4.2875302545794201</v>
      </c>
      <c r="P8218">
        <v>459.45688324773897</v>
      </c>
      <c r="Q8218">
        <v>1.1187431931794301</v>
      </c>
      <c r="S8218">
        <v>8.0344078336119098E-7</v>
      </c>
      <c r="T8218">
        <v>49.947299957275391</v>
      </c>
      <c r="V8218">
        <v>23.2568044</v>
      </c>
      <c r="W8218">
        <v>0</v>
      </c>
      <c r="X8218">
        <v>8.8097933994620803</v>
      </c>
      <c r="Y8218">
        <v>0.1606486067049</v>
      </c>
      <c r="Z8218">
        <v>2.6273702088710799E-2</v>
      </c>
      <c r="AA8218">
        <v>1.8882475636638001</v>
      </c>
      <c r="AB8218">
        <v>2.1209370618345198</v>
      </c>
      <c r="AC8218">
        <v>7.6038994666760701E-2</v>
      </c>
      <c r="AD8218">
        <v>2.0879460997744802E-12</v>
      </c>
      <c r="AF8218">
        <v>3.01578487580423</v>
      </c>
      <c r="AG8218">
        <v>1.7675697233946199E-6</v>
      </c>
      <c r="AH8218">
        <v>0.98402403783866799</v>
      </c>
      <c r="AI8218">
        <v>22.434009508882799</v>
      </c>
      <c r="AK8218">
        <v>0</v>
      </c>
      <c r="AM8218">
        <v>1.536175719428259</v>
      </c>
      <c r="AN8218">
        <v>4.07194386073009</v>
      </c>
      <c r="AO8218">
        <v>0.53759656989512605</v>
      </c>
    </row>
    <row r="8219" spans="1:41" x14ac:dyDescent="0.35">
      <c r="A8219" t="s">
        <v>267</v>
      </c>
      <c r="B8219">
        <v>2016</v>
      </c>
      <c r="C8219">
        <v>7.34181845168896</v>
      </c>
      <c r="D8219">
        <v>9.3612152854270096</v>
      </c>
      <c r="E8219">
        <v>0.49606007522935902</v>
      </c>
      <c r="F8219">
        <v>67.632217407226563</v>
      </c>
      <c r="G8219">
        <v>58.936038970947273</v>
      </c>
      <c r="H8219">
        <v>6.8832268236271205E-11</v>
      </c>
      <c r="J8219">
        <v>1.0549184083938601</v>
      </c>
      <c r="K8219">
        <v>0.82706999778747559</v>
      </c>
      <c r="M8219">
        <v>5.1078923281678102E-5</v>
      </c>
      <c r="N8219">
        <v>4.2567975506705098</v>
      </c>
      <c r="P8219">
        <v>1828.4909572638401</v>
      </c>
      <c r="Q8219">
        <v>1.0724000250168799</v>
      </c>
      <c r="S8219">
        <v>1.25999965101357E-3</v>
      </c>
      <c r="T8219">
        <v>49.947299957275391</v>
      </c>
      <c r="V8219">
        <v>22.548731499999999</v>
      </c>
      <c r="W8219">
        <v>0</v>
      </c>
      <c r="X8219">
        <v>14.286479645836129</v>
      </c>
      <c r="Y8219">
        <v>0.14055150226288299</v>
      </c>
      <c r="Z8219">
        <v>2.45496138782045E-2</v>
      </c>
      <c r="AA8219">
        <v>1.8677990857120299</v>
      </c>
      <c r="AB8219">
        <v>2.1508491879442602</v>
      </c>
      <c r="AC8219">
        <v>6.7404815828457296E-2</v>
      </c>
      <c r="AD8219">
        <v>2.1271766507431498E-12</v>
      </c>
      <c r="AF8219">
        <v>6.4574931861674703</v>
      </c>
      <c r="AG8219">
        <v>0</v>
      </c>
      <c r="AH8219">
        <v>1.0400711375596301</v>
      </c>
      <c r="AI8219">
        <v>47.772258039304802</v>
      </c>
      <c r="AK8219">
        <v>0</v>
      </c>
      <c r="AM8219">
        <v>1.6082206266403689</v>
      </c>
      <c r="AN8219">
        <v>4.5965043075668603</v>
      </c>
      <c r="AO8219">
        <v>0.57650146505253497</v>
      </c>
    </row>
    <row r="8220" spans="1:41" x14ac:dyDescent="0.35">
      <c r="A8220" t="s">
        <v>267</v>
      </c>
      <c r="B8220">
        <v>2017</v>
      </c>
      <c r="C8220">
        <v>6.66506561495952</v>
      </c>
      <c r="D8220">
        <v>9.2582873434835005</v>
      </c>
      <c r="E8220">
        <v>0.48206572149488702</v>
      </c>
      <c r="F8220">
        <v>67.632217407226563</v>
      </c>
      <c r="G8220">
        <v>58.936038970947273</v>
      </c>
      <c r="H8220">
        <v>6.7638023305327901E-11</v>
      </c>
      <c r="J8220">
        <v>1.513154268264771</v>
      </c>
      <c r="K8220">
        <v>0.82521998882293701</v>
      </c>
      <c r="M8220">
        <v>3.4346968280974202E-4</v>
      </c>
      <c r="N8220">
        <v>4.2382911270083303</v>
      </c>
      <c r="P8220">
        <v>2226.7043169885601</v>
      </c>
      <c r="Q8220">
        <v>1.0769400511338101</v>
      </c>
      <c r="S8220">
        <v>0</v>
      </c>
      <c r="T8220">
        <v>49.947299957275391</v>
      </c>
      <c r="V8220">
        <v>21.965059700000001</v>
      </c>
      <c r="W8220">
        <v>0</v>
      </c>
      <c r="X8220">
        <v>13.151135549353381</v>
      </c>
      <c r="Y8220">
        <v>0.14823398144623701</v>
      </c>
      <c r="Z8220">
        <v>2.5934010116444799E-2</v>
      </c>
      <c r="AA8220">
        <v>1.5400536251908401</v>
      </c>
      <c r="AB8220">
        <v>1.82550113631668</v>
      </c>
      <c r="AC8220">
        <v>6.8780384540569395E-2</v>
      </c>
      <c r="AD8220">
        <v>2.3275042182275798E-12</v>
      </c>
      <c r="AF8220">
        <v>6.3203703114646501</v>
      </c>
      <c r="AG8220">
        <v>1.2529673791509E-6</v>
      </c>
      <c r="AH8220">
        <v>0.97080874561349095</v>
      </c>
      <c r="AI8220">
        <v>48.042848774388403</v>
      </c>
      <c r="AK8220">
        <v>0</v>
      </c>
      <c r="AM8220">
        <v>1.2775922369459181</v>
      </c>
      <c r="AN8220">
        <v>2.8237082888779299</v>
      </c>
      <c r="AO8220">
        <v>0.29103419802333402</v>
      </c>
    </row>
    <row r="8221" spans="1:41" x14ac:dyDescent="0.35">
      <c r="A8221" t="s">
        <v>267</v>
      </c>
      <c r="B8221">
        <v>2018</v>
      </c>
      <c r="C8221">
        <v>6.3406561918896402</v>
      </c>
      <c r="D8221">
        <v>8.8062072181493107</v>
      </c>
      <c r="E8221">
        <v>0.470863214277291</v>
      </c>
      <c r="F8221">
        <v>67.632217407226563</v>
      </c>
      <c r="G8221">
        <v>58.936038970947273</v>
      </c>
      <c r="H8221">
        <v>6.6472872829861202E-11</v>
      </c>
      <c r="I8221">
        <v>0.40110741260398902</v>
      </c>
      <c r="J8221">
        <v>1.668740034103394</v>
      </c>
      <c r="K8221">
        <v>0.82419997453689575</v>
      </c>
      <c r="M8221">
        <v>7.0373499227128805E-5</v>
      </c>
      <c r="N8221">
        <v>4.1726758141151903</v>
      </c>
      <c r="P8221">
        <v>887.19198334777502</v>
      </c>
      <c r="Q8221">
        <v>1.0358242597131899</v>
      </c>
      <c r="R8221">
        <v>337939.98323636199</v>
      </c>
      <c r="S8221">
        <v>0</v>
      </c>
      <c r="T8221">
        <v>49.947299957275391</v>
      </c>
      <c r="U8221">
        <v>1.6281165024601001</v>
      </c>
      <c r="V8221">
        <v>28.424906499999999</v>
      </c>
      <c r="W8221">
        <v>0</v>
      </c>
      <c r="X8221">
        <v>14.83374865137545</v>
      </c>
      <c r="Y8221">
        <v>0.14419485647222899</v>
      </c>
      <c r="Z8221">
        <v>2.5857595529643E-2</v>
      </c>
      <c r="AA8221">
        <v>1.08148403264188</v>
      </c>
      <c r="AB8221">
        <v>1.3187998637523199</v>
      </c>
      <c r="AC8221">
        <v>5.2425050165205898E-2</v>
      </c>
      <c r="AD8221">
        <v>1.8799654112457598E-12</v>
      </c>
      <c r="AE8221">
        <v>1.875864871614811E-3</v>
      </c>
      <c r="AF8221">
        <v>3.16555653592048</v>
      </c>
      <c r="AG8221">
        <v>0</v>
      </c>
      <c r="AH8221">
        <v>0.77359412934661598</v>
      </c>
      <c r="AI8221">
        <v>24.8092587831364</v>
      </c>
      <c r="AJ8221">
        <v>542258.100436482</v>
      </c>
      <c r="AK8221">
        <v>0</v>
      </c>
      <c r="AL8221">
        <v>2.4171355886963921E-2</v>
      </c>
      <c r="AM8221">
        <v>1.183301165184651</v>
      </c>
      <c r="AN8221">
        <v>3.0389923166548698</v>
      </c>
      <c r="AO8221">
        <v>0.34968265050168801</v>
      </c>
    </row>
    <row r="8222" spans="1:41" x14ac:dyDescent="0.35">
      <c r="A8222" t="s">
        <v>267</v>
      </c>
      <c r="B8222">
        <v>2019</v>
      </c>
      <c r="F8222">
        <v>67.632217407226563</v>
      </c>
      <c r="G8222">
        <v>58.936038970947273</v>
      </c>
      <c r="H8222">
        <v>8.8055930597567095E-11</v>
      </c>
      <c r="J8222">
        <v>1.4034503698348999</v>
      </c>
      <c r="K8222">
        <v>0.82270997762680054</v>
      </c>
      <c r="M8222">
        <v>1.6041547914652201E-5</v>
      </c>
      <c r="N8222">
        <v>4.18940895553252</v>
      </c>
      <c r="P8222">
        <v>958.36873024557599</v>
      </c>
      <c r="S8222">
        <v>0</v>
      </c>
      <c r="T8222">
        <v>49.947299957275391</v>
      </c>
      <c r="Y8222">
        <v>0.14011569098191601</v>
      </c>
      <c r="Z8222">
        <v>2.5816722772150101E-2</v>
      </c>
      <c r="AD8222">
        <v>1.8725605630976099E-12</v>
      </c>
      <c r="AF8222">
        <v>3.4626114269806001</v>
      </c>
      <c r="AG8222">
        <v>0</v>
      </c>
      <c r="AH8222">
        <v>0.66535978834168297</v>
      </c>
      <c r="AI8222">
        <v>25.4124610020273</v>
      </c>
      <c r="AK8222">
        <v>0</v>
      </c>
      <c r="AN8222">
        <v>3.5629368931272101</v>
      </c>
      <c r="AO8222">
        <v>0.46233037355048101</v>
      </c>
    </row>
    <row r="8223" spans="1:41" x14ac:dyDescent="0.35">
      <c r="A8223" t="s">
        <v>267</v>
      </c>
      <c r="B8223">
        <v>2020</v>
      </c>
      <c r="F8223">
        <v>67.632217407226563</v>
      </c>
      <c r="G8223">
        <v>58.936038970947273</v>
      </c>
      <c r="J8223">
        <v>1.109339237213135</v>
      </c>
      <c r="K8223">
        <v>0.82134002447128296</v>
      </c>
      <c r="L8223">
        <v>0.45442399382591248</v>
      </c>
      <c r="M8223">
        <v>0</v>
      </c>
      <c r="N8223">
        <v>4.04168086632186</v>
      </c>
      <c r="O8223">
        <v>1.24768421301269E-8</v>
      </c>
      <c r="P8223">
        <v>1185.6862538514199</v>
      </c>
      <c r="S8223">
        <v>0</v>
      </c>
      <c r="T8223">
        <v>49.947299957275391</v>
      </c>
      <c r="Y8223">
        <v>0.13979705156114999</v>
      </c>
      <c r="Z8223">
        <v>2.5805492125067699E-2</v>
      </c>
      <c r="AF8223">
        <v>3.67545428524009</v>
      </c>
      <c r="AG8223">
        <v>0</v>
      </c>
      <c r="AH8223">
        <v>0.67385951052981596</v>
      </c>
      <c r="AI8223">
        <v>29.120457590412801</v>
      </c>
      <c r="AK8223">
        <v>0</v>
      </c>
      <c r="AN8223">
        <v>4.5694440654898498</v>
      </c>
      <c r="AO8223">
        <v>0.63977478116536002</v>
      </c>
    </row>
    <row r="8224" spans="1:41" x14ac:dyDescent="0.35">
      <c r="A8224" t="s">
        <v>267</v>
      </c>
      <c r="B8224">
        <v>2021</v>
      </c>
      <c r="F8224">
        <v>67.632217407226563</v>
      </c>
      <c r="G8224">
        <v>58.936038970947273</v>
      </c>
      <c r="J8224">
        <v>1.1965980529785161</v>
      </c>
      <c r="K8224">
        <v>0.82014000415802002</v>
      </c>
      <c r="N8224">
        <v>4.1066652784095199</v>
      </c>
      <c r="P8224">
        <v>1126.76067048492</v>
      </c>
      <c r="T8224">
        <v>49.947299957275391</v>
      </c>
      <c r="AF8224">
        <v>2.7067736657794699</v>
      </c>
      <c r="AH8224">
        <v>0.79104967356714895</v>
      </c>
      <c r="AI8224">
        <v>21.7200899029631</v>
      </c>
    </row>
    <row r="8225" spans="1:35" x14ac:dyDescent="0.35">
      <c r="A8225" t="s">
        <v>267</v>
      </c>
      <c r="B8225">
        <v>2022</v>
      </c>
      <c r="F8225">
        <v>67.632217407226563</v>
      </c>
      <c r="G8225">
        <v>58.936038970947273</v>
      </c>
      <c r="K8225">
        <v>0.81936997175216675</v>
      </c>
      <c r="P8225">
        <v>661.81115150607297</v>
      </c>
      <c r="T8225">
        <v>49.947299957275391</v>
      </c>
      <c r="AF8225">
        <v>2.2184066051018201</v>
      </c>
      <c r="AI8225">
        <v>17.5250895638668</v>
      </c>
    </row>
    <row r="8226" spans="1:35" x14ac:dyDescent="0.35">
      <c r="A8226" t="s">
        <v>267</v>
      </c>
      <c r="B8226">
        <v>2023</v>
      </c>
      <c r="K8226">
        <v>0.81709998846054077</v>
      </c>
    </row>
    <row r="8227" spans="1:35" x14ac:dyDescent="0.35">
      <c r="A8227" t="s">
        <v>268</v>
      </c>
      <c r="B8227">
        <v>1950</v>
      </c>
      <c r="V8227">
        <v>0</v>
      </c>
      <c r="W8227">
        <v>32.668956100000003</v>
      </c>
    </row>
    <row r="8228" spans="1:35" x14ac:dyDescent="0.35">
      <c r="A8228" t="s">
        <v>268</v>
      </c>
      <c r="B8228">
        <v>1951</v>
      </c>
      <c r="V8228">
        <v>6.9999999999999993E-2</v>
      </c>
      <c r="W8228">
        <v>29.4160374</v>
      </c>
    </row>
    <row r="8229" spans="1:35" x14ac:dyDescent="0.35">
      <c r="A8229" t="s">
        <v>268</v>
      </c>
      <c r="B8229">
        <v>1952</v>
      </c>
      <c r="V8229">
        <v>0.06</v>
      </c>
      <c r="W8229">
        <v>28.408776899999999</v>
      </c>
    </row>
    <row r="8230" spans="1:35" x14ac:dyDescent="0.35">
      <c r="A8230" t="s">
        <v>268</v>
      </c>
      <c r="B8230">
        <v>1953</v>
      </c>
      <c r="V8230">
        <v>6.9999999999999993E-2</v>
      </c>
      <c r="W8230">
        <v>26.7139709</v>
      </c>
    </row>
    <row r="8231" spans="1:35" x14ac:dyDescent="0.35">
      <c r="A8231" t="s">
        <v>268</v>
      </c>
      <c r="B8231">
        <v>1954</v>
      </c>
      <c r="V8231">
        <v>0.1</v>
      </c>
      <c r="W8231">
        <v>25.8840872</v>
      </c>
    </row>
    <row r="8232" spans="1:35" x14ac:dyDescent="0.35">
      <c r="A8232" t="s">
        <v>268</v>
      </c>
      <c r="B8232">
        <v>1955</v>
      </c>
      <c r="V8232">
        <v>0.15</v>
      </c>
      <c r="W8232">
        <v>27.248135300000001</v>
      </c>
    </row>
    <row r="8233" spans="1:35" x14ac:dyDescent="0.35">
      <c r="A8233" t="s">
        <v>268</v>
      </c>
      <c r="B8233">
        <v>1956</v>
      </c>
      <c r="V8233">
        <v>0.17</v>
      </c>
      <c r="W8233">
        <v>31.251964999999998</v>
      </c>
    </row>
    <row r="8234" spans="1:35" x14ac:dyDescent="0.35">
      <c r="A8234" t="s">
        <v>268</v>
      </c>
      <c r="B8234">
        <v>1957</v>
      </c>
      <c r="V8234">
        <v>0.19</v>
      </c>
      <c r="W8234">
        <v>34.672097399999998</v>
      </c>
    </row>
    <row r="8235" spans="1:35" x14ac:dyDescent="0.35">
      <c r="A8235" t="s">
        <v>268</v>
      </c>
      <c r="B8235">
        <v>1958</v>
      </c>
      <c r="V8235">
        <v>0.17</v>
      </c>
      <c r="W8235">
        <v>35.428582600000013</v>
      </c>
    </row>
    <row r="8236" spans="1:35" x14ac:dyDescent="0.35">
      <c r="A8236" t="s">
        <v>268</v>
      </c>
      <c r="B8236">
        <v>1959</v>
      </c>
      <c r="V8236">
        <v>0.28999999999999998</v>
      </c>
      <c r="W8236">
        <v>38.1007544</v>
      </c>
    </row>
    <row r="8237" spans="1:35" x14ac:dyDescent="0.35">
      <c r="A8237" t="s">
        <v>268</v>
      </c>
      <c r="B8237">
        <v>1960</v>
      </c>
      <c r="V8237">
        <v>0.31</v>
      </c>
      <c r="W8237">
        <v>36.483706499999997</v>
      </c>
    </row>
    <row r="8238" spans="1:35" x14ac:dyDescent="0.35">
      <c r="A8238" t="s">
        <v>268</v>
      </c>
      <c r="B8238">
        <v>1961</v>
      </c>
      <c r="V8238">
        <v>0.39</v>
      </c>
      <c r="W8238">
        <v>37.762657100000013</v>
      </c>
    </row>
    <row r="8239" spans="1:35" x14ac:dyDescent="0.35">
      <c r="A8239" t="s">
        <v>268</v>
      </c>
      <c r="B8239">
        <v>1962</v>
      </c>
      <c r="V8239">
        <v>0.36</v>
      </c>
      <c r="W8239">
        <v>48.341933900000001</v>
      </c>
    </row>
    <row r="8240" spans="1:35" x14ac:dyDescent="0.35">
      <c r="A8240" t="s">
        <v>268</v>
      </c>
      <c r="B8240">
        <v>1963</v>
      </c>
      <c r="V8240">
        <v>0.45</v>
      </c>
      <c r="W8240">
        <v>43.610676699999999</v>
      </c>
    </row>
    <row r="8241" spans="1:23" x14ac:dyDescent="0.35">
      <c r="A8241" t="s">
        <v>268</v>
      </c>
      <c r="B8241">
        <v>1964</v>
      </c>
      <c r="V8241">
        <v>9.33</v>
      </c>
      <c r="W8241">
        <v>44.580959100000001</v>
      </c>
    </row>
    <row r="8242" spans="1:23" x14ac:dyDescent="0.35">
      <c r="A8242" t="s">
        <v>268</v>
      </c>
      <c r="B8242">
        <v>1965</v>
      </c>
      <c r="V8242">
        <v>14.53</v>
      </c>
      <c r="W8242">
        <v>57.437573099999987</v>
      </c>
    </row>
    <row r="8243" spans="1:23" x14ac:dyDescent="0.35">
      <c r="A8243" t="s">
        <v>268</v>
      </c>
      <c r="B8243">
        <v>1966</v>
      </c>
      <c r="V8243">
        <v>21.78</v>
      </c>
      <c r="W8243">
        <v>64.608921100000003</v>
      </c>
    </row>
    <row r="8244" spans="1:23" x14ac:dyDescent="0.35">
      <c r="A8244" t="s">
        <v>268</v>
      </c>
      <c r="B8244">
        <v>1967</v>
      </c>
      <c r="V8244">
        <v>19.47</v>
      </c>
      <c r="W8244">
        <v>62.655261600000003</v>
      </c>
    </row>
    <row r="8245" spans="1:23" x14ac:dyDescent="0.35">
      <c r="A8245" t="s">
        <v>268</v>
      </c>
      <c r="B8245">
        <v>1968</v>
      </c>
      <c r="V8245">
        <v>19.420000000000002</v>
      </c>
      <c r="W8245">
        <v>73.603889300000006</v>
      </c>
    </row>
    <row r="8246" spans="1:23" x14ac:dyDescent="0.35">
      <c r="A8246" t="s">
        <v>268</v>
      </c>
      <c r="B8246">
        <v>1969</v>
      </c>
      <c r="V8246">
        <v>17.32</v>
      </c>
      <c r="W8246">
        <v>73.7393912</v>
      </c>
    </row>
    <row r="8247" spans="1:23" x14ac:dyDescent="0.35">
      <c r="A8247" t="s">
        <v>268</v>
      </c>
      <c r="B8247">
        <v>1970</v>
      </c>
      <c r="V8247">
        <v>19.05</v>
      </c>
      <c r="W8247">
        <v>69.038450299999994</v>
      </c>
    </row>
    <row r="8248" spans="1:23" x14ac:dyDescent="0.35">
      <c r="A8248" t="s">
        <v>268</v>
      </c>
      <c r="B8248">
        <v>1971</v>
      </c>
      <c r="V8248">
        <v>24.41</v>
      </c>
      <c r="W8248">
        <v>71.990675199999998</v>
      </c>
    </row>
    <row r="8249" spans="1:23" x14ac:dyDescent="0.35">
      <c r="A8249" t="s">
        <v>268</v>
      </c>
      <c r="B8249">
        <v>1972</v>
      </c>
      <c r="V8249">
        <v>34.520000000000003</v>
      </c>
      <c r="W8249">
        <v>74.46798489999999</v>
      </c>
    </row>
    <row r="8250" spans="1:23" x14ac:dyDescent="0.35">
      <c r="A8250" t="s">
        <v>268</v>
      </c>
      <c r="B8250">
        <v>1973</v>
      </c>
      <c r="V8250">
        <v>38.25</v>
      </c>
      <c r="W8250">
        <v>69.588825299999996</v>
      </c>
    </row>
    <row r="8251" spans="1:23" x14ac:dyDescent="0.35">
      <c r="A8251" t="s">
        <v>268</v>
      </c>
      <c r="B8251">
        <v>1974</v>
      </c>
      <c r="V8251">
        <v>37.49</v>
      </c>
      <c r="W8251">
        <v>72.725910900000002</v>
      </c>
    </row>
    <row r="8252" spans="1:23" x14ac:dyDescent="0.35">
      <c r="A8252" t="s">
        <v>268</v>
      </c>
      <c r="B8252">
        <v>1975</v>
      </c>
      <c r="V8252">
        <v>33.049999999999997</v>
      </c>
      <c r="W8252">
        <v>68.127166099999997</v>
      </c>
    </row>
    <row r="8253" spans="1:23" x14ac:dyDescent="0.35">
      <c r="A8253" t="s">
        <v>268</v>
      </c>
      <c r="B8253">
        <v>1976</v>
      </c>
      <c r="V8253">
        <v>34.159999999999997</v>
      </c>
      <c r="W8253">
        <v>69.155712800000003</v>
      </c>
    </row>
    <row r="8254" spans="1:23" x14ac:dyDescent="0.35">
      <c r="A8254" t="s">
        <v>268</v>
      </c>
      <c r="B8254">
        <v>1977</v>
      </c>
      <c r="V8254">
        <v>30.57</v>
      </c>
      <c r="W8254">
        <v>73.327580600000005</v>
      </c>
    </row>
    <row r="8255" spans="1:23" x14ac:dyDescent="0.35">
      <c r="A8255" t="s">
        <v>268</v>
      </c>
      <c r="B8255">
        <v>1978</v>
      </c>
      <c r="V8255">
        <v>23.02</v>
      </c>
      <c r="W8255">
        <v>65.458293499999996</v>
      </c>
    </row>
    <row r="8256" spans="1:23" x14ac:dyDescent="0.35">
      <c r="A8256" t="s">
        <v>268</v>
      </c>
      <c r="B8256">
        <v>1979</v>
      </c>
      <c r="V8256">
        <v>11.82</v>
      </c>
      <c r="W8256">
        <v>61.129687899999993</v>
      </c>
    </row>
    <row r="8257" spans="1:30" x14ac:dyDescent="0.35">
      <c r="A8257" t="s">
        <v>268</v>
      </c>
      <c r="B8257">
        <v>1980</v>
      </c>
      <c r="V8257">
        <v>10.38</v>
      </c>
      <c r="W8257">
        <v>61.499583199999996</v>
      </c>
    </row>
    <row r="8258" spans="1:30" x14ac:dyDescent="0.35">
      <c r="A8258" t="s">
        <v>268</v>
      </c>
      <c r="B8258">
        <v>1981</v>
      </c>
      <c r="V8258">
        <v>14.41</v>
      </c>
      <c r="W8258">
        <v>57.6673878</v>
      </c>
    </row>
    <row r="8259" spans="1:30" x14ac:dyDescent="0.35">
      <c r="A8259" t="s">
        <v>268</v>
      </c>
      <c r="B8259">
        <v>1982</v>
      </c>
      <c r="V8259">
        <v>22.26</v>
      </c>
      <c r="W8259">
        <v>55.432207200000008</v>
      </c>
    </row>
    <row r="8260" spans="1:30" x14ac:dyDescent="0.35">
      <c r="A8260" t="s">
        <v>268</v>
      </c>
      <c r="B8260">
        <v>1983</v>
      </c>
      <c r="V8260">
        <v>27.47</v>
      </c>
      <c r="W8260">
        <v>54.923516800000002</v>
      </c>
    </row>
    <row r="8261" spans="1:30" x14ac:dyDescent="0.35">
      <c r="A8261" t="s">
        <v>268</v>
      </c>
      <c r="B8261">
        <v>1984</v>
      </c>
      <c r="V8261">
        <v>30.5</v>
      </c>
      <c r="W8261">
        <v>51.719365399999987</v>
      </c>
    </row>
    <row r="8262" spans="1:30" x14ac:dyDescent="0.35">
      <c r="A8262" t="s">
        <v>268</v>
      </c>
      <c r="B8262">
        <v>1985</v>
      </c>
      <c r="V8262">
        <v>28.85</v>
      </c>
      <c r="W8262">
        <v>57.489807999999996</v>
      </c>
    </row>
    <row r="8263" spans="1:30" x14ac:dyDescent="0.35">
      <c r="A8263" t="s">
        <v>268</v>
      </c>
      <c r="B8263">
        <v>1986</v>
      </c>
      <c r="V8263">
        <v>27.05</v>
      </c>
      <c r="W8263">
        <v>56.374222600000003</v>
      </c>
    </row>
    <row r="8264" spans="1:30" x14ac:dyDescent="0.35">
      <c r="A8264" t="s">
        <v>268</v>
      </c>
      <c r="B8264">
        <v>1987</v>
      </c>
      <c r="V8264">
        <v>26.41</v>
      </c>
      <c r="W8264">
        <v>58.886790300000001</v>
      </c>
    </row>
    <row r="8265" spans="1:30" x14ac:dyDescent="0.35">
      <c r="A8265" t="s">
        <v>268</v>
      </c>
      <c r="B8265">
        <v>1988</v>
      </c>
      <c r="V8265">
        <v>23.41</v>
      </c>
      <c r="W8265">
        <v>50.858195700000003</v>
      </c>
    </row>
    <row r="8266" spans="1:30" x14ac:dyDescent="0.35">
      <c r="A8266" t="s">
        <v>268</v>
      </c>
      <c r="B8266">
        <v>1989</v>
      </c>
      <c r="V8266">
        <v>20.100000000000001</v>
      </c>
      <c r="W8266">
        <v>49.811332299999997</v>
      </c>
    </row>
    <row r="8267" spans="1:30" x14ac:dyDescent="0.35">
      <c r="A8267" t="s">
        <v>268</v>
      </c>
      <c r="B8267">
        <v>1990</v>
      </c>
      <c r="V8267">
        <v>18.03</v>
      </c>
      <c r="W8267">
        <v>46.203637400000012</v>
      </c>
    </row>
    <row r="8268" spans="1:30" x14ac:dyDescent="0.35">
      <c r="A8268" t="s">
        <v>268</v>
      </c>
      <c r="B8268">
        <v>1991</v>
      </c>
      <c r="V8268">
        <v>16.850000000000001</v>
      </c>
      <c r="W8268">
        <v>39.958620699999997</v>
      </c>
    </row>
    <row r="8269" spans="1:30" x14ac:dyDescent="0.35">
      <c r="A8269" t="s">
        <v>268</v>
      </c>
      <c r="B8269">
        <v>1992</v>
      </c>
      <c r="H8269" s="67"/>
      <c r="V8269">
        <v>17.36</v>
      </c>
      <c r="W8269">
        <v>36.6947525</v>
      </c>
      <c r="AD8269" s="67"/>
    </row>
    <row r="8270" spans="1:30" x14ac:dyDescent="0.35">
      <c r="A8270" t="s">
        <v>268</v>
      </c>
      <c r="B8270">
        <v>1993</v>
      </c>
      <c r="H8270" s="67"/>
      <c r="K8270">
        <v>0.9773399829864502</v>
      </c>
      <c r="V8270">
        <v>15.23</v>
      </c>
      <c r="W8270">
        <v>35.528214600000013</v>
      </c>
      <c r="AD8270" s="67"/>
    </row>
    <row r="8271" spans="1:30" x14ac:dyDescent="0.35">
      <c r="A8271" t="s">
        <v>268</v>
      </c>
      <c r="B8271">
        <v>1994</v>
      </c>
      <c r="H8271" s="67"/>
      <c r="K8271">
        <v>0.97694998979568481</v>
      </c>
      <c r="V8271">
        <v>15.11</v>
      </c>
      <c r="W8271">
        <v>40.0132975</v>
      </c>
      <c r="AD8271" s="67"/>
    </row>
    <row r="8272" spans="1:30" x14ac:dyDescent="0.35">
      <c r="A8272" t="s">
        <v>268</v>
      </c>
      <c r="B8272">
        <v>1995</v>
      </c>
      <c r="H8272" s="67"/>
      <c r="K8272">
        <v>0.97601997852325439</v>
      </c>
      <c r="V8272">
        <v>16.399999999999999</v>
      </c>
      <c r="W8272">
        <v>35.597749299999997</v>
      </c>
      <c r="AD8272" s="67"/>
    </row>
    <row r="8273" spans="1:41" x14ac:dyDescent="0.35">
      <c r="A8273" t="s">
        <v>268</v>
      </c>
      <c r="B8273">
        <v>1996</v>
      </c>
      <c r="H8273" s="67"/>
      <c r="K8273">
        <v>0.97478997707366943</v>
      </c>
      <c r="V8273">
        <v>29.18</v>
      </c>
      <c r="W8273">
        <v>27.622252700000001</v>
      </c>
      <c r="AD8273" s="67"/>
    </row>
    <row r="8274" spans="1:41" x14ac:dyDescent="0.35">
      <c r="A8274" t="s">
        <v>268</v>
      </c>
      <c r="B8274">
        <v>1997</v>
      </c>
      <c r="H8274" s="67"/>
      <c r="K8274">
        <v>0.97342002391815186</v>
      </c>
      <c r="M8274" s="67"/>
      <c r="V8274">
        <v>40.82</v>
      </c>
      <c r="W8274">
        <v>28.6170613</v>
      </c>
      <c r="AD8274" s="67"/>
    </row>
    <row r="8275" spans="1:41" x14ac:dyDescent="0.35">
      <c r="A8275" t="s">
        <v>268</v>
      </c>
      <c r="B8275">
        <v>1998</v>
      </c>
      <c r="H8275" s="67"/>
      <c r="K8275">
        <v>0.9719499945640564</v>
      </c>
      <c r="V8275">
        <v>41.2</v>
      </c>
      <c r="W8275">
        <v>34.985597800000001</v>
      </c>
      <c r="AD8275" s="67"/>
    </row>
    <row r="8276" spans="1:41" x14ac:dyDescent="0.35">
      <c r="A8276" t="s">
        <v>268</v>
      </c>
      <c r="B8276">
        <v>1999</v>
      </c>
      <c r="H8276" s="67"/>
      <c r="K8276">
        <v>0.96995002031326294</v>
      </c>
      <c r="V8276">
        <v>32.49</v>
      </c>
      <c r="W8276">
        <v>35.901725300000003</v>
      </c>
      <c r="AD8276" s="67"/>
      <c r="AG8276" s="67"/>
    </row>
    <row r="8277" spans="1:41" x14ac:dyDescent="0.35">
      <c r="A8277" t="s">
        <v>268</v>
      </c>
      <c r="B8277">
        <v>2000</v>
      </c>
      <c r="F8277">
        <v>63.269538879394531</v>
      </c>
      <c r="G8277">
        <v>80.530349731445313</v>
      </c>
      <c r="H8277" s="67"/>
      <c r="K8277">
        <v>0.96836000680923462</v>
      </c>
      <c r="M8277">
        <v>9.9839797939319102E-6</v>
      </c>
      <c r="Q8277">
        <v>0.871407111473396</v>
      </c>
      <c r="S8277">
        <v>3.7926564751791698E-6</v>
      </c>
      <c r="T8277">
        <v>86.646942138671875</v>
      </c>
      <c r="V8277">
        <v>26.73</v>
      </c>
      <c r="W8277">
        <v>29.904726700000001</v>
      </c>
      <c r="AD8277" s="67"/>
      <c r="AG8277" s="67">
        <v>1.8633057534787102E-2</v>
      </c>
      <c r="AK8277">
        <v>6.4205467038958202E-3</v>
      </c>
    </row>
    <row r="8278" spans="1:41" x14ac:dyDescent="0.35">
      <c r="A8278" t="s">
        <v>268</v>
      </c>
      <c r="B8278">
        <v>2001</v>
      </c>
      <c r="F8278">
        <v>63.269538879394531</v>
      </c>
      <c r="G8278">
        <v>80.530349731445313</v>
      </c>
      <c r="H8278" s="67"/>
      <c r="K8278">
        <v>0.96641999483108521</v>
      </c>
      <c r="M8278">
        <v>1.80354451963022E-4</v>
      </c>
      <c r="Q8278">
        <v>0.88736167530660304</v>
      </c>
      <c r="S8278">
        <v>3.7641357631536E-6</v>
      </c>
      <c r="T8278">
        <v>86.646942138671875</v>
      </c>
      <c r="V8278">
        <v>32.9</v>
      </c>
      <c r="W8278">
        <v>25.126458400000001</v>
      </c>
      <c r="AD8278" s="67"/>
      <c r="AG8278">
        <v>9.5228465591187406E-3</v>
      </c>
      <c r="AK8278">
        <v>3.0969053070575101E-3</v>
      </c>
    </row>
    <row r="8279" spans="1:41" x14ac:dyDescent="0.35">
      <c r="A8279" t="s">
        <v>268</v>
      </c>
      <c r="B8279">
        <v>2002</v>
      </c>
      <c r="C8279">
        <v>5.0884464131319103</v>
      </c>
      <c r="D8279">
        <v>28.0684760880218</v>
      </c>
      <c r="E8279">
        <v>0.308729401173509</v>
      </c>
      <c r="F8279">
        <v>64.016632080078125</v>
      </c>
      <c r="G8279">
        <v>80.530349731445313</v>
      </c>
      <c r="H8279">
        <v>5.74775299098887E-13</v>
      </c>
      <c r="K8279">
        <v>0.96472001075744629</v>
      </c>
      <c r="M8279">
        <v>3.1581041690133099E-6</v>
      </c>
      <c r="N8279">
        <v>15.6339353626507</v>
      </c>
      <c r="Q8279">
        <v>0.88068550280813096</v>
      </c>
      <c r="S8279">
        <v>3.74018611389028E-6</v>
      </c>
      <c r="T8279">
        <v>86.646942138671875</v>
      </c>
      <c r="V8279">
        <v>39.42</v>
      </c>
      <c r="W8279">
        <v>25.099744000000001</v>
      </c>
      <c r="Y8279">
        <v>7.1335486227200198</v>
      </c>
      <c r="Z8279">
        <v>7.4720317797354094E-2</v>
      </c>
      <c r="AA8279">
        <v>24.3215923722619</v>
      </c>
      <c r="AB8279">
        <v>35.585868077432202</v>
      </c>
      <c r="AC8279">
        <v>1.03550891460504</v>
      </c>
      <c r="AD8279">
        <v>1.89195659609764E-11</v>
      </c>
      <c r="AG8279">
        <v>4.1952037810061597E-3</v>
      </c>
      <c r="AH8279">
        <v>12.1347109004264</v>
      </c>
      <c r="AK8279">
        <v>2.78086552984412E-3</v>
      </c>
      <c r="AN8279">
        <v>57.4378538900067</v>
      </c>
      <c r="AO8279">
        <v>5.7562113309968401</v>
      </c>
    </row>
    <row r="8280" spans="1:41" x14ac:dyDescent="0.35">
      <c r="A8280" t="s">
        <v>268</v>
      </c>
      <c r="B8280">
        <v>2003</v>
      </c>
      <c r="C8280">
        <v>4.9478485104258096</v>
      </c>
      <c r="D8280">
        <v>27.041953725520202</v>
      </c>
      <c r="E8280">
        <v>0.29720598735357801</v>
      </c>
      <c r="F8280">
        <v>64.016632080078125</v>
      </c>
      <c r="G8280">
        <v>80.530349731445313</v>
      </c>
      <c r="H8280">
        <v>5.7065112563885005E-13</v>
      </c>
      <c r="K8280">
        <v>0.96318000555038452</v>
      </c>
      <c r="M8280">
        <v>3.8828244922652304E-6</v>
      </c>
      <c r="N8280">
        <v>15.3692591578726</v>
      </c>
      <c r="Q8280">
        <v>0.876268381986266</v>
      </c>
      <c r="S8280">
        <v>7.1493276365518498E-6</v>
      </c>
      <c r="T8280">
        <v>86.646942138671875</v>
      </c>
      <c r="V8280">
        <v>43.5</v>
      </c>
      <c r="W8280">
        <v>23.193233899999999</v>
      </c>
      <c r="Y8280">
        <v>7.5948085820348004</v>
      </c>
      <c r="Z8280">
        <v>7.4126336434122697E-2</v>
      </c>
      <c r="AA8280">
        <v>26.131538509430801</v>
      </c>
      <c r="AB8280">
        <v>39.074142733826299</v>
      </c>
      <c r="AC8280">
        <v>1.20548775166053</v>
      </c>
      <c r="AD8280">
        <v>1.9161052284159099E-11</v>
      </c>
      <c r="AG8280">
        <v>6.3861264955191602E-3</v>
      </c>
      <c r="AH8280">
        <v>13.217550211967801</v>
      </c>
      <c r="AK8280">
        <v>3.1921747897204001E-3</v>
      </c>
      <c r="AN8280">
        <v>64.453310418399198</v>
      </c>
      <c r="AO8280">
        <v>6.24450558762853</v>
      </c>
    </row>
    <row r="8281" spans="1:41" x14ac:dyDescent="0.35">
      <c r="A8281" t="s">
        <v>268</v>
      </c>
      <c r="B8281">
        <v>2004</v>
      </c>
      <c r="C8281">
        <v>4.57859229646935</v>
      </c>
      <c r="D8281">
        <v>26.225954597937001</v>
      </c>
      <c r="E8281">
        <v>0.285409749683398</v>
      </c>
      <c r="F8281">
        <v>64.329399108886719</v>
      </c>
      <c r="G8281">
        <v>81.125167846679688</v>
      </c>
      <c r="H8281">
        <v>6.2380243337073904E-13</v>
      </c>
      <c r="K8281">
        <v>0.96136999130249023</v>
      </c>
      <c r="M8281">
        <v>1.7307691008457999E-5</v>
      </c>
      <c r="N8281">
        <v>15.769988705503501</v>
      </c>
      <c r="Q8281">
        <v>0.89446236055681705</v>
      </c>
      <c r="S8281">
        <v>3.70966833538276E-6</v>
      </c>
      <c r="T8281">
        <v>86.646942138671875</v>
      </c>
      <c r="V8281">
        <v>40.01</v>
      </c>
      <c r="W8281">
        <v>21.5972659</v>
      </c>
      <c r="Y8281">
        <v>8.1446254561130296</v>
      </c>
      <c r="Z8281">
        <v>7.5052923643297201E-2</v>
      </c>
      <c r="AA8281">
        <v>25.9266526366143</v>
      </c>
      <c r="AB8281">
        <v>39.705000112254503</v>
      </c>
      <c r="AC8281">
        <v>1.1606382104095201</v>
      </c>
      <c r="AD8281">
        <v>1.8623492266216799E-11</v>
      </c>
      <c r="AG8281">
        <v>7.3458515804691897E-3</v>
      </c>
      <c r="AH8281">
        <v>13.3274296700636</v>
      </c>
      <c r="AK8281">
        <v>3.68586872478738E-3</v>
      </c>
      <c r="AN8281">
        <v>61.4330580525112</v>
      </c>
      <c r="AO8281">
        <v>6.0546675415833997</v>
      </c>
    </row>
    <row r="8282" spans="1:41" x14ac:dyDescent="0.35">
      <c r="A8282" t="s">
        <v>268</v>
      </c>
      <c r="B8282">
        <v>2005</v>
      </c>
      <c r="C8282">
        <v>4.44234512003968</v>
      </c>
      <c r="D8282">
        <v>25.253994524813798</v>
      </c>
      <c r="E8282">
        <v>0.27470777794358497</v>
      </c>
      <c r="F8282">
        <v>65.309776306152344</v>
      </c>
      <c r="G8282">
        <v>81.125167846679688</v>
      </c>
      <c r="H8282">
        <v>6.2056173762211196E-13</v>
      </c>
      <c r="K8282">
        <v>0.95977002382278442</v>
      </c>
      <c r="M8282">
        <v>1.72672965247023E-5</v>
      </c>
      <c r="N8282">
        <v>15.474389254525899</v>
      </c>
      <c r="Q8282">
        <v>0.90663454444979197</v>
      </c>
      <c r="S8282">
        <v>1.34805011903283E-6</v>
      </c>
      <c r="T8282">
        <v>89.980247497558594</v>
      </c>
      <c r="V8282">
        <v>41.86</v>
      </c>
      <c r="W8282">
        <v>18.967887399999999</v>
      </c>
      <c r="Y8282">
        <v>8.3588734068247508</v>
      </c>
      <c r="Z8282">
        <v>7.2712670637094107E-2</v>
      </c>
      <c r="AA8282">
        <v>26.4032447522811</v>
      </c>
      <c r="AB8282">
        <v>40.856694786174799</v>
      </c>
      <c r="AC8282">
        <v>1.20249664827375</v>
      </c>
      <c r="AD8282">
        <v>1.8753906027094501E-11</v>
      </c>
      <c r="AG8282">
        <v>5.6715532257981503E-3</v>
      </c>
      <c r="AH8282">
        <v>13.4295139020984</v>
      </c>
      <c r="AK8282">
        <v>5.2561086891143999E-3</v>
      </c>
      <c r="AN8282">
        <v>57.604879377920497</v>
      </c>
      <c r="AO8282">
        <v>6.1201538673852296</v>
      </c>
    </row>
    <row r="8283" spans="1:41" x14ac:dyDescent="0.35">
      <c r="A8283" t="s">
        <v>268</v>
      </c>
      <c r="B8283">
        <v>2006</v>
      </c>
      <c r="C8283">
        <v>4.3298631828025496</v>
      </c>
      <c r="D8283">
        <v>24.5436520539476</v>
      </c>
      <c r="E8283">
        <v>0.270964889696447</v>
      </c>
      <c r="F8283">
        <v>65.348159790039063</v>
      </c>
      <c r="G8283">
        <v>81.125167846679688</v>
      </c>
      <c r="H8283">
        <v>6.1177721788310296E-13</v>
      </c>
      <c r="K8283">
        <v>0.95819002389907837</v>
      </c>
      <c r="M8283">
        <v>1.7239585146329399E-5</v>
      </c>
      <c r="N8283">
        <v>15.0879889385896</v>
      </c>
      <c r="Q8283">
        <v>0.91726153555533696</v>
      </c>
      <c r="S8283">
        <v>7.3412002042566601E-7</v>
      </c>
      <c r="T8283">
        <v>89.980247497558594</v>
      </c>
      <c r="V8283">
        <v>48.96</v>
      </c>
      <c r="W8283">
        <v>22.459989499999999</v>
      </c>
      <c r="Y8283">
        <v>7.7562320036185</v>
      </c>
      <c r="Z8283">
        <v>6.8169303616672006E-2</v>
      </c>
      <c r="AA8283">
        <v>27.260580237148499</v>
      </c>
      <c r="AB8283">
        <v>42.3904047530784</v>
      </c>
      <c r="AC8283">
        <v>1.2362278478363999</v>
      </c>
      <c r="AD8283">
        <v>1.81754601270072E-11</v>
      </c>
      <c r="AG8283">
        <v>1.4583303382256099E-3</v>
      </c>
      <c r="AH8283">
        <v>14.031011029906599</v>
      </c>
      <c r="AK8283">
        <v>3.7127508266344401E-3</v>
      </c>
      <c r="AN8283">
        <v>57.614242982296602</v>
      </c>
      <c r="AO8283">
        <v>6.3806548704663202</v>
      </c>
    </row>
    <row r="8284" spans="1:41" x14ac:dyDescent="0.35">
      <c r="A8284" t="s">
        <v>268</v>
      </c>
      <c r="B8284">
        <v>2007</v>
      </c>
      <c r="C8284">
        <v>4.4777724389869498</v>
      </c>
      <c r="D8284">
        <v>23.1872594807447</v>
      </c>
      <c r="E8284">
        <v>0.26215997642294903</v>
      </c>
      <c r="F8284">
        <v>65.348159790039063</v>
      </c>
      <c r="G8284">
        <v>81.125167846679688</v>
      </c>
      <c r="H8284">
        <v>6.1080917332457599E-13</v>
      </c>
      <c r="K8284">
        <v>0.95734000205993652</v>
      </c>
      <c r="M8284">
        <v>1.7202126080229999E-5</v>
      </c>
      <c r="N8284">
        <v>14.9760659990178</v>
      </c>
      <c r="Q8284">
        <v>0.90983190966725203</v>
      </c>
      <c r="S8284">
        <v>3.6870419277710898E-6</v>
      </c>
      <c r="T8284">
        <v>89.980247497558594</v>
      </c>
      <c r="V8284">
        <v>57.74</v>
      </c>
      <c r="W8284">
        <v>22.746769199999999</v>
      </c>
      <c r="Y8284">
        <v>8.2624575326777201</v>
      </c>
      <c r="Z8284">
        <v>7.4235425760311904E-2</v>
      </c>
      <c r="AA8284">
        <v>29.5538904742602</v>
      </c>
      <c r="AB8284">
        <v>46.827893673175701</v>
      </c>
      <c r="AC8284">
        <v>1.3716766089333301</v>
      </c>
      <c r="AD8284">
        <v>1.88059822350757E-11</v>
      </c>
      <c r="AG8284">
        <v>1.40345639425857E-3</v>
      </c>
      <c r="AH8284">
        <v>15.2040792227524</v>
      </c>
      <c r="AK8284">
        <v>4.3528460056883002E-3</v>
      </c>
      <c r="AN8284">
        <v>64.845044165428206</v>
      </c>
      <c r="AO8284">
        <v>6.6922365308345499</v>
      </c>
    </row>
    <row r="8285" spans="1:41" x14ac:dyDescent="0.35">
      <c r="A8285" t="s">
        <v>268</v>
      </c>
      <c r="B8285">
        <v>2008</v>
      </c>
      <c r="C8285">
        <v>4.2227665086289603</v>
      </c>
      <c r="D8285">
        <v>22.664636050654298</v>
      </c>
      <c r="E8285">
        <v>0.25001852961405502</v>
      </c>
      <c r="F8285">
        <v>65.372390747070313</v>
      </c>
      <c r="G8285">
        <v>81.188491821289063</v>
      </c>
      <c r="H8285">
        <v>6.1451492413783404E-13</v>
      </c>
      <c r="K8285">
        <v>0.95595002174377441</v>
      </c>
      <c r="M8285">
        <v>4.8097991966601597E-5</v>
      </c>
      <c r="N8285">
        <v>14.7589975488173</v>
      </c>
      <c r="Q8285">
        <v>0.87577619571199306</v>
      </c>
      <c r="S8285">
        <v>2.4322625520405399E-6</v>
      </c>
      <c r="T8285">
        <v>89.980247497558594</v>
      </c>
      <c r="V8285">
        <v>54.62</v>
      </c>
      <c r="W8285">
        <v>22.646352799999999</v>
      </c>
      <c r="Y8285">
        <v>8.6018904786581007</v>
      </c>
      <c r="Z8285">
        <v>8.0609849907647899E-2</v>
      </c>
      <c r="AA8285">
        <v>28.3906493499499</v>
      </c>
      <c r="AB8285">
        <v>44.130778072779698</v>
      </c>
      <c r="AC8285">
        <v>1.3328241254202999</v>
      </c>
      <c r="AD8285">
        <v>1.7783565880635801E-11</v>
      </c>
      <c r="AG8285">
        <v>1.6027394086671101E-3</v>
      </c>
      <c r="AH8285">
        <v>14.46149317717</v>
      </c>
      <c r="AK8285">
        <v>3.6190546610268201E-3</v>
      </c>
      <c r="AN8285">
        <v>66.323049015882404</v>
      </c>
      <c r="AO8285">
        <v>6.9658343815018098</v>
      </c>
    </row>
    <row r="8286" spans="1:41" x14ac:dyDescent="0.35">
      <c r="A8286" t="s">
        <v>268</v>
      </c>
      <c r="B8286">
        <v>2009</v>
      </c>
      <c r="C8286">
        <v>3.81431771644518</v>
      </c>
      <c r="D8286">
        <v>20.682364770587601</v>
      </c>
      <c r="E8286">
        <v>0.22291049746111899</v>
      </c>
      <c r="F8286">
        <v>65.381141662597656</v>
      </c>
      <c r="G8286">
        <v>81.188491821289063</v>
      </c>
      <c r="H8286">
        <v>6.1055458581831504E-13</v>
      </c>
      <c r="K8286">
        <v>0.95462000370025635</v>
      </c>
      <c r="M8286">
        <v>2.4197859118612302E-7</v>
      </c>
      <c r="N8286">
        <v>14.095573040966199</v>
      </c>
      <c r="Q8286">
        <v>0.859700231161171</v>
      </c>
      <c r="S8286">
        <v>5.3840236538912504E-6</v>
      </c>
      <c r="T8286">
        <v>89.980247497558594</v>
      </c>
      <c r="V8286">
        <v>46.48</v>
      </c>
      <c r="W8286">
        <v>26.6663225</v>
      </c>
      <c r="X8286">
        <v>17.32053663424113</v>
      </c>
      <c r="Y8286">
        <v>8.8559097428870999</v>
      </c>
      <c r="Z8286">
        <v>7.9813238766340805E-2</v>
      </c>
      <c r="AA8286">
        <v>25.345453963977601</v>
      </c>
      <c r="AB8286">
        <v>38.673747795512497</v>
      </c>
      <c r="AC8286">
        <v>1.24415339529019</v>
      </c>
      <c r="AD8286">
        <v>1.7169113468827701E-11</v>
      </c>
      <c r="AG8286">
        <v>1.2792198223054399E-3</v>
      </c>
      <c r="AH8286">
        <v>13.846688395689901</v>
      </c>
      <c r="AK8286">
        <v>3.27626913536452E-3</v>
      </c>
      <c r="AM8286">
        <v>45.84382786428116</v>
      </c>
      <c r="AN8286">
        <v>53.231333567246097</v>
      </c>
      <c r="AO8286">
        <v>5.8792635326648197</v>
      </c>
    </row>
    <row r="8287" spans="1:41" x14ac:dyDescent="0.35">
      <c r="A8287" t="s">
        <v>268</v>
      </c>
      <c r="B8287">
        <v>2010</v>
      </c>
      <c r="C8287">
        <v>3.6445780801401999</v>
      </c>
      <c r="D8287">
        <v>20.829739544101699</v>
      </c>
      <c r="E8287">
        <v>0.212197943778409</v>
      </c>
      <c r="F8287">
        <v>68.194869995117188</v>
      </c>
      <c r="G8287">
        <v>81.188491821289063</v>
      </c>
      <c r="H8287">
        <v>5.9888261544716098E-13</v>
      </c>
      <c r="K8287">
        <v>0.95362997055053711</v>
      </c>
      <c r="M8287">
        <v>1.2037030238343999E-6</v>
      </c>
      <c r="N8287">
        <v>14.7605752243908</v>
      </c>
      <c r="Q8287">
        <v>0.87728379776430099</v>
      </c>
      <c r="S8287">
        <v>4.6944417929541702E-6</v>
      </c>
      <c r="T8287">
        <v>93.313369750976563</v>
      </c>
      <c r="V8287">
        <v>41.93</v>
      </c>
      <c r="W8287">
        <v>28.055667100000001</v>
      </c>
      <c r="X8287">
        <v>17.089761568150951</v>
      </c>
      <c r="Y8287">
        <v>8.0906566877710109</v>
      </c>
      <c r="Z8287">
        <v>7.5722886058043698E-2</v>
      </c>
      <c r="AA8287">
        <v>24.6746531141061</v>
      </c>
      <c r="AB8287">
        <v>38.923190631178699</v>
      </c>
      <c r="AC8287">
        <v>1.24601809006141</v>
      </c>
      <c r="AD8287">
        <v>1.62224592444081E-11</v>
      </c>
      <c r="AG8287">
        <v>1.7820560860609101E-3</v>
      </c>
      <c r="AH8287">
        <v>13.537902096677501</v>
      </c>
      <c r="AK8287">
        <v>3.6380118340859102E-3</v>
      </c>
      <c r="AM8287">
        <v>46.411953891405389</v>
      </c>
      <c r="AN8287">
        <v>56.981932093168403</v>
      </c>
      <c r="AO8287">
        <v>6.3210785849591504</v>
      </c>
    </row>
    <row r="8288" spans="1:41" x14ac:dyDescent="0.35">
      <c r="A8288" t="s">
        <v>268</v>
      </c>
      <c r="B8288">
        <v>2011</v>
      </c>
      <c r="C8288">
        <v>3.6864898672120199</v>
      </c>
      <c r="D8288">
        <v>19.3942746503769</v>
      </c>
      <c r="E8288">
        <v>0.20787698614212</v>
      </c>
      <c r="F8288">
        <v>68.275047302246094</v>
      </c>
      <c r="G8288">
        <v>81.398200988769531</v>
      </c>
      <c r="H8288">
        <v>5.9332280936499805E-13</v>
      </c>
      <c r="K8288">
        <v>0.9524800181388855</v>
      </c>
      <c r="M8288">
        <v>3.5943050393234903E-7</v>
      </c>
      <c r="N8288">
        <v>13.701015289500001</v>
      </c>
      <c r="Q8288">
        <v>0.87556040018071302</v>
      </c>
      <c r="S8288">
        <v>2.2763931915715502E-6</v>
      </c>
      <c r="T8288">
        <v>93.313369750976563</v>
      </c>
      <c r="V8288">
        <v>44.51</v>
      </c>
      <c r="W8288">
        <v>28.2154588</v>
      </c>
      <c r="X8288">
        <v>19.653306064455549</v>
      </c>
      <c r="Y8288">
        <v>7.5082906187948204</v>
      </c>
      <c r="Z8288">
        <v>7.5257537273665798E-2</v>
      </c>
      <c r="AA8288">
        <v>23.8389920393826</v>
      </c>
      <c r="AB8288">
        <v>34.877611813420302</v>
      </c>
      <c r="AC8288">
        <v>1.16136045306098</v>
      </c>
      <c r="AD8288">
        <v>1.5174019467547499E-11</v>
      </c>
      <c r="AG8288">
        <v>1.57640995301405E-3</v>
      </c>
      <c r="AH8288">
        <v>13.0963081630396</v>
      </c>
      <c r="AK8288">
        <v>3.34977248648152E-3</v>
      </c>
      <c r="AM8288">
        <v>43.943669829403802</v>
      </c>
      <c r="AN8288">
        <v>57.510610783547698</v>
      </c>
      <c r="AO8288">
        <v>6.3937778108792296</v>
      </c>
    </row>
    <row r="8289" spans="1:41" x14ac:dyDescent="0.35">
      <c r="A8289" t="s">
        <v>268</v>
      </c>
      <c r="B8289">
        <v>2012</v>
      </c>
      <c r="C8289">
        <v>3.7828468192721498</v>
      </c>
      <c r="D8289">
        <v>18.468612821052901</v>
      </c>
      <c r="E8289">
        <v>0.19661765161576999</v>
      </c>
      <c r="F8289">
        <v>68.275047302246094</v>
      </c>
      <c r="G8289">
        <v>81.398200988769531</v>
      </c>
      <c r="H8289">
        <v>5.9258384510058599E-13</v>
      </c>
      <c r="J8289">
        <v>0.2381771057844162</v>
      </c>
      <c r="K8289">
        <v>0.95082998275756836</v>
      </c>
      <c r="M8289">
        <v>3.4084231286230299E-6</v>
      </c>
      <c r="N8289">
        <v>14.039159394613399</v>
      </c>
      <c r="P8289">
        <v>2.2422065435471401</v>
      </c>
      <c r="Q8289">
        <v>0.88137153627725395</v>
      </c>
      <c r="S8289">
        <v>2.1486172275413099E-6</v>
      </c>
      <c r="T8289">
        <v>93.313369750976563</v>
      </c>
      <c r="V8289">
        <v>45.87</v>
      </c>
      <c r="W8289">
        <v>30.488554700000002</v>
      </c>
      <c r="X8289">
        <v>7.3246080684530943</v>
      </c>
      <c r="Y8289">
        <v>7.2856534119859298</v>
      </c>
      <c r="Z8289">
        <v>6.9432505837199704E-2</v>
      </c>
      <c r="AA8289">
        <v>22.175975590531198</v>
      </c>
      <c r="AB8289">
        <v>32.735100595231202</v>
      </c>
      <c r="AC8289">
        <v>1.0661700208598801</v>
      </c>
      <c r="AD8289">
        <v>1.38184933420192E-11</v>
      </c>
      <c r="AF8289">
        <v>51.653125918956903</v>
      </c>
      <c r="AG8289">
        <v>1.0896182277226299E-3</v>
      </c>
      <c r="AH8289">
        <v>12.1713932233453</v>
      </c>
      <c r="AI8289">
        <v>388.92117631168202</v>
      </c>
      <c r="AK8289">
        <v>2.25369057834927E-3</v>
      </c>
      <c r="AM8289">
        <v>41.411468514525041</v>
      </c>
      <c r="AN8289">
        <v>44.666188066952401</v>
      </c>
      <c r="AO8289">
        <v>4.8269020289570603</v>
      </c>
    </row>
    <row r="8290" spans="1:41" x14ac:dyDescent="0.35">
      <c r="A8290" t="s">
        <v>268</v>
      </c>
      <c r="B8290">
        <v>2013</v>
      </c>
      <c r="C8290">
        <v>3.7359477890302402</v>
      </c>
      <c r="D8290">
        <v>17.7198810667741</v>
      </c>
      <c r="E8290">
        <v>0.18720043588700599</v>
      </c>
      <c r="F8290">
        <v>73.539718627929688</v>
      </c>
      <c r="G8290">
        <v>81.504562377929688</v>
      </c>
      <c r="H8290">
        <v>5.9942129809591901E-13</v>
      </c>
      <c r="J8290">
        <v>0.1105423793196678</v>
      </c>
      <c r="K8290">
        <v>0.94986999034881592</v>
      </c>
      <c r="M8290">
        <v>1.8447514322412101E-5</v>
      </c>
      <c r="N8290">
        <v>14.111246529268399</v>
      </c>
      <c r="P8290">
        <v>1.30240174640387</v>
      </c>
      <c r="Q8290">
        <v>0.877752466215585</v>
      </c>
      <c r="S8290">
        <v>5.7127786288760004E-6</v>
      </c>
      <c r="T8290">
        <v>93.313369750976563</v>
      </c>
      <c r="V8290">
        <v>43.59</v>
      </c>
      <c r="W8290">
        <v>32.566059899999999</v>
      </c>
      <c r="X8290">
        <v>14.361714803388651</v>
      </c>
      <c r="Y8290">
        <v>7.5745834905932803</v>
      </c>
      <c r="Z8290">
        <v>7.2980157763057898E-2</v>
      </c>
      <c r="AA8290">
        <v>21.913531778391601</v>
      </c>
      <c r="AB8290">
        <v>32.428763675821401</v>
      </c>
      <c r="AC8290">
        <v>1.0689513409910401</v>
      </c>
      <c r="AD8290">
        <v>1.4108871611595999E-11</v>
      </c>
      <c r="AF8290">
        <v>47.5631240758674</v>
      </c>
      <c r="AG8290">
        <v>1.0616861075697199E-3</v>
      </c>
      <c r="AH8290">
        <v>12.238431150996799</v>
      </c>
      <c r="AI8290">
        <v>336.28092317336399</v>
      </c>
      <c r="AK8290">
        <v>8.2067635490446801E-3</v>
      </c>
      <c r="AM8290">
        <v>43.036143146031961</v>
      </c>
      <c r="AN8290">
        <v>46.010384628289302</v>
      </c>
      <c r="AO8290">
        <v>5.0051214360882401</v>
      </c>
    </row>
    <row r="8291" spans="1:41" x14ac:dyDescent="0.35">
      <c r="A8291" t="s">
        <v>268</v>
      </c>
      <c r="B8291">
        <v>2014</v>
      </c>
      <c r="C8291">
        <v>3.8443652719482801</v>
      </c>
      <c r="D8291">
        <v>16.091965379391599</v>
      </c>
      <c r="E8291">
        <v>0.17226734971733801</v>
      </c>
      <c r="F8291">
        <v>75.085220336914063</v>
      </c>
      <c r="G8291">
        <v>83.460548400878906</v>
      </c>
      <c r="H8291">
        <v>5.9996399713032798E-13</v>
      </c>
      <c r="J8291">
        <v>9.91944819688797E-2</v>
      </c>
      <c r="K8291">
        <v>0.94780999422073364</v>
      </c>
      <c r="M8291">
        <v>3.2522961151278397E-5</v>
      </c>
      <c r="N8291">
        <v>13.6306731111393</v>
      </c>
      <c r="P8291">
        <v>2.13812569279483</v>
      </c>
      <c r="Q8291">
        <v>0.87331812072707904</v>
      </c>
      <c r="S8291">
        <v>0</v>
      </c>
      <c r="T8291">
        <v>93.313369750976563</v>
      </c>
      <c r="V8291">
        <v>41.18</v>
      </c>
      <c r="W8291">
        <v>28.399865800000001</v>
      </c>
      <c r="X8291">
        <v>11.003558234008191</v>
      </c>
      <c r="Y8291">
        <v>7.0356371886927098</v>
      </c>
      <c r="Z8291">
        <v>7.56685399527465E-2</v>
      </c>
      <c r="AA8291">
        <v>20.768989425355201</v>
      </c>
      <c r="AB8291">
        <v>31.5332115147792</v>
      </c>
      <c r="AC8291">
        <v>1.0266826250589001</v>
      </c>
      <c r="AD8291">
        <v>1.3957937430291699E-11</v>
      </c>
      <c r="AF8291">
        <v>63.054515090190797</v>
      </c>
      <c r="AG8291">
        <v>1.72297576141085E-3</v>
      </c>
      <c r="AH8291">
        <v>11.7160672762008</v>
      </c>
      <c r="AI8291">
        <v>472.85738286982098</v>
      </c>
      <c r="AK8291">
        <v>5.6648060884406303E-3</v>
      </c>
      <c r="AM8291">
        <v>44.452946752042457</v>
      </c>
      <c r="AN8291">
        <v>47.739708199100598</v>
      </c>
      <c r="AO8291">
        <v>4.7604303918609601</v>
      </c>
    </row>
    <row r="8292" spans="1:41" x14ac:dyDescent="0.35">
      <c r="A8292" t="s">
        <v>268</v>
      </c>
      <c r="B8292">
        <v>2015</v>
      </c>
      <c r="C8292">
        <v>4.1649080006403798</v>
      </c>
      <c r="D8292">
        <v>15.719353038892001</v>
      </c>
      <c r="E8292">
        <v>0.17027020933684001</v>
      </c>
      <c r="F8292">
        <v>76.164009094238281</v>
      </c>
      <c r="G8292">
        <v>84.484512329101563</v>
      </c>
      <c r="H8292">
        <v>5.9688671181664796E-13</v>
      </c>
      <c r="J8292">
        <v>9.7011953592300415E-2</v>
      </c>
      <c r="K8292">
        <v>0.94681000709533691</v>
      </c>
      <c r="M8292">
        <v>5.6906988302130997E-5</v>
      </c>
      <c r="N8292">
        <v>13.771206970476401</v>
      </c>
      <c r="P8292">
        <v>1.7895853189503099</v>
      </c>
      <c r="Q8292">
        <v>0.89922696064966301</v>
      </c>
      <c r="S8292">
        <v>2.8335429859982199E-6</v>
      </c>
      <c r="T8292">
        <v>93.313369750976563</v>
      </c>
      <c r="V8292">
        <v>44.529999999999987</v>
      </c>
      <c r="W8292">
        <v>31.8785667</v>
      </c>
      <c r="X8292">
        <v>14.15563462742575</v>
      </c>
      <c r="Y8292">
        <v>6.2997672941648499</v>
      </c>
      <c r="Z8292">
        <v>7.63965247040478E-2</v>
      </c>
      <c r="AA8292">
        <v>20.1230848446287</v>
      </c>
      <c r="AB8292">
        <v>32.227956962469001</v>
      </c>
      <c r="AC8292">
        <v>1.01429829512356</v>
      </c>
      <c r="AD8292">
        <v>1.3972229256042901E-11</v>
      </c>
      <c r="AF8292">
        <v>49.412561764932299</v>
      </c>
      <c r="AG8292">
        <v>6.8293191179204303E-4</v>
      </c>
      <c r="AH8292">
        <v>12.0619267669162</v>
      </c>
      <c r="AI8292">
        <v>381.23979589722097</v>
      </c>
      <c r="AK8292">
        <v>2.9529059842834E-3</v>
      </c>
      <c r="AM8292">
        <v>44.492960301523823</v>
      </c>
      <c r="AN8292">
        <v>47.282059636651397</v>
      </c>
      <c r="AO8292">
        <v>4.8134989828422299</v>
      </c>
    </row>
    <row r="8293" spans="1:41" x14ac:dyDescent="0.35">
      <c r="A8293" t="s">
        <v>268</v>
      </c>
      <c r="B8293">
        <v>2016</v>
      </c>
      <c r="C8293">
        <v>4.0443035341133804</v>
      </c>
      <c r="D8293">
        <v>15.5976893684792</v>
      </c>
      <c r="E8293">
        <v>0.16860256062241299</v>
      </c>
      <c r="F8293">
        <v>76.309623718261719</v>
      </c>
      <c r="G8293">
        <v>84.484512329101563</v>
      </c>
      <c r="H8293">
        <v>5.8768091712468895E-13</v>
      </c>
      <c r="J8293">
        <v>0.13221858441829679</v>
      </c>
      <c r="K8293">
        <v>0.9454200267791748</v>
      </c>
      <c r="M8293">
        <v>6.1654764556895404E-5</v>
      </c>
      <c r="N8293">
        <v>13.720388908936499</v>
      </c>
      <c r="P8293">
        <v>2.9771861394594699</v>
      </c>
      <c r="Q8293">
        <v>0.91885463080512897</v>
      </c>
      <c r="S8293">
        <v>2.1138776419506999E-6</v>
      </c>
      <c r="T8293">
        <v>96.64630126953125</v>
      </c>
      <c r="V8293">
        <v>54.87</v>
      </c>
      <c r="W8293">
        <v>33.651530999999999</v>
      </c>
      <c r="X8293">
        <v>6.9791992437170558</v>
      </c>
      <c r="Y8293">
        <v>6.0130802689617804</v>
      </c>
      <c r="Z8293">
        <v>7.6455720909919797E-2</v>
      </c>
      <c r="AA8293">
        <v>18.912123399966301</v>
      </c>
      <c r="AB8293">
        <v>30.5066980356725</v>
      </c>
      <c r="AC8293">
        <v>0.94655589829045195</v>
      </c>
      <c r="AD8293">
        <v>1.35075800485741E-11</v>
      </c>
      <c r="AF8293">
        <v>69.406514916562799</v>
      </c>
      <c r="AG8293">
        <v>1.2964860189894299E-3</v>
      </c>
      <c r="AH8293">
        <v>11.512397489937101</v>
      </c>
      <c r="AI8293">
        <v>561.11598632392702</v>
      </c>
      <c r="AK8293">
        <v>5.9559676938428698E-3</v>
      </c>
      <c r="AM8293">
        <v>37.198369307490211</v>
      </c>
      <c r="AN8293">
        <v>47.284211772787202</v>
      </c>
      <c r="AO8293">
        <v>4.9212854666159496</v>
      </c>
    </row>
    <row r="8294" spans="1:41" x14ac:dyDescent="0.35">
      <c r="A8294" t="s">
        <v>268</v>
      </c>
      <c r="B8294">
        <v>2017</v>
      </c>
      <c r="C8294">
        <v>3.8976648725212599</v>
      </c>
      <c r="D8294">
        <v>15.5380657103203</v>
      </c>
      <c r="E8294">
        <v>0.17093728556909399</v>
      </c>
      <c r="F8294">
        <v>77.607383728027344</v>
      </c>
      <c r="G8294">
        <v>85.673576354980469</v>
      </c>
      <c r="H8294">
        <v>5.86513254050744E-13</v>
      </c>
      <c r="J8294">
        <v>0.14925199747085571</v>
      </c>
      <c r="K8294">
        <v>0.94415998458862305</v>
      </c>
      <c r="M8294">
        <v>1.7686928064286601E-5</v>
      </c>
      <c r="N8294">
        <v>13.988164022262501</v>
      </c>
      <c r="P8294">
        <v>2.9766993171529199</v>
      </c>
      <c r="Q8294">
        <v>0.88135446560304798</v>
      </c>
      <c r="S8294">
        <v>0</v>
      </c>
      <c r="T8294">
        <v>96.64630126953125</v>
      </c>
      <c r="V8294">
        <v>58.18</v>
      </c>
      <c r="W8294">
        <v>22.752789400000001</v>
      </c>
      <c r="X8294">
        <v>20.235732288438889</v>
      </c>
      <c r="Y8294">
        <v>6.3676038573564497</v>
      </c>
      <c r="Z8294">
        <v>8.2097392011788506E-2</v>
      </c>
      <c r="AA8294">
        <v>17.809507162975802</v>
      </c>
      <c r="AB8294">
        <v>29.2093430163481</v>
      </c>
      <c r="AC8294">
        <v>0.91382581794559004</v>
      </c>
      <c r="AD8294">
        <v>1.3180190558684901E-11</v>
      </c>
      <c r="AF8294">
        <v>77.283181269311001</v>
      </c>
      <c r="AG8294">
        <v>7.6886757429210303E-4</v>
      </c>
      <c r="AH8294">
        <v>11.266533645696599</v>
      </c>
      <c r="AI8294">
        <v>586.139896359261</v>
      </c>
      <c r="AK8294">
        <v>5.8975106144917499E-3</v>
      </c>
      <c r="AM8294">
        <v>38.780851553843497</v>
      </c>
      <c r="AN8294">
        <v>56.286926234011197</v>
      </c>
      <c r="AO8294">
        <v>5.6539991291115301</v>
      </c>
    </row>
    <row r="8295" spans="1:41" x14ac:dyDescent="0.35">
      <c r="A8295" t="s">
        <v>268</v>
      </c>
      <c r="B8295">
        <v>2018</v>
      </c>
      <c r="C8295">
        <v>3.75898820504755</v>
      </c>
      <c r="D8295">
        <v>15.2471995472724</v>
      </c>
      <c r="E8295">
        <v>0.168920392482412</v>
      </c>
      <c r="F8295">
        <v>79.588516235351563</v>
      </c>
      <c r="G8295">
        <v>87.297286987304688</v>
      </c>
      <c r="H8295">
        <v>5.80249945110417E-13</v>
      </c>
      <c r="I8295">
        <v>6.0127315899349571E-3</v>
      </c>
      <c r="J8295">
        <v>0.16569861769676211</v>
      </c>
      <c r="K8295">
        <v>0.94252002239227295</v>
      </c>
      <c r="M8295">
        <v>2.4373790885873599E-6</v>
      </c>
      <c r="N8295">
        <v>13.8796581471032</v>
      </c>
      <c r="P8295">
        <v>2.5347669051802399</v>
      </c>
      <c r="Q8295">
        <v>0.91015587815690602</v>
      </c>
      <c r="R8295">
        <v>102686352.018489</v>
      </c>
      <c r="S8295">
        <v>8.7049253163834095E-7</v>
      </c>
      <c r="T8295">
        <v>96.64630126953125</v>
      </c>
      <c r="U8295">
        <v>1.426643895664906E-2</v>
      </c>
      <c r="V8295">
        <v>53.06</v>
      </c>
      <c r="W8295">
        <v>31.308917999999998</v>
      </c>
      <c r="X8295">
        <v>10.83406047445</v>
      </c>
      <c r="Y8295">
        <v>7.0194002656502104</v>
      </c>
      <c r="Z8295">
        <v>8.8356698740485601E-2</v>
      </c>
      <c r="AA8295">
        <v>19.1105772709615</v>
      </c>
      <c r="AB8295">
        <v>30.012020273923799</v>
      </c>
      <c r="AC8295">
        <v>0.92058200362633602</v>
      </c>
      <c r="AD8295">
        <v>1.3965268339882E-11</v>
      </c>
      <c r="AE8295">
        <v>0.59118981830493866</v>
      </c>
      <c r="AF8295">
        <v>60.515784658401998</v>
      </c>
      <c r="AG8295">
        <v>1.5349975138733299E-3</v>
      </c>
      <c r="AH8295">
        <v>12.011837194499099</v>
      </c>
      <c r="AI8295">
        <v>445.95653445831903</v>
      </c>
      <c r="AJ8295">
        <v>113514255.772379</v>
      </c>
      <c r="AK8295">
        <v>4.9483728289335897E-3</v>
      </c>
      <c r="AL8295">
        <v>0.2631742966614215</v>
      </c>
      <c r="AM8295">
        <v>41.775564885764062</v>
      </c>
      <c r="AN8295">
        <v>58.155100396642901</v>
      </c>
      <c r="AO8295">
        <v>5.6968360553299204</v>
      </c>
    </row>
    <row r="8296" spans="1:41" x14ac:dyDescent="0.35">
      <c r="A8296" t="s">
        <v>268</v>
      </c>
      <c r="B8296">
        <v>2019</v>
      </c>
      <c r="F8296">
        <v>79.588516235351563</v>
      </c>
      <c r="G8296">
        <v>87.297286987304688</v>
      </c>
      <c r="H8296">
        <v>5.7886171296158496E-13</v>
      </c>
      <c r="J8296">
        <v>0.2143305987119675</v>
      </c>
      <c r="K8296">
        <v>0.94138997793197632</v>
      </c>
      <c r="M8296">
        <v>1.15307842536071E-7</v>
      </c>
      <c r="N8296">
        <v>13.0794293259651</v>
      </c>
      <c r="P8296">
        <v>4.6187638157772302</v>
      </c>
      <c r="S8296">
        <v>1.44134803170089E-5</v>
      </c>
      <c r="T8296">
        <v>96.64630126953125</v>
      </c>
      <c r="Y8296">
        <v>7.2448744034536503</v>
      </c>
      <c r="Z8296">
        <v>8.8100448643657805E-2</v>
      </c>
      <c r="AD8296">
        <v>1.08735191596752E-11</v>
      </c>
      <c r="AF8296">
        <v>41.2858088120947</v>
      </c>
      <c r="AG8296">
        <v>1.04901309747191E-3</v>
      </c>
      <c r="AH8296">
        <v>12.1402062273864</v>
      </c>
      <c r="AI8296">
        <v>301.26263516889702</v>
      </c>
      <c r="AK8296">
        <v>4.7152259509062999E-3</v>
      </c>
      <c r="AN8296">
        <v>46.2137683568982</v>
      </c>
      <c r="AO8296">
        <v>4.9721366672302798</v>
      </c>
    </row>
    <row r="8297" spans="1:41" x14ac:dyDescent="0.35">
      <c r="A8297" t="s">
        <v>268</v>
      </c>
      <c r="B8297">
        <v>2020</v>
      </c>
      <c r="F8297">
        <v>79.588516235351563</v>
      </c>
      <c r="G8297">
        <v>87.297286987304688</v>
      </c>
      <c r="J8297">
        <v>0.2393158823251724</v>
      </c>
      <c r="K8297">
        <v>0.94053000211715698</v>
      </c>
      <c r="L8297">
        <v>0.30166500806808472</v>
      </c>
      <c r="M8297">
        <v>6.8802845960920295E-7</v>
      </c>
      <c r="N8297">
        <v>12.1872958037166</v>
      </c>
      <c r="P8297">
        <v>2.7858114943985401</v>
      </c>
      <c r="S8297">
        <v>5.7335704967433601E-8</v>
      </c>
      <c r="T8297">
        <v>96.64630126953125</v>
      </c>
      <c r="Y8297">
        <v>7.2068951474274403</v>
      </c>
      <c r="Z8297">
        <v>8.8766800507398394E-2</v>
      </c>
      <c r="AF8297">
        <v>57.785779838281698</v>
      </c>
      <c r="AG8297">
        <v>7.4639620726605098E-4</v>
      </c>
      <c r="AH8297">
        <v>10.470587795586299</v>
      </c>
      <c r="AI8297">
        <v>444.44188432200099</v>
      </c>
      <c r="AK8297">
        <v>3.7643183739318898E-3</v>
      </c>
      <c r="AN8297">
        <v>35.096362229297597</v>
      </c>
      <c r="AO8297">
        <v>4.2086039424894501</v>
      </c>
    </row>
    <row r="8298" spans="1:41" x14ac:dyDescent="0.35">
      <c r="A8298" t="s">
        <v>268</v>
      </c>
      <c r="B8298">
        <v>2021</v>
      </c>
      <c r="F8298">
        <v>79.588516235351563</v>
      </c>
      <c r="G8298">
        <v>87.297286987304688</v>
      </c>
      <c r="J8298">
        <v>0.28647798299789429</v>
      </c>
      <c r="K8298">
        <v>0.93944001197814941</v>
      </c>
      <c r="N8298">
        <v>12.902366980398201</v>
      </c>
      <c r="P8298">
        <v>4.6535001467445198</v>
      </c>
      <c r="T8298">
        <v>96.64630126953125</v>
      </c>
      <c r="AF8298">
        <v>50.097017753162703</v>
      </c>
      <c r="AH8298">
        <v>11.414019708065799</v>
      </c>
      <c r="AI8298">
        <v>398.68044743576797</v>
      </c>
    </row>
    <row r="8299" spans="1:41" x14ac:dyDescent="0.35">
      <c r="A8299" t="s">
        <v>268</v>
      </c>
      <c r="B8299">
        <v>2022</v>
      </c>
      <c r="F8299">
        <v>79.588516235351563</v>
      </c>
      <c r="G8299">
        <v>87.297286987304688</v>
      </c>
      <c r="K8299">
        <v>0.93759000301361084</v>
      </c>
      <c r="P8299">
        <v>1.9166167447775699</v>
      </c>
      <c r="T8299">
        <v>96.64630126953125</v>
      </c>
      <c r="AF8299">
        <v>51.032498940718803</v>
      </c>
      <c r="AI8299">
        <v>397.51708141684799</v>
      </c>
    </row>
    <row r="8300" spans="1:41" x14ac:dyDescent="0.35">
      <c r="A8300" t="s">
        <v>268</v>
      </c>
      <c r="B8300">
        <v>2023</v>
      </c>
      <c r="K8300">
        <v>0.93694001436233521</v>
      </c>
    </row>
    <row r="8301" spans="1:41" x14ac:dyDescent="0.35">
      <c r="A8301" t="s">
        <v>269</v>
      </c>
      <c r="B8301">
        <v>1950</v>
      </c>
      <c r="V8301">
        <v>0</v>
      </c>
      <c r="W8301">
        <v>5.8050305</v>
      </c>
    </row>
    <row r="8302" spans="1:41" x14ac:dyDescent="0.35">
      <c r="A8302" t="s">
        <v>269</v>
      </c>
      <c r="B8302">
        <v>1951</v>
      </c>
      <c r="V8302">
        <v>5.5030299999999997E-2</v>
      </c>
      <c r="W8302">
        <v>4.5335501999999996</v>
      </c>
    </row>
    <row r="8303" spans="1:41" x14ac:dyDescent="0.35">
      <c r="A8303" t="s">
        <v>269</v>
      </c>
      <c r="B8303">
        <v>1952</v>
      </c>
      <c r="V8303">
        <v>8.3850899999999992E-2</v>
      </c>
      <c r="W8303">
        <v>9.3501942000000007</v>
      </c>
    </row>
    <row r="8304" spans="1:41" x14ac:dyDescent="0.35">
      <c r="A8304" t="s">
        <v>269</v>
      </c>
      <c r="B8304">
        <v>1953</v>
      </c>
      <c r="V8304">
        <v>0.1118823</v>
      </c>
      <c r="W8304">
        <v>13.2245484</v>
      </c>
    </row>
    <row r="8305" spans="1:23" x14ac:dyDescent="0.35">
      <c r="A8305" t="s">
        <v>269</v>
      </c>
      <c r="B8305">
        <v>1954</v>
      </c>
      <c r="V8305">
        <v>0.10264810000000001</v>
      </c>
      <c r="W8305">
        <v>12.1569001</v>
      </c>
    </row>
    <row r="8306" spans="1:23" x14ac:dyDescent="0.35">
      <c r="A8306" t="s">
        <v>269</v>
      </c>
      <c r="B8306">
        <v>1955</v>
      </c>
      <c r="V8306">
        <v>0.16329840000000001</v>
      </c>
      <c r="W8306">
        <v>13.743259500000001</v>
      </c>
    </row>
    <row r="8307" spans="1:23" x14ac:dyDescent="0.35">
      <c r="A8307" t="s">
        <v>269</v>
      </c>
      <c r="B8307">
        <v>1956</v>
      </c>
      <c r="V8307">
        <v>0.2664725</v>
      </c>
      <c r="W8307">
        <v>13.3849465</v>
      </c>
    </row>
    <row r="8308" spans="1:23" x14ac:dyDescent="0.35">
      <c r="A8308" t="s">
        <v>269</v>
      </c>
      <c r="B8308">
        <v>1957</v>
      </c>
      <c r="V8308">
        <v>0.31352469999999999</v>
      </c>
      <c r="W8308">
        <v>14.5</v>
      </c>
    </row>
    <row r="8309" spans="1:23" x14ac:dyDescent="0.35">
      <c r="A8309" t="s">
        <v>269</v>
      </c>
      <c r="B8309">
        <v>1958</v>
      </c>
      <c r="V8309">
        <v>0.2739279</v>
      </c>
      <c r="W8309">
        <v>18.810504399999999</v>
      </c>
    </row>
    <row r="8310" spans="1:23" x14ac:dyDescent="0.35">
      <c r="A8310" t="s">
        <v>269</v>
      </c>
      <c r="B8310">
        <v>1959</v>
      </c>
      <c r="V8310">
        <v>0.20828060000000001</v>
      </c>
      <c r="W8310">
        <v>16.448431800000002</v>
      </c>
    </row>
    <row r="8311" spans="1:23" x14ac:dyDescent="0.35">
      <c r="A8311" t="s">
        <v>269</v>
      </c>
      <c r="B8311">
        <v>1960</v>
      </c>
      <c r="V8311">
        <v>0.17366719999999999</v>
      </c>
      <c r="W8311">
        <v>17.562348799999999</v>
      </c>
    </row>
    <row r="8312" spans="1:23" x14ac:dyDescent="0.35">
      <c r="A8312" t="s">
        <v>269</v>
      </c>
      <c r="B8312">
        <v>1961</v>
      </c>
      <c r="V8312">
        <v>0.13058420000000001</v>
      </c>
      <c r="W8312">
        <v>19.828494899999999</v>
      </c>
    </row>
    <row r="8313" spans="1:23" x14ac:dyDescent="0.35">
      <c r="A8313" t="s">
        <v>269</v>
      </c>
      <c r="B8313">
        <v>1962</v>
      </c>
      <c r="V8313">
        <v>0.161076</v>
      </c>
      <c r="W8313">
        <v>20.989594799999999</v>
      </c>
    </row>
    <row r="8314" spans="1:23" x14ac:dyDescent="0.35">
      <c r="A8314" t="s">
        <v>269</v>
      </c>
      <c r="B8314">
        <v>1963</v>
      </c>
      <c r="V8314">
        <v>0.1843301</v>
      </c>
      <c r="W8314">
        <v>23.053838299999999</v>
      </c>
    </row>
    <row r="8315" spans="1:23" x14ac:dyDescent="0.35">
      <c r="A8315" t="s">
        <v>269</v>
      </c>
      <c r="B8315">
        <v>1964</v>
      </c>
      <c r="V8315">
        <v>0.2275471</v>
      </c>
      <c r="W8315">
        <v>19.0214164</v>
      </c>
    </row>
    <row r="8316" spans="1:23" x14ac:dyDescent="0.35">
      <c r="A8316" t="s">
        <v>269</v>
      </c>
      <c r="B8316">
        <v>1965</v>
      </c>
      <c r="V8316">
        <v>0.21739800000000001</v>
      </c>
      <c r="W8316">
        <v>13.0113279</v>
      </c>
    </row>
    <row r="8317" spans="1:23" x14ac:dyDescent="0.35">
      <c r="A8317" t="s">
        <v>269</v>
      </c>
      <c r="B8317">
        <v>1966</v>
      </c>
      <c r="V8317">
        <v>0.27031640000000001</v>
      </c>
      <c r="W8317">
        <v>10.462443499999999</v>
      </c>
    </row>
    <row r="8318" spans="1:23" x14ac:dyDescent="0.35">
      <c r="A8318" t="s">
        <v>269</v>
      </c>
      <c r="B8318">
        <v>1967</v>
      </c>
      <c r="V8318">
        <v>7.1140796999999996</v>
      </c>
      <c r="W8318">
        <v>9.3763743999999996</v>
      </c>
    </row>
    <row r="8319" spans="1:23" x14ac:dyDescent="0.35">
      <c r="A8319" t="s">
        <v>269</v>
      </c>
      <c r="B8319">
        <v>1968</v>
      </c>
      <c r="V8319">
        <v>8.9470814999999995</v>
      </c>
      <c r="W8319">
        <v>12.626833599999999</v>
      </c>
    </row>
    <row r="8320" spans="1:23" x14ac:dyDescent="0.35">
      <c r="A8320" t="s">
        <v>269</v>
      </c>
      <c r="B8320">
        <v>1969</v>
      </c>
      <c r="V8320">
        <v>15.124904000000001</v>
      </c>
      <c r="W8320">
        <v>14.1210413</v>
      </c>
    </row>
    <row r="8321" spans="1:23" x14ac:dyDescent="0.35">
      <c r="A8321" t="s">
        <v>269</v>
      </c>
      <c r="B8321">
        <v>1970</v>
      </c>
      <c r="V8321">
        <v>14.4917257</v>
      </c>
      <c r="W8321">
        <v>10.5364913</v>
      </c>
    </row>
    <row r="8322" spans="1:23" x14ac:dyDescent="0.35">
      <c r="A8322" t="s">
        <v>269</v>
      </c>
      <c r="B8322">
        <v>1971</v>
      </c>
      <c r="V8322">
        <v>16.847528499999999</v>
      </c>
      <c r="W8322">
        <v>9.4822921000000004</v>
      </c>
    </row>
    <row r="8323" spans="1:23" x14ac:dyDescent="0.35">
      <c r="A8323" t="s">
        <v>269</v>
      </c>
      <c r="B8323">
        <v>1972</v>
      </c>
      <c r="V8323">
        <v>16.190234799999999</v>
      </c>
      <c r="W8323">
        <v>11.340894</v>
      </c>
    </row>
    <row r="8324" spans="1:23" x14ac:dyDescent="0.35">
      <c r="A8324" t="s">
        <v>269</v>
      </c>
      <c r="B8324">
        <v>1973</v>
      </c>
      <c r="V8324">
        <v>14.225554600000001</v>
      </c>
      <c r="W8324">
        <v>10.3638586</v>
      </c>
    </row>
    <row r="8325" spans="1:23" x14ac:dyDescent="0.35">
      <c r="A8325" t="s">
        <v>269</v>
      </c>
      <c r="B8325">
        <v>1974</v>
      </c>
      <c r="V8325">
        <v>12.387829200000001</v>
      </c>
      <c r="W8325">
        <v>18.773392900000001</v>
      </c>
    </row>
    <row r="8326" spans="1:23" x14ac:dyDescent="0.35">
      <c r="A8326" t="s">
        <v>269</v>
      </c>
      <c r="B8326">
        <v>1975</v>
      </c>
      <c r="V8326">
        <v>10.103421900000001</v>
      </c>
      <c r="W8326">
        <v>22.032930400000001</v>
      </c>
    </row>
    <row r="8327" spans="1:23" x14ac:dyDescent="0.35">
      <c r="A8327" t="s">
        <v>269</v>
      </c>
      <c r="B8327">
        <v>1976</v>
      </c>
      <c r="V8327">
        <v>9.8962944000000004</v>
      </c>
      <c r="W8327">
        <v>13.662350399999999</v>
      </c>
    </row>
    <row r="8328" spans="1:23" x14ac:dyDescent="0.35">
      <c r="A8328" t="s">
        <v>269</v>
      </c>
      <c r="B8328">
        <v>1977</v>
      </c>
      <c r="V8328">
        <v>14.501292299999999</v>
      </c>
      <c r="W8328">
        <v>12.8531295</v>
      </c>
    </row>
    <row r="8329" spans="1:23" x14ac:dyDescent="0.35">
      <c r="A8329" t="s">
        <v>269</v>
      </c>
      <c r="B8329">
        <v>1978</v>
      </c>
      <c r="V8329">
        <v>18.3578969</v>
      </c>
      <c r="W8329">
        <v>16.247563599999999</v>
      </c>
    </row>
    <row r="8330" spans="1:23" x14ac:dyDescent="0.35">
      <c r="A8330" t="s">
        <v>269</v>
      </c>
      <c r="B8330">
        <v>1979</v>
      </c>
      <c r="V8330">
        <v>24.3668719</v>
      </c>
      <c r="W8330">
        <v>15.6190619</v>
      </c>
    </row>
    <row r="8331" spans="1:23" x14ac:dyDescent="0.35">
      <c r="A8331" t="s">
        <v>269</v>
      </c>
      <c r="B8331">
        <v>1980</v>
      </c>
      <c r="V8331">
        <v>24.9767364</v>
      </c>
      <c r="W8331">
        <v>17.4551868</v>
      </c>
    </row>
    <row r="8332" spans="1:23" x14ac:dyDescent="0.35">
      <c r="A8332" t="s">
        <v>269</v>
      </c>
      <c r="B8332">
        <v>1981</v>
      </c>
      <c r="V8332">
        <v>30.928305699999999</v>
      </c>
      <c r="W8332">
        <v>14.127875400000001</v>
      </c>
    </row>
    <row r="8333" spans="1:23" x14ac:dyDescent="0.35">
      <c r="A8333" t="s">
        <v>269</v>
      </c>
      <c r="B8333">
        <v>1982</v>
      </c>
      <c r="V8333">
        <v>26.591170200000001</v>
      </c>
      <c r="W8333">
        <v>15.269247</v>
      </c>
    </row>
    <row r="8334" spans="1:23" x14ac:dyDescent="0.35">
      <c r="A8334" t="s">
        <v>269</v>
      </c>
      <c r="B8334">
        <v>1983</v>
      </c>
      <c r="V8334">
        <v>37.379581299999998</v>
      </c>
      <c r="W8334">
        <v>13.471519499999999</v>
      </c>
    </row>
    <row r="8335" spans="1:23" x14ac:dyDescent="0.35">
      <c r="A8335" t="s">
        <v>269</v>
      </c>
      <c r="B8335">
        <v>1984</v>
      </c>
      <c r="V8335">
        <v>40.300753299999997</v>
      </c>
      <c r="W8335">
        <v>15.4287463</v>
      </c>
    </row>
    <row r="8336" spans="1:23" x14ac:dyDescent="0.35">
      <c r="A8336" t="s">
        <v>269</v>
      </c>
      <c r="B8336">
        <v>1985</v>
      </c>
      <c r="V8336">
        <v>56.378377299999997</v>
      </c>
      <c r="W8336">
        <v>13.640459699999999</v>
      </c>
    </row>
    <row r="8337" spans="1:37" x14ac:dyDescent="0.35">
      <c r="A8337" t="s">
        <v>269</v>
      </c>
      <c r="B8337">
        <v>1986</v>
      </c>
      <c r="V8337">
        <v>50.728107000000001</v>
      </c>
      <c r="W8337">
        <v>17.115884699999999</v>
      </c>
    </row>
    <row r="8338" spans="1:37" x14ac:dyDescent="0.35">
      <c r="A8338" t="s">
        <v>269</v>
      </c>
      <c r="B8338">
        <v>1987</v>
      </c>
      <c r="V8338">
        <v>38.924614599999998</v>
      </c>
      <c r="W8338">
        <v>24.970773600000001</v>
      </c>
    </row>
    <row r="8339" spans="1:37" x14ac:dyDescent="0.35">
      <c r="A8339" t="s">
        <v>269</v>
      </c>
      <c r="B8339">
        <v>1988</v>
      </c>
      <c r="V8339">
        <v>42.031908600000001</v>
      </c>
      <c r="W8339">
        <v>24.8627547</v>
      </c>
    </row>
    <row r="8340" spans="1:37" x14ac:dyDescent="0.35">
      <c r="A8340" t="s">
        <v>269</v>
      </c>
      <c r="B8340">
        <v>1989</v>
      </c>
      <c r="V8340">
        <v>46.0413572</v>
      </c>
      <c r="W8340">
        <v>25.087519</v>
      </c>
    </row>
    <row r="8341" spans="1:37" x14ac:dyDescent="0.35">
      <c r="A8341" t="s">
        <v>269</v>
      </c>
      <c r="B8341">
        <v>1990</v>
      </c>
      <c r="H8341" s="67"/>
      <c r="V8341">
        <v>52.207521800000002</v>
      </c>
      <c r="W8341">
        <v>24.503903300000001</v>
      </c>
      <c r="AD8341" s="67"/>
    </row>
    <row r="8342" spans="1:37" x14ac:dyDescent="0.35">
      <c r="A8342" t="s">
        <v>269</v>
      </c>
      <c r="B8342">
        <v>1991</v>
      </c>
      <c r="H8342" s="67"/>
      <c r="V8342">
        <v>42.962457299999997</v>
      </c>
      <c r="W8342">
        <v>22.132826699999999</v>
      </c>
      <c r="AD8342" s="67"/>
      <c r="AG8342" s="67"/>
    </row>
    <row r="8343" spans="1:37" x14ac:dyDescent="0.35">
      <c r="A8343" t="s">
        <v>269</v>
      </c>
      <c r="B8343">
        <v>1992</v>
      </c>
      <c r="H8343" s="67"/>
      <c r="V8343">
        <v>28.7089021</v>
      </c>
      <c r="W8343">
        <v>17.9646799</v>
      </c>
      <c r="AD8343" s="67"/>
      <c r="AG8343" s="67"/>
    </row>
    <row r="8344" spans="1:37" x14ac:dyDescent="0.35">
      <c r="A8344" t="s">
        <v>269</v>
      </c>
      <c r="B8344">
        <v>1993</v>
      </c>
      <c r="H8344" s="67"/>
      <c r="K8344">
        <v>0.96064001321792603</v>
      </c>
      <c r="V8344">
        <v>24.303466199999999</v>
      </c>
      <c r="W8344">
        <v>17.850460099999999</v>
      </c>
      <c r="AD8344" s="67"/>
      <c r="AG8344" s="67"/>
    </row>
    <row r="8345" spans="1:37" x14ac:dyDescent="0.35">
      <c r="A8345" t="s">
        <v>269</v>
      </c>
      <c r="B8345">
        <v>1994</v>
      </c>
      <c r="H8345" s="67"/>
      <c r="K8345">
        <v>0.96028000116348267</v>
      </c>
      <c r="V8345">
        <v>20.054848700000001</v>
      </c>
      <c r="W8345">
        <v>22.506701100000001</v>
      </c>
      <c r="AD8345" s="67"/>
    </row>
    <row r="8346" spans="1:37" x14ac:dyDescent="0.35">
      <c r="A8346" t="s">
        <v>269</v>
      </c>
      <c r="B8346">
        <v>1995</v>
      </c>
      <c r="H8346" s="67"/>
      <c r="K8346">
        <v>0.95983999967575073</v>
      </c>
      <c r="V8346">
        <v>19.4102064</v>
      </c>
      <c r="W8346">
        <v>23.464266500000001</v>
      </c>
      <c r="AD8346" s="67"/>
      <c r="AG8346" s="67"/>
    </row>
    <row r="8347" spans="1:37" x14ac:dyDescent="0.35">
      <c r="A8347" t="s">
        <v>269</v>
      </c>
      <c r="B8347">
        <v>1996</v>
      </c>
      <c r="H8347" s="67"/>
      <c r="K8347">
        <v>0.95937997102737427</v>
      </c>
      <c r="V8347">
        <v>17.779404599999999</v>
      </c>
      <c r="W8347">
        <v>19.707896099999999</v>
      </c>
      <c r="AD8347" s="67"/>
    </row>
    <row r="8348" spans="1:37" x14ac:dyDescent="0.35">
      <c r="A8348" t="s">
        <v>269</v>
      </c>
      <c r="B8348">
        <v>1997</v>
      </c>
      <c r="H8348" s="67"/>
      <c r="K8348">
        <v>0.95876997709274292</v>
      </c>
      <c r="V8348">
        <v>19.318517499999999</v>
      </c>
      <c r="W8348">
        <v>21.504765200000001</v>
      </c>
      <c r="AD8348" s="67"/>
    </row>
    <row r="8349" spans="1:37" x14ac:dyDescent="0.35">
      <c r="A8349" t="s">
        <v>269</v>
      </c>
      <c r="B8349">
        <v>1998</v>
      </c>
      <c r="H8349" s="67"/>
      <c r="K8349">
        <v>0.95833998918533325</v>
      </c>
      <c r="V8349">
        <v>20.033421400000002</v>
      </c>
      <c r="W8349">
        <v>19.261275600000001</v>
      </c>
      <c r="AD8349" s="67"/>
    </row>
    <row r="8350" spans="1:37" x14ac:dyDescent="0.35">
      <c r="A8350" t="s">
        <v>269</v>
      </c>
      <c r="B8350">
        <v>1999</v>
      </c>
      <c r="H8350" s="67"/>
      <c r="K8350">
        <v>0.95767998695373535</v>
      </c>
      <c r="V8350">
        <v>19.863911000000002</v>
      </c>
      <c r="W8350">
        <v>14.941955699999999</v>
      </c>
      <c r="AD8350" s="67"/>
    </row>
    <row r="8351" spans="1:37" x14ac:dyDescent="0.35">
      <c r="A8351" t="s">
        <v>269</v>
      </c>
      <c r="B8351">
        <v>2000</v>
      </c>
      <c r="F8351">
        <v>38.170478820800781</v>
      </c>
      <c r="G8351">
        <v>53.891689300537109</v>
      </c>
      <c r="K8351">
        <v>0.95718002319335938</v>
      </c>
      <c r="M8351">
        <v>5.1213914508835196E-6</v>
      </c>
      <c r="Q8351">
        <v>1.01964900799645</v>
      </c>
      <c r="S8351">
        <v>3.36230482210179E-6</v>
      </c>
      <c r="T8351">
        <v>34.726909637451172</v>
      </c>
      <c r="V8351">
        <v>27.8740466</v>
      </c>
      <c r="W8351">
        <v>10.940356700000001</v>
      </c>
      <c r="AG8351">
        <v>2.4380807073398701E-4</v>
      </c>
      <c r="AK8351" s="67">
        <v>2.29571938515692E-4</v>
      </c>
    </row>
    <row r="8352" spans="1:37" x14ac:dyDescent="0.35">
      <c r="A8352" t="s">
        <v>269</v>
      </c>
      <c r="B8352">
        <v>2001</v>
      </c>
      <c r="F8352">
        <v>38.170478820800781</v>
      </c>
      <c r="G8352">
        <v>53.891689300537109</v>
      </c>
      <c r="K8352">
        <v>0.95657998323440552</v>
      </c>
      <c r="M8352">
        <v>8.8618091693582603E-7</v>
      </c>
      <c r="Q8352">
        <v>1.0395938063715</v>
      </c>
      <c r="S8352">
        <v>6.64635687701869E-7</v>
      </c>
      <c r="T8352">
        <v>34.726909637451172</v>
      </c>
      <c r="V8352">
        <v>33.450823999999997</v>
      </c>
      <c r="W8352">
        <v>13.0007138</v>
      </c>
      <c r="AG8352">
        <v>2.0816832829280999E-4</v>
      </c>
      <c r="AK8352">
        <v>5.8687331224075096E-4</v>
      </c>
    </row>
    <row r="8353" spans="1:41" x14ac:dyDescent="0.35">
      <c r="A8353" t="s">
        <v>269</v>
      </c>
      <c r="B8353">
        <v>2002</v>
      </c>
      <c r="C8353">
        <v>19.932508695165001</v>
      </c>
      <c r="D8353">
        <v>33.646976881255299</v>
      </c>
      <c r="E8353">
        <v>0.81094152317940704</v>
      </c>
      <c r="F8353">
        <v>47.809101104736328</v>
      </c>
      <c r="G8353">
        <v>56.282550811767578</v>
      </c>
      <c r="H8353">
        <v>4.1925592871746801E-13</v>
      </c>
      <c r="K8353">
        <v>0.95617997646331787</v>
      </c>
      <c r="M8353">
        <v>4.4070734410143001E-7</v>
      </c>
      <c r="N8353">
        <v>17.1485679060489</v>
      </c>
      <c r="Q8353">
        <v>1.0617245585814299</v>
      </c>
      <c r="S8353">
        <v>7.1725120252507694E-5</v>
      </c>
      <c r="T8353">
        <v>46.582679748535163</v>
      </c>
      <c r="V8353">
        <v>29.4914278</v>
      </c>
      <c r="W8353">
        <v>13.7115805</v>
      </c>
      <c r="Y8353">
        <v>0.51893009899182696</v>
      </c>
      <c r="Z8353">
        <v>5.2139986980070802E-2</v>
      </c>
      <c r="AA8353">
        <v>19.931263474657499</v>
      </c>
      <c r="AB8353">
        <v>43.5077430980282</v>
      </c>
      <c r="AC8353">
        <v>0.89853222828636703</v>
      </c>
      <c r="AD8353">
        <v>1.17388771161191E-11</v>
      </c>
      <c r="AG8353">
        <v>1.9504120503490501E-4</v>
      </c>
      <c r="AH8353">
        <v>10.0803888302248</v>
      </c>
      <c r="AK8353">
        <v>2.30379764129022E-4</v>
      </c>
      <c r="AN8353">
        <v>30.915260940679499</v>
      </c>
      <c r="AO8353">
        <v>3.1251623011393899</v>
      </c>
    </row>
    <row r="8354" spans="1:41" x14ac:dyDescent="0.35">
      <c r="A8354" t="s">
        <v>269</v>
      </c>
      <c r="B8354">
        <v>2003</v>
      </c>
      <c r="C8354">
        <v>21.217407196265</v>
      </c>
      <c r="D8354">
        <v>35.389088813201496</v>
      </c>
      <c r="E8354">
        <v>0.82283087548649603</v>
      </c>
      <c r="F8354">
        <v>49.549541473388672</v>
      </c>
      <c r="G8354">
        <v>57.002021789550781</v>
      </c>
      <c r="H8354">
        <v>4.15453530489764E-13</v>
      </c>
      <c r="K8354">
        <v>0.95568001270294189</v>
      </c>
      <c r="M8354">
        <v>1.09532504318319E-7</v>
      </c>
      <c r="N8354">
        <v>18.003317354810498</v>
      </c>
      <c r="Q8354">
        <v>1.0221194245345899</v>
      </c>
      <c r="S8354">
        <v>1.4239225561381499E-6</v>
      </c>
      <c r="T8354">
        <v>48.684391021728523</v>
      </c>
      <c r="V8354">
        <v>18.581236700000002</v>
      </c>
      <c r="W8354">
        <v>8.244148599999999</v>
      </c>
      <c r="Y8354">
        <v>0.52407836443883604</v>
      </c>
      <c r="Z8354">
        <v>5.1748755914766603E-2</v>
      </c>
      <c r="AA8354">
        <v>20.8328022520909</v>
      </c>
      <c r="AB8354">
        <v>41.864345992020397</v>
      </c>
      <c r="AC8354">
        <v>0.94420926218537604</v>
      </c>
      <c r="AD8354">
        <v>1.12819132671289E-11</v>
      </c>
      <c r="AG8354">
        <v>1.2809388250010101E-4</v>
      </c>
      <c r="AH8354">
        <v>10.725203628356899</v>
      </c>
      <c r="AK8354">
        <v>3.4075562093428997E-4</v>
      </c>
      <c r="AN8354">
        <v>30.4423937249625</v>
      </c>
      <c r="AO8354">
        <v>3.1497479667355899</v>
      </c>
    </row>
    <row r="8355" spans="1:41" x14ac:dyDescent="0.35">
      <c r="A8355" t="s">
        <v>269</v>
      </c>
      <c r="B8355">
        <v>2004</v>
      </c>
      <c r="C8355">
        <v>21.152825183739999</v>
      </c>
      <c r="D8355">
        <v>34.904789222083899</v>
      </c>
      <c r="E8355">
        <v>0.81112236220727596</v>
      </c>
      <c r="F8355">
        <v>50.343860626220703</v>
      </c>
      <c r="G8355">
        <v>57.202251434326172</v>
      </c>
      <c r="H8355">
        <v>4.1236871132029101E-13</v>
      </c>
      <c r="K8355">
        <v>0.95525002479553223</v>
      </c>
      <c r="M8355">
        <v>6.5332290920335995E-7</v>
      </c>
      <c r="N8355">
        <v>18.068233506137901</v>
      </c>
      <c r="Q8355">
        <v>0.97561673922857195</v>
      </c>
      <c r="S8355">
        <v>8.71097212271146E-7</v>
      </c>
      <c r="T8355">
        <v>49.724349975585938</v>
      </c>
      <c r="V8355">
        <v>13.0074048</v>
      </c>
      <c r="W8355">
        <v>9.6252508999999993</v>
      </c>
      <c r="Y8355">
        <v>0.57122410842878002</v>
      </c>
      <c r="Z8355">
        <v>5.2462858258544E-2</v>
      </c>
      <c r="AA8355">
        <v>21.3478647012906</v>
      </c>
      <c r="AB8355">
        <v>41.640168388755697</v>
      </c>
      <c r="AC8355">
        <v>0.96741243467582105</v>
      </c>
      <c r="AD8355">
        <v>1.1467163844494801E-11</v>
      </c>
      <c r="AG8355">
        <v>1.5910503472411301E-4</v>
      </c>
      <c r="AH8355">
        <v>11.132505670963999</v>
      </c>
      <c r="AK8355">
        <v>7.3836377455133097E-4</v>
      </c>
      <c r="AN8355">
        <v>31.792630677630001</v>
      </c>
      <c r="AO8355">
        <v>3.2466680891437001</v>
      </c>
    </row>
    <row r="8356" spans="1:41" x14ac:dyDescent="0.35">
      <c r="A8356" t="s">
        <v>269</v>
      </c>
      <c r="B8356">
        <v>2005</v>
      </c>
      <c r="C8356">
        <v>20.738212827860199</v>
      </c>
      <c r="D8356">
        <v>34.652601757638202</v>
      </c>
      <c r="E8356">
        <v>0.81970142205532803</v>
      </c>
      <c r="F8356">
        <v>50.65045166015625</v>
      </c>
      <c r="G8356">
        <v>57.202251434326172</v>
      </c>
      <c r="H8356">
        <v>4.0844154565407501E-13</v>
      </c>
      <c r="K8356">
        <v>0.95498001575469971</v>
      </c>
      <c r="M8356">
        <v>2.16296140563075E-7</v>
      </c>
      <c r="N8356">
        <v>17.3742071426074</v>
      </c>
      <c r="Q8356">
        <v>1.0208006769551801</v>
      </c>
      <c r="S8356">
        <v>3.89333053013535E-6</v>
      </c>
      <c r="T8356">
        <v>50.142059326171882</v>
      </c>
      <c r="V8356">
        <v>21.826386400000001</v>
      </c>
      <c r="W8356">
        <v>10.107495800000001</v>
      </c>
      <c r="Y8356">
        <v>0.56326373947001596</v>
      </c>
      <c r="Z8356">
        <v>5.2419476283547602E-2</v>
      </c>
      <c r="AA8356">
        <v>22.577257432925901</v>
      </c>
      <c r="AB8356">
        <v>44.549791194561301</v>
      </c>
      <c r="AC8356">
        <v>1.0616142194873599</v>
      </c>
      <c r="AD8356">
        <v>1.06755495955684E-11</v>
      </c>
      <c r="AG8356">
        <v>1.76625698014683E-4</v>
      </c>
      <c r="AH8356">
        <v>12.0060567366169</v>
      </c>
      <c r="AK8356">
        <v>5.6193737318286903E-4</v>
      </c>
      <c r="AN8356">
        <v>31.904933892215901</v>
      </c>
      <c r="AO8356">
        <v>3.3264757211294702</v>
      </c>
    </row>
    <row r="8357" spans="1:41" x14ac:dyDescent="0.35">
      <c r="A8357" t="s">
        <v>269</v>
      </c>
      <c r="B8357">
        <v>2006</v>
      </c>
      <c r="C8357">
        <v>20.542457006141301</v>
      </c>
      <c r="D8357">
        <v>35.025707792168298</v>
      </c>
      <c r="E8357">
        <v>0.80400459422384496</v>
      </c>
      <c r="F8357">
        <v>52.072040557861328</v>
      </c>
      <c r="G8357">
        <v>57.202251434326172</v>
      </c>
      <c r="H8357">
        <v>4.0440206683244702E-13</v>
      </c>
      <c r="K8357">
        <v>0.95462000370025635</v>
      </c>
      <c r="M8357">
        <v>3.2184165519301201E-6</v>
      </c>
      <c r="N8357">
        <v>17.279494274365199</v>
      </c>
      <c r="Q8357">
        <v>1.0504387338488601</v>
      </c>
      <c r="S8357">
        <v>5.36402758655019E-6</v>
      </c>
      <c r="T8357">
        <v>52.048980712890632</v>
      </c>
      <c r="V8357">
        <v>29.266154499999999</v>
      </c>
      <c r="W8357">
        <v>10.535850699999999</v>
      </c>
      <c r="Y8357">
        <v>0.55888793640976897</v>
      </c>
      <c r="Z8357">
        <v>4.8677507569650398E-2</v>
      </c>
      <c r="AA8357">
        <v>24.046264447357601</v>
      </c>
      <c r="AB8357">
        <v>45.356221380542202</v>
      </c>
      <c r="AC8357">
        <v>1.12458316630316</v>
      </c>
      <c r="AD8357">
        <v>1.15012672495883E-11</v>
      </c>
      <c r="AG8357">
        <v>1.5108491749160001E-4</v>
      </c>
      <c r="AH8357">
        <v>13.411014129136399</v>
      </c>
      <c r="AK8357">
        <v>4.6152093354677898E-4</v>
      </c>
      <c r="AN8357">
        <v>34.2701383267026</v>
      </c>
      <c r="AO8357">
        <v>3.7161097962492402</v>
      </c>
    </row>
    <row r="8358" spans="1:41" x14ac:dyDescent="0.35">
      <c r="A8358" t="s">
        <v>269</v>
      </c>
      <c r="B8358">
        <v>2007</v>
      </c>
      <c r="C8358">
        <v>20.616475980146198</v>
      </c>
      <c r="D8358">
        <v>35.264690763186998</v>
      </c>
      <c r="E8358">
        <v>0.78705275917936401</v>
      </c>
      <c r="F8358">
        <v>52.155689239501953</v>
      </c>
      <c r="G8358">
        <v>57.202251434326172</v>
      </c>
      <c r="H8358">
        <v>3.9925583453443101E-13</v>
      </c>
      <c r="K8358">
        <v>0.95445001125335693</v>
      </c>
      <c r="M8358">
        <v>8.4940964967585503E-7</v>
      </c>
      <c r="N8358">
        <v>17.2257447958713</v>
      </c>
      <c r="Q8358">
        <v>1.04229224022183</v>
      </c>
      <c r="S8358">
        <v>4.6717530732171998E-6</v>
      </c>
      <c r="T8358">
        <v>52.048980712890632</v>
      </c>
      <c r="V8358">
        <v>29.294800500000001</v>
      </c>
      <c r="W8358">
        <v>11.494401</v>
      </c>
      <c r="Y8358">
        <v>0.58523046538525703</v>
      </c>
      <c r="Z8358">
        <v>4.9519725517285E-2</v>
      </c>
      <c r="AA8358">
        <v>26.157435631593899</v>
      </c>
      <c r="AB8358">
        <v>46.680381145540103</v>
      </c>
      <c r="AC8358">
        <v>1.1962084177635</v>
      </c>
      <c r="AD8358">
        <v>1.1569669737062101E-11</v>
      </c>
      <c r="AG8358">
        <v>2.3544701138400001E-4</v>
      </c>
      <c r="AH8358">
        <v>14.3726885238442</v>
      </c>
      <c r="AK8358">
        <v>1.9260363806400001E-3</v>
      </c>
      <c r="AN8358">
        <v>39.304430562480498</v>
      </c>
      <c r="AO8358">
        <v>4.2994268035449004</v>
      </c>
    </row>
    <row r="8359" spans="1:41" x14ac:dyDescent="0.35">
      <c r="A8359" t="s">
        <v>269</v>
      </c>
      <c r="B8359">
        <v>2008</v>
      </c>
      <c r="C8359">
        <v>19.492972412363802</v>
      </c>
      <c r="D8359">
        <v>32.880506263765199</v>
      </c>
      <c r="E8359">
        <v>0.74187093491507805</v>
      </c>
      <c r="F8359">
        <v>52.377639770507813</v>
      </c>
      <c r="G8359">
        <v>57.202251434326172</v>
      </c>
      <c r="H8359">
        <v>3.9288691942187002E-13</v>
      </c>
      <c r="K8359">
        <v>0.95437002182006836</v>
      </c>
      <c r="M8359">
        <v>4.1944443745370399E-7</v>
      </c>
      <c r="N8359">
        <v>17.198884819801801</v>
      </c>
      <c r="Q8359">
        <v>0.98660933005673201</v>
      </c>
      <c r="S8359">
        <v>1.2583333123611101E-6</v>
      </c>
      <c r="T8359">
        <v>52.678180694580078</v>
      </c>
      <c r="V8359">
        <v>20.308942500000001</v>
      </c>
      <c r="W8359">
        <v>11.752831199999999</v>
      </c>
      <c r="Y8359">
        <v>0.50444772017788697</v>
      </c>
      <c r="Z8359">
        <v>4.3905403318941001E-2</v>
      </c>
      <c r="AA8359">
        <v>23.495140789851401</v>
      </c>
      <c r="AB8359">
        <v>40.529983107731397</v>
      </c>
      <c r="AC8359">
        <v>1.1065561817006899</v>
      </c>
      <c r="AD8359">
        <v>1.01272230395797E-11</v>
      </c>
      <c r="AG8359">
        <v>1.3311488667030699E-4</v>
      </c>
      <c r="AH8359">
        <v>12.806853597749001</v>
      </c>
      <c r="AK8359">
        <v>1.83223816390714E-3</v>
      </c>
      <c r="AN8359">
        <v>37.025093824038898</v>
      </c>
      <c r="AO8359">
        <v>3.8245788401334102</v>
      </c>
    </row>
    <row r="8360" spans="1:41" x14ac:dyDescent="0.35">
      <c r="A8360" t="s">
        <v>269</v>
      </c>
      <c r="B8360">
        <v>2009</v>
      </c>
      <c r="C8360">
        <v>18.2745101371675</v>
      </c>
      <c r="D8360">
        <v>33.164636048743297</v>
      </c>
      <c r="E8360">
        <v>0.70928370908191796</v>
      </c>
      <c r="F8360">
        <v>52.461650848388672</v>
      </c>
      <c r="G8360">
        <v>57.202251434326172</v>
      </c>
      <c r="H8360">
        <v>3.86187622333912E-13</v>
      </c>
      <c r="K8360">
        <v>0.95425999164581299</v>
      </c>
      <c r="M8360">
        <v>1.17329084317478E-3</v>
      </c>
      <c r="N8360">
        <v>16.3806645785711</v>
      </c>
      <c r="Q8360">
        <v>1.06679725510922</v>
      </c>
      <c r="S8360">
        <v>1.1739121250615599E-3</v>
      </c>
      <c r="T8360">
        <v>52.738491058349609</v>
      </c>
      <c r="V8360">
        <v>14.326807499999999</v>
      </c>
      <c r="W8360">
        <v>12.1700523</v>
      </c>
      <c r="X8360">
        <v>814.04127177293765</v>
      </c>
      <c r="Y8360">
        <v>0.4903483056138</v>
      </c>
      <c r="Z8360">
        <v>4.4409112840334199E-2</v>
      </c>
      <c r="AA8360">
        <v>19.497227125197</v>
      </c>
      <c r="AB8360">
        <v>37.699102950899999</v>
      </c>
      <c r="AC8360">
        <v>1.03291237292036</v>
      </c>
      <c r="AD8360">
        <v>9.3958184514969006E-12</v>
      </c>
      <c r="AG8360">
        <v>1.3212511954499001E-4</v>
      </c>
      <c r="AH8360">
        <v>10.939646447322801</v>
      </c>
      <c r="AK8360">
        <v>1.3055203380767501E-3</v>
      </c>
      <c r="AM8360">
        <v>57.568711422586141</v>
      </c>
      <c r="AN8360">
        <v>35.684528556537998</v>
      </c>
      <c r="AO8360">
        <v>3.5200791889529102</v>
      </c>
    </row>
    <row r="8361" spans="1:41" x14ac:dyDescent="0.35">
      <c r="A8361" t="s">
        <v>269</v>
      </c>
      <c r="B8361">
        <v>2010</v>
      </c>
      <c r="C8361">
        <v>21.1699495096391</v>
      </c>
      <c r="D8361">
        <v>39.375856725439398</v>
      </c>
      <c r="E8361">
        <v>0.86570851484636102</v>
      </c>
      <c r="F8361">
        <v>52.719001770019531</v>
      </c>
      <c r="G8361">
        <v>57.648170471191413</v>
      </c>
      <c r="H8361">
        <v>3.7987901939096999E-13</v>
      </c>
      <c r="K8361">
        <v>0.95402997732162476</v>
      </c>
      <c r="M8361">
        <v>9.8246112084220604E-4</v>
      </c>
      <c r="N8361">
        <v>17.312483467183799</v>
      </c>
      <c r="Q8361">
        <v>1.01206490357448</v>
      </c>
      <c r="S8361">
        <v>9.8287018136925604E-4</v>
      </c>
      <c r="T8361">
        <v>52.771579742431641</v>
      </c>
      <c r="V8361">
        <v>12.1910463</v>
      </c>
      <c r="W8361">
        <v>14.444297799999999</v>
      </c>
      <c r="X8361">
        <v>798.21526590762551</v>
      </c>
      <c r="Y8361">
        <v>0.47495058154414299</v>
      </c>
      <c r="Z8361">
        <v>4.3622511535801101E-2</v>
      </c>
      <c r="AA8361">
        <v>21.379593242936199</v>
      </c>
      <c r="AB8361">
        <v>39.221927587026997</v>
      </c>
      <c r="AC8361">
        <v>1.05181009195796</v>
      </c>
      <c r="AD8361">
        <v>9.6403685477853802E-12</v>
      </c>
      <c r="AG8361">
        <v>2.0451758264863399E-4</v>
      </c>
      <c r="AH8361">
        <v>12.177412606128</v>
      </c>
      <c r="AK8361">
        <v>1.3341509089733999E-3</v>
      </c>
      <c r="AM8361">
        <v>64.297010893981906</v>
      </c>
      <c r="AN8361">
        <v>37.403064278202699</v>
      </c>
      <c r="AO8361">
        <v>3.7473200244792002</v>
      </c>
    </row>
    <row r="8362" spans="1:41" x14ac:dyDescent="0.35">
      <c r="A8362" t="s">
        <v>269</v>
      </c>
      <c r="B8362">
        <v>2011</v>
      </c>
      <c r="C8362">
        <v>20.630273981040101</v>
      </c>
      <c r="D8362">
        <v>38.1572707374999</v>
      </c>
      <c r="E8362">
        <v>0.83821779833383903</v>
      </c>
      <c r="F8362">
        <v>52.948268890380859</v>
      </c>
      <c r="G8362">
        <v>60.540111541748047</v>
      </c>
      <c r="H8362">
        <v>3.7410027258627001E-13</v>
      </c>
      <c r="K8362">
        <v>0.9535599946975708</v>
      </c>
      <c r="M8362">
        <v>2.4227310316311799E-6</v>
      </c>
      <c r="N8362">
        <v>16.505530373374299</v>
      </c>
      <c r="Q8362">
        <v>1.07997302201603</v>
      </c>
      <c r="S8362">
        <v>0</v>
      </c>
      <c r="T8362">
        <v>52.771579742431641</v>
      </c>
      <c r="V8362">
        <v>15.103748</v>
      </c>
      <c r="W8362">
        <v>21.9377648</v>
      </c>
      <c r="X8362">
        <v>642.36508459290872</v>
      </c>
      <c r="Y8362">
        <v>0.46217624738837998</v>
      </c>
      <c r="Z8362">
        <v>4.3023359797004501E-2</v>
      </c>
      <c r="AA8362">
        <v>21.584386452801599</v>
      </c>
      <c r="AB8362">
        <v>36.708466032966399</v>
      </c>
      <c r="AC8362">
        <v>1.01218696748435</v>
      </c>
      <c r="AD8362">
        <v>9.5056594126392E-12</v>
      </c>
      <c r="AG8362">
        <v>1.9307470410378301E-4</v>
      </c>
      <c r="AH8362">
        <v>11.819071040554499</v>
      </c>
      <c r="AK8362">
        <v>6.4161993487699001E-4</v>
      </c>
      <c r="AM8362">
        <v>64.22810577104201</v>
      </c>
      <c r="AN8362">
        <v>34.642531459971401</v>
      </c>
      <c r="AO8362">
        <v>3.58595049202982</v>
      </c>
    </row>
    <row r="8363" spans="1:41" x14ac:dyDescent="0.35">
      <c r="A8363" t="s">
        <v>269</v>
      </c>
      <c r="B8363">
        <v>2012</v>
      </c>
      <c r="C8363">
        <v>19.5820948847227</v>
      </c>
      <c r="D8363">
        <v>36.083117897717401</v>
      </c>
      <c r="E8363">
        <v>0.81285169492961096</v>
      </c>
      <c r="F8363">
        <v>53.056568145751953</v>
      </c>
      <c r="G8363">
        <v>60.540111541748047</v>
      </c>
      <c r="H8363">
        <v>3.6843866622511699E-13</v>
      </c>
      <c r="J8363">
        <v>0.25514638423919678</v>
      </c>
      <c r="K8363">
        <v>0.95252001285552979</v>
      </c>
      <c r="M8363">
        <v>5.9777948831271402E-7</v>
      </c>
      <c r="N8363">
        <v>16.0777189370109</v>
      </c>
      <c r="P8363">
        <v>322.55661057460401</v>
      </c>
      <c r="Q8363">
        <v>1.0611389031571701</v>
      </c>
      <c r="S8363">
        <v>0</v>
      </c>
      <c r="T8363">
        <v>52.78131103515625</v>
      </c>
      <c r="V8363">
        <v>20.868576600000001</v>
      </c>
      <c r="W8363">
        <v>22.448397799999999</v>
      </c>
      <c r="X8363">
        <v>614.47551848432806</v>
      </c>
      <c r="Y8363">
        <v>0.42465422988674401</v>
      </c>
      <c r="Z8363">
        <v>3.9609412909461801E-2</v>
      </c>
      <c r="AA8363">
        <v>20.780939902966399</v>
      </c>
      <c r="AB8363">
        <v>34.2648939341383</v>
      </c>
      <c r="AC8363">
        <v>0.96808132958307302</v>
      </c>
      <c r="AD8363">
        <v>9.2761626959200793E-12</v>
      </c>
      <c r="AF8363">
        <v>59.498990125239601</v>
      </c>
      <c r="AG8363">
        <v>1.42682790506385E-4</v>
      </c>
      <c r="AH8363">
        <v>11.811346453672099</v>
      </c>
      <c r="AI8363">
        <v>397.83873742917399</v>
      </c>
      <c r="AK8363">
        <v>4.11650881635078E-3</v>
      </c>
      <c r="AM8363">
        <v>53.845601912549611</v>
      </c>
      <c r="AN8363">
        <v>29.248303519530101</v>
      </c>
      <c r="AO8363">
        <v>2.8972774622675099</v>
      </c>
    </row>
    <row r="8364" spans="1:41" x14ac:dyDescent="0.35">
      <c r="A8364" t="s">
        <v>269</v>
      </c>
      <c r="B8364">
        <v>2013</v>
      </c>
      <c r="C8364">
        <v>17.744892529808901</v>
      </c>
      <c r="D8364">
        <v>33.349804510438297</v>
      </c>
      <c r="E8364">
        <v>0.73376860863921201</v>
      </c>
      <c r="F8364">
        <v>53.872058868408203</v>
      </c>
      <c r="G8364">
        <v>60.540111541748047</v>
      </c>
      <c r="H8364">
        <v>3.6330012507202499E-13</v>
      </c>
      <c r="J8364">
        <v>0.2373238950967789</v>
      </c>
      <c r="K8364">
        <v>0.95139998197555542</v>
      </c>
      <c r="M8364">
        <v>0</v>
      </c>
      <c r="N8364">
        <v>15.876634043009201</v>
      </c>
      <c r="P8364">
        <v>374.25301132271397</v>
      </c>
      <c r="Q8364">
        <v>1.09527119885105</v>
      </c>
      <c r="S8364">
        <v>3.9373000712848203E-7</v>
      </c>
      <c r="T8364">
        <v>53.588180541992188</v>
      </c>
      <c r="V8364">
        <v>22.184944900000001</v>
      </c>
      <c r="W8364">
        <v>27.292365100000001</v>
      </c>
      <c r="X8364">
        <v>542.04118443230948</v>
      </c>
      <c r="Y8364">
        <v>0.40628589162783302</v>
      </c>
      <c r="Z8364">
        <v>3.7881899496795497E-2</v>
      </c>
      <c r="AA8364">
        <v>20.496761593362599</v>
      </c>
      <c r="AB8364">
        <v>36.936570420865799</v>
      </c>
      <c r="AC8364">
        <v>1.01425716942445</v>
      </c>
      <c r="AD8364">
        <v>8.9798435004661997E-12</v>
      </c>
      <c r="AF8364">
        <v>47.873723805946597</v>
      </c>
      <c r="AG8364">
        <v>4.3567485224789302E-4</v>
      </c>
      <c r="AH8364">
        <v>11.4571603323656</v>
      </c>
      <c r="AI8364">
        <v>316.95346244642298</v>
      </c>
      <c r="AK8364">
        <v>1.16248784604684E-3</v>
      </c>
      <c r="AM8364">
        <v>52.605885655871923</v>
      </c>
      <c r="AN8364">
        <v>30.264390112314501</v>
      </c>
      <c r="AO8364">
        <v>3.1014462782676602</v>
      </c>
    </row>
    <row r="8365" spans="1:41" x14ac:dyDescent="0.35">
      <c r="A8365" t="s">
        <v>269</v>
      </c>
      <c r="B8365">
        <v>2014</v>
      </c>
      <c r="C8365">
        <v>16.1699047814555</v>
      </c>
      <c r="D8365">
        <v>30.6799074488539</v>
      </c>
      <c r="E8365">
        <v>0.66362554238437599</v>
      </c>
      <c r="F8365">
        <v>54.403968811035163</v>
      </c>
      <c r="G8365">
        <v>61.386600494384773</v>
      </c>
      <c r="H8365">
        <v>3.5910030617250299E-13</v>
      </c>
      <c r="J8365">
        <v>0.25344467163085938</v>
      </c>
      <c r="K8365">
        <v>0.94980001449584961</v>
      </c>
      <c r="M8365">
        <v>5.8397206900525398E-7</v>
      </c>
      <c r="N8365">
        <v>15.467226092100301</v>
      </c>
      <c r="P8365">
        <v>408.91593252775698</v>
      </c>
      <c r="Q8365">
        <v>1.01342604267817</v>
      </c>
      <c r="S8365">
        <v>0</v>
      </c>
      <c r="T8365">
        <v>53.588180541992188</v>
      </c>
      <c r="V8365">
        <v>22.941785299999999</v>
      </c>
      <c r="W8365">
        <v>33.388973999999997</v>
      </c>
      <c r="X8365">
        <v>605.20612918984386</v>
      </c>
      <c r="Y8365">
        <v>0.42588309726525497</v>
      </c>
      <c r="Z8365">
        <v>3.9090262106444E-2</v>
      </c>
      <c r="AA8365">
        <v>19.3217758589639</v>
      </c>
      <c r="AB8365">
        <v>34.307024399073498</v>
      </c>
      <c r="AC8365">
        <v>0.92707695819515301</v>
      </c>
      <c r="AD8365">
        <v>9.0898991729038696E-12</v>
      </c>
      <c r="AF8365">
        <v>58.719544668531697</v>
      </c>
      <c r="AG8365">
        <v>4.0314628578191501E-4</v>
      </c>
      <c r="AH8365">
        <v>10.8418513808134</v>
      </c>
      <c r="AI8365">
        <v>395.707238685736</v>
      </c>
      <c r="AK8365">
        <v>4.4420808715666299E-4</v>
      </c>
      <c r="AM8365">
        <v>46.259292376417442</v>
      </c>
      <c r="AN8365">
        <v>28.622676317032798</v>
      </c>
      <c r="AO8365">
        <v>2.9525122475963199</v>
      </c>
    </row>
    <row r="8366" spans="1:41" x14ac:dyDescent="0.35">
      <c r="A8366" t="s">
        <v>269</v>
      </c>
      <c r="B8366">
        <v>2015</v>
      </c>
      <c r="C8366">
        <v>15.4320860891062</v>
      </c>
      <c r="D8366">
        <v>29.314171546554999</v>
      </c>
      <c r="E8366">
        <v>0.64081607903823101</v>
      </c>
      <c r="F8366">
        <v>54.479049682617188</v>
      </c>
      <c r="G8366">
        <v>61.523960113525391</v>
      </c>
      <c r="H8366">
        <v>3.5493862101880002E-13</v>
      </c>
      <c r="J8366">
        <v>0.27183830738067633</v>
      </c>
      <c r="K8366">
        <v>0.9488300085067749</v>
      </c>
      <c r="M8366">
        <v>6.74554846801849E-7</v>
      </c>
      <c r="N8366">
        <v>15.6329501839872</v>
      </c>
      <c r="P8366">
        <v>340.77536452337898</v>
      </c>
      <c r="Q8366">
        <v>0.98268822147034296</v>
      </c>
      <c r="S8366">
        <v>4.8182489057274903E-7</v>
      </c>
      <c r="T8366">
        <v>53.635189056396477</v>
      </c>
      <c r="V8366">
        <v>19.324793100000001</v>
      </c>
      <c r="W8366">
        <v>38.906537999999998</v>
      </c>
      <c r="X8366">
        <v>719.53580969260304</v>
      </c>
      <c r="Y8366">
        <v>0.40367599463722298</v>
      </c>
      <c r="Z8366">
        <v>3.8112451516251797E-2</v>
      </c>
      <c r="AA8366">
        <v>17.059628219007202</v>
      </c>
      <c r="AB8366">
        <v>31.009561793412601</v>
      </c>
      <c r="AC8366">
        <v>0.84087522040568097</v>
      </c>
      <c r="AD8366">
        <v>7.7457582525715104E-12</v>
      </c>
      <c r="AF8366">
        <v>38.3429964537846</v>
      </c>
      <c r="AG8366">
        <v>3.1326539088429701E-4</v>
      </c>
      <c r="AH8366">
        <v>10.298737531197199</v>
      </c>
      <c r="AI8366">
        <v>261.82764129828701</v>
      </c>
      <c r="AK8366">
        <v>4.3354603653735998E-4</v>
      </c>
      <c r="AM8366">
        <v>40.635008541322527</v>
      </c>
      <c r="AN8366">
        <v>24.1702521295731</v>
      </c>
      <c r="AO8366">
        <v>2.56943899428473</v>
      </c>
    </row>
    <row r="8367" spans="1:41" x14ac:dyDescent="0.35">
      <c r="A8367" t="s">
        <v>269</v>
      </c>
      <c r="B8367">
        <v>2016</v>
      </c>
      <c r="C8367">
        <v>15.6335258141692</v>
      </c>
      <c r="D8367">
        <v>29.129365676427799</v>
      </c>
      <c r="E8367">
        <v>0.64019091357754698</v>
      </c>
      <c r="F8367">
        <v>55.705249786376953</v>
      </c>
      <c r="G8367">
        <v>61.523960113525391</v>
      </c>
      <c r="H8367">
        <v>3.5107308993187501E-13</v>
      </c>
      <c r="J8367">
        <v>0.34164786338806152</v>
      </c>
      <c r="K8367">
        <v>0.94821000099182129</v>
      </c>
      <c r="M8367">
        <v>1.2417568834882401E-6</v>
      </c>
      <c r="N8367">
        <v>15.4716274433728</v>
      </c>
      <c r="P8367">
        <v>513.81115486634303</v>
      </c>
      <c r="Q8367">
        <v>0.98759287013930297</v>
      </c>
      <c r="S8367">
        <v>3.34319160939143E-6</v>
      </c>
      <c r="T8367">
        <v>55.128208160400391</v>
      </c>
      <c r="V8367">
        <v>23.349050399999999</v>
      </c>
      <c r="W8367">
        <v>32.9237246</v>
      </c>
      <c r="X8367">
        <v>515.26331890993458</v>
      </c>
      <c r="Y8367">
        <v>0.38982097496339702</v>
      </c>
      <c r="Z8367">
        <v>3.79870590090957E-2</v>
      </c>
      <c r="AA8367">
        <v>17.884833413396802</v>
      </c>
      <c r="AB8367">
        <v>31.813085254891998</v>
      </c>
      <c r="AC8367">
        <v>0.86653040545485105</v>
      </c>
      <c r="AD8367">
        <v>8.01625675905553E-12</v>
      </c>
      <c r="AF8367">
        <v>61.845426167933098</v>
      </c>
      <c r="AG8367">
        <v>1.43333513547281E-4</v>
      </c>
      <c r="AH8367">
        <v>10.745719575290201</v>
      </c>
      <c r="AI8367">
        <v>424.14296876821601</v>
      </c>
      <c r="AK8367">
        <v>1.51819106970478E-3</v>
      </c>
      <c r="AM8367">
        <v>33.791594818378428</v>
      </c>
      <c r="AN8367">
        <v>25.950442251401899</v>
      </c>
      <c r="AO8367">
        <v>2.7976123773221802</v>
      </c>
    </row>
    <row r="8368" spans="1:41" x14ac:dyDescent="0.35">
      <c r="A8368" t="s">
        <v>269</v>
      </c>
      <c r="B8368">
        <v>2017</v>
      </c>
      <c r="C8368">
        <v>13.6755506233663</v>
      </c>
      <c r="D8368">
        <v>25.5611025738162</v>
      </c>
      <c r="E8368">
        <v>0.55623630157039805</v>
      </c>
      <c r="F8368">
        <v>55.758270263671882</v>
      </c>
      <c r="G8368">
        <v>61.523960113525391</v>
      </c>
      <c r="H8368">
        <v>3.4782219608390098E-13</v>
      </c>
      <c r="J8368">
        <v>0.38975459337234503</v>
      </c>
      <c r="K8368">
        <v>0.94783997535705566</v>
      </c>
      <c r="M8368">
        <v>5.6850827975458598E-7</v>
      </c>
      <c r="N8368">
        <v>15.389966926971701</v>
      </c>
      <c r="P8368">
        <v>506.44762987730502</v>
      </c>
      <c r="Q8368">
        <v>0.993165376332933</v>
      </c>
      <c r="S8368">
        <v>1.0801657315337099E-5</v>
      </c>
      <c r="T8368">
        <v>55.132408142089837</v>
      </c>
      <c r="V8368">
        <v>22.9134897</v>
      </c>
      <c r="W8368">
        <v>35.444665499999999</v>
      </c>
      <c r="X8368">
        <v>627.95180161276517</v>
      </c>
      <c r="Y8368">
        <v>0.41636190929925798</v>
      </c>
      <c r="Z8368">
        <v>3.9941618326283498E-2</v>
      </c>
      <c r="AA8368">
        <v>16.7546452756084</v>
      </c>
      <c r="AB8368">
        <v>31.866285465403902</v>
      </c>
      <c r="AC8368">
        <v>0.84753080464873798</v>
      </c>
      <c r="AD8368">
        <v>7.9032090361374797E-12</v>
      </c>
      <c r="AF8368">
        <v>75.801984290932893</v>
      </c>
      <c r="AG8368">
        <v>1.4084716829815901E-4</v>
      </c>
      <c r="AH8368">
        <v>10.4931659599988</v>
      </c>
      <c r="AI8368">
        <v>512.73604073695503</v>
      </c>
      <c r="AK8368">
        <v>4.4296270130878202E-4</v>
      </c>
      <c r="AM8368">
        <v>39.768845585003163</v>
      </c>
      <c r="AN8368">
        <v>27.517350969344399</v>
      </c>
      <c r="AO8368">
        <v>2.8588644028348602</v>
      </c>
    </row>
    <row r="8369" spans="1:41" x14ac:dyDescent="0.35">
      <c r="A8369" t="s">
        <v>269</v>
      </c>
      <c r="B8369">
        <v>2018</v>
      </c>
      <c r="C8369">
        <v>13.8508830481794</v>
      </c>
      <c r="D8369">
        <v>25.879483697343701</v>
      </c>
      <c r="E8369">
        <v>0.56038718963281497</v>
      </c>
      <c r="F8369">
        <v>56.488479614257813</v>
      </c>
      <c r="G8369">
        <v>64.3184814453125</v>
      </c>
      <c r="H8369">
        <v>3.4516652705055701E-13</v>
      </c>
      <c r="I8369">
        <v>0.15589187389943179</v>
      </c>
      <c r="J8369">
        <v>0.44512784481048578</v>
      </c>
      <c r="K8369">
        <v>0.94761002063751221</v>
      </c>
      <c r="M8369">
        <v>5.6476796696333303E-7</v>
      </c>
      <c r="N8369">
        <v>15.083841336569099</v>
      </c>
      <c r="P8369">
        <v>461.78687465561001</v>
      </c>
      <c r="Q8369">
        <v>1.18440417835432</v>
      </c>
      <c r="R8369">
        <v>118897698.498437</v>
      </c>
      <c r="S8369">
        <v>1.88255988987778E-7</v>
      </c>
      <c r="T8369">
        <v>55.132419586181641</v>
      </c>
      <c r="U8369">
        <v>0.97387018363815392</v>
      </c>
      <c r="V8369">
        <v>18.3015711</v>
      </c>
      <c r="W8369">
        <v>33.635798200000004</v>
      </c>
      <c r="X8369">
        <v>559.7086563337707</v>
      </c>
      <c r="Y8369">
        <v>0.45086137377931002</v>
      </c>
      <c r="Z8369">
        <v>4.3223725827033502E-2</v>
      </c>
      <c r="AA8369">
        <v>16.9546323170471</v>
      </c>
      <c r="AB8369">
        <v>31.4170284726384</v>
      </c>
      <c r="AC8369">
        <v>0.84588892828425799</v>
      </c>
      <c r="AD8369">
        <v>7.7605760285549506E-12</v>
      </c>
      <c r="AE8369">
        <v>0.37743383763841992</v>
      </c>
      <c r="AF8369">
        <v>54.693630302103202</v>
      </c>
      <c r="AG8369">
        <v>2.2515416282938201E-4</v>
      </c>
      <c r="AH8369">
        <v>11.191304587828</v>
      </c>
      <c r="AI8369">
        <v>376.29642281380501</v>
      </c>
      <c r="AJ8369">
        <v>87023487.263217703</v>
      </c>
      <c r="AK8369">
        <v>2.7466548793316799E-4</v>
      </c>
      <c r="AL8369">
        <v>0.41962706422535012</v>
      </c>
      <c r="AM8369">
        <v>39.20619099725058</v>
      </c>
      <c r="AN8369">
        <v>32.132703706449298</v>
      </c>
      <c r="AO8369">
        <v>3.3270464622151201</v>
      </c>
    </row>
    <row r="8370" spans="1:41" x14ac:dyDescent="0.35">
      <c r="A8370" t="s">
        <v>269</v>
      </c>
      <c r="B8370">
        <v>2019</v>
      </c>
      <c r="F8370">
        <v>56.518989562988281</v>
      </c>
      <c r="G8370">
        <v>64.3184814453125</v>
      </c>
      <c r="H8370">
        <v>3.4222476810417799E-13</v>
      </c>
      <c r="J8370">
        <v>0.45664101839065552</v>
      </c>
      <c r="K8370">
        <v>0.94748997688293457</v>
      </c>
      <c r="M8370">
        <v>3.7397885074803298E-7</v>
      </c>
      <c r="N8370">
        <v>14.3659851966899</v>
      </c>
      <c r="P8370">
        <v>482.87268948103201</v>
      </c>
      <c r="S8370">
        <v>0</v>
      </c>
      <c r="T8370">
        <v>55.132419586181641</v>
      </c>
      <c r="Y8370">
        <v>0.36701421297524101</v>
      </c>
      <c r="Z8370">
        <v>3.5356333039598703E-2</v>
      </c>
      <c r="AD8370">
        <v>6.5561033077853801E-12</v>
      </c>
      <c r="AF8370">
        <v>41.295102980111302</v>
      </c>
      <c r="AG8370">
        <v>5.03001554256104E-5</v>
      </c>
      <c r="AH8370">
        <v>10.717510719129001</v>
      </c>
      <c r="AI8370">
        <v>281.10767517944203</v>
      </c>
      <c r="AK8370">
        <v>3.87722573513023E-4</v>
      </c>
      <c r="AN8370">
        <v>27.745498271728099</v>
      </c>
      <c r="AO8370">
        <v>2.8586198487358399</v>
      </c>
    </row>
    <row r="8371" spans="1:41" x14ac:dyDescent="0.35">
      <c r="A8371" t="s">
        <v>269</v>
      </c>
      <c r="B8371">
        <v>2020</v>
      </c>
      <c r="F8371">
        <v>56.801239013671882</v>
      </c>
      <c r="G8371">
        <v>65.462318420410156</v>
      </c>
      <c r="J8371">
        <v>0.4806443452835083</v>
      </c>
      <c r="K8371">
        <v>0.94734001159667969</v>
      </c>
      <c r="L8371">
        <v>0.70385497808456421</v>
      </c>
      <c r="M8371">
        <v>0</v>
      </c>
      <c r="N8371">
        <v>13.8600868745015</v>
      </c>
      <c r="P8371">
        <v>520.21534701816097</v>
      </c>
      <c r="S8371">
        <v>0</v>
      </c>
      <c r="T8371">
        <v>55.132419586181641</v>
      </c>
      <c r="Y8371">
        <v>0.361300965168315</v>
      </c>
      <c r="Z8371">
        <v>3.48343066057928E-2</v>
      </c>
      <c r="AF8371">
        <v>37.9263611679321</v>
      </c>
      <c r="AG8371">
        <v>1.20829634862138E-5</v>
      </c>
      <c r="AH8371">
        <v>7.7541519947219397</v>
      </c>
      <c r="AI8371">
        <v>261.83295397701698</v>
      </c>
      <c r="AK8371">
        <v>7.0006831521663402E-4</v>
      </c>
      <c r="AN8371">
        <v>17.644164536453101</v>
      </c>
      <c r="AO8371">
        <v>1.9790166367775299</v>
      </c>
    </row>
    <row r="8372" spans="1:41" x14ac:dyDescent="0.35">
      <c r="A8372" t="s">
        <v>269</v>
      </c>
      <c r="B8372">
        <v>2021</v>
      </c>
      <c r="F8372">
        <v>56.801239013671882</v>
      </c>
      <c r="G8372">
        <v>65.462318420410156</v>
      </c>
      <c r="J8372">
        <v>0.49199926853179932</v>
      </c>
      <c r="K8372">
        <v>0.9472699761390686</v>
      </c>
      <c r="N8372">
        <v>14.596016715611199</v>
      </c>
      <c r="O8372">
        <v>85.576171875</v>
      </c>
      <c r="P8372">
        <v>479.75606028784</v>
      </c>
      <c r="T8372">
        <v>55.132419586181641</v>
      </c>
      <c r="AF8372">
        <v>35.746314065999698</v>
      </c>
      <c r="AH8372">
        <v>7.0237154256453298</v>
      </c>
      <c r="AI8372">
        <v>247.20489362807999</v>
      </c>
    </row>
    <row r="8373" spans="1:41" x14ac:dyDescent="0.35">
      <c r="A8373" t="s">
        <v>269</v>
      </c>
      <c r="B8373">
        <v>2022</v>
      </c>
      <c r="F8373">
        <v>56.801239013671882</v>
      </c>
      <c r="G8373">
        <v>65.462318420410156</v>
      </c>
      <c r="K8373">
        <v>0.94716000556945801</v>
      </c>
      <c r="P8373">
        <v>541.66923779147896</v>
      </c>
      <c r="T8373">
        <v>55.132419586181641</v>
      </c>
      <c r="AF8373">
        <v>49.073752891908697</v>
      </c>
      <c r="AI8373">
        <v>337.92824252919701</v>
      </c>
    </row>
    <row r="8374" spans="1:41" x14ac:dyDescent="0.35">
      <c r="A8374" t="s">
        <v>269</v>
      </c>
      <c r="B8374">
        <v>2023</v>
      </c>
      <c r="K8374">
        <v>0.94707000255584717</v>
      </c>
    </row>
    <row r="8375" spans="1:41" x14ac:dyDescent="0.35">
      <c r="A8375" t="s">
        <v>270</v>
      </c>
      <c r="B8375">
        <v>1993</v>
      </c>
      <c r="K8375">
        <v>0.83789002895355225</v>
      </c>
    </row>
    <row r="8376" spans="1:41" x14ac:dyDescent="0.35">
      <c r="A8376" t="s">
        <v>270</v>
      </c>
      <c r="B8376">
        <v>1994</v>
      </c>
      <c r="K8376">
        <v>0.83752000331878662</v>
      </c>
    </row>
    <row r="8377" spans="1:41" x14ac:dyDescent="0.35">
      <c r="A8377" t="s">
        <v>270</v>
      </c>
      <c r="B8377">
        <v>1995</v>
      </c>
      <c r="K8377">
        <v>0.83735001087188721</v>
      </c>
    </row>
    <row r="8378" spans="1:41" x14ac:dyDescent="0.35">
      <c r="A8378" t="s">
        <v>270</v>
      </c>
      <c r="B8378">
        <v>1996</v>
      </c>
      <c r="K8378">
        <v>0.83671998977661133</v>
      </c>
    </row>
    <row r="8379" spans="1:41" x14ac:dyDescent="0.35">
      <c r="A8379" t="s">
        <v>270</v>
      </c>
      <c r="B8379">
        <v>1997</v>
      </c>
      <c r="K8379">
        <v>0.83622002601623535</v>
      </c>
    </row>
    <row r="8380" spans="1:41" x14ac:dyDescent="0.35">
      <c r="A8380" t="s">
        <v>270</v>
      </c>
      <c r="B8380">
        <v>1998</v>
      </c>
      <c r="K8380">
        <v>0.83581000566482544</v>
      </c>
    </row>
    <row r="8381" spans="1:41" x14ac:dyDescent="0.35">
      <c r="A8381" t="s">
        <v>270</v>
      </c>
      <c r="B8381">
        <v>1999</v>
      </c>
      <c r="K8381">
        <v>0.83537000417709351</v>
      </c>
    </row>
    <row r="8382" spans="1:41" x14ac:dyDescent="0.35">
      <c r="A8382" t="s">
        <v>270</v>
      </c>
      <c r="B8382">
        <v>2000</v>
      </c>
      <c r="F8382">
        <v>40.244220733642578</v>
      </c>
      <c r="G8382">
        <v>27.625869750976559</v>
      </c>
      <c r="K8382">
        <v>0.83491998910903931</v>
      </c>
      <c r="Q8382">
        <v>0.548214499310131</v>
      </c>
      <c r="AG8382">
        <v>4.1769176928761701E-7</v>
      </c>
      <c r="AK8382">
        <v>0</v>
      </c>
    </row>
    <row r="8383" spans="1:41" x14ac:dyDescent="0.35">
      <c r="A8383" t="s">
        <v>270</v>
      </c>
      <c r="B8383">
        <v>2001</v>
      </c>
      <c r="F8383">
        <v>40.244220733642578</v>
      </c>
      <c r="G8383">
        <v>27.625869750976559</v>
      </c>
      <c r="K8383">
        <v>0.83464998006820679</v>
      </c>
      <c r="M8383">
        <v>1.64290525944493E-7</v>
      </c>
      <c r="Q8383">
        <v>0.53605038812559103</v>
      </c>
      <c r="S8383">
        <v>0</v>
      </c>
      <c r="AG8383">
        <v>8.2145262972246396E-8</v>
      </c>
      <c r="AK8383">
        <v>0</v>
      </c>
    </row>
    <row r="8384" spans="1:41" x14ac:dyDescent="0.35">
      <c r="A8384" t="s">
        <v>270</v>
      </c>
      <c r="B8384">
        <v>2002</v>
      </c>
      <c r="C8384">
        <v>0.84239636108945204</v>
      </c>
      <c r="D8384">
        <v>1.9416039684600099</v>
      </c>
      <c r="E8384">
        <v>0.67849168213145805</v>
      </c>
      <c r="F8384">
        <v>40.936061859130859</v>
      </c>
      <c r="G8384">
        <v>27.625869750976559</v>
      </c>
      <c r="H8384">
        <v>8.2323255660618104E-12</v>
      </c>
      <c r="K8384">
        <v>0.83459001779556274</v>
      </c>
      <c r="M8384">
        <v>1.6177548595839299E-7</v>
      </c>
      <c r="N8384">
        <v>3.0177313910560302</v>
      </c>
      <c r="Q8384">
        <v>0.46157078812947</v>
      </c>
      <c r="S8384">
        <v>0</v>
      </c>
      <c r="Y8384">
        <v>4.83544548636028</v>
      </c>
      <c r="Z8384">
        <v>0.57659009014629403</v>
      </c>
      <c r="AA8384">
        <v>0.51613176811297501</v>
      </c>
      <c r="AB8384">
        <v>0.41588762681497499</v>
      </c>
      <c r="AC8384">
        <v>2.3420789713003601E-2</v>
      </c>
      <c r="AD8384">
        <v>2.82090325891219E-13</v>
      </c>
      <c r="AG8384">
        <v>1.6177548595839299E-7</v>
      </c>
      <c r="AH8384">
        <v>0.21003514020288699</v>
      </c>
      <c r="AK8384">
        <v>0</v>
      </c>
      <c r="AN8384">
        <v>3.0183063355044002</v>
      </c>
      <c r="AO8384">
        <v>0.236662494567182</v>
      </c>
    </row>
    <row r="8385" spans="1:41" x14ac:dyDescent="0.35">
      <c r="A8385" t="s">
        <v>270</v>
      </c>
      <c r="B8385">
        <v>2003</v>
      </c>
      <c r="C8385">
        <v>0.88094882115019901</v>
      </c>
      <c r="D8385">
        <v>1.9805417996638299</v>
      </c>
      <c r="E8385">
        <v>0.68285690469680704</v>
      </c>
      <c r="F8385">
        <v>40.936061859130859</v>
      </c>
      <c r="G8385">
        <v>27.625869750976559</v>
      </c>
      <c r="H8385">
        <v>8.0900867199616498E-12</v>
      </c>
      <c r="K8385">
        <v>0.83443999290466309</v>
      </c>
      <c r="M8385">
        <v>7.9742018621356198E-8</v>
      </c>
      <c r="N8385">
        <v>3.0424077271191101</v>
      </c>
      <c r="Q8385">
        <v>0.40464697324950399</v>
      </c>
      <c r="S8385">
        <v>0</v>
      </c>
      <c r="Y8385">
        <v>4.8281424718641004</v>
      </c>
      <c r="Z8385">
        <v>0.57765726955950603</v>
      </c>
      <c r="AA8385">
        <v>0.49040623342370998</v>
      </c>
      <c r="AB8385">
        <v>0.41976656386661998</v>
      </c>
      <c r="AC8385">
        <v>2.7058955166283899E-2</v>
      </c>
      <c r="AD8385">
        <v>3.1395533187160103E-13</v>
      </c>
      <c r="AG8385">
        <v>6.5388455269512095E-7</v>
      </c>
      <c r="AH8385">
        <v>0.22235178463510599</v>
      </c>
      <c r="AK8385">
        <v>0</v>
      </c>
      <c r="AN8385">
        <v>4.9764920755333799</v>
      </c>
      <c r="AO8385">
        <v>0.40756618398963801</v>
      </c>
    </row>
    <row r="8386" spans="1:41" x14ac:dyDescent="0.35">
      <c r="A8386" t="s">
        <v>270</v>
      </c>
      <c r="B8386">
        <v>2004</v>
      </c>
      <c r="C8386">
        <v>0.83720507703583702</v>
      </c>
      <c r="D8386">
        <v>1.9544216357694599</v>
      </c>
      <c r="E8386">
        <v>0.68855218078626801</v>
      </c>
      <c r="F8386">
        <v>43.604549407958977</v>
      </c>
      <c r="G8386">
        <v>34.297088623046882</v>
      </c>
      <c r="H8386">
        <v>7.9701384130278896E-12</v>
      </c>
      <c r="K8386">
        <v>0.83454000949859619</v>
      </c>
      <c r="M8386">
        <v>1.1802038739248E-7</v>
      </c>
      <c r="N8386">
        <v>3.0360686949119202</v>
      </c>
      <c r="Q8386">
        <v>0.37273129376715203</v>
      </c>
      <c r="S8386">
        <v>0</v>
      </c>
      <c r="Y8386">
        <v>5.0498283859911197</v>
      </c>
      <c r="Z8386">
        <v>0.61476421669633396</v>
      </c>
      <c r="AA8386">
        <v>0.50165939043061303</v>
      </c>
      <c r="AB8386">
        <v>0.43721118817233801</v>
      </c>
      <c r="AC8386">
        <v>2.6936080387120101E-2</v>
      </c>
      <c r="AD8386">
        <v>2.8565018820889798E-13</v>
      </c>
      <c r="AG8386">
        <v>1.42725988486639E-7</v>
      </c>
      <c r="AH8386">
        <v>0.231489072973566</v>
      </c>
      <c r="AK8386">
        <v>1.1231606866851001E-4</v>
      </c>
      <c r="AN8386">
        <v>4.09238443770393</v>
      </c>
      <c r="AO8386">
        <v>0.33669708677705801</v>
      </c>
    </row>
    <row r="8387" spans="1:41" x14ac:dyDescent="0.35">
      <c r="A8387" t="s">
        <v>270</v>
      </c>
      <c r="B8387">
        <v>2005</v>
      </c>
      <c r="C8387">
        <v>0.93458600974875605</v>
      </c>
      <c r="D8387">
        <v>2.0452989654146898</v>
      </c>
      <c r="E8387">
        <v>0.69512136423548099</v>
      </c>
      <c r="F8387">
        <v>44.685970306396477</v>
      </c>
      <c r="G8387">
        <v>34.297088623046882</v>
      </c>
      <c r="H8387">
        <v>7.85315225505064E-12</v>
      </c>
      <c r="K8387">
        <v>0.83438998460769653</v>
      </c>
      <c r="M8387">
        <v>3.49589232651634E-7</v>
      </c>
      <c r="N8387">
        <v>3.05981434282385</v>
      </c>
      <c r="Q8387">
        <v>0.35863540412669997</v>
      </c>
      <c r="S8387">
        <v>0</v>
      </c>
      <c r="Y8387">
        <v>5.13711369099597</v>
      </c>
      <c r="Z8387">
        <v>0.62010750597993902</v>
      </c>
      <c r="AA8387">
        <v>0.48416753147916097</v>
      </c>
      <c r="AB8387">
        <v>0.42118544653319401</v>
      </c>
      <c r="AC8387">
        <v>2.6177512843460701E-2</v>
      </c>
      <c r="AD8387">
        <v>3.4180717999760602E-13</v>
      </c>
      <c r="AG8387">
        <v>1.5537299228961501E-7</v>
      </c>
      <c r="AH8387">
        <v>0.239709450077357</v>
      </c>
      <c r="AK8387">
        <v>0</v>
      </c>
      <c r="AN8387">
        <v>5.5184824158999399</v>
      </c>
      <c r="AO8387">
        <v>0.46057570680104098</v>
      </c>
    </row>
    <row r="8388" spans="1:41" x14ac:dyDescent="0.35">
      <c r="A8388" t="s">
        <v>270</v>
      </c>
      <c r="B8388">
        <v>2006</v>
      </c>
      <c r="C8388">
        <v>0.80140644868573896</v>
      </c>
      <c r="D8388">
        <v>1.9264818302615201</v>
      </c>
      <c r="E8388">
        <v>0.69743392236907797</v>
      </c>
      <c r="F8388">
        <v>48.246349334716797</v>
      </c>
      <c r="G8388">
        <v>34.297088623046882</v>
      </c>
      <c r="H8388">
        <v>7.7511526864007796E-12</v>
      </c>
      <c r="K8388">
        <v>0.83438998460769653</v>
      </c>
      <c r="N8388">
        <v>3.0531993151240302</v>
      </c>
      <c r="Q8388">
        <v>0.36840960709410497</v>
      </c>
      <c r="Y8388">
        <v>5.0157041961833597</v>
      </c>
      <c r="Z8388">
        <v>0.60688323550707202</v>
      </c>
      <c r="AA8388">
        <v>0.516820892793176</v>
      </c>
      <c r="AB8388">
        <v>0.44425057917446298</v>
      </c>
      <c r="AC8388">
        <v>2.72969075196677E-2</v>
      </c>
      <c r="AD8388">
        <v>3.9816674469946299E-13</v>
      </c>
      <c r="AH8388">
        <v>0.24442846674858201</v>
      </c>
      <c r="AN8388">
        <v>7.4036722398335799</v>
      </c>
      <c r="AO8388">
        <v>0.63602043367794003</v>
      </c>
    </row>
    <row r="8389" spans="1:41" x14ac:dyDescent="0.35">
      <c r="A8389" t="s">
        <v>270</v>
      </c>
      <c r="B8389">
        <v>2007</v>
      </c>
      <c r="C8389">
        <v>0.84367110208707197</v>
      </c>
      <c r="D8389">
        <v>1.9962762818251001</v>
      </c>
      <c r="E8389">
        <v>0.70431455591063696</v>
      </c>
      <c r="F8389">
        <v>48.246349334716797</v>
      </c>
      <c r="G8389">
        <v>34.297088623046882</v>
      </c>
      <c r="H8389">
        <v>7.6595939372798806E-12</v>
      </c>
      <c r="K8389">
        <v>0.83433997631072998</v>
      </c>
      <c r="M8389">
        <v>4.4726472226793799E-7</v>
      </c>
      <c r="N8389">
        <v>3.0555229020502201</v>
      </c>
      <c r="Q8389">
        <v>0.37600205611410398</v>
      </c>
      <c r="S8389">
        <v>0</v>
      </c>
      <c r="Y8389">
        <v>5.2097831059821598</v>
      </c>
      <c r="Z8389">
        <v>0.63279750909875998</v>
      </c>
      <c r="AA8389">
        <v>0.57909803252987502</v>
      </c>
      <c r="AB8389">
        <v>0.50144261059419704</v>
      </c>
      <c r="AC8389">
        <v>3.1228426921181902E-2</v>
      </c>
      <c r="AD8389">
        <v>4.0525071687698302E-13</v>
      </c>
      <c r="AG8389">
        <v>1.1371137006812E-7</v>
      </c>
      <c r="AH8389">
        <v>0.26820387882623697</v>
      </c>
      <c r="AK8389">
        <v>0</v>
      </c>
      <c r="AN8389">
        <v>7.5580151659692696</v>
      </c>
      <c r="AO8389">
        <v>0.62514166992737197</v>
      </c>
    </row>
    <row r="8390" spans="1:41" x14ac:dyDescent="0.35">
      <c r="A8390" t="s">
        <v>270</v>
      </c>
      <c r="B8390">
        <v>2008</v>
      </c>
      <c r="C8390">
        <v>0.83953419831669895</v>
      </c>
      <c r="D8390">
        <v>2.1595570248546698</v>
      </c>
      <c r="E8390">
        <v>0.71780854050104403</v>
      </c>
      <c r="F8390">
        <v>48.246349334716797</v>
      </c>
      <c r="G8390">
        <v>34.297088623046882</v>
      </c>
      <c r="H8390">
        <v>7.5832712542155396E-12</v>
      </c>
      <c r="K8390">
        <v>0.83441001176834106</v>
      </c>
      <c r="M8390">
        <v>7.5000240938274007E-8</v>
      </c>
      <c r="N8390">
        <v>3.13112212015995</v>
      </c>
      <c r="Q8390">
        <v>0.31578103111870598</v>
      </c>
      <c r="S8390">
        <v>0</v>
      </c>
      <c r="Y8390">
        <v>5.5530181493033997</v>
      </c>
      <c r="Z8390">
        <v>0.66671352002172202</v>
      </c>
      <c r="AA8390">
        <v>0.593439449261702</v>
      </c>
      <c r="AB8390">
        <v>0.50720333349817204</v>
      </c>
      <c r="AC8390">
        <v>3.2086212058946399E-2</v>
      </c>
      <c r="AD8390">
        <v>2.9786368823505202E-13</v>
      </c>
      <c r="AG8390">
        <v>0</v>
      </c>
      <c r="AH8390">
        <v>0.27166641391820801</v>
      </c>
      <c r="AK8390">
        <v>0</v>
      </c>
      <c r="AN8390">
        <v>5.9861783114365501</v>
      </c>
      <c r="AO8390">
        <v>0.44372992596939598</v>
      </c>
    </row>
    <row r="8391" spans="1:41" x14ac:dyDescent="0.35">
      <c r="A8391" t="s">
        <v>270</v>
      </c>
      <c r="B8391">
        <v>2009</v>
      </c>
      <c r="C8391">
        <v>0.86319749613056995</v>
      </c>
      <c r="D8391">
        <v>2.3034438142370899</v>
      </c>
      <c r="E8391">
        <v>0.72372714407776695</v>
      </c>
      <c r="F8391">
        <v>51.344009399414063</v>
      </c>
      <c r="G8391">
        <v>34.297088623046882</v>
      </c>
      <c r="H8391">
        <v>7.5166713386629094E-12</v>
      </c>
      <c r="K8391">
        <v>0.8342900276184082</v>
      </c>
      <c r="M8391">
        <v>0</v>
      </c>
      <c r="N8391">
        <v>3.18864777798197</v>
      </c>
      <c r="Q8391">
        <v>0.36120454317886502</v>
      </c>
      <c r="S8391">
        <v>0</v>
      </c>
      <c r="Y8391">
        <v>5.5576888723559001</v>
      </c>
      <c r="Z8391">
        <v>0.656748779448454</v>
      </c>
      <c r="AA8391">
        <v>0.78410358175093597</v>
      </c>
      <c r="AB8391">
        <v>0.64798825940421101</v>
      </c>
      <c r="AC8391">
        <v>4.08183119678492E-2</v>
      </c>
      <c r="AD8391">
        <v>3.5464642123337398E-13</v>
      </c>
      <c r="AG8391">
        <v>0</v>
      </c>
      <c r="AH8391">
        <v>0.35129427320567702</v>
      </c>
      <c r="AK8391">
        <v>0</v>
      </c>
      <c r="AM8391">
        <v>0.6033603713536384</v>
      </c>
      <c r="AN8391">
        <v>5.5760495125931104</v>
      </c>
      <c r="AO8391">
        <v>0.45018599924143099</v>
      </c>
    </row>
    <row r="8392" spans="1:41" x14ac:dyDescent="0.35">
      <c r="A8392" t="s">
        <v>270</v>
      </c>
      <c r="B8392">
        <v>2010</v>
      </c>
      <c r="C8392">
        <v>0.99474459925885395</v>
      </c>
      <c r="D8392">
        <v>2.4605878090524702</v>
      </c>
      <c r="E8392">
        <v>0.727141905916041</v>
      </c>
      <c r="F8392">
        <v>51.663791656494141</v>
      </c>
      <c r="G8392">
        <v>35.088321685791023</v>
      </c>
      <c r="H8392">
        <v>7.4512201089043997E-12</v>
      </c>
      <c r="K8392">
        <v>0.83427000045776367</v>
      </c>
      <c r="M8392">
        <v>7.4037858592650602E-8</v>
      </c>
      <c r="N8392">
        <v>3.2140813661474401</v>
      </c>
      <c r="Q8392">
        <v>0.40860605200345002</v>
      </c>
      <c r="S8392">
        <v>0</v>
      </c>
      <c r="Y8392">
        <v>5.1740626212405596</v>
      </c>
      <c r="Z8392">
        <v>0.62731369561750505</v>
      </c>
      <c r="AA8392">
        <v>0.90381859524333796</v>
      </c>
      <c r="AB8392">
        <v>0.72708698529920202</v>
      </c>
      <c r="AC8392">
        <v>4.7722828974203102E-2</v>
      </c>
      <c r="AD8392">
        <v>4.2980649182335298E-13</v>
      </c>
      <c r="AG8392">
        <v>0</v>
      </c>
      <c r="AH8392">
        <v>0.402072670947133</v>
      </c>
      <c r="AK8392">
        <v>0</v>
      </c>
      <c r="AM8392">
        <v>0.44910773448472457</v>
      </c>
      <c r="AN8392">
        <v>7.7444535071427802</v>
      </c>
      <c r="AO8392">
        <v>0.63518162986999105</v>
      </c>
    </row>
    <row r="8393" spans="1:41" x14ac:dyDescent="0.35">
      <c r="A8393" t="s">
        <v>270</v>
      </c>
      <c r="B8393">
        <v>2011</v>
      </c>
      <c r="C8393">
        <v>1.0570205424093699</v>
      </c>
      <c r="D8393">
        <v>2.4909452223795201</v>
      </c>
      <c r="E8393">
        <v>0.73012561876493798</v>
      </c>
      <c r="F8393">
        <v>51.663791656494141</v>
      </c>
      <c r="G8393">
        <v>35.088321685791023</v>
      </c>
      <c r="H8393">
        <v>7.4133054598245407E-12</v>
      </c>
      <c r="K8393">
        <v>0.83424997329711914</v>
      </c>
      <c r="M8393">
        <v>0</v>
      </c>
      <c r="N8393">
        <v>3.2577498591656</v>
      </c>
      <c r="Q8393">
        <v>0.361178859034061</v>
      </c>
      <c r="S8393">
        <v>0</v>
      </c>
      <c r="Y8393">
        <v>5.2614046396598999</v>
      </c>
      <c r="Z8393">
        <v>0.63554061531713502</v>
      </c>
      <c r="AA8393">
        <v>0.82201214800099998</v>
      </c>
      <c r="AB8393">
        <v>0.65982448112536596</v>
      </c>
      <c r="AC8393">
        <v>4.4687328598100498E-2</v>
      </c>
      <c r="AD8393">
        <v>3.4016467254818598E-13</v>
      </c>
      <c r="AG8393">
        <v>7.3961160036418502E-7</v>
      </c>
      <c r="AH8393">
        <v>0.347201761825429</v>
      </c>
      <c r="AK8393">
        <v>0</v>
      </c>
      <c r="AM8393">
        <v>0.44511694307099359</v>
      </c>
      <c r="AN8393">
        <v>5.9287134648565001</v>
      </c>
      <c r="AO8393">
        <v>0.48497877678672502</v>
      </c>
    </row>
    <row r="8394" spans="1:41" x14ac:dyDescent="0.35">
      <c r="A8394" t="s">
        <v>270</v>
      </c>
      <c r="B8394">
        <v>2012</v>
      </c>
      <c r="C8394">
        <v>1.13710149153274</v>
      </c>
      <c r="D8394">
        <v>2.6503018763564299</v>
      </c>
      <c r="E8394">
        <v>0.69032820140976403</v>
      </c>
      <c r="F8394">
        <v>51.663791656494141</v>
      </c>
      <c r="G8394">
        <v>35.088321685791023</v>
      </c>
      <c r="H8394">
        <v>7.3648328179802301E-12</v>
      </c>
      <c r="J8394">
        <v>5.3367409855127328E-2</v>
      </c>
      <c r="K8394">
        <v>0.83423000574111938</v>
      </c>
      <c r="M8394">
        <v>0</v>
      </c>
      <c r="N8394">
        <v>3.2364803362158399</v>
      </c>
      <c r="P8394">
        <v>7.3802747181335802</v>
      </c>
      <c r="Q8394">
        <v>0.24286028061140499</v>
      </c>
      <c r="S8394">
        <v>0</v>
      </c>
      <c r="Y8394">
        <v>3.99517450935973</v>
      </c>
      <c r="Z8394">
        <v>0.48611650476437601</v>
      </c>
      <c r="AA8394">
        <v>0.84283535073234495</v>
      </c>
      <c r="AB8394">
        <v>0.67671959504719903</v>
      </c>
      <c r="AC8394">
        <v>4.3014452896919401E-2</v>
      </c>
      <c r="AD8394">
        <v>3.7029316375478401E-13</v>
      </c>
      <c r="AF8394">
        <v>0.40780816506123901</v>
      </c>
      <c r="AG8394">
        <v>7.8550054910934606E-6</v>
      </c>
      <c r="AH8394">
        <v>0.359830860924783</v>
      </c>
      <c r="AI8394">
        <v>3.0724358795939501</v>
      </c>
      <c r="AK8394">
        <v>3.7051912693837098E-8</v>
      </c>
      <c r="AM8394">
        <v>0.42627566951424117</v>
      </c>
      <c r="AN8394">
        <v>6.8672370920195096</v>
      </c>
      <c r="AO8394">
        <v>0.55517769301155995</v>
      </c>
    </row>
    <row r="8395" spans="1:41" x14ac:dyDescent="0.35">
      <c r="A8395" t="s">
        <v>270</v>
      </c>
      <c r="B8395">
        <v>2013</v>
      </c>
      <c r="C8395">
        <v>1.09184135909831</v>
      </c>
      <c r="D8395">
        <v>2.7439206133668899</v>
      </c>
      <c r="E8395">
        <v>0.75811355896348098</v>
      </c>
      <c r="F8395">
        <v>51.663791656494141</v>
      </c>
      <c r="G8395">
        <v>35.088321685791023</v>
      </c>
      <c r="H8395">
        <v>7.3487491239092703E-12</v>
      </c>
      <c r="J8395">
        <v>4.5067060738801963E-2</v>
      </c>
      <c r="K8395">
        <v>0.83437001705169678</v>
      </c>
      <c r="M8395">
        <v>0</v>
      </c>
      <c r="N8395">
        <v>3.4179261076524399</v>
      </c>
      <c r="P8395">
        <v>1.8138557209685999</v>
      </c>
      <c r="Q8395">
        <v>0.41103806877306998</v>
      </c>
      <c r="S8395">
        <v>0</v>
      </c>
      <c r="Y8395">
        <v>3.77038786350459</v>
      </c>
      <c r="Z8395">
        <v>0.46091292280733598</v>
      </c>
      <c r="AA8395">
        <v>1.01208602176309</v>
      </c>
      <c r="AB8395">
        <v>0.76561235974835695</v>
      </c>
      <c r="AC8395">
        <v>4.9735182967314599E-2</v>
      </c>
      <c r="AD8395">
        <v>5.5305723424216298E-13</v>
      </c>
      <c r="AF8395">
        <v>0.33096432772525802</v>
      </c>
      <c r="AG8395">
        <v>1.8055641468458601E-5</v>
      </c>
      <c r="AH8395">
        <v>0.43193743966562997</v>
      </c>
      <c r="AI8395">
        <v>2.52367017164709</v>
      </c>
      <c r="AK8395">
        <v>0</v>
      </c>
      <c r="AM8395">
        <v>0.42436204651796061</v>
      </c>
      <c r="AN8395">
        <v>11.231331372854701</v>
      </c>
      <c r="AO8395">
        <v>0.95372369339763896</v>
      </c>
    </row>
    <row r="8396" spans="1:41" x14ac:dyDescent="0.35">
      <c r="A8396" t="s">
        <v>270</v>
      </c>
      <c r="B8396">
        <v>2014</v>
      </c>
      <c r="C8396">
        <v>1.2721548667721001</v>
      </c>
      <c r="D8396">
        <v>2.9638695719818702</v>
      </c>
      <c r="E8396">
        <v>0.77097784442006001</v>
      </c>
      <c r="F8396">
        <v>51.663791656494141</v>
      </c>
      <c r="G8396">
        <v>35.088321685791023</v>
      </c>
      <c r="H8396">
        <v>7.3266544789956804E-12</v>
      </c>
      <c r="J8396">
        <v>3.4096818417310708E-2</v>
      </c>
      <c r="K8396">
        <v>0.83429998159408569</v>
      </c>
      <c r="M8396">
        <v>5.2033038600858396E-7</v>
      </c>
      <c r="N8396">
        <v>3.4919148454258502</v>
      </c>
      <c r="P8396">
        <v>1.9957592077195601</v>
      </c>
      <c r="Q8396">
        <v>0.36990345646257899</v>
      </c>
      <c r="S8396">
        <v>0</v>
      </c>
      <c r="Y8396">
        <v>3.6589969823349699</v>
      </c>
      <c r="Z8396">
        <v>0.44883675537081802</v>
      </c>
      <c r="AA8396">
        <v>1.32717185466828</v>
      </c>
      <c r="AB8396">
        <v>0.97122441630478895</v>
      </c>
      <c r="AC8396">
        <v>6.2921853637018896E-2</v>
      </c>
      <c r="AD8396">
        <v>6.3147965231090004E-13</v>
      </c>
      <c r="AF8396">
        <v>0.52231426023496696</v>
      </c>
      <c r="AG8396">
        <v>1.2116264702771299E-5</v>
      </c>
      <c r="AH8396">
        <v>0.53981906440236105</v>
      </c>
      <c r="AI8396">
        <v>4.23207737316626</v>
      </c>
      <c r="AK8396">
        <v>0</v>
      </c>
      <c r="AM8396">
        <v>0.67408934790728914</v>
      </c>
      <c r="AN8396">
        <v>13.716126797668</v>
      </c>
      <c r="AO8396">
        <v>1.14370187301218</v>
      </c>
    </row>
    <row r="8397" spans="1:41" x14ac:dyDescent="0.35">
      <c r="A8397" t="s">
        <v>270</v>
      </c>
      <c r="B8397">
        <v>2015</v>
      </c>
      <c r="C8397">
        <v>1.2958266521875601</v>
      </c>
      <c r="D8397">
        <v>2.7883717847663898</v>
      </c>
      <c r="E8397">
        <v>0.75554102015228897</v>
      </c>
      <c r="F8397">
        <v>51.663791656494141</v>
      </c>
      <c r="G8397">
        <v>35.088321685791023</v>
      </c>
      <c r="H8397">
        <v>7.2854624555431305E-12</v>
      </c>
      <c r="J8397">
        <v>1.3397755101323129E-2</v>
      </c>
      <c r="K8397">
        <v>0.83420997858047485</v>
      </c>
      <c r="M8397">
        <v>8.5137782359917897E-7</v>
      </c>
      <c r="N8397">
        <v>3.4074379257505898</v>
      </c>
      <c r="P8397">
        <v>0.93301477216514395</v>
      </c>
      <c r="Q8397">
        <v>0.41703478244747799</v>
      </c>
      <c r="S8397">
        <v>0</v>
      </c>
      <c r="Y8397">
        <v>3.58133527661739</v>
      </c>
      <c r="Z8397">
        <v>0.44001870302736401</v>
      </c>
      <c r="AA8397">
        <v>1.4057414340251999</v>
      </c>
      <c r="AB8397">
        <v>1.0942436732382499</v>
      </c>
      <c r="AC8397">
        <v>6.9913121412410906E-2</v>
      </c>
      <c r="AD8397">
        <v>7.57658549387032E-13</v>
      </c>
      <c r="AF8397">
        <v>0.48042628237493401</v>
      </c>
      <c r="AG8397">
        <v>0</v>
      </c>
      <c r="AH8397">
        <v>0.61501177199004298</v>
      </c>
      <c r="AI8397">
        <v>4.0350709971679004</v>
      </c>
      <c r="AK8397">
        <v>0</v>
      </c>
      <c r="AM8397">
        <v>0.75667297002957468</v>
      </c>
      <c r="AN8397">
        <v>18.1163725068456</v>
      </c>
      <c r="AO8397">
        <v>1.4141367797658899</v>
      </c>
    </row>
    <row r="8398" spans="1:41" x14ac:dyDescent="0.35">
      <c r="A8398" t="s">
        <v>270</v>
      </c>
      <c r="B8398">
        <v>2016</v>
      </c>
      <c r="C8398">
        <v>1.53743123876584</v>
      </c>
      <c r="D8398">
        <v>3.2732074328521299</v>
      </c>
      <c r="E8398">
        <v>0.76186983606237502</v>
      </c>
      <c r="F8398">
        <v>51.666851043701172</v>
      </c>
      <c r="G8398">
        <v>35.088321685791023</v>
      </c>
      <c r="H8398">
        <v>7.2111739141570703E-12</v>
      </c>
      <c r="J8398">
        <v>1.4278491027653221E-2</v>
      </c>
      <c r="K8398">
        <v>0.83407002687454224</v>
      </c>
      <c r="M8398">
        <v>8.0694175311030201E-7</v>
      </c>
      <c r="N8398">
        <v>3.5043434701521998</v>
      </c>
      <c r="P8398">
        <v>1.0787557497176199</v>
      </c>
      <c r="Q8398">
        <v>0.46808922722455698</v>
      </c>
      <c r="S8398">
        <v>0</v>
      </c>
      <c r="Y8398">
        <v>3.52509134584683</v>
      </c>
      <c r="Z8398">
        <v>0.43333583973337803</v>
      </c>
      <c r="AA8398">
        <v>1.4567695414497399</v>
      </c>
      <c r="AB8398">
        <v>1.1417730607046901</v>
      </c>
      <c r="AC8398">
        <v>7.1680094136916103E-2</v>
      </c>
      <c r="AD8398">
        <v>7.8853417452066101E-13</v>
      </c>
      <c r="AF8398">
        <v>0.58415397373760303</v>
      </c>
      <c r="AG8398">
        <v>2.6775794535023701E-6</v>
      </c>
      <c r="AH8398">
        <v>0.65268272461187304</v>
      </c>
      <c r="AI8398">
        <v>4.7658062369293699</v>
      </c>
      <c r="AK8398">
        <v>0</v>
      </c>
      <c r="AM8398">
        <v>0.88277119979127472</v>
      </c>
      <c r="AN8398">
        <v>18.290445693537801</v>
      </c>
      <c r="AO8398">
        <v>1.4839786500968299</v>
      </c>
    </row>
    <row r="8399" spans="1:41" x14ac:dyDescent="0.35">
      <c r="A8399" t="s">
        <v>270</v>
      </c>
      <c r="B8399">
        <v>2017</v>
      </c>
      <c r="C8399">
        <v>1.6834469646455299</v>
      </c>
      <c r="D8399">
        <v>3.5548999650034001</v>
      </c>
      <c r="E8399">
        <v>0.77041166425846896</v>
      </c>
      <c r="F8399">
        <v>51.666851043701172</v>
      </c>
      <c r="G8399">
        <v>35.088321685791023</v>
      </c>
      <c r="H8399">
        <v>7.1201352046533797E-12</v>
      </c>
      <c r="J8399">
        <v>2.0910777151584629E-2</v>
      </c>
      <c r="K8399">
        <v>0.83402997255325317</v>
      </c>
      <c r="M8399">
        <v>8.3234772505976799E-7</v>
      </c>
      <c r="N8399">
        <v>3.6291594956851601</v>
      </c>
      <c r="P8399">
        <v>2.0035007060914301</v>
      </c>
      <c r="Q8399">
        <v>0.36000089862068702</v>
      </c>
      <c r="S8399">
        <v>0</v>
      </c>
      <c r="Y8399">
        <v>3.6878317334919299</v>
      </c>
      <c r="Z8399">
        <v>0.45388654240000298</v>
      </c>
      <c r="AA8399">
        <v>1.62838086088514</v>
      </c>
      <c r="AB8399">
        <v>1.28866336017798</v>
      </c>
      <c r="AC8399">
        <v>8.4574661534254594E-2</v>
      </c>
      <c r="AD8399">
        <v>8.6277515724661896E-13</v>
      </c>
      <c r="AF8399">
        <v>0.65962605999060098</v>
      </c>
      <c r="AG8399">
        <v>0</v>
      </c>
      <c r="AH8399">
        <v>0.77604814933064004</v>
      </c>
      <c r="AI8399">
        <v>5.1705148567513497</v>
      </c>
      <c r="AK8399">
        <v>0</v>
      </c>
      <c r="AM8399">
        <v>0.94255014458256325</v>
      </c>
      <c r="AN8399">
        <v>19.05137357708</v>
      </c>
      <c r="AO8399">
        <v>1.6055935558455701</v>
      </c>
    </row>
    <row r="8400" spans="1:41" x14ac:dyDescent="0.35">
      <c r="A8400" t="s">
        <v>270</v>
      </c>
      <c r="B8400">
        <v>2018</v>
      </c>
      <c r="C8400">
        <v>1.75478262611517</v>
      </c>
      <c r="D8400">
        <v>3.6643496660479502</v>
      </c>
      <c r="E8400">
        <v>0.76436581543756699</v>
      </c>
      <c r="F8400">
        <v>51.666851043701172</v>
      </c>
      <c r="G8400">
        <v>35.088321685791023</v>
      </c>
      <c r="H8400">
        <v>7.0308979999403302E-12</v>
      </c>
      <c r="I8400">
        <v>0.38012651742652009</v>
      </c>
      <c r="J8400">
        <v>2.607189305126667E-2</v>
      </c>
      <c r="K8400">
        <v>0.8339800238609314</v>
      </c>
      <c r="M8400">
        <v>3.55926199699086E-7</v>
      </c>
      <c r="N8400">
        <v>3.6889919776659399</v>
      </c>
      <c r="P8400">
        <v>1.45757643999635</v>
      </c>
      <c r="Q8400">
        <v>0.41633652568038998</v>
      </c>
      <c r="R8400">
        <v>634822.06376190495</v>
      </c>
      <c r="S8400">
        <v>0</v>
      </c>
      <c r="U8400">
        <v>3.021501555760506E-3</v>
      </c>
      <c r="Y8400">
        <v>3.8755188674822199</v>
      </c>
      <c r="Z8400">
        <v>0.48068856030361601</v>
      </c>
      <c r="AA8400">
        <v>1.9716369641089699</v>
      </c>
      <c r="AB8400">
        <v>1.5237682016293199</v>
      </c>
      <c r="AC8400">
        <v>9.4805149803575101E-2</v>
      </c>
      <c r="AD8400">
        <v>8.3459456929067804E-13</v>
      </c>
      <c r="AE8400">
        <v>1.5219491440213149E-3</v>
      </c>
      <c r="AF8400">
        <v>0.46097705491399898</v>
      </c>
      <c r="AG8400">
        <v>0</v>
      </c>
      <c r="AH8400">
        <v>0.89169284402302196</v>
      </c>
      <c r="AI8400">
        <v>3.5261546942446298</v>
      </c>
      <c r="AJ8400">
        <v>943741.86462322902</v>
      </c>
      <c r="AK8400">
        <v>0</v>
      </c>
      <c r="AL8400">
        <v>2.6837202874533018E-4</v>
      </c>
      <c r="AM8400">
        <v>0.97209301699410378</v>
      </c>
      <c r="AN8400">
        <v>18.3333253730335</v>
      </c>
      <c r="AO8400">
        <v>1.5485613594374801</v>
      </c>
    </row>
    <row r="8401" spans="1:41" x14ac:dyDescent="0.35">
      <c r="A8401" t="s">
        <v>270</v>
      </c>
      <c r="B8401">
        <v>2019</v>
      </c>
      <c r="F8401">
        <v>51.666851043701172</v>
      </c>
      <c r="G8401">
        <v>35.088321685791023</v>
      </c>
      <c r="H8401">
        <v>6.9466639288372602E-12</v>
      </c>
      <c r="J8401">
        <v>3.1351443380117423E-2</v>
      </c>
      <c r="K8401">
        <v>0.83385998010635376</v>
      </c>
      <c r="M8401">
        <v>1.3981753462187999E-7</v>
      </c>
      <c r="N8401">
        <v>3.6397119188665101</v>
      </c>
      <c r="P8401">
        <v>1.79128494985709</v>
      </c>
      <c r="S8401">
        <v>0</v>
      </c>
      <c r="Y8401">
        <v>3.8559815943671101</v>
      </c>
      <c r="Z8401">
        <v>0.47874153771940797</v>
      </c>
      <c r="AD8401">
        <v>1.0191131376395799E-12</v>
      </c>
      <c r="AF8401">
        <v>0.271686080101875</v>
      </c>
      <c r="AG8401">
        <v>0</v>
      </c>
      <c r="AH8401">
        <v>0.95153099847997602</v>
      </c>
      <c r="AI8401">
        <v>2.0105765516209</v>
      </c>
      <c r="AK8401">
        <v>0</v>
      </c>
      <c r="AN8401">
        <v>25.7722455069867</v>
      </c>
      <c r="AO8401">
        <v>2.2260365597603702</v>
      </c>
    </row>
    <row r="8402" spans="1:41" x14ac:dyDescent="0.35">
      <c r="A8402" t="s">
        <v>270</v>
      </c>
      <c r="B8402">
        <v>2020</v>
      </c>
      <c r="F8402">
        <v>51.666851043701172</v>
      </c>
      <c r="G8402">
        <v>35.088321685791023</v>
      </c>
      <c r="J8402">
        <v>3.1230311840772629E-2</v>
      </c>
      <c r="K8402">
        <v>0.83380001783370972</v>
      </c>
      <c r="L8402">
        <v>0.37274599075317377</v>
      </c>
      <c r="M8402">
        <v>0</v>
      </c>
      <c r="N8402">
        <v>3.5707860059262302</v>
      </c>
      <c r="P8402">
        <v>2.3147349385449401</v>
      </c>
      <c r="S8402">
        <v>0</v>
      </c>
      <c r="Y8402">
        <v>3.8119967229784599</v>
      </c>
      <c r="Z8402">
        <v>0.47374551641808399</v>
      </c>
      <c r="AF8402">
        <v>0.404113380518484</v>
      </c>
      <c r="AG8402">
        <v>3.0888764479623203E-7</v>
      </c>
      <c r="AH8402">
        <v>0.78274215946993797</v>
      </c>
      <c r="AI8402">
        <v>3.0439864873475799</v>
      </c>
      <c r="AK8402">
        <v>0</v>
      </c>
      <c r="AN8402">
        <v>11.1412618878747</v>
      </c>
      <c r="AO8402">
        <v>0.933440494195654</v>
      </c>
    </row>
    <row r="8403" spans="1:41" x14ac:dyDescent="0.35">
      <c r="A8403" t="s">
        <v>270</v>
      </c>
      <c r="B8403">
        <v>2021</v>
      </c>
      <c r="F8403">
        <v>51.666851043701172</v>
      </c>
      <c r="G8403">
        <v>35.088321685791023</v>
      </c>
      <c r="J8403">
        <v>3.6387357860803597E-2</v>
      </c>
      <c r="K8403">
        <v>0.83367002010345459</v>
      </c>
      <c r="N8403">
        <v>3.5071458764316001</v>
      </c>
      <c r="O8403">
        <v>2.2324521560221909E-6</v>
      </c>
      <c r="P8403">
        <v>2.76157376904687</v>
      </c>
      <c r="AF8403">
        <v>0.29630909711696302</v>
      </c>
      <c r="AH8403">
        <v>0.86931554214599105</v>
      </c>
      <c r="AI8403">
        <v>2.3249140724292099</v>
      </c>
    </row>
    <row r="8404" spans="1:41" x14ac:dyDescent="0.35">
      <c r="A8404" t="s">
        <v>270</v>
      </c>
      <c r="B8404">
        <v>2022</v>
      </c>
      <c r="F8404">
        <v>51.666851043701172</v>
      </c>
      <c r="G8404">
        <v>35.088321685791023</v>
      </c>
      <c r="K8404">
        <v>0.83367002010345459</v>
      </c>
      <c r="P8404">
        <v>2.1330415567052401</v>
      </c>
      <c r="AF8404">
        <v>0.420577002511142</v>
      </c>
      <c r="AI8404">
        <v>3.3771759751070398</v>
      </c>
    </row>
    <row r="8405" spans="1:41" x14ac:dyDescent="0.35">
      <c r="A8405" t="s">
        <v>270</v>
      </c>
      <c r="B8405">
        <v>2023</v>
      </c>
      <c r="K8405">
        <v>0.83358001708984375</v>
      </c>
    </row>
    <row r="8406" spans="1:41" x14ac:dyDescent="0.35">
      <c r="A8406" t="s">
        <v>501</v>
      </c>
      <c r="B8406">
        <v>1950</v>
      </c>
      <c r="V8406">
        <v>0</v>
      </c>
      <c r="W8406">
        <v>0</v>
      </c>
    </row>
    <row r="8407" spans="1:41" x14ac:dyDescent="0.35">
      <c r="A8407" t="s">
        <v>501</v>
      </c>
      <c r="B8407">
        <v>1951</v>
      </c>
      <c r="V8407">
        <v>0</v>
      </c>
      <c r="W8407">
        <v>0</v>
      </c>
    </row>
    <row r="8408" spans="1:41" x14ac:dyDescent="0.35">
      <c r="A8408" t="s">
        <v>501</v>
      </c>
      <c r="B8408">
        <v>1952</v>
      </c>
      <c r="V8408">
        <v>0</v>
      </c>
      <c r="W8408">
        <v>0</v>
      </c>
    </row>
    <row r="8409" spans="1:41" x14ac:dyDescent="0.35">
      <c r="A8409" t="s">
        <v>501</v>
      </c>
      <c r="B8409">
        <v>1953</v>
      </c>
      <c r="V8409">
        <v>0</v>
      </c>
      <c r="W8409">
        <v>0</v>
      </c>
    </row>
    <row r="8410" spans="1:41" x14ac:dyDescent="0.35">
      <c r="A8410" t="s">
        <v>501</v>
      </c>
      <c r="B8410">
        <v>1954</v>
      </c>
      <c r="V8410">
        <v>0</v>
      </c>
      <c r="W8410">
        <v>0</v>
      </c>
    </row>
    <row r="8411" spans="1:41" x14ac:dyDescent="0.35">
      <c r="A8411" t="s">
        <v>501</v>
      </c>
      <c r="B8411">
        <v>1955</v>
      </c>
      <c r="V8411">
        <v>0</v>
      </c>
      <c r="W8411">
        <v>0</v>
      </c>
    </row>
    <row r="8412" spans="1:41" x14ac:dyDescent="0.35">
      <c r="A8412" t="s">
        <v>501</v>
      </c>
      <c r="B8412">
        <v>1956</v>
      </c>
      <c r="V8412">
        <v>0</v>
      </c>
      <c r="W8412">
        <v>0</v>
      </c>
    </row>
    <row r="8413" spans="1:41" x14ac:dyDescent="0.35">
      <c r="A8413" t="s">
        <v>501</v>
      </c>
      <c r="B8413">
        <v>1957</v>
      </c>
      <c r="H8413" s="67"/>
      <c r="V8413">
        <v>0</v>
      </c>
      <c r="W8413">
        <v>0</v>
      </c>
      <c r="AD8413" s="67"/>
    </row>
    <row r="8414" spans="1:41" x14ac:dyDescent="0.35">
      <c r="A8414" t="s">
        <v>501</v>
      </c>
      <c r="B8414">
        <v>1958</v>
      </c>
      <c r="H8414" s="67"/>
      <c r="V8414">
        <v>0</v>
      </c>
      <c r="W8414">
        <v>0</v>
      </c>
      <c r="AD8414" s="67"/>
    </row>
    <row r="8415" spans="1:41" x14ac:dyDescent="0.35">
      <c r="A8415" t="s">
        <v>501</v>
      </c>
      <c r="B8415">
        <v>1959</v>
      </c>
      <c r="H8415" s="67"/>
      <c r="V8415">
        <v>0</v>
      </c>
      <c r="W8415">
        <v>0</v>
      </c>
      <c r="AD8415" s="67"/>
    </row>
    <row r="8416" spans="1:41" x14ac:dyDescent="0.35">
      <c r="A8416" t="s">
        <v>501</v>
      </c>
      <c r="B8416">
        <v>1960</v>
      </c>
      <c r="H8416" s="67"/>
      <c r="V8416">
        <v>0</v>
      </c>
      <c r="W8416">
        <v>0</v>
      </c>
      <c r="AD8416" s="67"/>
    </row>
    <row r="8417" spans="1:33" x14ac:dyDescent="0.35">
      <c r="A8417" t="s">
        <v>501</v>
      </c>
      <c r="B8417">
        <v>1961</v>
      </c>
      <c r="H8417" s="67"/>
      <c r="V8417">
        <v>0</v>
      </c>
      <c r="W8417">
        <v>0</v>
      </c>
      <c r="AD8417" s="67"/>
    </row>
    <row r="8418" spans="1:33" x14ac:dyDescent="0.35">
      <c r="A8418" t="s">
        <v>501</v>
      </c>
      <c r="B8418">
        <v>1962</v>
      </c>
      <c r="H8418" s="67"/>
      <c r="V8418">
        <v>0</v>
      </c>
      <c r="W8418">
        <v>0</v>
      </c>
      <c r="AD8418" s="67"/>
      <c r="AG8418" s="67"/>
    </row>
    <row r="8419" spans="1:33" x14ac:dyDescent="0.35">
      <c r="A8419" t="s">
        <v>501</v>
      </c>
      <c r="B8419">
        <v>1963</v>
      </c>
      <c r="H8419" s="67"/>
      <c r="V8419">
        <v>0</v>
      </c>
      <c r="W8419">
        <v>0</v>
      </c>
      <c r="AD8419" s="67"/>
      <c r="AG8419" s="67"/>
    </row>
    <row r="8420" spans="1:33" x14ac:dyDescent="0.35">
      <c r="A8420" t="s">
        <v>501</v>
      </c>
      <c r="B8420">
        <v>1964</v>
      </c>
      <c r="H8420" s="67"/>
      <c r="V8420">
        <v>0</v>
      </c>
      <c r="W8420">
        <v>0</v>
      </c>
      <c r="AD8420" s="67"/>
      <c r="AG8420" s="67"/>
    </row>
    <row r="8421" spans="1:33" x14ac:dyDescent="0.35">
      <c r="A8421" t="s">
        <v>501</v>
      </c>
      <c r="B8421">
        <v>1965</v>
      </c>
      <c r="H8421" s="67"/>
      <c r="V8421">
        <v>0.63</v>
      </c>
      <c r="W8421">
        <v>0</v>
      </c>
      <c r="AD8421" s="67"/>
    </row>
    <row r="8422" spans="1:33" x14ac:dyDescent="0.35">
      <c r="A8422" t="s">
        <v>501</v>
      </c>
      <c r="B8422">
        <v>1966</v>
      </c>
      <c r="H8422" s="67"/>
      <c r="V8422">
        <v>0</v>
      </c>
      <c r="W8422">
        <v>0</v>
      </c>
      <c r="AD8422" s="67"/>
    </row>
    <row r="8423" spans="1:33" x14ac:dyDescent="0.35">
      <c r="A8423" t="s">
        <v>501</v>
      </c>
      <c r="B8423">
        <v>1967</v>
      </c>
      <c r="V8423">
        <v>5.83</v>
      </c>
      <c r="W8423">
        <v>0</v>
      </c>
    </row>
    <row r="8424" spans="1:33" x14ac:dyDescent="0.35">
      <c r="A8424" t="s">
        <v>501</v>
      </c>
      <c r="B8424">
        <v>1968</v>
      </c>
      <c r="V8424">
        <v>8.36</v>
      </c>
      <c r="W8424">
        <v>0</v>
      </c>
    </row>
    <row r="8425" spans="1:33" x14ac:dyDescent="0.35">
      <c r="A8425" t="s">
        <v>501</v>
      </c>
      <c r="B8425">
        <v>1969</v>
      </c>
      <c r="V8425">
        <v>8.41</v>
      </c>
      <c r="W8425">
        <v>0</v>
      </c>
    </row>
    <row r="8426" spans="1:33" x14ac:dyDescent="0.35">
      <c r="A8426" t="s">
        <v>501</v>
      </c>
      <c r="B8426">
        <v>1970</v>
      </c>
      <c r="V8426">
        <v>8.870000000000001</v>
      </c>
      <c r="W8426">
        <v>0</v>
      </c>
    </row>
    <row r="8427" spans="1:33" x14ac:dyDescent="0.35">
      <c r="A8427" t="s">
        <v>501</v>
      </c>
      <c r="B8427">
        <v>1971</v>
      </c>
      <c r="V8427">
        <v>0</v>
      </c>
      <c r="W8427">
        <v>0</v>
      </c>
    </row>
    <row r="8428" spans="1:33" x14ac:dyDescent="0.35">
      <c r="A8428" t="s">
        <v>501</v>
      </c>
      <c r="B8428">
        <v>1972</v>
      </c>
      <c r="V8428">
        <v>0</v>
      </c>
      <c r="W8428">
        <v>0</v>
      </c>
    </row>
    <row r="8429" spans="1:33" x14ac:dyDescent="0.35">
      <c r="A8429" t="s">
        <v>501</v>
      </c>
      <c r="B8429">
        <v>1973</v>
      </c>
      <c r="V8429">
        <v>3.47</v>
      </c>
      <c r="W8429">
        <v>0</v>
      </c>
    </row>
    <row r="8430" spans="1:33" x14ac:dyDescent="0.35">
      <c r="A8430" t="s">
        <v>501</v>
      </c>
      <c r="B8430">
        <v>1974</v>
      </c>
      <c r="V8430">
        <v>4.3</v>
      </c>
      <c r="W8430">
        <v>0</v>
      </c>
    </row>
    <row r="8431" spans="1:33" x14ac:dyDescent="0.35">
      <c r="A8431" t="s">
        <v>501</v>
      </c>
      <c r="B8431">
        <v>1975</v>
      </c>
      <c r="V8431">
        <v>4.7</v>
      </c>
      <c r="W8431">
        <v>0</v>
      </c>
    </row>
    <row r="8432" spans="1:33" x14ac:dyDescent="0.35">
      <c r="A8432" t="s">
        <v>501</v>
      </c>
      <c r="B8432">
        <v>1976</v>
      </c>
      <c r="V8432">
        <v>0</v>
      </c>
      <c r="W8432">
        <v>0</v>
      </c>
    </row>
    <row r="8433" spans="1:23" x14ac:dyDescent="0.35">
      <c r="A8433" t="s">
        <v>501</v>
      </c>
      <c r="B8433">
        <v>1977</v>
      </c>
      <c r="V8433">
        <v>24.99</v>
      </c>
      <c r="W8433">
        <v>0</v>
      </c>
    </row>
    <row r="8434" spans="1:23" x14ac:dyDescent="0.35">
      <c r="A8434" t="s">
        <v>501</v>
      </c>
      <c r="B8434">
        <v>1978</v>
      </c>
      <c r="V8434">
        <v>0</v>
      </c>
      <c r="W8434">
        <v>0</v>
      </c>
    </row>
    <row r="8435" spans="1:23" x14ac:dyDescent="0.35">
      <c r="A8435" t="s">
        <v>501</v>
      </c>
      <c r="B8435">
        <v>1979</v>
      </c>
      <c r="V8435">
        <v>0</v>
      </c>
      <c r="W8435">
        <v>0</v>
      </c>
    </row>
    <row r="8436" spans="1:23" x14ac:dyDescent="0.35">
      <c r="A8436" t="s">
        <v>501</v>
      </c>
      <c r="B8436">
        <v>1980</v>
      </c>
      <c r="V8436">
        <v>0</v>
      </c>
      <c r="W8436">
        <v>0</v>
      </c>
    </row>
    <row r="8437" spans="1:23" x14ac:dyDescent="0.35">
      <c r="A8437" t="s">
        <v>501</v>
      </c>
      <c r="B8437">
        <v>1981</v>
      </c>
      <c r="V8437">
        <v>0</v>
      </c>
      <c r="W8437">
        <v>0</v>
      </c>
    </row>
    <row r="8438" spans="1:23" x14ac:dyDescent="0.35">
      <c r="A8438" t="s">
        <v>501</v>
      </c>
      <c r="B8438">
        <v>1982</v>
      </c>
      <c r="V8438">
        <v>3.34</v>
      </c>
      <c r="W8438">
        <v>0</v>
      </c>
    </row>
    <row r="8439" spans="1:23" x14ac:dyDescent="0.35">
      <c r="A8439" t="s">
        <v>501</v>
      </c>
      <c r="B8439">
        <v>1983</v>
      </c>
      <c r="V8439">
        <v>0.27</v>
      </c>
      <c r="W8439">
        <v>0</v>
      </c>
    </row>
    <row r="8440" spans="1:23" x14ac:dyDescent="0.35">
      <c r="A8440" t="s">
        <v>501</v>
      </c>
      <c r="B8440">
        <v>1984</v>
      </c>
      <c r="V8440">
        <v>0</v>
      </c>
      <c r="W8440">
        <v>0</v>
      </c>
    </row>
    <row r="8441" spans="1:23" x14ac:dyDescent="0.35">
      <c r="A8441" t="s">
        <v>501</v>
      </c>
      <c r="B8441">
        <v>1985</v>
      </c>
      <c r="V8441">
        <v>0</v>
      </c>
      <c r="W8441">
        <v>0</v>
      </c>
    </row>
    <row r="8442" spans="1:23" x14ac:dyDescent="0.35">
      <c r="A8442" t="s">
        <v>501</v>
      </c>
      <c r="B8442">
        <v>1986</v>
      </c>
      <c r="V8442">
        <v>0</v>
      </c>
      <c r="W8442">
        <v>0</v>
      </c>
    </row>
    <row r="8443" spans="1:23" x14ac:dyDescent="0.35">
      <c r="A8443" t="s">
        <v>501</v>
      </c>
      <c r="B8443">
        <v>1987</v>
      </c>
      <c r="V8443">
        <v>0</v>
      </c>
      <c r="W8443">
        <v>0</v>
      </c>
    </row>
    <row r="8444" spans="1:23" x14ac:dyDescent="0.35">
      <c r="A8444" t="s">
        <v>501</v>
      </c>
      <c r="B8444">
        <v>1988</v>
      </c>
      <c r="V8444">
        <v>0.3</v>
      </c>
      <c r="W8444">
        <v>0</v>
      </c>
    </row>
    <row r="8445" spans="1:23" x14ac:dyDescent="0.35">
      <c r="A8445" t="s">
        <v>501</v>
      </c>
      <c r="B8445">
        <v>1989</v>
      </c>
      <c r="V8445">
        <v>0.24</v>
      </c>
      <c r="W8445">
        <v>0</v>
      </c>
    </row>
    <row r="8446" spans="1:23" x14ac:dyDescent="0.35">
      <c r="A8446" t="s">
        <v>501</v>
      </c>
      <c r="B8446">
        <v>1990</v>
      </c>
      <c r="V8446">
        <v>0.22</v>
      </c>
      <c r="W8446">
        <v>0</v>
      </c>
    </row>
    <row r="8447" spans="1:23" x14ac:dyDescent="0.35">
      <c r="A8447" t="s">
        <v>501</v>
      </c>
      <c r="B8447">
        <v>1991</v>
      </c>
      <c r="V8447">
        <v>0.16</v>
      </c>
      <c r="W8447">
        <v>0</v>
      </c>
    </row>
    <row r="8448" spans="1:23" x14ac:dyDescent="0.35">
      <c r="A8448" t="s">
        <v>501</v>
      </c>
      <c r="B8448">
        <v>1992</v>
      </c>
      <c r="V8448">
        <v>0.17</v>
      </c>
      <c r="W8448">
        <v>0</v>
      </c>
    </row>
    <row r="8449" spans="1:23" x14ac:dyDescent="0.35">
      <c r="A8449" t="s">
        <v>501</v>
      </c>
      <c r="B8449">
        <v>1993</v>
      </c>
      <c r="K8449">
        <v>0.85259997844696045</v>
      </c>
      <c r="V8449">
        <v>0.31</v>
      </c>
      <c r="W8449">
        <v>0</v>
      </c>
    </row>
    <row r="8450" spans="1:23" x14ac:dyDescent="0.35">
      <c r="A8450" t="s">
        <v>501</v>
      </c>
      <c r="B8450">
        <v>1994</v>
      </c>
      <c r="K8450">
        <v>0.85293000936508179</v>
      </c>
      <c r="V8450">
        <v>0.5</v>
      </c>
      <c r="W8450">
        <v>0</v>
      </c>
    </row>
    <row r="8451" spans="1:23" x14ac:dyDescent="0.35">
      <c r="A8451" t="s">
        <v>501</v>
      </c>
      <c r="B8451">
        <v>1995</v>
      </c>
      <c r="K8451">
        <v>0.85154002904891968</v>
      </c>
      <c r="V8451">
        <v>0.71000000000000008</v>
      </c>
      <c r="W8451">
        <v>0</v>
      </c>
    </row>
    <row r="8452" spans="1:23" x14ac:dyDescent="0.35">
      <c r="A8452" t="s">
        <v>501</v>
      </c>
      <c r="B8452">
        <v>1996</v>
      </c>
      <c r="K8452">
        <v>0.85039001703262329</v>
      </c>
      <c r="V8452">
        <v>0.47</v>
      </c>
      <c r="W8452">
        <v>0</v>
      </c>
    </row>
    <row r="8453" spans="1:23" x14ac:dyDescent="0.35">
      <c r="A8453" t="s">
        <v>501</v>
      </c>
      <c r="B8453">
        <v>1997</v>
      </c>
      <c r="K8453">
        <v>0.84811997413635254</v>
      </c>
      <c r="V8453">
        <v>0.23</v>
      </c>
      <c r="W8453">
        <v>0</v>
      </c>
    </row>
    <row r="8454" spans="1:23" x14ac:dyDescent="0.35">
      <c r="A8454" t="s">
        <v>501</v>
      </c>
      <c r="B8454">
        <v>1998</v>
      </c>
      <c r="K8454">
        <v>0.84499001502990723</v>
      </c>
      <c r="V8454">
        <v>0.09</v>
      </c>
      <c r="W8454">
        <v>0</v>
      </c>
    </row>
    <row r="8455" spans="1:23" x14ac:dyDescent="0.35">
      <c r="A8455" t="s">
        <v>501</v>
      </c>
      <c r="B8455">
        <v>1999</v>
      </c>
      <c r="K8455">
        <v>0.84105998277664185</v>
      </c>
      <c r="V8455">
        <v>0</v>
      </c>
      <c r="W8455">
        <v>0</v>
      </c>
    </row>
    <row r="8456" spans="1:23" x14ac:dyDescent="0.35">
      <c r="A8456" t="s">
        <v>501</v>
      </c>
      <c r="B8456">
        <v>2000</v>
      </c>
      <c r="F8456">
        <v>0</v>
      </c>
      <c r="K8456">
        <v>0.8372499942779541</v>
      </c>
      <c r="Q8456">
        <v>0.84379656064188902</v>
      </c>
      <c r="T8456">
        <v>0</v>
      </c>
      <c r="V8456">
        <v>6.9999999999999993E-2</v>
      </c>
      <c r="W8456">
        <v>0</v>
      </c>
    </row>
    <row r="8457" spans="1:23" x14ac:dyDescent="0.35">
      <c r="A8457" t="s">
        <v>501</v>
      </c>
      <c r="B8457">
        <v>2001</v>
      </c>
      <c r="F8457">
        <v>0</v>
      </c>
      <c r="K8457">
        <v>0.83377999067306519</v>
      </c>
      <c r="Q8457">
        <v>0.83347018429855702</v>
      </c>
      <c r="T8457">
        <v>0</v>
      </c>
      <c r="V8457">
        <v>0.06</v>
      </c>
      <c r="W8457">
        <v>0</v>
      </c>
    </row>
    <row r="8458" spans="1:23" x14ac:dyDescent="0.35">
      <c r="A8458" t="s">
        <v>501</v>
      </c>
      <c r="B8458">
        <v>2002</v>
      </c>
      <c r="F8458">
        <v>0</v>
      </c>
      <c r="K8458">
        <v>0.83064001798629761</v>
      </c>
      <c r="Q8458">
        <v>0.82393453320812204</v>
      </c>
      <c r="T8458">
        <v>0</v>
      </c>
      <c r="V8458">
        <v>0</v>
      </c>
      <c r="W8458">
        <v>0</v>
      </c>
    </row>
    <row r="8459" spans="1:23" x14ac:dyDescent="0.35">
      <c r="A8459" t="s">
        <v>501</v>
      </c>
      <c r="B8459">
        <v>2003</v>
      </c>
      <c r="F8459">
        <v>0</v>
      </c>
      <c r="K8459">
        <v>0.82577002048492432</v>
      </c>
      <c r="Q8459">
        <v>0.81419141071367296</v>
      </c>
      <c r="T8459">
        <v>0</v>
      </c>
      <c r="V8459">
        <v>10.97</v>
      </c>
      <c r="W8459">
        <v>0</v>
      </c>
    </row>
    <row r="8460" spans="1:23" x14ac:dyDescent="0.35">
      <c r="A8460" t="s">
        <v>501</v>
      </c>
      <c r="B8460">
        <v>2004</v>
      </c>
      <c r="F8460">
        <v>0</v>
      </c>
      <c r="K8460">
        <v>0.82304000854492188</v>
      </c>
      <c r="Q8460">
        <v>0.80447539550942704</v>
      </c>
      <c r="T8460">
        <v>0</v>
      </c>
      <c r="V8460">
        <v>15.95</v>
      </c>
      <c r="W8460">
        <v>0</v>
      </c>
    </row>
    <row r="8461" spans="1:23" x14ac:dyDescent="0.35">
      <c r="A8461" t="s">
        <v>501</v>
      </c>
      <c r="B8461">
        <v>2005</v>
      </c>
      <c r="F8461">
        <v>0</v>
      </c>
      <c r="K8461">
        <v>0.82027000188827515</v>
      </c>
      <c r="Q8461">
        <v>0.79503842639387301</v>
      </c>
      <c r="T8461">
        <v>0</v>
      </c>
      <c r="V8461">
        <v>15.61</v>
      </c>
      <c r="W8461">
        <v>0</v>
      </c>
    </row>
    <row r="8462" spans="1:23" x14ac:dyDescent="0.35">
      <c r="A8462" t="s">
        <v>501</v>
      </c>
      <c r="B8462">
        <v>2006</v>
      </c>
      <c r="F8462">
        <v>0</v>
      </c>
      <c r="K8462">
        <v>0.81679999828338623</v>
      </c>
      <c r="Q8462">
        <v>0.78538354451662096</v>
      </c>
      <c r="T8462">
        <v>0</v>
      </c>
      <c r="V8462">
        <v>15.11</v>
      </c>
      <c r="W8462">
        <v>0</v>
      </c>
    </row>
    <row r="8463" spans="1:23" x14ac:dyDescent="0.35">
      <c r="A8463" t="s">
        <v>501</v>
      </c>
      <c r="B8463">
        <v>2007</v>
      </c>
      <c r="F8463">
        <v>0</v>
      </c>
      <c r="K8463">
        <v>0.81441998481750488</v>
      </c>
      <c r="Q8463">
        <v>0.78498683038364103</v>
      </c>
      <c r="T8463">
        <v>0</v>
      </c>
      <c r="V8463">
        <v>14.01</v>
      </c>
      <c r="W8463">
        <v>0</v>
      </c>
    </row>
    <row r="8464" spans="1:23" x14ac:dyDescent="0.35">
      <c r="A8464" t="s">
        <v>501</v>
      </c>
      <c r="B8464">
        <v>2008</v>
      </c>
      <c r="F8464">
        <v>0</v>
      </c>
      <c r="K8464">
        <v>0.81063997745513916</v>
      </c>
      <c r="Q8464">
        <v>0.78471698466307405</v>
      </c>
      <c r="T8464">
        <v>0</v>
      </c>
      <c r="V8464">
        <v>14.24</v>
      </c>
      <c r="W8464">
        <v>0</v>
      </c>
    </row>
    <row r="8465" spans="1:23" x14ac:dyDescent="0.35">
      <c r="A8465" t="s">
        <v>501</v>
      </c>
      <c r="B8465">
        <v>2009</v>
      </c>
      <c r="F8465">
        <v>0</v>
      </c>
      <c r="K8465">
        <v>0.80735999345779419</v>
      </c>
      <c r="Q8465">
        <v>0.77527826359289198</v>
      </c>
      <c r="T8465">
        <v>0</v>
      </c>
      <c r="V8465">
        <v>9.48</v>
      </c>
      <c r="W8465">
        <v>0</v>
      </c>
    </row>
    <row r="8466" spans="1:23" x14ac:dyDescent="0.35">
      <c r="A8466" t="s">
        <v>501</v>
      </c>
      <c r="B8466">
        <v>2010</v>
      </c>
      <c r="F8466">
        <v>0</v>
      </c>
      <c r="K8466">
        <v>0.80564999580383301</v>
      </c>
      <c r="Q8466">
        <v>0.77108442963586699</v>
      </c>
      <c r="T8466">
        <v>0</v>
      </c>
      <c r="V8466">
        <v>11.76</v>
      </c>
      <c r="W8466">
        <v>0</v>
      </c>
    </row>
    <row r="8467" spans="1:23" x14ac:dyDescent="0.35">
      <c r="A8467" t="s">
        <v>501</v>
      </c>
      <c r="B8467">
        <v>2011</v>
      </c>
      <c r="F8467">
        <v>0</v>
      </c>
      <c r="K8467">
        <v>0.80074000358581543</v>
      </c>
      <c r="Q8467">
        <v>0.82656441969824002</v>
      </c>
      <c r="T8467">
        <v>0</v>
      </c>
      <c r="V8467">
        <v>26.26</v>
      </c>
      <c r="W8467">
        <v>0</v>
      </c>
    </row>
    <row r="8468" spans="1:23" x14ac:dyDescent="0.35">
      <c r="A8468" t="s">
        <v>501</v>
      </c>
      <c r="B8468">
        <v>2012</v>
      </c>
      <c r="F8468">
        <v>0</v>
      </c>
      <c r="K8468">
        <v>0.79737001657485962</v>
      </c>
      <c r="Q8468">
        <v>0.75449923633638305</v>
      </c>
      <c r="T8468">
        <v>0</v>
      </c>
      <c r="V8468">
        <v>20.11</v>
      </c>
      <c r="W8468">
        <v>0</v>
      </c>
    </row>
    <row r="8469" spans="1:23" x14ac:dyDescent="0.35">
      <c r="A8469" t="s">
        <v>501</v>
      </c>
      <c r="B8469">
        <v>2013</v>
      </c>
      <c r="F8469">
        <v>0</v>
      </c>
      <c r="K8469">
        <v>0.79395002126693726</v>
      </c>
      <c r="Q8469">
        <v>0.73059078420338897</v>
      </c>
      <c r="T8469">
        <v>0</v>
      </c>
      <c r="V8469">
        <v>0.23</v>
      </c>
      <c r="W8469">
        <v>0</v>
      </c>
    </row>
    <row r="8470" spans="1:23" x14ac:dyDescent="0.35">
      <c r="A8470" t="s">
        <v>501</v>
      </c>
      <c r="B8470">
        <v>2014</v>
      </c>
      <c r="F8470">
        <v>0</v>
      </c>
      <c r="K8470">
        <v>0.79048001766204834</v>
      </c>
      <c r="Q8470">
        <v>0.73228283025090801</v>
      </c>
      <c r="T8470">
        <v>0</v>
      </c>
      <c r="V8470">
        <v>0.17</v>
      </c>
      <c r="W8470">
        <v>0</v>
      </c>
    </row>
    <row r="8471" spans="1:23" x14ac:dyDescent="0.35">
      <c r="A8471" t="s">
        <v>501</v>
      </c>
      <c r="B8471">
        <v>2015</v>
      </c>
      <c r="F8471">
        <v>0</v>
      </c>
      <c r="K8471">
        <v>0.78769999742507935</v>
      </c>
      <c r="Q8471">
        <v>0.72538418662868498</v>
      </c>
      <c r="T8471">
        <v>0</v>
      </c>
      <c r="V8471">
        <v>29.81</v>
      </c>
      <c r="W8471">
        <v>0</v>
      </c>
    </row>
    <row r="8472" spans="1:23" x14ac:dyDescent="0.35">
      <c r="A8472" t="s">
        <v>501</v>
      </c>
      <c r="B8472">
        <v>2016</v>
      </c>
      <c r="F8472">
        <v>0</v>
      </c>
      <c r="K8472">
        <v>0.78478997945785522</v>
      </c>
      <c r="Q8472">
        <v>0.72063301194975204</v>
      </c>
      <c r="T8472">
        <v>0</v>
      </c>
      <c r="V8472">
        <v>0</v>
      </c>
      <c r="W8472">
        <v>0</v>
      </c>
    </row>
    <row r="8473" spans="1:23" x14ac:dyDescent="0.35">
      <c r="A8473" t="s">
        <v>501</v>
      </c>
      <c r="B8473">
        <v>2017</v>
      </c>
      <c r="F8473">
        <v>0</v>
      </c>
      <c r="K8473">
        <v>0.78013002872467041</v>
      </c>
      <c r="Q8473">
        <v>0.69280726055312503</v>
      </c>
      <c r="T8473">
        <v>0</v>
      </c>
      <c r="V8473">
        <v>39.11</v>
      </c>
      <c r="W8473">
        <v>0</v>
      </c>
    </row>
    <row r="8474" spans="1:23" x14ac:dyDescent="0.35">
      <c r="A8474" t="s">
        <v>501</v>
      </c>
      <c r="B8474">
        <v>2018</v>
      </c>
      <c r="F8474">
        <v>0</v>
      </c>
      <c r="K8474">
        <v>0.77649998664855957</v>
      </c>
      <c r="Q8474">
        <v>0.69986836278992504</v>
      </c>
      <c r="T8474">
        <v>0</v>
      </c>
      <c r="V8474">
        <v>0</v>
      </c>
      <c r="W8474">
        <v>0</v>
      </c>
    </row>
    <row r="8475" spans="1:23" x14ac:dyDescent="0.35">
      <c r="A8475" t="s">
        <v>501</v>
      </c>
      <c r="B8475">
        <v>2019</v>
      </c>
      <c r="F8475">
        <v>0</v>
      </c>
      <c r="K8475">
        <v>0.77335000038146973</v>
      </c>
      <c r="T8475">
        <v>0</v>
      </c>
    </row>
    <row r="8476" spans="1:23" x14ac:dyDescent="0.35">
      <c r="A8476" t="s">
        <v>501</v>
      </c>
      <c r="B8476">
        <v>2020</v>
      </c>
      <c r="F8476">
        <v>0</v>
      </c>
      <c r="K8476">
        <v>0.76990997791290283</v>
      </c>
      <c r="L8476">
        <v>0.56021898984909058</v>
      </c>
      <c r="T8476">
        <v>0</v>
      </c>
    </row>
    <row r="8477" spans="1:23" x14ac:dyDescent="0.35">
      <c r="A8477" t="s">
        <v>501</v>
      </c>
      <c r="B8477">
        <v>2021</v>
      </c>
      <c r="F8477">
        <v>0</v>
      </c>
      <c r="K8477">
        <v>0.76675999164581299</v>
      </c>
      <c r="T8477">
        <v>0</v>
      </c>
    </row>
    <row r="8478" spans="1:23" x14ac:dyDescent="0.35">
      <c r="A8478" t="s">
        <v>501</v>
      </c>
      <c r="B8478">
        <v>2022</v>
      </c>
      <c r="F8478">
        <v>0</v>
      </c>
      <c r="K8478">
        <v>0.76318997144699097</v>
      </c>
      <c r="T8478">
        <v>0</v>
      </c>
    </row>
    <row r="8479" spans="1:23" x14ac:dyDescent="0.35">
      <c r="A8479" t="s">
        <v>501</v>
      </c>
      <c r="B8479">
        <v>2023</v>
      </c>
      <c r="K8479">
        <v>0.75824999809265137</v>
      </c>
    </row>
    <row r="8480" spans="1:23" x14ac:dyDescent="0.35">
      <c r="A8480" t="s">
        <v>271</v>
      </c>
      <c r="B8480">
        <v>1950</v>
      </c>
      <c r="V8480">
        <v>0</v>
      </c>
      <c r="W8480">
        <v>0.89147069999999995</v>
      </c>
    </row>
    <row r="8481" spans="1:37" x14ac:dyDescent="0.35">
      <c r="A8481" t="s">
        <v>271</v>
      </c>
      <c r="B8481">
        <v>1951</v>
      </c>
      <c r="V8481">
        <v>0</v>
      </c>
      <c r="W8481">
        <v>1.1001759</v>
      </c>
    </row>
    <row r="8482" spans="1:37" x14ac:dyDescent="0.35">
      <c r="A8482" t="s">
        <v>271</v>
      </c>
      <c r="B8482">
        <v>1952</v>
      </c>
      <c r="V8482">
        <v>0</v>
      </c>
      <c r="W8482">
        <v>1.5449819</v>
      </c>
    </row>
    <row r="8483" spans="1:37" x14ac:dyDescent="0.35">
      <c r="A8483" t="s">
        <v>271</v>
      </c>
      <c r="B8483">
        <v>1953</v>
      </c>
      <c r="V8483">
        <v>0</v>
      </c>
      <c r="W8483">
        <v>2.0087920000000001</v>
      </c>
    </row>
    <row r="8484" spans="1:37" x14ac:dyDescent="0.35">
      <c r="A8484" t="s">
        <v>271</v>
      </c>
      <c r="B8484">
        <v>1954</v>
      </c>
      <c r="V8484">
        <v>0</v>
      </c>
      <c r="W8484">
        <v>2.4935672000000002</v>
      </c>
    </row>
    <row r="8485" spans="1:37" x14ac:dyDescent="0.35">
      <c r="A8485" t="s">
        <v>271</v>
      </c>
      <c r="B8485">
        <v>1955</v>
      </c>
      <c r="H8485" s="67"/>
      <c r="M8485" s="67"/>
      <c r="V8485">
        <v>0</v>
      </c>
      <c r="W8485">
        <v>3.0191640999999998</v>
      </c>
      <c r="AD8485" s="67"/>
      <c r="AK8485" s="67"/>
    </row>
    <row r="8486" spans="1:37" x14ac:dyDescent="0.35">
      <c r="A8486" t="s">
        <v>271</v>
      </c>
      <c r="B8486">
        <v>1956</v>
      </c>
      <c r="H8486" s="67"/>
      <c r="V8486">
        <v>0</v>
      </c>
      <c r="W8486">
        <v>3.4352539000000002</v>
      </c>
      <c r="AD8486" s="67"/>
      <c r="AG8486" s="67"/>
    </row>
    <row r="8487" spans="1:37" x14ac:dyDescent="0.35">
      <c r="A8487" t="s">
        <v>271</v>
      </c>
      <c r="B8487">
        <v>1957</v>
      </c>
      <c r="H8487" s="67"/>
      <c r="S8487" s="67"/>
      <c r="V8487">
        <v>0</v>
      </c>
      <c r="W8487">
        <v>3.9190596000000002</v>
      </c>
      <c r="AD8487" s="67"/>
    </row>
    <row r="8488" spans="1:37" x14ac:dyDescent="0.35">
      <c r="A8488" t="s">
        <v>271</v>
      </c>
      <c r="B8488">
        <v>1958</v>
      </c>
      <c r="H8488" s="67"/>
      <c r="V8488">
        <v>0</v>
      </c>
      <c r="W8488">
        <v>4.2542906999999994</v>
      </c>
      <c r="AD8488" s="67"/>
    </row>
    <row r="8489" spans="1:37" x14ac:dyDescent="0.35">
      <c r="A8489" t="s">
        <v>271</v>
      </c>
      <c r="B8489">
        <v>1959</v>
      </c>
      <c r="H8489" s="67"/>
      <c r="V8489">
        <v>0</v>
      </c>
      <c r="W8489">
        <v>4.7410160000000001</v>
      </c>
      <c r="AD8489" s="67"/>
    </row>
    <row r="8490" spans="1:37" x14ac:dyDescent="0.35">
      <c r="A8490" t="s">
        <v>271</v>
      </c>
      <c r="B8490">
        <v>1960</v>
      </c>
      <c r="H8490" s="67"/>
      <c r="M8490" s="67"/>
      <c r="S8490" s="67"/>
      <c r="V8490">
        <v>0</v>
      </c>
      <c r="W8490">
        <v>5.2259692000000006</v>
      </c>
      <c r="AD8490" s="67"/>
    </row>
    <row r="8491" spans="1:37" x14ac:dyDescent="0.35">
      <c r="A8491" t="s">
        <v>271</v>
      </c>
      <c r="B8491">
        <v>1961</v>
      </c>
      <c r="H8491" s="67"/>
      <c r="M8491" s="67"/>
      <c r="V8491">
        <v>0</v>
      </c>
      <c r="W8491">
        <v>6.2550257</v>
      </c>
      <c r="AD8491" s="67"/>
    </row>
    <row r="8492" spans="1:37" x14ac:dyDescent="0.35">
      <c r="A8492" t="s">
        <v>271</v>
      </c>
      <c r="B8492">
        <v>1962</v>
      </c>
      <c r="H8492" s="67"/>
      <c r="M8492" s="67"/>
      <c r="V8492">
        <v>8.4494599999999989E-2</v>
      </c>
      <c r="W8492">
        <v>7.0053555000000003</v>
      </c>
      <c r="AD8492" s="67"/>
      <c r="AK8492" s="67"/>
    </row>
    <row r="8493" spans="1:37" x14ac:dyDescent="0.35">
      <c r="A8493" t="s">
        <v>271</v>
      </c>
      <c r="B8493">
        <v>1963</v>
      </c>
      <c r="H8493" s="67"/>
      <c r="V8493">
        <v>3.7933599999999998E-2</v>
      </c>
      <c r="W8493">
        <v>8.3472913999999996</v>
      </c>
      <c r="AD8493" s="67"/>
    </row>
    <row r="8494" spans="1:37" x14ac:dyDescent="0.35">
      <c r="A8494" t="s">
        <v>271</v>
      </c>
      <c r="B8494">
        <v>1964</v>
      </c>
      <c r="H8494" s="67"/>
      <c r="V8494">
        <v>0.3122453</v>
      </c>
      <c r="W8494">
        <v>8.8607106000000009</v>
      </c>
      <c r="AD8494" s="67"/>
    </row>
    <row r="8495" spans="1:37" x14ac:dyDescent="0.35">
      <c r="A8495" t="s">
        <v>271</v>
      </c>
      <c r="B8495">
        <v>1965</v>
      </c>
      <c r="V8495">
        <v>0.12785560000000001</v>
      </c>
      <c r="W8495">
        <v>8.7022004000000006</v>
      </c>
    </row>
    <row r="8496" spans="1:37" x14ac:dyDescent="0.35">
      <c r="A8496" t="s">
        <v>271</v>
      </c>
      <c r="B8496">
        <v>1966</v>
      </c>
      <c r="V8496">
        <v>1.5662370000000001</v>
      </c>
      <c r="W8496">
        <v>8.6015711999999986</v>
      </c>
    </row>
    <row r="8497" spans="1:23" x14ac:dyDescent="0.35">
      <c r="A8497" t="s">
        <v>271</v>
      </c>
      <c r="B8497">
        <v>1967</v>
      </c>
      <c r="V8497">
        <v>3.6495803000000002</v>
      </c>
      <c r="W8497">
        <v>9.1020602999999998</v>
      </c>
    </row>
    <row r="8498" spans="1:23" x14ac:dyDescent="0.35">
      <c r="A8498" t="s">
        <v>271</v>
      </c>
      <c r="B8498">
        <v>1968</v>
      </c>
      <c r="V8498">
        <v>5.2870900000000012E-2</v>
      </c>
      <c r="W8498">
        <v>10.5887916</v>
      </c>
    </row>
    <row r="8499" spans="1:23" x14ac:dyDescent="0.35">
      <c r="A8499" t="s">
        <v>271</v>
      </c>
      <c r="B8499">
        <v>1969</v>
      </c>
      <c r="V8499">
        <v>2.975463</v>
      </c>
      <c r="W8499">
        <v>12.8275839</v>
      </c>
    </row>
    <row r="8500" spans="1:23" x14ac:dyDescent="0.35">
      <c r="A8500" t="s">
        <v>271</v>
      </c>
      <c r="B8500">
        <v>1970</v>
      </c>
      <c r="V8500">
        <v>3.9677209000000002</v>
      </c>
      <c r="W8500">
        <v>13.396797299999999</v>
      </c>
    </row>
    <row r="8501" spans="1:23" x14ac:dyDescent="0.35">
      <c r="A8501" t="s">
        <v>271</v>
      </c>
      <c r="B8501">
        <v>1971</v>
      </c>
      <c r="V8501">
        <v>3.7716720000000001</v>
      </c>
      <c r="W8501">
        <v>15.6412368</v>
      </c>
    </row>
    <row r="8502" spans="1:23" x14ac:dyDescent="0.35">
      <c r="A8502" t="s">
        <v>271</v>
      </c>
      <c r="B8502">
        <v>1972</v>
      </c>
      <c r="V8502">
        <v>5.4290330999999998</v>
      </c>
      <c r="W8502">
        <v>18.1379965</v>
      </c>
    </row>
    <row r="8503" spans="1:23" x14ac:dyDescent="0.35">
      <c r="A8503" t="s">
        <v>271</v>
      </c>
      <c r="B8503">
        <v>1973</v>
      </c>
      <c r="V8503">
        <v>6.2320608999999996</v>
      </c>
      <c r="W8503">
        <v>18.331995299999999</v>
      </c>
    </row>
    <row r="8504" spans="1:23" x14ac:dyDescent="0.35">
      <c r="A8504" t="s">
        <v>271</v>
      </c>
      <c r="B8504">
        <v>1974</v>
      </c>
      <c r="V8504">
        <v>7.4332035000000003</v>
      </c>
      <c r="W8504">
        <v>24.316738900000001</v>
      </c>
    </row>
    <row r="8505" spans="1:23" x14ac:dyDescent="0.35">
      <c r="A8505" t="s">
        <v>271</v>
      </c>
      <c r="B8505">
        <v>1975</v>
      </c>
      <c r="V8505">
        <v>8.2377113000000008</v>
      </c>
      <c r="W8505">
        <v>34.471603999999999</v>
      </c>
    </row>
    <row r="8506" spans="1:23" x14ac:dyDescent="0.35">
      <c r="A8506" t="s">
        <v>271</v>
      </c>
      <c r="B8506">
        <v>1976</v>
      </c>
      <c r="V8506">
        <v>8.0841765999999993</v>
      </c>
      <c r="W8506">
        <v>35.564080300000001</v>
      </c>
    </row>
    <row r="8507" spans="1:23" x14ac:dyDescent="0.35">
      <c r="A8507" t="s">
        <v>271</v>
      </c>
      <c r="B8507">
        <v>1977</v>
      </c>
      <c r="V8507">
        <v>8.8073592999999999</v>
      </c>
      <c r="W8507">
        <v>40.092715400000003</v>
      </c>
    </row>
    <row r="8508" spans="1:23" x14ac:dyDescent="0.35">
      <c r="A8508" t="s">
        <v>271</v>
      </c>
      <c r="B8508">
        <v>1978</v>
      </c>
      <c r="V8508">
        <v>9.7576464000000005</v>
      </c>
      <c r="W8508">
        <v>36.9275941</v>
      </c>
    </row>
    <row r="8509" spans="1:23" x14ac:dyDescent="0.35">
      <c r="A8509" t="s">
        <v>271</v>
      </c>
      <c r="B8509">
        <v>1979</v>
      </c>
      <c r="V8509">
        <v>8.0230105999999992</v>
      </c>
      <c r="W8509">
        <v>36.954766500000012</v>
      </c>
    </row>
    <row r="8510" spans="1:23" x14ac:dyDescent="0.35">
      <c r="A8510" t="s">
        <v>271</v>
      </c>
      <c r="B8510">
        <v>1980</v>
      </c>
      <c r="V8510">
        <v>6.3491698000000003</v>
      </c>
      <c r="W8510">
        <v>42.1421919</v>
      </c>
    </row>
    <row r="8511" spans="1:23" x14ac:dyDescent="0.35">
      <c r="A8511" t="s">
        <v>271</v>
      </c>
      <c r="B8511">
        <v>1981</v>
      </c>
      <c r="V8511">
        <v>5.2494389000000004</v>
      </c>
      <c r="W8511">
        <v>48.851039800000002</v>
      </c>
    </row>
    <row r="8512" spans="1:23" x14ac:dyDescent="0.35">
      <c r="A8512" t="s">
        <v>271</v>
      </c>
      <c r="B8512">
        <v>1982</v>
      </c>
      <c r="V8512">
        <v>7.1881153000000007</v>
      </c>
      <c r="W8512">
        <v>49.892114599999999</v>
      </c>
    </row>
    <row r="8513" spans="1:23" x14ac:dyDescent="0.35">
      <c r="A8513" t="s">
        <v>271</v>
      </c>
      <c r="B8513">
        <v>1983</v>
      </c>
      <c r="V8513">
        <v>6.7024785000000007</v>
      </c>
      <c r="W8513">
        <v>51.9263683</v>
      </c>
    </row>
    <row r="8514" spans="1:23" x14ac:dyDescent="0.35">
      <c r="A8514" t="s">
        <v>271</v>
      </c>
      <c r="B8514">
        <v>1984</v>
      </c>
      <c r="V8514">
        <v>7.1021502999999999</v>
      </c>
      <c r="W8514">
        <v>54.177660400000008</v>
      </c>
    </row>
    <row r="8515" spans="1:23" x14ac:dyDescent="0.35">
      <c r="A8515" t="s">
        <v>271</v>
      </c>
      <c r="B8515">
        <v>1985</v>
      </c>
      <c r="V8515">
        <v>9.3051016999999998</v>
      </c>
      <c r="W8515">
        <v>51.829250199999997</v>
      </c>
    </row>
    <row r="8516" spans="1:23" x14ac:dyDescent="0.35">
      <c r="A8516" t="s">
        <v>271</v>
      </c>
      <c r="B8516">
        <v>1986</v>
      </c>
      <c r="V8516">
        <v>11.152035700000001</v>
      </c>
      <c r="W8516">
        <v>54.2846203</v>
      </c>
    </row>
    <row r="8517" spans="1:23" x14ac:dyDescent="0.35">
      <c r="A8517" t="s">
        <v>271</v>
      </c>
      <c r="B8517">
        <v>1987</v>
      </c>
      <c r="V8517">
        <v>10.792909399999999</v>
      </c>
      <c r="W8517">
        <v>59.813497499999997</v>
      </c>
    </row>
    <row r="8518" spans="1:23" x14ac:dyDescent="0.35">
      <c r="A8518" t="s">
        <v>271</v>
      </c>
      <c r="B8518">
        <v>1988</v>
      </c>
      <c r="V8518">
        <v>10.651159099999999</v>
      </c>
      <c r="W8518">
        <v>60.4743189</v>
      </c>
    </row>
    <row r="8519" spans="1:23" x14ac:dyDescent="0.35">
      <c r="A8519" t="s">
        <v>271</v>
      </c>
      <c r="B8519">
        <v>1989</v>
      </c>
      <c r="V8519">
        <v>10.820281899999999</v>
      </c>
      <c r="W8519">
        <v>58.225928699999997</v>
      </c>
    </row>
    <row r="8520" spans="1:23" x14ac:dyDescent="0.35">
      <c r="A8520" t="s">
        <v>271</v>
      </c>
      <c r="B8520">
        <v>1990</v>
      </c>
      <c r="V8520">
        <v>13.275208900000001</v>
      </c>
      <c r="W8520">
        <v>56.282527000000002</v>
      </c>
    </row>
    <row r="8521" spans="1:23" x14ac:dyDescent="0.35">
      <c r="A8521" t="s">
        <v>271</v>
      </c>
      <c r="B8521">
        <v>1991</v>
      </c>
      <c r="V8521">
        <v>14.489741799999999</v>
      </c>
      <c r="W8521">
        <v>54.229991899999987</v>
      </c>
    </row>
    <row r="8522" spans="1:23" x14ac:dyDescent="0.35">
      <c r="A8522" t="s">
        <v>271</v>
      </c>
      <c r="B8522">
        <v>1992</v>
      </c>
      <c r="V8522">
        <v>16.2262868</v>
      </c>
      <c r="W8522">
        <v>51.155554000000002</v>
      </c>
    </row>
    <row r="8523" spans="1:23" x14ac:dyDescent="0.35">
      <c r="A8523" t="s">
        <v>271</v>
      </c>
      <c r="B8523">
        <v>1993</v>
      </c>
      <c r="K8523">
        <v>0.74370002746582031</v>
      </c>
      <c r="V8523">
        <v>17.7837538</v>
      </c>
      <c r="W8523">
        <v>53.203785400000001</v>
      </c>
    </row>
    <row r="8524" spans="1:23" x14ac:dyDescent="0.35">
      <c r="A8524" t="s">
        <v>271</v>
      </c>
      <c r="B8524">
        <v>1994</v>
      </c>
      <c r="K8524">
        <v>0.74115997552871704</v>
      </c>
      <c r="V8524">
        <v>18.706464199999999</v>
      </c>
      <c r="W8524">
        <v>53.9296723</v>
      </c>
    </row>
    <row r="8525" spans="1:23" x14ac:dyDescent="0.35">
      <c r="A8525" t="s">
        <v>271</v>
      </c>
      <c r="B8525">
        <v>1995</v>
      </c>
      <c r="K8525">
        <v>0.73778998851776123</v>
      </c>
      <c r="V8525">
        <v>18.847133700000001</v>
      </c>
      <c r="W8525">
        <v>55.165684900000002</v>
      </c>
    </row>
    <row r="8526" spans="1:23" x14ac:dyDescent="0.35">
      <c r="A8526" t="s">
        <v>271</v>
      </c>
      <c r="B8526">
        <v>1996</v>
      </c>
      <c r="K8526">
        <v>0.73407000303268433</v>
      </c>
      <c r="V8526">
        <v>16.217936999999999</v>
      </c>
      <c r="W8526">
        <v>53.183731799999997</v>
      </c>
    </row>
    <row r="8527" spans="1:23" x14ac:dyDescent="0.35">
      <c r="A8527" t="s">
        <v>271</v>
      </c>
      <c r="B8527">
        <v>1997</v>
      </c>
      <c r="K8527">
        <v>0.72961997985839844</v>
      </c>
      <c r="V8527">
        <v>13.610321000000001</v>
      </c>
      <c r="W8527">
        <v>54.572908400000003</v>
      </c>
    </row>
    <row r="8528" spans="1:23" x14ac:dyDescent="0.35">
      <c r="A8528" t="s">
        <v>271</v>
      </c>
      <c r="B8528">
        <v>1998</v>
      </c>
      <c r="K8528">
        <v>0.72415000200271606</v>
      </c>
      <c r="V8528">
        <v>13.290958</v>
      </c>
      <c r="W8528">
        <v>52.337528499999998</v>
      </c>
    </row>
    <row r="8529" spans="1:41" x14ac:dyDescent="0.35">
      <c r="A8529" t="s">
        <v>271</v>
      </c>
      <c r="B8529">
        <v>1999</v>
      </c>
      <c r="K8529">
        <v>0.71917998790740967</v>
      </c>
      <c r="V8529">
        <v>14.0658122</v>
      </c>
      <c r="W8529">
        <v>51.351015500000003</v>
      </c>
    </row>
    <row r="8530" spans="1:41" x14ac:dyDescent="0.35">
      <c r="A8530" t="s">
        <v>271</v>
      </c>
      <c r="B8530">
        <v>2000</v>
      </c>
      <c r="F8530">
        <v>41.765090942382813</v>
      </c>
      <c r="G8530">
        <v>18.035160064697269</v>
      </c>
      <c r="K8530">
        <v>0.71463000774383545</v>
      </c>
      <c r="M8530">
        <v>7.5329859760997497E-4</v>
      </c>
      <c r="Q8530">
        <v>1.2299724657598401</v>
      </c>
      <c r="S8530">
        <v>7.2167353604479399E-4</v>
      </c>
      <c r="T8530">
        <v>42.624858856201172</v>
      </c>
      <c r="V8530">
        <v>15.846649599999999</v>
      </c>
      <c r="W8530">
        <v>51.241887400000003</v>
      </c>
      <c r="AG8530">
        <v>6.4057858309355298E-5</v>
      </c>
      <c r="AK8530">
        <v>3.6020815511833499E-3</v>
      </c>
    </row>
    <row r="8531" spans="1:41" x14ac:dyDescent="0.35">
      <c r="A8531" t="s">
        <v>271</v>
      </c>
      <c r="B8531">
        <v>2001</v>
      </c>
      <c r="F8531">
        <v>41.818691253662109</v>
      </c>
      <c r="G8531">
        <v>18.035200119018551</v>
      </c>
      <c r="K8531">
        <v>0.70976001024246216</v>
      </c>
      <c r="M8531">
        <v>7.6021131297513195E-5</v>
      </c>
      <c r="Q8531">
        <v>1.23722545549417</v>
      </c>
      <c r="S8531">
        <v>1.0617188506635701E-3</v>
      </c>
      <c r="T8531">
        <v>42.714828491210938</v>
      </c>
      <c r="V8531">
        <v>17.118931700000001</v>
      </c>
      <c r="W8531">
        <v>49.337493899999998</v>
      </c>
      <c r="AG8531">
        <v>7.9256281407035195E-5</v>
      </c>
      <c r="AK8531">
        <v>4.9741979126401202E-3</v>
      </c>
    </row>
    <row r="8532" spans="1:41" x14ac:dyDescent="0.35">
      <c r="A8532" t="s">
        <v>271</v>
      </c>
      <c r="B8532">
        <v>2002</v>
      </c>
      <c r="C8532">
        <v>13.2996210808949</v>
      </c>
      <c r="D8532">
        <v>54.740970801110102</v>
      </c>
      <c r="E8532">
        <v>1.6786884121215999</v>
      </c>
      <c r="F8532">
        <v>43.724300384521477</v>
      </c>
      <c r="G8532">
        <v>18.179140090942379</v>
      </c>
      <c r="H8532">
        <v>2.0787205423104399E-10</v>
      </c>
      <c r="K8532">
        <v>0.70570999383926392</v>
      </c>
      <c r="M8532">
        <v>8.4589084462454106E-5</v>
      </c>
      <c r="N8532">
        <v>23.486504094656599</v>
      </c>
      <c r="Q8532">
        <v>1.05303639283378</v>
      </c>
      <c r="S8532">
        <v>1.1499303532987201E-3</v>
      </c>
      <c r="T8532">
        <v>44.728919982910163</v>
      </c>
      <c r="V8532">
        <v>18.770120599999998</v>
      </c>
      <c r="W8532">
        <v>44.104008399999998</v>
      </c>
      <c r="Y8532">
        <v>1.9432304114635299</v>
      </c>
      <c r="Z8532">
        <v>0.51342923403672902</v>
      </c>
      <c r="AA8532">
        <v>12.9944013379779</v>
      </c>
      <c r="AB8532">
        <v>22.762516144280699</v>
      </c>
      <c r="AC8532">
        <v>0.67932210547744198</v>
      </c>
      <c r="AD8532">
        <v>1.6113462088019101E-11</v>
      </c>
      <c r="AG8532">
        <v>6.6289730277320496E-5</v>
      </c>
      <c r="AH8532">
        <v>6.1343822605314804</v>
      </c>
      <c r="AK8532">
        <v>5.1376788653919201E-3</v>
      </c>
      <c r="AN8532">
        <v>21.968269985884501</v>
      </c>
      <c r="AO8532">
        <v>2.0709856953836998</v>
      </c>
    </row>
    <row r="8533" spans="1:41" x14ac:dyDescent="0.35">
      <c r="A8533" t="s">
        <v>271</v>
      </c>
      <c r="B8533">
        <v>2003</v>
      </c>
      <c r="C8533">
        <v>14.6630687709331</v>
      </c>
      <c r="D8533">
        <v>56.182852417827</v>
      </c>
      <c r="E8533">
        <v>1.68191832751286</v>
      </c>
      <c r="F8533">
        <v>43.747329711914063</v>
      </c>
      <c r="G8533">
        <v>18.218900680541989</v>
      </c>
      <c r="H8533">
        <v>2.00329830809513E-10</v>
      </c>
      <c r="K8533">
        <v>0.70121002197265625</v>
      </c>
      <c r="M8533">
        <v>2.9797377830750901E-5</v>
      </c>
      <c r="N8533">
        <v>23.391573883676202</v>
      </c>
      <c r="Q8533">
        <v>1.0347856863469</v>
      </c>
      <c r="S8533">
        <v>1.2626638855780701E-3</v>
      </c>
      <c r="T8533">
        <v>44.734378814697273</v>
      </c>
      <c r="V8533">
        <v>21.960078500000002</v>
      </c>
      <c r="W8533">
        <v>43.021117800000013</v>
      </c>
      <c r="Y8533">
        <v>2.1868279069180701</v>
      </c>
      <c r="Z8533">
        <v>0.54032607836341995</v>
      </c>
      <c r="AA8533">
        <v>14.7351018773206</v>
      </c>
      <c r="AB8533">
        <v>26.0676142828117</v>
      </c>
      <c r="AC8533">
        <v>0.75587644482439198</v>
      </c>
      <c r="AD8533">
        <v>1.9239537310737199E-11</v>
      </c>
      <c r="AG8533">
        <v>1.3111392530790601E-4</v>
      </c>
      <c r="AH8533">
        <v>7.2046824141671797</v>
      </c>
      <c r="AK8533">
        <v>3.1525936134286798E-3</v>
      </c>
      <c r="AN8533">
        <v>24.725112487009699</v>
      </c>
      <c r="AO8533">
        <v>2.2239338868432799</v>
      </c>
    </row>
    <row r="8534" spans="1:41" x14ac:dyDescent="0.35">
      <c r="A8534" t="s">
        <v>271</v>
      </c>
      <c r="B8534">
        <v>2004</v>
      </c>
      <c r="C8534">
        <v>13.8286753886869</v>
      </c>
      <c r="D8534">
        <v>55.007750629886203</v>
      </c>
      <c r="E8534">
        <v>1.6685178249742401</v>
      </c>
      <c r="F8534">
        <v>43.786918640136719</v>
      </c>
      <c r="G8534">
        <v>18.28257942199707</v>
      </c>
      <c r="H8534">
        <v>1.9776970858929401E-10</v>
      </c>
      <c r="K8534">
        <v>0.69675999879837036</v>
      </c>
      <c r="M8534">
        <v>4.8195718654434202E-5</v>
      </c>
      <c r="N8534">
        <v>23.0818195201457</v>
      </c>
      <c r="Q8534">
        <v>1.07535201291845</v>
      </c>
      <c r="S8534">
        <v>5.4874617737003101E-4</v>
      </c>
      <c r="T8534">
        <v>44.762180328369141</v>
      </c>
      <c r="V8534">
        <v>31.169450600000001</v>
      </c>
      <c r="W8534">
        <v>43.201194899999997</v>
      </c>
      <c r="Y8534">
        <v>2.3950708567735601</v>
      </c>
      <c r="Z8534">
        <v>0.54446850988395601</v>
      </c>
      <c r="AA8534">
        <v>16.364320510648199</v>
      </c>
      <c r="AB8534">
        <v>27.630270001925702</v>
      </c>
      <c r="AC8534">
        <v>0.79281858757636203</v>
      </c>
      <c r="AD8534">
        <v>1.71576256614586E-11</v>
      </c>
      <c r="AG8534">
        <v>1.1586764525993899E-4</v>
      </c>
      <c r="AH8534">
        <v>7.8717900373629197</v>
      </c>
      <c r="AK8534">
        <v>2.5312232415902101E-3</v>
      </c>
      <c r="AN8534">
        <v>26.975049534933699</v>
      </c>
      <c r="AO8534">
        <v>2.3553141198456702</v>
      </c>
    </row>
    <row r="8535" spans="1:41" x14ac:dyDescent="0.35">
      <c r="A8535" t="s">
        <v>271</v>
      </c>
      <c r="B8535">
        <v>2005</v>
      </c>
      <c r="C8535">
        <v>13.949274837107099</v>
      </c>
      <c r="D8535">
        <v>53.987152736804902</v>
      </c>
      <c r="E8535">
        <v>1.6362526576737799</v>
      </c>
      <c r="F8535">
        <v>43.98876953125</v>
      </c>
      <c r="G8535">
        <v>18.850080490112301</v>
      </c>
      <c r="H8535">
        <v>1.92648276906095E-10</v>
      </c>
      <c r="K8535">
        <v>0.69230997562408447</v>
      </c>
      <c r="M8535">
        <v>3.28987154986816E-5</v>
      </c>
      <c r="N8535">
        <v>22.952299476171401</v>
      </c>
      <c r="Q8535">
        <v>1.04953526575851</v>
      </c>
      <c r="S8535">
        <v>7.9392341372553797E-4</v>
      </c>
      <c r="T8535">
        <v>44.824611663818359</v>
      </c>
      <c r="V8535">
        <v>40.643919099999998</v>
      </c>
      <c r="W8535">
        <v>42.182407499999997</v>
      </c>
      <c r="Y8535">
        <v>2.4640116643157199</v>
      </c>
      <c r="Z8535">
        <v>0.52507260550458801</v>
      </c>
      <c r="AA8535">
        <v>17.564519203882401</v>
      </c>
      <c r="AB8535">
        <v>29.495751424681501</v>
      </c>
      <c r="AC8535">
        <v>0.83930884132425099</v>
      </c>
      <c r="AD8535">
        <v>1.8605225165736199E-11</v>
      </c>
      <c r="AG8535">
        <v>4.1423837054597402E-5</v>
      </c>
      <c r="AH8535">
        <v>8.3663317515589508</v>
      </c>
      <c r="AK8535">
        <v>2.71710733205931E-3</v>
      </c>
      <c r="AN8535">
        <v>27.785501486963199</v>
      </c>
      <c r="AO8535">
        <v>2.5434788671235902</v>
      </c>
    </row>
    <row r="8536" spans="1:41" x14ac:dyDescent="0.35">
      <c r="A8536" t="s">
        <v>271</v>
      </c>
      <c r="B8536">
        <v>2006</v>
      </c>
      <c r="C8536">
        <v>13.1082438634509</v>
      </c>
      <c r="D8536">
        <v>52.752267889877203</v>
      </c>
      <c r="E8536">
        <v>1.59070465882274</v>
      </c>
      <c r="F8536">
        <v>44.411220550537109</v>
      </c>
      <c r="G8536">
        <v>20.477920532226559</v>
      </c>
      <c r="H8536">
        <v>1.8515568818569101E-10</v>
      </c>
      <c r="K8536">
        <v>0.68819999694824219</v>
      </c>
      <c r="M8536">
        <v>1.29044592075706E-5</v>
      </c>
      <c r="N8536">
        <v>22.6874437178355</v>
      </c>
      <c r="Q8536">
        <v>1.0588617136474601</v>
      </c>
      <c r="S8536">
        <v>1.52941738756392E-4</v>
      </c>
      <c r="T8536">
        <v>44.825958251953132</v>
      </c>
      <c r="V8536">
        <v>48.133044499999997</v>
      </c>
      <c r="W8536">
        <v>40.629561899999999</v>
      </c>
      <c r="Y8536">
        <v>2.3235152785202202</v>
      </c>
      <c r="Z8536">
        <v>0.46402237436059002</v>
      </c>
      <c r="AA8536">
        <v>16.1524022133576</v>
      </c>
      <c r="AB8536">
        <v>28.719858121420501</v>
      </c>
      <c r="AC8536">
        <v>0.789632875639948</v>
      </c>
      <c r="AD8536">
        <v>1.8715096573648402E-11</v>
      </c>
      <c r="AG8536">
        <v>5.7965874874539999E-5</v>
      </c>
      <c r="AH8536">
        <v>7.7241849846197201</v>
      </c>
      <c r="AK8536">
        <v>8.3448836208956697E-4</v>
      </c>
      <c r="AN8536">
        <v>26.046594440260002</v>
      </c>
      <c r="AO8536">
        <v>2.3350773334691</v>
      </c>
    </row>
    <row r="8537" spans="1:41" x14ac:dyDescent="0.35">
      <c r="A8537" t="s">
        <v>271</v>
      </c>
      <c r="B8537">
        <v>2007</v>
      </c>
      <c r="C8537">
        <v>12.207262289116899</v>
      </c>
      <c r="D8537">
        <v>52.109091166514503</v>
      </c>
      <c r="E8537">
        <v>1.54864065731773</v>
      </c>
      <c r="F8537">
        <v>44.534358978271477</v>
      </c>
      <c r="G8537">
        <v>20.921260833740231</v>
      </c>
      <c r="H8537">
        <v>1.8489794954689899E-10</v>
      </c>
      <c r="K8537">
        <v>0.68348002433776855</v>
      </c>
      <c r="M8537">
        <v>1.04171599034045E-5</v>
      </c>
      <c r="N8537">
        <v>22.217591916678099</v>
      </c>
      <c r="Q8537">
        <v>1.036338113217</v>
      </c>
      <c r="S8537">
        <v>4.21184715185378E-4</v>
      </c>
      <c r="T8537">
        <v>45.524860382080078</v>
      </c>
      <c r="V8537">
        <v>50.919692900000001</v>
      </c>
      <c r="W8537">
        <v>39.1228409</v>
      </c>
      <c r="Y8537">
        <v>2.25055267749527</v>
      </c>
      <c r="Z8537">
        <v>0.43907866843107901</v>
      </c>
      <c r="AA8537">
        <v>17.071019103644598</v>
      </c>
      <c r="AB8537">
        <v>31.376058735823001</v>
      </c>
      <c r="AC8537">
        <v>0.85448691438299496</v>
      </c>
      <c r="AD8537">
        <v>1.9196631354738799E-11</v>
      </c>
      <c r="AG8537">
        <v>1.00797859747147E-4</v>
      </c>
      <c r="AH8537">
        <v>8.1732015106831906</v>
      </c>
      <c r="AK8537">
        <v>1.1690894455229899E-3</v>
      </c>
      <c r="AN8537">
        <v>29.1137210286638</v>
      </c>
      <c r="AO8537">
        <v>2.60328858807729</v>
      </c>
    </row>
    <row r="8538" spans="1:41" x14ac:dyDescent="0.35">
      <c r="A8538" t="s">
        <v>271</v>
      </c>
      <c r="B8538">
        <v>2008</v>
      </c>
      <c r="C8538">
        <v>12.8880481116949</v>
      </c>
      <c r="D8538">
        <v>51.255738088271897</v>
      </c>
      <c r="E8538">
        <v>1.4790103251148099</v>
      </c>
      <c r="F8538">
        <v>44.830490112304688</v>
      </c>
      <c r="G8538">
        <v>21.461460113525391</v>
      </c>
      <c r="H8538">
        <v>1.81408570825258E-10</v>
      </c>
      <c r="K8538">
        <v>0.67921000719070435</v>
      </c>
      <c r="M8538">
        <v>3.34522747546833E-6</v>
      </c>
      <c r="N8538">
        <v>21.9515272430029</v>
      </c>
      <c r="Q8538">
        <v>1.0276162485599101</v>
      </c>
      <c r="S8538">
        <v>1.8709798582093099E-4</v>
      </c>
      <c r="T8538">
        <v>45.693920135498047</v>
      </c>
      <c r="V8538">
        <v>52.588540900000012</v>
      </c>
      <c r="W8538">
        <v>37.2762764</v>
      </c>
      <c r="Y8538">
        <v>2.1958977894522702</v>
      </c>
      <c r="Z8538">
        <v>0.418793824636573</v>
      </c>
      <c r="AA8538">
        <v>16.140178486886899</v>
      </c>
      <c r="AB8538">
        <v>25.900338628110699</v>
      </c>
      <c r="AC8538">
        <v>0.77675336375248905</v>
      </c>
      <c r="AD8538">
        <v>1.7450473340570899E-11</v>
      </c>
      <c r="AG8538">
        <v>1.1082586036903099E-4</v>
      </c>
      <c r="AH8538">
        <v>7.7451677488039197</v>
      </c>
      <c r="AK8538">
        <v>1.00644396450538E-3</v>
      </c>
      <c r="AN8538">
        <v>28.452653466557901</v>
      </c>
      <c r="AO8538">
        <v>3.0302890926882302</v>
      </c>
    </row>
    <row r="8539" spans="1:41" x14ac:dyDescent="0.35">
      <c r="A8539" t="s">
        <v>271</v>
      </c>
      <c r="B8539">
        <v>2009</v>
      </c>
      <c r="C8539">
        <v>10.6667655033988</v>
      </c>
      <c r="D8539">
        <v>48.116437670927198</v>
      </c>
      <c r="E8539">
        <v>1.3772565093594</v>
      </c>
      <c r="F8539">
        <v>45.212139129638672</v>
      </c>
      <c r="G8539">
        <v>22.932840347290039</v>
      </c>
      <c r="H8539">
        <v>1.81237599606902E-10</v>
      </c>
      <c r="K8539">
        <v>0.67453998327255249</v>
      </c>
      <c r="M8539">
        <v>4.6483521591595801E-7</v>
      </c>
      <c r="N8539">
        <v>21.1823014327164</v>
      </c>
      <c r="Q8539">
        <v>1.0042953850713301</v>
      </c>
      <c r="S8539">
        <v>9.69181425184772E-5</v>
      </c>
      <c r="T8539">
        <v>45.695461273193359</v>
      </c>
      <c r="V8539">
        <v>54.988753500000001</v>
      </c>
      <c r="W8539">
        <v>37.132282500000002</v>
      </c>
      <c r="X8539">
        <v>361.30142845886002</v>
      </c>
      <c r="Y8539">
        <v>2.1336393809190901</v>
      </c>
      <c r="Z8539">
        <v>0.40928450196330701</v>
      </c>
      <c r="AA8539">
        <v>13.0014547326721</v>
      </c>
      <c r="AB8539">
        <v>20.324299089167699</v>
      </c>
      <c r="AC8539">
        <v>0.64244756930130897</v>
      </c>
      <c r="AD8539">
        <v>1.5175783780944401E-11</v>
      </c>
      <c r="AG8539">
        <v>5.3296727560079996E-4</v>
      </c>
      <c r="AH8539">
        <v>6.5626663208402203</v>
      </c>
      <c r="AK8539">
        <v>1.3456979500766999E-3</v>
      </c>
      <c r="AM8539">
        <v>17.961247294960401</v>
      </c>
      <c r="AN8539">
        <v>28.710927229965399</v>
      </c>
      <c r="AO8539">
        <v>2.9913971324351301</v>
      </c>
    </row>
    <row r="8540" spans="1:41" x14ac:dyDescent="0.35">
      <c r="A8540" t="s">
        <v>271</v>
      </c>
      <c r="B8540">
        <v>2010</v>
      </c>
      <c r="C8540">
        <v>9.8541978662660004</v>
      </c>
      <c r="D8540">
        <v>46.915936681232999</v>
      </c>
      <c r="E8540">
        <v>1.4463395760428099</v>
      </c>
      <c r="F8540">
        <v>45.446578979492188</v>
      </c>
      <c r="G8540">
        <v>22.933589935302731</v>
      </c>
      <c r="H8540">
        <v>1.7777749304151901E-10</v>
      </c>
      <c r="K8540">
        <v>0.66923999786376953</v>
      </c>
      <c r="M8540">
        <v>6.8954421127634598E-7</v>
      </c>
      <c r="N8540">
        <v>21.090240014645001</v>
      </c>
      <c r="Q8540">
        <v>1.0311541398439099</v>
      </c>
      <c r="S8540">
        <v>3.7924931620198999E-5</v>
      </c>
      <c r="T8540">
        <v>45.946949005126953</v>
      </c>
      <c r="V8540">
        <v>53.619662400000003</v>
      </c>
      <c r="W8540">
        <v>37.797785400000002</v>
      </c>
      <c r="X8540">
        <v>353.12374220349182</v>
      </c>
      <c r="Y8540">
        <v>2.24056251844996</v>
      </c>
      <c r="Z8540">
        <v>0.41830295329966199</v>
      </c>
      <c r="AA8540">
        <v>14.873675567356001</v>
      </c>
      <c r="AB8540">
        <v>23.4371391929784</v>
      </c>
      <c r="AC8540">
        <v>0.74144116135907101</v>
      </c>
      <c r="AD8540">
        <v>1.6811066603029901E-11</v>
      </c>
      <c r="AG8540">
        <v>2.7814673500816002E-4</v>
      </c>
      <c r="AH8540">
        <v>7.6034001327884004</v>
      </c>
      <c r="AK8540">
        <v>1.01288298434735E-3</v>
      </c>
      <c r="AM8540">
        <v>16.655923997529811</v>
      </c>
      <c r="AN8540">
        <v>31.535438506424001</v>
      </c>
      <c r="AO8540">
        <v>3.0146697000875999</v>
      </c>
    </row>
    <row r="8541" spans="1:41" x14ac:dyDescent="0.35">
      <c r="A8541" t="s">
        <v>271</v>
      </c>
      <c r="B8541">
        <v>2011</v>
      </c>
      <c r="C8541">
        <v>9.5347747500836899</v>
      </c>
      <c r="D8541">
        <v>45.300030874670703</v>
      </c>
      <c r="E8541">
        <v>1.4561279260623301</v>
      </c>
      <c r="F8541">
        <v>45.520561218261719</v>
      </c>
      <c r="G8541">
        <v>22.933599472045898</v>
      </c>
      <c r="H8541">
        <v>1.76079119494502E-10</v>
      </c>
      <c r="K8541">
        <v>0.66508001089096069</v>
      </c>
      <c r="M8541">
        <v>5.9306569343065697E-6</v>
      </c>
      <c r="N8541">
        <v>20.8115786919168</v>
      </c>
      <c r="Q8541">
        <v>1.02993430361662</v>
      </c>
      <c r="S8541">
        <v>1.79972627737226E-4</v>
      </c>
      <c r="T8541">
        <v>46.026668548583977</v>
      </c>
      <c r="V8541">
        <v>55.362592099999993</v>
      </c>
      <c r="W8541">
        <v>38.180652299999998</v>
      </c>
      <c r="X8541">
        <v>336.69914782296678</v>
      </c>
      <c r="Y8541">
        <v>2.50043106546102</v>
      </c>
      <c r="Z8541">
        <v>0.37388138648651298</v>
      </c>
      <c r="AA8541">
        <v>15.212081733673299</v>
      </c>
      <c r="AB8541">
        <v>23.467626677273</v>
      </c>
      <c r="AC8541">
        <v>0.75579306023690196</v>
      </c>
      <c r="AD8541">
        <v>1.5167073302601501E-11</v>
      </c>
      <c r="AG8541">
        <v>2.21858576642336E-4</v>
      </c>
      <c r="AH8541">
        <v>7.6202858007803398</v>
      </c>
      <c r="AK8541">
        <v>8.3040602189780996E-4</v>
      </c>
      <c r="AM8541">
        <v>17.648726684636419</v>
      </c>
      <c r="AN8541">
        <v>32.642386906542697</v>
      </c>
      <c r="AO8541">
        <v>3.1534350394519102</v>
      </c>
    </row>
    <row r="8542" spans="1:41" x14ac:dyDescent="0.35">
      <c r="A8542" t="s">
        <v>271</v>
      </c>
      <c r="B8542">
        <v>2012</v>
      </c>
      <c r="C8542">
        <v>10.148881686231199</v>
      </c>
      <c r="D8542">
        <v>45.3677212376559</v>
      </c>
      <c r="E8542">
        <v>1.4430043801080701</v>
      </c>
      <c r="F8542">
        <v>45.564990997314453</v>
      </c>
      <c r="G8542">
        <v>23.103549957275391</v>
      </c>
      <c r="H8542">
        <v>1.7242868089423899E-10</v>
      </c>
      <c r="J8542">
        <v>0.53102731704711914</v>
      </c>
      <c r="K8542">
        <v>0.66035997867584229</v>
      </c>
      <c r="M8542">
        <v>6.8056532292824596E-6</v>
      </c>
      <c r="N8542">
        <v>21.380135835352899</v>
      </c>
      <c r="P8542">
        <v>796.12505603847399</v>
      </c>
      <c r="Q8542">
        <v>1.0162617643640499</v>
      </c>
      <c r="S8542">
        <v>1.0072366779338001E-4</v>
      </c>
      <c r="T8542">
        <v>46.026691436767578</v>
      </c>
      <c r="V8542">
        <v>55.1307337</v>
      </c>
      <c r="W8542">
        <v>38.400230700000002</v>
      </c>
      <c r="X8542">
        <v>369.36676699966381</v>
      </c>
      <c r="Y8542">
        <v>2.3333546861849701</v>
      </c>
      <c r="Z8542">
        <v>0.29710674809771198</v>
      </c>
      <c r="AA8542">
        <v>15.4205773136982</v>
      </c>
      <c r="AB8542">
        <v>23.0523482826815</v>
      </c>
      <c r="AC8542">
        <v>0.75664877141364695</v>
      </c>
      <c r="AD8542">
        <v>1.6005571098594899E-11</v>
      </c>
      <c r="AF8542">
        <v>21.270087821964498</v>
      </c>
      <c r="AG8542">
        <v>3.7933803679589799E-4</v>
      </c>
      <c r="AH8542">
        <v>7.7409403132217403</v>
      </c>
      <c r="AI8542">
        <v>204.881078850638</v>
      </c>
      <c r="AK8542">
        <v>4.7510265193620796E-3</v>
      </c>
      <c r="AM8542">
        <v>19.69500759343854</v>
      </c>
      <c r="AN8542">
        <v>36.878774381194098</v>
      </c>
      <c r="AO8542">
        <v>4.1584729325877099</v>
      </c>
    </row>
    <row r="8543" spans="1:41" x14ac:dyDescent="0.35">
      <c r="A8543" t="s">
        <v>271</v>
      </c>
      <c r="B8543">
        <v>2013</v>
      </c>
      <c r="C8543">
        <v>10.1276874638884</v>
      </c>
      <c r="D8543">
        <v>45.154091059827302</v>
      </c>
      <c r="E8543">
        <v>1.4080419955907799</v>
      </c>
      <c r="F8543">
        <v>45.646041870117188</v>
      </c>
      <c r="G8543">
        <v>23.41554069519043</v>
      </c>
      <c r="H8543">
        <v>1.6931822710713E-10</v>
      </c>
      <c r="J8543">
        <v>0.59166598320007324</v>
      </c>
      <c r="K8543">
        <v>0.65473002195358276</v>
      </c>
      <c r="M8543">
        <v>0</v>
      </c>
      <c r="N8543">
        <v>20.961770550287099</v>
      </c>
      <c r="P8543">
        <v>1054.04066875136</v>
      </c>
      <c r="Q8543">
        <v>1.04290463895983</v>
      </c>
      <c r="S8543">
        <v>1.1255937507034999E-5</v>
      </c>
      <c r="T8543">
        <v>46.028400421142578</v>
      </c>
      <c r="V8543">
        <v>47.109645</v>
      </c>
      <c r="W8543">
        <v>38.456731499999997</v>
      </c>
      <c r="X8543">
        <v>322.23323004415869</v>
      </c>
      <c r="Y8543">
        <v>2.55562275301275</v>
      </c>
      <c r="Z8543">
        <v>0.28356910934157398</v>
      </c>
      <c r="AA8543">
        <v>15.5566975541833</v>
      </c>
      <c r="AB8543">
        <v>24.096959396490899</v>
      </c>
      <c r="AC8543">
        <v>0.78017914427488</v>
      </c>
      <c r="AD8543">
        <v>1.4451922035113E-11</v>
      </c>
      <c r="AF8543">
        <v>18.644093773971399</v>
      </c>
      <c r="AG8543">
        <v>7.5323833322077396E-5</v>
      </c>
      <c r="AH8543">
        <v>7.8648571373337504</v>
      </c>
      <c r="AI8543">
        <v>157.095249573638</v>
      </c>
      <c r="AK8543">
        <v>4.8383647373989799E-3</v>
      </c>
      <c r="AM8543">
        <v>18.573479858956478</v>
      </c>
      <c r="AN8543">
        <v>33.878019586972599</v>
      </c>
      <c r="AO8543">
        <v>3.8033764493245701</v>
      </c>
    </row>
    <row r="8544" spans="1:41" x14ac:dyDescent="0.35">
      <c r="A8544" t="s">
        <v>271</v>
      </c>
      <c r="B8544">
        <v>2014</v>
      </c>
      <c r="C8544">
        <v>9.9278084267225104</v>
      </c>
      <c r="D8544">
        <v>44.491549307531798</v>
      </c>
      <c r="E8544">
        <v>1.3705805713608701</v>
      </c>
      <c r="F8544">
        <v>45.690559387207031</v>
      </c>
      <c r="G8544">
        <v>23.522689819335941</v>
      </c>
      <c r="H8544">
        <v>1.66431632325603E-10</v>
      </c>
      <c r="J8544">
        <v>0.64807909727096558</v>
      </c>
      <c r="K8544">
        <v>0.64989000558853149</v>
      </c>
      <c r="M8544">
        <v>1.10705192073508E-6</v>
      </c>
      <c r="N8544">
        <v>20.936874962009799</v>
      </c>
      <c r="P8544">
        <v>917.45541572782702</v>
      </c>
      <c r="Q8544">
        <v>1.06139235589924</v>
      </c>
      <c r="S8544">
        <v>6.4209011402634799E-6</v>
      </c>
      <c r="T8544">
        <v>46.147911071777337</v>
      </c>
      <c r="V8544">
        <v>36.216422700000003</v>
      </c>
      <c r="W8544">
        <v>42.033702699999999</v>
      </c>
      <c r="X8544">
        <v>242.3308447674919</v>
      </c>
      <c r="Y8544">
        <v>2.8188382429454402</v>
      </c>
      <c r="Z8544">
        <v>0.27709469956291799</v>
      </c>
      <c r="AA8544">
        <v>16.444280114124599</v>
      </c>
      <c r="AB8544">
        <v>24.892184937243201</v>
      </c>
      <c r="AC8544">
        <v>0.81562380404116797</v>
      </c>
      <c r="AD8544">
        <v>1.5964347705858999E-11</v>
      </c>
      <c r="AF8544">
        <v>24.048414130163</v>
      </c>
      <c r="AG8544">
        <v>6.2770065316063305E-5</v>
      </c>
      <c r="AH8544">
        <v>8.2879191437387103</v>
      </c>
      <c r="AI8544">
        <v>225.106465249981</v>
      </c>
      <c r="AK8544">
        <v>7.3965459980073096E-3</v>
      </c>
      <c r="AM8544">
        <v>22.31681699226986</v>
      </c>
      <c r="AN8544">
        <v>31.522582944622499</v>
      </c>
      <c r="AO8544">
        <v>3.11996462438682</v>
      </c>
    </row>
    <row r="8545" spans="1:41" x14ac:dyDescent="0.35">
      <c r="A8545" t="s">
        <v>271</v>
      </c>
      <c r="B8545">
        <v>2015</v>
      </c>
      <c r="C8545">
        <v>9.6731209704574699</v>
      </c>
      <c r="D8545">
        <v>43.9402545283031</v>
      </c>
      <c r="E8545">
        <v>1.39693418010324</v>
      </c>
      <c r="F8545">
        <v>46.163219451904297</v>
      </c>
      <c r="G8545">
        <v>24.042659759521481</v>
      </c>
      <c r="H8545">
        <v>1.5801910736299999E-10</v>
      </c>
      <c r="J8545">
        <v>0.63436341285705566</v>
      </c>
      <c r="K8545">
        <v>0.64515000581741333</v>
      </c>
      <c r="M8545">
        <v>4.55590749338309E-6</v>
      </c>
      <c r="N8545">
        <v>20.249426617677798</v>
      </c>
      <c r="P8545">
        <v>640.907589516597</v>
      </c>
      <c r="Q8545">
        <v>1.03218299976705</v>
      </c>
      <c r="S8545">
        <v>6.50843927626155E-7</v>
      </c>
      <c r="T8545">
        <v>46.512161254882813</v>
      </c>
      <c r="V8545">
        <v>36.964213000000001</v>
      </c>
      <c r="W8545">
        <v>44.8892168</v>
      </c>
      <c r="X8545">
        <v>243.13926157238379</v>
      </c>
      <c r="Y8545">
        <v>2.7050800656659102</v>
      </c>
      <c r="Z8545">
        <v>0.26607699606686003</v>
      </c>
      <c r="AA8545">
        <v>15.028942654204601</v>
      </c>
      <c r="AB8545">
        <v>23.177970759102902</v>
      </c>
      <c r="AC8545">
        <v>0.768028321627793</v>
      </c>
      <c r="AD8545">
        <v>1.37999340043802E-11</v>
      </c>
      <c r="AF8545">
        <v>17.96035960567</v>
      </c>
      <c r="AG8545">
        <v>3.3446001648804599E-5</v>
      </c>
      <c r="AH8545">
        <v>7.8478385415084801</v>
      </c>
      <c r="AI8545">
        <v>176.123200190761</v>
      </c>
      <c r="AK8545">
        <v>5.2371241376318002E-3</v>
      </c>
      <c r="AM8545">
        <v>19.499773924262911</v>
      </c>
      <c r="AN8545">
        <v>29.829980158947102</v>
      </c>
      <c r="AO8545">
        <v>3.00381443738946</v>
      </c>
    </row>
    <row r="8546" spans="1:41" x14ac:dyDescent="0.35">
      <c r="A8546" t="s">
        <v>271</v>
      </c>
      <c r="B8546">
        <v>2016</v>
      </c>
      <c r="C8546">
        <v>8.7892221506237007</v>
      </c>
      <c r="D8546">
        <v>43.536037311741801</v>
      </c>
      <c r="E8546">
        <v>1.2877876918208999</v>
      </c>
      <c r="F8546">
        <v>46.193408966064453</v>
      </c>
      <c r="G8546">
        <v>24.15553092956543</v>
      </c>
      <c r="H8546">
        <v>1.5274457001474899E-10</v>
      </c>
      <c r="J8546">
        <v>0.64337944984436035</v>
      </c>
      <c r="K8546">
        <v>0.63936001062393188</v>
      </c>
      <c r="M8546">
        <v>3.1819435311088001E-6</v>
      </c>
      <c r="N8546">
        <v>19.762494712886799</v>
      </c>
      <c r="P8546">
        <v>745.81187218492198</v>
      </c>
      <c r="Q8546">
        <v>1.05799315284607</v>
      </c>
      <c r="S8546">
        <v>1.8879531617912201E-5</v>
      </c>
      <c r="T8546">
        <v>46.513240814208977</v>
      </c>
      <c r="V8546">
        <v>36.8908755</v>
      </c>
      <c r="W8546">
        <v>45.775268799999999</v>
      </c>
      <c r="X8546">
        <v>200.29688320499761</v>
      </c>
      <c r="Y8546">
        <v>2.9771274377746599</v>
      </c>
      <c r="Z8546">
        <v>0.29453350866210698</v>
      </c>
      <c r="AA8546">
        <v>15.3479811294506</v>
      </c>
      <c r="AB8546">
        <v>25.302273403687099</v>
      </c>
      <c r="AC8546">
        <v>0.770632779877785</v>
      </c>
      <c r="AD8546">
        <v>1.3647386077524501E-11</v>
      </c>
      <c r="AF8546">
        <v>19.326864488212699</v>
      </c>
      <c r="AG8546">
        <v>3.3735177446384302E-5</v>
      </c>
      <c r="AH8546">
        <v>8.23585113913051</v>
      </c>
      <c r="AI8546">
        <v>168.429272726639</v>
      </c>
      <c r="AK8546">
        <v>8.5388515305148405E-3</v>
      </c>
      <c r="AM8546">
        <v>14.88527482968863</v>
      </c>
      <c r="AN8546">
        <v>28.186442875615899</v>
      </c>
      <c r="AO8546">
        <v>3.14104148397533</v>
      </c>
    </row>
    <row r="8547" spans="1:41" x14ac:dyDescent="0.35">
      <c r="A8547" t="s">
        <v>271</v>
      </c>
      <c r="B8547">
        <v>2017</v>
      </c>
      <c r="C8547">
        <v>8.6776411080146207</v>
      </c>
      <c r="D8547">
        <v>43.954739658453001</v>
      </c>
      <c r="E8547">
        <v>1.3308136694822501</v>
      </c>
      <c r="F8547">
        <v>46.194000244140632</v>
      </c>
      <c r="G8547">
        <v>24.157829284667969</v>
      </c>
      <c r="H8547">
        <v>1.5034841965443501E-10</v>
      </c>
      <c r="J8547">
        <v>0.63117754459381104</v>
      </c>
      <c r="K8547">
        <v>0.63530999422073364</v>
      </c>
      <c r="M8547">
        <v>2.0774472328402902E-6</v>
      </c>
      <c r="N8547">
        <v>19.5674666389232</v>
      </c>
      <c r="P8547">
        <v>814.32445061721103</v>
      </c>
      <c r="Q8547">
        <v>1.0748719123303201</v>
      </c>
      <c r="S8547">
        <v>1.2256938673757699E-5</v>
      </c>
      <c r="T8547">
        <v>46.513301849365227</v>
      </c>
      <c r="V8547">
        <v>48.855738700000003</v>
      </c>
      <c r="W8547">
        <v>44.749142999999997</v>
      </c>
      <c r="X8547">
        <v>182.46666059254071</v>
      </c>
      <c r="Y8547">
        <v>3.2206971489844198</v>
      </c>
      <c r="Z8547">
        <v>0.32008709264049401</v>
      </c>
      <c r="AA8547">
        <v>15.552740569074</v>
      </c>
      <c r="AB8547">
        <v>24.100482888253499</v>
      </c>
      <c r="AC8547">
        <v>0.78214955912522199</v>
      </c>
      <c r="AD8547">
        <v>1.4856397151746499E-11</v>
      </c>
      <c r="AF8547">
        <v>20.321953471827001</v>
      </c>
      <c r="AG8547">
        <v>8.7110270899119202E-5</v>
      </c>
      <c r="AH8547">
        <v>8.5257136464582004</v>
      </c>
      <c r="AI8547">
        <v>170.878388919694</v>
      </c>
      <c r="AK8547">
        <v>6.6810703008143596E-4</v>
      </c>
      <c r="AM8547">
        <v>11.94823983591148</v>
      </c>
      <c r="AN8547">
        <v>38.1618410654767</v>
      </c>
      <c r="AO8547">
        <v>4.0300485726510704</v>
      </c>
    </row>
    <row r="8548" spans="1:41" x14ac:dyDescent="0.35">
      <c r="A8548" t="s">
        <v>271</v>
      </c>
      <c r="B8548">
        <v>2018</v>
      </c>
      <c r="C8548">
        <v>8.6314990432042595</v>
      </c>
      <c r="D8548">
        <v>42.402040632080002</v>
      </c>
      <c r="E8548">
        <v>1.3032707323516</v>
      </c>
      <c r="F8548">
        <v>46.217960357666023</v>
      </c>
      <c r="G8548">
        <v>24.15933990478516</v>
      </c>
      <c r="H8548">
        <v>1.4530921781392E-10</v>
      </c>
      <c r="I8548">
        <v>10.41555036622389</v>
      </c>
      <c r="J8548">
        <v>0.67525565624237061</v>
      </c>
      <c r="K8548">
        <v>0.6311500072479248</v>
      </c>
      <c r="M8548">
        <v>6.3257560298738899E-6</v>
      </c>
      <c r="N8548">
        <v>19.072186426805299</v>
      </c>
      <c r="P8548">
        <v>796.31845477967704</v>
      </c>
      <c r="Q8548">
        <v>1.063306896079</v>
      </c>
      <c r="R8548">
        <v>56061.150995607502</v>
      </c>
      <c r="S8548">
        <v>1.42839652287475E-5</v>
      </c>
      <c r="T8548">
        <v>46.538688659667969</v>
      </c>
      <c r="U8548">
        <v>12.85280298637139</v>
      </c>
      <c r="V8548">
        <v>60.401820399999991</v>
      </c>
      <c r="W8548">
        <v>44.274744800000001</v>
      </c>
      <c r="X8548">
        <v>157.7972145974106</v>
      </c>
      <c r="Y8548">
        <v>23.155172077628102</v>
      </c>
      <c r="Z8548">
        <v>1.94515461837818</v>
      </c>
      <c r="AA8548">
        <v>14.7023330605161</v>
      </c>
      <c r="AB8548">
        <v>21.392710449490199</v>
      </c>
      <c r="AC8548">
        <v>0.691358674896426</v>
      </c>
      <c r="AD8548">
        <v>1.6733734174401801E-11</v>
      </c>
      <c r="AE8548">
        <v>8.9043760924569657E-2</v>
      </c>
      <c r="AF8548">
        <v>17.378252209654899</v>
      </c>
      <c r="AG8548">
        <v>6.7677427253805695E-5</v>
      </c>
      <c r="AH8548">
        <v>8.5340339171180606</v>
      </c>
      <c r="AI8548">
        <v>149.883445276164</v>
      </c>
      <c r="AJ8548">
        <v>9282670.4808700494</v>
      </c>
      <c r="AK8548">
        <v>3.3363261641431699E-4</v>
      </c>
      <c r="AL8548">
        <v>0.38303259784228177</v>
      </c>
      <c r="AM8548">
        <v>11.87411573954839</v>
      </c>
      <c r="AN8548">
        <v>42.903008224384301</v>
      </c>
      <c r="AO8548">
        <v>4.4861307654272604</v>
      </c>
    </row>
    <row r="8549" spans="1:41" x14ac:dyDescent="0.35">
      <c r="A8549" t="s">
        <v>271</v>
      </c>
      <c r="B8549">
        <v>2019</v>
      </c>
      <c r="F8549">
        <v>46.217960357666023</v>
      </c>
      <c r="G8549">
        <v>24.15933990478516</v>
      </c>
      <c r="H8549">
        <v>1.4077345377588199E-10</v>
      </c>
      <c r="J8549">
        <v>0.64959210157394409</v>
      </c>
      <c r="K8549">
        <v>0.62494999170303345</v>
      </c>
      <c r="M8549">
        <v>4.0166288434117202E-6</v>
      </c>
      <c r="N8549">
        <v>19.089526857261799</v>
      </c>
      <c r="P8549">
        <v>659.24895471179002</v>
      </c>
      <c r="S8549">
        <v>6.0249432651175896E-6</v>
      </c>
      <c r="T8549">
        <v>46.538768768310547</v>
      </c>
      <c r="Y8549">
        <v>23.833243642756599</v>
      </c>
      <c r="Z8549">
        <v>1.99925269643848</v>
      </c>
      <c r="AD8549">
        <v>1.36388960782988E-11</v>
      </c>
      <c r="AF8549">
        <v>13.837228800449401</v>
      </c>
      <c r="AG8549">
        <v>6.7436788303576803E-5</v>
      </c>
      <c r="AH8549">
        <v>8.4221564711319008</v>
      </c>
      <c r="AI8549">
        <v>119.366644365544</v>
      </c>
      <c r="AK8549">
        <v>1.54876187415902E-3</v>
      </c>
      <c r="AN8549">
        <v>44.623962108701598</v>
      </c>
      <c r="AO8549">
        <v>4.6606658174386402</v>
      </c>
    </row>
    <row r="8550" spans="1:41" x14ac:dyDescent="0.35">
      <c r="A8550" t="s">
        <v>271</v>
      </c>
      <c r="B8550">
        <v>2020</v>
      </c>
      <c r="F8550">
        <v>46.218589782714837</v>
      </c>
      <c r="G8550">
        <v>24.161769866943359</v>
      </c>
      <c r="J8550">
        <v>0.60918408632278442</v>
      </c>
      <c r="K8550">
        <v>0.61975002288818359</v>
      </c>
      <c r="L8550">
        <v>0.37575098872184748</v>
      </c>
      <c r="M8550">
        <v>0</v>
      </c>
      <c r="N8550">
        <v>19.1184635975711</v>
      </c>
      <c r="P8550">
        <v>579.37716211631698</v>
      </c>
      <c r="S8550">
        <v>0</v>
      </c>
      <c r="T8550">
        <v>46.538768768310547</v>
      </c>
      <c r="Y8550">
        <v>24.334360756504399</v>
      </c>
      <c r="Z8550">
        <v>2.0386111183293201</v>
      </c>
      <c r="AF8550">
        <v>10.1119125104165</v>
      </c>
      <c r="AG8550">
        <v>1.9668390928938098E-6</v>
      </c>
      <c r="AH8550">
        <v>7.0464348257114002</v>
      </c>
      <c r="AI8550">
        <v>93.709989124191793</v>
      </c>
      <c r="AK8550">
        <v>7.1396259072045303E-5</v>
      </c>
      <c r="AN8550">
        <v>17.073240478492</v>
      </c>
      <c r="AO8550">
        <v>2.6334708712266499</v>
      </c>
    </row>
    <row r="8551" spans="1:41" x14ac:dyDescent="0.35">
      <c r="A8551" t="s">
        <v>271</v>
      </c>
      <c r="B8551">
        <v>2021</v>
      </c>
      <c r="F8551">
        <v>46.218589782714837</v>
      </c>
      <c r="G8551">
        <v>24.161769866943359</v>
      </c>
      <c r="J8551">
        <v>0.57095885276794434</v>
      </c>
      <c r="K8551">
        <v>0.61619997024536133</v>
      </c>
      <c r="N8551">
        <v>18.904259118077999</v>
      </c>
      <c r="O8551">
        <v>0.65083367919921875</v>
      </c>
      <c r="P8551">
        <v>706.95120016574106</v>
      </c>
      <c r="T8551">
        <v>46.538768768310547</v>
      </c>
      <c r="AF8551">
        <v>12.554939073491701</v>
      </c>
      <c r="AH8551">
        <v>7.4930321555548103</v>
      </c>
      <c r="AI8551">
        <v>105.18385481387401</v>
      </c>
    </row>
    <row r="8552" spans="1:41" x14ac:dyDescent="0.35">
      <c r="A8552" t="s">
        <v>271</v>
      </c>
      <c r="B8552">
        <v>2022</v>
      </c>
      <c r="F8552">
        <v>46.218589782714837</v>
      </c>
      <c r="G8552">
        <v>24.161769866943359</v>
      </c>
      <c r="K8552">
        <v>0.61031997203826904</v>
      </c>
      <c r="P8552">
        <v>742.14761616001101</v>
      </c>
      <c r="T8552">
        <v>46.538768768310547</v>
      </c>
      <c r="AF8552">
        <v>9.4333104580275098</v>
      </c>
      <c r="AI8552">
        <v>76.201659759923899</v>
      </c>
    </row>
    <row r="8553" spans="1:41" x14ac:dyDescent="0.35">
      <c r="A8553" t="s">
        <v>271</v>
      </c>
      <c r="B8553">
        <v>2023</v>
      </c>
      <c r="K8553">
        <v>0.60631000995635986</v>
      </c>
    </row>
    <row r="8554" spans="1:41" x14ac:dyDescent="0.35">
      <c r="A8554" t="s">
        <v>272</v>
      </c>
      <c r="B8554">
        <v>1950</v>
      </c>
      <c r="V8554">
        <v>0</v>
      </c>
      <c r="W8554">
        <v>0</v>
      </c>
    </row>
    <row r="8555" spans="1:41" x14ac:dyDescent="0.35">
      <c r="A8555" t="s">
        <v>272</v>
      </c>
      <c r="B8555">
        <v>1951</v>
      </c>
      <c r="V8555">
        <v>0</v>
      </c>
      <c r="W8555">
        <v>0</v>
      </c>
    </row>
    <row r="8556" spans="1:41" x14ac:dyDescent="0.35">
      <c r="A8556" t="s">
        <v>272</v>
      </c>
      <c r="B8556">
        <v>1952</v>
      </c>
      <c r="V8556">
        <v>0</v>
      </c>
      <c r="W8556">
        <v>0</v>
      </c>
    </row>
    <row r="8557" spans="1:41" x14ac:dyDescent="0.35">
      <c r="A8557" t="s">
        <v>272</v>
      </c>
      <c r="B8557">
        <v>1953</v>
      </c>
      <c r="V8557">
        <v>0</v>
      </c>
      <c r="W8557">
        <v>0</v>
      </c>
    </row>
    <row r="8558" spans="1:41" x14ac:dyDescent="0.35">
      <c r="A8558" t="s">
        <v>272</v>
      </c>
      <c r="B8558">
        <v>1954</v>
      </c>
      <c r="V8558">
        <v>0</v>
      </c>
      <c r="W8558">
        <v>0</v>
      </c>
    </row>
    <row r="8559" spans="1:41" x14ac:dyDescent="0.35">
      <c r="A8559" t="s">
        <v>272</v>
      </c>
      <c r="B8559">
        <v>1955</v>
      </c>
      <c r="V8559">
        <v>0</v>
      </c>
      <c r="W8559">
        <v>0</v>
      </c>
    </row>
    <row r="8560" spans="1:41" x14ac:dyDescent="0.35">
      <c r="A8560" t="s">
        <v>272</v>
      </c>
      <c r="B8560">
        <v>1956</v>
      </c>
      <c r="V8560">
        <v>0</v>
      </c>
      <c r="W8560">
        <v>0</v>
      </c>
    </row>
    <row r="8561" spans="1:23" x14ac:dyDescent="0.35">
      <c r="A8561" t="s">
        <v>272</v>
      </c>
      <c r="B8561">
        <v>1957</v>
      </c>
      <c r="V8561">
        <v>0</v>
      </c>
      <c r="W8561">
        <v>0</v>
      </c>
    </row>
    <row r="8562" spans="1:23" x14ac:dyDescent="0.35">
      <c r="A8562" t="s">
        <v>272</v>
      </c>
      <c r="B8562">
        <v>1958</v>
      </c>
      <c r="V8562">
        <v>0</v>
      </c>
      <c r="W8562">
        <v>0</v>
      </c>
    </row>
    <row r="8563" spans="1:23" x14ac:dyDescent="0.35">
      <c r="A8563" t="s">
        <v>272</v>
      </c>
      <c r="B8563">
        <v>1959</v>
      </c>
      <c r="V8563">
        <v>0</v>
      </c>
      <c r="W8563">
        <v>0</v>
      </c>
    </row>
    <row r="8564" spans="1:23" x14ac:dyDescent="0.35">
      <c r="A8564" t="s">
        <v>272</v>
      </c>
      <c r="B8564">
        <v>1960</v>
      </c>
      <c r="V8564">
        <v>0</v>
      </c>
      <c r="W8564">
        <v>0</v>
      </c>
    </row>
    <row r="8565" spans="1:23" x14ac:dyDescent="0.35">
      <c r="A8565" t="s">
        <v>272</v>
      </c>
      <c r="B8565">
        <v>1961</v>
      </c>
      <c r="V8565">
        <v>0</v>
      </c>
      <c r="W8565">
        <v>0</v>
      </c>
    </row>
    <row r="8566" spans="1:23" x14ac:dyDescent="0.35">
      <c r="A8566" t="s">
        <v>272</v>
      </c>
      <c r="B8566">
        <v>1962</v>
      </c>
      <c r="V8566">
        <v>0</v>
      </c>
      <c r="W8566">
        <v>0</v>
      </c>
    </row>
    <row r="8567" spans="1:23" x14ac:dyDescent="0.35">
      <c r="A8567" t="s">
        <v>272</v>
      </c>
      <c r="B8567">
        <v>1963</v>
      </c>
      <c r="V8567">
        <v>0</v>
      </c>
      <c r="W8567">
        <v>0</v>
      </c>
    </row>
    <row r="8568" spans="1:23" x14ac:dyDescent="0.35">
      <c r="A8568" t="s">
        <v>272</v>
      </c>
      <c r="B8568">
        <v>1964</v>
      </c>
      <c r="V8568">
        <v>0</v>
      </c>
      <c r="W8568">
        <v>0</v>
      </c>
    </row>
    <row r="8569" spans="1:23" x14ac:dyDescent="0.35">
      <c r="A8569" t="s">
        <v>272</v>
      </c>
      <c r="B8569">
        <v>1965</v>
      </c>
      <c r="V8569">
        <v>0</v>
      </c>
      <c r="W8569">
        <v>0</v>
      </c>
    </row>
    <row r="8570" spans="1:23" x14ac:dyDescent="0.35">
      <c r="A8570" t="s">
        <v>272</v>
      </c>
      <c r="B8570">
        <v>1966</v>
      </c>
      <c r="V8570">
        <v>0</v>
      </c>
      <c r="W8570">
        <v>0</v>
      </c>
    </row>
    <row r="8571" spans="1:23" x14ac:dyDescent="0.35">
      <c r="A8571" t="s">
        <v>272</v>
      </c>
      <c r="B8571">
        <v>1967</v>
      </c>
      <c r="V8571">
        <v>0.34</v>
      </c>
      <c r="W8571">
        <v>0</v>
      </c>
    </row>
    <row r="8572" spans="1:23" x14ac:dyDescent="0.35">
      <c r="A8572" t="s">
        <v>272</v>
      </c>
      <c r="B8572">
        <v>1968</v>
      </c>
      <c r="V8572">
        <v>0.34</v>
      </c>
      <c r="W8572">
        <v>0</v>
      </c>
    </row>
    <row r="8573" spans="1:23" x14ac:dyDescent="0.35">
      <c r="A8573" t="s">
        <v>272</v>
      </c>
      <c r="B8573">
        <v>1969</v>
      </c>
      <c r="V8573">
        <v>0.34</v>
      </c>
      <c r="W8573">
        <v>0</v>
      </c>
    </row>
    <row r="8574" spans="1:23" x14ac:dyDescent="0.35">
      <c r="A8574" t="s">
        <v>272</v>
      </c>
      <c r="B8574">
        <v>1970</v>
      </c>
      <c r="V8574">
        <v>0.34</v>
      </c>
      <c r="W8574">
        <v>0</v>
      </c>
    </row>
    <row r="8575" spans="1:23" x14ac:dyDescent="0.35">
      <c r="A8575" t="s">
        <v>272</v>
      </c>
      <c r="B8575">
        <v>1971</v>
      </c>
      <c r="V8575">
        <v>0.33</v>
      </c>
      <c r="W8575">
        <v>0</v>
      </c>
    </row>
    <row r="8576" spans="1:23" x14ac:dyDescent="0.35">
      <c r="A8576" t="s">
        <v>272</v>
      </c>
      <c r="B8576">
        <v>1972</v>
      </c>
      <c r="V8576">
        <v>0.33</v>
      </c>
      <c r="W8576">
        <v>0</v>
      </c>
    </row>
    <row r="8577" spans="1:23" x14ac:dyDescent="0.35">
      <c r="A8577" t="s">
        <v>272</v>
      </c>
      <c r="B8577">
        <v>1973</v>
      </c>
      <c r="V8577">
        <v>0.32</v>
      </c>
      <c r="W8577">
        <v>0</v>
      </c>
    </row>
    <row r="8578" spans="1:23" x14ac:dyDescent="0.35">
      <c r="A8578" t="s">
        <v>272</v>
      </c>
      <c r="B8578">
        <v>1974</v>
      </c>
      <c r="V8578">
        <v>0.36</v>
      </c>
      <c r="W8578">
        <v>0</v>
      </c>
    </row>
    <row r="8579" spans="1:23" x14ac:dyDescent="0.35">
      <c r="A8579" t="s">
        <v>272</v>
      </c>
      <c r="B8579">
        <v>1975</v>
      </c>
      <c r="V8579">
        <v>0.39</v>
      </c>
      <c r="W8579">
        <v>0</v>
      </c>
    </row>
    <row r="8580" spans="1:23" x14ac:dyDescent="0.35">
      <c r="A8580" t="s">
        <v>272</v>
      </c>
      <c r="B8580">
        <v>1976</v>
      </c>
      <c r="V8580">
        <v>0.41</v>
      </c>
      <c r="W8580">
        <v>0</v>
      </c>
    </row>
    <row r="8581" spans="1:23" x14ac:dyDescent="0.35">
      <c r="A8581" t="s">
        <v>272</v>
      </c>
      <c r="B8581">
        <v>1977</v>
      </c>
      <c r="V8581">
        <v>0.39</v>
      </c>
      <c r="W8581">
        <v>0</v>
      </c>
    </row>
    <row r="8582" spans="1:23" x14ac:dyDescent="0.35">
      <c r="A8582" t="s">
        <v>272</v>
      </c>
      <c r="B8582">
        <v>1978</v>
      </c>
      <c r="V8582">
        <v>0.4</v>
      </c>
      <c r="W8582">
        <v>0</v>
      </c>
    </row>
    <row r="8583" spans="1:23" x14ac:dyDescent="0.35">
      <c r="A8583" t="s">
        <v>272</v>
      </c>
      <c r="B8583">
        <v>1979</v>
      </c>
      <c r="V8583">
        <v>0.41</v>
      </c>
      <c r="W8583">
        <v>0</v>
      </c>
    </row>
    <row r="8584" spans="1:23" x14ac:dyDescent="0.35">
      <c r="A8584" t="s">
        <v>272</v>
      </c>
      <c r="B8584">
        <v>1980</v>
      </c>
      <c r="V8584">
        <v>0.39</v>
      </c>
      <c r="W8584">
        <v>1.6726372</v>
      </c>
    </row>
    <row r="8585" spans="1:23" x14ac:dyDescent="0.35">
      <c r="A8585" t="s">
        <v>272</v>
      </c>
      <c r="B8585">
        <v>1981</v>
      </c>
      <c r="V8585">
        <v>0.35</v>
      </c>
      <c r="W8585">
        <v>3.5109387000000001</v>
      </c>
    </row>
    <row r="8586" spans="1:23" x14ac:dyDescent="0.35">
      <c r="A8586" t="s">
        <v>272</v>
      </c>
      <c r="B8586">
        <v>1982</v>
      </c>
      <c r="V8586">
        <v>0.3</v>
      </c>
      <c r="W8586">
        <v>5.0118581000000004</v>
      </c>
    </row>
    <row r="8587" spans="1:23" x14ac:dyDescent="0.35">
      <c r="A8587" t="s">
        <v>272</v>
      </c>
      <c r="B8587">
        <v>1983</v>
      </c>
      <c r="V8587">
        <v>0.3</v>
      </c>
      <c r="W8587">
        <v>5.5679134000000001</v>
      </c>
    </row>
    <row r="8588" spans="1:23" x14ac:dyDescent="0.35">
      <c r="A8588" t="s">
        <v>272</v>
      </c>
      <c r="B8588">
        <v>1984</v>
      </c>
      <c r="V8588">
        <v>0.3</v>
      </c>
      <c r="W8588">
        <v>7.3103194999999994</v>
      </c>
    </row>
    <row r="8589" spans="1:23" x14ac:dyDescent="0.35">
      <c r="A8589" t="s">
        <v>272</v>
      </c>
      <c r="B8589">
        <v>1985</v>
      </c>
      <c r="V8589">
        <v>0.28999999999999998</v>
      </c>
      <c r="W8589">
        <v>9.8984253999999989</v>
      </c>
    </row>
    <row r="8590" spans="1:23" x14ac:dyDescent="0.35">
      <c r="A8590" t="s">
        <v>272</v>
      </c>
      <c r="B8590">
        <v>1986</v>
      </c>
      <c r="V8590">
        <v>0.28999999999999998</v>
      </c>
      <c r="W8590">
        <v>9.9851166000000013</v>
      </c>
    </row>
    <row r="8591" spans="1:23" x14ac:dyDescent="0.35">
      <c r="A8591" t="s">
        <v>272</v>
      </c>
      <c r="B8591">
        <v>1987</v>
      </c>
      <c r="V8591">
        <v>0.28000000000000003</v>
      </c>
      <c r="W8591">
        <v>6.7594105999999998</v>
      </c>
    </row>
    <row r="8592" spans="1:23" x14ac:dyDescent="0.35">
      <c r="A8592" t="s">
        <v>272</v>
      </c>
      <c r="B8592">
        <v>1988</v>
      </c>
      <c r="V8592">
        <v>0</v>
      </c>
      <c r="W8592">
        <v>7.7660062999999999</v>
      </c>
    </row>
    <row r="8593" spans="1:41" x14ac:dyDescent="0.35">
      <c r="A8593" t="s">
        <v>272</v>
      </c>
      <c r="B8593">
        <v>1989</v>
      </c>
      <c r="V8593">
        <v>0.28999999999999998</v>
      </c>
      <c r="W8593">
        <v>7.5754108000000002</v>
      </c>
    </row>
    <row r="8594" spans="1:41" x14ac:dyDescent="0.35">
      <c r="A8594" t="s">
        <v>272</v>
      </c>
      <c r="B8594">
        <v>1990</v>
      </c>
      <c r="V8594">
        <v>0.34</v>
      </c>
      <c r="W8594">
        <v>12.4843188</v>
      </c>
    </row>
    <row r="8595" spans="1:41" x14ac:dyDescent="0.35">
      <c r="A8595" t="s">
        <v>272</v>
      </c>
      <c r="B8595">
        <v>1991</v>
      </c>
      <c r="V8595">
        <v>0.31</v>
      </c>
      <c r="W8595">
        <v>10.7829882</v>
      </c>
    </row>
    <row r="8596" spans="1:41" x14ac:dyDescent="0.35">
      <c r="A8596" t="s">
        <v>272</v>
      </c>
      <c r="B8596">
        <v>1992</v>
      </c>
      <c r="V8596">
        <v>0.3</v>
      </c>
      <c r="W8596">
        <v>11.6946615</v>
      </c>
    </row>
    <row r="8597" spans="1:41" x14ac:dyDescent="0.35">
      <c r="A8597" t="s">
        <v>272</v>
      </c>
      <c r="B8597">
        <v>1993</v>
      </c>
      <c r="K8597">
        <v>0.95055997371673584</v>
      </c>
      <c r="V8597">
        <v>0.35</v>
      </c>
      <c r="W8597">
        <v>12.5093455</v>
      </c>
    </row>
    <row r="8598" spans="1:41" x14ac:dyDescent="0.35">
      <c r="A8598" t="s">
        <v>272</v>
      </c>
      <c r="B8598">
        <v>1994</v>
      </c>
      <c r="K8598">
        <v>0.95012998580932617</v>
      </c>
      <c r="V8598">
        <v>0.33</v>
      </c>
      <c r="W8598">
        <v>11.568495499999999</v>
      </c>
    </row>
    <row r="8599" spans="1:41" x14ac:dyDescent="0.35">
      <c r="A8599" t="s">
        <v>272</v>
      </c>
      <c r="B8599">
        <v>1995</v>
      </c>
      <c r="K8599">
        <v>0.94888997077941895</v>
      </c>
      <c r="V8599">
        <v>0.43</v>
      </c>
      <c r="W8599">
        <v>16.291390199999999</v>
      </c>
    </row>
    <row r="8600" spans="1:41" x14ac:dyDescent="0.35">
      <c r="A8600" t="s">
        <v>272</v>
      </c>
      <c r="B8600">
        <v>1996</v>
      </c>
      <c r="K8600">
        <v>0.94683998823165894</v>
      </c>
      <c r="V8600">
        <v>0.35</v>
      </c>
      <c r="W8600">
        <v>19.993792299999999</v>
      </c>
    </row>
    <row r="8601" spans="1:41" x14ac:dyDescent="0.35">
      <c r="A8601" t="s">
        <v>272</v>
      </c>
      <c r="B8601">
        <v>1997</v>
      </c>
      <c r="K8601">
        <v>0.94450998306274414</v>
      </c>
      <c r="V8601">
        <v>0.38</v>
      </c>
      <c r="W8601">
        <v>22.9799133</v>
      </c>
    </row>
    <row r="8602" spans="1:41" x14ac:dyDescent="0.35">
      <c r="A8602" t="s">
        <v>272</v>
      </c>
      <c r="B8602">
        <v>1998</v>
      </c>
      <c r="K8602">
        <v>0.94097000360488892</v>
      </c>
      <c r="V8602">
        <v>0.28000000000000003</v>
      </c>
      <c r="W8602">
        <v>12.164647</v>
      </c>
    </row>
    <row r="8603" spans="1:41" x14ac:dyDescent="0.35">
      <c r="A8603" t="s">
        <v>272</v>
      </c>
      <c r="B8603">
        <v>1999</v>
      </c>
      <c r="K8603">
        <v>0.93835997581481934</v>
      </c>
      <c r="V8603">
        <v>0.25</v>
      </c>
      <c r="W8603">
        <v>10.9328085</v>
      </c>
    </row>
    <row r="8604" spans="1:41" x14ac:dyDescent="0.35">
      <c r="A8604" t="s">
        <v>272</v>
      </c>
      <c r="B8604">
        <v>2000</v>
      </c>
      <c r="F8604">
        <v>19.82880973815918</v>
      </c>
      <c r="K8604">
        <v>0.93547999858856201</v>
      </c>
      <c r="M8604">
        <v>3.9793242688515202E-5</v>
      </c>
      <c r="Q8604">
        <v>1.1508399035722301</v>
      </c>
      <c r="S8604">
        <v>7.9167609138204001E-4</v>
      </c>
      <c r="T8604">
        <v>18.371269226074219</v>
      </c>
      <c r="V8604">
        <v>0.47</v>
      </c>
      <c r="W8604">
        <v>8.7933480999999993</v>
      </c>
      <c r="AG8604">
        <v>1.74021031114568E-3</v>
      </c>
      <c r="AK8604">
        <v>4.0564856812669303E-5</v>
      </c>
    </row>
    <row r="8605" spans="1:41" x14ac:dyDescent="0.35">
      <c r="A8605" t="s">
        <v>272</v>
      </c>
      <c r="B8605">
        <v>2001</v>
      </c>
      <c r="F8605">
        <v>19.82880973815918</v>
      </c>
      <c r="K8605">
        <v>0.9331200122833252</v>
      </c>
      <c r="Q8605">
        <v>1.1936898807829901</v>
      </c>
      <c r="T8605">
        <v>18.371269226074219</v>
      </c>
      <c r="V8605">
        <v>1.31</v>
      </c>
      <c r="W8605">
        <v>2.1063266</v>
      </c>
      <c r="AG8605">
        <v>1.7197474987570599E-3</v>
      </c>
      <c r="AK8605">
        <v>4.0087862136099203E-5</v>
      </c>
    </row>
    <row r="8606" spans="1:41" x14ac:dyDescent="0.35">
      <c r="A8606" t="s">
        <v>272</v>
      </c>
      <c r="B8606">
        <v>2002</v>
      </c>
      <c r="C8606">
        <v>28.6333036057977</v>
      </c>
      <c r="D8606">
        <v>32.865424044845902</v>
      </c>
      <c r="E8606">
        <v>0.52549810011400699</v>
      </c>
      <c r="F8606">
        <v>19.82880973815918</v>
      </c>
      <c r="H8606">
        <v>2.0295062707975002E-12</v>
      </c>
      <c r="K8606">
        <v>0.93026000261306763</v>
      </c>
      <c r="M8606">
        <v>3.8653281138912E-5</v>
      </c>
      <c r="N8606">
        <v>24.8852718159212</v>
      </c>
      <c r="Q8606">
        <v>1.1617020850547899</v>
      </c>
      <c r="S8606">
        <v>7.6899685634256401E-4</v>
      </c>
      <c r="T8606">
        <v>18.371269226074219</v>
      </c>
      <c r="V8606">
        <v>1.24</v>
      </c>
      <c r="W8606">
        <v>17.811596600000001</v>
      </c>
      <c r="Y8606">
        <v>220.76119743184901</v>
      </c>
      <c r="Z8606">
        <v>3.2839490698960101</v>
      </c>
      <c r="AA8606">
        <v>9.4353616936256604</v>
      </c>
      <c r="AB8606">
        <v>8.8825638962310691</v>
      </c>
      <c r="AC8606">
        <v>0.33125004364906502</v>
      </c>
      <c r="AD8606">
        <v>1.168434823487E-11</v>
      </c>
      <c r="AG8606">
        <v>1.6903583084210601E-3</v>
      </c>
      <c r="AH8606">
        <v>5.2394224529295599</v>
      </c>
      <c r="AK8606">
        <v>3.94027907454837E-5</v>
      </c>
      <c r="AN8606">
        <v>300.84585668048197</v>
      </c>
      <c r="AO8606">
        <v>16.212210165302</v>
      </c>
    </row>
    <row r="8607" spans="1:41" x14ac:dyDescent="0.35">
      <c r="A8607" t="s">
        <v>272</v>
      </c>
      <c r="B8607">
        <v>2003</v>
      </c>
      <c r="C8607">
        <v>27.4489360902807</v>
      </c>
      <c r="D8607">
        <v>33.213554991110399</v>
      </c>
      <c r="E8607">
        <v>0.49276130681168501</v>
      </c>
      <c r="F8607">
        <v>19.82880973815918</v>
      </c>
      <c r="H8607">
        <v>2.1616258924399501E-12</v>
      </c>
      <c r="K8607">
        <v>0.9270399808883667</v>
      </c>
      <c r="N8607">
        <v>26.868116956813601</v>
      </c>
      <c r="Q8607">
        <v>1.0688393182931299</v>
      </c>
      <c r="T8607">
        <v>18.371269226074219</v>
      </c>
      <c r="V8607">
        <v>0.9900000000000001</v>
      </c>
      <c r="W8607">
        <v>12.8915486</v>
      </c>
      <c r="Y8607">
        <v>206.881777313377</v>
      </c>
      <c r="Z8607">
        <v>3.3326179511965801</v>
      </c>
      <c r="AA8607">
        <v>10.832836881695901</v>
      </c>
      <c r="AB8607">
        <v>9.7773963129139005</v>
      </c>
      <c r="AC8607">
        <v>0.417488663231108</v>
      </c>
      <c r="AD8607">
        <v>1.2452893257809899E-11</v>
      </c>
      <c r="AG8607">
        <v>1.65401456060858E-3</v>
      </c>
      <c r="AH8607">
        <v>5.8440723311133898</v>
      </c>
      <c r="AK8607">
        <v>3.8555606404253898E-5</v>
      </c>
      <c r="AN8607">
        <v>310.02674270222002</v>
      </c>
      <c r="AO8607">
        <v>16.408142981838999</v>
      </c>
    </row>
    <row r="8608" spans="1:41" x14ac:dyDescent="0.35">
      <c r="A8608" t="s">
        <v>272</v>
      </c>
      <c r="B8608">
        <v>2004</v>
      </c>
      <c r="C8608">
        <v>26.4143218208668</v>
      </c>
      <c r="D8608">
        <v>32.586332581977601</v>
      </c>
      <c r="E8608">
        <v>0.44098114577522601</v>
      </c>
      <c r="F8608">
        <v>19.82880973815918</v>
      </c>
      <c r="H8608">
        <v>2.2808534920606501E-12</v>
      </c>
      <c r="K8608">
        <v>0.9254000186920166</v>
      </c>
      <c r="N8608">
        <v>25.9136285160188</v>
      </c>
      <c r="Q8608">
        <v>1.16038480511875</v>
      </c>
      <c r="T8608">
        <v>18.371269226074219</v>
      </c>
      <c r="V8608">
        <v>0.16</v>
      </c>
      <c r="W8608">
        <v>13.680025499999999</v>
      </c>
      <c r="Y8608">
        <v>213.72856764352201</v>
      </c>
      <c r="Z8608">
        <v>3.3814655166605001</v>
      </c>
      <c r="AA8608">
        <v>12.066812225892001</v>
      </c>
      <c r="AB8608">
        <v>11.2529153194114</v>
      </c>
      <c r="AC8608">
        <v>0.47143155128032399</v>
      </c>
      <c r="AD8608">
        <v>1.38024361013696E-11</v>
      </c>
      <c r="AG8608">
        <v>1.61386680318819E-3</v>
      </c>
      <c r="AH8608">
        <v>6.4138206104227304</v>
      </c>
      <c r="AK8608">
        <v>3.76197493870434E-5</v>
      </c>
      <c r="AN8608">
        <v>503.87549514158502</v>
      </c>
      <c r="AO8608">
        <v>25.522377497015398</v>
      </c>
    </row>
    <row r="8609" spans="1:41" x14ac:dyDescent="0.35">
      <c r="A8609" t="s">
        <v>272</v>
      </c>
      <c r="B8609">
        <v>2005</v>
      </c>
      <c r="C8609">
        <v>21.8774059878853</v>
      </c>
      <c r="D8609">
        <v>26.4187039396183</v>
      </c>
      <c r="E8609">
        <v>0.40727840619593603</v>
      </c>
      <c r="F8609">
        <v>19.82880973815918</v>
      </c>
      <c r="H8609">
        <v>2.2317854974917601E-12</v>
      </c>
      <c r="K8609">
        <v>0.92203998565673828</v>
      </c>
      <c r="M8609">
        <v>3.5938220506567602E-5</v>
      </c>
      <c r="N8609">
        <v>25.881033838980901</v>
      </c>
      <c r="Q8609">
        <v>1.24054703458427</v>
      </c>
      <c r="S8609">
        <v>7.1498143955171399E-4</v>
      </c>
      <c r="T8609">
        <v>18.371269226074219</v>
      </c>
      <c r="V8609">
        <v>0.14000000000000001</v>
      </c>
      <c r="W8609">
        <v>11.3007066</v>
      </c>
      <c r="Y8609">
        <v>229.70352050909599</v>
      </c>
      <c r="Z8609">
        <v>3.5535849940445301</v>
      </c>
      <c r="AA8609">
        <v>10.206976949923799</v>
      </c>
      <c r="AB8609">
        <v>9.9351092272038795</v>
      </c>
      <c r="AC8609">
        <v>0.39695996521807603</v>
      </c>
      <c r="AD8609">
        <v>1.1406348820792201E-11</v>
      </c>
      <c r="AG8609">
        <v>1.5716251721251599E-3</v>
      </c>
      <c r="AH8609">
        <v>5.4351613742132097</v>
      </c>
      <c r="AK8609">
        <v>3.6635083508079999E-5</v>
      </c>
      <c r="AN8609">
        <v>290.77106801137501</v>
      </c>
      <c r="AO8609">
        <v>15.4570073723013</v>
      </c>
    </row>
    <row r="8610" spans="1:41" x14ac:dyDescent="0.35">
      <c r="A8610" t="s">
        <v>272</v>
      </c>
      <c r="B8610">
        <v>2006</v>
      </c>
      <c r="C8610">
        <v>25.598065888167</v>
      </c>
      <c r="D8610">
        <v>34.074581140177301</v>
      </c>
      <c r="E8610">
        <v>0.41573362784992302</v>
      </c>
      <c r="F8610">
        <v>19.82880973815918</v>
      </c>
      <c r="H8610">
        <v>2.1898861839595199E-12</v>
      </c>
      <c r="K8610">
        <v>0.92061001062393188</v>
      </c>
      <c r="M8610">
        <v>3.4970413673838598E-5</v>
      </c>
      <c r="N8610">
        <v>28.5404183092671</v>
      </c>
      <c r="Q8610">
        <v>1.24098496083739</v>
      </c>
      <c r="S8610">
        <v>6.9572717730057899E-4</v>
      </c>
      <c r="T8610">
        <v>18.371269226074219</v>
      </c>
      <c r="V8610">
        <v>0.12</v>
      </c>
      <c r="W8610">
        <v>8.6766564000000006</v>
      </c>
      <c r="Y8610">
        <v>246.38835329287201</v>
      </c>
      <c r="Z8610">
        <v>3.6725285834615402</v>
      </c>
      <c r="AA8610">
        <v>11.3838949940044</v>
      </c>
      <c r="AB8610">
        <v>11.049307251700199</v>
      </c>
      <c r="AC8610">
        <v>0.444991664291643</v>
      </c>
      <c r="AD8610">
        <v>1.1774902874067901E-11</v>
      </c>
      <c r="AG8610">
        <v>1.5293017193044E-3</v>
      </c>
      <c r="AH8610">
        <v>6.1849897098787903</v>
      </c>
      <c r="AK8610">
        <v>3.5648510337874297E-5</v>
      </c>
      <c r="AN8610">
        <v>288.63394284053197</v>
      </c>
      <c r="AO8610">
        <v>14.3527064071802</v>
      </c>
    </row>
    <row r="8611" spans="1:41" x14ac:dyDescent="0.35">
      <c r="A8611" t="s">
        <v>272</v>
      </c>
      <c r="B8611">
        <v>2007</v>
      </c>
      <c r="C8611">
        <v>22.704386618533398</v>
      </c>
      <c r="D8611">
        <v>39.388651613341501</v>
      </c>
      <c r="E8611">
        <v>0.560762986874345</v>
      </c>
      <c r="F8611">
        <v>19.82880973815918</v>
      </c>
      <c r="H8611">
        <v>2.1548713128982301E-12</v>
      </c>
      <c r="K8611">
        <v>0.91795998811721802</v>
      </c>
      <c r="N8611">
        <v>28.824490357290099</v>
      </c>
      <c r="Q8611">
        <v>1.21998334484574</v>
      </c>
      <c r="T8611">
        <v>18.371269226074219</v>
      </c>
      <c r="V8611">
        <v>0.22</v>
      </c>
      <c r="W8611">
        <v>8.3460728</v>
      </c>
      <c r="Y8611">
        <v>255.24284027797901</v>
      </c>
      <c r="Z8611">
        <v>3.66606079525745</v>
      </c>
      <c r="AA8611">
        <v>13.932410754664399</v>
      </c>
      <c r="AB8611">
        <v>13.1069312500958</v>
      </c>
      <c r="AC8611">
        <v>0.53880770749614204</v>
      </c>
      <c r="AD8611">
        <v>1.40273748145497E-11</v>
      </c>
      <c r="AH8611">
        <v>7.4899932973515897</v>
      </c>
      <c r="AN8611">
        <v>537.865596727666</v>
      </c>
      <c r="AO8611">
        <v>24.738673844668899</v>
      </c>
    </row>
    <row r="8612" spans="1:41" x14ac:dyDescent="0.35">
      <c r="A8612" t="s">
        <v>272</v>
      </c>
      <c r="B8612">
        <v>2008</v>
      </c>
      <c r="C8612">
        <v>14.914179251772101</v>
      </c>
      <c r="D8612">
        <v>37.078292146612</v>
      </c>
      <c r="E8612">
        <v>0.37572980139275802</v>
      </c>
      <c r="F8612">
        <v>19.82880973815918</v>
      </c>
      <c r="H8612">
        <v>2.1068444854912501E-12</v>
      </c>
      <c r="K8612">
        <v>0.91597002744674683</v>
      </c>
      <c r="M8612">
        <v>3.2806776989526501E-5</v>
      </c>
      <c r="N8612">
        <v>28.1210451255169</v>
      </c>
      <c r="Q8612">
        <v>1.24346133072807</v>
      </c>
      <c r="S8612">
        <v>6.5268219484426499E-4</v>
      </c>
      <c r="T8612">
        <v>18.371269226074219</v>
      </c>
      <c r="V8612">
        <v>0.23</v>
      </c>
      <c r="W8612">
        <v>9.9862006999999995</v>
      </c>
      <c r="Y8612">
        <v>270.11055033317001</v>
      </c>
      <c r="Z8612">
        <v>3.8139448661084998</v>
      </c>
      <c r="AA8612">
        <v>16.985352204247899</v>
      </c>
      <c r="AB8612">
        <v>15.87137280468</v>
      </c>
      <c r="AC8612">
        <v>0.65966596022532098</v>
      </c>
      <c r="AD8612">
        <v>1.5062060635538999E-11</v>
      </c>
      <c r="AG8612">
        <v>1.43468307017633E-3</v>
      </c>
      <c r="AH8612">
        <v>8.8769268628245594</v>
      </c>
      <c r="AK8612">
        <v>3.3442919479628202E-5</v>
      </c>
      <c r="AN8612">
        <v>559.32068519740801</v>
      </c>
      <c r="AO8612">
        <v>26.374919515984001</v>
      </c>
    </row>
    <row r="8613" spans="1:41" x14ac:dyDescent="0.35">
      <c r="A8613" t="s">
        <v>272</v>
      </c>
      <c r="B8613">
        <v>2009</v>
      </c>
      <c r="C8613">
        <v>12.405008120690299</v>
      </c>
      <c r="D8613">
        <v>37.997265165172301</v>
      </c>
      <c r="E8613">
        <v>0.28804929488772701</v>
      </c>
      <c r="F8613">
        <v>19.82880973815918</v>
      </c>
      <c r="H8613">
        <v>2.06567352400712E-12</v>
      </c>
      <c r="K8613">
        <v>0.9136199951171875</v>
      </c>
      <c r="M8613">
        <v>9.0397491678215502E-6</v>
      </c>
      <c r="N8613">
        <v>28.494430070789502</v>
      </c>
      <c r="Q8613">
        <v>1.1609789113989399</v>
      </c>
      <c r="S8613">
        <v>6.2426421657013804E-4</v>
      </c>
      <c r="T8613">
        <v>18.371269226074219</v>
      </c>
      <c r="V8613">
        <v>0.21</v>
      </c>
      <c r="W8613">
        <v>15.123148</v>
      </c>
      <c r="X8613">
        <v>91.486490110686177</v>
      </c>
      <c r="Y8613">
        <v>254.40595859067099</v>
      </c>
      <c r="Z8613">
        <v>3.3749657271745801</v>
      </c>
      <c r="AA8613">
        <v>13.4014013332045</v>
      </c>
      <c r="AB8613">
        <v>12.2661145002319</v>
      </c>
      <c r="AC8613">
        <v>0.52158197008232698</v>
      </c>
      <c r="AD8613">
        <v>1.16385140504543E-11</v>
      </c>
      <c r="AG8613">
        <v>1.3722165395423E-3</v>
      </c>
      <c r="AH8613">
        <v>7.4677124302844904</v>
      </c>
      <c r="AK8613">
        <v>3.1986804747676302E-5</v>
      </c>
      <c r="AM8613">
        <v>9.7628288645106593</v>
      </c>
      <c r="AN8613">
        <v>414.64633683571299</v>
      </c>
      <c r="AO8613">
        <v>20.593489215146299</v>
      </c>
    </row>
    <row r="8614" spans="1:41" x14ac:dyDescent="0.35">
      <c r="A8614" t="s">
        <v>272</v>
      </c>
      <c r="B8614">
        <v>2010</v>
      </c>
      <c r="C8614">
        <v>11.5521859711306</v>
      </c>
      <c r="D8614">
        <v>39.2788856392554</v>
      </c>
      <c r="E8614">
        <v>0.27445026923464699</v>
      </c>
      <c r="F8614">
        <v>19.82880973815918</v>
      </c>
      <c r="H8614">
        <v>1.9189686629060801E-12</v>
      </c>
      <c r="K8614">
        <v>0.91083997488021851</v>
      </c>
      <c r="M8614">
        <v>3.2879216554028001E-7</v>
      </c>
      <c r="N8614">
        <v>28.311743542666701</v>
      </c>
      <c r="Q8614">
        <v>1.1740346815632201</v>
      </c>
      <c r="S8614">
        <v>1.6439608277014E-6</v>
      </c>
      <c r="T8614">
        <v>18.371269226074219</v>
      </c>
      <c r="V8614">
        <v>1.23</v>
      </c>
      <c r="W8614">
        <v>9.8855750000000011</v>
      </c>
      <c r="X8614">
        <v>85.623402645462093</v>
      </c>
      <c r="Y8614">
        <v>239.622534499012</v>
      </c>
      <c r="Z8614">
        <v>3.25570180679042</v>
      </c>
      <c r="AA8614">
        <v>13.761621305849401</v>
      </c>
      <c r="AB8614">
        <v>13.0582838752384</v>
      </c>
      <c r="AC8614">
        <v>0.55109392355667097</v>
      </c>
      <c r="AD8614">
        <v>1.08983835609012E-11</v>
      </c>
      <c r="AG8614">
        <v>1.0554228513843E-4</v>
      </c>
      <c r="AH8614">
        <v>8.06100491066654</v>
      </c>
      <c r="AK8614">
        <v>1.8017810671607301E-4</v>
      </c>
      <c r="AM8614">
        <v>14.127016170632681</v>
      </c>
      <c r="AN8614">
        <v>521.77955481638605</v>
      </c>
      <c r="AO8614">
        <v>23.892296453639201</v>
      </c>
    </row>
    <row r="8615" spans="1:41" x14ac:dyDescent="0.35">
      <c r="A8615" t="s">
        <v>272</v>
      </c>
      <c r="B8615">
        <v>2011</v>
      </c>
      <c r="C8615">
        <v>12.197285859382101</v>
      </c>
      <c r="D8615">
        <v>40.226239984680397</v>
      </c>
      <c r="E8615">
        <v>0.318829928142143</v>
      </c>
      <c r="F8615">
        <v>19.995389938354489</v>
      </c>
      <c r="H8615">
        <v>1.7165254218867801E-12</v>
      </c>
      <c r="K8615">
        <v>0.90877997875213623</v>
      </c>
      <c r="M8615">
        <v>6.15176023391453E-7</v>
      </c>
      <c r="N8615">
        <v>28.3962873893195</v>
      </c>
      <c r="Q8615">
        <v>1.17610496012359</v>
      </c>
      <c r="S8615">
        <v>0</v>
      </c>
      <c r="T8615">
        <v>18.371269226074219</v>
      </c>
      <c r="V8615">
        <v>2.37</v>
      </c>
      <c r="W8615">
        <v>3.1483013999999998</v>
      </c>
      <c r="X8615">
        <v>84.938888609914727</v>
      </c>
      <c r="Y8615">
        <v>217.65345109024801</v>
      </c>
      <c r="Z8615">
        <v>3.0594590454226398</v>
      </c>
      <c r="AA8615">
        <v>11.9130628358387</v>
      </c>
      <c r="AB8615">
        <v>11.378985903044301</v>
      </c>
      <c r="AC8615">
        <v>0.47410550559680997</v>
      </c>
      <c r="AD8615">
        <v>9.8682477920074695E-12</v>
      </c>
      <c r="AG8615">
        <v>3.4142269298225598E-5</v>
      </c>
      <c r="AH8615">
        <v>6.8227203060127204</v>
      </c>
      <c r="AK8615">
        <v>1.59945766081778E-5</v>
      </c>
      <c r="AM8615">
        <v>11.775129781293289</v>
      </c>
      <c r="AN8615">
        <v>353.08206922162401</v>
      </c>
      <c r="AO8615">
        <v>20.331122394398299</v>
      </c>
    </row>
    <row r="8616" spans="1:41" x14ac:dyDescent="0.35">
      <c r="A8616" t="s">
        <v>272</v>
      </c>
      <c r="B8616">
        <v>2012</v>
      </c>
      <c r="C8616">
        <v>11.652080881640099</v>
      </c>
      <c r="D8616">
        <v>40.039952451887203</v>
      </c>
      <c r="E8616">
        <v>0.31020871330178801</v>
      </c>
      <c r="F8616">
        <v>19.995389938354489</v>
      </c>
      <c r="H8616">
        <v>1.5436777225164199E-12</v>
      </c>
      <c r="K8616">
        <v>0.90716999769210815</v>
      </c>
      <c r="M8616">
        <v>8.5762533265142598E-7</v>
      </c>
      <c r="N8616">
        <v>28.318489177544699</v>
      </c>
      <c r="P8616">
        <v>0</v>
      </c>
      <c r="Q8616">
        <v>1.15238266171183</v>
      </c>
      <c r="S8616">
        <v>0</v>
      </c>
      <c r="T8616">
        <v>18.371269226074219</v>
      </c>
      <c r="V8616">
        <v>3.04</v>
      </c>
      <c r="W8616">
        <v>0</v>
      </c>
      <c r="X8616">
        <v>87.850935842535122</v>
      </c>
      <c r="Y8616">
        <v>162.88396111886999</v>
      </c>
      <c r="Z8616">
        <v>2.3210558158791699</v>
      </c>
      <c r="AA8616">
        <v>13.8663626022405</v>
      </c>
      <c r="AB8616">
        <v>13.0305392856108</v>
      </c>
      <c r="AC8616">
        <v>0.55639705558789898</v>
      </c>
      <c r="AD8616">
        <v>1.11059486077028E-11</v>
      </c>
      <c r="AF8616">
        <v>19.680244206498401</v>
      </c>
      <c r="AG8616">
        <v>1.6509287653539899E-4</v>
      </c>
      <c r="AH8616">
        <v>7.9591206593394199</v>
      </c>
      <c r="AI8616">
        <v>161.124792811443</v>
      </c>
      <c r="AK8616">
        <v>1.42937555441904E-7</v>
      </c>
      <c r="AM8616">
        <v>13.219588445092</v>
      </c>
      <c r="AN8616">
        <v>293.90667177302902</v>
      </c>
      <c r="AO8616">
        <v>17.8274688884371</v>
      </c>
    </row>
    <row r="8617" spans="1:41" x14ac:dyDescent="0.35">
      <c r="A8617" t="s">
        <v>272</v>
      </c>
      <c r="B8617">
        <v>2013</v>
      </c>
      <c r="C8617">
        <v>10.909516923685199</v>
      </c>
      <c r="D8617">
        <v>39.912287023496397</v>
      </c>
      <c r="E8617">
        <v>0.30378564373994499</v>
      </c>
      <c r="F8617">
        <v>19.995389938354489</v>
      </c>
      <c r="H8617">
        <v>1.42815511075523E-12</v>
      </c>
      <c r="K8617">
        <v>0.90389001369476318</v>
      </c>
      <c r="M8617">
        <v>7.1318434819333295E-4</v>
      </c>
      <c r="N8617">
        <v>27.5827238770873</v>
      </c>
      <c r="P8617">
        <v>0</v>
      </c>
      <c r="Q8617">
        <v>1.12013423828907</v>
      </c>
      <c r="S8617">
        <v>0</v>
      </c>
      <c r="T8617">
        <v>18.371269226074219</v>
      </c>
      <c r="V8617">
        <v>3.67</v>
      </c>
      <c r="W8617">
        <v>0</v>
      </c>
      <c r="X8617">
        <v>88.163770408185556</v>
      </c>
      <c r="Y8617">
        <v>151.65423913519101</v>
      </c>
      <c r="Z8617">
        <v>2.1675215830550201</v>
      </c>
      <c r="AA8617">
        <v>17.770753698919599</v>
      </c>
      <c r="AB8617">
        <v>16.4357088577277</v>
      </c>
      <c r="AC8617">
        <v>0.69284925500919203</v>
      </c>
      <c r="AD8617">
        <v>1.42427295716163E-11</v>
      </c>
      <c r="AF8617">
        <v>14.9929606750181</v>
      </c>
      <c r="AG8617">
        <v>1.55094354156457E-3</v>
      </c>
      <c r="AH8617">
        <v>10.8743027466162</v>
      </c>
      <c r="AI8617">
        <v>113.068262828047</v>
      </c>
      <c r="AK8617">
        <v>1.5937080406554899E-5</v>
      </c>
      <c r="AM8617">
        <v>14.190843557965779</v>
      </c>
      <c r="AN8617">
        <v>435.71675568148299</v>
      </c>
      <c r="AO8617">
        <v>26.312148494132501</v>
      </c>
    </row>
    <row r="8618" spans="1:41" x14ac:dyDescent="0.35">
      <c r="A8618" t="s">
        <v>272</v>
      </c>
      <c r="B8618">
        <v>2014</v>
      </c>
      <c r="C8618">
        <v>11.7615002901466</v>
      </c>
      <c r="D8618">
        <v>40.792542859993503</v>
      </c>
      <c r="E8618">
        <v>0.32097011322166702</v>
      </c>
      <c r="F8618">
        <v>22.81986045837402</v>
      </c>
      <c r="H8618">
        <v>1.3599005971098601E-12</v>
      </c>
      <c r="K8618">
        <v>0.9007599949836731</v>
      </c>
      <c r="M8618">
        <v>2.82822915360463E-4</v>
      </c>
      <c r="N8618">
        <v>27.347558161101102</v>
      </c>
      <c r="P8618">
        <v>0</v>
      </c>
      <c r="Q8618">
        <v>1.1082982561702399</v>
      </c>
      <c r="S8618">
        <v>0</v>
      </c>
      <c r="T8618">
        <v>22.099569320678711</v>
      </c>
      <c r="V8618">
        <v>4.66</v>
      </c>
      <c r="W8618">
        <v>0</v>
      </c>
      <c r="X8618">
        <v>76.304395892543425</v>
      </c>
      <c r="Y8618">
        <v>133.74994991126701</v>
      </c>
      <c r="Z8618">
        <v>1.89982489817373</v>
      </c>
      <c r="AA8618">
        <v>11.9278879921205</v>
      </c>
      <c r="AB8618">
        <v>11.007331854152399</v>
      </c>
      <c r="AC8618">
        <v>0.47798525444220202</v>
      </c>
      <c r="AD8618">
        <v>1.06766059644958E-11</v>
      </c>
      <c r="AF8618">
        <v>11.792944311481399</v>
      </c>
      <c r="AG8618">
        <v>9.4183258820213802E-4</v>
      </c>
      <c r="AH8618">
        <v>7.7434447718617996</v>
      </c>
      <c r="AI8618">
        <v>90.670476527297296</v>
      </c>
      <c r="AK8618">
        <v>0</v>
      </c>
      <c r="AM8618">
        <v>17.221317705638409</v>
      </c>
      <c r="AN8618">
        <v>329.663532277998</v>
      </c>
      <c r="AO8618">
        <v>17.443070725338199</v>
      </c>
    </row>
    <row r="8619" spans="1:41" x14ac:dyDescent="0.35">
      <c r="A8619" t="s">
        <v>272</v>
      </c>
      <c r="B8619">
        <v>2015</v>
      </c>
      <c r="C8619">
        <v>11.6054162744799</v>
      </c>
      <c r="D8619">
        <v>39.521547124190398</v>
      </c>
      <c r="E8619">
        <v>0.28499874610338999</v>
      </c>
      <c r="F8619">
        <v>22.81986045837402</v>
      </c>
      <c r="H8619">
        <v>1.31200411415803E-12</v>
      </c>
      <c r="K8619">
        <v>0.89938002824783325</v>
      </c>
      <c r="M8619">
        <v>6.0927870540460703E-5</v>
      </c>
      <c r="N8619">
        <v>27.5477172529679</v>
      </c>
      <c r="P8619">
        <v>0</v>
      </c>
      <c r="Q8619">
        <v>1.05001202010843</v>
      </c>
      <c r="S8619">
        <v>0</v>
      </c>
      <c r="T8619">
        <v>22.099569320678711</v>
      </c>
      <c r="V8619">
        <v>5.3199999999999994</v>
      </c>
      <c r="W8619">
        <v>0</v>
      </c>
      <c r="X8619">
        <v>88.235179323231264</v>
      </c>
      <c r="Y8619">
        <v>129.39576111245199</v>
      </c>
      <c r="Z8619">
        <v>1.82414385547394</v>
      </c>
      <c r="AA8619">
        <v>13.4404993858778</v>
      </c>
      <c r="AB8619">
        <v>12.850216989181</v>
      </c>
      <c r="AC8619">
        <v>0.54239204983455902</v>
      </c>
      <c r="AD8619">
        <v>9.1896123309234995E-12</v>
      </c>
      <c r="AF8619">
        <v>10.9818708874783</v>
      </c>
      <c r="AG8619">
        <v>1.15247410506918E-3</v>
      </c>
      <c r="AH8619">
        <v>8.8985846380897993</v>
      </c>
      <c r="AI8619">
        <v>90.497924388344003</v>
      </c>
      <c r="AK8619">
        <v>0</v>
      </c>
      <c r="AM8619">
        <v>9.5139179215835288</v>
      </c>
      <c r="AN8619">
        <v>224.370974370743</v>
      </c>
      <c r="AO8619">
        <v>13.459932006213901</v>
      </c>
    </row>
    <row r="8620" spans="1:41" x14ac:dyDescent="0.35">
      <c r="A8620" t="s">
        <v>272</v>
      </c>
      <c r="B8620">
        <v>2016</v>
      </c>
      <c r="C8620">
        <v>11.2616693674358</v>
      </c>
      <c r="D8620">
        <v>37.302787142600202</v>
      </c>
      <c r="E8620">
        <v>0.24194631443775799</v>
      </c>
      <c r="F8620">
        <v>22.81986045837402</v>
      </c>
      <c r="H8620">
        <v>1.2523063353900299E-12</v>
      </c>
      <c r="K8620">
        <v>0.895579993724823</v>
      </c>
      <c r="M8620">
        <v>8.0594443180582694E-5</v>
      </c>
      <c r="N8620">
        <v>27.221058447564801</v>
      </c>
      <c r="P8620">
        <v>0</v>
      </c>
      <c r="Q8620">
        <v>1.1070625269007801</v>
      </c>
      <c r="S8620">
        <v>0</v>
      </c>
      <c r="T8620">
        <v>22.099569320678711</v>
      </c>
      <c r="V8620">
        <v>5.37</v>
      </c>
      <c r="W8620">
        <v>0</v>
      </c>
      <c r="X8620">
        <v>91.175459883166411</v>
      </c>
      <c r="Y8620">
        <v>108.078577003085</v>
      </c>
      <c r="Z8620">
        <v>1.48017186807944</v>
      </c>
      <c r="AA8620">
        <v>11.369590723044301</v>
      </c>
      <c r="AB8620">
        <v>11.0665716256464</v>
      </c>
      <c r="AC8620">
        <v>0.46454777885191001</v>
      </c>
      <c r="AD8620">
        <v>7.2808949942307102E-12</v>
      </c>
      <c r="AF8620">
        <v>14.254131147194499</v>
      </c>
      <c r="AG8620">
        <v>7.44996279483669E-4</v>
      </c>
      <c r="AH8620">
        <v>7.6091013232310996</v>
      </c>
      <c r="AI8620">
        <v>125.966284928932</v>
      </c>
      <c r="AK8620">
        <v>8.1264203096210802E-5</v>
      </c>
      <c r="AM8620">
        <v>9.4566398941819241</v>
      </c>
      <c r="AN8620">
        <v>202.17024393714101</v>
      </c>
      <c r="AO8620">
        <v>9.9050129366326498</v>
      </c>
    </row>
    <row r="8621" spans="1:41" x14ac:dyDescent="0.35">
      <c r="A8621" t="s">
        <v>272</v>
      </c>
      <c r="B8621">
        <v>2017</v>
      </c>
      <c r="C8621">
        <v>13.1265267009857</v>
      </c>
      <c r="D8621">
        <v>37.285521810207399</v>
      </c>
      <c r="E8621">
        <v>0.31022875765468699</v>
      </c>
      <c r="F8621">
        <v>22.81986045837402</v>
      </c>
      <c r="H8621">
        <v>1.2237936397266099E-12</v>
      </c>
      <c r="K8621">
        <v>0.89437997341156006</v>
      </c>
      <c r="M8621">
        <v>0</v>
      </c>
      <c r="N8621">
        <v>26.312343309523701</v>
      </c>
      <c r="P8621">
        <v>0</v>
      </c>
      <c r="Q8621">
        <v>1.0545768740219099</v>
      </c>
      <c r="S8621">
        <v>0</v>
      </c>
      <c r="T8621">
        <v>22.099569320678711</v>
      </c>
      <c r="V8621">
        <v>4.25</v>
      </c>
      <c r="W8621">
        <v>0</v>
      </c>
      <c r="X8621">
        <v>110.28487449386191</v>
      </c>
      <c r="Y8621">
        <v>126.195898463379</v>
      </c>
      <c r="Z8621">
        <v>1.8158611606814901</v>
      </c>
      <c r="AA8621">
        <v>10.7954345181188</v>
      </c>
      <c r="AB8621">
        <v>10.9039968506533</v>
      </c>
      <c r="AC8621">
        <v>0.45994499629833002</v>
      </c>
      <c r="AD8621">
        <v>7.2969531859144993E-12</v>
      </c>
      <c r="AF8621">
        <v>13.328222174428101</v>
      </c>
      <c r="AG8621">
        <v>1.1963327322379301E-3</v>
      </c>
      <c r="AH8621">
        <v>7.5287324681378802</v>
      </c>
      <c r="AI8621">
        <v>104.190700446478</v>
      </c>
      <c r="AK8621">
        <v>0</v>
      </c>
      <c r="AM8621">
        <v>8.5188440052453203</v>
      </c>
      <c r="AN8621">
        <v>162.57832581808199</v>
      </c>
      <c r="AO8621">
        <v>9.1156915860676904</v>
      </c>
    </row>
    <row r="8622" spans="1:41" x14ac:dyDescent="0.35">
      <c r="A8622" t="s">
        <v>272</v>
      </c>
      <c r="B8622">
        <v>2018</v>
      </c>
      <c r="C8622">
        <v>13.3381029599533</v>
      </c>
      <c r="D8622">
        <v>38.549804547775203</v>
      </c>
      <c r="E8622">
        <v>0.30589785461526098</v>
      </c>
      <c r="F8622">
        <v>22.81986045837402</v>
      </c>
      <c r="H8622">
        <v>1.2128313903227401E-12</v>
      </c>
      <c r="I8622">
        <v>0.38924658102954551</v>
      </c>
      <c r="K8622">
        <v>0.89142000675201416</v>
      </c>
      <c r="M8622">
        <v>0</v>
      </c>
      <c r="N8622">
        <v>27.036448764569201</v>
      </c>
      <c r="P8622">
        <v>0</v>
      </c>
      <c r="Q8622">
        <v>1.0926911474675201</v>
      </c>
      <c r="R8622">
        <v>389664.23571159499</v>
      </c>
      <c r="S8622">
        <v>0</v>
      </c>
      <c r="T8622">
        <v>22.099569320678711</v>
      </c>
      <c r="U8622">
        <v>4.587273292289261</v>
      </c>
      <c r="V8622">
        <v>3.330000000000001</v>
      </c>
      <c r="W8622">
        <v>0</v>
      </c>
      <c r="X8622">
        <v>146.47284729316371</v>
      </c>
      <c r="Y8622">
        <v>127.910515921534</v>
      </c>
      <c r="Z8622">
        <v>1.7515404777919901</v>
      </c>
      <c r="AA8622">
        <v>10.380557709538101</v>
      </c>
      <c r="AB8622">
        <v>10.430428312758099</v>
      </c>
      <c r="AC8622">
        <v>0.433906385389141</v>
      </c>
      <c r="AD8622">
        <v>7.4876645627084901E-12</v>
      </c>
      <c r="AE8622">
        <v>0.24243919346380019</v>
      </c>
      <c r="AF8622">
        <v>8.7710284205360391</v>
      </c>
      <c r="AG8622">
        <v>7.0815136052027202E-4</v>
      </c>
      <c r="AH8622">
        <v>7.1485930876258799</v>
      </c>
      <c r="AI8622">
        <v>70.565842270056095</v>
      </c>
      <c r="AJ8622">
        <v>3401946.23104299</v>
      </c>
      <c r="AK8622">
        <v>8.2824720528686803E-7</v>
      </c>
      <c r="AL8622">
        <v>0.13307724720860459</v>
      </c>
      <c r="AM8622">
        <v>7.1861243617681234</v>
      </c>
      <c r="AN8622">
        <v>267.405772659219</v>
      </c>
      <c r="AO8622">
        <v>12.2012140015034</v>
      </c>
    </row>
    <row r="8623" spans="1:41" x14ac:dyDescent="0.35">
      <c r="A8623" t="s">
        <v>272</v>
      </c>
      <c r="B8623">
        <v>2019</v>
      </c>
      <c r="F8623">
        <v>23.296630859375</v>
      </c>
      <c r="H8623">
        <v>1.22681446549495E-12</v>
      </c>
      <c r="K8623">
        <v>0.89042001962661743</v>
      </c>
      <c r="M8623">
        <v>0</v>
      </c>
      <c r="N8623">
        <v>27.3148783942259</v>
      </c>
      <c r="P8623">
        <v>0</v>
      </c>
      <c r="S8623">
        <v>1.44362041185192E-3</v>
      </c>
      <c r="T8623">
        <v>22.099569320678711</v>
      </c>
      <c r="Y8623">
        <v>128.75793744338</v>
      </c>
      <c r="Z8623">
        <v>1.7663566295267901</v>
      </c>
      <c r="AD8623">
        <v>7.2784561917551406E-12</v>
      </c>
      <c r="AF8623">
        <v>7.26124587618067</v>
      </c>
      <c r="AG8623">
        <v>6.9306644111186502E-4</v>
      </c>
      <c r="AH8623">
        <v>8.7154317944667401</v>
      </c>
      <c r="AI8623">
        <v>58.806443550936699</v>
      </c>
      <c r="AK8623">
        <v>0</v>
      </c>
      <c r="AN8623">
        <v>276.44608284508001</v>
      </c>
      <c r="AO8623">
        <v>13.7810377534403</v>
      </c>
    </row>
    <row r="8624" spans="1:41" x14ac:dyDescent="0.35">
      <c r="A8624" t="s">
        <v>272</v>
      </c>
      <c r="B8624">
        <v>2020</v>
      </c>
      <c r="F8624">
        <v>23.296630859375</v>
      </c>
      <c r="K8624">
        <v>0.8873400092124939</v>
      </c>
      <c r="L8624">
        <v>0.63188499212265015</v>
      </c>
      <c r="M8624">
        <v>1.76731310835225E-5</v>
      </c>
      <c r="N8624">
        <v>27.266769712102999</v>
      </c>
      <c r="P8624">
        <v>0</v>
      </c>
      <c r="S8624">
        <v>3.51602292082711E-4</v>
      </c>
      <c r="T8624">
        <v>22.099569320678711</v>
      </c>
      <c r="Y8624">
        <v>131.344300565927</v>
      </c>
      <c r="Z8624">
        <v>1.80506872964737</v>
      </c>
      <c r="AF8624">
        <v>13.6460220648821</v>
      </c>
      <c r="AG8624">
        <v>5.1129690037758798E-4</v>
      </c>
      <c r="AH8624">
        <v>8.9901697701591505</v>
      </c>
      <c r="AI8624">
        <v>93.042987349919997</v>
      </c>
      <c r="AK8624">
        <v>1.8015823376000799E-5</v>
      </c>
      <c r="AN8624">
        <v>136.83412851486901</v>
      </c>
      <c r="AO8624">
        <v>6.7148422751531402</v>
      </c>
    </row>
    <row r="8625" spans="1:37" x14ac:dyDescent="0.35">
      <c r="A8625" t="s">
        <v>272</v>
      </c>
      <c r="B8625">
        <v>2021</v>
      </c>
      <c r="F8625">
        <v>23.296630859375</v>
      </c>
      <c r="K8625">
        <v>0.88449001312255859</v>
      </c>
      <c r="N8625">
        <v>29.3683984573107</v>
      </c>
      <c r="O8625">
        <v>31.4539609375</v>
      </c>
      <c r="P8625">
        <v>0</v>
      </c>
      <c r="T8625">
        <v>22.099569320678711</v>
      </c>
      <c r="AF8625">
        <v>8.4467825932189093</v>
      </c>
      <c r="AH8625">
        <v>7.3580893022096996</v>
      </c>
      <c r="AI8625">
        <v>66.165900762596806</v>
      </c>
    </row>
    <row r="8626" spans="1:37" x14ac:dyDescent="0.35">
      <c r="A8626" t="s">
        <v>272</v>
      </c>
      <c r="B8626">
        <v>2022</v>
      </c>
      <c r="F8626">
        <v>23.296630859375</v>
      </c>
      <c r="K8626">
        <v>0.88297998905181885</v>
      </c>
      <c r="P8626">
        <v>0</v>
      </c>
      <c r="T8626">
        <v>22.099569320678711</v>
      </c>
      <c r="AF8626">
        <v>11.789365223501701</v>
      </c>
      <c r="AI8626">
        <v>97.932462193071203</v>
      </c>
    </row>
    <row r="8627" spans="1:37" x14ac:dyDescent="0.35">
      <c r="A8627" t="s">
        <v>272</v>
      </c>
      <c r="B8627">
        <v>2023</v>
      </c>
      <c r="K8627">
        <v>0.88085001707077026</v>
      </c>
    </row>
    <row r="8628" spans="1:37" x14ac:dyDescent="0.35">
      <c r="A8628" t="s">
        <v>273</v>
      </c>
      <c r="B8628">
        <v>1950</v>
      </c>
      <c r="V8628">
        <v>0</v>
      </c>
      <c r="W8628">
        <v>0</v>
      </c>
    </row>
    <row r="8629" spans="1:37" x14ac:dyDescent="0.35">
      <c r="A8629" t="s">
        <v>273</v>
      </c>
      <c r="B8629">
        <v>1951</v>
      </c>
      <c r="H8629" s="67"/>
      <c r="V8629">
        <v>0</v>
      </c>
      <c r="W8629">
        <v>0</v>
      </c>
      <c r="AD8629" s="67"/>
    </row>
    <row r="8630" spans="1:37" x14ac:dyDescent="0.35">
      <c r="A8630" t="s">
        <v>273</v>
      </c>
      <c r="B8630">
        <v>1952</v>
      </c>
      <c r="H8630" s="67"/>
      <c r="V8630">
        <v>0</v>
      </c>
      <c r="W8630">
        <v>0</v>
      </c>
      <c r="AD8630" s="67"/>
    </row>
    <row r="8631" spans="1:37" x14ac:dyDescent="0.35">
      <c r="A8631" t="s">
        <v>273</v>
      </c>
      <c r="B8631">
        <v>1953</v>
      </c>
      <c r="H8631" s="67"/>
      <c r="V8631">
        <v>0</v>
      </c>
      <c r="W8631">
        <v>0</v>
      </c>
      <c r="AD8631" s="67"/>
      <c r="AG8631" s="67"/>
    </row>
    <row r="8632" spans="1:37" x14ac:dyDescent="0.35">
      <c r="A8632" t="s">
        <v>273</v>
      </c>
      <c r="B8632">
        <v>1954</v>
      </c>
      <c r="H8632" s="67"/>
      <c r="V8632">
        <v>0</v>
      </c>
      <c r="W8632">
        <v>0</v>
      </c>
      <c r="AD8632" s="67"/>
      <c r="AG8632" s="67"/>
      <c r="AK8632" s="67"/>
    </row>
    <row r="8633" spans="1:37" x14ac:dyDescent="0.35">
      <c r="A8633" t="s">
        <v>273</v>
      </c>
      <c r="B8633">
        <v>1955</v>
      </c>
      <c r="H8633" s="67"/>
      <c r="V8633">
        <v>0</v>
      </c>
      <c r="W8633">
        <v>0</v>
      </c>
      <c r="AD8633" s="67"/>
    </row>
    <row r="8634" spans="1:37" x14ac:dyDescent="0.35">
      <c r="A8634" t="s">
        <v>273</v>
      </c>
      <c r="B8634">
        <v>1956</v>
      </c>
      <c r="H8634" s="67"/>
      <c r="V8634">
        <v>0</v>
      </c>
      <c r="W8634">
        <v>0</v>
      </c>
      <c r="AD8634" s="67"/>
    </row>
    <row r="8635" spans="1:37" x14ac:dyDescent="0.35">
      <c r="A8635" t="s">
        <v>273</v>
      </c>
      <c r="B8635">
        <v>1957</v>
      </c>
      <c r="H8635" s="67"/>
      <c r="V8635">
        <v>3.24</v>
      </c>
      <c r="W8635">
        <v>0</v>
      </c>
      <c r="AD8635" s="67"/>
      <c r="AG8635" s="67"/>
    </row>
    <row r="8636" spans="1:37" x14ac:dyDescent="0.35">
      <c r="A8636" t="s">
        <v>273</v>
      </c>
      <c r="B8636">
        <v>1958</v>
      </c>
      <c r="H8636" s="67"/>
      <c r="V8636">
        <v>0</v>
      </c>
      <c r="W8636">
        <v>0</v>
      </c>
      <c r="AD8636" s="67"/>
    </row>
    <row r="8637" spans="1:37" x14ac:dyDescent="0.35">
      <c r="A8637" t="s">
        <v>273</v>
      </c>
      <c r="B8637">
        <v>1959</v>
      </c>
      <c r="H8637" s="67"/>
      <c r="V8637">
        <v>0</v>
      </c>
      <c r="W8637">
        <v>0</v>
      </c>
      <c r="AD8637" s="67"/>
    </row>
    <row r="8638" spans="1:37" x14ac:dyDescent="0.35">
      <c r="A8638" t="s">
        <v>273</v>
      </c>
      <c r="B8638">
        <v>1960</v>
      </c>
      <c r="H8638" s="67"/>
      <c r="V8638">
        <v>0</v>
      </c>
      <c r="W8638">
        <v>0</v>
      </c>
      <c r="AD8638" s="67"/>
      <c r="AG8638" s="67"/>
    </row>
    <row r="8639" spans="1:37" x14ac:dyDescent="0.35">
      <c r="A8639" t="s">
        <v>273</v>
      </c>
      <c r="B8639">
        <v>1961</v>
      </c>
      <c r="M8639" s="67"/>
      <c r="V8639">
        <v>0</v>
      </c>
      <c r="W8639">
        <v>0</v>
      </c>
    </row>
    <row r="8640" spans="1:37" x14ac:dyDescent="0.35">
      <c r="A8640" t="s">
        <v>273</v>
      </c>
      <c r="B8640">
        <v>1962</v>
      </c>
      <c r="V8640">
        <v>2.59</v>
      </c>
      <c r="W8640">
        <v>0</v>
      </c>
    </row>
    <row r="8641" spans="1:23" x14ac:dyDescent="0.35">
      <c r="A8641" t="s">
        <v>273</v>
      </c>
      <c r="B8641">
        <v>1963</v>
      </c>
      <c r="V8641">
        <v>2.0699999999999998</v>
      </c>
      <c r="W8641">
        <v>0</v>
      </c>
    </row>
    <row r="8642" spans="1:23" x14ac:dyDescent="0.35">
      <c r="A8642" t="s">
        <v>273</v>
      </c>
      <c r="B8642">
        <v>1964</v>
      </c>
      <c r="V8642">
        <v>2.13</v>
      </c>
      <c r="W8642">
        <v>0</v>
      </c>
    </row>
    <row r="8643" spans="1:23" x14ac:dyDescent="0.35">
      <c r="A8643" t="s">
        <v>273</v>
      </c>
      <c r="B8643">
        <v>1965</v>
      </c>
      <c r="V8643">
        <v>2.14</v>
      </c>
      <c r="W8643">
        <v>0</v>
      </c>
    </row>
    <row r="8644" spans="1:23" x14ac:dyDescent="0.35">
      <c r="A8644" t="s">
        <v>273</v>
      </c>
      <c r="B8644">
        <v>1966</v>
      </c>
      <c r="V8644">
        <v>0</v>
      </c>
      <c r="W8644">
        <v>0</v>
      </c>
    </row>
    <row r="8645" spans="1:23" x14ac:dyDescent="0.35">
      <c r="A8645" t="s">
        <v>273</v>
      </c>
      <c r="B8645">
        <v>1967</v>
      </c>
      <c r="V8645">
        <v>1.63</v>
      </c>
      <c r="W8645">
        <v>0</v>
      </c>
    </row>
    <row r="8646" spans="1:23" x14ac:dyDescent="0.35">
      <c r="A8646" t="s">
        <v>273</v>
      </c>
      <c r="B8646">
        <v>1968</v>
      </c>
      <c r="V8646">
        <v>0</v>
      </c>
      <c r="W8646">
        <v>0</v>
      </c>
    </row>
    <row r="8647" spans="1:23" x14ac:dyDescent="0.35">
      <c r="A8647" t="s">
        <v>273</v>
      </c>
      <c r="B8647">
        <v>1969</v>
      </c>
      <c r="V8647">
        <v>1.1200000000000001</v>
      </c>
      <c r="W8647">
        <v>0</v>
      </c>
    </row>
    <row r="8648" spans="1:23" x14ac:dyDescent="0.35">
      <c r="A8648" t="s">
        <v>273</v>
      </c>
      <c r="B8648">
        <v>1970</v>
      </c>
      <c r="V8648">
        <v>0.53</v>
      </c>
      <c r="W8648">
        <v>0</v>
      </c>
    </row>
    <row r="8649" spans="1:23" x14ac:dyDescent="0.35">
      <c r="A8649" t="s">
        <v>273</v>
      </c>
      <c r="B8649">
        <v>1971</v>
      </c>
      <c r="V8649">
        <v>0.5</v>
      </c>
      <c r="W8649">
        <v>0</v>
      </c>
    </row>
    <row r="8650" spans="1:23" x14ac:dyDescent="0.35">
      <c r="A8650" t="s">
        <v>273</v>
      </c>
      <c r="B8650">
        <v>1972</v>
      </c>
      <c r="V8650">
        <v>0.5</v>
      </c>
      <c r="W8650">
        <v>0</v>
      </c>
    </row>
    <row r="8651" spans="1:23" x14ac:dyDescent="0.35">
      <c r="A8651" t="s">
        <v>273</v>
      </c>
      <c r="B8651">
        <v>1973</v>
      </c>
      <c r="V8651">
        <v>0.46</v>
      </c>
      <c r="W8651">
        <v>0</v>
      </c>
    </row>
    <row r="8652" spans="1:23" x14ac:dyDescent="0.35">
      <c r="A8652" t="s">
        <v>273</v>
      </c>
      <c r="B8652">
        <v>1974</v>
      </c>
      <c r="V8652">
        <v>0.41</v>
      </c>
      <c r="W8652">
        <v>0</v>
      </c>
    </row>
    <row r="8653" spans="1:23" x14ac:dyDescent="0.35">
      <c r="A8653" t="s">
        <v>273</v>
      </c>
      <c r="B8653">
        <v>1975</v>
      </c>
      <c r="V8653">
        <v>0.41</v>
      </c>
      <c r="W8653">
        <v>0</v>
      </c>
    </row>
    <row r="8654" spans="1:23" x14ac:dyDescent="0.35">
      <c r="A8654" t="s">
        <v>273</v>
      </c>
      <c r="B8654">
        <v>1976</v>
      </c>
      <c r="V8654">
        <v>0.41</v>
      </c>
      <c r="W8654">
        <v>0</v>
      </c>
    </row>
    <row r="8655" spans="1:23" x14ac:dyDescent="0.35">
      <c r="A8655" t="s">
        <v>273</v>
      </c>
      <c r="B8655">
        <v>1977</v>
      </c>
      <c r="V8655">
        <v>0.38</v>
      </c>
      <c r="W8655">
        <v>0</v>
      </c>
    </row>
    <row r="8656" spans="1:23" x14ac:dyDescent="0.35">
      <c r="A8656" t="s">
        <v>273</v>
      </c>
      <c r="B8656">
        <v>1978</v>
      </c>
      <c r="V8656">
        <v>0.36</v>
      </c>
      <c r="W8656">
        <v>0</v>
      </c>
    </row>
    <row r="8657" spans="1:23" x14ac:dyDescent="0.35">
      <c r="A8657" t="s">
        <v>273</v>
      </c>
      <c r="B8657">
        <v>1979</v>
      </c>
      <c r="V8657">
        <v>2.08</v>
      </c>
      <c r="W8657">
        <v>0</v>
      </c>
    </row>
    <row r="8658" spans="1:23" x14ac:dyDescent="0.35">
      <c r="A8658" t="s">
        <v>273</v>
      </c>
      <c r="B8658">
        <v>1980</v>
      </c>
      <c r="V8658">
        <v>3.42</v>
      </c>
      <c r="W8658">
        <v>0</v>
      </c>
    </row>
    <row r="8659" spans="1:23" x14ac:dyDescent="0.35">
      <c r="A8659" t="s">
        <v>273</v>
      </c>
      <c r="B8659">
        <v>1981</v>
      </c>
      <c r="V8659">
        <v>4.53</v>
      </c>
      <c r="W8659">
        <v>0</v>
      </c>
    </row>
    <row r="8660" spans="1:23" x14ac:dyDescent="0.35">
      <c r="A8660" t="s">
        <v>273</v>
      </c>
      <c r="B8660">
        <v>1982</v>
      </c>
      <c r="V8660">
        <v>3.53</v>
      </c>
      <c r="W8660">
        <v>0</v>
      </c>
    </row>
    <row r="8661" spans="1:23" x14ac:dyDescent="0.35">
      <c r="A8661" t="s">
        <v>273</v>
      </c>
      <c r="B8661">
        <v>1983</v>
      </c>
      <c r="V8661">
        <v>3.02</v>
      </c>
      <c r="W8661">
        <v>0</v>
      </c>
    </row>
    <row r="8662" spans="1:23" x14ac:dyDescent="0.35">
      <c r="A8662" t="s">
        <v>273</v>
      </c>
      <c r="B8662">
        <v>1984</v>
      </c>
      <c r="V8662">
        <v>2.75</v>
      </c>
      <c r="W8662">
        <v>0</v>
      </c>
    </row>
    <row r="8663" spans="1:23" x14ac:dyDescent="0.35">
      <c r="A8663" t="s">
        <v>273</v>
      </c>
      <c r="B8663">
        <v>1985</v>
      </c>
      <c r="V8663">
        <v>2.4</v>
      </c>
      <c r="W8663">
        <v>0</v>
      </c>
    </row>
    <row r="8664" spans="1:23" x14ac:dyDescent="0.35">
      <c r="A8664" t="s">
        <v>273</v>
      </c>
      <c r="B8664">
        <v>1986</v>
      </c>
      <c r="V8664">
        <v>1.99</v>
      </c>
      <c r="W8664">
        <v>0</v>
      </c>
    </row>
    <row r="8665" spans="1:23" x14ac:dyDescent="0.35">
      <c r="A8665" t="s">
        <v>273</v>
      </c>
      <c r="B8665">
        <v>1987</v>
      </c>
      <c r="V8665">
        <v>1.48</v>
      </c>
      <c r="W8665">
        <v>0</v>
      </c>
    </row>
    <row r="8666" spans="1:23" x14ac:dyDescent="0.35">
      <c r="A8666" t="s">
        <v>273</v>
      </c>
      <c r="B8666">
        <v>1988</v>
      </c>
      <c r="V8666">
        <v>1.49</v>
      </c>
      <c r="W8666">
        <v>0</v>
      </c>
    </row>
    <row r="8667" spans="1:23" x14ac:dyDescent="0.35">
      <c r="A8667" t="s">
        <v>273</v>
      </c>
      <c r="B8667">
        <v>1989</v>
      </c>
      <c r="V8667">
        <v>2.0499999999999998</v>
      </c>
      <c r="W8667">
        <v>0</v>
      </c>
    </row>
    <row r="8668" spans="1:23" x14ac:dyDescent="0.35">
      <c r="A8668" t="s">
        <v>273</v>
      </c>
      <c r="B8668">
        <v>1990</v>
      </c>
      <c r="V8668">
        <v>3.92</v>
      </c>
      <c r="W8668">
        <v>0</v>
      </c>
    </row>
    <row r="8669" spans="1:23" x14ac:dyDescent="0.35">
      <c r="A8669" t="s">
        <v>273</v>
      </c>
      <c r="B8669">
        <v>1991</v>
      </c>
      <c r="V8669">
        <v>4.47</v>
      </c>
      <c r="W8669">
        <v>0</v>
      </c>
    </row>
    <row r="8670" spans="1:23" x14ac:dyDescent="0.35">
      <c r="A8670" t="s">
        <v>273</v>
      </c>
      <c r="B8670">
        <v>1992</v>
      </c>
      <c r="V8670">
        <v>4.5199999999999996</v>
      </c>
      <c r="W8670">
        <v>0</v>
      </c>
    </row>
    <row r="8671" spans="1:23" x14ac:dyDescent="0.35">
      <c r="A8671" t="s">
        <v>273</v>
      </c>
      <c r="B8671">
        <v>1993</v>
      </c>
      <c r="K8671">
        <v>0.95781999826431274</v>
      </c>
      <c r="V8671">
        <v>4.21</v>
      </c>
      <c r="W8671">
        <v>0</v>
      </c>
    </row>
    <row r="8672" spans="1:23" x14ac:dyDescent="0.35">
      <c r="A8672" t="s">
        <v>273</v>
      </c>
      <c r="B8672">
        <v>1994</v>
      </c>
      <c r="K8672">
        <v>0.95722001791000366</v>
      </c>
      <c r="V8672">
        <v>6.2</v>
      </c>
      <c r="W8672">
        <v>0</v>
      </c>
    </row>
    <row r="8673" spans="1:41" x14ac:dyDescent="0.35">
      <c r="A8673" t="s">
        <v>273</v>
      </c>
      <c r="B8673">
        <v>1995</v>
      </c>
      <c r="K8673">
        <v>0.95582002401351929</v>
      </c>
      <c r="V8673">
        <v>7.4300000000000006</v>
      </c>
      <c r="W8673">
        <v>0</v>
      </c>
    </row>
    <row r="8674" spans="1:41" x14ac:dyDescent="0.35">
      <c r="A8674" t="s">
        <v>273</v>
      </c>
      <c r="B8674">
        <v>1996</v>
      </c>
      <c r="K8674">
        <v>0.95351999998092651</v>
      </c>
      <c r="V8674">
        <v>7.88</v>
      </c>
      <c r="W8674">
        <v>0</v>
      </c>
    </row>
    <row r="8675" spans="1:41" x14ac:dyDescent="0.35">
      <c r="A8675" t="s">
        <v>273</v>
      </c>
      <c r="B8675">
        <v>1997</v>
      </c>
      <c r="K8675">
        <v>0.95038002729415894</v>
      </c>
      <c r="V8675">
        <v>14.23</v>
      </c>
      <c r="W8675">
        <v>0</v>
      </c>
    </row>
    <row r="8676" spans="1:41" x14ac:dyDescent="0.35">
      <c r="A8676" t="s">
        <v>273</v>
      </c>
      <c r="B8676">
        <v>1998</v>
      </c>
      <c r="K8676">
        <v>0.94718998670578003</v>
      </c>
      <c r="V8676">
        <v>20.6</v>
      </c>
      <c r="W8676">
        <v>0</v>
      </c>
    </row>
    <row r="8677" spans="1:41" x14ac:dyDescent="0.35">
      <c r="A8677" t="s">
        <v>273</v>
      </c>
      <c r="B8677">
        <v>1999</v>
      </c>
      <c r="K8677">
        <v>0.94173002243041992</v>
      </c>
      <c r="V8677">
        <v>28.55</v>
      </c>
      <c r="W8677">
        <v>0</v>
      </c>
    </row>
    <row r="8678" spans="1:41" x14ac:dyDescent="0.35">
      <c r="A8678" t="s">
        <v>273</v>
      </c>
      <c r="B8678">
        <v>2000</v>
      </c>
      <c r="F8678">
        <v>34.788089752197273</v>
      </c>
      <c r="G8678">
        <v>35.900291442871087</v>
      </c>
      <c r="K8678">
        <v>0.93716001510620117</v>
      </c>
      <c r="M8678">
        <v>2.7173687204431302E-4</v>
      </c>
      <c r="Q8678">
        <v>0.93964643675973203</v>
      </c>
      <c r="S8678">
        <v>0</v>
      </c>
      <c r="T8678">
        <v>14.58269023895264</v>
      </c>
      <c r="V8678">
        <v>29.02</v>
      </c>
      <c r="W8678">
        <v>0</v>
      </c>
      <c r="AG8678">
        <v>1.5160950388610099E-5</v>
      </c>
      <c r="AK8678">
        <v>7.7435875700838608E-6</v>
      </c>
    </row>
    <row r="8679" spans="1:41" x14ac:dyDescent="0.35">
      <c r="A8679" t="s">
        <v>273</v>
      </c>
      <c r="B8679">
        <v>2001</v>
      </c>
      <c r="F8679">
        <v>34.788089752197273</v>
      </c>
      <c r="G8679">
        <v>35.900291442871087</v>
      </c>
      <c r="K8679">
        <v>0.9337800145149231</v>
      </c>
      <c r="M8679">
        <v>2.5403071939241899E-4</v>
      </c>
      <c r="Q8679">
        <v>0.97765947987352897</v>
      </c>
      <c r="S8679">
        <v>0</v>
      </c>
      <c r="T8679">
        <v>14.58269023895264</v>
      </c>
      <c r="V8679">
        <v>31.66</v>
      </c>
      <c r="W8679">
        <v>0</v>
      </c>
      <c r="AG8679">
        <v>2.0276971372369001E-6</v>
      </c>
      <c r="AK8679">
        <v>7.5507742213492302E-6</v>
      </c>
    </row>
    <row r="8680" spans="1:41" x14ac:dyDescent="0.35">
      <c r="A8680" t="s">
        <v>273</v>
      </c>
      <c r="B8680">
        <v>2002</v>
      </c>
      <c r="C8680">
        <v>4.6675289316769097</v>
      </c>
      <c r="D8680">
        <v>4.5891336108252503</v>
      </c>
      <c r="E8680">
        <v>0.44151325820433601</v>
      </c>
      <c r="F8680">
        <v>34.788089752197273</v>
      </c>
      <c r="G8680">
        <v>35.900291442871087</v>
      </c>
      <c r="H8680">
        <v>8.5336046903504296E-13</v>
      </c>
      <c r="K8680">
        <v>0.92909997701644897</v>
      </c>
      <c r="M8680">
        <v>2.12126811759797E-4</v>
      </c>
      <c r="N8680">
        <v>2.8006156155099</v>
      </c>
      <c r="Q8680">
        <v>0.990267935258764</v>
      </c>
      <c r="S8680">
        <v>0</v>
      </c>
      <c r="T8680">
        <v>14.58269023895264</v>
      </c>
      <c r="V8680">
        <v>33.07</v>
      </c>
      <c r="W8680">
        <v>0</v>
      </c>
      <c r="Y8680">
        <v>376.47807931872899</v>
      </c>
      <c r="Z8680">
        <v>10.778436482374101</v>
      </c>
      <c r="AA8680">
        <v>0.37408742108686499</v>
      </c>
      <c r="AB8680">
        <v>0.37883914428230497</v>
      </c>
      <c r="AC8680">
        <v>1.7395456296856598E-2</v>
      </c>
      <c r="AD8680">
        <v>4.6483482651192299E-13</v>
      </c>
      <c r="AG8680">
        <v>1.29731324426974E-5</v>
      </c>
      <c r="AH8680">
        <v>0.198559750306363</v>
      </c>
      <c r="AK8680">
        <v>7.3704596990318201E-6</v>
      </c>
      <c r="AN8680">
        <v>2.5862028783495901</v>
      </c>
      <c r="AO8680">
        <v>0.230553533930976</v>
      </c>
    </row>
    <row r="8681" spans="1:41" x14ac:dyDescent="0.35">
      <c r="A8681" t="s">
        <v>273</v>
      </c>
      <c r="B8681">
        <v>2003</v>
      </c>
      <c r="C8681">
        <v>2.7344278411235998</v>
      </c>
      <c r="D8681">
        <v>4.2463625450228699</v>
      </c>
      <c r="E8681">
        <v>0.44030096211726399</v>
      </c>
      <c r="F8681">
        <v>34.788089752197273</v>
      </c>
      <c r="G8681">
        <v>35.900291442871087</v>
      </c>
      <c r="H8681">
        <v>8.6714741682582898E-13</v>
      </c>
      <c r="K8681">
        <v>0.9264799952507019</v>
      </c>
      <c r="M8681">
        <v>3.7590131841828701E-4</v>
      </c>
      <c r="N8681">
        <v>2.8351378237532501</v>
      </c>
      <c r="Q8681">
        <v>0.98197719253833005</v>
      </c>
      <c r="S8681">
        <v>0</v>
      </c>
      <c r="T8681">
        <v>14.58269023895264</v>
      </c>
      <c r="V8681">
        <v>34.630000000000003</v>
      </c>
      <c r="W8681">
        <v>0</v>
      </c>
      <c r="Y8681">
        <v>393.32893205922699</v>
      </c>
      <c r="Z8681">
        <v>11.0983351472492</v>
      </c>
      <c r="AA8681">
        <v>0.39592113673480001</v>
      </c>
      <c r="AB8681">
        <v>0.37087623308180501</v>
      </c>
      <c r="AC8681">
        <v>1.7604404240511701E-2</v>
      </c>
      <c r="AD8681">
        <v>4.4272614681191301E-13</v>
      </c>
      <c r="AG8681">
        <v>2.8505479835570399E-5</v>
      </c>
      <c r="AH8681">
        <v>0.20031321551870401</v>
      </c>
      <c r="AK8681">
        <v>7.19985452537981E-6</v>
      </c>
      <c r="AN8681">
        <v>3.0496269268495499</v>
      </c>
      <c r="AO8681">
        <v>0.26410618133013902</v>
      </c>
    </row>
    <row r="8682" spans="1:41" x14ac:dyDescent="0.35">
      <c r="A8682" t="s">
        <v>273</v>
      </c>
      <c r="B8682">
        <v>2004</v>
      </c>
      <c r="C8682">
        <v>3.1949281143310202</v>
      </c>
      <c r="D8682">
        <v>4.5664783389749397</v>
      </c>
      <c r="E8682">
        <v>0.44466986652135398</v>
      </c>
      <c r="F8682">
        <v>34.788089752197273</v>
      </c>
      <c r="G8682">
        <v>35.900291442871087</v>
      </c>
      <c r="H8682">
        <v>8.5982422237896896E-13</v>
      </c>
      <c r="K8682">
        <v>0.92102998495101929</v>
      </c>
      <c r="M8682">
        <v>1.0216085821708201E-4</v>
      </c>
      <c r="N8682">
        <v>2.9370806814350301</v>
      </c>
      <c r="Q8682">
        <v>0.90963693052279904</v>
      </c>
      <c r="S8682">
        <v>0</v>
      </c>
      <c r="T8682">
        <v>14.58269023895264</v>
      </c>
      <c r="V8682">
        <v>36.869999999999997</v>
      </c>
      <c r="W8682">
        <v>0</v>
      </c>
      <c r="Y8682">
        <v>399.60476166089802</v>
      </c>
      <c r="Z8682">
        <v>11.2534650143695</v>
      </c>
      <c r="AA8682">
        <v>0.35552914414201697</v>
      </c>
      <c r="AB8682">
        <v>0.34278105644985202</v>
      </c>
      <c r="AC8682">
        <v>1.6526900095539299E-2</v>
      </c>
      <c r="AD8682">
        <v>3.9559886173625198E-13</v>
      </c>
      <c r="AG8682">
        <v>5.8859973674477699E-6</v>
      </c>
      <c r="AH8682">
        <v>0.18600776520859599</v>
      </c>
      <c r="AK8682">
        <v>7.03572670851477E-6</v>
      </c>
      <c r="AN8682">
        <v>2.3639320275734801</v>
      </c>
      <c r="AO8682">
        <v>0.19699881989440299</v>
      </c>
    </row>
    <row r="8683" spans="1:41" x14ac:dyDescent="0.35">
      <c r="A8683" t="s">
        <v>273</v>
      </c>
      <c r="B8683">
        <v>2005</v>
      </c>
      <c r="C8683">
        <v>3.5647540703416301</v>
      </c>
      <c r="D8683">
        <v>4.36445152307006</v>
      </c>
      <c r="E8683">
        <v>0.41518673315690802</v>
      </c>
      <c r="F8683">
        <v>34.788089752197273</v>
      </c>
      <c r="G8683">
        <v>35.900291442871087</v>
      </c>
      <c r="H8683">
        <v>8.5147846597093401E-13</v>
      </c>
      <c r="K8683">
        <v>0.91728997230529785</v>
      </c>
      <c r="M8683">
        <v>2.51147808176748E-5</v>
      </c>
      <c r="N8683">
        <v>2.8590125600185701</v>
      </c>
      <c r="Q8683">
        <v>0.92755183626500803</v>
      </c>
      <c r="S8683">
        <v>0</v>
      </c>
      <c r="T8683">
        <v>14.58269023895264</v>
      </c>
      <c r="V8683">
        <v>38.159999999999997</v>
      </c>
      <c r="W8683">
        <v>0</v>
      </c>
      <c r="Y8683">
        <v>407.303627089413</v>
      </c>
      <c r="Z8683">
        <v>11.3551457758744</v>
      </c>
      <c r="AA8683">
        <v>0.47050646779393501</v>
      </c>
      <c r="AB8683">
        <v>0.46844298571024701</v>
      </c>
      <c r="AC8683">
        <v>2.2568734134263899E-2</v>
      </c>
      <c r="AD8683">
        <v>5.2757519260237395E-13</v>
      </c>
      <c r="AG8683">
        <v>1.9869696706957499E-5</v>
      </c>
      <c r="AH8683">
        <v>0.251664707354466</v>
      </c>
      <c r="AK8683">
        <v>6.8759978033487299E-6</v>
      </c>
      <c r="AN8683">
        <v>3.28087257346776</v>
      </c>
      <c r="AO8683">
        <v>0.26807210345972998</v>
      </c>
    </row>
    <row r="8684" spans="1:41" x14ac:dyDescent="0.35">
      <c r="A8684" t="s">
        <v>273</v>
      </c>
      <c r="B8684">
        <v>2006</v>
      </c>
      <c r="C8684">
        <v>4.9652264900834497</v>
      </c>
      <c r="D8684">
        <v>4.6693965007796896</v>
      </c>
      <c r="E8684">
        <v>0.41514178201292101</v>
      </c>
      <c r="F8684">
        <v>34.788089752197273</v>
      </c>
      <c r="G8684">
        <v>35.900291442871087</v>
      </c>
      <c r="H8684">
        <v>8.3654424027073396E-13</v>
      </c>
      <c r="K8684">
        <v>0.91133999824523926</v>
      </c>
      <c r="M8684">
        <v>1.75585531718045E-6</v>
      </c>
      <c r="N8684">
        <v>2.9566865030679601</v>
      </c>
      <c r="Q8684">
        <v>0.93997355980013497</v>
      </c>
      <c r="S8684">
        <v>0</v>
      </c>
      <c r="T8684">
        <v>14.58269023895264</v>
      </c>
      <c r="V8684">
        <v>39.15</v>
      </c>
      <c r="W8684">
        <v>0</v>
      </c>
      <c r="Y8684">
        <v>392.947903268998</v>
      </c>
      <c r="Z8684">
        <v>10.8872960488585</v>
      </c>
      <c r="AA8684">
        <v>0.57787101775884098</v>
      </c>
      <c r="AB8684">
        <v>0.56356835796773397</v>
      </c>
      <c r="AC8684">
        <v>2.81082188786957E-2</v>
      </c>
      <c r="AD8684">
        <v>6.6443326749859599E-13</v>
      </c>
      <c r="AG8684">
        <v>1.9405859286754701E-5</v>
      </c>
      <c r="AH8684">
        <v>0.30288166425748902</v>
      </c>
      <c r="AK8684">
        <v>2.3594305824612302E-6</v>
      </c>
      <c r="AN8684">
        <v>6.3836168902054604</v>
      </c>
      <c r="AO8684">
        <v>0.37600957081305503</v>
      </c>
    </row>
    <row r="8685" spans="1:41" x14ac:dyDescent="0.35">
      <c r="A8685" t="s">
        <v>273</v>
      </c>
      <c r="B8685">
        <v>2007</v>
      </c>
      <c r="C8685">
        <v>5.07543396481024</v>
      </c>
      <c r="D8685">
        <v>5.1635996388992904</v>
      </c>
      <c r="E8685">
        <v>0.42610861640245701</v>
      </c>
      <c r="F8685">
        <v>34.788089752197273</v>
      </c>
      <c r="G8685">
        <v>35.900291442871087</v>
      </c>
      <c r="H8685">
        <v>8.3146235086376005E-13</v>
      </c>
      <c r="K8685">
        <v>0.90852999687194824</v>
      </c>
      <c r="M8685">
        <v>1.9307768124145298E-6</v>
      </c>
      <c r="N8685">
        <v>3.0889805555916401</v>
      </c>
      <c r="Q8685">
        <v>0.92010874673319798</v>
      </c>
      <c r="S8685">
        <v>0</v>
      </c>
      <c r="T8685">
        <v>14.58269023895264</v>
      </c>
      <c r="V8685">
        <v>38.04</v>
      </c>
      <c r="W8685">
        <v>0</v>
      </c>
      <c r="Y8685">
        <v>417.249477647481</v>
      </c>
      <c r="Z8685">
        <v>11.424835727807499</v>
      </c>
      <c r="AA8685">
        <v>0.53703468273106503</v>
      </c>
      <c r="AB8685">
        <v>0.55857836007002404</v>
      </c>
      <c r="AC8685">
        <v>2.8130238201511101E-2</v>
      </c>
      <c r="AD8685">
        <v>5.8548081064713796E-13</v>
      </c>
      <c r="AG8685">
        <v>7.9972298835194501E-6</v>
      </c>
      <c r="AH8685">
        <v>0.29351942305074902</v>
      </c>
      <c r="AK8685">
        <v>2.4015526401328899E-6</v>
      </c>
      <c r="AN8685">
        <v>4.4371085264123202</v>
      </c>
      <c r="AO8685">
        <v>0.30397700991513898</v>
      </c>
    </row>
    <row r="8686" spans="1:41" x14ac:dyDescent="0.35">
      <c r="A8686" t="s">
        <v>273</v>
      </c>
      <c r="B8686">
        <v>2008</v>
      </c>
      <c r="C8686">
        <v>5.0666013064056701</v>
      </c>
      <c r="D8686">
        <v>4.9797681456096399</v>
      </c>
      <c r="E8686">
        <v>0.41757317611946598</v>
      </c>
      <c r="F8686">
        <v>34.788089752197273</v>
      </c>
      <c r="G8686">
        <v>35.900291442871087</v>
      </c>
      <c r="H8686">
        <v>8.2823631323536902E-13</v>
      </c>
      <c r="K8686">
        <v>0.90491998195648193</v>
      </c>
      <c r="M8686">
        <v>1.15642979861739E-6</v>
      </c>
      <c r="N8686">
        <v>3.07057049850326</v>
      </c>
      <c r="Q8686">
        <v>0.92501544404034497</v>
      </c>
      <c r="S8686">
        <v>0</v>
      </c>
      <c r="T8686">
        <v>14.58269023895264</v>
      </c>
      <c r="V8686">
        <v>36.799999999999997</v>
      </c>
      <c r="W8686">
        <v>0</v>
      </c>
      <c r="Y8686">
        <v>415.486955559016</v>
      </c>
      <c r="Z8686">
        <v>11.387879870200001</v>
      </c>
      <c r="AA8686">
        <v>0.54420531997982702</v>
      </c>
      <c r="AB8686">
        <v>0.55350502902131404</v>
      </c>
      <c r="AC8686">
        <v>2.9474533227042899E-2</v>
      </c>
      <c r="AD8686">
        <v>5.5411340024224698E-13</v>
      </c>
      <c r="AG8686">
        <v>1.5281185701629301E-5</v>
      </c>
      <c r="AH8686">
        <v>0.29484586839541299</v>
      </c>
      <c r="AK8686">
        <v>5.7384551719805104E-6</v>
      </c>
      <c r="AN8686">
        <v>3.22782407877374</v>
      </c>
      <c r="AO8686">
        <v>0.24151591052522101</v>
      </c>
    </row>
    <row r="8687" spans="1:41" x14ac:dyDescent="0.35">
      <c r="A8687" t="s">
        <v>273</v>
      </c>
      <c r="B8687">
        <v>2009</v>
      </c>
      <c r="C8687">
        <v>5.5742635520291399</v>
      </c>
      <c r="D8687">
        <v>4.9766228662319696</v>
      </c>
      <c r="E8687">
        <v>0.39946393999332702</v>
      </c>
      <c r="F8687">
        <v>34.788089752197273</v>
      </c>
      <c r="G8687">
        <v>35.900291442871087</v>
      </c>
      <c r="H8687">
        <v>8.1642213736137696E-13</v>
      </c>
      <c r="K8687">
        <v>0.90101999044418335</v>
      </c>
      <c r="M8687">
        <v>1.53823706979284E-6</v>
      </c>
      <c r="N8687">
        <v>3.0107091981899301</v>
      </c>
      <c r="Q8687">
        <v>0.922555685810871</v>
      </c>
      <c r="S8687">
        <v>0</v>
      </c>
      <c r="T8687">
        <v>14.58269023895264</v>
      </c>
      <c r="V8687">
        <v>35.630000000000003</v>
      </c>
      <c r="W8687">
        <v>0</v>
      </c>
      <c r="X8687">
        <v>5.1990285634102058</v>
      </c>
      <c r="Y8687">
        <v>418.148054690761</v>
      </c>
      <c r="Z8687">
        <v>11.318907842201099</v>
      </c>
      <c r="AA8687">
        <v>0.55009789744499604</v>
      </c>
      <c r="AB8687">
        <v>0.50986426611824798</v>
      </c>
      <c r="AC8687">
        <v>2.6847236285394899E-2</v>
      </c>
      <c r="AD8687">
        <v>4.7534620241527895E-13</v>
      </c>
      <c r="AG8687">
        <v>4.1817259601034899E-6</v>
      </c>
      <c r="AH8687">
        <v>0.281876983269848</v>
      </c>
      <c r="AK8687">
        <v>1.6464833821115899E-6</v>
      </c>
      <c r="AM8687">
        <v>0.16836797098826961</v>
      </c>
      <c r="AN8687">
        <v>3.4324737017462499</v>
      </c>
      <c r="AO8687">
        <v>0.24896491484510899</v>
      </c>
    </row>
    <row r="8688" spans="1:41" x14ac:dyDescent="0.35">
      <c r="A8688" t="s">
        <v>273</v>
      </c>
      <c r="B8688">
        <v>2010</v>
      </c>
      <c r="C8688">
        <v>5.1926257141493197</v>
      </c>
      <c r="D8688">
        <v>4.6754511143557398</v>
      </c>
      <c r="E8688">
        <v>0.395634957367136</v>
      </c>
      <c r="F8688">
        <v>34.788089752197273</v>
      </c>
      <c r="G8688">
        <v>35.900291442871087</v>
      </c>
      <c r="H8688">
        <v>7.6597736839281997E-13</v>
      </c>
      <c r="K8688">
        <v>0.89573001861572266</v>
      </c>
      <c r="M8688">
        <v>3.26042170249713E-7</v>
      </c>
      <c r="N8688">
        <v>2.9209730375041998</v>
      </c>
      <c r="Q8688">
        <v>0.95392392484060795</v>
      </c>
      <c r="S8688">
        <v>0</v>
      </c>
      <c r="T8688">
        <v>14.58269023895264</v>
      </c>
      <c r="V8688">
        <v>34.25</v>
      </c>
      <c r="W8688">
        <v>0</v>
      </c>
      <c r="X8688">
        <v>4.8365020851678659</v>
      </c>
      <c r="Y8688">
        <v>396.54568499388398</v>
      </c>
      <c r="Z8688">
        <v>10.6513940589761</v>
      </c>
      <c r="AA8688">
        <v>0.51030322012279195</v>
      </c>
      <c r="AB8688">
        <v>0.48960556412377099</v>
      </c>
      <c r="AC8688">
        <v>2.4907259579657899E-2</v>
      </c>
      <c r="AD8688">
        <v>4.29554882380148E-13</v>
      </c>
      <c r="AG8688">
        <v>3.2217648051834198E-6</v>
      </c>
      <c r="AH8688">
        <v>0.28461631549111799</v>
      </c>
      <c r="AK8688">
        <v>1.76118505639161E-6</v>
      </c>
      <c r="AM8688">
        <v>0.17032380806348549</v>
      </c>
      <c r="AN8688">
        <v>3.4895273492655101</v>
      </c>
      <c r="AO8688">
        <v>0.24424033484746299</v>
      </c>
    </row>
    <row r="8689" spans="1:41" x14ac:dyDescent="0.35">
      <c r="A8689" t="s">
        <v>273</v>
      </c>
      <c r="B8689">
        <v>2011</v>
      </c>
      <c r="C8689">
        <v>4.79508822196604</v>
      </c>
      <c r="D8689">
        <v>4.57931010359317</v>
      </c>
      <c r="E8689">
        <v>0.403284272657777</v>
      </c>
      <c r="F8689">
        <v>34.788089752197273</v>
      </c>
      <c r="G8689">
        <v>35.900291442871087</v>
      </c>
      <c r="H8689">
        <v>7.5581032045759802E-13</v>
      </c>
      <c r="K8689">
        <v>0.8912699818611145</v>
      </c>
      <c r="M8689">
        <v>1.31449645011779E-6</v>
      </c>
      <c r="N8689">
        <v>2.9724018754129</v>
      </c>
      <c r="Q8689">
        <v>0.90077505844329597</v>
      </c>
      <c r="S8689">
        <v>0</v>
      </c>
      <c r="T8689">
        <v>14.58269023895264</v>
      </c>
      <c r="V8689">
        <v>33.340000000000003</v>
      </c>
      <c r="W8689">
        <v>0</v>
      </c>
      <c r="X8689">
        <v>4.9221065702863918</v>
      </c>
      <c r="Y8689">
        <v>375.27643078692603</v>
      </c>
      <c r="Z8689">
        <v>10.422032584141601</v>
      </c>
      <c r="AA8689">
        <v>0.52723232760152805</v>
      </c>
      <c r="AB8689">
        <v>0.48350252967779001</v>
      </c>
      <c r="AC8689">
        <v>2.44081438060436E-2</v>
      </c>
      <c r="AD8689">
        <v>4.0755348781859102E-13</v>
      </c>
      <c r="AG8689">
        <v>5.7963839108078098E-6</v>
      </c>
      <c r="AH8689">
        <v>0.27903069904382299</v>
      </c>
      <c r="AK8689">
        <v>7.0906447516727504E-7</v>
      </c>
      <c r="AM8689">
        <v>0.19512316096407359</v>
      </c>
      <c r="AN8689">
        <v>3.4291353638203899</v>
      </c>
      <c r="AO8689">
        <v>0.25196965299829599</v>
      </c>
    </row>
    <row r="8690" spans="1:41" x14ac:dyDescent="0.35">
      <c r="A8690" t="s">
        <v>273</v>
      </c>
      <c r="B8690">
        <v>2012</v>
      </c>
      <c r="C8690">
        <v>4.7712158730638601</v>
      </c>
      <c r="D8690">
        <v>4.4301145569494098</v>
      </c>
      <c r="E8690">
        <v>0.403342221919056</v>
      </c>
      <c r="F8690">
        <v>34.788089752197273</v>
      </c>
      <c r="G8690">
        <v>35.900291442871087</v>
      </c>
      <c r="H8690">
        <v>7.2589526898019104E-13</v>
      </c>
      <c r="J8690">
        <v>4.8103358596563339E-2</v>
      </c>
      <c r="K8690">
        <v>0.88796001672744751</v>
      </c>
      <c r="M8690">
        <v>4.6988435104899702E-7</v>
      </c>
      <c r="N8690">
        <v>2.9592992326140601</v>
      </c>
      <c r="P8690">
        <v>6.9623042399301702E-3</v>
      </c>
      <c r="Q8690">
        <v>0.91157643312443903</v>
      </c>
      <c r="S8690">
        <v>0</v>
      </c>
      <c r="T8690">
        <v>14.58269023895264</v>
      </c>
      <c r="V8690">
        <v>32.770000000000003</v>
      </c>
      <c r="W8690">
        <v>0</v>
      </c>
      <c r="X8690">
        <v>5.0341566549089443</v>
      </c>
      <c r="Y8690">
        <v>319.40388779400303</v>
      </c>
      <c r="Z8690">
        <v>8.4467677755216908</v>
      </c>
      <c r="AA8690">
        <v>0.56308819581425296</v>
      </c>
      <c r="AB8690">
        <v>0.50138860653138695</v>
      </c>
      <c r="AC8690">
        <v>2.6037518064090701E-2</v>
      </c>
      <c r="AD8690">
        <v>4.1416765562550898E-13</v>
      </c>
      <c r="AF8690">
        <v>1.87713571341941</v>
      </c>
      <c r="AG8690">
        <v>3.8538045614824303E-6</v>
      </c>
      <c r="AH8690">
        <v>0.30152539825140101</v>
      </c>
      <c r="AI8690">
        <v>18.203478907897999</v>
      </c>
      <c r="AK8690">
        <v>4.6454475615071299E-7</v>
      </c>
      <c r="AM8690">
        <v>0.21760325840145331</v>
      </c>
      <c r="AN8690">
        <v>3.6572042485951499</v>
      </c>
      <c r="AO8690">
        <v>0.222621553518419</v>
      </c>
    </row>
    <row r="8691" spans="1:41" x14ac:dyDescent="0.35">
      <c r="A8691" t="s">
        <v>273</v>
      </c>
      <c r="B8691">
        <v>2013</v>
      </c>
      <c r="C8691">
        <v>5.2808104491789702</v>
      </c>
      <c r="D8691">
        <v>4.5480387831072502</v>
      </c>
      <c r="E8691">
        <v>0.41417440132337202</v>
      </c>
      <c r="F8691">
        <v>34.788089752197273</v>
      </c>
      <c r="G8691">
        <v>35.900291442871087</v>
      </c>
      <c r="H8691">
        <v>7.3178751593199198E-13</v>
      </c>
      <c r="J8691">
        <v>2.2942988201975819E-2</v>
      </c>
      <c r="K8691">
        <v>0.88275998830795288</v>
      </c>
      <c r="M8691">
        <v>8.5223945969189395E-7</v>
      </c>
      <c r="N8691">
        <v>3.04265232921813</v>
      </c>
      <c r="P8691">
        <v>2.12682230817152E-3</v>
      </c>
      <c r="Q8691">
        <v>0.91491631617967895</v>
      </c>
      <c r="S8691">
        <v>0</v>
      </c>
      <c r="T8691">
        <v>14.58269023895264</v>
      </c>
      <c r="V8691">
        <v>34.28</v>
      </c>
      <c r="W8691">
        <v>0</v>
      </c>
      <c r="X8691">
        <v>4.8930071974213902</v>
      </c>
      <c r="Y8691">
        <v>300.22138798603498</v>
      </c>
      <c r="Z8691">
        <v>8.1026896122913605</v>
      </c>
      <c r="AA8691">
        <v>0.50431843482942196</v>
      </c>
      <c r="AB8691">
        <v>0.49127090389878902</v>
      </c>
      <c r="AC8691">
        <v>2.58562042596851E-2</v>
      </c>
      <c r="AD8691">
        <v>3.7854543405795302E-13</v>
      </c>
      <c r="AF8691">
        <v>1.09670467721467</v>
      </c>
      <c r="AG8691">
        <v>1.31704981531526E-5</v>
      </c>
      <c r="AH8691">
        <v>0.29426976324729598</v>
      </c>
      <c r="AI8691">
        <v>9.9077817668526205</v>
      </c>
      <c r="AK8691">
        <v>1.5946811975829899E-6</v>
      </c>
      <c r="AM8691">
        <v>0.2410806564454013</v>
      </c>
      <c r="AN8691">
        <v>3.17879767436665</v>
      </c>
      <c r="AO8691">
        <v>0.21102515790684101</v>
      </c>
    </row>
    <row r="8692" spans="1:41" x14ac:dyDescent="0.35">
      <c r="A8692" t="s">
        <v>273</v>
      </c>
      <c r="B8692">
        <v>2014</v>
      </c>
      <c r="C8692">
        <v>5.2467331029627999</v>
      </c>
      <c r="D8692">
        <v>4.5508930731663</v>
      </c>
      <c r="E8692">
        <v>0.415822632767686</v>
      </c>
      <c r="F8692">
        <v>34.788089752197273</v>
      </c>
      <c r="G8692">
        <v>35.900291442871087</v>
      </c>
      <c r="H8692">
        <v>7.3881141250717903E-13</v>
      </c>
      <c r="J8692">
        <v>9.1472622007131577E-3</v>
      </c>
      <c r="K8692">
        <v>0.87801998853683472</v>
      </c>
      <c r="M8692">
        <v>5.7858218200769996E-7</v>
      </c>
      <c r="N8692">
        <v>3.08497787367779</v>
      </c>
      <c r="P8692">
        <v>2.25285199929801E-3</v>
      </c>
      <c r="Q8692">
        <v>0.88318967979596097</v>
      </c>
      <c r="S8692">
        <v>0</v>
      </c>
      <c r="T8692">
        <v>14.58269023895264</v>
      </c>
      <c r="V8692">
        <v>33.46</v>
      </c>
      <c r="W8692">
        <v>0</v>
      </c>
      <c r="X8692">
        <v>4.9482256039650174</v>
      </c>
      <c r="Y8692">
        <v>306.841312485976</v>
      </c>
      <c r="Z8692">
        <v>7.8110872127239999</v>
      </c>
      <c r="AA8692">
        <v>0.53073871470163703</v>
      </c>
      <c r="AB8692">
        <v>0.49523247945055199</v>
      </c>
      <c r="AC8692">
        <v>2.6520660979097901E-2</v>
      </c>
      <c r="AD8692">
        <v>3.6108543014270199E-13</v>
      </c>
      <c r="AF8692">
        <v>1.66298987900079</v>
      </c>
      <c r="AG8692">
        <v>3.9121576664914298E-6</v>
      </c>
      <c r="AH8692">
        <v>0.28659979733764701</v>
      </c>
      <c r="AI8692">
        <v>15.8216315893924</v>
      </c>
      <c r="AK8692">
        <v>4.0039935073453196E-6</v>
      </c>
      <c r="AM8692">
        <v>0.32830559480905752</v>
      </c>
      <c r="AN8692">
        <v>4.50968533711562</v>
      </c>
      <c r="AO8692">
        <v>0.23859580782489101</v>
      </c>
    </row>
    <row r="8693" spans="1:41" x14ac:dyDescent="0.35">
      <c r="A8693" t="s">
        <v>273</v>
      </c>
      <c r="B8693">
        <v>2015</v>
      </c>
      <c r="C8693">
        <v>4.9025408208186496</v>
      </c>
      <c r="D8693">
        <v>4.42747594733616</v>
      </c>
      <c r="E8693">
        <v>0.41342807538733001</v>
      </c>
      <c r="F8693">
        <v>34.788089752197273</v>
      </c>
      <c r="G8693">
        <v>35.900291442871087</v>
      </c>
      <c r="H8693">
        <v>7.2985767475121498E-13</v>
      </c>
      <c r="J8693">
        <v>2.5516794994473462E-3</v>
      </c>
      <c r="K8693">
        <v>0.87310999631881714</v>
      </c>
      <c r="M8693">
        <v>1.51433893692394E-6</v>
      </c>
      <c r="N8693">
        <v>3.0929628622987999</v>
      </c>
      <c r="P8693">
        <v>1.1608575366268501E-4</v>
      </c>
      <c r="Q8693">
        <v>0.93920287527723001</v>
      </c>
      <c r="S8693">
        <v>0</v>
      </c>
      <c r="T8693">
        <v>14.58269023895264</v>
      </c>
      <c r="V8693">
        <v>31.98</v>
      </c>
      <c r="W8693">
        <v>0</v>
      </c>
      <c r="X8693">
        <v>5.0100907874774574</v>
      </c>
      <c r="Y8693">
        <v>305.48176764289201</v>
      </c>
      <c r="Z8693">
        <v>7.6869061922397499</v>
      </c>
      <c r="AA8693">
        <v>0.55294996456899703</v>
      </c>
      <c r="AB8693">
        <v>0.52523116493885602</v>
      </c>
      <c r="AC8693">
        <v>2.76680566321508E-2</v>
      </c>
      <c r="AD8693">
        <v>3.7735885830264502E-13</v>
      </c>
      <c r="AF8693">
        <v>1.3082196471568099</v>
      </c>
      <c r="AG8693">
        <v>4.6884334636552399E-6</v>
      </c>
      <c r="AH8693">
        <v>0.31160975625499199</v>
      </c>
      <c r="AI8693">
        <v>13.0272458204287</v>
      </c>
      <c r="AK8693">
        <v>2.7879882414890999E-6</v>
      </c>
      <c r="AM8693">
        <v>0.30879282399603558</v>
      </c>
      <c r="AN8693">
        <v>4.2456089143525997</v>
      </c>
      <c r="AO8693">
        <v>0.25733481695184302</v>
      </c>
    </row>
    <row r="8694" spans="1:41" x14ac:dyDescent="0.35">
      <c r="A8694" t="s">
        <v>273</v>
      </c>
      <c r="B8694">
        <v>2016</v>
      </c>
      <c r="C8694">
        <v>5.3588817303115297</v>
      </c>
      <c r="D8694">
        <v>4.6742835944481298</v>
      </c>
      <c r="E8694">
        <v>0.42253150166369002</v>
      </c>
      <c r="F8694">
        <v>34.788089752197273</v>
      </c>
      <c r="G8694">
        <v>35.900291442871087</v>
      </c>
      <c r="H8694">
        <v>7.1183736307844201E-13</v>
      </c>
      <c r="J8694">
        <v>9.180177585221827E-4</v>
      </c>
      <c r="K8694">
        <v>0.86879998445510864</v>
      </c>
      <c r="M8694">
        <v>4.6652932959892502E-7</v>
      </c>
      <c r="N8694">
        <v>3.2496439463254401</v>
      </c>
      <c r="P8694">
        <v>0</v>
      </c>
      <c r="Q8694">
        <v>0.92626430063471898</v>
      </c>
      <c r="S8694">
        <v>0</v>
      </c>
      <c r="T8694">
        <v>14.58269023895264</v>
      </c>
      <c r="V8694">
        <v>29.02</v>
      </c>
      <c r="W8694">
        <v>0</v>
      </c>
      <c r="X8694">
        <v>4.7832339730625772</v>
      </c>
      <c r="Y8694">
        <v>307.37933435130401</v>
      </c>
      <c r="Z8694">
        <v>7.6092444685747003</v>
      </c>
      <c r="AA8694">
        <v>0.57332549205541705</v>
      </c>
      <c r="AB8694">
        <v>0.55982868240696204</v>
      </c>
      <c r="AC8694">
        <v>2.8688860809176601E-2</v>
      </c>
      <c r="AD8694">
        <v>4.2964340178284101E-13</v>
      </c>
      <c r="AF8694">
        <v>1.84099445784523</v>
      </c>
      <c r="AG8694">
        <v>4.2233181416323697E-6</v>
      </c>
      <c r="AH8694">
        <v>0.334420135088422</v>
      </c>
      <c r="AI8694">
        <v>18.7838100125444</v>
      </c>
      <c r="AK8694">
        <v>6.84079322243476E-6</v>
      </c>
      <c r="AM8694">
        <v>0.24947949886086099</v>
      </c>
      <c r="AN8694">
        <v>5.0021787511971096</v>
      </c>
      <c r="AO8694">
        <v>0.28432700793763999</v>
      </c>
    </row>
    <row r="8695" spans="1:41" x14ac:dyDescent="0.35">
      <c r="A8695" t="s">
        <v>273</v>
      </c>
      <c r="B8695">
        <v>2017</v>
      </c>
      <c r="C8695">
        <v>4.66919057255976</v>
      </c>
      <c r="D8695">
        <v>4.6528827675012403</v>
      </c>
      <c r="E8695">
        <v>0.42770631834683498</v>
      </c>
      <c r="F8695">
        <v>34.788089752197273</v>
      </c>
      <c r="G8695">
        <v>35.900291442871087</v>
      </c>
      <c r="H8695">
        <v>7.0777129765381404E-13</v>
      </c>
      <c r="J8695">
        <v>6.7040547728538513E-3</v>
      </c>
      <c r="K8695">
        <v>0.86430001258850098</v>
      </c>
      <c r="M8695">
        <v>1.00045111687621E-6</v>
      </c>
      <c r="N8695">
        <v>3.3436732159560898</v>
      </c>
      <c r="P8695">
        <v>7.9236541715134307E-3</v>
      </c>
      <c r="Q8695">
        <v>0.90841793771622104</v>
      </c>
      <c r="S8695">
        <v>0</v>
      </c>
      <c r="T8695">
        <v>14.58269023895264</v>
      </c>
      <c r="V8695">
        <v>28.98</v>
      </c>
      <c r="W8695">
        <v>0</v>
      </c>
      <c r="X8695">
        <v>4.6988076540287231</v>
      </c>
      <c r="Y8695">
        <v>311.68668935123901</v>
      </c>
      <c r="Z8695">
        <v>7.7269611886846397</v>
      </c>
      <c r="AA8695">
        <v>0.61722865214495903</v>
      </c>
      <c r="AB8695">
        <v>0.620515472608136</v>
      </c>
      <c r="AC8695">
        <v>3.2042868171534601E-2</v>
      </c>
      <c r="AD8695">
        <v>4.5820971690150797E-13</v>
      </c>
      <c r="AF8695">
        <v>1.43179401022385</v>
      </c>
      <c r="AG8695">
        <v>5.8151221168429704E-6</v>
      </c>
      <c r="AH8695">
        <v>0.362079926632358</v>
      </c>
      <c r="AI8695">
        <v>13.0774888234192</v>
      </c>
      <c r="AK8695">
        <v>9.4754264434910303E-6</v>
      </c>
      <c r="AM8695">
        <v>0.21295653142016971</v>
      </c>
      <c r="AN8695">
        <v>5.1570850376362296</v>
      </c>
      <c r="AO8695">
        <v>0.33177214692125401</v>
      </c>
    </row>
    <row r="8696" spans="1:41" x14ac:dyDescent="0.35">
      <c r="A8696" t="s">
        <v>273</v>
      </c>
      <c r="B8696">
        <v>2018</v>
      </c>
      <c r="C8696">
        <v>4.8470390744549796</v>
      </c>
      <c r="D8696">
        <v>4.79623085848971</v>
      </c>
      <c r="E8696">
        <v>0.42365636209101898</v>
      </c>
      <c r="F8696">
        <v>34.788089752197273</v>
      </c>
      <c r="G8696">
        <v>35.900291442871087</v>
      </c>
      <c r="H8696">
        <v>6.7753804093550003E-13</v>
      </c>
      <c r="I8696">
        <v>2.7128633658696041E-2</v>
      </c>
      <c r="J8696">
        <v>8.5771959275007248E-3</v>
      </c>
      <c r="K8696">
        <v>0.85865998268127441</v>
      </c>
      <c r="M8696">
        <v>5.6071695776954995E-7</v>
      </c>
      <c r="N8696">
        <v>3.29986093307327</v>
      </c>
      <c r="P8696">
        <v>9.3509778254912096E-4</v>
      </c>
      <c r="Q8696">
        <v>0.94543741785292901</v>
      </c>
      <c r="R8696">
        <v>5684328.6502566095</v>
      </c>
      <c r="S8696">
        <v>0</v>
      </c>
      <c r="T8696">
        <v>14.58269023895264</v>
      </c>
      <c r="U8696">
        <v>3.7429741014533252E-2</v>
      </c>
      <c r="V8696">
        <v>30.11</v>
      </c>
      <c r="W8696">
        <v>0</v>
      </c>
      <c r="X8696">
        <v>4.6698221963699771</v>
      </c>
      <c r="Y8696">
        <v>281.29461511226498</v>
      </c>
      <c r="Z8696">
        <v>7.2403624749821001</v>
      </c>
      <c r="AA8696">
        <v>0.62238788823937297</v>
      </c>
      <c r="AB8696">
        <v>0.63360829918570605</v>
      </c>
      <c r="AC8696">
        <v>3.0057789939830201E-2</v>
      </c>
      <c r="AD8696">
        <v>5.6433979342039001E-13</v>
      </c>
      <c r="AE8696">
        <v>5.464733120879201E-3</v>
      </c>
      <c r="AF8696">
        <v>1.98817494884782</v>
      </c>
      <c r="AG8696">
        <v>9.1552357054305607E-6</v>
      </c>
      <c r="AH8696">
        <v>0.35219305345337298</v>
      </c>
      <c r="AI8696">
        <v>19.828104751066501</v>
      </c>
      <c r="AJ8696">
        <v>13446302.9632686</v>
      </c>
      <c r="AK8696">
        <v>2.5491417996077902E-6</v>
      </c>
      <c r="AL8696">
        <v>2.7899106545518671E-4</v>
      </c>
      <c r="AM8696">
        <v>0.19434971831939349</v>
      </c>
      <c r="AN8696">
        <v>3.0222822527670998</v>
      </c>
      <c r="AO8696">
        <v>0.29844980566988499</v>
      </c>
    </row>
    <row r="8697" spans="1:41" x14ac:dyDescent="0.35">
      <c r="A8697" t="s">
        <v>273</v>
      </c>
      <c r="B8697">
        <v>2019</v>
      </c>
      <c r="F8697">
        <v>34.788089752197273</v>
      </c>
      <c r="G8697">
        <v>35.900291442871087</v>
      </c>
      <c r="H8697">
        <v>8.9159977089513896E-13</v>
      </c>
      <c r="J8697">
        <v>1.083047036081553E-2</v>
      </c>
      <c r="K8697">
        <v>0.8555300235748291</v>
      </c>
      <c r="M8697">
        <v>1.84701782141782E-7</v>
      </c>
      <c r="N8697">
        <v>3.3152129513698099</v>
      </c>
      <c r="P8697">
        <v>1.1613743181278599E-3</v>
      </c>
      <c r="S8697">
        <v>0</v>
      </c>
      <c r="T8697">
        <v>14.58269023895264</v>
      </c>
      <c r="Y8697">
        <v>255.91263400948</v>
      </c>
      <c r="Z8697">
        <v>7.16630208250763</v>
      </c>
      <c r="AD8697">
        <v>4.8138838885120398E-13</v>
      </c>
      <c r="AF8697">
        <v>1.02120358077164</v>
      </c>
      <c r="AG8697">
        <v>1.0504913859313901E-5</v>
      </c>
      <c r="AH8697">
        <v>0.31168150778379899</v>
      </c>
      <c r="AI8697">
        <v>9.5095953963242099</v>
      </c>
      <c r="AK8697">
        <v>3.9387655041735101E-6</v>
      </c>
      <c r="AN8697">
        <v>2.3577513330776099</v>
      </c>
      <c r="AO8697">
        <v>0.26467319460845801</v>
      </c>
    </row>
    <row r="8698" spans="1:41" x14ac:dyDescent="0.35">
      <c r="A8698" t="s">
        <v>273</v>
      </c>
      <c r="B8698">
        <v>2020</v>
      </c>
      <c r="F8698">
        <v>34.788089752197273</v>
      </c>
      <c r="G8698">
        <v>35.900291442871087</v>
      </c>
      <c r="J8698">
        <v>6.2408582307398319E-3</v>
      </c>
      <c r="K8698">
        <v>0.84900999069213867</v>
      </c>
      <c r="L8698">
        <v>0.39699798822402949</v>
      </c>
      <c r="M8698">
        <v>2.03719159448772E-7</v>
      </c>
      <c r="N8698">
        <v>3.31447607169495</v>
      </c>
      <c r="P8698">
        <v>1.64659298821694E-3</v>
      </c>
      <c r="S8698">
        <v>0</v>
      </c>
      <c r="T8698">
        <v>14.58269023895264</v>
      </c>
      <c r="Y8698">
        <v>270.91872528942798</v>
      </c>
      <c r="Z8698">
        <v>7.0839007856285496</v>
      </c>
      <c r="AF8698">
        <v>0.84775654617140705</v>
      </c>
      <c r="AG8698">
        <v>2.5442259468935601E-6</v>
      </c>
      <c r="AH8698">
        <v>0.26276081594164602</v>
      </c>
      <c r="AI8698">
        <v>7.7895295653012804</v>
      </c>
      <c r="AK8698">
        <v>2.2861816782584501E-6</v>
      </c>
      <c r="AN8698">
        <v>1.9986580783094801</v>
      </c>
      <c r="AO8698">
        <v>0.22078494327124901</v>
      </c>
    </row>
    <row r="8699" spans="1:41" x14ac:dyDescent="0.35">
      <c r="A8699" t="s">
        <v>273</v>
      </c>
      <c r="B8699">
        <v>2021</v>
      </c>
      <c r="F8699">
        <v>34.788089752197273</v>
      </c>
      <c r="G8699">
        <v>35.900291442871087</v>
      </c>
      <c r="J8699">
        <v>4.8714969307184219E-3</v>
      </c>
      <c r="K8699">
        <v>0.84407997131347656</v>
      </c>
      <c r="N8699">
        <v>3.3807490018582298</v>
      </c>
      <c r="P8699">
        <v>1.27114124116191E-3</v>
      </c>
      <c r="T8699">
        <v>14.58269023895264</v>
      </c>
      <c r="AF8699">
        <v>1.22274132399693</v>
      </c>
      <c r="AH8699">
        <v>0.34597803546049599</v>
      </c>
      <c r="AI8699">
        <v>11.549552383017</v>
      </c>
    </row>
    <row r="8700" spans="1:41" x14ac:dyDescent="0.35">
      <c r="A8700" t="s">
        <v>273</v>
      </c>
      <c r="B8700">
        <v>2022</v>
      </c>
      <c r="F8700">
        <v>34.788089752197273</v>
      </c>
      <c r="G8700">
        <v>35.900291442871087</v>
      </c>
      <c r="K8700">
        <v>0.83942002058029175</v>
      </c>
      <c r="P8700">
        <v>6.7389738112738997E-4</v>
      </c>
      <c r="T8700">
        <v>14.58269023895264</v>
      </c>
      <c r="AF8700">
        <v>1.1650386347221799</v>
      </c>
      <c r="AI8700">
        <v>11.134577812462201</v>
      </c>
    </row>
    <row r="8701" spans="1:41" x14ac:dyDescent="0.35">
      <c r="A8701" t="s">
        <v>273</v>
      </c>
      <c r="B8701">
        <v>2023</v>
      </c>
      <c r="H8701" s="67"/>
      <c r="K8701">
        <v>0.8351600170135498</v>
      </c>
      <c r="AD8701" s="67"/>
    </row>
    <row r="8702" spans="1:41" x14ac:dyDescent="0.35">
      <c r="A8702" t="s">
        <v>274</v>
      </c>
      <c r="B8702">
        <v>1950</v>
      </c>
      <c r="H8702" s="67"/>
      <c r="V8702">
        <v>0</v>
      </c>
      <c r="W8702">
        <v>4.0798599999999997E-2</v>
      </c>
      <c r="AD8702" s="67"/>
    </row>
    <row r="8703" spans="1:41" x14ac:dyDescent="0.35">
      <c r="A8703" t="s">
        <v>274</v>
      </c>
      <c r="B8703">
        <v>1951</v>
      </c>
      <c r="H8703" s="67"/>
      <c r="S8703" s="67"/>
      <c r="V8703">
        <v>0</v>
      </c>
      <c r="W8703">
        <v>4.95687E-2</v>
      </c>
      <c r="AD8703" s="67"/>
    </row>
    <row r="8704" spans="1:41" x14ac:dyDescent="0.35">
      <c r="A8704" t="s">
        <v>274</v>
      </c>
      <c r="B8704">
        <v>1952</v>
      </c>
      <c r="H8704" s="67"/>
      <c r="S8704" s="67"/>
      <c r="V8704">
        <v>0</v>
      </c>
      <c r="W8704">
        <v>4.5334899999999997E-2</v>
      </c>
      <c r="AD8704" s="67"/>
      <c r="AG8704" s="67"/>
    </row>
    <row r="8705" spans="1:33" x14ac:dyDescent="0.35">
      <c r="A8705" t="s">
        <v>274</v>
      </c>
      <c r="B8705">
        <v>1953</v>
      </c>
      <c r="H8705" s="67"/>
      <c r="S8705" s="67"/>
      <c r="V8705">
        <v>0</v>
      </c>
      <c r="W8705">
        <v>4.7582600000000003E-2</v>
      </c>
      <c r="AD8705" s="67"/>
      <c r="AG8705" s="67"/>
    </row>
    <row r="8706" spans="1:33" x14ac:dyDescent="0.35">
      <c r="A8706" t="s">
        <v>274</v>
      </c>
      <c r="B8706">
        <v>1954</v>
      </c>
      <c r="H8706" s="67"/>
      <c r="S8706" s="67"/>
      <c r="V8706">
        <v>0</v>
      </c>
      <c r="W8706">
        <v>2.0688700000000001E-2</v>
      </c>
      <c r="AD8706" s="67"/>
      <c r="AG8706" s="67"/>
    </row>
    <row r="8707" spans="1:33" x14ac:dyDescent="0.35">
      <c r="A8707" t="s">
        <v>274</v>
      </c>
      <c r="B8707">
        <v>1955</v>
      </c>
      <c r="H8707" s="67"/>
      <c r="S8707" s="67"/>
      <c r="V8707">
        <v>0</v>
      </c>
      <c r="W8707">
        <v>1.8046900000000001E-2</v>
      </c>
      <c r="AD8707" s="67"/>
      <c r="AG8707" s="67"/>
    </row>
    <row r="8708" spans="1:33" x14ac:dyDescent="0.35">
      <c r="A8708" t="s">
        <v>274</v>
      </c>
      <c r="B8708">
        <v>1956</v>
      </c>
      <c r="H8708" s="67"/>
      <c r="V8708">
        <v>0</v>
      </c>
      <c r="W8708">
        <v>1.27177E-2</v>
      </c>
      <c r="AD8708" s="67"/>
      <c r="AG8708" s="67"/>
    </row>
    <row r="8709" spans="1:33" x14ac:dyDescent="0.35">
      <c r="A8709" t="s">
        <v>274</v>
      </c>
      <c r="B8709">
        <v>1957</v>
      </c>
      <c r="H8709" s="67"/>
      <c r="S8709" s="67"/>
      <c r="V8709">
        <v>0</v>
      </c>
      <c r="W8709">
        <v>9.9799999999999993E-3</v>
      </c>
      <c r="AD8709" s="67"/>
      <c r="AG8709" s="67"/>
    </row>
    <row r="8710" spans="1:33" x14ac:dyDescent="0.35">
      <c r="A8710" t="s">
        <v>274</v>
      </c>
      <c r="B8710">
        <v>1958</v>
      </c>
      <c r="H8710" s="67"/>
      <c r="S8710" s="67"/>
      <c r="V8710">
        <v>0</v>
      </c>
      <c r="W8710">
        <v>0.180174</v>
      </c>
      <c r="AD8710" s="67"/>
      <c r="AG8710" s="67"/>
    </row>
    <row r="8711" spans="1:33" x14ac:dyDescent="0.35">
      <c r="A8711" t="s">
        <v>274</v>
      </c>
      <c r="B8711">
        <v>1959</v>
      </c>
      <c r="V8711">
        <v>0</v>
      </c>
      <c r="W8711">
        <v>0.13620470000000001</v>
      </c>
      <c r="AG8711" s="67"/>
    </row>
    <row r="8712" spans="1:33" x14ac:dyDescent="0.35">
      <c r="A8712" t="s">
        <v>274</v>
      </c>
      <c r="B8712">
        <v>1960</v>
      </c>
      <c r="V8712">
        <v>0</v>
      </c>
      <c r="W8712">
        <v>0.15326380000000001</v>
      </c>
    </row>
    <row r="8713" spans="1:33" x14ac:dyDescent="0.35">
      <c r="A8713" t="s">
        <v>274</v>
      </c>
      <c r="B8713">
        <v>1961</v>
      </c>
      <c r="V8713">
        <v>0</v>
      </c>
      <c r="W8713">
        <v>0.16681550000000001</v>
      </c>
    </row>
    <row r="8714" spans="1:33" x14ac:dyDescent="0.35">
      <c r="A8714" t="s">
        <v>274</v>
      </c>
      <c r="B8714">
        <v>1962</v>
      </c>
      <c r="V8714">
        <v>0</v>
      </c>
      <c r="W8714">
        <v>0.14465410000000001</v>
      </c>
    </row>
    <row r="8715" spans="1:33" x14ac:dyDescent="0.35">
      <c r="A8715" t="s">
        <v>274</v>
      </c>
      <c r="B8715">
        <v>1963</v>
      </c>
      <c r="V8715">
        <v>0</v>
      </c>
      <c r="W8715">
        <v>0.15023510000000001</v>
      </c>
    </row>
    <row r="8716" spans="1:33" x14ac:dyDescent="0.35">
      <c r="A8716" t="s">
        <v>274</v>
      </c>
      <c r="B8716">
        <v>1964</v>
      </c>
      <c r="V8716">
        <v>0</v>
      </c>
      <c r="W8716">
        <v>0.1158387</v>
      </c>
    </row>
    <row r="8717" spans="1:33" x14ac:dyDescent="0.35">
      <c r="A8717" t="s">
        <v>274</v>
      </c>
      <c r="B8717">
        <v>1965</v>
      </c>
      <c r="V8717">
        <v>0</v>
      </c>
      <c r="W8717">
        <v>0.1083465</v>
      </c>
    </row>
    <row r="8718" spans="1:33" x14ac:dyDescent="0.35">
      <c r="A8718" t="s">
        <v>274</v>
      </c>
      <c r="B8718">
        <v>1966</v>
      </c>
      <c r="V8718">
        <v>0</v>
      </c>
      <c r="W8718">
        <v>8.0015000000000003E-2</v>
      </c>
    </row>
    <row r="8719" spans="1:33" x14ac:dyDescent="0.35">
      <c r="A8719" t="s">
        <v>274</v>
      </c>
      <c r="B8719">
        <v>1967</v>
      </c>
      <c r="V8719">
        <v>0</v>
      </c>
      <c r="W8719">
        <v>7.8801700000000002E-2</v>
      </c>
    </row>
    <row r="8720" spans="1:33" x14ac:dyDescent="0.35">
      <c r="A8720" t="s">
        <v>274</v>
      </c>
      <c r="B8720">
        <v>1968</v>
      </c>
      <c r="V8720">
        <v>0</v>
      </c>
      <c r="W8720">
        <v>8.3250100000000007E-2</v>
      </c>
    </row>
    <row r="8721" spans="1:23" x14ac:dyDescent="0.35">
      <c r="A8721" t="s">
        <v>274</v>
      </c>
      <c r="B8721">
        <v>1969</v>
      </c>
      <c r="V8721">
        <v>0</v>
      </c>
      <c r="W8721">
        <v>0.1266688</v>
      </c>
    </row>
    <row r="8722" spans="1:23" x14ac:dyDescent="0.35">
      <c r="A8722" t="s">
        <v>274</v>
      </c>
      <c r="B8722">
        <v>1970</v>
      </c>
      <c r="V8722">
        <v>0</v>
      </c>
      <c r="W8722">
        <v>0.1020848</v>
      </c>
    </row>
    <row r="8723" spans="1:23" x14ac:dyDescent="0.35">
      <c r="A8723" t="s">
        <v>274</v>
      </c>
      <c r="B8723">
        <v>1971</v>
      </c>
      <c r="V8723">
        <v>0</v>
      </c>
      <c r="W8723">
        <v>9.2355199999999998E-2</v>
      </c>
    </row>
    <row r="8724" spans="1:23" x14ac:dyDescent="0.35">
      <c r="A8724" t="s">
        <v>274</v>
      </c>
      <c r="B8724">
        <v>1972</v>
      </c>
      <c r="V8724">
        <v>0</v>
      </c>
      <c r="W8724">
        <v>0.1114145</v>
      </c>
    </row>
    <row r="8725" spans="1:23" x14ac:dyDescent="0.35">
      <c r="A8725" t="s">
        <v>274</v>
      </c>
      <c r="B8725">
        <v>1973</v>
      </c>
      <c r="V8725">
        <v>0</v>
      </c>
      <c r="W8725">
        <v>9.959380000000001E-2</v>
      </c>
    </row>
    <row r="8726" spans="1:23" x14ac:dyDescent="0.35">
      <c r="A8726" t="s">
        <v>274</v>
      </c>
      <c r="B8726">
        <v>1974</v>
      </c>
      <c r="V8726">
        <v>0</v>
      </c>
      <c r="W8726">
        <v>0.154254</v>
      </c>
    </row>
    <row r="8727" spans="1:23" x14ac:dyDescent="0.35">
      <c r="A8727" t="s">
        <v>274</v>
      </c>
      <c r="B8727">
        <v>1975</v>
      </c>
      <c r="V8727">
        <v>0</v>
      </c>
      <c r="W8727">
        <v>0.17305039999999999</v>
      </c>
    </row>
    <row r="8728" spans="1:23" x14ac:dyDescent="0.35">
      <c r="A8728" t="s">
        <v>274</v>
      </c>
      <c r="B8728">
        <v>1976</v>
      </c>
      <c r="V8728">
        <v>0</v>
      </c>
      <c r="W8728">
        <v>0.13501009999999999</v>
      </c>
    </row>
    <row r="8729" spans="1:23" x14ac:dyDescent="0.35">
      <c r="A8729" t="s">
        <v>274</v>
      </c>
      <c r="B8729">
        <v>1977</v>
      </c>
      <c r="V8729">
        <v>0</v>
      </c>
      <c r="W8729">
        <v>0.2472471</v>
      </c>
    </row>
    <row r="8730" spans="1:23" x14ac:dyDescent="0.35">
      <c r="A8730" t="s">
        <v>274</v>
      </c>
      <c r="B8730">
        <v>1978</v>
      </c>
      <c r="V8730">
        <v>0</v>
      </c>
      <c r="W8730">
        <v>0.6263261</v>
      </c>
    </row>
    <row r="8731" spans="1:23" x14ac:dyDescent="0.35">
      <c r="A8731" t="s">
        <v>274</v>
      </c>
      <c r="B8731">
        <v>1979</v>
      </c>
      <c r="V8731">
        <v>0</v>
      </c>
      <c r="W8731">
        <v>0.73344799999999999</v>
      </c>
    </row>
    <row r="8732" spans="1:23" x14ac:dyDescent="0.35">
      <c r="A8732" t="s">
        <v>274</v>
      </c>
      <c r="B8732">
        <v>1980</v>
      </c>
      <c r="V8732">
        <v>0.32</v>
      </c>
      <c r="W8732">
        <v>0.6286117</v>
      </c>
    </row>
    <row r="8733" spans="1:23" x14ac:dyDescent="0.35">
      <c r="A8733" t="s">
        <v>274</v>
      </c>
      <c r="B8733">
        <v>1981</v>
      </c>
      <c r="V8733">
        <v>0.34</v>
      </c>
      <c r="W8733">
        <v>0.83739339999999995</v>
      </c>
    </row>
    <row r="8734" spans="1:23" x14ac:dyDescent="0.35">
      <c r="A8734" t="s">
        <v>274</v>
      </c>
      <c r="B8734">
        <v>1982</v>
      </c>
      <c r="V8734">
        <v>0.28999999999999998</v>
      </c>
      <c r="W8734">
        <v>0.97657709999999998</v>
      </c>
    </row>
    <row r="8735" spans="1:23" x14ac:dyDescent="0.35">
      <c r="A8735" t="s">
        <v>274</v>
      </c>
      <c r="B8735">
        <v>1983</v>
      </c>
      <c r="V8735">
        <v>0.31</v>
      </c>
      <c r="W8735">
        <v>0.67367480000000002</v>
      </c>
    </row>
    <row r="8736" spans="1:23" x14ac:dyDescent="0.35">
      <c r="A8736" t="s">
        <v>274</v>
      </c>
      <c r="B8736">
        <v>1984</v>
      </c>
      <c r="V8736">
        <v>0.2</v>
      </c>
      <c r="W8736">
        <v>4.9498512999999997</v>
      </c>
    </row>
    <row r="8737" spans="1:37" x14ac:dyDescent="0.35">
      <c r="A8737" t="s">
        <v>274</v>
      </c>
      <c r="B8737">
        <v>1985</v>
      </c>
      <c r="V8737">
        <v>14.77</v>
      </c>
      <c r="W8737">
        <v>4.4279025000000001</v>
      </c>
    </row>
    <row r="8738" spans="1:37" x14ac:dyDescent="0.35">
      <c r="A8738" t="s">
        <v>274</v>
      </c>
      <c r="B8738">
        <v>1986</v>
      </c>
      <c r="V8738">
        <v>31.09</v>
      </c>
      <c r="W8738">
        <v>10.8033488</v>
      </c>
    </row>
    <row r="8739" spans="1:37" x14ac:dyDescent="0.35">
      <c r="A8739" t="s">
        <v>274</v>
      </c>
      <c r="B8739">
        <v>1987</v>
      </c>
      <c r="V8739">
        <v>50.01</v>
      </c>
      <c r="W8739">
        <v>5.8914831999999997</v>
      </c>
    </row>
    <row r="8740" spans="1:37" x14ac:dyDescent="0.35">
      <c r="A8740" t="s">
        <v>274</v>
      </c>
      <c r="B8740">
        <v>1988</v>
      </c>
      <c r="V8740">
        <v>30.58</v>
      </c>
      <c r="W8740">
        <v>9.0167111999999996</v>
      </c>
    </row>
    <row r="8741" spans="1:37" x14ac:dyDescent="0.35">
      <c r="A8741" t="s">
        <v>274</v>
      </c>
      <c r="B8741">
        <v>1989</v>
      </c>
      <c r="V8741">
        <v>23.13</v>
      </c>
      <c r="W8741">
        <v>5.8054532999999999</v>
      </c>
    </row>
    <row r="8742" spans="1:37" x14ac:dyDescent="0.35">
      <c r="A8742" t="s">
        <v>274</v>
      </c>
      <c r="B8742">
        <v>1990</v>
      </c>
      <c r="V8742">
        <v>30.06</v>
      </c>
      <c r="W8742">
        <v>10.0867396</v>
      </c>
    </row>
    <row r="8743" spans="1:37" x14ac:dyDescent="0.35">
      <c r="A8743" t="s">
        <v>274</v>
      </c>
      <c r="B8743">
        <v>1991</v>
      </c>
      <c r="V8743">
        <v>53.55</v>
      </c>
      <c r="W8743">
        <v>9.9811339999999991</v>
      </c>
    </row>
    <row r="8744" spans="1:37" x14ac:dyDescent="0.35">
      <c r="A8744" t="s">
        <v>274</v>
      </c>
      <c r="B8744">
        <v>1992</v>
      </c>
      <c r="V8744">
        <v>58.57</v>
      </c>
      <c r="W8744">
        <v>12.8075107</v>
      </c>
    </row>
    <row r="8745" spans="1:37" x14ac:dyDescent="0.35">
      <c r="A8745" t="s">
        <v>274</v>
      </c>
      <c r="B8745">
        <v>1993</v>
      </c>
      <c r="K8745">
        <v>0.75735998153686523</v>
      </c>
      <c r="V8745">
        <v>56.63</v>
      </c>
      <c r="W8745">
        <v>4.8867295999999998</v>
      </c>
    </row>
    <row r="8746" spans="1:37" x14ac:dyDescent="0.35">
      <c r="A8746" t="s">
        <v>274</v>
      </c>
      <c r="B8746">
        <v>1994</v>
      </c>
      <c r="K8746">
        <v>0.75709998607635498</v>
      </c>
      <c r="V8746">
        <v>58.53</v>
      </c>
      <c r="W8746">
        <v>3.5810949999999999</v>
      </c>
    </row>
    <row r="8747" spans="1:37" x14ac:dyDescent="0.35">
      <c r="A8747" t="s">
        <v>274</v>
      </c>
      <c r="B8747">
        <v>1995</v>
      </c>
      <c r="K8747">
        <v>0.75617998838424683</v>
      </c>
      <c r="V8747">
        <v>56.55</v>
      </c>
      <c r="W8747">
        <v>1.0369120000000001</v>
      </c>
    </row>
    <row r="8748" spans="1:37" x14ac:dyDescent="0.35">
      <c r="A8748" t="s">
        <v>274</v>
      </c>
      <c r="B8748">
        <v>1996</v>
      </c>
      <c r="K8748">
        <v>0.75520998239517212</v>
      </c>
      <c r="V8748">
        <v>58.94</v>
      </c>
      <c r="W8748">
        <v>1.1270232</v>
      </c>
    </row>
    <row r="8749" spans="1:37" x14ac:dyDescent="0.35">
      <c r="A8749" t="s">
        <v>274</v>
      </c>
      <c r="B8749">
        <v>1997</v>
      </c>
      <c r="K8749">
        <v>0.75414997339248657</v>
      </c>
      <c r="V8749">
        <v>56.02</v>
      </c>
      <c r="W8749">
        <v>0.4977433</v>
      </c>
    </row>
    <row r="8750" spans="1:37" x14ac:dyDescent="0.35">
      <c r="A8750" t="s">
        <v>274</v>
      </c>
      <c r="B8750">
        <v>1998</v>
      </c>
      <c r="K8750">
        <v>0.75273001194000244</v>
      </c>
      <c r="V8750">
        <v>53.069999999999993</v>
      </c>
      <c r="W8750">
        <v>0.33707680000000001</v>
      </c>
    </row>
    <row r="8751" spans="1:37" x14ac:dyDescent="0.35">
      <c r="A8751" t="s">
        <v>274</v>
      </c>
      <c r="B8751">
        <v>1999</v>
      </c>
      <c r="K8751">
        <v>0.75151997804641724</v>
      </c>
      <c r="V8751">
        <v>51.27</v>
      </c>
      <c r="W8751">
        <v>0.65591330000000003</v>
      </c>
    </row>
    <row r="8752" spans="1:37" x14ac:dyDescent="0.35">
      <c r="A8752" t="s">
        <v>274</v>
      </c>
      <c r="B8752">
        <v>2000</v>
      </c>
      <c r="F8752">
        <v>39.486480712890632</v>
      </c>
      <c r="G8752">
        <v>59.686439514160163</v>
      </c>
      <c r="K8752">
        <v>0.75032001733779907</v>
      </c>
      <c r="M8752">
        <v>5.9399412539809998E-6</v>
      </c>
      <c r="Q8752">
        <v>1.0811419044256401</v>
      </c>
      <c r="S8752">
        <v>3.2999673633227798E-7</v>
      </c>
      <c r="T8752">
        <v>16.651739120483398</v>
      </c>
      <c r="V8752">
        <v>31.4</v>
      </c>
      <c r="W8752">
        <v>0.8899277000000001</v>
      </c>
      <c r="AG8752">
        <v>1.14228370281418E-2</v>
      </c>
      <c r="AK8752">
        <v>9.5501055494561196E-5</v>
      </c>
    </row>
    <row r="8753" spans="1:41" x14ac:dyDescent="0.35">
      <c r="A8753" t="s">
        <v>274</v>
      </c>
      <c r="B8753">
        <v>2001</v>
      </c>
      <c r="F8753">
        <v>41.473060607910163</v>
      </c>
      <c r="G8753">
        <v>66.266983032226563</v>
      </c>
      <c r="K8753">
        <v>0.74882000684738159</v>
      </c>
      <c r="M8753">
        <v>3.6279295879359402E-3</v>
      </c>
      <c r="Q8753">
        <v>1.0590537467110599</v>
      </c>
      <c r="S8753">
        <v>6.4732439788311996E-8</v>
      </c>
      <c r="T8753">
        <v>16.651739120483398</v>
      </c>
      <c r="V8753">
        <v>33.729999999999997</v>
      </c>
      <c r="W8753">
        <v>0.373228</v>
      </c>
      <c r="AG8753">
        <v>1.7883631140316901E-2</v>
      </c>
      <c r="AK8753">
        <v>9.3667840373687396E-5</v>
      </c>
    </row>
    <row r="8754" spans="1:41" x14ac:dyDescent="0.35">
      <c r="A8754" t="s">
        <v>274</v>
      </c>
      <c r="B8754">
        <v>2002</v>
      </c>
      <c r="C8754">
        <v>11.3942164364618</v>
      </c>
      <c r="D8754">
        <v>16.2054479365937</v>
      </c>
      <c r="E8754">
        <v>0.48104458170711401</v>
      </c>
      <c r="F8754">
        <v>41.473060607910163</v>
      </c>
      <c r="G8754">
        <v>66.266983032226563</v>
      </c>
      <c r="H8754">
        <v>1.64795936883029E-10</v>
      </c>
      <c r="K8754">
        <v>0.74757999181747437</v>
      </c>
      <c r="M8754">
        <v>3.0452226680151599E-4</v>
      </c>
      <c r="N8754">
        <v>4.4620856778081199</v>
      </c>
      <c r="Q8754">
        <v>1.0475772919289299</v>
      </c>
      <c r="S8754">
        <v>6.3508293389262997E-8</v>
      </c>
      <c r="T8754">
        <v>16.651739120483398</v>
      </c>
      <c r="V8754">
        <v>30.75</v>
      </c>
      <c r="W8754">
        <v>0.21243989999999999</v>
      </c>
      <c r="Y8754">
        <v>0.633719173840259</v>
      </c>
      <c r="Z8754">
        <v>9.1688701504784698E-2</v>
      </c>
      <c r="AA8754">
        <v>4.3254308733648301</v>
      </c>
      <c r="AB8754">
        <v>4.3911035010372297</v>
      </c>
      <c r="AC8754">
        <v>0.150227420085422</v>
      </c>
      <c r="AD8754">
        <v>2.4288854985746402E-12</v>
      </c>
      <c r="AG8754">
        <v>7.7937377647303496E-3</v>
      </c>
      <c r="AH8754">
        <v>1.56846296453345</v>
      </c>
      <c r="AK8754">
        <v>7.93853667365787E-5</v>
      </c>
      <c r="AN8754">
        <v>6.0422269419985497</v>
      </c>
      <c r="AO8754">
        <v>0.92348646739483697</v>
      </c>
    </row>
    <row r="8755" spans="1:41" x14ac:dyDescent="0.35">
      <c r="A8755" t="s">
        <v>274</v>
      </c>
      <c r="B8755">
        <v>2003</v>
      </c>
      <c r="C8755">
        <v>13.4056382257914</v>
      </c>
      <c r="D8755">
        <v>18.1195604930145</v>
      </c>
      <c r="E8755">
        <v>0.458778335188532</v>
      </c>
      <c r="F8755">
        <v>45.871021270751953</v>
      </c>
      <c r="G8755">
        <v>66.266983032226563</v>
      </c>
      <c r="H8755">
        <v>1.61489453898692E-10</v>
      </c>
      <c r="K8755">
        <v>0.74642997980117798</v>
      </c>
      <c r="M8755">
        <v>7.2638183939451398E-4</v>
      </c>
      <c r="N8755">
        <v>4.4187643178831602</v>
      </c>
      <c r="Q8755">
        <v>1.0292740682720301</v>
      </c>
      <c r="S8755">
        <v>3.1161812071836699E-7</v>
      </c>
      <c r="T8755">
        <v>27.246820449829102</v>
      </c>
      <c r="V8755">
        <v>44.84</v>
      </c>
      <c r="W8755">
        <v>0.33973209999999998</v>
      </c>
      <c r="Y8755">
        <v>0.61603474584125095</v>
      </c>
      <c r="Z8755">
        <v>8.6951849359008598E-2</v>
      </c>
      <c r="AA8755">
        <v>3.9966896486079202</v>
      </c>
      <c r="AB8755">
        <v>3.9620469346356502</v>
      </c>
      <c r="AC8755">
        <v>0.145086216837812</v>
      </c>
      <c r="AD8755">
        <v>1.9205371410672699E-12</v>
      </c>
      <c r="AG8755">
        <v>1.8445923037803E-2</v>
      </c>
      <c r="AH8755">
        <v>1.48021775307504</v>
      </c>
      <c r="AK8755">
        <v>1.49576697944816E-5</v>
      </c>
      <c r="AN8755">
        <v>5.1686556791287899</v>
      </c>
      <c r="AO8755">
        <v>0.84199165261405196</v>
      </c>
    </row>
    <row r="8756" spans="1:41" x14ac:dyDescent="0.35">
      <c r="A8756" t="s">
        <v>274</v>
      </c>
      <c r="B8756">
        <v>2004</v>
      </c>
      <c r="C8756">
        <v>12.436083996099899</v>
      </c>
      <c r="D8756">
        <v>16.676391515701699</v>
      </c>
      <c r="E8756">
        <v>0.45454318815089501</v>
      </c>
      <c r="F8756">
        <v>47.7523193359375</v>
      </c>
      <c r="G8756">
        <v>72.498786926269531</v>
      </c>
      <c r="H8756">
        <v>1.58253650853659E-10</v>
      </c>
      <c r="K8756">
        <v>0.74554997682571411</v>
      </c>
      <c r="M8756">
        <v>3.60927350829949E-4</v>
      </c>
      <c r="N8756">
        <v>4.32374584125093</v>
      </c>
      <c r="Q8756">
        <v>1.06286567449247</v>
      </c>
      <c r="S8756">
        <v>1.98815913592769E-5</v>
      </c>
      <c r="T8756">
        <v>31.779050827026371</v>
      </c>
      <c r="V8756">
        <v>51.06</v>
      </c>
      <c r="W8756">
        <v>0.3864821</v>
      </c>
      <c r="Y8756">
        <v>0.640332517798611</v>
      </c>
      <c r="Z8756">
        <v>9.1042764364062598E-2</v>
      </c>
      <c r="AA8756">
        <v>4.1260975306219398</v>
      </c>
      <c r="AB8756">
        <v>3.7927139285228701</v>
      </c>
      <c r="AC8756">
        <v>0.145728100503209</v>
      </c>
      <c r="AD8756">
        <v>2.13572551179609E-12</v>
      </c>
      <c r="AG8756">
        <v>1.2410089326460601E-2</v>
      </c>
      <c r="AH8756">
        <v>1.54344720603631</v>
      </c>
      <c r="AK8756">
        <v>7.6161788437845195E-5</v>
      </c>
      <c r="AN8756">
        <v>5.24465051750167</v>
      </c>
      <c r="AO8756">
        <v>0.84697376936806901</v>
      </c>
    </row>
    <row r="8757" spans="1:41" x14ac:dyDescent="0.35">
      <c r="A8757" t="s">
        <v>274</v>
      </c>
      <c r="B8757">
        <v>2005</v>
      </c>
      <c r="C8757">
        <v>16.452760950174099</v>
      </c>
      <c r="D8757">
        <v>18.428810649336501</v>
      </c>
      <c r="E8757">
        <v>0.42590406779064199</v>
      </c>
      <c r="F8757">
        <v>47.7523193359375</v>
      </c>
      <c r="G8757">
        <v>72.498786926269531</v>
      </c>
      <c r="H8757">
        <v>1.55098591977126E-10</v>
      </c>
      <c r="K8757">
        <v>0.74418002367019653</v>
      </c>
      <c r="M8757">
        <v>8.9453495893066599E-4</v>
      </c>
      <c r="N8757">
        <v>4.6637211816350899</v>
      </c>
      <c r="Q8757">
        <v>1.0671817442056499</v>
      </c>
      <c r="S8757">
        <v>6.9064464771417598E-6</v>
      </c>
      <c r="T8757">
        <v>31.779050827026371</v>
      </c>
      <c r="V8757">
        <v>59.14</v>
      </c>
      <c r="W8757">
        <v>1.2770248</v>
      </c>
      <c r="Y8757">
        <v>0.62451234736512995</v>
      </c>
      <c r="Z8757">
        <v>9.3026097834192203E-2</v>
      </c>
      <c r="AA8757">
        <v>4.1319396340853602</v>
      </c>
      <c r="AB8757">
        <v>3.74659328262439</v>
      </c>
      <c r="AC8757">
        <v>0.14459646103448701</v>
      </c>
      <c r="AD8757">
        <v>2.3424283393265198E-12</v>
      </c>
      <c r="AG8757">
        <v>5.5034769453808197E-2</v>
      </c>
      <c r="AH8757">
        <v>1.5888034488951901</v>
      </c>
      <c r="AK8757">
        <v>5.4050450690674701E-5</v>
      </c>
      <c r="AN8757">
        <v>5.76980599028012</v>
      </c>
      <c r="AO8757">
        <v>0.97699890976909198</v>
      </c>
    </row>
    <row r="8758" spans="1:41" x14ac:dyDescent="0.35">
      <c r="A8758" t="s">
        <v>274</v>
      </c>
      <c r="B8758">
        <v>2006</v>
      </c>
      <c r="C8758">
        <v>18.265843391418301</v>
      </c>
      <c r="D8758">
        <v>18.719083183941599</v>
      </c>
      <c r="E8758">
        <v>0.42951115845480797</v>
      </c>
      <c r="F8758">
        <v>48.312328338623047</v>
      </c>
      <c r="G8758">
        <v>72.498786926269531</v>
      </c>
      <c r="H8758">
        <v>1.5182252642050401E-10</v>
      </c>
      <c r="K8758">
        <v>0.74357002973556519</v>
      </c>
      <c r="M8758">
        <v>6.0477528346630097E-3</v>
      </c>
      <c r="N8758">
        <v>4.7630768673575501</v>
      </c>
      <c r="Q8758">
        <v>1.06890218120298</v>
      </c>
      <c r="S8758">
        <v>5.89679488559186E-8</v>
      </c>
      <c r="T8758">
        <v>33.128158569335938</v>
      </c>
      <c r="V8758">
        <v>74.239999999999995</v>
      </c>
      <c r="W8758">
        <v>3.1701427999999998</v>
      </c>
      <c r="Y8758">
        <v>0.60365082980126805</v>
      </c>
      <c r="Z8758">
        <v>8.5737627754805507E-2</v>
      </c>
      <c r="AA8758">
        <v>4.3154116415688897</v>
      </c>
      <c r="AB8758">
        <v>3.7956326861799901</v>
      </c>
      <c r="AC8758">
        <v>0.155083569576276</v>
      </c>
      <c r="AD8758">
        <v>1.8107589650713601E-12</v>
      </c>
      <c r="AG8758">
        <v>5.4456016249207997E-2</v>
      </c>
      <c r="AH8758">
        <v>1.60601079039398</v>
      </c>
      <c r="AK8758">
        <v>1.23832692597429E-4</v>
      </c>
      <c r="AN8758">
        <v>4.8968222315780903</v>
      </c>
      <c r="AO8758">
        <v>0.831862251158482</v>
      </c>
    </row>
    <row r="8759" spans="1:41" x14ac:dyDescent="0.35">
      <c r="A8759" t="s">
        <v>274</v>
      </c>
      <c r="B8759">
        <v>2007</v>
      </c>
      <c r="C8759">
        <v>15.5070280131951</v>
      </c>
      <c r="D8759">
        <v>17.504821939902602</v>
      </c>
      <c r="E8759">
        <v>0.42415883764120799</v>
      </c>
      <c r="F8759">
        <v>48.312328338623047</v>
      </c>
      <c r="G8759">
        <v>72.498786926269531</v>
      </c>
      <c r="H8759">
        <v>1.49308684756642E-10</v>
      </c>
      <c r="K8759">
        <v>0.74290001392364502</v>
      </c>
      <c r="M8759">
        <v>1.9168009923354001E-4</v>
      </c>
      <c r="N8759">
        <v>4.6352494574245302</v>
      </c>
      <c r="Q8759">
        <v>1.05750346153399</v>
      </c>
      <c r="S8759">
        <v>5.7909395538833898E-8</v>
      </c>
      <c r="T8759">
        <v>33.128158569335938</v>
      </c>
      <c r="V8759">
        <v>68.88</v>
      </c>
      <c r="W8759">
        <v>1.3842890999999999</v>
      </c>
      <c r="Y8759">
        <v>0.61312302977462396</v>
      </c>
      <c r="Z8759">
        <v>8.71140918148883E-2</v>
      </c>
      <c r="AA8759">
        <v>6.5198024886829504</v>
      </c>
      <c r="AB8759">
        <v>5.74778750268064</v>
      </c>
      <c r="AC8759">
        <v>0.24749081720660299</v>
      </c>
      <c r="AD8759">
        <v>2.7907057059434501E-12</v>
      </c>
      <c r="AG8759">
        <v>1.19255713702898E-2</v>
      </c>
      <c r="AH8759">
        <v>2.4402673999618401</v>
      </c>
      <c r="AK8759">
        <v>9.3523673795216703E-5</v>
      </c>
      <c r="AN8759">
        <v>8.3151995146367099</v>
      </c>
      <c r="AO8759">
        <v>1.2464595255384601</v>
      </c>
    </row>
    <row r="8760" spans="1:41" x14ac:dyDescent="0.35">
      <c r="A8760" t="s">
        <v>274</v>
      </c>
      <c r="B8760">
        <v>2008</v>
      </c>
      <c r="C8760">
        <v>13.455666793116499</v>
      </c>
      <c r="D8760">
        <v>16.678842770076901</v>
      </c>
      <c r="E8760">
        <v>0.41494156886213102</v>
      </c>
      <c r="F8760">
        <v>48.312328338623047</v>
      </c>
      <c r="G8760">
        <v>72.498786926269531</v>
      </c>
      <c r="H8760">
        <v>1.4643748494293899E-10</v>
      </c>
      <c r="K8760">
        <v>0.74190002679824829</v>
      </c>
      <c r="M8760">
        <v>4.7210002605082099E-4</v>
      </c>
      <c r="N8760">
        <v>4.4913468700965096</v>
      </c>
      <c r="Q8760">
        <v>1.0676962246380399</v>
      </c>
      <c r="S8760">
        <v>2.3320603696486298E-5</v>
      </c>
      <c r="T8760">
        <v>33.128158569335938</v>
      </c>
      <c r="V8760">
        <v>73.37</v>
      </c>
      <c r="W8760">
        <v>0.69649269999999996</v>
      </c>
      <c r="Y8760">
        <v>0.62550105178118398</v>
      </c>
      <c r="Z8760">
        <v>9.1805789851828301E-2</v>
      </c>
      <c r="AA8760">
        <v>7.2215958460847096</v>
      </c>
      <c r="AB8760">
        <v>6.2802405156735999</v>
      </c>
      <c r="AC8760">
        <v>0.27601314895206702</v>
      </c>
      <c r="AD8760">
        <v>3.4672863615982699E-12</v>
      </c>
      <c r="AG8760">
        <v>7.3164128133635003E-3</v>
      </c>
      <c r="AH8760">
        <v>2.7307391652763702</v>
      </c>
      <c r="AK8760">
        <v>1.95665552965641E-4</v>
      </c>
      <c r="AN8760">
        <v>10.886880102074199</v>
      </c>
      <c r="AO8760">
        <v>1.50355539047147</v>
      </c>
    </row>
    <row r="8761" spans="1:41" x14ac:dyDescent="0.35">
      <c r="A8761" t="s">
        <v>274</v>
      </c>
      <c r="B8761">
        <v>2009</v>
      </c>
      <c r="C8761">
        <v>18.323669626414599</v>
      </c>
      <c r="D8761">
        <v>20.1721631902277</v>
      </c>
      <c r="E8761">
        <v>0.43928823256530197</v>
      </c>
      <c r="F8761">
        <v>52.408760070800781</v>
      </c>
      <c r="G8761">
        <v>76.315139770507813</v>
      </c>
      <c r="H8761">
        <v>1.4385984520597401E-10</v>
      </c>
      <c r="K8761">
        <v>0.74053001403808594</v>
      </c>
      <c r="M8761">
        <v>8.1023352886037892E-6</v>
      </c>
      <c r="N8761">
        <v>4.8342621013416602</v>
      </c>
      <c r="Q8761">
        <v>1.0838049293780601</v>
      </c>
      <c r="S8761">
        <v>5.5878174404164003E-8</v>
      </c>
      <c r="T8761">
        <v>40.221321105957031</v>
      </c>
      <c r="V8761">
        <v>61.33</v>
      </c>
      <c r="W8761">
        <v>0.7420061</v>
      </c>
      <c r="X8761">
        <v>74.971433288059259</v>
      </c>
      <c r="Y8761">
        <v>0.57519998333265399</v>
      </c>
      <c r="Z8761">
        <v>8.3418742706991997E-2</v>
      </c>
      <c r="AA8761">
        <v>5.9412977190015503</v>
      </c>
      <c r="AB8761">
        <v>5.0328528613140699</v>
      </c>
      <c r="AC8761">
        <v>0.26644967127750602</v>
      </c>
      <c r="AD8761">
        <v>2.3111398347087401E-12</v>
      </c>
      <c r="AG8761">
        <v>5.7995957214081904E-3</v>
      </c>
      <c r="AH8761">
        <v>2.1381387122298001</v>
      </c>
      <c r="AK8761">
        <v>3.0397726875865198E-4</v>
      </c>
      <c r="AM8761">
        <v>7.0668100157219813</v>
      </c>
      <c r="AN8761">
        <v>8.1488501663224504</v>
      </c>
      <c r="AO8761">
        <v>1.3142608916357299</v>
      </c>
    </row>
    <row r="8762" spans="1:41" x14ac:dyDescent="0.35">
      <c r="A8762" t="s">
        <v>274</v>
      </c>
      <c r="B8762">
        <v>2010</v>
      </c>
      <c r="C8762">
        <v>19.7371481117287</v>
      </c>
      <c r="D8762">
        <v>21.383881259078201</v>
      </c>
      <c r="E8762">
        <v>0.45364947067709499</v>
      </c>
      <c r="F8762">
        <v>54.28253173828125</v>
      </c>
      <c r="G8762">
        <v>76.315139770507813</v>
      </c>
      <c r="H8762">
        <v>1.43019829882566E-10</v>
      </c>
      <c r="K8762">
        <v>0.74004000425338745</v>
      </c>
      <c r="M8762">
        <v>1.69929318737164E-4</v>
      </c>
      <c r="N8762">
        <v>4.9434297910741902</v>
      </c>
      <c r="Q8762">
        <v>1.12679218746996</v>
      </c>
      <c r="S8762">
        <v>0</v>
      </c>
      <c r="T8762">
        <v>40.221321105957031</v>
      </c>
      <c r="V8762">
        <v>64.929999999999993</v>
      </c>
      <c r="W8762">
        <v>0.3229321</v>
      </c>
      <c r="X8762">
        <v>50.301174603014907</v>
      </c>
      <c r="Y8762">
        <v>0.52539453848234297</v>
      </c>
      <c r="Z8762">
        <v>8.6650772315964103E-2</v>
      </c>
      <c r="AA8762">
        <v>6.8412833610512198</v>
      </c>
      <c r="AB8762">
        <v>5.7470679351382801</v>
      </c>
      <c r="AC8762">
        <v>0.29264230694800503</v>
      </c>
      <c r="AD8762">
        <v>2.78477184950009E-12</v>
      </c>
      <c r="AG8762">
        <v>9.5259246529557406E-5</v>
      </c>
      <c r="AH8762">
        <v>2.555766456328</v>
      </c>
      <c r="AK8762">
        <v>3.8158603076681499E-4</v>
      </c>
      <c r="AM8762">
        <v>5.3568305740379527</v>
      </c>
      <c r="AN8762">
        <v>8.6496138893752406</v>
      </c>
      <c r="AO8762">
        <v>1.2138424593374699</v>
      </c>
    </row>
    <row r="8763" spans="1:41" x14ac:dyDescent="0.35">
      <c r="A8763" t="s">
        <v>274</v>
      </c>
      <c r="B8763">
        <v>2011</v>
      </c>
      <c r="C8763">
        <v>19.562443438708101</v>
      </c>
      <c r="D8763">
        <v>21.772414333592302</v>
      </c>
      <c r="E8763">
        <v>0.48893657478500002</v>
      </c>
      <c r="F8763">
        <v>54.28253173828125</v>
      </c>
      <c r="G8763">
        <v>76.315139770507813</v>
      </c>
      <c r="H8763">
        <v>1.4023033120723E-10</v>
      </c>
      <c r="K8763">
        <v>0.73905998468399048</v>
      </c>
      <c r="M8763">
        <v>8.8142951841896301E-4</v>
      </c>
      <c r="N8763">
        <v>5.2202694239974701</v>
      </c>
      <c r="Q8763">
        <v>1.0725617149826401</v>
      </c>
      <c r="S8763">
        <v>2.4281804915122999E-6</v>
      </c>
      <c r="T8763">
        <v>40.221321105957031</v>
      </c>
      <c r="V8763">
        <v>36.619999999999997</v>
      </c>
      <c r="W8763">
        <v>0.36188979999999998</v>
      </c>
      <c r="X8763">
        <v>36.888559057082198</v>
      </c>
      <c r="Y8763">
        <v>0.55748153001808298</v>
      </c>
      <c r="Z8763">
        <v>8.6068187568699703E-2</v>
      </c>
      <c r="AA8763">
        <v>7.7442527062810003</v>
      </c>
      <c r="AB8763">
        <v>6.4223034401959502</v>
      </c>
      <c r="AC8763">
        <v>0.33252558056100301</v>
      </c>
      <c r="AD8763">
        <v>3.3481933027200501E-12</v>
      </c>
      <c r="AG8763">
        <v>3.0756952892489098E-5</v>
      </c>
      <c r="AH8763">
        <v>2.9727962498673599</v>
      </c>
      <c r="AK8763">
        <v>0</v>
      </c>
      <c r="AM8763">
        <v>6.4449189781863936</v>
      </c>
      <c r="AN8763">
        <v>9.2976047900243</v>
      </c>
      <c r="AO8763">
        <v>1.33090473101605</v>
      </c>
    </row>
    <row r="8764" spans="1:41" x14ac:dyDescent="0.35">
      <c r="A8764" t="s">
        <v>274</v>
      </c>
      <c r="B8764">
        <v>2012</v>
      </c>
      <c r="C8764">
        <v>19.322395578016401</v>
      </c>
      <c r="D8764">
        <v>20.522759917837899</v>
      </c>
      <c r="E8764">
        <v>0.48103953746160899</v>
      </c>
      <c r="F8764">
        <v>54.28253173828125</v>
      </c>
      <c r="G8764">
        <v>76.315139770507813</v>
      </c>
      <c r="H8764">
        <v>1.3751583887936601E-10</v>
      </c>
      <c r="J8764">
        <v>0.32976055145263672</v>
      </c>
      <c r="K8764">
        <v>0.7382500171661377</v>
      </c>
      <c r="M8764">
        <v>5.3863606527813001E-4</v>
      </c>
      <c r="N8764">
        <v>5.2474177876460804</v>
      </c>
      <c r="P8764">
        <v>340.74007049955799</v>
      </c>
      <c r="Q8764">
        <v>1.1271750247405301</v>
      </c>
      <c r="S8764">
        <v>5.3041463838318996E-7</v>
      </c>
      <c r="T8764">
        <v>40.221321105957031</v>
      </c>
      <c r="V8764">
        <v>33.97</v>
      </c>
      <c r="W8764">
        <v>0.3815907</v>
      </c>
      <c r="X8764">
        <v>45.958909107795897</v>
      </c>
      <c r="Y8764">
        <v>0.60919349919404597</v>
      </c>
      <c r="Z8764">
        <v>8.9078567081914306E-2</v>
      </c>
      <c r="AA8764">
        <v>8.5876129005281907</v>
      </c>
      <c r="AB8764">
        <v>7.27352949904206</v>
      </c>
      <c r="AC8764">
        <v>0.369587130014501</v>
      </c>
      <c r="AD8764">
        <v>3.8019073238218096E-12</v>
      </c>
      <c r="AF8764">
        <v>8.1770799926808202</v>
      </c>
      <c r="AG8764">
        <v>5.2707302616137598E-6</v>
      </c>
      <c r="AH8764">
        <v>3.4714444425194402</v>
      </c>
      <c r="AI8764">
        <v>59.1538360832593</v>
      </c>
      <c r="AK8764">
        <v>2.14817928545192E-5</v>
      </c>
      <c r="AM8764">
        <v>6.0369915872087052</v>
      </c>
      <c r="AN8764">
        <v>10.4321970203194</v>
      </c>
      <c r="AO8764">
        <v>1.4054583791287401</v>
      </c>
    </row>
    <row r="8765" spans="1:41" x14ac:dyDescent="0.35">
      <c r="A8765" t="s">
        <v>274</v>
      </c>
      <c r="B8765">
        <v>2013</v>
      </c>
      <c r="C8765">
        <v>18.721600646937901</v>
      </c>
      <c r="D8765">
        <v>20.202775906017202</v>
      </c>
      <c r="E8765">
        <v>0.47752704128324902</v>
      </c>
      <c r="F8765">
        <v>54.28253173828125</v>
      </c>
      <c r="G8765">
        <v>76.315139770507813</v>
      </c>
      <c r="H8765">
        <v>1.3503188948805899E-10</v>
      </c>
      <c r="J8765">
        <v>0.32080146670341492</v>
      </c>
      <c r="K8765">
        <v>0.7373499870300293</v>
      </c>
      <c r="M8765">
        <v>3.67362656816793E-4</v>
      </c>
      <c r="N8765">
        <v>5.1821945410018904</v>
      </c>
      <c r="P8765">
        <v>306.259029598957</v>
      </c>
      <c r="Q8765">
        <v>1.1131768854733199</v>
      </c>
      <c r="S8765">
        <v>9.6468547212358795E-6</v>
      </c>
      <c r="T8765">
        <v>40.221321105957031</v>
      </c>
      <c r="V8765">
        <v>30.66</v>
      </c>
      <c r="W8765">
        <v>0.2436576</v>
      </c>
      <c r="X8765">
        <v>67.344744134711277</v>
      </c>
      <c r="Y8765">
        <v>0.598566624487472</v>
      </c>
      <c r="Z8765">
        <v>8.3659469585256704E-2</v>
      </c>
      <c r="AA8765">
        <v>8.2898273722141802</v>
      </c>
      <c r="AB8765">
        <v>7.1610931601411201</v>
      </c>
      <c r="AC8765">
        <v>0.366955682365039</v>
      </c>
      <c r="AD8765">
        <v>4.5298686692036203E-12</v>
      </c>
      <c r="AF8765">
        <v>6.8435740624992603</v>
      </c>
      <c r="AG8765">
        <v>1.9815161049025101E-5</v>
      </c>
      <c r="AH8765">
        <v>3.7028270853793401</v>
      </c>
      <c r="AI8765">
        <v>48.8662632622109</v>
      </c>
      <c r="AK8765">
        <v>6.5181450819161397E-6</v>
      </c>
      <c r="AM8765">
        <v>6.5775950325823418</v>
      </c>
      <c r="AN8765">
        <v>9.9770236241894708</v>
      </c>
      <c r="AO8765">
        <v>1.2886950767601599</v>
      </c>
    </row>
    <row r="8766" spans="1:41" x14ac:dyDescent="0.35">
      <c r="A8766" t="s">
        <v>274</v>
      </c>
      <c r="B8766">
        <v>2014</v>
      </c>
      <c r="C8766">
        <v>19.298884862551201</v>
      </c>
      <c r="D8766">
        <v>21.306842073766799</v>
      </c>
      <c r="E8766">
        <v>0.46617880409791501</v>
      </c>
      <c r="F8766">
        <v>54.28253173828125</v>
      </c>
      <c r="G8766">
        <v>76.315139770507813</v>
      </c>
      <c r="H8766">
        <v>1.3261463680437701E-10</v>
      </c>
      <c r="J8766">
        <v>0.26711729168891912</v>
      </c>
      <c r="K8766">
        <v>0.73624998331069946</v>
      </c>
      <c r="M8766">
        <v>4.61383365745515E-6</v>
      </c>
      <c r="N8766">
        <v>5.1478628584350297</v>
      </c>
      <c r="P8766">
        <v>293.80776398010602</v>
      </c>
      <c r="Q8766">
        <v>1.06972711332597</v>
      </c>
      <c r="S8766">
        <v>0</v>
      </c>
      <c r="T8766">
        <v>40.221321105957031</v>
      </c>
      <c r="V8766">
        <v>46.86</v>
      </c>
      <c r="W8766">
        <v>0.40086149999999998</v>
      </c>
      <c r="X8766">
        <v>29.962794196076139</v>
      </c>
      <c r="Y8766">
        <v>0.58519127643526703</v>
      </c>
      <c r="Z8766">
        <v>8.2981362164898098E-2</v>
      </c>
      <c r="AA8766">
        <v>7.4346686728358202</v>
      </c>
      <c r="AB8766">
        <v>7.8538617551049903</v>
      </c>
      <c r="AC8766">
        <v>0.32236469267214402</v>
      </c>
      <c r="AD8766">
        <v>4.52027171440537E-12</v>
      </c>
      <c r="AF8766">
        <v>8.3316490931887994</v>
      </c>
      <c r="AG8766">
        <v>5.6801316275477702E-4</v>
      </c>
      <c r="AH8766">
        <v>3.5033686161553002</v>
      </c>
      <c r="AI8766">
        <v>63.051615304149799</v>
      </c>
      <c r="AK8766">
        <v>1.35595444710765E-4</v>
      </c>
      <c r="AM8766">
        <v>4.0246190465600771</v>
      </c>
      <c r="AN8766">
        <v>9.9093586984429507</v>
      </c>
      <c r="AO8766">
        <v>1.2378632207694</v>
      </c>
    </row>
    <row r="8767" spans="1:41" x14ac:dyDescent="0.35">
      <c r="A8767" t="s">
        <v>274</v>
      </c>
      <c r="B8767">
        <v>2015</v>
      </c>
      <c r="C8767">
        <v>16.809109068778302</v>
      </c>
      <c r="D8767">
        <v>19.204144320732699</v>
      </c>
      <c r="E8767">
        <v>0.45652058302589599</v>
      </c>
      <c r="F8767">
        <v>54.28253173828125</v>
      </c>
      <c r="G8767">
        <v>76.315139770507813</v>
      </c>
      <c r="H8767">
        <v>1.30219772830456E-10</v>
      </c>
      <c r="J8767">
        <v>0.22856688499450681</v>
      </c>
      <c r="K8767">
        <v>0.73518997430801392</v>
      </c>
      <c r="M8767">
        <v>1.2347265584642999E-4</v>
      </c>
      <c r="N8767">
        <v>4.9623172214721203</v>
      </c>
      <c r="P8767">
        <v>173.708786943353</v>
      </c>
      <c r="Q8767">
        <v>1.08105789953719</v>
      </c>
      <c r="S8767">
        <v>0</v>
      </c>
      <c r="T8767">
        <v>40.221321105957031</v>
      </c>
      <c r="V8767">
        <v>48.59</v>
      </c>
      <c r="W8767">
        <v>0.40684100000000001</v>
      </c>
      <c r="X8767">
        <v>22.10057652836262</v>
      </c>
      <c r="Y8767">
        <v>0.58379110110784804</v>
      </c>
      <c r="Z8767">
        <v>7.9600410301339505E-2</v>
      </c>
      <c r="AA8767">
        <v>6.6190506247852001</v>
      </c>
      <c r="AB8767">
        <v>6.2950640018364599</v>
      </c>
      <c r="AC8767">
        <v>0.27424009693263401</v>
      </c>
      <c r="AD8767">
        <v>4.2923214450260302E-12</v>
      </c>
      <c r="AF8767">
        <v>5.6968851724645102</v>
      </c>
      <c r="AG8767">
        <v>3.83017218135865E-5</v>
      </c>
      <c r="AH8767">
        <v>3.1269503924571902</v>
      </c>
      <c r="AI8767">
        <v>43.560460026698102</v>
      </c>
      <c r="AK8767">
        <v>5.0397002386298105E-7</v>
      </c>
      <c r="AM8767">
        <v>3.8105752555307908</v>
      </c>
      <c r="AN8767">
        <v>10.0502589516179</v>
      </c>
      <c r="AO8767">
        <v>1.26002789406315</v>
      </c>
    </row>
    <row r="8768" spans="1:41" x14ac:dyDescent="0.35">
      <c r="A8768" t="s">
        <v>274</v>
      </c>
      <c r="B8768">
        <v>2016</v>
      </c>
      <c r="C8768">
        <v>16.544640512599699</v>
      </c>
      <c r="D8768">
        <v>19.812361145042601</v>
      </c>
      <c r="E8768">
        <v>0.43897923890417401</v>
      </c>
      <c r="F8768">
        <v>54.318279266357422</v>
      </c>
      <c r="G8768">
        <v>76.315139770507813</v>
      </c>
      <c r="H8768">
        <v>1.27872067368147E-10</v>
      </c>
      <c r="J8768">
        <v>0.24833744764328</v>
      </c>
      <c r="K8768">
        <v>0.73410999774932861</v>
      </c>
      <c r="M8768">
        <v>9.6604644008171307E-6</v>
      </c>
      <c r="N8768">
        <v>4.9831661925950099</v>
      </c>
      <c r="P8768">
        <v>261.76243795458299</v>
      </c>
      <c r="Q8768">
        <v>1.0026823337973001</v>
      </c>
      <c r="S8768">
        <v>0</v>
      </c>
      <c r="T8768">
        <v>40.307441711425781</v>
      </c>
      <c r="V8768">
        <v>52.53</v>
      </c>
      <c r="W8768">
        <v>0.41402840000000002</v>
      </c>
      <c r="X8768">
        <v>22.023017705878789</v>
      </c>
      <c r="Y8768">
        <v>0.54955288712513295</v>
      </c>
      <c r="Z8768">
        <v>7.74093165180883E-2</v>
      </c>
      <c r="AA8768">
        <v>6.5780010160193898</v>
      </c>
      <c r="AB8768">
        <v>7.4700310825368899</v>
      </c>
      <c r="AC8768">
        <v>0.26801386746712602</v>
      </c>
      <c r="AD8768">
        <v>4.7314259463768797E-12</v>
      </c>
      <c r="AF8768">
        <v>10.574603543861301</v>
      </c>
      <c r="AG8768">
        <v>2.47704215405567E-6</v>
      </c>
      <c r="AH8768">
        <v>3.39554281063625</v>
      </c>
      <c r="AI8768">
        <v>82.960356958783805</v>
      </c>
      <c r="AK8768">
        <v>0</v>
      </c>
      <c r="AM8768">
        <v>3.6016239680276199</v>
      </c>
      <c r="AN8768">
        <v>12.494043043522201</v>
      </c>
      <c r="AO8768">
        <v>1.97393602252808</v>
      </c>
    </row>
    <row r="8769" spans="1:41" x14ac:dyDescent="0.35">
      <c r="A8769" t="s">
        <v>274</v>
      </c>
      <c r="B8769">
        <v>2017</v>
      </c>
      <c r="C8769">
        <v>14.7227071526661</v>
      </c>
      <c r="D8769">
        <v>19.042920758677099</v>
      </c>
      <c r="E8769">
        <v>0.44729793869287698</v>
      </c>
      <c r="F8769">
        <v>54.318279266357422</v>
      </c>
      <c r="G8769">
        <v>76.315139770507813</v>
      </c>
      <c r="H8769">
        <v>1.25588713383295E-10</v>
      </c>
      <c r="J8769">
        <v>0.34978574514389038</v>
      </c>
      <c r="K8769">
        <v>0.73347997665405273</v>
      </c>
      <c r="M8769">
        <v>9.7400288889256796E-7</v>
      </c>
      <c r="N8769">
        <v>4.8584985641131198</v>
      </c>
      <c r="P8769">
        <v>423.16967306318298</v>
      </c>
      <c r="Q8769">
        <v>1.02274102424216</v>
      </c>
      <c r="S8769">
        <v>0</v>
      </c>
      <c r="T8769">
        <v>40.307441711425781</v>
      </c>
      <c r="V8769">
        <v>29.87</v>
      </c>
      <c r="W8769">
        <v>0.42903419999999998</v>
      </c>
      <c r="X8769">
        <v>22.285510599612149</v>
      </c>
      <c r="Y8769">
        <v>0.54710612724769803</v>
      </c>
      <c r="Z8769">
        <v>7.7150273347769305E-2</v>
      </c>
      <c r="AA8769">
        <v>6.6712609576219899</v>
      </c>
      <c r="AB8769">
        <v>7.1972981777985003</v>
      </c>
      <c r="AC8769">
        <v>0.28223217968615399</v>
      </c>
      <c r="AD8769">
        <v>5.5673232964186198E-12</v>
      </c>
      <c r="AF8769">
        <v>11.1425057549515</v>
      </c>
      <c r="AG8769">
        <v>4.1637649497268401E-5</v>
      </c>
      <c r="AH8769">
        <v>3.5186514468404102</v>
      </c>
      <c r="AI8769">
        <v>89.701492689236403</v>
      </c>
      <c r="AK8769">
        <v>1.2418536833380201E-5</v>
      </c>
      <c r="AM8769">
        <v>3.6743572646539748</v>
      </c>
      <c r="AN8769">
        <v>11.902377489662401</v>
      </c>
      <c r="AO8769">
        <v>2.2554518864634798</v>
      </c>
    </row>
    <row r="8770" spans="1:41" x14ac:dyDescent="0.35">
      <c r="A8770" t="s">
        <v>274</v>
      </c>
      <c r="B8770">
        <v>2018</v>
      </c>
      <c r="C8770">
        <v>13.7314313506152</v>
      </c>
      <c r="D8770">
        <v>17.241931443208301</v>
      </c>
      <c r="E8770">
        <v>0.39132763137021898</v>
      </c>
      <c r="F8770">
        <v>54.318279266357422</v>
      </c>
      <c r="G8770">
        <v>76.315139770507813</v>
      </c>
      <c r="H8770">
        <v>1.2339764423712E-10</v>
      </c>
      <c r="I8770">
        <v>1.753156273432138</v>
      </c>
      <c r="J8770">
        <v>0.4541952908039093</v>
      </c>
      <c r="K8770">
        <v>0.73259001970291138</v>
      </c>
      <c r="M8770">
        <v>9.5765535324554203E-7</v>
      </c>
      <c r="N8770">
        <v>4.61507875743174</v>
      </c>
      <c r="P8770">
        <v>390.32230974878001</v>
      </c>
      <c r="Q8770">
        <v>1.02156848962688</v>
      </c>
      <c r="R8770">
        <v>183231.43943536101</v>
      </c>
      <c r="S8770">
        <v>2.3941383831138498E-7</v>
      </c>
      <c r="T8770">
        <v>40.307441711425781</v>
      </c>
      <c r="U8770">
        <v>9.6438543326229365</v>
      </c>
      <c r="V8770">
        <v>6.11</v>
      </c>
      <c r="W8770">
        <v>0.29187439999999998</v>
      </c>
      <c r="X8770">
        <v>35.102651843098229</v>
      </c>
      <c r="Y8770">
        <v>0.53963737702250703</v>
      </c>
      <c r="Z8770">
        <v>7.6923038103407795E-2</v>
      </c>
      <c r="AA8770">
        <v>5.6618380681060803</v>
      </c>
      <c r="AB8770">
        <v>6.1040984544939896</v>
      </c>
      <c r="AC8770">
        <v>0.23716992796470501</v>
      </c>
      <c r="AD8770">
        <v>5.6389823633547001E-12</v>
      </c>
      <c r="AE8770">
        <v>8.9887848169179135E-2</v>
      </c>
      <c r="AF8770">
        <v>7.4741529823047701</v>
      </c>
      <c r="AG8770">
        <v>2.3931807277606101E-6</v>
      </c>
      <c r="AH8770">
        <v>3.1961700369731698</v>
      </c>
      <c r="AI8770">
        <v>62.641087141009002</v>
      </c>
      <c r="AJ8770">
        <v>1942839.89883289</v>
      </c>
      <c r="AK8770">
        <v>1.67350272979658E-4</v>
      </c>
      <c r="AL8770">
        <v>0.38459254431070827</v>
      </c>
      <c r="AM8770">
        <v>3.9619728452778591</v>
      </c>
      <c r="AN8770">
        <v>11.7334451556417</v>
      </c>
      <c r="AO8770">
        <v>1.98203602791442</v>
      </c>
    </row>
    <row r="8771" spans="1:41" x14ac:dyDescent="0.35">
      <c r="A8771" t="s">
        <v>274</v>
      </c>
      <c r="B8771">
        <v>2019</v>
      </c>
      <c r="F8771">
        <v>54.948719024658203</v>
      </c>
      <c r="G8771">
        <v>78.403488159179688</v>
      </c>
      <c r="H8771">
        <v>1.2178635529775201E-10</v>
      </c>
      <c r="J8771">
        <v>0.55498784780502319</v>
      </c>
      <c r="K8771">
        <v>0.73131000995635986</v>
      </c>
      <c r="M8771">
        <v>9.4196550522319896E-7</v>
      </c>
      <c r="N8771">
        <v>5.3612191404069804</v>
      </c>
      <c r="P8771">
        <v>465.89917121149398</v>
      </c>
      <c r="S8771">
        <v>0</v>
      </c>
      <c r="T8771">
        <v>40.307441711425781</v>
      </c>
      <c r="Y8771">
        <v>0.53555097517801498</v>
      </c>
      <c r="Z8771">
        <v>7.6386165468228198E-2</v>
      </c>
      <c r="AD8771">
        <v>4.0591637064137698E-12</v>
      </c>
      <c r="AF8771">
        <v>4.6597810702558604</v>
      </c>
      <c r="AG8771">
        <v>3.5323706445869998E-6</v>
      </c>
      <c r="AH8771">
        <v>2.90474592573596</v>
      </c>
      <c r="AI8771">
        <v>37.433529635059202</v>
      </c>
      <c r="AK8771">
        <v>1.6413748928514199E-4</v>
      </c>
      <c r="AN8771">
        <v>13.0897716498118</v>
      </c>
      <c r="AO8771">
        <v>2.0351578142728299</v>
      </c>
    </row>
    <row r="8772" spans="1:41" x14ac:dyDescent="0.35">
      <c r="A8772" t="s">
        <v>274</v>
      </c>
      <c r="B8772">
        <v>2020</v>
      </c>
      <c r="F8772">
        <v>54.948719024658203</v>
      </c>
      <c r="G8772">
        <v>78.403488159179688</v>
      </c>
      <c r="J8772">
        <v>0.53356754779815674</v>
      </c>
      <c r="K8772">
        <v>0.73032999038696289</v>
      </c>
      <c r="L8772">
        <v>0.4333530068397522</v>
      </c>
      <c r="M8772">
        <v>0</v>
      </c>
      <c r="N8772">
        <v>4.8261745141298098</v>
      </c>
      <c r="P8772">
        <v>388.48054534813201</v>
      </c>
      <c r="S8772">
        <v>0</v>
      </c>
      <c r="T8772">
        <v>40.307441711425781</v>
      </c>
      <c r="Y8772">
        <v>0.53226256477758305</v>
      </c>
      <c r="Z8772">
        <v>7.5961733899854902E-2</v>
      </c>
      <c r="AF8772">
        <v>3.7747099395507</v>
      </c>
      <c r="AG8772">
        <v>0</v>
      </c>
      <c r="AH8772">
        <v>2.41098886968319</v>
      </c>
      <c r="AI8772">
        <v>30.816272875794301</v>
      </c>
      <c r="AK8772">
        <v>0</v>
      </c>
      <c r="AN8772">
        <v>6.8105975718862499</v>
      </c>
      <c r="AO8772">
        <v>0.87995098431672503</v>
      </c>
    </row>
    <row r="8773" spans="1:41" x14ac:dyDescent="0.35">
      <c r="A8773" t="s">
        <v>274</v>
      </c>
      <c r="B8773">
        <v>2021</v>
      </c>
      <c r="F8773">
        <v>54.948719024658203</v>
      </c>
      <c r="G8773">
        <v>78.403488159179688</v>
      </c>
      <c r="H8773" s="67"/>
      <c r="J8773">
        <v>0.51209253072738647</v>
      </c>
      <c r="K8773">
        <v>0.72924000024795532</v>
      </c>
      <c r="N8773">
        <v>5.1072914849118902</v>
      </c>
      <c r="P8773">
        <v>350.74522952370899</v>
      </c>
      <c r="T8773">
        <v>40.307441711425781</v>
      </c>
      <c r="AD8773" s="67"/>
      <c r="AF8773">
        <v>2.7719206757328299</v>
      </c>
      <c r="AH8773">
        <v>1.9613392575206701</v>
      </c>
      <c r="AI8773">
        <v>23.099068562817301</v>
      </c>
    </row>
    <row r="8774" spans="1:41" x14ac:dyDescent="0.35">
      <c r="A8774" t="s">
        <v>274</v>
      </c>
      <c r="B8774">
        <v>2022</v>
      </c>
      <c r="F8774">
        <v>54.948719024658203</v>
      </c>
      <c r="G8774">
        <v>78.403488159179688</v>
      </c>
      <c r="H8774" s="67"/>
      <c r="K8774">
        <v>0.72847002744674683</v>
      </c>
      <c r="P8774">
        <v>255.275897172443</v>
      </c>
      <c r="T8774">
        <v>40.307441711425781</v>
      </c>
      <c r="AD8774" s="67"/>
      <c r="AF8774">
        <v>4.0268185889505501</v>
      </c>
      <c r="AG8774" s="67"/>
      <c r="AI8774">
        <v>32.643262669057201</v>
      </c>
    </row>
    <row r="8775" spans="1:41" x14ac:dyDescent="0.35">
      <c r="A8775" t="s">
        <v>274</v>
      </c>
      <c r="B8775">
        <v>2023</v>
      </c>
      <c r="H8775" s="67"/>
      <c r="K8775">
        <v>0.72685998678207397</v>
      </c>
      <c r="AD8775" s="67"/>
      <c r="AG8775" s="67"/>
    </row>
    <row r="8776" spans="1:41" x14ac:dyDescent="0.35">
      <c r="A8776" t="s">
        <v>275</v>
      </c>
      <c r="B8776">
        <v>1950</v>
      </c>
      <c r="H8776" s="67"/>
      <c r="V8776">
        <v>0</v>
      </c>
      <c r="W8776">
        <v>0</v>
      </c>
      <c r="AD8776" s="67"/>
      <c r="AG8776" s="67"/>
    </row>
    <row r="8777" spans="1:41" x14ac:dyDescent="0.35">
      <c r="A8777" t="s">
        <v>275</v>
      </c>
      <c r="B8777">
        <v>1951</v>
      </c>
      <c r="H8777" s="67"/>
      <c r="V8777">
        <v>0</v>
      </c>
      <c r="W8777">
        <v>0</v>
      </c>
      <c r="AD8777" s="67"/>
      <c r="AG8777" s="67"/>
    </row>
    <row r="8778" spans="1:41" x14ac:dyDescent="0.35">
      <c r="A8778" t="s">
        <v>275</v>
      </c>
      <c r="B8778">
        <v>1952</v>
      </c>
      <c r="H8778" s="67"/>
      <c r="V8778">
        <v>0</v>
      </c>
      <c r="W8778">
        <v>0</v>
      </c>
      <c r="AD8778" s="67"/>
      <c r="AG8778" s="67"/>
    </row>
    <row r="8779" spans="1:41" x14ac:dyDescent="0.35">
      <c r="A8779" t="s">
        <v>275</v>
      </c>
      <c r="B8779">
        <v>1953</v>
      </c>
      <c r="H8779" s="67"/>
      <c r="V8779">
        <v>0</v>
      </c>
      <c r="W8779">
        <v>0</v>
      </c>
      <c r="AD8779" s="67"/>
    </row>
    <row r="8780" spans="1:41" x14ac:dyDescent="0.35">
      <c r="A8780" t="s">
        <v>275</v>
      </c>
      <c r="B8780">
        <v>1954</v>
      </c>
      <c r="H8780" s="67"/>
      <c r="V8780">
        <v>0</v>
      </c>
      <c r="W8780">
        <v>0</v>
      </c>
      <c r="AD8780" s="67"/>
    </row>
    <row r="8781" spans="1:41" x14ac:dyDescent="0.35">
      <c r="A8781" t="s">
        <v>275</v>
      </c>
      <c r="B8781">
        <v>1955</v>
      </c>
      <c r="H8781" s="67"/>
      <c r="V8781">
        <v>0</v>
      </c>
      <c r="W8781">
        <v>0</v>
      </c>
      <c r="AD8781" s="67"/>
    </row>
    <row r="8782" spans="1:41" x14ac:dyDescent="0.35">
      <c r="A8782" t="s">
        <v>275</v>
      </c>
      <c r="B8782">
        <v>1956</v>
      </c>
      <c r="H8782" s="67"/>
      <c r="V8782">
        <v>0</v>
      </c>
      <c r="W8782">
        <v>0</v>
      </c>
      <c r="AD8782" s="67"/>
    </row>
    <row r="8783" spans="1:41" x14ac:dyDescent="0.35">
      <c r="A8783" t="s">
        <v>275</v>
      </c>
      <c r="B8783">
        <v>1957</v>
      </c>
      <c r="V8783">
        <v>0</v>
      </c>
      <c r="W8783">
        <v>0</v>
      </c>
    </row>
    <row r="8784" spans="1:41" x14ac:dyDescent="0.35">
      <c r="A8784" t="s">
        <v>275</v>
      </c>
      <c r="B8784">
        <v>1958</v>
      </c>
      <c r="V8784">
        <v>0</v>
      </c>
      <c r="W8784">
        <v>0</v>
      </c>
    </row>
    <row r="8785" spans="1:23" x14ac:dyDescent="0.35">
      <c r="A8785" t="s">
        <v>275</v>
      </c>
      <c r="B8785">
        <v>1959</v>
      </c>
      <c r="V8785">
        <v>0</v>
      </c>
      <c r="W8785">
        <v>0</v>
      </c>
    </row>
    <row r="8786" spans="1:23" x14ac:dyDescent="0.35">
      <c r="A8786" t="s">
        <v>275</v>
      </c>
      <c r="B8786">
        <v>1960</v>
      </c>
      <c r="V8786">
        <v>0</v>
      </c>
      <c r="W8786">
        <v>0</v>
      </c>
    </row>
    <row r="8787" spans="1:23" x14ac:dyDescent="0.35">
      <c r="A8787" t="s">
        <v>275</v>
      </c>
      <c r="B8787">
        <v>1961</v>
      </c>
      <c r="V8787">
        <v>0</v>
      </c>
      <c r="W8787">
        <v>0</v>
      </c>
    </row>
    <row r="8788" spans="1:23" x14ac:dyDescent="0.35">
      <c r="A8788" t="s">
        <v>275</v>
      </c>
      <c r="B8788">
        <v>1962</v>
      </c>
      <c r="V8788">
        <v>0</v>
      </c>
      <c r="W8788">
        <v>0</v>
      </c>
    </row>
    <row r="8789" spans="1:23" x14ac:dyDescent="0.35">
      <c r="A8789" t="s">
        <v>275</v>
      </c>
      <c r="B8789">
        <v>1963</v>
      </c>
      <c r="V8789">
        <v>0</v>
      </c>
      <c r="W8789">
        <v>0</v>
      </c>
    </row>
    <row r="8790" spans="1:23" x14ac:dyDescent="0.35">
      <c r="A8790" t="s">
        <v>275</v>
      </c>
      <c r="B8790">
        <v>1964</v>
      </c>
      <c r="V8790">
        <v>0.02</v>
      </c>
      <c r="W8790">
        <v>0</v>
      </c>
    </row>
    <row r="8791" spans="1:23" x14ac:dyDescent="0.35">
      <c r="A8791" t="s">
        <v>275</v>
      </c>
      <c r="B8791">
        <v>1965</v>
      </c>
      <c r="V8791">
        <v>0.01</v>
      </c>
      <c r="W8791">
        <v>0</v>
      </c>
    </row>
    <row r="8792" spans="1:23" x14ac:dyDescent="0.35">
      <c r="A8792" t="s">
        <v>275</v>
      </c>
      <c r="B8792">
        <v>1966</v>
      </c>
      <c r="V8792">
        <v>0.01</v>
      </c>
      <c r="W8792">
        <v>0</v>
      </c>
    </row>
    <row r="8793" spans="1:23" x14ac:dyDescent="0.35">
      <c r="A8793" t="s">
        <v>275</v>
      </c>
      <c r="B8793">
        <v>1967</v>
      </c>
      <c r="V8793">
        <v>0.01</v>
      </c>
      <c r="W8793">
        <v>0.26862639999999999</v>
      </c>
    </row>
    <row r="8794" spans="1:23" x14ac:dyDescent="0.35">
      <c r="A8794" t="s">
        <v>275</v>
      </c>
      <c r="B8794">
        <v>1968</v>
      </c>
      <c r="V8794">
        <v>0.02</v>
      </c>
      <c r="W8794">
        <v>0.25452570000000002</v>
      </c>
    </row>
    <row r="8795" spans="1:23" x14ac:dyDescent="0.35">
      <c r="A8795" t="s">
        <v>275</v>
      </c>
      <c r="B8795">
        <v>1969</v>
      </c>
      <c r="V8795">
        <v>0.02</v>
      </c>
      <c r="W8795">
        <v>0.25838329999999998</v>
      </c>
    </row>
    <row r="8796" spans="1:23" x14ac:dyDescent="0.35">
      <c r="A8796" t="s">
        <v>275</v>
      </c>
      <c r="B8796">
        <v>1970</v>
      </c>
      <c r="V8796">
        <v>0</v>
      </c>
      <c r="W8796">
        <v>0.1940645</v>
      </c>
    </row>
    <row r="8797" spans="1:23" x14ac:dyDescent="0.35">
      <c r="A8797" t="s">
        <v>275</v>
      </c>
      <c r="B8797">
        <v>1971</v>
      </c>
      <c r="V8797">
        <v>14.85</v>
      </c>
      <c r="W8797">
        <v>0.2954077</v>
      </c>
    </row>
    <row r="8798" spans="1:23" x14ac:dyDescent="0.35">
      <c r="A8798" t="s">
        <v>275</v>
      </c>
      <c r="B8798">
        <v>1972</v>
      </c>
      <c r="V8798">
        <v>32.409999999999997</v>
      </c>
      <c r="W8798">
        <v>0.42752970000000001</v>
      </c>
    </row>
    <row r="8799" spans="1:23" x14ac:dyDescent="0.35">
      <c r="A8799" t="s">
        <v>275</v>
      </c>
      <c r="B8799">
        <v>1973</v>
      </c>
      <c r="V8799">
        <v>86.88</v>
      </c>
      <c r="W8799">
        <v>9.2837235000000007</v>
      </c>
    </row>
    <row r="8800" spans="1:23" x14ac:dyDescent="0.35">
      <c r="A8800" t="s">
        <v>275</v>
      </c>
      <c r="B8800">
        <v>1974</v>
      </c>
      <c r="V8800">
        <v>83.58</v>
      </c>
      <c r="W8800">
        <v>3.2452478999999999</v>
      </c>
    </row>
    <row r="8801" spans="1:23" x14ac:dyDescent="0.35">
      <c r="A8801" t="s">
        <v>275</v>
      </c>
      <c r="B8801">
        <v>1975</v>
      </c>
      <c r="V8801">
        <v>86.81</v>
      </c>
      <c r="W8801">
        <v>2.9206121999999999</v>
      </c>
    </row>
    <row r="8802" spans="1:23" x14ac:dyDescent="0.35">
      <c r="A8802" t="s">
        <v>275</v>
      </c>
      <c r="B8802">
        <v>1976</v>
      </c>
      <c r="V8802">
        <v>72.38</v>
      </c>
      <c r="W8802">
        <v>2.4678629999999999</v>
      </c>
    </row>
    <row r="8803" spans="1:23" x14ac:dyDescent="0.35">
      <c r="A8803" t="s">
        <v>275</v>
      </c>
      <c r="B8803">
        <v>1977</v>
      </c>
      <c r="V8803">
        <v>53.49</v>
      </c>
      <c r="W8803">
        <v>5.3570582999999994</v>
      </c>
    </row>
    <row r="8804" spans="1:23" x14ac:dyDescent="0.35">
      <c r="A8804" t="s">
        <v>275</v>
      </c>
      <c r="B8804">
        <v>1978</v>
      </c>
      <c r="V8804">
        <v>32.56</v>
      </c>
      <c r="W8804">
        <v>5.6128723999999997</v>
      </c>
    </row>
    <row r="8805" spans="1:23" x14ac:dyDescent="0.35">
      <c r="A8805" t="s">
        <v>275</v>
      </c>
      <c r="B8805">
        <v>1979</v>
      </c>
      <c r="V8805">
        <v>31.11</v>
      </c>
      <c r="W8805">
        <v>3.7874031000000001</v>
      </c>
    </row>
    <row r="8806" spans="1:23" x14ac:dyDescent="0.35">
      <c r="A8806" t="s">
        <v>275</v>
      </c>
      <c r="B8806">
        <v>1980</v>
      </c>
      <c r="V8806">
        <v>33.42</v>
      </c>
      <c r="W8806">
        <v>7.0297280000000004</v>
      </c>
    </row>
    <row r="8807" spans="1:23" x14ac:dyDescent="0.35">
      <c r="A8807" t="s">
        <v>275</v>
      </c>
      <c r="B8807">
        <v>1981</v>
      </c>
      <c r="V8807">
        <v>34.72</v>
      </c>
      <c r="W8807">
        <v>3.5510442000000002</v>
      </c>
    </row>
    <row r="8808" spans="1:23" x14ac:dyDescent="0.35">
      <c r="A8808" t="s">
        <v>275</v>
      </c>
      <c r="B8808">
        <v>1982</v>
      </c>
      <c r="V8808">
        <v>31.32</v>
      </c>
      <c r="W8808">
        <v>1.3256057999999999</v>
      </c>
    </row>
    <row r="8809" spans="1:23" x14ac:dyDescent="0.35">
      <c r="A8809" t="s">
        <v>275</v>
      </c>
      <c r="B8809">
        <v>1983</v>
      </c>
      <c r="V8809">
        <v>18.190000000000001</v>
      </c>
      <c r="W8809">
        <v>2.4142185</v>
      </c>
    </row>
    <row r="8810" spans="1:23" x14ac:dyDescent="0.35">
      <c r="A8810" t="s">
        <v>275</v>
      </c>
      <c r="B8810">
        <v>1984</v>
      </c>
      <c r="V8810">
        <v>9.9599999999999991</v>
      </c>
      <c r="W8810">
        <v>1.273495</v>
      </c>
    </row>
    <row r="8811" spans="1:23" x14ac:dyDescent="0.35">
      <c r="A8811" t="s">
        <v>275</v>
      </c>
      <c r="B8811">
        <v>1985</v>
      </c>
      <c r="V8811">
        <v>6.3299999999999992</v>
      </c>
      <c r="W8811">
        <v>1.2600275000000001</v>
      </c>
    </row>
    <row r="8812" spans="1:23" x14ac:dyDescent="0.35">
      <c r="A8812" t="s">
        <v>275</v>
      </c>
      <c r="B8812">
        <v>1986</v>
      </c>
      <c r="V8812">
        <v>5.42</v>
      </c>
      <c r="W8812">
        <v>1.4932315</v>
      </c>
    </row>
    <row r="8813" spans="1:23" x14ac:dyDescent="0.35">
      <c r="A8813" t="s">
        <v>275</v>
      </c>
      <c r="B8813">
        <v>1987</v>
      </c>
      <c r="V8813">
        <v>0.77</v>
      </c>
      <c r="W8813">
        <v>1.4529468999999999</v>
      </c>
    </row>
    <row r="8814" spans="1:23" x14ac:dyDescent="0.35">
      <c r="A8814" t="s">
        <v>275</v>
      </c>
      <c r="B8814">
        <v>1988</v>
      </c>
      <c r="V8814">
        <v>0.83</v>
      </c>
      <c r="W8814">
        <v>1.5923529999999999</v>
      </c>
    </row>
    <row r="8815" spans="1:23" x14ac:dyDescent="0.35">
      <c r="A8815" t="s">
        <v>275</v>
      </c>
      <c r="B8815">
        <v>1989</v>
      </c>
      <c r="V8815">
        <v>0.86999999999999988</v>
      </c>
      <c r="W8815">
        <v>1.8614667</v>
      </c>
    </row>
    <row r="8816" spans="1:23" x14ac:dyDescent="0.35">
      <c r="A8816" t="s">
        <v>275</v>
      </c>
      <c r="B8816">
        <v>1990</v>
      </c>
      <c r="V8816">
        <v>0.84</v>
      </c>
      <c r="W8816">
        <v>2.3387247000000002</v>
      </c>
    </row>
    <row r="8817" spans="1:41" x14ac:dyDescent="0.35">
      <c r="A8817" t="s">
        <v>275</v>
      </c>
      <c r="B8817">
        <v>1991</v>
      </c>
      <c r="V8817">
        <v>0.96</v>
      </c>
      <c r="W8817">
        <v>1.196105</v>
      </c>
    </row>
    <row r="8818" spans="1:41" x14ac:dyDescent="0.35">
      <c r="A8818" t="s">
        <v>275</v>
      </c>
      <c r="B8818">
        <v>1992</v>
      </c>
      <c r="V8818">
        <v>6.68</v>
      </c>
      <c r="W8818">
        <v>0.78699089999999994</v>
      </c>
    </row>
    <row r="8819" spans="1:41" x14ac:dyDescent="0.35">
      <c r="A8819" t="s">
        <v>275</v>
      </c>
      <c r="B8819">
        <v>1993</v>
      </c>
      <c r="K8819">
        <v>0.73496997356414795</v>
      </c>
      <c r="V8819">
        <v>10.28</v>
      </c>
      <c r="W8819">
        <v>1.1743001</v>
      </c>
    </row>
    <row r="8820" spans="1:41" x14ac:dyDescent="0.35">
      <c r="A8820" t="s">
        <v>275</v>
      </c>
      <c r="B8820">
        <v>1994</v>
      </c>
      <c r="K8820">
        <v>0.73487001657485962</v>
      </c>
      <c r="V8820">
        <v>13.47</v>
      </c>
      <c r="W8820">
        <v>0.92886349999999995</v>
      </c>
    </row>
    <row r="8821" spans="1:41" x14ac:dyDescent="0.35">
      <c r="A8821" t="s">
        <v>275</v>
      </c>
      <c r="B8821">
        <v>1995</v>
      </c>
      <c r="K8821">
        <v>0.73471999168395996</v>
      </c>
      <c r="V8821">
        <v>11.87</v>
      </c>
      <c r="W8821">
        <v>2.3114539999999999</v>
      </c>
    </row>
    <row r="8822" spans="1:41" x14ac:dyDescent="0.35">
      <c r="A8822" t="s">
        <v>275</v>
      </c>
      <c r="B8822">
        <v>1996</v>
      </c>
      <c r="K8822">
        <v>0.73467999696731567</v>
      </c>
      <c r="V8822">
        <v>10.66</v>
      </c>
      <c r="W8822">
        <v>2.5100861999999999</v>
      </c>
    </row>
    <row r="8823" spans="1:41" x14ac:dyDescent="0.35">
      <c r="A8823" t="s">
        <v>275</v>
      </c>
      <c r="B8823">
        <v>1997</v>
      </c>
      <c r="K8823">
        <v>0.73458999395370483</v>
      </c>
      <c r="V8823">
        <v>16.899999999999999</v>
      </c>
      <c r="W8823">
        <v>2.4744472000000002</v>
      </c>
    </row>
    <row r="8824" spans="1:41" x14ac:dyDescent="0.35">
      <c r="A8824" t="s">
        <v>275</v>
      </c>
      <c r="B8824">
        <v>1998</v>
      </c>
      <c r="K8824">
        <v>0.73452997207641602</v>
      </c>
      <c r="V8824">
        <v>15.87</v>
      </c>
      <c r="W8824">
        <v>6.4307572000000004</v>
      </c>
    </row>
    <row r="8825" spans="1:41" x14ac:dyDescent="0.35">
      <c r="A8825" t="s">
        <v>275</v>
      </c>
      <c r="B8825">
        <v>1999</v>
      </c>
      <c r="K8825">
        <v>0.73444998264312744</v>
      </c>
      <c r="V8825">
        <v>14.89</v>
      </c>
      <c r="W8825">
        <v>3.5807197999999998</v>
      </c>
    </row>
    <row r="8826" spans="1:41" x14ac:dyDescent="0.35">
      <c r="A8826" t="s">
        <v>275</v>
      </c>
      <c r="B8826">
        <v>2000</v>
      </c>
      <c r="F8826">
        <v>14.48031044006348</v>
      </c>
      <c r="G8826">
        <v>24.872140884399411</v>
      </c>
      <c r="K8826">
        <v>0.73442000150680542</v>
      </c>
      <c r="M8826">
        <v>3.0557887802030101E-3</v>
      </c>
      <c r="Q8826">
        <v>0.93197977721147796</v>
      </c>
      <c r="S8826">
        <v>3.17838919084636E-5</v>
      </c>
      <c r="T8826">
        <v>17.703659057617191</v>
      </c>
      <c r="V8826">
        <v>7.1499999999999986</v>
      </c>
      <c r="W8826">
        <v>1.1804893999999999</v>
      </c>
      <c r="AG8826">
        <v>3.0234379936707301E-7</v>
      </c>
      <c r="AK8826">
        <v>2.3771781225236201E-5</v>
      </c>
    </row>
    <row r="8827" spans="1:41" x14ac:dyDescent="0.35">
      <c r="A8827" t="s">
        <v>275</v>
      </c>
      <c r="B8827">
        <v>2001</v>
      </c>
      <c r="F8827">
        <v>17.36746978759766</v>
      </c>
      <c r="G8827">
        <v>29.872079849243161</v>
      </c>
      <c r="K8827">
        <v>0.73438000679016113</v>
      </c>
      <c r="M8827">
        <v>2.4342063701764602E-3</v>
      </c>
      <c r="Q8827">
        <v>0.93634240224729404</v>
      </c>
      <c r="S8827">
        <v>3.1381429559567797E-5</v>
      </c>
      <c r="T8827">
        <v>17.703659057617191</v>
      </c>
      <c r="V8827">
        <v>6.63</v>
      </c>
      <c r="W8827">
        <v>1.9183277999999999</v>
      </c>
      <c r="AG8827">
        <v>1.26869037458419E-6</v>
      </c>
      <c r="AK8827">
        <v>2.34707719298075E-5</v>
      </c>
    </row>
    <row r="8828" spans="1:41" x14ac:dyDescent="0.35">
      <c r="A8828" t="s">
        <v>275</v>
      </c>
      <c r="B8828">
        <v>2002</v>
      </c>
      <c r="C8828">
        <v>9.0389918007223997</v>
      </c>
      <c r="D8828">
        <v>6.7352664895009697</v>
      </c>
      <c r="E8828">
        <v>0.34555026245704201</v>
      </c>
      <c r="F8828">
        <v>17.944599151611332</v>
      </c>
      <c r="G8828">
        <v>29.872079849243161</v>
      </c>
      <c r="H8828">
        <v>9.7017973617099799E-11</v>
      </c>
      <c r="K8828">
        <v>0.73431998491287231</v>
      </c>
      <c r="M8828">
        <v>2.55252912774616E-3</v>
      </c>
      <c r="N8828">
        <v>2.9069296987048099</v>
      </c>
      <c r="Q8828">
        <v>0.90639379995223102</v>
      </c>
      <c r="S8828">
        <v>3.1032106459386503E-5</v>
      </c>
      <c r="T8828">
        <v>17.703659057617191</v>
      </c>
      <c r="V8828">
        <v>6.88</v>
      </c>
      <c r="W8828">
        <v>0.63126299999999991</v>
      </c>
      <c r="Y8828">
        <v>0.99313603992920796</v>
      </c>
      <c r="Z8828">
        <v>1.0680921165150301</v>
      </c>
      <c r="AA8828">
        <v>1.5357807798629</v>
      </c>
      <c r="AB8828">
        <v>1.72297740801643</v>
      </c>
      <c r="AC8828">
        <v>7.8145144471683803E-2</v>
      </c>
      <c r="AD8828">
        <v>2.73277091355713E-12</v>
      </c>
      <c r="AG8828">
        <v>8.4867829793803601E-7</v>
      </c>
      <c r="AH8828">
        <v>1.0078208157634201</v>
      </c>
      <c r="AK8828">
        <v>2.32095064957837E-5</v>
      </c>
      <c r="AN8828">
        <v>5.8099032424005097</v>
      </c>
      <c r="AO8828">
        <v>0.59749270439784197</v>
      </c>
    </row>
    <row r="8829" spans="1:41" x14ac:dyDescent="0.35">
      <c r="A8829" t="s">
        <v>275</v>
      </c>
      <c r="B8829">
        <v>2003</v>
      </c>
      <c r="C8829">
        <v>8.2783395287871304</v>
      </c>
      <c r="D8829">
        <v>6.7926464904708004</v>
      </c>
      <c r="E8829">
        <v>0.34788970906322603</v>
      </c>
      <c r="F8829">
        <v>18.128480911254879</v>
      </c>
      <c r="G8829">
        <v>29.872079849243161</v>
      </c>
      <c r="H8829">
        <v>9.6246639219418998E-11</v>
      </c>
      <c r="K8829">
        <v>0.73417997360229492</v>
      </c>
      <c r="M8829">
        <v>2.09533630396106E-3</v>
      </c>
      <c r="N8829">
        <v>2.8932069544271499</v>
      </c>
      <c r="Q8829">
        <v>0.88894471248415596</v>
      </c>
      <c r="S8829">
        <v>3.0724584713032203E-5</v>
      </c>
      <c r="T8829">
        <v>17.703659057617191</v>
      </c>
      <c r="V8829">
        <v>6.6000000000000014</v>
      </c>
      <c r="W8829">
        <v>0.24135770000000001</v>
      </c>
      <c r="Y8829">
        <v>0.99221221063562104</v>
      </c>
      <c r="Z8829">
        <v>1.03708262628152</v>
      </c>
      <c r="AA8829">
        <v>1.41985343947437</v>
      </c>
      <c r="AB8829">
        <v>1.5758518113320601</v>
      </c>
      <c r="AC8829">
        <v>7.2587315996833005E-2</v>
      </c>
      <c r="AD8829">
        <v>2.1597534777838399E-12</v>
      </c>
      <c r="AG8829">
        <v>5.4800091640366596E-7</v>
      </c>
      <c r="AH8829">
        <v>0.95246049439024605</v>
      </c>
      <c r="AK8829">
        <v>2.2979505094527101E-5</v>
      </c>
      <c r="AN8829">
        <v>4.7935931165953702</v>
      </c>
      <c r="AO8829">
        <v>0.47838643680971299</v>
      </c>
    </row>
    <row r="8830" spans="1:41" x14ac:dyDescent="0.35">
      <c r="A8830" t="s">
        <v>275</v>
      </c>
      <c r="B8830">
        <v>2004</v>
      </c>
      <c r="C8830">
        <v>9.0789926490038404</v>
      </c>
      <c r="D8830">
        <v>7.4457544642915003</v>
      </c>
      <c r="E8830">
        <v>0.354294502136208</v>
      </c>
      <c r="F8830">
        <v>18.827449798583981</v>
      </c>
      <c r="G8830">
        <v>29.872079849243161</v>
      </c>
      <c r="H8830">
        <v>9.5243867230344806E-11</v>
      </c>
      <c r="K8830">
        <v>0.73417001962661743</v>
      </c>
      <c r="M8830">
        <v>2.2863265019624399E-3</v>
      </c>
      <c r="N8830">
        <v>2.9587859543885</v>
      </c>
      <c r="Q8830">
        <v>0.90360304253450197</v>
      </c>
      <c r="S8830">
        <v>1.08385661194634E-2</v>
      </c>
      <c r="T8830">
        <v>17.703659057617191</v>
      </c>
      <c r="V8830">
        <v>6.25</v>
      </c>
      <c r="W8830">
        <v>0.42744330000000003</v>
      </c>
      <c r="Y8830">
        <v>0.98678578003262696</v>
      </c>
      <c r="Z8830">
        <v>0.99005294545710898</v>
      </c>
      <c r="AA8830">
        <v>1.37757812770573</v>
      </c>
      <c r="AB8830">
        <v>1.60857541885351</v>
      </c>
      <c r="AC8830">
        <v>7.3617471748525995E-2</v>
      </c>
      <c r="AD8830">
        <v>2.2221006014852799E-12</v>
      </c>
      <c r="AG8830">
        <v>2.17200655685339E-7</v>
      </c>
      <c r="AH8830">
        <v>0.937446313476616</v>
      </c>
      <c r="AK8830">
        <v>1.3114213589188E-3</v>
      </c>
      <c r="AN8830">
        <v>4.69679089861802</v>
      </c>
      <c r="AO8830">
        <v>0.52679073130015197</v>
      </c>
    </row>
    <row r="8831" spans="1:41" x14ac:dyDescent="0.35">
      <c r="A8831" t="s">
        <v>275</v>
      </c>
      <c r="B8831">
        <v>2005</v>
      </c>
      <c r="C8831">
        <v>8.2100247368761998</v>
      </c>
      <c r="D8831">
        <v>7.0008940038407399</v>
      </c>
      <c r="E8831">
        <v>0.32710862527559798</v>
      </c>
      <c r="F8831">
        <v>20.373199462890629</v>
      </c>
      <c r="G8831">
        <v>29.872079849243161</v>
      </c>
      <c r="H8831">
        <v>9.5133798018924904E-11</v>
      </c>
      <c r="K8831">
        <v>0.73417001962661743</v>
      </c>
      <c r="M8831">
        <v>2.7441367911020301E-3</v>
      </c>
      <c r="N8831">
        <v>2.9705977592766901</v>
      </c>
      <c r="Q8831">
        <v>0.85996100914832097</v>
      </c>
      <c r="S8831">
        <v>3.0179996224809E-5</v>
      </c>
      <c r="T8831">
        <v>17.703659057617191</v>
      </c>
      <c r="V8831">
        <v>4.2</v>
      </c>
      <c r="W8831">
        <v>0.38373020000000002</v>
      </c>
      <c r="Y8831">
        <v>0.94713827132579098</v>
      </c>
      <c r="Z8831">
        <v>0.92883524553407404</v>
      </c>
      <c r="AA8831">
        <v>1.47606261804479</v>
      </c>
      <c r="AB8831">
        <v>1.6755886466871599</v>
      </c>
      <c r="AC8831">
        <v>7.9054717973509395E-2</v>
      </c>
      <c r="AD8831">
        <v>2.2238874712774202E-12</v>
      </c>
      <c r="AG8831">
        <v>2.15315074136569E-7</v>
      </c>
      <c r="AH8831">
        <v>0.97546985388647001</v>
      </c>
      <c r="AK8831">
        <v>2.25721969386503E-5</v>
      </c>
      <c r="AN8831">
        <v>4.3455579922079002</v>
      </c>
      <c r="AO8831">
        <v>0.54251551208389504</v>
      </c>
    </row>
    <row r="8832" spans="1:41" x14ac:dyDescent="0.35">
      <c r="A8832" t="s">
        <v>275</v>
      </c>
      <c r="B8832">
        <v>2006</v>
      </c>
      <c r="C8832">
        <v>7.5440516180483499</v>
      </c>
      <c r="D8832">
        <v>6.4271773445274203</v>
      </c>
      <c r="E8832">
        <v>0.334407661664407</v>
      </c>
      <c r="F8832">
        <v>20.97561073303223</v>
      </c>
      <c r="G8832">
        <v>29.872079849243161</v>
      </c>
      <c r="H8832">
        <v>9.4692192789677494E-11</v>
      </c>
      <c r="K8832">
        <v>0.73403000831604004</v>
      </c>
      <c r="M8832">
        <v>2.1651619427831901E-3</v>
      </c>
      <c r="N8832">
        <v>2.95012110015475</v>
      </c>
      <c r="Q8832">
        <v>0.87283964014447801</v>
      </c>
      <c r="S8832">
        <v>4.0441882275157502E-5</v>
      </c>
      <c r="T8832">
        <v>17.703659057617191</v>
      </c>
      <c r="V8832">
        <v>4.62</v>
      </c>
      <c r="W8832">
        <v>0.48282199999999997</v>
      </c>
      <c r="Y8832">
        <v>0.94070523115992499</v>
      </c>
      <c r="Z8832">
        <v>0.88475206716323296</v>
      </c>
      <c r="AA8832">
        <v>1.63285779572152</v>
      </c>
      <c r="AB8832">
        <v>1.78511038708808</v>
      </c>
      <c r="AC8832">
        <v>8.4734321814800104E-2</v>
      </c>
      <c r="AD8832">
        <v>2.4623086136752898E-12</v>
      </c>
      <c r="AG8832">
        <v>1.2098759325608E-6</v>
      </c>
      <c r="AH8832">
        <v>1.0293726530199701</v>
      </c>
      <c r="AK8832">
        <v>1.7400862677124498E-5</v>
      </c>
      <c r="AN8832">
        <v>4.1045112775099799</v>
      </c>
      <c r="AO8832">
        <v>0.53834022356495503</v>
      </c>
    </row>
    <row r="8833" spans="1:41" x14ac:dyDescent="0.35">
      <c r="A8833" t="s">
        <v>275</v>
      </c>
      <c r="B8833">
        <v>2007</v>
      </c>
      <c r="C8833">
        <v>6.6934269204537697</v>
      </c>
      <c r="D8833">
        <v>6.4991637393307302</v>
      </c>
      <c r="E8833">
        <v>0.35634707689816097</v>
      </c>
      <c r="F8833">
        <v>20.993730545043949</v>
      </c>
      <c r="G8833">
        <v>29.872079849243161</v>
      </c>
      <c r="H8833">
        <v>9.42530269275189E-11</v>
      </c>
      <c r="K8833">
        <v>0.73365998268127441</v>
      </c>
      <c r="M8833">
        <v>2.72173309968394E-3</v>
      </c>
      <c r="N8833">
        <v>3.0786063840843201</v>
      </c>
      <c r="Q8833">
        <v>0.91776943866899297</v>
      </c>
      <c r="S8833">
        <v>2.9682649767674098E-5</v>
      </c>
      <c r="T8833">
        <v>17.703659057617191</v>
      </c>
      <c r="V8833">
        <v>4.8899999999999997</v>
      </c>
      <c r="W8833">
        <v>0.46895759999999997</v>
      </c>
      <c r="Y8833">
        <v>0.96806549078428605</v>
      </c>
      <c r="Z8833">
        <v>0.92275762344586498</v>
      </c>
      <c r="AA8833">
        <v>1.92562386555694</v>
      </c>
      <c r="AB8833">
        <v>2.0438531863971598</v>
      </c>
      <c r="AC8833">
        <v>9.45756395416011E-2</v>
      </c>
      <c r="AD8833">
        <v>2.5526639255361201E-12</v>
      </c>
      <c r="AG8833">
        <v>9.1765623538588299E-7</v>
      </c>
      <c r="AH8833">
        <v>1.14148627058443</v>
      </c>
      <c r="AK8833">
        <v>3.97839272510372E-4</v>
      </c>
      <c r="AN8833">
        <v>4.7199126755690104</v>
      </c>
      <c r="AO8833">
        <v>0.60051212630125606</v>
      </c>
    </row>
    <row r="8834" spans="1:41" x14ac:dyDescent="0.35">
      <c r="A8834" t="s">
        <v>275</v>
      </c>
      <c r="B8834">
        <v>2008</v>
      </c>
      <c r="C8834">
        <v>7.7220920666802497</v>
      </c>
      <c r="D8834">
        <v>7.3369966565178801</v>
      </c>
      <c r="E8834">
        <v>0.340628957812247</v>
      </c>
      <c r="F8834">
        <v>21.233779907226559</v>
      </c>
      <c r="G8834">
        <v>29.872079849243161</v>
      </c>
      <c r="H8834">
        <v>9.3840456739072902E-11</v>
      </c>
      <c r="K8834">
        <v>0.73338997364044189</v>
      </c>
      <c r="M8834">
        <v>2.5610838839042502E-3</v>
      </c>
      <c r="N8834">
        <v>3.2456303404252398</v>
      </c>
      <c r="Q8834">
        <v>0.85072280241474396</v>
      </c>
      <c r="S8834">
        <v>1.4617159438828501E-5</v>
      </c>
      <c r="T8834">
        <v>21.02433013916016</v>
      </c>
      <c r="V8834">
        <v>6.0699999999999994</v>
      </c>
      <c r="W8834">
        <v>0.45536179999999998</v>
      </c>
      <c r="Y8834">
        <v>0.49827817272574798</v>
      </c>
      <c r="Z8834">
        <v>0.97686291894213795</v>
      </c>
      <c r="AA8834">
        <v>2.4608023660162299</v>
      </c>
      <c r="AB8834">
        <v>2.56260686515694</v>
      </c>
      <c r="AC8834">
        <v>0.124267991686258</v>
      </c>
      <c r="AD8834">
        <v>2.8622176270511601E-12</v>
      </c>
      <c r="AG8834">
        <v>1.17987610320604E-5</v>
      </c>
      <c r="AH8834">
        <v>1.4301109049337599</v>
      </c>
      <c r="AK8834">
        <v>7.1072655475022501E-6</v>
      </c>
      <c r="AN8834">
        <v>6.5311220243461898</v>
      </c>
      <c r="AO8834">
        <v>0.79932379942628096</v>
      </c>
    </row>
    <row r="8835" spans="1:41" x14ac:dyDescent="0.35">
      <c r="A8835" t="s">
        <v>275</v>
      </c>
      <c r="B8835">
        <v>2009</v>
      </c>
      <c r="C8835">
        <v>7.7225019703050597</v>
      </c>
      <c r="D8835">
        <v>8.0393278400033807</v>
      </c>
      <c r="E8835">
        <v>0.38736910382394801</v>
      </c>
      <c r="F8835">
        <v>24.287090301513668</v>
      </c>
      <c r="G8835">
        <v>33.986080169677727</v>
      </c>
      <c r="H8835">
        <v>9.3660556696472105E-11</v>
      </c>
      <c r="K8835">
        <v>0.73286998271942139</v>
      </c>
      <c r="M8835">
        <v>3.0645350518637301E-3</v>
      </c>
      <c r="N8835">
        <v>3.3849736924400902</v>
      </c>
      <c r="Q8835">
        <v>0.89941730367105699</v>
      </c>
      <c r="S8835">
        <v>1.57375161859811E-5</v>
      </c>
      <c r="T8835">
        <v>51.642158508300781</v>
      </c>
      <c r="V8835">
        <v>5.64</v>
      </c>
      <c r="W8835">
        <v>0.69136960000000003</v>
      </c>
      <c r="X8835">
        <v>318.88389608248661</v>
      </c>
      <c r="Y8835">
        <v>0.55221338571217204</v>
      </c>
      <c r="Z8835">
        <v>0.90638541685518403</v>
      </c>
      <c r="AA8835">
        <v>1.8606832772474</v>
      </c>
      <c r="AB8835">
        <v>1.8712304330396501</v>
      </c>
      <c r="AC8835">
        <v>8.9725448433001703E-2</v>
      </c>
      <c r="AD8835">
        <v>2.1728294150465601E-12</v>
      </c>
      <c r="AG8835">
        <v>2.42422870020741E-5</v>
      </c>
      <c r="AH8835">
        <v>1.0965539528492101</v>
      </c>
      <c r="AK8835">
        <v>4.2510829929138499E-5</v>
      </c>
      <c r="AM8835">
        <v>3.4996407415144488</v>
      </c>
      <c r="AN8835">
        <v>3.95350688867783</v>
      </c>
      <c r="AO8835">
        <v>0.50866477889751904</v>
      </c>
    </row>
    <row r="8836" spans="1:41" x14ac:dyDescent="0.35">
      <c r="A8836" t="s">
        <v>275</v>
      </c>
      <c r="B8836">
        <v>2010</v>
      </c>
      <c r="C8836">
        <v>7.43006773233855</v>
      </c>
      <c r="D8836">
        <v>8.7251772408233705</v>
      </c>
      <c r="E8836">
        <v>0.44404342186234602</v>
      </c>
      <c r="F8836">
        <v>24.900249481201168</v>
      </c>
      <c r="G8836">
        <v>33.986080169677727</v>
      </c>
      <c r="H8836">
        <v>9.3031785724123696E-11</v>
      </c>
      <c r="K8836">
        <v>0.732200026512146</v>
      </c>
      <c r="M8836">
        <v>2.8265348798112702E-3</v>
      </c>
      <c r="N8836">
        <v>3.5994466887078702</v>
      </c>
      <c r="Q8836">
        <v>0.86410110479149105</v>
      </c>
      <c r="S8836">
        <v>9.0258677234970196E-6</v>
      </c>
      <c r="T8836">
        <v>51.642158508300781</v>
      </c>
      <c r="V8836">
        <v>6</v>
      </c>
      <c r="W8836">
        <v>1.1668619</v>
      </c>
      <c r="X8836">
        <v>194.707114313251</v>
      </c>
      <c r="Y8836">
        <v>0.67770081919163305</v>
      </c>
      <c r="Z8836">
        <v>0.98524697162382202</v>
      </c>
      <c r="AA8836">
        <v>2.2751217864835702</v>
      </c>
      <c r="AB8836">
        <v>2.2970603041264299</v>
      </c>
      <c r="AC8836">
        <v>0.111111327927023</v>
      </c>
      <c r="AD8836">
        <v>2.6135658001567299E-12</v>
      </c>
      <c r="AG8836">
        <v>3.4449876807240498E-7</v>
      </c>
      <c r="AH8836">
        <v>1.3255133384666899</v>
      </c>
      <c r="AK8836">
        <v>1.38833003533179E-5</v>
      </c>
      <c r="AM8836">
        <v>3.5586396727213989</v>
      </c>
      <c r="AN8836">
        <v>5.7519206877023299</v>
      </c>
      <c r="AO8836">
        <v>0.76200388420103704</v>
      </c>
    </row>
    <row r="8837" spans="1:41" x14ac:dyDescent="0.35">
      <c r="A8837" t="s">
        <v>275</v>
      </c>
      <c r="B8837">
        <v>2011</v>
      </c>
      <c r="C8837">
        <v>7.5033774256881696</v>
      </c>
      <c r="D8837">
        <v>8.9776545932965899</v>
      </c>
      <c r="E8837">
        <v>0.41563550596667898</v>
      </c>
      <c r="F8837">
        <v>26.221469879150391</v>
      </c>
      <c r="G8837">
        <v>34.404708862304688</v>
      </c>
      <c r="H8837">
        <v>9.2293077956855001E-11</v>
      </c>
      <c r="K8837">
        <v>0.73148000240325928</v>
      </c>
      <c r="M8837">
        <v>3.3314893354411102E-3</v>
      </c>
      <c r="N8837">
        <v>3.61824907191532</v>
      </c>
      <c r="Q8837">
        <v>0.900877354731632</v>
      </c>
      <c r="S8837">
        <v>2.63460814424011E-5</v>
      </c>
      <c r="T8837">
        <v>51.642158508300781</v>
      </c>
      <c r="V8837">
        <v>6.54</v>
      </c>
      <c r="W8837">
        <v>0.65497050000000001</v>
      </c>
      <c r="X8837">
        <v>372.31576882405989</v>
      </c>
      <c r="Y8837">
        <v>0.74885453193437101</v>
      </c>
      <c r="Z8837">
        <v>0.93806070027063004</v>
      </c>
      <c r="AA8837">
        <v>2.5829464849700901</v>
      </c>
      <c r="AB8837">
        <v>2.5872052253298299</v>
      </c>
      <c r="AC8837">
        <v>0.12408855987772301</v>
      </c>
      <c r="AD8837">
        <v>2.3350743860337999E-12</v>
      </c>
      <c r="AG8837">
        <v>1.83841657795225E-5</v>
      </c>
      <c r="AH8837">
        <v>1.4808131950164101</v>
      </c>
      <c r="AK8837">
        <v>1.42836083565806E-5</v>
      </c>
      <c r="AM8837">
        <v>3.353945306264424</v>
      </c>
      <c r="AN8837">
        <v>4.9792789711749101</v>
      </c>
      <c r="AO8837">
        <v>0.72770208979527795</v>
      </c>
    </row>
    <row r="8838" spans="1:41" x14ac:dyDescent="0.35">
      <c r="A8838" t="s">
        <v>275</v>
      </c>
      <c r="B8838">
        <v>2012</v>
      </c>
      <c r="C8838">
        <v>6.4604580142947503</v>
      </c>
      <c r="D8838">
        <v>8.7328451104109597</v>
      </c>
      <c r="E8838">
        <v>0.40421495892849102</v>
      </c>
      <c r="F8838">
        <v>26.31826019287109</v>
      </c>
      <c r="G8838">
        <v>35.199951171875</v>
      </c>
      <c r="H8838">
        <v>8.72451218664026E-11</v>
      </c>
      <c r="J8838">
        <v>0.22460548579692841</v>
      </c>
      <c r="K8838">
        <v>0.73097002506256104</v>
      </c>
      <c r="M8838">
        <v>4.6579448323589203E-3</v>
      </c>
      <c r="N8838">
        <v>3.6615027050377802</v>
      </c>
      <c r="P8838">
        <v>875.15619858341904</v>
      </c>
      <c r="Q8838">
        <v>0.88509632375088998</v>
      </c>
      <c r="S8838">
        <v>6.7781009049103595E-8</v>
      </c>
      <c r="T8838">
        <v>51.642158508300781</v>
      </c>
      <c r="V8838">
        <v>5.93</v>
      </c>
      <c r="W8838">
        <v>0.98136179999999995</v>
      </c>
      <c r="X8838">
        <v>224.7981465262809</v>
      </c>
      <c r="Y8838">
        <v>0.81719705968135503</v>
      </c>
      <c r="Z8838">
        <v>0.89576349844005498</v>
      </c>
      <c r="AA8838">
        <v>2.7549582637957601</v>
      </c>
      <c r="AB8838">
        <v>2.6911394914967501</v>
      </c>
      <c r="AC8838">
        <v>0.12948412186857899</v>
      </c>
      <c r="AD8838">
        <v>2.88222550547347E-12</v>
      </c>
      <c r="AF8838">
        <v>9.0439081025876202</v>
      </c>
      <c r="AG8838">
        <v>2.9010271873016299E-5</v>
      </c>
      <c r="AH8838">
        <v>1.54419426685216</v>
      </c>
      <c r="AI8838">
        <v>59.621490592380297</v>
      </c>
      <c r="AK8838">
        <v>0</v>
      </c>
      <c r="AM8838">
        <v>3.280082428440303</v>
      </c>
      <c r="AN8838">
        <v>5.0424785841707296</v>
      </c>
      <c r="AO8838">
        <v>0.67485192344747003</v>
      </c>
    </row>
    <row r="8839" spans="1:41" x14ac:dyDescent="0.35">
      <c r="A8839" t="s">
        <v>275</v>
      </c>
      <c r="B8839">
        <v>2013</v>
      </c>
      <c r="C8839">
        <v>7.7013404145550304</v>
      </c>
      <c r="D8839">
        <v>8.9492478817558201</v>
      </c>
      <c r="E8839">
        <v>0.39016608849281997</v>
      </c>
      <c r="F8839">
        <v>26.682100296020511</v>
      </c>
      <c r="G8839">
        <v>35.200298309326172</v>
      </c>
      <c r="H8839">
        <v>9.1033015728914797E-11</v>
      </c>
      <c r="J8839">
        <v>0.25269621610641479</v>
      </c>
      <c r="K8839">
        <v>0.73034000396728516</v>
      </c>
      <c r="M8839">
        <v>6.0373844469464102E-3</v>
      </c>
      <c r="N8839">
        <v>3.6286773976235698</v>
      </c>
      <c r="P8839">
        <v>648.45967802692599</v>
      </c>
      <c r="Q8839">
        <v>0.871898077273076</v>
      </c>
      <c r="S8839">
        <v>3.3586366299762503E-8</v>
      </c>
      <c r="T8839">
        <v>51.642158508300781</v>
      </c>
      <c r="V8839">
        <v>6.05</v>
      </c>
      <c r="W8839">
        <v>0.97419459999999991</v>
      </c>
      <c r="X8839">
        <v>252.2123649398643</v>
      </c>
      <c r="Y8839">
        <v>0.87664955814355505</v>
      </c>
      <c r="Z8839">
        <v>0.88904079309187101</v>
      </c>
      <c r="AA8839">
        <v>2.8185883823721301</v>
      </c>
      <c r="AB8839">
        <v>2.69759308863518</v>
      </c>
      <c r="AC8839">
        <v>0.13282619681159499</v>
      </c>
      <c r="AD8839">
        <v>2.8268304885521999E-12</v>
      </c>
      <c r="AF8839">
        <v>6.0259439910845902</v>
      </c>
      <c r="AG8839">
        <v>1.12178463441207E-5</v>
      </c>
      <c r="AH8839">
        <v>1.5953585280415901</v>
      </c>
      <c r="AI8839">
        <v>41.472184909377603</v>
      </c>
      <c r="AK8839">
        <v>7.9599688130437097E-6</v>
      </c>
      <c r="AM8839">
        <v>3.3145779154902422</v>
      </c>
      <c r="AN8839">
        <v>5.4023441997104404</v>
      </c>
      <c r="AO8839">
        <v>0.70808911741232305</v>
      </c>
    </row>
    <row r="8840" spans="1:41" x14ac:dyDescent="0.35">
      <c r="A8840" t="s">
        <v>275</v>
      </c>
      <c r="B8840">
        <v>2014</v>
      </c>
      <c r="C8840">
        <v>6.4463374790195296</v>
      </c>
      <c r="D8840">
        <v>8.7023344626590102</v>
      </c>
      <c r="E8840">
        <v>0.36420206688086398</v>
      </c>
      <c r="F8840">
        <v>26.682100296020511</v>
      </c>
      <c r="G8840">
        <v>35.200298309326172</v>
      </c>
      <c r="H8840">
        <v>8.8543461805432199E-11</v>
      </c>
      <c r="J8840">
        <v>0.2863430380821228</v>
      </c>
      <c r="K8840">
        <v>0.73018002510070801</v>
      </c>
      <c r="M8840">
        <v>9.5145998859701708E-3</v>
      </c>
      <c r="N8840">
        <v>3.65229198028758</v>
      </c>
      <c r="P8840">
        <v>660.02453091691098</v>
      </c>
      <c r="Q8840">
        <v>0.83887702441116996</v>
      </c>
      <c r="S8840">
        <v>3.32332215766558E-8</v>
      </c>
      <c r="T8840">
        <v>51.642158508300781</v>
      </c>
      <c r="V8840">
        <v>4.91</v>
      </c>
      <c r="W8840">
        <v>2.4070296</v>
      </c>
      <c r="X8840">
        <v>164.58460307257789</v>
      </c>
      <c r="Y8840">
        <v>0.97131359320006105</v>
      </c>
      <c r="Z8840">
        <v>0.90726932601476495</v>
      </c>
      <c r="AA8840">
        <v>2.6156189778793499</v>
      </c>
      <c r="AB8840">
        <v>2.6350298236029199</v>
      </c>
      <c r="AC8840">
        <v>0.124173371198877</v>
      </c>
      <c r="AD8840">
        <v>2.7385275400828099E-12</v>
      </c>
      <c r="AF8840">
        <v>6.5547015528803803</v>
      </c>
      <c r="AG8840">
        <v>5.3173154522649301E-7</v>
      </c>
      <c r="AH8840">
        <v>1.55899214417291</v>
      </c>
      <c r="AI8840">
        <v>49.597681052857098</v>
      </c>
      <c r="AK8840">
        <v>1.37253205111589E-5</v>
      </c>
      <c r="AM8840">
        <v>3.7621096826746552</v>
      </c>
      <c r="AN8840">
        <v>6.4423877345882499</v>
      </c>
      <c r="AO8840">
        <v>0.84089181829287496</v>
      </c>
    </row>
    <row r="8841" spans="1:41" x14ac:dyDescent="0.35">
      <c r="A8841" t="s">
        <v>275</v>
      </c>
      <c r="B8841">
        <v>2015</v>
      </c>
      <c r="C8841">
        <v>6.49230343017802</v>
      </c>
      <c r="D8841">
        <v>8.8531053408179901</v>
      </c>
      <c r="E8841">
        <v>0.381449697012679</v>
      </c>
      <c r="F8841">
        <v>26.75387001037598</v>
      </c>
      <c r="G8841">
        <v>35.316848754882813</v>
      </c>
      <c r="H8841">
        <v>8.43486385610048E-11</v>
      </c>
      <c r="J8841">
        <v>0.24211570620536799</v>
      </c>
      <c r="K8841">
        <v>0.73018002510070801</v>
      </c>
      <c r="M8841">
        <v>2.2401713985341801E-2</v>
      </c>
      <c r="N8841">
        <v>3.6815380907580999</v>
      </c>
      <c r="P8841">
        <v>504.52571524358001</v>
      </c>
      <c r="Q8841">
        <v>0.82558827318819505</v>
      </c>
      <c r="S8841">
        <v>6.2354903830852302E-7</v>
      </c>
      <c r="T8841">
        <v>51.642158508300781</v>
      </c>
      <c r="V8841">
        <v>4.92</v>
      </c>
      <c r="W8841">
        <v>1.7445233</v>
      </c>
      <c r="X8841">
        <v>185.62563793598801</v>
      </c>
      <c r="Y8841">
        <v>1.0217848400387199</v>
      </c>
      <c r="Z8841">
        <v>0.88008979812642596</v>
      </c>
      <c r="AA8841">
        <v>2.5473355006347802</v>
      </c>
      <c r="AB8841">
        <v>2.6557879447739499</v>
      </c>
      <c r="AC8841">
        <v>0.11631604723988399</v>
      </c>
      <c r="AD8841">
        <v>2.5831062578934701E-12</v>
      </c>
      <c r="AF8841">
        <v>4.0680478302013903</v>
      </c>
      <c r="AG8841">
        <v>9.8455111311871995E-8</v>
      </c>
      <c r="AH8841">
        <v>1.55415104048813</v>
      </c>
      <c r="AI8841">
        <v>30.713058783319902</v>
      </c>
      <c r="AK8841">
        <v>0</v>
      </c>
      <c r="AM8841">
        <v>3.974493527248161</v>
      </c>
      <c r="AN8841">
        <v>7.3978212351996602</v>
      </c>
      <c r="AO8841">
        <v>0.92495236806199099</v>
      </c>
    </row>
    <row r="8842" spans="1:41" x14ac:dyDescent="0.35">
      <c r="A8842" t="s">
        <v>275</v>
      </c>
      <c r="B8842">
        <v>2016</v>
      </c>
      <c r="C8842">
        <v>6.2670055153500996</v>
      </c>
      <c r="D8842">
        <v>9.5404482920234894</v>
      </c>
      <c r="E8842">
        <v>0.36655766804175999</v>
      </c>
      <c r="F8842">
        <v>27.193429946899411</v>
      </c>
      <c r="G8842">
        <v>35.316848754882813</v>
      </c>
      <c r="H8842">
        <v>8.2926330652483498E-11</v>
      </c>
      <c r="J8842">
        <v>0.25141653418540949</v>
      </c>
      <c r="K8842">
        <v>0.7301899790763855</v>
      </c>
      <c r="M8842">
        <v>1.5543084797547299E-2</v>
      </c>
      <c r="N8842">
        <v>3.7544597718777899</v>
      </c>
      <c r="P8842">
        <v>677.91654413089998</v>
      </c>
      <c r="Q8842">
        <v>0.85912164931053103</v>
      </c>
      <c r="S8842">
        <v>8.0385342628457097E-5</v>
      </c>
      <c r="T8842">
        <v>51.642158508300781</v>
      </c>
      <c r="V8842">
        <v>3.6</v>
      </c>
      <c r="W8842">
        <v>2.3582787000000001</v>
      </c>
      <c r="X8842">
        <v>154.19299212704891</v>
      </c>
      <c r="Y8842">
        <v>1.06295266460668</v>
      </c>
      <c r="Z8842">
        <v>0.83631199840044401</v>
      </c>
      <c r="AA8842">
        <v>2.42777800152738</v>
      </c>
      <c r="AB8842">
        <v>2.4592570484429501</v>
      </c>
      <c r="AC8842">
        <v>0.108467018393513</v>
      </c>
      <c r="AD8842">
        <v>2.3745028184896601E-12</v>
      </c>
      <c r="AF8842">
        <v>6.1324716826577701</v>
      </c>
      <c r="AG8842">
        <v>2.52214671159278E-6</v>
      </c>
      <c r="AH8842">
        <v>1.4967237723373501</v>
      </c>
      <c r="AI8842">
        <v>45.885668122102899</v>
      </c>
      <c r="AK8842">
        <v>4.0289676956982102E-5</v>
      </c>
      <c r="AM8842">
        <v>3.6934412784936299</v>
      </c>
      <c r="AN8842">
        <v>6.3242241112336801</v>
      </c>
      <c r="AO8842">
        <v>0.74644445318517105</v>
      </c>
    </row>
    <row r="8843" spans="1:41" x14ac:dyDescent="0.35">
      <c r="A8843" t="s">
        <v>275</v>
      </c>
      <c r="B8843">
        <v>2017</v>
      </c>
      <c r="C8843">
        <v>5.9811848249042399</v>
      </c>
      <c r="D8843">
        <v>9.2698525480463694</v>
      </c>
      <c r="E8843">
        <v>0.35737055927539402</v>
      </c>
      <c r="F8843">
        <v>27.247039794921879</v>
      </c>
      <c r="G8843">
        <v>35.316848754882813</v>
      </c>
      <c r="H8843">
        <v>8.1478546838331098E-11</v>
      </c>
      <c r="J8843">
        <v>0.2918761670589447</v>
      </c>
      <c r="K8843">
        <v>0.73005998134613037</v>
      </c>
      <c r="M8843">
        <v>2.0747290311671399E-2</v>
      </c>
      <c r="N8843">
        <v>3.53007261348312</v>
      </c>
      <c r="P8843">
        <v>868.87523863803403</v>
      </c>
      <c r="Q8843">
        <v>0.88184905073818198</v>
      </c>
      <c r="S8843">
        <v>7.9505668102189199E-7</v>
      </c>
      <c r="T8843">
        <v>51.642158508300781</v>
      </c>
      <c r="V8843">
        <v>2.67</v>
      </c>
      <c r="W8843">
        <v>2.1971924999999999</v>
      </c>
      <c r="X8843">
        <v>158.4984148298002</v>
      </c>
      <c r="Y8843">
        <v>1.1559594496855801</v>
      </c>
      <c r="Z8843">
        <v>0.84284202869157598</v>
      </c>
      <c r="AA8843">
        <v>2.3082185052827202</v>
      </c>
      <c r="AB8843">
        <v>2.4137422423986199</v>
      </c>
      <c r="AC8843">
        <v>0.112045063537413</v>
      </c>
      <c r="AD8843">
        <v>2.4589322414308301E-12</v>
      </c>
      <c r="AF8843">
        <v>7.0133654788339701</v>
      </c>
      <c r="AG8843">
        <v>6.6784761205838895E-7</v>
      </c>
      <c r="AH8843">
        <v>1.49966156793234</v>
      </c>
      <c r="AI8843">
        <v>52.6475513773713</v>
      </c>
      <c r="AK8843">
        <v>1.60283426894013E-5</v>
      </c>
      <c r="AM8843">
        <v>4.059673086380073</v>
      </c>
      <c r="AN8843">
        <v>7.5085093071459497</v>
      </c>
      <c r="AO8843">
        <v>0.84787201140238599</v>
      </c>
    </row>
    <row r="8844" spans="1:41" x14ac:dyDescent="0.35">
      <c r="A8844" t="s">
        <v>275</v>
      </c>
      <c r="B8844">
        <v>2018</v>
      </c>
      <c r="C8844">
        <v>5.9450728795096301</v>
      </c>
      <c r="D8844">
        <v>9.3156286440228602</v>
      </c>
      <c r="E8844">
        <v>0.36798194993399802</v>
      </c>
      <c r="F8844">
        <v>27.351589202880859</v>
      </c>
      <c r="G8844">
        <v>36.003181457519531</v>
      </c>
      <c r="H8844">
        <v>8.0114781407408898E-11</v>
      </c>
      <c r="I8844">
        <v>2.7075461547585671</v>
      </c>
      <c r="J8844">
        <v>0.31076288223266602</v>
      </c>
      <c r="K8844">
        <v>0.73004001379013062</v>
      </c>
      <c r="M8844">
        <v>1.33048383574927E-2</v>
      </c>
      <c r="N8844">
        <v>3.55316513777159</v>
      </c>
      <c r="P8844">
        <v>569.08758329493105</v>
      </c>
      <c r="Q8844">
        <v>0.77616059318528896</v>
      </c>
      <c r="R8844">
        <v>121767.11667934099</v>
      </c>
      <c r="S8844">
        <v>3.7512584299764298E-7</v>
      </c>
      <c r="T8844">
        <v>51.642158508300781</v>
      </c>
      <c r="U8844">
        <v>1.011344881706155</v>
      </c>
      <c r="V8844">
        <v>1.19</v>
      </c>
      <c r="W8844">
        <v>1.2725926999999999</v>
      </c>
      <c r="X8844">
        <v>244.85507928007601</v>
      </c>
      <c r="Y8844">
        <v>1.2853221918203099</v>
      </c>
      <c r="Z8844">
        <v>0.88326867571870404</v>
      </c>
      <c r="AA8844">
        <v>2.29836220058491</v>
      </c>
      <c r="AB8844">
        <v>2.4788798975148301</v>
      </c>
      <c r="AC8844">
        <v>0.114766203159479</v>
      </c>
      <c r="AD8844">
        <v>2.6034314756588699E-12</v>
      </c>
      <c r="AE8844">
        <v>4.3276458304573107E-2</v>
      </c>
      <c r="AF8844">
        <v>4.5117125752651903</v>
      </c>
      <c r="AG8844">
        <v>9.3781460749410798E-8</v>
      </c>
      <c r="AH8844">
        <v>1.5479975882908701</v>
      </c>
      <c r="AI8844">
        <v>33.927270070329101</v>
      </c>
      <c r="AJ8844">
        <v>5769549.4331975803</v>
      </c>
      <c r="AK8844">
        <v>4.2826867075564302E-6</v>
      </c>
      <c r="AL8844">
        <v>1.086097298149907E-2</v>
      </c>
      <c r="AM8844">
        <v>3.6892640763378801</v>
      </c>
      <c r="AN8844">
        <v>7.4083308453312204</v>
      </c>
      <c r="AO8844">
        <v>0.93031151148148905</v>
      </c>
    </row>
    <row r="8845" spans="1:41" x14ac:dyDescent="0.35">
      <c r="A8845" t="s">
        <v>275</v>
      </c>
      <c r="B8845">
        <v>2019</v>
      </c>
      <c r="F8845">
        <v>27.538530349731449</v>
      </c>
      <c r="G8845">
        <v>36.933311462402337</v>
      </c>
      <c r="H8845">
        <v>8.0634577979110694E-11</v>
      </c>
      <c r="J8845">
        <v>0.31114122271537781</v>
      </c>
      <c r="K8845">
        <v>0.7300800085067749</v>
      </c>
      <c r="M8845">
        <v>9.5584615192487905E-3</v>
      </c>
      <c r="N8845">
        <v>3.6069604771302402</v>
      </c>
      <c r="P8845">
        <v>614.97665169348602</v>
      </c>
      <c r="S8845">
        <v>2.5868595776953302E-5</v>
      </c>
      <c r="T8845">
        <v>51.642158508300781</v>
      </c>
      <c r="Y8845">
        <v>1.3238637376725799</v>
      </c>
      <c r="Z8845">
        <v>0.88284879804050798</v>
      </c>
      <c r="AD8845">
        <v>2.2094086614235602E-12</v>
      </c>
      <c r="AF8845">
        <v>4.4138035104744997</v>
      </c>
      <c r="AG8845">
        <v>3.383526201504E-7</v>
      </c>
      <c r="AH8845">
        <v>1.5538490899226201</v>
      </c>
      <c r="AI8845">
        <v>32.098119473979402</v>
      </c>
      <c r="AK8845">
        <v>1.9347618006781902E-5</v>
      </c>
      <c r="AN8845">
        <v>7.15308999795029</v>
      </c>
      <c r="AO8845">
        <v>0.95165447544438797</v>
      </c>
    </row>
    <row r="8846" spans="1:41" x14ac:dyDescent="0.35">
      <c r="A8846" t="s">
        <v>275</v>
      </c>
      <c r="B8846">
        <v>2020</v>
      </c>
      <c r="F8846">
        <v>27.676580429077148</v>
      </c>
      <c r="G8846">
        <v>36.953330993652337</v>
      </c>
      <c r="J8846">
        <v>0.30124494433403021</v>
      </c>
      <c r="K8846">
        <v>0.73009002208709717</v>
      </c>
      <c r="L8846">
        <v>0.5993729829788208</v>
      </c>
      <c r="M8846">
        <v>1.5757706337299601E-2</v>
      </c>
      <c r="N8846">
        <v>3.2503207437124</v>
      </c>
      <c r="P8846">
        <v>756.27223084346997</v>
      </c>
      <c r="S8846">
        <v>2.5506609487378999E-5</v>
      </c>
      <c r="T8846">
        <v>51.642158508300781</v>
      </c>
      <c r="Y8846">
        <v>1.3292649858010299</v>
      </c>
      <c r="Z8846">
        <v>0.88618148364071403</v>
      </c>
      <c r="AF8846">
        <v>4.6802824593856496</v>
      </c>
      <c r="AG8846">
        <v>1.03118278545884E-6</v>
      </c>
      <c r="AH8846">
        <v>1.2682163676850899</v>
      </c>
      <c r="AI8846">
        <v>34.771208625176698</v>
      </c>
      <c r="AK8846">
        <v>1.9076881530988598E-5</v>
      </c>
      <c r="AN8846">
        <v>3.93074726487046</v>
      </c>
      <c r="AO8846">
        <v>0.58101630858459397</v>
      </c>
    </row>
    <row r="8847" spans="1:41" x14ac:dyDescent="0.35">
      <c r="A8847" t="s">
        <v>275</v>
      </c>
      <c r="B8847">
        <v>2021</v>
      </c>
      <c r="F8847">
        <v>28.3868293762207</v>
      </c>
      <c r="G8847">
        <v>36.953330993652337</v>
      </c>
      <c r="J8847">
        <v>0.30658420920372009</v>
      </c>
      <c r="K8847">
        <v>0.73000001907348633</v>
      </c>
      <c r="N8847">
        <v>3.4355625669042702</v>
      </c>
      <c r="O8847">
        <v>0.37241955566406248</v>
      </c>
      <c r="P8847">
        <v>606.32123674157299</v>
      </c>
      <c r="T8847">
        <v>51.642158508300781</v>
      </c>
      <c r="AF8847">
        <v>6.0670087844095404</v>
      </c>
      <c r="AH8847">
        <v>1.4539145673527001</v>
      </c>
      <c r="AI8847">
        <v>45.997386898961402</v>
      </c>
    </row>
    <row r="8848" spans="1:41" x14ac:dyDescent="0.35">
      <c r="A8848" t="s">
        <v>275</v>
      </c>
      <c r="B8848">
        <v>2022</v>
      </c>
      <c r="F8848">
        <v>28.3868293762207</v>
      </c>
      <c r="G8848">
        <v>36.953330993652337</v>
      </c>
      <c r="K8848">
        <v>0.73001998662948608</v>
      </c>
      <c r="P8848">
        <v>645.20398235568098</v>
      </c>
      <c r="T8848">
        <v>51.642158508300781</v>
      </c>
      <c r="AF8848">
        <v>5.2082767849801801</v>
      </c>
      <c r="AI8848">
        <v>41.483009282445302</v>
      </c>
    </row>
    <row r="8849" spans="1:23" x14ac:dyDescent="0.35">
      <c r="A8849" t="s">
        <v>275</v>
      </c>
      <c r="B8849">
        <v>2023</v>
      </c>
      <c r="K8849">
        <v>0.7298399806022644</v>
      </c>
    </row>
    <row r="8850" spans="1:23" x14ac:dyDescent="0.35">
      <c r="A8850" t="s">
        <v>276</v>
      </c>
      <c r="B8850">
        <v>1950</v>
      </c>
      <c r="V8850">
        <v>0</v>
      </c>
      <c r="W8850">
        <v>12.942051899999999</v>
      </c>
    </row>
    <row r="8851" spans="1:23" x14ac:dyDescent="0.35">
      <c r="A8851" t="s">
        <v>276</v>
      </c>
      <c r="B8851">
        <v>1951</v>
      </c>
      <c r="V8851">
        <v>0</v>
      </c>
      <c r="W8851">
        <v>13.3307252</v>
      </c>
    </row>
    <row r="8852" spans="1:23" x14ac:dyDescent="0.35">
      <c r="A8852" t="s">
        <v>276</v>
      </c>
      <c r="B8852">
        <v>1952</v>
      </c>
      <c r="V8852">
        <v>0</v>
      </c>
      <c r="W8852">
        <v>13.684108500000001</v>
      </c>
    </row>
    <row r="8853" spans="1:23" x14ac:dyDescent="0.35">
      <c r="A8853" t="s">
        <v>276</v>
      </c>
      <c r="B8853">
        <v>1953</v>
      </c>
      <c r="V8853">
        <v>0</v>
      </c>
      <c r="W8853">
        <v>13.485992</v>
      </c>
    </row>
    <row r="8854" spans="1:23" x14ac:dyDescent="0.35">
      <c r="A8854" t="s">
        <v>276</v>
      </c>
      <c r="B8854">
        <v>1954</v>
      </c>
      <c r="V8854">
        <v>0</v>
      </c>
      <c r="W8854">
        <v>16.2642615</v>
      </c>
    </row>
    <row r="8855" spans="1:23" x14ac:dyDescent="0.35">
      <c r="A8855" t="s">
        <v>276</v>
      </c>
      <c r="B8855">
        <v>1955</v>
      </c>
      <c r="V8855">
        <v>0</v>
      </c>
      <c r="W8855">
        <v>16.418847499999998</v>
      </c>
    </row>
    <row r="8856" spans="1:23" x14ac:dyDescent="0.35">
      <c r="A8856" t="s">
        <v>276</v>
      </c>
      <c r="B8856">
        <v>1956</v>
      </c>
      <c r="V8856">
        <v>0</v>
      </c>
      <c r="W8856">
        <v>16.193330100000001</v>
      </c>
    </row>
    <row r="8857" spans="1:23" x14ac:dyDescent="0.35">
      <c r="A8857" t="s">
        <v>276</v>
      </c>
      <c r="B8857">
        <v>1957</v>
      </c>
      <c r="V8857">
        <v>0</v>
      </c>
      <c r="W8857">
        <v>14.9247219</v>
      </c>
    </row>
    <row r="8858" spans="1:23" x14ac:dyDescent="0.35">
      <c r="A8858" t="s">
        <v>276</v>
      </c>
      <c r="B8858">
        <v>1958</v>
      </c>
      <c r="V8858">
        <v>0</v>
      </c>
      <c r="W8858">
        <v>16.247256400000001</v>
      </c>
    </row>
    <row r="8859" spans="1:23" x14ac:dyDescent="0.35">
      <c r="A8859" t="s">
        <v>276</v>
      </c>
      <c r="B8859">
        <v>1959</v>
      </c>
      <c r="V8859">
        <v>0</v>
      </c>
      <c r="W8859">
        <v>16.4823472</v>
      </c>
    </row>
    <row r="8860" spans="1:23" x14ac:dyDescent="0.35">
      <c r="A8860" t="s">
        <v>276</v>
      </c>
      <c r="B8860">
        <v>1960</v>
      </c>
      <c r="V8860">
        <v>0</v>
      </c>
      <c r="W8860">
        <v>16.397120600000001</v>
      </c>
    </row>
    <row r="8861" spans="1:23" x14ac:dyDescent="0.35">
      <c r="A8861" t="s">
        <v>276</v>
      </c>
      <c r="B8861">
        <v>1961</v>
      </c>
      <c r="V8861">
        <v>0</v>
      </c>
      <c r="W8861">
        <v>16.859959799999999</v>
      </c>
    </row>
    <row r="8862" spans="1:23" x14ac:dyDescent="0.35">
      <c r="A8862" t="s">
        <v>276</v>
      </c>
      <c r="B8862">
        <v>1962</v>
      </c>
      <c r="V8862">
        <v>0</v>
      </c>
      <c r="W8862">
        <v>18.135743000000002</v>
      </c>
    </row>
    <row r="8863" spans="1:23" x14ac:dyDescent="0.35">
      <c r="A8863" t="s">
        <v>276</v>
      </c>
      <c r="B8863">
        <v>1963</v>
      </c>
      <c r="V8863">
        <v>0</v>
      </c>
      <c r="W8863">
        <v>20.616482099999999</v>
      </c>
    </row>
    <row r="8864" spans="1:23" x14ac:dyDescent="0.35">
      <c r="A8864" t="s">
        <v>276</v>
      </c>
      <c r="B8864">
        <v>1964</v>
      </c>
      <c r="V8864">
        <v>0</v>
      </c>
      <c r="W8864">
        <v>23.227788400000001</v>
      </c>
    </row>
    <row r="8865" spans="1:23" x14ac:dyDescent="0.35">
      <c r="A8865" t="s">
        <v>276</v>
      </c>
      <c r="B8865">
        <v>1965</v>
      </c>
      <c r="V8865">
        <v>0</v>
      </c>
      <c r="W8865">
        <v>22.900973499999999</v>
      </c>
    </row>
    <row r="8866" spans="1:23" x14ac:dyDescent="0.35">
      <c r="A8866" t="s">
        <v>276</v>
      </c>
      <c r="B8866">
        <v>1966</v>
      </c>
      <c r="V8866">
        <v>0</v>
      </c>
      <c r="W8866">
        <v>21.7379088</v>
      </c>
    </row>
    <row r="8867" spans="1:23" x14ac:dyDescent="0.35">
      <c r="A8867" t="s">
        <v>276</v>
      </c>
      <c r="B8867">
        <v>1967</v>
      </c>
      <c r="V8867">
        <v>0</v>
      </c>
      <c r="W8867">
        <v>20.366525599999999</v>
      </c>
    </row>
    <row r="8868" spans="1:23" x14ac:dyDescent="0.35">
      <c r="A8868" t="s">
        <v>276</v>
      </c>
      <c r="B8868">
        <v>1968</v>
      </c>
      <c r="V8868">
        <v>0</v>
      </c>
      <c r="W8868">
        <v>19.862502299999999</v>
      </c>
    </row>
    <row r="8869" spans="1:23" x14ac:dyDescent="0.35">
      <c r="A8869" t="s">
        <v>276</v>
      </c>
      <c r="B8869">
        <v>1969</v>
      </c>
      <c r="V8869">
        <v>0.5</v>
      </c>
      <c r="W8869">
        <v>17.7724935</v>
      </c>
    </row>
    <row r="8870" spans="1:23" x14ac:dyDescent="0.35">
      <c r="A8870" t="s">
        <v>276</v>
      </c>
      <c r="B8870">
        <v>1970</v>
      </c>
      <c r="V8870">
        <v>0</v>
      </c>
      <c r="W8870">
        <v>22.925015800000001</v>
      </c>
    </row>
    <row r="8871" spans="1:23" x14ac:dyDescent="0.35">
      <c r="A8871" t="s">
        <v>276</v>
      </c>
      <c r="B8871">
        <v>1971</v>
      </c>
      <c r="V8871">
        <v>0</v>
      </c>
      <c r="W8871">
        <v>22.904729799999998</v>
      </c>
    </row>
    <row r="8872" spans="1:23" x14ac:dyDescent="0.35">
      <c r="A8872" t="s">
        <v>276</v>
      </c>
      <c r="B8872">
        <v>1972</v>
      </c>
      <c r="V8872">
        <v>0</v>
      </c>
      <c r="W8872">
        <v>23.4394615</v>
      </c>
    </row>
    <row r="8873" spans="1:23" x14ac:dyDescent="0.35">
      <c r="A8873" t="s">
        <v>276</v>
      </c>
      <c r="B8873">
        <v>1973</v>
      </c>
      <c r="V8873">
        <v>0.44</v>
      </c>
      <c r="W8873">
        <v>22.818232099999999</v>
      </c>
    </row>
    <row r="8874" spans="1:23" x14ac:dyDescent="0.35">
      <c r="A8874" t="s">
        <v>276</v>
      </c>
      <c r="B8874">
        <v>1974</v>
      </c>
      <c r="V8874">
        <v>0.38</v>
      </c>
      <c r="W8874">
        <v>22.8811465</v>
      </c>
    </row>
    <row r="8875" spans="1:23" x14ac:dyDescent="0.35">
      <c r="A8875" t="s">
        <v>276</v>
      </c>
      <c r="B8875">
        <v>1975</v>
      </c>
      <c r="V8875">
        <v>0.82000000000000006</v>
      </c>
      <c r="W8875">
        <v>26.5062949</v>
      </c>
    </row>
    <row r="8876" spans="1:23" x14ac:dyDescent="0.35">
      <c r="A8876" t="s">
        <v>276</v>
      </c>
      <c r="B8876">
        <v>1976</v>
      </c>
      <c r="V8876">
        <v>1.19</v>
      </c>
      <c r="W8876">
        <v>25.757678200000001</v>
      </c>
    </row>
    <row r="8877" spans="1:23" x14ac:dyDescent="0.35">
      <c r="A8877" t="s">
        <v>276</v>
      </c>
      <c r="B8877">
        <v>1977</v>
      </c>
      <c r="V8877">
        <v>1.88</v>
      </c>
      <c r="W8877">
        <v>27.660969099999999</v>
      </c>
    </row>
    <row r="8878" spans="1:23" x14ac:dyDescent="0.35">
      <c r="A8878" t="s">
        <v>276</v>
      </c>
      <c r="B8878">
        <v>1978</v>
      </c>
      <c r="V8878">
        <v>2.16</v>
      </c>
      <c r="W8878">
        <v>27.9711778</v>
      </c>
    </row>
    <row r="8879" spans="1:23" x14ac:dyDescent="0.35">
      <c r="A8879" t="s">
        <v>276</v>
      </c>
      <c r="B8879">
        <v>1979</v>
      </c>
      <c r="V8879">
        <v>2.46</v>
      </c>
      <c r="W8879">
        <v>27.749050100000002</v>
      </c>
    </row>
    <row r="8880" spans="1:23" x14ac:dyDescent="0.35">
      <c r="A8880" t="s">
        <v>276</v>
      </c>
      <c r="B8880">
        <v>1980</v>
      </c>
      <c r="V8880">
        <v>2.25</v>
      </c>
      <c r="W8880">
        <v>26.679435600000001</v>
      </c>
    </row>
    <row r="8881" spans="1:23" x14ac:dyDescent="0.35">
      <c r="A8881" t="s">
        <v>276</v>
      </c>
      <c r="B8881">
        <v>1981</v>
      </c>
      <c r="V8881">
        <v>2.65</v>
      </c>
      <c r="W8881">
        <v>25.928894100000001</v>
      </c>
    </row>
    <row r="8882" spans="1:23" x14ac:dyDescent="0.35">
      <c r="A8882" t="s">
        <v>276</v>
      </c>
      <c r="B8882">
        <v>1982</v>
      </c>
      <c r="V8882">
        <v>2.69</v>
      </c>
      <c r="W8882">
        <v>28.446415600000002</v>
      </c>
    </row>
    <row r="8883" spans="1:23" x14ac:dyDescent="0.35">
      <c r="A8883" t="s">
        <v>276</v>
      </c>
      <c r="B8883">
        <v>1983</v>
      </c>
      <c r="V8883">
        <v>2.73</v>
      </c>
      <c r="W8883">
        <v>29.394011500000001</v>
      </c>
    </row>
    <row r="8884" spans="1:23" x14ac:dyDescent="0.35">
      <c r="A8884" t="s">
        <v>276</v>
      </c>
      <c r="B8884">
        <v>1984</v>
      </c>
      <c r="V8884">
        <v>2.4900000000000002</v>
      </c>
      <c r="W8884">
        <v>28.209357499999999</v>
      </c>
    </row>
    <row r="8885" spans="1:23" x14ac:dyDescent="0.35">
      <c r="A8885" t="s">
        <v>276</v>
      </c>
      <c r="B8885">
        <v>1985</v>
      </c>
      <c r="V8885">
        <v>2.84</v>
      </c>
      <c r="W8885">
        <v>27.297284699999999</v>
      </c>
    </row>
    <row r="8886" spans="1:23" x14ac:dyDescent="0.35">
      <c r="A8886" t="s">
        <v>276</v>
      </c>
      <c r="B8886">
        <v>1986</v>
      </c>
      <c r="V8886">
        <v>4.79</v>
      </c>
      <c r="W8886">
        <v>26.769929099999999</v>
      </c>
    </row>
    <row r="8887" spans="1:23" x14ac:dyDescent="0.35">
      <c r="A8887" t="s">
        <v>276</v>
      </c>
      <c r="B8887">
        <v>1987</v>
      </c>
      <c r="V8887">
        <v>6.06</v>
      </c>
      <c r="W8887">
        <v>26.539574000000002</v>
      </c>
    </row>
    <row r="8888" spans="1:23" x14ac:dyDescent="0.35">
      <c r="A8888" t="s">
        <v>276</v>
      </c>
      <c r="B8888">
        <v>1988</v>
      </c>
      <c r="V8888">
        <v>6.79</v>
      </c>
      <c r="W8888">
        <v>25.087759500000001</v>
      </c>
    </row>
    <row r="8889" spans="1:23" x14ac:dyDescent="0.35">
      <c r="A8889" t="s">
        <v>276</v>
      </c>
      <c r="B8889">
        <v>1989</v>
      </c>
      <c r="V8889">
        <v>4.7600000000000007</v>
      </c>
      <c r="W8889">
        <v>22.620954999999999</v>
      </c>
    </row>
    <row r="8890" spans="1:23" x14ac:dyDescent="0.35">
      <c r="A8890" t="s">
        <v>276</v>
      </c>
      <c r="B8890">
        <v>1990</v>
      </c>
      <c r="V8890">
        <v>3.34</v>
      </c>
      <c r="W8890">
        <v>21.130701599999998</v>
      </c>
    </row>
    <row r="8891" spans="1:23" x14ac:dyDescent="0.35">
      <c r="A8891" t="s">
        <v>276</v>
      </c>
      <c r="B8891">
        <v>1991</v>
      </c>
      <c r="V8891">
        <v>2.12</v>
      </c>
      <c r="W8891">
        <v>19.270538200000001</v>
      </c>
    </row>
    <row r="8892" spans="1:23" x14ac:dyDescent="0.35">
      <c r="A8892" t="s">
        <v>276</v>
      </c>
      <c r="B8892">
        <v>1992</v>
      </c>
      <c r="V8892">
        <v>2.3199999999999998</v>
      </c>
      <c r="W8892">
        <v>18.192477400000001</v>
      </c>
    </row>
    <row r="8893" spans="1:23" x14ac:dyDescent="0.35">
      <c r="A8893" t="s">
        <v>276</v>
      </c>
      <c r="B8893">
        <v>1993</v>
      </c>
      <c r="K8893">
        <v>0.7678300142288208</v>
      </c>
      <c r="V8893">
        <v>3.63</v>
      </c>
      <c r="W8893">
        <v>17.306036899999999</v>
      </c>
    </row>
    <row r="8894" spans="1:23" x14ac:dyDescent="0.35">
      <c r="A8894" t="s">
        <v>276</v>
      </c>
      <c r="B8894">
        <v>1994</v>
      </c>
      <c r="K8894">
        <v>0.76748001575469971</v>
      </c>
      <c r="V8894">
        <v>8.2199999999999989</v>
      </c>
      <c r="W8894">
        <v>18.043781500000001</v>
      </c>
    </row>
    <row r="8895" spans="1:23" x14ac:dyDescent="0.35">
      <c r="A8895" t="s">
        <v>276</v>
      </c>
      <c r="B8895">
        <v>1995</v>
      </c>
      <c r="K8895">
        <v>0.76646000146865845</v>
      </c>
      <c r="V8895">
        <v>8.1</v>
      </c>
      <c r="W8895">
        <v>13.4837007</v>
      </c>
    </row>
    <row r="8896" spans="1:23" x14ac:dyDescent="0.35">
      <c r="A8896" t="s">
        <v>276</v>
      </c>
      <c r="B8896">
        <v>1996</v>
      </c>
      <c r="K8896">
        <v>0.76502001285552979</v>
      </c>
      <c r="V8896">
        <v>11.07</v>
      </c>
      <c r="W8896">
        <v>13.4590412</v>
      </c>
    </row>
    <row r="8897" spans="1:41" x14ac:dyDescent="0.35">
      <c r="A8897" t="s">
        <v>276</v>
      </c>
      <c r="B8897">
        <v>1997</v>
      </c>
      <c r="K8897">
        <v>0.76204997301101685</v>
      </c>
      <c r="V8897">
        <v>9.36</v>
      </c>
      <c r="W8897">
        <v>11.813003800000001</v>
      </c>
    </row>
    <row r="8898" spans="1:41" x14ac:dyDescent="0.35">
      <c r="A8898" t="s">
        <v>276</v>
      </c>
      <c r="B8898">
        <v>1998</v>
      </c>
      <c r="K8898">
        <v>0.75970000028610229</v>
      </c>
      <c r="V8898">
        <v>11.42</v>
      </c>
      <c r="W8898">
        <v>11.863227</v>
      </c>
    </row>
    <row r="8899" spans="1:41" x14ac:dyDescent="0.35">
      <c r="A8899" t="s">
        <v>276</v>
      </c>
      <c r="B8899">
        <v>1999</v>
      </c>
      <c r="K8899">
        <v>0.75529998540878296</v>
      </c>
      <c r="V8899">
        <v>9.67</v>
      </c>
      <c r="W8899">
        <v>11.3845317</v>
      </c>
    </row>
    <row r="8900" spans="1:41" x14ac:dyDescent="0.35">
      <c r="A8900" t="s">
        <v>276</v>
      </c>
      <c r="B8900">
        <v>2000</v>
      </c>
      <c r="F8900">
        <v>18.079959869384769</v>
      </c>
      <c r="G8900">
        <v>24.172660827636719</v>
      </c>
      <c r="K8900">
        <v>0.75190001726150513</v>
      </c>
      <c r="M8900">
        <v>3.0385262380997501E-5</v>
      </c>
      <c r="Q8900">
        <v>0.72396118417037503</v>
      </c>
      <c r="S8900">
        <v>1.0492134444413099E-4</v>
      </c>
      <c r="T8900">
        <v>24.72970008850098</v>
      </c>
      <c r="V8900">
        <v>8.9499999999999993</v>
      </c>
      <c r="W8900">
        <v>10.9417054</v>
      </c>
      <c r="AG8900">
        <v>2.0838740688967899E-5</v>
      </c>
      <c r="AK8900">
        <v>3.5901229921003099E-8</v>
      </c>
    </row>
    <row r="8901" spans="1:41" x14ac:dyDescent="0.35">
      <c r="A8901" t="s">
        <v>276</v>
      </c>
      <c r="B8901">
        <v>2001</v>
      </c>
      <c r="F8901">
        <v>20.2411994934082</v>
      </c>
      <c r="G8901">
        <v>27.676120758056641</v>
      </c>
      <c r="K8901">
        <v>0.7474600076675415</v>
      </c>
      <c r="M8901">
        <v>2.9744127828508299E-5</v>
      </c>
      <c r="Q8901">
        <v>0.714193055032741</v>
      </c>
      <c r="S8901">
        <v>1.4769143056716101E-4</v>
      </c>
      <c r="T8901">
        <v>29.83411979675293</v>
      </c>
      <c r="V8901">
        <v>10.220000000000001</v>
      </c>
      <c r="W8901">
        <v>10.2668596</v>
      </c>
      <c r="AG8901">
        <v>1.0543112235609301E-5</v>
      </c>
      <c r="AK8901">
        <v>3.5143707452031099E-8</v>
      </c>
    </row>
    <row r="8902" spans="1:41" x14ac:dyDescent="0.35">
      <c r="A8902" t="s">
        <v>276</v>
      </c>
      <c r="B8902">
        <v>2002</v>
      </c>
      <c r="C8902">
        <v>4.8844599328078999</v>
      </c>
      <c r="D8902">
        <v>6.9003297383521396</v>
      </c>
      <c r="E8902">
        <v>0.490476948160323</v>
      </c>
      <c r="F8902">
        <v>20.2411994934082</v>
      </c>
      <c r="G8902">
        <v>27.676120758056641</v>
      </c>
      <c r="H8902">
        <v>3.2360876917885103E-11</v>
      </c>
      <c r="K8902">
        <v>0.74370002746582031</v>
      </c>
      <c r="M8902">
        <v>4.6119191409208301E-6</v>
      </c>
      <c r="N8902">
        <v>2.6356650021823098</v>
      </c>
      <c r="Q8902">
        <v>0.66995493352193203</v>
      </c>
      <c r="S8902">
        <v>1.3333700402358401E-4</v>
      </c>
      <c r="T8902">
        <v>29.83411979675293</v>
      </c>
      <c r="V8902">
        <v>10.96</v>
      </c>
      <c r="W8902">
        <v>11.5416509</v>
      </c>
      <c r="Y8902">
        <v>9.2123834558069007</v>
      </c>
      <c r="Z8902">
        <v>0.16502908143489201</v>
      </c>
      <c r="AA8902">
        <v>1.1679406385701301</v>
      </c>
      <c r="AB8902">
        <v>1.4292574021123901</v>
      </c>
      <c r="AC8902">
        <v>4.8847500221556199E-2</v>
      </c>
      <c r="AD8902">
        <v>1.6059352710971999E-12</v>
      </c>
      <c r="AG8902">
        <v>5.1004568780337002E-6</v>
      </c>
      <c r="AH8902">
        <v>0.53289903473870104</v>
      </c>
      <c r="AK8902">
        <v>3.4412721104805702E-8</v>
      </c>
      <c r="AN8902">
        <v>6.6413238957369201</v>
      </c>
      <c r="AO8902">
        <v>0.65449525893973404</v>
      </c>
    </row>
    <row r="8903" spans="1:41" x14ac:dyDescent="0.35">
      <c r="A8903" t="s">
        <v>276</v>
      </c>
      <c r="B8903">
        <v>2003</v>
      </c>
      <c r="C8903">
        <v>5.0778052118864201</v>
      </c>
      <c r="D8903">
        <v>6.6287472965729304</v>
      </c>
      <c r="E8903">
        <v>0.46167055833348902</v>
      </c>
      <c r="F8903">
        <v>21.14199066162109</v>
      </c>
      <c r="G8903">
        <v>27.764419555664059</v>
      </c>
      <c r="H8903">
        <v>3.1984938505298299E-11</v>
      </c>
      <c r="K8903">
        <v>0.7392200231552124</v>
      </c>
      <c r="M8903">
        <v>2.85339408565504E-5</v>
      </c>
      <c r="N8903">
        <v>2.6285510677157999</v>
      </c>
      <c r="Q8903">
        <v>0.71818917292155304</v>
      </c>
      <c r="S8903">
        <v>2.6540008623516099E-4</v>
      </c>
      <c r="T8903">
        <v>29.83411979675293</v>
      </c>
      <c r="V8903">
        <v>13.45</v>
      </c>
      <c r="W8903">
        <v>11.2494266</v>
      </c>
      <c r="Y8903">
        <v>9.2250504073929296</v>
      </c>
      <c r="Z8903">
        <v>0.16335411966985799</v>
      </c>
      <c r="AA8903">
        <v>1.0524367902724601</v>
      </c>
      <c r="AB8903">
        <v>1.2789384107132</v>
      </c>
      <c r="AC8903">
        <v>4.7972747299737703E-2</v>
      </c>
      <c r="AD8903">
        <v>1.28710531349946E-12</v>
      </c>
      <c r="AG8903">
        <v>2.23594937001494E-5</v>
      </c>
      <c r="AH8903">
        <v>0.49708967005703703</v>
      </c>
      <c r="AK8903">
        <v>2.09049827475495E-4</v>
      </c>
      <c r="AN8903">
        <v>8.1140524480269391</v>
      </c>
      <c r="AO8903">
        <v>0.80703936436408896</v>
      </c>
    </row>
    <row r="8904" spans="1:41" x14ac:dyDescent="0.35">
      <c r="A8904" t="s">
        <v>276</v>
      </c>
      <c r="B8904">
        <v>2004</v>
      </c>
      <c r="C8904">
        <v>5.3436679886545599</v>
      </c>
      <c r="D8904">
        <v>6.81348937584964</v>
      </c>
      <c r="E8904">
        <v>0.45561637193835702</v>
      </c>
      <c r="F8904">
        <v>21.14199066162109</v>
      </c>
      <c r="G8904">
        <v>27.764419555664059</v>
      </c>
      <c r="H8904">
        <v>3.1989071654350798E-11</v>
      </c>
      <c r="K8904">
        <v>0.73554998636245728</v>
      </c>
      <c r="M8904">
        <v>3.8070821502456601E-6</v>
      </c>
      <c r="N8904">
        <v>2.6336894479246098</v>
      </c>
      <c r="Q8904">
        <v>0.71029944747221596</v>
      </c>
      <c r="S8904">
        <v>4.7319965269022501E-5</v>
      </c>
      <c r="T8904">
        <v>29.83411979675293</v>
      </c>
      <c r="V8904">
        <v>12.67</v>
      </c>
      <c r="W8904">
        <v>10.668172800000001</v>
      </c>
      <c r="Y8904">
        <v>9.3697507810826401</v>
      </c>
      <c r="Z8904">
        <v>0.167133796202692</v>
      </c>
      <c r="AA8904">
        <v>1.09074277946131</v>
      </c>
      <c r="AB8904">
        <v>1.28017701607371</v>
      </c>
      <c r="AC8904">
        <v>4.5971304233502097E-2</v>
      </c>
      <c r="AD8904">
        <v>1.0801595858039799E-12</v>
      </c>
      <c r="AG8904">
        <v>6.5883179784561403E-5</v>
      </c>
      <c r="AH8904">
        <v>0.53039947306513202</v>
      </c>
      <c r="AK8904">
        <v>3.5414717676703901E-8</v>
      </c>
      <c r="AN8904">
        <v>4.0855785967443401</v>
      </c>
      <c r="AO8904">
        <v>0.43948548936458298</v>
      </c>
    </row>
    <row r="8905" spans="1:41" x14ac:dyDescent="0.35">
      <c r="A8905" t="s">
        <v>276</v>
      </c>
      <c r="B8905">
        <v>2005</v>
      </c>
      <c r="C8905">
        <v>4.5970768752579998</v>
      </c>
      <c r="D8905">
        <v>6.22330680356316</v>
      </c>
      <c r="E8905">
        <v>0.42802170373746701</v>
      </c>
      <c r="F8905">
        <v>21.970039367675781</v>
      </c>
      <c r="G8905">
        <v>28.085479736328129</v>
      </c>
      <c r="H8905">
        <v>3.1028308243854002E-11</v>
      </c>
      <c r="K8905">
        <v>0.73203998804092407</v>
      </c>
      <c r="M8905">
        <v>6.9503771222498698E-6</v>
      </c>
      <c r="N8905">
        <v>2.6395111514980201</v>
      </c>
      <c r="Q8905">
        <v>0.66417049756915603</v>
      </c>
      <c r="S8905">
        <v>4.4633005086714603E-5</v>
      </c>
      <c r="T8905">
        <v>29.83411979675293</v>
      </c>
      <c r="V8905">
        <v>13.5</v>
      </c>
      <c r="W8905">
        <v>10.7320145</v>
      </c>
      <c r="Y8905">
        <v>9.4543600063365201</v>
      </c>
      <c r="Z8905">
        <v>0.169773717565044</v>
      </c>
      <c r="AA8905">
        <v>1.0613773905169701</v>
      </c>
      <c r="AB8905">
        <v>1.2215500908066701</v>
      </c>
      <c r="AC8905">
        <v>4.7890401441855197E-2</v>
      </c>
      <c r="AD8905">
        <v>1.10449679094859E-12</v>
      </c>
      <c r="AG8905">
        <v>1.5539884849163701E-4</v>
      </c>
      <c r="AH8905">
        <v>0.52778664004542497</v>
      </c>
      <c r="AK8905">
        <v>3.2435093237166101E-8</v>
      </c>
      <c r="AN8905">
        <v>4.1069368886231103</v>
      </c>
      <c r="AO8905">
        <v>0.40417072551259697</v>
      </c>
    </row>
    <row r="8906" spans="1:41" x14ac:dyDescent="0.35">
      <c r="A8906" t="s">
        <v>276</v>
      </c>
      <c r="B8906">
        <v>2006</v>
      </c>
      <c r="C8906">
        <v>3.9470052901743702</v>
      </c>
      <c r="D8906">
        <v>5.56216082541816</v>
      </c>
      <c r="E8906">
        <v>0.41338056371736198</v>
      </c>
      <c r="F8906">
        <v>22.714920043945309</v>
      </c>
      <c r="G8906">
        <v>28.085479736328129</v>
      </c>
      <c r="H8906">
        <v>3.10471178574811E-11</v>
      </c>
      <c r="K8906">
        <v>0.72829002141952515</v>
      </c>
      <c r="M8906">
        <v>2.6963656011425801E-5</v>
      </c>
      <c r="N8906">
        <v>2.5489511121407999</v>
      </c>
      <c r="Q8906">
        <v>0.59927012073451502</v>
      </c>
      <c r="S8906">
        <v>2.3518388461312001E-5</v>
      </c>
      <c r="T8906">
        <v>32.541351318359382</v>
      </c>
      <c r="V8906">
        <v>11.43</v>
      </c>
      <c r="W8906">
        <v>10.273887</v>
      </c>
      <c r="Y8906">
        <v>8.5004597262448591</v>
      </c>
      <c r="Z8906">
        <v>0.164735827478414</v>
      </c>
      <c r="AA8906">
        <v>1.0658140216641301</v>
      </c>
      <c r="AB8906">
        <v>1.2366345175043201</v>
      </c>
      <c r="AC8906">
        <v>4.7565130098728703E-2</v>
      </c>
      <c r="AD8906">
        <v>9.9620525477125203E-13</v>
      </c>
      <c r="AG8906">
        <v>2.8333570849714101E-4</v>
      </c>
      <c r="AH8906">
        <v>0.52170265682815398</v>
      </c>
      <c r="AK8906">
        <v>1.6870205404735E-4</v>
      </c>
      <c r="AN8906">
        <v>3.8801074623188798</v>
      </c>
      <c r="AO8906">
        <v>0.45601835622166398</v>
      </c>
    </row>
    <row r="8907" spans="1:41" x14ac:dyDescent="0.35">
      <c r="A8907" t="s">
        <v>276</v>
      </c>
      <c r="B8907">
        <v>2007</v>
      </c>
      <c r="C8907">
        <v>3.9663313391361599</v>
      </c>
      <c r="D8907">
        <v>5.3161748832247104</v>
      </c>
      <c r="E8907">
        <v>0.40167353404033601</v>
      </c>
      <c r="F8907">
        <v>23.369649887084961</v>
      </c>
      <c r="G8907">
        <v>28.085479736328129</v>
      </c>
      <c r="H8907">
        <v>3.1016318812223301E-11</v>
      </c>
      <c r="K8907">
        <v>0.72380000352859497</v>
      </c>
      <c r="M8907">
        <v>3.8364537870284101E-6</v>
      </c>
      <c r="N8907">
        <v>2.61761339122069</v>
      </c>
      <c r="Q8907">
        <v>0.59805973115629096</v>
      </c>
      <c r="S8907">
        <v>7.7670852442806603E-5</v>
      </c>
      <c r="T8907">
        <v>32.541351318359382</v>
      </c>
      <c r="V8907">
        <v>10.91</v>
      </c>
      <c r="W8907">
        <v>10.3704869</v>
      </c>
      <c r="Y8907">
        <v>8.9335428766830507</v>
      </c>
      <c r="Z8907">
        <v>0.16655230100632301</v>
      </c>
      <c r="AA8907">
        <v>1.0947089999061901</v>
      </c>
      <c r="AB8907">
        <v>1.1821550951239701</v>
      </c>
      <c r="AC8907">
        <v>4.7740585657102499E-2</v>
      </c>
      <c r="AD8907">
        <v>1.16211397418301E-12</v>
      </c>
      <c r="AG8907">
        <v>3.8157615435706701E-4</v>
      </c>
      <c r="AH8907">
        <v>0.52612575345960799</v>
      </c>
      <c r="AK8907">
        <v>6.7109978781837996E-8</v>
      </c>
      <c r="AN8907">
        <v>4.3095146019948496</v>
      </c>
      <c r="AO8907">
        <v>0.45032656026016799</v>
      </c>
    </row>
    <row r="8908" spans="1:41" x14ac:dyDescent="0.35">
      <c r="A8908" t="s">
        <v>276</v>
      </c>
      <c r="B8908">
        <v>2008</v>
      </c>
      <c r="C8908">
        <v>3.9256014959681802</v>
      </c>
      <c r="D8908">
        <v>5.3498939593366197</v>
      </c>
      <c r="E8908">
        <v>0.39802738383153902</v>
      </c>
      <c r="F8908">
        <v>23.369649887084961</v>
      </c>
      <c r="G8908">
        <v>28.085479736328129</v>
      </c>
      <c r="H8908">
        <v>3.1011179665498501E-11</v>
      </c>
      <c r="K8908">
        <v>0.72088998556137085</v>
      </c>
      <c r="M8908">
        <v>7.7556077526903192E-6</v>
      </c>
      <c r="N8908">
        <v>2.6326187679920499</v>
      </c>
      <c r="Q8908">
        <v>0.513304200656724</v>
      </c>
      <c r="S8908">
        <v>8.8116905105034708E-6</v>
      </c>
      <c r="T8908">
        <v>32.541351318359382</v>
      </c>
      <c r="V8908">
        <v>9.0499999999999989</v>
      </c>
      <c r="W8908">
        <v>10.324223399999999</v>
      </c>
      <c r="Y8908">
        <v>8.9547655893854596</v>
      </c>
      <c r="Z8908">
        <v>0.16074880392791499</v>
      </c>
      <c r="AA8908">
        <v>1.0661092478647101</v>
      </c>
      <c r="AB8908">
        <v>1.0806862705099101</v>
      </c>
      <c r="AC8908">
        <v>4.6040091325857797E-2</v>
      </c>
      <c r="AD8908">
        <v>1.0313331686268101E-12</v>
      </c>
      <c r="AG8908">
        <v>9.6697577512266608E-6</v>
      </c>
      <c r="AH8908">
        <v>0.50221225812084802</v>
      </c>
      <c r="AK8908">
        <v>1.98015517089966E-7</v>
      </c>
      <c r="AN8908">
        <v>3.7413804769888599</v>
      </c>
      <c r="AO8908">
        <v>0.34538519264177597</v>
      </c>
    </row>
    <row r="8909" spans="1:41" x14ac:dyDescent="0.35">
      <c r="A8909" t="s">
        <v>276</v>
      </c>
      <c r="B8909">
        <v>2009</v>
      </c>
      <c r="C8909">
        <v>3.7196086691702002</v>
      </c>
      <c r="D8909">
        <v>5.3033757415649596</v>
      </c>
      <c r="E8909">
        <v>0.38634790881349701</v>
      </c>
      <c r="F8909">
        <v>25.412979125976559</v>
      </c>
      <c r="G8909">
        <v>35.432830810546882</v>
      </c>
      <c r="H8909">
        <v>3.0661233838172798E-11</v>
      </c>
      <c r="K8909">
        <v>0.71697998046875</v>
      </c>
      <c r="M8909">
        <v>2.6619297014447799E-6</v>
      </c>
      <c r="N8909">
        <v>2.6228145168015802</v>
      </c>
      <c r="Q8909">
        <v>0.54723485141144701</v>
      </c>
      <c r="S8909">
        <v>4.5501684530793897E-6</v>
      </c>
      <c r="T8909">
        <v>32.541351318359382</v>
      </c>
      <c r="V8909">
        <v>8.61</v>
      </c>
      <c r="W8909">
        <v>10.513840500000001</v>
      </c>
      <c r="X8909">
        <v>44.868442727083767</v>
      </c>
      <c r="Y8909">
        <v>8.6245911723781497</v>
      </c>
      <c r="Z8909">
        <v>0.15319448738584501</v>
      </c>
      <c r="AA8909">
        <v>1.1126404358674</v>
      </c>
      <c r="AB8909">
        <v>1.12298138843444</v>
      </c>
      <c r="AC8909">
        <v>5.0789477113268602E-2</v>
      </c>
      <c r="AD8909">
        <v>1.2321649523206501E-12</v>
      </c>
      <c r="AG8909">
        <v>3.25328928755843E-5</v>
      </c>
      <c r="AH8909">
        <v>0.53359466922854804</v>
      </c>
      <c r="AK8909">
        <v>5.41042622244874E-9</v>
      </c>
      <c r="AM8909">
        <v>1.553074243612121</v>
      </c>
      <c r="AN8909">
        <v>4.2965452009404803</v>
      </c>
      <c r="AO8909">
        <v>0.36570760183810203</v>
      </c>
    </row>
    <row r="8910" spans="1:41" x14ac:dyDescent="0.35">
      <c r="A8910" t="s">
        <v>276</v>
      </c>
      <c r="B8910">
        <v>2010</v>
      </c>
      <c r="C8910">
        <v>4.22526383881572</v>
      </c>
      <c r="D8910">
        <v>5.5034537263998802</v>
      </c>
      <c r="E8910">
        <v>0.37455009157149299</v>
      </c>
      <c r="F8910">
        <v>25.412979125976559</v>
      </c>
      <c r="G8910">
        <v>35.432830810546882</v>
      </c>
      <c r="H8910">
        <v>3.0007836881952997E-11</v>
      </c>
      <c r="K8910">
        <v>0.71390002965927124</v>
      </c>
      <c r="M8910">
        <v>9.6629889983251994E-6</v>
      </c>
      <c r="N8910">
        <v>2.6242580073101398</v>
      </c>
      <c r="Q8910">
        <v>0.66315536710675904</v>
      </c>
      <c r="S8910">
        <v>6.6406444217565204E-6</v>
      </c>
      <c r="T8910">
        <v>32.541351318359382</v>
      </c>
      <c r="V8910">
        <v>11.22</v>
      </c>
      <c r="W8910">
        <v>10.558127300000001</v>
      </c>
      <c r="X8910">
        <v>45.108163705460953</v>
      </c>
      <c r="Y8910">
        <v>8.8465289353734597</v>
      </c>
      <c r="Z8910">
        <v>0.16167591941033799</v>
      </c>
      <c r="AA8910">
        <v>1.1911174524677699</v>
      </c>
      <c r="AB8910">
        <v>1.20211170399134</v>
      </c>
      <c r="AC8910">
        <v>5.6197966373852999E-2</v>
      </c>
      <c r="AD8910">
        <v>1.2765404605605799E-12</v>
      </c>
      <c r="AG8910">
        <v>1.7601964541002098E-5</v>
      </c>
      <c r="AH8910">
        <v>0.57756460680311705</v>
      </c>
      <c r="AK8910">
        <v>1.06420583681996E-6</v>
      </c>
      <c r="AM8910">
        <v>1.626169769456852</v>
      </c>
      <c r="AN8910">
        <v>5.0461905575103403</v>
      </c>
      <c r="AO8910">
        <v>0.41762661772098603</v>
      </c>
    </row>
    <row r="8911" spans="1:41" x14ac:dyDescent="0.35">
      <c r="A8911" t="s">
        <v>276</v>
      </c>
      <c r="B8911">
        <v>2011</v>
      </c>
      <c r="C8911">
        <v>3.6294221413565499</v>
      </c>
      <c r="D8911">
        <v>5.10423880500342</v>
      </c>
      <c r="E8911">
        <v>0.37954169740014598</v>
      </c>
      <c r="F8911">
        <v>26.004119873046879</v>
      </c>
      <c r="G8911">
        <v>38.499179840087891</v>
      </c>
      <c r="H8911">
        <v>2.9918389679251502E-11</v>
      </c>
      <c r="K8911">
        <v>0.71016997098922729</v>
      </c>
      <c r="M8911">
        <v>1.15098821389115E-7</v>
      </c>
      <c r="N8911">
        <v>2.6322568560441102</v>
      </c>
      <c r="Q8911">
        <v>0.58717043606054498</v>
      </c>
      <c r="S8911">
        <v>4.7818328522568804E-6</v>
      </c>
      <c r="T8911">
        <v>32.541351318359382</v>
      </c>
      <c r="V8911">
        <v>15.58</v>
      </c>
      <c r="W8911">
        <v>5.0026552999999998</v>
      </c>
      <c r="X8911">
        <v>45.974069649207692</v>
      </c>
      <c r="Y8911">
        <v>8.5067599882372296</v>
      </c>
      <c r="Z8911">
        <v>0.15250836542739801</v>
      </c>
      <c r="AA8911">
        <v>1.1453852763486101</v>
      </c>
      <c r="AB8911">
        <v>1.15313150226349</v>
      </c>
      <c r="AC8911">
        <v>5.3161789560718299E-2</v>
      </c>
      <c r="AD8911">
        <v>1.0536919004270401E-12</v>
      </c>
      <c r="AG8911">
        <v>1.4335035027553501E-5</v>
      </c>
      <c r="AH8911">
        <v>0.57348864794480503</v>
      </c>
      <c r="AK8911">
        <v>0</v>
      </c>
      <c r="AM8911">
        <v>1.4729469948087219</v>
      </c>
      <c r="AN8911">
        <v>3.9057967694697702</v>
      </c>
      <c r="AO8911">
        <v>0.33551709716362099</v>
      </c>
    </row>
    <row r="8912" spans="1:41" x14ac:dyDescent="0.35">
      <c r="A8912" t="s">
        <v>276</v>
      </c>
      <c r="B8912">
        <v>2012</v>
      </c>
      <c r="C8912">
        <v>3.5390668842311199</v>
      </c>
      <c r="D8912">
        <v>5.1209406770435502</v>
      </c>
      <c r="E8912">
        <v>0.37877313465108398</v>
      </c>
      <c r="F8912">
        <v>26.129819869995121</v>
      </c>
      <c r="G8912">
        <v>38.499179840087891</v>
      </c>
      <c r="H8912">
        <v>2.98459441698397E-11</v>
      </c>
      <c r="J8912">
        <v>0.34829938411712652</v>
      </c>
      <c r="K8912">
        <v>0.70638000965118408</v>
      </c>
      <c r="M8912">
        <v>1.5532959659700199E-6</v>
      </c>
      <c r="N8912">
        <v>2.6798953342150198</v>
      </c>
      <c r="P8912">
        <v>47.851875849384498</v>
      </c>
      <c r="Q8912">
        <v>0.52832495847810901</v>
      </c>
      <c r="S8912">
        <v>1.7281703462447899E-5</v>
      </c>
      <c r="T8912">
        <v>32.541351318359382</v>
      </c>
      <c r="V8912">
        <v>21.7</v>
      </c>
      <c r="W8912">
        <v>4.6810109000000004</v>
      </c>
      <c r="X8912">
        <v>46.66310451492317</v>
      </c>
      <c r="Y8912">
        <v>6.5861199092310798</v>
      </c>
      <c r="Z8912">
        <v>0.11990734029095999</v>
      </c>
      <c r="AA8912">
        <v>1.2367155123746101</v>
      </c>
      <c r="AB8912">
        <v>1.2727665492031299</v>
      </c>
      <c r="AC8912">
        <v>5.8912640470604301E-2</v>
      </c>
      <c r="AD8912">
        <v>1.1353397311021101E-12</v>
      </c>
      <c r="AF8912">
        <v>2.0765289551256898</v>
      </c>
      <c r="AG8912">
        <v>4.4562106785312097E-5</v>
      </c>
      <c r="AH8912">
        <v>0.64127540600523603</v>
      </c>
      <c r="AI8912">
        <v>20.9793535957069</v>
      </c>
      <c r="AK8912">
        <v>0</v>
      </c>
      <c r="AM8912">
        <v>1.5932938740266509</v>
      </c>
      <c r="AN8912">
        <v>4.9009259918185704</v>
      </c>
      <c r="AO8912">
        <v>0.42874430521920498</v>
      </c>
    </row>
    <row r="8913" spans="1:41" x14ac:dyDescent="0.35">
      <c r="A8913" t="s">
        <v>276</v>
      </c>
      <c r="B8913">
        <v>2013</v>
      </c>
      <c r="C8913">
        <v>3.9626612301160402</v>
      </c>
      <c r="D8913">
        <v>5.4054064457346902</v>
      </c>
      <c r="E8913">
        <v>0.379495441703258</v>
      </c>
      <c r="F8913">
        <v>26.140470504760739</v>
      </c>
      <c r="G8913">
        <v>38.499179840087891</v>
      </c>
      <c r="H8913">
        <v>2.9396510381836101E-11</v>
      </c>
      <c r="J8913">
        <v>0.27082017064094538</v>
      </c>
      <c r="K8913">
        <v>0.70192998647689819</v>
      </c>
      <c r="M8913">
        <v>2.7500325219918102E-5</v>
      </c>
      <c r="N8913">
        <v>2.7500054561296898</v>
      </c>
      <c r="P8913">
        <v>47.506861515529003</v>
      </c>
      <c r="Q8913">
        <v>0.55746294287406295</v>
      </c>
      <c r="S8913">
        <v>2.4375058396470299E-6</v>
      </c>
      <c r="T8913">
        <v>32.541351318359382</v>
      </c>
      <c r="V8913">
        <v>22.74</v>
      </c>
      <c r="W8913">
        <v>4.5783427999999997</v>
      </c>
      <c r="X8913">
        <v>45.254377093047559</v>
      </c>
      <c r="Y8913">
        <v>6.3779606368561099</v>
      </c>
      <c r="Z8913">
        <v>0.117212871258621</v>
      </c>
      <c r="AA8913">
        <v>1.28078872682134</v>
      </c>
      <c r="AB8913">
        <v>1.30537626796145</v>
      </c>
      <c r="AC8913">
        <v>6.4152717128098599E-2</v>
      </c>
      <c r="AD8913">
        <v>1.0396631653985801E-12</v>
      </c>
      <c r="AF8913">
        <v>1.4264464289360099</v>
      </c>
      <c r="AG8913">
        <v>2.0658114844311399E-5</v>
      </c>
      <c r="AH8913">
        <v>0.67590564155331001</v>
      </c>
      <c r="AI8913">
        <v>13.2674629952751</v>
      </c>
      <c r="AK8913">
        <v>0</v>
      </c>
      <c r="AM8913">
        <v>1.924455662688453</v>
      </c>
      <c r="AN8913">
        <v>4.10512849109515</v>
      </c>
      <c r="AO8913">
        <v>0.40928717730118802</v>
      </c>
    </row>
    <row r="8914" spans="1:41" x14ac:dyDescent="0.35">
      <c r="A8914" t="s">
        <v>276</v>
      </c>
      <c r="B8914">
        <v>2014</v>
      </c>
      <c r="C8914">
        <v>4.1437899397505999</v>
      </c>
      <c r="D8914">
        <v>5.5840625512622104</v>
      </c>
      <c r="E8914">
        <v>0.38131071590700999</v>
      </c>
      <c r="F8914">
        <v>26.46122932434082</v>
      </c>
      <c r="G8914">
        <v>38.499179840087891</v>
      </c>
      <c r="H8914">
        <v>2.8949114144155001E-11</v>
      </c>
      <c r="J8914">
        <v>0.39531344175338751</v>
      </c>
      <c r="K8914">
        <v>0.69894999265670776</v>
      </c>
      <c r="M8914">
        <v>2.9170316313975999E-5</v>
      </c>
      <c r="N8914">
        <v>2.8008369296796598</v>
      </c>
      <c r="P8914">
        <v>82.899320330907599</v>
      </c>
      <c r="Q8914">
        <v>0.58388089885689798</v>
      </c>
      <c r="S8914">
        <v>1.8848282488686001E-5</v>
      </c>
      <c r="T8914">
        <v>33.707099914550781</v>
      </c>
      <c r="V8914">
        <v>24.3</v>
      </c>
      <c r="W8914">
        <v>4.3176438999999993</v>
      </c>
      <c r="X8914">
        <v>46.051874584859853</v>
      </c>
      <c r="Y8914">
        <v>6.1046417275415203</v>
      </c>
      <c r="Z8914">
        <v>0.11324079704444701</v>
      </c>
      <c r="AA8914">
        <v>1.3303089504201</v>
      </c>
      <c r="AB8914">
        <v>1.30944901148326</v>
      </c>
      <c r="AC8914">
        <v>6.2323465417303998E-2</v>
      </c>
      <c r="AD8914">
        <v>1.1645793234339E-12</v>
      </c>
      <c r="AF8914">
        <v>2.35041810402253</v>
      </c>
      <c r="AG8914">
        <v>2.20767162007888E-5</v>
      </c>
      <c r="AH8914">
        <v>0.68971119566461703</v>
      </c>
      <c r="AI8914">
        <v>22.655487544231601</v>
      </c>
      <c r="AK8914">
        <v>2.0109809128731099E-4</v>
      </c>
      <c r="AM8914">
        <v>2.3313462084336298</v>
      </c>
      <c r="AN8914">
        <v>4.1518337067311597</v>
      </c>
      <c r="AO8914">
        <v>0.38060651974729998</v>
      </c>
    </row>
    <row r="8915" spans="1:41" x14ac:dyDescent="0.35">
      <c r="A8915" t="s">
        <v>276</v>
      </c>
      <c r="B8915">
        <v>2015</v>
      </c>
      <c r="C8915">
        <v>4.6416255977169101</v>
      </c>
      <c r="D8915">
        <v>5.9733579873696598</v>
      </c>
      <c r="E8915">
        <v>0.38500751898348001</v>
      </c>
      <c r="F8915">
        <v>26.896219253540039</v>
      </c>
      <c r="G8915">
        <v>38.499179840087891</v>
      </c>
      <c r="H8915">
        <v>2.8482199931624599E-11</v>
      </c>
      <c r="J8915">
        <v>0.40813833475112921</v>
      </c>
      <c r="K8915">
        <v>0.69310998916625977</v>
      </c>
      <c r="M8915">
        <v>5.8464524167422601E-6</v>
      </c>
      <c r="N8915">
        <v>2.8319255507400798</v>
      </c>
      <c r="P8915">
        <v>51.6281728661762</v>
      </c>
      <c r="Q8915">
        <v>0.57478712299887103</v>
      </c>
      <c r="S8915">
        <v>5.7093496800012302E-6</v>
      </c>
      <c r="T8915">
        <v>33.707099914550781</v>
      </c>
      <c r="V8915">
        <v>22.09</v>
      </c>
      <c r="W8915">
        <v>4.2825923000000001</v>
      </c>
      <c r="X8915">
        <v>47.238734068121957</v>
      </c>
      <c r="Y8915">
        <v>6.0491784733319003</v>
      </c>
      <c r="Z8915">
        <v>0.110646829491789</v>
      </c>
      <c r="AA8915">
        <v>1.5383816042008001</v>
      </c>
      <c r="AB8915">
        <v>1.5148247207700001</v>
      </c>
      <c r="AC8915">
        <v>6.9225282357200796E-2</v>
      </c>
      <c r="AD8915">
        <v>1.22316378256748E-12</v>
      </c>
      <c r="AF8915">
        <v>2.19784000235805</v>
      </c>
      <c r="AG8915">
        <v>2.94224431656763E-6</v>
      </c>
      <c r="AH8915">
        <v>0.81024186439049595</v>
      </c>
      <c r="AI8915">
        <v>21.106907615197599</v>
      </c>
      <c r="AK8915">
        <v>5.8758315746153302E-8</v>
      </c>
      <c r="AM8915">
        <v>3.2341708482669622</v>
      </c>
      <c r="AN8915">
        <v>3.8620417435087702</v>
      </c>
      <c r="AO8915">
        <v>0.37220442942391102</v>
      </c>
    </row>
    <row r="8916" spans="1:41" x14ac:dyDescent="0.35">
      <c r="A8916" t="s">
        <v>276</v>
      </c>
      <c r="B8916">
        <v>2016</v>
      </c>
      <c r="C8916">
        <v>4.4712580934888502</v>
      </c>
      <c r="D8916">
        <v>6.0594008727122697</v>
      </c>
      <c r="E8916">
        <v>0.376906737071529</v>
      </c>
      <c r="F8916">
        <v>26.896219253540039</v>
      </c>
      <c r="G8916">
        <v>38.499179840087891</v>
      </c>
      <c r="H8916">
        <v>2.7993694530711599E-11</v>
      </c>
      <c r="J8916">
        <v>0.53468674421310425</v>
      </c>
      <c r="K8916">
        <v>0.69042998552322388</v>
      </c>
      <c r="M8916">
        <v>1.6592096767577901E-6</v>
      </c>
      <c r="N8916">
        <v>2.8931635791778501</v>
      </c>
      <c r="P8916">
        <v>78.157069215292495</v>
      </c>
      <c r="Q8916">
        <v>0.65325359513007297</v>
      </c>
      <c r="S8916">
        <v>8.3008716677330005E-5</v>
      </c>
      <c r="T8916">
        <v>33.707099914550781</v>
      </c>
      <c r="V8916">
        <v>22.95</v>
      </c>
      <c r="W8916">
        <v>4.3341759</v>
      </c>
      <c r="X8916">
        <v>45.689283457054749</v>
      </c>
      <c r="Y8916">
        <v>6.0616470718814499</v>
      </c>
      <c r="Z8916">
        <v>0.10970399307222301</v>
      </c>
      <c r="AA8916">
        <v>1.87844389010618</v>
      </c>
      <c r="AB8916">
        <v>1.7727389907348301</v>
      </c>
      <c r="AC8916">
        <v>7.8086615066430207E-2</v>
      </c>
      <c r="AD8916">
        <v>1.62465704533313E-12</v>
      </c>
      <c r="AF8916">
        <v>3.6887837374052501</v>
      </c>
      <c r="AG8916">
        <v>8.1224101618026605E-6</v>
      </c>
      <c r="AH8916">
        <v>0.97892069794131298</v>
      </c>
      <c r="AI8916">
        <v>35.534975782918302</v>
      </c>
      <c r="AK8916">
        <v>1.35051950433773E-7</v>
      </c>
      <c r="AM8916">
        <v>3.4016834804231681</v>
      </c>
      <c r="AN8916">
        <v>4.71985853137119</v>
      </c>
      <c r="AO8916">
        <v>0.46707137349983302</v>
      </c>
    </row>
    <row r="8917" spans="1:41" x14ac:dyDescent="0.35">
      <c r="A8917" t="s">
        <v>276</v>
      </c>
      <c r="B8917">
        <v>2017</v>
      </c>
      <c r="C8917">
        <v>4.6973472076677902</v>
      </c>
      <c r="D8917">
        <v>6.3025663191525698</v>
      </c>
      <c r="E8917">
        <v>0.38725238776614601</v>
      </c>
      <c r="F8917">
        <v>26.896219253540039</v>
      </c>
      <c r="G8917">
        <v>38.499179840087891</v>
      </c>
      <c r="H8917" s="67">
        <v>2.75170933742491E-11</v>
      </c>
      <c r="J8917">
        <v>0.55615049600601196</v>
      </c>
      <c r="K8917">
        <v>0.68602001667022705</v>
      </c>
      <c r="M8917">
        <v>4.0105380357364003E-5</v>
      </c>
      <c r="N8917">
        <v>3.0484945829746501</v>
      </c>
      <c r="P8917">
        <v>73.764618032494496</v>
      </c>
      <c r="Q8917">
        <v>0.65058712250767103</v>
      </c>
      <c r="S8917">
        <v>1.09809634363963E-4</v>
      </c>
      <c r="T8917">
        <v>33.707099914550781</v>
      </c>
      <c r="V8917">
        <v>17.600000000000001</v>
      </c>
      <c r="W8917">
        <v>4.0806692</v>
      </c>
      <c r="X8917">
        <v>42.70110709775593</v>
      </c>
      <c r="Y8917">
        <v>6.3301581139117298</v>
      </c>
      <c r="Z8917">
        <v>0.108601512618151</v>
      </c>
      <c r="AA8917">
        <v>1.79250420079785</v>
      </c>
      <c r="AB8917">
        <v>1.7716517991751199</v>
      </c>
      <c r="AC8917">
        <v>8.2264446342771802E-2</v>
      </c>
      <c r="AD8917" s="67">
        <v>1.8356275100359199E-12</v>
      </c>
      <c r="AF8917">
        <v>4.2611251890222501</v>
      </c>
      <c r="AG8917">
        <v>1.25602672954191E-5</v>
      </c>
      <c r="AH8917">
        <v>0.98638778061765797</v>
      </c>
      <c r="AI8917">
        <v>43.5289722754775</v>
      </c>
      <c r="AK8917">
        <v>0</v>
      </c>
      <c r="AM8917">
        <v>3.196527729916057</v>
      </c>
      <c r="AN8917">
        <v>5.6237363931736297</v>
      </c>
      <c r="AO8917">
        <v>0.50716201787269699</v>
      </c>
    </row>
    <row r="8918" spans="1:41" x14ac:dyDescent="0.35">
      <c r="A8918" t="s">
        <v>276</v>
      </c>
      <c r="B8918">
        <v>2018</v>
      </c>
      <c r="C8918">
        <v>4.7161846878341498</v>
      </c>
      <c r="D8918">
        <v>6.4187181078850397</v>
      </c>
      <c r="E8918">
        <v>0.38115366645437898</v>
      </c>
      <c r="F8918">
        <v>42.790111541748047</v>
      </c>
      <c r="G8918">
        <v>56.117168426513672</v>
      </c>
      <c r="H8918" s="67">
        <v>2.7065045270247799E-11</v>
      </c>
      <c r="I8918">
        <v>0.2102699547967363</v>
      </c>
      <c r="J8918">
        <v>0.56442373991012573</v>
      </c>
      <c r="K8918">
        <v>0.68278998136520386</v>
      </c>
      <c r="M8918">
        <v>5.1879303143473203E-5</v>
      </c>
      <c r="N8918">
        <v>3.0601186563518898</v>
      </c>
      <c r="P8918">
        <v>44.739806957159999</v>
      </c>
      <c r="Q8918">
        <v>0.61022446844149503</v>
      </c>
      <c r="R8918">
        <v>15746444.0174217</v>
      </c>
      <c r="S8918">
        <v>1.2442406519318401E-4</v>
      </c>
      <c r="T8918">
        <v>46.59326171875</v>
      </c>
      <c r="U8918">
        <v>1.138102700126256</v>
      </c>
      <c r="V8918">
        <v>12.53</v>
      </c>
      <c r="W8918">
        <v>3.4019683999999999</v>
      </c>
      <c r="X8918">
        <v>42.65168999882107</v>
      </c>
      <c r="Y8918">
        <v>6.0287128652505499</v>
      </c>
      <c r="Z8918">
        <v>0.10516371240979699</v>
      </c>
      <c r="AA8918">
        <v>1.9502983725746099</v>
      </c>
      <c r="AB8918">
        <v>1.9316655697890801</v>
      </c>
      <c r="AC8918">
        <v>8.7007377440825207E-2</v>
      </c>
      <c r="AD8918" s="67">
        <v>2.2446427645384198E-12</v>
      </c>
      <c r="AE8918">
        <v>8.8707483044695133E-3</v>
      </c>
      <c r="AF8918">
        <v>3.6962477375981999</v>
      </c>
      <c r="AG8918">
        <v>6.7509666118381903E-6</v>
      </c>
      <c r="AH8918">
        <v>1.1052118913718501</v>
      </c>
      <c r="AI8918">
        <v>37.953214751166698</v>
      </c>
      <c r="AJ8918">
        <v>19598822.751334898</v>
      </c>
      <c r="AK8918">
        <v>0</v>
      </c>
      <c r="AL8918">
        <v>2.1112308504662392E-2</v>
      </c>
      <c r="AM8918">
        <v>3.1768224182828368</v>
      </c>
      <c r="AN8918">
        <v>6.7983904356498899</v>
      </c>
      <c r="AO8918">
        <v>0.60196120955868004</v>
      </c>
    </row>
    <row r="8919" spans="1:41" x14ac:dyDescent="0.35">
      <c r="A8919" t="s">
        <v>276</v>
      </c>
      <c r="B8919">
        <v>2019</v>
      </c>
      <c r="F8919">
        <v>42.790111541748047</v>
      </c>
      <c r="G8919">
        <v>56.117168426513672</v>
      </c>
      <c r="H8919" s="67">
        <v>2.67215445445198E-11</v>
      </c>
      <c r="J8919">
        <v>0.44759863615036011</v>
      </c>
      <c r="K8919">
        <v>0.67846000194549561</v>
      </c>
      <c r="M8919">
        <v>1.78140970775058E-5</v>
      </c>
      <c r="N8919">
        <v>3.0772163234491301</v>
      </c>
      <c r="P8919">
        <v>40.654397745246499</v>
      </c>
      <c r="S8919">
        <v>1.1996305248974601E-5</v>
      </c>
      <c r="T8919">
        <v>46.59326171875</v>
      </c>
      <c r="Y8919">
        <v>5.55370171218431</v>
      </c>
      <c r="Z8919">
        <v>0.103985889684342</v>
      </c>
      <c r="AD8919" s="67">
        <v>1.78753825960069E-12</v>
      </c>
      <c r="AF8919">
        <v>2.7992349295446601</v>
      </c>
      <c r="AG8919">
        <v>8.4538342309658896E-6</v>
      </c>
      <c r="AH8919">
        <v>1.16902789615063</v>
      </c>
      <c r="AI8919">
        <v>28.301885429704299</v>
      </c>
      <c r="AK8919">
        <v>0</v>
      </c>
      <c r="AN8919">
        <v>5.6262918425240596</v>
      </c>
      <c r="AO8919">
        <v>0.520356897581983</v>
      </c>
    </row>
    <row r="8920" spans="1:41" x14ac:dyDescent="0.35">
      <c r="A8920" t="s">
        <v>276</v>
      </c>
      <c r="B8920">
        <v>2020</v>
      </c>
      <c r="F8920">
        <v>42.790111541748047</v>
      </c>
      <c r="G8920">
        <v>56.117168426513672</v>
      </c>
      <c r="H8920" s="67"/>
      <c r="J8920">
        <v>0.35668766498565668</v>
      </c>
      <c r="K8920">
        <v>0.67469000816345215</v>
      </c>
      <c r="L8920">
        <v>0.35842600464820862</v>
      </c>
      <c r="M8920">
        <v>0</v>
      </c>
      <c r="N8920">
        <v>2.8937037426409602</v>
      </c>
      <c r="P8920">
        <v>39.794859209250802</v>
      </c>
      <c r="S8920">
        <v>0</v>
      </c>
      <c r="T8920">
        <v>46.59326171875</v>
      </c>
      <c r="Y8920">
        <v>5.4925879977293501</v>
      </c>
      <c r="Z8920">
        <v>0.10284779926316499</v>
      </c>
      <c r="AD8920" s="67"/>
      <c r="AF8920">
        <v>1.8613607522300299</v>
      </c>
      <c r="AG8920" s="67">
        <v>1.25477859614184E-5</v>
      </c>
      <c r="AH8920">
        <v>1.0346331651349701</v>
      </c>
      <c r="AI8920">
        <v>15.7811043270223</v>
      </c>
      <c r="AK8920">
        <v>0</v>
      </c>
      <c r="AN8920">
        <v>4.0374765231031802</v>
      </c>
      <c r="AO8920">
        <v>0.42140002151251899</v>
      </c>
    </row>
    <row r="8921" spans="1:41" x14ac:dyDescent="0.35">
      <c r="A8921" t="s">
        <v>276</v>
      </c>
      <c r="B8921">
        <v>2021</v>
      </c>
      <c r="F8921">
        <v>42.790111541748047</v>
      </c>
      <c r="G8921">
        <v>56.117168426513672</v>
      </c>
      <c r="H8921" s="67"/>
      <c r="J8921">
        <v>0.31741714477539063</v>
      </c>
      <c r="K8921">
        <v>0.67195999622344971</v>
      </c>
      <c r="N8921">
        <v>2.9519294527016799</v>
      </c>
      <c r="O8921">
        <v>0.1454231109619141</v>
      </c>
      <c r="P8921">
        <v>30.042811772152898</v>
      </c>
      <c r="T8921">
        <v>46.59326171875</v>
      </c>
      <c r="AD8921" s="67"/>
      <c r="AF8921">
        <v>2.1761607523786601</v>
      </c>
      <c r="AG8921" s="67"/>
      <c r="AH8921">
        <v>1.06536587210287</v>
      </c>
      <c r="AI8921">
        <v>18.229251056618399</v>
      </c>
    </row>
    <row r="8922" spans="1:41" x14ac:dyDescent="0.35">
      <c r="A8922" t="s">
        <v>276</v>
      </c>
      <c r="B8922">
        <v>2022</v>
      </c>
      <c r="F8922">
        <v>42.790111541748047</v>
      </c>
      <c r="G8922">
        <v>56.117168426513672</v>
      </c>
      <c r="H8922" s="67"/>
      <c r="K8922">
        <v>0.66812998056411743</v>
      </c>
      <c r="P8922">
        <v>50.946630070521699</v>
      </c>
      <c r="T8922">
        <v>46.59326171875</v>
      </c>
      <c r="AD8922" s="67"/>
      <c r="AF8922">
        <v>3.34458326657237</v>
      </c>
      <c r="AI8922">
        <v>28.7123608971566</v>
      </c>
    </row>
    <row r="8923" spans="1:41" x14ac:dyDescent="0.35">
      <c r="A8923" t="s">
        <v>276</v>
      </c>
      <c r="B8923">
        <v>2023</v>
      </c>
      <c r="H8923" s="67"/>
      <c r="K8923">
        <v>0.66418999433517456</v>
      </c>
      <c r="AD8923" s="67"/>
    </row>
    <row r="8924" spans="1:41" x14ac:dyDescent="0.35">
      <c r="A8924" t="s">
        <v>502</v>
      </c>
      <c r="B8924">
        <v>1950</v>
      </c>
      <c r="H8924" s="67"/>
      <c r="V8924">
        <v>0</v>
      </c>
      <c r="W8924">
        <v>0</v>
      </c>
      <c r="AD8924" s="67"/>
      <c r="AG8924" s="67"/>
    </row>
    <row r="8925" spans="1:41" x14ac:dyDescent="0.35">
      <c r="A8925" t="s">
        <v>502</v>
      </c>
      <c r="B8925">
        <v>1951</v>
      </c>
      <c r="H8925" s="67"/>
      <c r="V8925">
        <v>0</v>
      </c>
      <c r="W8925">
        <v>0</v>
      </c>
      <c r="AD8925" s="67"/>
    </row>
    <row r="8926" spans="1:41" x14ac:dyDescent="0.35">
      <c r="A8926" t="s">
        <v>502</v>
      </c>
      <c r="B8926">
        <v>1952</v>
      </c>
      <c r="H8926" s="67"/>
      <c r="V8926">
        <v>0</v>
      </c>
      <c r="W8926">
        <v>0</v>
      </c>
      <c r="AD8926" s="67"/>
    </row>
    <row r="8927" spans="1:41" x14ac:dyDescent="0.35">
      <c r="A8927" t="s">
        <v>502</v>
      </c>
      <c r="B8927">
        <v>1953</v>
      </c>
      <c r="V8927">
        <v>0</v>
      </c>
      <c r="W8927">
        <v>0</v>
      </c>
      <c r="AG8927" s="67"/>
    </row>
    <row r="8928" spans="1:41" x14ac:dyDescent="0.35">
      <c r="A8928" t="s">
        <v>502</v>
      </c>
      <c r="B8928">
        <v>1954</v>
      </c>
      <c r="V8928">
        <v>0</v>
      </c>
      <c r="W8928">
        <v>0</v>
      </c>
    </row>
    <row r="8929" spans="1:23" x14ac:dyDescent="0.35">
      <c r="A8929" t="s">
        <v>502</v>
      </c>
      <c r="B8929">
        <v>1955</v>
      </c>
      <c r="V8929">
        <v>0</v>
      </c>
      <c r="W8929">
        <v>0</v>
      </c>
    </row>
    <row r="8930" spans="1:23" x14ac:dyDescent="0.35">
      <c r="A8930" t="s">
        <v>502</v>
      </c>
      <c r="B8930">
        <v>1956</v>
      </c>
      <c r="V8930">
        <v>0</v>
      </c>
      <c r="W8930">
        <v>0</v>
      </c>
    </row>
    <row r="8931" spans="1:23" x14ac:dyDescent="0.35">
      <c r="A8931" t="s">
        <v>502</v>
      </c>
      <c r="B8931">
        <v>1957</v>
      </c>
      <c r="V8931">
        <v>0</v>
      </c>
      <c r="W8931">
        <v>0</v>
      </c>
    </row>
    <row r="8932" spans="1:23" x14ac:dyDescent="0.35">
      <c r="A8932" t="s">
        <v>502</v>
      </c>
      <c r="B8932">
        <v>1958</v>
      </c>
      <c r="V8932">
        <v>0</v>
      </c>
      <c r="W8932">
        <v>0</v>
      </c>
    </row>
    <row r="8933" spans="1:23" x14ac:dyDescent="0.35">
      <c r="A8933" t="s">
        <v>502</v>
      </c>
      <c r="B8933">
        <v>1959</v>
      </c>
      <c r="V8933">
        <v>0</v>
      </c>
      <c r="W8933">
        <v>0</v>
      </c>
    </row>
    <row r="8934" spans="1:23" x14ac:dyDescent="0.35">
      <c r="A8934" t="s">
        <v>502</v>
      </c>
      <c r="B8934">
        <v>1960</v>
      </c>
      <c r="V8934">
        <v>0</v>
      </c>
      <c r="W8934">
        <v>0</v>
      </c>
    </row>
    <row r="8935" spans="1:23" x14ac:dyDescent="0.35">
      <c r="A8935" t="s">
        <v>502</v>
      </c>
      <c r="B8935">
        <v>1961</v>
      </c>
      <c r="V8935">
        <v>0</v>
      </c>
      <c r="W8935">
        <v>0</v>
      </c>
    </row>
    <row r="8936" spans="1:23" x14ac:dyDescent="0.35">
      <c r="A8936" t="s">
        <v>502</v>
      </c>
      <c r="B8936">
        <v>1962</v>
      </c>
      <c r="V8936">
        <v>0</v>
      </c>
      <c r="W8936">
        <v>0</v>
      </c>
    </row>
    <row r="8937" spans="1:23" x14ac:dyDescent="0.35">
      <c r="A8937" t="s">
        <v>502</v>
      </c>
      <c r="B8937">
        <v>1963</v>
      </c>
      <c r="V8937">
        <v>0</v>
      </c>
      <c r="W8937">
        <v>0</v>
      </c>
    </row>
    <row r="8938" spans="1:23" x14ac:dyDescent="0.35">
      <c r="A8938" t="s">
        <v>502</v>
      </c>
      <c r="B8938">
        <v>1964</v>
      </c>
      <c r="V8938">
        <v>0</v>
      </c>
      <c r="W8938">
        <v>0</v>
      </c>
    </row>
    <row r="8939" spans="1:23" x14ac:dyDescent="0.35">
      <c r="A8939" t="s">
        <v>502</v>
      </c>
      <c r="B8939">
        <v>1965</v>
      </c>
      <c r="V8939">
        <v>0</v>
      </c>
      <c r="W8939">
        <v>0</v>
      </c>
    </row>
    <row r="8940" spans="1:23" x14ac:dyDescent="0.35">
      <c r="A8940" t="s">
        <v>502</v>
      </c>
      <c r="B8940">
        <v>1966</v>
      </c>
      <c r="V8940">
        <v>0</v>
      </c>
      <c r="W8940">
        <v>0</v>
      </c>
    </row>
    <row r="8941" spans="1:23" x14ac:dyDescent="0.35">
      <c r="A8941" t="s">
        <v>502</v>
      </c>
      <c r="B8941">
        <v>1967</v>
      </c>
      <c r="V8941">
        <v>0</v>
      </c>
      <c r="W8941">
        <v>0</v>
      </c>
    </row>
    <row r="8942" spans="1:23" x14ac:dyDescent="0.35">
      <c r="A8942" t="s">
        <v>502</v>
      </c>
      <c r="B8942">
        <v>1968</v>
      </c>
      <c r="V8942">
        <v>0</v>
      </c>
      <c r="W8942">
        <v>0</v>
      </c>
    </row>
    <row r="8943" spans="1:23" x14ac:dyDescent="0.35">
      <c r="A8943" t="s">
        <v>502</v>
      </c>
      <c r="B8943">
        <v>1969</v>
      </c>
      <c r="V8943">
        <v>0</v>
      </c>
      <c r="W8943">
        <v>0</v>
      </c>
    </row>
    <row r="8944" spans="1:23" x14ac:dyDescent="0.35">
      <c r="A8944" t="s">
        <v>502</v>
      </c>
      <c r="B8944">
        <v>1970</v>
      </c>
      <c r="V8944">
        <v>0</v>
      </c>
      <c r="W8944">
        <v>0</v>
      </c>
    </row>
    <row r="8945" spans="1:23" x14ac:dyDescent="0.35">
      <c r="A8945" t="s">
        <v>502</v>
      </c>
      <c r="B8945">
        <v>1971</v>
      </c>
      <c r="V8945">
        <v>0</v>
      </c>
      <c r="W8945">
        <v>0</v>
      </c>
    </row>
    <row r="8946" spans="1:23" x14ac:dyDescent="0.35">
      <c r="A8946" t="s">
        <v>502</v>
      </c>
      <c r="B8946">
        <v>1972</v>
      </c>
      <c r="V8946">
        <v>0</v>
      </c>
      <c r="W8946">
        <v>0</v>
      </c>
    </row>
    <row r="8947" spans="1:23" x14ac:dyDescent="0.35">
      <c r="A8947" t="s">
        <v>502</v>
      </c>
      <c r="B8947">
        <v>1973</v>
      </c>
      <c r="V8947">
        <v>0</v>
      </c>
      <c r="W8947">
        <v>0</v>
      </c>
    </row>
    <row r="8948" spans="1:23" x14ac:dyDescent="0.35">
      <c r="A8948" t="s">
        <v>502</v>
      </c>
      <c r="B8948">
        <v>1974</v>
      </c>
      <c r="V8948">
        <v>0</v>
      </c>
      <c r="W8948">
        <v>0</v>
      </c>
    </row>
    <row r="8949" spans="1:23" x14ac:dyDescent="0.35">
      <c r="A8949" t="s">
        <v>502</v>
      </c>
      <c r="B8949">
        <v>1975</v>
      </c>
      <c r="V8949">
        <v>0</v>
      </c>
      <c r="W8949">
        <v>0</v>
      </c>
    </row>
    <row r="8950" spans="1:23" x14ac:dyDescent="0.35">
      <c r="A8950" t="s">
        <v>502</v>
      </c>
      <c r="B8950">
        <v>1976</v>
      </c>
      <c r="V8950">
        <v>0.49</v>
      </c>
      <c r="W8950">
        <v>0</v>
      </c>
    </row>
    <row r="8951" spans="1:23" x14ac:dyDescent="0.35">
      <c r="A8951" t="s">
        <v>502</v>
      </c>
      <c r="B8951">
        <v>1977</v>
      </c>
      <c r="V8951">
        <v>0</v>
      </c>
      <c r="W8951">
        <v>0</v>
      </c>
    </row>
    <row r="8952" spans="1:23" x14ac:dyDescent="0.35">
      <c r="A8952" t="s">
        <v>502</v>
      </c>
      <c r="B8952">
        <v>1978</v>
      </c>
      <c r="V8952">
        <v>0</v>
      </c>
      <c r="W8952">
        <v>0</v>
      </c>
    </row>
    <row r="8953" spans="1:23" x14ac:dyDescent="0.35">
      <c r="A8953" t="s">
        <v>502</v>
      </c>
      <c r="B8953">
        <v>1979</v>
      </c>
      <c r="V8953">
        <v>0.73</v>
      </c>
      <c r="W8953">
        <v>0</v>
      </c>
    </row>
    <row r="8954" spans="1:23" x14ac:dyDescent="0.35">
      <c r="A8954" t="s">
        <v>502</v>
      </c>
      <c r="B8954">
        <v>1980</v>
      </c>
      <c r="V8954">
        <v>0.39</v>
      </c>
      <c r="W8954">
        <v>0</v>
      </c>
    </row>
    <row r="8955" spans="1:23" x14ac:dyDescent="0.35">
      <c r="A8955" t="s">
        <v>502</v>
      </c>
      <c r="B8955">
        <v>1981</v>
      </c>
      <c r="V8955">
        <v>0.59</v>
      </c>
      <c r="W8955">
        <v>0</v>
      </c>
    </row>
    <row r="8956" spans="1:23" x14ac:dyDescent="0.35">
      <c r="A8956" t="s">
        <v>502</v>
      </c>
      <c r="B8956">
        <v>1982</v>
      </c>
      <c r="V8956">
        <v>1.36</v>
      </c>
      <c r="W8956">
        <v>0</v>
      </c>
    </row>
    <row r="8957" spans="1:23" x14ac:dyDescent="0.35">
      <c r="A8957" t="s">
        <v>502</v>
      </c>
      <c r="B8957">
        <v>1983</v>
      </c>
      <c r="V8957">
        <v>1.55</v>
      </c>
      <c r="W8957">
        <v>0</v>
      </c>
    </row>
    <row r="8958" spans="1:23" x14ac:dyDescent="0.35">
      <c r="A8958" t="s">
        <v>502</v>
      </c>
      <c r="B8958">
        <v>1984</v>
      </c>
      <c r="V8958">
        <v>1.74</v>
      </c>
      <c r="W8958">
        <v>0</v>
      </c>
    </row>
    <row r="8959" spans="1:23" x14ac:dyDescent="0.35">
      <c r="A8959" t="s">
        <v>502</v>
      </c>
      <c r="B8959">
        <v>1985</v>
      </c>
      <c r="V8959">
        <v>2.06</v>
      </c>
      <c r="W8959">
        <v>0</v>
      </c>
    </row>
    <row r="8960" spans="1:23" x14ac:dyDescent="0.35">
      <c r="A8960" t="s">
        <v>502</v>
      </c>
      <c r="B8960">
        <v>1986</v>
      </c>
      <c r="V8960">
        <v>2.38</v>
      </c>
      <c r="W8960">
        <v>0</v>
      </c>
    </row>
    <row r="8961" spans="1:23" x14ac:dyDescent="0.35">
      <c r="A8961" t="s">
        <v>502</v>
      </c>
      <c r="B8961">
        <v>1987</v>
      </c>
      <c r="V8961">
        <v>2.1</v>
      </c>
      <c r="W8961">
        <v>0</v>
      </c>
    </row>
    <row r="8962" spans="1:23" x14ac:dyDescent="0.35">
      <c r="A8962" t="s">
        <v>502</v>
      </c>
      <c r="B8962">
        <v>1988</v>
      </c>
      <c r="V8962">
        <v>1.7</v>
      </c>
      <c r="W8962">
        <v>0</v>
      </c>
    </row>
    <row r="8963" spans="1:23" x14ac:dyDescent="0.35">
      <c r="A8963" t="s">
        <v>502</v>
      </c>
      <c r="B8963">
        <v>1989</v>
      </c>
      <c r="V8963">
        <v>0.8</v>
      </c>
      <c r="W8963">
        <v>0</v>
      </c>
    </row>
    <row r="8964" spans="1:23" x14ac:dyDescent="0.35">
      <c r="A8964" t="s">
        <v>502</v>
      </c>
      <c r="B8964">
        <v>1990</v>
      </c>
      <c r="V8964">
        <v>1.69</v>
      </c>
      <c r="W8964">
        <v>0</v>
      </c>
    </row>
    <row r="8965" spans="1:23" x14ac:dyDescent="0.35">
      <c r="A8965" t="s">
        <v>502</v>
      </c>
      <c r="B8965">
        <v>1991</v>
      </c>
      <c r="V8965">
        <v>5.19</v>
      </c>
      <c r="W8965">
        <v>0</v>
      </c>
    </row>
    <row r="8966" spans="1:23" x14ac:dyDescent="0.35">
      <c r="A8966" t="s">
        <v>502</v>
      </c>
      <c r="B8966">
        <v>1992</v>
      </c>
      <c r="V8966">
        <v>7.580000000000001</v>
      </c>
      <c r="W8966">
        <v>0</v>
      </c>
    </row>
    <row r="8967" spans="1:23" x14ac:dyDescent="0.35">
      <c r="A8967" t="s">
        <v>502</v>
      </c>
      <c r="B8967">
        <v>1993</v>
      </c>
      <c r="K8967">
        <v>0.94773000478744507</v>
      </c>
      <c r="V8967">
        <v>11.01</v>
      </c>
      <c r="W8967">
        <v>0</v>
      </c>
    </row>
    <row r="8968" spans="1:23" x14ac:dyDescent="0.35">
      <c r="A8968" t="s">
        <v>502</v>
      </c>
      <c r="B8968">
        <v>1994</v>
      </c>
      <c r="K8968">
        <v>0.94063001871109009</v>
      </c>
      <c r="V8968">
        <v>9.58</v>
      </c>
      <c r="W8968">
        <v>0</v>
      </c>
    </row>
    <row r="8969" spans="1:23" x14ac:dyDescent="0.35">
      <c r="A8969" t="s">
        <v>502</v>
      </c>
      <c r="B8969">
        <v>1995</v>
      </c>
      <c r="K8969">
        <v>0.9328799843788147</v>
      </c>
      <c r="V8969">
        <v>7.84</v>
      </c>
      <c r="W8969">
        <v>0</v>
      </c>
    </row>
    <row r="8970" spans="1:23" x14ac:dyDescent="0.35">
      <c r="A8970" t="s">
        <v>502</v>
      </c>
      <c r="B8970">
        <v>1996</v>
      </c>
      <c r="K8970">
        <v>0.92384999990463257</v>
      </c>
      <c r="V8970">
        <v>6.49</v>
      </c>
      <c r="W8970">
        <v>0</v>
      </c>
    </row>
    <row r="8971" spans="1:23" x14ac:dyDescent="0.35">
      <c r="A8971" t="s">
        <v>502</v>
      </c>
      <c r="B8971">
        <v>1997</v>
      </c>
      <c r="K8971">
        <v>0.91408002376556396</v>
      </c>
      <c r="V8971">
        <v>4.7699999999999996</v>
      </c>
      <c r="W8971">
        <v>0</v>
      </c>
    </row>
    <row r="8972" spans="1:23" x14ac:dyDescent="0.35">
      <c r="A8972" t="s">
        <v>502</v>
      </c>
      <c r="B8972">
        <v>1998</v>
      </c>
      <c r="K8972">
        <v>0.90399998426437378</v>
      </c>
      <c r="V8972">
        <v>4.1000000000000014</v>
      </c>
      <c r="W8972">
        <v>0</v>
      </c>
    </row>
    <row r="8973" spans="1:23" x14ac:dyDescent="0.35">
      <c r="A8973" t="s">
        <v>502</v>
      </c>
      <c r="B8973">
        <v>1999</v>
      </c>
      <c r="K8973">
        <v>0.89459997415542603</v>
      </c>
      <c r="V8973">
        <v>3.51</v>
      </c>
      <c r="W8973">
        <v>0</v>
      </c>
    </row>
    <row r="8974" spans="1:23" x14ac:dyDescent="0.35">
      <c r="A8974" t="s">
        <v>502</v>
      </c>
      <c r="B8974">
        <v>2000</v>
      </c>
      <c r="F8974">
        <v>23.187580108642582</v>
      </c>
      <c r="K8974">
        <v>0.88222998380661011</v>
      </c>
      <c r="T8974">
        <v>34.443801879882813</v>
      </c>
      <c r="V8974">
        <v>3.43</v>
      </c>
      <c r="W8974">
        <v>0</v>
      </c>
    </row>
    <row r="8975" spans="1:23" x14ac:dyDescent="0.35">
      <c r="A8975" t="s">
        <v>502</v>
      </c>
      <c r="B8975">
        <v>2001</v>
      </c>
      <c r="F8975">
        <v>23.187580108642582</v>
      </c>
      <c r="K8975">
        <v>0.87374997138977051</v>
      </c>
      <c r="T8975">
        <v>34.443801879882813</v>
      </c>
      <c r="V8975">
        <v>4.3999999999999986</v>
      </c>
      <c r="W8975">
        <v>0</v>
      </c>
    </row>
    <row r="8976" spans="1:23" x14ac:dyDescent="0.35">
      <c r="A8976" t="s">
        <v>502</v>
      </c>
      <c r="B8976">
        <v>2002</v>
      </c>
      <c r="F8976">
        <v>27.48362922668457</v>
      </c>
      <c r="K8976">
        <v>0.8645700216293335</v>
      </c>
      <c r="T8976">
        <v>34.443801879882813</v>
      </c>
      <c r="V8976">
        <v>5.44</v>
      </c>
      <c r="W8976">
        <v>0</v>
      </c>
    </row>
    <row r="8977" spans="1:37" x14ac:dyDescent="0.35">
      <c r="A8977" t="s">
        <v>502</v>
      </c>
      <c r="B8977">
        <v>2003</v>
      </c>
      <c r="F8977">
        <v>27.48362922668457</v>
      </c>
      <c r="K8977">
        <v>0.85677999258041382</v>
      </c>
      <c r="T8977">
        <v>34.443801879882813</v>
      </c>
      <c r="V8977">
        <v>6.5699999999999994</v>
      </c>
      <c r="W8977">
        <v>0</v>
      </c>
    </row>
    <row r="8978" spans="1:37" x14ac:dyDescent="0.35">
      <c r="A8978" t="s">
        <v>502</v>
      </c>
      <c r="B8978">
        <v>2004</v>
      </c>
      <c r="F8978">
        <v>31.325260162353519</v>
      </c>
      <c r="K8978">
        <v>0.84859001636505127</v>
      </c>
      <c r="T8978">
        <v>53.259071350097663</v>
      </c>
      <c r="V8978">
        <v>6.11</v>
      </c>
      <c r="W8978">
        <v>0</v>
      </c>
    </row>
    <row r="8979" spans="1:37" x14ac:dyDescent="0.35">
      <c r="A8979" t="s">
        <v>502</v>
      </c>
      <c r="B8979">
        <v>2005</v>
      </c>
      <c r="F8979">
        <v>34.044498443603523</v>
      </c>
      <c r="K8979">
        <v>0.8383299708366394</v>
      </c>
      <c r="T8979">
        <v>53.259071350097663</v>
      </c>
      <c r="V8979">
        <v>5.54</v>
      </c>
      <c r="W8979">
        <v>0</v>
      </c>
    </row>
    <row r="8980" spans="1:37" x14ac:dyDescent="0.35">
      <c r="A8980" t="s">
        <v>502</v>
      </c>
      <c r="B8980">
        <v>2006</v>
      </c>
      <c r="F8980">
        <v>34.044498443603523</v>
      </c>
      <c r="K8980">
        <v>0.82646000385284424</v>
      </c>
      <c r="T8980">
        <v>53.259071350097663</v>
      </c>
      <c r="V8980">
        <v>5.76</v>
      </c>
      <c r="W8980">
        <v>0</v>
      </c>
    </row>
    <row r="8981" spans="1:37" x14ac:dyDescent="0.35">
      <c r="A8981" t="s">
        <v>502</v>
      </c>
      <c r="B8981">
        <v>2007</v>
      </c>
      <c r="F8981">
        <v>34.044498443603523</v>
      </c>
      <c r="K8981">
        <v>0.81783998012542725</v>
      </c>
      <c r="T8981">
        <v>53.259071350097663</v>
      </c>
      <c r="V8981">
        <v>4.5199999999999996</v>
      </c>
      <c r="W8981">
        <v>0</v>
      </c>
    </row>
    <row r="8982" spans="1:37" x14ac:dyDescent="0.35">
      <c r="A8982" t="s">
        <v>502</v>
      </c>
      <c r="B8982">
        <v>2008</v>
      </c>
      <c r="F8982">
        <v>40.102508544921882</v>
      </c>
      <c r="K8982">
        <v>0.80882000923156738</v>
      </c>
      <c r="M8982">
        <v>0</v>
      </c>
      <c r="S8982">
        <v>0</v>
      </c>
      <c r="T8982">
        <v>56.708198547363281</v>
      </c>
      <c r="V8982">
        <v>4.63</v>
      </c>
      <c r="W8982">
        <v>0</v>
      </c>
      <c r="AG8982">
        <v>0</v>
      </c>
      <c r="AK8982">
        <v>0</v>
      </c>
    </row>
    <row r="8983" spans="1:37" x14ac:dyDescent="0.35">
      <c r="A8983" t="s">
        <v>502</v>
      </c>
      <c r="B8983">
        <v>2009</v>
      </c>
      <c r="F8983">
        <v>46.2606201171875</v>
      </c>
      <c r="K8983">
        <v>0.79803997278213501</v>
      </c>
      <c r="M8983">
        <v>0</v>
      </c>
      <c r="S8983">
        <v>0</v>
      </c>
      <c r="T8983">
        <v>56.708198547363281</v>
      </c>
      <c r="V8983">
        <v>7.9</v>
      </c>
      <c r="W8983">
        <v>0</v>
      </c>
      <c r="AG8983">
        <v>0</v>
      </c>
      <c r="AK8983">
        <v>0</v>
      </c>
    </row>
    <row r="8984" spans="1:37" x14ac:dyDescent="0.35">
      <c r="A8984" t="s">
        <v>502</v>
      </c>
      <c r="B8984">
        <v>2010</v>
      </c>
      <c r="F8984">
        <v>46.2606201171875</v>
      </c>
      <c r="K8984">
        <v>0.78939002752304077</v>
      </c>
      <c r="M8984">
        <v>0</v>
      </c>
      <c r="S8984">
        <v>0</v>
      </c>
      <c r="T8984">
        <v>56.708198547363281</v>
      </c>
      <c r="V8984">
        <v>17.8</v>
      </c>
      <c r="W8984">
        <v>0</v>
      </c>
      <c r="AG8984">
        <v>0</v>
      </c>
      <c r="AK8984">
        <v>0</v>
      </c>
    </row>
    <row r="8985" spans="1:37" x14ac:dyDescent="0.35">
      <c r="A8985" t="s">
        <v>502</v>
      </c>
      <c r="B8985">
        <v>2011</v>
      </c>
      <c r="F8985">
        <v>46.2606201171875</v>
      </c>
      <c r="K8985">
        <v>0.77919000387191772</v>
      </c>
      <c r="M8985">
        <v>0</v>
      </c>
      <c r="S8985">
        <v>0</v>
      </c>
      <c r="T8985">
        <v>56.708198547363281</v>
      </c>
      <c r="V8985">
        <v>17.95</v>
      </c>
      <c r="W8985">
        <v>0</v>
      </c>
      <c r="AG8985">
        <v>0</v>
      </c>
      <c r="AK8985">
        <v>0</v>
      </c>
    </row>
    <row r="8986" spans="1:37" x14ac:dyDescent="0.35">
      <c r="A8986" t="s">
        <v>502</v>
      </c>
      <c r="B8986">
        <v>2012</v>
      </c>
      <c r="F8986">
        <v>46.2606201171875</v>
      </c>
      <c r="J8986">
        <v>5.7000722736120217E-2</v>
      </c>
      <c r="K8986">
        <v>0.76855999231338501</v>
      </c>
      <c r="M8986">
        <v>0</v>
      </c>
      <c r="S8986">
        <v>0</v>
      </c>
      <c r="T8986">
        <v>56.708198547363281</v>
      </c>
      <c r="V8986">
        <v>8.7800000000000011</v>
      </c>
      <c r="W8986">
        <v>0</v>
      </c>
      <c r="AG8986">
        <v>0</v>
      </c>
      <c r="AK8986">
        <v>0</v>
      </c>
    </row>
    <row r="8987" spans="1:37" x14ac:dyDescent="0.35">
      <c r="A8987" t="s">
        <v>502</v>
      </c>
      <c r="B8987">
        <v>2013</v>
      </c>
      <c r="F8987">
        <v>46.2606201171875</v>
      </c>
      <c r="J8987">
        <v>4.4712003320455551E-2</v>
      </c>
      <c r="K8987">
        <v>0.76015001535415649</v>
      </c>
      <c r="M8987">
        <v>0</v>
      </c>
      <c r="S8987">
        <v>0</v>
      </c>
      <c r="T8987">
        <v>56.708198547363281</v>
      </c>
      <c r="V8987">
        <v>6.0699999999999994</v>
      </c>
      <c r="W8987">
        <v>0</v>
      </c>
      <c r="AG8987">
        <v>0</v>
      </c>
      <c r="AK8987">
        <v>0</v>
      </c>
    </row>
    <row r="8988" spans="1:37" x14ac:dyDescent="0.35">
      <c r="A8988" t="s">
        <v>502</v>
      </c>
      <c r="B8988">
        <v>2014</v>
      </c>
      <c r="F8988">
        <v>46.2606201171875</v>
      </c>
      <c r="J8988">
        <v>7.3538407683372498E-2</v>
      </c>
      <c r="K8988">
        <v>0.75128000974655151</v>
      </c>
      <c r="M8988">
        <v>0</v>
      </c>
      <c r="S8988">
        <v>0</v>
      </c>
      <c r="T8988">
        <v>56.708198547363281</v>
      </c>
      <c r="V8988">
        <v>19.09</v>
      </c>
      <c r="W8988">
        <v>0</v>
      </c>
      <c r="AG8988">
        <v>0</v>
      </c>
      <c r="AK8988">
        <v>0</v>
      </c>
    </row>
    <row r="8989" spans="1:37" x14ac:dyDescent="0.35">
      <c r="A8989" t="s">
        <v>502</v>
      </c>
      <c r="B8989">
        <v>2015</v>
      </c>
      <c r="F8989">
        <v>48.098781585693359</v>
      </c>
      <c r="H8989" s="67"/>
      <c r="J8989">
        <v>5.5164534598588937E-2</v>
      </c>
      <c r="K8989">
        <v>0.74032002687454224</v>
      </c>
      <c r="M8989">
        <v>0</v>
      </c>
      <c r="S8989">
        <v>0</v>
      </c>
      <c r="T8989">
        <v>72.294708251953125</v>
      </c>
      <c r="V8989">
        <v>21.08</v>
      </c>
      <c r="W8989">
        <v>0</v>
      </c>
      <c r="AD8989" s="67"/>
      <c r="AG8989">
        <v>0</v>
      </c>
      <c r="AK8989">
        <v>0</v>
      </c>
    </row>
    <row r="8990" spans="1:37" x14ac:dyDescent="0.35">
      <c r="A8990" t="s">
        <v>502</v>
      </c>
      <c r="B8990">
        <v>2016</v>
      </c>
      <c r="F8990">
        <v>48.098781585693359</v>
      </c>
      <c r="H8990" s="67"/>
      <c r="J8990">
        <v>4.7386988997459412E-2</v>
      </c>
      <c r="K8990">
        <v>0.73306000232696533</v>
      </c>
      <c r="M8990">
        <v>0</v>
      </c>
      <c r="S8990">
        <v>0</v>
      </c>
      <c r="T8990">
        <v>72.294708251953125</v>
      </c>
      <c r="V8990">
        <v>42.76</v>
      </c>
      <c r="W8990">
        <v>0</v>
      </c>
      <c r="AD8990" s="67"/>
      <c r="AG8990">
        <v>0</v>
      </c>
      <c r="AK8990">
        <v>0</v>
      </c>
    </row>
    <row r="8991" spans="1:37" x14ac:dyDescent="0.35">
      <c r="A8991" t="s">
        <v>502</v>
      </c>
      <c r="B8991">
        <v>2017</v>
      </c>
      <c r="F8991">
        <v>48.098781585693359</v>
      </c>
      <c r="H8991" s="67"/>
      <c r="J8991">
        <v>0</v>
      </c>
      <c r="K8991">
        <v>0.72181999683380127</v>
      </c>
      <c r="M8991">
        <v>0</v>
      </c>
      <c r="S8991">
        <v>0</v>
      </c>
      <c r="T8991">
        <v>72.294708251953125</v>
      </c>
      <c r="V8991">
        <v>21.34</v>
      </c>
      <c r="W8991">
        <v>0</v>
      </c>
      <c r="AD8991" s="67"/>
      <c r="AG8991">
        <v>0</v>
      </c>
      <c r="AK8991">
        <v>0</v>
      </c>
    </row>
    <row r="8992" spans="1:37" x14ac:dyDescent="0.35">
      <c r="A8992" t="s">
        <v>502</v>
      </c>
      <c r="B8992">
        <v>2018</v>
      </c>
      <c r="F8992">
        <v>48.098781585693359</v>
      </c>
      <c r="H8992" s="67"/>
      <c r="J8992">
        <v>1.818322576582432E-3</v>
      </c>
      <c r="K8992">
        <v>0.71296000480651855</v>
      </c>
      <c r="M8992">
        <v>0</v>
      </c>
      <c r="S8992">
        <v>0</v>
      </c>
      <c r="T8992">
        <v>72.294708251953125</v>
      </c>
      <c r="V8992">
        <v>4.99</v>
      </c>
      <c r="W8992">
        <v>0</v>
      </c>
      <c r="AD8992" s="67"/>
      <c r="AG8992">
        <v>0</v>
      </c>
      <c r="AK8992">
        <v>0</v>
      </c>
    </row>
    <row r="8993" spans="1:37" x14ac:dyDescent="0.35">
      <c r="A8993" t="s">
        <v>502</v>
      </c>
      <c r="B8993">
        <v>2019</v>
      </c>
      <c r="F8993">
        <v>48.098781585693359</v>
      </c>
      <c r="H8993" s="67"/>
      <c r="J8993">
        <v>7.3996977880597106E-3</v>
      </c>
      <c r="K8993">
        <v>0.70238000154495239</v>
      </c>
      <c r="M8993">
        <v>0</v>
      </c>
      <c r="S8993">
        <v>0</v>
      </c>
      <c r="T8993">
        <v>72.294708251953125</v>
      </c>
      <c r="AD8993" s="67"/>
      <c r="AG8993">
        <v>0</v>
      </c>
      <c r="AK8993">
        <v>0</v>
      </c>
    </row>
    <row r="8994" spans="1:37" x14ac:dyDescent="0.35">
      <c r="A8994" t="s">
        <v>502</v>
      </c>
      <c r="B8994">
        <v>2020</v>
      </c>
      <c r="F8994">
        <v>48.098781585693359</v>
      </c>
      <c r="H8994" s="67"/>
      <c r="J8994">
        <v>1.7683869227766991E-2</v>
      </c>
      <c r="K8994">
        <v>0.69305998086929321</v>
      </c>
      <c r="L8994">
        <v>0.79420202970504761</v>
      </c>
      <c r="M8994">
        <v>0</v>
      </c>
      <c r="S8994">
        <v>0</v>
      </c>
      <c r="T8994">
        <v>72.294708251953125</v>
      </c>
      <c r="AD8994" s="67"/>
      <c r="AG8994">
        <v>0</v>
      </c>
      <c r="AK8994">
        <v>0</v>
      </c>
    </row>
    <row r="8995" spans="1:37" x14ac:dyDescent="0.35">
      <c r="A8995" t="s">
        <v>502</v>
      </c>
      <c r="B8995">
        <v>2021</v>
      </c>
      <c r="F8995">
        <v>48.098781585693359</v>
      </c>
      <c r="H8995" s="67"/>
      <c r="J8995">
        <v>1.6931552439928051E-2</v>
      </c>
      <c r="K8995">
        <v>0.6823199987411499</v>
      </c>
      <c r="T8995">
        <v>72.294708251953125</v>
      </c>
      <c r="AD8995" s="67"/>
    </row>
    <row r="8996" spans="1:37" x14ac:dyDescent="0.35">
      <c r="A8996" t="s">
        <v>502</v>
      </c>
      <c r="B8996">
        <v>2022</v>
      </c>
      <c r="F8996">
        <v>48.098781585693359</v>
      </c>
      <c r="H8996" s="67"/>
      <c r="K8996">
        <v>0.6746399998664856</v>
      </c>
      <c r="T8996">
        <v>72.294708251953125</v>
      </c>
      <c r="AD8996" s="67"/>
    </row>
    <row r="8997" spans="1:37" x14ac:dyDescent="0.35">
      <c r="A8997" t="s">
        <v>502</v>
      </c>
      <c r="B8997">
        <v>2023</v>
      </c>
      <c r="H8997" s="67"/>
      <c r="K8997">
        <v>0.66297000646591187</v>
      </c>
      <c r="AD8997" s="67"/>
    </row>
    <row r="8998" spans="1:37" x14ac:dyDescent="0.35">
      <c r="A8998" t="s">
        <v>277</v>
      </c>
      <c r="B8998">
        <v>1950</v>
      </c>
      <c r="H8998" s="67"/>
      <c r="V8998">
        <v>0</v>
      </c>
      <c r="W8998">
        <v>0</v>
      </c>
      <c r="AD8998" s="67"/>
    </row>
    <row r="8999" spans="1:37" x14ac:dyDescent="0.35">
      <c r="A8999" t="s">
        <v>277</v>
      </c>
      <c r="B8999">
        <v>1951</v>
      </c>
      <c r="V8999">
        <v>0</v>
      </c>
      <c r="W8999">
        <v>0</v>
      </c>
    </row>
    <row r="9000" spans="1:37" x14ac:dyDescent="0.35">
      <c r="A9000" t="s">
        <v>277</v>
      </c>
      <c r="B9000">
        <v>1952</v>
      </c>
      <c r="V9000">
        <v>0</v>
      </c>
      <c r="W9000">
        <v>0</v>
      </c>
    </row>
    <row r="9001" spans="1:37" x14ac:dyDescent="0.35">
      <c r="A9001" t="s">
        <v>277</v>
      </c>
      <c r="B9001">
        <v>1953</v>
      </c>
      <c r="V9001">
        <v>0</v>
      </c>
      <c r="W9001">
        <v>0</v>
      </c>
    </row>
    <row r="9002" spans="1:37" x14ac:dyDescent="0.35">
      <c r="A9002" t="s">
        <v>277</v>
      </c>
      <c r="B9002">
        <v>1954</v>
      </c>
      <c r="V9002">
        <v>0</v>
      </c>
      <c r="W9002">
        <v>0</v>
      </c>
    </row>
    <row r="9003" spans="1:37" x14ac:dyDescent="0.35">
      <c r="A9003" t="s">
        <v>277</v>
      </c>
      <c r="B9003">
        <v>1955</v>
      </c>
      <c r="V9003">
        <v>0</v>
      </c>
      <c r="W9003">
        <v>0</v>
      </c>
    </row>
    <row r="9004" spans="1:37" x14ac:dyDescent="0.35">
      <c r="A9004" t="s">
        <v>277</v>
      </c>
      <c r="B9004">
        <v>1956</v>
      </c>
      <c r="V9004">
        <v>0</v>
      </c>
      <c r="W9004">
        <v>0</v>
      </c>
    </row>
    <row r="9005" spans="1:37" x14ac:dyDescent="0.35">
      <c r="A9005" t="s">
        <v>277</v>
      </c>
      <c r="B9005">
        <v>1957</v>
      </c>
      <c r="V9005">
        <v>0</v>
      </c>
      <c r="W9005">
        <v>0</v>
      </c>
    </row>
    <row r="9006" spans="1:37" x14ac:dyDescent="0.35">
      <c r="A9006" t="s">
        <v>277</v>
      </c>
      <c r="B9006">
        <v>1958</v>
      </c>
      <c r="V9006">
        <v>0</v>
      </c>
      <c r="W9006">
        <v>0</v>
      </c>
    </row>
    <row r="9007" spans="1:37" x14ac:dyDescent="0.35">
      <c r="A9007" t="s">
        <v>277</v>
      </c>
      <c r="B9007">
        <v>1959</v>
      </c>
      <c r="V9007">
        <v>0</v>
      </c>
      <c r="W9007">
        <v>0</v>
      </c>
    </row>
    <row r="9008" spans="1:37" x14ac:dyDescent="0.35">
      <c r="A9008" t="s">
        <v>277</v>
      </c>
      <c r="B9008">
        <v>1960</v>
      </c>
      <c r="V9008">
        <v>0</v>
      </c>
      <c r="W9008">
        <v>0</v>
      </c>
    </row>
    <row r="9009" spans="1:23" x14ac:dyDescent="0.35">
      <c r="A9009" t="s">
        <v>277</v>
      </c>
      <c r="B9009">
        <v>1961</v>
      </c>
      <c r="V9009">
        <v>0</v>
      </c>
      <c r="W9009">
        <v>0</v>
      </c>
    </row>
    <row r="9010" spans="1:23" x14ac:dyDescent="0.35">
      <c r="A9010" t="s">
        <v>277</v>
      </c>
      <c r="B9010">
        <v>1962</v>
      </c>
      <c r="V9010">
        <v>0</v>
      </c>
      <c r="W9010">
        <v>0</v>
      </c>
    </row>
    <row r="9011" spans="1:23" x14ac:dyDescent="0.35">
      <c r="A9011" t="s">
        <v>277</v>
      </c>
      <c r="B9011">
        <v>1963</v>
      </c>
      <c r="V9011">
        <v>0</v>
      </c>
      <c r="W9011">
        <v>0</v>
      </c>
    </row>
    <row r="9012" spans="1:23" x14ac:dyDescent="0.35">
      <c r="A9012" t="s">
        <v>277</v>
      </c>
      <c r="B9012">
        <v>1964</v>
      </c>
      <c r="V9012">
        <v>0</v>
      </c>
      <c r="W9012">
        <v>0</v>
      </c>
    </row>
    <row r="9013" spans="1:23" x14ac:dyDescent="0.35">
      <c r="A9013" t="s">
        <v>277</v>
      </c>
      <c r="B9013">
        <v>1965</v>
      </c>
      <c r="V9013">
        <v>0</v>
      </c>
      <c r="W9013">
        <v>0</v>
      </c>
    </row>
    <row r="9014" spans="1:23" x14ac:dyDescent="0.35">
      <c r="A9014" t="s">
        <v>277</v>
      </c>
      <c r="B9014">
        <v>1966</v>
      </c>
      <c r="V9014">
        <v>0</v>
      </c>
      <c r="W9014">
        <v>0</v>
      </c>
    </row>
    <row r="9015" spans="1:23" x14ac:dyDescent="0.35">
      <c r="A9015" t="s">
        <v>277</v>
      </c>
      <c r="B9015">
        <v>1967</v>
      </c>
      <c r="V9015">
        <v>0</v>
      </c>
      <c r="W9015">
        <v>0</v>
      </c>
    </row>
    <row r="9016" spans="1:23" x14ac:dyDescent="0.35">
      <c r="A9016" t="s">
        <v>277</v>
      </c>
      <c r="B9016">
        <v>1968</v>
      </c>
      <c r="V9016">
        <v>0</v>
      </c>
      <c r="W9016">
        <v>0</v>
      </c>
    </row>
    <row r="9017" spans="1:23" x14ac:dyDescent="0.35">
      <c r="A9017" t="s">
        <v>277</v>
      </c>
      <c r="B9017">
        <v>1969</v>
      </c>
      <c r="V9017">
        <v>0</v>
      </c>
      <c r="W9017">
        <v>0</v>
      </c>
    </row>
    <row r="9018" spans="1:23" x14ac:dyDescent="0.35">
      <c r="A9018" t="s">
        <v>277</v>
      </c>
      <c r="B9018">
        <v>1970</v>
      </c>
      <c r="V9018">
        <v>0</v>
      </c>
      <c r="W9018">
        <v>0</v>
      </c>
    </row>
    <row r="9019" spans="1:23" x14ac:dyDescent="0.35">
      <c r="A9019" t="s">
        <v>277</v>
      </c>
      <c r="B9019">
        <v>1971</v>
      </c>
      <c r="V9019">
        <v>0</v>
      </c>
      <c r="W9019">
        <v>0</v>
      </c>
    </row>
    <row r="9020" spans="1:23" x14ac:dyDescent="0.35">
      <c r="A9020" t="s">
        <v>277</v>
      </c>
      <c r="B9020">
        <v>1972</v>
      </c>
      <c r="V9020">
        <v>7.0000000000000009</v>
      </c>
      <c r="W9020">
        <v>0</v>
      </c>
    </row>
    <row r="9021" spans="1:23" x14ac:dyDescent="0.35">
      <c r="A9021" t="s">
        <v>277</v>
      </c>
      <c r="B9021">
        <v>1973</v>
      </c>
      <c r="V9021">
        <v>5.88</v>
      </c>
      <c r="W9021">
        <v>0</v>
      </c>
    </row>
    <row r="9022" spans="1:23" x14ac:dyDescent="0.35">
      <c r="A9022" t="s">
        <v>277</v>
      </c>
      <c r="B9022">
        <v>1974</v>
      </c>
      <c r="V9022">
        <v>5.75</v>
      </c>
      <c r="W9022">
        <v>0</v>
      </c>
    </row>
    <row r="9023" spans="1:23" x14ac:dyDescent="0.35">
      <c r="A9023" t="s">
        <v>277</v>
      </c>
      <c r="B9023">
        <v>1975</v>
      </c>
      <c r="V9023">
        <v>5.93</v>
      </c>
      <c r="W9023">
        <v>0</v>
      </c>
    </row>
    <row r="9024" spans="1:23" x14ac:dyDescent="0.35">
      <c r="A9024" t="s">
        <v>277</v>
      </c>
      <c r="B9024">
        <v>1976</v>
      </c>
      <c r="V9024">
        <v>8.82</v>
      </c>
      <c r="W9024">
        <v>0</v>
      </c>
    </row>
    <row r="9025" spans="1:23" x14ac:dyDescent="0.35">
      <c r="A9025" t="s">
        <v>277</v>
      </c>
      <c r="B9025">
        <v>1977</v>
      </c>
      <c r="V9025">
        <v>9.0300000000000011</v>
      </c>
      <c r="W9025">
        <v>0</v>
      </c>
    </row>
    <row r="9026" spans="1:23" x14ac:dyDescent="0.35">
      <c r="A9026" t="s">
        <v>277</v>
      </c>
      <c r="B9026">
        <v>1978</v>
      </c>
      <c r="V9026">
        <v>7.98</v>
      </c>
      <c r="W9026">
        <v>0</v>
      </c>
    </row>
    <row r="9027" spans="1:23" x14ac:dyDescent="0.35">
      <c r="A9027" t="s">
        <v>277</v>
      </c>
      <c r="B9027">
        <v>1979</v>
      </c>
      <c r="V9027">
        <v>8.2000000000000011</v>
      </c>
      <c r="W9027">
        <v>0</v>
      </c>
    </row>
    <row r="9028" spans="1:23" x14ac:dyDescent="0.35">
      <c r="A9028" t="s">
        <v>277</v>
      </c>
      <c r="B9028">
        <v>1980</v>
      </c>
      <c r="V9028">
        <v>6.5</v>
      </c>
      <c r="W9028">
        <v>0</v>
      </c>
    </row>
    <row r="9029" spans="1:23" x14ac:dyDescent="0.35">
      <c r="A9029" t="s">
        <v>277</v>
      </c>
      <c r="B9029">
        <v>1981</v>
      </c>
      <c r="V9029">
        <v>4.21</v>
      </c>
      <c r="W9029">
        <v>0</v>
      </c>
    </row>
    <row r="9030" spans="1:23" x14ac:dyDescent="0.35">
      <c r="A9030" t="s">
        <v>277</v>
      </c>
      <c r="B9030">
        <v>1982</v>
      </c>
      <c r="V9030">
        <v>2.56</v>
      </c>
      <c r="W9030">
        <v>0</v>
      </c>
    </row>
    <row r="9031" spans="1:23" x14ac:dyDescent="0.35">
      <c r="A9031" t="s">
        <v>277</v>
      </c>
      <c r="B9031">
        <v>1983</v>
      </c>
      <c r="V9031">
        <v>2.44</v>
      </c>
      <c r="W9031">
        <v>0</v>
      </c>
    </row>
    <row r="9032" spans="1:23" x14ac:dyDescent="0.35">
      <c r="A9032" t="s">
        <v>277</v>
      </c>
      <c r="B9032">
        <v>1984</v>
      </c>
      <c r="V9032">
        <v>2.69</v>
      </c>
      <c r="W9032">
        <v>0</v>
      </c>
    </row>
    <row r="9033" spans="1:23" x14ac:dyDescent="0.35">
      <c r="A9033" t="s">
        <v>277</v>
      </c>
      <c r="B9033">
        <v>1985</v>
      </c>
      <c r="V9033">
        <v>3.32</v>
      </c>
      <c r="W9033">
        <v>0</v>
      </c>
    </row>
    <row r="9034" spans="1:23" x14ac:dyDescent="0.35">
      <c r="A9034" t="s">
        <v>277</v>
      </c>
      <c r="B9034">
        <v>1986</v>
      </c>
      <c r="V9034">
        <v>2.79</v>
      </c>
      <c r="W9034">
        <v>0</v>
      </c>
    </row>
    <row r="9035" spans="1:23" x14ac:dyDescent="0.35">
      <c r="A9035" t="s">
        <v>277</v>
      </c>
      <c r="B9035">
        <v>1987</v>
      </c>
      <c r="V9035">
        <v>2.39</v>
      </c>
      <c r="W9035">
        <v>0</v>
      </c>
    </row>
    <row r="9036" spans="1:23" x14ac:dyDescent="0.35">
      <c r="A9036" t="s">
        <v>277</v>
      </c>
      <c r="B9036">
        <v>1988</v>
      </c>
      <c r="V9036">
        <v>0.9900000000000001</v>
      </c>
      <c r="W9036">
        <v>0</v>
      </c>
    </row>
    <row r="9037" spans="1:23" x14ac:dyDescent="0.35">
      <c r="A9037" t="s">
        <v>277</v>
      </c>
      <c r="B9037">
        <v>1989</v>
      </c>
      <c r="V9037">
        <v>0.6</v>
      </c>
      <c r="W9037">
        <v>0</v>
      </c>
    </row>
    <row r="9038" spans="1:23" x14ac:dyDescent="0.35">
      <c r="A9038" t="s">
        <v>277</v>
      </c>
      <c r="B9038">
        <v>1990</v>
      </c>
      <c r="V9038">
        <v>0.45</v>
      </c>
      <c r="W9038">
        <v>0</v>
      </c>
    </row>
    <row r="9039" spans="1:23" x14ac:dyDescent="0.35">
      <c r="A9039" t="s">
        <v>277</v>
      </c>
      <c r="B9039">
        <v>1991</v>
      </c>
      <c r="V9039">
        <v>1.89</v>
      </c>
      <c r="W9039">
        <v>0</v>
      </c>
    </row>
    <row r="9040" spans="1:23" x14ac:dyDescent="0.35">
      <c r="A9040" t="s">
        <v>277</v>
      </c>
      <c r="B9040">
        <v>1992</v>
      </c>
      <c r="V9040">
        <v>2.89</v>
      </c>
      <c r="W9040">
        <v>0</v>
      </c>
    </row>
    <row r="9041" spans="1:41" x14ac:dyDescent="0.35">
      <c r="A9041" t="s">
        <v>277</v>
      </c>
      <c r="B9041">
        <v>1993</v>
      </c>
      <c r="K9041">
        <v>0.91479998826980591</v>
      </c>
      <c r="V9041">
        <v>5.1100000000000003</v>
      </c>
      <c r="W9041">
        <v>0</v>
      </c>
    </row>
    <row r="9042" spans="1:41" x14ac:dyDescent="0.35">
      <c r="A9042" t="s">
        <v>277</v>
      </c>
      <c r="B9042">
        <v>1994</v>
      </c>
      <c r="K9042">
        <v>0.91421002149581909</v>
      </c>
      <c r="V9042">
        <v>4.82</v>
      </c>
      <c r="W9042">
        <v>0</v>
      </c>
    </row>
    <row r="9043" spans="1:41" x14ac:dyDescent="0.35">
      <c r="A9043" t="s">
        <v>277</v>
      </c>
      <c r="B9043">
        <v>1995</v>
      </c>
      <c r="K9043">
        <v>0.91329002380371094</v>
      </c>
      <c r="V9043">
        <v>4.91</v>
      </c>
      <c r="W9043">
        <v>0</v>
      </c>
    </row>
    <row r="9044" spans="1:41" x14ac:dyDescent="0.35">
      <c r="A9044" t="s">
        <v>277</v>
      </c>
      <c r="B9044">
        <v>1996</v>
      </c>
      <c r="K9044">
        <v>0.91215997934341431</v>
      </c>
      <c r="V9044">
        <v>4.7</v>
      </c>
      <c r="W9044">
        <v>0</v>
      </c>
    </row>
    <row r="9045" spans="1:41" x14ac:dyDescent="0.35">
      <c r="A9045" t="s">
        <v>277</v>
      </c>
      <c r="B9045">
        <v>1997</v>
      </c>
      <c r="K9045">
        <v>0.90943998098373413</v>
      </c>
      <c r="V9045">
        <v>4.5900000000000007</v>
      </c>
      <c r="W9045">
        <v>0</v>
      </c>
    </row>
    <row r="9046" spans="1:41" x14ac:dyDescent="0.35">
      <c r="A9046" t="s">
        <v>277</v>
      </c>
      <c r="B9046">
        <v>1998</v>
      </c>
      <c r="K9046">
        <v>0.90590000152587891</v>
      </c>
      <c r="V9046">
        <v>7.6300000000000008</v>
      </c>
      <c r="W9046">
        <v>0</v>
      </c>
    </row>
    <row r="9047" spans="1:41" x14ac:dyDescent="0.35">
      <c r="A9047" t="s">
        <v>277</v>
      </c>
      <c r="B9047">
        <v>1999</v>
      </c>
      <c r="K9047">
        <v>0.90292000770568848</v>
      </c>
      <c r="V9047">
        <v>9.17</v>
      </c>
      <c r="W9047">
        <v>0</v>
      </c>
    </row>
    <row r="9048" spans="1:41" x14ac:dyDescent="0.35">
      <c r="A9048" t="s">
        <v>277</v>
      </c>
      <c r="B9048">
        <v>2000</v>
      </c>
      <c r="F9048">
        <v>6.756080150604248</v>
      </c>
      <c r="K9048">
        <v>0.90000998973846436</v>
      </c>
      <c r="M9048">
        <v>7.6548629435374202E-3</v>
      </c>
      <c r="Q9048">
        <v>0.75956709486063601</v>
      </c>
      <c r="S9048">
        <v>1.46171328701226E-3</v>
      </c>
      <c r="T9048">
        <v>1.489820003509521</v>
      </c>
      <c r="V9048">
        <v>11.03</v>
      </c>
      <c r="W9048">
        <v>0</v>
      </c>
      <c r="AG9048">
        <v>5.1303186440909803E-7</v>
      </c>
      <c r="AK9048">
        <v>1.31678178531669E-5</v>
      </c>
    </row>
    <row r="9049" spans="1:41" x14ac:dyDescent="0.35">
      <c r="A9049" t="s">
        <v>277</v>
      </c>
      <c r="B9049">
        <v>2001</v>
      </c>
      <c r="F9049">
        <v>6.756080150604248</v>
      </c>
      <c r="K9049">
        <v>0.89586997032165527</v>
      </c>
      <c r="M9049">
        <v>6.1866623640270801E-3</v>
      </c>
      <c r="Q9049">
        <v>0.81886646350486003</v>
      </c>
      <c r="S9049">
        <v>1.89283782903937E-3</v>
      </c>
      <c r="T9049">
        <v>1.489820003509521</v>
      </c>
      <c r="V9049">
        <v>11.54</v>
      </c>
      <c r="W9049">
        <v>0</v>
      </c>
      <c r="AG9049">
        <v>2.6779914461605701E-5</v>
      </c>
      <c r="AK9049">
        <v>3.3474893077007103E-8</v>
      </c>
    </row>
    <row r="9050" spans="1:41" x14ac:dyDescent="0.35">
      <c r="A9050" t="s">
        <v>277</v>
      </c>
      <c r="B9050">
        <v>2002</v>
      </c>
      <c r="C9050">
        <v>5.2730954664802399</v>
      </c>
      <c r="D9050">
        <v>5.9965764477219299</v>
      </c>
      <c r="E9050">
        <v>0.46501645020925603</v>
      </c>
      <c r="F9050">
        <v>6.817230224609375</v>
      </c>
      <c r="H9050">
        <v>2.97626790931254E-10</v>
      </c>
      <c r="K9050">
        <v>0.89196997880935669</v>
      </c>
      <c r="M9050">
        <v>8.1190485521235103E-3</v>
      </c>
      <c r="N9050">
        <v>2.2788571213941098</v>
      </c>
      <c r="Q9050">
        <v>0.80856171823992995</v>
      </c>
      <c r="S9050">
        <v>1.1405857160167801E-3</v>
      </c>
      <c r="T9050">
        <v>1.8921200037002559</v>
      </c>
      <c r="V9050">
        <v>10.96</v>
      </c>
      <c r="W9050">
        <v>0</v>
      </c>
      <c r="Y9050">
        <v>3.0920169116893902E-3</v>
      </c>
      <c r="Z9050">
        <v>1.03145511146873E-3</v>
      </c>
      <c r="AA9050">
        <v>1.51852977970076</v>
      </c>
      <c r="AB9050">
        <v>1.9635817545965299</v>
      </c>
      <c r="AC9050">
        <v>7.1307331995651396E-2</v>
      </c>
      <c r="AD9050">
        <v>3.5691010927480599E-12</v>
      </c>
      <c r="AG9050">
        <v>1.5249348992173801E-5</v>
      </c>
      <c r="AH9050">
        <v>0.83180991500939905</v>
      </c>
      <c r="AK9050">
        <v>1.3117719563160299E-6</v>
      </c>
      <c r="AN9050">
        <v>4.0301967463080501</v>
      </c>
      <c r="AO9050">
        <v>0.48646620167212701</v>
      </c>
    </row>
    <row r="9051" spans="1:41" x14ac:dyDescent="0.35">
      <c r="A9051" t="s">
        <v>277</v>
      </c>
      <c r="B9051">
        <v>2003</v>
      </c>
      <c r="C9051">
        <v>5.7258479331564303</v>
      </c>
      <c r="D9051">
        <v>6.6137674103139696</v>
      </c>
      <c r="E9051">
        <v>0.45368595763997999</v>
      </c>
      <c r="F9051">
        <v>6.8722400665283203</v>
      </c>
      <c r="H9051">
        <v>2.8798950648558099E-10</v>
      </c>
      <c r="K9051">
        <v>0.88946002721786499</v>
      </c>
      <c r="M9051">
        <v>6.0726666450278298E-3</v>
      </c>
      <c r="N9051">
        <v>2.2435040312088601</v>
      </c>
      <c r="Q9051">
        <v>0.83068615729124395</v>
      </c>
      <c r="S9051">
        <v>6.0425383127941099E-4</v>
      </c>
      <c r="T9051">
        <v>1.8921200037002559</v>
      </c>
      <c r="V9051">
        <v>10.66</v>
      </c>
      <c r="W9051">
        <v>0</v>
      </c>
      <c r="Y9051">
        <v>3.16395229955019E-3</v>
      </c>
      <c r="Z9051">
        <v>1.07742539317341E-3</v>
      </c>
      <c r="AA9051">
        <v>1.3363255181324201</v>
      </c>
      <c r="AB9051">
        <v>1.7372670752227199</v>
      </c>
      <c r="AC9051">
        <v>6.0385192230581503E-2</v>
      </c>
      <c r="AD9051">
        <v>2.68062373146515E-12</v>
      </c>
      <c r="AH9051">
        <v>0.77775836949007005</v>
      </c>
      <c r="AN9051">
        <v>3.0145656555056699</v>
      </c>
      <c r="AO9051">
        <v>0.29242980589360801</v>
      </c>
    </row>
    <row r="9052" spans="1:41" x14ac:dyDescent="0.35">
      <c r="A9052" t="s">
        <v>277</v>
      </c>
      <c r="B9052">
        <v>2004</v>
      </c>
      <c r="C9052">
        <v>6.1392664974378199</v>
      </c>
      <c r="D9052">
        <v>7.2698150762660001</v>
      </c>
      <c r="E9052">
        <v>0.44485302127121901</v>
      </c>
      <c r="F9052">
        <v>6.8722400665283203</v>
      </c>
      <c r="H9052">
        <v>2.78942527080641E-10</v>
      </c>
      <c r="K9052">
        <v>0.8854600191116333</v>
      </c>
      <c r="M9052">
        <v>8.4054806179237294E-3</v>
      </c>
      <c r="N9052">
        <v>2.2421033070553902</v>
      </c>
      <c r="Q9052">
        <v>0.90970976003362702</v>
      </c>
      <c r="S9052">
        <v>7.9348505023490599E-4</v>
      </c>
      <c r="T9052">
        <v>1.8921200037002559</v>
      </c>
      <c r="V9052">
        <v>9.1300000000000008</v>
      </c>
      <c r="W9052">
        <v>0</v>
      </c>
      <c r="Y9052">
        <v>4.3889800042628798E-3</v>
      </c>
      <c r="Z9052">
        <v>1.12924301299862E-3</v>
      </c>
      <c r="AA9052">
        <v>1.4575290632151701</v>
      </c>
      <c r="AB9052">
        <v>2.1349367831569701</v>
      </c>
      <c r="AC9052">
        <v>7.9630547324402001E-2</v>
      </c>
      <c r="AD9052">
        <v>4.7590394496635002E-12</v>
      </c>
      <c r="AG9052">
        <v>3.1475011909357601E-7</v>
      </c>
      <c r="AH9052">
        <v>0.99712739363770897</v>
      </c>
      <c r="AK9052">
        <v>3.1475011909357601E-8</v>
      </c>
      <c r="AN9052">
        <v>4.7981734847832298</v>
      </c>
      <c r="AO9052">
        <v>0.38984114266909098</v>
      </c>
    </row>
    <row r="9053" spans="1:41" x14ac:dyDescent="0.35">
      <c r="A9053" t="s">
        <v>277</v>
      </c>
      <c r="B9053">
        <v>2005</v>
      </c>
      <c r="C9053">
        <v>5.5194975469321399</v>
      </c>
      <c r="D9053">
        <v>6.8245257125559204</v>
      </c>
      <c r="E9053">
        <v>0.42469995333699201</v>
      </c>
      <c r="F9053">
        <v>6.8722400665283203</v>
      </c>
      <c r="H9053">
        <v>2.7028714656698599E-10</v>
      </c>
      <c r="K9053">
        <v>0.88199001550674438</v>
      </c>
      <c r="M9053">
        <v>6.2255750741119697E-3</v>
      </c>
      <c r="N9053">
        <v>2.3607997749571799</v>
      </c>
      <c r="Q9053">
        <v>0.88040529473264295</v>
      </c>
      <c r="S9053">
        <v>1.48862908170131E-3</v>
      </c>
      <c r="T9053">
        <v>1.8921200037002559</v>
      </c>
      <c r="V9053">
        <v>8.6</v>
      </c>
      <c r="W9053">
        <v>0</v>
      </c>
      <c r="Y9053">
        <v>4.3407469125945003E-3</v>
      </c>
      <c r="Z9053">
        <v>1.0859540460448601E-3</v>
      </c>
      <c r="AA9053">
        <v>1.2588666829789901</v>
      </c>
      <c r="AB9053">
        <v>1.68906448031845</v>
      </c>
      <c r="AC9053">
        <v>6.7989996113999807E-2</v>
      </c>
      <c r="AD9053">
        <v>7.0070304712016304E-12</v>
      </c>
      <c r="AG9053">
        <v>1.5396691127903099E-6</v>
      </c>
      <c r="AH9053">
        <v>0.88241981854608098</v>
      </c>
      <c r="AK9053">
        <v>1.5396691127903101E-7</v>
      </c>
      <c r="AN9053">
        <v>4.2378277117916401</v>
      </c>
      <c r="AO9053">
        <v>0.38669738106537899</v>
      </c>
    </row>
    <row r="9054" spans="1:41" x14ac:dyDescent="0.35">
      <c r="A9054" t="s">
        <v>277</v>
      </c>
      <c r="B9054">
        <v>2006</v>
      </c>
      <c r="C9054">
        <v>5.01536854795319</v>
      </c>
      <c r="D9054">
        <v>6.1615895379921</v>
      </c>
      <c r="E9054">
        <v>0.405794319739883</v>
      </c>
      <c r="F9054">
        <v>6.8722400665283203</v>
      </c>
      <c r="H9054">
        <v>2.6201631269985397E-10</v>
      </c>
      <c r="K9054">
        <v>0.87954002618789673</v>
      </c>
      <c r="M9054">
        <v>5.9105828574592201E-3</v>
      </c>
      <c r="N9054">
        <v>2.3469013112442498</v>
      </c>
      <c r="Q9054">
        <v>0.85916420341834199</v>
      </c>
      <c r="S9054">
        <v>6.5880424396909799E-4</v>
      </c>
      <c r="T9054">
        <v>1.8921200037002559</v>
      </c>
      <c r="V9054">
        <v>7.76</v>
      </c>
      <c r="W9054">
        <v>0</v>
      </c>
      <c r="Y9054">
        <v>4.0241875865988401E-3</v>
      </c>
      <c r="Z9054">
        <v>9.868811108330901E-4</v>
      </c>
      <c r="AA9054">
        <v>1.2977630566057801</v>
      </c>
      <c r="AB9054">
        <v>1.72403996182581</v>
      </c>
      <c r="AC9054">
        <v>6.7889555276391497E-2</v>
      </c>
      <c r="AD9054">
        <v>6.5623956525907599E-12</v>
      </c>
      <c r="AG9054">
        <v>4.5133882893521199E-7</v>
      </c>
      <c r="AH9054">
        <v>0.85543470874817595</v>
      </c>
      <c r="AK9054">
        <v>1.0531239341821601E-6</v>
      </c>
      <c r="AN9054">
        <v>4.3687178584427002</v>
      </c>
      <c r="AO9054">
        <v>0.40056791943336201</v>
      </c>
    </row>
    <row r="9055" spans="1:41" x14ac:dyDescent="0.35">
      <c r="A9055" t="s">
        <v>277</v>
      </c>
      <c r="B9055">
        <v>2007</v>
      </c>
      <c r="C9055">
        <v>5.0317649451053397</v>
      </c>
      <c r="D9055">
        <v>5.8093833855012802</v>
      </c>
      <c r="E9055">
        <v>0.37979611376727701</v>
      </c>
      <c r="F9055">
        <v>7.1188597679138184</v>
      </c>
      <c r="H9055">
        <v>2.5389656662163002E-10</v>
      </c>
      <c r="K9055">
        <v>0.87562000751495361</v>
      </c>
      <c r="M9055">
        <v>5.7132970346051096E-3</v>
      </c>
      <c r="N9055">
        <v>2.1143642852859998</v>
      </c>
      <c r="Q9055">
        <v>0.75854259586842498</v>
      </c>
      <c r="S9055">
        <v>7.8313837858336795E-4</v>
      </c>
      <c r="T9055">
        <v>1.8921200037002559</v>
      </c>
      <c r="V9055">
        <v>6.58</v>
      </c>
      <c r="W9055">
        <v>0</v>
      </c>
      <c r="Y9055">
        <v>3.9446738167786197E-3</v>
      </c>
      <c r="Z9055">
        <v>9.3928222622659599E-4</v>
      </c>
      <c r="AA9055">
        <v>1.2278855678324301</v>
      </c>
      <c r="AB9055">
        <v>1.5732976227437201</v>
      </c>
      <c r="AC9055">
        <v>5.9899260807654703E-2</v>
      </c>
      <c r="AD9055">
        <v>9.7216935932561903E-12</v>
      </c>
      <c r="AH9055">
        <v>0.78918136464753796</v>
      </c>
      <c r="AN9055">
        <v>4.5226812638724398</v>
      </c>
      <c r="AO9055">
        <v>0.413240662369804</v>
      </c>
    </row>
    <row r="9056" spans="1:41" x14ac:dyDescent="0.35">
      <c r="A9056" t="s">
        <v>277</v>
      </c>
      <c r="B9056">
        <v>2008</v>
      </c>
      <c r="C9056">
        <v>4.29018864311898</v>
      </c>
      <c r="D9056">
        <v>5.4089462701390598</v>
      </c>
      <c r="E9056">
        <v>0.36879359619913799</v>
      </c>
      <c r="F9056">
        <v>7.167759895324707</v>
      </c>
      <c r="H9056">
        <v>2.4875568657766197E-10</v>
      </c>
      <c r="K9056">
        <v>0.87291997671127319</v>
      </c>
      <c r="M9056">
        <v>3.2258966199363599E-3</v>
      </c>
      <c r="N9056">
        <v>2.1424185861259399</v>
      </c>
      <c r="Q9056">
        <v>0.80434442221265001</v>
      </c>
      <c r="S9056">
        <v>6.8210487084659297E-4</v>
      </c>
      <c r="T9056">
        <v>1.8921200037002559</v>
      </c>
      <c r="V9056">
        <v>6.32</v>
      </c>
      <c r="W9056">
        <v>0</v>
      </c>
      <c r="Y9056">
        <v>3.9140602358724999E-3</v>
      </c>
      <c r="Z9056">
        <v>9.5611570985448802E-4</v>
      </c>
      <c r="AA9056">
        <v>1.2091651577811999</v>
      </c>
      <c r="AB9056">
        <v>1.5294227837680301</v>
      </c>
      <c r="AC9056">
        <v>5.8429114901834098E-2</v>
      </c>
      <c r="AD9056">
        <v>1.0367372408223599E-11</v>
      </c>
      <c r="AG9056">
        <v>0</v>
      </c>
      <c r="AH9056">
        <v>0.78292045454736703</v>
      </c>
      <c r="AK9056">
        <v>0</v>
      </c>
      <c r="AN9056">
        <v>4.2093020728766799</v>
      </c>
      <c r="AO9056">
        <v>0.39763438502691201</v>
      </c>
    </row>
    <row r="9057" spans="1:41" x14ac:dyDescent="0.35">
      <c r="A9057" t="s">
        <v>277</v>
      </c>
      <c r="B9057">
        <v>2009</v>
      </c>
      <c r="C9057">
        <v>3.7955168079445301</v>
      </c>
      <c r="D9057">
        <v>5.1885626956913997</v>
      </c>
      <c r="E9057">
        <v>0.35683709176950901</v>
      </c>
      <c r="F9057">
        <v>7.2222499847412109</v>
      </c>
      <c r="H9057">
        <v>2.4123033337696002E-10</v>
      </c>
      <c r="K9057">
        <v>0.86996001005172729</v>
      </c>
      <c r="M9057">
        <v>3.62390748818647E-3</v>
      </c>
      <c r="N9057">
        <v>1.89398741844069</v>
      </c>
      <c r="Q9057">
        <v>0.842569079860084</v>
      </c>
      <c r="S9057">
        <v>6.2857131660147699E-4</v>
      </c>
      <c r="T9057">
        <v>1.8921200037002559</v>
      </c>
      <c r="V9057">
        <v>5.47</v>
      </c>
      <c r="W9057">
        <v>0</v>
      </c>
      <c r="X9057">
        <v>79.007764276378794</v>
      </c>
      <c r="Y9057">
        <v>3.3491483363844001E-3</v>
      </c>
      <c r="Z9057">
        <v>8.5584692243921795E-4</v>
      </c>
      <c r="AA9057">
        <v>1.4839767075780601</v>
      </c>
      <c r="AB9057">
        <v>2.3643955549126399</v>
      </c>
      <c r="AC9057">
        <v>8.3856499049700203E-2</v>
      </c>
      <c r="AD9057">
        <v>8.0805957408603595E-12</v>
      </c>
      <c r="AG9057">
        <v>0</v>
      </c>
      <c r="AH9057">
        <v>0.87587905549753597</v>
      </c>
      <c r="AK9057">
        <v>0</v>
      </c>
      <c r="AM9057">
        <v>6.2756684154076776</v>
      </c>
      <c r="AN9057">
        <v>4.2853035683140002</v>
      </c>
      <c r="AO9057">
        <v>0.44751745591932601</v>
      </c>
    </row>
    <row r="9058" spans="1:41" x14ac:dyDescent="0.35">
      <c r="A9058" t="s">
        <v>277</v>
      </c>
      <c r="B9058">
        <v>2010</v>
      </c>
      <c r="C9058">
        <v>3.4657404976427002</v>
      </c>
      <c r="D9058">
        <v>4.8480627570573098</v>
      </c>
      <c r="E9058">
        <v>0.35050603369302102</v>
      </c>
      <c r="F9058">
        <v>7.2222499847412109</v>
      </c>
      <c r="H9058">
        <v>2.3403629289100401E-10</v>
      </c>
      <c r="K9058">
        <v>0.8669700026512146</v>
      </c>
      <c r="M9058">
        <v>3.02762651918224E-3</v>
      </c>
      <c r="N9058">
        <v>1.6742166280133</v>
      </c>
      <c r="Q9058">
        <v>0.82037558048000403</v>
      </c>
      <c r="S9058">
        <v>8.01106680352895E-4</v>
      </c>
      <c r="T9058">
        <v>1.8921200037002559</v>
      </c>
      <c r="V9058">
        <v>4.7699999999999996</v>
      </c>
      <c r="W9058">
        <v>0</v>
      </c>
      <c r="X9058">
        <v>99.782569744898169</v>
      </c>
      <c r="Y9058">
        <v>3.6658777346189899E-3</v>
      </c>
      <c r="Z9058">
        <v>8.9974204598779303E-4</v>
      </c>
      <c r="AA9058">
        <v>1.7006554630058299</v>
      </c>
      <c r="AB9058">
        <v>2.4837368867139902</v>
      </c>
      <c r="AC9058">
        <v>9.1642127364279402E-2</v>
      </c>
      <c r="AD9058">
        <v>6.7378081924065003E-12</v>
      </c>
      <c r="AG9058">
        <v>0</v>
      </c>
      <c r="AH9058">
        <v>1.0122025993828001</v>
      </c>
      <c r="AK9058">
        <v>0</v>
      </c>
      <c r="AM9058">
        <v>6.3795342905489774</v>
      </c>
      <c r="AN9058">
        <v>4.6077116906302598</v>
      </c>
      <c r="AO9058">
        <v>0.43087866797764401</v>
      </c>
    </row>
    <row r="9059" spans="1:41" x14ac:dyDescent="0.35">
      <c r="A9059" t="s">
        <v>277</v>
      </c>
      <c r="B9059">
        <v>2011</v>
      </c>
      <c r="C9059">
        <v>2.1496700694980801</v>
      </c>
      <c r="D9059">
        <v>3.5105806195609599</v>
      </c>
      <c r="E9059">
        <v>0.34189607789133902</v>
      </c>
      <c r="F9059">
        <v>7.2222499847412109</v>
      </c>
      <c r="H9059">
        <v>2.2716441099732499E-10</v>
      </c>
      <c r="K9059">
        <v>0.86313998699188232</v>
      </c>
      <c r="M9059">
        <v>2.2641269045940399E-3</v>
      </c>
      <c r="N9059">
        <v>1.67446541056647</v>
      </c>
      <c r="Q9059">
        <v>0.78737413935970602</v>
      </c>
      <c r="S9059">
        <v>5.8336264198637197E-4</v>
      </c>
      <c r="T9059">
        <v>1.8921200037002559</v>
      </c>
      <c r="V9059">
        <v>4.41</v>
      </c>
      <c r="W9059">
        <v>0</v>
      </c>
      <c r="X9059">
        <v>96.84792128043749</v>
      </c>
      <c r="Y9059">
        <v>3.7611995677972999E-3</v>
      </c>
      <c r="Z9059">
        <v>9.3499185895679895E-4</v>
      </c>
      <c r="AA9059">
        <v>2.1085763457879398</v>
      </c>
      <c r="AB9059">
        <v>2.6955317062209998</v>
      </c>
      <c r="AC9059">
        <v>0.101123631228936</v>
      </c>
      <c r="AD9059">
        <v>8.4130201963876297E-12</v>
      </c>
      <c r="AG9059">
        <v>0</v>
      </c>
      <c r="AH9059">
        <v>1.1866314546379899</v>
      </c>
      <c r="AK9059">
        <v>0</v>
      </c>
      <c r="AM9059">
        <v>7.9918708859948184</v>
      </c>
      <c r="AN9059">
        <v>5.6921885862680401</v>
      </c>
      <c r="AO9059">
        <v>0.48267749508477598</v>
      </c>
    </row>
    <row r="9060" spans="1:41" x14ac:dyDescent="0.35">
      <c r="A9060" t="s">
        <v>277</v>
      </c>
      <c r="B9060">
        <v>2012</v>
      </c>
      <c r="C9060">
        <v>3.2767542561277101</v>
      </c>
      <c r="D9060">
        <v>5.0049766102461799</v>
      </c>
      <c r="E9060">
        <v>0.35218619527832201</v>
      </c>
      <c r="F9060">
        <v>7.2222499847412109</v>
      </c>
      <c r="H9060">
        <v>2.20769981620877E-10</v>
      </c>
      <c r="J9060">
        <v>0.14759474992752081</v>
      </c>
      <c r="K9060">
        <v>0.85983997583389282</v>
      </c>
      <c r="M9060">
        <v>2.4636997259731099E-3</v>
      </c>
      <c r="N9060">
        <v>1.5970992911689701</v>
      </c>
      <c r="P9060">
        <v>918.06759595514302</v>
      </c>
      <c r="Q9060">
        <v>0.80498994157723702</v>
      </c>
      <c r="S9060">
        <v>7.4911515563550401E-4</v>
      </c>
      <c r="T9060">
        <v>1.8921200037002559</v>
      </c>
      <c r="V9060">
        <v>3.45</v>
      </c>
      <c r="W9060">
        <v>0</v>
      </c>
      <c r="X9060">
        <v>89.589390804852258</v>
      </c>
      <c r="Y9060">
        <v>2.8229953000944402E-3</v>
      </c>
      <c r="Z9060">
        <v>7.0938519662900202E-4</v>
      </c>
      <c r="AA9060">
        <v>2.6704343875610101</v>
      </c>
      <c r="AB9060">
        <v>3.40301016542896</v>
      </c>
      <c r="AC9060">
        <v>0.128907486486736</v>
      </c>
      <c r="AD9060">
        <v>7.7068419759186699E-12</v>
      </c>
      <c r="AF9060">
        <v>5.15447472368274</v>
      </c>
      <c r="AG9060">
        <v>0</v>
      </c>
      <c r="AH9060">
        <v>1.47225464730966</v>
      </c>
      <c r="AI9060">
        <v>50.206501335561903</v>
      </c>
      <c r="AK9060">
        <v>0</v>
      </c>
      <c r="AM9060">
        <v>10.507075735526691</v>
      </c>
      <c r="AN9060">
        <v>5.4017698930865299</v>
      </c>
      <c r="AO9060">
        <v>0.53033533917421305</v>
      </c>
    </row>
    <row r="9061" spans="1:41" x14ac:dyDescent="0.35">
      <c r="A9061" t="s">
        <v>277</v>
      </c>
      <c r="B9061">
        <v>2013</v>
      </c>
      <c r="C9061">
        <v>3.6650398865100802</v>
      </c>
      <c r="D9061">
        <v>5.0917001080845701</v>
      </c>
      <c r="E9061">
        <v>0.33876064258650901</v>
      </c>
      <c r="F9061">
        <v>7.2222499847412109</v>
      </c>
      <c r="H9061" s="67">
        <v>2.14738091245594E-10</v>
      </c>
      <c r="J9061">
        <v>0.1385701596736908</v>
      </c>
      <c r="K9061">
        <v>0.85725998878479004</v>
      </c>
      <c r="M9061">
        <v>2.5883404884297001E-3</v>
      </c>
      <c r="N9061">
        <v>1.56151347259934</v>
      </c>
      <c r="P9061">
        <v>651.10319382471698</v>
      </c>
      <c r="Q9061">
        <v>0.79333558879182597</v>
      </c>
      <c r="S9061">
        <v>6.0808475386691101E-4</v>
      </c>
      <c r="T9061">
        <v>1.8921200037002559</v>
      </c>
      <c r="V9061">
        <v>3.72</v>
      </c>
      <c r="W9061">
        <v>0</v>
      </c>
      <c r="X9061">
        <v>87.803047598675079</v>
      </c>
      <c r="Y9061">
        <v>2.6282889154568201E-3</v>
      </c>
      <c r="Z9061">
        <v>6.6396733490317996E-4</v>
      </c>
      <c r="AA9061">
        <v>2.2253915596512299</v>
      </c>
      <c r="AB9061">
        <v>2.8196781222100902</v>
      </c>
      <c r="AC9061">
        <v>0.10596723140376001</v>
      </c>
      <c r="AD9061" s="67">
        <v>7.8788361748659004E-12</v>
      </c>
      <c r="AF9061">
        <v>3.6378409222805201</v>
      </c>
      <c r="AG9061">
        <v>0</v>
      </c>
      <c r="AH9061">
        <v>1.2321070981389299</v>
      </c>
      <c r="AI9061">
        <v>32.927418257327602</v>
      </c>
      <c r="AK9061">
        <v>0</v>
      </c>
      <c r="AM9061">
        <v>7.3306222502255514</v>
      </c>
      <c r="AN9061">
        <v>5.1400023633620497</v>
      </c>
      <c r="AO9061">
        <v>0.46820517259370897</v>
      </c>
    </row>
    <row r="9062" spans="1:41" x14ac:dyDescent="0.35">
      <c r="A9062" t="s">
        <v>277</v>
      </c>
      <c r="B9062">
        <v>2014</v>
      </c>
      <c r="C9062">
        <v>3.9462084809901001</v>
      </c>
      <c r="D9062">
        <v>5.4363145618771496</v>
      </c>
      <c r="E9062">
        <v>0.33496286626389499</v>
      </c>
      <c r="F9062">
        <v>7.2222499847412109</v>
      </c>
      <c r="H9062" s="67">
        <v>2.09032159151417E-10</v>
      </c>
      <c r="J9062">
        <v>0.17885790765285489</v>
      </c>
      <c r="K9062">
        <v>0.85391002893447876</v>
      </c>
      <c r="M9062">
        <v>2.1789457378271E-3</v>
      </c>
      <c r="N9062">
        <v>1.7778931794485999</v>
      </c>
      <c r="P9062">
        <v>1138.6956796965501</v>
      </c>
      <c r="Q9062">
        <v>0.78669316949345003</v>
      </c>
      <c r="S9062">
        <v>6.1975153814781503E-4</v>
      </c>
      <c r="T9062">
        <v>1.8921200037002559</v>
      </c>
      <c r="V9062">
        <v>17.73</v>
      </c>
      <c r="W9062">
        <v>0</v>
      </c>
      <c r="X9062">
        <v>58.37905182063232</v>
      </c>
      <c r="Y9062">
        <v>2.4491481343839202E-3</v>
      </c>
      <c r="Z9062">
        <v>6.1735018606543499E-4</v>
      </c>
      <c r="AA9062">
        <v>1.46484538907602</v>
      </c>
      <c r="AB9062">
        <v>2.1001810778143</v>
      </c>
      <c r="AC9062">
        <v>8.3764839380491493E-2</v>
      </c>
      <c r="AD9062" s="67">
        <v>2.9099168511315899E-12</v>
      </c>
      <c r="AF9062">
        <v>3.8935343004575298</v>
      </c>
      <c r="AG9062">
        <v>1.2583787576605399E-7</v>
      </c>
      <c r="AH9062">
        <v>0.97483668267036205</v>
      </c>
      <c r="AI9062">
        <v>37.311685606672697</v>
      </c>
      <c r="AK9062">
        <v>8.8086513036237704E-7</v>
      </c>
      <c r="AM9062">
        <v>4.7910180425477824</v>
      </c>
      <c r="AN9062">
        <v>3.4003359781074698</v>
      </c>
      <c r="AO9062">
        <v>0.48099946966158202</v>
      </c>
    </row>
    <row r="9063" spans="1:41" x14ac:dyDescent="0.35">
      <c r="A9063" t="s">
        <v>277</v>
      </c>
      <c r="B9063">
        <v>2015</v>
      </c>
      <c r="C9063">
        <v>3.60242201504134</v>
      </c>
      <c r="D9063">
        <v>5.0327373752503801</v>
      </c>
      <c r="E9063">
        <v>0.32544299270830002</v>
      </c>
      <c r="F9063">
        <v>7.2222499847412109</v>
      </c>
      <c r="H9063" s="67">
        <v>2.0362328195563299E-10</v>
      </c>
      <c r="J9063">
        <v>0.26232579350471502</v>
      </c>
      <c r="K9063">
        <v>0.84920001029968262</v>
      </c>
      <c r="M9063">
        <v>3.6611784347167099E-3</v>
      </c>
      <c r="N9063">
        <v>1.88958291986278</v>
      </c>
      <c r="P9063">
        <v>1593.5150593098199</v>
      </c>
      <c r="Q9063">
        <v>0.80833986248337297</v>
      </c>
      <c r="S9063">
        <v>9.4144235925726599E-4</v>
      </c>
      <c r="T9063">
        <v>1.8921200037002559</v>
      </c>
      <c r="V9063">
        <v>39.489999999999988</v>
      </c>
      <c r="W9063">
        <v>0</v>
      </c>
      <c r="X9063">
        <v>34.23927960162866</v>
      </c>
      <c r="Y9063">
        <v>2.2577882957421701E-3</v>
      </c>
      <c r="Z9063">
        <v>5.62171954927205E-4</v>
      </c>
      <c r="AA9063">
        <v>1.3989941858727999</v>
      </c>
      <c r="AB9063">
        <v>1.98166108707912</v>
      </c>
      <c r="AC9063">
        <v>8.0368254733353406E-2</v>
      </c>
      <c r="AD9063" s="67">
        <v>2.7362657535821202E-12</v>
      </c>
      <c r="AF9063">
        <v>3.1166839447576802</v>
      </c>
      <c r="AG9063">
        <v>0</v>
      </c>
      <c r="AH9063">
        <v>0.93391224238552295</v>
      </c>
      <c r="AI9063">
        <v>30.0664111432746</v>
      </c>
      <c r="AK9063">
        <v>9.8670756898442608E-7</v>
      </c>
      <c r="AM9063">
        <v>6.1386835959375139</v>
      </c>
      <c r="AN9063">
        <v>3.1817459621947299</v>
      </c>
      <c r="AO9063">
        <v>0.646567399053256</v>
      </c>
    </row>
    <row r="9064" spans="1:41" x14ac:dyDescent="0.35">
      <c r="A9064" t="s">
        <v>277</v>
      </c>
      <c r="B9064">
        <v>2016</v>
      </c>
      <c r="C9064">
        <v>4.5070720619226998</v>
      </c>
      <c r="D9064">
        <v>5.9823941428217298</v>
      </c>
      <c r="E9064">
        <v>0.32456386259570602</v>
      </c>
      <c r="F9064">
        <v>7.2222499847412109</v>
      </c>
      <c r="H9064" s="67">
        <v>1.98487946511542E-10</v>
      </c>
      <c r="J9064">
        <v>0.35546281933784479</v>
      </c>
      <c r="K9064">
        <v>0.8461499810218811</v>
      </c>
      <c r="M9064">
        <v>2.07077908151657E-3</v>
      </c>
      <c r="N9064">
        <v>1.8960857300345799</v>
      </c>
      <c r="P9064">
        <v>1415.3885688125399</v>
      </c>
      <c r="Q9064">
        <v>0.80159935117013204</v>
      </c>
      <c r="S9064">
        <v>4.5866868090804302E-4</v>
      </c>
      <c r="T9064">
        <v>1.8921200037002559</v>
      </c>
      <c r="V9064">
        <v>58.02</v>
      </c>
      <c r="W9064">
        <v>0</v>
      </c>
      <c r="X9064">
        <v>44.181751514730948</v>
      </c>
      <c r="Y9064">
        <v>2.1595487048050501E-3</v>
      </c>
      <c r="Z9064">
        <v>5.3061546922200198E-4</v>
      </c>
      <c r="AA9064">
        <v>1.39006644301284</v>
      </c>
      <c r="AB9064">
        <v>1.98619328679927</v>
      </c>
      <c r="AC9064">
        <v>7.8440215413480896E-2</v>
      </c>
      <c r="AD9064" s="67">
        <v>2.9300495890737202E-12</v>
      </c>
      <c r="AF9064">
        <v>3.8523676982606698</v>
      </c>
      <c r="AG9064">
        <v>0</v>
      </c>
      <c r="AH9064">
        <v>1.0012232445068101</v>
      </c>
      <c r="AI9064">
        <v>36.216792174468303</v>
      </c>
      <c r="AK9064">
        <v>0</v>
      </c>
      <c r="AM9064">
        <v>4.8097165884739246</v>
      </c>
      <c r="AN9064">
        <v>4.4771383213113296</v>
      </c>
      <c r="AO9064">
        <v>1.6018258823832801</v>
      </c>
    </row>
    <row r="9065" spans="1:41" x14ac:dyDescent="0.35">
      <c r="A9065" t="s">
        <v>277</v>
      </c>
      <c r="B9065">
        <v>2017</v>
      </c>
      <c r="C9065">
        <v>4.0098609224827904</v>
      </c>
      <c r="D9065">
        <v>5.3185974342237099</v>
      </c>
      <c r="E9065">
        <v>0.31320198235909802</v>
      </c>
      <c r="F9065">
        <v>7.3064899444580078</v>
      </c>
      <c r="H9065" s="67">
        <v>1.93626140734367E-10</v>
      </c>
      <c r="J9065">
        <v>0.36502918601036072</v>
      </c>
      <c r="K9065">
        <v>0.84210002422332764</v>
      </c>
      <c r="M9065">
        <v>1.8814207757774999E-3</v>
      </c>
      <c r="N9065">
        <v>1.81579566387487</v>
      </c>
      <c r="P9065">
        <v>1143.2365770065601</v>
      </c>
      <c r="Q9065">
        <v>0.82924128291711896</v>
      </c>
      <c r="S9065">
        <v>6.3646312092929705E-4</v>
      </c>
      <c r="T9065">
        <v>1.8921200037002559</v>
      </c>
      <c r="V9065">
        <v>29.62</v>
      </c>
      <c r="W9065">
        <v>0</v>
      </c>
      <c r="X9065">
        <v>36.202480161155833</v>
      </c>
      <c r="Y9065">
        <v>2.20270878041289E-3</v>
      </c>
      <c r="Z9065">
        <v>5.5593843542718201E-4</v>
      </c>
      <c r="AA9065">
        <v>1.21189652685381</v>
      </c>
      <c r="AB9065">
        <v>1.3779194783995099</v>
      </c>
      <c r="AC9065">
        <v>6.6612204789833401E-2</v>
      </c>
      <c r="AD9065" s="67">
        <v>2.5930136016973E-12</v>
      </c>
      <c r="AF9065">
        <v>3.1334110061412801</v>
      </c>
      <c r="AG9065">
        <v>0</v>
      </c>
      <c r="AH9065">
        <v>0.89576608713894701</v>
      </c>
      <c r="AI9065">
        <v>28.6739072942439</v>
      </c>
      <c r="AK9065">
        <v>0</v>
      </c>
      <c r="AM9065">
        <v>4.671306066487241</v>
      </c>
      <c r="AN9065">
        <v>5.82167174948483</v>
      </c>
      <c r="AO9065">
        <v>2.2427973183552901</v>
      </c>
    </row>
    <row r="9066" spans="1:41" x14ac:dyDescent="0.35">
      <c r="A9066" t="s">
        <v>277</v>
      </c>
      <c r="B9066">
        <v>2018</v>
      </c>
      <c r="C9066">
        <v>4.0255239062842003</v>
      </c>
      <c r="D9066">
        <v>5.3851716333534201</v>
      </c>
      <c r="E9066">
        <v>0.30626485309989498</v>
      </c>
      <c r="F9066">
        <v>7.3064899444580078</v>
      </c>
      <c r="H9066" s="67">
        <v>1.89013262448442E-10</v>
      </c>
      <c r="I9066">
        <v>1.0225574848847649</v>
      </c>
      <c r="J9066">
        <v>0.31643837690353388</v>
      </c>
      <c r="K9066">
        <v>0.83950001001358032</v>
      </c>
      <c r="M9066">
        <v>1.06642510786254E-3</v>
      </c>
      <c r="N9066">
        <v>1.77643531633578</v>
      </c>
      <c r="P9066">
        <v>1013.00365655488</v>
      </c>
      <c r="Q9066">
        <v>0.85331759919097105</v>
      </c>
      <c r="R9066">
        <v>1115931.61772163</v>
      </c>
      <c r="S9066">
        <v>4.2239404419354898E-4</v>
      </c>
      <c r="T9066">
        <v>1.8921200037002559</v>
      </c>
      <c r="U9066">
        <v>8.0575939478099485</v>
      </c>
      <c r="V9066">
        <v>5.04</v>
      </c>
      <c r="W9066">
        <v>0</v>
      </c>
      <c r="X9066">
        <v>56.512536433475312</v>
      </c>
      <c r="Y9066">
        <v>2.1670189738570299E-3</v>
      </c>
      <c r="Z9066">
        <v>5.4821222884678805E-4</v>
      </c>
      <c r="AA9066">
        <v>1.22380547576646</v>
      </c>
      <c r="AB9066">
        <v>1.3521258486537699</v>
      </c>
      <c r="AC9066">
        <v>6.3710407209675496E-2</v>
      </c>
      <c r="AD9066" s="67">
        <v>2.69669751925908E-12</v>
      </c>
      <c r="AE9066">
        <v>1.474953170193488E-3</v>
      </c>
      <c r="AF9066">
        <v>2.15578479106461</v>
      </c>
      <c r="AG9066">
        <v>5.8096813459497897E-7</v>
      </c>
      <c r="AH9066">
        <v>0.88433215720521996</v>
      </c>
      <c r="AI9066">
        <v>19.526916973736402</v>
      </c>
      <c r="AJ9066">
        <v>1105558.6882412201</v>
      </c>
      <c r="AK9066">
        <v>1.16193626918996E-7</v>
      </c>
      <c r="AL9066">
        <v>2.949197779050498E-2</v>
      </c>
      <c r="AM9066">
        <v>4.6501631836505357</v>
      </c>
      <c r="AN9066">
        <v>5.6835104090517303</v>
      </c>
      <c r="AO9066">
        <v>2.2491884889923299</v>
      </c>
    </row>
    <row r="9067" spans="1:41" x14ac:dyDescent="0.35">
      <c r="A9067" t="s">
        <v>277</v>
      </c>
      <c r="B9067">
        <v>2019</v>
      </c>
      <c r="F9067">
        <v>7.3064899444580078</v>
      </c>
      <c r="H9067" s="67">
        <v>1.84893436519883E-10</v>
      </c>
      <c r="J9067">
        <v>0.25270602107048029</v>
      </c>
      <c r="K9067">
        <v>0.83577001094818115</v>
      </c>
      <c r="M9067">
        <v>1.03189120384534E-3</v>
      </c>
      <c r="N9067">
        <v>1.7959429314933699</v>
      </c>
      <c r="P9067">
        <v>794.90348664933401</v>
      </c>
      <c r="S9067">
        <v>2.4042518110795901E-4</v>
      </c>
      <c r="T9067">
        <v>1.8921200037002559</v>
      </c>
      <c r="Y9067">
        <v>2.1080147484023198E-3</v>
      </c>
      <c r="Z9067">
        <v>5.3082261021442903E-4</v>
      </c>
      <c r="AD9067" s="67">
        <v>2.95747201004383E-12</v>
      </c>
      <c r="AF9067">
        <v>2.3071836848606502</v>
      </c>
      <c r="AG9067">
        <v>1.1394558346348799E-6</v>
      </c>
      <c r="AH9067">
        <v>0.86157002704764496</v>
      </c>
      <c r="AI9067">
        <v>20.678692295740198</v>
      </c>
      <c r="AK9067">
        <v>0</v>
      </c>
      <c r="AN9067">
        <v>5.3470704173828398</v>
      </c>
      <c r="AO9067">
        <v>2.22763008518662</v>
      </c>
    </row>
    <row r="9068" spans="1:41" x14ac:dyDescent="0.35">
      <c r="A9068" t="s">
        <v>277</v>
      </c>
      <c r="B9068">
        <v>2020</v>
      </c>
      <c r="F9068">
        <v>7.3064899444580078</v>
      </c>
      <c r="H9068" s="67"/>
      <c r="J9068">
        <v>0.2226879000663757</v>
      </c>
      <c r="K9068">
        <v>0.83254998922348022</v>
      </c>
      <c r="L9068">
        <v>0.67228400707244873</v>
      </c>
      <c r="M9068">
        <v>7.3767520764160004E-6</v>
      </c>
      <c r="N9068">
        <v>1.9168951068484199</v>
      </c>
      <c r="P9068">
        <v>690.16415571225002</v>
      </c>
      <c r="S9068">
        <v>1.9447800928733101E-5</v>
      </c>
      <c r="T9068">
        <v>1.8921200037002559</v>
      </c>
      <c r="Y9068">
        <v>2.0528753307380802E-3</v>
      </c>
      <c r="Z9068">
        <v>5.1451674973859403E-4</v>
      </c>
      <c r="AD9068" s="67"/>
      <c r="AF9068">
        <v>1.5772978269543201</v>
      </c>
      <c r="AG9068">
        <v>0</v>
      </c>
      <c r="AH9068">
        <v>0.64919940602946302</v>
      </c>
      <c r="AI9068">
        <v>15.272640623591</v>
      </c>
      <c r="AK9068">
        <v>0</v>
      </c>
      <c r="AN9068">
        <v>3.63293690164442</v>
      </c>
      <c r="AO9068">
        <v>0.36690296986737497</v>
      </c>
    </row>
    <row r="9069" spans="1:41" x14ac:dyDescent="0.35">
      <c r="A9069" t="s">
        <v>277</v>
      </c>
      <c r="B9069">
        <v>2021</v>
      </c>
      <c r="F9069">
        <v>7.3064899444580078</v>
      </c>
      <c r="H9069" s="67"/>
      <c r="J9069">
        <v>0.1910189092159271</v>
      </c>
      <c r="K9069">
        <v>0.82871997356414795</v>
      </c>
      <c r="N9069">
        <v>1.9796570541332901</v>
      </c>
      <c r="P9069">
        <v>634.168251054557</v>
      </c>
      <c r="T9069">
        <v>1.8921200037002559</v>
      </c>
      <c r="AD9069" s="67"/>
      <c r="AF9069">
        <v>1.4426857353821001</v>
      </c>
      <c r="AH9069">
        <v>0.58165299056512898</v>
      </c>
      <c r="AI9069">
        <v>12.6610679608068</v>
      </c>
    </row>
    <row r="9070" spans="1:41" x14ac:dyDescent="0.35">
      <c r="A9070" t="s">
        <v>277</v>
      </c>
      <c r="B9070">
        <v>2022</v>
      </c>
      <c r="F9070">
        <v>7.3064899444580078</v>
      </c>
      <c r="H9070" s="67"/>
      <c r="K9070">
        <v>0.82498002052307129</v>
      </c>
      <c r="P9070">
        <v>1108.7426642934499</v>
      </c>
      <c r="T9070">
        <v>1.8921200037002559</v>
      </c>
      <c r="AD9070" s="67"/>
      <c r="AF9070">
        <v>1.8127597274190701</v>
      </c>
      <c r="AI9070">
        <v>15.345799054175099</v>
      </c>
    </row>
    <row r="9071" spans="1:41" x14ac:dyDescent="0.35">
      <c r="A9071" t="s">
        <v>277</v>
      </c>
      <c r="B9071">
        <v>2023</v>
      </c>
      <c r="K9071">
        <v>0.82333999872207642</v>
      </c>
    </row>
    <row r="9072" spans="1:41" x14ac:dyDescent="0.35">
      <c r="A9072" t="s">
        <v>278</v>
      </c>
      <c r="B9072">
        <v>1950</v>
      </c>
      <c r="V9072">
        <v>0</v>
      </c>
      <c r="W9072">
        <v>0</v>
      </c>
    </row>
    <row r="9073" spans="1:23" x14ac:dyDescent="0.35">
      <c r="A9073" t="s">
        <v>278</v>
      </c>
      <c r="B9073">
        <v>1951</v>
      </c>
      <c r="V9073">
        <v>0</v>
      </c>
      <c r="W9073">
        <v>0</v>
      </c>
    </row>
    <row r="9074" spans="1:23" x14ac:dyDescent="0.35">
      <c r="A9074" t="s">
        <v>278</v>
      </c>
      <c r="B9074">
        <v>1952</v>
      </c>
      <c r="V9074">
        <v>0</v>
      </c>
      <c r="W9074">
        <v>0</v>
      </c>
    </row>
    <row r="9075" spans="1:23" x14ac:dyDescent="0.35">
      <c r="A9075" t="s">
        <v>278</v>
      </c>
      <c r="B9075">
        <v>1953</v>
      </c>
      <c r="V9075">
        <v>0.28999999999999998</v>
      </c>
      <c r="W9075">
        <v>0</v>
      </c>
    </row>
    <row r="9076" spans="1:23" x14ac:dyDescent="0.35">
      <c r="A9076" t="s">
        <v>278</v>
      </c>
      <c r="B9076">
        <v>1954</v>
      </c>
      <c r="V9076">
        <v>0.3</v>
      </c>
      <c r="W9076">
        <v>0</v>
      </c>
    </row>
    <row r="9077" spans="1:23" x14ac:dyDescent="0.35">
      <c r="A9077" t="s">
        <v>278</v>
      </c>
      <c r="B9077">
        <v>1955</v>
      </c>
      <c r="V9077">
        <v>0.28999999999999998</v>
      </c>
      <c r="W9077">
        <v>0</v>
      </c>
    </row>
    <row r="9078" spans="1:23" x14ac:dyDescent="0.35">
      <c r="A9078" t="s">
        <v>278</v>
      </c>
      <c r="B9078">
        <v>1956</v>
      </c>
      <c r="V9078">
        <v>0.28000000000000003</v>
      </c>
      <c r="W9078">
        <v>0</v>
      </c>
    </row>
    <row r="9079" spans="1:23" x14ac:dyDescent="0.35">
      <c r="A9079" t="s">
        <v>278</v>
      </c>
      <c r="B9079">
        <v>1957</v>
      </c>
      <c r="V9079">
        <v>0.31</v>
      </c>
      <c r="W9079">
        <v>0</v>
      </c>
    </row>
    <row r="9080" spans="1:23" x14ac:dyDescent="0.35">
      <c r="A9080" t="s">
        <v>278</v>
      </c>
      <c r="B9080">
        <v>1958</v>
      </c>
      <c r="V9080">
        <v>0.34</v>
      </c>
      <c r="W9080">
        <v>1.0774348</v>
      </c>
    </row>
    <row r="9081" spans="1:23" x14ac:dyDescent="0.35">
      <c r="A9081" t="s">
        <v>278</v>
      </c>
      <c r="B9081">
        <v>1959</v>
      </c>
      <c r="V9081">
        <v>0.39</v>
      </c>
      <c r="W9081">
        <v>3.2711193999999999</v>
      </c>
    </row>
    <row r="9082" spans="1:23" x14ac:dyDescent="0.35">
      <c r="A9082" t="s">
        <v>278</v>
      </c>
      <c r="B9082">
        <v>1960</v>
      </c>
      <c r="V9082">
        <v>0.37</v>
      </c>
      <c r="W9082">
        <v>4.7854293999999999</v>
      </c>
    </row>
    <row r="9083" spans="1:23" x14ac:dyDescent="0.35">
      <c r="A9083" t="s">
        <v>278</v>
      </c>
      <c r="B9083">
        <v>1961</v>
      </c>
      <c r="V9083">
        <v>0.32</v>
      </c>
      <c r="W9083">
        <v>21.4380241</v>
      </c>
    </row>
    <row r="9084" spans="1:23" x14ac:dyDescent="0.35">
      <c r="A9084" t="s">
        <v>278</v>
      </c>
      <c r="B9084">
        <v>1962</v>
      </c>
      <c r="V9084">
        <v>0.24</v>
      </c>
      <c r="W9084">
        <v>33.518941400000003</v>
      </c>
    </row>
    <row r="9085" spans="1:23" x14ac:dyDescent="0.35">
      <c r="A9085" t="s">
        <v>278</v>
      </c>
      <c r="B9085">
        <v>1963</v>
      </c>
      <c r="V9085">
        <v>0.2</v>
      </c>
      <c r="W9085">
        <v>49.867729599999997</v>
      </c>
    </row>
    <row r="9086" spans="1:23" x14ac:dyDescent="0.35">
      <c r="A9086" t="s">
        <v>278</v>
      </c>
      <c r="B9086">
        <v>1964</v>
      </c>
      <c r="V9086">
        <v>0.24</v>
      </c>
      <c r="W9086">
        <v>61.666429000000001</v>
      </c>
    </row>
    <row r="9087" spans="1:23" x14ac:dyDescent="0.35">
      <c r="A9087" t="s">
        <v>278</v>
      </c>
      <c r="B9087">
        <v>1965</v>
      </c>
      <c r="V9087">
        <v>0.24</v>
      </c>
      <c r="W9087">
        <v>66.592580099999992</v>
      </c>
    </row>
    <row r="9088" spans="1:23" x14ac:dyDescent="0.35">
      <c r="A9088" t="s">
        <v>278</v>
      </c>
      <c r="B9088">
        <v>1966</v>
      </c>
      <c r="V9088">
        <v>0.28999999999999998</v>
      </c>
      <c r="W9088">
        <v>61.632461800000002</v>
      </c>
    </row>
    <row r="9089" spans="1:23" x14ac:dyDescent="0.35">
      <c r="A9089" t="s">
        <v>278</v>
      </c>
      <c r="B9089">
        <v>1967</v>
      </c>
      <c r="V9089">
        <v>6.9999999999999993E-2</v>
      </c>
      <c r="W9089">
        <v>69.007877799999989</v>
      </c>
    </row>
    <row r="9090" spans="1:23" x14ac:dyDescent="0.35">
      <c r="A9090" t="s">
        <v>278</v>
      </c>
      <c r="B9090">
        <v>1968</v>
      </c>
      <c r="V9090">
        <v>0.24</v>
      </c>
      <c r="W9090">
        <v>72.001739299999997</v>
      </c>
    </row>
    <row r="9091" spans="1:23" x14ac:dyDescent="0.35">
      <c r="A9091" t="s">
        <v>278</v>
      </c>
      <c r="B9091">
        <v>1969</v>
      </c>
      <c r="V9091">
        <v>0.34</v>
      </c>
      <c r="W9091">
        <v>67.156181400000008</v>
      </c>
    </row>
    <row r="9092" spans="1:23" x14ac:dyDescent="0.35">
      <c r="A9092" t="s">
        <v>278</v>
      </c>
      <c r="B9092">
        <v>1970</v>
      </c>
      <c r="V9092">
        <v>0.28000000000000003</v>
      </c>
      <c r="W9092">
        <v>54.022557300000003</v>
      </c>
    </row>
    <row r="9093" spans="1:23" x14ac:dyDescent="0.35">
      <c r="A9093" t="s">
        <v>278</v>
      </c>
      <c r="B9093">
        <v>1971</v>
      </c>
      <c r="V9093">
        <v>0.37</v>
      </c>
      <c r="W9093">
        <v>47.382522100000003</v>
      </c>
    </row>
    <row r="9094" spans="1:23" x14ac:dyDescent="0.35">
      <c r="A9094" t="s">
        <v>278</v>
      </c>
      <c r="B9094">
        <v>1972</v>
      </c>
      <c r="V9094">
        <v>0.33</v>
      </c>
      <c r="W9094">
        <v>41.789420700000001</v>
      </c>
    </row>
    <row r="9095" spans="1:23" x14ac:dyDescent="0.35">
      <c r="A9095" t="s">
        <v>278</v>
      </c>
      <c r="B9095">
        <v>1973</v>
      </c>
      <c r="V9095">
        <v>0.42</v>
      </c>
      <c r="W9095">
        <v>48.531944899999999</v>
      </c>
    </row>
    <row r="9096" spans="1:23" x14ac:dyDescent="0.35">
      <c r="A9096" t="s">
        <v>278</v>
      </c>
      <c r="B9096">
        <v>1974</v>
      </c>
      <c r="V9096">
        <v>0.28999999999999998</v>
      </c>
      <c r="W9096">
        <v>49.250099800000001</v>
      </c>
    </row>
    <row r="9097" spans="1:23" x14ac:dyDescent="0.35">
      <c r="A9097" t="s">
        <v>278</v>
      </c>
      <c r="B9097">
        <v>1975</v>
      </c>
      <c r="V9097">
        <v>0.3</v>
      </c>
      <c r="W9097">
        <v>43.438238499999997</v>
      </c>
    </row>
    <row r="9098" spans="1:23" x14ac:dyDescent="0.35">
      <c r="A9098" t="s">
        <v>278</v>
      </c>
      <c r="B9098">
        <v>1976</v>
      </c>
      <c r="V9098">
        <v>0.26</v>
      </c>
      <c r="W9098">
        <v>46.4102368</v>
      </c>
    </row>
    <row r="9099" spans="1:23" x14ac:dyDescent="0.35">
      <c r="A9099" t="s">
        <v>278</v>
      </c>
      <c r="B9099">
        <v>1977</v>
      </c>
      <c r="V9099">
        <v>0.38</v>
      </c>
      <c r="W9099">
        <v>43.0304967</v>
      </c>
    </row>
    <row r="9100" spans="1:23" x14ac:dyDescent="0.35">
      <c r="A9100" t="s">
        <v>278</v>
      </c>
      <c r="B9100">
        <v>1978</v>
      </c>
      <c r="V9100">
        <v>0.37</v>
      </c>
      <c r="W9100">
        <v>54.789591100000003</v>
      </c>
    </row>
    <row r="9101" spans="1:23" x14ac:dyDescent="0.35">
      <c r="A9101" t="s">
        <v>278</v>
      </c>
      <c r="B9101">
        <v>1979</v>
      </c>
      <c r="V9101">
        <v>0.38</v>
      </c>
      <c r="W9101">
        <v>28.738549599999999</v>
      </c>
    </row>
    <row r="9102" spans="1:23" x14ac:dyDescent="0.35">
      <c r="A9102" t="s">
        <v>278</v>
      </c>
      <c r="B9102">
        <v>1980</v>
      </c>
      <c r="V9102">
        <v>0.34</v>
      </c>
      <c r="W9102">
        <v>25.406267199999998</v>
      </c>
    </row>
    <row r="9103" spans="1:23" x14ac:dyDescent="0.35">
      <c r="A9103" t="s">
        <v>278</v>
      </c>
      <c r="B9103">
        <v>1981</v>
      </c>
      <c r="V9103">
        <v>0.3</v>
      </c>
      <c r="W9103">
        <v>31.708198299999999</v>
      </c>
    </row>
    <row r="9104" spans="1:23" x14ac:dyDescent="0.35">
      <c r="A9104" t="s">
        <v>278</v>
      </c>
      <c r="B9104">
        <v>1982</v>
      </c>
      <c r="V9104">
        <v>0.24</v>
      </c>
      <c r="W9104">
        <v>28.5665798</v>
      </c>
    </row>
    <row r="9105" spans="1:23" x14ac:dyDescent="0.35">
      <c r="A9105" t="s">
        <v>278</v>
      </c>
      <c r="B9105">
        <v>1983</v>
      </c>
      <c r="V9105">
        <v>0.25</v>
      </c>
      <c r="W9105">
        <v>45.442194600000001</v>
      </c>
    </row>
    <row r="9106" spans="1:23" x14ac:dyDescent="0.35">
      <c r="A9106" t="s">
        <v>278</v>
      </c>
      <c r="B9106">
        <v>1984</v>
      </c>
      <c r="V9106">
        <v>0.26</v>
      </c>
      <c r="W9106">
        <v>46.228202500000002</v>
      </c>
    </row>
    <row r="9107" spans="1:23" x14ac:dyDescent="0.35">
      <c r="A9107" t="s">
        <v>278</v>
      </c>
      <c r="B9107">
        <v>1985</v>
      </c>
      <c r="V9107">
        <v>0.28999999999999998</v>
      </c>
      <c r="W9107">
        <v>44.954125500000004</v>
      </c>
    </row>
    <row r="9108" spans="1:23" x14ac:dyDescent="0.35">
      <c r="A9108" t="s">
        <v>278</v>
      </c>
      <c r="B9108">
        <v>1986</v>
      </c>
      <c r="V9108">
        <v>0.32</v>
      </c>
      <c r="W9108">
        <v>37.006214</v>
      </c>
    </row>
    <row r="9109" spans="1:23" x14ac:dyDescent="0.35">
      <c r="A9109" t="s">
        <v>278</v>
      </c>
      <c r="B9109">
        <v>1987</v>
      </c>
      <c r="V9109">
        <v>0.36</v>
      </c>
      <c r="W9109">
        <v>33.1511347</v>
      </c>
    </row>
    <row r="9110" spans="1:23" x14ac:dyDescent="0.35">
      <c r="A9110" t="s">
        <v>278</v>
      </c>
      <c r="B9110">
        <v>1988</v>
      </c>
      <c r="V9110">
        <v>0.37</v>
      </c>
      <c r="W9110">
        <v>31.865610700000001</v>
      </c>
    </row>
    <row r="9111" spans="1:23" x14ac:dyDescent="0.35">
      <c r="A9111" t="s">
        <v>278</v>
      </c>
      <c r="B9111">
        <v>1989</v>
      </c>
      <c r="V9111">
        <v>11.41</v>
      </c>
      <c r="W9111">
        <v>39.348322400000001</v>
      </c>
    </row>
    <row r="9112" spans="1:23" x14ac:dyDescent="0.35">
      <c r="A9112" t="s">
        <v>278</v>
      </c>
      <c r="B9112">
        <v>1990</v>
      </c>
      <c r="V9112">
        <v>24.05</v>
      </c>
      <c r="W9112">
        <v>43.928909400000002</v>
      </c>
    </row>
    <row r="9113" spans="1:23" x14ac:dyDescent="0.35">
      <c r="A9113" t="s">
        <v>278</v>
      </c>
      <c r="B9113">
        <v>1991</v>
      </c>
      <c r="V9113">
        <v>31.91</v>
      </c>
      <c r="W9113">
        <v>32.083829000000001</v>
      </c>
    </row>
    <row r="9114" spans="1:23" x14ac:dyDescent="0.35">
      <c r="A9114" t="s">
        <v>278</v>
      </c>
      <c r="B9114">
        <v>1992</v>
      </c>
      <c r="V9114">
        <v>24.83</v>
      </c>
      <c r="W9114">
        <v>28.9644203</v>
      </c>
    </row>
    <row r="9115" spans="1:23" x14ac:dyDescent="0.35">
      <c r="A9115" t="s">
        <v>278</v>
      </c>
      <c r="B9115">
        <v>1993</v>
      </c>
      <c r="K9115">
        <v>0.94543999433517456</v>
      </c>
      <c r="V9115">
        <v>20.32</v>
      </c>
      <c r="W9115">
        <v>26.6560621</v>
      </c>
    </row>
    <row r="9116" spans="1:23" x14ac:dyDescent="0.35">
      <c r="A9116" t="s">
        <v>278</v>
      </c>
      <c r="B9116">
        <v>1994</v>
      </c>
      <c r="K9116">
        <v>0.94621998071670532</v>
      </c>
      <c r="V9116">
        <v>11.98</v>
      </c>
      <c r="W9116">
        <v>24.368837299999999</v>
      </c>
    </row>
    <row r="9117" spans="1:23" x14ac:dyDescent="0.35">
      <c r="A9117" t="s">
        <v>278</v>
      </c>
      <c r="B9117">
        <v>1995</v>
      </c>
      <c r="K9117">
        <v>0.94712001085281372</v>
      </c>
      <c r="V9117">
        <v>6.5</v>
      </c>
      <c r="W9117">
        <v>22.4473403</v>
      </c>
    </row>
    <row r="9118" spans="1:23" x14ac:dyDescent="0.35">
      <c r="A9118" t="s">
        <v>278</v>
      </c>
      <c r="B9118">
        <v>1996</v>
      </c>
      <c r="K9118">
        <v>0.94780999422073364</v>
      </c>
      <c r="V9118">
        <v>0.28000000000000003</v>
      </c>
      <c r="W9118">
        <v>15.721179599999999</v>
      </c>
    </row>
    <row r="9119" spans="1:23" x14ac:dyDescent="0.35">
      <c r="A9119" t="s">
        <v>278</v>
      </c>
      <c r="B9119">
        <v>1997</v>
      </c>
      <c r="K9119">
        <v>0.94821000099182129</v>
      </c>
      <c r="V9119">
        <v>4.16</v>
      </c>
      <c r="W9119">
        <v>18.281711099999999</v>
      </c>
    </row>
    <row r="9120" spans="1:23" x14ac:dyDescent="0.35">
      <c r="A9120" t="s">
        <v>278</v>
      </c>
      <c r="B9120">
        <v>1998</v>
      </c>
      <c r="K9120">
        <v>0.9489399790763855</v>
      </c>
      <c r="V9120">
        <v>8.35</v>
      </c>
      <c r="W9120">
        <v>25.437429000000002</v>
      </c>
    </row>
    <row r="9121" spans="1:41" x14ac:dyDescent="0.35">
      <c r="A9121" t="s">
        <v>278</v>
      </c>
      <c r="B9121">
        <v>1999</v>
      </c>
      <c r="K9121">
        <v>0.95002001523971558</v>
      </c>
      <c r="V9121">
        <v>9.31</v>
      </c>
      <c r="W9121">
        <v>26.012415399999998</v>
      </c>
    </row>
    <row r="9122" spans="1:41" x14ac:dyDescent="0.35">
      <c r="A9122" t="s">
        <v>278</v>
      </c>
      <c r="B9122">
        <v>2000</v>
      </c>
      <c r="F9122">
        <v>51.252719879150391</v>
      </c>
      <c r="G9122">
        <v>53.358810424804688</v>
      </c>
      <c r="K9122">
        <v>0.95042002201080322</v>
      </c>
      <c r="M9122">
        <v>1.0455157710957201E-7</v>
      </c>
      <c r="Q9122">
        <v>0.91156158005388699</v>
      </c>
      <c r="S9122">
        <v>0</v>
      </c>
      <c r="T9122">
        <v>17.018650054931641</v>
      </c>
      <c r="V9122">
        <v>4.88</v>
      </c>
      <c r="W9122">
        <v>26.3821464</v>
      </c>
      <c r="AG9122">
        <v>5.73120118862597E-5</v>
      </c>
      <c r="AK9122">
        <v>1.4114462909792201E-4</v>
      </c>
    </row>
    <row r="9123" spans="1:41" x14ac:dyDescent="0.35">
      <c r="A9123" t="s">
        <v>278</v>
      </c>
      <c r="B9123">
        <v>2001</v>
      </c>
      <c r="F9123">
        <v>51.472209930419922</v>
      </c>
      <c r="G9123">
        <v>53.729198455810547</v>
      </c>
      <c r="K9123">
        <v>0.95143997669219971</v>
      </c>
      <c r="M9123">
        <v>1.8824476295225899E-6</v>
      </c>
      <c r="Q9123">
        <v>0.84953581769752495</v>
      </c>
      <c r="S9123">
        <v>0</v>
      </c>
      <c r="T9123">
        <v>17.082170486450199</v>
      </c>
      <c r="V9123">
        <v>7.99</v>
      </c>
      <c r="W9123">
        <v>25.098031200000001</v>
      </c>
      <c r="AG9123">
        <v>8.26883161390915E-5</v>
      </c>
      <c r="AK9123">
        <v>1.8638846042870201E-4</v>
      </c>
    </row>
    <row r="9124" spans="1:41" x14ac:dyDescent="0.35">
      <c r="A9124" t="s">
        <v>278</v>
      </c>
      <c r="B9124">
        <v>2002</v>
      </c>
      <c r="C9124">
        <v>37.389735001404297</v>
      </c>
      <c r="D9124">
        <v>20.353300199976001</v>
      </c>
      <c r="E9124">
        <v>0.47670095442992899</v>
      </c>
      <c r="F9124">
        <v>51.668609619140632</v>
      </c>
      <c r="G9124">
        <v>54.112869262695313</v>
      </c>
      <c r="H9124">
        <v>2.6499418565395899E-12</v>
      </c>
      <c r="K9124">
        <v>0.95247000455856323</v>
      </c>
      <c r="M9124">
        <v>5.2314437811787501E-8</v>
      </c>
      <c r="N9124">
        <v>11.3220933181035</v>
      </c>
      <c r="Q9124">
        <v>0.86871125046270403</v>
      </c>
      <c r="S9124">
        <v>0</v>
      </c>
      <c r="T9124">
        <v>17.082170486450199</v>
      </c>
      <c r="V9124">
        <v>23.88</v>
      </c>
      <c r="W9124">
        <v>24.842772400000001</v>
      </c>
      <c r="Y9124">
        <v>10.326133569660801</v>
      </c>
      <c r="Z9124">
        <v>0.10583825645560101</v>
      </c>
      <c r="AA9124">
        <v>4.38227804655474</v>
      </c>
      <c r="AB9124">
        <v>6.3112178105053003</v>
      </c>
      <c r="AC9124">
        <v>0.177985758131355</v>
      </c>
      <c r="AD9124">
        <v>2.7153115723584801E-12</v>
      </c>
      <c r="AG9124">
        <v>1.72197994243529E-4</v>
      </c>
      <c r="AH9124">
        <v>2.1244548622531201</v>
      </c>
      <c r="AK9124">
        <v>1.2826192290505E-4</v>
      </c>
      <c r="AN9124">
        <v>9.5534135394460495</v>
      </c>
      <c r="AO9124">
        <v>0.88380209412944399</v>
      </c>
    </row>
    <row r="9125" spans="1:41" x14ac:dyDescent="0.35">
      <c r="A9125" t="s">
        <v>278</v>
      </c>
      <c r="B9125">
        <v>2003</v>
      </c>
      <c r="C9125">
        <v>38.538735428608398</v>
      </c>
      <c r="D9125">
        <v>21.175431660579498</v>
      </c>
      <c r="E9125">
        <v>0.47930231844886301</v>
      </c>
      <c r="F9125">
        <v>53.772499084472663</v>
      </c>
      <c r="G9125">
        <v>56.131141662597663</v>
      </c>
      <c r="H9125">
        <v>2.56423385335572E-12</v>
      </c>
      <c r="K9125">
        <v>0.95353001356124878</v>
      </c>
      <c r="N9125">
        <v>11.6041500492724</v>
      </c>
      <c r="Q9125">
        <v>0.94307214248578697</v>
      </c>
      <c r="T9125">
        <v>17.082170486450199</v>
      </c>
      <c r="V9125">
        <v>40.1</v>
      </c>
      <c r="W9125">
        <v>34.445717899999998</v>
      </c>
      <c r="Y9125">
        <v>10.996198007620601</v>
      </c>
      <c r="Z9125">
        <v>0.11190587361826999</v>
      </c>
      <c r="AA9125">
        <v>4.1164849875040304</v>
      </c>
      <c r="AB9125">
        <v>5.6785632571339999</v>
      </c>
      <c r="AC9125">
        <v>0.148153455077291</v>
      </c>
      <c r="AD9125">
        <v>2.7616345235150299E-12</v>
      </c>
      <c r="AG9125">
        <v>1.49917457518826E-4</v>
      </c>
      <c r="AH9125">
        <v>2.1427601461854802</v>
      </c>
      <c r="AK9125">
        <v>3.5394980234040098E-4</v>
      </c>
      <c r="AN9125">
        <v>9.1189690496674292</v>
      </c>
      <c r="AO9125">
        <v>0.84014887514911296</v>
      </c>
    </row>
    <row r="9126" spans="1:41" x14ac:dyDescent="0.35">
      <c r="A9126" t="s">
        <v>278</v>
      </c>
      <c r="B9126">
        <v>2004</v>
      </c>
      <c r="C9126">
        <v>37.926844235332901</v>
      </c>
      <c r="D9126">
        <v>21.7411968122566</v>
      </c>
      <c r="E9126">
        <v>0.51063928201236897</v>
      </c>
      <c r="F9126">
        <v>69.330902099609375</v>
      </c>
      <c r="G9126">
        <v>76.287322998046875</v>
      </c>
      <c r="H9126">
        <v>2.5800963314400399E-12</v>
      </c>
      <c r="K9126">
        <v>0.95450997352600098</v>
      </c>
      <c r="N9126">
        <v>11.6794755381173</v>
      </c>
      <c r="Q9126">
        <v>0.83100290003423405</v>
      </c>
      <c r="T9126">
        <v>71.189460754394531</v>
      </c>
      <c r="V9126">
        <v>60.77</v>
      </c>
      <c r="W9126">
        <v>33.053553800000003</v>
      </c>
      <c r="Y9126">
        <v>10.9694076766741</v>
      </c>
      <c r="Z9126">
        <v>0.111274395570398</v>
      </c>
      <c r="AA9126">
        <v>4.0513122086497502</v>
      </c>
      <c r="AB9126">
        <v>6.6716593200603604</v>
      </c>
      <c r="AC9126">
        <v>0.16558337577030799</v>
      </c>
      <c r="AD9126">
        <v>2.4289214718941898E-12</v>
      </c>
      <c r="AG9126">
        <v>1.78725271672246E-4</v>
      </c>
      <c r="AH9126">
        <v>2.1934307329278102</v>
      </c>
      <c r="AK9126">
        <v>2.4936998166319397E-4</v>
      </c>
      <c r="AN9126">
        <v>9.1387188675414901</v>
      </c>
      <c r="AO9126">
        <v>0.83115303780817495</v>
      </c>
    </row>
    <row r="9127" spans="1:41" x14ac:dyDescent="0.35">
      <c r="A9127" t="s">
        <v>278</v>
      </c>
      <c r="B9127">
        <v>2005</v>
      </c>
      <c r="C9127">
        <v>22.833026433498301</v>
      </c>
      <c r="D9127">
        <v>20.971220230861402</v>
      </c>
      <c r="E9127">
        <v>0.51267907737040996</v>
      </c>
      <c r="F9127">
        <v>69.421546936035156</v>
      </c>
      <c r="G9127">
        <v>76.292503356933594</v>
      </c>
      <c r="H9127">
        <v>2.5079629354753202E-12</v>
      </c>
      <c r="K9127">
        <v>0.95557999610900879</v>
      </c>
      <c r="N9127">
        <v>11.7248896447104</v>
      </c>
      <c r="Q9127">
        <v>0.90882584887737905</v>
      </c>
      <c r="T9127">
        <v>72.236351013183594</v>
      </c>
      <c r="V9127">
        <v>74.95</v>
      </c>
      <c r="W9127">
        <v>34.523334599999998</v>
      </c>
      <c r="Y9127">
        <v>11.2159103149614</v>
      </c>
      <c r="Z9127">
        <v>0.112825914509462</v>
      </c>
      <c r="AA9127">
        <v>4.1196757002981803</v>
      </c>
      <c r="AB9127">
        <v>6.51718071977451</v>
      </c>
      <c r="AC9127">
        <v>0.15675354239946801</v>
      </c>
      <c r="AD9127">
        <v>2.1828419128296302E-12</v>
      </c>
      <c r="AG9127">
        <v>1.51642408466612E-4</v>
      </c>
      <c r="AH9127">
        <v>2.31009111281017</v>
      </c>
      <c r="AK9127">
        <v>1.66420174060593E-4</v>
      </c>
      <c r="AN9127">
        <v>8.3895069275069307</v>
      </c>
      <c r="AO9127">
        <v>0.80200102175238097</v>
      </c>
    </row>
    <row r="9128" spans="1:41" x14ac:dyDescent="0.35">
      <c r="A9128" t="s">
        <v>278</v>
      </c>
      <c r="B9128">
        <v>2006</v>
      </c>
      <c r="C9128">
        <v>22.973836578939299</v>
      </c>
      <c r="D9128">
        <v>20.922337807939499</v>
      </c>
      <c r="E9128">
        <v>0.54303105182855105</v>
      </c>
      <c r="F9128">
        <v>69.422149658203125</v>
      </c>
      <c r="G9128">
        <v>76.292503356933594</v>
      </c>
      <c r="H9128">
        <v>2.53826315166038E-12</v>
      </c>
      <c r="K9128">
        <v>0.95662999153137207</v>
      </c>
      <c r="M9128">
        <v>3.9327482225485601E-7</v>
      </c>
      <c r="N9128">
        <v>12.124648238561299</v>
      </c>
      <c r="Q9128">
        <v>1.00991468268095</v>
      </c>
      <c r="S9128">
        <v>0</v>
      </c>
      <c r="T9128">
        <v>72.236351013183594</v>
      </c>
      <c r="V9128">
        <v>67.320000000000007</v>
      </c>
      <c r="W9128">
        <v>38.446936000000001</v>
      </c>
      <c r="Y9128">
        <v>11.5922846393615</v>
      </c>
      <c r="Z9128">
        <v>0.116045607687838</v>
      </c>
      <c r="AA9128">
        <v>4.6136464222620397</v>
      </c>
      <c r="AB9128">
        <v>7.1873477052327903</v>
      </c>
      <c r="AC9128">
        <v>0.18125783329141301</v>
      </c>
      <c r="AD9128">
        <v>2.4955446752226E-12</v>
      </c>
      <c r="AG9128">
        <v>2.7081072057726899E-4</v>
      </c>
      <c r="AH9128">
        <v>2.51308061634544</v>
      </c>
      <c r="AK9128">
        <v>1.10615098339549E-4</v>
      </c>
      <c r="AN9128">
        <v>8.8289866996975306</v>
      </c>
      <c r="AO9128">
        <v>0.91962317564438201</v>
      </c>
    </row>
    <row r="9129" spans="1:41" x14ac:dyDescent="0.35">
      <c r="A9129" t="s">
        <v>278</v>
      </c>
      <c r="B9129">
        <v>2007</v>
      </c>
      <c r="C9129">
        <v>21.5581411019085</v>
      </c>
      <c r="D9129">
        <v>20.6462771257365</v>
      </c>
      <c r="E9129">
        <v>0.55290621853061395</v>
      </c>
      <c r="F9129">
        <v>81.865921020507813</v>
      </c>
      <c r="G9129">
        <v>87.645622253417969</v>
      </c>
      <c r="H9129">
        <v>2.4528600479623901E-12</v>
      </c>
      <c r="K9129">
        <v>0.95770001411437988</v>
      </c>
      <c r="M9129">
        <v>2.6232563215230801E-8</v>
      </c>
      <c r="N9129">
        <v>12.1100249099956</v>
      </c>
      <c r="Q9129">
        <v>0.92494421960333695</v>
      </c>
      <c r="S9129">
        <v>0</v>
      </c>
      <c r="T9129">
        <v>87.204536437988281</v>
      </c>
      <c r="V9129">
        <v>66.97999999999999</v>
      </c>
      <c r="W9129">
        <v>40.766845199999999</v>
      </c>
      <c r="Y9129">
        <v>11.7892872133749</v>
      </c>
      <c r="Z9129">
        <v>0.118101351025789</v>
      </c>
      <c r="AA9129">
        <v>5.4700775658065099</v>
      </c>
      <c r="AB9129">
        <v>7.8275085965580402</v>
      </c>
      <c r="AC9129">
        <v>0.204298422409041</v>
      </c>
      <c r="AD9129">
        <v>2.6412480924641899E-12</v>
      </c>
      <c r="AG9129">
        <v>2.68362479459903E-4</v>
      </c>
      <c r="AH9129">
        <v>2.8105850211862502</v>
      </c>
      <c r="AK9129">
        <v>2.02384225205506E-4</v>
      </c>
      <c r="AN9129">
        <v>9.8145816124899703</v>
      </c>
      <c r="AO9129">
        <v>1.01414946714252</v>
      </c>
    </row>
    <row r="9130" spans="1:41" x14ac:dyDescent="0.35">
      <c r="A9130" t="s">
        <v>278</v>
      </c>
      <c r="B9130">
        <v>2008</v>
      </c>
      <c r="C9130">
        <v>20.8362923694629</v>
      </c>
      <c r="D9130">
        <v>19.761583575294299</v>
      </c>
      <c r="E9130">
        <v>0.57399890381632701</v>
      </c>
      <c r="F9130">
        <v>85.138313293457031</v>
      </c>
      <c r="G9130">
        <v>91.428802490234375</v>
      </c>
      <c r="H9130">
        <v>2.4852452394166298E-12</v>
      </c>
      <c r="K9130">
        <v>0.95879000425338745</v>
      </c>
      <c r="M9130">
        <v>0</v>
      </c>
      <c r="N9130">
        <v>11.993184631782</v>
      </c>
      <c r="Q9130">
        <v>0.91178949141246202</v>
      </c>
      <c r="S9130">
        <v>0</v>
      </c>
      <c r="T9130">
        <v>87.236747741699219</v>
      </c>
      <c r="V9130">
        <v>66.81</v>
      </c>
      <c r="W9130">
        <v>37.542801399999988</v>
      </c>
      <c r="Y9130">
        <v>11.3121117087301</v>
      </c>
      <c r="Z9130">
        <v>0.119838722617644</v>
      </c>
      <c r="AA9130">
        <v>6.2085920014946598</v>
      </c>
      <c r="AB9130">
        <v>8.9596484113082209</v>
      </c>
      <c r="AC9130">
        <v>0.25626596914506999</v>
      </c>
      <c r="AD9130">
        <v>2.6541357047052301E-12</v>
      </c>
      <c r="AG9130">
        <v>2.60675413701272E-4</v>
      </c>
      <c r="AH9130">
        <v>3.1740813539778001</v>
      </c>
      <c r="AK9130">
        <v>3.8823358244487698E-4</v>
      </c>
      <c r="AN9130">
        <v>10.5520371222447</v>
      </c>
      <c r="AO9130">
        <v>1.1018760344487399</v>
      </c>
    </row>
    <row r="9131" spans="1:41" x14ac:dyDescent="0.35">
      <c r="A9131" t="s">
        <v>278</v>
      </c>
      <c r="B9131">
        <v>2009</v>
      </c>
      <c r="C9131">
        <v>19.818949353343299</v>
      </c>
      <c r="D9131">
        <v>18.681092948995001</v>
      </c>
      <c r="E9131">
        <v>0.57895543640788405</v>
      </c>
      <c r="F9131">
        <v>85.612648010253906</v>
      </c>
      <c r="G9131">
        <v>91.570930480957031</v>
      </c>
      <c r="H9131">
        <v>2.4880422436661E-12</v>
      </c>
      <c r="K9131">
        <v>0.95934998989105225</v>
      </c>
      <c r="M9131">
        <v>7.8633655314561706E-8</v>
      </c>
      <c r="N9131">
        <v>11.6085852937493</v>
      </c>
      <c r="Q9131">
        <v>0.87070242653443097</v>
      </c>
      <c r="S9131">
        <v>0</v>
      </c>
      <c r="T9131">
        <v>87.251129150390625</v>
      </c>
      <c r="V9131">
        <v>92.14</v>
      </c>
      <c r="W9131">
        <v>30.207436600000001</v>
      </c>
      <c r="X9131">
        <v>3.6446879456025472</v>
      </c>
      <c r="Y9131">
        <v>13.9473602077456</v>
      </c>
      <c r="Z9131">
        <v>0.145706430716423</v>
      </c>
      <c r="AA9131">
        <v>4.6364461936877497</v>
      </c>
      <c r="AB9131">
        <v>7.0816206973146896</v>
      </c>
      <c r="AC9131">
        <v>0.21908286500981</v>
      </c>
      <c r="AD9131">
        <v>2.1177933733832399E-12</v>
      </c>
      <c r="AG9131">
        <v>1.7693827963139599E-4</v>
      </c>
      <c r="AH9131">
        <v>2.5032824708266999</v>
      </c>
      <c r="AK9131">
        <v>3.58625167073583E-4</v>
      </c>
      <c r="AM9131">
        <v>10.35529899705941</v>
      </c>
      <c r="AN9131">
        <v>7.87038134886338</v>
      </c>
      <c r="AO9131">
        <v>0.84881952656384296</v>
      </c>
    </row>
    <row r="9132" spans="1:41" x14ac:dyDescent="0.35">
      <c r="A9132" t="s">
        <v>278</v>
      </c>
      <c r="B9132">
        <v>2010</v>
      </c>
      <c r="C9132">
        <v>21.064821220216</v>
      </c>
      <c r="D9132">
        <v>19.592892028549102</v>
      </c>
      <c r="E9132">
        <v>0.63026992811889604</v>
      </c>
      <c r="F9132">
        <v>85.612648010253906</v>
      </c>
      <c r="G9132">
        <v>91.570930480957031</v>
      </c>
      <c r="H9132">
        <v>2.2936641625922401E-12</v>
      </c>
      <c r="K9132">
        <v>0.96059000492095947</v>
      </c>
      <c r="M9132">
        <v>1.3143093538292699E-5</v>
      </c>
      <c r="N9132">
        <v>12.289926064566499</v>
      </c>
      <c r="Q9132">
        <v>0.89997138350804795</v>
      </c>
      <c r="S9132">
        <v>0</v>
      </c>
      <c r="T9132">
        <v>87.251129150390625</v>
      </c>
      <c r="V9132">
        <v>82.56</v>
      </c>
      <c r="W9132">
        <v>37.794357699999999</v>
      </c>
      <c r="X9132">
        <v>3.5299465649131871</v>
      </c>
      <c r="Y9132">
        <v>12.066942604671301</v>
      </c>
      <c r="Z9132">
        <v>0.13359414202185901</v>
      </c>
      <c r="AA9132">
        <v>5.1762254858552001</v>
      </c>
      <c r="AB9132">
        <v>8.0054179175862608</v>
      </c>
      <c r="AC9132">
        <v>0.23489499501993</v>
      </c>
      <c r="AD9132">
        <v>2.2103200218803499E-12</v>
      </c>
      <c r="AG9132">
        <v>1.3607633550784899E-4</v>
      </c>
      <c r="AH9132">
        <v>2.8439209649446799</v>
      </c>
      <c r="AK9132">
        <v>2.31055584403186E-4</v>
      </c>
      <c r="AM9132">
        <v>15.108027088724709</v>
      </c>
      <c r="AN9132">
        <v>9.5116731989488397</v>
      </c>
      <c r="AO9132">
        <v>1.0422825398037701</v>
      </c>
    </row>
    <row r="9133" spans="1:41" x14ac:dyDescent="0.35">
      <c r="A9133" t="s">
        <v>278</v>
      </c>
      <c r="B9133">
        <v>2011</v>
      </c>
      <c r="C9133">
        <v>20.3283107782785</v>
      </c>
      <c r="D9133">
        <v>19.154910235305</v>
      </c>
      <c r="E9133">
        <v>0.62399011873802701</v>
      </c>
      <c r="F9133">
        <v>88.439666748046875</v>
      </c>
      <c r="G9133">
        <v>91.645576477050781</v>
      </c>
      <c r="H9133" s="67">
        <v>2.3647509070703498E-12</v>
      </c>
      <c r="K9133">
        <v>0.9614899754524231</v>
      </c>
      <c r="M9133">
        <v>1.3136028434772601E-7</v>
      </c>
      <c r="N9133">
        <v>12.304003278122901</v>
      </c>
      <c r="Q9133">
        <v>0.90212088912214905</v>
      </c>
      <c r="S9133">
        <v>5.7798525112999402E-7</v>
      </c>
      <c r="T9133">
        <v>87.251129150390625</v>
      </c>
      <c r="V9133">
        <v>73.460000000000008</v>
      </c>
      <c r="W9133">
        <v>36.216493200000002</v>
      </c>
      <c r="X9133">
        <v>3.38190152155931</v>
      </c>
      <c r="Y9133">
        <v>14.128985006985999</v>
      </c>
      <c r="Z9133">
        <v>0.14310721881448801</v>
      </c>
      <c r="AA9133">
        <v>5.4257951670819597</v>
      </c>
      <c r="AB9133">
        <v>7.8797854942518297</v>
      </c>
      <c r="AC9133">
        <v>0.22984739674232299</v>
      </c>
      <c r="AD9133" s="67">
        <v>2.4046551388995601E-12</v>
      </c>
      <c r="AG9133">
        <v>4.3745759525820901E-5</v>
      </c>
      <c r="AH9133">
        <v>3.0154521421659299</v>
      </c>
      <c r="AK9133">
        <v>2.1880682563800701E-4</v>
      </c>
      <c r="AM9133">
        <v>14.221851487274019</v>
      </c>
      <c r="AN9133">
        <v>9.0566835687699001</v>
      </c>
      <c r="AO9133">
        <v>0.99032845378071199</v>
      </c>
    </row>
    <row r="9134" spans="1:41" x14ac:dyDescent="0.35">
      <c r="A9134" t="s">
        <v>278</v>
      </c>
      <c r="B9134">
        <v>2012</v>
      </c>
      <c r="C9134">
        <v>19.9798674496407</v>
      </c>
      <c r="D9134">
        <v>18.2162376209847</v>
      </c>
      <c r="E9134">
        <v>0.60731949788745798</v>
      </c>
      <c r="F9134">
        <v>88.665367126464844</v>
      </c>
      <c r="G9134">
        <v>91.645576477050781</v>
      </c>
      <c r="H9134" s="67">
        <v>2.3557257442850298E-12</v>
      </c>
      <c r="J9134">
        <v>0.56990659236907959</v>
      </c>
      <c r="K9134">
        <v>0.96249997615814209</v>
      </c>
      <c r="M9134">
        <v>5.2544239359607597E-8</v>
      </c>
      <c r="N9134">
        <v>12.267146818301301</v>
      </c>
      <c r="P9134">
        <v>85.662093471408497</v>
      </c>
      <c r="Q9134">
        <v>0.871500609594689</v>
      </c>
      <c r="S9134">
        <v>0</v>
      </c>
      <c r="T9134">
        <v>87.251129150390625</v>
      </c>
      <c r="V9134">
        <v>72.25</v>
      </c>
      <c r="W9134">
        <v>32.465900900000001</v>
      </c>
      <c r="X9134">
        <v>3.5736443244707661</v>
      </c>
      <c r="Y9134">
        <v>12.4896622843223</v>
      </c>
      <c r="Z9134">
        <v>0.131204532784853</v>
      </c>
      <c r="AA9134">
        <v>5.2875700448139504</v>
      </c>
      <c r="AB9134">
        <v>7.3686659186591497</v>
      </c>
      <c r="AC9134">
        <v>0.21329119978302799</v>
      </c>
      <c r="AD9134" s="67">
        <v>2.7365992624199499E-12</v>
      </c>
      <c r="AF9134">
        <v>8.3517090755825407</v>
      </c>
      <c r="AG9134">
        <v>2.37956571345461E-5</v>
      </c>
      <c r="AH9134">
        <v>2.89276476797404</v>
      </c>
      <c r="AI9134">
        <v>57.634391723330197</v>
      </c>
      <c r="AK9134">
        <v>3.0071068185503401E-4</v>
      </c>
      <c r="AM9134">
        <v>12.23103367047897</v>
      </c>
      <c r="AN9134">
        <v>8.1663401756847893</v>
      </c>
      <c r="AO9134">
        <v>0.878614631749563</v>
      </c>
    </row>
    <row r="9135" spans="1:41" x14ac:dyDescent="0.35">
      <c r="A9135" t="s">
        <v>278</v>
      </c>
      <c r="B9135">
        <v>2013</v>
      </c>
      <c r="C9135">
        <v>19.632159739589</v>
      </c>
      <c r="D9135">
        <v>17.274452209379099</v>
      </c>
      <c r="E9135">
        <v>0.57315971487817297</v>
      </c>
      <c r="F9135">
        <v>88.666618347167969</v>
      </c>
      <c r="G9135">
        <v>91.646568298339844</v>
      </c>
      <c r="H9135" s="67">
        <v>2.36026006868577E-12</v>
      </c>
      <c r="J9135">
        <v>0.45625108480453491</v>
      </c>
      <c r="K9135">
        <v>0.96363002061843872</v>
      </c>
      <c r="M9135" s="67">
        <v>2.6287982322698901E-8</v>
      </c>
      <c r="N9135">
        <v>12.1103581706468</v>
      </c>
      <c r="P9135">
        <v>50.3706439018315</v>
      </c>
      <c r="Q9135">
        <v>0.86721389394438897</v>
      </c>
      <c r="S9135">
        <v>0</v>
      </c>
      <c r="T9135">
        <v>87.251129150390625</v>
      </c>
      <c r="V9135">
        <v>71.599999999999994</v>
      </c>
      <c r="W9135">
        <v>35.832675299999998</v>
      </c>
      <c r="X9135">
        <v>3.3168590929447359</v>
      </c>
      <c r="Y9135">
        <v>11.9699135045697</v>
      </c>
      <c r="Z9135">
        <v>0.12838075741892899</v>
      </c>
      <c r="AA9135">
        <v>4.9238413980102802</v>
      </c>
      <c r="AB9135">
        <v>7.0249474644295304</v>
      </c>
      <c r="AC9135">
        <v>0.207076188721144</v>
      </c>
      <c r="AD9135" s="67">
        <v>2.5266931718009499E-12</v>
      </c>
      <c r="AF9135">
        <v>6.9045213365262699</v>
      </c>
      <c r="AG9135">
        <v>8.0498849164709903E-5</v>
      </c>
      <c r="AH9135">
        <v>2.81730066922331</v>
      </c>
      <c r="AI9135">
        <v>45.095150782928101</v>
      </c>
      <c r="AK9135">
        <v>7.8495915215578805E-5</v>
      </c>
      <c r="AM9135">
        <v>12.96427904769735</v>
      </c>
      <c r="AN9135">
        <v>8.2171306882655202</v>
      </c>
      <c r="AO9135">
        <v>0.90217044389739698</v>
      </c>
    </row>
    <row r="9136" spans="1:41" x14ac:dyDescent="0.35">
      <c r="A9136" t="s">
        <v>278</v>
      </c>
      <c r="B9136">
        <v>2014</v>
      </c>
      <c r="C9136">
        <v>18.4182113672729</v>
      </c>
      <c r="D9136">
        <v>16.623709777440901</v>
      </c>
      <c r="E9136">
        <v>0.53959409135926395</v>
      </c>
      <c r="F9136">
        <v>88.666618347167969</v>
      </c>
      <c r="G9136">
        <v>91.646568298339844</v>
      </c>
      <c r="H9136" s="67">
        <v>2.3999512101223699E-12</v>
      </c>
      <c r="J9136">
        <v>0.45515897870063782</v>
      </c>
      <c r="K9136">
        <v>0.96460002660751343</v>
      </c>
      <c r="M9136">
        <v>2.6544434238531901E-5</v>
      </c>
      <c r="N9136">
        <v>11.7711405768896</v>
      </c>
      <c r="P9136">
        <v>89.483097407854402</v>
      </c>
      <c r="Q9136">
        <v>0.79391904911350397</v>
      </c>
      <c r="S9136">
        <v>0</v>
      </c>
      <c r="T9136">
        <v>87.251129150390625</v>
      </c>
      <c r="V9136">
        <v>63.570000000000007</v>
      </c>
      <c r="W9136">
        <v>36.0307964</v>
      </c>
      <c r="X9136">
        <v>3.415421842754613</v>
      </c>
      <c r="Y9136">
        <v>10.955285710851699</v>
      </c>
      <c r="Z9136">
        <v>0.123972281825746</v>
      </c>
      <c r="AA9136">
        <v>5.0020526440312496</v>
      </c>
      <c r="AB9136">
        <v>6.6818922260752203</v>
      </c>
      <c r="AC9136">
        <v>0.20472367196312799</v>
      </c>
      <c r="AD9136" s="67">
        <v>2.59388454017509E-12</v>
      </c>
      <c r="AF9136">
        <v>9.5946252850105793</v>
      </c>
      <c r="AG9136">
        <v>8.5585201517373495E-5</v>
      </c>
      <c r="AH9136">
        <v>2.9898639216934102</v>
      </c>
      <c r="AI9136">
        <v>64.487321724119397</v>
      </c>
      <c r="AK9136">
        <v>1.4074600909429701E-4</v>
      </c>
      <c r="AM9136">
        <v>12.997796513017979</v>
      </c>
      <c r="AN9136">
        <v>9.3777986662971191</v>
      </c>
      <c r="AO9136">
        <v>0.97789689380137901</v>
      </c>
    </row>
    <row r="9137" spans="1:41" x14ac:dyDescent="0.35">
      <c r="A9137" t="s">
        <v>278</v>
      </c>
      <c r="B9137">
        <v>2015</v>
      </c>
      <c r="C9137">
        <v>18.4254679773099</v>
      </c>
      <c r="D9137">
        <v>16.619501018187599</v>
      </c>
      <c r="E9137">
        <v>0.53335630899320097</v>
      </c>
      <c r="F9137">
        <v>88.667823791503906</v>
      </c>
      <c r="G9137">
        <v>91.646568298339844</v>
      </c>
      <c r="H9137" s="67">
        <v>2.4173720321804199E-12</v>
      </c>
      <c r="J9137">
        <v>0.41751387715339661</v>
      </c>
      <c r="K9137">
        <v>0.96618998050689697</v>
      </c>
      <c r="M9137" s="67">
        <v>0</v>
      </c>
      <c r="N9137">
        <v>11.833859208313401</v>
      </c>
      <c r="P9137">
        <v>56.746091752162002</v>
      </c>
      <c r="Q9137">
        <v>0.88268014867861699</v>
      </c>
      <c r="S9137">
        <v>0</v>
      </c>
      <c r="T9137">
        <v>87.251129150390625</v>
      </c>
      <c r="V9137">
        <v>46.05</v>
      </c>
      <c r="W9137">
        <v>37.512435799999999</v>
      </c>
      <c r="X9137">
        <v>3.625850576460973</v>
      </c>
      <c r="Y9137">
        <v>10.695921229973299</v>
      </c>
      <c r="Z9137">
        <v>0.12310175165808999</v>
      </c>
      <c r="AA9137">
        <v>4.4159353469973102</v>
      </c>
      <c r="AB9137">
        <v>6.1910544625705102</v>
      </c>
      <c r="AC9137">
        <v>0.181567952412309</v>
      </c>
      <c r="AD9137" s="67">
        <v>2.3378648754517798E-12</v>
      </c>
      <c r="AF9137">
        <v>6.4228022164498704</v>
      </c>
      <c r="AG9137" s="67">
        <v>6.3347072632182294E-5</v>
      </c>
      <c r="AH9137">
        <v>2.85036872452419</v>
      </c>
      <c r="AI9137">
        <v>43.295471687480799</v>
      </c>
      <c r="AK9137">
        <v>1.3281064818651501E-4</v>
      </c>
      <c r="AM9137">
        <v>12.933942724322391</v>
      </c>
      <c r="AN9137">
        <v>8.5064476505299407</v>
      </c>
      <c r="AO9137">
        <v>0.93864955382416704</v>
      </c>
    </row>
    <row r="9138" spans="1:41" x14ac:dyDescent="0.35">
      <c r="A9138" t="s">
        <v>278</v>
      </c>
      <c r="B9138">
        <v>2016</v>
      </c>
      <c r="C9138">
        <v>18.8859943070402</v>
      </c>
      <c r="D9138">
        <v>17.8706015123093</v>
      </c>
      <c r="E9138">
        <v>0.57247824357733401</v>
      </c>
      <c r="F9138">
        <v>88.667823791503906</v>
      </c>
      <c r="G9138">
        <v>91.646568298339844</v>
      </c>
      <c r="H9138" s="67">
        <v>2.3857432788095102E-12</v>
      </c>
      <c r="J9138">
        <v>0.57754254341125488</v>
      </c>
      <c r="K9138">
        <v>0.96685999631881714</v>
      </c>
      <c r="M9138" s="67">
        <v>2.63365211673073E-8</v>
      </c>
      <c r="N9138">
        <v>12.0388877556643</v>
      </c>
      <c r="P9138">
        <v>121.40058702440599</v>
      </c>
      <c r="Q9138">
        <v>0.84212652801561705</v>
      </c>
      <c r="S9138">
        <v>0</v>
      </c>
      <c r="T9138">
        <v>87.251129150390625</v>
      </c>
      <c r="V9138">
        <v>37.5</v>
      </c>
      <c r="W9138">
        <v>35.751521799999999</v>
      </c>
      <c r="X9138">
        <v>3.6417332490627952</v>
      </c>
      <c r="Y9138">
        <v>10.7901826360123</v>
      </c>
      <c r="Z9138">
        <v>0.1260944907562</v>
      </c>
      <c r="AA9138">
        <v>4.6952932493219501</v>
      </c>
      <c r="AB9138">
        <v>6.1244602121487901</v>
      </c>
      <c r="AC9138">
        <v>0.179637490161521</v>
      </c>
      <c r="AD9138" s="67">
        <v>2.4894508401325602E-12</v>
      </c>
      <c r="AF9138">
        <v>10.8063229022732</v>
      </c>
      <c r="AG9138">
        <v>3.83896934447372E-5</v>
      </c>
      <c r="AH9138">
        <v>2.9443793601224799</v>
      </c>
      <c r="AI9138">
        <v>75.625177728964104</v>
      </c>
      <c r="AK9138">
        <v>7.2327988081776103E-4</v>
      </c>
      <c r="AM9138">
        <v>10.862091909414911</v>
      </c>
      <c r="AN9138">
        <v>9.5605328893587398</v>
      </c>
      <c r="AO9138">
        <v>1.04666915239165</v>
      </c>
    </row>
    <row r="9139" spans="1:41" x14ac:dyDescent="0.35">
      <c r="A9139" t="s">
        <v>278</v>
      </c>
      <c r="B9139">
        <v>2017</v>
      </c>
      <c r="C9139">
        <v>19.078110597859901</v>
      </c>
      <c r="D9139">
        <v>19.337133613629899</v>
      </c>
      <c r="E9139">
        <v>0.60588102570511504</v>
      </c>
      <c r="F9139">
        <v>88.682403564453125</v>
      </c>
      <c r="G9139">
        <v>91.647636413574219</v>
      </c>
      <c r="H9139" s="67">
        <v>2.3772541396448201E-12</v>
      </c>
      <c r="J9139">
        <v>0.7019469141960144</v>
      </c>
      <c r="K9139">
        <v>0.96818000078201294</v>
      </c>
      <c r="M9139" s="67">
        <v>0</v>
      </c>
      <c r="N9139">
        <v>12.395392597766</v>
      </c>
      <c r="P9139">
        <v>143.78043145598701</v>
      </c>
      <c r="Q9139">
        <v>0.80076263984414298</v>
      </c>
      <c r="S9139">
        <v>0</v>
      </c>
      <c r="T9139">
        <v>87.251129150390625</v>
      </c>
      <c r="V9139">
        <v>42.26</v>
      </c>
      <c r="W9139">
        <v>32.839387799999997</v>
      </c>
      <c r="X9139">
        <v>4.1110967098725606</v>
      </c>
      <c r="Y9139">
        <v>11.3112543812548</v>
      </c>
      <c r="Z9139">
        <v>0.134882717535382</v>
      </c>
      <c r="AA9139">
        <v>4.6177229541476699</v>
      </c>
      <c r="AB9139">
        <v>6.1814177492197899</v>
      </c>
      <c r="AC9139">
        <v>0.18671762871184699</v>
      </c>
      <c r="AD9139" s="67">
        <v>2.6550504362891101E-12</v>
      </c>
      <c r="AF9139">
        <v>12.992529287727001</v>
      </c>
      <c r="AG9139">
        <v>5.6616454279474499E-5</v>
      </c>
      <c r="AH9139">
        <v>3.0498669685962798</v>
      </c>
      <c r="AI9139">
        <v>85.705401910444394</v>
      </c>
      <c r="AK9139">
        <v>4.21305419542936E-4</v>
      </c>
      <c r="AM9139">
        <v>14.879974898677849</v>
      </c>
      <c r="AN9139">
        <v>11.2553846604287</v>
      </c>
      <c r="AO9139">
        <v>1.2010386815526599</v>
      </c>
    </row>
    <row r="9140" spans="1:41" x14ac:dyDescent="0.35">
      <c r="A9140" t="s">
        <v>278</v>
      </c>
      <c r="B9140">
        <v>2018</v>
      </c>
      <c r="C9140">
        <v>18.848358317533599</v>
      </c>
      <c r="D9140">
        <v>19.394068050694599</v>
      </c>
      <c r="E9140">
        <v>0.60349708042063299</v>
      </c>
      <c r="F9140">
        <v>88.700721740722656</v>
      </c>
      <c r="G9140">
        <v>91.663063049316406</v>
      </c>
      <c r="H9140" s="67">
        <v>2.3658901467172302E-12</v>
      </c>
      <c r="I9140">
        <v>6.0369455744757182E-2</v>
      </c>
      <c r="J9140">
        <v>0.8708646297454834</v>
      </c>
      <c r="K9140">
        <v>0.96919000148773193</v>
      </c>
      <c r="M9140" s="67">
        <v>0</v>
      </c>
      <c r="N9140">
        <v>12.293104241315501</v>
      </c>
      <c r="P9140">
        <v>141.95858629193</v>
      </c>
      <c r="Q9140">
        <v>0.88981604816884896</v>
      </c>
      <c r="R9140">
        <v>621431496.61288798</v>
      </c>
      <c r="S9140">
        <v>0</v>
      </c>
      <c r="T9140">
        <v>87.315559387207031</v>
      </c>
      <c r="U9140">
        <v>5.2497457895225629E-3</v>
      </c>
      <c r="V9140">
        <v>50.99</v>
      </c>
      <c r="W9140">
        <v>38.753020800000002</v>
      </c>
      <c r="X9140">
        <v>4.7957943786795596</v>
      </c>
      <c r="Y9140">
        <v>11.360854915270499</v>
      </c>
      <c r="Z9140">
        <v>0.142229958765801</v>
      </c>
      <c r="AA9140">
        <v>5.1105842096243999</v>
      </c>
      <c r="AB9140">
        <v>6.5908033642997497</v>
      </c>
      <c r="AC9140">
        <v>0.195386876274108</v>
      </c>
      <c r="AD9140" s="67">
        <v>2.7937638256014998E-12</v>
      </c>
      <c r="AE9140">
        <v>8.5069077031778864E-2</v>
      </c>
      <c r="AF9140">
        <v>10.824046461043899</v>
      </c>
      <c r="AG9140" s="67">
        <v>9.1034174023528805E-5</v>
      </c>
      <c r="AH9140">
        <v>3.3290355463838002</v>
      </c>
      <c r="AI9140">
        <v>75.504381656257294</v>
      </c>
      <c r="AJ9140">
        <v>93684937.095973298</v>
      </c>
      <c r="AK9140">
        <v>1.9420799346934499E-4</v>
      </c>
      <c r="AL9140">
        <v>2.2175708936634241E-2</v>
      </c>
      <c r="AM9140">
        <v>13.56897932911034</v>
      </c>
      <c r="AN9140">
        <v>12.2116248414497</v>
      </c>
      <c r="AO9140">
        <v>1.31277896663504</v>
      </c>
    </row>
    <row r="9141" spans="1:41" x14ac:dyDescent="0.35">
      <c r="A9141" t="s">
        <v>278</v>
      </c>
      <c r="B9141">
        <v>2019</v>
      </c>
      <c r="F9141">
        <v>88.700736999511719</v>
      </c>
      <c r="G9141">
        <v>91.663063049316406</v>
      </c>
      <c r="H9141" s="67">
        <v>2.7924731830240198E-12</v>
      </c>
      <c r="J9141">
        <v>0.84073555469512939</v>
      </c>
      <c r="K9141">
        <v>0.97039997577667236</v>
      </c>
      <c r="M9141" s="67">
        <v>0</v>
      </c>
      <c r="N9141">
        <v>11.7400452791603</v>
      </c>
      <c r="P9141">
        <v>99.494672155923496</v>
      </c>
      <c r="S9141">
        <v>0</v>
      </c>
      <c r="T9141">
        <v>87.315559387207031</v>
      </c>
      <c r="Y9141">
        <v>10.708405309313701</v>
      </c>
      <c r="Z9141">
        <v>0.14314606587959</v>
      </c>
      <c r="AD9141" s="67">
        <v>2.8874444230935298E-12</v>
      </c>
      <c r="AF9141">
        <v>7.5297747230727401</v>
      </c>
      <c r="AG9141" s="67">
        <v>4.6094510868097902E-5</v>
      </c>
      <c r="AH9141">
        <v>3.28414284480762</v>
      </c>
      <c r="AI9141">
        <v>53.403579318477803</v>
      </c>
      <c r="AK9141">
        <v>1.1635571529132699E-3</v>
      </c>
      <c r="AN9141">
        <v>11.231008884629</v>
      </c>
      <c r="AO9141">
        <v>1.23305138288426</v>
      </c>
    </row>
    <row r="9142" spans="1:41" x14ac:dyDescent="0.35">
      <c r="A9142" t="s">
        <v>278</v>
      </c>
      <c r="B9142">
        <v>2020</v>
      </c>
      <c r="F9142">
        <v>88.700736999511719</v>
      </c>
      <c r="G9142">
        <v>91.663063049316406</v>
      </c>
      <c r="H9142" s="67"/>
      <c r="J9142">
        <v>0.77428317070007324</v>
      </c>
      <c r="K9142">
        <v>0.97166997194290161</v>
      </c>
      <c r="L9142">
        <v>0.37031000852584839</v>
      </c>
      <c r="M9142">
        <v>0</v>
      </c>
      <c r="N9142">
        <v>11.431875335418701</v>
      </c>
      <c r="P9142">
        <v>96.342109932161407</v>
      </c>
      <c r="S9142">
        <v>0</v>
      </c>
      <c r="T9142">
        <v>87.315559387207031</v>
      </c>
      <c r="Y9142">
        <v>10.4177985778196</v>
      </c>
      <c r="Z9142">
        <v>0.144281240869961</v>
      </c>
      <c r="AD9142" s="67"/>
      <c r="AF9142">
        <v>10.0470962229136</v>
      </c>
      <c r="AG9142">
        <v>1.9591153831215499E-5</v>
      </c>
      <c r="AH9142">
        <v>2.9482903704305299</v>
      </c>
      <c r="AI9142">
        <v>73.174072932690393</v>
      </c>
      <c r="AK9142">
        <v>2.41906613725844E-3</v>
      </c>
      <c r="AN9142">
        <v>8.2588729051832495</v>
      </c>
      <c r="AO9142">
        <v>0.98026301296058505</v>
      </c>
    </row>
    <row r="9143" spans="1:41" x14ac:dyDescent="0.35">
      <c r="A9143" t="s">
        <v>278</v>
      </c>
      <c r="B9143">
        <v>2021</v>
      </c>
      <c r="F9143">
        <v>88.700912475585938</v>
      </c>
      <c r="G9143">
        <v>91.663383483886719</v>
      </c>
      <c r="J9143">
        <v>0.71384209394454956</v>
      </c>
      <c r="K9143">
        <v>0.97314000129699707</v>
      </c>
      <c r="N9143">
        <v>12.085674645425501</v>
      </c>
      <c r="O9143">
        <v>0.3317237854003906</v>
      </c>
      <c r="P9143">
        <v>95.634697095144702</v>
      </c>
      <c r="T9143">
        <v>87.315559387207031</v>
      </c>
      <c r="AF9143">
        <v>10.592826503701801</v>
      </c>
      <c r="AH9143">
        <v>3.4908528168390802</v>
      </c>
      <c r="AI9143">
        <v>75.595501184411006</v>
      </c>
    </row>
    <row r="9144" spans="1:41" x14ac:dyDescent="0.35">
      <c r="A9144" t="s">
        <v>278</v>
      </c>
      <c r="B9144">
        <v>2022</v>
      </c>
      <c r="F9144">
        <v>88.700912475585938</v>
      </c>
      <c r="G9144">
        <v>91.663383483886719</v>
      </c>
      <c r="K9144">
        <v>0.97376000881195068</v>
      </c>
      <c r="O9144" s="67"/>
      <c r="P9144">
        <v>100.707267661693</v>
      </c>
      <c r="T9144">
        <v>87.315559387207031</v>
      </c>
      <c r="AF9144">
        <v>7.5224403532539199</v>
      </c>
      <c r="AI9144">
        <v>53.502036219050098</v>
      </c>
    </row>
    <row r="9145" spans="1:41" x14ac:dyDescent="0.35">
      <c r="A9145" t="s">
        <v>278</v>
      </c>
      <c r="B9145">
        <v>2023</v>
      </c>
      <c r="K9145">
        <v>0.97487002611160278</v>
      </c>
    </row>
    <row r="9146" spans="1:41" x14ac:dyDescent="0.35">
      <c r="A9146" t="s">
        <v>503</v>
      </c>
      <c r="B9146">
        <v>1950</v>
      </c>
      <c r="V9146">
        <v>0</v>
      </c>
      <c r="W9146">
        <v>53.102115800000007</v>
      </c>
    </row>
    <row r="9147" spans="1:41" x14ac:dyDescent="0.35">
      <c r="A9147" t="s">
        <v>503</v>
      </c>
      <c r="B9147">
        <v>1951</v>
      </c>
      <c r="V9147">
        <v>0</v>
      </c>
      <c r="W9147">
        <v>53.388190199999997</v>
      </c>
    </row>
    <row r="9148" spans="1:41" x14ac:dyDescent="0.35">
      <c r="A9148" t="s">
        <v>503</v>
      </c>
      <c r="B9148">
        <v>1952</v>
      </c>
      <c r="V9148">
        <v>0</v>
      </c>
      <c r="W9148">
        <v>53.716967800000013</v>
      </c>
    </row>
    <row r="9149" spans="1:41" x14ac:dyDescent="0.35">
      <c r="A9149" t="s">
        <v>503</v>
      </c>
      <c r="B9149">
        <v>1953</v>
      </c>
      <c r="V9149">
        <v>0</v>
      </c>
      <c r="W9149">
        <v>53.915583699999999</v>
      </c>
    </row>
    <row r="9150" spans="1:41" x14ac:dyDescent="0.35">
      <c r="A9150" t="s">
        <v>503</v>
      </c>
      <c r="B9150">
        <v>1954</v>
      </c>
      <c r="V9150">
        <v>0</v>
      </c>
      <c r="W9150">
        <v>56.379727699999997</v>
      </c>
    </row>
    <row r="9151" spans="1:41" x14ac:dyDescent="0.35">
      <c r="A9151" t="s">
        <v>503</v>
      </c>
      <c r="B9151">
        <v>1955</v>
      </c>
      <c r="V9151">
        <v>0</v>
      </c>
      <c r="W9151">
        <v>58.3469421</v>
      </c>
    </row>
    <row r="9152" spans="1:41" x14ac:dyDescent="0.35">
      <c r="A9152" t="s">
        <v>503</v>
      </c>
      <c r="B9152">
        <v>1956</v>
      </c>
      <c r="V9152">
        <v>0</v>
      </c>
      <c r="W9152">
        <v>59.6457294</v>
      </c>
    </row>
    <row r="9153" spans="1:23" x14ac:dyDescent="0.35">
      <c r="A9153" t="s">
        <v>503</v>
      </c>
      <c r="B9153">
        <v>1957</v>
      </c>
      <c r="V9153">
        <v>0</v>
      </c>
      <c r="W9153">
        <v>61.006414300000003</v>
      </c>
    </row>
    <row r="9154" spans="1:23" x14ac:dyDescent="0.35">
      <c r="A9154" t="s">
        <v>503</v>
      </c>
      <c r="B9154">
        <v>1958</v>
      </c>
      <c r="V9154">
        <v>0</v>
      </c>
      <c r="W9154">
        <v>61.929865999999997</v>
      </c>
    </row>
    <row r="9155" spans="1:23" x14ac:dyDescent="0.35">
      <c r="A9155" t="s">
        <v>503</v>
      </c>
      <c r="B9155">
        <v>1959</v>
      </c>
      <c r="V9155">
        <v>0</v>
      </c>
      <c r="W9155">
        <v>62.779611600000003</v>
      </c>
    </row>
    <row r="9156" spans="1:23" x14ac:dyDescent="0.35">
      <c r="A9156" t="s">
        <v>503</v>
      </c>
      <c r="B9156">
        <v>1960</v>
      </c>
      <c r="V9156">
        <v>0</v>
      </c>
      <c r="W9156">
        <v>63.565072099999988</v>
      </c>
    </row>
    <row r="9157" spans="1:23" x14ac:dyDescent="0.35">
      <c r="A9157" t="s">
        <v>503</v>
      </c>
      <c r="B9157">
        <v>1961</v>
      </c>
      <c r="V9157">
        <v>0</v>
      </c>
      <c r="W9157">
        <v>63.719140000000003</v>
      </c>
    </row>
    <row r="9158" spans="1:23" x14ac:dyDescent="0.35">
      <c r="A9158" t="s">
        <v>503</v>
      </c>
      <c r="B9158">
        <v>1962</v>
      </c>
      <c r="V9158">
        <v>0</v>
      </c>
      <c r="W9158">
        <v>64.206430800000007</v>
      </c>
    </row>
    <row r="9159" spans="1:23" x14ac:dyDescent="0.35">
      <c r="A9159" t="s">
        <v>503</v>
      </c>
      <c r="B9159">
        <v>1963</v>
      </c>
      <c r="V9159">
        <v>0</v>
      </c>
      <c r="W9159">
        <v>64.4493066</v>
      </c>
    </row>
    <row r="9160" spans="1:23" x14ac:dyDescent="0.35">
      <c r="A9160" t="s">
        <v>503</v>
      </c>
      <c r="B9160">
        <v>1964</v>
      </c>
      <c r="V9160">
        <v>0</v>
      </c>
      <c r="W9160">
        <v>64.652269599999997</v>
      </c>
    </row>
    <row r="9161" spans="1:23" x14ac:dyDescent="0.35">
      <c r="A9161" t="s">
        <v>503</v>
      </c>
      <c r="B9161">
        <v>1965</v>
      </c>
      <c r="V9161">
        <v>0</v>
      </c>
      <c r="W9161">
        <v>64.900572499999996</v>
      </c>
    </row>
    <row r="9162" spans="1:23" x14ac:dyDescent="0.35">
      <c r="A9162" t="s">
        <v>503</v>
      </c>
      <c r="B9162">
        <v>1966</v>
      </c>
      <c r="V9162">
        <v>0</v>
      </c>
      <c r="W9162">
        <v>65.3055576</v>
      </c>
    </row>
    <row r="9163" spans="1:23" x14ac:dyDescent="0.35">
      <c r="A9163" t="s">
        <v>503</v>
      </c>
      <c r="B9163">
        <v>1967</v>
      </c>
      <c r="V9163">
        <v>1.51</v>
      </c>
      <c r="W9163">
        <v>65.654427400000003</v>
      </c>
    </row>
    <row r="9164" spans="1:23" x14ac:dyDescent="0.35">
      <c r="A9164" t="s">
        <v>503</v>
      </c>
      <c r="B9164">
        <v>1968</v>
      </c>
      <c r="V9164">
        <v>1.45</v>
      </c>
      <c r="W9164">
        <v>65.905239500000008</v>
      </c>
    </row>
    <row r="9165" spans="1:23" x14ac:dyDescent="0.35">
      <c r="A9165" t="s">
        <v>503</v>
      </c>
      <c r="B9165">
        <v>1969</v>
      </c>
      <c r="V9165">
        <v>1.37</v>
      </c>
      <c r="W9165">
        <v>66.134647700000002</v>
      </c>
    </row>
    <row r="9166" spans="1:23" x14ac:dyDescent="0.35">
      <c r="A9166" t="s">
        <v>503</v>
      </c>
      <c r="B9166">
        <v>1970</v>
      </c>
      <c r="V9166">
        <v>1.31</v>
      </c>
      <c r="W9166">
        <v>66.307188100000005</v>
      </c>
    </row>
    <row r="9167" spans="1:23" x14ac:dyDescent="0.35">
      <c r="A9167" t="s">
        <v>503</v>
      </c>
      <c r="B9167">
        <v>1971</v>
      </c>
      <c r="V9167">
        <v>1.24</v>
      </c>
      <c r="W9167">
        <v>66.458600099999998</v>
      </c>
    </row>
    <row r="9168" spans="1:23" x14ac:dyDescent="0.35">
      <c r="A9168" t="s">
        <v>503</v>
      </c>
      <c r="B9168">
        <v>1972</v>
      </c>
      <c r="V9168">
        <v>1.18</v>
      </c>
      <c r="W9168">
        <v>66.63629370000001</v>
      </c>
    </row>
    <row r="9169" spans="1:23" x14ac:dyDescent="0.35">
      <c r="A9169" t="s">
        <v>503</v>
      </c>
      <c r="B9169">
        <v>1973</v>
      </c>
      <c r="V9169">
        <v>1.1200000000000001</v>
      </c>
      <c r="W9169">
        <v>66.7364958</v>
      </c>
    </row>
    <row r="9170" spans="1:23" x14ac:dyDescent="0.35">
      <c r="A9170" t="s">
        <v>503</v>
      </c>
      <c r="B9170">
        <v>1974</v>
      </c>
      <c r="V9170">
        <v>1.07</v>
      </c>
      <c r="W9170">
        <v>66.948857799999999</v>
      </c>
    </row>
    <row r="9171" spans="1:23" x14ac:dyDescent="0.35">
      <c r="A9171" t="s">
        <v>503</v>
      </c>
      <c r="B9171">
        <v>1975</v>
      </c>
      <c r="V9171">
        <v>0.96</v>
      </c>
      <c r="W9171">
        <v>67.072649999999996</v>
      </c>
    </row>
    <row r="9172" spans="1:23" x14ac:dyDescent="0.35">
      <c r="A9172" t="s">
        <v>503</v>
      </c>
      <c r="B9172">
        <v>1976</v>
      </c>
      <c r="V9172">
        <v>0.89999999999999991</v>
      </c>
      <c r="W9172">
        <v>67.565361999999993</v>
      </c>
    </row>
    <row r="9173" spans="1:23" x14ac:dyDescent="0.35">
      <c r="A9173" t="s">
        <v>503</v>
      </c>
      <c r="B9173">
        <v>1977</v>
      </c>
      <c r="V9173">
        <v>0.83</v>
      </c>
      <c r="W9173">
        <v>67.490481700000004</v>
      </c>
    </row>
    <row r="9174" spans="1:23" x14ac:dyDescent="0.35">
      <c r="A9174" t="s">
        <v>503</v>
      </c>
      <c r="B9174">
        <v>1978</v>
      </c>
      <c r="V9174">
        <v>0.8</v>
      </c>
      <c r="W9174">
        <v>67.764951400000001</v>
      </c>
    </row>
    <row r="9175" spans="1:23" x14ac:dyDescent="0.35">
      <c r="A9175" t="s">
        <v>503</v>
      </c>
      <c r="B9175">
        <v>1979</v>
      </c>
      <c r="V9175">
        <v>0.79</v>
      </c>
      <c r="W9175">
        <v>67.703726200000006</v>
      </c>
    </row>
    <row r="9176" spans="1:23" x14ac:dyDescent="0.35">
      <c r="A9176" t="s">
        <v>503</v>
      </c>
      <c r="B9176">
        <v>1980</v>
      </c>
      <c r="V9176">
        <v>0.8</v>
      </c>
      <c r="W9176">
        <v>67.595824699999994</v>
      </c>
    </row>
    <row r="9177" spans="1:23" x14ac:dyDescent="0.35">
      <c r="A9177" t="s">
        <v>503</v>
      </c>
      <c r="B9177">
        <v>1981</v>
      </c>
      <c r="V9177">
        <v>0.8</v>
      </c>
      <c r="W9177">
        <v>67.721659099999997</v>
      </c>
    </row>
    <row r="9178" spans="1:23" x14ac:dyDescent="0.35">
      <c r="A9178" t="s">
        <v>503</v>
      </c>
      <c r="B9178">
        <v>1982</v>
      </c>
      <c r="V9178">
        <v>0.84</v>
      </c>
      <c r="W9178">
        <v>67.68967529999999</v>
      </c>
    </row>
    <row r="9179" spans="1:23" x14ac:dyDescent="0.35">
      <c r="A9179" t="s">
        <v>503</v>
      </c>
      <c r="B9179">
        <v>1983</v>
      </c>
      <c r="V9179">
        <v>0.91999999999999993</v>
      </c>
      <c r="W9179">
        <v>67.198611499999998</v>
      </c>
    </row>
    <row r="9180" spans="1:23" x14ac:dyDescent="0.35">
      <c r="A9180" t="s">
        <v>503</v>
      </c>
      <c r="B9180">
        <v>1984</v>
      </c>
      <c r="V9180">
        <v>1.03</v>
      </c>
      <c r="W9180">
        <v>67.069761999999997</v>
      </c>
    </row>
    <row r="9181" spans="1:23" x14ac:dyDescent="0.35">
      <c r="A9181" t="s">
        <v>503</v>
      </c>
      <c r="B9181">
        <v>1985</v>
      </c>
      <c r="V9181">
        <v>1.05</v>
      </c>
      <c r="W9181">
        <v>66.933026799999993</v>
      </c>
    </row>
    <row r="9182" spans="1:23" x14ac:dyDescent="0.35">
      <c r="A9182" t="s">
        <v>503</v>
      </c>
      <c r="B9182">
        <v>1986</v>
      </c>
      <c r="V9182">
        <v>1.01</v>
      </c>
      <c r="W9182">
        <v>67.030827000000002</v>
      </c>
    </row>
    <row r="9183" spans="1:23" x14ac:dyDescent="0.35">
      <c r="A9183" t="s">
        <v>503</v>
      </c>
      <c r="B9183">
        <v>1987</v>
      </c>
      <c r="V9183">
        <v>1.01</v>
      </c>
      <c r="W9183">
        <v>67.285684099999997</v>
      </c>
    </row>
    <row r="9184" spans="1:23" x14ac:dyDescent="0.35">
      <c r="A9184" t="s">
        <v>503</v>
      </c>
      <c r="B9184">
        <v>1988</v>
      </c>
      <c r="V9184">
        <v>1.01</v>
      </c>
      <c r="W9184">
        <v>66.967223300000001</v>
      </c>
    </row>
    <row r="9185" spans="1:41" x14ac:dyDescent="0.35">
      <c r="A9185" t="s">
        <v>503</v>
      </c>
      <c r="B9185">
        <v>1989</v>
      </c>
      <c r="V9185">
        <v>19.7</v>
      </c>
      <c r="W9185">
        <v>67.056979999999996</v>
      </c>
    </row>
    <row r="9186" spans="1:41" x14ac:dyDescent="0.35">
      <c r="A9186" t="s">
        <v>503</v>
      </c>
      <c r="B9186">
        <v>1990</v>
      </c>
      <c r="V9186">
        <v>43.77</v>
      </c>
      <c r="W9186">
        <v>70.279152300000007</v>
      </c>
    </row>
    <row r="9187" spans="1:41" x14ac:dyDescent="0.35">
      <c r="A9187" t="s">
        <v>503</v>
      </c>
      <c r="B9187">
        <v>1991</v>
      </c>
      <c r="V9187">
        <v>100</v>
      </c>
      <c r="W9187">
        <v>60.220891000000002</v>
      </c>
    </row>
    <row r="9188" spans="1:41" x14ac:dyDescent="0.35">
      <c r="A9188" t="s">
        <v>503</v>
      </c>
      <c r="B9188">
        <v>1992</v>
      </c>
      <c r="V9188">
        <v>100</v>
      </c>
      <c r="W9188">
        <v>52.358783600000002</v>
      </c>
    </row>
    <row r="9189" spans="1:41" x14ac:dyDescent="0.35">
      <c r="A9189" t="s">
        <v>503</v>
      </c>
      <c r="B9189">
        <v>1993</v>
      </c>
      <c r="K9189">
        <v>0.94581001996994019</v>
      </c>
      <c r="V9189">
        <v>81.089999999999989</v>
      </c>
      <c r="W9189">
        <v>38.844069599999997</v>
      </c>
    </row>
    <row r="9190" spans="1:41" x14ac:dyDescent="0.35">
      <c r="A9190" t="s">
        <v>503</v>
      </c>
      <c r="B9190">
        <v>1994</v>
      </c>
      <c r="K9190">
        <v>0.94493997097015381</v>
      </c>
      <c r="V9190">
        <v>81.33</v>
      </c>
      <c r="W9190">
        <v>34.108603899999999</v>
      </c>
    </row>
    <row r="9191" spans="1:41" x14ac:dyDescent="0.35">
      <c r="A9191" t="s">
        <v>503</v>
      </c>
      <c r="B9191">
        <v>1995</v>
      </c>
      <c r="K9191">
        <v>0.94361001253128052</v>
      </c>
      <c r="V9191">
        <v>87.6</v>
      </c>
      <c r="W9191">
        <v>27.490825000000001</v>
      </c>
    </row>
    <row r="9192" spans="1:41" x14ac:dyDescent="0.35">
      <c r="A9192" t="s">
        <v>503</v>
      </c>
      <c r="B9192">
        <v>1996</v>
      </c>
      <c r="K9192">
        <v>0.94190001487731934</v>
      </c>
      <c r="V9192">
        <v>91.23</v>
      </c>
      <c r="W9192">
        <v>21.256088699999999</v>
      </c>
    </row>
    <row r="9193" spans="1:41" x14ac:dyDescent="0.35">
      <c r="A9193" t="s">
        <v>503</v>
      </c>
      <c r="B9193">
        <v>1997</v>
      </c>
      <c r="K9193">
        <v>0.94058001041412354</v>
      </c>
      <c r="V9193">
        <v>47.510000000000012</v>
      </c>
      <c r="W9193">
        <v>21.757953799999999</v>
      </c>
    </row>
    <row r="9194" spans="1:41" x14ac:dyDescent="0.35">
      <c r="A9194" t="s">
        <v>503</v>
      </c>
      <c r="B9194">
        <v>1998</v>
      </c>
      <c r="K9194">
        <v>0.93920999765396118</v>
      </c>
      <c r="V9194">
        <v>41.25</v>
      </c>
      <c r="W9194">
        <v>27.474563499999999</v>
      </c>
    </row>
    <row r="9195" spans="1:41" x14ac:dyDescent="0.35">
      <c r="A9195" t="s">
        <v>503</v>
      </c>
      <c r="B9195">
        <v>1999</v>
      </c>
      <c r="K9195">
        <v>0.93730998039245605</v>
      </c>
      <c r="V9195">
        <v>42.49</v>
      </c>
      <c r="W9195">
        <v>22.2361854</v>
      </c>
    </row>
    <row r="9196" spans="1:41" x14ac:dyDescent="0.35">
      <c r="A9196" t="s">
        <v>503</v>
      </c>
      <c r="B9196">
        <v>2000</v>
      </c>
      <c r="F9196">
        <v>0</v>
      </c>
      <c r="G9196">
        <v>0</v>
      </c>
      <c r="K9196">
        <v>0.93615001440048218</v>
      </c>
      <c r="Q9196">
        <v>0.58883073020341203</v>
      </c>
      <c r="T9196">
        <v>0</v>
      </c>
      <c r="V9196">
        <v>43.53</v>
      </c>
      <c r="W9196">
        <v>22.555173400000001</v>
      </c>
      <c r="AG9196">
        <v>2.18063718043961E-5</v>
      </c>
      <c r="AK9196">
        <v>1.05412001302451E-4</v>
      </c>
    </row>
    <row r="9197" spans="1:41" x14ac:dyDescent="0.35">
      <c r="A9197" t="s">
        <v>503</v>
      </c>
      <c r="B9197">
        <v>2001</v>
      </c>
      <c r="F9197">
        <v>0</v>
      </c>
      <c r="G9197">
        <v>0</v>
      </c>
      <c r="K9197">
        <v>0.93472999334335327</v>
      </c>
      <c r="Q9197">
        <v>0.54751163287517501</v>
      </c>
      <c r="T9197">
        <v>0</v>
      </c>
      <c r="V9197">
        <v>42.33</v>
      </c>
      <c r="W9197">
        <v>22.296870500000001</v>
      </c>
      <c r="AG9197">
        <v>9.9425141125342208E-6</v>
      </c>
    </row>
    <row r="9198" spans="1:41" x14ac:dyDescent="0.35">
      <c r="A9198" t="s">
        <v>503</v>
      </c>
      <c r="B9198">
        <v>2002</v>
      </c>
      <c r="C9198">
        <v>26.580262564280901</v>
      </c>
      <c r="D9198">
        <v>9.8060062531683201</v>
      </c>
      <c r="E9198">
        <v>0.39655910636168101</v>
      </c>
      <c r="F9198">
        <v>0</v>
      </c>
      <c r="G9198">
        <v>0</v>
      </c>
      <c r="H9198">
        <v>1.0268903173772399E-12</v>
      </c>
      <c r="K9198">
        <v>0.9339900016784668</v>
      </c>
      <c r="N9198">
        <v>4.4894341723348399</v>
      </c>
      <c r="Q9198">
        <v>0.536649367482675</v>
      </c>
      <c r="T9198">
        <v>0</v>
      </c>
      <c r="V9198">
        <v>41.27</v>
      </c>
      <c r="W9198">
        <v>22.158452499999999</v>
      </c>
      <c r="Y9198">
        <v>7.1006413399080301</v>
      </c>
      <c r="Z9198">
        <v>7.3349022977574105E-2</v>
      </c>
      <c r="AA9198">
        <v>0.39007717437226203</v>
      </c>
      <c r="AB9198">
        <v>0.36610945291579</v>
      </c>
      <c r="AC9198">
        <v>2.2256628777074499E-2</v>
      </c>
      <c r="AD9198">
        <v>8.24408166739559E-13</v>
      </c>
      <c r="AG9198">
        <v>1.413914884809E-6</v>
      </c>
      <c r="AH9198">
        <v>0.21809655709540601</v>
      </c>
      <c r="AN9198">
        <v>3.1189326143872602</v>
      </c>
      <c r="AO9198">
        <v>0.24635703467503001</v>
      </c>
    </row>
    <row r="9199" spans="1:41" x14ac:dyDescent="0.35">
      <c r="A9199" t="s">
        <v>503</v>
      </c>
      <c r="B9199">
        <v>2003</v>
      </c>
      <c r="C9199">
        <v>26.984024431079501</v>
      </c>
      <c r="D9199">
        <v>9.9155238584810803</v>
      </c>
      <c r="E9199">
        <v>0.39811220180694501</v>
      </c>
      <c r="F9199">
        <v>0</v>
      </c>
      <c r="G9199">
        <v>0</v>
      </c>
      <c r="H9199">
        <v>1.0202299015811799E-12</v>
      </c>
      <c r="K9199">
        <v>0.93326997756958008</v>
      </c>
      <c r="N9199">
        <v>4.5542721826835004</v>
      </c>
      <c r="Q9199">
        <v>0.53364815692247702</v>
      </c>
      <c r="T9199">
        <v>0</v>
      </c>
      <c r="V9199">
        <v>38.979999999999997</v>
      </c>
      <c r="W9199">
        <v>22.1737441</v>
      </c>
      <c r="Y9199">
        <v>7.0383711324019904</v>
      </c>
      <c r="Z9199">
        <v>7.0553798649371793E-2</v>
      </c>
      <c r="AA9199">
        <v>0.34232244742123802</v>
      </c>
      <c r="AB9199">
        <v>0.30567747459239802</v>
      </c>
      <c r="AC9199">
        <v>1.8175952205081801E-2</v>
      </c>
      <c r="AD9199">
        <v>5.5190657946450395E-13</v>
      </c>
      <c r="AG9199">
        <v>1.86896563031673E-5</v>
      </c>
      <c r="AH9199">
        <v>0.16665535992355099</v>
      </c>
      <c r="AN9199">
        <v>3.0356439714813002</v>
      </c>
      <c r="AO9199">
        <v>0.28355581211079001</v>
      </c>
    </row>
    <row r="9200" spans="1:41" x14ac:dyDescent="0.35">
      <c r="A9200" t="s">
        <v>503</v>
      </c>
      <c r="B9200">
        <v>2004</v>
      </c>
      <c r="C9200">
        <v>27.364555544172202</v>
      </c>
      <c r="D9200">
        <v>10.058015669687601</v>
      </c>
      <c r="E9200">
        <v>0.39888471369114198</v>
      </c>
      <c r="F9200">
        <v>0</v>
      </c>
      <c r="G9200">
        <v>0</v>
      </c>
      <c r="H9200">
        <v>1.01263681308145E-12</v>
      </c>
      <c r="K9200">
        <v>0.93265002965927124</v>
      </c>
      <c r="N9200">
        <v>4.6254190141876101</v>
      </c>
      <c r="Q9200">
        <v>0.52959020666395196</v>
      </c>
      <c r="T9200">
        <v>0</v>
      </c>
      <c r="V9200">
        <v>37.270000000000003</v>
      </c>
      <c r="W9200">
        <v>21.635475100000001</v>
      </c>
      <c r="Y9200">
        <v>7.3894720480340599</v>
      </c>
      <c r="Z9200">
        <v>7.2736390898588799E-2</v>
      </c>
      <c r="AA9200">
        <v>0.322327090472667</v>
      </c>
      <c r="AB9200">
        <v>0.29896947659113599</v>
      </c>
      <c r="AC9200">
        <v>1.79931535476438E-2</v>
      </c>
      <c r="AD9200">
        <v>6.2729193186186601E-13</v>
      </c>
      <c r="AH9200">
        <v>0.16450334315791401</v>
      </c>
      <c r="AN9200">
        <v>2.68673091892712</v>
      </c>
      <c r="AO9200">
        <v>0.205442792128014</v>
      </c>
    </row>
    <row r="9201" spans="1:41" x14ac:dyDescent="0.35">
      <c r="A9201" t="s">
        <v>503</v>
      </c>
      <c r="B9201">
        <v>2005</v>
      </c>
      <c r="C9201">
        <v>28.4031564254594</v>
      </c>
      <c r="D9201">
        <v>10.318779472460299</v>
      </c>
      <c r="E9201">
        <v>0.40721007732249698</v>
      </c>
      <c r="F9201">
        <v>0</v>
      </c>
      <c r="G9201">
        <v>0</v>
      </c>
      <c r="H9201">
        <v>1.01954493220932E-12</v>
      </c>
      <c r="K9201">
        <v>0.93176001310348511</v>
      </c>
      <c r="N9201">
        <v>4.7897428121666099</v>
      </c>
      <c r="Q9201">
        <v>0.54238749462006997</v>
      </c>
      <c r="T9201">
        <v>0</v>
      </c>
      <c r="V9201">
        <v>35.89</v>
      </c>
      <c r="W9201">
        <v>22.049465900000001</v>
      </c>
      <c r="Y9201">
        <v>7.6876687039350298</v>
      </c>
      <c r="Z9201">
        <v>7.5450488281340503E-2</v>
      </c>
      <c r="AA9201">
        <v>0.35554210020869198</v>
      </c>
      <c r="AB9201">
        <v>0.30562983744782302</v>
      </c>
      <c r="AC9201">
        <v>1.9008919336947702E-2</v>
      </c>
      <c r="AD9201">
        <v>5.1054698887930697E-13</v>
      </c>
      <c r="AG9201">
        <v>1.2550113124628E-7</v>
      </c>
      <c r="AH9201">
        <v>0.16449479905294001</v>
      </c>
      <c r="AN9201">
        <v>1.9577029351768001</v>
      </c>
      <c r="AO9201">
        <v>0.18420825063634499</v>
      </c>
    </row>
    <row r="9202" spans="1:41" x14ac:dyDescent="0.35">
      <c r="A9202" t="s">
        <v>503</v>
      </c>
      <c r="B9202">
        <v>2006</v>
      </c>
      <c r="C9202">
        <v>28.742702547236501</v>
      </c>
      <c r="D9202">
        <v>10.348355177994501</v>
      </c>
      <c r="E9202">
        <v>0.40962784794118101</v>
      </c>
      <c r="F9202">
        <v>0</v>
      </c>
      <c r="G9202">
        <v>0</v>
      </c>
      <c r="H9202">
        <v>1.0134111417318799E-12</v>
      </c>
      <c r="K9202">
        <v>0.93125998973846436</v>
      </c>
      <c r="N9202">
        <v>4.8343021456033899</v>
      </c>
      <c r="Q9202">
        <v>0.54722862665781102</v>
      </c>
      <c r="T9202">
        <v>0</v>
      </c>
      <c r="V9202">
        <v>35.06</v>
      </c>
      <c r="W9202">
        <v>21.9993385</v>
      </c>
      <c r="Y9202">
        <v>7.4825368946249302</v>
      </c>
      <c r="Z9202">
        <v>7.2610733854817394E-2</v>
      </c>
      <c r="AA9202">
        <v>0.35149623490007098</v>
      </c>
      <c r="AB9202">
        <v>0.29867586091512099</v>
      </c>
      <c r="AC9202">
        <v>2.0214886808900399E-2</v>
      </c>
      <c r="AD9202">
        <v>4.18903868180619E-13</v>
      </c>
      <c r="AG9202">
        <v>8.7300423955801701E-7</v>
      </c>
      <c r="AH9202">
        <v>0.15225487218152001</v>
      </c>
      <c r="AN9202">
        <v>1.5896766171030401</v>
      </c>
      <c r="AO9202">
        <v>0.145617062437843</v>
      </c>
    </row>
    <row r="9203" spans="1:41" x14ac:dyDescent="0.35">
      <c r="A9203" t="s">
        <v>503</v>
      </c>
      <c r="B9203">
        <v>2007</v>
      </c>
      <c r="C9203">
        <v>23.573414935576402</v>
      </c>
      <c r="D9203">
        <v>8.6225443000052309</v>
      </c>
      <c r="E9203">
        <v>0.35095313830668501</v>
      </c>
      <c r="F9203">
        <v>0</v>
      </c>
      <c r="G9203">
        <v>0</v>
      </c>
      <c r="H9203">
        <v>1.00792543083137E-12</v>
      </c>
      <c r="K9203">
        <v>0.93064999580383301</v>
      </c>
      <c r="N9203">
        <v>4.1773404893131696</v>
      </c>
      <c r="Q9203">
        <v>0.55966092045939697</v>
      </c>
      <c r="T9203">
        <v>0</v>
      </c>
      <c r="V9203">
        <v>35.549999999999997</v>
      </c>
      <c r="W9203">
        <v>22.177214800000002</v>
      </c>
      <c r="Y9203">
        <v>7.7940241513911204</v>
      </c>
      <c r="Z9203">
        <v>7.47833859138608E-2</v>
      </c>
      <c r="AA9203">
        <v>0.33826572823052098</v>
      </c>
      <c r="AB9203">
        <v>0.26830561873783698</v>
      </c>
      <c r="AC9203">
        <v>1.9571002904427599E-2</v>
      </c>
      <c r="AD9203">
        <v>2.6757400368227E-13</v>
      </c>
      <c r="AH9203">
        <v>0.12539612980308601</v>
      </c>
      <c r="AN9203">
        <v>1.2621678544518999</v>
      </c>
      <c r="AO9203">
        <v>0.130129759006752</v>
      </c>
    </row>
    <row r="9204" spans="1:41" x14ac:dyDescent="0.35">
      <c r="A9204" t="s">
        <v>503</v>
      </c>
      <c r="B9204">
        <v>2008</v>
      </c>
      <c r="C9204">
        <v>26.1127194745407</v>
      </c>
      <c r="D9204">
        <v>9.4579757943506397</v>
      </c>
      <c r="E9204">
        <v>0.37781641128113502</v>
      </c>
      <c r="F9204">
        <v>0</v>
      </c>
      <c r="G9204">
        <v>0</v>
      </c>
      <c r="H9204">
        <v>1.01638642991461E-12</v>
      </c>
      <c r="K9204">
        <v>0.93045997619628906</v>
      </c>
      <c r="N9204">
        <v>4.4569975806841597</v>
      </c>
      <c r="Q9204">
        <v>0.56151728386215705</v>
      </c>
      <c r="T9204">
        <v>0</v>
      </c>
      <c r="V9204">
        <v>35.72</v>
      </c>
      <c r="W9204">
        <v>22.251148499999999</v>
      </c>
      <c r="Y9204">
        <v>8.1867739107027298</v>
      </c>
      <c r="Z9204">
        <v>7.7236682415806196E-2</v>
      </c>
      <c r="AA9204">
        <v>0.28426597301892798</v>
      </c>
      <c r="AB9204">
        <v>0.21654446436042499</v>
      </c>
      <c r="AC9204">
        <v>1.73291172120765E-2</v>
      </c>
      <c r="AD9204">
        <v>1.8430328540803601E-13</v>
      </c>
      <c r="AG9204">
        <v>5.3269945799989699E-5</v>
      </c>
      <c r="AH9204">
        <v>9.89591243831308E-2</v>
      </c>
      <c r="AN9204">
        <v>0.93348628795558097</v>
      </c>
      <c r="AO9204">
        <v>0.115210539706309</v>
      </c>
    </row>
    <row r="9205" spans="1:41" x14ac:dyDescent="0.35">
      <c r="A9205" t="s">
        <v>503</v>
      </c>
      <c r="B9205">
        <v>2009</v>
      </c>
      <c r="C9205">
        <v>19.275558451080801</v>
      </c>
      <c r="D9205">
        <v>7.1524969253573403</v>
      </c>
      <c r="E9205">
        <v>0.30621880160534598</v>
      </c>
      <c r="F9205">
        <v>0</v>
      </c>
      <c r="G9205">
        <v>0</v>
      </c>
      <c r="H9205" s="67">
        <v>1.0146271786525201E-12</v>
      </c>
      <c r="K9205">
        <v>0.92937999963760376</v>
      </c>
      <c r="M9205" s="67"/>
      <c r="N9205">
        <v>3.59797909568637</v>
      </c>
      <c r="Q9205">
        <v>0.56061563088310995</v>
      </c>
      <c r="S9205" s="67"/>
      <c r="T9205">
        <v>0</v>
      </c>
      <c r="V9205">
        <v>35.9</v>
      </c>
      <c r="W9205">
        <v>22.593718899999999</v>
      </c>
      <c r="X9205">
        <v>20.3743619091596</v>
      </c>
      <c r="Y9205">
        <v>7.8790642783112297</v>
      </c>
      <c r="Z9205">
        <v>7.37924137771621E-2</v>
      </c>
      <c r="AA9205">
        <v>0.28383639586980403</v>
      </c>
      <c r="AB9205">
        <v>0.21573667664549101</v>
      </c>
      <c r="AC9205">
        <v>1.6803083777490801E-2</v>
      </c>
      <c r="AD9205" s="67">
        <v>1.84030832637289E-13</v>
      </c>
      <c r="AH9205">
        <v>0.101310941644483</v>
      </c>
      <c r="AK9205">
        <v>2.2228280759151101E-5</v>
      </c>
      <c r="AM9205">
        <v>0.83297437294970478</v>
      </c>
      <c r="AN9205">
        <v>1.0260736575779099</v>
      </c>
      <c r="AO9205">
        <v>0.10290867045741101</v>
      </c>
    </row>
    <row r="9206" spans="1:41" x14ac:dyDescent="0.35">
      <c r="A9206" t="s">
        <v>503</v>
      </c>
      <c r="B9206">
        <v>2010</v>
      </c>
      <c r="C9206">
        <v>17.8416237599067</v>
      </c>
      <c r="D9206">
        <v>6.6538974348739703</v>
      </c>
      <c r="E9206">
        <v>0.28968675407841898</v>
      </c>
      <c r="F9206">
        <v>0</v>
      </c>
      <c r="G9206">
        <v>0</v>
      </c>
      <c r="H9206" s="67">
        <v>1.01152599510712E-12</v>
      </c>
      <c r="K9206">
        <v>0.92838001251220703</v>
      </c>
      <c r="N9206">
        <v>3.4287404004794202</v>
      </c>
      <c r="Q9206">
        <v>0.55848565193525501</v>
      </c>
      <c r="T9206">
        <v>0</v>
      </c>
      <c r="V9206">
        <v>35.450000000000003</v>
      </c>
      <c r="W9206">
        <v>22.589874699999999</v>
      </c>
      <c r="X9206">
        <v>20.440150328895381</v>
      </c>
      <c r="Y9206">
        <v>7.7359284619491904</v>
      </c>
      <c r="Z9206">
        <v>7.3111949631151599E-2</v>
      </c>
      <c r="AA9206">
        <v>0.28254826029807001</v>
      </c>
      <c r="AB9206">
        <v>0.21639288054261699</v>
      </c>
      <c r="AC9206">
        <v>1.75070586243193E-2</v>
      </c>
      <c r="AD9206" s="67">
        <v>2.1675798384652201E-13</v>
      </c>
      <c r="AG9206" s="67">
        <v>6.1102683466917404E-6</v>
      </c>
      <c r="AH9206">
        <v>0.104356399328833</v>
      </c>
      <c r="AK9206" s="67"/>
      <c r="AM9206">
        <v>0.57037416678011832</v>
      </c>
      <c r="AN9206">
        <v>1.0404178077434301</v>
      </c>
      <c r="AO9206">
        <v>0.110805257570641</v>
      </c>
    </row>
    <row r="9207" spans="1:41" x14ac:dyDescent="0.35">
      <c r="A9207" t="s">
        <v>503</v>
      </c>
      <c r="B9207">
        <v>2011</v>
      </c>
      <c r="C9207">
        <v>12.3794397934904</v>
      </c>
      <c r="D9207">
        <v>4.7851711858432902</v>
      </c>
      <c r="E9207">
        <v>0.22864024688940399</v>
      </c>
      <c r="F9207">
        <v>0</v>
      </c>
      <c r="G9207">
        <v>0</v>
      </c>
      <c r="H9207" s="67">
        <v>9.9371733861071495E-13</v>
      </c>
      <c r="K9207">
        <v>0.92767000198364258</v>
      </c>
      <c r="N9207">
        <v>2.8410437994072599</v>
      </c>
      <c r="Q9207">
        <v>0.55102327217999103</v>
      </c>
      <c r="T9207">
        <v>0</v>
      </c>
      <c r="V9207">
        <v>35.18</v>
      </c>
      <c r="W9207">
        <v>30.1412902</v>
      </c>
      <c r="X9207">
        <v>21.068701457829551</v>
      </c>
      <c r="Y9207">
        <v>7.6612975617681203</v>
      </c>
      <c r="Z9207">
        <v>7.1854563313776307E-2</v>
      </c>
      <c r="AA9207">
        <v>0.27497863244263598</v>
      </c>
      <c r="AB9207">
        <v>0.206578558277667</v>
      </c>
      <c r="AC9207">
        <v>1.7649548415780099E-2</v>
      </c>
      <c r="AD9207" s="67">
        <v>1.7571156415790101E-13</v>
      </c>
      <c r="AG9207" s="67"/>
      <c r="AH9207">
        <v>9.8727318123824306E-2</v>
      </c>
      <c r="AK9207" s="67"/>
      <c r="AM9207">
        <v>0.56327205691824511</v>
      </c>
      <c r="AN9207">
        <v>0.95808466148379501</v>
      </c>
      <c r="AO9207">
        <v>0.106921993902674</v>
      </c>
    </row>
    <row r="9208" spans="1:41" x14ac:dyDescent="0.35">
      <c r="A9208" t="s">
        <v>503</v>
      </c>
      <c r="B9208">
        <v>2012</v>
      </c>
      <c r="C9208">
        <v>12.849870617972099</v>
      </c>
      <c r="D9208">
        <v>4.9318799588344202</v>
      </c>
      <c r="E9208">
        <v>0.233758935329826</v>
      </c>
      <c r="F9208">
        <v>0</v>
      </c>
      <c r="G9208">
        <v>0</v>
      </c>
      <c r="H9208" s="67">
        <v>9.8911614124081903E-13</v>
      </c>
      <c r="K9208">
        <v>0.92729002237319946</v>
      </c>
      <c r="N9208">
        <v>2.8759429238355101</v>
      </c>
      <c r="P9208">
        <v>23.703163396870501</v>
      </c>
      <c r="Q9208">
        <v>0.55361644318400505</v>
      </c>
      <c r="T9208">
        <v>0</v>
      </c>
      <c r="V9208">
        <v>34.760000000000012</v>
      </c>
      <c r="W9208">
        <v>29.929118200000001</v>
      </c>
      <c r="X9208">
        <v>21.123019093594809</v>
      </c>
      <c r="Y9208">
        <v>5.4540844333486804</v>
      </c>
      <c r="Z9208">
        <v>5.1896240018666197E-2</v>
      </c>
      <c r="AA9208">
        <v>0.27380748395077498</v>
      </c>
      <c r="AB9208">
        <v>0.203173061480108</v>
      </c>
      <c r="AC9208">
        <v>1.7391007694030999E-2</v>
      </c>
      <c r="AD9208" s="67">
        <v>1.8962735798561E-13</v>
      </c>
      <c r="AF9208">
        <v>0.249105508590557</v>
      </c>
      <c r="AG9208" s="67">
        <v>1.2499678435691901E-6</v>
      </c>
      <c r="AH9208">
        <v>0.101447748719033</v>
      </c>
      <c r="AI9208">
        <v>1.4777194271087899</v>
      </c>
      <c r="AK9208">
        <v>2.3870353657837301E-4</v>
      </c>
      <c r="AM9208">
        <v>0.53786715295467902</v>
      </c>
      <c r="AN9208">
        <v>0.77298957705017901</v>
      </c>
      <c r="AO9208">
        <v>9.0265995834380996E-2</v>
      </c>
    </row>
    <row r="9209" spans="1:41" x14ac:dyDescent="0.35">
      <c r="A9209" t="s">
        <v>503</v>
      </c>
      <c r="B9209">
        <v>2013</v>
      </c>
      <c r="C9209">
        <v>8.7000708151383108</v>
      </c>
      <c r="D9209">
        <v>3.5330367370205602</v>
      </c>
      <c r="E9209">
        <v>0.187126694470823</v>
      </c>
      <c r="F9209">
        <v>0</v>
      </c>
      <c r="G9209">
        <v>0</v>
      </c>
      <c r="H9209" s="67">
        <v>9.8415669270235094E-13</v>
      </c>
      <c r="K9209">
        <v>0.92650997638702393</v>
      </c>
      <c r="N9209">
        <v>2.4365161615244202</v>
      </c>
      <c r="P9209">
        <v>14.4277967802894</v>
      </c>
      <c r="Q9209">
        <v>0.57108943234975396</v>
      </c>
      <c r="T9209">
        <v>0</v>
      </c>
      <c r="V9209">
        <v>33.630000000000003</v>
      </c>
      <c r="W9209">
        <v>29.804117900000001</v>
      </c>
      <c r="X9209">
        <v>20.952086885015738</v>
      </c>
      <c r="Y9209">
        <v>5.1236047117762702</v>
      </c>
      <c r="Z9209">
        <v>4.8801841047224202E-2</v>
      </c>
      <c r="AA9209">
        <v>0.25538157876526402</v>
      </c>
      <c r="AB9209">
        <v>0.200199692238129</v>
      </c>
      <c r="AC9209">
        <v>1.51908753236415E-2</v>
      </c>
      <c r="AD9209" s="67">
        <v>2.2200790703114401E-13</v>
      </c>
      <c r="AF9209">
        <v>0.22966869655691</v>
      </c>
      <c r="AG9209" s="67">
        <v>8.0226237991135E-7</v>
      </c>
      <c r="AH9209">
        <v>0.10374270800098399</v>
      </c>
      <c r="AI9209">
        <v>1.3321770433570701</v>
      </c>
      <c r="AM9209">
        <v>0.67220458453230392</v>
      </c>
      <c r="AN9209">
        <v>0.78508138729607102</v>
      </c>
      <c r="AO9209">
        <v>9.2161846394540101E-2</v>
      </c>
    </row>
    <row r="9210" spans="1:41" x14ac:dyDescent="0.35">
      <c r="A9210" t="s">
        <v>503</v>
      </c>
      <c r="B9210">
        <v>2014</v>
      </c>
      <c r="C9210">
        <v>10.003038310472901</v>
      </c>
      <c r="D9210">
        <v>3.9250106384874899</v>
      </c>
      <c r="E9210">
        <v>0.20174215383140701</v>
      </c>
      <c r="F9210">
        <v>0</v>
      </c>
      <c r="G9210">
        <v>0</v>
      </c>
      <c r="H9210" s="67">
        <v>9.788423953907011E-13</v>
      </c>
      <c r="K9210">
        <v>0.92611998319625854</v>
      </c>
      <c r="M9210" s="67"/>
      <c r="N9210">
        <v>2.6222284647337202</v>
      </c>
      <c r="P9210">
        <v>18.057654919429801</v>
      </c>
      <c r="Q9210">
        <v>0.57255084456022798</v>
      </c>
      <c r="T9210">
        <v>0</v>
      </c>
      <c r="V9210">
        <v>32.76</v>
      </c>
      <c r="W9210">
        <v>29.372532</v>
      </c>
      <c r="X9210">
        <v>24.033469348238292</v>
      </c>
      <c r="Y9210">
        <v>4.9497693020340501</v>
      </c>
      <c r="Z9210">
        <v>4.7261662279753203E-2</v>
      </c>
      <c r="AA9210">
        <v>0.250136857071943</v>
      </c>
      <c r="AB9210">
        <v>0.19785185392249499</v>
      </c>
      <c r="AC9210">
        <v>1.43227555815267E-2</v>
      </c>
      <c r="AD9210" s="67">
        <v>2.1818639333446401E-13</v>
      </c>
      <c r="AF9210">
        <v>0.334062254271417</v>
      </c>
      <c r="AG9210" s="67">
        <v>5.94625392587448E-6</v>
      </c>
      <c r="AH9210">
        <v>0.10573705117399</v>
      </c>
      <c r="AI9210">
        <v>2.0969587940324099</v>
      </c>
      <c r="AK9210" s="67">
        <v>3.9907744468956198E-8</v>
      </c>
      <c r="AM9210">
        <v>0.4947322005534569</v>
      </c>
      <c r="AN9210">
        <v>0.69266444413841499</v>
      </c>
      <c r="AO9210">
        <v>7.9859376130164902E-2</v>
      </c>
    </row>
    <row r="9211" spans="1:41" x14ac:dyDescent="0.35">
      <c r="A9211" t="s">
        <v>503</v>
      </c>
      <c r="B9211">
        <v>2015</v>
      </c>
      <c r="C9211">
        <v>7.7740451084049296</v>
      </c>
      <c r="D9211">
        <v>3.1370456018189801</v>
      </c>
      <c r="E9211">
        <v>0.17499664366508599</v>
      </c>
      <c r="F9211">
        <v>0</v>
      </c>
      <c r="G9211">
        <v>0</v>
      </c>
      <c r="H9211" s="67">
        <v>9.7283769661816396E-13</v>
      </c>
      <c r="K9211">
        <v>0.92496997117996216</v>
      </c>
      <c r="M9211" s="67"/>
      <c r="N9211">
        <v>2.3867404376043599</v>
      </c>
      <c r="P9211">
        <v>18.899475923081098</v>
      </c>
      <c r="Q9211">
        <v>0.57907557708218105</v>
      </c>
      <c r="S9211" s="67"/>
      <c r="T9211">
        <v>0</v>
      </c>
      <c r="V9211">
        <v>32.880000000000003</v>
      </c>
      <c r="W9211">
        <v>28.892112900000001</v>
      </c>
      <c r="X9211">
        <v>27.094751902728699</v>
      </c>
      <c r="Y9211">
        <v>4.8432994834645902</v>
      </c>
      <c r="Z9211">
        <v>4.64338751673746E-2</v>
      </c>
      <c r="AA9211">
        <v>0.23613406050580801</v>
      </c>
      <c r="AB9211">
        <v>0.19095489355019599</v>
      </c>
      <c r="AC9211">
        <v>1.2995930026095601E-2</v>
      </c>
      <c r="AD9211" s="67">
        <v>1.9874658586437601E-13</v>
      </c>
      <c r="AF9211">
        <v>0.20573504310374499</v>
      </c>
      <c r="AG9211" s="67">
        <v>1.19560835698078E-4</v>
      </c>
      <c r="AH9211">
        <v>0.105116711630518</v>
      </c>
      <c r="AI9211">
        <v>1.3629999472087699</v>
      </c>
      <c r="AK9211">
        <v>1.1912404752382399E-7</v>
      </c>
      <c r="AM9211">
        <v>0.38939608953686361</v>
      </c>
      <c r="AN9211">
        <v>0.62970316182799702</v>
      </c>
      <c r="AO9211">
        <v>7.1541670662219697E-2</v>
      </c>
    </row>
    <row r="9212" spans="1:41" x14ac:dyDescent="0.35">
      <c r="A9212" t="s">
        <v>503</v>
      </c>
      <c r="B9212">
        <v>2016</v>
      </c>
      <c r="C9212">
        <v>8.8073402749745906</v>
      </c>
      <c r="D9212">
        <v>3.4976420783820199</v>
      </c>
      <c r="E9212">
        <v>0.185260318311535</v>
      </c>
      <c r="F9212">
        <v>0</v>
      </c>
      <c r="G9212">
        <v>0</v>
      </c>
      <c r="H9212" s="67">
        <v>9.6690834931008494E-13</v>
      </c>
      <c r="K9212">
        <v>0.92421001195907593</v>
      </c>
      <c r="M9212" s="67"/>
      <c r="N9212">
        <v>2.6477428860326699</v>
      </c>
      <c r="P9212">
        <v>22.742658963055302</v>
      </c>
      <c r="Q9212">
        <v>0.59439436787174005</v>
      </c>
      <c r="T9212">
        <v>0</v>
      </c>
      <c r="V9212">
        <v>34.1</v>
      </c>
      <c r="W9212">
        <v>29.099985199999999</v>
      </c>
      <c r="X9212">
        <v>26.174783410480579</v>
      </c>
      <c r="Y9212">
        <v>5.0043164281713404</v>
      </c>
      <c r="Z9212">
        <v>4.79667008603617E-2</v>
      </c>
      <c r="AA9212">
        <v>0.24917934406801001</v>
      </c>
      <c r="AB9212">
        <v>0.20059041030277799</v>
      </c>
      <c r="AC9212">
        <v>1.30975375571886E-2</v>
      </c>
      <c r="AD9212" s="67">
        <v>2.15036865949118E-13</v>
      </c>
      <c r="AF9212">
        <v>0.33793139259407401</v>
      </c>
      <c r="AG9212" s="67">
        <v>1.0305178292821601E-4</v>
      </c>
      <c r="AH9212">
        <v>0.116353417647062</v>
      </c>
      <c r="AI9212">
        <v>2.3624810835543499</v>
      </c>
      <c r="AK9212" s="67">
        <v>4.7416464537522503E-6</v>
      </c>
      <c r="AM9212">
        <v>0.44434881720984509</v>
      </c>
      <c r="AN9212">
        <v>0.68589734236455302</v>
      </c>
      <c r="AO9212">
        <v>7.9162595927451201E-2</v>
      </c>
    </row>
    <row r="9213" spans="1:41" x14ac:dyDescent="0.35">
      <c r="A9213" t="s">
        <v>503</v>
      </c>
      <c r="B9213">
        <v>2017</v>
      </c>
      <c r="C9213">
        <v>6.6700063168509303</v>
      </c>
      <c r="D9213">
        <v>2.7559721096716299</v>
      </c>
      <c r="E9213">
        <v>0.15988278048438401</v>
      </c>
      <c r="F9213">
        <v>0</v>
      </c>
      <c r="G9213">
        <v>0</v>
      </c>
      <c r="H9213" s="67">
        <v>9.6122393605267694E-13</v>
      </c>
      <c r="K9213">
        <v>0.9238700270652771</v>
      </c>
      <c r="N9213">
        <v>3.47076190812892</v>
      </c>
      <c r="P9213">
        <v>21.5722875339608</v>
      </c>
      <c r="Q9213">
        <v>0.60938026927859701</v>
      </c>
      <c r="T9213">
        <v>0</v>
      </c>
      <c r="V9213">
        <v>35.21</v>
      </c>
      <c r="W9213">
        <v>28.9983653</v>
      </c>
      <c r="X9213">
        <v>25.596001247447209</v>
      </c>
      <c r="Y9213">
        <v>5.0502933252401503</v>
      </c>
      <c r="Z9213">
        <v>4.8372898783030201E-2</v>
      </c>
      <c r="AA9213">
        <v>0.22427140574968299</v>
      </c>
      <c r="AB9213">
        <v>0.18482137708680699</v>
      </c>
      <c r="AC9213">
        <v>1.2239500853816501E-2</v>
      </c>
      <c r="AD9213" s="67">
        <v>2.1049750916656799E-13</v>
      </c>
      <c r="AF9213">
        <v>0.28039237451280602</v>
      </c>
      <c r="AG9213" s="67"/>
      <c r="AH9213">
        <v>0.108505498429031</v>
      </c>
      <c r="AI9213">
        <v>1.8756585266919199</v>
      </c>
      <c r="AK9213" s="67"/>
      <c r="AM9213">
        <v>0.47102466046711011</v>
      </c>
      <c r="AN9213">
        <v>0.68056892057020502</v>
      </c>
      <c r="AO9213">
        <v>8.0048177126692197E-2</v>
      </c>
    </row>
    <row r="9214" spans="1:41" x14ac:dyDescent="0.35">
      <c r="A9214" t="s">
        <v>503</v>
      </c>
      <c r="B9214">
        <v>2018</v>
      </c>
      <c r="C9214">
        <v>5.1621124714366999</v>
      </c>
      <c r="D9214">
        <v>2.2824958217792402</v>
      </c>
      <c r="E9214">
        <v>0.141302998291055</v>
      </c>
      <c r="F9214">
        <v>0</v>
      </c>
      <c r="G9214">
        <v>0</v>
      </c>
      <c r="H9214" s="67">
        <v>9.5577760638563301E-13</v>
      </c>
      <c r="I9214">
        <v>2.74898843981362E-2</v>
      </c>
      <c r="K9214">
        <v>0.92311000823974609</v>
      </c>
      <c r="M9214" s="67"/>
      <c r="N9214">
        <v>3.2448123620596001</v>
      </c>
      <c r="P9214">
        <v>18.940204114997201</v>
      </c>
      <c r="Q9214">
        <v>0.64221702384900303</v>
      </c>
      <c r="R9214">
        <v>1903318.7312198</v>
      </c>
      <c r="T9214">
        <v>0</v>
      </c>
      <c r="U9214">
        <v>6.6604842200069278E-2</v>
      </c>
      <c r="V9214">
        <v>35.270000000000003</v>
      </c>
      <c r="W9214">
        <v>31.217389000000001</v>
      </c>
      <c r="X9214">
        <v>22.639908163000989</v>
      </c>
      <c r="Y9214">
        <v>4.8816351739774104</v>
      </c>
      <c r="Z9214">
        <v>4.6918598566978997E-2</v>
      </c>
      <c r="AA9214">
        <v>0.20112279376905201</v>
      </c>
      <c r="AB9214">
        <v>0.17225945037114901</v>
      </c>
      <c r="AC9214">
        <v>1.08488656395578E-2</v>
      </c>
      <c r="AD9214" s="67">
        <v>2.1361321268181499E-13</v>
      </c>
      <c r="AE9214">
        <v>0</v>
      </c>
      <c r="AF9214">
        <v>0.17706987616780101</v>
      </c>
      <c r="AG9214" s="67">
        <v>4.7045735264958701E-5</v>
      </c>
      <c r="AH9214">
        <v>0.10503942610589299</v>
      </c>
      <c r="AI9214">
        <v>1.16008447171846</v>
      </c>
      <c r="AJ9214">
        <v>492482.18983359297</v>
      </c>
      <c r="AL9214">
        <v>0</v>
      </c>
      <c r="AM9214">
        <v>0.33698736898577819</v>
      </c>
      <c r="AN9214">
        <v>0.79836203661975202</v>
      </c>
      <c r="AO9214">
        <v>8.5372580872874707E-2</v>
      </c>
    </row>
    <row r="9215" spans="1:41" x14ac:dyDescent="0.35">
      <c r="A9215" t="s">
        <v>503</v>
      </c>
      <c r="B9215">
        <v>2019</v>
      </c>
      <c r="F9215">
        <v>0</v>
      </c>
      <c r="G9215">
        <v>0</v>
      </c>
      <c r="H9215">
        <v>9.5834093019861494E-13</v>
      </c>
      <c r="K9215">
        <v>0.9216499924659729</v>
      </c>
      <c r="N9215">
        <v>3.5140198431288598</v>
      </c>
      <c r="P9215">
        <v>18.2062909913403</v>
      </c>
      <c r="T9215">
        <v>0</v>
      </c>
      <c r="Y9215">
        <v>4.83461025063795</v>
      </c>
      <c r="Z9215">
        <v>4.6282469852029301E-2</v>
      </c>
      <c r="AD9215">
        <v>2.8047412417236099E-13</v>
      </c>
      <c r="AF9215">
        <v>0.16249716062063899</v>
      </c>
      <c r="AG9215" s="67">
        <v>1.94809055566478E-6</v>
      </c>
      <c r="AH9215">
        <v>0.105714164486369</v>
      </c>
      <c r="AI9215">
        <v>1.0595591947046901</v>
      </c>
      <c r="AK9215" s="67"/>
      <c r="AN9215">
        <v>0.59228978166371904</v>
      </c>
      <c r="AO9215">
        <v>6.6947452272224706E-2</v>
      </c>
    </row>
    <row r="9216" spans="1:41" x14ac:dyDescent="0.35">
      <c r="A9216" t="s">
        <v>503</v>
      </c>
      <c r="B9216">
        <v>2020</v>
      </c>
      <c r="F9216">
        <v>0</v>
      </c>
      <c r="G9216">
        <v>0</v>
      </c>
      <c r="K9216">
        <v>0.92094999551773071</v>
      </c>
      <c r="L9216">
        <v>0.47667598724365229</v>
      </c>
      <c r="N9216">
        <v>3.6123373570666399</v>
      </c>
      <c r="P9216">
        <v>17.470203399642099</v>
      </c>
      <c r="T9216">
        <v>0</v>
      </c>
      <c r="Y9216">
        <v>4.7895316172446396</v>
      </c>
      <c r="Z9216">
        <v>4.5661465711526301E-2</v>
      </c>
      <c r="AF9216">
        <v>0.14910759657561801</v>
      </c>
      <c r="AG9216">
        <v>8.8832632531790193E-6</v>
      </c>
      <c r="AH9216">
        <v>8.39824151597236E-2</v>
      </c>
      <c r="AI9216">
        <v>1.0439476315758001</v>
      </c>
      <c r="AN9216">
        <v>0.412204774595131</v>
      </c>
      <c r="AO9216">
        <v>5.42611494527417E-2</v>
      </c>
    </row>
    <row r="9217" spans="1:35" x14ac:dyDescent="0.35">
      <c r="A9217" t="s">
        <v>503</v>
      </c>
      <c r="B9217">
        <v>2021</v>
      </c>
      <c r="F9217">
        <v>0</v>
      </c>
      <c r="G9217">
        <v>0</v>
      </c>
      <c r="K9217">
        <v>0.9202200174331665</v>
      </c>
      <c r="N9217">
        <v>3.67463759902135</v>
      </c>
      <c r="P9217">
        <v>14.447433862785299</v>
      </c>
      <c r="T9217">
        <v>0</v>
      </c>
      <c r="AF9217">
        <v>4.1010209822234001E-15</v>
      </c>
      <c r="AH9217">
        <v>1.71025274321911E-16</v>
      </c>
      <c r="AI9217">
        <v>2.3779375985163899E-14</v>
      </c>
    </row>
    <row r="9218" spans="1:35" x14ac:dyDescent="0.35">
      <c r="A9218" t="s">
        <v>503</v>
      </c>
      <c r="B9218">
        <v>2022</v>
      </c>
      <c r="F9218">
        <v>0</v>
      </c>
      <c r="G9218">
        <v>0</v>
      </c>
      <c r="K9218">
        <v>0.9197700023651123</v>
      </c>
      <c r="P9218">
        <v>37.364377544672102</v>
      </c>
      <c r="T9218">
        <v>0</v>
      </c>
      <c r="AF9218">
        <v>0.11841067939531599</v>
      </c>
      <c r="AI9218">
        <v>0.81957202699091203</v>
      </c>
    </row>
    <row r="9219" spans="1:35" x14ac:dyDescent="0.35">
      <c r="A9219" t="s">
        <v>503</v>
      </c>
      <c r="B9219">
        <v>2023</v>
      </c>
      <c r="K9219">
        <v>0.91835999488830566</v>
      </c>
    </row>
    <row r="9220" spans="1:35" x14ac:dyDescent="0.35">
      <c r="A9220" t="s">
        <v>279</v>
      </c>
      <c r="B9220">
        <v>1950</v>
      </c>
      <c r="V9220">
        <v>0</v>
      </c>
      <c r="W9220">
        <v>76.885709999999989</v>
      </c>
    </row>
    <row r="9221" spans="1:35" x14ac:dyDescent="0.35">
      <c r="A9221" t="s">
        <v>279</v>
      </c>
      <c r="B9221">
        <v>1951</v>
      </c>
      <c r="V9221">
        <v>0</v>
      </c>
      <c r="W9221">
        <v>75.116649100000004</v>
      </c>
    </row>
    <row r="9222" spans="1:35" x14ac:dyDescent="0.35">
      <c r="A9222" t="s">
        <v>279</v>
      </c>
      <c r="B9222">
        <v>1952</v>
      </c>
      <c r="V9222">
        <v>0</v>
      </c>
      <c r="W9222">
        <v>75.708379800000003</v>
      </c>
    </row>
    <row r="9223" spans="1:35" x14ac:dyDescent="0.35">
      <c r="A9223" t="s">
        <v>279</v>
      </c>
      <c r="B9223">
        <v>1953</v>
      </c>
      <c r="V9223">
        <v>0</v>
      </c>
      <c r="W9223">
        <v>79.395251400000006</v>
      </c>
    </row>
    <row r="9224" spans="1:35" x14ac:dyDescent="0.35">
      <c r="A9224" t="s">
        <v>279</v>
      </c>
      <c r="B9224">
        <v>1954</v>
      </c>
      <c r="V9224">
        <v>0</v>
      </c>
      <c r="W9224">
        <v>78.516451700000005</v>
      </c>
    </row>
    <row r="9225" spans="1:35" x14ac:dyDescent="0.35">
      <c r="A9225" t="s">
        <v>279</v>
      </c>
      <c r="B9225">
        <v>1955</v>
      </c>
      <c r="V9225">
        <v>0</v>
      </c>
      <c r="W9225">
        <v>80.899197299999997</v>
      </c>
    </row>
    <row r="9226" spans="1:35" x14ac:dyDescent="0.35">
      <c r="A9226" t="s">
        <v>279</v>
      </c>
      <c r="B9226">
        <v>1956</v>
      </c>
      <c r="V9226">
        <v>0</v>
      </c>
      <c r="W9226">
        <v>80.46394810000001</v>
      </c>
    </row>
    <row r="9227" spans="1:35" x14ac:dyDescent="0.35">
      <c r="A9227" t="s">
        <v>279</v>
      </c>
      <c r="B9227">
        <v>1957</v>
      </c>
      <c r="V9227">
        <v>0</v>
      </c>
      <c r="W9227">
        <v>78.503856100000007</v>
      </c>
    </row>
    <row r="9228" spans="1:35" x14ac:dyDescent="0.35">
      <c r="A9228" t="s">
        <v>279</v>
      </c>
      <c r="B9228">
        <v>1958</v>
      </c>
      <c r="V9228">
        <v>0</v>
      </c>
      <c r="W9228">
        <v>75.659949900000001</v>
      </c>
    </row>
    <row r="9229" spans="1:35" x14ac:dyDescent="0.35">
      <c r="A9229" t="s">
        <v>279</v>
      </c>
      <c r="B9229">
        <v>1959</v>
      </c>
      <c r="V9229">
        <v>0</v>
      </c>
      <c r="W9229">
        <v>73.892065200000005</v>
      </c>
    </row>
    <row r="9230" spans="1:35" x14ac:dyDescent="0.35">
      <c r="A9230" t="s">
        <v>279</v>
      </c>
      <c r="B9230">
        <v>1960</v>
      </c>
      <c r="V9230">
        <v>0</v>
      </c>
      <c r="W9230">
        <v>75.335109899999992</v>
      </c>
    </row>
    <row r="9231" spans="1:35" x14ac:dyDescent="0.35">
      <c r="A9231" t="s">
        <v>279</v>
      </c>
      <c r="B9231">
        <v>1961</v>
      </c>
      <c r="V9231">
        <v>0</v>
      </c>
      <c r="W9231">
        <v>74.653050100000002</v>
      </c>
    </row>
    <row r="9232" spans="1:35" x14ac:dyDescent="0.35">
      <c r="A9232" t="s">
        <v>279</v>
      </c>
      <c r="B9232">
        <v>1962</v>
      </c>
      <c r="V9232">
        <v>0</v>
      </c>
      <c r="W9232">
        <v>76.833806899999999</v>
      </c>
    </row>
    <row r="9233" spans="1:23" x14ac:dyDescent="0.35">
      <c r="A9233" t="s">
        <v>279</v>
      </c>
      <c r="B9233">
        <v>1963</v>
      </c>
      <c r="V9233">
        <v>0</v>
      </c>
      <c r="W9233">
        <v>77.357189000000005</v>
      </c>
    </row>
    <row r="9234" spans="1:23" x14ac:dyDescent="0.35">
      <c r="A9234" t="s">
        <v>279</v>
      </c>
      <c r="B9234">
        <v>1964</v>
      </c>
      <c r="V9234">
        <v>9.4599999999999997E-3</v>
      </c>
      <c r="W9234">
        <v>72.2894218</v>
      </c>
    </row>
    <row r="9235" spans="1:23" x14ac:dyDescent="0.35">
      <c r="A9235" t="s">
        <v>279</v>
      </c>
      <c r="B9235">
        <v>1965</v>
      </c>
      <c r="V9235">
        <v>1.8826699999999998E-2</v>
      </c>
      <c r="W9235">
        <v>71.201042400000006</v>
      </c>
    </row>
    <row r="9236" spans="1:23" x14ac:dyDescent="0.35">
      <c r="A9236" t="s">
        <v>279</v>
      </c>
      <c r="B9236">
        <v>1966</v>
      </c>
      <c r="V9236">
        <v>0.78930670000000003</v>
      </c>
      <c r="W9236">
        <v>73.217872999999997</v>
      </c>
    </row>
    <row r="9237" spans="1:23" x14ac:dyDescent="0.35">
      <c r="A9237" t="s">
        <v>279</v>
      </c>
      <c r="B9237">
        <v>1967</v>
      </c>
      <c r="V9237">
        <v>0.92454219999999998</v>
      </c>
      <c r="W9237">
        <v>74.6080544</v>
      </c>
    </row>
    <row r="9238" spans="1:23" x14ac:dyDescent="0.35">
      <c r="A9238" t="s">
        <v>279</v>
      </c>
      <c r="B9238">
        <v>1968</v>
      </c>
      <c r="V9238">
        <v>8.6835691000000015</v>
      </c>
      <c r="W9238">
        <v>75.211267199999995</v>
      </c>
    </row>
    <row r="9239" spans="1:23" x14ac:dyDescent="0.35">
      <c r="A9239" t="s">
        <v>279</v>
      </c>
      <c r="B9239">
        <v>1969</v>
      </c>
      <c r="V9239">
        <v>18.642068800000001</v>
      </c>
      <c r="W9239">
        <v>73.305256200000002</v>
      </c>
    </row>
    <row r="9240" spans="1:23" x14ac:dyDescent="0.35">
      <c r="A9240" t="s">
        <v>279</v>
      </c>
      <c r="B9240">
        <v>1970</v>
      </c>
      <c r="V9240">
        <v>18.7082847</v>
      </c>
      <c r="W9240">
        <v>72.952610300000003</v>
      </c>
    </row>
    <row r="9241" spans="1:23" x14ac:dyDescent="0.35">
      <c r="A9241" t="s">
        <v>279</v>
      </c>
      <c r="B9241">
        <v>1971</v>
      </c>
      <c r="V9241">
        <v>11.142614999999999</v>
      </c>
      <c r="W9241">
        <v>73.417127899999997</v>
      </c>
    </row>
    <row r="9242" spans="1:23" x14ac:dyDescent="0.35">
      <c r="A9242" t="s">
        <v>279</v>
      </c>
      <c r="B9242">
        <v>1972</v>
      </c>
      <c r="V9242">
        <v>2.3661679000000002</v>
      </c>
      <c r="W9242">
        <v>68.699412899999999</v>
      </c>
    </row>
    <row r="9243" spans="1:23" x14ac:dyDescent="0.35">
      <c r="A9243" t="s">
        <v>279</v>
      </c>
      <c r="B9243">
        <v>1973</v>
      </c>
      <c r="V9243">
        <v>9.4784860999999996</v>
      </c>
      <c r="W9243">
        <v>70.992918099999997</v>
      </c>
    </row>
    <row r="9244" spans="1:23" x14ac:dyDescent="0.35">
      <c r="A9244" t="s">
        <v>279</v>
      </c>
      <c r="B9244">
        <v>1974</v>
      </c>
      <c r="V9244">
        <v>10.0740265</v>
      </c>
      <c r="W9244">
        <v>71.8318017</v>
      </c>
    </row>
    <row r="9245" spans="1:23" x14ac:dyDescent="0.35">
      <c r="A9245" t="s">
        <v>279</v>
      </c>
      <c r="B9245">
        <v>1975</v>
      </c>
      <c r="V9245">
        <v>11.8795062</v>
      </c>
      <c r="W9245">
        <v>64.146655300000006</v>
      </c>
    </row>
    <row r="9246" spans="1:23" x14ac:dyDescent="0.35">
      <c r="A9246" t="s">
        <v>279</v>
      </c>
      <c r="B9246">
        <v>1976</v>
      </c>
      <c r="V9246">
        <v>7.2472401000000009</v>
      </c>
      <c r="W9246">
        <v>61.371212100000008</v>
      </c>
    </row>
    <row r="9247" spans="1:23" x14ac:dyDescent="0.35">
      <c r="A9247" t="s">
        <v>279</v>
      </c>
      <c r="B9247">
        <v>1977</v>
      </c>
      <c r="V9247">
        <v>11.2231931</v>
      </c>
      <c r="W9247">
        <v>52.330243200000012</v>
      </c>
    </row>
    <row r="9248" spans="1:23" x14ac:dyDescent="0.35">
      <c r="A9248" t="s">
        <v>279</v>
      </c>
      <c r="B9248">
        <v>1978</v>
      </c>
      <c r="V9248">
        <v>18.130246100000001</v>
      </c>
      <c r="W9248">
        <v>54.3979803</v>
      </c>
    </row>
    <row r="9249" spans="1:23" x14ac:dyDescent="0.35">
      <c r="A9249" t="s">
        <v>279</v>
      </c>
      <c r="B9249">
        <v>1979</v>
      </c>
      <c r="V9249">
        <v>18.2525972</v>
      </c>
      <c r="W9249">
        <v>53.507423099999997</v>
      </c>
    </row>
    <row r="9250" spans="1:23" x14ac:dyDescent="0.35">
      <c r="A9250" t="s">
        <v>279</v>
      </c>
      <c r="B9250">
        <v>1980</v>
      </c>
      <c r="V9250">
        <v>16.4317615</v>
      </c>
      <c r="W9250">
        <v>53.829464400000013</v>
      </c>
    </row>
    <row r="9251" spans="1:23" x14ac:dyDescent="0.35">
      <c r="A9251" t="s">
        <v>279</v>
      </c>
      <c r="B9251">
        <v>1981</v>
      </c>
      <c r="V9251">
        <v>18.665114299999999</v>
      </c>
      <c r="W9251">
        <v>54.002404499999997</v>
      </c>
    </row>
    <row r="9252" spans="1:23" x14ac:dyDescent="0.35">
      <c r="A9252" t="s">
        <v>279</v>
      </c>
      <c r="B9252">
        <v>1982</v>
      </c>
      <c r="V9252">
        <v>21.2951458</v>
      </c>
      <c r="W9252">
        <v>49.587480999999997</v>
      </c>
    </row>
    <row r="9253" spans="1:23" x14ac:dyDescent="0.35">
      <c r="A9253" t="s">
        <v>279</v>
      </c>
      <c r="B9253">
        <v>1983</v>
      </c>
      <c r="V9253">
        <v>25.540689499999999</v>
      </c>
      <c r="W9253">
        <v>56.853536299999988</v>
      </c>
    </row>
    <row r="9254" spans="1:23" x14ac:dyDescent="0.35">
      <c r="A9254" t="s">
        <v>279</v>
      </c>
      <c r="B9254">
        <v>1984</v>
      </c>
      <c r="V9254">
        <v>17.069915600000002</v>
      </c>
      <c r="W9254">
        <v>54.128685200000007</v>
      </c>
    </row>
    <row r="9255" spans="1:23" x14ac:dyDescent="0.35">
      <c r="A9255" t="s">
        <v>279</v>
      </c>
      <c r="B9255">
        <v>1985</v>
      </c>
      <c r="V9255">
        <v>16.728361899999999</v>
      </c>
      <c r="W9255">
        <v>53.513224800000003</v>
      </c>
    </row>
    <row r="9256" spans="1:23" x14ac:dyDescent="0.35">
      <c r="A9256" t="s">
        <v>279</v>
      </c>
      <c r="B9256">
        <v>1986</v>
      </c>
      <c r="V9256">
        <v>14.185792899999999</v>
      </c>
      <c r="W9256">
        <v>52.297568099999999</v>
      </c>
    </row>
    <row r="9257" spans="1:23" x14ac:dyDescent="0.35">
      <c r="A9257" t="s">
        <v>279</v>
      </c>
      <c r="B9257">
        <v>1987</v>
      </c>
      <c r="V9257">
        <v>19.7800017</v>
      </c>
      <c r="W9257">
        <v>53.619097099999998</v>
      </c>
    </row>
    <row r="9258" spans="1:23" x14ac:dyDescent="0.35">
      <c r="A9258" t="s">
        <v>279</v>
      </c>
      <c r="B9258">
        <v>1988</v>
      </c>
      <c r="V9258">
        <v>25.3406579</v>
      </c>
      <c r="W9258">
        <v>49.384261199999997</v>
      </c>
    </row>
    <row r="9259" spans="1:23" x14ac:dyDescent="0.35">
      <c r="A9259" t="s">
        <v>279</v>
      </c>
      <c r="B9259">
        <v>1989</v>
      </c>
      <c r="V9259">
        <v>30.2442247</v>
      </c>
      <c r="W9259">
        <v>49.378958500000003</v>
      </c>
    </row>
    <row r="9260" spans="1:23" x14ac:dyDescent="0.35">
      <c r="A9260" t="s">
        <v>279</v>
      </c>
      <c r="B9260">
        <v>1990</v>
      </c>
      <c r="V9260">
        <v>33.221274700000002</v>
      </c>
      <c r="W9260">
        <v>50.555713799999999</v>
      </c>
    </row>
    <row r="9261" spans="1:23" x14ac:dyDescent="0.35">
      <c r="A9261" t="s">
        <v>279</v>
      </c>
      <c r="B9261">
        <v>1991</v>
      </c>
      <c r="V9261">
        <v>31.53923</v>
      </c>
      <c r="W9261">
        <v>46.452566099999999</v>
      </c>
    </row>
    <row r="9262" spans="1:23" x14ac:dyDescent="0.35">
      <c r="A9262" t="s">
        <v>279</v>
      </c>
      <c r="B9262">
        <v>1992</v>
      </c>
      <c r="V9262">
        <v>31.2594125</v>
      </c>
      <c r="W9262">
        <v>39.233068600000003</v>
      </c>
    </row>
    <row r="9263" spans="1:23" x14ac:dyDescent="0.35">
      <c r="A9263" t="s">
        <v>279</v>
      </c>
      <c r="B9263">
        <v>1993</v>
      </c>
      <c r="K9263">
        <v>0.87872999906539917</v>
      </c>
      <c r="V9263">
        <v>30.2345878</v>
      </c>
      <c r="W9263">
        <v>37.405867899999997</v>
      </c>
    </row>
    <row r="9264" spans="1:23" x14ac:dyDescent="0.35">
      <c r="A9264" t="s">
        <v>279</v>
      </c>
      <c r="B9264">
        <v>1994</v>
      </c>
      <c r="K9264">
        <v>0.87831997871398926</v>
      </c>
      <c r="V9264">
        <v>30.8218201</v>
      </c>
      <c r="W9264">
        <v>34.988302699999998</v>
      </c>
    </row>
    <row r="9265" spans="1:41" x14ac:dyDescent="0.35">
      <c r="A9265" t="s">
        <v>279</v>
      </c>
      <c r="B9265">
        <v>1995</v>
      </c>
      <c r="K9265">
        <v>0.87795001268386841</v>
      </c>
      <c r="V9265">
        <v>42.613104200000002</v>
      </c>
      <c r="W9265">
        <v>33.849456400000001</v>
      </c>
    </row>
    <row r="9266" spans="1:41" x14ac:dyDescent="0.35">
      <c r="A9266" t="s">
        <v>279</v>
      </c>
      <c r="B9266">
        <v>1996</v>
      </c>
      <c r="K9266">
        <v>0.87730997800827026</v>
      </c>
      <c r="V9266">
        <v>55.568273499999997</v>
      </c>
      <c r="W9266">
        <v>35.726884900000002</v>
      </c>
    </row>
    <row r="9267" spans="1:41" x14ac:dyDescent="0.35">
      <c r="A9267" t="s">
        <v>279</v>
      </c>
      <c r="B9267">
        <v>1997</v>
      </c>
      <c r="K9267">
        <v>0.87659001350402832</v>
      </c>
      <c r="V9267">
        <v>71.680714600000002</v>
      </c>
      <c r="W9267">
        <v>39.834348400000003</v>
      </c>
    </row>
    <row r="9268" spans="1:41" x14ac:dyDescent="0.35">
      <c r="A9268" t="s">
        <v>279</v>
      </c>
      <c r="B9268">
        <v>1998</v>
      </c>
      <c r="K9268">
        <v>0.87559002637863159</v>
      </c>
      <c r="V9268">
        <v>72.728650800000011</v>
      </c>
      <c r="W9268">
        <v>38.835438799999999</v>
      </c>
    </row>
    <row r="9269" spans="1:41" x14ac:dyDescent="0.35">
      <c r="A9269" t="s">
        <v>279</v>
      </c>
      <c r="B9269">
        <v>1999</v>
      </c>
      <c r="K9269">
        <v>0.8747900128364563</v>
      </c>
      <c r="V9269">
        <v>74.558506899999998</v>
      </c>
      <c r="W9269">
        <v>40.529590900000002</v>
      </c>
    </row>
    <row r="9270" spans="1:41" x14ac:dyDescent="0.35">
      <c r="A9270" t="s">
        <v>279</v>
      </c>
      <c r="B9270">
        <v>2000</v>
      </c>
      <c r="F9270">
        <v>45.120319366455078</v>
      </c>
      <c r="G9270">
        <v>47.799068450927727</v>
      </c>
      <c r="K9270">
        <v>0.87396001815795898</v>
      </c>
      <c r="M9270">
        <v>1.16619231794134E-6</v>
      </c>
      <c r="Q9270">
        <v>1.15600299048525</v>
      </c>
      <c r="S9270">
        <v>4.0816731127947002E-7</v>
      </c>
      <c r="T9270">
        <v>36.699848175048828</v>
      </c>
      <c r="V9270">
        <v>72.999519899999996</v>
      </c>
      <c r="W9270">
        <v>41.541800600000002</v>
      </c>
      <c r="AG9270">
        <v>2.0199596341965699E-2</v>
      </c>
      <c r="AK9270">
        <v>2.02091410429919E-4</v>
      </c>
    </row>
    <row r="9271" spans="1:41" x14ac:dyDescent="0.35">
      <c r="A9271" t="s">
        <v>279</v>
      </c>
      <c r="B9271">
        <v>2001</v>
      </c>
      <c r="F9271">
        <v>45.287700653076172</v>
      </c>
      <c r="G9271">
        <v>48.552249908447273</v>
      </c>
      <c r="K9271">
        <v>0.87305998802185059</v>
      </c>
      <c r="M9271">
        <v>9.6499742056189507E-8</v>
      </c>
      <c r="Q9271">
        <v>1.1818749761538301</v>
      </c>
      <c r="S9271">
        <v>4.0529891663599601E-7</v>
      </c>
      <c r="T9271">
        <v>36.699848175048828</v>
      </c>
      <c r="V9271">
        <v>75.621987199999992</v>
      </c>
      <c r="W9271">
        <v>43.143043900000002</v>
      </c>
      <c r="AG9271">
        <v>2.0080601602551901E-2</v>
      </c>
      <c r="AK9271">
        <v>3.9716398838065903E-3</v>
      </c>
    </row>
    <row r="9272" spans="1:41" x14ac:dyDescent="0.35">
      <c r="A9272" t="s">
        <v>279</v>
      </c>
      <c r="B9272">
        <v>2002</v>
      </c>
      <c r="C9272">
        <v>20.006003820339298</v>
      </c>
      <c r="D9272">
        <v>25.445547222498998</v>
      </c>
      <c r="E9272">
        <v>0.59464362195748599</v>
      </c>
      <c r="F9272">
        <v>45.287700653076172</v>
      </c>
      <c r="G9272">
        <v>48.552249908447273</v>
      </c>
      <c r="H9272">
        <v>1.4683834484685899E-11</v>
      </c>
      <c r="K9272">
        <v>0.87228000164031982</v>
      </c>
      <c r="M9272">
        <v>3.8389075390481702E-7</v>
      </c>
      <c r="N9272">
        <v>9.5754528208106304</v>
      </c>
      <c r="Q9272">
        <v>1.1731994556048799</v>
      </c>
      <c r="S9272">
        <v>4.03085291600058E-7</v>
      </c>
      <c r="T9272">
        <v>36.699848175048828</v>
      </c>
      <c r="V9272">
        <v>76.828857800000009</v>
      </c>
      <c r="W9272">
        <v>43.4485946</v>
      </c>
      <c r="Y9272">
        <v>28.780819087889199</v>
      </c>
      <c r="Z9272">
        <v>9.4756787118256405</v>
      </c>
      <c r="AA9272">
        <v>10.1928948305685</v>
      </c>
      <c r="AB9272">
        <v>14.100750719916901</v>
      </c>
      <c r="AC9272">
        <v>0.42130967284576198</v>
      </c>
      <c r="AD9272">
        <v>2.0685547432100201E-11</v>
      </c>
      <c r="AG9272">
        <v>6.2965331497823697E-3</v>
      </c>
      <c r="AH9272">
        <v>6.01273713594348</v>
      </c>
      <c r="AK9272">
        <v>2.0652362833194402E-3</v>
      </c>
      <c r="AN9272">
        <v>33.876141749941397</v>
      </c>
      <c r="AO9272">
        <v>5.1167961902623604</v>
      </c>
    </row>
    <row r="9273" spans="1:41" x14ac:dyDescent="0.35">
      <c r="A9273" t="s">
        <v>279</v>
      </c>
      <c r="B9273">
        <v>2003</v>
      </c>
      <c r="C9273">
        <v>14.241463643666499</v>
      </c>
      <c r="D9273">
        <v>22.899310762088401</v>
      </c>
      <c r="E9273">
        <v>0.58016282485811599</v>
      </c>
      <c r="F9273">
        <v>46.825759887695313</v>
      </c>
      <c r="G9273">
        <v>55.473518371582031</v>
      </c>
      <c r="H9273">
        <v>1.42971024830424E-11</v>
      </c>
      <c r="K9273">
        <v>0.87155002355575562</v>
      </c>
      <c r="M9273">
        <v>5.7367842895485103E-7</v>
      </c>
      <c r="N9273">
        <v>9.0380451628478191</v>
      </c>
      <c r="Q9273">
        <v>1.18435401592592</v>
      </c>
      <c r="S9273">
        <v>4.0157490026839499E-7</v>
      </c>
      <c r="T9273">
        <v>36.699848175048828</v>
      </c>
      <c r="V9273">
        <v>76.3218265</v>
      </c>
      <c r="W9273">
        <v>40.125380200000002</v>
      </c>
      <c r="Y9273">
        <v>26.4873210545768</v>
      </c>
      <c r="Z9273">
        <v>8.7783703216320994</v>
      </c>
      <c r="AA9273">
        <v>10.267071020583201</v>
      </c>
      <c r="AB9273">
        <v>13.3549434290489</v>
      </c>
      <c r="AC9273">
        <v>0.39924645454747398</v>
      </c>
      <c r="AD9273">
        <v>1.5157325864132599E-11</v>
      </c>
      <c r="AG9273">
        <v>9.1931635506526006E-3</v>
      </c>
      <c r="AH9273">
        <v>6.0863185391336199</v>
      </c>
      <c r="AK9273">
        <v>3.5807095273931902E-4</v>
      </c>
      <c r="AN9273">
        <v>36.9034539663053</v>
      </c>
      <c r="AO9273">
        <v>5.6694695328053601</v>
      </c>
    </row>
    <row r="9274" spans="1:41" x14ac:dyDescent="0.35">
      <c r="A9274" t="s">
        <v>279</v>
      </c>
      <c r="B9274">
        <v>2004</v>
      </c>
      <c r="C9274">
        <v>12.9523333796768</v>
      </c>
      <c r="D9274">
        <v>21.526799913470899</v>
      </c>
      <c r="E9274">
        <v>0.54833181902252104</v>
      </c>
      <c r="F9274">
        <v>47.859359741210938</v>
      </c>
      <c r="G9274">
        <v>55.473518371582031</v>
      </c>
      <c r="H9274">
        <v>1.44315881174181E-11</v>
      </c>
      <c r="K9274">
        <v>0.87076997756958008</v>
      </c>
      <c r="M9274">
        <v>1.9076941214691799E-7</v>
      </c>
      <c r="N9274">
        <v>9.1847948221186897</v>
      </c>
      <c r="Q9274">
        <v>1.1556494637549899</v>
      </c>
      <c r="S9274">
        <v>4.0061576550852802E-7</v>
      </c>
      <c r="T9274">
        <v>38.551380157470703</v>
      </c>
      <c r="V9274">
        <v>71.662338000000005</v>
      </c>
      <c r="W9274">
        <v>38.391462399999988</v>
      </c>
      <c r="Y9274">
        <v>26.440500016098699</v>
      </c>
      <c r="Z9274">
        <v>9.1995301499049909</v>
      </c>
      <c r="AA9274">
        <v>10.4964294262398</v>
      </c>
      <c r="AB9274">
        <v>15.355819032419101</v>
      </c>
      <c r="AC9274">
        <v>0.44788019593959599</v>
      </c>
      <c r="AD9274">
        <v>1.66201112121946E-11</v>
      </c>
      <c r="AG9274">
        <v>9.9153984395634401E-3</v>
      </c>
      <c r="AH9274">
        <v>6.2552058104949202</v>
      </c>
      <c r="AK9274">
        <v>2.3254791340709301E-4</v>
      </c>
      <c r="AN9274">
        <v>37.456791843604698</v>
      </c>
      <c r="AO9274">
        <v>5.7959657314281996</v>
      </c>
    </row>
    <row r="9275" spans="1:41" x14ac:dyDescent="0.35">
      <c r="A9275" t="s">
        <v>279</v>
      </c>
      <c r="B9275">
        <v>2005</v>
      </c>
      <c r="C9275">
        <v>14.9248733375945</v>
      </c>
      <c r="D9275">
        <v>21.176903714721298</v>
      </c>
      <c r="E9275">
        <v>0.51607008478505001</v>
      </c>
      <c r="F9275">
        <v>50.175590515136719</v>
      </c>
      <c r="G9275">
        <v>55.473518371582031</v>
      </c>
      <c r="H9275">
        <v>1.5936928561734699E-11</v>
      </c>
      <c r="K9275">
        <v>0.86991000175476074</v>
      </c>
      <c r="M9275">
        <v>1.9041580146486899E-7</v>
      </c>
      <c r="N9275">
        <v>9.4572538928986205</v>
      </c>
      <c r="Q9275">
        <v>1.2174594887030299</v>
      </c>
      <c r="S9275">
        <v>3.9987318307622402E-7</v>
      </c>
      <c r="T9275">
        <v>41.903438568115227</v>
      </c>
      <c r="V9275">
        <v>71.568038599999994</v>
      </c>
      <c r="W9275">
        <v>35.402776699999997</v>
      </c>
      <c r="Y9275">
        <v>20.279444838350699</v>
      </c>
      <c r="Z9275">
        <v>7.0483805740445904</v>
      </c>
      <c r="AA9275">
        <v>9.4795878704559104</v>
      </c>
      <c r="AB9275">
        <v>13.793716028215099</v>
      </c>
      <c r="AC9275">
        <v>0.41491898040874797</v>
      </c>
      <c r="AD9275">
        <v>1.4726347694432501E-11</v>
      </c>
      <c r="AG9275">
        <v>1.3210105080960001E-2</v>
      </c>
      <c r="AH9275">
        <v>5.9148344554439198</v>
      </c>
      <c r="AK9275">
        <v>4.2043808963443001E-4</v>
      </c>
      <c r="AN9275">
        <v>33.503431568530203</v>
      </c>
      <c r="AO9275">
        <v>4.7171936500939404</v>
      </c>
    </row>
    <row r="9276" spans="1:41" x14ac:dyDescent="0.35">
      <c r="A9276" t="s">
        <v>279</v>
      </c>
      <c r="B9276">
        <v>2006</v>
      </c>
      <c r="C9276">
        <v>11.3563735179604</v>
      </c>
      <c r="D9276">
        <v>19.264957385327801</v>
      </c>
      <c r="E9276">
        <v>0.51166610679054003</v>
      </c>
      <c r="F9276">
        <v>50.274169921875</v>
      </c>
      <c r="G9276">
        <v>55.473518371582031</v>
      </c>
      <c r="H9276">
        <v>1.38311400255735E-11</v>
      </c>
      <c r="K9276">
        <v>0.86922001838684082</v>
      </c>
      <c r="N9276">
        <v>9.0587833881093704</v>
      </c>
      <c r="Q9276">
        <v>1.13820868632283</v>
      </c>
      <c r="T9276">
        <v>42.234199523925781</v>
      </c>
      <c r="V9276">
        <v>70.948378700000006</v>
      </c>
      <c r="W9276">
        <v>34.384582000000002</v>
      </c>
      <c r="Y9276">
        <v>21.243555800311501</v>
      </c>
      <c r="Z9276">
        <v>7.8279079270944703</v>
      </c>
      <c r="AA9276">
        <v>9.3684252334430305</v>
      </c>
      <c r="AB9276">
        <v>14.012808091583601</v>
      </c>
      <c r="AC9276">
        <v>0.45706870953016798</v>
      </c>
      <c r="AD9276">
        <v>1.4819711463113601E-11</v>
      </c>
      <c r="AG9276">
        <v>1.17667134752442E-2</v>
      </c>
      <c r="AH9276">
        <v>5.8391048726139996</v>
      </c>
      <c r="AK9276">
        <v>6.8430934412743697E-4</v>
      </c>
      <c r="AN9276">
        <v>34.745092760714002</v>
      </c>
      <c r="AO9276">
        <v>5.0066180815007604</v>
      </c>
    </row>
    <row r="9277" spans="1:41" x14ac:dyDescent="0.35">
      <c r="A9277" t="s">
        <v>279</v>
      </c>
      <c r="B9277">
        <v>2007</v>
      </c>
      <c r="C9277">
        <v>11.2537659276623</v>
      </c>
      <c r="D9277">
        <v>19.684888816206598</v>
      </c>
      <c r="E9277">
        <v>0.51664421113210002</v>
      </c>
      <c r="F9277">
        <v>50.274169921875</v>
      </c>
      <c r="G9277">
        <v>55.473518371582031</v>
      </c>
      <c r="H9277" s="67">
        <v>1.3448414032684E-11</v>
      </c>
      <c r="K9277">
        <v>0.86892998218536377</v>
      </c>
      <c r="M9277" s="67"/>
      <c r="N9277">
        <v>8.9843541856190896</v>
      </c>
      <c r="Q9277">
        <v>1.18827836744022</v>
      </c>
      <c r="T9277">
        <v>42.234439849853523</v>
      </c>
      <c r="V9277">
        <v>71.676659700000002</v>
      </c>
      <c r="W9277">
        <v>26.121511000000002</v>
      </c>
      <c r="Y9277">
        <v>22.144526075364801</v>
      </c>
      <c r="Z9277">
        <v>7.4861235051018697</v>
      </c>
      <c r="AA9277">
        <v>9.7456031007570392</v>
      </c>
      <c r="AB9277">
        <v>14.690982299286199</v>
      </c>
      <c r="AC9277">
        <v>0.49246056406833699</v>
      </c>
      <c r="AD9277" s="67">
        <v>1.5434619509895199E-11</v>
      </c>
      <c r="AG9277" s="67">
        <v>1.23103389141801E-2</v>
      </c>
      <c r="AH9277">
        <v>6.0181390259024798</v>
      </c>
      <c r="AK9277">
        <v>8.9761285346322002E-4</v>
      </c>
      <c r="AN9277">
        <v>37.047104719045102</v>
      </c>
      <c r="AO9277">
        <v>5.6640782068476199</v>
      </c>
    </row>
    <row r="9278" spans="1:41" x14ac:dyDescent="0.35">
      <c r="A9278" t="s">
        <v>279</v>
      </c>
      <c r="B9278">
        <v>2008</v>
      </c>
      <c r="C9278">
        <v>10.481993968465501</v>
      </c>
      <c r="D9278">
        <v>19.0030861726026</v>
      </c>
      <c r="E9278">
        <v>0.50013960066236196</v>
      </c>
      <c r="F9278">
        <v>72.762649536132813</v>
      </c>
      <c r="G9278">
        <v>68.024742126464844</v>
      </c>
      <c r="H9278" s="67">
        <v>1.37474207689768E-11</v>
      </c>
      <c r="K9278">
        <v>0.86883997917175293</v>
      </c>
      <c r="M9278" s="67">
        <v>8.1453455459214195E-6</v>
      </c>
      <c r="N9278">
        <v>8.7314555609077598</v>
      </c>
      <c r="Q9278">
        <v>1.1549110011127299</v>
      </c>
      <c r="S9278">
        <v>0</v>
      </c>
      <c r="T9278">
        <v>59.867649078369141</v>
      </c>
      <c r="V9278">
        <v>74.741487500000005</v>
      </c>
      <c r="W9278">
        <v>23.915172900000002</v>
      </c>
      <c r="Y9278">
        <v>22.891796193597099</v>
      </c>
      <c r="Z9278">
        <v>8.0612160054844004</v>
      </c>
      <c r="AA9278">
        <v>10.4380806432521</v>
      </c>
      <c r="AB9278">
        <v>14.5860535778222</v>
      </c>
      <c r="AC9278">
        <v>0.51060831025617004</v>
      </c>
      <c r="AD9278" s="67">
        <v>1.43172834153483E-11</v>
      </c>
      <c r="AG9278" s="67">
        <v>5.4106172874351299E-3</v>
      </c>
      <c r="AH9278">
        <v>5.9289203547306801</v>
      </c>
      <c r="AK9278" s="67">
        <v>5.7197374130022599E-4</v>
      </c>
      <c r="AN9278">
        <v>37.189221668724002</v>
      </c>
      <c r="AO9278">
        <v>5.6881492158689397</v>
      </c>
    </row>
    <row r="9279" spans="1:41" x14ac:dyDescent="0.35">
      <c r="A9279" t="s">
        <v>279</v>
      </c>
      <c r="B9279">
        <v>2009</v>
      </c>
      <c r="C9279">
        <v>9.9149306390059504</v>
      </c>
      <c r="D9279">
        <v>18.639098976471001</v>
      </c>
      <c r="E9279">
        <v>0.48638159089960797</v>
      </c>
      <c r="F9279">
        <v>73.921897888183594</v>
      </c>
      <c r="G9279">
        <v>68.372840881347656</v>
      </c>
      <c r="H9279" s="67">
        <v>1.35782588995447E-11</v>
      </c>
      <c r="K9279">
        <v>0.86848998069763184</v>
      </c>
      <c r="M9279">
        <v>9.4623072303287396E-8</v>
      </c>
      <c r="N9279">
        <v>8.6917131799185992</v>
      </c>
      <c r="Q9279">
        <v>1.1658743072525699</v>
      </c>
      <c r="S9279">
        <v>0</v>
      </c>
      <c r="T9279">
        <v>61.325191497802727</v>
      </c>
      <c r="V9279">
        <v>73.280058999999994</v>
      </c>
      <c r="W9279">
        <v>23.716555499999998</v>
      </c>
      <c r="X9279">
        <v>31.191916317634892</v>
      </c>
      <c r="Y9279">
        <v>21.704133360819501</v>
      </c>
      <c r="Z9279">
        <v>7.7005175899921197</v>
      </c>
      <c r="AA9279">
        <v>8.7292609911467292</v>
      </c>
      <c r="AB9279">
        <v>13.1909774200193</v>
      </c>
      <c r="AC9279">
        <v>0.465192025765788</v>
      </c>
      <c r="AD9279" s="67">
        <v>1.59533555489551E-11</v>
      </c>
      <c r="AG9279">
        <v>1.05919241857235E-2</v>
      </c>
      <c r="AH9279">
        <v>5.5477636365050502</v>
      </c>
      <c r="AK9279">
        <v>2.6248440256931897E-4</v>
      </c>
      <c r="AM9279">
        <v>78.023838552630295</v>
      </c>
      <c r="AN9279">
        <v>34.652048569949599</v>
      </c>
      <c r="AO9279">
        <v>5.5503971415104898</v>
      </c>
    </row>
    <row r="9280" spans="1:41" x14ac:dyDescent="0.35">
      <c r="A9280" t="s">
        <v>279</v>
      </c>
      <c r="B9280">
        <v>2010</v>
      </c>
      <c r="C9280">
        <v>8.5982742691300604</v>
      </c>
      <c r="D9280">
        <v>17.4086462420352</v>
      </c>
      <c r="E9280">
        <v>0.43623653334714901</v>
      </c>
      <c r="F9280">
        <v>73.921897888183594</v>
      </c>
      <c r="G9280">
        <v>68.372840881347656</v>
      </c>
      <c r="H9280" s="67">
        <v>1.3359988937999401E-11</v>
      </c>
      <c r="K9280">
        <v>0.86922997236251831</v>
      </c>
      <c r="M9280" s="67">
        <v>2.5631082653148098E-5</v>
      </c>
      <c r="N9280">
        <v>8.1791691677077996</v>
      </c>
      <c r="Q9280">
        <v>1.1740850806084799</v>
      </c>
      <c r="S9280">
        <v>0</v>
      </c>
      <c r="T9280">
        <v>61.325191497802727</v>
      </c>
      <c r="V9280">
        <v>68.4271691</v>
      </c>
      <c r="W9280">
        <v>23.9</v>
      </c>
      <c r="X9280">
        <v>34.753939351928658</v>
      </c>
      <c r="Y9280">
        <v>21.2746596931764</v>
      </c>
      <c r="Z9280">
        <v>7.4955078331816498</v>
      </c>
      <c r="AA9280">
        <v>8.2640381029689802</v>
      </c>
      <c r="AB9280">
        <v>12.121262006832501</v>
      </c>
      <c r="AC9280">
        <v>0.43093710343085601</v>
      </c>
      <c r="AD9280" s="67">
        <v>1.44521348246595E-11</v>
      </c>
      <c r="AG9280">
        <v>6.3154917668422697E-3</v>
      </c>
      <c r="AH9280">
        <v>5.2323421056311403</v>
      </c>
      <c r="AK9280">
        <v>1.71614758207148E-4</v>
      </c>
      <c r="AM9280">
        <v>78.097971144274808</v>
      </c>
      <c r="AN9280">
        <v>36.507989199471801</v>
      </c>
      <c r="AO9280">
        <v>5.8904824906209496</v>
      </c>
    </row>
    <row r="9281" spans="1:41" x14ac:dyDescent="0.35">
      <c r="A9281" t="s">
        <v>279</v>
      </c>
      <c r="B9281">
        <v>2011</v>
      </c>
      <c r="C9281">
        <v>7.9880106084141698</v>
      </c>
      <c r="D9281">
        <v>16.192968736754398</v>
      </c>
      <c r="E9281">
        <v>0.41374119051566699</v>
      </c>
      <c r="F9281">
        <v>76.9500732421875</v>
      </c>
      <c r="G9281">
        <v>68.372840881347656</v>
      </c>
      <c r="H9281" s="67">
        <v>1.33536051151472E-11</v>
      </c>
      <c r="K9281">
        <v>0.87013000249862671</v>
      </c>
      <c r="M9281">
        <v>9.4718855493125303E-8</v>
      </c>
      <c r="N9281">
        <v>8.0766286396920197</v>
      </c>
      <c r="Q9281">
        <v>1.16108073701637</v>
      </c>
      <c r="S9281">
        <v>0</v>
      </c>
      <c r="T9281">
        <v>68.285797119140625</v>
      </c>
      <c r="V9281">
        <v>68.460787599999989</v>
      </c>
      <c r="W9281">
        <v>27.428991100000001</v>
      </c>
      <c r="X9281">
        <v>36.513490629398163</v>
      </c>
      <c r="Y9281">
        <v>21.143212894362701</v>
      </c>
      <c r="Z9281">
        <v>7.5100534579624298</v>
      </c>
      <c r="AA9281">
        <v>6.9431309457075496</v>
      </c>
      <c r="AB9281">
        <v>10.3186526554808</v>
      </c>
      <c r="AC9281">
        <v>0.35681750202139001</v>
      </c>
      <c r="AD9281" s="67">
        <v>1.08202354260441E-11</v>
      </c>
      <c r="AG9281" s="67">
        <v>3.3624731472044699E-3</v>
      </c>
      <c r="AH9281">
        <v>4.4841270045539297</v>
      </c>
      <c r="AK9281">
        <v>6.5876963995468605E-5</v>
      </c>
      <c r="AM9281">
        <v>70.383199651909337</v>
      </c>
      <c r="AN9281">
        <v>29.862036156042102</v>
      </c>
      <c r="AO9281">
        <v>4.8423334654758596</v>
      </c>
    </row>
    <row r="9282" spans="1:41" x14ac:dyDescent="0.35">
      <c r="A9282" t="s">
        <v>279</v>
      </c>
      <c r="B9282">
        <v>2012</v>
      </c>
      <c r="C9282">
        <v>7.7385789999807502</v>
      </c>
      <c r="D9282">
        <v>15.060043250061501</v>
      </c>
      <c r="E9282">
        <v>0.39596957252080001</v>
      </c>
      <c r="F9282">
        <v>77.006927490234375</v>
      </c>
      <c r="G9282">
        <v>68.628547668457031</v>
      </c>
      <c r="H9282" s="67">
        <v>1.3477395110311199E-11</v>
      </c>
      <c r="J9282">
        <v>1.9049158096313481</v>
      </c>
      <c r="K9282">
        <v>0.870169997215271</v>
      </c>
      <c r="M9282" s="67">
        <v>1.47410651075755E-6</v>
      </c>
      <c r="N9282">
        <v>7.79697660716442</v>
      </c>
      <c r="P9282">
        <v>204.76585142402601</v>
      </c>
      <c r="Q9282">
        <v>1.1730595857232899</v>
      </c>
      <c r="S9282">
        <v>0</v>
      </c>
      <c r="T9282">
        <v>68.285850524902344</v>
      </c>
      <c r="V9282">
        <v>69.997077900000008</v>
      </c>
      <c r="W9282">
        <v>25.3714473</v>
      </c>
      <c r="X9282">
        <v>35.96272135671019</v>
      </c>
      <c r="Y9282">
        <v>16.258729890644901</v>
      </c>
      <c r="Z9282">
        <v>5.7285571462423901</v>
      </c>
      <c r="AA9282">
        <v>5.9955956653672597</v>
      </c>
      <c r="AB9282">
        <v>9.0467464430337401</v>
      </c>
      <c r="AC9282">
        <v>0.30458838387457998</v>
      </c>
      <c r="AD9282" s="67">
        <v>1.05794738517931E-11</v>
      </c>
      <c r="AF9282">
        <v>19.2372421971078</v>
      </c>
      <c r="AG9282">
        <v>5.2891013884751904E-3</v>
      </c>
      <c r="AH9282">
        <v>3.879436580908</v>
      </c>
      <c r="AI9282">
        <v>114.082850183152</v>
      </c>
      <c r="AK9282">
        <v>4.09896713636455E-5</v>
      </c>
      <c r="AM9282">
        <v>60.263415156435443</v>
      </c>
      <c r="AN9282">
        <v>26.955196621357601</v>
      </c>
      <c r="AO9282">
        <v>4.3371811925786297</v>
      </c>
    </row>
    <row r="9283" spans="1:41" x14ac:dyDescent="0.35">
      <c r="A9283" t="s">
        <v>279</v>
      </c>
      <c r="B9283">
        <v>2013</v>
      </c>
      <c r="C9283">
        <v>8.0545432863623905</v>
      </c>
      <c r="D9283">
        <v>15.2737607216119</v>
      </c>
      <c r="E9283">
        <v>0.40881349068922301</v>
      </c>
      <c r="F9283">
        <v>77.006927490234375</v>
      </c>
      <c r="G9283">
        <v>68.628547668457031</v>
      </c>
      <c r="H9283" s="67">
        <v>1.5402542087967001E-11</v>
      </c>
      <c r="J9283">
        <v>1.942101836204529</v>
      </c>
      <c r="K9283">
        <v>0.8698199987411499</v>
      </c>
      <c r="M9283" s="67">
        <v>1.9125404801146E-7</v>
      </c>
      <c r="N9283">
        <v>7.7316199058773902</v>
      </c>
      <c r="P9283">
        <v>211.24395313719799</v>
      </c>
      <c r="Q9283">
        <v>1.1371043208810601</v>
      </c>
      <c r="S9283" s="67">
        <v>0</v>
      </c>
      <c r="T9283">
        <v>68.285850524902344</v>
      </c>
      <c r="V9283">
        <v>69.071339300000005</v>
      </c>
      <c r="W9283">
        <v>28.672370999999998</v>
      </c>
      <c r="X9283">
        <v>35.485654335617959</v>
      </c>
      <c r="Y9283">
        <v>16.404812119404401</v>
      </c>
      <c r="Z9283">
        <v>5.8425551921596703</v>
      </c>
      <c r="AA9283">
        <v>6.1239765140050704</v>
      </c>
      <c r="AB9283">
        <v>9.1546841606581708</v>
      </c>
      <c r="AC9283">
        <v>0.30618657796597099</v>
      </c>
      <c r="AD9283" s="67">
        <v>1.05134954307813E-11</v>
      </c>
      <c r="AF9283">
        <v>19.686978706218</v>
      </c>
      <c r="AG9283" s="67">
        <v>5.64172589565466E-3</v>
      </c>
      <c r="AH9283">
        <v>3.87684617191396</v>
      </c>
      <c r="AI9283">
        <v>112.662794014933</v>
      </c>
      <c r="AK9283">
        <v>1.0040837520601599E-5</v>
      </c>
      <c r="AM9283">
        <v>64.296491573987794</v>
      </c>
      <c r="AN9283">
        <v>27.5560372712416</v>
      </c>
      <c r="AO9283">
        <v>4.6734570784032297</v>
      </c>
    </row>
    <row r="9284" spans="1:41" x14ac:dyDescent="0.35">
      <c r="A9284" t="s">
        <v>279</v>
      </c>
      <c r="B9284">
        <v>2014</v>
      </c>
      <c r="C9284">
        <v>7.2040052983690499</v>
      </c>
      <c r="D9284">
        <v>14.2351191327244</v>
      </c>
      <c r="E9284">
        <v>0.37915373867909202</v>
      </c>
      <c r="F9284">
        <v>77.006927490234375</v>
      </c>
      <c r="G9284">
        <v>68.628547668457031</v>
      </c>
      <c r="H9284" s="67">
        <v>1.5324495304925901E-11</v>
      </c>
      <c r="J9284">
        <v>2.4050309658050542</v>
      </c>
      <c r="K9284">
        <v>0.86936002969741821</v>
      </c>
      <c r="M9284">
        <v>0</v>
      </c>
      <c r="N9284">
        <v>7.7652519741686303</v>
      </c>
      <c r="P9284">
        <v>266.26793672634199</v>
      </c>
      <c r="Q9284">
        <v>1.1541404376769699</v>
      </c>
      <c r="S9284">
        <v>0</v>
      </c>
      <c r="T9284">
        <v>68.285850524902344</v>
      </c>
      <c r="V9284">
        <v>68.9381767</v>
      </c>
      <c r="W9284">
        <v>31.4734345</v>
      </c>
      <c r="X9284">
        <v>29.68853510767573</v>
      </c>
      <c r="Y9284">
        <v>15.770159971879099</v>
      </c>
      <c r="Z9284">
        <v>5.6568554019759896</v>
      </c>
      <c r="AA9284">
        <v>5.9874686749049504</v>
      </c>
      <c r="AB9284">
        <v>8.7513746663899301</v>
      </c>
      <c r="AC9284">
        <v>0.294172642313413</v>
      </c>
      <c r="AD9284" s="67">
        <v>1.1147533725542801E-11</v>
      </c>
      <c r="AF9284">
        <v>25.3925917275884</v>
      </c>
      <c r="AG9284">
        <v>8.2296042461817796E-3</v>
      </c>
      <c r="AH9284">
        <v>3.9163865829159201</v>
      </c>
      <c r="AI9284">
        <v>155.589364497682</v>
      </c>
      <c r="AK9284">
        <v>1.9228805673882101E-5</v>
      </c>
      <c r="AM9284">
        <v>70.831024482311037</v>
      </c>
      <c r="AN9284">
        <v>27.8649171776493</v>
      </c>
      <c r="AO9284">
        <v>4.6825662108145201</v>
      </c>
    </row>
    <row r="9285" spans="1:41" x14ac:dyDescent="0.35">
      <c r="A9285" t="s">
        <v>279</v>
      </c>
      <c r="B9285">
        <v>2015</v>
      </c>
      <c r="C9285">
        <v>7.7297108753728603</v>
      </c>
      <c r="D9285">
        <v>14.6630875470224</v>
      </c>
      <c r="E9285">
        <v>0.38547399813808603</v>
      </c>
      <c r="F9285">
        <v>77.006927490234375</v>
      </c>
      <c r="G9285">
        <v>68.628547668457031</v>
      </c>
      <c r="H9285" s="67">
        <v>1.52660900331868E-11</v>
      </c>
      <c r="J9285">
        <v>2.2333970069885249</v>
      </c>
      <c r="K9285">
        <v>0.86869001388549805</v>
      </c>
      <c r="M9285">
        <v>1.9308605188840099E-7</v>
      </c>
      <c r="N9285">
        <v>8.1956229417182396</v>
      </c>
      <c r="P9285">
        <v>214.07881029986299</v>
      </c>
      <c r="Q9285">
        <v>1.1298049629209299</v>
      </c>
      <c r="S9285">
        <v>0</v>
      </c>
      <c r="T9285">
        <v>70.309547424316406</v>
      </c>
      <c r="V9285">
        <v>65.589620100000005</v>
      </c>
      <c r="W9285">
        <v>27.8122133</v>
      </c>
      <c r="X9285">
        <v>39.524730751014332</v>
      </c>
      <c r="Y9285">
        <v>15.9991466494462</v>
      </c>
      <c r="Z9285">
        <v>5.7736308482610399</v>
      </c>
      <c r="AA9285">
        <v>5.5257082500854597</v>
      </c>
      <c r="AB9285">
        <v>8.73928595072592</v>
      </c>
      <c r="AC9285">
        <v>0.28333479963601599</v>
      </c>
      <c r="AD9285" s="67">
        <v>1.0669767462661701E-11</v>
      </c>
      <c r="AF9285">
        <v>17.0585059407905</v>
      </c>
      <c r="AG9285" s="67">
        <v>4.7841116438998898E-3</v>
      </c>
      <c r="AH9285">
        <v>3.9129853184345</v>
      </c>
      <c r="AI9285">
        <v>109.01392059743699</v>
      </c>
      <c r="AK9285">
        <v>1.2454050346801901E-4</v>
      </c>
      <c r="AM9285">
        <v>75.309898652355244</v>
      </c>
      <c r="AN9285">
        <v>24.329902148521299</v>
      </c>
      <c r="AO9285">
        <v>4.0600123562002599</v>
      </c>
    </row>
    <row r="9286" spans="1:41" x14ac:dyDescent="0.35">
      <c r="A9286" t="s">
        <v>279</v>
      </c>
      <c r="B9286">
        <v>2016</v>
      </c>
      <c r="C9286">
        <v>7.6670841010444102</v>
      </c>
      <c r="D9286">
        <v>14.8963296377269</v>
      </c>
      <c r="E9286">
        <v>0.39782363232034001</v>
      </c>
      <c r="F9286">
        <v>77.006927490234375</v>
      </c>
      <c r="G9286">
        <v>68.628547668457031</v>
      </c>
      <c r="H9286" s="67">
        <v>1.4971423024322999E-11</v>
      </c>
      <c r="J9286">
        <v>2.7920653820037842</v>
      </c>
      <c r="K9286">
        <v>0.86764997243881226</v>
      </c>
      <c r="M9286">
        <v>0</v>
      </c>
      <c r="N9286">
        <v>8.15227717313266</v>
      </c>
      <c r="P9286">
        <v>421.42197625386802</v>
      </c>
      <c r="Q9286">
        <v>1.1513228927802801</v>
      </c>
      <c r="S9286">
        <v>0</v>
      </c>
      <c r="T9286">
        <v>70.431053161621094</v>
      </c>
      <c r="V9286">
        <v>66.780051200000003</v>
      </c>
      <c r="W9286">
        <v>31.8</v>
      </c>
      <c r="X9286">
        <v>32.379163973136478</v>
      </c>
      <c r="Y9286">
        <v>15.1376850522045</v>
      </c>
      <c r="Z9286">
        <v>5.4679873489611701</v>
      </c>
      <c r="AA9286">
        <v>5.8255861371220297</v>
      </c>
      <c r="AB9286">
        <v>8.4383629588122204</v>
      </c>
      <c r="AC9286">
        <v>0.27803508817477002</v>
      </c>
      <c r="AD9286" s="67">
        <v>1.1091524226586401E-11</v>
      </c>
      <c r="AF9286">
        <v>29.387416284802701</v>
      </c>
      <c r="AG9286">
        <v>2.9854625250303802E-3</v>
      </c>
      <c r="AH9286">
        <v>4.0834821142610904</v>
      </c>
      <c r="AI9286">
        <v>190.161767673056</v>
      </c>
      <c r="AK9286">
        <v>8.0771282458143195E-5</v>
      </c>
      <c r="AM9286">
        <v>74.925822233283</v>
      </c>
      <c r="AN9286">
        <v>26.4428891946284</v>
      </c>
      <c r="AO9286">
        <v>4.4738202476183702</v>
      </c>
    </row>
    <row r="9287" spans="1:41" x14ac:dyDescent="0.35">
      <c r="A9287" t="s">
        <v>279</v>
      </c>
      <c r="B9287">
        <v>2017</v>
      </c>
      <c r="C9287">
        <v>7.5692431061901102</v>
      </c>
      <c r="D9287">
        <v>15.0494516063393</v>
      </c>
      <c r="E9287">
        <v>0.39737862249699102</v>
      </c>
      <c r="F9287">
        <v>77.006927490234375</v>
      </c>
      <c r="G9287">
        <v>68.628547668457031</v>
      </c>
      <c r="H9287">
        <v>1.4834145263333999E-11</v>
      </c>
      <c r="J9287">
        <v>4.1096720695495614</v>
      </c>
      <c r="K9287">
        <v>0.86704999208450317</v>
      </c>
      <c r="M9287">
        <v>2.9125365280622902E-7</v>
      </c>
      <c r="N9287">
        <v>8.7005971660204295</v>
      </c>
      <c r="P9287">
        <v>866.10765103760696</v>
      </c>
      <c r="Q9287">
        <v>1.10503762336704</v>
      </c>
      <c r="S9287">
        <v>1.9416910187081901E-6</v>
      </c>
      <c r="T9287">
        <v>70.431053161621094</v>
      </c>
      <c r="V9287">
        <v>67.980026600000002</v>
      </c>
      <c r="W9287">
        <v>33.884044299999999</v>
      </c>
      <c r="X9287">
        <v>30.901399889748941</v>
      </c>
      <c r="Y9287">
        <v>11.0742547922521</v>
      </c>
      <c r="Z9287">
        <v>5.5094682261979804</v>
      </c>
      <c r="AA9287">
        <v>5.6696324123822199</v>
      </c>
      <c r="AB9287">
        <v>9.1561341298966799</v>
      </c>
      <c r="AC9287">
        <v>0.30544633454661402</v>
      </c>
      <c r="AD9287">
        <v>1.26346537858925E-11</v>
      </c>
      <c r="AF9287">
        <v>42.3739194370051</v>
      </c>
      <c r="AG9287">
        <v>1.1789493509897801E-3</v>
      </c>
      <c r="AH9287">
        <v>4.1859026173291802</v>
      </c>
      <c r="AI9287">
        <v>267.44517269760303</v>
      </c>
      <c r="AK9287">
        <v>1.2795743813287001E-4</v>
      </c>
      <c r="AM9287">
        <v>71.611046605874336</v>
      </c>
      <c r="AN9287">
        <v>28.111188930502799</v>
      </c>
      <c r="AO9287">
        <v>4.7402260673347101</v>
      </c>
    </row>
    <row r="9288" spans="1:41" x14ac:dyDescent="0.35">
      <c r="A9288" t="s">
        <v>279</v>
      </c>
      <c r="B9288">
        <v>2018</v>
      </c>
      <c r="C9288">
        <v>7.55463469038793</v>
      </c>
      <c r="D9288">
        <v>14.751129298766401</v>
      </c>
      <c r="E9288">
        <v>0.39564919047602498</v>
      </c>
      <c r="F9288">
        <v>77.265098571777344</v>
      </c>
      <c r="G9288">
        <v>68.628547668457031</v>
      </c>
      <c r="H9288">
        <v>1.4765105818674901E-11</v>
      </c>
      <c r="I9288">
        <v>0.71770457872933746</v>
      </c>
      <c r="J9288">
        <v>4.8252434730529794</v>
      </c>
      <c r="K9288">
        <v>0.86618000268936157</v>
      </c>
      <c r="M9288">
        <v>1.65308189892824E-6</v>
      </c>
      <c r="N9288">
        <v>8.3245034349811693</v>
      </c>
      <c r="O9288" s="67"/>
      <c r="P9288">
        <v>475.75823470290999</v>
      </c>
      <c r="Q9288">
        <v>1.1288297075413301</v>
      </c>
      <c r="R9288">
        <v>7913505.84876638</v>
      </c>
      <c r="S9288">
        <v>9.7240111701661098E-8</v>
      </c>
      <c r="T9288">
        <v>70.767791748046875</v>
      </c>
      <c r="U9288">
        <v>1.425261018781288</v>
      </c>
      <c r="V9288">
        <v>68.918538799999993</v>
      </c>
      <c r="W9288">
        <v>33.146439999999998</v>
      </c>
      <c r="X9288">
        <v>41.102729868833897</v>
      </c>
      <c r="Y9288">
        <v>11.3430146432621</v>
      </c>
      <c r="Z9288">
        <v>5.6246917926626399</v>
      </c>
      <c r="AA9288">
        <v>5.7118943762066996</v>
      </c>
      <c r="AB9288">
        <v>9.5344411254107992</v>
      </c>
      <c r="AC9288">
        <v>0.31298674176150498</v>
      </c>
      <c r="AD9288">
        <v>1.17202112212448E-11</v>
      </c>
      <c r="AE9288">
        <v>0.50798943818395459</v>
      </c>
      <c r="AF9288">
        <v>31.2853244579671</v>
      </c>
      <c r="AG9288">
        <v>1.6832749536116001E-3</v>
      </c>
      <c r="AH9288">
        <v>4.4119701375323004</v>
      </c>
      <c r="AI9288">
        <v>205.03189016089399</v>
      </c>
      <c r="AJ9288">
        <v>19368849.6738078</v>
      </c>
      <c r="AK9288">
        <v>1.1950809728134199E-4</v>
      </c>
      <c r="AL9288">
        <v>0.57820121093054411</v>
      </c>
      <c r="AM9288">
        <v>73.120941397216498</v>
      </c>
      <c r="AN9288">
        <v>30.2032654616428</v>
      </c>
      <c r="AO9288">
        <v>5.1103470895020804</v>
      </c>
    </row>
    <row r="9289" spans="1:41" x14ac:dyDescent="0.35">
      <c r="A9289" t="s">
        <v>279</v>
      </c>
      <c r="B9289">
        <v>2019</v>
      </c>
      <c r="F9289">
        <v>77.265098571777344</v>
      </c>
      <c r="G9289">
        <v>68.628547668457031</v>
      </c>
      <c r="H9289">
        <v>1.47206876192617E-11</v>
      </c>
      <c r="J9289">
        <v>4.0603342056274414</v>
      </c>
      <c r="K9289">
        <v>0.86549997329711914</v>
      </c>
      <c r="M9289">
        <v>0</v>
      </c>
      <c r="N9289">
        <v>7.9455774896024698</v>
      </c>
      <c r="P9289">
        <v>183.40935315553099</v>
      </c>
      <c r="S9289">
        <v>0</v>
      </c>
      <c r="T9289">
        <v>70.767791748046875</v>
      </c>
      <c r="Y9289">
        <v>10.811392367292401</v>
      </c>
      <c r="Z9289">
        <v>5.28520546196029</v>
      </c>
      <c r="AD9289">
        <v>1.1878351005133501E-11</v>
      </c>
      <c r="AF9289">
        <v>23.794581672248299</v>
      </c>
      <c r="AG9289">
        <v>5.7169574606443603E-3</v>
      </c>
      <c r="AH9289">
        <v>4.3318470349212204</v>
      </c>
      <c r="AI9289">
        <v>161.36250254366701</v>
      </c>
      <c r="AK9289">
        <v>1.7294910697889001E-4</v>
      </c>
      <c r="AN9289">
        <v>28.3984474129653</v>
      </c>
      <c r="AO9289">
        <v>5.2727688603406797</v>
      </c>
    </row>
    <row r="9290" spans="1:41" x14ac:dyDescent="0.35">
      <c r="A9290" t="s">
        <v>279</v>
      </c>
      <c r="B9290">
        <v>2020</v>
      </c>
      <c r="F9290">
        <v>77.265098571777344</v>
      </c>
      <c r="G9290">
        <v>68.628547668457031</v>
      </c>
      <c r="J9290">
        <v>2.7488524913787842</v>
      </c>
      <c r="K9290">
        <v>0.86475002765655518</v>
      </c>
      <c r="L9290">
        <v>0.34955000877380371</v>
      </c>
      <c r="M9290">
        <v>0</v>
      </c>
      <c r="N9290">
        <v>7.5421407852682503</v>
      </c>
      <c r="P9290">
        <v>324.77701803202802</v>
      </c>
      <c r="S9290">
        <v>0</v>
      </c>
      <c r="T9290">
        <v>70.767791748046875</v>
      </c>
      <c r="Y9290">
        <v>10.2730531771135</v>
      </c>
      <c r="Z9290">
        <v>4.9421255452639903</v>
      </c>
      <c r="AF9290">
        <v>20.4981688843088</v>
      </c>
      <c r="AG9290">
        <v>3.06649107220139E-4</v>
      </c>
      <c r="AH9290">
        <v>3.9353063921813098</v>
      </c>
      <c r="AI9290">
        <v>130.74388743209701</v>
      </c>
      <c r="AK9290">
        <v>1.5632332204234499E-3</v>
      </c>
      <c r="AN9290">
        <v>24.479046980312901</v>
      </c>
      <c r="AO9290">
        <v>5.1487952561568298</v>
      </c>
    </row>
    <row r="9291" spans="1:41" x14ac:dyDescent="0.35">
      <c r="A9291" t="s">
        <v>279</v>
      </c>
      <c r="B9291">
        <v>2021</v>
      </c>
      <c r="F9291">
        <v>77.265098571777344</v>
      </c>
      <c r="G9291">
        <v>68.628547668457031</v>
      </c>
      <c r="J9291">
        <v>1.9129137992858889</v>
      </c>
      <c r="K9291">
        <v>0.86418002843856812</v>
      </c>
      <c r="N9291">
        <v>7.4997865257411602</v>
      </c>
      <c r="O9291">
        <v>3.6582080065272753E-7</v>
      </c>
      <c r="P9291">
        <v>213.697335632669</v>
      </c>
      <c r="T9291">
        <v>70.767791748046875</v>
      </c>
      <c r="AF9291">
        <v>23.950141223726501</v>
      </c>
      <c r="AH9291">
        <v>4.3432812206271603</v>
      </c>
      <c r="AI9291">
        <v>166.822153779795</v>
      </c>
    </row>
    <row r="9292" spans="1:41" x14ac:dyDescent="0.35">
      <c r="A9292" t="s">
        <v>279</v>
      </c>
      <c r="B9292">
        <v>2022</v>
      </c>
      <c r="F9292">
        <v>77.265098571777344</v>
      </c>
      <c r="G9292">
        <v>68.628547668457031</v>
      </c>
      <c r="K9292">
        <v>0.86299002170562744</v>
      </c>
      <c r="P9292">
        <v>251.752084654859</v>
      </c>
      <c r="T9292">
        <v>70.767791748046875</v>
      </c>
      <c r="AF9292">
        <v>16.058142368504601</v>
      </c>
      <c r="AI9292">
        <v>112.139562661235</v>
      </c>
    </row>
    <row r="9293" spans="1:41" x14ac:dyDescent="0.35">
      <c r="A9293" t="s">
        <v>279</v>
      </c>
      <c r="B9293">
        <v>2023</v>
      </c>
      <c r="K9293">
        <v>0.86219000816345215</v>
      </c>
    </row>
    <row r="9294" spans="1:41" x14ac:dyDescent="0.35">
      <c r="A9294" t="s">
        <v>280</v>
      </c>
      <c r="B9294">
        <v>1993</v>
      </c>
      <c r="K9294">
        <v>0.95699000358581543</v>
      </c>
    </row>
    <row r="9295" spans="1:41" x14ac:dyDescent="0.35">
      <c r="A9295" t="s">
        <v>280</v>
      </c>
      <c r="B9295">
        <v>1994</v>
      </c>
      <c r="K9295">
        <v>0.95670002698898315</v>
      </c>
    </row>
    <row r="9296" spans="1:41" x14ac:dyDescent="0.35">
      <c r="A9296" t="s">
        <v>280</v>
      </c>
      <c r="B9296">
        <v>1995</v>
      </c>
      <c r="K9296">
        <v>0.95670002698898315</v>
      </c>
    </row>
    <row r="9297" spans="1:41" x14ac:dyDescent="0.35">
      <c r="A9297" t="s">
        <v>280</v>
      </c>
      <c r="B9297">
        <v>1996</v>
      </c>
      <c r="K9297">
        <v>0.95648002624511719</v>
      </c>
    </row>
    <row r="9298" spans="1:41" x14ac:dyDescent="0.35">
      <c r="A9298" t="s">
        <v>280</v>
      </c>
      <c r="B9298">
        <v>1997</v>
      </c>
      <c r="K9298">
        <v>0.95630002021789551</v>
      </c>
    </row>
    <row r="9299" spans="1:41" x14ac:dyDescent="0.35">
      <c r="A9299" t="s">
        <v>280</v>
      </c>
      <c r="B9299">
        <v>1998</v>
      </c>
      <c r="K9299">
        <v>0.95613002777099609</v>
      </c>
    </row>
    <row r="9300" spans="1:41" x14ac:dyDescent="0.35">
      <c r="A9300" t="s">
        <v>280</v>
      </c>
      <c r="B9300">
        <v>1999</v>
      </c>
      <c r="K9300">
        <v>0.95591998100280762</v>
      </c>
    </row>
    <row r="9301" spans="1:41" x14ac:dyDescent="0.35">
      <c r="A9301" t="s">
        <v>280</v>
      </c>
      <c r="B9301">
        <v>2000</v>
      </c>
      <c r="F9301">
        <v>18.021749496459961</v>
      </c>
      <c r="G9301">
        <v>5.2123098373413086</v>
      </c>
      <c r="K9301">
        <v>0.95573002099990845</v>
      </c>
      <c r="M9301">
        <v>3.5941525420226397E-2</v>
      </c>
      <c r="Q9301">
        <v>0.42877604026890398</v>
      </c>
      <c r="S9301">
        <v>0</v>
      </c>
      <c r="AG9301">
        <v>5.6920627847675099E-5</v>
      </c>
      <c r="AK9301">
        <v>1.2210695742900601E-6</v>
      </c>
    </row>
    <row r="9302" spans="1:41" x14ac:dyDescent="0.35">
      <c r="A9302" t="s">
        <v>280</v>
      </c>
      <c r="B9302">
        <v>2001</v>
      </c>
      <c r="F9302">
        <v>25.777959823608398</v>
      </c>
      <c r="G9302">
        <v>20.507379531860352</v>
      </c>
      <c r="K9302">
        <v>0.9555400013923645</v>
      </c>
      <c r="M9302">
        <v>4.6514635322621102E-2</v>
      </c>
      <c r="Q9302">
        <v>0.33633172517547699</v>
      </c>
      <c r="S9302">
        <v>0</v>
      </c>
    </row>
    <row r="9303" spans="1:41" x14ac:dyDescent="0.35">
      <c r="A9303" t="s">
        <v>280</v>
      </c>
      <c r="B9303">
        <v>2002</v>
      </c>
      <c r="C9303">
        <v>1.5428028903648601</v>
      </c>
      <c r="D9303">
        <v>11.6610629356591</v>
      </c>
      <c r="E9303">
        <v>1.16501581226593</v>
      </c>
      <c r="F9303">
        <v>25.777959823608398</v>
      </c>
      <c r="G9303">
        <v>20.507379531860352</v>
      </c>
      <c r="H9303">
        <v>4.9638531205873397E-11</v>
      </c>
      <c r="K9303">
        <v>0.95534002780914307</v>
      </c>
      <c r="M9303">
        <v>2.19956478339134E-2</v>
      </c>
      <c r="N9303">
        <v>7.3195725585795</v>
      </c>
      <c r="Q9303">
        <v>0.41310047772618902</v>
      </c>
      <c r="S9303">
        <v>0</v>
      </c>
      <c r="Y9303">
        <v>0.99063776667853298</v>
      </c>
      <c r="Z9303">
        <v>8.1272571288897506</v>
      </c>
      <c r="AA9303">
        <v>1.31259509509585</v>
      </c>
      <c r="AB9303">
        <v>1.42941314751702</v>
      </c>
      <c r="AC9303">
        <v>8.1334643868377507E-2</v>
      </c>
      <c r="AD9303">
        <v>1.9592397927025399E-12</v>
      </c>
      <c r="AG9303">
        <v>1.8076782217073999E-7</v>
      </c>
      <c r="AH9303">
        <v>1.0662847017557699</v>
      </c>
      <c r="AK9303">
        <v>9.0383911085369805E-5</v>
      </c>
      <c r="AN9303">
        <v>2.8747467483034299</v>
      </c>
      <c r="AO9303">
        <v>0.24735629775673099</v>
      </c>
    </row>
    <row r="9304" spans="1:41" x14ac:dyDescent="0.35">
      <c r="A9304" t="s">
        <v>280</v>
      </c>
      <c r="B9304">
        <v>2003</v>
      </c>
      <c r="C9304">
        <v>1.4148770901000001</v>
      </c>
      <c r="D9304">
        <v>12.072945377138</v>
      </c>
      <c r="E9304">
        <v>1.18048247518141</v>
      </c>
      <c r="F9304">
        <v>27.61492919921875</v>
      </c>
      <c r="G9304">
        <v>21.623199462890629</v>
      </c>
      <c r="H9304">
        <v>4.8485000564863301E-11</v>
      </c>
      <c r="K9304">
        <v>0.95526999235153198</v>
      </c>
      <c r="M9304">
        <v>1.3201353527962E-2</v>
      </c>
      <c r="N9304">
        <v>7.7388654252399602</v>
      </c>
      <c r="Q9304">
        <v>0.34294046371917097</v>
      </c>
      <c r="S9304">
        <v>0</v>
      </c>
      <c r="Y9304">
        <v>1.23491720345248</v>
      </c>
      <c r="Z9304">
        <v>8.2424271442780395</v>
      </c>
      <c r="AA9304">
        <v>1.3152101187447101</v>
      </c>
      <c r="AB9304">
        <v>1.4326840580131801</v>
      </c>
      <c r="AC9304">
        <v>8.7066701139428299E-2</v>
      </c>
      <c r="AD9304">
        <v>1.73280855696442E-12</v>
      </c>
      <c r="AG9304">
        <v>5.3257749934626104E-7</v>
      </c>
      <c r="AH9304">
        <v>1.03978346332671</v>
      </c>
      <c r="AK9304">
        <v>1.15391791525023E-6</v>
      </c>
      <c r="AN9304">
        <v>2.5707965292395798</v>
      </c>
      <c r="AO9304">
        <v>0.23133062854242201</v>
      </c>
    </row>
    <row r="9305" spans="1:41" x14ac:dyDescent="0.35">
      <c r="A9305" t="s">
        <v>280</v>
      </c>
      <c r="B9305">
        <v>2004</v>
      </c>
      <c r="C9305">
        <v>1.4054169621983299</v>
      </c>
      <c r="D9305">
        <v>11.5060393700505</v>
      </c>
      <c r="E9305">
        <v>1.1016646646791399</v>
      </c>
      <c r="F9305">
        <v>27.69734001159668</v>
      </c>
      <c r="G9305">
        <v>22.12660026550293</v>
      </c>
      <c r="H9305">
        <v>4.55028711698514E-11</v>
      </c>
      <c r="K9305">
        <v>0.95525002479553223</v>
      </c>
      <c r="M9305">
        <v>8.8089183667344002E-4</v>
      </c>
      <c r="N9305">
        <v>7.2598852712790096</v>
      </c>
      <c r="Q9305">
        <v>0.35058964939993598</v>
      </c>
      <c r="S9305">
        <v>0</v>
      </c>
      <c r="Y9305">
        <v>1.5228139802551099</v>
      </c>
      <c r="Z9305">
        <v>8.8027233588884304</v>
      </c>
      <c r="AA9305">
        <v>1.4544569237956599</v>
      </c>
      <c r="AB9305">
        <v>1.6659348174501101</v>
      </c>
      <c r="AC9305">
        <v>9.8090456696802095E-2</v>
      </c>
      <c r="AD9305">
        <v>1.9785449908199999E-12</v>
      </c>
      <c r="AG9305">
        <v>3.5895295325619398E-4</v>
      </c>
      <c r="AH9305">
        <v>1.2423275177161199</v>
      </c>
      <c r="AK9305">
        <v>1.1342703919131099E-6</v>
      </c>
      <c r="AN9305">
        <v>6.4621966284864598</v>
      </c>
      <c r="AO9305">
        <v>0.57737670713761802</v>
      </c>
    </row>
    <row r="9306" spans="1:41" x14ac:dyDescent="0.35">
      <c r="A9306" t="s">
        <v>280</v>
      </c>
      <c r="B9306">
        <v>2005</v>
      </c>
      <c r="C9306">
        <v>1.3392188134030301</v>
      </c>
      <c r="D9306">
        <v>10.721184709673</v>
      </c>
      <c r="E9306">
        <v>1.03600742742109</v>
      </c>
      <c r="F9306">
        <v>30.40712928771973</v>
      </c>
      <c r="G9306">
        <v>38.671981811523438</v>
      </c>
      <c r="H9306">
        <v>4.5574066227413701E-11</v>
      </c>
      <c r="K9306">
        <v>0.95538002252578735</v>
      </c>
      <c r="M9306">
        <v>1.68060445442597E-3</v>
      </c>
      <c r="N9306">
        <v>7.2154133307443198</v>
      </c>
      <c r="Q9306">
        <v>0.36153496607011298</v>
      </c>
      <c r="S9306">
        <v>0</v>
      </c>
      <c r="Y9306">
        <v>1.7041741465012701</v>
      </c>
      <c r="Z9306">
        <v>8.6195674920566603</v>
      </c>
      <c r="AA9306">
        <v>1.4461882235451999</v>
      </c>
      <c r="AB9306">
        <v>1.5908550996167401</v>
      </c>
      <c r="AC9306">
        <v>8.8729659838147595E-2</v>
      </c>
      <c r="AD9306">
        <v>2.0772708315191398E-12</v>
      </c>
      <c r="AG9306">
        <v>1.7170049595688299E-7</v>
      </c>
      <c r="AH9306">
        <v>1.21169166895208</v>
      </c>
      <c r="AK9306">
        <v>1.11605322371974E-6</v>
      </c>
      <c r="AN9306">
        <v>3.8091630618371499</v>
      </c>
      <c r="AO9306">
        <v>0.31084063964742598</v>
      </c>
    </row>
    <row r="9307" spans="1:41" x14ac:dyDescent="0.35">
      <c r="A9307" t="s">
        <v>280</v>
      </c>
      <c r="B9307">
        <v>2006</v>
      </c>
      <c r="C9307">
        <v>1.2216336396773799</v>
      </c>
      <c r="D9307">
        <v>10.286627318192</v>
      </c>
      <c r="E9307">
        <v>1.1700891163934299</v>
      </c>
      <c r="F9307">
        <v>30.473140716552731</v>
      </c>
      <c r="G9307">
        <v>38.671981811523438</v>
      </c>
      <c r="H9307">
        <v>4.5666442167205297E-11</v>
      </c>
      <c r="K9307">
        <v>0.95534002780914307</v>
      </c>
      <c r="M9307">
        <v>1.2970953857226799E-4</v>
      </c>
      <c r="N9307">
        <v>7.42844548978813</v>
      </c>
      <c r="Q9307">
        <v>0.36891611860925999</v>
      </c>
      <c r="S9307">
        <v>0</v>
      </c>
      <c r="Y9307">
        <v>1.92747910591975</v>
      </c>
      <c r="Z9307">
        <v>8.7168642160803405</v>
      </c>
      <c r="AA9307">
        <v>1.7728359185482101</v>
      </c>
      <c r="AB9307">
        <v>1.86903459929822</v>
      </c>
      <c r="AC9307">
        <v>0.105694814729704</v>
      </c>
      <c r="AD9307">
        <v>2.46033984765896E-12</v>
      </c>
      <c r="AG9307">
        <v>1.69112827343244E-7</v>
      </c>
      <c r="AH9307">
        <v>1.49813206134161</v>
      </c>
      <c r="AK9307">
        <v>1.0992333777310901E-6</v>
      </c>
      <c r="AN9307">
        <v>3.0416775679694301</v>
      </c>
      <c r="AO9307">
        <v>0.30138225137853297</v>
      </c>
    </row>
    <row r="9308" spans="1:41" x14ac:dyDescent="0.35">
      <c r="A9308" t="s">
        <v>280</v>
      </c>
      <c r="B9308">
        <v>2007</v>
      </c>
      <c r="C9308">
        <v>1.0976076554259</v>
      </c>
      <c r="D9308">
        <v>10.78721648664</v>
      </c>
      <c r="E9308">
        <v>1.35423543467476</v>
      </c>
      <c r="F9308">
        <v>30.600740432739261</v>
      </c>
      <c r="G9308">
        <v>38.671981811523438</v>
      </c>
      <c r="H9308">
        <v>4.5775955125017002E-11</v>
      </c>
      <c r="K9308">
        <v>0.95525002479553223</v>
      </c>
      <c r="M9308">
        <v>5.6146358297087702E-3</v>
      </c>
      <c r="N9308">
        <v>7.9553315363756596</v>
      </c>
      <c r="Q9308">
        <v>0.35093120170462799</v>
      </c>
      <c r="S9308">
        <v>0</v>
      </c>
      <c r="Y9308">
        <v>2.1762124974445598</v>
      </c>
      <c r="Z9308">
        <v>8.71277186546987</v>
      </c>
      <c r="AA9308">
        <v>1.9932145260922201</v>
      </c>
      <c r="AB9308">
        <v>2.1718176297262799</v>
      </c>
      <c r="AC9308">
        <v>0.12884463557828199</v>
      </c>
      <c r="AD9308">
        <v>2.59335061025016E-12</v>
      </c>
      <c r="AH9308">
        <v>1.51584857926005</v>
      </c>
      <c r="AN9308">
        <v>4.03171988247637</v>
      </c>
      <c r="AO9308">
        <v>0.38504341786639001</v>
      </c>
    </row>
    <row r="9309" spans="1:41" x14ac:dyDescent="0.35">
      <c r="A9309" t="s">
        <v>280</v>
      </c>
      <c r="B9309">
        <v>2008</v>
      </c>
      <c r="C9309">
        <v>1.1608754132429999</v>
      </c>
      <c r="D9309">
        <v>10.8740002997123</v>
      </c>
      <c r="E9309">
        <v>1.3966933798874199</v>
      </c>
      <c r="F9309">
        <v>32.318771362304688</v>
      </c>
      <c r="G9309">
        <v>38.671981811523438</v>
      </c>
      <c r="H9309">
        <v>4.7606057823721902E-11</v>
      </c>
      <c r="K9309">
        <v>0.95525997877120972</v>
      </c>
      <c r="M9309">
        <v>2.3942264938263199E-4</v>
      </c>
      <c r="N9309">
        <v>8.2263200479587599</v>
      </c>
      <c r="Q9309">
        <v>0.33428742658166599</v>
      </c>
      <c r="S9309">
        <v>0</v>
      </c>
      <c r="Y9309">
        <v>2.4900057048350601</v>
      </c>
      <c r="Z9309">
        <v>9.1704504403032701</v>
      </c>
      <c r="AA9309">
        <v>2.5862592116289198</v>
      </c>
      <c r="AB9309">
        <v>2.7218606009541202</v>
      </c>
      <c r="AC9309">
        <v>0.16868364173125799</v>
      </c>
      <c r="AD9309">
        <v>2.6312164563569599E-12</v>
      </c>
      <c r="AG9309">
        <v>4.9331589845322401E-7</v>
      </c>
      <c r="AH9309">
        <v>1.8455663095572701</v>
      </c>
      <c r="AK9309">
        <v>1.0688511133153199E-6</v>
      </c>
      <c r="AN9309">
        <v>4.4177164078948303</v>
      </c>
      <c r="AO9309">
        <v>0.45042240238454001</v>
      </c>
    </row>
    <row r="9310" spans="1:41" x14ac:dyDescent="0.35">
      <c r="A9310" t="s">
        <v>280</v>
      </c>
      <c r="B9310">
        <v>2009</v>
      </c>
      <c r="C9310">
        <v>1.0895069724700399</v>
      </c>
      <c r="D9310">
        <v>11.4105039982544</v>
      </c>
      <c r="E9310">
        <v>1.18781463849403</v>
      </c>
      <c r="F9310">
        <v>36.111980438232422</v>
      </c>
      <c r="G9310">
        <v>38.671981811523438</v>
      </c>
      <c r="H9310">
        <v>4.6005250535576198E-11</v>
      </c>
      <c r="K9310">
        <v>0.95526999235153198</v>
      </c>
      <c r="M9310">
        <v>3.3453277676562302E-3</v>
      </c>
      <c r="N9310">
        <v>8.4788189422828708</v>
      </c>
      <c r="Q9310">
        <v>0.40602629292877201</v>
      </c>
      <c r="S9310">
        <v>0</v>
      </c>
      <c r="Y9310">
        <v>2.6324429712248101</v>
      </c>
      <c r="Z9310">
        <v>8.9359230082338907</v>
      </c>
      <c r="AA9310">
        <v>2.1312374841209301</v>
      </c>
      <c r="AB9310">
        <v>2.3479623332725201</v>
      </c>
      <c r="AC9310">
        <v>0.142444111012482</v>
      </c>
      <c r="AD9310">
        <v>2.5886149575242201E-12</v>
      </c>
      <c r="AG9310">
        <v>1.6223310626106199E-7</v>
      </c>
      <c r="AH9310">
        <v>1.5914773385990999</v>
      </c>
      <c r="AK9310">
        <v>0</v>
      </c>
      <c r="AM9310">
        <v>1.321696923279253</v>
      </c>
      <c r="AN9310">
        <v>6.5325654861001796</v>
      </c>
      <c r="AO9310">
        <v>0.61173411657478005</v>
      </c>
    </row>
    <row r="9311" spans="1:41" x14ac:dyDescent="0.35">
      <c r="A9311" t="s">
        <v>280</v>
      </c>
      <c r="B9311">
        <v>2010</v>
      </c>
      <c r="C9311">
        <v>1.2863038339281301</v>
      </c>
      <c r="D9311">
        <v>13.028405448776001</v>
      </c>
      <c r="E9311">
        <v>1.3048612291771899</v>
      </c>
      <c r="F9311">
        <v>36.154121398925781</v>
      </c>
      <c r="G9311">
        <v>38.671981811523438</v>
      </c>
      <c r="H9311">
        <v>4.6041623133875398E-11</v>
      </c>
      <c r="K9311">
        <v>0.95517998933792114</v>
      </c>
      <c r="M9311">
        <v>2.62163179133475E-3</v>
      </c>
      <c r="N9311">
        <v>9.2853133998591204</v>
      </c>
      <c r="Q9311">
        <v>0.32341722134701001</v>
      </c>
      <c r="S9311">
        <v>0</v>
      </c>
      <c r="Y9311">
        <v>2.89271819719111</v>
      </c>
      <c r="Z9311">
        <v>9.1276283945171492</v>
      </c>
      <c r="AA9311">
        <v>2.4610157712378902</v>
      </c>
      <c r="AB9311">
        <v>2.7248282960528498</v>
      </c>
      <c r="AC9311">
        <v>0.17259924823808401</v>
      </c>
      <c r="AD9311">
        <v>2.7662547442585202E-12</v>
      </c>
      <c r="AG9311">
        <v>8.1625898265001507E-6</v>
      </c>
      <c r="AH9311">
        <v>1.9424054888574001</v>
      </c>
      <c r="AK9311">
        <v>0</v>
      </c>
      <c r="AM9311">
        <v>1.276777865494197</v>
      </c>
      <c r="AN9311">
        <v>5.7209415109051296</v>
      </c>
      <c r="AO9311">
        <v>0.50566783757738099</v>
      </c>
    </row>
    <row r="9312" spans="1:41" x14ac:dyDescent="0.35">
      <c r="A9312" t="s">
        <v>280</v>
      </c>
      <c r="B9312">
        <v>2011</v>
      </c>
      <c r="C9312">
        <v>1.27565191152748</v>
      </c>
      <c r="D9312">
        <v>13.456226722893801</v>
      </c>
      <c r="E9312">
        <v>1.29400783314082</v>
      </c>
      <c r="F9312">
        <v>36.154121398925781</v>
      </c>
      <c r="G9312">
        <v>38.671981811523438</v>
      </c>
      <c r="H9312">
        <v>4.6129743484837402E-11</v>
      </c>
      <c r="K9312">
        <v>0.95499002933502197</v>
      </c>
      <c r="M9312">
        <v>3.9775932387545801E-3</v>
      </c>
      <c r="N9312">
        <v>9.2620161868272106</v>
      </c>
      <c r="Q9312">
        <v>0.33704278440090202</v>
      </c>
      <c r="S9312">
        <v>0</v>
      </c>
      <c r="Y9312">
        <v>3.02389266407158</v>
      </c>
      <c r="Z9312">
        <v>9.0070526655036307</v>
      </c>
      <c r="AA9312">
        <v>3.0943809801663198</v>
      </c>
      <c r="AB9312">
        <v>3.3053363052669198</v>
      </c>
      <c r="AC9312">
        <v>0.19697393833541901</v>
      </c>
      <c r="AD9312">
        <v>3.52445657918516E-12</v>
      </c>
      <c r="AG9312">
        <v>2.58668284606474E-6</v>
      </c>
      <c r="AH9312">
        <v>2.34966752057684</v>
      </c>
      <c r="AK9312">
        <v>0</v>
      </c>
      <c r="AM9312">
        <v>1.5319240539032351</v>
      </c>
      <c r="AN9312">
        <v>5.4526947084501103</v>
      </c>
      <c r="AO9312">
        <v>0.53635449293177295</v>
      </c>
    </row>
    <row r="9313" spans="1:41" x14ac:dyDescent="0.35">
      <c r="A9313" t="s">
        <v>280</v>
      </c>
      <c r="B9313">
        <v>2012</v>
      </c>
      <c r="C9313">
        <v>1.36053958827914</v>
      </c>
      <c r="D9313">
        <v>12.886472852031901</v>
      </c>
      <c r="E9313">
        <v>1.1927782707597201</v>
      </c>
      <c r="F9313">
        <v>36.154121398925781</v>
      </c>
      <c r="G9313">
        <v>38.671981811523438</v>
      </c>
      <c r="H9313">
        <v>4.6244375056814402E-11</v>
      </c>
      <c r="J9313">
        <v>2.2933661937713619</v>
      </c>
      <c r="K9313">
        <v>0.95494002103805542</v>
      </c>
      <c r="M9313">
        <v>1.6186769155541299E-2</v>
      </c>
      <c r="N9313">
        <v>9.0642250547961591</v>
      </c>
      <c r="P9313">
        <v>4235.0385917326103</v>
      </c>
      <c r="Q9313">
        <v>0.39993302411024201</v>
      </c>
      <c r="S9313">
        <v>0</v>
      </c>
      <c r="Y9313">
        <v>3.0760708222681199</v>
      </c>
      <c r="Z9313">
        <v>8.4767075381845203</v>
      </c>
      <c r="AA9313">
        <v>2.9684853186226898</v>
      </c>
      <c r="AB9313">
        <v>3.2313413783587599</v>
      </c>
      <c r="AC9313">
        <v>0.19089521217909999</v>
      </c>
      <c r="AD9313">
        <v>3.3458230689165799E-12</v>
      </c>
      <c r="AF9313">
        <v>14.373925753166301</v>
      </c>
      <c r="AG9313">
        <v>2.0842449828778601E-6</v>
      </c>
      <c r="AH9313">
        <v>2.3483800685976401</v>
      </c>
      <c r="AI9313">
        <v>83.154968150697201</v>
      </c>
      <c r="AK9313">
        <v>0</v>
      </c>
      <c r="AM9313">
        <v>1.2804787267011031</v>
      </c>
      <c r="AN9313">
        <v>5.7102936837668299</v>
      </c>
      <c r="AO9313">
        <v>0.53483934686243595</v>
      </c>
    </row>
    <row r="9314" spans="1:41" x14ac:dyDescent="0.35">
      <c r="A9314" t="s">
        <v>280</v>
      </c>
      <c r="B9314">
        <v>2013</v>
      </c>
      <c r="C9314">
        <v>1.2181008377051099</v>
      </c>
      <c r="D9314">
        <v>13.2859603888497</v>
      </c>
      <c r="E9314">
        <v>1.23413811634755</v>
      </c>
      <c r="F9314">
        <v>36.160709381103523</v>
      </c>
      <c r="G9314">
        <v>38.671981811523438</v>
      </c>
      <c r="H9314">
        <v>4.62585878663941E-11</v>
      </c>
      <c r="J9314">
        <v>2.092212438583374</v>
      </c>
      <c r="K9314">
        <v>0.95471000671386719</v>
      </c>
      <c r="M9314">
        <v>1.47846334554634E-2</v>
      </c>
      <c r="N9314">
        <v>9.3554950347416206</v>
      </c>
      <c r="P9314">
        <v>2517.3495458194502</v>
      </c>
      <c r="Q9314">
        <v>0.33563939811349103</v>
      </c>
      <c r="S9314">
        <v>0</v>
      </c>
      <c r="Y9314">
        <v>2.9241354784564102</v>
      </c>
      <c r="Z9314">
        <v>8.1102157580768797</v>
      </c>
      <c r="AA9314">
        <v>3.0773754231137098</v>
      </c>
      <c r="AB9314">
        <v>3.3353482151268499</v>
      </c>
      <c r="AC9314">
        <v>0.202766376240237</v>
      </c>
      <c r="AD9314">
        <v>3.6137190332415198E-12</v>
      </c>
      <c r="AF9314">
        <v>8.9775825426477507</v>
      </c>
      <c r="AG9314">
        <v>1.9968440647573498E-6</v>
      </c>
      <c r="AH9314">
        <v>2.5236964427656199</v>
      </c>
      <c r="AI9314">
        <v>54.122311059281699</v>
      </c>
      <c r="AK9314">
        <v>0</v>
      </c>
      <c r="AM9314">
        <v>1.203414584256612</v>
      </c>
      <c r="AN9314">
        <v>5.79019135594337</v>
      </c>
      <c r="AO9314">
        <v>0.54513356788871004</v>
      </c>
    </row>
    <row r="9315" spans="1:41" x14ac:dyDescent="0.35">
      <c r="A9315" t="s">
        <v>280</v>
      </c>
      <c r="B9315">
        <v>2014</v>
      </c>
      <c r="C9315">
        <v>1.2743978707749599</v>
      </c>
      <c r="D9315">
        <v>13.7695959722473</v>
      </c>
      <c r="E9315">
        <v>1.22787423873797</v>
      </c>
      <c r="F9315">
        <v>36.236381530761719</v>
      </c>
      <c r="G9315">
        <v>38.671981811523438</v>
      </c>
      <c r="H9315">
        <v>4.6171096591851102E-11</v>
      </c>
      <c r="J9315">
        <v>1.910851716995239</v>
      </c>
      <c r="K9315">
        <v>0.95463001728057861</v>
      </c>
      <c r="M9315">
        <v>4.02816930433165E-3</v>
      </c>
      <c r="N9315">
        <v>9.7219237463769606</v>
      </c>
      <c r="P9315">
        <v>2728.7928328133798</v>
      </c>
      <c r="Q9315">
        <v>0.36963517823962899</v>
      </c>
      <c r="S9315">
        <v>0</v>
      </c>
      <c r="Y9315">
        <v>2.8727446085219799</v>
      </c>
      <c r="Z9315">
        <v>7.9807808949543402</v>
      </c>
      <c r="AA9315">
        <v>3.1058320370208699</v>
      </c>
      <c r="AB9315">
        <v>3.5256164837922102</v>
      </c>
      <c r="AC9315">
        <v>0.20781496901836299</v>
      </c>
      <c r="AD9315">
        <v>4.0673386836882103E-12</v>
      </c>
      <c r="AF9315">
        <v>12.618987171247101</v>
      </c>
      <c r="AG9315">
        <v>2.57594335591476E-6</v>
      </c>
      <c r="AH9315">
        <v>2.6976786965255601</v>
      </c>
      <c r="AI9315">
        <v>80.109635627253795</v>
      </c>
      <c r="AK9315">
        <v>0</v>
      </c>
      <c r="AM9315">
        <v>1.087083687205473</v>
      </c>
      <c r="AN9315">
        <v>4.7432948756221096</v>
      </c>
      <c r="AO9315">
        <v>0.55656745799803597</v>
      </c>
    </row>
    <row r="9316" spans="1:41" x14ac:dyDescent="0.35">
      <c r="A9316" t="s">
        <v>280</v>
      </c>
      <c r="B9316">
        <v>2015</v>
      </c>
      <c r="C9316">
        <v>1.27793081757858</v>
      </c>
      <c r="D9316">
        <v>13.9701918193174</v>
      </c>
      <c r="E9316">
        <v>1.2370482822455899</v>
      </c>
      <c r="F9316">
        <v>36.251319885253913</v>
      </c>
      <c r="G9316">
        <v>38.816349029541023</v>
      </c>
      <c r="H9316">
        <v>4.5851970796219302E-11</v>
      </c>
      <c r="J9316">
        <v>1.5362401008605959</v>
      </c>
      <c r="K9316">
        <v>0.95450001955032349</v>
      </c>
      <c r="M9316">
        <v>2.1007674682220001E-3</v>
      </c>
      <c r="N9316">
        <v>9.6344339887654407</v>
      </c>
      <c r="P9316">
        <v>1950.41764593618</v>
      </c>
      <c r="Q9316">
        <v>0.33677154568426598</v>
      </c>
      <c r="S9316">
        <v>0</v>
      </c>
      <c r="Y9316">
        <v>2.7506280113251398</v>
      </c>
      <c r="Z9316">
        <v>7.6435207417584801</v>
      </c>
      <c r="AA9316">
        <v>2.7410040854536701</v>
      </c>
      <c r="AB9316">
        <v>3.1434215463788902</v>
      </c>
      <c r="AC9316">
        <v>0.20039295476390201</v>
      </c>
      <c r="AD9316">
        <v>3.5855949847784699E-12</v>
      </c>
      <c r="AF9316">
        <v>7.6104178830469902</v>
      </c>
      <c r="AG9316">
        <v>6.7277184692018502E-7</v>
      </c>
      <c r="AH9316">
        <v>2.6480486499564799</v>
      </c>
      <c r="AI9316">
        <v>49.5007185715723</v>
      </c>
      <c r="AK9316">
        <v>0</v>
      </c>
      <c r="AM9316">
        <v>0.85912132693369803</v>
      </c>
      <c r="AN9316">
        <v>4.4029096739587299</v>
      </c>
      <c r="AO9316">
        <v>0.49252138196670198</v>
      </c>
    </row>
    <row r="9317" spans="1:41" x14ac:dyDescent="0.35">
      <c r="A9317" t="s">
        <v>280</v>
      </c>
      <c r="B9317">
        <v>2016</v>
      </c>
      <c r="C9317">
        <v>1.4362711146840701</v>
      </c>
      <c r="D9317">
        <v>16.050278638546501</v>
      </c>
      <c r="E9317">
        <v>1.35746803626618</v>
      </c>
      <c r="F9317">
        <v>36.251319885253913</v>
      </c>
      <c r="G9317">
        <v>38.816349029541023</v>
      </c>
      <c r="H9317">
        <v>4.4651811003185803E-11</v>
      </c>
      <c r="J9317">
        <v>1.538550138473511</v>
      </c>
      <c r="K9317">
        <v>0.95443999767303467</v>
      </c>
      <c r="M9317">
        <v>1.01757511716794E-3</v>
      </c>
      <c r="N9317">
        <v>10.033832870703799</v>
      </c>
      <c r="P9317">
        <v>2223.8004526458499</v>
      </c>
      <c r="Q9317">
        <v>0.33225833480570999</v>
      </c>
      <c r="S9317">
        <v>0</v>
      </c>
      <c r="Y9317">
        <v>2.73283849795309</v>
      </c>
      <c r="Z9317">
        <v>7.57333009706322</v>
      </c>
      <c r="AA9317">
        <v>2.5441967850437899</v>
      </c>
      <c r="AB9317">
        <v>3.0910377431418001</v>
      </c>
      <c r="AC9317">
        <v>0.19138967159254899</v>
      </c>
      <c r="AD9317">
        <v>3.4984501367573901E-12</v>
      </c>
      <c r="AF9317">
        <v>14.5563972398917</v>
      </c>
      <c r="AG9317">
        <v>0</v>
      </c>
      <c r="AH9317">
        <v>2.3138755999055798</v>
      </c>
      <c r="AI9317">
        <v>106.390777281609</v>
      </c>
      <c r="AK9317">
        <v>1.9180044255738999E-6</v>
      </c>
      <c r="AM9317">
        <v>0.6447716049461909</v>
      </c>
      <c r="AN9317">
        <v>3.9921709253795399</v>
      </c>
      <c r="AO9317">
        <v>0.45361141979921499</v>
      </c>
    </row>
    <row r="9318" spans="1:41" x14ac:dyDescent="0.35">
      <c r="A9318" t="s">
        <v>280</v>
      </c>
      <c r="B9318">
        <v>2017</v>
      </c>
      <c r="C9318">
        <v>1.3477147582197699</v>
      </c>
      <c r="D9318">
        <v>16.989560836460601</v>
      </c>
      <c r="E9318">
        <v>1.39501924088304</v>
      </c>
      <c r="F9318">
        <v>36.251319885253913</v>
      </c>
      <c r="G9318">
        <v>38.816349029541023</v>
      </c>
      <c r="H9318">
        <v>4.3915587559492598E-11</v>
      </c>
      <c r="J9318">
        <v>1.5604374408721919</v>
      </c>
      <c r="K9318">
        <v>0.95429998636245728</v>
      </c>
      <c r="M9318">
        <v>5.8511228534839795E-4</v>
      </c>
      <c r="N9318">
        <v>10.1345867752934</v>
      </c>
      <c r="P9318">
        <v>2702.28774688567</v>
      </c>
      <c r="Q9318">
        <v>0.34050097121415102</v>
      </c>
      <c r="S9318">
        <v>0</v>
      </c>
      <c r="Y9318">
        <v>2.7867966584022401</v>
      </c>
      <c r="Z9318">
        <v>7.7196703286479904</v>
      </c>
      <c r="AA9318">
        <v>2.4945176371110298</v>
      </c>
      <c r="AB9318">
        <v>2.9813269149724899</v>
      </c>
      <c r="AC9318">
        <v>0.18598929162809899</v>
      </c>
      <c r="AD9318">
        <v>3.01581733287125E-12</v>
      </c>
      <c r="AF9318">
        <v>12.7776209438631</v>
      </c>
      <c r="AG9318">
        <v>1.4562276887715199E-7</v>
      </c>
      <c r="AH9318">
        <v>2.3367617081044099</v>
      </c>
      <c r="AI9318">
        <v>91.073571944323106</v>
      </c>
      <c r="AK9318">
        <v>0</v>
      </c>
      <c r="AM9318">
        <v>0.59884774215995296</v>
      </c>
      <c r="AN9318">
        <v>4.21189526122782</v>
      </c>
      <c r="AO9318">
        <v>0.52265507487986196</v>
      </c>
    </row>
    <row r="9319" spans="1:41" x14ac:dyDescent="0.35">
      <c r="A9319" t="s">
        <v>280</v>
      </c>
      <c r="B9319">
        <v>2018</v>
      </c>
      <c r="C9319">
        <v>1.36415991910442</v>
      </c>
      <c r="D9319">
        <v>17.444778607299799</v>
      </c>
      <c r="E9319">
        <v>1.4021889414147599</v>
      </c>
      <c r="F9319">
        <v>36.251319885253913</v>
      </c>
      <c r="G9319">
        <v>38.816349029541023</v>
      </c>
      <c r="H9319">
        <v>4.3408238168560803E-11</v>
      </c>
      <c r="I9319">
        <v>0.29413866612839301</v>
      </c>
      <c r="J9319">
        <v>1.5267709493637081</v>
      </c>
      <c r="K9319">
        <v>0.95427000522613525</v>
      </c>
      <c r="M9319">
        <v>3.39703358319189E-4</v>
      </c>
      <c r="N9319">
        <v>9.9823107651294194</v>
      </c>
      <c r="P9319">
        <v>1708.89963844257</v>
      </c>
      <c r="Q9319">
        <v>0.342448865622691</v>
      </c>
      <c r="R9319">
        <v>44540.168035191302</v>
      </c>
      <c r="S9319">
        <v>0</v>
      </c>
      <c r="Y9319">
        <v>2.8233393633095298</v>
      </c>
      <c r="Z9319">
        <v>7.8508623232575401</v>
      </c>
      <c r="AA9319">
        <v>2.5509114307002299</v>
      </c>
      <c r="AB9319">
        <v>3.0877248248110201</v>
      </c>
      <c r="AC9319">
        <v>0.188904410436155</v>
      </c>
      <c r="AD9319">
        <v>4.2013364428763399E-12</v>
      </c>
      <c r="AE9319">
        <v>8.2349400387075229E-3</v>
      </c>
      <c r="AF9319">
        <v>11.2212356622041</v>
      </c>
      <c r="AG9319">
        <v>7.1879678019295095E-8</v>
      </c>
      <c r="AH9319">
        <v>2.4174371620244899</v>
      </c>
      <c r="AI9319">
        <v>79.742666996342194</v>
      </c>
      <c r="AJ9319">
        <v>813321.16544418898</v>
      </c>
      <c r="AK9319">
        <v>9.34435814250836E-7</v>
      </c>
      <c r="AL9319">
        <v>4.2291052832780257E-2</v>
      </c>
      <c r="AM9319">
        <v>0.59334975664755485</v>
      </c>
      <c r="AN9319">
        <v>5.8810223254459704</v>
      </c>
      <c r="AO9319">
        <v>0.63087764994507001</v>
      </c>
    </row>
    <row r="9320" spans="1:41" x14ac:dyDescent="0.35">
      <c r="A9320" t="s">
        <v>280</v>
      </c>
      <c r="B9320">
        <v>2019</v>
      </c>
      <c r="F9320">
        <v>36.251319885253913</v>
      </c>
      <c r="G9320">
        <v>38.816349029541023</v>
      </c>
      <c r="H9320">
        <v>4.3304465095712701E-11</v>
      </c>
      <c r="J9320">
        <v>1.518105030059814</v>
      </c>
      <c r="K9320">
        <v>0.95415002107620239</v>
      </c>
      <c r="M9320">
        <v>5.2536403923607701E-4</v>
      </c>
      <c r="N9320">
        <v>9.8851925761167205</v>
      </c>
      <c r="P9320">
        <v>2437.6948077700999</v>
      </c>
      <c r="S9320">
        <v>0</v>
      </c>
      <c r="Y9320">
        <v>2.8217421369328499</v>
      </c>
      <c r="Z9320">
        <v>7.85002924506278</v>
      </c>
      <c r="AD9320">
        <v>2.78353195236768E-12</v>
      </c>
      <c r="AF9320">
        <v>6.1972971358716098</v>
      </c>
      <c r="AG9320">
        <v>4.2585574647614999E-7</v>
      </c>
      <c r="AH9320">
        <v>2.6319937982374402</v>
      </c>
      <c r="AI9320">
        <v>41.704006435277002</v>
      </c>
      <c r="AK9320">
        <v>9.2268745069832496E-7</v>
      </c>
      <c r="AN9320">
        <v>5.2618257425097497</v>
      </c>
      <c r="AO9320">
        <v>0.59648481186563096</v>
      </c>
    </row>
    <row r="9321" spans="1:41" x14ac:dyDescent="0.35">
      <c r="A9321" t="s">
        <v>280</v>
      </c>
      <c r="B9321">
        <v>2020</v>
      </c>
      <c r="F9321">
        <v>36.251319885253913</v>
      </c>
      <c r="G9321">
        <v>38.816349029541023</v>
      </c>
      <c r="J9321">
        <v>1.329456686973572</v>
      </c>
      <c r="K9321">
        <v>0.95402002334594727</v>
      </c>
      <c r="L9321">
        <v>0.51491999626159668</v>
      </c>
      <c r="M9321">
        <v>7.6515626292493705E-4</v>
      </c>
      <c r="N9321">
        <v>9.8487684360085002</v>
      </c>
      <c r="P9321">
        <v>1749.6645040773301</v>
      </c>
      <c r="S9321">
        <v>0</v>
      </c>
      <c r="Y9321">
        <v>2.8193469699943901</v>
      </c>
      <c r="Z9321">
        <v>7.8468806987055304</v>
      </c>
      <c r="AF9321">
        <v>7.28969494527548</v>
      </c>
      <c r="AG9321">
        <v>7.0101352535495797E-8</v>
      </c>
      <c r="AH9321">
        <v>2.1244463595616101</v>
      </c>
      <c r="AI9321">
        <v>51.075694857264999</v>
      </c>
      <c r="AK9321">
        <v>9.1131758296144603E-7</v>
      </c>
      <c r="AN9321">
        <v>3.6365880355834799</v>
      </c>
      <c r="AO9321">
        <v>0.45858628757300401</v>
      </c>
    </row>
    <row r="9322" spans="1:41" x14ac:dyDescent="0.35">
      <c r="A9322" t="s">
        <v>280</v>
      </c>
      <c r="B9322">
        <v>2021</v>
      </c>
      <c r="F9322">
        <v>36.251319885253913</v>
      </c>
      <c r="G9322">
        <v>38.816349029541023</v>
      </c>
      <c r="J9322">
        <v>1.359110355377197</v>
      </c>
      <c r="K9322">
        <v>0.95384997129440308</v>
      </c>
      <c r="N9322">
        <v>9.8774847112372406</v>
      </c>
      <c r="P9322">
        <v>1813.77155809582</v>
      </c>
      <c r="AF9322">
        <v>6.3655535395143499</v>
      </c>
      <c r="AH9322">
        <v>2.2397453954320299</v>
      </c>
      <c r="AI9322">
        <v>44.2526032468338</v>
      </c>
    </row>
    <row r="9323" spans="1:41" x14ac:dyDescent="0.35">
      <c r="A9323" t="s">
        <v>280</v>
      </c>
      <c r="B9323">
        <v>2022</v>
      </c>
      <c r="F9323">
        <v>36.251319885253913</v>
      </c>
      <c r="G9323">
        <v>38.816349029541023</v>
      </c>
      <c r="K9323">
        <v>0.95389002561569214</v>
      </c>
      <c r="P9323">
        <v>1475.2211035417699</v>
      </c>
      <c r="AF9323">
        <v>5.6075919538917498</v>
      </c>
      <c r="AI9323">
        <v>40.4605907295444</v>
      </c>
    </row>
    <row r="9324" spans="1:41" x14ac:dyDescent="0.35">
      <c r="A9324" t="s">
        <v>280</v>
      </c>
      <c r="B9324">
        <v>2023</v>
      </c>
      <c r="K9324">
        <v>0.95368999242782593</v>
      </c>
    </row>
    <row r="9325" spans="1:41" x14ac:dyDescent="0.35">
      <c r="A9325" t="s">
        <v>281</v>
      </c>
      <c r="B9325">
        <v>1950</v>
      </c>
      <c r="W9325">
        <v>0</v>
      </c>
    </row>
    <row r="9326" spans="1:41" x14ac:dyDescent="0.35">
      <c r="A9326" t="s">
        <v>281</v>
      </c>
      <c r="B9326">
        <v>1951</v>
      </c>
      <c r="W9326">
        <v>0</v>
      </c>
    </row>
    <row r="9327" spans="1:41" x14ac:dyDescent="0.35">
      <c r="A9327" t="s">
        <v>281</v>
      </c>
      <c r="B9327">
        <v>1952</v>
      </c>
      <c r="W9327">
        <v>0</v>
      </c>
    </row>
    <row r="9328" spans="1:41" x14ac:dyDescent="0.35">
      <c r="A9328" t="s">
        <v>281</v>
      </c>
      <c r="B9328">
        <v>1953</v>
      </c>
      <c r="W9328">
        <v>0</v>
      </c>
    </row>
    <row r="9329" spans="1:23" x14ac:dyDescent="0.35">
      <c r="A9329" t="s">
        <v>281</v>
      </c>
      <c r="B9329">
        <v>1954</v>
      </c>
      <c r="W9329">
        <v>0</v>
      </c>
    </row>
    <row r="9330" spans="1:23" x14ac:dyDescent="0.35">
      <c r="A9330" t="s">
        <v>281</v>
      </c>
      <c r="B9330">
        <v>1955</v>
      </c>
      <c r="W9330">
        <v>0</v>
      </c>
    </row>
    <row r="9331" spans="1:23" x14ac:dyDescent="0.35">
      <c r="A9331" t="s">
        <v>281</v>
      </c>
      <c r="B9331">
        <v>1956</v>
      </c>
      <c r="W9331">
        <v>0</v>
      </c>
    </row>
    <row r="9332" spans="1:23" x14ac:dyDescent="0.35">
      <c r="A9332" t="s">
        <v>281</v>
      </c>
      <c r="B9332">
        <v>1957</v>
      </c>
      <c r="W9332">
        <v>0</v>
      </c>
    </row>
    <row r="9333" spans="1:23" x14ac:dyDescent="0.35">
      <c r="A9333" t="s">
        <v>281</v>
      </c>
      <c r="B9333">
        <v>1958</v>
      </c>
      <c r="W9333">
        <v>0</v>
      </c>
    </row>
    <row r="9334" spans="1:23" x14ac:dyDescent="0.35">
      <c r="A9334" t="s">
        <v>281</v>
      </c>
      <c r="B9334">
        <v>1959</v>
      </c>
      <c r="W9334">
        <v>0</v>
      </c>
    </row>
    <row r="9335" spans="1:23" x14ac:dyDescent="0.35">
      <c r="A9335" t="s">
        <v>281</v>
      </c>
      <c r="B9335">
        <v>1960</v>
      </c>
      <c r="W9335">
        <v>0</v>
      </c>
    </row>
    <row r="9336" spans="1:23" x14ac:dyDescent="0.35">
      <c r="A9336" t="s">
        <v>281</v>
      </c>
      <c r="B9336">
        <v>1961</v>
      </c>
      <c r="W9336">
        <v>0</v>
      </c>
    </row>
    <row r="9337" spans="1:23" x14ac:dyDescent="0.35">
      <c r="A9337" t="s">
        <v>281</v>
      </c>
      <c r="B9337">
        <v>1962</v>
      </c>
      <c r="W9337">
        <v>0</v>
      </c>
    </row>
    <row r="9338" spans="1:23" x14ac:dyDescent="0.35">
      <c r="A9338" t="s">
        <v>281</v>
      </c>
      <c r="B9338">
        <v>1963</v>
      </c>
      <c r="W9338">
        <v>0</v>
      </c>
    </row>
    <row r="9339" spans="1:23" x14ac:dyDescent="0.35">
      <c r="A9339" t="s">
        <v>281</v>
      </c>
      <c r="B9339">
        <v>1964</v>
      </c>
      <c r="W9339">
        <v>0</v>
      </c>
    </row>
    <row r="9340" spans="1:23" x14ac:dyDescent="0.35">
      <c r="A9340" t="s">
        <v>281</v>
      </c>
      <c r="B9340">
        <v>1965</v>
      </c>
      <c r="W9340">
        <v>0</v>
      </c>
    </row>
    <row r="9341" spans="1:23" x14ac:dyDescent="0.35">
      <c r="A9341" t="s">
        <v>281</v>
      </c>
      <c r="B9341">
        <v>1966</v>
      </c>
      <c r="W9341">
        <v>0</v>
      </c>
    </row>
    <row r="9342" spans="1:23" x14ac:dyDescent="0.35">
      <c r="A9342" t="s">
        <v>281</v>
      </c>
      <c r="B9342">
        <v>1967</v>
      </c>
      <c r="W9342">
        <v>0</v>
      </c>
    </row>
    <row r="9343" spans="1:23" x14ac:dyDescent="0.35">
      <c r="A9343" t="s">
        <v>281</v>
      </c>
      <c r="B9343">
        <v>1968</v>
      </c>
      <c r="W9343">
        <v>0</v>
      </c>
    </row>
    <row r="9344" spans="1:23" x14ac:dyDescent="0.35">
      <c r="A9344" t="s">
        <v>281</v>
      </c>
      <c r="B9344">
        <v>1969</v>
      </c>
      <c r="W9344">
        <v>0</v>
      </c>
    </row>
    <row r="9345" spans="1:30" x14ac:dyDescent="0.35">
      <c r="A9345" t="s">
        <v>281</v>
      </c>
      <c r="B9345">
        <v>1970</v>
      </c>
      <c r="W9345">
        <v>19.223208499999998</v>
      </c>
    </row>
    <row r="9346" spans="1:30" x14ac:dyDescent="0.35">
      <c r="A9346" t="s">
        <v>281</v>
      </c>
      <c r="B9346">
        <v>1971</v>
      </c>
      <c r="W9346">
        <v>19.174469899999998</v>
      </c>
    </row>
    <row r="9347" spans="1:30" x14ac:dyDescent="0.35">
      <c r="A9347" t="s">
        <v>281</v>
      </c>
      <c r="B9347">
        <v>1972</v>
      </c>
      <c r="W9347">
        <v>23.0849644</v>
      </c>
    </row>
    <row r="9348" spans="1:30" x14ac:dyDescent="0.35">
      <c r="A9348" t="s">
        <v>281</v>
      </c>
      <c r="B9348">
        <v>1973</v>
      </c>
      <c r="W9348">
        <v>21.6063142</v>
      </c>
    </row>
    <row r="9349" spans="1:30" x14ac:dyDescent="0.35">
      <c r="A9349" t="s">
        <v>281</v>
      </c>
      <c r="B9349">
        <v>1974</v>
      </c>
      <c r="H9349" s="67"/>
      <c r="M9349" s="67"/>
      <c r="S9349" s="67"/>
      <c r="W9349">
        <v>22.626208900000002</v>
      </c>
      <c r="AD9349" s="67"/>
    </row>
    <row r="9350" spans="1:30" x14ac:dyDescent="0.35">
      <c r="A9350" t="s">
        <v>281</v>
      </c>
      <c r="B9350">
        <v>1975</v>
      </c>
      <c r="H9350" s="67"/>
      <c r="M9350" s="67"/>
      <c r="S9350" s="67"/>
      <c r="W9350">
        <v>23.008457400000001</v>
      </c>
      <c r="AD9350" s="67"/>
    </row>
    <row r="9351" spans="1:30" x14ac:dyDescent="0.35">
      <c r="A9351" t="s">
        <v>281</v>
      </c>
      <c r="B9351">
        <v>1976</v>
      </c>
      <c r="H9351" s="67"/>
      <c r="M9351" s="67"/>
      <c r="S9351" s="67"/>
      <c r="W9351">
        <v>20.233001900000001</v>
      </c>
      <c r="AD9351" s="67"/>
    </row>
    <row r="9352" spans="1:30" x14ac:dyDescent="0.35">
      <c r="A9352" t="s">
        <v>281</v>
      </c>
      <c r="B9352">
        <v>1977</v>
      </c>
      <c r="H9352" s="67"/>
      <c r="M9352" s="67"/>
      <c r="S9352" s="67"/>
      <c r="W9352">
        <v>20.010914199999998</v>
      </c>
      <c r="AD9352" s="67"/>
    </row>
    <row r="9353" spans="1:30" x14ac:dyDescent="0.35">
      <c r="A9353" t="s">
        <v>281</v>
      </c>
      <c r="B9353">
        <v>1978</v>
      </c>
      <c r="H9353" s="67"/>
      <c r="S9353" s="67"/>
      <c r="W9353">
        <v>21.401263799999999</v>
      </c>
      <c r="AD9353" s="67"/>
    </row>
    <row r="9354" spans="1:30" x14ac:dyDescent="0.35">
      <c r="A9354" t="s">
        <v>281</v>
      </c>
      <c r="B9354">
        <v>1979</v>
      </c>
      <c r="H9354" s="67"/>
      <c r="W9354">
        <v>21.347538700000001</v>
      </c>
      <c r="AD9354" s="67"/>
    </row>
    <row r="9355" spans="1:30" x14ac:dyDescent="0.35">
      <c r="A9355" t="s">
        <v>281</v>
      </c>
      <c r="B9355">
        <v>1980</v>
      </c>
      <c r="H9355" s="67"/>
      <c r="S9355" s="67"/>
      <c r="W9355">
        <v>23.7218929</v>
      </c>
      <c r="AD9355" s="67"/>
    </row>
    <row r="9356" spans="1:30" x14ac:dyDescent="0.35">
      <c r="A9356" t="s">
        <v>281</v>
      </c>
      <c r="B9356">
        <v>1981</v>
      </c>
      <c r="H9356" s="67"/>
      <c r="S9356" s="67"/>
      <c r="W9356">
        <v>25.7017357</v>
      </c>
      <c r="AD9356" s="67"/>
    </row>
    <row r="9357" spans="1:30" x14ac:dyDescent="0.35">
      <c r="A9357" t="s">
        <v>281</v>
      </c>
      <c r="B9357">
        <v>1982</v>
      </c>
      <c r="H9357" s="67"/>
      <c r="W9357">
        <v>25.5851392</v>
      </c>
      <c r="AD9357" s="67"/>
    </row>
    <row r="9358" spans="1:30" x14ac:dyDescent="0.35">
      <c r="A9358" t="s">
        <v>281</v>
      </c>
      <c r="B9358">
        <v>1983</v>
      </c>
      <c r="H9358" s="67"/>
      <c r="M9358" s="67"/>
      <c r="S9358" s="67"/>
      <c r="W9358">
        <v>28.974742299999999</v>
      </c>
      <c r="AD9358" s="67"/>
    </row>
    <row r="9359" spans="1:30" x14ac:dyDescent="0.35">
      <c r="A9359" t="s">
        <v>281</v>
      </c>
      <c r="B9359">
        <v>1984</v>
      </c>
      <c r="M9359" s="67"/>
      <c r="W9359">
        <v>31.947203399999999</v>
      </c>
    </row>
    <row r="9360" spans="1:30" x14ac:dyDescent="0.35">
      <c r="A9360" t="s">
        <v>281</v>
      </c>
      <c r="B9360">
        <v>1985</v>
      </c>
      <c r="W9360">
        <v>29.941745300000001</v>
      </c>
    </row>
    <row r="9361" spans="1:37" x14ac:dyDescent="0.35">
      <c r="A9361" t="s">
        <v>281</v>
      </c>
      <c r="B9361">
        <v>1986</v>
      </c>
      <c r="W9361">
        <v>27.770606999999998</v>
      </c>
    </row>
    <row r="9362" spans="1:37" x14ac:dyDescent="0.35">
      <c r="A9362" t="s">
        <v>281</v>
      </c>
      <c r="B9362">
        <v>1987</v>
      </c>
      <c r="W9362">
        <v>29.636373200000001</v>
      </c>
    </row>
    <row r="9363" spans="1:37" x14ac:dyDescent="0.35">
      <c r="A9363" t="s">
        <v>281</v>
      </c>
      <c r="B9363">
        <v>1988</v>
      </c>
      <c r="W9363">
        <v>30.377050199999999</v>
      </c>
    </row>
    <row r="9364" spans="1:37" x14ac:dyDescent="0.35">
      <c r="A9364" t="s">
        <v>281</v>
      </c>
      <c r="B9364">
        <v>1989</v>
      </c>
      <c r="W9364">
        <v>31.567113599999999</v>
      </c>
    </row>
    <row r="9365" spans="1:37" x14ac:dyDescent="0.35">
      <c r="A9365" t="s">
        <v>281</v>
      </c>
      <c r="B9365">
        <v>1990</v>
      </c>
      <c r="W9365">
        <v>34.135632600000001</v>
      </c>
    </row>
    <row r="9366" spans="1:37" x14ac:dyDescent="0.35">
      <c r="A9366" t="s">
        <v>281</v>
      </c>
      <c r="B9366">
        <v>1991</v>
      </c>
      <c r="W9366">
        <v>35.252800399999998</v>
      </c>
    </row>
    <row r="9367" spans="1:37" x14ac:dyDescent="0.35">
      <c r="A9367" t="s">
        <v>281</v>
      </c>
      <c r="B9367">
        <v>1992</v>
      </c>
      <c r="W9367">
        <v>35.986753999999998</v>
      </c>
    </row>
    <row r="9368" spans="1:37" x14ac:dyDescent="0.35">
      <c r="A9368" t="s">
        <v>281</v>
      </c>
      <c r="B9368">
        <v>1993</v>
      </c>
      <c r="K9368">
        <v>0.92061001062393188</v>
      </c>
      <c r="W9368">
        <v>35.4126811</v>
      </c>
    </row>
    <row r="9369" spans="1:37" x14ac:dyDescent="0.35">
      <c r="A9369" t="s">
        <v>281</v>
      </c>
      <c r="B9369">
        <v>1994</v>
      </c>
      <c r="K9369">
        <v>0.92031002044677734</v>
      </c>
      <c r="W9369">
        <v>0</v>
      </c>
    </row>
    <row r="9370" spans="1:37" x14ac:dyDescent="0.35">
      <c r="A9370" t="s">
        <v>281</v>
      </c>
      <c r="B9370">
        <v>1995</v>
      </c>
      <c r="K9370">
        <v>0.91986000537872314</v>
      </c>
      <c r="W9370">
        <v>0</v>
      </c>
    </row>
    <row r="9371" spans="1:37" x14ac:dyDescent="0.35">
      <c r="A9371" t="s">
        <v>281</v>
      </c>
      <c r="B9371">
        <v>1996</v>
      </c>
      <c r="K9371">
        <v>0.91632997989654541</v>
      </c>
      <c r="W9371">
        <v>0</v>
      </c>
    </row>
    <row r="9372" spans="1:37" x14ac:dyDescent="0.35">
      <c r="A9372" t="s">
        <v>281</v>
      </c>
      <c r="B9372">
        <v>1997</v>
      </c>
      <c r="K9372">
        <v>0.91478002071380615</v>
      </c>
      <c r="W9372">
        <v>0</v>
      </c>
    </row>
    <row r="9373" spans="1:37" x14ac:dyDescent="0.35">
      <c r="A9373" t="s">
        <v>281</v>
      </c>
      <c r="B9373">
        <v>1998</v>
      </c>
      <c r="K9373">
        <v>0.91092997789382935</v>
      </c>
      <c r="W9373">
        <v>0</v>
      </c>
    </row>
    <row r="9374" spans="1:37" x14ac:dyDescent="0.35">
      <c r="A9374" t="s">
        <v>281</v>
      </c>
      <c r="B9374">
        <v>1999</v>
      </c>
      <c r="K9374">
        <v>0.90688002109527588</v>
      </c>
      <c r="W9374">
        <v>0</v>
      </c>
    </row>
    <row r="9375" spans="1:37" x14ac:dyDescent="0.35">
      <c r="A9375" t="s">
        <v>281</v>
      </c>
      <c r="B9375">
        <v>2000</v>
      </c>
      <c r="F9375">
        <v>0</v>
      </c>
      <c r="K9375">
        <v>0.90271997451782227</v>
      </c>
      <c r="M9375">
        <v>5.0635731610368201E-6</v>
      </c>
      <c r="Q9375">
        <v>1.1715050666733799</v>
      </c>
      <c r="S9375">
        <v>0</v>
      </c>
      <c r="T9375">
        <v>0</v>
      </c>
      <c r="W9375">
        <v>0</v>
      </c>
      <c r="AG9375">
        <v>3.7361810868791001E-3</v>
      </c>
      <c r="AK9375">
        <v>1.2912111560643899E-3</v>
      </c>
    </row>
    <row r="9376" spans="1:37" x14ac:dyDescent="0.35">
      <c r="A9376" t="s">
        <v>281</v>
      </c>
      <c r="B9376">
        <v>2001</v>
      </c>
      <c r="F9376">
        <v>0</v>
      </c>
      <c r="K9376">
        <v>0.89919000864028931</v>
      </c>
      <c r="M9376">
        <v>9.7558913388822693E-6</v>
      </c>
      <c r="Q9376">
        <v>1.26089928841654</v>
      </c>
      <c r="S9376">
        <v>0</v>
      </c>
      <c r="T9376">
        <v>0</v>
      </c>
      <c r="W9376">
        <v>0</v>
      </c>
      <c r="AG9376">
        <v>3.9512400550882698E-3</v>
      </c>
      <c r="AK9376">
        <v>1.24387614570749E-3</v>
      </c>
    </row>
    <row r="9377" spans="1:41" x14ac:dyDescent="0.35">
      <c r="A9377" t="s">
        <v>281</v>
      </c>
      <c r="B9377">
        <v>2002</v>
      </c>
      <c r="C9377">
        <v>25.2017289030568</v>
      </c>
      <c r="D9377">
        <v>103.17963129367</v>
      </c>
      <c r="E9377">
        <v>1.05645763765742</v>
      </c>
      <c r="F9377">
        <v>0</v>
      </c>
      <c r="H9377">
        <v>1.34540209374314E-13</v>
      </c>
      <c r="K9377">
        <v>0.89494997262954712</v>
      </c>
      <c r="M9377">
        <v>6.2414959617521097E-6</v>
      </c>
      <c r="N9377">
        <v>97.188031610167599</v>
      </c>
      <c r="Q9377">
        <v>1.26045777060526</v>
      </c>
      <c r="S9377">
        <v>0</v>
      </c>
      <c r="T9377">
        <v>0</v>
      </c>
      <c r="W9377">
        <v>0</v>
      </c>
      <c r="Y9377">
        <v>35.816651666756002</v>
      </c>
      <c r="Z9377">
        <v>2.6071837928441401</v>
      </c>
      <c r="AA9377">
        <v>22.470318006563499</v>
      </c>
      <c r="AB9377">
        <v>21.5663309533697</v>
      </c>
      <c r="AC9377">
        <v>1.0778830232899199</v>
      </c>
      <c r="AD9377">
        <v>3.3975721606943497E-11</v>
      </c>
      <c r="AG9377">
        <v>1.8577812730155199E-2</v>
      </c>
      <c r="AH9377">
        <v>11.8435936131524</v>
      </c>
      <c r="AK9377">
        <v>5.4925164463418604E-3</v>
      </c>
      <c r="AN9377">
        <v>1010.67779122582</v>
      </c>
      <c r="AO9377">
        <v>45.158128293583999</v>
      </c>
    </row>
    <row r="9378" spans="1:41" x14ac:dyDescent="0.35">
      <c r="A9378" t="s">
        <v>281</v>
      </c>
      <c r="B9378">
        <v>2003</v>
      </c>
      <c r="C9378">
        <v>13.071978143347</v>
      </c>
      <c r="D9378">
        <v>97.031245480731201</v>
      </c>
      <c r="E9378">
        <v>0.99866704474413803</v>
      </c>
      <c r="F9378">
        <v>0</v>
      </c>
      <c r="H9378">
        <v>1.2861549866950201E-13</v>
      </c>
      <c r="K9378">
        <v>0.89103001356124878</v>
      </c>
      <c r="M9378">
        <v>4.1068303923049698E-5</v>
      </c>
      <c r="N9378">
        <v>100.867707999974</v>
      </c>
      <c r="Q9378">
        <v>1.2555359871612</v>
      </c>
      <c r="S9378">
        <v>0</v>
      </c>
      <c r="T9378">
        <v>0</v>
      </c>
      <c r="W9378">
        <v>0</v>
      </c>
      <c r="Y9378">
        <v>40.040205916129899</v>
      </c>
      <c r="Z9378">
        <v>2.9156685803382798</v>
      </c>
      <c r="AA9378">
        <v>42.466943534971797</v>
      </c>
      <c r="AB9378">
        <v>22.4271653297528</v>
      </c>
      <c r="AC9378">
        <v>1.0531786768493601</v>
      </c>
      <c r="AD9378">
        <v>3.4284306437690299E-11</v>
      </c>
      <c r="AG9378">
        <v>3.3625407199566998E-2</v>
      </c>
      <c r="AH9378">
        <v>13.154664918685601</v>
      </c>
      <c r="AK9378">
        <v>2.9077825902659301E-3</v>
      </c>
      <c r="AN9378">
        <v>769.572896657054</v>
      </c>
      <c r="AO9378">
        <v>35.045706758506803</v>
      </c>
    </row>
    <row r="9379" spans="1:41" x14ac:dyDescent="0.35">
      <c r="A9379" t="s">
        <v>281</v>
      </c>
      <c r="B9379">
        <v>2004</v>
      </c>
      <c r="C9379">
        <v>12.852830069030199</v>
      </c>
      <c r="D9379">
        <v>95.635354289850994</v>
      </c>
      <c r="E9379">
        <v>1.0139069146956099</v>
      </c>
      <c r="F9379">
        <v>0</v>
      </c>
      <c r="H9379">
        <v>1.2401503962488399E-13</v>
      </c>
      <c r="K9379">
        <v>0.88577002286911011</v>
      </c>
      <c r="M9379">
        <v>6.7433747670349905E-4</v>
      </c>
      <c r="N9379">
        <v>102.852253757607</v>
      </c>
      <c r="Q9379">
        <v>1.2995685875452501</v>
      </c>
      <c r="S9379">
        <v>0</v>
      </c>
      <c r="T9379">
        <v>0</v>
      </c>
      <c r="W9379">
        <v>0</v>
      </c>
      <c r="Y9379">
        <v>38.8601774475624</v>
      </c>
      <c r="Z9379">
        <v>2.8819266832042101</v>
      </c>
      <c r="AA9379">
        <v>43.057650159149802</v>
      </c>
      <c r="AB9379">
        <v>24.5322888194647</v>
      </c>
      <c r="AC9379">
        <v>1.1507454913414601</v>
      </c>
      <c r="AD9379">
        <v>3.2858893462130503E-11</v>
      </c>
      <c r="AG9379">
        <v>1.6893868838705899E-2</v>
      </c>
      <c r="AH9379">
        <v>13.9195011663848</v>
      </c>
      <c r="AK9379">
        <v>3.70022778801378E-3</v>
      </c>
      <c r="AN9379">
        <v>889.86457282308697</v>
      </c>
      <c r="AO9379">
        <v>38.9636697181108</v>
      </c>
    </row>
    <row r="9380" spans="1:41" x14ac:dyDescent="0.35">
      <c r="A9380" t="s">
        <v>281</v>
      </c>
      <c r="B9380">
        <v>2005</v>
      </c>
      <c r="C9380">
        <v>11.4328569416727</v>
      </c>
      <c r="D9380">
        <v>94.803427341574704</v>
      </c>
      <c r="E9380">
        <v>1.06811151435855</v>
      </c>
      <c r="F9380">
        <v>0</v>
      </c>
      <c r="H9380">
        <v>1.13483705447385E-13</v>
      </c>
      <c r="K9380">
        <v>0.88265997171401978</v>
      </c>
      <c r="M9380">
        <v>1.38662599230423E-5</v>
      </c>
      <c r="N9380">
        <v>95.619773867063003</v>
      </c>
      <c r="Q9380">
        <v>1.26129900844797</v>
      </c>
      <c r="S9380">
        <v>0</v>
      </c>
      <c r="T9380">
        <v>0</v>
      </c>
      <c r="W9380">
        <v>0</v>
      </c>
      <c r="Y9380">
        <v>40.998591518469098</v>
      </c>
      <c r="Z9380">
        <v>3.0513527540054399</v>
      </c>
      <c r="AA9380">
        <v>60.771091101826599</v>
      </c>
      <c r="AB9380">
        <v>32.777149450786602</v>
      </c>
      <c r="AC9380">
        <v>1.59742222232756</v>
      </c>
      <c r="AD9380">
        <v>3.8497996839753502E-11</v>
      </c>
      <c r="AG9380">
        <v>3.8827006852243402E-3</v>
      </c>
      <c r="AH9380">
        <v>19.9389966936074</v>
      </c>
      <c r="AK9380">
        <v>4.8531909730647902E-4</v>
      </c>
      <c r="AN9380">
        <v>880.61879899575501</v>
      </c>
      <c r="AO9380">
        <v>43.421858292196802</v>
      </c>
    </row>
    <row r="9381" spans="1:41" x14ac:dyDescent="0.35">
      <c r="A9381" t="s">
        <v>281</v>
      </c>
      <c r="B9381">
        <v>2006</v>
      </c>
      <c r="C9381">
        <v>10.1156742406553</v>
      </c>
      <c r="D9381">
        <v>87.784605116684403</v>
      </c>
      <c r="E9381">
        <v>1.00073387850605</v>
      </c>
      <c r="F9381">
        <v>20</v>
      </c>
      <c r="H9381">
        <v>9.6673667720006597E-14</v>
      </c>
      <c r="K9381">
        <v>0.87879002094268799</v>
      </c>
      <c r="N9381">
        <v>87.935885415760197</v>
      </c>
      <c r="Q9381">
        <v>1.25664863792772</v>
      </c>
      <c r="T9381">
        <v>20</v>
      </c>
      <c r="W9381">
        <v>0</v>
      </c>
      <c r="Y9381">
        <v>37.237769521757698</v>
      </c>
      <c r="Z9381">
        <v>2.74317318801734</v>
      </c>
      <c r="AA9381">
        <v>70.403327179715703</v>
      </c>
      <c r="AB9381">
        <v>51.700809217481499</v>
      </c>
      <c r="AC9381">
        <v>2.1915838947370401</v>
      </c>
      <c r="AD9381">
        <v>6.0445592761594803E-11</v>
      </c>
      <c r="AG9381">
        <v>6.7655939548491107E-5</v>
      </c>
      <c r="AH9381">
        <v>30.492138028671199</v>
      </c>
      <c r="AK9381">
        <v>7.4801702154288999E-4</v>
      </c>
      <c r="AN9381">
        <v>1087.63067871715</v>
      </c>
      <c r="AO9381">
        <v>51.302958528945901</v>
      </c>
    </row>
    <row r="9382" spans="1:41" x14ac:dyDescent="0.35">
      <c r="A9382" t="s">
        <v>281</v>
      </c>
      <c r="B9382">
        <v>2007</v>
      </c>
      <c r="C9382">
        <v>18.793224979715902</v>
      </c>
      <c r="D9382">
        <v>89.737100224514606</v>
      </c>
      <c r="E9382">
        <v>1.02109578420992</v>
      </c>
      <c r="F9382">
        <v>59.987300872802727</v>
      </c>
      <c r="H9382">
        <v>7.9823723782387096E-14</v>
      </c>
      <c r="K9382">
        <v>0.87441998720169067</v>
      </c>
      <c r="N9382">
        <v>81.502969639095497</v>
      </c>
      <c r="Q9382">
        <v>1.27232508990673</v>
      </c>
      <c r="T9382">
        <v>59.987300872802727</v>
      </c>
      <c r="W9382">
        <v>0</v>
      </c>
      <c r="Y9382">
        <v>29.202112165958798</v>
      </c>
      <c r="Z9382">
        <v>2.1706161219981901</v>
      </c>
      <c r="AA9382">
        <v>64.994913514432398</v>
      </c>
      <c r="AB9382">
        <v>54.222361697803599</v>
      </c>
      <c r="AC9382">
        <v>2.2830225962442001</v>
      </c>
      <c r="AD9382">
        <v>5.7232874199155498E-11</v>
      </c>
      <c r="AG9382">
        <v>3.9146745718504199E-4</v>
      </c>
      <c r="AH9382">
        <v>30.339551920637501</v>
      </c>
      <c r="AK9382">
        <v>3.2254331559755498E-4</v>
      </c>
      <c r="AN9382">
        <v>1402.58938154259</v>
      </c>
      <c r="AO9382">
        <v>60.473913644468503</v>
      </c>
    </row>
    <row r="9383" spans="1:41" x14ac:dyDescent="0.35">
      <c r="A9383" t="s">
        <v>281</v>
      </c>
      <c r="B9383">
        <v>2008</v>
      </c>
      <c r="C9383">
        <v>15.3247271519966</v>
      </c>
      <c r="D9383">
        <v>84.1943093767146</v>
      </c>
      <c r="E9383">
        <v>0.98611494567296598</v>
      </c>
      <c r="F9383">
        <v>59.987300872802727</v>
      </c>
      <c r="H9383">
        <v>6.9389811313537195E-14</v>
      </c>
      <c r="K9383">
        <v>0.87101000547409058</v>
      </c>
      <c r="M9383">
        <v>0</v>
      </c>
      <c r="N9383">
        <v>76.557749770216205</v>
      </c>
      <c r="Q9383">
        <v>1.32170536188179</v>
      </c>
      <c r="S9383">
        <v>0</v>
      </c>
      <c r="T9383">
        <v>59.987300872802727</v>
      </c>
      <c r="W9383">
        <v>0</v>
      </c>
      <c r="Y9383">
        <v>20.290756347092799</v>
      </c>
      <c r="Z9383">
        <v>1.5640894226975</v>
      </c>
      <c r="AA9383">
        <v>76.449050164395103</v>
      </c>
      <c r="AB9383">
        <v>47.586460203404698</v>
      </c>
      <c r="AC9383">
        <v>2.41035649192996</v>
      </c>
      <c r="AD9383">
        <v>4.46988956620109E-11</v>
      </c>
      <c r="AG9383">
        <v>2.7868083832752102E-3</v>
      </c>
      <c r="AH9383">
        <v>27.5812072117097</v>
      </c>
      <c r="AK9383">
        <v>1.21252618903436E-3</v>
      </c>
      <c r="AN9383">
        <v>959.03528345676796</v>
      </c>
      <c r="AO9383">
        <v>47.399819209320903</v>
      </c>
    </row>
    <row r="9384" spans="1:41" x14ac:dyDescent="0.35">
      <c r="A9384" t="s">
        <v>281</v>
      </c>
      <c r="B9384">
        <v>2009</v>
      </c>
      <c r="C9384">
        <v>8.9160726771368797</v>
      </c>
      <c r="D9384">
        <v>73.868504759747196</v>
      </c>
      <c r="E9384">
        <v>0.78703146012899095</v>
      </c>
      <c r="F9384">
        <v>59.987300872802727</v>
      </c>
      <c r="H9384">
        <v>6.0978467226580896E-14</v>
      </c>
      <c r="K9384">
        <v>0.86685997247695923</v>
      </c>
      <c r="M9384">
        <v>1.8127501595220101E-6</v>
      </c>
      <c r="N9384">
        <v>71.6515972628182</v>
      </c>
      <c r="Q9384">
        <v>1.3345208811388101</v>
      </c>
      <c r="S9384">
        <v>1.20850010634801E-6</v>
      </c>
      <c r="T9384">
        <v>59.987300872802727</v>
      </c>
      <c r="W9384">
        <v>0</v>
      </c>
      <c r="X9384">
        <v>11.68226840303962</v>
      </c>
      <c r="Y9384">
        <v>15.3660100457449</v>
      </c>
      <c r="Z9384">
        <v>1.1253896855726999</v>
      </c>
      <c r="AA9384">
        <v>47.459333533102999</v>
      </c>
      <c r="AB9384">
        <v>39.686829337034801</v>
      </c>
      <c r="AC9384">
        <v>1.54041927444642</v>
      </c>
      <c r="AD9384">
        <v>4.5888179763081299E-11</v>
      </c>
      <c r="AG9384">
        <v>9.7888508614188806E-5</v>
      </c>
      <c r="AH9384">
        <v>23.709406638672899</v>
      </c>
      <c r="AK9384">
        <v>3.8369878376549302E-4</v>
      </c>
      <c r="AM9384">
        <v>13.863089938702689</v>
      </c>
      <c r="AN9384">
        <v>1026.68323082604</v>
      </c>
      <c r="AO9384">
        <v>46.158602743673903</v>
      </c>
    </row>
    <row r="9385" spans="1:41" x14ac:dyDescent="0.35">
      <c r="A9385" t="s">
        <v>281</v>
      </c>
      <c r="B9385">
        <v>2010</v>
      </c>
      <c r="C9385">
        <v>12.172596270876101</v>
      </c>
      <c r="D9385">
        <v>78.678474046077497</v>
      </c>
      <c r="E9385">
        <v>0.77516160854977501</v>
      </c>
      <c r="F9385">
        <v>59.987300872802727</v>
      </c>
      <c r="H9385">
        <v>5.8327141536772495E-14</v>
      </c>
      <c r="K9385">
        <v>0.86410999298095703</v>
      </c>
      <c r="M9385">
        <v>6.6798503928991004E-5</v>
      </c>
      <c r="N9385">
        <v>77.5447082503144</v>
      </c>
      <c r="Q9385">
        <v>1.2997077399763499</v>
      </c>
      <c r="S9385">
        <v>0</v>
      </c>
      <c r="T9385">
        <v>59.987300872802727</v>
      </c>
      <c r="W9385">
        <v>0</v>
      </c>
      <c r="X9385">
        <v>10.141655924138449</v>
      </c>
      <c r="Y9385">
        <v>14.943249244777499</v>
      </c>
      <c r="Z9385">
        <v>1.10853645453257</v>
      </c>
      <c r="AA9385">
        <v>46.999970331191101</v>
      </c>
      <c r="AB9385">
        <v>33.528119743111198</v>
      </c>
      <c r="AC9385">
        <v>1.4261647217662301</v>
      </c>
      <c r="AD9385">
        <v>4.2109388008139398E-11</v>
      </c>
      <c r="AG9385">
        <v>2.57021250004714E-4</v>
      </c>
      <c r="AH9385">
        <v>20.750323462910501</v>
      </c>
      <c r="AK9385">
        <v>1.8854416431570101E-5</v>
      </c>
      <c r="AM9385">
        <v>13.65267395790581</v>
      </c>
      <c r="AN9385">
        <v>876.84246056504901</v>
      </c>
      <c r="AO9385">
        <v>39.414991141078801</v>
      </c>
    </row>
    <row r="9386" spans="1:41" x14ac:dyDescent="0.35">
      <c r="A9386" t="s">
        <v>281</v>
      </c>
      <c r="B9386">
        <v>2011</v>
      </c>
      <c r="C9386">
        <v>4.9699536854187096</v>
      </c>
      <c r="D9386">
        <v>74.224699207607401</v>
      </c>
      <c r="E9386">
        <v>0.76574920645809996</v>
      </c>
      <c r="F9386">
        <v>59.987300872802727</v>
      </c>
      <c r="H9386">
        <v>5.45788550802633E-14</v>
      </c>
      <c r="K9386">
        <v>0.85940998792648315</v>
      </c>
      <c r="M9386">
        <v>2.45596214281715E-6</v>
      </c>
      <c r="N9386">
        <v>84.509608663697705</v>
      </c>
      <c r="Q9386">
        <v>1.32255638192604</v>
      </c>
      <c r="S9386">
        <v>9.8238485712685793E-7</v>
      </c>
      <c r="T9386">
        <v>59.987300872802727</v>
      </c>
      <c r="W9386">
        <v>0</v>
      </c>
      <c r="X9386">
        <v>10.280696395176101</v>
      </c>
      <c r="Y9386">
        <v>15.440599625713901</v>
      </c>
      <c r="Z9386">
        <v>1.1750563082549801</v>
      </c>
      <c r="AA9386">
        <v>45.358952911007897</v>
      </c>
      <c r="AB9386">
        <v>39.749224169225599</v>
      </c>
      <c r="AC9386">
        <v>1.4481129510724999</v>
      </c>
      <c r="AD9386">
        <v>5.1723687189076601E-11</v>
      </c>
      <c r="AG9386">
        <v>7.5790991727337105E-4</v>
      </c>
      <c r="AH9386">
        <v>24.182039660478299</v>
      </c>
      <c r="AK9386">
        <v>5.9483403099031299E-4</v>
      </c>
      <c r="AM9386">
        <v>12.83549582935988</v>
      </c>
      <c r="AN9386">
        <v>998.28948511927501</v>
      </c>
      <c r="AO9386">
        <v>48.604864554896302</v>
      </c>
    </row>
    <row r="9387" spans="1:41" x14ac:dyDescent="0.35">
      <c r="A9387" t="s">
        <v>281</v>
      </c>
      <c r="B9387">
        <v>2012</v>
      </c>
      <c r="C9387">
        <v>15.304470227050301</v>
      </c>
      <c r="D9387">
        <v>78.978457347977098</v>
      </c>
      <c r="E9387">
        <v>0.63706533791992404</v>
      </c>
      <c r="F9387">
        <v>59.987300872802727</v>
      </c>
      <c r="H9387">
        <v>5.2639590551430397E-14</v>
      </c>
      <c r="K9387">
        <v>0.8556399941444397</v>
      </c>
      <c r="M9387">
        <v>6.8303584845347002E-6</v>
      </c>
      <c r="N9387">
        <v>84.6338910649513</v>
      </c>
      <c r="P9387">
        <v>0</v>
      </c>
      <c r="Q9387">
        <v>1.3312945130220399</v>
      </c>
      <c r="S9387">
        <v>0</v>
      </c>
      <c r="T9387">
        <v>59.987300872802727</v>
      </c>
      <c r="W9387">
        <v>0</v>
      </c>
      <c r="X9387">
        <v>7.903823408160366</v>
      </c>
      <c r="Y9387">
        <v>13.601706117476599</v>
      </c>
      <c r="Z9387">
        <v>1.0311632192770901</v>
      </c>
      <c r="AA9387">
        <v>72.958476761307296</v>
      </c>
      <c r="AB9387">
        <v>44.6078472911842</v>
      </c>
      <c r="AC9387">
        <v>1.66773468824968</v>
      </c>
      <c r="AD9387">
        <v>5.8329834189018203E-11</v>
      </c>
      <c r="AF9387">
        <v>44.384894633091299</v>
      </c>
      <c r="AG9387">
        <v>1.1160805763729699E-3</v>
      </c>
      <c r="AH9387">
        <v>27.680388826069802</v>
      </c>
      <c r="AI9387">
        <v>306.43964491831599</v>
      </c>
      <c r="AK9387">
        <v>2.4133933312022601E-5</v>
      </c>
      <c r="AM9387">
        <v>16.078248113952011</v>
      </c>
      <c r="AN9387">
        <v>845.85386540668605</v>
      </c>
      <c r="AO9387">
        <v>48.472932377220097</v>
      </c>
    </row>
    <row r="9388" spans="1:41" x14ac:dyDescent="0.35">
      <c r="A9388" t="s">
        <v>281</v>
      </c>
      <c r="B9388">
        <v>2013</v>
      </c>
      <c r="C9388">
        <v>10.011135907277501</v>
      </c>
      <c r="D9388">
        <v>77.137712608864803</v>
      </c>
      <c r="E9388">
        <v>0.65600897596616403</v>
      </c>
      <c r="F9388">
        <v>59.987300872802727</v>
      </c>
      <c r="H9388">
        <v>5.0494203327217202E-14</v>
      </c>
      <c r="K9388">
        <v>0.85218000411987305</v>
      </c>
      <c r="M9388">
        <v>4.2797611379713702E-7</v>
      </c>
      <c r="N9388">
        <v>84.457770257792504</v>
      </c>
      <c r="P9388">
        <v>0</v>
      </c>
      <c r="Q9388">
        <v>1.3370884673221299</v>
      </c>
      <c r="S9388">
        <v>0</v>
      </c>
      <c r="T9388">
        <v>59.987300872802727</v>
      </c>
      <c r="W9388">
        <v>0</v>
      </c>
      <c r="X9388">
        <v>8.2021393017900959</v>
      </c>
      <c r="Y9388">
        <v>12.5031676819215</v>
      </c>
      <c r="Z9388">
        <v>0.95607197524093901</v>
      </c>
      <c r="AA9388">
        <v>70.817987647163093</v>
      </c>
      <c r="AB9388">
        <v>43.274711150820202</v>
      </c>
      <c r="AC9388">
        <v>1.7159118609710899</v>
      </c>
      <c r="AD9388">
        <v>5.60392374279538E-11</v>
      </c>
      <c r="AF9388">
        <v>33.170549400828598</v>
      </c>
      <c r="AG9388">
        <v>5.7582645397395097E-4</v>
      </c>
      <c r="AH9388">
        <v>27.3723421090247</v>
      </c>
      <c r="AI9388">
        <v>225.02688025926099</v>
      </c>
      <c r="AK9388">
        <v>5.3924990338439199E-5</v>
      </c>
      <c r="AM9388">
        <v>19.48110981558343</v>
      </c>
      <c r="AN9388">
        <v>818.57013891352403</v>
      </c>
      <c r="AO9388">
        <v>48.465268329618098</v>
      </c>
    </row>
    <row r="9389" spans="1:41" x14ac:dyDescent="0.35">
      <c r="A9389" t="s">
        <v>281</v>
      </c>
      <c r="B9389">
        <v>2014</v>
      </c>
      <c r="C9389">
        <v>11.3159379703991</v>
      </c>
      <c r="D9389">
        <v>81.499533387176797</v>
      </c>
      <c r="E9389">
        <v>0.66994370311281304</v>
      </c>
      <c r="F9389">
        <v>59.987300872802727</v>
      </c>
      <c r="H9389">
        <v>4.6101792081987001E-14</v>
      </c>
      <c r="K9389">
        <v>0.84755998849868774</v>
      </c>
      <c r="M9389">
        <v>0</v>
      </c>
      <c r="N9389">
        <v>79.814778018301695</v>
      </c>
      <c r="P9389">
        <v>0</v>
      </c>
      <c r="Q9389">
        <v>1.3162025747075601</v>
      </c>
      <c r="S9389">
        <v>0</v>
      </c>
      <c r="T9389">
        <v>59.987300872802727</v>
      </c>
      <c r="W9389">
        <v>0</v>
      </c>
      <c r="X9389">
        <v>16.35220374196939</v>
      </c>
      <c r="Y9389">
        <v>10.997854577114699</v>
      </c>
      <c r="Z9389">
        <v>0.84172995479228196</v>
      </c>
      <c r="AA9389">
        <v>178.10978327940401</v>
      </c>
      <c r="AB9389">
        <v>43.037720639877399</v>
      </c>
      <c r="AC9389">
        <v>1.6958640108343499</v>
      </c>
      <c r="AD9389">
        <v>5.1838254589133599E-11</v>
      </c>
      <c r="AF9389">
        <v>43.257435980670898</v>
      </c>
      <c r="AG9389">
        <v>2.3381568492543501E-4</v>
      </c>
      <c r="AH9389">
        <v>27.850543009563399</v>
      </c>
      <c r="AI9389">
        <v>301.34184245005702</v>
      </c>
      <c r="AK9389">
        <v>8.4580282546939994E-5</v>
      </c>
      <c r="AM9389">
        <v>23.41844254324765</v>
      </c>
      <c r="AN9389">
        <v>734.187607628303</v>
      </c>
      <c r="AO9389">
        <v>44.611178775278702</v>
      </c>
    </row>
    <row r="9390" spans="1:41" x14ac:dyDescent="0.35">
      <c r="A9390" t="s">
        <v>281</v>
      </c>
      <c r="B9390">
        <v>2015</v>
      </c>
      <c r="C9390">
        <v>6.4146935832827001</v>
      </c>
      <c r="D9390">
        <v>71.833694872441498</v>
      </c>
      <c r="E9390">
        <v>0.60129596291979304</v>
      </c>
      <c r="F9390">
        <v>59.987300872802727</v>
      </c>
      <c r="H9390">
        <v>4.2376360904959701E-14</v>
      </c>
      <c r="K9390">
        <v>0.84343999624252319</v>
      </c>
      <c r="M9390">
        <v>3.5078036939511398E-5</v>
      </c>
      <c r="N9390">
        <v>75.245131425026202</v>
      </c>
      <c r="P9390">
        <v>0</v>
      </c>
      <c r="Q9390">
        <v>1.34892873077437</v>
      </c>
      <c r="S9390">
        <v>0</v>
      </c>
      <c r="T9390">
        <v>59.987300872802727</v>
      </c>
      <c r="W9390">
        <v>0</v>
      </c>
      <c r="X9390">
        <v>13.599942004312259</v>
      </c>
      <c r="Y9390">
        <v>9.4535301901434305</v>
      </c>
      <c r="Z9390">
        <v>0.72640312085771297</v>
      </c>
      <c r="AA9390">
        <v>155.31197469396801</v>
      </c>
      <c r="AB9390">
        <v>38.111024274784597</v>
      </c>
      <c r="AC9390">
        <v>1.4200447205469999</v>
      </c>
      <c r="AD9390">
        <v>4.3373715610698503E-11</v>
      </c>
      <c r="AF9390">
        <v>27.208847192408399</v>
      </c>
      <c r="AG9390">
        <v>2.4827455033854198E-4</v>
      </c>
      <c r="AH9390">
        <v>23.9572924224635</v>
      </c>
      <c r="AI9390">
        <v>197.228523803212</v>
      </c>
      <c r="AK9390">
        <v>7.6781925300930599E-5</v>
      </c>
      <c r="AM9390">
        <v>26.414360976439951</v>
      </c>
      <c r="AN9390">
        <v>652.45928876425103</v>
      </c>
      <c r="AO9390">
        <v>39.859007520017101</v>
      </c>
    </row>
    <row r="9391" spans="1:41" x14ac:dyDescent="0.35">
      <c r="A9391" t="s">
        <v>281</v>
      </c>
      <c r="B9391">
        <v>2016</v>
      </c>
      <c r="C9391">
        <v>7.6524785272167701</v>
      </c>
      <c r="D9391">
        <v>68.378148380666701</v>
      </c>
      <c r="E9391">
        <v>0.52854235989364595</v>
      </c>
      <c r="F9391">
        <v>59.987300872802727</v>
      </c>
      <c r="H9391">
        <v>3.9054937372837098E-14</v>
      </c>
      <c r="K9391">
        <v>0.83932000398635864</v>
      </c>
      <c r="M9391">
        <v>0</v>
      </c>
      <c r="N9391">
        <v>71.085770593221298</v>
      </c>
      <c r="P9391">
        <v>0</v>
      </c>
      <c r="Q9391">
        <v>1.35651096424133</v>
      </c>
      <c r="S9391">
        <v>0</v>
      </c>
      <c r="T9391">
        <v>59.987300872802727</v>
      </c>
      <c r="W9391">
        <v>0</v>
      </c>
      <c r="X9391">
        <v>12.30618913124313</v>
      </c>
      <c r="Y9391">
        <v>3.0995047754513001</v>
      </c>
      <c r="Z9391">
        <v>0.294861899829097</v>
      </c>
      <c r="AA9391">
        <v>158.46008284909999</v>
      </c>
      <c r="AB9391">
        <v>39.510462590116298</v>
      </c>
      <c r="AC9391">
        <v>1.5040809082731701</v>
      </c>
      <c r="AD9391">
        <v>3.62425499548646E-11</v>
      </c>
      <c r="AF9391">
        <v>40.095373726667503</v>
      </c>
      <c r="AG9391">
        <v>8.06214937655851E-5</v>
      </c>
      <c r="AH9391">
        <v>23.992303510928899</v>
      </c>
      <c r="AI9391">
        <v>298.18322784973202</v>
      </c>
      <c r="AK9391">
        <v>5.7075496754608105E-4</v>
      </c>
      <c r="AM9391">
        <v>26.074931890219069</v>
      </c>
      <c r="AN9391">
        <v>608.90275830713699</v>
      </c>
      <c r="AO9391">
        <v>38.766843068039798</v>
      </c>
    </row>
    <row r="9392" spans="1:41" x14ac:dyDescent="0.35">
      <c r="A9392" t="s">
        <v>281</v>
      </c>
      <c r="B9392">
        <v>2017</v>
      </c>
      <c r="C9392">
        <v>5.4086621127400996</v>
      </c>
      <c r="D9392">
        <v>65.702854793236995</v>
      </c>
      <c r="E9392">
        <v>0.48117178220664703</v>
      </c>
      <c r="F9392">
        <v>59.987300872802727</v>
      </c>
      <c r="H9392">
        <v>3.7349972695195498E-14</v>
      </c>
      <c r="K9392">
        <v>0.83648002147674561</v>
      </c>
      <c r="M9392">
        <v>0</v>
      </c>
      <c r="N9392">
        <v>68.145743478068098</v>
      </c>
      <c r="P9392">
        <v>0</v>
      </c>
      <c r="Q9392">
        <v>1.33708009197096</v>
      </c>
      <c r="S9392">
        <v>0</v>
      </c>
      <c r="T9392">
        <v>59.987300872802727</v>
      </c>
      <c r="W9392">
        <v>0</v>
      </c>
      <c r="X9392">
        <v>11.188680554051841</v>
      </c>
      <c r="Y9392">
        <v>3.1677187244076999</v>
      </c>
      <c r="Z9392">
        <v>0.30343665680120402</v>
      </c>
      <c r="AA9392">
        <v>127.913295075828</v>
      </c>
      <c r="AB9392">
        <v>33.149503086255898</v>
      </c>
      <c r="AC9392">
        <v>1.38738670514026</v>
      </c>
      <c r="AD9392">
        <v>3.8205370282045001E-11</v>
      </c>
      <c r="AF9392">
        <v>42.720199560413597</v>
      </c>
      <c r="AG9392">
        <v>2.2789806098005399E-4</v>
      </c>
      <c r="AH9392">
        <v>21.808943371205402</v>
      </c>
      <c r="AI9392">
        <v>300.08829231182398</v>
      </c>
      <c r="AK9392">
        <v>1.7653144700368101E-4</v>
      </c>
      <c r="AM9392">
        <v>26.143025448145789</v>
      </c>
      <c r="AN9392">
        <v>653.69098670068195</v>
      </c>
      <c r="AO9392">
        <v>42.016832822276299</v>
      </c>
    </row>
    <row r="9393" spans="1:41" x14ac:dyDescent="0.35">
      <c r="A9393" t="s">
        <v>281</v>
      </c>
      <c r="B9393">
        <v>2018</v>
      </c>
      <c r="C9393">
        <v>5.6812358648174097</v>
      </c>
      <c r="D9393">
        <v>67.791473637576701</v>
      </c>
      <c r="E9393">
        <v>0.49605893724995698</v>
      </c>
      <c r="F9393">
        <v>59.987300872802727</v>
      </c>
      <c r="H9393">
        <v>3.6607799521409997E-14</v>
      </c>
      <c r="I9393">
        <v>2.0037437541526679E-3</v>
      </c>
      <c r="K9393">
        <v>0.83360999822616577</v>
      </c>
      <c r="M9393">
        <v>1.07848416893088E-6</v>
      </c>
      <c r="N9393">
        <v>66.370042542476199</v>
      </c>
      <c r="P9393">
        <v>0</v>
      </c>
      <c r="Q9393">
        <v>1.3223737418833199</v>
      </c>
      <c r="R9393">
        <v>361543.274538117</v>
      </c>
      <c r="S9393">
        <v>0</v>
      </c>
      <c r="T9393">
        <v>59.987300872802727</v>
      </c>
      <c r="U9393">
        <v>0.56008521554871515</v>
      </c>
      <c r="W9393">
        <v>0</v>
      </c>
      <c r="X9393">
        <v>10.55714851661692</v>
      </c>
      <c r="Y9393">
        <v>2.0161674971343699</v>
      </c>
      <c r="Z9393">
        <v>0.191704669614087</v>
      </c>
      <c r="AA9393">
        <v>130.38713021566599</v>
      </c>
      <c r="AB9393">
        <v>31.946381688281399</v>
      </c>
      <c r="AC9393">
        <v>1.3162668565675599</v>
      </c>
      <c r="AD9393">
        <v>3.52293503544377E-11</v>
      </c>
      <c r="AE9393">
        <v>0.1125999777089297</v>
      </c>
      <c r="AF9393">
        <v>29.838255966345699</v>
      </c>
      <c r="AG9393">
        <v>1.5602070977200101E-4</v>
      </c>
      <c r="AH9393">
        <v>21.449435007945599</v>
      </c>
      <c r="AI9393">
        <v>218.13882503488099</v>
      </c>
      <c r="AJ9393">
        <v>8937043.5143499598</v>
      </c>
      <c r="AK9393">
        <v>5.1407745385705501E-5</v>
      </c>
      <c r="AL9393">
        <v>8.8494453965687309E-2</v>
      </c>
      <c r="AM9393">
        <v>26.92438840967894</v>
      </c>
      <c r="AN9393">
        <v>609.88393881963998</v>
      </c>
      <c r="AO9393">
        <v>39.500091475708302</v>
      </c>
    </row>
    <row r="9394" spans="1:41" x14ac:dyDescent="0.35">
      <c r="A9394" t="s">
        <v>281</v>
      </c>
      <c r="B9394">
        <v>2019</v>
      </c>
      <c r="F9394">
        <v>59.987300872802727</v>
      </c>
      <c r="H9394">
        <v>3.8189552077290797E-14</v>
      </c>
      <c r="K9394">
        <v>0.82760000228881836</v>
      </c>
      <c r="M9394">
        <v>6.7088713524484401E-6</v>
      </c>
      <c r="N9394">
        <v>67.826936552817301</v>
      </c>
      <c r="P9394">
        <v>0</v>
      </c>
      <c r="S9394">
        <v>0</v>
      </c>
      <c r="T9394">
        <v>59.987300872802727</v>
      </c>
      <c r="Y9394">
        <v>6.9552639488032399</v>
      </c>
      <c r="Z9394">
        <v>0.50254759350611999</v>
      </c>
      <c r="AD9394">
        <v>4.1366295936629502E-11</v>
      </c>
      <c r="AF9394">
        <v>20.428560370807698</v>
      </c>
      <c r="AG9394">
        <v>9.7455183856619404E-5</v>
      </c>
      <c r="AH9394">
        <v>24.746256897645299</v>
      </c>
      <c r="AI9394">
        <v>149.27260843581101</v>
      </c>
      <c r="AK9394">
        <v>5.7307885289599003E-4</v>
      </c>
      <c r="AN9394">
        <v>694.543837868987</v>
      </c>
      <c r="AO9394">
        <v>45.4367084303788</v>
      </c>
    </row>
    <row r="9395" spans="1:41" x14ac:dyDescent="0.35">
      <c r="A9395" t="s">
        <v>281</v>
      </c>
      <c r="B9395">
        <v>2020</v>
      </c>
      <c r="F9395">
        <v>59.987300872802727</v>
      </c>
      <c r="K9395">
        <v>0.82501000165939331</v>
      </c>
      <c r="L9395">
        <v>0.61087697744369507</v>
      </c>
      <c r="M9395">
        <v>1.3883778886937401E-6</v>
      </c>
      <c r="N9395">
        <v>58.194450232842797</v>
      </c>
      <c r="P9395">
        <v>0</v>
      </c>
      <c r="S9395">
        <v>0</v>
      </c>
      <c r="T9395">
        <v>59.987300872802727</v>
      </c>
      <c r="Y9395">
        <v>7.1644512872861998</v>
      </c>
      <c r="Z9395">
        <v>0.51854396634589695</v>
      </c>
      <c r="AF9395">
        <v>21.786974609958602</v>
      </c>
      <c r="AG9395">
        <v>2.39495185799671E-4</v>
      </c>
      <c r="AH9395">
        <v>17.799576223003399</v>
      </c>
      <c r="AI9395">
        <v>163.003379283877</v>
      </c>
      <c r="AK9395">
        <v>2.1866951746926499E-5</v>
      </c>
      <c r="AN9395">
        <v>242.71328038818601</v>
      </c>
      <c r="AO9395">
        <v>16.816747466873998</v>
      </c>
    </row>
    <row r="9396" spans="1:41" x14ac:dyDescent="0.35">
      <c r="A9396" t="s">
        <v>281</v>
      </c>
      <c r="B9396">
        <v>2021</v>
      </c>
      <c r="F9396">
        <v>59.987300872802727</v>
      </c>
      <c r="K9396">
        <v>0.81929999589920044</v>
      </c>
      <c r="N9396">
        <v>60.9926996038783</v>
      </c>
      <c r="O9396">
        <v>62.777429687500003</v>
      </c>
      <c r="P9396">
        <v>0</v>
      </c>
      <c r="T9396">
        <v>59.987300872802727</v>
      </c>
      <c r="AF9396">
        <v>19.349580197917501</v>
      </c>
      <c r="AH9396">
        <v>18.841910026462202</v>
      </c>
      <c r="AI9396">
        <v>143.11174380553501</v>
      </c>
    </row>
    <row r="9397" spans="1:41" x14ac:dyDescent="0.35">
      <c r="A9397" t="s">
        <v>281</v>
      </c>
      <c r="B9397">
        <v>2022</v>
      </c>
      <c r="F9397">
        <v>59.987300872802727</v>
      </c>
      <c r="K9397">
        <v>0.81612002849578857</v>
      </c>
      <c r="P9397">
        <v>0</v>
      </c>
      <c r="T9397">
        <v>59.987300872802727</v>
      </c>
      <c r="AF9397">
        <v>61.142657201428499</v>
      </c>
      <c r="AI9397">
        <v>438.843365462713</v>
      </c>
    </row>
    <row r="9398" spans="1:41" x14ac:dyDescent="0.35">
      <c r="A9398" t="s">
        <v>281</v>
      </c>
      <c r="B9398">
        <v>2023</v>
      </c>
      <c r="K9398">
        <v>0.81318998336791992</v>
      </c>
    </row>
    <row r="9399" spans="1:41" x14ac:dyDescent="0.35">
      <c r="A9399" t="s">
        <v>282</v>
      </c>
      <c r="B9399">
        <v>1950</v>
      </c>
      <c r="W9399">
        <v>0</v>
      </c>
    </row>
    <row r="9400" spans="1:41" x14ac:dyDescent="0.35">
      <c r="A9400" t="s">
        <v>282</v>
      </c>
      <c r="B9400">
        <v>1951</v>
      </c>
      <c r="W9400">
        <v>0</v>
      </c>
    </row>
    <row r="9401" spans="1:41" x14ac:dyDescent="0.35">
      <c r="A9401" t="s">
        <v>282</v>
      </c>
      <c r="B9401">
        <v>1952</v>
      </c>
      <c r="W9401">
        <v>0</v>
      </c>
    </row>
    <row r="9402" spans="1:41" x14ac:dyDescent="0.35">
      <c r="A9402" t="s">
        <v>282</v>
      </c>
      <c r="B9402">
        <v>1953</v>
      </c>
      <c r="W9402">
        <v>0</v>
      </c>
    </row>
    <row r="9403" spans="1:41" x14ac:dyDescent="0.35">
      <c r="A9403" t="s">
        <v>282</v>
      </c>
      <c r="B9403">
        <v>1954</v>
      </c>
      <c r="W9403">
        <v>0</v>
      </c>
    </row>
    <row r="9404" spans="1:41" x14ac:dyDescent="0.35">
      <c r="A9404" t="s">
        <v>282</v>
      </c>
      <c r="B9404">
        <v>1955</v>
      </c>
      <c r="W9404">
        <v>0</v>
      </c>
    </row>
    <row r="9405" spans="1:41" x14ac:dyDescent="0.35">
      <c r="A9405" t="s">
        <v>282</v>
      </c>
      <c r="B9405">
        <v>1956</v>
      </c>
      <c r="W9405">
        <v>0</v>
      </c>
    </row>
    <row r="9406" spans="1:41" x14ac:dyDescent="0.35">
      <c r="A9406" t="s">
        <v>282</v>
      </c>
      <c r="B9406">
        <v>1957</v>
      </c>
      <c r="W9406">
        <v>0</v>
      </c>
    </row>
    <row r="9407" spans="1:41" x14ac:dyDescent="0.35">
      <c r="A9407" t="s">
        <v>282</v>
      </c>
      <c r="B9407">
        <v>1958</v>
      </c>
      <c r="W9407">
        <v>0</v>
      </c>
    </row>
    <row r="9408" spans="1:41" x14ac:dyDescent="0.35">
      <c r="A9408" t="s">
        <v>282</v>
      </c>
      <c r="B9408">
        <v>1959</v>
      </c>
      <c r="W9408">
        <v>0</v>
      </c>
    </row>
    <row r="9409" spans="1:30" x14ac:dyDescent="0.35">
      <c r="A9409" t="s">
        <v>282</v>
      </c>
      <c r="B9409">
        <v>1960</v>
      </c>
      <c r="W9409">
        <v>1.3198443</v>
      </c>
    </row>
    <row r="9410" spans="1:30" x14ac:dyDescent="0.35">
      <c r="A9410" t="s">
        <v>282</v>
      </c>
      <c r="B9410">
        <v>1961</v>
      </c>
      <c r="W9410">
        <v>1.1232365</v>
      </c>
    </row>
    <row r="9411" spans="1:30" x14ac:dyDescent="0.35">
      <c r="A9411" t="s">
        <v>282</v>
      </c>
      <c r="B9411">
        <v>1962</v>
      </c>
      <c r="W9411">
        <v>1.0309028</v>
      </c>
    </row>
    <row r="9412" spans="1:30" x14ac:dyDescent="0.35">
      <c r="A9412" t="s">
        <v>282</v>
      </c>
      <c r="B9412">
        <v>1963</v>
      </c>
      <c r="W9412">
        <v>1.0558916</v>
      </c>
    </row>
    <row r="9413" spans="1:30" x14ac:dyDescent="0.35">
      <c r="A9413" t="s">
        <v>282</v>
      </c>
      <c r="B9413">
        <v>1964</v>
      </c>
      <c r="W9413">
        <v>4.4260182000000006</v>
      </c>
    </row>
    <row r="9414" spans="1:30" x14ac:dyDescent="0.35">
      <c r="A9414" t="s">
        <v>282</v>
      </c>
      <c r="B9414">
        <v>1965</v>
      </c>
      <c r="W9414">
        <v>8.0660483000000003</v>
      </c>
    </row>
    <row r="9415" spans="1:30" x14ac:dyDescent="0.35">
      <c r="A9415" t="s">
        <v>282</v>
      </c>
      <c r="B9415">
        <v>1966</v>
      </c>
      <c r="W9415">
        <v>9.7401722999999993</v>
      </c>
    </row>
    <row r="9416" spans="1:30" x14ac:dyDescent="0.35">
      <c r="A9416" t="s">
        <v>282</v>
      </c>
      <c r="B9416">
        <v>1967</v>
      </c>
      <c r="W9416">
        <v>2.3544670000000001</v>
      </c>
    </row>
    <row r="9417" spans="1:30" x14ac:dyDescent="0.35">
      <c r="A9417" t="s">
        <v>282</v>
      </c>
      <c r="B9417">
        <v>1968</v>
      </c>
      <c r="W9417">
        <v>3.2300407999999998</v>
      </c>
    </row>
    <row r="9418" spans="1:30" x14ac:dyDescent="0.35">
      <c r="A9418" t="s">
        <v>282</v>
      </c>
      <c r="B9418">
        <v>1969</v>
      </c>
      <c r="W9418">
        <v>8.1989278999999993</v>
      </c>
    </row>
    <row r="9419" spans="1:30" x14ac:dyDescent="0.35">
      <c r="A9419" t="s">
        <v>282</v>
      </c>
      <c r="B9419">
        <v>1970</v>
      </c>
      <c r="W9419">
        <v>12.849152399999999</v>
      </c>
    </row>
    <row r="9420" spans="1:30" x14ac:dyDescent="0.35">
      <c r="A9420" t="s">
        <v>282</v>
      </c>
      <c r="B9420">
        <v>1971</v>
      </c>
      <c r="W9420">
        <v>7.9548833999999999</v>
      </c>
    </row>
    <row r="9421" spans="1:30" x14ac:dyDescent="0.35">
      <c r="A9421" t="s">
        <v>282</v>
      </c>
      <c r="B9421">
        <v>1972</v>
      </c>
      <c r="H9421" s="67"/>
      <c r="W9421">
        <v>8.0691813000000003</v>
      </c>
      <c r="AD9421" s="67"/>
    </row>
    <row r="9422" spans="1:30" x14ac:dyDescent="0.35">
      <c r="A9422" t="s">
        <v>282</v>
      </c>
      <c r="B9422">
        <v>1973</v>
      </c>
      <c r="H9422" s="67"/>
      <c r="W9422">
        <v>6.8554762000000009</v>
      </c>
      <c r="AD9422" s="67"/>
    </row>
    <row r="9423" spans="1:30" x14ac:dyDescent="0.35">
      <c r="A9423" t="s">
        <v>282</v>
      </c>
      <c r="B9423">
        <v>1974</v>
      </c>
      <c r="H9423" s="67"/>
      <c r="M9423" s="67"/>
      <c r="W9423">
        <v>3.7869959</v>
      </c>
      <c r="AD9423" s="67"/>
    </row>
    <row r="9424" spans="1:30" x14ac:dyDescent="0.35">
      <c r="A9424" t="s">
        <v>282</v>
      </c>
      <c r="B9424">
        <v>1975</v>
      </c>
      <c r="H9424" s="67"/>
      <c r="M9424" s="67"/>
      <c r="W9424">
        <v>10.151693</v>
      </c>
      <c r="AD9424" s="67"/>
    </row>
    <row r="9425" spans="1:30" x14ac:dyDescent="0.35">
      <c r="A9425" t="s">
        <v>282</v>
      </c>
      <c r="B9425">
        <v>1976</v>
      </c>
      <c r="H9425" s="67"/>
      <c r="S9425" s="67"/>
      <c r="W9425">
        <v>14.6993305</v>
      </c>
      <c r="AD9425" s="67"/>
    </row>
    <row r="9426" spans="1:30" x14ac:dyDescent="0.35">
      <c r="A9426" t="s">
        <v>282</v>
      </c>
      <c r="B9426">
        <v>1977</v>
      </c>
      <c r="H9426" s="67"/>
      <c r="M9426" s="67"/>
      <c r="W9426">
        <v>10.4963803</v>
      </c>
      <c r="AD9426" s="67"/>
    </row>
    <row r="9427" spans="1:30" x14ac:dyDescent="0.35">
      <c r="A9427" t="s">
        <v>282</v>
      </c>
      <c r="B9427">
        <v>1978</v>
      </c>
      <c r="H9427" s="67"/>
      <c r="M9427" s="67"/>
      <c r="S9427" s="67"/>
      <c r="W9427">
        <v>21.133974800000001</v>
      </c>
      <c r="AD9427" s="67"/>
    </row>
    <row r="9428" spans="1:30" x14ac:dyDescent="0.35">
      <c r="A9428" t="s">
        <v>282</v>
      </c>
      <c r="B9428">
        <v>1979</v>
      </c>
      <c r="H9428" s="67"/>
      <c r="M9428" s="67"/>
      <c r="S9428" s="67"/>
      <c r="W9428">
        <v>10.5048742</v>
      </c>
      <c r="AD9428" s="67"/>
    </row>
    <row r="9429" spans="1:30" x14ac:dyDescent="0.35">
      <c r="A9429" t="s">
        <v>282</v>
      </c>
      <c r="B9429">
        <v>1980</v>
      </c>
      <c r="H9429" s="67"/>
      <c r="M9429" s="67"/>
      <c r="W9429">
        <v>1.1786534</v>
      </c>
      <c r="AD9429" s="67"/>
    </row>
    <row r="9430" spans="1:30" x14ac:dyDescent="0.35">
      <c r="A9430" t="s">
        <v>282</v>
      </c>
      <c r="B9430">
        <v>1981</v>
      </c>
      <c r="H9430" s="67"/>
      <c r="M9430" s="67"/>
      <c r="W9430">
        <v>2.2293327000000001</v>
      </c>
      <c r="AD9430" s="67"/>
    </row>
    <row r="9431" spans="1:30" x14ac:dyDescent="0.35">
      <c r="A9431" t="s">
        <v>282</v>
      </c>
      <c r="B9431">
        <v>1982</v>
      </c>
      <c r="M9431" s="67"/>
      <c r="W9431">
        <v>3.5988568000000001</v>
      </c>
    </row>
    <row r="9432" spans="1:30" x14ac:dyDescent="0.35">
      <c r="A9432" t="s">
        <v>282</v>
      </c>
      <c r="B9432">
        <v>1983</v>
      </c>
      <c r="W9432">
        <v>3.6758985000000002</v>
      </c>
    </row>
    <row r="9433" spans="1:30" x14ac:dyDescent="0.35">
      <c r="A9433" t="s">
        <v>282</v>
      </c>
      <c r="B9433">
        <v>1984</v>
      </c>
      <c r="W9433">
        <v>3.2011549000000001</v>
      </c>
    </row>
    <row r="9434" spans="1:30" x14ac:dyDescent="0.35">
      <c r="A9434" t="s">
        <v>282</v>
      </c>
      <c r="B9434">
        <v>1985</v>
      </c>
      <c r="W9434">
        <v>2.6496232000000002</v>
      </c>
    </row>
    <row r="9435" spans="1:30" x14ac:dyDescent="0.35">
      <c r="A9435" t="s">
        <v>282</v>
      </c>
      <c r="B9435">
        <v>1986</v>
      </c>
      <c r="W9435">
        <v>2.8572050999999998</v>
      </c>
    </row>
    <row r="9436" spans="1:30" x14ac:dyDescent="0.35">
      <c r="A9436" t="s">
        <v>282</v>
      </c>
      <c r="B9436">
        <v>1987</v>
      </c>
      <c r="W9436">
        <v>8.9300000000000004E-3</v>
      </c>
    </row>
    <row r="9437" spans="1:30" x14ac:dyDescent="0.35">
      <c r="A9437" t="s">
        <v>282</v>
      </c>
      <c r="B9437">
        <v>1988</v>
      </c>
      <c r="W9437">
        <v>1.6542079000000001</v>
      </c>
    </row>
    <row r="9438" spans="1:30" x14ac:dyDescent="0.35">
      <c r="A9438" t="s">
        <v>282</v>
      </c>
      <c r="B9438">
        <v>1989</v>
      </c>
      <c r="W9438">
        <v>2.1564952000000002</v>
      </c>
    </row>
    <row r="9439" spans="1:30" x14ac:dyDescent="0.35">
      <c r="A9439" t="s">
        <v>282</v>
      </c>
      <c r="B9439">
        <v>1990</v>
      </c>
      <c r="W9439">
        <v>2.4339086999999999</v>
      </c>
    </row>
    <row r="9440" spans="1:30" x14ac:dyDescent="0.35">
      <c r="A9440" t="s">
        <v>282</v>
      </c>
      <c r="B9440">
        <v>1991</v>
      </c>
      <c r="W9440">
        <v>5.06E-7</v>
      </c>
    </row>
    <row r="9441" spans="1:41" x14ac:dyDescent="0.35">
      <c r="A9441" t="s">
        <v>282</v>
      </c>
      <c r="B9441">
        <v>1992</v>
      </c>
      <c r="W9441">
        <v>2.2000000000000001E-4</v>
      </c>
    </row>
    <row r="9442" spans="1:41" x14ac:dyDescent="0.35">
      <c r="A9442" t="s">
        <v>282</v>
      </c>
      <c r="B9442">
        <v>1993</v>
      </c>
      <c r="K9442">
        <v>0.86656999588012695</v>
      </c>
      <c r="W9442">
        <v>1.11E-7</v>
      </c>
    </row>
    <row r="9443" spans="1:41" x14ac:dyDescent="0.35">
      <c r="A9443" t="s">
        <v>282</v>
      </c>
      <c r="B9443">
        <v>1994</v>
      </c>
      <c r="K9443">
        <v>0.86641997098922729</v>
      </c>
      <c r="W9443">
        <v>0</v>
      </c>
    </row>
    <row r="9444" spans="1:41" x14ac:dyDescent="0.35">
      <c r="A9444" t="s">
        <v>282</v>
      </c>
      <c r="B9444">
        <v>1995</v>
      </c>
      <c r="K9444">
        <v>0.86580997705459595</v>
      </c>
      <c r="W9444">
        <v>0</v>
      </c>
    </row>
    <row r="9445" spans="1:41" x14ac:dyDescent="0.35">
      <c r="A9445" t="s">
        <v>282</v>
      </c>
      <c r="B9445">
        <v>1996</v>
      </c>
      <c r="K9445">
        <v>0.86533999443054199</v>
      </c>
      <c r="W9445">
        <v>0</v>
      </c>
    </row>
    <row r="9446" spans="1:41" x14ac:dyDescent="0.35">
      <c r="A9446" t="s">
        <v>282</v>
      </c>
      <c r="B9446">
        <v>1997</v>
      </c>
      <c r="K9446">
        <v>0.86493998765945435</v>
      </c>
      <c r="W9446">
        <v>0</v>
      </c>
    </row>
    <row r="9447" spans="1:41" x14ac:dyDescent="0.35">
      <c r="A9447" t="s">
        <v>282</v>
      </c>
      <c r="B9447">
        <v>1998</v>
      </c>
      <c r="K9447">
        <v>0.86441999673843384</v>
      </c>
      <c r="W9447">
        <v>0</v>
      </c>
    </row>
    <row r="9448" spans="1:41" x14ac:dyDescent="0.35">
      <c r="A9448" t="s">
        <v>282</v>
      </c>
      <c r="B9448">
        <v>1999</v>
      </c>
      <c r="K9448">
        <v>0.86403000354766846</v>
      </c>
      <c r="W9448">
        <v>0</v>
      </c>
    </row>
    <row r="9449" spans="1:41" x14ac:dyDescent="0.35">
      <c r="A9449" t="s">
        <v>282</v>
      </c>
      <c r="B9449">
        <v>2000</v>
      </c>
      <c r="F9449">
        <v>13.308079719543461</v>
      </c>
      <c r="G9449">
        <v>6.7778100967407227</v>
      </c>
      <c r="K9449">
        <v>0.86391997337341309</v>
      </c>
      <c r="M9449">
        <v>1.27879682239932E-5</v>
      </c>
      <c r="Q9449">
        <v>0.96494831814155502</v>
      </c>
      <c r="S9449">
        <v>9.3570499199950004E-7</v>
      </c>
      <c r="T9449">
        <v>52.426418304443359</v>
      </c>
      <c r="W9449">
        <v>0</v>
      </c>
      <c r="AG9449">
        <v>1.9120819609845799E-5</v>
      </c>
      <c r="AK9449">
        <v>3.0031674505126798E-5</v>
      </c>
    </row>
    <row r="9450" spans="1:41" x14ac:dyDescent="0.35">
      <c r="A9450" t="s">
        <v>282</v>
      </c>
      <c r="B9450">
        <v>2001</v>
      </c>
      <c r="F9450">
        <v>13.308079719543461</v>
      </c>
      <c r="G9450">
        <v>6.7778100967407227</v>
      </c>
      <c r="K9450">
        <v>0.86382997035980225</v>
      </c>
      <c r="M9450">
        <v>9.08188471247702E-6</v>
      </c>
      <c r="Q9450">
        <v>0.69582069982040695</v>
      </c>
      <c r="S9450">
        <v>0</v>
      </c>
      <c r="T9450">
        <v>52.426418304443359</v>
      </c>
      <c r="W9450">
        <v>0</v>
      </c>
      <c r="AG9450">
        <v>1.06747478873322E-4</v>
      </c>
      <c r="AK9450">
        <v>3.0453683065718999E-5</v>
      </c>
    </row>
    <row r="9451" spans="1:41" x14ac:dyDescent="0.35">
      <c r="A9451" t="s">
        <v>282</v>
      </c>
      <c r="B9451">
        <v>2002</v>
      </c>
      <c r="C9451">
        <v>20.905671517798901</v>
      </c>
      <c r="D9451">
        <v>14.5719194915635</v>
      </c>
      <c r="E9451">
        <v>0.35517308060217601</v>
      </c>
      <c r="F9451">
        <v>13.308079719543461</v>
      </c>
      <c r="G9451">
        <v>6.7778100967407227</v>
      </c>
      <c r="H9451">
        <v>6.6490188900923401E-12</v>
      </c>
      <c r="K9451">
        <v>0.8637700080871582</v>
      </c>
      <c r="M9451">
        <v>1.20107704858647E-5</v>
      </c>
      <c r="N9451">
        <v>6.9604437553843601</v>
      </c>
      <c r="Q9451">
        <v>0.829430325280611</v>
      </c>
      <c r="S9451">
        <v>9.2036555447238802E-8</v>
      </c>
      <c r="T9451">
        <v>52.426418304443359</v>
      </c>
      <c r="W9451">
        <v>0</v>
      </c>
      <c r="Y9451">
        <v>1.9134865274806201</v>
      </c>
      <c r="Z9451">
        <v>0.184336217979409</v>
      </c>
      <c r="AA9451">
        <v>2.29155689932964</v>
      </c>
      <c r="AB9451">
        <v>2.8462359016334302</v>
      </c>
      <c r="AC9451">
        <v>6.88723629364104E-2</v>
      </c>
      <c r="AD9451">
        <v>1.07212942898761E-12</v>
      </c>
      <c r="AG9451">
        <v>1.8870439036458299E-5</v>
      </c>
      <c r="AH9451">
        <v>1.11179618659188</v>
      </c>
      <c r="AK9451">
        <v>3.1016319185719497E-5</v>
      </c>
      <c r="AN9451">
        <v>8.3212634902683291</v>
      </c>
      <c r="AO9451">
        <v>0.71650535509784796</v>
      </c>
    </row>
    <row r="9452" spans="1:41" x14ac:dyDescent="0.35">
      <c r="A9452" t="s">
        <v>282</v>
      </c>
      <c r="B9452">
        <v>2003</v>
      </c>
      <c r="C9452">
        <v>23.021199659836402</v>
      </c>
      <c r="D9452">
        <v>15.039861579852399</v>
      </c>
      <c r="E9452">
        <v>0.42956277058275699</v>
      </c>
      <c r="F9452">
        <v>13.308079719543461</v>
      </c>
      <c r="G9452">
        <v>6.7778100967407227</v>
      </c>
      <c r="H9452">
        <v>6.6950528899914699E-12</v>
      </c>
      <c r="K9452">
        <v>0.86373001337051392</v>
      </c>
      <c r="M9452">
        <v>1.2653929490080001E-5</v>
      </c>
      <c r="N9452">
        <v>7.2936367542791096</v>
      </c>
      <c r="Q9452">
        <v>0.88279220542763903</v>
      </c>
      <c r="S9452">
        <v>0</v>
      </c>
      <c r="T9452">
        <v>52.426418304443359</v>
      </c>
      <c r="W9452">
        <v>0</v>
      </c>
      <c r="Y9452">
        <v>2.0290127378106</v>
      </c>
      <c r="Z9452">
        <v>0.20946805866563101</v>
      </c>
      <c r="AA9452">
        <v>2.6216129850339001</v>
      </c>
      <c r="AB9452">
        <v>3.3625593881970302</v>
      </c>
      <c r="AC9452">
        <v>8.2239789849145706E-2</v>
      </c>
      <c r="AD9452">
        <v>1.0977139041799399E-12</v>
      </c>
      <c r="AG9452">
        <v>3.2738283457847098E-4</v>
      </c>
      <c r="AH9452">
        <v>1.2543990327746799</v>
      </c>
      <c r="AK9452">
        <v>3.1240836909574803E-5</v>
      </c>
      <c r="AN9452">
        <v>7.1415491597867202</v>
      </c>
      <c r="AO9452">
        <v>0.63314848149550396</v>
      </c>
    </row>
    <row r="9453" spans="1:41" x14ac:dyDescent="0.35">
      <c r="A9453" t="s">
        <v>282</v>
      </c>
      <c r="B9453">
        <v>2004</v>
      </c>
      <c r="C9453">
        <v>21.603710054079599</v>
      </c>
      <c r="D9453">
        <v>14.432790450188399</v>
      </c>
      <c r="E9453">
        <v>0.49768660327388198</v>
      </c>
      <c r="F9453">
        <v>13.308079719543461</v>
      </c>
      <c r="G9453">
        <v>6.7778100967407227</v>
      </c>
      <c r="H9453">
        <v>6.44395675953456E-12</v>
      </c>
      <c r="K9453">
        <v>0.8637700080871582</v>
      </c>
      <c r="M9453">
        <v>3.1358749879030798E-4</v>
      </c>
      <c r="N9453">
        <v>7.5070062447884798</v>
      </c>
      <c r="Q9453">
        <v>0.49870997332957701</v>
      </c>
      <c r="S9453">
        <v>3.0300561054511698E-4</v>
      </c>
      <c r="T9453">
        <v>52.426418304443359</v>
      </c>
      <c r="W9453">
        <v>0</v>
      </c>
      <c r="Y9453">
        <v>2.3440215014348</v>
      </c>
      <c r="Z9453">
        <v>0.29283290116085098</v>
      </c>
      <c r="AA9453">
        <v>2.7206748290876401</v>
      </c>
      <c r="AB9453">
        <v>4.1581347091015299</v>
      </c>
      <c r="AC9453">
        <v>0.100379215920231</v>
      </c>
      <c r="AD9453">
        <v>1.2272822275169499E-12</v>
      </c>
      <c r="AG9453">
        <v>1.1781324300471901E-3</v>
      </c>
      <c r="AH9453">
        <v>1.46047454135687</v>
      </c>
      <c r="AK9453">
        <v>1.7667557907169199E-5</v>
      </c>
      <c r="AN9453">
        <v>13.108763592304101</v>
      </c>
      <c r="AO9453">
        <v>1.1892423311775999</v>
      </c>
    </row>
    <row r="9454" spans="1:41" x14ac:dyDescent="0.35">
      <c r="A9454" t="s">
        <v>282</v>
      </c>
      <c r="B9454">
        <v>2005</v>
      </c>
      <c r="C9454">
        <v>21.975697132018698</v>
      </c>
      <c r="D9454">
        <v>13.4738328219678</v>
      </c>
      <c r="E9454">
        <v>0.45074853636805401</v>
      </c>
      <c r="F9454">
        <v>17.318229675292969</v>
      </c>
      <c r="G9454">
        <v>13.59657001495361</v>
      </c>
      <c r="H9454">
        <v>6.5355765432657602E-12</v>
      </c>
      <c r="K9454">
        <v>0.86381000280380249</v>
      </c>
      <c r="M9454">
        <v>8.6774265192004498E-6</v>
      </c>
      <c r="N9454">
        <v>7.3951822378412304</v>
      </c>
      <c r="Q9454">
        <v>0.67918026585140201</v>
      </c>
      <c r="S9454">
        <v>0</v>
      </c>
      <c r="T9454">
        <v>52.426460266113281</v>
      </c>
      <c r="W9454">
        <v>0</v>
      </c>
      <c r="Y9454">
        <v>1.79299076369276</v>
      </c>
      <c r="Z9454">
        <v>0.26360885286920899</v>
      </c>
      <c r="AA9454">
        <v>3.2094548716489499</v>
      </c>
      <c r="AB9454">
        <v>4.5486830339565998</v>
      </c>
      <c r="AC9454">
        <v>0.115440044827037</v>
      </c>
      <c r="AD9454">
        <v>1.61288006705114E-12</v>
      </c>
      <c r="AG9454">
        <v>3.0124497618046398E-4</v>
      </c>
      <c r="AH9454">
        <v>1.81512185431869</v>
      </c>
      <c r="AK9454">
        <v>2.0732013629657299E-5</v>
      </c>
      <c r="AN9454">
        <v>15.9645562134892</v>
      </c>
      <c r="AO9454">
        <v>1.3033472442381799</v>
      </c>
    </row>
    <row r="9455" spans="1:41" x14ac:dyDescent="0.35">
      <c r="A9455" t="s">
        <v>282</v>
      </c>
      <c r="B9455">
        <v>2006</v>
      </c>
      <c r="C9455">
        <v>23.5691051663823</v>
      </c>
      <c r="D9455">
        <v>14.097521287645201</v>
      </c>
      <c r="E9455">
        <v>0.43831771071841802</v>
      </c>
      <c r="F9455">
        <v>17.3851203918457</v>
      </c>
      <c r="G9455">
        <v>13.59657001495361</v>
      </c>
      <c r="H9455">
        <v>6.52798301633136E-12</v>
      </c>
      <c r="K9455">
        <v>0.86384999752044678</v>
      </c>
      <c r="M9455">
        <v>1.26924151259616E-5</v>
      </c>
      <c r="N9455">
        <v>7.6690640375097701</v>
      </c>
      <c r="Q9455">
        <v>0.75053482505827196</v>
      </c>
      <c r="S9455">
        <v>0</v>
      </c>
      <c r="T9455">
        <v>52.426460266113281</v>
      </c>
      <c r="W9455">
        <v>0</v>
      </c>
      <c r="Y9455">
        <v>1.54958823007853</v>
      </c>
      <c r="Z9455">
        <v>0.26059103719512</v>
      </c>
      <c r="AA9455">
        <v>3.8675012242213702</v>
      </c>
      <c r="AB9455">
        <v>5.15793466380756</v>
      </c>
      <c r="AC9455">
        <v>0.13432739104099201</v>
      </c>
      <c r="AD9455">
        <v>1.8599884048636898E-12</v>
      </c>
      <c r="AG9455">
        <v>2.2775873653377201E-4</v>
      </c>
      <c r="AH9455">
        <v>2.0335811462856599</v>
      </c>
      <c r="AK9455">
        <v>2.1185481009504699E-5</v>
      </c>
      <c r="AN9455">
        <v>14.3413467012916</v>
      </c>
      <c r="AO9455">
        <v>1.2171976405849101</v>
      </c>
    </row>
    <row r="9456" spans="1:41" x14ac:dyDescent="0.35">
      <c r="A9456" t="s">
        <v>282</v>
      </c>
      <c r="B9456">
        <v>2007</v>
      </c>
      <c r="C9456">
        <v>23.761120866090501</v>
      </c>
      <c r="D9456">
        <v>14.2374456863816</v>
      </c>
      <c r="E9456">
        <v>0.43510945103155402</v>
      </c>
      <c r="F9456">
        <v>60.265739440917969</v>
      </c>
      <c r="G9456">
        <v>51.866710662841797</v>
      </c>
      <c r="H9456">
        <v>6.4540723351529404E-12</v>
      </c>
      <c r="K9456">
        <v>0.86388999223709106</v>
      </c>
      <c r="M9456">
        <v>7.9969421991552704E-6</v>
      </c>
      <c r="N9456">
        <v>7.7229949581347102</v>
      </c>
      <c r="Q9456">
        <v>1.06221381389958</v>
      </c>
      <c r="S9456">
        <v>0</v>
      </c>
      <c r="T9456">
        <v>88.596519470214844</v>
      </c>
      <c r="W9456">
        <v>0</v>
      </c>
      <c r="Y9456">
        <v>1.2601671767928699</v>
      </c>
      <c r="Z9456">
        <v>0.154193598582894</v>
      </c>
      <c r="AA9456">
        <v>5.2740765088671404</v>
      </c>
      <c r="AB9456">
        <v>6.8482190281851798</v>
      </c>
      <c r="AC9456">
        <v>0.182798854144399</v>
      </c>
      <c r="AD9456">
        <v>2.3498969676713601E-12</v>
      </c>
      <c r="AG9456">
        <v>2.2273217493555299E-5</v>
      </c>
      <c r="AH9456">
        <v>2.7240148273437401</v>
      </c>
      <c r="AK9456">
        <v>5.41589318996684E-5</v>
      </c>
      <c r="AN9456">
        <v>13.7612944607381</v>
      </c>
      <c r="AO9456">
        <v>1.19566452253222</v>
      </c>
    </row>
    <row r="9457" spans="1:41" x14ac:dyDescent="0.35">
      <c r="A9457" t="s">
        <v>282</v>
      </c>
      <c r="B9457">
        <v>2008</v>
      </c>
      <c r="C9457">
        <v>23.7736419070111</v>
      </c>
      <c r="D9457">
        <v>14.478068258261301</v>
      </c>
      <c r="E9457">
        <v>0.53287151890402695</v>
      </c>
      <c r="F9457">
        <v>61.53778076171875</v>
      </c>
      <c r="G9457">
        <v>53.363029479980469</v>
      </c>
      <c r="H9457">
        <v>6.5843398736125597E-12</v>
      </c>
      <c r="K9457">
        <v>0.86396998167037964</v>
      </c>
      <c r="M9457">
        <v>1.3341204968868501E-5</v>
      </c>
      <c r="N9457">
        <v>7.91715147020538</v>
      </c>
      <c r="Q9457">
        <v>0.73627373262744</v>
      </c>
      <c r="S9457">
        <v>0</v>
      </c>
      <c r="T9457">
        <v>88.600616455078125</v>
      </c>
      <c r="W9457">
        <v>0</v>
      </c>
      <c r="Y9457">
        <v>1.9308919302923999</v>
      </c>
      <c r="Z9457">
        <v>0.22878938457529899</v>
      </c>
      <c r="AA9457">
        <v>5.58342890565127</v>
      </c>
      <c r="AB9457">
        <v>6.9080204982898801</v>
      </c>
      <c r="AC9457">
        <v>0.191268574659301</v>
      </c>
      <c r="AD9457">
        <v>2.5412168686797502E-12</v>
      </c>
      <c r="AG9457">
        <v>5.4694694558224703E-4</v>
      </c>
      <c r="AH9457">
        <v>2.82650034780356</v>
      </c>
      <c r="AK9457">
        <v>1.1223166953737901E-4</v>
      </c>
      <c r="AN9457">
        <v>14.4153644934496</v>
      </c>
      <c r="AO9457">
        <v>1.27504584034914</v>
      </c>
    </row>
    <row r="9458" spans="1:41" x14ac:dyDescent="0.35">
      <c r="A9458" t="s">
        <v>282</v>
      </c>
      <c r="B9458">
        <v>2009</v>
      </c>
      <c r="C9458">
        <v>20.161673773236199</v>
      </c>
      <c r="D9458">
        <v>12.404711759195999</v>
      </c>
      <c r="E9458">
        <v>0.50785541103763998</v>
      </c>
      <c r="F9458">
        <v>64.965682983398438</v>
      </c>
      <c r="G9458">
        <v>57.239639282226563</v>
      </c>
      <c r="H9458">
        <v>6.6649629196634499E-12</v>
      </c>
      <c r="K9458">
        <v>0.86403000354766846</v>
      </c>
      <c r="M9458">
        <v>1.15379968083446E-5</v>
      </c>
      <c r="N9458">
        <v>6.9085196615894002</v>
      </c>
      <c r="Q9458">
        <v>0.82625174447435301</v>
      </c>
      <c r="S9458">
        <v>0</v>
      </c>
      <c r="T9458">
        <v>88.600616455078125</v>
      </c>
      <c r="W9458">
        <v>0</v>
      </c>
      <c r="X9458">
        <v>6.3966163326874825E-2</v>
      </c>
      <c r="Y9458">
        <v>1.6889122106784</v>
      </c>
      <c r="Z9458">
        <v>0.20581517804510999</v>
      </c>
      <c r="AA9458">
        <v>3.88511404141732</v>
      </c>
      <c r="AB9458">
        <v>5.2011796765241698</v>
      </c>
      <c r="AC9458">
        <v>0.14742218505295801</v>
      </c>
      <c r="AD9458">
        <v>1.8153715272600499E-12</v>
      </c>
      <c r="AG9458">
        <v>1.1320002315455E-6</v>
      </c>
      <c r="AH9458">
        <v>2.0808085596125201</v>
      </c>
      <c r="AK9458">
        <v>8.8228852189767005E-5</v>
      </c>
      <c r="AM9458">
        <v>5.1715543038555936</v>
      </c>
      <c r="AN9458">
        <v>10.3504053062704</v>
      </c>
      <c r="AO9458">
        <v>0.81480960825535098</v>
      </c>
    </row>
    <row r="9459" spans="1:41" x14ac:dyDescent="0.35">
      <c r="A9459" t="s">
        <v>282</v>
      </c>
      <c r="B9459">
        <v>2010</v>
      </c>
      <c r="C9459">
        <v>18.7607597814137</v>
      </c>
      <c r="D9459">
        <v>11.707086069899701</v>
      </c>
      <c r="E9459">
        <v>0.52244848434097801</v>
      </c>
      <c r="F9459">
        <v>64.965682983398438</v>
      </c>
      <c r="G9459">
        <v>57.239639282226563</v>
      </c>
      <c r="H9459">
        <v>6.9483364645477299E-12</v>
      </c>
      <c r="K9459">
        <v>0.86410999298095703</v>
      </c>
      <c r="M9459">
        <v>9.3841660768224405E-7</v>
      </c>
      <c r="N9459">
        <v>6.9035154384670303</v>
      </c>
      <c r="Q9459">
        <v>0.77956369647107504</v>
      </c>
      <c r="S9459">
        <v>0</v>
      </c>
      <c r="T9459">
        <v>88.600616455078125</v>
      </c>
      <c r="W9459">
        <v>0</v>
      </c>
      <c r="X9459">
        <v>5.8880703360903522E-2</v>
      </c>
      <c r="Y9459">
        <v>1.6730195031951001</v>
      </c>
      <c r="Z9459">
        <v>0.23063176880037201</v>
      </c>
      <c r="AA9459">
        <v>4.62385794755438</v>
      </c>
      <c r="AB9459">
        <v>5.6073585625767297</v>
      </c>
      <c r="AC9459">
        <v>0.159340944151626</v>
      </c>
      <c r="AD9459">
        <v>2.3089133125107598E-12</v>
      </c>
      <c r="AG9459">
        <v>4.2509284521050199E-6</v>
      </c>
      <c r="AH9459">
        <v>2.2928510173122501</v>
      </c>
      <c r="AK9459">
        <v>2.3756757278692601E-5</v>
      </c>
      <c r="AM9459">
        <v>5.7079332713099857</v>
      </c>
      <c r="AN9459">
        <v>13.6892555824751</v>
      </c>
      <c r="AO9459">
        <v>1.1233722243406301</v>
      </c>
    </row>
    <row r="9460" spans="1:41" x14ac:dyDescent="0.35">
      <c r="A9460" t="s">
        <v>282</v>
      </c>
      <c r="B9460">
        <v>2011</v>
      </c>
      <c r="C9460">
        <v>22.180344946523501</v>
      </c>
      <c r="D9460">
        <v>11.8949204499632</v>
      </c>
      <c r="E9460">
        <v>0.49716508753028699</v>
      </c>
      <c r="F9460">
        <v>75.142356872558594</v>
      </c>
      <c r="G9460">
        <v>59.691768646240227</v>
      </c>
      <c r="H9460">
        <v>6.9061726266137899E-12</v>
      </c>
      <c r="K9460">
        <v>0.86418002843856812</v>
      </c>
      <c r="M9460">
        <v>5.13214325846823E-5</v>
      </c>
      <c r="N9460">
        <v>7.1884009442999401</v>
      </c>
      <c r="Q9460">
        <v>0.61467809680410901</v>
      </c>
      <c r="S9460">
        <v>0</v>
      </c>
      <c r="T9460">
        <v>88.600616455078125</v>
      </c>
      <c r="W9460">
        <v>0.50852649999999999</v>
      </c>
      <c r="X9460">
        <v>0.1044768370591171</v>
      </c>
      <c r="Y9460">
        <v>1.78465279767775</v>
      </c>
      <c r="Z9460">
        <v>0.23176970030596</v>
      </c>
      <c r="AA9460">
        <v>5.0378517707049104</v>
      </c>
      <c r="AB9460">
        <v>5.7192351247205098</v>
      </c>
      <c r="AC9460">
        <v>0.16011541261889101</v>
      </c>
      <c r="AD9460">
        <v>1.8442742847619698E-12</v>
      </c>
      <c r="AG9460">
        <v>1.9948849307964701E-6</v>
      </c>
      <c r="AH9460">
        <v>2.3624978963869099</v>
      </c>
      <c r="AK9460">
        <v>2.0151355540987501E-5</v>
      </c>
      <c r="AM9460">
        <v>5.1982117876755849</v>
      </c>
      <c r="AN9460">
        <v>9.6472059315596006</v>
      </c>
      <c r="AO9460">
        <v>0.93000309550027105</v>
      </c>
    </row>
    <row r="9461" spans="1:41" x14ac:dyDescent="0.35">
      <c r="A9461" t="s">
        <v>282</v>
      </c>
      <c r="B9461">
        <v>2012</v>
      </c>
      <c r="C9461">
        <v>19.933365904658999</v>
      </c>
      <c r="D9461">
        <v>10.823871903598601</v>
      </c>
      <c r="E9461">
        <v>0.49964177047751801</v>
      </c>
      <c r="F9461">
        <v>75.142356872558594</v>
      </c>
      <c r="G9461">
        <v>59.691768646240227</v>
      </c>
      <c r="H9461">
        <v>6.8317137502526798E-12</v>
      </c>
      <c r="J9461">
        <v>0.27542814612388611</v>
      </c>
      <c r="K9461">
        <v>0.86423999071121216</v>
      </c>
      <c r="M9461">
        <v>2.9414646050821998E-6</v>
      </c>
      <c r="N9461">
        <v>7.0706504058004098</v>
      </c>
      <c r="P9461">
        <v>77.935783192628193</v>
      </c>
      <c r="Q9461">
        <v>0.85243796308271003</v>
      </c>
      <c r="S9461">
        <v>0</v>
      </c>
      <c r="T9461">
        <v>88.600616455078125</v>
      </c>
      <c r="W9461">
        <v>2.3239405999999998</v>
      </c>
      <c r="X9461">
        <v>0.17441987712156251</v>
      </c>
      <c r="Y9461">
        <v>1.4343477951051999</v>
      </c>
      <c r="Z9461">
        <v>0.19089141171712201</v>
      </c>
      <c r="AA9461">
        <v>4.6505967593331201</v>
      </c>
      <c r="AB9461">
        <v>5.1931954379341398</v>
      </c>
      <c r="AC9461">
        <v>0.15002549571381901</v>
      </c>
      <c r="AD9461">
        <v>1.8930768898292999E-12</v>
      </c>
      <c r="AF9461">
        <v>5.5371340107386802</v>
      </c>
      <c r="AG9461">
        <v>9.5138930608107902E-7</v>
      </c>
      <c r="AH9461">
        <v>2.1490758516505899</v>
      </c>
      <c r="AI9461">
        <v>39.828702194348899</v>
      </c>
      <c r="AK9461">
        <v>6.4811931976387497E-6</v>
      </c>
      <c r="AM9461">
        <v>4.7552930531379856</v>
      </c>
      <c r="AN9461">
        <v>7.3613840598001801</v>
      </c>
      <c r="AO9461">
        <v>0.65118756098638098</v>
      </c>
    </row>
    <row r="9462" spans="1:41" x14ac:dyDescent="0.35">
      <c r="A9462" t="s">
        <v>282</v>
      </c>
      <c r="B9462">
        <v>2013</v>
      </c>
      <c r="C9462">
        <v>15.488951654314</v>
      </c>
      <c r="D9462">
        <v>10.987035245857401</v>
      </c>
      <c r="E9462">
        <v>0.48803484061839197</v>
      </c>
      <c r="F9462">
        <v>75.899131774902344</v>
      </c>
      <c r="G9462">
        <v>60.756999969482422</v>
      </c>
      <c r="H9462">
        <v>6.8910101977232797E-12</v>
      </c>
      <c r="J9462">
        <v>0.25295493006706238</v>
      </c>
      <c r="K9462">
        <v>0.86430001258850098</v>
      </c>
      <c r="M9462">
        <v>2.2017952337438298E-6</v>
      </c>
      <c r="N9462">
        <v>6.72277252955117</v>
      </c>
      <c r="P9462">
        <v>31.735371848164402</v>
      </c>
      <c r="Q9462">
        <v>0.59966823395956403</v>
      </c>
      <c r="S9462">
        <v>0</v>
      </c>
      <c r="T9462">
        <v>88.600616455078125</v>
      </c>
      <c r="W9462">
        <v>0</v>
      </c>
      <c r="X9462">
        <v>0.3188561829723815</v>
      </c>
      <c r="Y9462">
        <v>1.6979949532841201</v>
      </c>
      <c r="Z9462">
        <v>0.232307836808129</v>
      </c>
      <c r="AA9462">
        <v>4.4773782911354099</v>
      </c>
      <c r="AB9462">
        <v>5.0754952968406704</v>
      </c>
      <c r="AC9462">
        <v>0.15050615944863899</v>
      </c>
      <c r="AD9462">
        <v>1.9137917869565398E-12</v>
      </c>
      <c r="AF9462">
        <v>4.59208777580203</v>
      </c>
      <c r="AG9462">
        <v>4.9540392759236197E-6</v>
      </c>
      <c r="AH9462">
        <v>2.1316208143074298</v>
      </c>
      <c r="AI9462">
        <v>32.562935822180599</v>
      </c>
      <c r="AK9462">
        <v>4.1884150241899699E-5</v>
      </c>
      <c r="AM9462">
        <v>5.8566549462242508</v>
      </c>
      <c r="AN9462">
        <v>7.7913925720963597</v>
      </c>
      <c r="AO9462">
        <v>0.76275252509663705</v>
      </c>
    </row>
    <row r="9463" spans="1:41" x14ac:dyDescent="0.35">
      <c r="A9463" t="s">
        <v>282</v>
      </c>
      <c r="B9463">
        <v>2014</v>
      </c>
      <c r="C9463">
        <v>15.2370604420858</v>
      </c>
      <c r="D9463">
        <v>10.412467333004701</v>
      </c>
      <c r="E9463">
        <v>0.48924756799175001</v>
      </c>
      <c r="F9463">
        <v>75.899131774902344</v>
      </c>
      <c r="G9463">
        <v>60.756999969482422</v>
      </c>
      <c r="H9463">
        <v>6.9277945474275003E-12</v>
      </c>
      <c r="J9463">
        <v>0.26096698641777039</v>
      </c>
      <c r="K9463">
        <v>0.86434000730514526</v>
      </c>
      <c r="M9463">
        <v>2.9132583845711E-6</v>
      </c>
      <c r="N9463">
        <v>6.8023926958469003</v>
      </c>
      <c r="P9463">
        <v>46.965972115904698</v>
      </c>
      <c r="Q9463">
        <v>0.53775064048839205</v>
      </c>
      <c r="S9463">
        <v>0</v>
      </c>
      <c r="T9463">
        <v>88.600616455078125</v>
      </c>
      <c r="W9463">
        <v>0</v>
      </c>
      <c r="X9463">
        <v>0.44867293295150901</v>
      </c>
      <c r="Y9463">
        <v>1.6654370536702701</v>
      </c>
      <c r="Z9463">
        <v>0.23256622095294399</v>
      </c>
      <c r="AA9463">
        <v>4.5903251388173301</v>
      </c>
      <c r="AB9463">
        <v>5.1015333705083599</v>
      </c>
      <c r="AC9463">
        <v>0.14669951191196701</v>
      </c>
      <c r="AD9463">
        <v>1.9591025666087199E-12</v>
      </c>
      <c r="AF9463">
        <v>5.2257284456730897</v>
      </c>
      <c r="AG9463">
        <v>1.2087008580399801E-6</v>
      </c>
      <c r="AH9463">
        <v>2.2374264751770001</v>
      </c>
      <c r="AI9463">
        <v>38.156364405397902</v>
      </c>
      <c r="AK9463">
        <v>3.0538984445159097E-5</v>
      </c>
      <c r="AM9463">
        <v>6.1837560389056954</v>
      </c>
      <c r="AN9463">
        <v>9.7238347031461796</v>
      </c>
      <c r="AO9463">
        <v>0.97411668303183896</v>
      </c>
    </row>
    <row r="9464" spans="1:41" x14ac:dyDescent="0.35">
      <c r="A9464" t="s">
        <v>282</v>
      </c>
      <c r="B9464">
        <v>2015</v>
      </c>
      <c r="C9464">
        <v>15.6998786401844</v>
      </c>
      <c r="D9464">
        <v>11.484979130991301</v>
      </c>
      <c r="E9464">
        <v>0.47412405205185898</v>
      </c>
      <c r="F9464">
        <v>75.899131774902344</v>
      </c>
      <c r="G9464">
        <v>60.756999969482422</v>
      </c>
      <c r="H9464">
        <v>6.9806301961473401E-12</v>
      </c>
      <c r="J9464">
        <v>0.17750334739685061</v>
      </c>
      <c r="K9464">
        <v>0.86438000202178955</v>
      </c>
      <c r="M9464">
        <v>3.44677652211266E-6</v>
      </c>
      <c r="N9464">
        <v>6.8615896413615403</v>
      </c>
      <c r="P9464">
        <v>23.073056238648601</v>
      </c>
      <c r="Q9464">
        <v>0.64861694455858099</v>
      </c>
      <c r="S9464">
        <v>0</v>
      </c>
      <c r="T9464">
        <v>88.600616455078125</v>
      </c>
      <c r="W9464">
        <v>0</v>
      </c>
      <c r="X9464">
        <v>0.99085717575979992</v>
      </c>
      <c r="Y9464">
        <v>1.7705783694770101</v>
      </c>
      <c r="Z9464">
        <v>0.23980566873095699</v>
      </c>
      <c r="AA9464">
        <v>4.0549633773584599</v>
      </c>
      <c r="AB9464">
        <v>4.9654294500925698</v>
      </c>
      <c r="AC9464">
        <v>0.13906513168573101</v>
      </c>
      <c r="AD9464">
        <v>1.9095924850556699E-12</v>
      </c>
      <c r="AF9464">
        <v>4.5211506259975804</v>
      </c>
      <c r="AG9464">
        <v>1.7174333616476999E-6</v>
      </c>
      <c r="AH9464">
        <v>2.2650559212777299</v>
      </c>
      <c r="AI9464">
        <v>33.3771260045988</v>
      </c>
      <c r="AK9464">
        <v>3.2953807744356801E-5</v>
      </c>
      <c r="AM9464">
        <v>7.1216839190084116</v>
      </c>
      <c r="AN9464">
        <v>9.3152003340251195</v>
      </c>
      <c r="AO9464">
        <v>0.934756855798479</v>
      </c>
    </row>
    <row r="9465" spans="1:41" x14ac:dyDescent="0.35">
      <c r="A9465" t="s">
        <v>282</v>
      </c>
      <c r="B9465">
        <v>2016</v>
      </c>
      <c r="C9465">
        <v>14.329796103768</v>
      </c>
      <c r="D9465">
        <v>11.909974884368999</v>
      </c>
      <c r="E9465">
        <v>0.49107750633445602</v>
      </c>
      <c r="F9465">
        <v>75.901779174804688</v>
      </c>
      <c r="G9465">
        <v>60.767650604248047</v>
      </c>
      <c r="H9465">
        <v>6.8746190082694299E-12</v>
      </c>
      <c r="J9465">
        <v>0.2213197648525238</v>
      </c>
      <c r="K9465">
        <v>0.86440998315811157</v>
      </c>
      <c r="M9465">
        <v>2.18248996422594E-6</v>
      </c>
      <c r="N9465">
        <v>6.9002109512957004</v>
      </c>
      <c r="P9465">
        <v>64.849545582383101</v>
      </c>
      <c r="Q9465">
        <v>0.55456874256315802</v>
      </c>
      <c r="S9465">
        <v>0</v>
      </c>
      <c r="T9465">
        <v>88.600616455078125</v>
      </c>
      <c r="W9465">
        <v>0</v>
      </c>
      <c r="X9465">
        <v>1.3960051022047919</v>
      </c>
      <c r="Y9465">
        <v>1.75557112316913</v>
      </c>
      <c r="Z9465">
        <v>0.242189595903541</v>
      </c>
      <c r="AA9465">
        <v>4.4994772324298999</v>
      </c>
      <c r="AB9465">
        <v>5.2861562539546103</v>
      </c>
      <c r="AC9465">
        <v>0.14977277359417401</v>
      </c>
      <c r="AD9465">
        <v>2.2356697545999701E-12</v>
      </c>
      <c r="AF9465">
        <v>9.5976105532969402</v>
      </c>
      <c r="AG9465">
        <v>2.6709616715680498E-6</v>
      </c>
      <c r="AH9465">
        <v>2.4223749777554899</v>
      </c>
      <c r="AI9465">
        <v>72.244578560027406</v>
      </c>
      <c r="AK9465">
        <v>6.5576210087905104E-5</v>
      </c>
      <c r="AM9465">
        <v>6.5371057858721793</v>
      </c>
      <c r="AN9465">
        <v>11.1026319545368</v>
      </c>
      <c r="AO9465">
        <v>1.1859320308757499</v>
      </c>
    </row>
    <row r="9466" spans="1:41" x14ac:dyDescent="0.35">
      <c r="A9466" t="s">
        <v>282</v>
      </c>
      <c r="B9466">
        <v>2017</v>
      </c>
      <c r="C9466">
        <v>14.7583270106981</v>
      </c>
      <c r="D9466">
        <v>12.661845085688499</v>
      </c>
      <c r="E9466">
        <v>0.51902286657684604</v>
      </c>
      <c r="F9466">
        <v>75.901779174804688</v>
      </c>
      <c r="G9466">
        <v>60.767650604248047</v>
      </c>
      <c r="H9466">
        <v>6.8679783079253102E-12</v>
      </c>
      <c r="J9466">
        <v>0.22051578760147089</v>
      </c>
      <c r="K9466">
        <v>0.86444997787475586</v>
      </c>
      <c r="M9466">
        <v>1.0924657385642699E-5</v>
      </c>
      <c r="N9466">
        <v>7.1873734498508002</v>
      </c>
      <c r="P9466">
        <v>45.5746940551861</v>
      </c>
      <c r="Q9466">
        <v>0.33697426018429799</v>
      </c>
      <c r="S9466">
        <v>0</v>
      </c>
      <c r="T9466">
        <v>88.600616455078125</v>
      </c>
      <c r="W9466">
        <v>0</v>
      </c>
      <c r="X9466">
        <v>1.940927722926185</v>
      </c>
      <c r="Y9466">
        <v>1.9554692480106199</v>
      </c>
      <c r="Z9466">
        <v>0.25519361849456101</v>
      </c>
      <c r="AA9466">
        <v>4.7745848683719903</v>
      </c>
      <c r="AB9466">
        <v>5.7009961550517696</v>
      </c>
      <c r="AC9466">
        <v>0.16397761352170701</v>
      </c>
      <c r="AD9466">
        <v>2.3845974233293499E-12</v>
      </c>
      <c r="AF9466">
        <v>10.5773590459494</v>
      </c>
      <c r="AG9466">
        <v>6.1208711240119603E-5</v>
      </c>
      <c r="AH9466">
        <v>2.5769927176153602</v>
      </c>
      <c r="AI9466">
        <v>76.878545786094307</v>
      </c>
      <c r="AK9466">
        <v>6.1106611638384696E-5</v>
      </c>
      <c r="AM9466">
        <v>7.3439510661983789</v>
      </c>
      <c r="AN9466">
        <v>12.874037514740699</v>
      </c>
      <c r="AO9466">
        <v>1.3296285517027699</v>
      </c>
    </row>
    <row r="9467" spans="1:41" x14ac:dyDescent="0.35">
      <c r="A9467" t="s">
        <v>282</v>
      </c>
      <c r="B9467">
        <v>2018</v>
      </c>
      <c r="C9467">
        <v>14.3810338007011</v>
      </c>
      <c r="D9467">
        <v>12.998899368825301</v>
      </c>
      <c r="E9467">
        <v>0.53345847046308004</v>
      </c>
      <c r="F9467">
        <v>75.95556640625</v>
      </c>
      <c r="G9467">
        <v>60.775218963623047</v>
      </c>
      <c r="H9467">
        <v>6.97347523685871E-12</v>
      </c>
      <c r="I9467">
        <v>0.469979205087037</v>
      </c>
      <c r="J9467">
        <v>0.25455871224403381</v>
      </c>
      <c r="K9467">
        <v>0.86448997259140015</v>
      </c>
      <c r="M9467">
        <v>1.03060649677493E-4</v>
      </c>
      <c r="N9467">
        <v>7.2705723838998599</v>
      </c>
      <c r="P9467">
        <v>41.989198042747198</v>
      </c>
      <c r="Q9467">
        <v>0.24558940673681401</v>
      </c>
      <c r="R9467">
        <v>36248587.344005801</v>
      </c>
      <c r="S9467">
        <v>0</v>
      </c>
      <c r="T9467">
        <v>88.600616455078125</v>
      </c>
      <c r="U9467">
        <v>2.0519804591698911E-2</v>
      </c>
      <c r="W9467">
        <v>0</v>
      </c>
      <c r="X9467">
        <v>1.5328202325145459</v>
      </c>
      <c r="Y9467">
        <v>1.96065858914017</v>
      </c>
      <c r="Z9467">
        <v>0.26913588308467801</v>
      </c>
      <c r="AA9467">
        <v>5.0175818678949797</v>
      </c>
      <c r="AB9467">
        <v>6.1097747859207701</v>
      </c>
      <c r="AC9467">
        <v>0.17134658464001401</v>
      </c>
      <c r="AD9467">
        <v>2.4339351319022899E-12</v>
      </c>
      <c r="AE9467">
        <v>8.6981641698653911E-2</v>
      </c>
      <c r="AF9467">
        <v>8.20919551543893</v>
      </c>
      <c r="AG9467">
        <v>1.0706599630173E-5</v>
      </c>
      <c r="AH9467">
        <v>2.8420752386113799</v>
      </c>
      <c r="AI9467">
        <v>61.438405020764797</v>
      </c>
      <c r="AJ9467">
        <v>27817320.653910398</v>
      </c>
      <c r="AK9467">
        <v>1.34025060118712E-5</v>
      </c>
      <c r="AL9467">
        <v>1.8357630799492E-2</v>
      </c>
      <c r="AM9467">
        <v>7.6081986731454734</v>
      </c>
      <c r="AN9467">
        <v>12.4320864353662</v>
      </c>
      <c r="AO9467">
        <v>1.38365508670763</v>
      </c>
    </row>
    <row r="9468" spans="1:41" x14ac:dyDescent="0.35">
      <c r="A9468" t="s">
        <v>282</v>
      </c>
      <c r="B9468">
        <v>2019</v>
      </c>
      <c r="F9468">
        <v>75.95556640625</v>
      </c>
      <c r="G9468">
        <v>60.775218963623047</v>
      </c>
      <c r="H9468">
        <v>6.9806105111565799E-12</v>
      </c>
      <c r="J9468">
        <v>0.20834210515022281</v>
      </c>
      <c r="K9468">
        <v>0.8645399808883667</v>
      </c>
      <c r="M9468">
        <v>0</v>
      </c>
      <c r="N9468">
        <v>7.2587937817397803</v>
      </c>
      <c r="P9468">
        <v>23.877427494638901</v>
      </c>
      <c r="S9468">
        <v>0</v>
      </c>
      <c r="T9468">
        <v>88.600616455078125</v>
      </c>
      <c r="Y9468">
        <v>1.9586969542575099</v>
      </c>
      <c r="Z9468">
        <v>0.27014966729798401</v>
      </c>
      <c r="AD9468">
        <v>2.4941048182302101E-12</v>
      </c>
      <c r="AF9468">
        <v>7.0742596232937203</v>
      </c>
      <c r="AG9468">
        <v>1.85838602890162E-6</v>
      </c>
      <c r="AH9468">
        <v>2.9623358863111</v>
      </c>
      <c r="AI9468">
        <v>53.218740462432699</v>
      </c>
      <c r="AK9468">
        <v>3.2005537164416798E-5</v>
      </c>
      <c r="AN9468">
        <v>14.242054642263399</v>
      </c>
      <c r="AO9468">
        <v>1.61874051898525</v>
      </c>
    </row>
    <row r="9469" spans="1:41" x14ac:dyDescent="0.35">
      <c r="A9469" t="s">
        <v>282</v>
      </c>
      <c r="B9469">
        <v>2020</v>
      </c>
      <c r="F9469">
        <v>75.95556640625</v>
      </c>
      <c r="G9469">
        <v>60.775218963623047</v>
      </c>
      <c r="J9469">
        <v>0.24384243786334989</v>
      </c>
      <c r="K9469">
        <v>0.86456000804901123</v>
      </c>
      <c r="L9469">
        <v>0.31910300254821777</v>
      </c>
      <c r="M9469">
        <v>0</v>
      </c>
      <c r="N9469">
        <v>6.6586987967389497</v>
      </c>
      <c r="P9469">
        <v>68.126540411275798</v>
      </c>
      <c r="S9469">
        <v>0</v>
      </c>
      <c r="T9469">
        <v>88.600616455078125</v>
      </c>
      <c r="Y9469">
        <v>1.9682809785516699</v>
      </c>
      <c r="Z9469">
        <v>0.27216720073995099</v>
      </c>
      <c r="AF9469">
        <v>10.4342044437912</v>
      </c>
      <c r="AG9469">
        <v>4.30118588375694E-5</v>
      </c>
      <c r="AH9469">
        <v>2.6695088705788002</v>
      </c>
      <c r="AI9469">
        <v>82.545163592856994</v>
      </c>
      <c r="AK9469">
        <v>0</v>
      </c>
      <c r="AN9469">
        <v>10.4471541700592</v>
      </c>
      <c r="AO9469">
        <v>1.3368317610295599</v>
      </c>
    </row>
    <row r="9470" spans="1:41" x14ac:dyDescent="0.35">
      <c r="A9470" t="s">
        <v>282</v>
      </c>
      <c r="B9470">
        <v>2021</v>
      </c>
      <c r="F9470">
        <v>75.95556640625</v>
      </c>
      <c r="G9470">
        <v>60.775218963623047</v>
      </c>
      <c r="J9470">
        <v>0.22436058521270749</v>
      </c>
      <c r="K9470">
        <v>0.86458998918533325</v>
      </c>
      <c r="N9470">
        <v>7.3516879212983097</v>
      </c>
      <c r="O9470">
        <v>2.368259429931641E-2</v>
      </c>
      <c r="P9470">
        <v>28.0757924520594</v>
      </c>
      <c r="T9470">
        <v>88.600616455078125</v>
      </c>
      <c r="AF9470">
        <v>10.1402497875919</v>
      </c>
      <c r="AH9470">
        <v>3.0947834965052499</v>
      </c>
      <c r="AI9470">
        <v>78.830916725964798</v>
      </c>
    </row>
    <row r="9471" spans="1:41" x14ac:dyDescent="0.35">
      <c r="A9471" t="s">
        <v>282</v>
      </c>
      <c r="B9471">
        <v>2022</v>
      </c>
      <c r="F9471">
        <v>75.95556640625</v>
      </c>
      <c r="G9471">
        <v>60.775218963623047</v>
      </c>
      <c r="K9471">
        <v>0.86461997032165527</v>
      </c>
      <c r="P9471">
        <v>35.461291493105698</v>
      </c>
      <c r="T9471">
        <v>88.600616455078125</v>
      </c>
      <c r="AF9471">
        <v>6.5840603961187201</v>
      </c>
      <c r="AI9471">
        <v>49.366128762647797</v>
      </c>
    </row>
    <row r="9472" spans="1:41" x14ac:dyDescent="0.35">
      <c r="A9472" t="s">
        <v>282</v>
      </c>
      <c r="B9472">
        <v>2023</v>
      </c>
      <c r="K9472">
        <v>0.86466002464294434</v>
      </c>
    </row>
    <row r="9473" spans="1:23" x14ac:dyDescent="0.35">
      <c r="A9473" t="s">
        <v>283</v>
      </c>
      <c r="B9473">
        <v>1950</v>
      </c>
      <c r="V9473">
        <v>0</v>
      </c>
      <c r="W9473">
        <v>37.558970299999999</v>
      </c>
    </row>
    <row r="9474" spans="1:23" x14ac:dyDescent="0.35">
      <c r="A9474" t="s">
        <v>283</v>
      </c>
      <c r="B9474">
        <v>1951</v>
      </c>
      <c r="V9474">
        <v>2.15E-3</v>
      </c>
      <c r="W9474">
        <v>33.037620199999999</v>
      </c>
    </row>
    <row r="9475" spans="1:23" x14ac:dyDescent="0.35">
      <c r="A9475" t="s">
        <v>283</v>
      </c>
      <c r="B9475">
        <v>1952</v>
      </c>
      <c r="V9475">
        <v>5.4900000000000001E-3</v>
      </c>
      <c r="W9475">
        <v>38.858570200000003</v>
      </c>
    </row>
    <row r="9476" spans="1:23" x14ac:dyDescent="0.35">
      <c r="A9476" t="s">
        <v>283</v>
      </c>
      <c r="B9476">
        <v>1953</v>
      </c>
      <c r="V9476">
        <v>0.25837599999999999</v>
      </c>
      <c r="W9476">
        <v>35.767424699999999</v>
      </c>
    </row>
    <row r="9477" spans="1:23" x14ac:dyDescent="0.35">
      <c r="A9477" t="s">
        <v>283</v>
      </c>
      <c r="B9477">
        <v>1954</v>
      </c>
      <c r="V9477">
        <v>0.33445019999999998</v>
      </c>
      <c r="W9477">
        <v>48.0186128</v>
      </c>
    </row>
    <row r="9478" spans="1:23" x14ac:dyDescent="0.35">
      <c r="A9478" t="s">
        <v>283</v>
      </c>
      <c r="B9478">
        <v>1955</v>
      </c>
      <c r="V9478">
        <v>0.36087409999999998</v>
      </c>
      <c r="W9478">
        <v>52.409947099999997</v>
      </c>
    </row>
    <row r="9479" spans="1:23" x14ac:dyDescent="0.35">
      <c r="A9479" t="s">
        <v>283</v>
      </c>
      <c r="B9479">
        <v>1956</v>
      </c>
      <c r="V9479">
        <v>0.61696689999999998</v>
      </c>
      <c r="W9479">
        <v>47.336941899999999</v>
      </c>
    </row>
    <row r="9480" spans="1:23" x14ac:dyDescent="0.35">
      <c r="A9480" t="s">
        <v>283</v>
      </c>
      <c r="B9480">
        <v>1957</v>
      </c>
      <c r="V9480">
        <v>1.1228719</v>
      </c>
      <c r="W9480">
        <v>28.055720099999998</v>
      </c>
    </row>
    <row r="9481" spans="1:23" x14ac:dyDescent="0.35">
      <c r="A9481" t="s">
        <v>283</v>
      </c>
      <c r="B9481">
        <v>1958</v>
      </c>
      <c r="V9481">
        <v>9.1257216000000003</v>
      </c>
      <c r="W9481">
        <v>26.047344800000001</v>
      </c>
    </row>
    <row r="9482" spans="1:23" x14ac:dyDescent="0.35">
      <c r="A9482" t="s">
        <v>283</v>
      </c>
      <c r="B9482">
        <v>1959</v>
      </c>
      <c r="V9482">
        <v>3.1403025000000002</v>
      </c>
      <c r="W9482">
        <v>34.100858100000004</v>
      </c>
    </row>
    <row r="9483" spans="1:23" x14ac:dyDescent="0.35">
      <c r="A9483" t="s">
        <v>283</v>
      </c>
      <c r="B9483">
        <v>1960</v>
      </c>
      <c r="V9483">
        <v>2.5330515999999998</v>
      </c>
      <c r="W9483">
        <v>46.9312799</v>
      </c>
    </row>
    <row r="9484" spans="1:23" x14ac:dyDescent="0.35">
      <c r="A9484" t="s">
        <v>283</v>
      </c>
      <c r="B9484">
        <v>1961</v>
      </c>
      <c r="V9484">
        <v>1.8064827999999999</v>
      </c>
      <c r="W9484">
        <v>51.781816599999999</v>
      </c>
    </row>
    <row r="9485" spans="1:23" x14ac:dyDescent="0.35">
      <c r="A9485" t="s">
        <v>283</v>
      </c>
      <c r="B9485">
        <v>1962</v>
      </c>
      <c r="V9485">
        <v>0.81356589999999995</v>
      </c>
      <c r="W9485">
        <v>54.919171600000013</v>
      </c>
    </row>
    <row r="9486" spans="1:23" x14ac:dyDescent="0.35">
      <c r="A9486" t="s">
        <v>283</v>
      </c>
      <c r="B9486">
        <v>1963</v>
      </c>
      <c r="V9486">
        <v>3.0056433999999999</v>
      </c>
      <c r="W9486">
        <v>51.671931600000001</v>
      </c>
    </row>
    <row r="9487" spans="1:23" x14ac:dyDescent="0.35">
      <c r="A9487" t="s">
        <v>283</v>
      </c>
      <c r="B9487">
        <v>1964</v>
      </c>
      <c r="V9487">
        <v>5.1221506999999997</v>
      </c>
      <c r="W9487">
        <v>44.9552932</v>
      </c>
    </row>
    <row r="9488" spans="1:23" x14ac:dyDescent="0.35">
      <c r="A9488" t="s">
        <v>283</v>
      </c>
      <c r="B9488">
        <v>1965</v>
      </c>
      <c r="V9488">
        <v>4.8416855999999999</v>
      </c>
      <c r="W9488">
        <v>43.554261699999998</v>
      </c>
    </row>
    <row r="9489" spans="1:37" x14ac:dyDescent="0.35">
      <c r="A9489" t="s">
        <v>283</v>
      </c>
      <c r="B9489">
        <v>1966</v>
      </c>
      <c r="V9489">
        <v>7.1799207000000003</v>
      </c>
      <c r="W9489">
        <v>49.297484500000003</v>
      </c>
    </row>
    <row r="9490" spans="1:37" x14ac:dyDescent="0.35">
      <c r="A9490" t="s">
        <v>283</v>
      </c>
      <c r="B9490">
        <v>1967</v>
      </c>
      <c r="V9490">
        <v>6.8353592000000001</v>
      </c>
      <c r="W9490">
        <v>49.631634400000003</v>
      </c>
    </row>
    <row r="9491" spans="1:37" x14ac:dyDescent="0.35">
      <c r="A9491" t="s">
        <v>283</v>
      </c>
      <c r="B9491">
        <v>1968</v>
      </c>
      <c r="V9491">
        <v>6.9415434999999999</v>
      </c>
      <c r="W9491">
        <v>57.260654799999998</v>
      </c>
    </row>
    <row r="9492" spans="1:37" x14ac:dyDescent="0.35">
      <c r="A9492" t="s">
        <v>283</v>
      </c>
      <c r="B9492">
        <v>1969</v>
      </c>
      <c r="V9492">
        <v>4.6041195999999998</v>
      </c>
      <c r="W9492">
        <v>58.596297799999988</v>
      </c>
    </row>
    <row r="9493" spans="1:37" x14ac:dyDescent="0.35">
      <c r="A9493" t="s">
        <v>283</v>
      </c>
      <c r="B9493">
        <v>1970</v>
      </c>
      <c r="H9493" s="67"/>
      <c r="V9493">
        <v>3.3606066000000001</v>
      </c>
      <c r="W9493">
        <v>52.253587999999993</v>
      </c>
      <c r="AD9493" s="67"/>
    </row>
    <row r="9494" spans="1:37" x14ac:dyDescent="0.35">
      <c r="A9494" t="s">
        <v>283</v>
      </c>
      <c r="B9494">
        <v>1971</v>
      </c>
      <c r="H9494" s="67"/>
      <c r="M9494" s="67"/>
      <c r="V9494">
        <v>2.8638176</v>
      </c>
      <c r="W9494">
        <v>50.864181700000003</v>
      </c>
      <c r="AD9494" s="67"/>
    </row>
    <row r="9495" spans="1:37" x14ac:dyDescent="0.35">
      <c r="A9495" t="s">
        <v>283</v>
      </c>
      <c r="B9495">
        <v>1972</v>
      </c>
      <c r="H9495" s="67"/>
      <c r="V9495">
        <v>2.8715324</v>
      </c>
      <c r="W9495">
        <v>56.163708</v>
      </c>
      <c r="AD9495" s="67"/>
      <c r="AG9495" s="67"/>
    </row>
    <row r="9496" spans="1:37" x14ac:dyDescent="0.35">
      <c r="A9496" t="s">
        <v>283</v>
      </c>
      <c r="B9496">
        <v>1973</v>
      </c>
      <c r="H9496" s="67"/>
      <c r="V9496">
        <v>2.3841749000000001</v>
      </c>
      <c r="W9496">
        <v>58.737242599999988</v>
      </c>
      <c r="AD9496" s="67"/>
      <c r="AG9496" s="67"/>
      <c r="AK9496" s="67"/>
    </row>
    <row r="9497" spans="1:37" x14ac:dyDescent="0.35">
      <c r="A9497" t="s">
        <v>283</v>
      </c>
      <c r="B9497">
        <v>1974</v>
      </c>
      <c r="H9497" s="67"/>
      <c r="V9497">
        <v>2.3916099000000002</v>
      </c>
      <c r="W9497">
        <v>55.795581000000013</v>
      </c>
      <c r="AD9497" s="67"/>
    </row>
    <row r="9498" spans="1:37" x14ac:dyDescent="0.35">
      <c r="A9498" t="s">
        <v>283</v>
      </c>
      <c r="B9498">
        <v>1975</v>
      </c>
      <c r="H9498" s="67"/>
      <c r="M9498" s="67"/>
      <c r="V9498">
        <v>3.1850019999999999</v>
      </c>
      <c r="W9498">
        <v>49.371557500000002</v>
      </c>
      <c r="AD9498" s="67"/>
    </row>
    <row r="9499" spans="1:37" x14ac:dyDescent="0.35">
      <c r="A9499" t="s">
        <v>283</v>
      </c>
      <c r="B9499">
        <v>1976</v>
      </c>
      <c r="H9499" s="67"/>
      <c r="M9499" s="67"/>
      <c r="V9499">
        <v>4.8412122000000002</v>
      </c>
      <c r="W9499">
        <v>47.012236399999999</v>
      </c>
      <c r="AD9499" s="67"/>
    </row>
    <row r="9500" spans="1:37" x14ac:dyDescent="0.35">
      <c r="A9500" t="s">
        <v>283</v>
      </c>
      <c r="B9500">
        <v>1977</v>
      </c>
      <c r="H9500" s="67"/>
      <c r="M9500" s="67"/>
      <c r="V9500">
        <v>6.3055363</v>
      </c>
      <c r="W9500">
        <v>47.442592700000013</v>
      </c>
      <c r="AD9500" s="67"/>
      <c r="AG9500" s="67"/>
    </row>
    <row r="9501" spans="1:37" x14ac:dyDescent="0.35">
      <c r="A9501" t="s">
        <v>283</v>
      </c>
      <c r="B9501">
        <v>1978</v>
      </c>
      <c r="H9501" s="67"/>
      <c r="M9501" s="67"/>
      <c r="V9501">
        <v>6.7457371000000004</v>
      </c>
      <c r="W9501">
        <v>49.015178900000002</v>
      </c>
      <c r="AD9501" s="67"/>
    </row>
    <row r="9502" spans="1:37" x14ac:dyDescent="0.35">
      <c r="A9502" t="s">
        <v>283</v>
      </c>
      <c r="B9502">
        <v>1979</v>
      </c>
      <c r="H9502" s="67"/>
      <c r="M9502" s="67"/>
      <c r="O9502" s="67"/>
      <c r="V9502">
        <v>9.1301401999999996</v>
      </c>
      <c r="W9502">
        <v>41.038963899999999</v>
      </c>
      <c r="AD9502" s="67"/>
    </row>
    <row r="9503" spans="1:37" x14ac:dyDescent="0.35">
      <c r="A9503" t="s">
        <v>283</v>
      </c>
      <c r="B9503">
        <v>1980</v>
      </c>
      <c r="M9503" s="67"/>
      <c r="V9503">
        <v>12.638688800000001</v>
      </c>
      <c r="W9503">
        <v>36.875455600000002</v>
      </c>
    </row>
    <row r="9504" spans="1:37" x14ac:dyDescent="0.35">
      <c r="A9504" t="s">
        <v>283</v>
      </c>
      <c r="B9504">
        <v>1981</v>
      </c>
      <c r="V9504">
        <v>16.1755335</v>
      </c>
      <c r="W9504">
        <v>35.424785499999999</v>
      </c>
    </row>
    <row r="9505" spans="1:23" x14ac:dyDescent="0.35">
      <c r="A9505" t="s">
        <v>283</v>
      </c>
      <c r="B9505">
        <v>1982</v>
      </c>
      <c r="V9505">
        <v>22.364318799999999</v>
      </c>
      <c r="W9505">
        <v>39.6297134</v>
      </c>
    </row>
    <row r="9506" spans="1:23" x14ac:dyDescent="0.35">
      <c r="A9506" t="s">
        <v>283</v>
      </c>
      <c r="B9506">
        <v>1983</v>
      </c>
      <c r="V9506">
        <v>19.488656599999999</v>
      </c>
      <c r="W9506">
        <v>42.225450100000003</v>
      </c>
    </row>
    <row r="9507" spans="1:23" x14ac:dyDescent="0.35">
      <c r="A9507" t="s">
        <v>283</v>
      </c>
      <c r="B9507">
        <v>1984</v>
      </c>
      <c r="V9507">
        <v>12.7197358</v>
      </c>
      <c r="W9507">
        <v>43.307871300000002</v>
      </c>
    </row>
    <row r="9508" spans="1:23" x14ac:dyDescent="0.35">
      <c r="A9508" t="s">
        <v>283</v>
      </c>
      <c r="B9508">
        <v>1985</v>
      </c>
      <c r="V9508">
        <v>13.8487597</v>
      </c>
      <c r="W9508">
        <v>45.282813400000002</v>
      </c>
    </row>
    <row r="9509" spans="1:23" x14ac:dyDescent="0.35">
      <c r="A9509" t="s">
        <v>283</v>
      </c>
      <c r="B9509">
        <v>1986</v>
      </c>
      <c r="V9509">
        <v>30.976536400000001</v>
      </c>
      <c r="W9509">
        <v>48.570256899999997</v>
      </c>
    </row>
    <row r="9510" spans="1:23" x14ac:dyDescent="0.35">
      <c r="A9510" t="s">
        <v>283</v>
      </c>
      <c r="B9510">
        <v>1987</v>
      </c>
      <c r="V9510">
        <v>40.868764300000002</v>
      </c>
      <c r="W9510">
        <v>49.969710300000003</v>
      </c>
    </row>
    <row r="9511" spans="1:23" x14ac:dyDescent="0.35">
      <c r="A9511" t="s">
        <v>283</v>
      </c>
      <c r="B9511">
        <v>1988</v>
      </c>
      <c r="V9511">
        <v>59.630341799999997</v>
      </c>
      <c r="W9511">
        <v>49.464480600000002</v>
      </c>
    </row>
    <row r="9512" spans="1:23" x14ac:dyDescent="0.35">
      <c r="A9512" t="s">
        <v>283</v>
      </c>
      <c r="B9512">
        <v>1989</v>
      </c>
      <c r="V9512">
        <v>47.691826599999999</v>
      </c>
      <c r="W9512">
        <v>52.406987200000003</v>
      </c>
    </row>
    <row r="9513" spans="1:23" x14ac:dyDescent="0.35">
      <c r="A9513" t="s">
        <v>283</v>
      </c>
      <c r="B9513">
        <v>1990</v>
      </c>
      <c r="V9513">
        <v>83.08136780000001</v>
      </c>
      <c r="W9513">
        <v>5.8047740000000001</v>
      </c>
    </row>
    <row r="9514" spans="1:23" x14ac:dyDescent="0.35">
      <c r="A9514" t="s">
        <v>283</v>
      </c>
      <c r="B9514">
        <v>1991</v>
      </c>
      <c r="V9514">
        <v>56.337278199999993</v>
      </c>
      <c r="W9514">
        <v>5.6036669999999997</v>
      </c>
    </row>
    <row r="9515" spans="1:23" x14ac:dyDescent="0.35">
      <c r="A9515" t="s">
        <v>283</v>
      </c>
      <c r="B9515">
        <v>1992</v>
      </c>
      <c r="V9515">
        <v>64.582609099999999</v>
      </c>
      <c r="W9515">
        <v>5.3066525999999996</v>
      </c>
    </row>
    <row r="9516" spans="1:23" x14ac:dyDescent="0.35">
      <c r="A9516" t="s">
        <v>283</v>
      </c>
      <c r="B9516">
        <v>1993</v>
      </c>
      <c r="K9516">
        <v>0.96043998003005981</v>
      </c>
      <c r="V9516">
        <v>57.764612000000007</v>
      </c>
      <c r="W9516">
        <v>6.2188639999999999</v>
      </c>
    </row>
    <row r="9517" spans="1:23" x14ac:dyDescent="0.35">
      <c r="A9517" t="s">
        <v>283</v>
      </c>
      <c r="B9517">
        <v>1994</v>
      </c>
      <c r="K9517">
        <v>0.95995998382568359</v>
      </c>
      <c r="V9517">
        <v>47.8484658</v>
      </c>
      <c r="W9517">
        <v>10.477709000000001</v>
      </c>
    </row>
    <row r="9518" spans="1:23" x14ac:dyDescent="0.35">
      <c r="A9518" t="s">
        <v>283</v>
      </c>
      <c r="B9518">
        <v>1995</v>
      </c>
      <c r="K9518">
        <v>0.95959001779556274</v>
      </c>
      <c r="V9518">
        <v>26.344100000000001</v>
      </c>
      <c r="W9518">
        <v>7.0602345999999994</v>
      </c>
    </row>
    <row r="9519" spans="1:23" x14ac:dyDescent="0.35">
      <c r="A9519" t="s">
        <v>283</v>
      </c>
      <c r="B9519">
        <v>1996</v>
      </c>
      <c r="K9519">
        <v>0.95902997255325317</v>
      </c>
      <c r="V9519">
        <v>42.2427992</v>
      </c>
      <c r="W9519">
        <v>6.6453081999999997</v>
      </c>
    </row>
    <row r="9520" spans="1:23" x14ac:dyDescent="0.35">
      <c r="A9520" t="s">
        <v>283</v>
      </c>
      <c r="B9520">
        <v>1997</v>
      </c>
      <c r="K9520">
        <v>0.95840001106262207</v>
      </c>
      <c r="V9520">
        <v>45.203345300000002</v>
      </c>
      <c r="W9520">
        <v>3.0537855999999999</v>
      </c>
    </row>
    <row r="9521" spans="1:41" x14ac:dyDescent="0.35">
      <c r="A9521" t="s">
        <v>283</v>
      </c>
      <c r="B9521">
        <v>1998</v>
      </c>
      <c r="K9521">
        <v>0.9578700065612793</v>
      </c>
      <c r="V9521">
        <v>47.370392000000002</v>
      </c>
      <c r="W9521">
        <v>3.3083719999999999</v>
      </c>
    </row>
    <row r="9522" spans="1:41" x14ac:dyDescent="0.35">
      <c r="A9522" t="s">
        <v>283</v>
      </c>
      <c r="B9522">
        <v>1999</v>
      </c>
      <c r="K9522">
        <v>0.95750999450683594</v>
      </c>
      <c r="V9522">
        <v>53.122911799999997</v>
      </c>
      <c r="W9522">
        <v>2.7608977000000001</v>
      </c>
    </row>
    <row r="9523" spans="1:41" x14ac:dyDescent="0.35">
      <c r="A9523" t="s">
        <v>283</v>
      </c>
      <c r="B9523">
        <v>2000</v>
      </c>
      <c r="F9523">
        <v>19.783929824829102</v>
      </c>
      <c r="G9523">
        <v>21.78054046630859</v>
      </c>
      <c r="K9523">
        <v>0.95700997114181519</v>
      </c>
      <c r="M9523">
        <v>2.22692341403281E-4</v>
      </c>
      <c r="Q9523">
        <v>0.98042029035232803</v>
      </c>
      <c r="S9523">
        <v>1.1400880146583E-5</v>
      </c>
      <c r="T9523">
        <v>14.4171895980835</v>
      </c>
      <c r="V9523">
        <v>51.055214900000003</v>
      </c>
      <c r="W9523">
        <v>2.9817979000000001</v>
      </c>
      <c r="AG9523">
        <v>1.7585865357056199E-4</v>
      </c>
      <c r="AK9523">
        <v>1.23672491259005E-5</v>
      </c>
    </row>
    <row r="9524" spans="1:41" x14ac:dyDescent="0.35">
      <c r="A9524" t="s">
        <v>283</v>
      </c>
      <c r="B9524">
        <v>2001</v>
      </c>
      <c r="F9524">
        <v>20.16349029541016</v>
      </c>
      <c r="G9524">
        <v>22.202360153198239</v>
      </c>
      <c r="K9524">
        <v>0.95643001794815063</v>
      </c>
      <c r="M9524">
        <v>1.21588078824916E-4</v>
      </c>
      <c r="Q9524">
        <v>0.900989603774907</v>
      </c>
      <c r="S9524">
        <v>1.1449332868107699E-5</v>
      </c>
      <c r="T9524">
        <v>14.80189037322998</v>
      </c>
      <c r="V9524">
        <v>24.1167251</v>
      </c>
      <c r="W9524">
        <v>3.3500350999999999</v>
      </c>
      <c r="AG9524">
        <v>4.2804059355259699E-5</v>
      </c>
      <c r="AK9524">
        <v>8.1314468175770898E-5</v>
      </c>
    </row>
    <row r="9525" spans="1:41" x14ac:dyDescent="0.35">
      <c r="A9525" t="s">
        <v>283</v>
      </c>
      <c r="B9525">
        <v>2002</v>
      </c>
      <c r="C9525">
        <v>24.064470278635898</v>
      </c>
      <c r="D9525">
        <v>32.444414163452699</v>
      </c>
      <c r="E9525">
        <v>0.31401717964599002</v>
      </c>
      <c r="F9525">
        <v>20.454250335693359</v>
      </c>
      <c r="G9525">
        <v>22.38373947143555</v>
      </c>
      <c r="H9525">
        <v>2.2956081475836401E-12</v>
      </c>
      <c r="K9525">
        <v>0.95613002777099609</v>
      </c>
      <c r="M9525">
        <v>4.5214771091756498E-5</v>
      </c>
      <c r="N9525">
        <v>14.993028571433999</v>
      </c>
      <c r="Q9525">
        <v>0.87756758910913002</v>
      </c>
      <c r="S9525">
        <v>1.1502123909389499E-5</v>
      </c>
      <c r="T9525">
        <v>14.80311965942383</v>
      </c>
      <c r="V9525">
        <v>20.160117400000001</v>
      </c>
      <c r="W9525">
        <v>4.7319205999999996</v>
      </c>
      <c r="Y9525">
        <v>0.97212334049189997</v>
      </c>
      <c r="Z9525">
        <v>0.50798420925801602</v>
      </c>
      <c r="AA9525">
        <v>2.11875626571875</v>
      </c>
      <c r="AB9525">
        <v>3.2596847586177402</v>
      </c>
      <c r="AC9525">
        <v>6.9470862305921005E-2</v>
      </c>
      <c r="AD9525">
        <v>1.05454923351794E-12</v>
      </c>
      <c r="AG9525">
        <v>3.93891816138132E-5</v>
      </c>
      <c r="AH9525">
        <v>0.92172620873966704</v>
      </c>
      <c r="AK9525">
        <v>8.2983213063074496E-5</v>
      </c>
      <c r="AN9525">
        <v>6.5378505802762596</v>
      </c>
      <c r="AO9525">
        <v>0.46398950036432002</v>
      </c>
    </row>
    <row r="9526" spans="1:41" x14ac:dyDescent="0.35">
      <c r="A9526" t="s">
        <v>283</v>
      </c>
      <c r="B9526">
        <v>2003</v>
      </c>
      <c r="C9526">
        <v>23.609511460004001</v>
      </c>
      <c r="D9526">
        <v>32.361105718398797</v>
      </c>
      <c r="E9526">
        <v>0.29882919261617302</v>
      </c>
      <c r="F9526">
        <v>20.995199203491211</v>
      </c>
      <c r="G9526">
        <v>23.0311393737793</v>
      </c>
      <c r="H9526">
        <v>2.3023400147399498E-12</v>
      </c>
      <c r="K9526">
        <v>0.95591002702713013</v>
      </c>
      <c r="M9526">
        <v>6.7708908217844202E-5</v>
      </c>
      <c r="N9526">
        <v>15.4743096476886</v>
      </c>
      <c r="Q9526">
        <v>0.95004384552516996</v>
      </c>
      <c r="S9526">
        <v>1.16143522366733E-6</v>
      </c>
      <c r="T9526">
        <v>14.80311965942383</v>
      </c>
      <c r="V9526">
        <v>20.1995462</v>
      </c>
      <c r="W9526">
        <v>4.3294388000000001</v>
      </c>
      <c r="Y9526">
        <v>0.92862024341260996</v>
      </c>
      <c r="Z9526">
        <v>0.48254709123098399</v>
      </c>
      <c r="AA9526">
        <v>2.3751034035210901</v>
      </c>
      <c r="AB9526">
        <v>3.49973497955938</v>
      </c>
      <c r="AC9526">
        <v>7.7889102686655401E-2</v>
      </c>
      <c r="AD9526">
        <v>1.0022219826484901E-12</v>
      </c>
      <c r="AG9526">
        <v>3.0685084042766299E-5</v>
      </c>
      <c r="AH9526">
        <v>0.97858339336738398</v>
      </c>
      <c r="AK9526">
        <v>9.2054111432990002E-5</v>
      </c>
      <c r="AN9526">
        <v>9.5909175892276703</v>
      </c>
      <c r="AO9526">
        <v>0.64244807108090596</v>
      </c>
    </row>
    <row r="9527" spans="1:41" x14ac:dyDescent="0.35">
      <c r="A9527" t="s">
        <v>283</v>
      </c>
      <c r="B9527">
        <v>2004</v>
      </c>
      <c r="C9527">
        <v>22.076104629279101</v>
      </c>
      <c r="D9527">
        <v>32.161191786801403</v>
      </c>
      <c r="E9527">
        <v>0.30341346579104</v>
      </c>
      <c r="F9527">
        <v>21.11244964599609</v>
      </c>
      <c r="G9527">
        <v>23.093149185180661</v>
      </c>
      <c r="H9527">
        <v>2.3088315394239999E-12</v>
      </c>
      <c r="K9527">
        <v>0.95547997951507568</v>
      </c>
      <c r="M9527">
        <v>7.0765530191455796E-6</v>
      </c>
      <c r="N9527">
        <v>15.6474410702314</v>
      </c>
      <c r="Q9527">
        <v>0.89817409477549404</v>
      </c>
      <c r="S9527">
        <v>1.1601058308973701E-5</v>
      </c>
      <c r="T9527">
        <v>15.023539543151861</v>
      </c>
      <c r="V9527">
        <v>27.256398999999998</v>
      </c>
      <c r="W9527">
        <v>4.5065461999999998</v>
      </c>
      <c r="Y9527">
        <v>1.03062718778913</v>
      </c>
      <c r="Z9527">
        <v>0.51597988901014902</v>
      </c>
      <c r="AA9527">
        <v>2.7877114979987301</v>
      </c>
      <c r="AB9527">
        <v>4.0480548351254502</v>
      </c>
      <c r="AC9527">
        <v>8.9386922282919307E-2</v>
      </c>
      <c r="AD9527">
        <v>1.11953081238385E-12</v>
      </c>
      <c r="AG9527">
        <v>5.0868623109491401E-5</v>
      </c>
      <c r="AH9527">
        <v>1.12404442959513</v>
      </c>
      <c r="AK9527">
        <v>3.2845756632267699E-5</v>
      </c>
      <c r="AN9527">
        <v>12.1653370735655</v>
      </c>
      <c r="AO9527">
        <v>0.82146652817403198</v>
      </c>
    </row>
    <row r="9528" spans="1:41" x14ac:dyDescent="0.35">
      <c r="A9528" t="s">
        <v>283</v>
      </c>
      <c r="B9528">
        <v>2005</v>
      </c>
      <c r="C9528">
        <v>21.111887429839399</v>
      </c>
      <c r="D9528">
        <v>31.6944394105812</v>
      </c>
      <c r="E9528">
        <v>0.27797745172705102</v>
      </c>
      <c r="F9528">
        <v>21.395940780639648</v>
      </c>
      <c r="G9528">
        <v>23.5931396484375</v>
      </c>
      <c r="H9528">
        <v>2.3148757812487698E-12</v>
      </c>
      <c r="K9528">
        <v>0.95520997047424316</v>
      </c>
      <c r="M9528">
        <v>6.7621796261499204E-6</v>
      </c>
      <c r="N9528">
        <v>15.712250504193401</v>
      </c>
      <c r="Q9528">
        <v>0.88329088173370196</v>
      </c>
      <c r="S9528">
        <v>1.16453953788479E-5</v>
      </c>
      <c r="T9528">
        <v>15.234829902648929</v>
      </c>
      <c r="V9528">
        <v>22.505228800000001</v>
      </c>
      <c r="W9528">
        <v>3.6760646000000001</v>
      </c>
      <c r="Y9528">
        <v>1.09990988480917</v>
      </c>
      <c r="Z9528">
        <v>0.53506503165443098</v>
      </c>
      <c r="AA9528">
        <v>3.2616203256044201</v>
      </c>
      <c r="AB9528">
        <v>4.7333617640116801</v>
      </c>
      <c r="AC9528">
        <v>0.12107758387483999</v>
      </c>
      <c r="AD9528">
        <v>1.2222467984963401E-12</v>
      </c>
      <c r="AG9528">
        <v>6.4005085772238902E-5</v>
      </c>
      <c r="AH9528">
        <v>1.3162208453816999</v>
      </c>
      <c r="AK9528">
        <v>5.6118078010315798E-5</v>
      </c>
      <c r="AN9528">
        <v>16.309828419960802</v>
      </c>
      <c r="AO9528">
        <v>1.0750055155845599</v>
      </c>
    </row>
    <row r="9529" spans="1:41" x14ac:dyDescent="0.35">
      <c r="A9529" t="s">
        <v>283</v>
      </c>
      <c r="B9529">
        <v>2006</v>
      </c>
      <c r="C9529">
        <v>21.983026277463299</v>
      </c>
      <c r="D9529">
        <v>32.572826186304397</v>
      </c>
      <c r="E9529">
        <v>0.28401111333379903</v>
      </c>
      <c r="F9529">
        <v>21.72592926025391</v>
      </c>
      <c r="G9529">
        <v>23.870220184326168</v>
      </c>
      <c r="H9529">
        <v>2.32041946425908E-12</v>
      </c>
      <c r="K9529">
        <v>0.95475000143051147</v>
      </c>
      <c r="M9529">
        <v>2.38518605957735E-5</v>
      </c>
      <c r="N9529">
        <v>16.025910880251299</v>
      </c>
      <c r="Q9529">
        <v>0.87829964915215497</v>
      </c>
      <c r="S9529">
        <v>1.1683590174600299E-5</v>
      </c>
      <c r="T9529">
        <v>15.542440414428709</v>
      </c>
      <c r="V9529">
        <v>30.1438576</v>
      </c>
      <c r="W9529">
        <v>3.6941993000000002</v>
      </c>
      <c r="Y9529">
        <v>1.0756430350688899</v>
      </c>
      <c r="Z9529">
        <v>0.582786742607043</v>
      </c>
      <c r="AA9529">
        <v>3.9222854944560699</v>
      </c>
      <c r="AB9529">
        <v>5.7863938204622896</v>
      </c>
      <c r="AC9529">
        <v>0.15921120288277599</v>
      </c>
      <c r="AD9529">
        <v>1.4507893694114399E-12</v>
      </c>
      <c r="AG9529">
        <v>1.2630812897484E-4</v>
      </c>
      <c r="AH9529">
        <v>1.6149005790306901</v>
      </c>
      <c r="AK9529">
        <v>1.32890934913732E-4</v>
      </c>
      <c r="AN9529">
        <v>16.843754257584401</v>
      </c>
      <c r="AO9529">
        <v>1.14145761039867</v>
      </c>
    </row>
    <row r="9530" spans="1:41" x14ac:dyDescent="0.35">
      <c r="A9530" t="s">
        <v>283</v>
      </c>
      <c r="B9530">
        <v>2007</v>
      </c>
      <c r="C9530">
        <v>20.155712161739899</v>
      </c>
      <c r="D9530">
        <v>31.786243448952401</v>
      </c>
      <c r="E9530">
        <v>0.27019974531819302</v>
      </c>
      <c r="F9530">
        <v>22.29182052612305</v>
      </c>
      <c r="G9530">
        <v>24.28148078918457</v>
      </c>
      <c r="H9530">
        <v>2.2573180988341701E-12</v>
      </c>
      <c r="K9530">
        <v>0.95436000823974609</v>
      </c>
      <c r="M9530">
        <v>6.3671856083996194E-5</v>
      </c>
      <c r="N9530">
        <v>16.178458878792199</v>
      </c>
      <c r="Q9530">
        <v>0.88347217992166005</v>
      </c>
      <c r="S9530">
        <v>1.1703595806333199E-5</v>
      </c>
      <c r="T9530">
        <v>15.92411041259766</v>
      </c>
      <c r="V9530">
        <v>34.295211399999999</v>
      </c>
      <c r="W9530">
        <v>3.5988522999999999</v>
      </c>
      <c r="Y9530">
        <v>1.10059766955939</v>
      </c>
      <c r="Z9530">
        <v>0.59399702151470601</v>
      </c>
      <c r="AA9530">
        <v>4.4691048797746697</v>
      </c>
      <c r="AB9530">
        <v>6.5161685217804699</v>
      </c>
      <c r="AC9530">
        <v>0.171426212921161</v>
      </c>
      <c r="AD9530">
        <v>1.6604933567165E-12</v>
      </c>
      <c r="AG9530">
        <v>8.5670265281956204E-5</v>
      </c>
      <c r="AH9530">
        <v>1.87828963872321</v>
      </c>
      <c r="AK9530">
        <v>1.9544818261900599E-4</v>
      </c>
      <c r="AN9530">
        <v>18.148178672655298</v>
      </c>
      <c r="AO9530">
        <v>1.28955686620318</v>
      </c>
    </row>
    <row r="9531" spans="1:41" x14ac:dyDescent="0.35">
      <c r="A9531" t="s">
        <v>283</v>
      </c>
      <c r="B9531">
        <v>2008</v>
      </c>
      <c r="C9531">
        <v>19.696049769872001</v>
      </c>
      <c r="D9531">
        <v>31.859470281054499</v>
      </c>
      <c r="E9531">
        <v>0.29463112872352998</v>
      </c>
      <c r="F9531">
        <v>22.386049270629879</v>
      </c>
      <c r="G9531">
        <v>24.287029266357418</v>
      </c>
      <c r="H9531">
        <v>2.2594813289393802E-12</v>
      </c>
      <c r="K9531">
        <v>0.954010009765625</v>
      </c>
      <c r="M9531">
        <v>4.3294784675209902E-6</v>
      </c>
      <c r="N9531">
        <v>16.130340428486399</v>
      </c>
      <c r="Q9531">
        <v>0.78747845000396</v>
      </c>
      <c r="S9531">
        <v>1.36609757470322E-7</v>
      </c>
      <c r="T9531">
        <v>15.92411041259766</v>
      </c>
      <c r="V9531">
        <v>43.169680300000003</v>
      </c>
      <c r="W9531">
        <v>3.7850245</v>
      </c>
      <c r="Y9531">
        <v>1.3642097654193699</v>
      </c>
      <c r="Z9531">
        <v>0.72233124356682998</v>
      </c>
      <c r="AA9531">
        <v>5.4256433729326004</v>
      </c>
      <c r="AB9531">
        <v>7.6571417074346702</v>
      </c>
      <c r="AC9531">
        <v>0.195345274581147</v>
      </c>
      <c r="AD9531">
        <v>2.0687137576155398E-12</v>
      </c>
      <c r="AG9531">
        <v>9.4706619897276994E-5</v>
      </c>
      <c r="AH9531">
        <v>2.2205593405073398</v>
      </c>
      <c r="AK9531">
        <v>2.37630921712479E-4</v>
      </c>
      <c r="AN9531">
        <v>19.908746447373701</v>
      </c>
      <c r="AO9531">
        <v>1.5466980418741501</v>
      </c>
    </row>
    <row r="9532" spans="1:41" x14ac:dyDescent="0.35">
      <c r="A9532" t="s">
        <v>283</v>
      </c>
      <c r="B9532">
        <v>2009</v>
      </c>
      <c r="C9532">
        <v>17.113924194239001</v>
      </c>
      <c r="D9532">
        <v>30.395052694402001</v>
      </c>
      <c r="E9532">
        <v>0.27597199150183199</v>
      </c>
      <c r="F9532">
        <v>22.547929763793949</v>
      </c>
      <c r="G9532">
        <v>24.297859191894531</v>
      </c>
      <c r="H9532">
        <v>2.2576399021059501E-12</v>
      </c>
      <c r="K9532">
        <v>0.95371997356414795</v>
      </c>
      <c r="M9532">
        <v>5.47675238024596E-6</v>
      </c>
      <c r="N9532">
        <v>15.206160891364901</v>
      </c>
      <c r="Q9532">
        <v>0.83104935584713302</v>
      </c>
      <c r="S9532">
        <v>3.2216190472035101E-7</v>
      </c>
      <c r="T9532">
        <v>16.725889205932621</v>
      </c>
      <c r="V9532">
        <v>35.988588</v>
      </c>
      <c r="W9532">
        <v>3.6367295999999998</v>
      </c>
      <c r="X9532">
        <v>64.201822774844288</v>
      </c>
      <c r="Y9532">
        <v>1.13594643436989</v>
      </c>
      <c r="Z9532">
        <v>0.66426867565137004</v>
      </c>
      <c r="AA9532">
        <v>3.7324736390872002</v>
      </c>
      <c r="AB9532">
        <v>5.08895139984413</v>
      </c>
      <c r="AC9532">
        <v>0.13698689612131901</v>
      </c>
      <c r="AD9532">
        <v>1.7452742155046701E-12</v>
      </c>
      <c r="AG9532">
        <v>7.1302567604467594E-5</v>
      </c>
      <c r="AH9532">
        <v>1.63196994922128</v>
      </c>
      <c r="AK9532">
        <v>1.3059112948626101E-4</v>
      </c>
      <c r="AM9532">
        <v>7.4522769091922099</v>
      </c>
      <c r="AN9532">
        <v>14.7783000076051</v>
      </c>
      <c r="AO9532">
        <v>1.0326352980323099</v>
      </c>
    </row>
    <row r="9533" spans="1:41" x14ac:dyDescent="0.35">
      <c r="A9533" t="s">
        <v>283</v>
      </c>
      <c r="B9533">
        <v>2010</v>
      </c>
      <c r="C9533">
        <v>16.342138998993601</v>
      </c>
      <c r="D9533">
        <v>30.915354883280699</v>
      </c>
      <c r="E9533">
        <v>0.24841774308585901</v>
      </c>
      <c r="F9533">
        <v>22.750839233398441</v>
      </c>
      <c r="G9533">
        <v>24.304349899291989</v>
      </c>
      <c r="H9533">
        <v>2.32050021677238E-12</v>
      </c>
      <c r="K9533">
        <v>0.95337998867034912</v>
      </c>
      <c r="M9533">
        <v>3.03816322228095E-6</v>
      </c>
      <c r="N9533">
        <v>15.8296471099172</v>
      </c>
      <c r="Q9533">
        <v>1.00249180127827</v>
      </c>
      <c r="S9533">
        <v>5.0052689030665498E-7</v>
      </c>
      <c r="T9533">
        <v>17.636350631713871</v>
      </c>
      <c r="V9533">
        <v>32.291803600000001</v>
      </c>
      <c r="W9533">
        <v>3.7334027999999999</v>
      </c>
      <c r="X9533">
        <v>68.26774083802826</v>
      </c>
      <c r="Y9533">
        <v>1.0518763558016599</v>
      </c>
      <c r="Z9533">
        <v>0.60268980489125701</v>
      </c>
      <c r="AA9533">
        <v>4.2811378314586799</v>
      </c>
      <c r="AB9533">
        <v>7.0125397470137498</v>
      </c>
      <c r="AC9533">
        <v>0.19605279354237901</v>
      </c>
      <c r="AD9533">
        <v>1.8975343683416101E-12</v>
      </c>
      <c r="AG9533">
        <v>1.1789845097637999E-4</v>
      </c>
      <c r="AH9533">
        <v>1.9902840214705</v>
      </c>
      <c r="AK9533">
        <v>1.9563601034901999E-4</v>
      </c>
      <c r="AM9533">
        <v>8.7710018450574641</v>
      </c>
      <c r="AN9533">
        <v>19.4387922614576</v>
      </c>
      <c r="AO9533">
        <v>1.4598850230402201</v>
      </c>
    </row>
    <row r="9534" spans="1:41" x14ac:dyDescent="0.35">
      <c r="A9534" t="s">
        <v>283</v>
      </c>
      <c r="B9534">
        <v>2011</v>
      </c>
      <c r="C9534">
        <v>21.282350040866302</v>
      </c>
      <c r="D9534">
        <v>32.334754240672602</v>
      </c>
      <c r="E9534">
        <v>0.274126316403981</v>
      </c>
      <c r="F9534">
        <v>22.83905029296875</v>
      </c>
      <c r="G9534">
        <v>24.305770874023441</v>
      </c>
      <c r="H9534">
        <v>2.3184102081001598E-12</v>
      </c>
      <c r="K9534">
        <v>0.95305997133255005</v>
      </c>
      <c r="M9534">
        <v>4.8055094893493503E-6</v>
      </c>
      <c r="N9534">
        <v>16.569997828215602</v>
      </c>
      <c r="Q9534">
        <v>0.82519103551778294</v>
      </c>
      <c r="S9534">
        <v>3.3575612152659201E-7</v>
      </c>
      <c r="T9534">
        <v>18.068019866943359</v>
      </c>
      <c r="V9534">
        <v>31.994126900000001</v>
      </c>
      <c r="W9534">
        <v>4.0881506999999999</v>
      </c>
      <c r="X9534">
        <v>69.897204852019684</v>
      </c>
      <c r="Y9534">
        <v>0.94129859591513798</v>
      </c>
      <c r="Z9534">
        <v>0.60422936403951599</v>
      </c>
      <c r="AA9534">
        <v>4.7965975040819497</v>
      </c>
      <c r="AB9534">
        <v>7.4011126530361304</v>
      </c>
      <c r="AC9534">
        <v>0.22807098262869499</v>
      </c>
      <c r="AD9534">
        <v>2.4057467298790999E-12</v>
      </c>
      <c r="AG9534">
        <v>1.71608423192164E-4</v>
      </c>
      <c r="AH9534">
        <v>2.2131359971013902</v>
      </c>
      <c r="AK9534">
        <v>2.8933434026594197E-4</v>
      </c>
      <c r="AM9534">
        <v>9.2736732497931591</v>
      </c>
      <c r="AN9534">
        <v>20.449077574110301</v>
      </c>
      <c r="AO9534">
        <v>1.5872936406040901</v>
      </c>
    </row>
    <row r="9535" spans="1:41" x14ac:dyDescent="0.35">
      <c r="A9535" t="s">
        <v>283</v>
      </c>
      <c r="B9535">
        <v>2012</v>
      </c>
      <c r="C9535">
        <v>23.479631632704699</v>
      </c>
      <c r="D9535">
        <v>32.487148932447198</v>
      </c>
      <c r="E9535">
        <v>0.28477849630071</v>
      </c>
      <c r="F9535">
        <v>23.286190032958981</v>
      </c>
      <c r="G9535">
        <v>24.543960571289059</v>
      </c>
      <c r="H9535">
        <v>2.3142304037075901E-12</v>
      </c>
      <c r="J9535">
        <v>0.15381745994091031</v>
      </c>
      <c r="K9535">
        <v>0.95292001962661743</v>
      </c>
      <c r="M9535">
        <v>3.7967420796569902E-5</v>
      </c>
      <c r="N9535">
        <v>16.4505035991907</v>
      </c>
      <c r="P9535">
        <v>734.116944573316</v>
      </c>
      <c r="Q9535">
        <v>0.9339936420478</v>
      </c>
      <c r="S9535">
        <v>2.9329256454955602E-7</v>
      </c>
      <c r="T9535">
        <v>18.242910385131839</v>
      </c>
      <c r="V9535">
        <v>26.504981000000001</v>
      </c>
      <c r="W9535">
        <v>4.5625673000000004</v>
      </c>
      <c r="X9535">
        <v>71.897668251987355</v>
      </c>
      <c r="Y9535">
        <v>0.96816300913084297</v>
      </c>
      <c r="Z9535">
        <v>0.60194922042158405</v>
      </c>
      <c r="AA9535">
        <v>4.9928279138851703</v>
      </c>
      <c r="AB9535">
        <v>8.54120112389508</v>
      </c>
      <c r="AC9535">
        <v>0.25807164543397698</v>
      </c>
      <c r="AD9535">
        <v>2.28996670842541E-12</v>
      </c>
      <c r="AF9535">
        <v>9.8958647260333308</v>
      </c>
      <c r="AG9535">
        <v>6.8303571575093001E-5</v>
      </c>
      <c r="AH9535">
        <v>2.3705419178192799</v>
      </c>
      <c r="AI9535">
        <v>60.003545186971699</v>
      </c>
      <c r="AK9535">
        <v>3.60680022832966E-5</v>
      </c>
      <c r="AM9535">
        <v>10.287922869067559</v>
      </c>
      <c r="AN9535">
        <v>14.4522110629645</v>
      </c>
      <c r="AO9535">
        <v>1.1538507227092001</v>
      </c>
    </row>
    <row r="9536" spans="1:41" x14ac:dyDescent="0.35">
      <c r="A9536" t="s">
        <v>283</v>
      </c>
      <c r="B9536">
        <v>2013</v>
      </c>
      <c r="C9536">
        <v>18.0448989560408</v>
      </c>
      <c r="D9536">
        <v>31.3426249104951</v>
      </c>
      <c r="E9536">
        <v>0.28047160616039202</v>
      </c>
      <c r="F9536">
        <v>23.837310791015629</v>
      </c>
      <c r="G9536">
        <v>24.596530914306641</v>
      </c>
      <c r="H9536">
        <v>2.3090262957260299E-12</v>
      </c>
      <c r="J9536">
        <v>0.1575281023979187</v>
      </c>
      <c r="K9536">
        <v>0.95274001359939575</v>
      </c>
      <c r="M9536">
        <v>3.8186291894691301E-6</v>
      </c>
      <c r="N9536">
        <v>16.097129840669801</v>
      </c>
      <c r="P9536">
        <v>456.13824434722602</v>
      </c>
      <c r="Q9536">
        <v>0.83864017961839799</v>
      </c>
      <c r="S9536">
        <v>4.28550538599181E-7</v>
      </c>
      <c r="T9536">
        <v>20.543939590454102</v>
      </c>
      <c r="V9536">
        <v>22.409063499999998</v>
      </c>
      <c r="W9536">
        <v>9.6914824999999993</v>
      </c>
      <c r="X9536">
        <v>69.334141278675801</v>
      </c>
      <c r="Y9536">
        <v>0.93377016270463398</v>
      </c>
      <c r="Z9536">
        <v>0.59987095633157705</v>
      </c>
      <c r="AA9536">
        <v>5.3080709311421801</v>
      </c>
      <c r="AB9536">
        <v>9.4469223164181102</v>
      </c>
      <c r="AC9536">
        <v>0.29984053265826699</v>
      </c>
      <c r="AD9536">
        <v>2.4618266210942998E-12</v>
      </c>
      <c r="AF9536">
        <v>6.6924721637967197</v>
      </c>
      <c r="AG9536">
        <v>7.2754774079131104E-5</v>
      </c>
      <c r="AH9536">
        <v>2.4221077242103202</v>
      </c>
      <c r="AI9536">
        <v>41.974517883360697</v>
      </c>
      <c r="AK9536">
        <v>1.11252416650491E-4</v>
      </c>
      <c r="AM9536">
        <v>10.767548461800031</v>
      </c>
      <c r="AN9536">
        <v>16.822914418882799</v>
      </c>
      <c r="AO9536">
        <v>1.3578774768543</v>
      </c>
    </row>
    <row r="9537" spans="1:41" x14ac:dyDescent="0.35">
      <c r="A9537" t="s">
        <v>283</v>
      </c>
      <c r="B9537">
        <v>2014</v>
      </c>
      <c r="C9537">
        <v>17.589474165479501</v>
      </c>
      <c r="D9537">
        <v>30.4118112882913</v>
      </c>
      <c r="E9537">
        <v>0.291441799980526</v>
      </c>
      <c r="F9537">
        <v>24.10111045837402</v>
      </c>
      <c r="G9537">
        <v>24.847759246826168</v>
      </c>
      <c r="H9537">
        <v>2.3037258419227699E-12</v>
      </c>
      <c r="J9537">
        <v>0.14148977398872381</v>
      </c>
      <c r="K9537">
        <v>0.95256000757217407</v>
      </c>
      <c r="M9537">
        <v>6.9962615057369E-5</v>
      </c>
      <c r="N9537">
        <v>15.937110581082599</v>
      </c>
      <c r="P9537">
        <v>480.90910758517498</v>
      </c>
      <c r="Q9537">
        <v>0.795573453578578</v>
      </c>
      <c r="S9537">
        <v>4.2414226977733199E-7</v>
      </c>
      <c r="T9537">
        <v>21.177549362182621</v>
      </c>
      <c r="V9537">
        <v>15.999923900000001</v>
      </c>
      <c r="W9537">
        <v>8.0045646000000001</v>
      </c>
      <c r="X9537">
        <v>75.495623919787548</v>
      </c>
      <c r="Y9537">
        <v>1.0433152654561999</v>
      </c>
      <c r="Z9537">
        <v>0.57528365374795698</v>
      </c>
      <c r="AA9537">
        <v>4.6255866321372796</v>
      </c>
      <c r="AB9537">
        <v>9.0858029255294994</v>
      </c>
      <c r="AC9537">
        <v>0.287337008939202</v>
      </c>
      <c r="AD9537">
        <v>1.9754922508376199E-12</v>
      </c>
      <c r="AF9537">
        <v>7.34756835393011</v>
      </c>
      <c r="AG9537">
        <v>5.3432455798969402E-5</v>
      </c>
      <c r="AH9537">
        <v>2.0941594012300899</v>
      </c>
      <c r="AI9537">
        <v>47.535098946749997</v>
      </c>
      <c r="AK9537">
        <v>1.8116785098661099E-4</v>
      </c>
      <c r="AM9537">
        <v>9.1168246736508074</v>
      </c>
      <c r="AN9537">
        <v>15.3020176267308</v>
      </c>
      <c r="AO9537">
        <v>1.1769004088015</v>
      </c>
    </row>
    <row r="9538" spans="1:41" x14ac:dyDescent="0.35">
      <c r="A9538" t="s">
        <v>283</v>
      </c>
      <c r="B9538">
        <v>2015</v>
      </c>
      <c r="C9538">
        <v>18.180796110141898</v>
      </c>
      <c r="D9538">
        <v>29.6404140253116</v>
      </c>
      <c r="E9538">
        <v>0.30295279168487699</v>
      </c>
      <c r="F9538">
        <v>24.579530715942379</v>
      </c>
      <c r="G9538">
        <v>25.56382942199707</v>
      </c>
      <c r="H9538">
        <v>2.2988148270021098E-12</v>
      </c>
      <c r="J9538">
        <v>0.1175824925303459</v>
      </c>
      <c r="K9538">
        <v>0.95244002342224121</v>
      </c>
      <c r="M9538">
        <v>1.4441673854539699E-5</v>
      </c>
      <c r="N9538">
        <v>15.989298894938401</v>
      </c>
      <c r="P9538">
        <v>328.07061742721697</v>
      </c>
      <c r="Q9538">
        <v>0.79681981799636703</v>
      </c>
      <c r="S9538">
        <v>2.1513305597824601E-7</v>
      </c>
      <c r="T9538">
        <v>21.177549362182621</v>
      </c>
      <c r="V9538">
        <v>15.498867600000001</v>
      </c>
      <c r="W9538">
        <v>5.2408466999999996</v>
      </c>
      <c r="X9538">
        <v>87.166519062702051</v>
      </c>
      <c r="Y9538">
        <v>0.83676250114587902</v>
      </c>
      <c r="Z9538">
        <v>0.52542237063306696</v>
      </c>
      <c r="AA9538">
        <v>2.9793190981851199</v>
      </c>
      <c r="AB9538">
        <v>7.03785704817673</v>
      </c>
      <c r="AC9538">
        <v>0.204980221966334</v>
      </c>
      <c r="AD9538">
        <v>1.5730234332453299E-12</v>
      </c>
      <c r="AF9538">
        <v>3.6965516302510601</v>
      </c>
      <c r="AG9538">
        <v>6.0947278035948998E-5</v>
      </c>
      <c r="AH9538">
        <v>1.50585196262856</v>
      </c>
      <c r="AI9538">
        <v>25.037103205254301</v>
      </c>
      <c r="AK9538">
        <v>6.74580926011786E-5</v>
      </c>
      <c r="AM9538">
        <v>5.7145049767236529</v>
      </c>
      <c r="AN9538">
        <v>11.3369467509615</v>
      </c>
      <c r="AO9538">
        <v>0.878109111753961</v>
      </c>
    </row>
    <row r="9539" spans="1:41" x14ac:dyDescent="0.35">
      <c r="A9539" t="s">
        <v>283</v>
      </c>
      <c r="B9539">
        <v>2016</v>
      </c>
      <c r="C9539">
        <v>17.148109482824101</v>
      </c>
      <c r="D9539">
        <v>27.592490900586299</v>
      </c>
      <c r="E9539">
        <v>0.30389434330931703</v>
      </c>
      <c r="F9539">
        <v>24.587869644165039</v>
      </c>
      <c r="G9539">
        <v>25.563930511474609</v>
      </c>
      <c r="H9539">
        <v>2.27707938446849E-12</v>
      </c>
      <c r="J9539">
        <v>0.1261176913976669</v>
      </c>
      <c r="K9539">
        <v>0.95231002569198608</v>
      </c>
      <c r="M9539">
        <v>5.1426331793561699E-5</v>
      </c>
      <c r="N9539">
        <v>15.848051745561801</v>
      </c>
      <c r="P9539">
        <v>662.37375511164896</v>
      </c>
      <c r="Q9539">
        <v>0.74829615984033004</v>
      </c>
      <c r="S9539">
        <v>1.1578949553770601E-5</v>
      </c>
      <c r="T9539">
        <v>21.191940307617191</v>
      </c>
      <c r="V9539">
        <v>13.7793633</v>
      </c>
      <c r="W9539">
        <v>5.1269197000000002</v>
      </c>
      <c r="X9539">
        <v>88.103793093230252</v>
      </c>
      <c r="Y9539">
        <v>0.85580037805489195</v>
      </c>
      <c r="Z9539">
        <v>0.52003696965093205</v>
      </c>
      <c r="AA9539">
        <v>2.8890232112560601</v>
      </c>
      <c r="AB9539">
        <v>6.9137802159215598</v>
      </c>
      <c r="AC9539">
        <v>0.17617858715509199</v>
      </c>
      <c r="AD9539">
        <v>1.5034872172353801E-12</v>
      </c>
      <c r="AF9539">
        <v>4.6462741747485303</v>
      </c>
      <c r="AG9539">
        <v>4.1952358599116202E-5</v>
      </c>
      <c r="AH9539">
        <v>1.5191339883310999</v>
      </c>
      <c r="AI9539">
        <v>33.084619211561098</v>
      </c>
      <c r="AK9539">
        <v>2.42572527044843E-4</v>
      </c>
      <c r="AM9539">
        <v>4.6044262479771687</v>
      </c>
      <c r="AN9539">
        <v>11.204594286096</v>
      </c>
      <c r="AO9539">
        <v>0.89579694674943799</v>
      </c>
    </row>
    <row r="9540" spans="1:41" x14ac:dyDescent="0.35">
      <c r="A9540" t="s">
        <v>283</v>
      </c>
      <c r="B9540">
        <v>2017</v>
      </c>
      <c r="C9540">
        <v>16.901671148165999</v>
      </c>
      <c r="D9540">
        <v>28.164085956092901</v>
      </c>
      <c r="E9540">
        <v>0.31062313573036499</v>
      </c>
      <c r="F9540">
        <v>25.004470825195309</v>
      </c>
      <c r="G9540">
        <v>25.784669876098629</v>
      </c>
      <c r="H9540">
        <v>2.25684118091775E-12</v>
      </c>
      <c r="J9540">
        <v>0.1315200477838516</v>
      </c>
      <c r="K9540">
        <v>0.95219999551773071</v>
      </c>
      <c r="M9540">
        <v>1.78758359384152E-5</v>
      </c>
      <c r="N9540">
        <v>16.1807002190525</v>
      </c>
      <c r="P9540">
        <v>567.16382006679498</v>
      </c>
      <c r="Q9540">
        <v>0.70413382335653796</v>
      </c>
      <c r="S9540">
        <v>1.1566581674437199E-5</v>
      </c>
      <c r="T9540">
        <v>22.762149810791019</v>
      </c>
      <c r="V9540">
        <v>17.704741800000001</v>
      </c>
      <c r="W9540">
        <v>4.5456699</v>
      </c>
      <c r="X9540">
        <v>89.599562109632799</v>
      </c>
      <c r="Y9540">
        <v>0.88039279763230704</v>
      </c>
      <c r="Z9540">
        <v>0.51356652040894502</v>
      </c>
      <c r="AA9540">
        <v>3.1756127799149798</v>
      </c>
      <c r="AB9540">
        <v>5.0276470143693697</v>
      </c>
      <c r="AC9540">
        <v>0.13406805348822101</v>
      </c>
      <c r="AD9540">
        <v>1.8229424511122099E-12</v>
      </c>
      <c r="AF9540">
        <v>6.0044002704672099</v>
      </c>
      <c r="AG9540">
        <v>5.1846692540237903E-5</v>
      </c>
      <c r="AH9540">
        <v>1.7743778487241699</v>
      </c>
      <c r="AI9540">
        <v>39.490007862601999</v>
      </c>
      <c r="AK9540">
        <v>2.7249749906120698E-4</v>
      </c>
      <c r="AM9540">
        <v>6.0592261069596631</v>
      </c>
      <c r="AN9540">
        <v>12.3974102232158</v>
      </c>
      <c r="AO9540">
        <v>1.07099765536531</v>
      </c>
    </row>
    <row r="9541" spans="1:41" x14ac:dyDescent="0.35">
      <c r="A9541" t="s">
        <v>283</v>
      </c>
      <c r="B9541">
        <v>2018</v>
      </c>
      <c r="C9541">
        <v>17.2246579937969</v>
      </c>
      <c r="D9541">
        <v>28.334106666272099</v>
      </c>
      <c r="E9541">
        <v>0.30081013885413299</v>
      </c>
      <c r="F9541">
        <v>25.16847991943359</v>
      </c>
      <c r="G9541">
        <v>25.974679946899411</v>
      </c>
      <c r="H9541">
        <v>2.2393260131732701E-12</v>
      </c>
      <c r="I9541">
        <v>0.53968286342861271</v>
      </c>
      <c r="J9541">
        <v>0.14317674934864039</v>
      </c>
      <c r="K9541">
        <v>0.95209002494812012</v>
      </c>
      <c r="M9541">
        <v>3.1707280490639097E-5</v>
      </c>
      <c r="N9541">
        <v>16.767102806880398</v>
      </c>
      <c r="P9541">
        <v>390.74968761975401</v>
      </c>
      <c r="Q9541">
        <v>0.76930976956300601</v>
      </c>
      <c r="R9541">
        <v>574682522.24760497</v>
      </c>
      <c r="S9541">
        <v>3.4607378837196097E-8</v>
      </c>
      <c r="T9541">
        <v>22.762149810791019</v>
      </c>
      <c r="U9541">
        <v>0.17161921212845349</v>
      </c>
      <c r="V9541">
        <v>35.631810600000001</v>
      </c>
      <c r="W9541">
        <v>4.4817969</v>
      </c>
      <c r="X9541">
        <v>86.350412699004409</v>
      </c>
      <c r="Y9541">
        <v>0.87117239311716699</v>
      </c>
      <c r="Z9541">
        <v>0.50367007134707198</v>
      </c>
      <c r="AA9541">
        <v>3.1684834355623299</v>
      </c>
      <c r="AB9541">
        <v>4.83852969065551</v>
      </c>
      <c r="AC9541">
        <v>0.13026442789478701</v>
      </c>
      <c r="AD9541">
        <v>1.81038103107819E-12</v>
      </c>
      <c r="AE9541">
        <v>0.1096415652155535</v>
      </c>
      <c r="AF9541">
        <v>4.3638577291205598</v>
      </c>
      <c r="AG9541">
        <v>4.4345895241983101E-5</v>
      </c>
      <c r="AH9541">
        <v>1.7157721836901201</v>
      </c>
      <c r="AI9541">
        <v>30.736637177024001</v>
      </c>
      <c r="AJ9541">
        <v>104294577.129281</v>
      </c>
      <c r="AK9541">
        <v>3.3555314520545303E-5</v>
      </c>
      <c r="AL9541">
        <v>5.2384069013607891E-2</v>
      </c>
      <c r="AM9541">
        <v>6.5778546774490811</v>
      </c>
      <c r="AN9541">
        <v>13.849859274200799</v>
      </c>
      <c r="AO9541">
        <v>1.16949451298476</v>
      </c>
    </row>
    <row r="9542" spans="1:41" x14ac:dyDescent="0.35">
      <c r="A9542" t="s">
        <v>283</v>
      </c>
      <c r="B9542">
        <v>2019</v>
      </c>
      <c r="F9542">
        <v>25.433450698852539</v>
      </c>
      <c r="G9542">
        <v>26.191549301147461</v>
      </c>
      <c r="H9542">
        <v>2.20407223865809E-12</v>
      </c>
      <c r="J9542">
        <v>0.13205720484256739</v>
      </c>
      <c r="K9542">
        <v>0.95196002721786499</v>
      </c>
      <c r="M9542">
        <v>5.3380649471978199E-5</v>
      </c>
      <c r="N9542">
        <v>17.428417950197598</v>
      </c>
      <c r="P9542">
        <v>399.87409656154699</v>
      </c>
      <c r="S9542">
        <v>3.4669549404094101E-5</v>
      </c>
      <c r="T9542">
        <v>22.842529296875</v>
      </c>
      <c r="Y9542">
        <v>0.85482760411577796</v>
      </c>
      <c r="Z9542">
        <v>0.49486710973582398</v>
      </c>
      <c r="AD9542">
        <v>1.71017958439992E-12</v>
      </c>
      <c r="AF9542">
        <v>2.3264145268506402</v>
      </c>
      <c r="AG9542">
        <v>2.3157306178019501E-5</v>
      </c>
      <c r="AH9542">
        <v>1.6368443217708</v>
      </c>
      <c r="AI9542">
        <v>17.024938395977099</v>
      </c>
      <c r="AK9542">
        <v>2.4666520518802201E-5</v>
      </c>
      <c r="AN9542">
        <v>13.729641247411999</v>
      </c>
      <c r="AO9542">
        <v>1.1239303435149699</v>
      </c>
    </row>
    <row r="9543" spans="1:41" x14ac:dyDescent="0.35">
      <c r="A9543" t="s">
        <v>283</v>
      </c>
      <c r="B9543">
        <v>2020</v>
      </c>
      <c r="F9543">
        <v>25.47915077209473</v>
      </c>
      <c r="G9543">
        <v>26.191549301147461</v>
      </c>
      <c r="J9543">
        <v>0.12716466188430789</v>
      </c>
      <c r="K9543">
        <v>0.95188999176025391</v>
      </c>
      <c r="L9543">
        <v>0.69614201784133911</v>
      </c>
      <c r="M9543">
        <v>1.04011628262017E-4</v>
      </c>
      <c r="N9543">
        <v>16.973486702966898</v>
      </c>
      <c r="P9543">
        <v>375.74277211413499</v>
      </c>
      <c r="S9543">
        <v>1.7348571948830301E-8</v>
      </c>
      <c r="T9543">
        <v>22.842550277709961</v>
      </c>
      <c r="Y9543">
        <v>0.84500454089896804</v>
      </c>
      <c r="Z9543">
        <v>0.48959652617592297</v>
      </c>
      <c r="AF9543">
        <v>3.01209520973894</v>
      </c>
      <c r="AG9543">
        <v>1.7667785672688799E-5</v>
      </c>
      <c r="AH9543">
        <v>1.4444186781747299</v>
      </c>
      <c r="AI9543">
        <v>21.907306437116901</v>
      </c>
      <c r="AK9543">
        <v>4.3017519004319697E-5</v>
      </c>
      <c r="AN9543">
        <v>12.4478314312094</v>
      </c>
      <c r="AO9543">
        <v>1.0835440601877</v>
      </c>
    </row>
    <row r="9544" spans="1:41" x14ac:dyDescent="0.35">
      <c r="A9544" t="s">
        <v>283</v>
      </c>
      <c r="B9544">
        <v>2021</v>
      </c>
      <c r="F9544">
        <v>25.47915077209473</v>
      </c>
      <c r="G9544">
        <v>26.191549301147461</v>
      </c>
      <c r="J9544">
        <v>0.12584829330444339</v>
      </c>
      <c r="K9544">
        <v>0.9517899751663208</v>
      </c>
      <c r="N9544">
        <v>18.211086678785101</v>
      </c>
      <c r="O9544">
        <v>9.2279453124999993</v>
      </c>
      <c r="P9544">
        <v>330.72490637552397</v>
      </c>
      <c r="T9544">
        <v>22.842550277709961</v>
      </c>
      <c r="AF9544">
        <v>3.0546304147026699</v>
      </c>
      <c r="AH9544">
        <v>1.5683224806095999</v>
      </c>
      <c r="AI9544">
        <v>22.3169827834232</v>
      </c>
    </row>
    <row r="9545" spans="1:41" x14ac:dyDescent="0.35">
      <c r="A9545" t="s">
        <v>283</v>
      </c>
      <c r="B9545">
        <v>2022</v>
      </c>
      <c r="F9545">
        <v>25.47915077209473</v>
      </c>
      <c r="G9545">
        <v>26.191549301147461</v>
      </c>
      <c r="K9545">
        <v>0.95165002346038818</v>
      </c>
      <c r="P9545">
        <v>347.25709416742802</v>
      </c>
      <c r="T9545">
        <v>22.842550277709961</v>
      </c>
      <c r="AF9545">
        <v>6.9801293793245103</v>
      </c>
      <c r="AI9545">
        <v>50.6806555427682</v>
      </c>
    </row>
    <row r="9546" spans="1:41" x14ac:dyDescent="0.35">
      <c r="A9546" t="s">
        <v>283</v>
      </c>
      <c r="B9546">
        <v>2023</v>
      </c>
      <c r="K9546">
        <v>0.95148998498916626</v>
      </c>
    </row>
    <row r="9547" spans="1:41" x14ac:dyDescent="0.35">
      <c r="A9547" t="s">
        <v>284</v>
      </c>
      <c r="B9547">
        <v>1993</v>
      </c>
      <c r="K9547">
        <v>0.8835899829864502</v>
      </c>
    </row>
    <row r="9548" spans="1:41" x14ac:dyDescent="0.35">
      <c r="A9548" t="s">
        <v>284</v>
      </c>
      <c r="B9548">
        <v>1994</v>
      </c>
      <c r="K9548">
        <v>0.88353002071380615</v>
      </c>
    </row>
    <row r="9549" spans="1:41" x14ac:dyDescent="0.35">
      <c r="A9549" t="s">
        <v>284</v>
      </c>
      <c r="B9549">
        <v>1995</v>
      </c>
      <c r="K9549">
        <v>0.88346999883651733</v>
      </c>
    </row>
    <row r="9550" spans="1:41" x14ac:dyDescent="0.35">
      <c r="A9550" t="s">
        <v>284</v>
      </c>
      <c r="B9550">
        <v>1996</v>
      </c>
      <c r="K9550">
        <v>0.88341999053955078</v>
      </c>
    </row>
    <row r="9551" spans="1:41" x14ac:dyDescent="0.35">
      <c r="A9551" t="s">
        <v>284</v>
      </c>
      <c r="B9551">
        <v>1997</v>
      </c>
      <c r="K9551">
        <v>0.88340002298355103</v>
      </c>
    </row>
    <row r="9552" spans="1:41" x14ac:dyDescent="0.35">
      <c r="A9552" t="s">
        <v>284</v>
      </c>
      <c r="B9552">
        <v>1998</v>
      </c>
      <c r="K9552">
        <v>0.88337999582290649</v>
      </c>
    </row>
    <row r="9553" spans="1:41" x14ac:dyDescent="0.35">
      <c r="A9553" t="s">
        <v>284</v>
      </c>
      <c r="B9553">
        <v>1999</v>
      </c>
      <c r="K9553">
        <v>0.88336998224258423</v>
      </c>
    </row>
    <row r="9554" spans="1:41" x14ac:dyDescent="0.35">
      <c r="A9554" t="s">
        <v>284</v>
      </c>
      <c r="B9554">
        <v>2000</v>
      </c>
      <c r="F9554">
        <v>40.777130126953132</v>
      </c>
      <c r="G9554">
        <v>32.580848693847663</v>
      </c>
      <c r="K9554">
        <v>0.88336002826690674</v>
      </c>
      <c r="Q9554">
        <v>0.78047639767809296</v>
      </c>
    </row>
    <row r="9555" spans="1:41" x14ac:dyDescent="0.35">
      <c r="A9555" t="s">
        <v>284</v>
      </c>
      <c r="B9555">
        <v>2001</v>
      </c>
      <c r="F9555">
        <v>40.777130126953132</v>
      </c>
      <c r="G9555">
        <v>32.580848693847663</v>
      </c>
      <c r="K9555">
        <v>0.88336998224258423</v>
      </c>
      <c r="M9555">
        <v>2.4297941356918498E-7</v>
      </c>
      <c r="Q9555">
        <v>0.766051681027062</v>
      </c>
      <c r="S9555">
        <v>0</v>
      </c>
      <c r="AG9555">
        <v>7.2893824070755601E-8</v>
      </c>
      <c r="AK9555">
        <v>0</v>
      </c>
    </row>
    <row r="9556" spans="1:41" x14ac:dyDescent="0.35">
      <c r="A9556" t="s">
        <v>284</v>
      </c>
      <c r="B9556">
        <v>2002</v>
      </c>
      <c r="C9556">
        <v>0.56658660207036105</v>
      </c>
      <c r="D9556">
        <v>1.05760465571897</v>
      </c>
      <c r="E9556">
        <v>0.37264331230050202</v>
      </c>
      <c r="F9556">
        <v>40.777130126953132</v>
      </c>
      <c r="G9556">
        <v>32.580848693847663</v>
      </c>
      <c r="H9556">
        <v>1.28643476734913E-11</v>
      </c>
      <c r="K9556">
        <v>0.88336998224258423</v>
      </c>
      <c r="M9556">
        <v>9.8492226412031394E-9</v>
      </c>
      <c r="N9556">
        <v>1.26584721125563</v>
      </c>
      <c r="Q9556">
        <v>0.76825922576032502</v>
      </c>
      <c r="S9556">
        <v>0</v>
      </c>
      <c r="Y9556">
        <v>0.67924290268878595</v>
      </c>
      <c r="Z9556">
        <v>2.4485780543075202</v>
      </c>
      <c r="AA9556">
        <v>0.267797129526824</v>
      </c>
      <c r="AB9556">
        <v>0.29027153127048</v>
      </c>
      <c r="AC9556">
        <v>7.9425996404737506E-2</v>
      </c>
      <c r="AD9556">
        <v>2.3101330120970099E-13</v>
      </c>
      <c r="AH9556">
        <v>0.20349310233126899</v>
      </c>
      <c r="AN9556">
        <v>3.27860526576226</v>
      </c>
      <c r="AO9556">
        <v>0.35589921593507801</v>
      </c>
    </row>
    <row r="9557" spans="1:41" x14ac:dyDescent="0.35">
      <c r="A9557" t="s">
        <v>284</v>
      </c>
      <c r="B9557">
        <v>2003</v>
      </c>
      <c r="C9557">
        <v>0.57208284044799296</v>
      </c>
      <c r="D9557">
        <v>1.02276271071764</v>
      </c>
      <c r="E9557">
        <v>0.36317413895856698</v>
      </c>
      <c r="F9557">
        <v>40.777130126953132</v>
      </c>
      <c r="G9557">
        <v>32.580848693847663</v>
      </c>
      <c r="H9557">
        <v>1.24011329492064E-11</v>
      </c>
      <c r="K9557">
        <v>0.88337999582290649</v>
      </c>
      <c r="M9557">
        <v>2.3372240322723899E-7</v>
      </c>
      <c r="N9557">
        <v>1.2686876525776201</v>
      </c>
      <c r="Q9557">
        <v>0.74434413704995095</v>
      </c>
      <c r="S9557">
        <v>0</v>
      </c>
      <c r="Y9557">
        <v>0.84701909521017005</v>
      </c>
      <c r="Z9557">
        <v>2.7318391445949999</v>
      </c>
      <c r="AA9557">
        <v>0.244850935274005</v>
      </c>
      <c r="AB9557">
        <v>0.260005234868041</v>
      </c>
      <c r="AC9557">
        <v>7.6768572961004894E-2</v>
      </c>
      <c r="AD9557">
        <v>2.13343903131288E-13</v>
      </c>
      <c r="AG9557">
        <v>7.0116720968171704E-8</v>
      </c>
      <c r="AH9557">
        <v>0.19621771168301799</v>
      </c>
      <c r="AK9557">
        <v>0</v>
      </c>
      <c r="AN9557">
        <v>3.4668253481695399</v>
      </c>
      <c r="AO9557">
        <v>0.30892042702220401</v>
      </c>
    </row>
    <row r="9558" spans="1:41" x14ac:dyDescent="0.35">
      <c r="A9558" t="s">
        <v>284</v>
      </c>
      <c r="B9558">
        <v>2004</v>
      </c>
      <c r="C9558">
        <v>0.55892258806082795</v>
      </c>
      <c r="D9558">
        <v>1.0164294880699001</v>
      </c>
      <c r="E9558">
        <v>0.35542286672655898</v>
      </c>
      <c r="F9558">
        <v>40.777130126953132</v>
      </c>
      <c r="G9558">
        <v>32.580848693847663</v>
      </c>
      <c r="H9558">
        <v>1.2203003639533E-11</v>
      </c>
      <c r="K9558">
        <v>0.88339000940322876</v>
      </c>
      <c r="M9558">
        <v>1.15200524945752E-7</v>
      </c>
      <c r="N9558">
        <v>1.2603304549124601</v>
      </c>
      <c r="Q9558">
        <v>0.74312304935237805</v>
      </c>
      <c r="S9558">
        <v>0</v>
      </c>
      <c r="Y9558">
        <v>0.91063366886399699</v>
      </c>
      <c r="Z9558">
        <v>2.6777896786341202</v>
      </c>
      <c r="AA9558">
        <v>0.25470816173944499</v>
      </c>
      <c r="AB9558">
        <v>0.28304018252823199</v>
      </c>
      <c r="AC9558">
        <v>8.1319006907827507E-2</v>
      </c>
      <c r="AD9558">
        <v>2.1058275488327599E-13</v>
      </c>
      <c r="AH9558">
        <v>0.207814685719096</v>
      </c>
      <c r="AN9558">
        <v>2.6153328379412502</v>
      </c>
      <c r="AO9558">
        <v>0.312502871965811</v>
      </c>
    </row>
    <row r="9559" spans="1:41" x14ac:dyDescent="0.35">
      <c r="A9559" t="s">
        <v>284</v>
      </c>
      <c r="B9559">
        <v>2005</v>
      </c>
      <c r="C9559">
        <v>0.52806176183728104</v>
      </c>
      <c r="D9559">
        <v>1.00206196580314</v>
      </c>
      <c r="E9559">
        <v>0.34626681383989599</v>
      </c>
      <c r="F9559">
        <v>47.051708221435547</v>
      </c>
      <c r="G9559">
        <v>38.855430603027337</v>
      </c>
      <c r="H9559">
        <v>1.1682890169112E-11</v>
      </c>
      <c r="K9559">
        <v>0.88339000940322876</v>
      </c>
      <c r="N9559">
        <v>1.2480642314966801</v>
      </c>
      <c r="Q9559">
        <v>0.71773049117214605</v>
      </c>
      <c r="Y9559">
        <v>1.0061975340920499</v>
      </c>
      <c r="Z9559">
        <v>2.7263488908029498</v>
      </c>
      <c r="AA9559">
        <v>0.27518211751509303</v>
      </c>
      <c r="AB9559">
        <v>0.30602453956553499</v>
      </c>
      <c r="AC9559">
        <v>8.4708743745848594E-2</v>
      </c>
      <c r="AD9559">
        <v>2.2846828733413399E-13</v>
      </c>
      <c r="AH9559">
        <v>0.22831586228143999</v>
      </c>
      <c r="AN9559">
        <v>3.0141189251595901</v>
      </c>
      <c r="AO9559">
        <v>0.30913026431520102</v>
      </c>
    </row>
    <row r="9560" spans="1:41" x14ac:dyDescent="0.35">
      <c r="A9560" t="s">
        <v>284</v>
      </c>
      <c r="B9560">
        <v>2006</v>
      </c>
      <c r="C9560">
        <v>0.51167065063969297</v>
      </c>
      <c r="D9560">
        <v>1.0150237489489999</v>
      </c>
      <c r="E9560">
        <v>0.33863568948869899</v>
      </c>
      <c r="F9560">
        <v>47.051708221435547</v>
      </c>
      <c r="G9560">
        <v>38.855430603027337</v>
      </c>
      <c r="H9560">
        <v>1.15286611810972E-11</v>
      </c>
      <c r="K9560">
        <v>0.88339000940322876</v>
      </c>
      <c r="N9560">
        <v>1.2501395046964701</v>
      </c>
      <c r="Q9560">
        <v>0.68613457956441604</v>
      </c>
      <c r="Y9560">
        <v>1.1548278854620899</v>
      </c>
      <c r="Z9560">
        <v>2.8455295179464501</v>
      </c>
      <c r="AA9560">
        <v>0.28729593171958101</v>
      </c>
      <c r="AB9560">
        <v>0.31046796242156</v>
      </c>
      <c r="AC9560">
        <v>7.6484998334233598E-2</v>
      </c>
      <c r="AD9560">
        <v>2.3650498152212101E-13</v>
      </c>
      <c r="AG9560">
        <v>4.4231435679420299E-7</v>
      </c>
      <c r="AH9560">
        <v>0.221235819756986</v>
      </c>
      <c r="AK9560">
        <v>0</v>
      </c>
      <c r="AN9560">
        <v>2.9864289803356199</v>
      </c>
      <c r="AO9560">
        <v>0.29699927204744803</v>
      </c>
    </row>
    <row r="9561" spans="1:41" x14ac:dyDescent="0.35">
      <c r="A9561" t="s">
        <v>284</v>
      </c>
      <c r="B9561">
        <v>2007</v>
      </c>
      <c r="C9561">
        <v>0.49715091398106898</v>
      </c>
      <c r="D9561">
        <v>0.99843045834121202</v>
      </c>
      <c r="E9561">
        <v>0.333966822903837</v>
      </c>
      <c r="F9561">
        <v>47.051708221435547</v>
      </c>
      <c r="G9561">
        <v>38.855430603027337</v>
      </c>
      <c r="H9561">
        <v>1.1278587038906601E-11</v>
      </c>
      <c r="K9561">
        <v>0.88339000940322876</v>
      </c>
      <c r="N9561">
        <v>1.24418606313632</v>
      </c>
      <c r="Q9561">
        <v>0.66192714574116696</v>
      </c>
      <c r="Y9561">
        <v>1.1449126701685901</v>
      </c>
      <c r="Z9561">
        <v>2.5874101014428299</v>
      </c>
      <c r="AA9561">
        <v>0.28796453797347799</v>
      </c>
      <c r="AB9561">
        <v>0.31600926945077601</v>
      </c>
      <c r="AC9561">
        <v>7.9750812516147906E-2</v>
      </c>
      <c r="AD9561">
        <v>1.93027891619289E-13</v>
      </c>
      <c r="AH9561">
        <v>0.22099953668811201</v>
      </c>
      <c r="AN9561">
        <v>2.6276238009509001</v>
      </c>
      <c r="AO9561">
        <v>0.26051203056306699</v>
      </c>
    </row>
    <row r="9562" spans="1:41" x14ac:dyDescent="0.35">
      <c r="A9562" t="s">
        <v>284</v>
      </c>
      <c r="B9562">
        <v>2008</v>
      </c>
      <c r="C9562">
        <v>0.51218921567595699</v>
      </c>
      <c r="D9562">
        <v>1.01291799740338</v>
      </c>
      <c r="E9562">
        <v>0.32682083807947299</v>
      </c>
      <c r="F9562">
        <v>47.051708221435547</v>
      </c>
      <c r="G9562">
        <v>38.855430603027337</v>
      </c>
      <c r="H9562">
        <v>1.1010831438802E-11</v>
      </c>
      <c r="K9562">
        <v>0.88336998224258423</v>
      </c>
      <c r="M9562">
        <v>0</v>
      </c>
      <c r="N9562">
        <v>1.2380753958558099</v>
      </c>
      <c r="Q9562">
        <v>0.65898719606293399</v>
      </c>
      <c r="S9562">
        <v>0</v>
      </c>
      <c r="Y9562">
        <v>1.23942215161773</v>
      </c>
      <c r="Z9562">
        <v>2.5589469616676102</v>
      </c>
      <c r="AA9562">
        <v>0.39021740448585401</v>
      </c>
      <c r="AB9562">
        <v>0.423370271805311</v>
      </c>
      <c r="AC9562">
        <v>0.105177602481552</v>
      </c>
      <c r="AD9562">
        <v>2.5705964132675598E-13</v>
      </c>
      <c r="AG9562">
        <v>0</v>
      </c>
      <c r="AH9562">
        <v>0.31470333512362902</v>
      </c>
      <c r="AK9562">
        <v>0</v>
      </c>
      <c r="AN9562">
        <v>2.87446352594448</v>
      </c>
      <c r="AO9562">
        <v>0.28692217259665798</v>
      </c>
    </row>
    <row r="9563" spans="1:41" x14ac:dyDescent="0.35">
      <c r="A9563" t="s">
        <v>284</v>
      </c>
      <c r="B9563">
        <v>2009</v>
      </c>
      <c r="C9563">
        <v>0.499566838576741</v>
      </c>
      <c r="D9563">
        <v>1.0268577075919001</v>
      </c>
      <c r="E9563">
        <v>0.32141384838392001</v>
      </c>
      <c r="F9563">
        <v>47.051708221435547</v>
      </c>
      <c r="G9563">
        <v>38.855430603027337</v>
      </c>
      <c r="H9563">
        <v>1.0746564166847099E-11</v>
      </c>
      <c r="K9563">
        <v>0.88336002826690674</v>
      </c>
      <c r="M9563">
        <v>1.0222053671915E-7</v>
      </c>
      <c r="N9563">
        <v>1.2291184243040001</v>
      </c>
      <c r="Q9563">
        <v>0.62541177097513301</v>
      </c>
      <c r="S9563">
        <v>0</v>
      </c>
      <c r="Y9563">
        <v>1.4312390771508701</v>
      </c>
      <c r="Z9563">
        <v>2.7439442694840701</v>
      </c>
      <c r="AA9563">
        <v>0.44038663179526699</v>
      </c>
      <c r="AB9563">
        <v>0.47520585295928502</v>
      </c>
      <c r="AC9563">
        <v>0.13011568991316799</v>
      </c>
      <c r="AD9563">
        <v>2.69523548739768E-13</v>
      </c>
      <c r="AG9563">
        <v>0</v>
      </c>
      <c r="AH9563">
        <v>0.36348866793918899</v>
      </c>
      <c r="AK9563">
        <v>0</v>
      </c>
      <c r="AM9563">
        <v>0.18925073911216839</v>
      </c>
      <c r="AN9563">
        <v>3.3321936325197901</v>
      </c>
      <c r="AO9563">
        <v>0.32405628594040198</v>
      </c>
    </row>
    <row r="9564" spans="1:41" x14ac:dyDescent="0.35">
      <c r="A9564" t="s">
        <v>284</v>
      </c>
      <c r="B9564">
        <v>2010</v>
      </c>
      <c r="C9564">
        <v>0.50385870988786796</v>
      </c>
      <c r="D9564">
        <v>1.03703918550486</v>
      </c>
      <c r="E9564">
        <v>0.31517243497172698</v>
      </c>
      <c r="F9564">
        <v>47.051708221435547</v>
      </c>
      <c r="G9564">
        <v>38.855430603027337</v>
      </c>
      <c r="H9564">
        <v>1.0479383033040001E-11</v>
      </c>
      <c r="K9564">
        <v>0.88334000110626221</v>
      </c>
      <c r="M9564">
        <v>9.9608161414627104E-8</v>
      </c>
      <c r="N9564">
        <v>1.22630696582841</v>
      </c>
      <c r="Q9564">
        <v>0.60991358399596396</v>
      </c>
      <c r="S9564">
        <v>0</v>
      </c>
      <c r="Y9564">
        <v>1.6103519830673201</v>
      </c>
      <c r="Z9564">
        <v>2.87273581805478</v>
      </c>
      <c r="AA9564">
        <v>0.41229419993892402</v>
      </c>
      <c r="AB9564">
        <v>0.42717087523677499</v>
      </c>
      <c r="AC9564">
        <v>0.102485466100719</v>
      </c>
      <c r="AD9564">
        <v>2.6186459432338301E-13</v>
      </c>
      <c r="AG9564">
        <v>9.9608161414627104E-8</v>
      </c>
      <c r="AH9564">
        <v>0.32708686281671501</v>
      </c>
      <c r="AK9564">
        <v>0</v>
      </c>
      <c r="AM9564">
        <v>0.1764955291945185</v>
      </c>
      <c r="AN9564">
        <v>3.79233048088552</v>
      </c>
      <c r="AO9564">
        <v>0.324361312608827</v>
      </c>
    </row>
    <row r="9565" spans="1:41" x14ac:dyDescent="0.35">
      <c r="A9565" t="s">
        <v>284</v>
      </c>
      <c r="B9565">
        <v>2011</v>
      </c>
      <c r="C9565">
        <v>0.54523369552654699</v>
      </c>
      <c r="D9565">
        <v>1.1341154512576499</v>
      </c>
      <c r="E9565">
        <v>0.30770683952583999</v>
      </c>
      <c r="F9565">
        <v>47.051708221435547</v>
      </c>
      <c r="G9565">
        <v>38.855430603027337</v>
      </c>
      <c r="H9565">
        <v>1.0319112890429E-11</v>
      </c>
      <c r="K9565">
        <v>0.88332998752593994</v>
      </c>
      <c r="M9565">
        <v>0</v>
      </c>
      <c r="N9565">
        <v>1.1902705369926501</v>
      </c>
      <c r="Q9565">
        <v>0.62520606529627398</v>
      </c>
      <c r="S9565">
        <v>0</v>
      </c>
      <c r="Y9565">
        <v>1.6790899359587299</v>
      </c>
      <c r="Z9565">
        <v>2.8109100866906598</v>
      </c>
      <c r="AA9565">
        <v>0.43981832539768501</v>
      </c>
      <c r="AB9565">
        <v>0.45898365579587502</v>
      </c>
      <c r="AC9565">
        <v>0.107059342606822</v>
      </c>
      <c r="AD9565">
        <v>2.1793066534580601E-13</v>
      </c>
      <c r="AG9565">
        <v>1.9430052442682999E-7</v>
      </c>
      <c r="AH9565">
        <v>0.34949923867138399</v>
      </c>
      <c r="AK9565">
        <v>0</v>
      </c>
      <c r="AM9565">
        <v>0.15270362202015231</v>
      </c>
      <c r="AN9565">
        <v>2.5056041319737599</v>
      </c>
      <c r="AO9565">
        <v>0.24531390725550301</v>
      </c>
    </row>
    <row r="9566" spans="1:41" x14ac:dyDescent="0.35">
      <c r="A9566" t="s">
        <v>284</v>
      </c>
      <c r="B9566">
        <v>2012</v>
      </c>
      <c r="C9566">
        <v>0.55812591681524404</v>
      </c>
      <c r="D9566">
        <v>1.1564886409739701</v>
      </c>
      <c r="E9566">
        <v>0.30815153159897601</v>
      </c>
      <c r="F9566">
        <v>47.051708221435547</v>
      </c>
      <c r="G9566">
        <v>38.855430603027337</v>
      </c>
      <c r="H9566">
        <v>1.0105718260565099E-11</v>
      </c>
      <c r="J9566">
        <v>0.2802499532699585</v>
      </c>
      <c r="K9566">
        <v>0.88331997394561768</v>
      </c>
      <c r="M9566">
        <v>0</v>
      </c>
      <c r="N9566">
        <v>1.2049142321386499</v>
      </c>
      <c r="P9566">
        <v>6.1277931666500196</v>
      </c>
      <c r="Q9566">
        <v>0.57384272962949001</v>
      </c>
      <c r="S9566">
        <v>0</v>
      </c>
      <c r="Y9566">
        <v>1.4270794958028401</v>
      </c>
      <c r="Z9566">
        <v>2.26344411802534</v>
      </c>
      <c r="AA9566">
        <v>0.489041948001536</v>
      </c>
      <c r="AB9566">
        <v>0.53743871202853899</v>
      </c>
      <c r="AC9566">
        <v>0.11974423447953</v>
      </c>
      <c r="AD9566">
        <v>2.7176635750777E-13</v>
      </c>
      <c r="AF9566">
        <v>2.8206395695997299</v>
      </c>
      <c r="AG9566">
        <v>0</v>
      </c>
      <c r="AH9566">
        <v>0.39789762814608298</v>
      </c>
      <c r="AI9566">
        <v>18.883121462598599</v>
      </c>
      <c r="AK9566">
        <v>0</v>
      </c>
      <c r="AM9566">
        <v>0.16783438331733769</v>
      </c>
      <c r="AN9566">
        <v>2.1997290419656501</v>
      </c>
      <c r="AO9566">
        <v>0.25337556240034598</v>
      </c>
    </row>
    <row r="9567" spans="1:41" x14ac:dyDescent="0.35">
      <c r="A9567" t="s">
        <v>284</v>
      </c>
      <c r="B9567">
        <v>2013</v>
      </c>
      <c r="C9567">
        <v>0.55145693516778604</v>
      </c>
      <c r="D9567">
        <v>1.16190067334405</v>
      </c>
      <c r="E9567">
        <v>0.30182701286518698</v>
      </c>
      <c r="F9567">
        <v>47.051708221435547</v>
      </c>
      <c r="G9567">
        <v>38.855430603027337</v>
      </c>
      <c r="H9567">
        <v>1.0050363188379099E-11</v>
      </c>
      <c r="J9567">
        <v>0.28280508518218989</v>
      </c>
      <c r="K9567">
        <v>0.88331001996994019</v>
      </c>
      <c r="M9567">
        <v>9.84133802239792E-8</v>
      </c>
      <c r="N9567">
        <v>1.1935255161400899</v>
      </c>
      <c r="P9567">
        <v>24.0116649165256</v>
      </c>
      <c r="Q9567">
        <v>0.55595371009475403</v>
      </c>
      <c r="S9567">
        <v>0</v>
      </c>
      <c r="Y9567">
        <v>1.41684354125783</v>
      </c>
      <c r="Z9567">
        <v>2.12599115965563</v>
      </c>
      <c r="AA9567">
        <v>0.54808011702150905</v>
      </c>
      <c r="AB9567">
        <v>0.55993050408821399</v>
      </c>
      <c r="AC9567">
        <v>0.12605166734360301</v>
      </c>
      <c r="AD9567">
        <v>2.2100731250652899E-13</v>
      </c>
      <c r="AF9567">
        <v>3.86659591268775</v>
      </c>
      <c r="AG9567">
        <v>9.2493778405995501E-8</v>
      </c>
      <c r="AH9567">
        <v>0.40215221772018001</v>
      </c>
      <c r="AI9567">
        <v>28.0082808831115</v>
      </c>
      <c r="AK9567">
        <v>0</v>
      </c>
      <c r="AM9567">
        <v>0.1824726829422548</v>
      </c>
      <c r="AN9567">
        <v>3.04521543609519</v>
      </c>
      <c r="AO9567">
        <v>0.23221253689597199</v>
      </c>
    </row>
    <row r="9568" spans="1:41" x14ac:dyDescent="0.35">
      <c r="A9568" t="s">
        <v>284</v>
      </c>
      <c r="B9568">
        <v>2014</v>
      </c>
      <c r="C9568">
        <v>0.54619442903094695</v>
      </c>
      <c r="D9568">
        <v>1.147719910975</v>
      </c>
      <c r="E9568">
        <v>0.29073425283152698</v>
      </c>
      <c r="F9568">
        <v>47.051708221435547</v>
      </c>
      <c r="G9568">
        <v>38.855430603027337</v>
      </c>
      <c r="H9568">
        <v>9.6439150830702301E-12</v>
      </c>
      <c r="J9568">
        <v>0.40961131453514099</v>
      </c>
      <c r="K9568">
        <v>0.88328999280929565</v>
      </c>
      <c r="M9568">
        <v>1.9199487821181999E-7</v>
      </c>
      <c r="N9568">
        <v>1.17952464700399</v>
      </c>
      <c r="P9568">
        <v>21.1909046599677</v>
      </c>
      <c r="Q9568">
        <v>0.59972807306443499</v>
      </c>
      <c r="S9568">
        <v>0</v>
      </c>
      <c r="Y9568">
        <v>1.46653161779763</v>
      </c>
      <c r="Z9568">
        <v>2.0813517861634501</v>
      </c>
      <c r="AA9568">
        <v>0.48288671144586398</v>
      </c>
      <c r="AB9568">
        <v>0.55893835421568505</v>
      </c>
      <c r="AC9568">
        <v>0.10953014896454601</v>
      </c>
      <c r="AD9568">
        <v>2.7905042765726001E-13</v>
      </c>
      <c r="AF9568">
        <v>6.8472760115753104</v>
      </c>
      <c r="AG9568">
        <v>0</v>
      </c>
      <c r="AH9568">
        <v>0.38695834904840598</v>
      </c>
      <c r="AI9568">
        <v>52.5488440255019</v>
      </c>
      <c r="AK9568">
        <v>0</v>
      </c>
      <c r="AM9568">
        <v>0.18298463190277409</v>
      </c>
      <c r="AN9568">
        <v>4.1971540632367299</v>
      </c>
      <c r="AO9568">
        <v>0.412368278493288</v>
      </c>
    </row>
    <row r="9569" spans="1:41" x14ac:dyDescent="0.35">
      <c r="A9569" t="s">
        <v>284</v>
      </c>
      <c r="B9569">
        <v>2015</v>
      </c>
      <c r="C9569">
        <v>0.57070451772789899</v>
      </c>
      <c r="D9569">
        <v>1.20426258253192</v>
      </c>
      <c r="E9569">
        <v>0.285189715761822</v>
      </c>
      <c r="F9569">
        <v>51.242759704589837</v>
      </c>
      <c r="G9569">
        <v>38.855430603027337</v>
      </c>
      <c r="H9569">
        <v>9.4324893840442296E-12</v>
      </c>
      <c r="J9569">
        <v>0.48396041989326483</v>
      </c>
      <c r="K9569">
        <v>0.88328999280929565</v>
      </c>
      <c r="M9569">
        <v>2.33968208118415E-7</v>
      </c>
      <c r="N9569">
        <v>1.2002866765457401</v>
      </c>
      <c r="P9569">
        <v>9.3472559859372506</v>
      </c>
      <c r="Q9569">
        <v>0.65320126603401196</v>
      </c>
      <c r="S9569">
        <v>0</v>
      </c>
      <c r="Y9569">
        <v>1.50518300669729</v>
      </c>
      <c r="Z9569">
        <v>2.0316079670334202</v>
      </c>
      <c r="AA9569">
        <v>0.57697293409359895</v>
      </c>
      <c r="AB9569">
        <v>0.68011424123391395</v>
      </c>
      <c r="AC9569">
        <v>0.12822400241993401</v>
      </c>
      <c r="AD9569">
        <v>2.9398780225232898E-13</v>
      </c>
      <c r="AF9569">
        <v>3.3622341793627801</v>
      </c>
      <c r="AG9569">
        <v>0</v>
      </c>
      <c r="AH9569">
        <v>0.47760345228891399</v>
      </c>
      <c r="AI9569">
        <v>24.633264647383399</v>
      </c>
      <c r="AK9569">
        <v>0</v>
      </c>
      <c r="AM9569">
        <v>0.29780534707714562</v>
      </c>
      <c r="AN9569">
        <v>4.3996087175650498</v>
      </c>
      <c r="AO9569">
        <v>0.480808700891944</v>
      </c>
    </row>
    <row r="9570" spans="1:41" x14ac:dyDescent="0.35">
      <c r="A9570" t="s">
        <v>284</v>
      </c>
      <c r="B9570">
        <v>2016</v>
      </c>
      <c r="C9570">
        <v>0.55072591659811598</v>
      </c>
      <c r="D9570">
        <v>1.2210074820622701</v>
      </c>
      <c r="E9570">
        <v>0.280889126592404</v>
      </c>
      <c r="F9570">
        <v>51.242759704589837</v>
      </c>
      <c r="G9570">
        <v>38.855430603027337</v>
      </c>
      <c r="H9570">
        <v>9.2088171519783902E-12</v>
      </c>
      <c r="J9570">
        <v>0.50379908084869385</v>
      </c>
      <c r="K9570">
        <v>0.88327997922897339</v>
      </c>
      <c r="M9570">
        <v>1.8236619972749599E-7</v>
      </c>
      <c r="N9570">
        <v>1.1880610900983499</v>
      </c>
      <c r="P9570">
        <v>13.204911311334</v>
      </c>
      <c r="Q9570">
        <v>0.63141602179188605</v>
      </c>
      <c r="S9570">
        <v>0</v>
      </c>
      <c r="Y9570">
        <v>1.5464820906183101</v>
      </c>
      <c r="Z9570">
        <v>1.98649175649021</v>
      </c>
      <c r="AA9570">
        <v>0.590787410586881</v>
      </c>
      <c r="AB9570">
        <v>0.69724460608743</v>
      </c>
      <c r="AC9570">
        <v>0.17049696944767101</v>
      </c>
      <c r="AD9570">
        <v>3.1641143053155802E-13</v>
      </c>
      <c r="AF9570">
        <v>3.4354782317724299</v>
      </c>
      <c r="AG9570">
        <v>0</v>
      </c>
      <c r="AH9570">
        <v>0.47578520983630801</v>
      </c>
      <c r="AI9570">
        <v>24.157988404016901</v>
      </c>
      <c r="AK9570">
        <v>0</v>
      </c>
      <c r="AM9570">
        <v>0.45695022500019039</v>
      </c>
      <c r="AN9570">
        <v>3.3979452015455198</v>
      </c>
      <c r="AO9570">
        <v>0.45148514656384597</v>
      </c>
    </row>
    <row r="9571" spans="1:41" x14ac:dyDescent="0.35">
      <c r="A9571" t="s">
        <v>284</v>
      </c>
      <c r="B9571">
        <v>2017</v>
      </c>
      <c r="C9571">
        <v>0.54315969777151196</v>
      </c>
      <c r="D9571">
        <v>1.2094738530061799</v>
      </c>
      <c r="E9571">
        <v>0.279234543469492</v>
      </c>
      <c r="F9571">
        <v>51.242759704589837</v>
      </c>
      <c r="G9571">
        <v>38.855430603027337</v>
      </c>
      <c r="H9571">
        <v>8.9872280568083705E-12</v>
      </c>
      <c r="J9571">
        <v>0.49333146214485168</v>
      </c>
      <c r="K9571">
        <v>0.8832700252532959</v>
      </c>
      <c r="M9571">
        <v>1.33211362027751E-7</v>
      </c>
      <c r="N9571">
        <v>1.1787898724219701</v>
      </c>
      <c r="P9571">
        <v>14.049716477713099</v>
      </c>
      <c r="Q9571">
        <v>0.64517788600334802</v>
      </c>
      <c r="S9571">
        <v>0</v>
      </c>
      <c r="Y9571">
        <v>1.63781955931224</v>
      </c>
      <c r="Z9571">
        <v>2.026029808943</v>
      </c>
      <c r="AA9571">
        <v>0.51344254382770105</v>
      </c>
      <c r="AB9571">
        <v>0.67444912781544297</v>
      </c>
      <c r="AC9571">
        <v>0.177583277499966</v>
      </c>
      <c r="AD9571">
        <v>3.4711055387318102E-13</v>
      </c>
      <c r="AF9571">
        <v>5.6352329869426301</v>
      </c>
      <c r="AG9571">
        <v>2.5039729704464399E-7</v>
      </c>
      <c r="AH9571">
        <v>0.468273133028211</v>
      </c>
      <c r="AI9571">
        <v>39.862422360960601</v>
      </c>
      <c r="AK9571">
        <v>0</v>
      </c>
      <c r="AM9571">
        <v>0.48624672191493978</v>
      </c>
      <c r="AN9571">
        <v>3.85867870608041</v>
      </c>
      <c r="AO9571">
        <v>0.60602345056157803</v>
      </c>
    </row>
    <row r="9572" spans="1:41" x14ac:dyDescent="0.35">
      <c r="A9572" t="s">
        <v>284</v>
      </c>
      <c r="B9572">
        <v>2018</v>
      </c>
      <c r="C9572">
        <v>0.54826859943082396</v>
      </c>
      <c r="D9572">
        <v>1.2110474729580001</v>
      </c>
      <c r="E9572">
        <v>0.27358420520794602</v>
      </c>
      <c r="F9572">
        <v>51.242759704589837</v>
      </c>
      <c r="G9572">
        <v>38.855430603027337</v>
      </c>
      <c r="H9572">
        <v>8.7748081986732306E-12</v>
      </c>
      <c r="I9572">
        <v>0.60376515225210348</v>
      </c>
      <c r="J9572">
        <v>0.62627846002578735</v>
      </c>
      <c r="K9572">
        <v>0.8832700252532959</v>
      </c>
      <c r="M9572">
        <v>0</v>
      </c>
      <c r="N9572">
        <v>1.17525061354032</v>
      </c>
      <c r="P9572">
        <v>20.829705957563998</v>
      </c>
      <c r="Q9572">
        <v>0.611416145670022</v>
      </c>
      <c r="R9572">
        <v>19175.930088511999</v>
      </c>
      <c r="S9572">
        <v>0</v>
      </c>
      <c r="U9572">
        <v>5.269956344912802E-4</v>
      </c>
      <c r="Y9572">
        <v>1.6428814380657399</v>
      </c>
      <c r="Z9572">
        <v>1.9474896878078201</v>
      </c>
      <c r="AA9572">
        <v>0.51579599772962004</v>
      </c>
      <c r="AB9572">
        <v>0.63651308296241504</v>
      </c>
      <c r="AC9572">
        <v>0.168814453763386</v>
      </c>
      <c r="AD9572">
        <v>3.3456485895136702E-13</v>
      </c>
      <c r="AE9572">
        <v>9.77017701698151E-2</v>
      </c>
      <c r="AF9572">
        <v>7.9262700217196702</v>
      </c>
      <c r="AG9572">
        <v>0</v>
      </c>
      <c r="AH9572">
        <v>0.44946314439504398</v>
      </c>
      <c r="AI9572">
        <v>62.726703086683898</v>
      </c>
      <c r="AJ9572">
        <v>365009.65327758901</v>
      </c>
      <c r="AK9572">
        <v>0</v>
      </c>
      <c r="AL9572">
        <v>2.334455823893939E-2</v>
      </c>
      <c r="AM9572">
        <v>0.44532950887641681</v>
      </c>
      <c r="AN9572">
        <v>2.0956397248055101</v>
      </c>
      <c r="AO9572">
        <v>0.41797590097614601</v>
      </c>
    </row>
    <row r="9573" spans="1:41" x14ac:dyDescent="0.35">
      <c r="A9573" t="s">
        <v>284</v>
      </c>
      <c r="B9573">
        <v>2019</v>
      </c>
      <c r="F9573">
        <v>51.242759704589837</v>
      </c>
      <c r="G9573">
        <v>38.855430603027337</v>
      </c>
      <c r="H9573">
        <v>8.6379647692117399E-12</v>
      </c>
      <c r="J9573">
        <v>0.60963666439056396</v>
      </c>
      <c r="K9573">
        <v>0.88326001167297363</v>
      </c>
      <c r="M9573">
        <v>0</v>
      </c>
      <c r="N9573">
        <v>1.17304136177659</v>
      </c>
      <c r="P9573">
        <v>11.086482546765501</v>
      </c>
      <c r="S9573">
        <v>0</v>
      </c>
      <c r="Y9573">
        <v>1.7234346533412399</v>
      </c>
      <c r="Z9573">
        <v>1.9226608251444799</v>
      </c>
      <c r="AD9573">
        <v>4.6266331880496396E-13</v>
      </c>
      <c r="AF9573">
        <v>6.1932150147807397</v>
      </c>
      <c r="AG9573">
        <v>0</v>
      </c>
      <c r="AH9573">
        <v>0.70928171882770696</v>
      </c>
      <c r="AI9573">
        <v>50.283783821141498</v>
      </c>
      <c r="AK9573">
        <v>0</v>
      </c>
      <c r="AN9573">
        <v>2.7416401599356099</v>
      </c>
      <c r="AO9573">
        <v>0.50859340581457202</v>
      </c>
    </row>
    <row r="9574" spans="1:41" x14ac:dyDescent="0.35">
      <c r="A9574" t="s">
        <v>284</v>
      </c>
      <c r="B9574">
        <v>2020</v>
      </c>
      <c r="F9574">
        <v>51.242759704589837</v>
      </c>
      <c r="G9574">
        <v>38.855430603027337</v>
      </c>
      <c r="J9574">
        <v>0.63914024829864502</v>
      </c>
      <c r="K9574">
        <v>0.88326001167297363</v>
      </c>
      <c r="L9574">
        <v>0.34079000353813171</v>
      </c>
      <c r="M9574">
        <v>0</v>
      </c>
      <c r="N9574">
        <v>1.14349871648299</v>
      </c>
      <c r="P9574">
        <v>12.817611292588801</v>
      </c>
      <c r="S9574">
        <v>0</v>
      </c>
      <c r="Y9574">
        <v>1.70134114144774</v>
      </c>
      <c r="Z9574">
        <v>1.89787697048666</v>
      </c>
      <c r="AF9574">
        <v>2.52742943202156</v>
      </c>
      <c r="AG9574">
        <v>0</v>
      </c>
      <c r="AH9574">
        <v>0.51683542260623705</v>
      </c>
      <c r="AI9574">
        <v>16.526571298752799</v>
      </c>
      <c r="AK9574">
        <v>0</v>
      </c>
      <c r="AN9574">
        <v>2.03203849268654</v>
      </c>
      <c r="AO9574">
        <v>0.23802871001290499</v>
      </c>
    </row>
    <row r="9575" spans="1:41" x14ac:dyDescent="0.35">
      <c r="A9575" t="s">
        <v>284</v>
      </c>
      <c r="B9575">
        <v>2021</v>
      </c>
      <c r="F9575">
        <v>51.242759704589837</v>
      </c>
      <c r="G9575">
        <v>38.855430603027337</v>
      </c>
      <c r="J9575">
        <v>0.5519719123840332</v>
      </c>
      <c r="K9575">
        <v>0.88324999809265137</v>
      </c>
      <c r="N9575">
        <v>1.13244284586781</v>
      </c>
      <c r="O9575">
        <v>5.0944634713232517E-6</v>
      </c>
      <c r="P9575">
        <v>15.035463254699801</v>
      </c>
      <c r="AF9575">
        <v>8.7306122978386007</v>
      </c>
      <c r="AH9575">
        <v>0.45151469172262199</v>
      </c>
      <c r="AI9575">
        <v>74.889368560097907</v>
      </c>
    </row>
    <row r="9576" spans="1:41" x14ac:dyDescent="0.35">
      <c r="A9576" t="s">
        <v>284</v>
      </c>
      <c r="B9576">
        <v>2022</v>
      </c>
      <c r="F9576">
        <v>51.242759704589837</v>
      </c>
      <c r="G9576">
        <v>38.855430603027337</v>
      </c>
      <c r="K9576">
        <v>0.88324999809265137</v>
      </c>
      <c r="P9576">
        <v>13.036752357347501</v>
      </c>
      <c r="AF9576">
        <v>7.6110506377938103</v>
      </c>
      <c r="AI9576">
        <v>64.091369684779593</v>
      </c>
    </row>
    <row r="9577" spans="1:41" x14ac:dyDescent="0.35">
      <c r="A9577" t="s">
        <v>284</v>
      </c>
      <c r="B9577">
        <v>2023</v>
      </c>
      <c r="K9577">
        <v>0.8832399845123291</v>
      </c>
    </row>
    <row r="9578" spans="1:41" x14ac:dyDescent="0.35">
      <c r="A9578" t="s">
        <v>285</v>
      </c>
      <c r="B9578">
        <v>1950</v>
      </c>
      <c r="V9578">
        <v>0</v>
      </c>
      <c r="W9578">
        <v>0</v>
      </c>
    </row>
    <row r="9579" spans="1:41" x14ac:dyDescent="0.35">
      <c r="A9579" t="s">
        <v>285</v>
      </c>
      <c r="B9579">
        <v>1951</v>
      </c>
      <c r="V9579">
        <v>0</v>
      </c>
      <c r="W9579">
        <v>0</v>
      </c>
    </row>
    <row r="9580" spans="1:41" x14ac:dyDescent="0.35">
      <c r="A9580" t="s">
        <v>285</v>
      </c>
      <c r="B9580">
        <v>1952</v>
      </c>
      <c r="V9580">
        <v>0</v>
      </c>
      <c r="W9580">
        <v>0</v>
      </c>
    </row>
    <row r="9581" spans="1:41" x14ac:dyDescent="0.35">
      <c r="A9581" t="s">
        <v>285</v>
      </c>
      <c r="B9581">
        <v>1953</v>
      </c>
      <c r="V9581">
        <v>0</v>
      </c>
      <c r="W9581">
        <v>0</v>
      </c>
    </row>
    <row r="9582" spans="1:41" x14ac:dyDescent="0.35">
      <c r="A9582" t="s">
        <v>285</v>
      </c>
      <c r="B9582">
        <v>1954</v>
      </c>
      <c r="V9582">
        <v>0</v>
      </c>
      <c r="W9582">
        <v>0</v>
      </c>
    </row>
    <row r="9583" spans="1:41" x14ac:dyDescent="0.35">
      <c r="A9583" t="s">
        <v>285</v>
      </c>
      <c r="B9583">
        <v>1955</v>
      </c>
      <c r="V9583">
        <v>0</v>
      </c>
      <c r="W9583">
        <v>0</v>
      </c>
    </row>
    <row r="9584" spans="1:41" x14ac:dyDescent="0.35">
      <c r="A9584" t="s">
        <v>285</v>
      </c>
      <c r="B9584">
        <v>1956</v>
      </c>
      <c r="V9584">
        <v>0</v>
      </c>
      <c r="W9584">
        <v>0</v>
      </c>
    </row>
    <row r="9585" spans="1:23" x14ac:dyDescent="0.35">
      <c r="A9585" t="s">
        <v>285</v>
      </c>
      <c r="B9585">
        <v>1957</v>
      </c>
      <c r="V9585">
        <v>0</v>
      </c>
      <c r="W9585">
        <v>0</v>
      </c>
    </row>
    <row r="9586" spans="1:23" x14ac:dyDescent="0.35">
      <c r="A9586" t="s">
        <v>285</v>
      </c>
      <c r="B9586">
        <v>1958</v>
      </c>
      <c r="V9586">
        <v>0</v>
      </c>
      <c r="W9586">
        <v>0</v>
      </c>
    </row>
    <row r="9587" spans="1:23" x14ac:dyDescent="0.35">
      <c r="A9587" t="s">
        <v>285</v>
      </c>
      <c r="B9587">
        <v>1959</v>
      </c>
      <c r="V9587">
        <v>0</v>
      </c>
      <c r="W9587">
        <v>0</v>
      </c>
    </row>
    <row r="9588" spans="1:23" x14ac:dyDescent="0.35">
      <c r="A9588" t="s">
        <v>285</v>
      </c>
      <c r="B9588">
        <v>1960</v>
      </c>
      <c r="V9588">
        <v>0</v>
      </c>
      <c r="W9588">
        <v>0</v>
      </c>
    </row>
    <row r="9589" spans="1:23" x14ac:dyDescent="0.35">
      <c r="A9589" t="s">
        <v>285</v>
      </c>
      <c r="B9589">
        <v>1961</v>
      </c>
      <c r="V9589">
        <v>0</v>
      </c>
      <c r="W9589">
        <v>0</v>
      </c>
    </row>
    <row r="9590" spans="1:23" x14ac:dyDescent="0.35">
      <c r="A9590" t="s">
        <v>285</v>
      </c>
      <c r="B9590">
        <v>1962</v>
      </c>
      <c r="V9590">
        <v>0</v>
      </c>
      <c r="W9590">
        <v>0.90227480000000004</v>
      </c>
    </row>
    <row r="9591" spans="1:23" x14ac:dyDescent="0.35">
      <c r="A9591" t="s">
        <v>285</v>
      </c>
      <c r="B9591">
        <v>1963</v>
      </c>
      <c r="V9591">
        <v>0</v>
      </c>
      <c r="W9591">
        <v>13.1316676</v>
      </c>
    </row>
    <row r="9592" spans="1:23" x14ac:dyDescent="0.35">
      <c r="A9592" t="s">
        <v>285</v>
      </c>
      <c r="B9592">
        <v>1964</v>
      </c>
      <c r="V9592">
        <v>0</v>
      </c>
      <c r="W9592">
        <v>19.604015100000002</v>
      </c>
    </row>
    <row r="9593" spans="1:23" x14ac:dyDescent="0.35">
      <c r="A9593" t="s">
        <v>285</v>
      </c>
      <c r="B9593">
        <v>1965</v>
      </c>
      <c r="V9593">
        <v>0</v>
      </c>
      <c r="W9593">
        <v>37.7642004</v>
      </c>
    </row>
    <row r="9594" spans="1:23" x14ac:dyDescent="0.35">
      <c r="A9594" t="s">
        <v>285</v>
      </c>
      <c r="B9594">
        <v>1966</v>
      </c>
      <c r="V9594">
        <v>0</v>
      </c>
      <c r="W9594">
        <v>47.227887000000003</v>
      </c>
    </row>
    <row r="9595" spans="1:23" x14ac:dyDescent="0.35">
      <c r="A9595" t="s">
        <v>285</v>
      </c>
      <c r="B9595">
        <v>1967</v>
      </c>
      <c r="V9595">
        <v>2.9050599999999999E-2</v>
      </c>
      <c r="W9595">
        <v>68.947584300000003</v>
      </c>
    </row>
    <row r="9596" spans="1:23" x14ac:dyDescent="0.35">
      <c r="A9596" t="s">
        <v>285</v>
      </c>
      <c r="B9596">
        <v>1968</v>
      </c>
      <c r="V9596">
        <v>2.6523499999999998E-2</v>
      </c>
      <c r="W9596">
        <v>70.760914</v>
      </c>
    </row>
    <row r="9597" spans="1:23" x14ac:dyDescent="0.35">
      <c r="A9597" t="s">
        <v>285</v>
      </c>
      <c r="B9597">
        <v>1969</v>
      </c>
      <c r="V9597">
        <v>2.4598600000000002E-2</v>
      </c>
      <c r="W9597">
        <v>69.351864399999997</v>
      </c>
    </row>
    <row r="9598" spans="1:23" x14ac:dyDescent="0.35">
      <c r="A9598" t="s">
        <v>285</v>
      </c>
      <c r="B9598">
        <v>1970</v>
      </c>
      <c r="V9598">
        <v>2.4233399999999999E-2</v>
      </c>
      <c r="W9598">
        <v>67.532564199999996</v>
      </c>
    </row>
    <row r="9599" spans="1:23" x14ac:dyDescent="0.35">
      <c r="A9599" t="s">
        <v>285</v>
      </c>
      <c r="B9599">
        <v>1971</v>
      </c>
      <c r="V9599">
        <v>3.1609999999999999E-2</v>
      </c>
      <c r="W9599">
        <v>63.317879099999999</v>
      </c>
    </row>
    <row r="9600" spans="1:23" x14ac:dyDescent="0.35">
      <c r="A9600" t="s">
        <v>285</v>
      </c>
      <c r="B9600">
        <v>1972</v>
      </c>
      <c r="V9600">
        <v>3.0932600000000001E-2</v>
      </c>
      <c r="W9600">
        <v>66.016229299999992</v>
      </c>
    </row>
    <row r="9601" spans="1:23" x14ac:dyDescent="0.35">
      <c r="A9601" t="s">
        <v>285</v>
      </c>
      <c r="B9601">
        <v>1973</v>
      </c>
      <c r="V9601">
        <v>3.2852899999999997E-2</v>
      </c>
      <c r="W9601">
        <v>67.684070800000001</v>
      </c>
    </row>
    <row r="9602" spans="1:23" x14ac:dyDescent="0.35">
      <c r="A9602" t="s">
        <v>285</v>
      </c>
      <c r="B9602">
        <v>1974</v>
      </c>
      <c r="V9602">
        <v>3.1242099999999998E-2</v>
      </c>
      <c r="W9602">
        <v>57.106859399999998</v>
      </c>
    </row>
    <row r="9603" spans="1:23" x14ac:dyDescent="0.35">
      <c r="A9603" t="s">
        <v>285</v>
      </c>
      <c r="B9603">
        <v>1975</v>
      </c>
      <c r="V9603">
        <v>2.8773900000000002E-2</v>
      </c>
      <c r="W9603">
        <v>57.306331399999998</v>
      </c>
    </row>
    <row r="9604" spans="1:23" x14ac:dyDescent="0.35">
      <c r="A9604" t="s">
        <v>285</v>
      </c>
      <c r="B9604">
        <v>1976</v>
      </c>
      <c r="V9604">
        <v>2.7741700000000001E-2</v>
      </c>
      <c r="W9604">
        <v>55.797379999999997</v>
      </c>
    </row>
    <row r="9605" spans="1:23" x14ac:dyDescent="0.35">
      <c r="A9605" t="s">
        <v>285</v>
      </c>
      <c r="B9605">
        <v>1977</v>
      </c>
      <c r="V9605">
        <v>0.56432369999999998</v>
      </c>
      <c r="W9605">
        <v>55.535462000000003</v>
      </c>
    </row>
    <row r="9606" spans="1:23" x14ac:dyDescent="0.35">
      <c r="A9606" t="s">
        <v>285</v>
      </c>
      <c r="B9606">
        <v>1978</v>
      </c>
      <c r="V9606">
        <v>6.7358314000000004</v>
      </c>
      <c r="W9606">
        <v>37.701979299999998</v>
      </c>
    </row>
    <row r="9607" spans="1:23" x14ac:dyDescent="0.35">
      <c r="A9607" t="s">
        <v>285</v>
      </c>
      <c r="B9607">
        <v>1979</v>
      </c>
      <c r="V9607">
        <v>3.3307788999999999</v>
      </c>
      <c r="W9607">
        <v>22.034731799999999</v>
      </c>
    </row>
    <row r="9608" spans="1:23" x14ac:dyDescent="0.35">
      <c r="A9608" t="s">
        <v>285</v>
      </c>
      <c r="B9608">
        <v>1980</v>
      </c>
      <c r="V9608">
        <v>2.3951992</v>
      </c>
      <c r="W9608">
        <v>4.4371119999999999</v>
      </c>
    </row>
    <row r="9609" spans="1:23" x14ac:dyDescent="0.35">
      <c r="A9609" t="s">
        <v>285</v>
      </c>
      <c r="B9609">
        <v>1981</v>
      </c>
      <c r="V9609">
        <v>3.6557697999999998</v>
      </c>
      <c r="W9609">
        <v>17.649232000000001</v>
      </c>
    </row>
    <row r="9610" spans="1:23" x14ac:dyDescent="0.35">
      <c r="A9610" t="s">
        <v>285</v>
      </c>
      <c r="B9610">
        <v>1982</v>
      </c>
      <c r="V9610">
        <v>4.0249174999999999</v>
      </c>
      <c r="W9610">
        <v>31.095664200000002</v>
      </c>
    </row>
    <row r="9611" spans="1:23" x14ac:dyDescent="0.35">
      <c r="A9611" t="s">
        <v>285</v>
      </c>
      <c r="B9611">
        <v>1983</v>
      </c>
      <c r="V9611">
        <v>6.7948436000000001</v>
      </c>
      <c r="W9611">
        <v>30.6342438</v>
      </c>
    </row>
    <row r="9612" spans="1:23" x14ac:dyDescent="0.35">
      <c r="A9612" t="s">
        <v>285</v>
      </c>
      <c r="B9612">
        <v>1984</v>
      </c>
      <c r="V9612">
        <v>6.7445394000000007</v>
      </c>
      <c r="W9612">
        <v>32.6678912</v>
      </c>
    </row>
    <row r="9613" spans="1:23" x14ac:dyDescent="0.35">
      <c r="A9613" t="s">
        <v>285</v>
      </c>
      <c r="B9613">
        <v>1985</v>
      </c>
      <c r="V9613">
        <v>5.7349253999999998</v>
      </c>
      <c r="W9613">
        <v>31.615805600000002</v>
      </c>
    </row>
    <row r="9614" spans="1:23" x14ac:dyDescent="0.35">
      <c r="A9614" t="s">
        <v>285</v>
      </c>
      <c r="B9614">
        <v>1986</v>
      </c>
      <c r="V9614">
        <v>5.2236339000000003</v>
      </c>
      <c r="W9614">
        <v>31.963824899999999</v>
      </c>
    </row>
    <row r="9615" spans="1:23" x14ac:dyDescent="0.35">
      <c r="A9615" t="s">
        <v>285</v>
      </c>
      <c r="B9615">
        <v>1987</v>
      </c>
      <c r="V9615">
        <v>5.0184236000000002</v>
      </c>
      <c r="W9615">
        <v>25.950748099999998</v>
      </c>
    </row>
    <row r="9616" spans="1:23" x14ac:dyDescent="0.35">
      <c r="A9616" t="s">
        <v>285</v>
      </c>
      <c r="B9616">
        <v>1988</v>
      </c>
      <c r="V9616">
        <v>5.4857538999999997</v>
      </c>
      <c r="W9616">
        <v>26.082448100000001</v>
      </c>
    </row>
    <row r="9617" spans="1:41" x14ac:dyDescent="0.35">
      <c r="A9617" t="s">
        <v>285</v>
      </c>
      <c r="B9617">
        <v>1989</v>
      </c>
      <c r="V9617">
        <v>5.7931454999999996</v>
      </c>
      <c r="W9617">
        <v>27.069118400000001</v>
      </c>
    </row>
    <row r="9618" spans="1:41" x14ac:dyDescent="0.35">
      <c r="A9618" t="s">
        <v>285</v>
      </c>
      <c r="B9618">
        <v>1990</v>
      </c>
      <c r="V9618">
        <v>5.2244184000000002</v>
      </c>
      <c r="W9618">
        <v>28.613655399999999</v>
      </c>
    </row>
    <row r="9619" spans="1:41" x14ac:dyDescent="0.35">
      <c r="A9619" t="s">
        <v>285</v>
      </c>
      <c r="B9619">
        <v>1991</v>
      </c>
      <c r="V9619">
        <v>4.2583500000000001</v>
      </c>
      <c r="W9619">
        <v>32.489873200000012</v>
      </c>
    </row>
    <row r="9620" spans="1:41" x14ac:dyDescent="0.35">
      <c r="A9620" t="s">
        <v>285</v>
      </c>
      <c r="B9620">
        <v>1992</v>
      </c>
      <c r="V9620">
        <v>4.2719757999999999</v>
      </c>
      <c r="W9620">
        <v>29.854266899999999</v>
      </c>
    </row>
    <row r="9621" spans="1:41" x14ac:dyDescent="0.35">
      <c r="A9621" t="s">
        <v>285</v>
      </c>
      <c r="B9621">
        <v>1993</v>
      </c>
      <c r="K9621">
        <v>0.96460002660751343</v>
      </c>
      <c r="V9621">
        <v>3.7889889000000001</v>
      </c>
      <c r="W9621">
        <v>29.366179200000001</v>
      </c>
    </row>
    <row r="9622" spans="1:41" x14ac:dyDescent="0.35">
      <c r="A9622" t="s">
        <v>285</v>
      </c>
      <c r="B9622">
        <v>1994</v>
      </c>
      <c r="K9622">
        <v>0.96438997983932495</v>
      </c>
      <c r="V9622">
        <v>5.7867664000000003</v>
      </c>
      <c r="W9622">
        <v>27.088809099999999</v>
      </c>
    </row>
    <row r="9623" spans="1:41" x14ac:dyDescent="0.35">
      <c r="A9623" t="s">
        <v>285</v>
      </c>
      <c r="B9623">
        <v>1995</v>
      </c>
      <c r="K9623">
        <v>0.96315997838973999</v>
      </c>
      <c r="V9623">
        <v>8.0349199999999996</v>
      </c>
      <c r="W9623">
        <v>34.224069</v>
      </c>
    </row>
    <row r="9624" spans="1:41" x14ac:dyDescent="0.35">
      <c r="A9624" t="s">
        <v>285</v>
      </c>
      <c r="B9624">
        <v>1996</v>
      </c>
      <c r="K9624">
        <v>0.9618300199508667</v>
      </c>
      <c r="V9624">
        <v>10.971238700000001</v>
      </c>
      <c r="W9624">
        <v>33.873602499999997</v>
      </c>
    </row>
    <row r="9625" spans="1:41" x14ac:dyDescent="0.35">
      <c r="A9625" t="s">
        <v>285</v>
      </c>
      <c r="B9625">
        <v>1997</v>
      </c>
      <c r="K9625">
        <v>0.95998001098632813</v>
      </c>
      <c r="V9625">
        <v>9.728260800000001</v>
      </c>
      <c r="W9625">
        <v>35.272945100000001</v>
      </c>
    </row>
    <row r="9626" spans="1:41" x14ac:dyDescent="0.35">
      <c r="A9626" t="s">
        <v>285</v>
      </c>
      <c r="B9626">
        <v>1998</v>
      </c>
      <c r="K9626">
        <v>0.95754998922348022</v>
      </c>
      <c r="V9626">
        <v>11.6555521</v>
      </c>
      <c r="W9626">
        <v>30.444240700000002</v>
      </c>
    </row>
    <row r="9627" spans="1:41" x14ac:dyDescent="0.35">
      <c r="A9627" t="s">
        <v>285</v>
      </c>
      <c r="B9627">
        <v>1999</v>
      </c>
      <c r="K9627">
        <v>0.95537000894546509</v>
      </c>
      <c r="V9627">
        <v>16.1128432</v>
      </c>
      <c r="W9627">
        <v>21.169930600000001</v>
      </c>
    </row>
    <row r="9628" spans="1:41" x14ac:dyDescent="0.35">
      <c r="A9628" t="s">
        <v>285</v>
      </c>
      <c r="B9628">
        <v>2000</v>
      </c>
      <c r="F9628">
        <v>20.093709945678711</v>
      </c>
      <c r="G9628">
        <v>17.675529479980469</v>
      </c>
      <c r="K9628">
        <v>0.95210999250411987</v>
      </c>
      <c r="M9628">
        <v>1.8873549156400699E-6</v>
      </c>
      <c r="Q9628">
        <v>1.18596599043409</v>
      </c>
      <c r="S9628">
        <v>0</v>
      </c>
      <c r="T9628">
        <v>25.310319900512699</v>
      </c>
      <c r="V9628">
        <v>22.784463899999999</v>
      </c>
      <c r="W9628">
        <v>18.7235622</v>
      </c>
      <c r="AG9628">
        <v>1.6244371810854099E-4</v>
      </c>
      <c r="AK9628">
        <v>3.0016202216045001E-5</v>
      </c>
    </row>
    <row r="9629" spans="1:41" x14ac:dyDescent="0.35">
      <c r="A9629" t="s">
        <v>285</v>
      </c>
      <c r="B9629">
        <v>2001</v>
      </c>
      <c r="F9629">
        <v>20.093709945678711</v>
      </c>
      <c r="G9629">
        <v>17.675529479980469</v>
      </c>
      <c r="K9629">
        <v>0.94997000694274902</v>
      </c>
      <c r="M9629">
        <v>2.1459585751702901E-6</v>
      </c>
      <c r="Q9629">
        <v>1.1412622937922501</v>
      </c>
      <c r="S9629">
        <v>1.4149177418705199E-7</v>
      </c>
      <c r="T9629">
        <v>25.310319900512699</v>
      </c>
      <c r="V9629">
        <v>22.8386909</v>
      </c>
      <c r="W9629">
        <v>15.664509499999999</v>
      </c>
      <c r="AG9629">
        <v>5.5351582061974704E-4</v>
      </c>
      <c r="AK9629">
        <v>2.9253424313172999E-5</v>
      </c>
    </row>
    <row r="9630" spans="1:41" x14ac:dyDescent="0.35">
      <c r="A9630" t="s">
        <v>285</v>
      </c>
      <c r="B9630">
        <v>2002</v>
      </c>
      <c r="C9630">
        <v>61.473816542413097</v>
      </c>
      <c r="D9630">
        <v>51.801752637273601</v>
      </c>
      <c r="E9630">
        <v>0.95403626852318502</v>
      </c>
      <c r="F9630">
        <v>21.980510711669918</v>
      </c>
      <c r="G9630">
        <v>17.675529479980469</v>
      </c>
      <c r="H9630">
        <v>1.49860751650823E-11</v>
      </c>
      <c r="K9630">
        <v>0.94701999425888062</v>
      </c>
      <c r="M9630">
        <v>2.7057614650221599E-6</v>
      </c>
      <c r="N9630">
        <v>17.105410792390799</v>
      </c>
      <c r="Q9630">
        <v>1.11589862547902</v>
      </c>
      <c r="S9630">
        <v>2.29301819069675E-7</v>
      </c>
      <c r="T9630">
        <v>25.310319900512699</v>
      </c>
      <c r="V9630">
        <v>18.019181</v>
      </c>
      <c r="W9630">
        <v>16.532069400000001</v>
      </c>
      <c r="Y9630">
        <v>392.45259158061498</v>
      </c>
      <c r="Z9630">
        <v>4.7628874431619996</v>
      </c>
      <c r="AA9630">
        <v>7.7054487059006096</v>
      </c>
      <c r="AB9630">
        <v>7.96153287683783</v>
      </c>
      <c r="AC9630">
        <v>0.35437155150614402</v>
      </c>
      <c r="AD9630">
        <v>1.44304662444556E-11</v>
      </c>
      <c r="AG9630">
        <v>5.8508652153818196E-4</v>
      </c>
      <c r="AH9630">
        <v>4.4330372040673902</v>
      </c>
      <c r="AK9630">
        <v>2.84448906555932E-5</v>
      </c>
      <c r="AN9630">
        <v>194.84656187100799</v>
      </c>
      <c r="AO9630">
        <v>13.0604281147651</v>
      </c>
    </row>
    <row r="9631" spans="1:41" x14ac:dyDescent="0.35">
      <c r="A9631" t="s">
        <v>285</v>
      </c>
      <c r="B9631">
        <v>2003</v>
      </c>
      <c r="C9631">
        <v>63.277690702091597</v>
      </c>
      <c r="D9631">
        <v>50.7806523867743</v>
      </c>
      <c r="E9631">
        <v>0.92765581621816295</v>
      </c>
      <c r="F9631">
        <v>21.980510711669918</v>
      </c>
      <c r="G9631">
        <v>17.675529479980469</v>
      </c>
      <c r="H9631">
        <v>1.4645505296237801E-11</v>
      </c>
      <c r="K9631">
        <v>0.9444199800491333</v>
      </c>
      <c r="M9631">
        <v>1.0731790078170599E-5</v>
      </c>
      <c r="N9631">
        <v>17.840895963187499</v>
      </c>
      <c r="Q9631">
        <v>1.1136339325882501</v>
      </c>
      <c r="S9631">
        <v>1.31809537889565E-5</v>
      </c>
      <c r="T9631">
        <v>25.310319900512699</v>
      </c>
      <c r="V9631">
        <v>16.1305789</v>
      </c>
      <c r="W9631">
        <v>16.184926099999998</v>
      </c>
      <c r="Y9631">
        <v>381.26788417975001</v>
      </c>
      <c r="Z9631">
        <v>4.6623329896568499</v>
      </c>
      <c r="AA9631">
        <v>7.5322578959098099</v>
      </c>
      <c r="AB9631">
        <v>7.9913104181394203</v>
      </c>
      <c r="AC9631">
        <v>0.38424463819499299</v>
      </c>
      <c r="AD9631">
        <v>1.35472394621022E-11</v>
      </c>
      <c r="AG9631">
        <v>2.3462988349328201E-4</v>
      </c>
      <c r="AH9631">
        <v>4.8518079913610199</v>
      </c>
      <c r="AK9631">
        <v>2.76198871202711E-5</v>
      </c>
      <c r="AN9631">
        <v>202.58614098841599</v>
      </c>
      <c r="AO9631">
        <v>12.360881400818901</v>
      </c>
    </row>
    <row r="9632" spans="1:41" x14ac:dyDescent="0.35">
      <c r="A9632" t="s">
        <v>285</v>
      </c>
      <c r="B9632">
        <v>2004</v>
      </c>
      <c r="C9632">
        <v>65.567752930651906</v>
      </c>
      <c r="D9632">
        <v>51.545739155597801</v>
      </c>
      <c r="E9632">
        <v>0.87667513167056899</v>
      </c>
      <c r="F9632">
        <v>21.980510711669918</v>
      </c>
      <c r="G9632">
        <v>17.675529479980469</v>
      </c>
      <c r="H9632">
        <v>1.43213195174899E-11</v>
      </c>
      <c r="K9632">
        <v>0.94207000732421875</v>
      </c>
      <c r="M9632">
        <v>7.6082820646076299E-6</v>
      </c>
      <c r="N9632">
        <v>18.452316366081</v>
      </c>
      <c r="Q9632">
        <v>1.08802362599004</v>
      </c>
      <c r="S9632">
        <v>3.0260212756962199E-7</v>
      </c>
      <c r="T9632">
        <v>25.310319900512699</v>
      </c>
      <c r="V9632">
        <v>13.5728817</v>
      </c>
      <c r="W9632">
        <v>14.126570600000001</v>
      </c>
      <c r="Y9632">
        <v>377.62033070239897</v>
      </c>
      <c r="Z9632">
        <v>4.62259002547209</v>
      </c>
      <c r="AA9632">
        <v>7.9676422997452798</v>
      </c>
      <c r="AB9632">
        <v>8.3581952104163406</v>
      </c>
      <c r="AC9632">
        <v>0.38853590029532897</v>
      </c>
      <c r="AD9632">
        <v>1.41011761050766E-11</v>
      </c>
      <c r="AG9632">
        <v>8.7037017664096604E-4</v>
      </c>
      <c r="AH9632">
        <v>4.7089642347901401</v>
      </c>
      <c r="AK9632">
        <v>2.68127099464368E-5</v>
      </c>
      <c r="AN9632">
        <v>235.39657852384701</v>
      </c>
      <c r="AO9632">
        <v>17.3096247964112</v>
      </c>
    </row>
    <row r="9633" spans="1:41" x14ac:dyDescent="0.35">
      <c r="A9633" t="s">
        <v>285</v>
      </c>
      <c r="B9633">
        <v>2005</v>
      </c>
      <c r="C9633">
        <v>65.927998180545501</v>
      </c>
      <c r="D9633">
        <v>52.567174742563303</v>
      </c>
      <c r="E9633">
        <v>0.78050627735087796</v>
      </c>
      <c r="F9633">
        <v>21.980510711669918</v>
      </c>
      <c r="G9633">
        <v>17.675529479980469</v>
      </c>
      <c r="H9633">
        <v>1.3890406807596499E-11</v>
      </c>
      <c r="K9633">
        <v>0.93924999237060547</v>
      </c>
      <c r="M9633">
        <v>1.9104663112359601E-6</v>
      </c>
      <c r="N9633">
        <v>19.068581540616801</v>
      </c>
      <c r="Q9633">
        <v>1.0721251145023201</v>
      </c>
      <c r="S9633">
        <v>0</v>
      </c>
      <c r="T9633">
        <v>25.310319900512699</v>
      </c>
      <c r="V9633">
        <v>15.9512976</v>
      </c>
      <c r="W9633">
        <v>15.5992924</v>
      </c>
      <c r="Y9633">
        <v>379.502655809695</v>
      </c>
      <c r="Z9633">
        <v>4.6320378464586103</v>
      </c>
      <c r="AA9633">
        <v>9.5441136119864503</v>
      </c>
      <c r="AB9633">
        <v>10.0155400704061</v>
      </c>
      <c r="AC9633">
        <v>0.46160302569164902</v>
      </c>
      <c r="AD9633">
        <v>1.6446153815733701E-11</v>
      </c>
      <c r="AG9633">
        <v>3.6236414957481602E-4</v>
      </c>
      <c r="AH9633">
        <v>5.7180109135094801</v>
      </c>
      <c r="AK9633">
        <v>2.6043224825145102E-5</v>
      </c>
      <c r="AN9633">
        <v>248.48311782349199</v>
      </c>
      <c r="AO9633">
        <v>17.754115450324001</v>
      </c>
    </row>
    <row r="9634" spans="1:41" x14ac:dyDescent="0.35">
      <c r="A9634" t="s">
        <v>285</v>
      </c>
      <c r="B9634">
        <v>2006</v>
      </c>
      <c r="C9634">
        <v>68.050027593300399</v>
      </c>
      <c r="D9634">
        <v>52.323916408783198</v>
      </c>
      <c r="E9634">
        <v>0.75842297381380097</v>
      </c>
      <c r="F9634">
        <v>21.980510711669918</v>
      </c>
      <c r="G9634">
        <v>17.675529479980469</v>
      </c>
      <c r="H9634">
        <v>1.3347878043507601E-11</v>
      </c>
      <c r="K9634">
        <v>0.93673998117446899</v>
      </c>
      <c r="M9634">
        <v>2.00013772376898E-5</v>
      </c>
      <c r="N9634">
        <v>19.302443981504499</v>
      </c>
      <c r="Q9634">
        <v>1.0795574399749699</v>
      </c>
      <c r="S9634">
        <v>0</v>
      </c>
      <c r="T9634">
        <v>25.310319900512699</v>
      </c>
      <c r="V9634">
        <v>16.141738499999999</v>
      </c>
      <c r="W9634">
        <v>14.222091499999999</v>
      </c>
      <c r="Y9634">
        <v>366.93325688131603</v>
      </c>
      <c r="Z9634">
        <v>4.4762725270314601</v>
      </c>
      <c r="AA9634">
        <v>11.7560906358861</v>
      </c>
      <c r="AB9634">
        <v>12.518010177550099</v>
      </c>
      <c r="AC9634">
        <v>0.54328627013754105</v>
      </c>
      <c r="AD9634">
        <v>1.8512362328021499E-11</v>
      </c>
      <c r="AG9634">
        <v>4.45744978439944E-5</v>
      </c>
      <c r="AH9634">
        <v>6.8498130531596004</v>
      </c>
      <c r="AK9634">
        <v>2.5318069860565501E-5</v>
      </c>
      <c r="AN9634">
        <v>284.21249052683902</v>
      </c>
      <c r="AO9634">
        <v>21.718297964310199</v>
      </c>
    </row>
    <row r="9635" spans="1:41" x14ac:dyDescent="0.35">
      <c r="A9635" t="s">
        <v>285</v>
      </c>
      <c r="B9635">
        <v>2007</v>
      </c>
      <c r="C9635">
        <v>69.455386323780701</v>
      </c>
      <c r="D9635">
        <v>53.186315378365599</v>
      </c>
      <c r="E9635">
        <v>0.75308101307868003</v>
      </c>
      <c r="F9635">
        <v>21.980510711669918</v>
      </c>
      <c r="G9635">
        <v>17.675529479980469</v>
      </c>
      <c r="H9635">
        <v>1.28463480296736E-11</v>
      </c>
      <c r="K9635">
        <v>0.93446999788284302</v>
      </c>
      <c r="M9635">
        <v>5.1618868983726498E-6</v>
      </c>
      <c r="N9635">
        <v>19.417996548225101</v>
      </c>
      <c r="Q9635">
        <v>1.0998754142029501</v>
      </c>
      <c r="S9635">
        <v>0</v>
      </c>
      <c r="T9635">
        <v>25.310319900512699</v>
      </c>
      <c r="V9635">
        <v>15.712680900000001</v>
      </c>
      <c r="W9635">
        <v>15.959772600000001</v>
      </c>
      <c r="Y9635">
        <v>354.54128283804801</v>
      </c>
      <c r="Z9635">
        <v>4.2933857972228298</v>
      </c>
      <c r="AA9635">
        <v>12.8158373998376</v>
      </c>
      <c r="AB9635">
        <v>13.1330801347967</v>
      </c>
      <c r="AC9635">
        <v>0.56802920153924497</v>
      </c>
      <c r="AD9635">
        <v>1.6655018484235699E-11</v>
      </c>
      <c r="AG9635">
        <v>4.0981411290849298E-4</v>
      </c>
      <c r="AH9635">
        <v>7.1819770660568496</v>
      </c>
      <c r="AK9635">
        <v>2.9780116721380703E-4</v>
      </c>
      <c r="AN9635">
        <v>317.35419943636498</v>
      </c>
      <c r="AO9635">
        <v>22.710659337235299</v>
      </c>
    </row>
    <row r="9636" spans="1:41" x14ac:dyDescent="0.35">
      <c r="A9636" t="s">
        <v>285</v>
      </c>
      <c r="B9636">
        <v>2008</v>
      </c>
      <c r="C9636">
        <v>73.853581496043702</v>
      </c>
      <c r="D9636">
        <v>55.770072301471501</v>
      </c>
      <c r="E9636">
        <v>0.72912053581551695</v>
      </c>
      <c r="F9636">
        <v>21.980510711669918</v>
      </c>
      <c r="G9636">
        <v>17.675529479980469</v>
      </c>
      <c r="H9636">
        <v>1.2353749172479101E-11</v>
      </c>
      <c r="K9636">
        <v>0.93243002891540527</v>
      </c>
      <c r="M9636">
        <v>1.9313568728396599E-7</v>
      </c>
      <c r="N9636">
        <v>20.0522670857017</v>
      </c>
      <c r="Q9636">
        <v>1.0855982799601001</v>
      </c>
      <c r="S9636">
        <v>1.15881412370379E-7</v>
      </c>
      <c r="T9636">
        <v>25.310319900512699</v>
      </c>
      <c r="V9636">
        <v>14.523611799999999</v>
      </c>
      <c r="W9636">
        <v>15.5601352</v>
      </c>
      <c r="Y9636">
        <v>292.35188530499499</v>
      </c>
      <c r="Z9636">
        <v>3.6088441738092998</v>
      </c>
      <c r="AA9636">
        <v>13.955074570417599</v>
      </c>
      <c r="AB9636">
        <v>13.8311069984425</v>
      </c>
      <c r="AC9636">
        <v>0.631432793583519</v>
      </c>
      <c r="AD9636">
        <v>1.8004099033942E-11</v>
      </c>
      <c r="AG9636">
        <v>2.2682349541988401E-4</v>
      </c>
      <c r="AH9636">
        <v>7.6103808472341203</v>
      </c>
      <c r="AK9636">
        <v>8.6524787903216602E-5</v>
      </c>
      <c r="AN9636">
        <v>411.317680158548</v>
      </c>
      <c r="AO9636">
        <v>30.977529978814101</v>
      </c>
    </row>
    <row r="9637" spans="1:41" x14ac:dyDescent="0.35">
      <c r="A9637" t="s">
        <v>285</v>
      </c>
      <c r="B9637">
        <v>2009</v>
      </c>
      <c r="C9637">
        <v>86.417936974949697</v>
      </c>
      <c r="D9637">
        <v>59.392043589995502</v>
      </c>
      <c r="E9637">
        <v>0.713303409647146</v>
      </c>
      <c r="F9637">
        <v>21.980510711669918</v>
      </c>
      <c r="G9637">
        <v>17.675529479980469</v>
      </c>
      <c r="H9637" s="67">
        <v>1.1889694577310599E-11</v>
      </c>
      <c r="K9637">
        <v>0.92962002754211426</v>
      </c>
      <c r="M9637" s="67">
        <v>1.89633591476597E-6</v>
      </c>
      <c r="N9637">
        <v>20.023143593193598</v>
      </c>
      <c r="Q9637">
        <v>1.18430095673814</v>
      </c>
      <c r="S9637">
        <v>0</v>
      </c>
      <c r="T9637">
        <v>25.310319900512699</v>
      </c>
      <c r="V9637">
        <v>13.889596600000001</v>
      </c>
      <c r="W9637">
        <v>15.8437325</v>
      </c>
      <c r="X9637">
        <v>9.5725006183163988</v>
      </c>
      <c r="Y9637">
        <v>305.566958160441</v>
      </c>
      <c r="Z9637">
        <v>3.58966061403054</v>
      </c>
      <c r="AA9637">
        <v>13.720771801445499</v>
      </c>
      <c r="AB9637">
        <v>14.1896169294128</v>
      </c>
      <c r="AC9637">
        <v>0.66206429222449303</v>
      </c>
      <c r="AD9637" s="67">
        <v>1.87015740579477E-11</v>
      </c>
      <c r="AG9637">
        <v>1.2565796190903301E-3</v>
      </c>
      <c r="AH9637">
        <v>7.9264517576059497</v>
      </c>
      <c r="AK9637">
        <v>1.87756031164948E-7</v>
      </c>
      <c r="AM9637">
        <v>32.08711714503405</v>
      </c>
      <c r="AN9637">
        <v>415.69042564935597</v>
      </c>
      <c r="AO9637">
        <v>30.036093750492</v>
      </c>
    </row>
    <row r="9638" spans="1:41" x14ac:dyDescent="0.35">
      <c r="A9638" t="s">
        <v>285</v>
      </c>
      <c r="B9638">
        <v>2010</v>
      </c>
      <c r="C9638">
        <v>91.280570226112005</v>
      </c>
      <c r="D9638">
        <v>62.847442783653797</v>
      </c>
      <c r="E9638">
        <v>0.74009655078892</v>
      </c>
      <c r="F9638">
        <v>21.980510711669918</v>
      </c>
      <c r="G9638">
        <v>17.675529479980469</v>
      </c>
      <c r="H9638" s="67">
        <v>1.15147420345356E-11</v>
      </c>
      <c r="K9638">
        <v>0.92754000425338745</v>
      </c>
      <c r="M9638" s="67">
        <v>1.42589010916556E-5</v>
      </c>
      <c r="N9638">
        <v>21.0074124579527</v>
      </c>
      <c r="Q9638">
        <v>1.1721076635984999</v>
      </c>
      <c r="S9638">
        <v>7.2935555456039004E-8</v>
      </c>
      <c r="T9638">
        <v>25.310319900512699</v>
      </c>
      <c r="V9638">
        <v>18.4488792</v>
      </c>
      <c r="W9638">
        <v>16.291500200000002</v>
      </c>
      <c r="X9638">
        <v>10.99492521641967</v>
      </c>
      <c r="Y9638">
        <v>302.47560800579299</v>
      </c>
      <c r="Z9638">
        <v>3.5732205840139901</v>
      </c>
      <c r="AA9638">
        <v>12.3237838564943</v>
      </c>
      <c r="AB9638">
        <v>13.5447619591574</v>
      </c>
      <c r="AC9638">
        <v>0.60242334491279004</v>
      </c>
      <c r="AD9638" s="67">
        <v>1.4461608606767101E-11</v>
      </c>
      <c r="AG9638">
        <v>1.32140992597479E-4</v>
      </c>
      <c r="AH9638">
        <v>7.4548306470149397</v>
      </c>
      <c r="AK9638">
        <v>1.4587111091207801E-7</v>
      </c>
      <c r="AM9638">
        <v>34.643280579610483</v>
      </c>
      <c r="AN9638">
        <v>312.05195397669303</v>
      </c>
      <c r="AO9638">
        <v>22.1538566885595</v>
      </c>
    </row>
    <row r="9639" spans="1:41" x14ac:dyDescent="0.35">
      <c r="A9639" t="s">
        <v>285</v>
      </c>
      <c r="B9639">
        <v>2011</v>
      </c>
      <c r="C9639">
        <v>95.329199815964003</v>
      </c>
      <c r="D9639">
        <v>66.936023969399002</v>
      </c>
      <c r="E9639">
        <v>0.71009259878206099</v>
      </c>
      <c r="F9639">
        <v>21.980510711669918</v>
      </c>
      <c r="G9639">
        <v>17.675529479980469</v>
      </c>
      <c r="H9639" s="67">
        <v>1.1231651278492599E-11</v>
      </c>
      <c r="K9639">
        <v>0.92554998397827148</v>
      </c>
      <c r="M9639" s="67">
        <v>7.2167451411052303E-6</v>
      </c>
      <c r="N9639">
        <v>21.483318890394401</v>
      </c>
      <c r="Q9639">
        <v>1.1985533932264301</v>
      </c>
      <c r="S9639">
        <v>0</v>
      </c>
      <c r="T9639">
        <v>25.310319900512699</v>
      </c>
      <c r="V9639">
        <v>25.085264599999999</v>
      </c>
      <c r="W9639">
        <v>16.122639299999999</v>
      </c>
      <c r="X9639">
        <v>4.3914990290765488</v>
      </c>
      <c r="Y9639">
        <v>295.00118333758797</v>
      </c>
      <c r="Z9639">
        <v>3.49902217395723</v>
      </c>
      <c r="AA9639">
        <v>12.1966600229383</v>
      </c>
      <c r="AB9639">
        <v>12.8146034077542</v>
      </c>
      <c r="AC9639">
        <v>0.60068712930984303</v>
      </c>
      <c r="AD9639" s="67">
        <v>1.1914322624579501E-11</v>
      </c>
      <c r="AG9639">
        <v>5.5859022440221402E-5</v>
      </c>
      <c r="AH9639">
        <v>7.4164796924601699</v>
      </c>
      <c r="AK9639">
        <v>2.7947199320946699E-5</v>
      </c>
      <c r="AM9639">
        <v>25.98661148717003</v>
      </c>
      <c r="AN9639">
        <v>312.54187657037397</v>
      </c>
      <c r="AO9639">
        <v>23.016836532110101</v>
      </c>
    </row>
    <row r="9640" spans="1:41" x14ac:dyDescent="0.35">
      <c r="A9640" t="s">
        <v>285</v>
      </c>
      <c r="B9640">
        <v>2012</v>
      </c>
      <c r="C9640">
        <v>96.512892331085496</v>
      </c>
      <c r="D9640">
        <v>68.417547744767006</v>
      </c>
      <c r="E9640">
        <v>0.71665332542794902</v>
      </c>
      <c r="F9640">
        <v>21.980510711669918</v>
      </c>
      <c r="G9640">
        <v>17.675529479980469</v>
      </c>
      <c r="H9640" s="67">
        <v>1.09854751068843E-11</v>
      </c>
      <c r="K9640">
        <v>0.92295002937316895</v>
      </c>
      <c r="M9640" s="67">
        <v>1.71497723230526E-6</v>
      </c>
      <c r="N9640">
        <v>22.207131523859399</v>
      </c>
      <c r="P9640">
        <v>0</v>
      </c>
      <c r="Q9640">
        <v>1.2408206074155701</v>
      </c>
      <c r="S9640">
        <v>0</v>
      </c>
      <c r="T9640">
        <v>25.310319900512699</v>
      </c>
      <c r="V9640">
        <v>25.803707500000002</v>
      </c>
      <c r="W9640">
        <v>16.0372995</v>
      </c>
      <c r="X9640">
        <v>4.1763046118830562</v>
      </c>
      <c r="Y9640">
        <v>252.30935095261199</v>
      </c>
      <c r="Z9640">
        <v>3.0314971629675398</v>
      </c>
      <c r="AA9640">
        <v>13.437920362835399</v>
      </c>
      <c r="AB9640">
        <v>13.4948364228419</v>
      </c>
      <c r="AC9640">
        <v>0.63073659164643703</v>
      </c>
      <c r="AD9640" s="67">
        <v>1.22260662178243E-11</v>
      </c>
      <c r="AF9640">
        <v>25.908360069318999</v>
      </c>
      <c r="AG9640">
        <v>7.4773007328509302E-6</v>
      </c>
      <c r="AH9640">
        <v>7.8536081265343602</v>
      </c>
      <c r="AI9640">
        <v>172.131629202288</v>
      </c>
      <c r="AK9640">
        <v>8.4033884382957692E-6</v>
      </c>
      <c r="AM9640">
        <v>36.426592713500987</v>
      </c>
      <c r="AN9640">
        <v>225.68055197655499</v>
      </c>
      <c r="AO9640">
        <v>16.575201294622602</v>
      </c>
    </row>
    <row r="9641" spans="1:41" x14ac:dyDescent="0.35">
      <c r="A9641" t="s">
        <v>285</v>
      </c>
      <c r="B9641">
        <v>2013</v>
      </c>
      <c r="C9641">
        <v>91.682174875960598</v>
      </c>
      <c r="D9641">
        <v>67.522714021532394</v>
      </c>
      <c r="E9641">
        <v>0.73717861665136297</v>
      </c>
      <c r="F9641">
        <v>21.980510711669918</v>
      </c>
      <c r="G9641">
        <v>17.675529479980469</v>
      </c>
      <c r="H9641" s="67">
        <v>1.0737991397340099E-11</v>
      </c>
      <c r="K9641">
        <v>0.92088997364044189</v>
      </c>
      <c r="M9641">
        <v>9.9826773926763997E-7</v>
      </c>
      <c r="N9641">
        <v>22.032963205978099</v>
      </c>
      <c r="P9641">
        <v>0</v>
      </c>
      <c r="Q9641">
        <v>1.29425277441708</v>
      </c>
      <c r="S9641">
        <v>3.3275591308921298E-8</v>
      </c>
      <c r="T9641">
        <v>25.310319900512699</v>
      </c>
      <c r="V9641">
        <v>25.7324758</v>
      </c>
      <c r="W9641">
        <v>15.280695</v>
      </c>
      <c r="X9641">
        <v>4.3250313258329598</v>
      </c>
      <c r="Y9641">
        <v>227.01394422994201</v>
      </c>
      <c r="Z9641">
        <v>2.7864586947108299</v>
      </c>
      <c r="AA9641">
        <v>13.2860138047098</v>
      </c>
      <c r="AB9641">
        <v>13.1753576296012</v>
      </c>
      <c r="AC9641">
        <v>0.63086661257145005</v>
      </c>
      <c r="AD9641" s="67">
        <v>1.2375389132101501E-11</v>
      </c>
      <c r="AF9641">
        <v>16.403243089149299</v>
      </c>
      <c r="AG9641">
        <v>9.2928477643694198E-5</v>
      </c>
      <c r="AH9641">
        <v>7.81148640279463</v>
      </c>
      <c r="AI9641">
        <v>112.37347255279199</v>
      </c>
      <c r="AK9641">
        <v>6.3057245530405899E-6</v>
      </c>
      <c r="AM9641">
        <v>34.500467834806109</v>
      </c>
      <c r="AN9641">
        <v>226.30630719247</v>
      </c>
      <c r="AO9641">
        <v>16.8158091512583</v>
      </c>
    </row>
    <row r="9642" spans="1:41" x14ac:dyDescent="0.35">
      <c r="A9642" t="s">
        <v>285</v>
      </c>
      <c r="B9642">
        <v>2014</v>
      </c>
      <c r="C9642">
        <v>103.73369585614699</v>
      </c>
      <c r="D9642">
        <v>72.736439753750801</v>
      </c>
      <c r="E9642">
        <v>0.76077636376360402</v>
      </c>
      <c r="F9642">
        <v>21.980510711669918</v>
      </c>
      <c r="G9642">
        <v>17.675529479980469</v>
      </c>
      <c r="H9642" s="67">
        <v>1.03674667260539E-11</v>
      </c>
      <c r="K9642">
        <v>0.91869997978210449</v>
      </c>
      <c r="M9642" s="67">
        <v>6.4690160170572402E-8</v>
      </c>
      <c r="N9642">
        <v>22.964896428258299</v>
      </c>
      <c r="P9642">
        <v>0</v>
      </c>
      <c r="Q9642">
        <v>1.2279375502108301</v>
      </c>
      <c r="S9642" s="67">
        <v>0</v>
      </c>
      <c r="T9642">
        <v>25.310319900512699</v>
      </c>
      <c r="V9642">
        <v>25.5832494</v>
      </c>
      <c r="W9642">
        <v>15.6341132</v>
      </c>
      <c r="X9642">
        <v>4.2054118168393844</v>
      </c>
      <c r="Y9642">
        <v>213.96277034880899</v>
      </c>
      <c r="Z9642">
        <v>2.5996650899827101</v>
      </c>
      <c r="AA9642">
        <v>14.026716679836801</v>
      </c>
      <c r="AB9642">
        <v>13.863629831162999</v>
      </c>
      <c r="AC9642">
        <v>0.65545922374861199</v>
      </c>
      <c r="AD9642" s="67">
        <v>1.1696616933093899E-11</v>
      </c>
      <c r="AF9642">
        <v>23.317550871700401</v>
      </c>
      <c r="AG9642">
        <v>2.0118639813048001E-5</v>
      </c>
      <c r="AH9642">
        <v>8.4335691371742296</v>
      </c>
      <c r="AI9642">
        <v>175.02111333058099</v>
      </c>
      <c r="AK9642">
        <v>3.2991981686991899E-6</v>
      </c>
      <c r="AM9642">
        <v>36.587759417673048</v>
      </c>
      <c r="AN9642">
        <v>192.69134390005399</v>
      </c>
      <c r="AO9642">
        <v>13.7216835963183</v>
      </c>
    </row>
    <row r="9643" spans="1:41" x14ac:dyDescent="0.35">
      <c r="A9643" t="s">
        <v>285</v>
      </c>
      <c r="B9643">
        <v>2015</v>
      </c>
      <c r="C9643">
        <v>104.651010427641</v>
      </c>
      <c r="D9643">
        <v>70.796192254043405</v>
      </c>
      <c r="E9643">
        <v>0.76296384773235704</v>
      </c>
      <c r="F9643">
        <v>21.980510711669918</v>
      </c>
      <c r="G9643">
        <v>17.675529479980469</v>
      </c>
      <c r="H9643" s="67">
        <v>1.03803162918294E-11</v>
      </c>
      <c r="K9643">
        <v>0.9158099889755249</v>
      </c>
      <c r="M9643" s="67">
        <v>0</v>
      </c>
      <c r="N9643">
        <v>23.5136622075368</v>
      </c>
      <c r="P9643">
        <v>0</v>
      </c>
      <c r="Q9643">
        <v>1.23535996956098</v>
      </c>
      <c r="S9643" s="67">
        <v>0</v>
      </c>
      <c r="T9643">
        <v>25.310319900512699</v>
      </c>
      <c r="V9643">
        <v>25.536110099999998</v>
      </c>
      <c r="W9643">
        <v>15.6920549</v>
      </c>
      <c r="X9643">
        <v>4.0564374893040709</v>
      </c>
      <c r="Y9643">
        <v>205.70558685041701</v>
      </c>
      <c r="Z9643">
        <v>2.4867783496767601</v>
      </c>
      <c r="AA9643">
        <v>14.124843743944099</v>
      </c>
      <c r="AB9643">
        <v>14.402329234808301</v>
      </c>
      <c r="AC9643">
        <v>0.651491426682823</v>
      </c>
      <c r="AD9643" s="67">
        <v>1.1836359824952499E-11</v>
      </c>
      <c r="AF9643">
        <v>16.794617104509999</v>
      </c>
      <c r="AG9643">
        <v>1.14573337592578E-4</v>
      </c>
      <c r="AH9643">
        <v>8.7913035837037601</v>
      </c>
      <c r="AI9643">
        <v>125.45854762134501</v>
      </c>
      <c r="AK9643">
        <v>5.3282592331165696E-6</v>
      </c>
      <c r="AM9643">
        <v>24.41492569085926</v>
      </c>
      <c r="AN9643">
        <v>177.50761351934801</v>
      </c>
      <c r="AO9643">
        <v>13.3357002433434</v>
      </c>
    </row>
    <row r="9644" spans="1:41" x14ac:dyDescent="0.35">
      <c r="A9644" t="s">
        <v>285</v>
      </c>
      <c r="B9644">
        <v>2016</v>
      </c>
      <c r="C9644">
        <v>100.10501751600999</v>
      </c>
      <c r="D9644">
        <v>68.679310833172096</v>
      </c>
      <c r="E9644">
        <v>0.73557929894170804</v>
      </c>
      <c r="F9644">
        <v>21.980510711669918</v>
      </c>
      <c r="G9644">
        <v>17.675529479980469</v>
      </c>
      <c r="H9644" s="67">
        <v>1.0172547032521199E-11</v>
      </c>
      <c r="K9644">
        <v>0.91316002607345581</v>
      </c>
      <c r="M9644" s="67">
        <v>1.40244054861871E-6</v>
      </c>
      <c r="N9644">
        <v>23.234680970343899</v>
      </c>
      <c r="P9644">
        <v>0</v>
      </c>
      <c r="Q9644">
        <v>1.2501542526301801</v>
      </c>
      <c r="S9644">
        <v>0</v>
      </c>
      <c r="T9644">
        <v>25.310319900512699</v>
      </c>
      <c r="V9644">
        <v>22.075233699999998</v>
      </c>
      <c r="W9644">
        <v>15.6980279</v>
      </c>
      <c r="X9644">
        <v>3.9772212229211918</v>
      </c>
      <c r="Y9644">
        <v>196.82813354969699</v>
      </c>
      <c r="Z9644">
        <v>2.3895321630203599</v>
      </c>
      <c r="AA9644">
        <v>10.761265450992299</v>
      </c>
      <c r="AB9644">
        <v>11.4425585063074</v>
      </c>
      <c r="AC9644">
        <v>0.50392595142888497</v>
      </c>
      <c r="AD9644" s="67">
        <v>1.0326319170960301E-11</v>
      </c>
      <c r="AF9644">
        <v>22.301832502423999</v>
      </c>
      <c r="AG9644">
        <v>1.09544477138262E-4</v>
      </c>
      <c r="AH9644">
        <v>7.0708737647097601</v>
      </c>
      <c r="AI9644">
        <v>178.86802601558901</v>
      </c>
      <c r="AK9644">
        <v>2.5952855866746301E-5</v>
      </c>
      <c r="AM9644">
        <v>16.193900223030099</v>
      </c>
      <c r="AN9644">
        <v>142.53742277774299</v>
      </c>
      <c r="AO9644">
        <v>11.067811802243099</v>
      </c>
    </row>
    <row r="9645" spans="1:41" x14ac:dyDescent="0.35">
      <c r="A9645" t="s">
        <v>285</v>
      </c>
      <c r="B9645">
        <v>2017</v>
      </c>
      <c r="C9645">
        <v>98.775701313548893</v>
      </c>
      <c r="D9645">
        <v>65.014552845839901</v>
      </c>
      <c r="E9645">
        <v>0.73021812680835596</v>
      </c>
      <c r="F9645">
        <v>21.980510711669918</v>
      </c>
      <c r="G9645">
        <v>17.675529479980469</v>
      </c>
      <c r="H9645" s="67">
        <v>9.9395194611802706E-12</v>
      </c>
      <c r="K9645">
        <v>0.91177999973297119</v>
      </c>
      <c r="M9645" s="67">
        <v>5.4378721147217004E-6</v>
      </c>
      <c r="N9645">
        <v>22.487158417207901</v>
      </c>
      <c r="P9645">
        <v>0</v>
      </c>
      <c r="Q9645">
        <v>1.2386486418474401</v>
      </c>
      <c r="S9645">
        <v>0</v>
      </c>
      <c r="T9645">
        <v>25.310319900512699</v>
      </c>
      <c r="V9645">
        <v>19.058034500000002</v>
      </c>
      <c r="W9645">
        <v>13.800452</v>
      </c>
      <c r="X9645">
        <v>3.5191867012778961</v>
      </c>
      <c r="Y9645">
        <v>212.87052864152301</v>
      </c>
      <c r="Z9645">
        <v>2.5702247341842601</v>
      </c>
      <c r="AA9645">
        <v>9.70494851549247</v>
      </c>
      <c r="AB9645">
        <v>10.9096549737471</v>
      </c>
      <c r="AC9645">
        <v>0.50357520439472403</v>
      </c>
      <c r="AD9645" s="67">
        <v>1.05872354989548E-11</v>
      </c>
      <c r="AF9645">
        <v>22.703907745732099</v>
      </c>
      <c r="AG9645">
        <v>2.3278612126944199E-4</v>
      </c>
      <c r="AH9645">
        <v>6.7619659032520998</v>
      </c>
      <c r="AI9645">
        <v>165.65241873796401</v>
      </c>
      <c r="AK9645">
        <v>1.5528145927594201E-5</v>
      </c>
      <c r="AM9645">
        <v>18.54595031472293</v>
      </c>
      <c r="AN9645">
        <v>173.19401149232101</v>
      </c>
      <c r="AO9645">
        <v>13.2044138329211</v>
      </c>
    </row>
    <row r="9646" spans="1:41" x14ac:dyDescent="0.35">
      <c r="A9646" t="s">
        <v>285</v>
      </c>
      <c r="B9646">
        <v>2018</v>
      </c>
      <c r="C9646">
        <v>89.298095694772499</v>
      </c>
      <c r="D9646">
        <v>59.903804088273098</v>
      </c>
      <c r="E9646">
        <v>0.65201643434240697</v>
      </c>
      <c r="F9646">
        <v>21.980510711669918</v>
      </c>
      <c r="G9646">
        <v>17.675529479980469</v>
      </c>
      <c r="H9646" s="67">
        <v>9.6753385950225698E-12</v>
      </c>
      <c r="I9646">
        <v>0.1208062741769013</v>
      </c>
      <c r="K9646">
        <v>0.90871000289916992</v>
      </c>
      <c r="M9646" s="67">
        <v>2.9671163103956199E-8</v>
      </c>
      <c r="N9646">
        <v>21.474553060902</v>
      </c>
      <c r="P9646">
        <v>0</v>
      </c>
      <c r="Q9646">
        <v>1.24418660229647</v>
      </c>
      <c r="R9646">
        <v>7571887.76204977</v>
      </c>
      <c r="S9646">
        <v>0</v>
      </c>
      <c r="T9646">
        <v>25.310319900512699</v>
      </c>
      <c r="U9646">
        <v>1.159451685006456</v>
      </c>
      <c r="V9646">
        <v>15.771832</v>
      </c>
      <c r="W9646">
        <v>13.7617428</v>
      </c>
      <c r="X9646">
        <v>3.4073521940754281</v>
      </c>
      <c r="Y9646">
        <v>133.78580132623699</v>
      </c>
      <c r="Z9646">
        <v>1.70678895185437</v>
      </c>
      <c r="AA9646">
        <v>8.9953922436726597</v>
      </c>
      <c r="AB9646">
        <v>10.1714555701616</v>
      </c>
      <c r="AC9646">
        <v>0.45179247884347101</v>
      </c>
      <c r="AD9646" s="67">
        <v>9.1060247854292498E-12</v>
      </c>
      <c r="AE9646">
        <v>0.22625427338206519</v>
      </c>
      <c r="AF9646">
        <v>14.1656581960578</v>
      </c>
      <c r="AG9646">
        <v>5.0505245016008599E-5</v>
      </c>
      <c r="AH9646">
        <v>6.4431939357958603</v>
      </c>
      <c r="AI9646">
        <v>106.56471406972901</v>
      </c>
      <c r="AJ9646">
        <v>41803557.054513499</v>
      </c>
      <c r="AK9646">
        <v>2.62293081838972E-5</v>
      </c>
      <c r="AL9646">
        <v>0.52253904268798845</v>
      </c>
      <c r="AM9646">
        <v>19.057388404319809</v>
      </c>
      <c r="AN9646">
        <v>158.402603305594</v>
      </c>
      <c r="AO9646">
        <v>12.1402697891416</v>
      </c>
    </row>
    <row r="9647" spans="1:41" x14ac:dyDescent="0.35">
      <c r="A9647" t="s">
        <v>285</v>
      </c>
      <c r="B9647">
        <v>2019</v>
      </c>
      <c r="F9647">
        <v>21.980510711669918</v>
      </c>
      <c r="G9647">
        <v>17.675529479980469</v>
      </c>
      <c r="H9647">
        <v>9.5362138827510907E-12</v>
      </c>
      <c r="K9647">
        <v>0.90693998336791992</v>
      </c>
      <c r="M9647" s="67">
        <v>2.9181293425229901E-8</v>
      </c>
      <c r="N9647">
        <v>21.1970645389585</v>
      </c>
      <c r="P9647">
        <v>0</v>
      </c>
      <c r="S9647" s="67">
        <v>0</v>
      </c>
      <c r="T9647">
        <v>25.310319900512699</v>
      </c>
      <c r="Y9647">
        <v>131.102288805668</v>
      </c>
      <c r="Z9647">
        <v>1.6700272237499401</v>
      </c>
      <c r="AD9647">
        <v>8.9881860473911297E-12</v>
      </c>
      <c r="AF9647">
        <v>11.8847979508223</v>
      </c>
      <c r="AG9647">
        <v>6.4607150193111596E-5</v>
      </c>
      <c r="AH9647">
        <v>6.62300418241293</v>
      </c>
      <c r="AI9647">
        <v>84.7104040792875</v>
      </c>
      <c r="AK9647">
        <v>3.1603340779524E-5</v>
      </c>
      <c r="AN9647">
        <v>151.231894861424</v>
      </c>
      <c r="AO9647">
        <v>11.7207556189211</v>
      </c>
    </row>
    <row r="9648" spans="1:41" x14ac:dyDescent="0.35">
      <c r="A9648" t="s">
        <v>285</v>
      </c>
      <c r="B9648">
        <v>2020</v>
      </c>
      <c r="F9648">
        <v>21.980510711669918</v>
      </c>
      <c r="G9648">
        <v>17.675529479980469</v>
      </c>
      <c r="K9648">
        <v>0.90447002649307251</v>
      </c>
      <c r="L9648">
        <v>0.57991898059844971</v>
      </c>
      <c r="M9648">
        <v>0</v>
      </c>
      <c r="N9648">
        <v>21.359608406526799</v>
      </c>
      <c r="P9648">
        <v>0</v>
      </c>
      <c r="S9648">
        <v>0</v>
      </c>
      <c r="T9648">
        <v>25.310319900512699</v>
      </c>
      <c r="Y9648">
        <v>130.820973829378</v>
      </c>
      <c r="Z9648">
        <v>1.6639329311198501</v>
      </c>
      <c r="AF9648">
        <v>8.7051083825701294</v>
      </c>
      <c r="AG9648">
        <v>5.8195201354678598E-5</v>
      </c>
      <c r="AH9648">
        <v>4.8127934185605898</v>
      </c>
      <c r="AI9648">
        <v>63.347231534623603</v>
      </c>
      <c r="AK9648">
        <v>0</v>
      </c>
      <c r="AN9648">
        <v>67.273286513538096</v>
      </c>
      <c r="AO9648">
        <v>5.2682225483668601</v>
      </c>
    </row>
    <row r="9649" spans="1:35" x14ac:dyDescent="0.35">
      <c r="A9649" t="s">
        <v>285</v>
      </c>
      <c r="B9649">
        <v>2021</v>
      </c>
      <c r="F9649">
        <v>21.980510711669918</v>
      </c>
      <c r="G9649">
        <v>17.675529479980469</v>
      </c>
      <c r="K9649">
        <v>0.90257000923156738</v>
      </c>
      <c r="N9649">
        <v>21.809174443904499</v>
      </c>
      <c r="O9649">
        <v>27.844623046875</v>
      </c>
      <c r="P9649">
        <v>0</v>
      </c>
      <c r="T9649">
        <v>25.310319900512699</v>
      </c>
      <c r="AF9649">
        <v>9.1053968083929302</v>
      </c>
      <c r="AH9649">
        <v>5.3634796841216197</v>
      </c>
      <c r="AI9649">
        <v>65.597446043189905</v>
      </c>
    </row>
    <row r="9650" spans="1:35" x14ac:dyDescent="0.35">
      <c r="A9650" t="s">
        <v>285</v>
      </c>
      <c r="B9650">
        <v>2022</v>
      </c>
      <c r="F9650">
        <v>21.980510711669918</v>
      </c>
      <c r="G9650">
        <v>17.675529479980469</v>
      </c>
      <c r="K9650">
        <v>0.90042001008987427</v>
      </c>
      <c r="P9650">
        <v>0</v>
      </c>
      <c r="T9650">
        <v>25.310319900512699</v>
      </c>
      <c r="AF9650">
        <v>20.481272830158002</v>
      </c>
      <c r="AI9650">
        <v>154.787087937872</v>
      </c>
    </row>
    <row r="9651" spans="1:35" x14ac:dyDescent="0.35">
      <c r="A9651" t="s">
        <v>285</v>
      </c>
      <c r="B9651">
        <v>2023</v>
      </c>
      <c r="K9651">
        <v>0.89800000190734863</v>
      </c>
    </row>
    <row r="9652" spans="1:35" x14ac:dyDescent="0.35">
      <c r="A9652" t="s">
        <v>504</v>
      </c>
      <c r="B9652">
        <v>1950</v>
      </c>
      <c r="V9652">
        <v>0</v>
      </c>
      <c r="W9652">
        <v>0</v>
      </c>
    </row>
    <row r="9653" spans="1:35" x14ac:dyDescent="0.35">
      <c r="A9653" t="s">
        <v>504</v>
      </c>
      <c r="B9653">
        <v>1951</v>
      </c>
      <c r="V9653">
        <v>0</v>
      </c>
      <c r="W9653">
        <v>0</v>
      </c>
    </row>
    <row r="9654" spans="1:35" x14ac:dyDescent="0.35">
      <c r="A9654" t="s">
        <v>504</v>
      </c>
      <c r="B9654">
        <v>1952</v>
      </c>
      <c r="V9654">
        <v>0</v>
      </c>
      <c r="W9654">
        <v>0</v>
      </c>
    </row>
    <row r="9655" spans="1:35" x14ac:dyDescent="0.35">
      <c r="A9655" t="s">
        <v>504</v>
      </c>
      <c r="B9655">
        <v>1953</v>
      </c>
      <c r="V9655">
        <v>0</v>
      </c>
      <c r="W9655">
        <v>0</v>
      </c>
    </row>
    <row r="9656" spans="1:35" x14ac:dyDescent="0.35">
      <c r="A9656" t="s">
        <v>504</v>
      </c>
      <c r="B9656">
        <v>1954</v>
      </c>
      <c r="V9656">
        <v>0</v>
      </c>
      <c r="W9656">
        <v>0</v>
      </c>
    </row>
    <row r="9657" spans="1:35" x14ac:dyDescent="0.35">
      <c r="A9657" t="s">
        <v>504</v>
      </c>
      <c r="B9657">
        <v>1955</v>
      </c>
      <c r="V9657">
        <v>20.51</v>
      </c>
      <c r="W9657">
        <v>0</v>
      </c>
    </row>
    <row r="9658" spans="1:35" x14ac:dyDescent="0.35">
      <c r="A9658" t="s">
        <v>504</v>
      </c>
      <c r="B9658">
        <v>1956</v>
      </c>
      <c r="V9658">
        <v>0</v>
      </c>
      <c r="W9658">
        <v>0</v>
      </c>
    </row>
    <row r="9659" spans="1:35" x14ac:dyDescent="0.35">
      <c r="A9659" t="s">
        <v>504</v>
      </c>
      <c r="B9659">
        <v>1957</v>
      </c>
      <c r="V9659">
        <v>19.7</v>
      </c>
      <c r="W9659">
        <v>0</v>
      </c>
    </row>
    <row r="9660" spans="1:35" x14ac:dyDescent="0.35">
      <c r="A9660" t="s">
        <v>504</v>
      </c>
      <c r="B9660">
        <v>1958</v>
      </c>
      <c r="V9660">
        <v>19.010000000000002</v>
      </c>
      <c r="W9660">
        <v>0</v>
      </c>
    </row>
    <row r="9661" spans="1:35" x14ac:dyDescent="0.35">
      <c r="A9661" t="s">
        <v>504</v>
      </c>
      <c r="B9661">
        <v>1959</v>
      </c>
      <c r="V9661">
        <v>19.489999999999998</v>
      </c>
      <c r="W9661">
        <v>0</v>
      </c>
    </row>
    <row r="9662" spans="1:35" x14ac:dyDescent="0.35">
      <c r="A9662" t="s">
        <v>504</v>
      </c>
      <c r="B9662">
        <v>1960</v>
      </c>
      <c r="V9662">
        <v>19.22</v>
      </c>
      <c r="W9662">
        <v>0</v>
      </c>
    </row>
    <row r="9663" spans="1:35" x14ac:dyDescent="0.35">
      <c r="A9663" t="s">
        <v>504</v>
      </c>
      <c r="B9663">
        <v>1961</v>
      </c>
      <c r="V9663">
        <v>18.690000000000001</v>
      </c>
      <c r="W9663">
        <v>0</v>
      </c>
    </row>
    <row r="9664" spans="1:35" x14ac:dyDescent="0.35">
      <c r="A9664" t="s">
        <v>504</v>
      </c>
      <c r="B9664">
        <v>1962</v>
      </c>
      <c r="V9664">
        <v>17.21</v>
      </c>
      <c r="W9664">
        <v>0</v>
      </c>
    </row>
    <row r="9665" spans="1:23" x14ac:dyDescent="0.35">
      <c r="A9665" t="s">
        <v>504</v>
      </c>
      <c r="B9665">
        <v>1963</v>
      </c>
      <c r="V9665">
        <v>17.260000000000002</v>
      </c>
      <c r="W9665">
        <v>0</v>
      </c>
    </row>
    <row r="9666" spans="1:23" x14ac:dyDescent="0.35">
      <c r="A9666" t="s">
        <v>504</v>
      </c>
      <c r="B9666">
        <v>1964</v>
      </c>
      <c r="V9666">
        <v>17.14</v>
      </c>
      <c r="W9666">
        <v>0</v>
      </c>
    </row>
    <row r="9667" spans="1:23" x14ac:dyDescent="0.35">
      <c r="A9667" t="s">
        <v>504</v>
      </c>
      <c r="B9667">
        <v>1965</v>
      </c>
      <c r="V9667">
        <v>17.059999999999999</v>
      </c>
      <c r="W9667">
        <v>0</v>
      </c>
    </row>
    <row r="9668" spans="1:23" x14ac:dyDescent="0.35">
      <c r="A9668" t="s">
        <v>504</v>
      </c>
      <c r="B9668">
        <v>1966</v>
      </c>
      <c r="V9668">
        <v>15.36</v>
      </c>
      <c r="W9668">
        <v>0</v>
      </c>
    </row>
    <row r="9669" spans="1:23" x14ac:dyDescent="0.35">
      <c r="A9669" t="s">
        <v>504</v>
      </c>
      <c r="B9669">
        <v>1967</v>
      </c>
      <c r="V9669">
        <v>14.53</v>
      </c>
      <c r="W9669">
        <v>0</v>
      </c>
    </row>
    <row r="9670" spans="1:23" x14ac:dyDescent="0.35">
      <c r="A9670" t="s">
        <v>504</v>
      </c>
      <c r="B9670">
        <v>1968</v>
      </c>
      <c r="V9670">
        <v>12.61</v>
      </c>
      <c r="W9670">
        <v>0</v>
      </c>
    </row>
    <row r="9671" spans="1:23" x14ac:dyDescent="0.35">
      <c r="A9671" t="s">
        <v>504</v>
      </c>
      <c r="B9671">
        <v>1969</v>
      </c>
      <c r="V9671">
        <v>0</v>
      </c>
      <c r="W9671">
        <v>0</v>
      </c>
    </row>
    <row r="9672" spans="1:23" x14ac:dyDescent="0.35">
      <c r="A9672" t="s">
        <v>504</v>
      </c>
      <c r="B9672">
        <v>1970</v>
      </c>
      <c r="V9672">
        <v>11.18</v>
      </c>
      <c r="W9672">
        <v>0</v>
      </c>
    </row>
    <row r="9673" spans="1:23" x14ac:dyDescent="0.35">
      <c r="A9673" t="s">
        <v>504</v>
      </c>
      <c r="B9673">
        <v>1971</v>
      </c>
      <c r="V9673">
        <v>9.0300000000000011</v>
      </c>
      <c r="W9673">
        <v>0</v>
      </c>
    </row>
    <row r="9674" spans="1:23" x14ac:dyDescent="0.35">
      <c r="A9674" t="s">
        <v>504</v>
      </c>
      <c r="B9674">
        <v>1972</v>
      </c>
      <c r="V9674">
        <v>8.8800000000000008</v>
      </c>
      <c r="W9674">
        <v>0</v>
      </c>
    </row>
    <row r="9675" spans="1:23" x14ac:dyDescent="0.35">
      <c r="A9675" t="s">
        <v>504</v>
      </c>
      <c r="B9675">
        <v>1973</v>
      </c>
      <c r="V9675">
        <v>8.75</v>
      </c>
      <c r="W9675">
        <v>0</v>
      </c>
    </row>
    <row r="9676" spans="1:23" x14ac:dyDescent="0.35">
      <c r="A9676" t="s">
        <v>504</v>
      </c>
      <c r="B9676">
        <v>1974</v>
      </c>
      <c r="V9676">
        <v>3.65</v>
      </c>
      <c r="W9676">
        <v>0</v>
      </c>
    </row>
    <row r="9677" spans="1:23" x14ac:dyDescent="0.35">
      <c r="A9677" t="s">
        <v>504</v>
      </c>
      <c r="B9677">
        <v>1975</v>
      </c>
      <c r="V9677">
        <v>2.95</v>
      </c>
      <c r="W9677">
        <v>0</v>
      </c>
    </row>
    <row r="9678" spans="1:23" x14ac:dyDescent="0.35">
      <c r="A9678" t="s">
        <v>504</v>
      </c>
      <c r="B9678">
        <v>1976</v>
      </c>
      <c r="V9678">
        <v>7.4499999999999993</v>
      </c>
      <c r="W9678">
        <v>0</v>
      </c>
    </row>
    <row r="9679" spans="1:23" x14ac:dyDescent="0.35">
      <c r="A9679" t="s">
        <v>504</v>
      </c>
      <c r="B9679">
        <v>1977</v>
      </c>
      <c r="V9679">
        <v>1.74</v>
      </c>
      <c r="W9679">
        <v>0</v>
      </c>
    </row>
    <row r="9680" spans="1:23" x14ac:dyDescent="0.35">
      <c r="A9680" t="s">
        <v>504</v>
      </c>
      <c r="B9680">
        <v>1978</v>
      </c>
      <c r="V9680">
        <v>1.04</v>
      </c>
      <c r="W9680">
        <v>0</v>
      </c>
    </row>
    <row r="9681" spans="1:23" x14ac:dyDescent="0.35">
      <c r="A9681" t="s">
        <v>504</v>
      </c>
      <c r="B9681">
        <v>1979</v>
      </c>
      <c r="V9681">
        <v>14.84</v>
      </c>
      <c r="W9681">
        <v>0</v>
      </c>
    </row>
    <row r="9682" spans="1:23" x14ac:dyDescent="0.35">
      <c r="A9682" t="s">
        <v>504</v>
      </c>
      <c r="B9682">
        <v>1980</v>
      </c>
      <c r="V9682">
        <v>0.44</v>
      </c>
      <c r="W9682">
        <v>0</v>
      </c>
    </row>
    <row r="9683" spans="1:23" x14ac:dyDescent="0.35">
      <c r="A9683" t="s">
        <v>504</v>
      </c>
      <c r="B9683">
        <v>1981</v>
      </c>
      <c r="V9683">
        <v>0.61</v>
      </c>
      <c r="W9683">
        <v>0</v>
      </c>
    </row>
    <row r="9684" spans="1:23" x14ac:dyDescent="0.35">
      <c r="A9684" t="s">
        <v>504</v>
      </c>
      <c r="B9684">
        <v>1982</v>
      </c>
      <c r="V9684">
        <v>0.75</v>
      </c>
      <c r="W9684">
        <v>0</v>
      </c>
    </row>
    <row r="9685" spans="1:23" x14ac:dyDescent="0.35">
      <c r="A9685" t="s">
        <v>504</v>
      </c>
      <c r="B9685">
        <v>1983</v>
      </c>
      <c r="V9685">
        <v>1.08</v>
      </c>
      <c r="W9685">
        <v>0</v>
      </c>
    </row>
    <row r="9686" spans="1:23" x14ac:dyDescent="0.35">
      <c r="A9686" t="s">
        <v>504</v>
      </c>
      <c r="B9686">
        <v>1984</v>
      </c>
      <c r="V9686">
        <v>15.71</v>
      </c>
      <c r="W9686">
        <v>0</v>
      </c>
    </row>
    <row r="9687" spans="1:23" x14ac:dyDescent="0.35">
      <c r="A9687" t="s">
        <v>504</v>
      </c>
      <c r="B9687">
        <v>1985</v>
      </c>
      <c r="V9687">
        <v>19.45</v>
      </c>
      <c r="W9687">
        <v>0</v>
      </c>
    </row>
    <row r="9688" spans="1:23" x14ac:dyDescent="0.35">
      <c r="A9688" t="s">
        <v>504</v>
      </c>
      <c r="B9688">
        <v>1986</v>
      </c>
      <c r="V9688">
        <v>17.39</v>
      </c>
      <c r="W9688">
        <v>0</v>
      </c>
    </row>
    <row r="9689" spans="1:23" x14ac:dyDescent="0.35">
      <c r="A9689" t="s">
        <v>504</v>
      </c>
      <c r="B9689">
        <v>1987</v>
      </c>
      <c r="V9689">
        <v>15.37</v>
      </c>
      <c r="W9689">
        <v>0</v>
      </c>
    </row>
    <row r="9690" spans="1:23" x14ac:dyDescent="0.35">
      <c r="A9690" t="s">
        <v>504</v>
      </c>
      <c r="B9690">
        <v>1988</v>
      </c>
      <c r="V9690">
        <v>14.38</v>
      </c>
      <c r="W9690">
        <v>0</v>
      </c>
    </row>
    <row r="9691" spans="1:23" x14ac:dyDescent="0.35">
      <c r="A9691" t="s">
        <v>504</v>
      </c>
      <c r="B9691">
        <v>1989</v>
      </c>
      <c r="V9691">
        <v>20.94</v>
      </c>
      <c r="W9691">
        <v>0</v>
      </c>
    </row>
    <row r="9692" spans="1:23" x14ac:dyDescent="0.35">
      <c r="A9692" t="s">
        <v>504</v>
      </c>
      <c r="B9692">
        <v>1990</v>
      </c>
      <c r="V9692">
        <v>28.32</v>
      </c>
      <c r="W9692">
        <v>0</v>
      </c>
    </row>
    <row r="9693" spans="1:23" x14ac:dyDescent="0.35">
      <c r="A9693" t="s">
        <v>504</v>
      </c>
      <c r="B9693">
        <v>1991</v>
      </c>
      <c r="V9693">
        <v>34.82</v>
      </c>
      <c r="W9693">
        <v>0</v>
      </c>
    </row>
    <row r="9694" spans="1:23" x14ac:dyDescent="0.35">
      <c r="A9694" t="s">
        <v>504</v>
      </c>
      <c r="B9694">
        <v>1992</v>
      </c>
      <c r="V9694">
        <v>45.25</v>
      </c>
      <c r="W9694">
        <v>0</v>
      </c>
    </row>
    <row r="9695" spans="1:23" x14ac:dyDescent="0.35">
      <c r="A9695" t="s">
        <v>504</v>
      </c>
      <c r="B9695">
        <v>1993</v>
      </c>
      <c r="K9695">
        <v>0.98114997148513794</v>
      </c>
      <c r="V9695">
        <v>56.03</v>
      </c>
      <c r="W9695">
        <v>0</v>
      </c>
    </row>
    <row r="9696" spans="1:23" x14ac:dyDescent="0.35">
      <c r="A9696" t="s">
        <v>504</v>
      </c>
      <c r="B9696">
        <v>1994</v>
      </c>
      <c r="K9696">
        <v>0.98101001977920532</v>
      </c>
      <c r="V9696">
        <v>63.13</v>
      </c>
      <c r="W9696">
        <v>0</v>
      </c>
    </row>
    <row r="9697" spans="1:41" x14ac:dyDescent="0.35">
      <c r="A9697" t="s">
        <v>504</v>
      </c>
      <c r="B9697">
        <v>1995</v>
      </c>
      <c r="K9697">
        <v>0.98013997077941895</v>
      </c>
      <c r="V9697">
        <v>50.34</v>
      </c>
      <c r="W9697">
        <v>0</v>
      </c>
    </row>
    <row r="9698" spans="1:41" x14ac:dyDescent="0.35">
      <c r="A9698" t="s">
        <v>504</v>
      </c>
      <c r="B9698">
        <v>1996</v>
      </c>
      <c r="K9698">
        <v>0.97903001308441162</v>
      </c>
      <c r="V9698">
        <v>50.3</v>
      </c>
      <c r="W9698">
        <v>0</v>
      </c>
    </row>
    <row r="9699" spans="1:41" x14ac:dyDescent="0.35">
      <c r="A9699" t="s">
        <v>504</v>
      </c>
      <c r="B9699">
        <v>1997</v>
      </c>
      <c r="K9699">
        <v>0.97720998525619507</v>
      </c>
      <c r="V9699">
        <v>53.459999999999987</v>
      </c>
      <c r="W9699">
        <v>0</v>
      </c>
    </row>
    <row r="9700" spans="1:41" x14ac:dyDescent="0.35">
      <c r="A9700" t="s">
        <v>504</v>
      </c>
      <c r="B9700">
        <v>1998</v>
      </c>
      <c r="K9700">
        <v>0.97464001178741455</v>
      </c>
      <c r="V9700">
        <v>58.42</v>
      </c>
      <c r="W9700">
        <v>0</v>
      </c>
    </row>
    <row r="9701" spans="1:41" x14ac:dyDescent="0.35">
      <c r="A9701" t="s">
        <v>504</v>
      </c>
      <c r="B9701">
        <v>1999</v>
      </c>
      <c r="K9701">
        <v>0.97215002775192261</v>
      </c>
      <c r="V9701">
        <v>54.66</v>
      </c>
      <c r="W9701">
        <v>0</v>
      </c>
    </row>
    <row r="9702" spans="1:41" x14ac:dyDescent="0.35">
      <c r="A9702" t="s">
        <v>504</v>
      </c>
      <c r="B9702">
        <v>2000</v>
      </c>
      <c r="F9702">
        <v>9.0908803939819336</v>
      </c>
      <c r="G9702">
        <v>0</v>
      </c>
      <c r="K9702">
        <v>0.97030001878738403</v>
      </c>
      <c r="M9702">
        <v>7.1348437924094602E-3</v>
      </c>
      <c r="S9702">
        <v>7.6993530233654501E-7</v>
      </c>
      <c r="T9702">
        <v>0</v>
      </c>
      <c r="V9702">
        <v>52.359999999999992</v>
      </c>
      <c r="W9702">
        <v>0</v>
      </c>
      <c r="AG9702">
        <v>2.5664510077884798E-7</v>
      </c>
      <c r="AK9702">
        <v>0</v>
      </c>
    </row>
    <row r="9703" spans="1:41" x14ac:dyDescent="0.35">
      <c r="A9703" t="s">
        <v>504</v>
      </c>
      <c r="B9703">
        <v>2001</v>
      </c>
      <c r="F9703">
        <v>9.0908803939819336</v>
      </c>
      <c r="G9703">
        <v>0</v>
      </c>
      <c r="K9703">
        <v>0.96739000082015991</v>
      </c>
      <c r="M9703">
        <v>8.8993020897979707E-3</v>
      </c>
      <c r="S9703">
        <v>6.9357357959437902E-6</v>
      </c>
      <c r="T9703">
        <v>0</v>
      </c>
      <c r="V9703">
        <v>53.959999999999987</v>
      </c>
      <c r="W9703">
        <v>0</v>
      </c>
      <c r="AG9703">
        <v>7.1502430886018405E-8</v>
      </c>
      <c r="AK9703">
        <v>0</v>
      </c>
    </row>
    <row r="9704" spans="1:41" x14ac:dyDescent="0.35">
      <c r="A9704" t="s">
        <v>504</v>
      </c>
      <c r="B9704">
        <v>2002</v>
      </c>
      <c r="C9704">
        <v>1.86051216915526</v>
      </c>
      <c r="D9704">
        <v>4.5743863943302498</v>
      </c>
      <c r="E9704">
        <v>0.89733090552040795</v>
      </c>
      <c r="F9704">
        <v>9.0908803939819336</v>
      </c>
      <c r="G9704">
        <v>0</v>
      </c>
      <c r="H9704">
        <v>6.48649814837192E-12</v>
      </c>
      <c r="K9704">
        <v>0.96549999713897705</v>
      </c>
      <c r="M9704">
        <v>4.3494337146425697E-3</v>
      </c>
      <c r="N9704">
        <v>5.1118904962512399</v>
      </c>
      <c r="S9704">
        <v>1.91605678579175E-7</v>
      </c>
      <c r="T9704">
        <v>0</v>
      </c>
      <c r="V9704">
        <v>50.3</v>
      </c>
      <c r="W9704">
        <v>0</v>
      </c>
      <c r="Y9704">
        <v>171.600802243836</v>
      </c>
      <c r="Z9704">
        <v>6.9353439278474696</v>
      </c>
      <c r="AA9704">
        <v>0.692883533579845</v>
      </c>
      <c r="AB9704">
        <v>0.75447393281888597</v>
      </c>
      <c r="AC9704">
        <v>2.2081019728336801E-2</v>
      </c>
      <c r="AD9704">
        <v>1.0792596634068999E-12</v>
      </c>
      <c r="AG9704">
        <v>7.6642271431669996E-8</v>
      </c>
      <c r="AH9704">
        <v>0.33451449011411799</v>
      </c>
      <c r="AK9704">
        <v>0</v>
      </c>
      <c r="AN9704">
        <v>6.3455783221891098</v>
      </c>
      <c r="AO9704">
        <v>0.48570412816728797</v>
      </c>
    </row>
    <row r="9705" spans="1:41" x14ac:dyDescent="0.35">
      <c r="A9705" t="s">
        <v>504</v>
      </c>
      <c r="B9705">
        <v>2003</v>
      </c>
      <c r="C9705">
        <v>1.9155733625626801</v>
      </c>
      <c r="D9705">
        <v>4.8908264987467902</v>
      </c>
      <c r="E9705">
        <v>0.87517719421780205</v>
      </c>
      <c r="F9705">
        <v>9.0908803939819336</v>
      </c>
      <c r="G9705">
        <v>0</v>
      </c>
      <c r="H9705">
        <v>6.4418754097279697E-12</v>
      </c>
      <c r="K9705">
        <v>0.96276998519897461</v>
      </c>
      <c r="M9705">
        <v>3.2147613702773799E-3</v>
      </c>
      <c r="N9705">
        <v>5.1968698841298497</v>
      </c>
      <c r="S9705">
        <v>7.1281844782289503E-7</v>
      </c>
      <c r="T9705">
        <v>0</v>
      </c>
      <c r="V9705">
        <v>40.56</v>
      </c>
      <c r="W9705">
        <v>0</v>
      </c>
      <c r="Y9705">
        <v>167.12035988843601</v>
      </c>
      <c r="Z9705">
        <v>7.09643822818032</v>
      </c>
      <c r="AA9705">
        <v>0.61101926332173495</v>
      </c>
      <c r="AB9705">
        <v>0.65047359544591199</v>
      </c>
      <c r="AC9705">
        <v>2.2333641130646498E-2</v>
      </c>
      <c r="AD9705">
        <v>9.6260397158290299E-13</v>
      </c>
      <c r="AG9705">
        <v>1.0522558039290299E-6</v>
      </c>
      <c r="AH9705">
        <v>0.31447936198923598</v>
      </c>
      <c r="AK9705">
        <v>0</v>
      </c>
      <c r="AN9705">
        <v>5.9440852328027498</v>
      </c>
      <c r="AO9705">
        <v>0.44828431866484297</v>
      </c>
    </row>
    <row r="9706" spans="1:41" x14ac:dyDescent="0.35">
      <c r="A9706" t="s">
        <v>504</v>
      </c>
      <c r="B9706">
        <v>2004</v>
      </c>
      <c r="C9706">
        <v>1.92557424582892</v>
      </c>
      <c r="D9706">
        <v>4.8128216204895899</v>
      </c>
      <c r="E9706">
        <v>0.83195445696692305</v>
      </c>
      <c r="F9706">
        <v>9.0908803939819336</v>
      </c>
      <c r="G9706">
        <v>0</v>
      </c>
      <c r="H9706">
        <v>6.2955066823597702E-12</v>
      </c>
      <c r="K9706">
        <v>0.96030998229980469</v>
      </c>
      <c r="M9706">
        <v>2.4804261335626102E-3</v>
      </c>
      <c r="N9706">
        <v>5.1404164521537901</v>
      </c>
      <c r="S9706">
        <v>3.30970326557499E-7</v>
      </c>
      <c r="T9706">
        <v>0</v>
      </c>
      <c r="V9706">
        <v>33.4</v>
      </c>
      <c r="W9706">
        <v>0</v>
      </c>
      <c r="Y9706">
        <v>155.66456134123601</v>
      </c>
      <c r="Z9706">
        <v>6.6773064995635698</v>
      </c>
      <c r="AA9706">
        <v>0.71364831914206495</v>
      </c>
      <c r="AB9706">
        <v>0.75661886151829705</v>
      </c>
      <c r="AC9706">
        <v>2.6959323213527099E-2</v>
      </c>
      <c r="AD9706">
        <v>1.2562761386063401E-12</v>
      </c>
      <c r="AG9706">
        <v>4.9645548983624898E-7</v>
      </c>
      <c r="AH9706">
        <v>0.36982934019727898</v>
      </c>
      <c r="AK9706">
        <v>0</v>
      </c>
      <c r="AN9706">
        <v>9.6292621190611705</v>
      </c>
      <c r="AO9706">
        <v>0.75104178207582695</v>
      </c>
    </row>
    <row r="9707" spans="1:41" x14ac:dyDescent="0.35">
      <c r="A9707" t="s">
        <v>504</v>
      </c>
      <c r="B9707">
        <v>2005</v>
      </c>
      <c r="C9707">
        <v>2.0717757677664799</v>
      </c>
      <c r="D9707">
        <v>5.3638160034898297</v>
      </c>
      <c r="E9707">
        <v>0.840359039149289</v>
      </c>
      <c r="F9707">
        <v>9.0908803939819336</v>
      </c>
      <c r="G9707">
        <v>0</v>
      </c>
      <c r="H9707">
        <v>6.1800268261143101E-12</v>
      </c>
      <c r="K9707">
        <v>0.95864999294281006</v>
      </c>
      <c r="M9707">
        <v>1.6581197365490099E-3</v>
      </c>
      <c r="N9707">
        <v>5.2635363539421096</v>
      </c>
      <c r="S9707">
        <v>1.0662526073915101E-6</v>
      </c>
      <c r="T9707">
        <v>0</v>
      </c>
      <c r="V9707">
        <v>22.83</v>
      </c>
      <c r="W9707">
        <v>0</v>
      </c>
      <c r="Y9707">
        <v>137.76575165323601</v>
      </c>
      <c r="Z9707">
        <v>6.0619861536982196</v>
      </c>
      <c r="AA9707">
        <v>1.1339723361699601</v>
      </c>
      <c r="AB9707">
        <v>1.27250810624518</v>
      </c>
      <c r="AC9707">
        <v>4.1306703869744998E-2</v>
      </c>
      <c r="AD9707">
        <v>2.6892492307408201E-12</v>
      </c>
      <c r="AG9707">
        <v>6.4621370144939896E-8</v>
      </c>
      <c r="AH9707">
        <v>0.61166555640008302</v>
      </c>
      <c r="AK9707">
        <v>0</v>
      </c>
      <c r="AN9707">
        <v>11.1283611527729</v>
      </c>
      <c r="AO9707">
        <v>1.0287767008815401</v>
      </c>
    </row>
    <row r="9708" spans="1:41" x14ac:dyDescent="0.35">
      <c r="A9708" t="s">
        <v>504</v>
      </c>
      <c r="B9708">
        <v>2006</v>
      </c>
      <c r="C9708">
        <v>2.4783501520977498</v>
      </c>
      <c r="D9708">
        <v>5.7630369386327098</v>
      </c>
      <c r="E9708">
        <v>0.82795680048058196</v>
      </c>
      <c r="F9708">
        <v>9.0908803939819336</v>
      </c>
      <c r="G9708">
        <v>0</v>
      </c>
      <c r="H9708">
        <v>6.0536664742833704E-12</v>
      </c>
      <c r="K9708">
        <v>0.95556998252868652</v>
      </c>
      <c r="M9708">
        <v>1.6040453007382001E-3</v>
      </c>
      <c r="N9708">
        <v>5.2653864763597502</v>
      </c>
      <c r="S9708">
        <v>6.6325932454175699E-7</v>
      </c>
      <c r="T9708">
        <v>0</v>
      </c>
      <c r="V9708">
        <v>25.38</v>
      </c>
      <c r="W9708">
        <v>0</v>
      </c>
      <c r="Y9708">
        <v>159.77864289951299</v>
      </c>
      <c r="Z9708">
        <v>7.00871597456256</v>
      </c>
      <c r="AA9708">
        <v>1.25338203213921</v>
      </c>
      <c r="AB9708">
        <v>1.36790510172901</v>
      </c>
      <c r="AC9708">
        <v>4.6901998781025002E-2</v>
      </c>
      <c r="AD9708">
        <v>3.2929933713293602E-12</v>
      </c>
      <c r="AG9708">
        <v>6.9484310190088899E-8</v>
      </c>
      <c r="AH9708">
        <v>0.70946035854932199</v>
      </c>
      <c r="AK9708">
        <v>0</v>
      </c>
      <c r="AN9708">
        <v>15.100817984861299</v>
      </c>
      <c r="AO9708">
        <v>1.17925682565229</v>
      </c>
    </row>
    <row r="9709" spans="1:41" x14ac:dyDescent="0.35">
      <c r="A9709" t="s">
        <v>504</v>
      </c>
      <c r="B9709">
        <v>2007</v>
      </c>
      <c r="C9709">
        <v>2.4756656685402199</v>
      </c>
      <c r="D9709">
        <v>5.7010064716624704</v>
      </c>
      <c r="E9709">
        <v>0.76632855590137505</v>
      </c>
      <c r="F9709">
        <v>9.0908803939819336</v>
      </c>
      <c r="G9709">
        <v>0</v>
      </c>
      <c r="H9709" s="67">
        <v>5.9124117227825098E-12</v>
      </c>
      <c r="K9709">
        <v>0.95327001810073853</v>
      </c>
      <c r="M9709" s="67">
        <v>1.27043305321199E-3</v>
      </c>
      <c r="N9709">
        <v>5.1230618759946696</v>
      </c>
      <c r="S9709">
        <v>6.4893690692381403E-7</v>
      </c>
      <c r="T9709">
        <v>0</v>
      </c>
      <c r="V9709">
        <v>24.75</v>
      </c>
      <c r="W9709">
        <v>0</v>
      </c>
      <c r="Y9709">
        <v>144.74243620563101</v>
      </c>
      <c r="Z9709">
        <v>6.1319395708599096</v>
      </c>
      <c r="AA9709">
        <v>1.19952209720031</v>
      </c>
      <c r="AB9709">
        <v>1.2525702138313399</v>
      </c>
      <c r="AC9709">
        <v>4.7746376301886197E-2</v>
      </c>
      <c r="AD9709" s="67">
        <v>3.2650791615458201E-12</v>
      </c>
      <c r="AG9709">
        <v>6.4893690692381403E-7</v>
      </c>
      <c r="AH9709">
        <v>0.71472732393960903</v>
      </c>
      <c r="AK9709">
        <v>0</v>
      </c>
      <c r="AN9709">
        <v>14.529073345459301</v>
      </c>
      <c r="AO9709">
        <v>0.98103749017475295</v>
      </c>
    </row>
    <row r="9710" spans="1:41" x14ac:dyDescent="0.35">
      <c r="A9710" t="s">
        <v>504</v>
      </c>
      <c r="B9710">
        <v>2008</v>
      </c>
      <c r="C9710">
        <v>2.5891434863296401</v>
      </c>
      <c r="D9710">
        <v>6.0839954970767103</v>
      </c>
      <c r="E9710">
        <v>0.74249736692200896</v>
      </c>
      <c r="F9710">
        <v>9.0908803939819336</v>
      </c>
      <c r="G9710">
        <v>0</v>
      </c>
      <c r="H9710" s="67">
        <v>5.7539740706065403E-12</v>
      </c>
      <c r="K9710">
        <v>0.95077002048492432</v>
      </c>
      <c r="M9710" s="67">
        <v>8.9466203585123198E-4</v>
      </c>
      <c r="N9710">
        <v>4.9879666486275704</v>
      </c>
      <c r="S9710" s="67">
        <v>6.3519249538820003E-7</v>
      </c>
      <c r="T9710">
        <v>0</v>
      </c>
      <c r="V9710">
        <v>37.19</v>
      </c>
      <c r="W9710">
        <v>0</v>
      </c>
      <c r="Y9710">
        <v>390.63826584543102</v>
      </c>
      <c r="Z9710">
        <v>13.6095178838184</v>
      </c>
      <c r="AA9710">
        <v>1.5776359953707999</v>
      </c>
      <c r="AB9710">
        <v>1.5439691842290999</v>
      </c>
      <c r="AC9710">
        <v>7.3679733487907698E-2</v>
      </c>
      <c r="AD9710" s="67">
        <v>3.1869585791618502E-12</v>
      </c>
      <c r="AG9710">
        <v>3.0247261685152402E-7</v>
      </c>
      <c r="AH9710">
        <v>0.86874228447324597</v>
      </c>
      <c r="AK9710">
        <v>0</v>
      </c>
      <c r="AN9710">
        <v>22.089870226901201</v>
      </c>
      <c r="AO9710">
        <v>1.2826002742201901</v>
      </c>
    </row>
    <row r="9711" spans="1:41" x14ac:dyDescent="0.35">
      <c r="A9711" t="s">
        <v>504</v>
      </c>
      <c r="B9711">
        <v>2009</v>
      </c>
      <c r="C9711">
        <v>2.5749996773495001</v>
      </c>
      <c r="D9711">
        <v>5.9751821619055496</v>
      </c>
      <c r="E9711">
        <v>0.74560518964931899</v>
      </c>
      <c r="F9711">
        <v>9.0908803939819336</v>
      </c>
      <c r="G9711">
        <v>0</v>
      </c>
      <c r="H9711" s="67">
        <v>5.6247240743271902E-12</v>
      </c>
      <c r="K9711">
        <v>0.94845998287200928</v>
      </c>
      <c r="M9711" s="67">
        <v>7.24328796964958E-4</v>
      </c>
      <c r="N9711">
        <v>4.9764470451128</v>
      </c>
      <c r="S9711">
        <v>6.2160008801857195E-7</v>
      </c>
      <c r="T9711">
        <v>0</v>
      </c>
      <c r="V9711">
        <v>36.65</v>
      </c>
      <c r="W9711">
        <v>0</v>
      </c>
      <c r="X9711">
        <v>0.35489398625298851</v>
      </c>
      <c r="Y9711">
        <v>417.38756902379401</v>
      </c>
      <c r="Z9711">
        <v>14.467148185080401</v>
      </c>
      <c r="AA9711">
        <v>1.56721854412438</v>
      </c>
      <c r="AB9711">
        <v>1.62107130762341</v>
      </c>
      <c r="AC9711">
        <v>6.9367764581265895E-2</v>
      </c>
      <c r="AD9711" s="67">
        <v>3.2164535713590702E-12</v>
      </c>
      <c r="AG9711">
        <v>1.18400016765442E-7</v>
      </c>
      <c r="AH9711">
        <v>0.90594422338238001</v>
      </c>
      <c r="AK9711">
        <v>0</v>
      </c>
      <c r="AM9711">
        <v>2.3924681766125802</v>
      </c>
      <c r="AN9711">
        <v>16.2965471578216</v>
      </c>
      <c r="AO9711">
        <v>1.33525032419724</v>
      </c>
    </row>
    <row r="9712" spans="1:41" x14ac:dyDescent="0.35">
      <c r="A9712" t="s">
        <v>504</v>
      </c>
      <c r="B9712">
        <v>2010</v>
      </c>
      <c r="C9712">
        <v>2.0041572486658401</v>
      </c>
      <c r="D9712">
        <v>5.3979478803793004</v>
      </c>
      <c r="E9712">
        <v>0.71662994156033499</v>
      </c>
      <c r="F9712">
        <v>9.0908803939819336</v>
      </c>
      <c r="G9712">
        <v>0</v>
      </c>
      <c r="H9712" s="67">
        <v>5.4909066101798098E-12</v>
      </c>
      <c r="K9712">
        <v>0.94687002897262573</v>
      </c>
      <c r="M9712" s="67">
        <v>4.7407918259926001E-4</v>
      </c>
      <c r="N9712">
        <v>4.8005636963086902</v>
      </c>
      <c r="S9712">
        <v>0</v>
      </c>
      <c r="T9712">
        <v>0</v>
      </c>
      <c r="V9712">
        <v>42.18</v>
      </c>
      <c r="W9712">
        <v>0</v>
      </c>
      <c r="X9712">
        <v>8.8512918246320585E-2</v>
      </c>
      <c r="Y9712">
        <v>436.232600067421</v>
      </c>
      <c r="Z9712">
        <v>14.4606822851194</v>
      </c>
      <c r="AA9712">
        <v>1.19515820578318</v>
      </c>
      <c r="AB9712">
        <v>1.2470588493988299</v>
      </c>
      <c r="AC9712">
        <v>5.9199319545189401E-2</v>
      </c>
      <c r="AD9712" s="67">
        <v>3.3684687799471598E-12</v>
      </c>
      <c r="AG9712">
        <v>2.0263416306619501E-7</v>
      </c>
      <c r="AH9712">
        <v>0.97570318009646595</v>
      </c>
      <c r="AK9712" s="67">
        <v>0</v>
      </c>
      <c r="AM9712">
        <v>1.536112129884591</v>
      </c>
      <c r="AN9712">
        <v>18.41107591922</v>
      </c>
      <c r="AO9712">
        <v>1.43142382280832</v>
      </c>
    </row>
    <row r="9713" spans="1:41" x14ac:dyDescent="0.35">
      <c r="A9713" t="s">
        <v>504</v>
      </c>
      <c r="B9713">
        <v>2011</v>
      </c>
      <c r="C9713">
        <v>1.9421376941164801</v>
      </c>
      <c r="D9713">
        <v>5.6400592817831203</v>
      </c>
      <c r="E9713">
        <v>0.72926205455404403</v>
      </c>
      <c r="F9713">
        <v>9.0908803939819336</v>
      </c>
      <c r="G9713">
        <v>0</v>
      </c>
      <c r="H9713" s="67">
        <v>2.7504301899273899E-12</v>
      </c>
      <c r="K9713">
        <v>0.94414997100830078</v>
      </c>
      <c r="M9713">
        <v>6.2165005416174102E-4</v>
      </c>
      <c r="N9713">
        <v>4.7000777004604304</v>
      </c>
      <c r="S9713">
        <v>0</v>
      </c>
      <c r="T9713">
        <v>0</v>
      </c>
      <c r="V9713">
        <v>49.35</v>
      </c>
      <c r="W9713">
        <v>0</v>
      </c>
      <c r="X9713">
        <v>7.7497740007574617E-2</v>
      </c>
      <c r="Y9713">
        <v>423.03222756093402</v>
      </c>
      <c r="Z9713">
        <v>14.0144111538503</v>
      </c>
      <c r="AA9713">
        <v>0.88886891879461705</v>
      </c>
      <c r="AB9713">
        <v>0.84884104394853199</v>
      </c>
      <c r="AC9713">
        <v>4.5766083230617698E-2</v>
      </c>
      <c r="AD9713" s="67">
        <v>1.29025961696507E-12</v>
      </c>
      <c r="AG9713">
        <v>2.5459922178636098E-7</v>
      </c>
      <c r="AH9713">
        <v>0.67935729453223903</v>
      </c>
      <c r="AK9713">
        <v>0</v>
      </c>
      <c r="AM9713">
        <v>0.20281396078092559</v>
      </c>
      <c r="AN9713">
        <v>16.700679949949301</v>
      </c>
      <c r="AO9713">
        <v>1.0638556937496</v>
      </c>
    </row>
    <row r="9714" spans="1:41" x14ac:dyDescent="0.35">
      <c r="A9714" t="s">
        <v>504</v>
      </c>
      <c r="B9714">
        <v>2012</v>
      </c>
      <c r="C9714">
        <v>1.8519855868966599</v>
      </c>
      <c r="D9714">
        <v>5.8484374214507602</v>
      </c>
      <c r="E9714">
        <v>0.709854565110136</v>
      </c>
      <c r="F9714">
        <v>9.0908803939819336</v>
      </c>
      <c r="G9714">
        <v>0</v>
      </c>
      <c r="H9714" s="67">
        <v>2.6920376013202999E-12</v>
      </c>
      <c r="J9714">
        <v>9.2139601707458496E-2</v>
      </c>
      <c r="K9714">
        <v>0.94177001714706421</v>
      </c>
      <c r="M9714">
        <v>9.2876839808474305E-5</v>
      </c>
      <c r="N9714">
        <v>4.6529183203523701</v>
      </c>
      <c r="P9714">
        <v>6.3364973128981497E-2</v>
      </c>
      <c r="Q9714">
        <v>1.21734631188288</v>
      </c>
      <c r="S9714">
        <v>1.38283424989503E-5</v>
      </c>
      <c r="T9714">
        <v>0</v>
      </c>
      <c r="V9714">
        <v>94.77</v>
      </c>
      <c r="W9714">
        <v>0</v>
      </c>
      <c r="X9714">
        <v>4.3492554701593619E-2</v>
      </c>
      <c r="Y9714">
        <v>431.36618163226802</v>
      </c>
      <c r="Z9714">
        <v>14.2077940618959</v>
      </c>
      <c r="AA9714">
        <v>0.76884883592233699</v>
      </c>
      <c r="AB9714">
        <v>0.73474119016371997</v>
      </c>
      <c r="AC9714">
        <v>4.0242913067228103E-2</v>
      </c>
      <c r="AD9714" s="67">
        <v>1.0242273995439099E-12</v>
      </c>
      <c r="AF9714">
        <v>1.1121852225259199</v>
      </c>
      <c r="AG9714">
        <v>0</v>
      </c>
      <c r="AH9714">
        <v>0.57190730435806503</v>
      </c>
      <c r="AI9714">
        <v>6.39540826201622</v>
      </c>
      <c r="AK9714">
        <v>0</v>
      </c>
      <c r="AM9714">
        <v>0.1735986918670743</v>
      </c>
      <c r="AN9714">
        <v>13.861360274886399</v>
      </c>
      <c r="AO9714">
        <v>0.824216276526202</v>
      </c>
    </row>
    <row r="9715" spans="1:41" x14ac:dyDescent="0.35">
      <c r="A9715" t="s">
        <v>504</v>
      </c>
      <c r="B9715">
        <v>2013</v>
      </c>
      <c r="C9715">
        <v>1.7457770661158201</v>
      </c>
      <c r="D9715">
        <v>5.7552882826183698</v>
      </c>
      <c r="E9715">
        <v>0.72821501752324302</v>
      </c>
      <c r="F9715">
        <v>9.0908803939819336</v>
      </c>
      <c r="G9715">
        <v>0</v>
      </c>
      <c r="H9715" s="67">
        <v>2.62905841728853E-12</v>
      </c>
      <c r="J9715">
        <v>7.7351361513137817E-2</v>
      </c>
      <c r="K9715">
        <v>0.93967998027801514</v>
      </c>
      <c r="M9715">
        <v>9.0122302064154995E-5</v>
      </c>
      <c r="N9715">
        <v>4.6465331453346499</v>
      </c>
      <c r="P9715">
        <v>0.27558500731686603</v>
      </c>
      <c r="Q9715">
        <v>1.1548725479641699</v>
      </c>
      <c r="S9715">
        <v>8.0922396635462506E-5</v>
      </c>
      <c r="T9715">
        <v>0</v>
      </c>
      <c r="V9715">
        <v>55.110000000000007</v>
      </c>
      <c r="W9715">
        <v>0</v>
      </c>
      <c r="X9715">
        <v>0.12815949696480319</v>
      </c>
      <c r="Y9715">
        <v>425.77992816962001</v>
      </c>
      <c r="Z9715">
        <v>14.0137392435902</v>
      </c>
      <c r="AA9715">
        <v>0.88407130456601402</v>
      </c>
      <c r="AB9715">
        <v>0.83833964029443298</v>
      </c>
      <c r="AC9715">
        <v>4.5104332925373802E-2</v>
      </c>
      <c r="AD9715" s="67">
        <v>1.13222283306128E-12</v>
      </c>
      <c r="AF9715">
        <v>1.1561275645501601</v>
      </c>
      <c r="AG9715">
        <v>1.0962287330884E-7</v>
      </c>
      <c r="AH9715">
        <v>0.60015192240144399</v>
      </c>
      <c r="AI9715">
        <v>6.8085776146672004</v>
      </c>
      <c r="AK9715">
        <v>0</v>
      </c>
      <c r="AM9715">
        <v>0.20481817090844659</v>
      </c>
      <c r="AN9715">
        <v>18.5328977092523</v>
      </c>
      <c r="AO9715">
        <v>1.12184962786735</v>
      </c>
    </row>
    <row r="9716" spans="1:41" x14ac:dyDescent="0.35">
      <c r="A9716" t="s">
        <v>504</v>
      </c>
      <c r="B9716">
        <v>2014</v>
      </c>
      <c r="C9716">
        <v>1.84083222719439</v>
      </c>
      <c r="D9716">
        <v>5.9702609182261996</v>
      </c>
      <c r="E9716">
        <v>0.72418867489096095</v>
      </c>
      <c r="F9716">
        <v>9.0908803939819336</v>
      </c>
      <c r="G9716">
        <v>0</v>
      </c>
      <c r="H9716" s="67">
        <v>2.55641949538081E-12</v>
      </c>
      <c r="J9716">
        <v>2.4733885657042261E-3</v>
      </c>
      <c r="K9716">
        <v>0.93699002265930176</v>
      </c>
      <c r="M9716">
        <v>2.3596937536194001E-4</v>
      </c>
      <c r="N9716">
        <v>4.6112805709850901</v>
      </c>
      <c r="P9716">
        <v>0.32195624588303201</v>
      </c>
      <c r="Q9716">
        <v>1.09045782010763</v>
      </c>
      <c r="S9716">
        <v>6.1615175470145506E-5</v>
      </c>
      <c r="T9716">
        <v>0</v>
      </c>
      <c r="V9716">
        <v>52.39</v>
      </c>
      <c r="W9716">
        <v>0</v>
      </c>
      <c r="X9716">
        <v>7.0171785479025209E-2</v>
      </c>
      <c r="Y9716">
        <v>407.61659892534101</v>
      </c>
      <c r="Z9716">
        <v>13.378534950391099</v>
      </c>
      <c r="AA9716">
        <v>0.73438894060745097</v>
      </c>
      <c r="AB9716">
        <v>0.69836226239836097</v>
      </c>
      <c r="AC9716">
        <v>3.7054498004997299E-2</v>
      </c>
      <c r="AD9716" s="67">
        <v>7.5545092712774896E-13</v>
      </c>
      <c r="AF9716">
        <v>0.84970966464665998</v>
      </c>
      <c r="AG9716">
        <v>1.0532508627375299E-7</v>
      </c>
      <c r="AH9716">
        <v>0.459782131006995</v>
      </c>
      <c r="AI9716">
        <v>5.31879001116266</v>
      </c>
      <c r="AK9716">
        <v>0</v>
      </c>
      <c r="AM9716">
        <v>0.222350999571608</v>
      </c>
      <c r="AN9716">
        <v>15.314329083249801</v>
      </c>
      <c r="AO9716">
        <v>0.83987102781765099</v>
      </c>
    </row>
    <row r="9717" spans="1:41" x14ac:dyDescent="0.35">
      <c r="A9717" t="s">
        <v>504</v>
      </c>
      <c r="B9717">
        <v>2015</v>
      </c>
      <c r="C9717">
        <v>2.8349278643131202</v>
      </c>
      <c r="D9717">
        <v>6.2545615341956804</v>
      </c>
      <c r="E9717">
        <v>0.68824471936480003</v>
      </c>
      <c r="F9717">
        <v>9.0908803939819336</v>
      </c>
      <c r="G9717">
        <v>0</v>
      </c>
      <c r="H9717" s="67">
        <v>2.4777553440536699E-12</v>
      </c>
      <c r="J9717">
        <v>4.5004691928625107E-3</v>
      </c>
      <c r="K9717">
        <v>0.93487000465393066</v>
      </c>
      <c r="M9717">
        <v>1.40661011088414E-4</v>
      </c>
      <c r="N9717">
        <v>4.47454885035775</v>
      </c>
      <c r="P9717">
        <v>2.6773623909191201E-2</v>
      </c>
      <c r="Q9717">
        <v>1.19784040804198</v>
      </c>
      <c r="S9717">
        <v>0</v>
      </c>
      <c r="T9717">
        <v>0</v>
      </c>
      <c r="V9717">
        <v>38.21</v>
      </c>
      <c r="W9717">
        <v>0</v>
      </c>
      <c r="X9717">
        <v>7.4755517242549335E-2</v>
      </c>
      <c r="Y9717">
        <v>393.83097251959703</v>
      </c>
      <c r="Z9717">
        <v>12.863928264619201</v>
      </c>
      <c r="AA9717">
        <v>0.747522271648698</v>
      </c>
      <c r="AB9717">
        <v>0.72653719084122603</v>
      </c>
      <c r="AC9717">
        <v>3.7454441799334201E-2</v>
      </c>
      <c r="AD9717" s="67">
        <v>7.7678469328359598E-13</v>
      </c>
      <c r="AF9717">
        <v>0.67425327077573205</v>
      </c>
      <c r="AG9717">
        <v>1.28524964226361E-7</v>
      </c>
      <c r="AH9717">
        <v>0.48461692598217498</v>
      </c>
      <c r="AI9717">
        <v>4.4720269447343997</v>
      </c>
      <c r="AK9717">
        <v>0</v>
      </c>
      <c r="AM9717">
        <v>0.2720680993717316</v>
      </c>
      <c r="AN9717">
        <v>21.980709766043699</v>
      </c>
      <c r="AO9717">
        <v>1.09128896906675</v>
      </c>
    </row>
    <row r="9718" spans="1:41" x14ac:dyDescent="0.35">
      <c r="A9718" t="s">
        <v>504</v>
      </c>
      <c r="B9718">
        <v>2016</v>
      </c>
      <c r="C9718">
        <v>3.26192458797198</v>
      </c>
      <c r="D9718">
        <v>7.0317151793523998</v>
      </c>
      <c r="E9718">
        <v>0.69668393989676702</v>
      </c>
      <c r="F9718">
        <v>17.812709808349609</v>
      </c>
      <c r="G9718">
        <v>0</v>
      </c>
      <c r="H9718" s="67">
        <v>2.4014466695079999E-12</v>
      </c>
      <c r="J9718">
        <v>1.531936787068844E-2</v>
      </c>
      <c r="K9718">
        <v>0.93228000402450562</v>
      </c>
      <c r="M9718">
        <v>2.6129823720388699E-4</v>
      </c>
      <c r="N9718">
        <v>4.5278545865622997</v>
      </c>
      <c r="P9718">
        <v>2.1619834209680399E-2</v>
      </c>
      <c r="Q9718">
        <v>1.13535036820299</v>
      </c>
      <c r="S9718">
        <v>0</v>
      </c>
      <c r="T9718">
        <v>47.970111846923828</v>
      </c>
      <c r="V9718">
        <v>38.200000000000003</v>
      </c>
      <c r="W9718">
        <v>0</v>
      </c>
      <c r="X9718">
        <v>6.8008395923521592E-2</v>
      </c>
      <c r="Y9718">
        <v>322.60560927206501</v>
      </c>
      <c r="Z9718">
        <v>11.150919577038101</v>
      </c>
      <c r="AA9718">
        <v>0.69438650814870095</v>
      </c>
      <c r="AB9718">
        <v>0.73087641844255902</v>
      </c>
      <c r="AC9718">
        <v>3.67435258211729E-2</v>
      </c>
      <c r="AD9718" s="67">
        <v>8.8092837798301103E-13</v>
      </c>
      <c r="AF9718">
        <v>0.89280305474945498</v>
      </c>
      <c r="AG9718">
        <v>1.7567003626055399E-7</v>
      </c>
      <c r="AH9718">
        <v>0.4911974181655</v>
      </c>
      <c r="AI9718">
        <v>6.2120163480454504</v>
      </c>
      <c r="AK9718" s="67">
        <v>0</v>
      </c>
      <c r="AM9718">
        <v>0.27507792966908051</v>
      </c>
      <c r="AN9718">
        <v>19.2519132730678</v>
      </c>
      <c r="AO9718">
        <v>1.00288085403394</v>
      </c>
    </row>
    <row r="9719" spans="1:41" x14ac:dyDescent="0.35">
      <c r="A9719" t="s">
        <v>504</v>
      </c>
      <c r="B9719">
        <v>2017</v>
      </c>
      <c r="C9719">
        <v>3.1492831385376401</v>
      </c>
      <c r="D9719">
        <v>6.6019882263316703</v>
      </c>
      <c r="E9719">
        <v>0.65151298631531096</v>
      </c>
      <c r="F9719">
        <v>17.812709808349609</v>
      </c>
      <c r="G9719">
        <v>0</v>
      </c>
      <c r="H9719">
        <v>2.3241370453123498E-12</v>
      </c>
      <c r="J9719">
        <v>4.6034816652536392E-2</v>
      </c>
      <c r="K9719">
        <v>0.92975997924804688</v>
      </c>
      <c r="M9719">
        <v>1.3892496772750901E-4</v>
      </c>
      <c r="N9719">
        <v>4.3250198859052196</v>
      </c>
      <c r="P9719">
        <v>6.5682697691593503E-2</v>
      </c>
      <c r="Q9719">
        <v>1.20814956021818</v>
      </c>
      <c r="S9719">
        <v>0</v>
      </c>
      <c r="T9719">
        <v>47.970111846923828</v>
      </c>
      <c r="V9719">
        <v>38.18</v>
      </c>
      <c r="W9719">
        <v>0</v>
      </c>
      <c r="X9719">
        <v>6.6398784046356546E-2</v>
      </c>
      <c r="Y9719">
        <v>386.25726514311998</v>
      </c>
      <c r="Z9719">
        <v>13.210009269645299</v>
      </c>
      <c r="AA9719">
        <v>0.94356259612090598</v>
      </c>
      <c r="AB9719">
        <v>1.0481748757685301</v>
      </c>
      <c r="AC9719">
        <v>5.2277113714742598E-2</v>
      </c>
      <c r="AD9719">
        <v>1.2034835312058099E-12</v>
      </c>
      <c r="AF9719">
        <v>1.6950350585784399</v>
      </c>
      <c r="AG9719">
        <v>4.90035159532661E-8</v>
      </c>
      <c r="AH9719">
        <v>0.71274742561177595</v>
      </c>
      <c r="AI9719">
        <v>10.9438622133575</v>
      </c>
      <c r="AK9719">
        <v>0</v>
      </c>
      <c r="AM9719">
        <v>0.39851172869521378</v>
      </c>
      <c r="AN9719">
        <v>23.234519439690299</v>
      </c>
      <c r="AO9719">
        <v>1.2874522495513101</v>
      </c>
    </row>
    <row r="9720" spans="1:41" x14ac:dyDescent="0.35">
      <c r="A9720" t="s">
        <v>504</v>
      </c>
      <c r="B9720">
        <v>2018</v>
      </c>
      <c r="C9720">
        <v>3.0535401614483302</v>
      </c>
      <c r="D9720">
        <v>6.4802097236997698</v>
      </c>
      <c r="E9720">
        <v>0.64456483243541696</v>
      </c>
      <c r="F9720">
        <v>17.812709808349609</v>
      </c>
      <c r="G9720">
        <v>0</v>
      </c>
      <c r="H9720">
        <v>2.25073681802287E-12</v>
      </c>
      <c r="J9720">
        <v>4.3906822800636292E-2</v>
      </c>
      <c r="K9720">
        <v>0.92848002910614014</v>
      </c>
      <c r="M9720">
        <v>2.16406613996827E-4</v>
      </c>
      <c r="N9720">
        <v>4.2931219401355598</v>
      </c>
      <c r="O9720">
        <v>4.0555747985839843E-2</v>
      </c>
      <c r="P9720">
        <v>1.9833219608351702E-2</v>
      </c>
      <c r="Q9720">
        <v>1.1155123105602101</v>
      </c>
      <c r="R9720">
        <v>1605396.2015899699</v>
      </c>
      <c r="S9720">
        <v>2.5118696606621999E-6</v>
      </c>
      <c r="T9720">
        <v>47.970111846923828</v>
      </c>
      <c r="V9720">
        <v>38.22</v>
      </c>
      <c r="W9720">
        <v>0</v>
      </c>
      <c r="X9720">
        <v>9.0343578795150384E-2</v>
      </c>
      <c r="Y9720">
        <v>208.982553951114</v>
      </c>
      <c r="Z9720">
        <v>7.9040365322557697</v>
      </c>
      <c r="AA9720">
        <v>0.42924340489372698</v>
      </c>
      <c r="AB9720">
        <v>0.469998012641068</v>
      </c>
      <c r="AC9720">
        <v>2.3078175899478099E-2</v>
      </c>
      <c r="AD9720">
        <v>5.7476710049523999E-13</v>
      </c>
      <c r="AF9720">
        <v>0.59258365634722499</v>
      </c>
      <c r="AG9720">
        <v>0</v>
      </c>
      <c r="AH9720">
        <v>0.33935403175404899</v>
      </c>
      <c r="AI9720">
        <v>4.1284644303159999</v>
      </c>
      <c r="AJ9720">
        <v>2895507.45126457</v>
      </c>
      <c r="AK9720">
        <v>0</v>
      </c>
      <c r="AM9720">
        <v>0.1613535502274194</v>
      </c>
      <c r="AN9720">
        <v>11.8600590323163</v>
      </c>
      <c r="AO9720">
        <v>0.63364829972148895</v>
      </c>
    </row>
    <row r="9721" spans="1:41" x14ac:dyDescent="0.35">
      <c r="A9721" t="s">
        <v>504</v>
      </c>
      <c r="B9721">
        <v>2019</v>
      </c>
      <c r="F9721">
        <v>17.812709808349609</v>
      </c>
      <c r="G9721">
        <v>0</v>
      </c>
      <c r="H9721">
        <v>2.1649324858353002E-12</v>
      </c>
      <c r="J9721">
        <v>3.4275367856025703E-2</v>
      </c>
      <c r="K9721">
        <v>0.92545998096466064</v>
      </c>
      <c r="M9721">
        <v>4.4056467862964901E-4</v>
      </c>
      <c r="N9721">
        <v>4.2072438196779798</v>
      </c>
      <c r="P9721">
        <v>2.0019528719742399E-2</v>
      </c>
      <c r="S9721">
        <v>0</v>
      </c>
      <c r="T9721">
        <v>47.970111846923828</v>
      </c>
      <c r="Y9721">
        <v>207.78027465486099</v>
      </c>
      <c r="Z9721">
        <v>7.8397614850527102</v>
      </c>
      <c r="AD9721">
        <v>3.59196497254927E-13</v>
      </c>
      <c r="AF9721">
        <v>0.31975687756660198</v>
      </c>
      <c r="AG9721">
        <v>0</v>
      </c>
      <c r="AH9721">
        <v>0.20338917686968</v>
      </c>
      <c r="AI9721">
        <v>2.2735999245701</v>
      </c>
      <c r="AK9721">
        <v>0</v>
      </c>
      <c r="AN9721">
        <v>5.8233429628345403</v>
      </c>
      <c r="AO9721">
        <v>0.33588211219719899</v>
      </c>
    </row>
    <row r="9722" spans="1:41" x14ac:dyDescent="0.35">
      <c r="A9722" t="s">
        <v>504</v>
      </c>
      <c r="B9722">
        <v>2020</v>
      </c>
      <c r="F9722">
        <v>17.812709808349609</v>
      </c>
      <c r="G9722">
        <v>0</v>
      </c>
      <c r="J9722">
        <v>3.5254359245300289E-3</v>
      </c>
      <c r="K9722">
        <v>0.92277002334594727</v>
      </c>
      <c r="L9722">
        <v>0.47294199466705322</v>
      </c>
      <c r="M9722">
        <v>6.68198140315634E-5</v>
      </c>
      <c r="N9722">
        <v>4.0379745025311999</v>
      </c>
      <c r="P9722">
        <v>7.4661224280513803E-3</v>
      </c>
      <c r="S9722">
        <v>0</v>
      </c>
      <c r="T9722">
        <v>47.970111846923828</v>
      </c>
      <c r="Y9722">
        <v>206.76028102244899</v>
      </c>
      <c r="Z9722">
        <v>7.7834153599387204</v>
      </c>
      <c r="AF9722">
        <v>0.15884935923052801</v>
      </c>
      <c r="AG9722">
        <v>4.5610794560794201E-8</v>
      </c>
      <c r="AH9722">
        <v>0.10143375513984</v>
      </c>
      <c r="AI9722">
        <v>1.1447408035495801</v>
      </c>
      <c r="AK9722">
        <v>0</v>
      </c>
      <c r="AN9722">
        <v>1.5864337260494199</v>
      </c>
      <c r="AO9722">
        <v>0.108751405630596</v>
      </c>
    </row>
    <row r="9723" spans="1:41" x14ac:dyDescent="0.35">
      <c r="A9723" t="s">
        <v>504</v>
      </c>
      <c r="B9723">
        <v>2021</v>
      </c>
      <c r="F9723">
        <v>17.812709808349609</v>
      </c>
      <c r="G9723">
        <v>0</v>
      </c>
      <c r="J9723">
        <v>2.4082476738840342E-3</v>
      </c>
      <c r="K9723">
        <v>0.92041999101638794</v>
      </c>
      <c r="N9723">
        <v>3.9820159763193201</v>
      </c>
      <c r="P9723">
        <v>1.1910492019071199E-2</v>
      </c>
      <c r="T9723">
        <v>47.970111846923828</v>
      </c>
      <c r="AF9723">
        <v>0.25723711472173899</v>
      </c>
      <c r="AH9723">
        <v>0.19227199834228201</v>
      </c>
      <c r="AI9723">
        <v>1.88786154647267</v>
      </c>
    </row>
    <row r="9724" spans="1:41" x14ac:dyDescent="0.35">
      <c r="A9724" t="s">
        <v>504</v>
      </c>
      <c r="B9724">
        <v>2022</v>
      </c>
      <c r="F9724">
        <v>17.812709808349609</v>
      </c>
      <c r="G9724">
        <v>0</v>
      </c>
      <c r="K9724">
        <v>0.91797000169754028</v>
      </c>
      <c r="P9724">
        <v>2.9716714620858301E-2</v>
      </c>
      <c r="T9724">
        <v>47.970111846923828</v>
      </c>
      <c r="AF9724">
        <v>0.27142066262433101</v>
      </c>
      <c r="AI9724">
        <v>1.9724800931261599</v>
      </c>
    </row>
    <row r="9725" spans="1:41" x14ac:dyDescent="0.35">
      <c r="A9725" t="s">
        <v>504</v>
      </c>
      <c r="B9725">
        <v>2023</v>
      </c>
      <c r="K9725">
        <v>0.91666001081466675</v>
      </c>
    </row>
    <row r="9726" spans="1:41" x14ac:dyDescent="0.35">
      <c r="A9726" t="s">
        <v>286</v>
      </c>
      <c r="B9726">
        <v>1950</v>
      </c>
      <c r="V9726">
        <v>0</v>
      </c>
      <c r="W9726">
        <v>0.31070730000000002</v>
      </c>
    </row>
    <row r="9727" spans="1:41" x14ac:dyDescent="0.35">
      <c r="A9727" t="s">
        <v>286</v>
      </c>
      <c r="B9727">
        <v>1951</v>
      </c>
      <c r="V9727">
        <v>0</v>
      </c>
      <c r="W9727">
        <v>0.32740459999999999</v>
      </c>
    </row>
    <row r="9728" spans="1:41" x14ac:dyDescent="0.35">
      <c r="A9728" t="s">
        <v>286</v>
      </c>
      <c r="B9728">
        <v>1952</v>
      </c>
      <c r="V9728">
        <v>0</v>
      </c>
      <c r="W9728">
        <v>0.3434603</v>
      </c>
    </row>
    <row r="9729" spans="1:23" x14ac:dyDescent="0.35">
      <c r="A9729" t="s">
        <v>286</v>
      </c>
      <c r="B9729">
        <v>1953</v>
      </c>
      <c r="V9729">
        <v>0</v>
      </c>
      <c r="W9729">
        <v>0.35927530000000002</v>
      </c>
    </row>
    <row r="9730" spans="1:23" x14ac:dyDescent="0.35">
      <c r="A9730" t="s">
        <v>286</v>
      </c>
      <c r="B9730">
        <v>1954</v>
      </c>
      <c r="V9730">
        <v>0</v>
      </c>
      <c r="W9730">
        <v>0.3841464</v>
      </c>
    </row>
    <row r="9731" spans="1:23" x14ac:dyDescent="0.35">
      <c r="A9731" t="s">
        <v>286</v>
      </c>
      <c r="B9731">
        <v>1955</v>
      </c>
      <c r="V9731">
        <v>0</v>
      </c>
      <c r="W9731">
        <v>0.29110130000000001</v>
      </c>
    </row>
    <row r="9732" spans="1:23" x14ac:dyDescent="0.35">
      <c r="A9732" t="s">
        <v>286</v>
      </c>
      <c r="B9732">
        <v>1956</v>
      </c>
      <c r="V9732">
        <v>0</v>
      </c>
      <c r="W9732">
        <v>6.8881202000000004</v>
      </c>
    </row>
    <row r="9733" spans="1:23" x14ac:dyDescent="0.35">
      <c r="A9733" t="s">
        <v>286</v>
      </c>
      <c r="B9733">
        <v>1957</v>
      </c>
      <c r="V9733">
        <v>0</v>
      </c>
      <c r="W9733">
        <v>4.8981094000000001</v>
      </c>
    </row>
    <row r="9734" spans="1:23" x14ac:dyDescent="0.35">
      <c r="A9734" t="s">
        <v>286</v>
      </c>
      <c r="B9734">
        <v>1958</v>
      </c>
      <c r="V9734">
        <v>0</v>
      </c>
      <c r="W9734">
        <v>0.30269000000000001</v>
      </c>
    </row>
    <row r="9735" spans="1:23" x14ac:dyDescent="0.35">
      <c r="A9735" t="s">
        <v>286</v>
      </c>
      <c r="B9735">
        <v>1959</v>
      </c>
      <c r="V9735">
        <v>0</v>
      </c>
      <c r="W9735">
        <v>0.2079956</v>
      </c>
    </row>
    <row r="9736" spans="1:23" x14ac:dyDescent="0.35">
      <c r="A9736" t="s">
        <v>286</v>
      </c>
      <c r="B9736">
        <v>1960</v>
      </c>
      <c r="V9736">
        <v>0</v>
      </c>
      <c r="W9736">
        <v>2.0316204999999998</v>
      </c>
    </row>
    <row r="9737" spans="1:23" x14ac:dyDescent="0.35">
      <c r="A9737" t="s">
        <v>286</v>
      </c>
      <c r="B9737">
        <v>1961</v>
      </c>
      <c r="V9737">
        <v>0</v>
      </c>
      <c r="W9737">
        <v>3.7258912</v>
      </c>
    </row>
    <row r="9738" spans="1:23" x14ac:dyDescent="0.35">
      <c r="A9738" t="s">
        <v>286</v>
      </c>
      <c r="B9738">
        <v>1962</v>
      </c>
      <c r="V9738">
        <v>0</v>
      </c>
      <c r="W9738">
        <v>4.5783961</v>
      </c>
    </row>
    <row r="9739" spans="1:23" x14ac:dyDescent="0.35">
      <c r="A9739" t="s">
        <v>286</v>
      </c>
      <c r="B9739">
        <v>1963</v>
      </c>
      <c r="V9739">
        <v>0</v>
      </c>
      <c r="W9739">
        <v>4.0256596999999994</v>
      </c>
    </row>
    <row r="9740" spans="1:23" x14ac:dyDescent="0.35">
      <c r="A9740" t="s">
        <v>286</v>
      </c>
      <c r="B9740">
        <v>1964</v>
      </c>
      <c r="V9740">
        <v>0.2</v>
      </c>
      <c r="W9740">
        <v>5.4051559999999998</v>
      </c>
    </row>
    <row r="9741" spans="1:23" x14ac:dyDescent="0.35">
      <c r="A9741" t="s">
        <v>286</v>
      </c>
      <c r="B9741">
        <v>1965</v>
      </c>
      <c r="V9741">
        <v>0.19</v>
      </c>
      <c r="W9741">
        <v>5.6386288999999996</v>
      </c>
    </row>
    <row r="9742" spans="1:23" x14ac:dyDescent="0.35">
      <c r="A9742" t="s">
        <v>286</v>
      </c>
      <c r="B9742">
        <v>1966</v>
      </c>
      <c r="V9742">
        <v>0.17</v>
      </c>
      <c r="W9742">
        <v>6.2039670999999998</v>
      </c>
    </row>
    <row r="9743" spans="1:23" x14ac:dyDescent="0.35">
      <c r="A9743" t="s">
        <v>286</v>
      </c>
      <c r="B9743">
        <v>1967</v>
      </c>
      <c r="V9743">
        <v>0.21</v>
      </c>
      <c r="W9743">
        <v>5.0333360000000003</v>
      </c>
    </row>
    <row r="9744" spans="1:23" x14ac:dyDescent="0.35">
      <c r="A9744" t="s">
        <v>286</v>
      </c>
      <c r="B9744">
        <v>1968</v>
      </c>
      <c r="V9744">
        <v>0.26</v>
      </c>
      <c r="W9744">
        <v>4.9624403999999993</v>
      </c>
    </row>
    <row r="9745" spans="1:23" x14ac:dyDescent="0.35">
      <c r="A9745" t="s">
        <v>286</v>
      </c>
      <c r="B9745">
        <v>1969</v>
      </c>
      <c r="V9745">
        <v>0.28999999999999998</v>
      </c>
      <c r="W9745">
        <v>6.3657738000000004</v>
      </c>
    </row>
    <row r="9746" spans="1:23" x14ac:dyDescent="0.35">
      <c r="A9746" t="s">
        <v>286</v>
      </c>
      <c r="B9746">
        <v>1970</v>
      </c>
      <c r="V9746">
        <v>0.27</v>
      </c>
      <c r="W9746">
        <v>7.1303528000000007</v>
      </c>
    </row>
    <row r="9747" spans="1:23" x14ac:dyDescent="0.35">
      <c r="A9747" t="s">
        <v>286</v>
      </c>
      <c r="B9747">
        <v>1971</v>
      </c>
      <c r="V9747">
        <v>0.46</v>
      </c>
      <c r="W9747">
        <v>9.2070071999999996</v>
      </c>
    </row>
    <row r="9748" spans="1:23" x14ac:dyDescent="0.35">
      <c r="A9748" t="s">
        <v>286</v>
      </c>
      <c r="B9748">
        <v>1972</v>
      </c>
      <c r="V9748">
        <v>0.45</v>
      </c>
      <c r="W9748">
        <v>9.1770446999999997</v>
      </c>
    </row>
    <row r="9749" spans="1:23" x14ac:dyDescent="0.35">
      <c r="A9749" t="s">
        <v>286</v>
      </c>
      <c r="B9749">
        <v>1973</v>
      </c>
      <c r="V9749">
        <v>2.92</v>
      </c>
      <c r="W9749">
        <v>12.497097999999999</v>
      </c>
    </row>
    <row r="9750" spans="1:23" x14ac:dyDescent="0.35">
      <c r="A9750" t="s">
        <v>286</v>
      </c>
      <c r="B9750">
        <v>1974</v>
      </c>
      <c r="V9750">
        <v>3.13</v>
      </c>
      <c r="W9750">
        <v>14.832132700000001</v>
      </c>
    </row>
    <row r="9751" spans="1:23" x14ac:dyDescent="0.35">
      <c r="A9751" t="s">
        <v>286</v>
      </c>
      <c r="B9751">
        <v>1975</v>
      </c>
      <c r="V9751">
        <v>4.8599999999999994</v>
      </c>
      <c r="W9751">
        <v>15.8625285</v>
      </c>
    </row>
    <row r="9752" spans="1:23" x14ac:dyDescent="0.35">
      <c r="A9752" t="s">
        <v>286</v>
      </c>
      <c r="B9752">
        <v>1976</v>
      </c>
      <c r="V9752">
        <v>5.19</v>
      </c>
      <c r="W9752">
        <v>14.870899</v>
      </c>
    </row>
    <row r="9753" spans="1:23" x14ac:dyDescent="0.35">
      <c r="A9753" t="s">
        <v>286</v>
      </c>
      <c r="B9753">
        <v>1977</v>
      </c>
      <c r="V9753">
        <v>7.2900000000000009</v>
      </c>
      <c r="W9753">
        <v>16.9271268</v>
      </c>
    </row>
    <row r="9754" spans="1:23" x14ac:dyDescent="0.35">
      <c r="A9754" t="s">
        <v>286</v>
      </c>
      <c r="B9754">
        <v>1978</v>
      </c>
      <c r="V9754">
        <v>10.119999999999999</v>
      </c>
      <c r="W9754">
        <v>18.819716700000001</v>
      </c>
    </row>
    <row r="9755" spans="1:23" x14ac:dyDescent="0.35">
      <c r="A9755" t="s">
        <v>286</v>
      </c>
      <c r="B9755">
        <v>1979</v>
      </c>
      <c r="V9755">
        <v>9.8699999999999992</v>
      </c>
      <c r="W9755">
        <v>26.0766624</v>
      </c>
    </row>
    <row r="9756" spans="1:23" x14ac:dyDescent="0.35">
      <c r="A9756" t="s">
        <v>286</v>
      </c>
      <c r="B9756">
        <v>1980</v>
      </c>
      <c r="V9756">
        <v>12.97</v>
      </c>
      <c r="W9756">
        <v>28.058655399999999</v>
      </c>
    </row>
    <row r="9757" spans="1:23" x14ac:dyDescent="0.35">
      <c r="A9757" t="s">
        <v>286</v>
      </c>
      <c r="B9757">
        <v>1981</v>
      </c>
      <c r="V9757">
        <v>11.78</v>
      </c>
      <c r="W9757">
        <v>29.594284099999999</v>
      </c>
    </row>
    <row r="9758" spans="1:23" x14ac:dyDescent="0.35">
      <c r="A9758" t="s">
        <v>286</v>
      </c>
      <c r="B9758">
        <v>1982</v>
      </c>
      <c r="V9758">
        <v>15.65</v>
      </c>
      <c r="W9758">
        <v>33.322365599999998</v>
      </c>
    </row>
    <row r="9759" spans="1:23" x14ac:dyDescent="0.35">
      <c r="A9759" t="s">
        <v>286</v>
      </c>
      <c r="B9759">
        <v>1983</v>
      </c>
      <c r="V9759">
        <v>15.59</v>
      </c>
      <c r="W9759">
        <v>27.972098599999999</v>
      </c>
    </row>
    <row r="9760" spans="1:23" x14ac:dyDescent="0.35">
      <c r="A9760" t="s">
        <v>286</v>
      </c>
      <c r="B9760">
        <v>1984</v>
      </c>
      <c r="V9760">
        <v>17.399999999999999</v>
      </c>
      <c r="W9760">
        <v>28.038332499999999</v>
      </c>
    </row>
    <row r="9761" spans="1:37" x14ac:dyDescent="0.35">
      <c r="A9761" t="s">
        <v>286</v>
      </c>
      <c r="B9761">
        <v>1985</v>
      </c>
      <c r="V9761">
        <v>15.72</v>
      </c>
      <c r="W9761">
        <v>26.3695846</v>
      </c>
    </row>
    <row r="9762" spans="1:37" x14ac:dyDescent="0.35">
      <c r="A9762" t="s">
        <v>286</v>
      </c>
      <c r="B9762">
        <v>1986</v>
      </c>
      <c r="V9762">
        <v>14.2</v>
      </c>
      <c r="W9762">
        <v>25.858426099999999</v>
      </c>
    </row>
    <row r="9763" spans="1:37" x14ac:dyDescent="0.35">
      <c r="A9763" t="s">
        <v>286</v>
      </c>
      <c r="B9763">
        <v>1987</v>
      </c>
      <c r="V9763">
        <v>12.76</v>
      </c>
      <c r="W9763">
        <v>23.5473085</v>
      </c>
    </row>
    <row r="9764" spans="1:37" x14ac:dyDescent="0.35">
      <c r="A9764" t="s">
        <v>286</v>
      </c>
      <c r="B9764">
        <v>1988</v>
      </c>
      <c r="V9764">
        <v>12.01</v>
      </c>
      <c r="W9764">
        <v>24.642386999999999</v>
      </c>
    </row>
    <row r="9765" spans="1:37" x14ac:dyDescent="0.35">
      <c r="A9765" t="s">
        <v>286</v>
      </c>
      <c r="B9765">
        <v>1989</v>
      </c>
      <c r="V9765">
        <v>12.2</v>
      </c>
      <c r="W9765">
        <v>27.785408400000001</v>
      </c>
    </row>
    <row r="9766" spans="1:37" x14ac:dyDescent="0.35">
      <c r="A9766" t="s">
        <v>286</v>
      </c>
      <c r="B9766">
        <v>1990</v>
      </c>
      <c r="V9766">
        <v>13.05</v>
      </c>
      <c r="W9766">
        <v>26.876330599999999</v>
      </c>
    </row>
    <row r="9767" spans="1:37" x14ac:dyDescent="0.35">
      <c r="A9767" t="s">
        <v>286</v>
      </c>
      <c r="B9767">
        <v>1991</v>
      </c>
      <c r="V9767">
        <v>11.35</v>
      </c>
      <c r="W9767">
        <v>31.042796800000001</v>
      </c>
    </row>
    <row r="9768" spans="1:37" x14ac:dyDescent="0.35">
      <c r="A9768" t="s">
        <v>286</v>
      </c>
      <c r="B9768">
        <v>1992</v>
      </c>
      <c r="V9768">
        <v>11.33</v>
      </c>
      <c r="W9768">
        <v>27.352739499999998</v>
      </c>
    </row>
    <row r="9769" spans="1:37" x14ac:dyDescent="0.35">
      <c r="A9769" t="s">
        <v>286</v>
      </c>
      <c r="B9769">
        <v>1993</v>
      </c>
      <c r="K9769">
        <v>0.9556499719619751</v>
      </c>
      <c r="V9769">
        <v>13.64</v>
      </c>
      <c r="W9769">
        <v>29.680098999999998</v>
      </c>
    </row>
    <row r="9770" spans="1:37" x14ac:dyDescent="0.35">
      <c r="A9770" t="s">
        <v>286</v>
      </c>
      <c r="B9770">
        <v>1994</v>
      </c>
      <c r="K9770">
        <v>0.95494002103805542</v>
      </c>
      <c r="V9770">
        <v>19.22</v>
      </c>
      <c r="W9770">
        <v>30.153874800000001</v>
      </c>
    </row>
    <row r="9771" spans="1:37" x14ac:dyDescent="0.35">
      <c r="A9771" t="s">
        <v>286</v>
      </c>
      <c r="B9771">
        <v>1995</v>
      </c>
      <c r="K9771">
        <v>0.95408999919891357</v>
      </c>
      <c r="V9771">
        <v>20.16</v>
      </c>
      <c r="W9771">
        <v>33.715261499999997</v>
      </c>
    </row>
    <row r="9772" spans="1:37" x14ac:dyDescent="0.35">
      <c r="A9772" t="s">
        <v>286</v>
      </c>
      <c r="B9772">
        <v>1996</v>
      </c>
      <c r="K9772">
        <v>0.95341998338699341</v>
      </c>
      <c r="V9772">
        <v>20.83</v>
      </c>
      <c r="W9772">
        <v>27.726118700000001</v>
      </c>
    </row>
    <row r="9773" spans="1:37" x14ac:dyDescent="0.35">
      <c r="A9773" t="s">
        <v>286</v>
      </c>
      <c r="B9773">
        <v>1997</v>
      </c>
      <c r="K9773">
        <v>0.95292997360229492</v>
      </c>
      <c r="V9773">
        <v>20.59</v>
      </c>
      <c r="W9773">
        <v>29.1404599</v>
      </c>
    </row>
    <row r="9774" spans="1:37" x14ac:dyDescent="0.35">
      <c r="A9774" t="s">
        <v>286</v>
      </c>
      <c r="B9774">
        <v>1998</v>
      </c>
      <c r="K9774">
        <v>0.952239990234375</v>
      </c>
      <c r="V9774">
        <v>24.26</v>
      </c>
      <c r="W9774">
        <v>29.494674199999999</v>
      </c>
    </row>
    <row r="9775" spans="1:37" x14ac:dyDescent="0.35">
      <c r="A9775" t="s">
        <v>286</v>
      </c>
      <c r="B9775">
        <v>1999</v>
      </c>
      <c r="K9775">
        <v>0.95164000988006592</v>
      </c>
      <c r="V9775">
        <v>25.3</v>
      </c>
      <c r="W9775">
        <v>29.736065199999999</v>
      </c>
    </row>
    <row r="9776" spans="1:37" x14ac:dyDescent="0.35">
      <c r="A9776" t="s">
        <v>286</v>
      </c>
      <c r="B9776">
        <v>2000</v>
      </c>
      <c r="F9776">
        <v>39.983200073242188</v>
      </c>
      <c r="G9776">
        <v>13.56851959228516</v>
      </c>
      <c r="K9776">
        <v>0.95096999406814575</v>
      </c>
      <c r="M9776">
        <v>6.8321337154490194E-2</v>
      </c>
      <c r="Q9776">
        <v>1.16393710566653</v>
      </c>
      <c r="S9776">
        <v>0</v>
      </c>
      <c r="T9776">
        <v>27.05404090881348</v>
      </c>
      <c r="V9776">
        <v>28.18</v>
      </c>
      <c r="W9776">
        <v>32.270333800000003</v>
      </c>
      <c r="AG9776">
        <v>8.7387579838638205E-4</v>
      </c>
      <c r="AK9776">
        <v>0</v>
      </c>
    </row>
    <row r="9777" spans="1:41" x14ac:dyDescent="0.35">
      <c r="A9777" t="s">
        <v>286</v>
      </c>
      <c r="B9777">
        <v>2001</v>
      </c>
      <c r="F9777">
        <v>40.673358917236328</v>
      </c>
      <c r="G9777">
        <v>14.31939029693604</v>
      </c>
      <c r="K9777">
        <v>0.9501500129699707</v>
      </c>
      <c r="M9777">
        <v>5.5551753459659903E-2</v>
      </c>
      <c r="Q9777">
        <v>1.13628218101629</v>
      </c>
      <c r="S9777">
        <v>0</v>
      </c>
      <c r="T9777">
        <v>27.238239288330082</v>
      </c>
      <c r="V9777">
        <v>32.31</v>
      </c>
      <c r="W9777">
        <v>29.3170301</v>
      </c>
      <c r="AG9777">
        <v>7.5856144148395502E-4</v>
      </c>
      <c r="AK9777">
        <v>0</v>
      </c>
    </row>
    <row r="9778" spans="1:41" x14ac:dyDescent="0.35">
      <c r="A9778" t="s">
        <v>286</v>
      </c>
      <c r="B9778">
        <v>2002</v>
      </c>
      <c r="C9778">
        <v>3.5534701257736701</v>
      </c>
      <c r="D9778">
        <v>3.0577913774137802</v>
      </c>
      <c r="E9778">
        <v>0.32571062116062399</v>
      </c>
      <c r="F9778">
        <v>40.673358917236328</v>
      </c>
      <c r="G9778">
        <v>14.31939029693604</v>
      </c>
      <c r="H9778">
        <v>2.92012277087264E-12</v>
      </c>
      <c r="K9778">
        <v>0.94954001903533936</v>
      </c>
      <c r="M9778">
        <v>3.8217304404428998E-2</v>
      </c>
      <c r="N9778">
        <v>1.8414326631254101</v>
      </c>
      <c r="Q9778">
        <v>1.1065432564123501</v>
      </c>
      <c r="S9778">
        <v>0</v>
      </c>
      <c r="T9778">
        <v>27.238239288330082</v>
      </c>
      <c r="V9778">
        <v>33.15</v>
      </c>
      <c r="W9778">
        <v>27.912878500000001</v>
      </c>
      <c r="Y9778">
        <v>3.48678326426346</v>
      </c>
      <c r="Z9778">
        <v>3.7420288958219201</v>
      </c>
      <c r="AA9778">
        <v>0.80673400460585698</v>
      </c>
      <c r="AB9778">
        <v>0.869193767041051</v>
      </c>
      <c r="AC9778">
        <v>4.2682604155873202E-2</v>
      </c>
      <c r="AD9778">
        <v>1.8325816533686599E-12</v>
      </c>
      <c r="AG9778">
        <v>1.01130974920102E-5</v>
      </c>
      <c r="AH9778">
        <v>0.57560306967135499</v>
      </c>
      <c r="AK9778">
        <v>0</v>
      </c>
      <c r="AN9778">
        <v>11.093261582477901</v>
      </c>
      <c r="AO9778">
        <v>0.89852818823930503</v>
      </c>
    </row>
    <row r="9779" spans="1:41" x14ac:dyDescent="0.35">
      <c r="A9779" t="s">
        <v>286</v>
      </c>
      <c r="B9779">
        <v>2003</v>
      </c>
      <c r="C9779">
        <v>3.2348229721091402</v>
      </c>
      <c r="D9779">
        <v>2.8776364978152298</v>
      </c>
      <c r="E9779">
        <v>0.32808646603404801</v>
      </c>
      <c r="F9779">
        <v>40.673358917236328</v>
      </c>
      <c r="G9779">
        <v>14.31939029693604</v>
      </c>
      <c r="H9779">
        <v>2.79958109942323E-12</v>
      </c>
      <c r="K9779">
        <v>0.94894999265670776</v>
      </c>
      <c r="M9779">
        <v>3.8697733807523997E-2</v>
      </c>
      <c r="N9779">
        <v>1.8143830863583299</v>
      </c>
      <c r="Q9779">
        <v>0.96912940034728201</v>
      </c>
      <c r="S9779">
        <v>2.84590289589592E-6</v>
      </c>
      <c r="T9779">
        <v>27.238239288330082</v>
      </c>
      <c r="V9779">
        <v>33.590000000000003</v>
      </c>
      <c r="W9779">
        <v>25.201391699999999</v>
      </c>
      <c r="Y9779">
        <v>3.82494276876601</v>
      </c>
      <c r="Z9779">
        <v>4.1596983820315101</v>
      </c>
      <c r="AA9779">
        <v>0.76311285300960097</v>
      </c>
      <c r="AB9779">
        <v>1.44878242290598</v>
      </c>
      <c r="AC9779">
        <v>7.7865113691351698E-2</v>
      </c>
      <c r="AD9779">
        <v>1.8296228257303298E-12</v>
      </c>
      <c r="AG9779">
        <v>4.6483080632966802E-6</v>
      </c>
      <c r="AH9779">
        <v>0.84128383137677898</v>
      </c>
      <c r="AK9779">
        <v>0</v>
      </c>
      <c r="AN9779">
        <v>7.75359721800152</v>
      </c>
      <c r="AO9779">
        <v>0.70969682587507399</v>
      </c>
    </row>
    <row r="9780" spans="1:41" x14ac:dyDescent="0.35">
      <c r="A9780" t="s">
        <v>286</v>
      </c>
      <c r="B9780">
        <v>2004</v>
      </c>
      <c r="C9780">
        <v>3.7213001147101701</v>
      </c>
      <c r="D9780">
        <v>3.25625592216229</v>
      </c>
      <c r="E9780">
        <v>0.32400868343888101</v>
      </c>
      <c r="F9780">
        <v>42.474170684814453</v>
      </c>
      <c r="G9780">
        <v>14.57612991333008</v>
      </c>
      <c r="H9780">
        <v>2.7462564523455098E-12</v>
      </c>
      <c r="K9780">
        <v>0.94833999872207642</v>
      </c>
      <c r="M9780">
        <v>4.0706151643936997E-2</v>
      </c>
      <c r="N9780">
        <v>1.8363009643683299</v>
      </c>
      <c r="Q9780">
        <v>1.1332766854218099</v>
      </c>
      <c r="S9780">
        <v>0</v>
      </c>
      <c r="T9780">
        <v>31.701080322265629</v>
      </c>
      <c r="V9780">
        <v>33.75</v>
      </c>
      <c r="W9780">
        <v>21.655770100000002</v>
      </c>
      <c r="Y9780">
        <v>3.7876357898076498</v>
      </c>
      <c r="Z9780">
        <v>4.1125273044842796</v>
      </c>
      <c r="AA9780">
        <v>0.83139750177432503</v>
      </c>
      <c r="AB9780">
        <v>1.16544089492988</v>
      </c>
      <c r="AC9780">
        <v>5.9396504251629699E-2</v>
      </c>
      <c r="AD9780">
        <v>1.72351238368598E-12</v>
      </c>
      <c r="AG9780">
        <v>3.4504813375212703E-5</v>
      </c>
      <c r="AH9780">
        <v>0.70160332598194897</v>
      </c>
      <c r="AK9780">
        <v>4.6253101039159202E-7</v>
      </c>
      <c r="AN9780">
        <v>9.5475148359667799</v>
      </c>
      <c r="AO9780">
        <v>0.81030380185774498</v>
      </c>
    </row>
    <row r="9781" spans="1:41" x14ac:dyDescent="0.35">
      <c r="A9781" t="s">
        <v>286</v>
      </c>
      <c r="B9781">
        <v>2005</v>
      </c>
      <c r="C9781">
        <v>4.0786475538058697</v>
      </c>
      <c r="D9781">
        <v>3.4290598873534601</v>
      </c>
      <c r="E9781">
        <v>0.30460822799669302</v>
      </c>
      <c r="F9781">
        <v>42.474170684814453</v>
      </c>
      <c r="G9781">
        <v>14.57612991333008</v>
      </c>
      <c r="H9781" s="67">
        <v>2.7115538003426501E-12</v>
      </c>
      <c r="K9781">
        <v>0.94773000478744507</v>
      </c>
      <c r="M9781" s="67">
        <v>2.26839348851226E-2</v>
      </c>
      <c r="N9781">
        <v>1.87148988413262</v>
      </c>
      <c r="Q9781">
        <v>1.0474284777048699</v>
      </c>
      <c r="S9781">
        <v>4.50851627164099E-8</v>
      </c>
      <c r="T9781">
        <v>31.701080322265629</v>
      </c>
      <c r="V9781">
        <v>40.19</v>
      </c>
      <c r="W9781">
        <v>19.555401100000001</v>
      </c>
      <c r="Y9781">
        <v>3.9371235181309601</v>
      </c>
      <c r="Z9781">
        <v>4.2082290502967101</v>
      </c>
      <c r="AA9781">
        <v>0.87219331592972205</v>
      </c>
      <c r="AB9781">
        <v>1.04916470134704</v>
      </c>
      <c r="AC9781">
        <v>5.2648947018628101E-2</v>
      </c>
      <c r="AD9781" s="67">
        <v>1.93892562972713E-12</v>
      </c>
      <c r="AG9781" s="67">
        <v>9.01703254328198E-6</v>
      </c>
      <c r="AH9781">
        <v>0.74957103569906003</v>
      </c>
      <c r="AK9781" s="67">
        <v>0</v>
      </c>
      <c r="AN9781">
        <v>11.109028677865901</v>
      </c>
      <c r="AO9781">
        <v>0.95370732926125101</v>
      </c>
    </row>
    <row r="9782" spans="1:41" x14ac:dyDescent="0.35">
      <c r="A9782" t="s">
        <v>286</v>
      </c>
      <c r="B9782">
        <v>2006</v>
      </c>
      <c r="C9782">
        <v>3.67056845742326</v>
      </c>
      <c r="D9782">
        <v>3.39423621978003</v>
      </c>
      <c r="E9782">
        <v>0.32249083971023301</v>
      </c>
      <c r="F9782">
        <v>42.474170684814453</v>
      </c>
      <c r="G9782">
        <v>20.01161956787109</v>
      </c>
      <c r="H9782" s="67">
        <v>2.5358328751725198E-12</v>
      </c>
      <c r="K9782">
        <v>0.94683998823165894</v>
      </c>
      <c r="M9782" s="67">
        <v>5.7809196617336102E-5</v>
      </c>
      <c r="N9782">
        <v>1.85713456267223</v>
      </c>
      <c r="Q9782">
        <v>1.01677747735001</v>
      </c>
      <c r="S9782">
        <v>0</v>
      </c>
      <c r="T9782">
        <v>31.701080322265629</v>
      </c>
      <c r="V9782">
        <v>45.93</v>
      </c>
      <c r="W9782">
        <v>23.116291799999999</v>
      </c>
      <c r="Y9782">
        <v>4.0362212638483896</v>
      </c>
      <c r="Z9782">
        <v>4.30785268614129</v>
      </c>
      <c r="AA9782">
        <v>0.89061200488537395</v>
      </c>
      <c r="AB9782">
        <v>0.97637677706641102</v>
      </c>
      <c r="AC9782">
        <v>4.7548530240181602E-2</v>
      </c>
      <c r="AD9782" s="67">
        <v>1.69825376589017E-12</v>
      </c>
      <c r="AG9782" s="67">
        <v>9.1370158787279004E-6</v>
      </c>
      <c r="AH9782">
        <v>0.675264642998749</v>
      </c>
      <c r="AK9782" s="67">
        <v>0</v>
      </c>
      <c r="AN9782">
        <v>8.85556784432341</v>
      </c>
      <c r="AO9782">
        <v>0.69072856021513995</v>
      </c>
    </row>
    <row r="9783" spans="1:41" x14ac:dyDescent="0.35">
      <c r="A9783" t="s">
        <v>286</v>
      </c>
      <c r="B9783">
        <v>2007</v>
      </c>
      <c r="C9783">
        <v>3.6944179243383899</v>
      </c>
      <c r="D9783">
        <v>3.5053335667773502</v>
      </c>
      <c r="E9783">
        <v>0.36085315323534001</v>
      </c>
      <c r="F9783">
        <v>42.474170684814453</v>
      </c>
      <c r="G9783">
        <v>20.76250076293945</v>
      </c>
      <c r="H9783" s="67">
        <v>2.4707232221270701E-12</v>
      </c>
      <c r="K9783">
        <v>0.94616001844406128</v>
      </c>
      <c r="M9783" s="67">
        <v>2.8527233239993802E-4</v>
      </c>
      <c r="N9783">
        <v>1.9135846791145601</v>
      </c>
      <c r="Q9783">
        <v>1.0598262650165799</v>
      </c>
      <c r="S9783">
        <v>0</v>
      </c>
      <c r="T9783">
        <v>31.701080322265629</v>
      </c>
      <c r="V9783">
        <v>49.01</v>
      </c>
      <c r="W9783">
        <v>22.974837099999998</v>
      </c>
      <c r="Y9783">
        <v>3.9532640425549301</v>
      </c>
      <c r="Z9783">
        <v>4.1585411063213602</v>
      </c>
      <c r="AA9783">
        <v>1.2462982401321201</v>
      </c>
      <c r="AB9783">
        <v>1.2239845343408</v>
      </c>
      <c r="AC9783">
        <v>6.0495449793036102E-2</v>
      </c>
      <c r="AD9783" s="67">
        <v>2.0330152703503902E-12</v>
      </c>
      <c r="AG9783" s="67">
        <v>8.8987170274725597E-6</v>
      </c>
      <c r="AH9783">
        <v>0.79689733094122905</v>
      </c>
      <c r="AK9783" s="67">
        <v>0</v>
      </c>
      <c r="AN9783">
        <v>18.298351213805802</v>
      </c>
      <c r="AO9783">
        <v>1.234543967162</v>
      </c>
    </row>
    <row r="9784" spans="1:41" x14ac:dyDescent="0.35">
      <c r="A9784" t="s">
        <v>286</v>
      </c>
      <c r="B9784">
        <v>2008</v>
      </c>
      <c r="C9784">
        <v>3.7129389776614601</v>
      </c>
      <c r="D9784">
        <v>3.7997330297005698</v>
      </c>
      <c r="E9784">
        <v>0.372799425094819</v>
      </c>
      <c r="F9784">
        <v>42.474170684814453</v>
      </c>
      <c r="G9784">
        <v>22.944950103759769</v>
      </c>
      <c r="H9784" s="67">
        <v>2.66006919584236E-12</v>
      </c>
      <c r="K9784">
        <v>0.94558000564575195</v>
      </c>
      <c r="M9784" s="67">
        <v>2.2061359300940501E-3</v>
      </c>
      <c r="N9784">
        <v>1.97136339518424</v>
      </c>
      <c r="Q9784">
        <v>0.987551923818065</v>
      </c>
      <c r="S9784">
        <v>2.4990212166901298E-7</v>
      </c>
      <c r="T9784">
        <v>31.701080322265629</v>
      </c>
      <c r="V9784">
        <v>49.26</v>
      </c>
      <c r="W9784">
        <v>19.171332899999999</v>
      </c>
      <c r="Y9784">
        <v>3.6954553740570701</v>
      </c>
      <c r="Z9784">
        <v>3.5679684501397499</v>
      </c>
      <c r="AA9784">
        <v>1.4776914339814999</v>
      </c>
      <c r="AB9784">
        <v>1.3508520696761399</v>
      </c>
      <c r="AC9784">
        <v>6.5588263124443394E-2</v>
      </c>
      <c r="AD9784" s="67">
        <v>1.82755419647455E-12</v>
      </c>
      <c r="AG9784" s="67">
        <v>3.4986297033661801E-6</v>
      </c>
      <c r="AH9784">
        <v>0.78345568333549198</v>
      </c>
      <c r="AK9784" s="67">
        <v>0</v>
      </c>
      <c r="AN9784">
        <v>18.538412505105601</v>
      </c>
      <c r="AO9784">
        <v>1.0926198592748499</v>
      </c>
    </row>
    <row r="9785" spans="1:41" x14ac:dyDescent="0.35">
      <c r="A9785" t="s">
        <v>286</v>
      </c>
      <c r="B9785">
        <v>2009</v>
      </c>
      <c r="C9785">
        <v>4.2760376746442201</v>
      </c>
      <c r="D9785">
        <v>4.0430719138085403</v>
      </c>
      <c r="E9785">
        <v>0.44968063890754101</v>
      </c>
      <c r="F9785">
        <v>42.474170684814453</v>
      </c>
      <c r="G9785">
        <v>22.944950103759769</v>
      </c>
      <c r="H9785" s="67">
        <v>2.6547620505671598E-12</v>
      </c>
      <c r="K9785">
        <v>0.94494998455047607</v>
      </c>
      <c r="M9785" s="67">
        <v>1.37818185709519E-4</v>
      </c>
      <c r="N9785">
        <v>2.1634756820946399</v>
      </c>
      <c r="Q9785">
        <v>1.0694162883871701</v>
      </c>
      <c r="S9785">
        <v>4.8641712603359598E-6</v>
      </c>
      <c r="T9785">
        <v>31.701080322265629</v>
      </c>
      <c r="V9785">
        <v>48.12</v>
      </c>
      <c r="W9785">
        <v>18.090520999999999</v>
      </c>
      <c r="X9785">
        <v>137.98399191684749</v>
      </c>
      <c r="Y9785">
        <v>4.1175989055392304</v>
      </c>
      <c r="Z9785">
        <v>3.8921522840416798</v>
      </c>
      <c r="AA9785">
        <v>1.04834982057043</v>
      </c>
      <c r="AB9785">
        <v>1.0445306378333901</v>
      </c>
      <c r="AC9785">
        <v>5.7512299145248802E-2</v>
      </c>
      <c r="AD9785" s="67">
        <v>1.4618047333754101E-12</v>
      </c>
      <c r="AG9785">
        <v>3.8102674872631698E-6</v>
      </c>
      <c r="AH9785">
        <v>0.67922840534018403</v>
      </c>
      <c r="AK9785" s="67">
        <v>0</v>
      </c>
      <c r="AM9785">
        <v>1.132590784894322</v>
      </c>
      <c r="AN9785">
        <v>11.5528152895431</v>
      </c>
      <c r="AO9785">
        <v>0.80400443548091105</v>
      </c>
    </row>
    <row r="9786" spans="1:41" x14ac:dyDescent="0.35">
      <c r="A9786" t="s">
        <v>286</v>
      </c>
      <c r="B9786">
        <v>2010</v>
      </c>
      <c r="C9786">
        <v>4.1025085146229703</v>
      </c>
      <c r="D9786">
        <v>4.0288499040966599</v>
      </c>
      <c r="E9786">
        <v>0.419345654820236</v>
      </c>
      <c r="F9786">
        <v>42.474170684814453</v>
      </c>
      <c r="G9786">
        <v>22.944950103759769</v>
      </c>
      <c r="H9786" s="67">
        <v>2.5703437847468702E-12</v>
      </c>
      <c r="K9786">
        <v>0.94426000118255615</v>
      </c>
      <c r="M9786" s="67">
        <v>6.3012038908221799E-3</v>
      </c>
      <c r="N9786">
        <v>2.1193325583520299</v>
      </c>
      <c r="Q9786">
        <v>1.1081496494309899</v>
      </c>
      <c r="S9786">
        <v>1.0679797506622201E-4</v>
      </c>
      <c r="T9786">
        <v>31.701080322265629</v>
      </c>
      <c r="V9786">
        <v>46.59</v>
      </c>
      <c r="W9786">
        <v>19.3031179</v>
      </c>
      <c r="X9786">
        <v>168.17392207925559</v>
      </c>
      <c r="Y9786">
        <v>4.2540435640790601</v>
      </c>
      <c r="Z9786">
        <v>4.0236688185118901</v>
      </c>
      <c r="AA9786">
        <v>0.92943540937170899</v>
      </c>
      <c r="AB9786">
        <v>0.95827280953389304</v>
      </c>
      <c r="AC9786">
        <v>4.5626869747266298E-2</v>
      </c>
      <c r="AD9786" s="67">
        <v>1.3798765224535E-12</v>
      </c>
      <c r="AG9786" s="67">
        <v>4.7325542865386499E-7</v>
      </c>
      <c r="AH9786">
        <v>0.58347198715944204</v>
      </c>
      <c r="AK9786" s="67">
        <v>0</v>
      </c>
      <c r="AM9786">
        <v>1.0860451049451201</v>
      </c>
      <c r="AN9786">
        <v>14.2466611314739</v>
      </c>
      <c r="AO9786">
        <v>0.859111945019015</v>
      </c>
    </row>
    <row r="9787" spans="1:41" x14ac:dyDescent="0.35">
      <c r="A9787" t="s">
        <v>286</v>
      </c>
      <c r="B9787">
        <v>2011</v>
      </c>
      <c r="C9787">
        <v>3.8372898058037901</v>
      </c>
      <c r="D9787">
        <v>4.12294819851118</v>
      </c>
      <c r="E9787">
        <v>0.41695817568904298</v>
      </c>
      <c r="F9787">
        <v>42.710018157958977</v>
      </c>
      <c r="G9787">
        <v>23.650459289550781</v>
      </c>
      <c r="H9787" s="67">
        <v>2.3473290913062499E-12</v>
      </c>
      <c r="K9787">
        <v>0.94357997179031372</v>
      </c>
      <c r="M9787" s="67">
        <v>2.9093556191610499E-4</v>
      </c>
      <c r="N9787">
        <v>2.1176118434512601</v>
      </c>
      <c r="Q9787">
        <v>1.1154709760113499</v>
      </c>
      <c r="S9787">
        <v>0</v>
      </c>
      <c r="T9787">
        <v>31.701080322265629</v>
      </c>
      <c r="V9787">
        <v>46.21</v>
      </c>
      <c r="W9787">
        <v>15.378426899999999</v>
      </c>
      <c r="X9787">
        <v>81.908744199515183</v>
      </c>
      <c r="Y9787">
        <v>4.1797837035155698</v>
      </c>
      <c r="Z9787">
        <v>3.93435313784124</v>
      </c>
      <c r="AA9787">
        <v>1.0568902892786101</v>
      </c>
      <c r="AB9787">
        <v>1.0969141797380599</v>
      </c>
      <c r="AC9787">
        <v>5.4142278755011201E-2</v>
      </c>
      <c r="AD9787" s="67">
        <v>1.37305347640474E-12</v>
      </c>
      <c r="AG9787" s="67">
        <v>7.9792453690071095E-6</v>
      </c>
      <c r="AH9787">
        <v>0.67370374536025401</v>
      </c>
      <c r="AK9787" s="67">
        <v>0</v>
      </c>
      <c r="AM9787">
        <v>1.0529028116951871</v>
      </c>
      <c r="AN9787">
        <v>17.775397631787801</v>
      </c>
      <c r="AO9787">
        <v>1.0232485553128099</v>
      </c>
    </row>
    <row r="9788" spans="1:41" x14ac:dyDescent="0.35">
      <c r="A9788" t="s">
        <v>286</v>
      </c>
      <c r="B9788">
        <v>2012</v>
      </c>
      <c r="C9788">
        <v>3.7387757880085899</v>
      </c>
      <c r="D9788">
        <v>4.1011630035258104</v>
      </c>
      <c r="E9788">
        <v>0.418769642633043</v>
      </c>
      <c r="F9788">
        <v>42.710018157958977</v>
      </c>
      <c r="G9788">
        <v>23.650459289550781</v>
      </c>
      <c r="H9788" s="67">
        <v>2.2828943834800798E-12</v>
      </c>
      <c r="J9788">
        <v>0.1943090409040451</v>
      </c>
      <c r="K9788">
        <v>0.94274002313613892</v>
      </c>
      <c r="M9788" s="67">
        <v>3.9595612293398203E-5</v>
      </c>
      <c r="N9788">
        <v>2.133135084364</v>
      </c>
      <c r="P9788">
        <v>8.4383030681413</v>
      </c>
      <c r="Q9788">
        <v>1.0593197643041501</v>
      </c>
      <c r="S9788">
        <v>4.4545623448458001E-5</v>
      </c>
      <c r="T9788">
        <v>31.701080322265629</v>
      </c>
      <c r="V9788">
        <v>43.43</v>
      </c>
      <c r="W9788">
        <v>7.2238996000000002</v>
      </c>
      <c r="X9788">
        <v>170.6935166469151</v>
      </c>
      <c r="Y9788">
        <v>4.1790674072832701</v>
      </c>
      <c r="Z9788">
        <v>4.0004162066692297</v>
      </c>
      <c r="AA9788">
        <v>0.96194897114951605</v>
      </c>
      <c r="AB9788">
        <v>0.97741668218266897</v>
      </c>
      <c r="AC9788">
        <v>4.6806346059780297E-2</v>
      </c>
      <c r="AD9788" s="67">
        <v>1.0003956938829501E-12</v>
      </c>
      <c r="AF9788">
        <v>2.6744959008929001</v>
      </c>
      <c r="AG9788" s="67">
        <v>7.4615784670783994E-8</v>
      </c>
      <c r="AH9788">
        <v>0.58784194219033103</v>
      </c>
      <c r="AI9788">
        <v>16.1402486624551</v>
      </c>
      <c r="AK9788" s="67">
        <v>0</v>
      </c>
      <c r="AM9788">
        <v>1.1940858266274481</v>
      </c>
      <c r="AN9788">
        <v>17.854708611629398</v>
      </c>
      <c r="AO9788">
        <v>1.1729639706577999</v>
      </c>
    </row>
    <row r="9789" spans="1:41" x14ac:dyDescent="0.35">
      <c r="A9789" t="s">
        <v>286</v>
      </c>
      <c r="B9789">
        <v>2013</v>
      </c>
      <c r="C9789">
        <v>3.9493751434820399</v>
      </c>
      <c r="D9789">
        <v>3.9911221027969099</v>
      </c>
      <c r="E9789">
        <v>0.36389390191382998</v>
      </c>
      <c r="F9789">
        <v>42.710018157958977</v>
      </c>
      <c r="G9789">
        <v>23.90719032287598</v>
      </c>
      <c r="H9789" s="67">
        <v>2.1919547104193201E-12</v>
      </c>
      <c r="J9789">
        <v>0.29813763499259949</v>
      </c>
      <c r="K9789">
        <v>0.94225001335144043</v>
      </c>
      <c r="M9789" s="67">
        <v>1.6732377144841501E-4</v>
      </c>
      <c r="N9789">
        <v>2.01769682526949</v>
      </c>
      <c r="P9789">
        <v>25.8307128054279</v>
      </c>
      <c r="Q9789">
        <v>1.1099810538471599</v>
      </c>
      <c r="S9789">
        <v>2.5249540556312699E-5</v>
      </c>
      <c r="T9789">
        <v>31.701080322265629</v>
      </c>
      <c r="V9789">
        <v>37.479999999999997</v>
      </c>
      <c r="W9789">
        <v>15.441020999999999</v>
      </c>
      <c r="X9789">
        <v>61.390497806213979</v>
      </c>
      <c r="Y9789">
        <v>4.1297212842017803</v>
      </c>
      <c r="Z9789">
        <v>3.9356136328639102</v>
      </c>
      <c r="AA9789">
        <v>1.0636483241063699</v>
      </c>
      <c r="AB9789">
        <v>1.0585055757578099</v>
      </c>
      <c r="AC9789">
        <v>5.4587345370641402E-2</v>
      </c>
      <c r="AD9789" s="67">
        <v>1.2295151552302099E-12</v>
      </c>
      <c r="AF9789">
        <v>4.5118526236449803</v>
      </c>
      <c r="AG9789" s="67">
        <v>3.6278075511943499E-7</v>
      </c>
      <c r="AH9789">
        <v>0.66428892300393905</v>
      </c>
      <c r="AI9789">
        <v>23.1222735746537</v>
      </c>
      <c r="AK9789" s="67">
        <v>0</v>
      </c>
      <c r="AM9789">
        <v>1.0669723580744159</v>
      </c>
      <c r="AN9789">
        <v>19.606108560077899</v>
      </c>
      <c r="AO9789">
        <v>1.3814609208644999</v>
      </c>
    </row>
    <row r="9790" spans="1:41" x14ac:dyDescent="0.35">
      <c r="A9790" t="s">
        <v>286</v>
      </c>
      <c r="B9790">
        <v>2014</v>
      </c>
      <c r="C9790">
        <v>4.3298408662190404</v>
      </c>
      <c r="D9790">
        <v>4.3135196362822796</v>
      </c>
      <c r="E9790">
        <v>0.35552119969537999</v>
      </c>
      <c r="F9790">
        <v>42.710018157958977</v>
      </c>
      <c r="G9790">
        <v>23.90719032287598</v>
      </c>
      <c r="H9790" s="67">
        <v>2.1326895513386699E-12</v>
      </c>
      <c r="J9790">
        <v>0.38564348220825201</v>
      </c>
      <c r="K9790">
        <v>0.94160997867584229</v>
      </c>
      <c r="M9790" s="67">
        <v>2.01922010562451E-4</v>
      </c>
      <c r="N9790">
        <v>2.0540256173870102</v>
      </c>
      <c r="P9790">
        <v>13.034497496829699</v>
      </c>
      <c r="Q9790">
        <v>1.12646854028484</v>
      </c>
      <c r="S9790">
        <v>0</v>
      </c>
      <c r="T9790">
        <v>33.313758850097663</v>
      </c>
      <c r="V9790">
        <v>28.82</v>
      </c>
      <c r="W9790">
        <v>15.1949851</v>
      </c>
      <c r="X9790">
        <v>68.934811054427314</v>
      </c>
      <c r="Y9790">
        <v>4.0374612634095399</v>
      </c>
      <c r="Z9790">
        <v>3.8208942150922698</v>
      </c>
      <c r="AA9790">
        <v>0.915876153373267</v>
      </c>
      <c r="AB9790">
        <v>0.96895682897929203</v>
      </c>
      <c r="AC9790">
        <v>5.0298886403577603E-2</v>
      </c>
      <c r="AD9790" s="67">
        <v>1.84238777416479E-12</v>
      </c>
      <c r="AF9790">
        <v>6.0464103516077898</v>
      </c>
      <c r="AG9790" s="67">
        <v>2.0458929052666902E-6</v>
      </c>
      <c r="AH9790">
        <v>0.58785654230378404</v>
      </c>
      <c r="AI9790">
        <v>44.2751971086306</v>
      </c>
      <c r="AK9790" s="67">
        <v>0</v>
      </c>
      <c r="AM9790">
        <v>1.2275914676959041</v>
      </c>
      <c r="AN9790">
        <v>20.080757374422902</v>
      </c>
      <c r="AO9790">
        <v>1.5177741879409801</v>
      </c>
    </row>
    <row r="9791" spans="1:41" x14ac:dyDescent="0.35">
      <c r="A9791" t="s">
        <v>286</v>
      </c>
      <c r="B9791">
        <v>2015</v>
      </c>
      <c r="C9791">
        <v>4.7694143676157204</v>
      </c>
      <c r="D9791">
        <v>4.5200578053721499</v>
      </c>
      <c r="E9791">
        <v>0.34738440075093102</v>
      </c>
      <c r="F9791">
        <v>42.710018157958977</v>
      </c>
      <c r="G9791">
        <v>23.90719032287598</v>
      </c>
      <c r="H9791">
        <v>2.07395511857376E-12</v>
      </c>
      <c r="J9791">
        <v>0.48258307576179499</v>
      </c>
      <c r="K9791">
        <v>0.9409099817276001</v>
      </c>
      <c r="M9791" s="67">
        <v>1.62311905586671E-4</v>
      </c>
      <c r="N9791">
        <v>2.1178074304393899</v>
      </c>
      <c r="P9791">
        <v>6.1566152875990401</v>
      </c>
      <c r="Q9791">
        <v>1.03138584159403</v>
      </c>
      <c r="S9791">
        <v>4.3831820255239803E-5</v>
      </c>
      <c r="T9791">
        <v>33.313758850097663</v>
      </c>
      <c r="V9791">
        <v>21.05</v>
      </c>
      <c r="W9791">
        <v>14.014298500000001</v>
      </c>
      <c r="X9791">
        <v>72.156699459657233</v>
      </c>
      <c r="Y9791">
        <v>3.9761749166032101</v>
      </c>
      <c r="Z9791">
        <v>3.73660003381123</v>
      </c>
      <c r="AA9791">
        <v>0.89711995743663397</v>
      </c>
      <c r="AB9791">
        <v>0.89899058421408595</v>
      </c>
      <c r="AC9791">
        <v>4.8970616137899298E-2</v>
      </c>
      <c r="AD9791">
        <v>1.61851055861625E-12</v>
      </c>
      <c r="AF9791">
        <v>3.9959406427300901</v>
      </c>
      <c r="AG9791" s="67">
        <v>1.44734179559555E-5</v>
      </c>
      <c r="AH9791">
        <v>0.55978462246906002</v>
      </c>
      <c r="AI9791">
        <v>31.136776577086302</v>
      </c>
      <c r="AK9791" s="67">
        <v>0</v>
      </c>
      <c r="AM9791">
        <v>0.97550278369307308</v>
      </c>
      <c r="AN9791">
        <v>25.088487947385701</v>
      </c>
      <c r="AO9791">
        <v>1.89053759807342</v>
      </c>
    </row>
    <row r="9792" spans="1:41" x14ac:dyDescent="0.35">
      <c r="A9792" t="s">
        <v>286</v>
      </c>
      <c r="B9792">
        <v>2016</v>
      </c>
      <c r="C9792">
        <v>5.0572859818019804</v>
      </c>
      <c r="D9792">
        <v>4.85041410275754</v>
      </c>
      <c r="E9792">
        <v>0.31743214464574898</v>
      </c>
      <c r="F9792">
        <v>42.710018157958977</v>
      </c>
      <c r="G9792">
        <v>23.90719032287598</v>
      </c>
      <c r="H9792">
        <v>2.0182004306739201E-12</v>
      </c>
      <c r="J9792">
        <v>0.43062612414360052</v>
      </c>
      <c r="K9792">
        <v>0.94015997648239136</v>
      </c>
      <c r="M9792">
        <v>2.5617743779076697E-4</v>
      </c>
      <c r="N9792">
        <v>2.1482920454324801</v>
      </c>
      <c r="P9792">
        <v>7.3041121857526896</v>
      </c>
      <c r="Q9792">
        <v>1.0822688176406801</v>
      </c>
      <c r="S9792">
        <v>0</v>
      </c>
      <c r="T9792">
        <v>33.313758850097663</v>
      </c>
      <c r="V9792">
        <v>16.8</v>
      </c>
      <c r="W9792">
        <v>10.384092000000001</v>
      </c>
      <c r="X9792">
        <v>67.326100460111547</v>
      </c>
      <c r="Y9792">
        <v>5.0474169468455603</v>
      </c>
      <c r="Z9792">
        <v>4.8194209669913697</v>
      </c>
      <c r="AA9792">
        <v>0.96926061117845597</v>
      </c>
      <c r="AB9792">
        <v>0.96378485723297702</v>
      </c>
      <c r="AC9792">
        <v>5.0976324125004899E-2</v>
      </c>
      <c r="AD9792">
        <v>1.6991134080772399E-12</v>
      </c>
      <c r="AF9792">
        <v>4.6705735897355902</v>
      </c>
      <c r="AG9792">
        <v>5.3356404642700803E-6</v>
      </c>
      <c r="AH9792">
        <v>0.56491919343810404</v>
      </c>
      <c r="AI9792">
        <v>39.525027364493504</v>
      </c>
      <c r="AK9792">
        <v>0</v>
      </c>
      <c r="AM9792">
        <v>1.100051682524775</v>
      </c>
      <c r="AN9792">
        <v>20.526736956946301</v>
      </c>
      <c r="AO9792">
        <v>1.62657771142884</v>
      </c>
    </row>
    <row r="9793" spans="1:41" x14ac:dyDescent="0.35">
      <c r="A9793" t="s">
        <v>286</v>
      </c>
      <c r="B9793">
        <v>2017</v>
      </c>
      <c r="C9793">
        <v>5.03739417819469</v>
      </c>
      <c r="D9793">
        <v>4.8652055003936701</v>
      </c>
      <c r="E9793">
        <v>0.31907781680108899</v>
      </c>
      <c r="F9793">
        <v>45.148868560791023</v>
      </c>
      <c r="G9793">
        <v>23.90719032287598</v>
      </c>
      <c r="H9793">
        <v>1.9630290084942202E-12</v>
      </c>
      <c r="J9793">
        <v>0.45269715785980219</v>
      </c>
      <c r="K9793">
        <v>0.93958002328872681</v>
      </c>
      <c r="M9793">
        <v>3.87175753277342E-5</v>
      </c>
      <c r="N9793">
        <v>2.0503830002399801</v>
      </c>
      <c r="P9793">
        <v>10.461219000689301</v>
      </c>
      <c r="Q9793">
        <v>1.10705464435201</v>
      </c>
      <c r="S9793">
        <v>0</v>
      </c>
      <c r="T9793">
        <v>36.288520812988281</v>
      </c>
      <c r="V9793">
        <v>13.29</v>
      </c>
      <c r="W9793">
        <v>9.6215048000000003</v>
      </c>
      <c r="X9793">
        <v>68.966153393930767</v>
      </c>
      <c r="Y9793">
        <v>4.1667231327104703</v>
      </c>
      <c r="Z9793">
        <v>3.8557818409413098</v>
      </c>
      <c r="AA9793">
        <v>0.953925807183436</v>
      </c>
      <c r="AB9793">
        <v>0.966924951617117</v>
      </c>
      <c r="AC9793">
        <v>5.2754854700354299E-2</v>
      </c>
      <c r="AD9793">
        <v>1.8134562271428799E-12</v>
      </c>
      <c r="AF9793">
        <v>4.74302000422768</v>
      </c>
      <c r="AG9793">
        <v>3.1778244406348E-6</v>
      </c>
      <c r="AH9793">
        <v>0.66449643501092304</v>
      </c>
      <c r="AI9793">
        <v>31.3942720036464</v>
      </c>
      <c r="AK9793">
        <v>0</v>
      </c>
      <c r="AM9793">
        <v>0.98362978702668513</v>
      </c>
      <c r="AN9793">
        <v>28.230249336706599</v>
      </c>
      <c r="AO9793">
        <v>2.2771070429877098</v>
      </c>
    </row>
    <row r="9794" spans="1:41" x14ac:dyDescent="0.35">
      <c r="A9794" t="s">
        <v>286</v>
      </c>
      <c r="B9794">
        <v>2018</v>
      </c>
      <c r="C9794">
        <v>5.0893094697533998</v>
      </c>
      <c r="D9794">
        <v>4.8628389977943396</v>
      </c>
      <c r="E9794">
        <v>0.29687220261222902</v>
      </c>
      <c r="F9794">
        <v>45.148868560791023</v>
      </c>
      <c r="G9794">
        <v>23.90719032287598</v>
      </c>
      <c r="H9794">
        <v>1.9094275484533E-12</v>
      </c>
      <c r="I9794">
        <v>0.15789614946369709</v>
      </c>
      <c r="J9794">
        <v>0.46390217542648321</v>
      </c>
      <c r="K9794">
        <v>0.9389299750328064</v>
      </c>
      <c r="M9794">
        <v>2.3608701323374001E-4</v>
      </c>
      <c r="N9794">
        <v>2.06115050869044</v>
      </c>
      <c r="P9794">
        <v>5.1803839817622697</v>
      </c>
      <c r="Q9794">
        <v>1.0962117695917699</v>
      </c>
      <c r="R9794">
        <v>633272.25249634695</v>
      </c>
      <c r="S9794">
        <v>0</v>
      </c>
      <c r="T9794">
        <v>36.288520812988281</v>
      </c>
      <c r="U9794">
        <v>0.87145609595987117</v>
      </c>
      <c r="V9794">
        <v>14.39</v>
      </c>
      <c r="W9794">
        <v>8.0364850000000008</v>
      </c>
      <c r="X9794">
        <v>65.898431767766311</v>
      </c>
      <c r="Y9794">
        <v>4.9954271758942301</v>
      </c>
      <c r="Z9794">
        <v>3.7928105178920202</v>
      </c>
      <c r="AA9794">
        <v>0.96114553907259304</v>
      </c>
      <c r="AB9794">
        <v>1.0358656437243601</v>
      </c>
      <c r="AC9794">
        <v>5.4563028512709097E-2</v>
      </c>
      <c r="AD9794">
        <v>1.50727363459458E-12</v>
      </c>
      <c r="AE9794">
        <v>7.9482614146502879E-3</v>
      </c>
      <c r="AF9794">
        <v>3.9400932432821598</v>
      </c>
      <c r="AG9794">
        <v>8.0735072652734996E-6</v>
      </c>
      <c r="AH9794">
        <v>0.70440261435821505</v>
      </c>
      <c r="AI9794">
        <v>24.8588967937111</v>
      </c>
      <c r="AJ9794">
        <v>1717608.99660504</v>
      </c>
      <c r="AK9794">
        <v>0</v>
      </c>
      <c r="AL9794">
        <v>1.612436272891541E-2</v>
      </c>
      <c r="AM9794">
        <v>0.94797930717660561</v>
      </c>
      <c r="AN9794">
        <v>23.0652829426812</v>
      </c>
      <c r="AO9794">
        <v>1.75105125159508</v>
      </c>
    </row>
    <row r="9795" spans="1:41" x14ac:dyDescent="0.35">
      <c r="A9795" t="s">
        <v>286</v>
      </c>
      <c r="B9795">
        <v>2019</v>
      </c>
      <c r="F9795">
        <v>45.148868560791023</v>
      </c>
      <c r="G9795">
        <v>23.90719032287598</v>
      </c>
      <c r="H9795">
        <v>1.9109230924092502E-12</v>
      </c>
      <c r="J9795">
        <v>0.44542121887207031</v>
      </c>
      <c r="K9795">
        <v>0.93839997053146362</v>
      </c>
      <c r="M9795">
        <v>3.28969128201742E-4</v>
      </c>
      <c r="N9795">
        <v>2.1785197927976698</v>
      </c>
      <c r="P9795">
        <v>5.5487920437049203</v>
      </c>
      <c r="S9795">
        <v>0</v>
      </c>
      <c r="T9795">
        <v>36.288520812988281</v>
      </c>
      <c r="Y9795">
        <v>5.0506064983913701</v>
      </c>
      <c r="Z9795">
        <v>3.7863202057164802</v>
      </c>
      <c r="AD9795">
        <v>1.35221506826239E-12</v>
      </c>
      <c r="AF9795">
        <v>2.9156240711179202</v>
      </c>
      <c r="AG9795">
        <v>1.4152852029183001E-6</v>
      </c>
      <c r="AH9795">
        <v>0.65730765238187905</v>
      </c>
      <c r="AI9795">
        <v>17.112526401044502</v>
      </c>
      <c r="AK9795">
        <v>0</v>
      </c>
      <c r="AN9795">
        <v>17.4928679700567</v>
      </c>
      <c r="AO9795">
        <v>1.41308809443348</v>
      </c>
    </row>
    <row r="9796" spans="1:41" x14ac:dyDescent="0.35">
      <c r="A9796" t="s">
        <v>286</v>
      </c>
      <c r="B9796">
        <v>2020</v>
      </c>
      <c r="F9796">
        <v>45.41558837890625</v>
      </c>
      <c r="G9796">
        <v>23.90719032287598</v>
      </c>
      <c r="J9796">
        <v>0.669281005859375</v>
      </c>
      <c r="K9796">
        <v>0.9379199743270874</v>
      </c>
      <c r="L9796">
        <v>0.32235598564147949</v>
      </c>
      <c r="M9796">
        <v>4.7862120780485799E-4</v>
      </c>
      <c r="N9796">
        <v>2.16381632731379</v>
      </c>
      <c r="P9796">
        <v>7.9462396092967298</v>
      </c>
      <c r="S9796">
        <v>0</v>
      </c>
      <c r="T9796">
        <v>36.663120269775391</v>
      </c>
      <c r="Y9796">
        <v>5.0389838823090898</v>
      </c>
      <c r="Z9796">
        <v>3.7780572915655899</v>
      </c>
      <c r="AF9796">
        <v>2.7222187955280002</v>
      </c>
      <c r="AG9796">
        <v>2.2097560130745901E-6</v>
      </c>
      <c r="AH9796">
        <v>0.748481612082875</v>
      </c>
      <c r="AI9796">
        <v>15.1119920699378</v>
      </c>
      <c r="AK9796">
        <v>0</v>
      </c>
      <c r="AN9796">
        <v>11.0483192408196</v>
      </c>
      <c r="AO9796">
        <v>0.92254834376633799</v>
      </c>
    </row>
    <row r="9797" spans="1:41" x14ac:dyDescent="0.35">
      <c r="A9797" t="s">
        <v>286</v>
      </c>
      <c r="B9797">
        <v>2021</v>
      </c>
      <c r="F9797">
        <v>45.41558837890625</v>
      </c>
      <c r="G9797">
        <v>23.90719032287598</v>
      </c>
      <c r="J9797">
        <v>0.59250283241271973</v>
      </c>
      <c r="K9797">
        <v>0.93711000680923462</v>
      </c>
      <c r="N9797">
        <v>2.1939797961274099</v>
      </c>
      <c r="O9797">
        <v>4.5427575969370083E-8</v>
      </c>
      <c r="P9797">
        <v>4.9786326751270797</v>
      </c>
      <c r="T9797">
        <v>36.663120269775391</v>
      </c>
      <c r="AF9797">
        <v>3.0155948392854399</v>
      </c>
      <c r="AH9797">
        <v>0.82845753363952102</v>
      </c>
      <c r="AI9797">
        <v>17.390115378539001</v>
      </c>
    </row>
    <row r="9798" spans="1:41" x14ac:dyDescent="0.35">
      <c r="A9798" t="s">
        <v>286</v>
      </c>
      <c r="B9798">
        <v>2022</v>
      </c>
      <c r="F9798">
        <v>45.41558837890625</v>
      </c>
      <c r="G9798">
        <v>23.90719032287598</v>
      </c>
      <c r="K9798">
        <v>0.93630999326705933</v>
      </c>
      <c r="P9798">
        <v>5.9696925378261696</v>
      </c>
      <c r="T9798">
        <v>36.663120269775391</v>
      </c>
      <c r="AF9798">
        <v>3.6899630354506399</v>
      </c>
      <c r="AI9798">
        <v>22.138577624711299</v>
      </c>
    </row>
    <row r="9799" spans="1:41" x14ac:dyDescent="0.35">
      <c r="A9799" t="s">
        <v>286</v>
      </c>
      <c r="B9799">
        <v>2023</v>
      </c>
      <c r="K9799">
        <v>0.93569999933242798</v>
      </c>
    </row>
    <row r="9800" spans="1:41" x14ac:dyDescent="0.35">
      <c r="A9800" t="s">
        <v>287</v>
      </c>
      <c r="B9800">
        <v>1950</v>
      </c>
      <c r="W9800">
        <v>0</v>
      </c>
    </row>
    <row r="9801" spans="1:41" x14ac:dyDescent="0.35">
      <c r="A9801" t="s">
        <v>287</v>
      </c>
      <c r="B9801">
        <v>1951</v>
      </c>
      <c r="W9801">
        <v>0</v>
      </c>
    </row>
    <row r="9802" spans="1:41" x14ac:dyDescent="0.35">
      <c r="A9802" t="s">
        <v>287</v>
      </c>
      <c r="B9802">
        <v>1952</v>
      </c>
      <c r="W9802">
        <v>0</v>
      </c>
    </row>
    <row r="9803" spans="1:41" x14ac:dyDescent="0.35">
      <c r="A9803" t="s">
        <v>287</v>
      </c>
      <c r="B9803">
        <v>1953</v>
      </c>
      <c r="W9803">
        <v>0</v>
      </c>
    </row>
    <row r="9804" spans="1:41" x14ac:dyDescent="0.35">
      <c r="A9804" t="s">
        <v>287</v>
      </c>
      <c r="B9804">
        <v>1954</v>
      </c>
      <c r="W9804">
        <v>0</v>
      </c>
    </row>
    <row r="9805" spans="1:41" x14ac:dyDescent="0.35">
      <c r="A9805" t="s">
        <v>287</v>
      </c>
      <c r="B9805">
        <v>1955</v>
      </c>
      <c r="W9805">
        <v>0</v>
      </c>
    </row>
    <row r="9806" spans="1:41" x14ac:dyDescent="0.35">
      <c r="A9806" t="s">
        <v>287</v>
      </c>
      <c r="B9806">
        <v>1956</v>
      </c>
      <c r="W9806">
        <v>0</v>
      </c>
    </row>
    <row r="9807" spans="1:41" x14ac:dyDescent="0.35">
      <c r="A9807" t="s">
        <v>287</v>
      </c>
      <c r="B9807">
        <v>1957</v>
      </c>
      <c r="W9807">
        <v>0</v>
      </c>
    </row>
    <row r="9808" spans="1:41" x14ac:dyDescent="0.35">
      <c r="A9808" t="s">
        <v>287</v>
      </c>
      <c r="B9808">
        <v>1958</v>
      </c>
      <c r="W9808">
        <v>0</v>
      </c>
    </row>
    <row r="9809" spans="1:23" x14ac:dyDescent="0.35">
      <c r="A9809" t="s">
        <v>287</v>
      </c>
      <c r="B9809">
        <v>1959</v>
      </c>
      <c r="W9809">
        <v>0</v>
      </c>
    </row>
    <row r="9810" spans="1:23" x14ac:dyDescent="0.35">
      <c r="A9810" t="s">
        <v>287</v>
      </c>
      <c r="B9810">
        <v>1960</v>
      </c>
      <c r="W9810">
        <v>0</v>
      </c>
    </row>
    <row r="9811" spans="1:23" x14ac:dyDescent="0.35">
      <c r="A9811" t="s">
        <v>287</v>
      </c>
      <c r="B9811">
        <v>1961</v>
      </c>
      <c r="W9811">
        <v>0</v>
      </c>
    </row>
    <row r="9812" spans="1:23" x14ac:dyDescent="0.35">
      <c r="A9812" t="s">
        <v>287</v>
      </c>
      <c r="B9812">
        <v>1962</v>
      </c>
      <c r="W9812">
        <v>0</v>
      </c>
    </row>
    <row r="9813" spans="1:23" x14ac:dyDescent="0.35">
      <c r="A9813" t="s">
        <v>287</v>
      </c>
      <c r="B9813">
        <v>1963</v>
      </c>
      <c r="W9813">
        <v>0</v>
      </c>
    </row>
    <row r="9814" spans="1:23" x14ac:dyDescent="0.35">
      <c r="A9814" t="s">
        <v>287</v>
      </c>
      <c r="B9814">
        <v>1964</v>
      </c>
      <c r="W9814">
        <v>0</v>
      </c>
    </row>
    <row r="9815" spans="1:23" x14ac:dyDescent="0.35">
      <c r="A9815" t="s">
        <v>287</v>
      </c>
      <c r="B9815">
        <v>1965</v>
      </c>
      <c r="W9815">
        <v>0</v>
      </c>
    </row>
    <row r="9816" spans="1:23" x14ac:dyDescent="0.35">
      <c r="A9816" t="s">
        <v>287</v>
      </c>
      <c r="B9816">
        <v>1966</v>
      </c>
      <c r="W9816">
        <v>0</v>
      </c>
    </row>
    <row r="9817" spans="1:23" x14ac:dyDescent="0.35">
      <c r="A9817" t="s">
        <v>287</v>
      </c>
      <c r="B9817">
        <v>1967</v>
      </c>
      <c r="W9817">
        <v>0</v>
      </c>
    </row>
    <row r="9818" spans="1:23" x14ac:dyDescent="0.35">
      <c r="A9818" t="s">
        <v>287</v>
      </c>
      <c r="B9818">
        <v>1968</v>
      </c>
      <c r="W9818">
        <v>0</v>
      </c>
    </row>
    <row r="9819" spans="1:23" x14ac:dyDescent="0.35">
      <c r="A9819" t="s">
        <v>287</v>
      </c>
      <c r="B9819">
        <v>1969</v>
      </c>
      <c r="W9819">
        <v>0</v>
      </c>
    </row>
    <row r="9820" spans="1:23" x14ac:dyDescent="0.35">
      <c r="A9820" t="s">
        <v>287</v>
      </c>
      <c r="B9820">
        <v>1970</v>
      </c>
      <c r="W9820">
        <v>0</v>
      </c>
    </row>
    <row r="9821" spans="1:23" x14ac:dyDescent="0.35">
      <c r="A9821" t="s">
        <v>287</v>
      </c>
      <c r="B9821">
        <v>1971</v>
      </c>
      <c r="W9821">
        <v>0</v>
      </c>
    </row>
    <row r="9822" spans="1:23" x14ac:dyDescent="0.35">
      <c r="A9822" t="s">
        <v>287</v>
      </c>
      <c r="B9822">
        <v>1972</v>
      </c>
      <c r="W9822">
        <v>0</v>
      </c>
    </row>
    <row r="9823" spans="1:23" x14ac:dyDescent="0.35">
      <c r="A9823" t="s">
        <v>287</v>
      </c>
      <c r="B9823">
        <v>1973</v>
      </c>
      <c r="W9823">
        <v>0</v>
      </c>
    </row>
    <row r="9824" spans="1:23" x14ac:dyDescent="0.35">
      <c r="A9824" t="s">
        <v>287</v>
      </c>
      <c r="B9824">
        <v>1974</v>
      </c>
      <c r="W9824">
        <v>0</v>
      </c>
    </row>
    <row r="9825" spans="1:23" x14ac:dyDescent="0.35">
      <c r="A9825" t="s">
        <v>287</v>
      </c>
      <c r="B9825">
        <v>1975</v>
      </c>
      <c r="W9825">
        <v>0</v>
      </c>
    </row>
    <row r="9826" spans="1:23" x14ac:dyDescent="0.35">
      <c r="A9826" t="s">
        <v>287</v>
      </c>
      <c r="B9826">
        <v>1976</v>
      </c>
      <c r="W9826">
        <v>0</v>
      </c>
    </row>
    <row r="9827" spans="1:23" x14ac:dyDescent="0.35">
      <c r="A9827" t="s">
        <v>287</v>
      </c>
      <c r="B9827">
        <v>1977</v>
      </c>
      <c r="W9827">
        <v>0</v>
      </c>
    </row>
    <row r="9828" spans="1:23" x14ac:dyDescent="0.35">
      <c r="A9828" t="s">
        <v>287</v>
      </c>
      <c r="B9828">
        <v>1978</v>
      </c>
      <c r="W9828">
        <v>0</v>
      </c>
    </row>
    <row r="9829" spans="1:23" x14ac:dyDescent="0.35">
      <c r="A9829" t="s">
        <v>287</v>
      </c>
      <c r="B9829">
        <v>1979</v>
      </c>
      <c r="W9829">
        <v>0</v>
      </c>
    </row>
    <row r="9830" spans="1:23" x14ac:dyDescent="0.35">
      <c r="A9830" t="s">
        <v>287</v>
      </c>
      <c r="B9830">
        <v>1980</v>
      </c>
      <c r="W9830">
        <v>0</v>
      </c>
    </row>
    <row r="9831" spans="1:23" x14ac:dyDescent="0.35">
      <c r="A9831" t="s">
        <v>287</v>
      </c>
      <c r="B9831">
        <v>1981</v>
      </c>
      <c r="W9831">
        <v>0</v>
      </c>
    </row>
    <row r="9832" spans="1:23" x14ac:dyDescent="0.35">
      <c r="A9832" t="s">
        <v>287</v>
      </c>
      <c r="B9832">
        <v>1982</v>
      </c>
      <c r="W9832">
        <v>0</v>
      </c>
    </row>
    <row r="9833" spans="1:23" x14ac:dyDescent="0.35">
      <c r="A9833" t="s">
        <v>287</v>
      </c>
      <c r="B9833">
        <v>1983</v>
      </c>
      <c r="W9833">
        <v>0</v>
      </c>
    </row>
    <row r="9834" spans="1:23" x14ac:dyDescent="0.35">
      <c r="A9834" t="s">
        <v>287</v>
      </c>
      <c r="B9834">
        <v>1984</v>
      </c>
      <c r="W9834">
        <v>0</v>
      </c>
    </row>
    <row r="9835" spans="1:23" x14ac:dyDescent="0.35">
      <c r="A9835" t="s">
        <v>287</v>
      </c>
      <c r="B9835">
        <v>1985</v>
      </c>
      <c r="W9835">
        <v>0</v>
      </c>
    </row>
    <row r="9836" spans="1:23" x14ac:dyDescent="0.35">
      <c r="A9836" t="s">
        <v>287</v>
      </c>
      <c r="B9836">
        <v>1986</v>
      </c>
      <c r="W9836">
        <v>0</v>
      </c>
    </row>
    <row r="9837" spans="1:23" x14ac:dyDescent="0.35">
      <c r="A9837" t="s">
        <v>287</v>
      </c>
      <c r="B9837">
        <v>1987</v>
      </c>
      <c r="W9837">
        <v>0</v>
      </c>
    </row>
    <row r="9838" spans="1:23" x14ac:dyDescent="0.35">
      <c r="A9838" t="s">
        <v>287</v>
      </c>
      <c r="B9838">
        <v>1988</v>
      </c>
      <c r="W9838">
        <v>0</v>
      </c>
    </row>
    <row r="9839" spans="1:23" x14ac:dyDescent="0.35">
      <c r="A9839" t="s">
        <v>287</v>
      </c>
      <c r="B9839">
        <v>1989</v>
      </c>
      <c r="W9839">
        <v>0</v>
      </c>
    </row>
    <row r="9840" spans="1:23" x14ac:dyDescent="0.35">
      <c r="A9840" t="s">
        <v>287</v>
      </c>
      <c r="B9840">
        <v>1990</v>
      </c>
      <c r="W9840">
        <v>0</v>
      </c>
    </row>
    <row r="9841" spans="1:41" x14ac:dyDescent="0.35">
      <c r="A9841" t="s">
        <v>287</v>
      </c>
      <c r="B9841">
        <v>1991</v>
      </c>
      <c r="W9841">
        <v>0</v>
      </c>
    </row>
    <row r="9842" spans="1:41" x14ac:dyDescent="0.35">
      <c r="A9842" t="s">
        <v>287</v>
      </c>
      <c r="B9842">
        <v>1992</v>
      </c>
      <c r="W9842">
        <v>0</v>
      </c>
    </row>
    <row r="9843" spans="1:41" x14ac:dyDescent="0.35">
      <c r="A9843" t="s">
        <v>287</v>
      </c>
      <c r="B9843">
        <v>1993</v>
      </c>
      <c r="K9843">
        <v>0.9401400089263916</v>
      </c>
      <c r="W9843">
        <v>0</v>
      </c>
    </row>
    <row r="9844" spans="1:41" x14ac:dyDescent="0.35">
      <c r="A9844" t="s">
        <v>287</v>
      </c>
      <c r="B9844">
        <v>1994</v>
      </c>
      <c r="K9844">
        <v>0.93927001953125</v>
      </c>
      <c r="W9844">
        <v>0</v>
      </c>
    </row>
    <row r="9845" spans="1:41" x14ac:dyDescent="0.35">
      <c r="A9845" t="s">
        <v>287</v>
      </c>
      <c r="B9845">
        <v>1995</v>
      </c>
      <c r="K9845">
        <v>0.93700999021530151</v>
      </c>
      <c r="W9845">
        <v>0</v>
      </c>
    </row>
    <row r="9846" spans="1:41" x14ac:dyDescent="0.35">
      <c r="A9846" t="s">
        <v>287</v>
      </c>
      <c r="B9846">
        <v>1996</v>
      </c>
      <c r="K9846">
        <v>0.93269002437591553</v>
      </c>
      <c r="W9846">
        <v>0</v>
      </c>
    </row>
    <row r="9847" spans="1:41" x14ac:dyDescent="0.35">
      <c r="A9847" t="s">
        <v>287</v>
      </c>
      <c r="B9847">
        <v>1997</v>
      </c>
      <c r="K9847">
        <v>0.92760998010635376</v>
      </c>
      <c r="W9847">
        <v>0</v>
      </c>
    </row>
    <row r="9848" spans="1:41" x14ac:dyDescent="0.35">
      <c r="A9848" t="s">
        <v>287</v>
      </c>
      <c r="B9848">
        <v>1998</v>
      </c>
      <c r="K9848">
        <v>0.92409998178482056</v>
      </c>
      <c r="W9848">
        <v>0</v>
      </c>
    </row>
    <row r="9849" spans="1:41" x14ac:dyDescent="0.35">
      <c r="A9849" t="s">
        <v>287</v>
      </c>
      <c r="B9849">
        <v>1999</v>
      </c>
      <c r="K9849">
        <v>0.9160199761390686</v>
      </c>
      <c r="W9849">
        <v>0</v>
      </c>
    </row>
    <row r="9850" spans="1:41" x14ac:dyDescent="0.35">
      <c r="A9850" t="s">
        <v>287</v>
      </c>
      <c r="B9850">
        <v>2000</v>
      </c>
      <c r="F9850">
        <v>18.974479675292969</v>
      </c>
      <c r="K9850">
        <v>0.90961998701095581</v>
      </c>
      <c r="M9850">
        <v>2.2446012015729299E-3</v>
      </c>
      <c r="Q9850">
        <v>1.40943133972806</v>
      </c>
      <c r="S9850">
        <v>4.4936712474803801E-4</v>
      </c>
      <c r="T9850">
        <v>0</v>
      </c>
      <c r="W9850">
        <v>0</v>
      </c>
      <c r="AG9850">
        <v>3.7103200760100798E-2</v>
      </c>
      <c r="AK9850">
        <v>5.7456924685325098E-3</v>
      </c>
    </row>
    <row r="9851" spans="1:41" x14ac:dyDescent="0.35">
      <c r="A9851" t="s">
        <v>287</v>
      </c>
      <c r="B9851">
        <v>2001</v>
      </c>
      <c r="F9851">
        <v>18.974479675292969</v>
      </c>
      <c r="K9851">
        <v>0.90439999103546143</v>
      </c>
      <c r="M9851">
        <v>1.74781996765597E-3</v>
      </c>
      <c r="Q9851">
        <v>1.4098529743808701</v>
      </c>
      <c r="S9851">
        <v>3.4400576895378702E-4</v>
      </c>
      <c r="T9851">
        <v>0</v>
      </c>
      <c r="W9851">
        <v>0</v>
      </c>
      <c r="AG9851">
        <v>4.7751046396192202E-2</v>
      </c>
      <c r="AK9851">
        <v>1.5865106239421198E-2</v>
      </c>
    </row>
    <row r="9852" spans="1:41" x14ac:dyDescent="0.35">
      <c r="A9852" t="s">
        <v>287</v>
      </c>
      <c r="B9852">
        <v>2002</v>
      </c>
      <c r="C9852">
        <v>80.137038820724001</v>
      </c>
      <c r="D9852">
        <v>38.642249953148301</v>
      </c>
      <c r="E9852">
        <v>0.49601608334578001</v>
      </c>
      <c r="F9852">
        <v>21.143430709838871</v>
      </c>
      <c r="H9852">
        <v>1.03770390472587E-12</v>
      </c>
      <c r="K9852">
        <v>0.90109997987747192</v>
      </c>
      <c r="M9852">
        <v>3.1351429016152001E-3</v>
      </c>
      <c r="N9852">
        <v>12.697648239545</v>
      </c>
      <c r="Q9852">
        <v>1.40974649271038</v>
      </c>
      <c r="S9852">
        <v>4.8611693147667003E-4</v>
      </c>
      <c r="T9852">
        <v>3.2534201145172119</v>
      </c>
      <c r="W9852">
        <v>0</v>
      </c>
      <c r="Y9852">
        <v>1.7112480846776299</v>
      </c>
      <c r="Z9852">
        <v>1.52405044184317E-3</v>
      </c>
      <c r="AA9852">
        <v>42.168881015939903</v>
      </c>
      <c r="AB9852">
        <v>68.327320442046997</v>
      </c>
      <c r="AC9852">
        <v>2.2398155787471099</v>
      </c>
      <c r="AD9852">
        <v>5.4430423964372102E-11</v>
      </c>
      <c r="AG9852">
        <v>5.92003017277506E-2</v>
      </c>
      <c r="AH9852">
        <v>19.913637836588201</v>
      </c>
      <c r="AK9852">
        <v>1.38846250553766E-2</v>
      </c>
      <c r="AN9852">
        <v>90.432830373550402</v>
      </c>
      <c r="AO9852">
        <v>6.9854373050171503</v>
      </c>
    </row>
    <row r="9853" spans="1:41" x14ac:dyDescent="0.35">
      <c r="A9853" t="s">
        <v>287</v>
      </c>
      <c r="B9853">
        <v>2003</v>
      </c>
      <c r="C9853">
        <v>56.2867919252676</v>
      </c>
      <c r="D9853">
        <v>34.107641095078002</v>
      </c>
      <c r="E9853">
        <v>0.45804368057858003</v>
      </c>
      <c r="F9853">
        <v>21.143430709838871</v>
      </c>
      <c r="H9853" s="67">
        <v>1.04366823239296E-12</v>
      </c>
      <c r="K9853">
        <v>0.89761000871658325</v>
      </c>
      <c r="M9853" s="67">
        <v>3.1817141235133601E-3</v>
      </c>
      <c r="N9853">
        <v>12.537104465592201</v>
      </c>
      <c r="Q9853">
        <v>1.30894194978798</v>
      </c>
      <c r="S9853" s="67">
        <v>1.62339792739717E-4</v>
      </c>
      <c r="T9853">
        <v>3.2534201145172119</v>
      </c>
      <c r="W9853">
        <v>0</v>
      </c>
      <c r="Y9853">
        <v>1.725702930974</v>
      </c>
      <c r="Z9853">
        <v>1.4939131585888501E-3</v>
      </c>
      <c r="AA9853">
        <v>37.606468638673903</v>
      </c>
      <c r="AB9853">
        <v>62.333416668474896</v>
      </c>
      <c r="AC9853">
        <v>2.13884266774904</v>
      </c>
      <c r="AD9853" s="67">
        <v>4.7413613869530301E-11</v>
      </c>
      <c r="AG9853">
        <v>8.9100000826280404E-2</v>
      </c>
      <c r="AH9853">
        <v>18.120143158200602</v>
      </c>
      <c r="AK9853">
        <v>5.0595091991739102E-3</v>
      </c>
      <c r="AN9853">
        <v>87.319328730721296</v>
      </c>
      <c r="AO9853">
        <v>6.5770311308435501</v>
      </c>
    </row>
    <row r="9854" spans="1:41" x14ac:dyDescent="0.35">
      <c r="A9854" t="s">
        <v>287</v>
      </c>
      <c r="B9854">
        <v>2004</v>
      </c>
      <c r="C9854">
        <v>51.312747921842302</v>
      </c>
      <c r="D9854">
        <v>33.483635658424603</v>
      </c>
      <c r="E9854">
        <v>0.43043092952287698</v>
      </c>
      <c r="F9854">
        <v>21.143430709838871</v>
      </c>
      <c r="H9854" s="67">
        <v>1.03325403036358E-12</v>
      </c>
      <c r="K9854">
        <v>0.89608001708984375</v>
      </c>
      <c r="M9854">
        <v>3.1421300109632099E-3</v>
      </c>
      <c r="N9854">
        <v>13.0331253714785</v>
      </c>
      <c r="Q9854">
        <v>1.3011783569088</v>
      </c>
      <c r="S9854">
        <v>1.8096011581447401E-4</v>
      </c>
      <c r="T9854">
        <v>3.2534201145172119</v>
      </c>
      <c r="W9854">
        <v>0</v>
      </c>
      <c r="Y9854">
        <v>1.4182861770079001</v>
      </c>
      <c r="Z9854">
        <v>1.17119827910944E-3</v>
      </c>
      <c r="AA9854">
        <v>40.092631122544397</v>
      </c>
      <c r="AB9854">
        <v>64.110950762755806</v>
      </c>
      <c r="AC9854">
        <v>2.1804449598800799</v>
      </c>
      <c r="AD9854" s="67">
        <v>4.1094275697818699E-11</v>
      </c>
      <c r="AG9854">
        <v>4.6618109835590303E-2</v>
      </c>
      <c r="AH9854">
        <v>19.028871275376002</v>
      </c>
      <c r="AK9854">
        <v>1.2742088154936399E-2</v>
      </c>
      <c r="AN9854">
        <v>86.823228205230606</v>
      </c>
      <c r="AO9854">
        <v>7.0030698509526301</v>
      </c>
    </row>
    <row r="9855" spans="1:41" x14ac:dyDescent="0.35">
      <c r="A9855" t="s">
        <v>287</v>
      </c>
      <c r="B9855">
        <v>2005</v>
      </c>
      <c r="C9855">
        <v>38.955436678494401</v>
      </c>
      <c r="D9855">
        <v>29.520475680492101</v>
      </c>
      <c r="E9855">
        <v>0.40582215921467801</v>
      </c>
      <c r="F9855">
        <v>21.143430709838871</v>
      </c>
      <c r="H9855" s="67">
        <v>1.01013110168426E-12</v>
      </c>
      <c r="K9855">
        <v>0.89647001028060913</v>
      </c>
      <c r="M9855">
        <v>7.6740099424205998E-3</v>
      </c>
      <c r="N9855">
        <v>12.2469605113497</v>
      </c>
      <c r="Q9855">
        <v>1.2963142196262101</v>
      </c>
      <c r="S9855" s="67">
        <v>3.3639945219634802E-5</v>
      </c>
      <c r="T9855">
        <v>3.2534201145172119</v>
      </c>
      <c r="W9855">
        <v>0</v>
      </c>
      <c r="Y9855">
        <v>1.72927002883721</v>
      </c>
      <c r="Z9855">
        <v>1.4473619345915199E-3</v>
      </c>
      <c r="AA9855">
        <v>40.962891955295397</v>
      </c>
      <c r="AB9855">
        <v>65.958321593795901</v>
      </c>
      <c r="AC9855">
        <v>2.3109862722652701</v>
      </c>
      <c r="AD9855" s="67">
        <v>4.1482642423452401E-11</v>
      </c>
      <c r="AG9855">
        <v>4.5963241502924898E-2</v>
      </c>
      <c r="AH9855">
        <v>19.411504284678401</v>
      </c>
      <c r="AK9855">
        <v>1.9543049987317599E-2</v>
      </c>
      <c r="AN9855">
        <v>75.745537298575698</v>
      </c>
      <c r="AO9855">
        <v>6.4934294521857101</v>
      </c>
    </row>
    <row r="9856" spans="1:41" x14ac:dyDescent="0.35">
      <c r="A9856" t="s">
        <v>287</v>
      </c>
      <c r="B9856">
        <v>2006</v>
      </c>
      <c r="C9856">
        <v>35.2630481912703</v>
      </c>
      <c r="D9856">
        <v>28.327745331549199</v>
      </c>
      <c r="E9856">
        <v>0.38029335508902801</v>
      </c>
      <c r="F9856">
        <v>21.143430709838871</v>
      </c>
      <c r="H9856" s="67">
        <v>9.8067058255356297E-13</v>
      </c>
      <c r="K9856">
        <v>0.89761000871658325</v>
      </c>
      <c r="M9856">
        <v>1.28626005795929E-2</v>
      </c>
      <c r="N9856">
        <v>11.930993531583299</v>
      </c>
      <c r="Q9856">
        <v>1.29244515744329</v>
      </c>
      <c r="S9856" s="67">
        <v>1.2496123361729799E-5</v>
      </c>
      <c r="T9856">
        <v>3.2534201145172119</v>
      </c>
      <c r="W9856">
        <v>0</v>
      </c>
      <c r="Y9856">
        <v>1.68613278700057</v>
      </c>
      <c r="Z9856">
        <v>1.3392265396623801E-3</v>
      </c>
      <c r="AA9856">
        <v>41.588176798225703</v>
      </c>
      <c r="AB9856">
        <v>63.785489542365099</v>
      </c>
      <c r="AC9856">
        <v>2.2905140564431399</v>
      </c>
      <c r="AD9856" s="67">
        <v>3.9970086992415501E-11</v>
      </c>
      <c r="AG9856" s="67">
        <v>7.3025541848949105E-2</v>
      </c>
      <c r="AH9856">
        <v>19.735167092633699</v>
      </c>
      <c r="AK9856">
        <v>1.6516239848319798E-2</v>
      </c>
      <c r="AN9856">
        <v>74.617830785044902</v>
      </c>
      <c r="AO9856">
        <v>6.3472202540692697</v>
      </c>
    </row>
    <row r="9857" spans="1:41" x14ac:dyDescent="0.35">
      <c r="A9857" t="s">
        <v>287</v>
      </c>
      <c r="B9857">
        <v>2007</v>
      </c>
      <c r="C9857">
        <v>34.460544584327003</v>
      </c>
      <c r="D9857">
        <v>27.491360224603898</v>
      </c>
      <c r="E9857">
        <v>0.36250214557504901</v>
      </c>
      <c r="F9857">
        <v>21.143430709838871</v>
      </c>
      <c r="H9857" s="67">
        <v>9.437970952647521E-13</v>
      </c>
      <c r="K9857">
        <v>0.89507997035980225</v>
      </c>
      <c r="M9857">
        <v>4.0609345031021498E-3</v>
      </c>
      <c r="N9857">
        <v>11.5782083862156</v>
      </c>
      <c r="Q9857">
        <v>1.2848571862664599</v>
      </c>
      <c r="S9857" s="67">
        <v>1.6780721087198899E-5</v>
      </c>
      <c r="T9857">
        <v>3.2534201145172119</v>
      </c>
      <c r="W9857">
        <v>0</v>
      </c>
      <c r="Y9857">
        <v>1.3862766253413501</v>
      </c>
      <c r="Z9857">
        <v>1.1723819697154201E-3</v>
      </c>
      <c r="AA9857">
        <v>41.688479557774897</v>
      </c>
      <c r="AB9857">
        <v>61.528385389745701</v>
      </c>
      <c r="AC9857">
        <v>2.2222154831749501</v>
      </c>
      <c r="AD9857" s="67">
        <v>4.0666066060099303E-11</v>
      </c>
      <c r="AG9857">
        <v>7.2977245124274295E-2</v>
      </c>
      <c r="AH9857">
        <v>19.744978596791601</v>
      </c>
      <c r="AK9857" s="67">
        <v>1.5818989630604002E-2</v>
      </c>
      <c r="AN9857">
        <v>78.359576257208104</v>
      </c>
      <c r="AO9857">
        <v>6.72824690707413</v>
      </c>
    </row>
    <row r="9858" spans="1:41" x14ac:dyDescent="0.35">
      <c r="A9858" t="s">
        <v>287</v>
      </c>
      <c r="B9858">
        <v>2008</v>
      </c>
      <c r="C9858">
        <v>30.838071890579499</v>
      </c>
      <c r="D9858">
        <v>25.280370038937299</v>
      </c>
      <c r="E9858">
        <v>0.33416836988607401</v>
      </c>
      <c r="F9858">
        <v>21.143430709838871</v>
      </c>
      <c r="H9858" s="67">
        <v>8.9419335751072197E-13</v>
      </c>
      <c r="K9858">
        <v>0.89178997278213501</v>
      </c>
      <c r="M9858" s="67">
        <v>1.0415142716157099E-2</v>
      </c>
      <c r="N9858">
        <v>10.842958559982799</v>
      </c>
      <c r="Q9858">
        <v>1.2771556828998201</v>
      </c>
      <c r="S9858">
        <v>2.0663735722391802E-6</v>
      </c>
      <c r="T9858">
        <v>3.2534201145172119</v>
      </c>
      <c r="W9858">
        <v>0</v>
      </c>
      <c r="Y9858">
        <v>1.1928697032108799</v>
      </c>
      <c r="Z9858">
        <v>9.5326192488871201E-4</v>
      </c>
      <c r="AA9858">
        <v>45.384632381046202</v>
      </c>
      <c r="AB9858">
        <v>59.352701526281102</v>
      </c>
      <c r="AC9858">
        <v>2.3004420833590098</v>
      </c>
      <c r="AD9858" s="67">
        <v>3.9550258355522197E-11</v>
      </c>
      <c r="AG9858">
        <v>4.9814480980684403E-2</v>
      </c>
      <c r="AH9858">
        <v>21.2641711772477</v>
      </c>
      <c r="AK9858">
        <v>1.06309754357775E-2</v>
      </c>
      <c r="AN9858">
        <v>79.361397721550901</v>
      </c>
      <c r="AO9858">
        <v>6.9225493999188803</v>
      </c>
    </row>
    <row r="9859" spans="1:41" x14ac:dyDescent="0.35">
      <c r="A9859" t="s">
        <v>287</v>
      </c>
      <c r="B9859">
        <v>2009</v>
      </c>
      <c r="C9859">
        <v>25.9981230331692</v>
      </c>
      <c r="D9859">
        <v>28.261878867954401</v>
      </c>
      <c r="E9859">
        <v>0.610571238689537</v>
      </c>
      <c r="F9859">
        <v>21.143430709838871</v>
      </c>
      <c r="H9859" s="67">
        <v>8.6933070489635598E-13</v>
      </c>
      <c r="K9859">
        <v>0.88850998878479004</v>
      </c>
      <c r="M9859">
        <v>6.2861235314249997E-3</v>
      </c>
      <c r="N9859">
        <v>10.711955973417099</v>
      </c>
      <c r="Q9859">
        <v>1.2624439715376401</v>
      </c>
      <c r="S9859">
        <v>1.18795253723605E-4</v>
      </c>
      <c r="T9859">
        <v>3.2534201145172119</v>
      </c>
      <c r="W9859">
        <v>0</v>
      </c>
      <c r="X9859">
        <v>2.298745089391494</v>
      </c>
      <c r="Y9859">
        <v>1.1585287220664799</v>
      </c>
      <c r="Z9859">
        <v>9.2396025171716104E-4</v>
      </c>
      <c r="AA9859">
        <v>40.651630762546503</v>
      </c>
      <c r="AB9859">
        <v>50.658007523967697</v>
      </c>
      <c r="AC9859">
        <v>2.11611321797439</v>
      </c>
      <c r="AD9859" s="67">
        <v>3.6612244913022101E-11</v>
      </c>
      <c r="AG9859">
        <v>6.2469126767668401E-2</v>
      </c>
      <c r="AH9859">
        <v>19.291418196507401</v>
      </c>
      <c r="AK9859" s="67">
        <v>6.1584061025272202E-3</v>
      </c>
      <c r="AM9859">
        <v>103.9459649312286</v>
      </c>
      <c r="AN9859">
        <v>71.000392370736904</v>
      </c>
      <c r="AO9859">
        <v>6.0932441883634798</v>
      </c>
    </row>
    <row r="9860" spans="1:41" x14ac:dyDescent="0.35">
      <c r="A9860" t="s">
        <v>287</v>
      </c>
      <c r="B9860">
        <v>2010</v>
      </c>
      <c r="C9860">
        <v>29.488615318020202</v>
      </c>
      <c r="D9860">
        <v>29.950025926171399</v>
      </c>
      <c r="E9860">
        <v>0.62303372384488298</v>
      </c>
      <c r="F9860">
        <v>21.143430709838871</v>
      </c>
      <c r="H9860" s="67">
        <v>8.5666981504575003E-13</v>
      </c>
      <c r="K9860">
        <v>0.88516002893447876</v>
      </c>
      <c r="M9860" s="67">
        <v>1.43165918547601E-2</v>
      </c>
      <c r="N9860">
        <v>11.8796224737593</v>
      </c>
      <c r="Q9860">
        <v>1.2753263721280299</v>
      </c>
      <c r="S9860">
        <v>4.53047354085266E-6</v>
      </c>
      <c r="T9860">
        <v>3.2534201145172119</v>
      </c>
      <c r="W9860">
        <v>0</v>
      </c>
      <c r="X9860">
        <v>1.7233836443082009</v>
      </c>
      <c r="Y9860">
        <v>1.3455521185647099</v>
      </c>
      <c r="Z9860">
        <v>1.05067339927382E-3</v>
      </c>
      <c r="AA9860">
        <v>44.538000009677702</v>
      </c>
      <c r="AB9860">
        <v>58.080328974930403</v>
      </c>
      <c r="AC9860">
        <v>2.3226513465530001</v>
      </c>
      <c r="AD9860" s="67">
        <v>3.3930835124327298E-11</v>
      </c>
      <c r="AG9860" s="67">
        <v>3.9378578975608702E-2</v>
      </c>
      <c r="AH9860">
        <v>21.445666200022199</v>
      </c>
      <c r="AK9860">
        <v>4.6636300675316298E-3</v>
      </c>
      <c r="AM9860">
        <v>107.02303503362189</v>
      </c>
      <c r="AN9860">
        <v>78.619236049896102</v>
      </c>
      <c r="AO9860">
        <v>6.2758728512443103</v>
      </c>
    </row>
    <row r="9861" spans="1:41" x14ac:dyDescent="0.35">
      <c r="A9861" t="s">
        <v>287</v>
      </c>
      <c r="B9861">
        <v>2011</v>
      </c>
      <c r="C9861">
        <v>28.9768921129135</v>
      </c>
      <c r="D9861">
        <v>30.069986028193</v>
      </c>
      <c r="E9861">
        <v>0.58846074019412997</v>
      </c>
      <c r="F9861">
        <v>21.143430709838871</v>
      </c>
      <c r="H9861" s="67">
        <v>8.3877423229126104E-13</v>
      </c>
      <c r="K9861">
        <v>0.88265997171401978</v>
      </c>
      <c r="M9861" s="67">
        <v>6.8437760914622902E-3</v>
      </c>
      <c r="N9861">
        <v>12.096249653770601</v>
      </c>
      <c r="Q9861">
        <v>1.2694845423296399</v>
      </c>
      <c r="S9861">
        <v>3.8582569012641198E-7</v>
      </c>
      <c r="T9861">
        <v>3.2534201145172119</v>
      </c>
      <c r="W9861">
        <v>0</v>
      </c>
      <c r="X9861">
        <v>1.8398969537524421</v>
      </c>
      <c r="Y9861">
        <v>1.1260459802606899</v>
      </c>
      <c r="Z9861">
        <v>8.4230298878178102E-4</v>
      </c>
      <c r="AA9861">
        <v>46.435021206650802</v>
      </c>
      <c r="AB9861">
        <v>56.6181511343976</v>
      </c>
      <c r="AC9861">
        <v>2.33462395470425</v>
      </c>
      <c r="AD9861" s="67">
        <v>3.2949191915168498E-11</v>
      </c>
      <c r="AG9861">
        <v>2.69248581318937E-2</v>
      </c>
      <c r="AH9861">
        <v>22.157768420622901</v>
      </c>
      <c r="AK9861">
        <v>4.7339847614285401E-3</v>
      </c>
      <c r="AM9861">
        <v>109.07726434522711</v>
      </c>
      <c r="AN9861">
        <v>82.814401474800903</v>
      </c>
      <c r="AO9861">
        <v>6.6086660963222998</v>
      </c>
    </row>
    <row r="9862" spans="1:41" x14ac:dyDescent="0.35">
      <c r="A9862" t="s">
        <v>287</v>
      </c>
      <c r="B9862">
        <v>2012</v>
      </c>
      <c r="C9862">
        <v>23.0333294850894</v>
      </c>
      <c r="D9862">
        <v>27.096625890100899</v>
      </c>
      <c r="E9862">
        <v>0.55522581711171803</v>
      </c>
      <c r="F9862">
        <v>21.143430709838871</v>
      </c>
      <c r="H9862" s="67">
        <v>8.1845479430834798E-13</v>
      </c>
      <c r="J9862">
        <v>0.33371767401695251</v>
      </c>
      <c r="K9862">
        <v>0.87876999378204346</v>
      </c>
      <c r="M9862" s="67">
        <v>1.02679805896992E-2</v>
      </c>
      <c r="N9862">
        <v>11.4680383549792</v>
      </c>
      <c r="P9862">
        <v>1.5054781643179501E-4</v>
      </c>
      <c r="Q9862">
        <v>1.2639868767033999</v>
      </c>
      <c r="S9862" s="67">
        <v>1.39295769531008E-5</v>
      </c>
      <c r="T9862">
        <v>3.2534201145172119</v>
      </c>
      <c r="W9862">
        <v>0</v>
      </c>
      <c r="X9862">
        <v>1.9238219661384091</v>
      </c>
      <c r="Y9862">
        <v>1.16333376144651</v>
      </c>
      <c r="Z9862">
        <v>8.6931421564609499E-4</v>
      </c>
      <c r="AA9862">
        <v>50.670729608139901</v>
      </c>
      <c r="AB9862">
        <v>59.028966950152999</v>
      </c>
      <c r="AC9862">
        <v>2.4901540061328</v>
      </c>
      <c r="AD9862" s="67">
        <v>3.6039933823332102E-11</v>
      </c>
      <c r="AF9862">
        <v>80.613067910962201</v>
      </c>
      <c r="AG9862" s="67">
        <v>1.73448293127994E-2</v>
      </c>
      <c r="AH9862">
        <v>23.865032266356</v>
      </c>
      <c r="AI9862">
        <v>735.19849351232597</v>
      </c>
      <c r="AK9862">
        <v>8.1905912484232807E-3</v>
      </c>
      <c r="AM9862">
        <v>110.3804005904087</v>
      </c>
      <c r="AN9862">
        <v>86.073565525837097</v>
      </c>
      <c r="AO9862">
        <v>6.8531904470363196</v>
      </c>
    </row>
    <row r="9863" spans="1:41" x14ac:dyDescent="0.35">
      <c r="A9863" t="s">
        <v>287</v>
      </c>
      <c r="B9863">
        <v>2013</v>
      </c>
      <c r="C9863">
        <v>16.3391404564189</v>
      </c>
      <c r="D9863">
        <v>24.800755340506001</v>
      </c>
      <c r="E9863">
        <v>0.44912862604094</v>
      </c>
      <c r="F9863">
        <v>21.143430709838871</v>
      </c>
      <c r="H9863">
        <v>8.0400027949039203E-13</v>
      </c>
      <c r="J9863">
        <v>0.3061353862285614</v>
      </c>
      <c r="K9863">
        <v>0.87455999851226807</v>
      </c>
      <c r="M9863" s="67">
        <v>9.4975849955974707E-3</v>
      </c>
      <c r="N9863">
        <v>11.9471621451376</v>
      </c>
      <c r="P9863">
        <v>1.0037246760677401E-3</v>
      </c>
      <c r="Q9863">
        <v>1.2497540642202301</v>
      </c>
      <c r="S9863">
        <v>1.85213927642845E-6</v>
      </c>
      <c r="T9863">
        <v>3.2534201145172119</v>
      </c>
      <c r="W9863">
        <v>0</v>
      </c>
      <c r="X9863">
        <v>1.667951081618148</v>
      </c>
      <c r="Y9863">
        <v>1.1589214833216801</v>
      </c>
      <c r="Z9863">
        <v>8.71804385808525E-4</v>
      </c>
      <c r="AA9863">
        <v>50.747362803462501</v>
      </c>
      <c r="AB9863">
        <v>58.346141762954801</v>
      </c>
      <c r="AC9863">
        <v>2.4616546022606398</v>
      </c>
      <c r="AD9863">
        <v>3.5699262672165102E-11</v>
      </c>
      <c r="AF9863">
        <v>60.133568197956897</v>
      </c>
      <c r="AG9863" s="67">
        <v>2.3244903560960001E-2</v>
      </c>
      <c r="AH9863">
        <v>24.110066519126502</v>
      </c>
      <c r="AI9863">
        <v>517.45092309941106</v>
      </c>
      <c r="AK9863">
        <v>5.5155781582401104E-3</v>
      </c>
      <c r="AM9863">
        <v>104.71196743015371</v>
      </c>
      <c r="AN9863">
        <v>95.526680326946206</v>
      </c>
      <c r="AO9863">
        <v>8.0389998002898402</v>
      </c>
    </row>
    <row r="9864" spans="1:41" x14ac:dyDescent="0.35">
      <c r="A9864" t="s">
        <v>287</v>
      </c>
      <c r="B9864">
        <v>2014</v>
      </c>
      <c r="C9864">
        <v>12.403383915825</v>
      </c>
      <c r="D9864">
        <v>24.321722730543001</v>
      </c>
      <c r="E9864">
        <v>0.398763646557107</v>
      </c>
      <c r="F9864">
        <v>21.143430709838871</v>
      </c>
      <c r="H9864">
        <v>7.9342003781583101E-13</v>
      </c>
      <c r="J9864">
        <v>0.49461066722869867</v>
      </c>
      <c r="K9864">
        <v>0.87161999940872192</v>
      </c>
      <c r="M9864">
        <v>2.0127523801932199E-2</v>
      </c>
      <c r="N9864">
        <v>12.1606757373784</v>
      </c>
      <c r="P9864">
        <v>1.33265239804939E-3</v>
      </c>
      <c r="Q9864">
        <v>1.2400094667888999</v>
      </c>
      <c r="S9864">
        <v>9.6897028076736608E-6</v>
      </c>
      <c r="T9864">
        <v>3.2534201145172119</v>
      </c>
      <c r="W9864">
        <v>0</v>
      </c>
      <c r="X9864">
        <v>1.5762916008193459</v>
      </c>
      <c r="Y9864">
        <v>1.1879185818034199</v>
      </c>
      <c r="Z9864">
        <v>9.0382590781290398E-4</v>
      </c>
      <c r="AA9864">
        <v>49.730430816093303</v>
      </c>
      <c r="AB9864">
        <v>58.174979418231302</v>
      </c>
      <c r="AC9864">
        <v>2.3490725418151799</v>
      </c>
      <c r="AD9864">
        <v>3.5813140870235402E-11</v>
      </c>
      <c r="AF9864">
        <v>85.568970090264003</v>
      </c>
      <c r="AG9864">
        <v>2.1036481731070901E-2</v>
      </c>
      <c r="AH9864">
        <v>24.139137753527201</v>
      </c>
      <c r="AI9864">
        <v>775.95904808622697</v>
      </c>
      <c r="AK9864">
        <v>5.0078395180451502E-3</v>
      </c>
      <c r="AM9864">
        <v>100.2091939954305</v>
      </c>
      <c r="AN9864">
        <v>99.2884245973015</v>
      </c>
      <c r="AO9864">
        <v>8.4517351402410892</v>
      </c>
    </row>
    <row r="9865" spans="1:41" x14ac:dyDescent="0.35">
      <c r="A9865" t="s">
        <v>287</v>
      </c>
      <c r="B9865">
        <v>2015</v>
      </c>
      <c r="C9865">
        <v>12.606624609670201</v>
      </c>
      <c r="D9865">
        <v>24.782785373487599</v>
      </c>
      <c r="E9865">
        <v>0.39134904997629399</v>
      </c>
      <c r="F9865">
        <v>21.143430709838871</v>
      </c>
      <c r="H9865">
        <v>7.8287607029033899E-13</v>
      </c>
      <c r="J9865">
        <v>0.59872806072235107</v>
      </c>
      <c r="K9865">
        <v>0.86790001392364502</v>
      </c>
      <c r="M9865">
        <v>1.0767475784109901E-2</v>
      </c>
      <c r="N9865">
        <v>12.3529861287667</v>
      </c>
      <c r="P9865">
        <v>4.0651205776109601E-3</v>
      </c>
      <c r="Q9865">
        <v>1.2370777093761001</v>
      </c>
      <c r="S9865">
        <v>1.04787676680153E-5</v>
      </c>
      <c r="T9865">
        <v>3.2534201145172119</v>
      </c>
      <c r="W9865">
        <v>0</v>
      </c>
      <c r="X9865">
        <v>1.6071466640843131</v>
      </c>
      <c r="Y9865">
        <v>1.0186350476785799</v>
      </c>
      <c r="Z9865">
        <v>9.1853140179746302E-4</v>
      </c>
      <c r="AA9865">
        <v>43.799182124615598</v>
      </c>
      <c r="AB9865">
        <v>53.593921183768998</v>
      </c>
      <c r="AC9865">
        <v>2.1131144719130202</v>
      </c>
      <c r="AD9865">
        <v>3.77947468023458E-11</v>
      </c>
      <c r="AF9865">
        <v>68.984263279420006</v>
      </c>
      <c r="AG9865">
        <v>1.77888940238865E-2</v>
      </c>
      <c r="AH9865">
        <v>22.8529746480834</v>
      </c>
      <c r="AI9865">
        <v>654.13005656570397</v>
      </c>
      <c r="AK9865">
        <v>5.1112899326865597E-3</v>
      </c>
      <c r="AM9865">
        <v>89.552027915673165</v>
      </c>
      <c r="AN9865">
        <v>109.33470524355199</v>
      </c>
      <c r="AO9865">
        <v>9.2141294113025705</v>
      </c>
    </row>
    <row r="9866" spans="1:41" x14ac:dyDescent="0.35">
      <c r="A9866" t="s">
        <v>287</v>
      </c>
      <c r="B9866">
        <v>2016</v>
      </c>
      <c r="C9866">
        <v>12.7067270930905</v>
      </c>
      <c r="D9866">
        <v>24.460189664931601</v>
      </c>
      <c r="E9866">
        <v>0.37530866938218399</v>
      </c>
      <c r="F9866">
        <v>21.143430709838871</v>
      </c>
      <c r="H9866">
        <v>7.7195232532911599E-13</v>
      </c>
      <c r="J9866">
        <v>0.80385541915893555</v>
      </c>
      <c r="K9866">
        <v>0.86419999599456787</v>
      </c>
      <c r="M9866">
        <v>8.0762822208188898E-3</v>
      </c>
      <c r="N9866">
        <v>12.08310754713</v>
      </c>
      <c r="P9866">
        <v>1.8282807287475E-4</v>
      </c>
      <c r="Q9866">
        <v>1.23727165801641</v>
      </c>
      <c r="S9866">
        <v>7.7399339394854894E-5</v>
      </c>
      <c r="T9866">
        <v>3.2534201145172119</v>
      </c>
      <c r="W9866">
        <v>0</v>
      </c>
      <c r="X9866">
        <v>1.578318768644279</v>
      </c>
      <c r="Y9866">
        <v>0.994344457798498</v>
      </c>
      <c r="Z9866">
        <v>8.9244978031583302E-4</v>
      </c>
      <c r="AA9866">
        <v>41.4330500075136</v>
      </c>
      <c r="AB9866">
        <v>52.798690409882802</v>
      </c>
      <c r="AC9866">
        <v>1.9676353025383899</v>
      </c>
      <c r="AD9866">
        <v>4.0493639503316902E-11</v>
      </c>
      <c r="AF9866">
        <v>94.822223697640098</v>
      </c>
      <c r="AG9866">
        <v>4.1235835608796602E-2</v>
      </c>
      <c r="AH9866">
        <v>22.869877242572599</v>
      </c>
      <c r="AI9866">
        <v>908.734299801303</v>
      </c>
      <c r="AK9866">
        <v>6.4231643025686397E-3</v>
      </c>
      <c r="AM9866">
        <v>91.736573075369421</v>
      </c>
      <c r="AN9866">
        <v>107.47209775159099</v>
      </c>
      <c r="AO9866">
        <v>9.3172229958525801</v>
      </c>
    </row>
    <row r="9867" spans="1:41" x14ac:dyDescent="0.35">
      <c r="A9867" t="s">
        <v>287</v>
      </c>
      <c r="B9867">
        <v>2017</v>
      </c>
      <c r="C9867">
        <v>13.798342561655501</v>
      </c>
      <c r="D9867">
        <v>24.990337296852701</v>
      </c>
      <c r="E9867">
        <v>0.375245007589109</v>
      </c>
      <c r="F9867">
        <v>21.143430709838871</v>
      </c>
      <c r="H9867">
        <v>7.7043741342793702E-13</v>
      </c>
      <c r="J9867">
        <v>0.91915738582611084</v>
      </c>
      <c r="K9867">
        <v>0.85973000526428223</v>
      </c>
      <c r="M9867">
        <v>2.6335234708770299E-4</v>
      </c>
      <c r="N9867">
        <v>13.1105143939538</v>
      </c>
      <c r="P9867">
        <v>6.7291418942267501E-3</v>
      </c>
      <c r="Q9867">
        <v>1.23313849669477</v>
      </c>
      <c r="S9867">
        <v>2.9221775996199702E-5</v>
      </c>
      <c r="T9867">
        <v>3.2534201145172119</v>
      </c>
      <c r="W9867">
        <v>0</v>
      </c>
      <c r="X9867">
        <v>1.531987242912962</v>
      </c>
      <c r="Y9867">
        <v>1.07867314764856</v>
      </c>
      <c r="Z9867">
        <v>9.8923744742921305E-4</v>
      </c>
      <c r="AA9867">
        <v>40.211864363438501</v>
      </c>
      <c r="AB9867">
        <v>51.058626844086398</v>
      </c>
      <c r="AC9867">
        <v>1.9378772418291701</v>
      </c>
      <c r="AD9867">
        <v>3.5335604723370802E-11</v>
      </c>
      <c r="AF9867">
        <v>85.069686722483695</v>
      </c>
      <c r="AG9867">
        <v>2.8200973833503201E-2</v>
      </c>
      <c r="AH9867">
        <v>22.791096357545499</v>
      </c>
      <c r="AI9867">
        <v>774.91037732571203</v>
      </c>
      <c r="AK9867">
        <v>1.01502017104361E-2</v>
      </c>
      <c r="AM9867">
        <v>89.238230904627329</v>
      </c>
      <c r="AN9867">
        <v>111.25239504788</v>
      </c>
      <c r="AO9867">
        <v>9.5179230755509501</v>
      </c>
    </row>
    <row r="9868" spans="1:41" x14ac:dyDescent="0.35">
      <c r="A9868" t="s">
        <v>287</v>
      </c>
      <c r="B9868">
        <v>2018</v>
      </c>
      <c r="C9868">
        <v>13.7469440598507</v>
      </c>
      <c r="D9868">
        <v>25.030449363817599</v>
      </c>
      <c r="E9868">
        <v>0.36450140204576098</v>
      </c>
      <c r="F9868">
        <v>21.143430709838871</v>
      </c>
      <c r="H9868">
        <v>7.6599971451066403E-13</v>
      </c>
      <c r="I9868">
        <v>0.12831897557631611</v>
      </c>
      <c r="J9868">
        <v>1.1349639892578129</v>
      </c>
      <c r="K9868">
        <v>0.85600000619888306</v>
      </c>
      <c r="M9868">
        <v>2.5466971324473999E-3</v>
      </c>
      <c r="N9868">
        <v>12.803023457399201</v>
      </c>
      <c r="P9868">
        <v>4.5520881183836103E-3</v>
      </c>
      <c r="Q9868">
        <v>1.23029010267656</v>
      </c>
      <c r="R9868">
        <v>8864155.0787541997</v>
      </c>
      <c r="S9868">
        <v>5.7637644014304102E-5</v>
      </c>
      <c r="T9868">
        <v>3.2534201145172119</v>
      </c>
      <c r="U9868">
        <v>6.1126418529771154E-3</v>
      </c>
      <c r="W9868">
        <v>0</v>
      </c>
      <c r="X9868">
        <v>0.98822381975387297</v>
      </c>
      <c r="Y9868">
        <v>1.19543809285212</v>
      </c>
      <c r="Z9868">
        <v>1.1232108805763401E-3</v>
      </c>
      <c r="AA9868">
        <v>40.6634482930654</v>
      </c>
      <c r="AB9868">
        <v>49.804667581295597</v>
      </c>
      <c r="AC9868">
        <v>1.95224370757814</v>
      </c>
      <c r="AD9868">
        <v>3.6953473480120702E-11</v>
      </c>
      <c r="AE9868">
        <v>1.8151497148660449</v>
      </c>
      <c r="AF9868">
        <v>64.830481129531194</v>
      </c>
      <c r="AG9868">
        <v>2.6795829375548402E-2</v>
      </c>
      <c r="AH9868">
        <v>23.6735877799177</v>
      </c>
      <c r="AI9868">
        <v>608.778716376175</v>
      </c>
      <c r="AJ9868">
        <v>20663346.364649899</v>
      </c>
      <c r="AK9868">
        <v>6.4155131452844601E-3</v>
      </c>
      <c r="AL9868">
        <v>3.1849300777550789</v>
      </c>
      <c r="AM9868">
        <v>90.52887115385505</v>
      </c>
      <c r="AN9868">
        <v>144.15955899002699</v>
      </c>
      <c r="AO9868">
        <v>12.411680855201899</v>
      </c>
    </row>
    <row r="9869" spans="1:41" x14ac:dyDescent="0.35">
      <c r="A9869" t="s">
        <v>287</v>
      </c>
      <c r="B9869">
        <v>2019</v>
      </c>
      <c r="F9869">
        <v>21.143430709838871</v>
      </c>
      <c r="H9869">
        <v>7.6129580903593501E-13</v>
      </c>
      <c r="J9869">
        <v>1.3518897294998169</v>
      </c>
      <c r="K9869">
        <v>0.85383999347686768</v>
      </c>
      <c r="M9869">
        <v>7.6022574637038705E-4</v>
      </c>
      <c r="N9869">
        <v>13.0261619233729</v>
      </c>
      <c r="P9869">
        <v>4.0539367875861102E-3</v>
      </c>
      <c r="S9869">
        <v>6.6624950097035703E-6</v>
      </c>
      <c r="T9869">
        <v>3.2534201145172119</v>
      </c>
      <c r="Y9869">
        <v>1.2713412991258799</v>
      </c>
      <c r="Z9869">
        <v>1.1754496780929701E-3</v>
      </c>
      <c r="AD9869">
        <v>3.1803760506032201E-11</v>
      </c>
      <c r="AF9869">
        <v>50.525969715068697</v>
      </c>
      <c r="AG9869">
        <v>2.6617982529886099E-2</v>
      </c>
      <c r="AH9869">
        <v>24.707088899601999</v>
      </c>
      <c r="AI9869">
        <v>486.31698210316398</v>
      </c>
      <c r="AK9869">
        <v>6.8316873171868396E-3</v>
      </c>
      <c r="AN9869">
        <v>127.156224430606</v>
      </c>
      <c r="AO9869">
        <v>10.672616114291801</v>
      </c>
    </row>
    <row r="9870" spans="1:41" x14ac:dyDescent="0.35">
      <c r="A9870" t="s">
        <v>287</v>
      </c>
      <c r="B9870">
        <v>2020</v>
      </c>
      <c r="F9870">
        <v>21.143430709838871</v>
      </c>
      <c r="J9870">
        <v>1.195588231086731</v>
      </c>
      <c r="K9870">
        <v>0.85168999433517456</v>
      </c>
      <c r="L9870">
        <v>0.78078299760818481</v>
      </c>
      <c r="M9870">
        <v>1.7587652904855899E-7</v>
      </c>
      <c r="N9870">
        <v>13.0516049949898</v>
      </c>
      <c r="P9870">
        <v>1.023485841107E-4</v>
      </c>
      <c r="S9870">
        <v>0</v>
      </c>
      <c r="T9870">
        <v>3.2534201145172119</v>
      </c>
      <c r="Y9870">
        <v>1.31851316203822</v>
      </c>
      <c r="Z9870">
        <v>1.20195762788898E-3</v>
      </c>
      <c r="AF9870">
        <v>40.805962089475202</v>
      </c>
      <c r="AG9870">
        <v>2.0120450799684199E-2</v>
      </c>
      <c r="AH9870">
        <v>20.600588251259499</v>
      </c>
      <c r="AI9870">
        <v>381.55759030881302</v>
      </c>
      <c r="AK9870">
        <v>4.4925900580163897E-3</v>
      </c>
      <c r="AN9870">
        <v>45.258080039681197</v>
      </c>
      <c r="AO9870">
        <v>4.3963704047607397</v>
      </c>
    </row>
    <row r="9871" spans="1:41" x14ac:dyDescent="0.35">
      <c r="A9871" t="s">
        <v>287</v>
      </c>
      <c r="B9871">
        <v>2021</v>
      </c>
      <c r="F9871">
        <v>21.143430709838871</v>
      </c>
      <c r="J9871">
        <v>1.0545721054077151</v>
      </c>
      <c r="K9871">
        <v>0.84687000513076782</v>
      </c>
      <c r="N9871">
        <v>14.2389717646022</v>
      </c>
      <c r="P9871">
        <v>4.3613801473339304E-3</v>
      </c>
      <c r="T9871">
        <v>3.2534201145172119</v>
      </c>
      <c r="AF9871">
        <v>52.053565111691498</v>
      </c>
      <c r="AH9871">
        <v>25.366430309408599</v>
      </c>
      <c r="AI9871">
        <v>478.33472891595801</v>
      </c>
    </row>
    <row r="9872" spans="1:41" x14ac:dyDescent="0.35">
      <c r="A9872" t="s">
        <v>287</v>
      </c>
      <c r="B9872">
        <v>2022</v>
      </c>
      <c r="F9872">
        <v>21.143430709838871</v>
      </c>
      <c r="K9872">
        <v>0.84206002950668335</v>
      </c>
      <c r="P9872">
        <v>3.9376195546859602E-3</v>
      </c>
      <c r="T9872">
        <v>3.2534201145172119</v>
      </c>
      <c r="AF9872">
        <v>52.788033200496201</v>
      </c>
      <c r="AI9872">
        <v>502.502832168537</v>
      </c>
    </row>
    <row r="9873" spans="1:23" x14ac:dyDescent="0.35">
      <c r="A9873" t="s">
        <v>287</v>
      </c>
      <c r="B9873">
        <v>2023</v>
      </c>
      <c r="K9873">
        <v>0.83775001764297485</v>
      </c>
    </row>
    <row r="9874" spans="1:23" x14ac:dyDescent="0.35">
      <c r="A9874" t="s">
        <v>505</v>
      </c>
      <c r="B9874">
        <v>1950</v>
      </c>
      <c r="V9874">
        <v>0</v>
      </c>
      <c r="W9874">
        <v>0</v>
      </c>
    </row>
    <row r="9875" spans="1:23" x14ac:dyDescent="0.35">
      <c r="A9875" t="s">
        <v>505</v>
      </c>
      <c r="B9875">
        <v>1951</v>
      </c>
      <c r="V9875">
        <v>0</v>
      </c>
      <c r="W9875">
        <v>0</v>
      </c>
    </row>
    <row r="9876" spans="1:23" x14ac:dyDescent="0.35">
      <c r="A9876" t="s">
        <v>505</v>
      </c>
      <c r="B9876">
        <v>1952</v>
      </c>
      <c r="V9876">
        <v>0</v>
      </c>
      <c r="W9876">
        <v>0</v>
      </c>
    </row>
    <row r="9877" spans="1:23" x14ac:dyDescent="0.35">
      <c r="A9877" t="s">
        <v>505</v>
      </c>
      <c r="B9877">
        <v>1953</v>
      </c>
      <c r="V9877">
        <v>0</v>
      </c>
      <c r="W9877">
        <v>0</v>
      </c>
    </row>
    <row r="9878" spans="1:23" x14ac:dyDescent="0.35">
      <c r="A9878" t="s">
        <v>505</v>
      </c>
      <c r="B9878">
        <v>1954</v>
      </c>
      <c r="V9878">
        <v>0</v>
      </c>
      <c r="W9878">
        <v>0</v>
      </c>
    </row>
    <row r="9879" spans="1:23" x14ac:dyDescent="0.35">
      <c r="A9879" t="s">
        <v>505</v>
      </c>
      <c r="B9879">
        <v>1955</v>
      </c>
      <c r="V9879">
        <v>0</v>
      </c>
      <c r="W9879">
        <v>0</v>
      </c>
    </row>
    <row r="9880" spans="1:23" x14ac:dyDescent="0.35">
      <c r="A9880" t="s">
        <v>505</v>
      </c>
      <c r="B9880">
        <v>1956</v>
      </c>
      <c r="V9880">
        <v>2.5099999999999998</v>
      </c>
      <c r="W9880">
        <v>0</v>
      </c>
    </row>
    <row r="9881" spans="1:23" x14ac:dyDescent="0.35">
      <c r="A9881" t="s">
        <v>505</v>
      </c>
      <c r="B9881">
        <v>1957</v>
      </c>
      <c r="V9881">
        <v>2.46</v>
      </c>
      <c r="W9881">
        <v>0</v>
      </c>
    </row>
    <row r="9882" spans="1:23" x14ac:dyDescent="0.35">
      <c r="A9882" t="s">
        <v>505</v>
      </c>
      <c r="B9882">
        <v>1958</v>
      </c>
      <c r="V9882">
        <v>2.08</v>
      </c>
      <c r="W9882">
        <v>0</v>
      </c>
    </row>
    <row r="9883" spans="1:23" x14ac:dyDescent="0.35">
      <c r="A9883" t="s">
        <v>505</v>
      </c>
      <c r="B9883">
        <v>1959</v>
      </c>
      <c r="V9883">
        <v>1.52</v>
      </c>
      <c r="W9883">
        <v>0</v>
      </c>
    </row>
    <row r="9884" spans="1:23" x14ac:dyDescent="0.35">
      <c r="A9884" t="s">
        <v>505</v>
      </c>
      <c r="B9884">
        <v>1960</v>
      </c>
      <c r="V9884">
        <v>1.32</v>
      </c>
      <c r="W9884">
        <v>0</v>
      </c>
    </row>
    <row r="9885" spans="1:23" x14ac:dyDescent="0.35">
      <c r="A9885" t="s">
        <v>505</v>
      </c>
      <c r="B9885">
        <v>1961</v>
      </c>
      <c r="V9885">
        <v>1.05</v>
      </c>
      <c r="W9885">
        <v>0</v>
      </c>
    </row>
    <row r="9886" spans="1:23" x14ac:dyDescent="0.35">
      <c r="A9886" t="s">
        <v>505</v>
      </c>
      <c r="B9886">
        <v>1962</v>
      </c>
      <c r="V9886">
        <v>1.26</v>
      </c>
      <c r="W9886">
        <v>0</v>
      </c>
    </row>
    <row r="9887" spans="1:23" x14ac:dyDescent="0.35">
      <c r="A9887" t="s">
        <v>505</v>
      </c>
      <c r="B9887">
        <v>1963</v>
      </c>
      <c r="V9887">
        <v>1.32</v>
      </c>
      <c r="W9887">
        <v>0</v>
      </c>
    </row>
    <row r="9888" spans="1:23" x14ac:dyDescent="0.35">
      <c r="A9888" t="s">
        <v>505</v>
      </c>
      <c r="B9888">
        <v>1964</v>
      </c>
      <c r="V9888">
        <v>2.2599999999999998</v>
      </c>
      <c r="W9888">
        <v>0</v>
      </c>
    </row>
    <row r="9889" spans="1:23" x14ac:dyDescent="0.35">
      <c r="A9889" t="s">
        <v>505</v>
      </c>
      <c r="B9889">
        <v>1965</v>
      </c>
      <c r="V9889">
        <v>1.18</v>
      </c>
      <c r="W9889">
        <v>0</v>
      </c>
    </row>
    <row r="9890" spans="1:23" x14ac:dyDescent="0.35">
      <c r="A9890" t="s">
        <v>505</v>
      </c>
      <c r="B9890">
        <v>1966</v>
      </c>
      <c r="V9890">
        <v>0.9900000000000001</v>
      </c>
      <c r="W9890">
        <v>0</v>
      </c>
    </row>
    <row r="9891" spans="1:23" x14ac:dyDescent="0.35">
      <c r="A9891" t="s">
        <v>505</v>
      </c>
      <c r="B9891">
        <v>1967</v>
      </c>
      <c r="V9891">
        <v>0</v>
      </c>
      <c r="W9891">
        <v>0</v>
      </c>
    </row>
    <row r="9892" spans="1:23" x14ac:dyDescent="0.35">
      <c r="A9892" t="s">
        <v>505</v>
      </c>
      <c r="B9892">
        <v>1968</v>
      </c>
      <c r="V9892">
        <v>0</v>
      </c>
      <c r="W9892">
        <v>0</v>
      </c>
    </row>
    <row r="9893" spans="1:23" x14ac:dyDescent="0.35">
      <c r="A9893" t="s">
        <v>505</v>
      </c>
      <c r="B9893">
        <v>1969</v>
      </c>
      <c r="V9893">
        <v>0</v>
      </c>
      <c r="W9893">
        <v>0</v>
      </c>
    </row>
    <row r="9894" spans="1:23" x14ac:dyDescent="0.35">
      <c r="A9894" t="s">
        <v>505</v>
      </c>
      <c r="B9894">
        <v>1970</v>
      </c>
      <c r="V9894">
        <v>0</v>
      </c>
      <c r="W9894">
        <v>0</v>
      </c>
    </row>
    <row r="9895" spans="1:23" x14ac:dyDescent="0.35">
      <c r="A9895" t="s">
        <v>505</v>
      </c>
      <c r="B9895">
        <v>1971</v>
      </c>
      <c r="V9895">
        <v>0</v>
      </c>
      <c r="W9895">
        <v>0</v>
      </c>
    </row>
    <row r="9896" spans="1:23" x14ac:dyDescent="0.35">
      <c r="A9896" t="s">
        <v>505</v>
      </c>
      <c r="B9896">
        <v>1972</v>
      </c>
      <c r="V9896">
        <v>0</v>
      </c>
      <c r="W9896">
        <v>0</v>
      </c>
    </row>
    <row r="9897" spans="1:23" x14ac:dyDescent="0.35">
      <c r="A9897" t="s">
        <v>505</v>
      </c>
      <c r="B9897">
        <v>1973</v>
      </c>
      <c r="V9897">
        <v>0</v>
      </c>
      <c r="W9897">
        <v>0</v>
      </c>
    </row>
    <row r="9898" spans="1:23" x14ac:dyDescent="0.35">
      <c r="A9898" t="s">
        <v>505</v>
      </c>
      <c r="B9898">
        <v>1974</v>
      </c>
      <c r="V9898">
        <v>0.83</v>
      </c>
      <c r="W9898">
        <v>0</v>
      </c>
    </row>
    <row r="9899" spans="1:23" x14ac:dyDescent="0.35">
      <c r="A9899" t="s">
        <v>505</v>
      </c>
      <c r="B9899">
        <v>1975</v>
      </c>
      <c r="V9899">
        <v>0</v>
      </c>
      <c r="W9899">
        <v>0</v>
      </c>
    </row>
    <row r="9900" spans="1:23" x14ac:dyDescent="0.35">
      <c r="A9900" t="s">
        <v>505</v>
      </c>
      <c r="B9900">
        <v>1976</v>
      </c>
      <c r="V9900">
        <v>0</v>
      </c>
      <c r="W9900">
        <v>0</v>
      </c>
    </row>
    <row r="9901" spans="1:23" x14ac:dyDescent="0.35">
      <c r="A9901" t="s">
        <v>505</v>
      </c>
      <c r="B9901">
        <v>1977</v>
      </c>
      <c r="V9901">
        <v>0</v>
      </c>
      <c r="W9901">
        <v>0</v>
      </c>
    </row>
    <row r="9902" spans="1:23" x14ac:dyDescent="0.35">
      <c r="A9902" t="s">
        <v>505</v>
      </c>
      <c r="B9902">
        <v>1978</v>
      </c>
      <c r="V9902">
        <v>0.6</v>
      </c>
      <c r="W9902">
        <v>0</v>
      </c>
    </row>
    <row r="9903" spans="1:23" x14ac:dyDescent="0.35">
      <c r="A9903" t="s">
        <v>505</v>
      </c>
      <c r="B9903">
        <v>1979</v>
      </c>
      <c r="V9903">
        <v>0.63</v>
      </c>
      <c r="W9903">
        <v>0</v>
      </c>
    </row>
    <row r="9904" spans="1:23" x14ac:dyDescent="0.35">
      <c r="A9904" t="s">
        <v>505</v>
      </c>
      <c r="B9904">
        <v>1980</v>
      </c>
      <c r="V9904">
        <v>0</v>
      </c>
      <c r="W9904">
        <v>0</v>
      </c>
    </row>
    <row r="9905" spans="1:23" x14ac:dyDescent="0.35">
      <c r="A9905" t="s">
        <v>505</v>
      </c>
      <c r="B9905">
        <v>1981</v>
      </c>
      <c r="V9905">
        <v>0</v>
      </c>
      <c r="W9905">
        <v>0</v>
      </c>
    </row>
    <row r="9906" spans="1:23" x14ac:dyDescent="0.35">
      <c r="A9906" t="s">
        <v>505</v>
      </c>
      <c r="B9906">
        <v>1982</v>
      </c>
      <c r="V9906">
        <v>0.51</v>
      </c>
      <c r="W9906">
        <v>0</v>
      </c>
    </row>
    <row r="9907" spans="1:23" x14ac:dyDescent="0.35">
      <c r="A9907" t="s">
        <v>505</v>
      </c>
      <c r="B9907">
        <v>1983</v>
      </c>
      <c r="V9907">
        <v>0</v>
      </c>
      <c r="W9907">
        <v>0</v>
      </c>
    </row>
    <row r="9908" spans="1:23" x14ac:dyDescent="0.35">
      <c r="A9908" t="s">
        <v>505</v>
      </c>
      <c r="B9908">
        <v>1984</v>
      </c>
      <c r="V9908">
        <v>0</v>
      </c>
      <c r="W9908">
        <v>0</v>
      </c>
    </row>
    <row r="9909" spans="1:23" x14ac:dyDescent="0.35">
      <c r="A9909" t="s">
        <v>505</v>
      </c>
      <c r="B9909">
        <v>1985</v>
      </c>
      <c r="V9909">
        <v>0</v>
      </c>
      <c r="W9909">
        <v>0</v>
      </c>
    </row>
    <row r="9910" spans="1:23" x14ac:dyDescent="0.35">
      <c r="A9910" t="s">
        <v>505</v>
      </c>
      <c r="B9910">
        <v>1986</v>
      </c>
      <c r="V9910">
        <v>0</v>
      </c>
      <c r="W9910">
        <v>0</v>
      </c>
    </row>
    <row r="9911" spans="1:23" x14ac:dyDescent="0.35">
      <c r="A9911" t="s">
        <v>505</v>
      </c>
      <c r="B9911">
        <v>1987</v>
      </c>
      <c r="V9911">
        <v>0</v>
      </c>
      <c r="W9911">
        <v>0</v>
      </c>
    </row>
    <row r="9912" spans="1:23" x14ac:dyDescent="0.35">
      <c r="A9912" t="s">
        <v>505</v>
      </c>
      <c r="B9912">
        <v>1988</v>
      </c>
      <c r="V9912">
        <v>0</v>
      </c>
      <c r="W9912">
        <v>0</v>
      </c>
    </row>
    <row r="9913" spans="1:23" x14ac:dyDescent="0.35">
      <c r="A9913" t="s">
        <v>505</v>
      </c>
      <c r="B9913">
        <v>1989</v>
      </c>
      <c r="V9913">
        <v>0</v>
      </c>
      <c r="W9913">
        <v>0</v>
      </c>
    </row>
    <row r="9914" spans="1:23" x14ac:dyDescent="0.35">
      <c r="A9914" t="s">
        <v>505</v>
      </c>
      <c r="B9914">
        <v>1990</v>
      </c>
      <c r="V9914">
        <v>0.27</v>
      </c>
      <c r="W9914">
        <v>0</v>
      </c>
    </row>
    <row r="9915" spans="1:23" x14ac:dyDescent="0.35">
      <c r="A9915" t="s">
        <v>505</v>
      </c>
      <c r="B9915">
        <v>1991</v>
      </c>
      <c r="V9915">
        <v>0.19</v>
      </c>
      <c r="W9915">
        <v>0</v>
      </c>
    </row>
    <row r="9916" spans="1:23" x14ac:dyDescent="0.35">
      <c r="A9916" t="s">
        <v>505</v>
      </c>
      <c r="B9916">
        <v>1992</v>
      </c>
      <c r="V9916">
        <v>0.48</v>
      </c>
      <c r="W9916">
        <v>0</v>
      </c>
    </row>
    <row r="9917" spans="1:23" x14ac:dyDescent="0.35">
      <c r="A9917" t="s">
        <v>505</v>
      </c>
      <c r="B9917">
        <v>1993</v>
      </c>
      <c r="K9917">
        <v>0.83697998523712158</v>
      </c>
      <c r="V9917">
        <v>0.95</v>
      </c>
      <c r="W9917">
        <v>0</v>
      </c>
    </row>
    <row r="9918" spans="1:23" x14ac:dyDescent="0.35">
      <c r="A9918" t="s">
        <v>505</v>
      </c>
      <c r="B9918">
        <v>1994</v>
      </c>
      <c r="K9918">
        <v>0.83688002824783325</v>
      </c>
      <c r="V9918">
        <v>1.18</v>
      </c>
      <c r="W9918">
        <v>0</v>
      </c>
    </row>
    <row r="9919" spans="1:23" x14ac:dyDescent="0.35">
      <c r="A9919" t="s">
        <v>505</v>
      </c>
      <c r="B9919">
        <v>1995</v>
      </c>
      <c r="K9919">
        <v>0.83582001924514771</v>
      </c>
      <c r="V9919">
        <v>0.89</v>
      </c>
      <c r="W9919">
        <v>0</v>
      </c>
    </row>
    <row r="9920" spans="1:23" x14ac:dyDescent="0.35">
      <c r="A9920" t="s">
        <v>505</v>
      </c>
      <c r="B9920">
        <v>1996</v>
      </c>
      <c r="K9920">
        <v>0.8342900276184082</v>
      </c>
      <c r="V9920">
        <v>1.08</v>
      </c>
      <c r="W9920">
        <v>0</v>
      </c>
    </row>
    <row r="9921" spans="1:37" x14ac:dyDescent="0.35">
      <c r="A9921" t="s">
        <v>505</v>
      </c>
      <c r="B9921">
        <v>1997</v>
      </c>
      <c r="K9921">
        <v>0.83223998546600342</v>
      </c>
      <c r="V9921">
        <v>1.1200000000000001</v>
      </c>
      <c r="W9921">
        <v>0</v>
      </c>
    </row>
    <row r="9922" spans="1:37" x14ac:dyDescent="0.35">
      <c r="A9922" t="s">
        <v>505</v>
      </c>
      <c r="B9922">
        <v>1998</v>
      </c>
      <c r="K9922">
        <v>0.82943999767303467</v>
      </c>
      <c r="V9922">
        <v>1.84</v>
      </c>
      <c r="W9922">
        <v>0</v>
      </c>
    </row>
    <row r="9923" spans="1:37" x14ac:dyDescent="0.35">
      <c r="A9923" t="s">
        <v>505</v>
      </c>
      <c r="B9923">
        <v>1999</v>
      </c>
      <c r="K9923">
        <v>0.825950026512146</v>
      </c>
      <c r="V9923">
        <v>2.75</v>
      </c>
      <c r="W9923">
        <v>0</v>
      </c>
    </row>
    <row r="9924" spans="1:37" x14ac:dyDescent="0.35">
      <c r="A9924" t="s">
        <v>505</v>
      </c>
      <c r="B9924">
        <v>2000</v>
      </c>
      <c r="F9924">
        <v>3.3958098888397221</v>
      </c>
      <c r="K9924">
        <v>0.82283997535705566</v>
      </c>
      <c r="Q9924">
        <v>1.17657484202826</v>
      </c>
      <c r="T9924">
        <v>1.1822600364685061</v>
      </c>
      <c r="V9924">
        <v>5.1400000000000006</v>
      </c>
      <c r="W9924">
        <v>0</v>
      </c>
    </row>
    <row r="9925" spans="1:37" x14ac:dyDescent="0.35">
      <c r="A9925" t="s">
        <v>505</v>
      </c>
      <c r="B9925">
        <v>2001</v>
      </c>
      <c r="F9925">
        <v>3.3958098888397221</v>
      </c>
      <c r="H9925" s="67"/>
      <c r="K9925">
        <v>0.81990998983383179</v>
      </c>
      <c r="Q9925">
        <v>1.19731765693153</v>
      </c>
      <c r="T9925">
        <v>1.1822600364685061</v>
      </c>
      <c r="V9925">
        <v>5.53</v>
      </c>
      <c r="W9925">
        <v>0</v>
      </c>
      <c r="AD9925" s="67"/>
    </row>
    <row r="9926" spans="1:37" x14ac:dyDescent="0.35">
      <c r="A9926" t="s">
        <v>505</v>
      </c>
      <c r="B9926">
        <v>2002</v>
      </c>
      <c r="F9926">
        <v>3.3958098888397221</v>
      </c>
      <c r="H9926" s="67"/>
      <c r="K9926">
        <v>0.81633001565933228</v>
      </c>
      <c r="Q9926">
        <v>1.2027670813976501</v>
      </c>
      <c r="S9926" s="67"/>
      <c r="T9926">
        <v>1.1822600364685061</v>
      </c>
      <c r="V9926">
        <v>4.34</v>
      </c>
      <c r="W9926">
        <v>0</v>
      </c>
      <c r="AD9926" s="67"/>
      <c r="AG9926" s="67"/>
    </row>
    <row r="9927" spans="1:37" x14ac:dyDescent="0.35">
      <c r="A9927" t="s">
        <v>505</v>
      </c>
      <c r="B9927">
        <v>2003</v>
      </c>
      <c r="F9927">
        <v>3.3958098888397221</v>
      </c>
      <c r="H9927" s="67"/>
      <c r="K9927">
        <v>0.81291002035140991</v>
      </c>
      <c r="Q9927">
        <v>1.2082230896534001</v>
      </c>
      <c r="T9927">
        <v>1.1822600364685061</v>
      </c>
      <c r="V9927">
        <v>2.0099999999999998</v>
      </c>
      <c r="W9927">
        <v>0</v>
      </c>
      <c r="AD9927" s="67"/>
    </row>
    <row r="9928" spans="1:37" x14ac:dyDescent="0.35">
      <c r="A9928" t="s">
        <v>505</v>
      </c>
      <c r="B9928">
        <v>2004</v>
      </c>
      <c r="F9928">
        <v>3.406189918518066</v>
      </c>
      <c r="H9928" s="67"/>
      <c r="K9928">
        <v>0.81042999029159546</v>
      </c>
      <c r="Q9928">
        <v>1.1743381418957299</v>
      </c>
      <c r="S9928" s="67"/>
      <c r="T9928">
        <v>1.2108999490737919</v>
      </c>
      <c r="V9928">
        <v>0.77</v>
      </c>
      <c r="W9928">
        <v>0</v>
      </c>
      <c r="AD9928" s="67"/>
    </row>
    <row r="9929" spans="1:37" x14ac:dyDescent="0.35">
      <c r="A9929" t="s">
        <v>505</v>
      </c>
      <c r="B9929">
        <v>2005</v>
      </c>
      <c r="F9929">
        <v>3.4063200950622559</v>
      </c>
      <c r="H9929" s="67"/>
      <c r="K9929">
        <v>0.8070799708366394</v>
      </c>
      <c r="Q9929">
        <v>1.1570642696112901</v>
      </c>
      <c r="S9929" s="67"/>
      <c r="T9929">
        <v>1.2587599754333501</v>
      </c>
      <c r="V9929">
        <v>0.85000000000000009</v>
      </c>
      <c r="W9929">
        <v>0</v>
      </c>
      <c r="AD9929" s="67"/>
      <c r="AK9929" s="67"/>
    </row>
    <row r="9930" spans="1:37" x14ac:dyDescent="0.35">
      <c r="A9930" t="s">
        <v>505</v>
      </c>
      <c r="B9930">
        <v>2006</v>
      </c>
      <c r="F9930">
        <v>3.421969890594482</v>
      </c>
      <c r="H9930" s="67"/>
      <c r="K9930">
        <v>0.80384999513626099</v>
      </c>
      <c r="Q9930">
        <v>1.1587211150660901</v>
      </c>
      <c r="S9930" s="67"/>
      <c r="T9930">
        <v>1.2587599754333501</v>
      </c>
      <c r="V9930">
        <v>1.01</v>
      </c>
      <c r="W9930">
        <v>0</v>
      </c>
      <c r="AD9930" s="67"/>
      <c r="AG9930" s="67"/>
    </row>
    <row r="9931" spans="1:37" x14ac:dyDescent="0.35">
      <c r="A9931" t="s">
        <v>505</v>
      </c>
      <c r="B9931">
        <v>2007</v>
      </c>
      <c r="F9931">
        <v>4.483950138092041</v>
      </c>
      <c r="H9931" s="67"/>
      <c r="K9931">
        <v>0.80036002397537231</v>
      </c>
      <c r="Q9931">
        <v>1.1452985704227301</v>
      </c>
      <c r="S9931" s="67"/>
      <c r="T9931">
        <v>3.0845499038696289</v>
      </c>
      <c r="V9931">
        <v>0.89999999999999991</v>
      </c>
      <c r="W9931">
        <v>0</v>
      </c>
      <c r="AD9931" s="67"/>
      <c r="AG9931" s="67"/>
    </row>
    <row r="9932" spans="1:37" x14ac:dyDescent="0.35">
      <c r="A9932" t="s">
        <v>505</v>
      </c>
      <c r="B9932">
        <v>2008</v>
      </c>
      <c r="F9932">
        <v>4.483950138092041</v>
      </c>
      <c r="H9932" s="67"/>
      <c r="K9932">
        <v>0.79820001125335693</v>
      </c>
      <c r="M9932">
        <v>0</v>
      </c>
      <c r="Q9932">
        <v>1.1458541862124101</v>
      </c>
      <c r="S9932">
        <v>0</v>
      </c>
      <c r="T9932">
        <v>3.0845499038696289</v>
      </c>
      <c r="V9932">
        <v>0.80999999999999994</v>
      </c>
      <c r="W9932">
        <v>0</v>
      </c>
      <c r="AD9932" s="67"/>
      <c r="AG9932" s="67">
        <v>0</v>
      </c>
      <c r="AK9932">
        <v>0</v>
      </c>
    </row>
    <row r="9933" spans="1:37" x14ac:dyDescent="0.35">
      <c r="A9933" t="s">
        <v>505</v>
      </c>
      <c r="B9933">
        <v>2009</v>
      </c>
      <c r="F9933">
        <v>4.483950138092041</v>
      </c>
      <c r="H9933" s="67"/>
      <c r="K9933">
        <v>0.79479002952575684</v>
      </c>
      <c r="M9933">
        <v>0</v>
      </c>
      <c r="Q9933">
        <v>1.1678767201640901</v>
      </c>
      <c r="S9933" s="67">
        <v>0</v>
      </c>
      <c r="T9933">
        <v>3.0845499038696289</v>
      </c>
      <c r="V9933">
        <v>0.67999999999999994</v>
      </c>
      <c r="W9933">
        <v>0</v>
      </c>
      <c r="AD9933" s="67"/>
      <c r="AG9933" s="67">
        <v>0</v>
      </c>
      <c r="AK9933">
        <v>0</v>
      </c>
    </row>
    <row r="9934" spans="1:37" x14ac:dyDescent="0.35">
      <c r="A9934" t="s">
        <v>505</v>
      </c>
      <c r="B9934">
        <v>2010</v>
      </c>
      <c r="F9934">
        <v>4.483950138092041</v>
      </c>
      <c r="H9934" s="67"/>
      <c r="K9934">
        <v>0.79123002290725708</v>
      </c>
      <c r="M9934">
        <v>0</v>
      </c>
      <c r="Q9934">
        <v>1.1733152195571499</v>
      </c>
      <c r="S9934" s="67">
        <v>0</v>
      </c>
      <c r="T9934">
        <v>3.0845499038696289</v>
      </c>
      <c r="V9934">
        <v>0.8</v>
      </c>
      <c r="W9934">
        <v>0</v>
      </c>
      <c r="AD9934" s="67"/>
      <c r="AG9934" s="67">
        <v>0</v>
      </c>
      <c r="AK9934" s="67">
        <v>0</v>
      </c>
    </row>
    <row r="9935" spans="1:37" x14ac:dyDescent="0.35">
      <c r="A9935" t="s">
        <v>505</v>
      </c>
      <c r="B9935">
        <v>2011</v>
      </c>
      <c r="F9935">
        <v>4.5630202293395996</v>
      </c>
      <c r="K9935">
        <v>0.78864002227783203</v>
      </c>
      <c r="M9935">
        <v>0</v>
      </c>
      <c r="Q9935">
        <v>1.1808185153251001</v>
      </c>
      <c r="S9935">
        <v>0</v>
      </c>
      <c r="T9935">
        <v>3.220099925994873</v>
      </c>
      <c r="V9935">
        <v>13</v>
      </c>
      <c r="W9935">
        <v>0</v>
      </c>
      <c r="AG9935" s="67">
        <v>0</v>
      </c>
      <c r="AK9935">
        <v>0</v>
      </c>
    </row>
    <row r="9936" spans="1:37" x14ac:dyDescent="0.35">
      <c r="A9936" t="s">
        <v>505</v>
      </c>
      <c r="B9936">
        <v>2012</v>
      </c>
      <c r="F9936">
        <v>4.5630202293395996</v>
      </c>
      <c r="J9936">
        <v>0.25380203127861017</v>
      </c>
      <c r="K9936">
        <v>0.78517001867294312</v>
      </c>
      <c r="M9936">
        <v>0</v>
      </c>
      <c r="Q9936">
        <v>1.17559002138931</v>
      </c>
      <c r="S9936">
        <v>0</v>
      </c>
      <c r="T9936">
        <v>3.220099925994873</v>
      </c>
      <c r="V9936">
        <v>14.21</v>
      </c>
      <c r="W9936">
        <v>0</v>
      </c>
      <c r="AG9936">
        <v>0</v>
      </c>
      <c r="AK9936">
        <v>0</v>
      </c>
    </row>
    <row r="9937" spans="1:37" x14ac:dyDescent="0.35">
      <c r="A9937" t="s">
        <v>505</v>
      </c>
      <c r="B9937">
        <v>2013</v>
      </c>
      <c r="F9937">
        <v>4.5630202293395996</v>
      </c>
      <c r="J9937">
        <v>0.29127198457717901</v>
      </c>
      <c r="K9937">
        <v>0.78109002113342285</v>
      </c>
      <c r="M9937">
        <v>0</v>
      </c>
      <c r="Q9937">
        <v>1.1732640772826799</v>
      </c>
      <c r="S9937">
        <v>0</v>
      </c>
      <c r="T9937">
        <v>3.220099925994873</v>
      </c>
      <c r="V9937">
        <v>27.22</v>
      </c>
      <c r="W9937">
        <v>0</v>
      </c>
      <c r="AG9937">
        <v>0</v>
      </c>
      <c r="AK9937">
        <v>0</v>
      </c>
    </row>
    <row r="9938" spans="1:37" x14ac:dyDescent="0.35">
      <c r="A9938" t="s">
        <v>505</v>
      </c>
      <c r="B9938">
        <v>2014</v>
      </c>
      <c r="F9938">
        <v>4.5630202293395996</v>
      </c>
      <c r="J9938">
        <v>0.42584434151649481</v>
      </c>
      <c r="K9938">
        <v>0.77823001146316528</v>
      </c>
      <c r="M9938">
        <v>0</v>
      </c>
      <c r="Q9938">
        <v>1.17032010062511</v>
      </c>
      <c r="S9938">
        <v>0</v>
      </c>
      <c r="T9938">
        <v>3.220099925994873</v>
      </c>
      <c r="V9938">
        <v>12.65</v>
      </c>
      <c r="W9938">
        <v>0</v>
      </c>
      <c r="AG9938">
        <v>0</v>
      </c>
      <c r="AK9938">
        <v>0</v>
      </c>
    </row>
    <row r="9939" spans="1:37" x14ac:dyDescent="0.35">
      <c r="A9939" t="s">
        <v>505</v>
      </c>
      <c r="B9939">
        <v>2015</v>
      </c>
      <c r="F9939">
        <v>4.5630202293395996</v>
      </c>
      <c r="J9939">
        <v>0.50126928091049194</v>
      </c>
      <c r="K9939">
        <v>0.77496999502182007</v>
      </c>
      <c r="M9939">
        <v>0</v>
      </c>
      <c r="Q9939">
        <v>1.1690238639856301</v>
      </c>
      <c r="S9939">
        <v>0</v>
      </c>
      <c r="T9939">
        <v>3.220099925994873</v>
      </c>
      <c r="V9939">
        <v>29.26</v>
      </c>
      <c r="W9939">
        <v>0</v>
      </c>
      <c r="AG9939">
        <v>0</v>
      </c>
      <c r="AK9939">
        <v>0</v>
      </c>
    </row>
    <row r="9940" spans="1:37" x14ac:dyDescent="0.35">
      <c r="A9940" t="s">
        <v>505</v>
      </c>
      <c r="B9940">
        <v>2016</v>
      </c>
      <c r="F9940">
        <v>4.5630202293395996</v>
      </c>
      <c r="J9940">
        <v>0.60530942678451538</v>
      </c>
      <c r="K9940">
        <v>0.7721400260925293</v>
      </c>
      <c r="M9940">
        <v>0</v>
      </c>
      <c r="Q9940">
        <v>1.16987298001868</v>
      </c>
      <c r="S9940">
        <v>0</v>
      </c>
      <c r="T9940">
        <v>3.220099925994873</v>
      </c>
      <c r="V9940">
        <v>33.96</v>
      </c>
      <c r="W9940">
        <v>0</v>
      </c>
      <c r="AG9940">
        <v>0</v>
      </c>
      <c r="AK9940">
        <v>0</v>
      </c>
    </row>
    <row r="9941" spans="1:37" x14ac:dyDescent="0.35">
      <c r="A9941" t="s">
        <v>505</v>
      </c>
      <c r="B9941">
        <v>2017</v>
      </c>
      <c r="F9941">
        <v>4.5630202293395996</v>
      </c>
      <c r="J9941">
        <v>0.63996654748916626</v>
      </c>
      <c r="K9941">
        <v>0.7683899998664856</v>
      </c>
      <c r="M9941">
        <v>0</v>
      </c>
      <c r="Q9941">
        <v>1.1725527686717401</v>
      </c>
      <c r="S9941">
        <v>0</v>
      </c>
      <c r="T9941">
        <v>3.220099925994873</v>
      </c>
      <c r="V9941">
        <v>49.47</v>
      </c>
      <c r="W9941">
        <v>0</v>
      </c>
      <c r="AG9941">
        <v>0</v>
      </c>
      <c r="AK9941">
        <v>0</v>
      </c>
    </row>
    <row r="9942" spans="1:37" x14ac:dyDescent="0.35">
      <c r="A9942" t="s">
        <v>505</v>
      </c>
      <c r="B9942">
        <v>2018</v>
      </c>
      <c r="F9942">
        <v>4.5630202293395996</v>
      </c>
      <c r="J9942">
        <v>0.67596924304962158</v>
      </c>
      <c r="K9942">
        <v>0.76481002569198608</v>
      </c>
      <c r="M9942">
        <v>0</v>
      </c>
      <c r="Q9942">
        <v>1.1776850408794</v>
      </c>
      <c r="S9942">
        <v>0</v>
      </c>
      <c r="T9942">
        <v>3.220099925994873</v>
      </c>
      <c r="V9942">
        <v>54.06</v>
      </c>
      <c r="W9942">
        <v>0</v>
      </c>
      <c r="AG9942">
        <v>0</v>
      </c>
      <c r="AK9942">
        <v>0</v>
      </c>
    </row>
    <row r="9943" spans="1:37" x14ac:dyDescent="0.35">
      <c r="A9943" t="s">
        <v>505</v>
      </c>
      <c r="B9943">
        <v>2019</v>
      </c>
      <c r="F9943">
        <v>4.5992798805236816</v>
      </c>
      <c r="J9943">
        <v>0.65834659337997437</v>
      </c>
      <c r="K9943">
        <v>0.76182001829147339</v>
      </c>
      <c r="M9943">
        <v>0</v>
      </c>
      <c r="S9943">
        <v>0</v>
      </c>
      <c r="T9943">
        <v>3.220099925994873</v>
      </c>
      <c r="AG9943">
        <v>0</v>
      </c>
      <c r="AK9943">
        <v>0</v>
      </c>
    </row>
    <row r="9944" spans="1:37" x14ac:dyDescent="0.35">
      <c r="A9944" t="s">
        <v>505</v>
      </c>
      <c r="B9944">
        <v>2020</v>
      </c>
      <c r="F9944">
        <v>4.5992798805236816</v>
      </c>
      <c r="J9944">
        <v>0.59606194496154785</v>
      </c>
      <c r="K9944">
        <v>0.75749999284744263</v>
      </c>
      <c r="L9944">
        <v>0.65537101030349731</v>
      </c>
      <c r="M9944">
        <v>0</v>
      </c>
      <c r="S9944">
        <v>0</v>
      </c>
      <c r="T9944">
        <v>3.220099925994873</v>
      </c>
      <c r="AG9944">
        <v>0</v>
      </c>
      <c r="AK9944">
        <v>0</v>
      </c>
    </row>
    <row r="9945" spans="1:37" x14ac:dyDescent="0.35">
      <c r="A9945" t="s">
        <v>505</v>
      </c>
      <c r="B9945">
        <v>2021</v>
      </c>
      <c r="F9945">
        <v>4.7688298225402832</v>
      </c>
      <c r="J9945">
        <v>0.52452605962753296</v>
      </c>
      <c r="K9945">
        <v>0.75595998764038086</v>
      </c>
      <c r="T9945">
        <v>3.220099925994873</v>
      </c>
    </row>
    <row r="9946" spans="1:37" x14ac:dyDescent="0.35">
      <c r="A9946" t="s">
        <v>505</v>
      </c>
      <c r="B9946">
        <v>2022</v>
      </c>
      <c r="F9946">
        <v>4.7842597961425781</v>
      </c>
      <c r="K9946">
        <v>0.75097000598907471</v>
      </c>
      <c r="T9946">
        <v>3.220099925994873</v>
      </c>
    </row>
    <row r="9947" spans="1:37" x14ac:dyDescent="0.35">
      <c r="A9947" t="s">
        <v>505</v>
      </c>
      <c r="B9947">
        <v>2023</v>
      </c>
      <c r="K9947">
        <v>0.74794000387191772</v>
      </c>
    </row>
    <row r="9948" spans="1:37" x14ac:dyDescent="0.35">
      <c r="A9948" t="s">
        <v>288</v>
      </c>
      <c r="B9948">
        <v>1950</v>
      </c>
      <c r="V9948">
        <v>0</v>
      </c>
      <c r="W9948">
        <v>0</v>
      </c>
    </row>
    <row r="9949" spans="1:37" x14ac:dyDescent="0.35">
      <c r="A9949" t="s">
        <v>288</v>
      </c>
      <c r="B9949">
        <v>1951</v>
      </c>
      <c r="V9949">
        <v>0</v>
      </c>
      <c r="W9949">
        <v>0</v>
      </c>
    </row>
    <row r="9950" spans="1:37" x14ac:dyDescent="0.35">
      <c r="A9950" t="s">
        <v>288</v>
      </c>
      <c r="B9950">
        <v>1952</v>
      </c>
      <c r="V9950">
        <v>0</v>
      </c>
      <c r="W9950">
        <v>0</v>
      </c>
    </row>
    <row r="9951" spans="1:37" x14ac:dyDescent="0.35">
      <c r="A9951" t="s">
        <v>288</v>
      </c>
      <c r="B9951">
        <v>1953</v>
      </c>
      <c r="V9951">
        <v>0</v>
      </c>
      <c r="W9951">
        <v>0</v>
      </c>
    </row>
    <row r="9952" spans="1:37" x14ac:dyDescent="0.35">
      <c r="A9952" t="s">
        <v>288</v>
      </c>
      <c r="B9952">
        <v>1954</v>
      </c>
      <c r="V9952">
        <v>0</v>
      </c>
      <c r="W9952">
        <v>0</v>
      </c>
    </row>
    <row r="9953" spans="1:23" x14ac:dyDescent="0.35">
      <c r="A9953" t="s">
        <v>288</v>
      </c>
      <c r="B9953">
        <v>1955</v>
      </c>
      <c r="V9953">
        <v>0</v>
      </c>
      <c r="W9953">
        <v>0</v>
      </c>
    </row>
    <row r="9954" spans="1:23" x14ac:dyDescent="0.35">
      <c r="A9954" t="s">
        <v>288</v>
      </c>
      <c r="B9954">
        <v>1956</v>
      </c>
      <c r="V9954">
        <v>0</v>
      </c>
      <c r="W9954">
        <v>0</v>
      </c>
    </row>
    <row r="9955" spans="1:23" x14ac:dyDescent="0.35">
      <c r="A9955" t="s">
        <v>288</v>
      </c>
      <c r="B9955">
        <v>1957</v>
      </c>
      <c r="V9955">
        <v>0</v>
      </c>
      <c r="W9955">
        <v>0</v>
      </c>
    </row>
    <row r="9956" spans="1:23" x14ac:dyDescent="0.35">
      <c r="A9956" t="s">
        <v>288</v>
      </c>
      <c r="B9956">
        <v>1958</v>
      </c>
      <c r="V9956">
        <v>0</v>
      </c>
      <c r="W9956">
        <v>0</v>
      </c>
    </row>
    <row r="9957" spans="1:23" x14ac:dyDescent="0.35">
      <c r="A9957" t="s">
        <v>288</v>
      </c>
      <c r="B9957">
        <v>1959</v>
      </c>
      <c r="V9957">
        <v>0</v>
      </c>
      <c r="W9957">
        <v>0</v>
      </c>
    </row>
    <row r="9958" spans="1:23" x14ac:dyDescent="0.35">
      <c r="A9958" t="s">
        <v>288</v>
      </c>
      <c r="B9958">
        <v>1960</v>
      </c>
      <c r="V9958">
        <v>0</v>
      </c>
      <c r="W9958">
        <v>0</v>
      </c>
    </row>
    <row r="9959" spans="1:23" x14ac:dyDescent="0.35">
      <c r="A9959" t="s">
        <v>288</v>
      </c>
      <c r="B9959">
        <v>1961</v>
      </c>
      <c r="V9959">
        <v>0</v>
      </c>
      <c r="W9959">
        <v>0</v>
      </c>
    </row>
    <row r="9960" spans="1:23" x14ac:dyDescent="0.35">
      <c r="A9960" t="s">
        <v>288</v>
      </c>
      <c r="B9960">
        <v>1962</v>
      </c>
      <c r="V9960">
        <v>0</v>
      </c>
      <c r="W9960">
        <v>0</v>
      </c>
    </row>
    <row r="9961" spans="1:23" x14ac:dyDescent="0.35">
      <c r="A9961" t="s">
        <v>288</v>
      </c>
      <c r="B9961">
        <v>1963</v>
      </c>
      <c r="V9961">
        <v>0</v>
      </c>
      <c r="W9961">
        <v>0</v>
      </c>
    </row>
    <row r="9962" spans="1:23" x14ac:dyDescent="0.35">
      <c r="A9962" t="s">
        <v>288</v>
      </c>
      <c r="B9962">
        <v>1964</v>
      </c>
      <c r="V9962">
        <v>0</v>
      </c>
      <c r="W9962">
        <v>0</v>
      </c>
    </row>
    <row r="9963" spans="1:23" x14ac:dyDescent="0.35">
      <c r="A9963" t="s">
        <v>288</v>
      </c>
      <c r="B9963">
        <v>1965</v>
      </c>
      <c r="V9963">
        <v>1.87</v>
      </c>
      <c r="W9963">
        <v>0</v>
      </c>
    </row>
    <row r="9964" spans="1:23" x14ac:dyDescent="0.35">
      <c r="A9964" t="s">
        <v>288</v>
      </c>
      <c r="B9964">
        <v>1966</v>
      </c>
      <c r="V9964">
        <v>1.79</v>
      </c>
      <c r="W9964">
        <v>0</v>
      </c>
    </row>
    <row r="9965" spans="1:23" x14ac:dyDescent="0.35">
      <c r="A9965" t="s">
        <v>288</v>
      </c>
      <c r="B9965">
        <v>1967</v>
      </c>
      <c r="V9965">
        <v>1.78</v>
      </c>
      <c r="W9965">
        <v>0</v>
      </c>
    </row>
    <row r="9966" spans="1:23" x14ac:dyDescent="0.35">
      <c r="A9966" t="s">
        <v>288</v>
      </c>
      <c r="B9966">
        <v>1968</v>
      </c>
      <c r="V9966">
        <v>1.76</v>
      </c>
      <c r="W9966">
        <v>0</v>
      </c>
    </row>
    <row r="9967" spans="1:23" x14ac:dyDescent="0.35">
      <c r="A9967" t="s">
        <v>288</v>
      </c>
      <c r="B9967">
        <v>1969</v>
      </c>
      <c r="V9967">
        <v>1.54</v>
      </c>
      <c r="W9967">
        <v>0</v>
      </c>
    </row>
    <row r="9968" spans="1:23" x14ac:dyDescent="0.35">
      <c r="A9968" t="s">
        <v>288</v>
      </c>
      <c r="B9968">
        <v>1970</v>
      </c>
      <c r="V9968">
        <v>1.28</v>
      </c>
      <c r="W9968">
        <v>0</v>
      </c>
    </row>
    <row r="9969" spans="1:23" x14ac:dyDescent="0.35">
      <c r="A9969" t="s">
        <v>288</v>
      </c>
      <c r="B9969">
        <v>1971</v>
      </c>
      <c r="V9969">
        <v>1.24</v>
      </c>
      <c r="W9969">
        <v>2.7954262999999999</v>
      </c>
    </row>
    <row r="9970" spans="1:23" x14ac:dyDescent="0.35">
      <c r="A9970" t="s">
        <v>288</v>
      </c>
      <c r="B9970">
        <v>1972</v>
      </c>
      <c r="V9970">
        <v>1.49</v>
      </c>
      <c r="W9970">
        <v>3.9239440999999999</v>
      </c>
    </row>
    <row r="9971" spans="1:23" x14ac:dyDescent="0.35">
      <c r="A9971" t="s">
        <v>288</v>
      </c>
      <c r="B9971">
        <v>1973</v>
      </c>
      <c r="V9971">
        <v>1.46</v>
      </c>
      <c r="W9971">
        <v>4.6306324000000014</v>
      </c>
    </row>
    <row r="9972" spans="1:23" x14ac:dyDescent="0.35">
      <c r="A9972" t="s">
        <v>288</v>
      </c>
      <c r="B9972">
        <v>1974</v>
      </c>
      <c r="V9972">
        <v>1.34</v>
      </c>
      <c r="W9972">
        <v>5.7749508999999994</v>
      </c>
    </row>
    <row r="9973" spans="1:23" x14ac:dyDescent="0.35">
      <c r="A9973" t="s">
        <v>288</v>
      </c>
      <c r="B9973">
        <v>1975</v>
      </c>
      <c r="V9973">
        <v>1.1299999999999999</v>
      </c>
      <c r="W9973">
        <v>5.9124334999999997</v>
      </c>
    </row>
    <row r="9974" spans="1:23" x14ac:dyDescent="0.35">
      <c r="A9974" t="s">
        <v>288</v>
      </c>
      <c r="B9974">
        <v>1976</v>
      </c>
      <c r="V9974">
        <v>1.1100000000000001</v>
      </c>
      <c r="W9974">
        <v>8.2860937999999997</v>
      </c>
    </row>
    <row r="9975" spans="1:23" x14ac:dyDescent="0.35">
      <c r="A9975" t="s">
        <v>288</v>
      </c>
      <c r="B9975">
        <v>1977</v>
      </c>
      <c r="V9975">
        <v>1.25</v>
      </c>
      <c r="W9975">
        <v>11.676687299999999</v>
      </c>
    </row>
    <row r="9976" spans="1:23" x14ac:dyDescent="0.35">
      <c r="A9976" t="s">
        <v>288</v>
      </c>
      <c r="B9976">
        <v>1978</v>
      </c>
      <c r="V9976">
        <v>2.15</v>
      </c>
      <c r="W9976">
        <v>14.2583682</v>
      </c>
    </row>
    <row r="9977" spans="1:23" x14ac:dyDescent="0.35">
      <c r="A9977" t="s">
        <v>288</v>
      </c>
      <c r="B9977">
        <v>1979</v>
      </c>
      <c r="V9977">
        <v>3.16</v>
      </c>
      <c r="W9977">
        <v>12.414338300000001</v>
      </c>
    </row>
    <row r="9978" spans="1:23" x14ac:dyDescent="0.35">
      <c r="A9978" t="s">
        <v>288</v>
      </c>
      <c r="B9978">
        <v>1980</v>
      </c>
      <c r="V9978">
        <v>4.0599999999999996</v>
      </c>
      <c r="W9978">
        <v>7.8232526</v>
      </c>
    </row>
    <row r="9979" spans="1:23" x14ac:dyDescent="0.35">
      <c r="A9979" t="s">
        <v>288</v>
      </c>
      <c r="B9979">
        <v>1981</v>
      </c>
      <c r="V9979">
        <v>4.08</v>
      </c>
      <c r="W9979">
        <v>8.2160329999999995</v>
      </c>
    </row>
    <row r="9980" spans="1:23" x14ac:dyDescent="0.35">
      <c r="A9980" t="s">
        <v>288</v>
      </c>
      <c r="B9980">
        <v>1982</v>
      </c>
      <c r="V9980">
        <v>4.29</v>
      </c>
      <c r="W9980">
        <v>9.0235859999999999</v>
      </c>
    </row>
    <row r="9981" spans="1:23" x14ac:dyDescent="0.35">
      <c r="A9981" t="s">
        <v>288</v>
      </c>
      <c r="B9981">
        <v>1983</v>
      </c>
      <c r="V9981">
        <v>4.5699999999999994</v>
      </c>
      <c r="W9981">
        <v>10.607016</v>
      </c>
    </row>
    <row r="9982" spans="1:23" x14ac:dyDescent="0.35">
      <c r="A9982" t="s">
        <v>288</v>
      </c>
      <c r="B9982">
        <v>1984</v>
      </c>
      <c r="V9982">
        <v>4.8899999999999997</v>
      </c>
      <c r="W9982">
        <v>12.0384043</v>
      </c>
    </row>
    <row r="9983" spans="1:23" x14ac:dyDescent="0.35">
      <c r="A9983" t="s">
        <v>288</v>
      </c>
      <c r="B9983">
        <v>1985</v>
      </c>
      <c r="V9983">
        <v>4.75</v>
      </c>
      <c r="W9983">
        <v>13.552527700000001</v>
      </c>
    </row>
    <row r="9984" spans="1:23" x14ac:dyDescent="0.35">
      <c r="A9984" t="s">
        <v>288</v>
      </c>
      <c r="B9984">
        <v>1986</v>
      </c>
      <c r="V9984">
        <v>3.91</v>
      </c>
      <c r="W9984">
        <v>13.576393700000001</v>
      </c>
    </row>
    <row r="9985" spans="1:41" x14ac:dyDescent="0.35">
      <c r="A9985" t="s">
        <v>288</v>
      </c>
      <c r="B9985">
        <v>1987</v>
      </c>
      <c r="V9985">
        <v>4.0599999999999996</v>
      </c>
      <c r="W9985">
        <v>14.0373024</v>
      </c>
    </row>
    <row r="9986" spans="1:41" x14ac:dyDescent="0.35">
      <c r="A9986" t="s">
        <v>288</v>
      </c>
      <c r="B9986">
        <v>1988</v>
      </c>
      <c r="V9986">
        <v>4.05</v>
      </c>
      <c r="W9986">
        <v>15.2776344</v>
      </c>
    </row>
    <row r="9987" spans="1:41" x14ac:dyDescent="0.35">
      <c r="A9987" t="s">
        <v>288</v>
      </c>
      <c r="B9987">
        <v>1989</v>
      </c>
      <c r="V9987">
        <v>5.17</v>
      </c>
      <c r="W9987">
        <v>13.9498806</v>
      </c>
    </row>
    <row r="9988" spans="1:41" x14ac:dyDescent="0.35">
      <c r="A9988" t="s">
        <v>288</v>
      </c>
      <c r="B9988">
        <v>1990</v>
      </c>
      <c r="V9988">
        <v>5.1499999999999986</v>
      </c>
      <c r="W9988">
        <v>17.338974400000001</v>
      </c>
    </row>
    <row r="9989" spans="1:41" x14ac:dyDescent="0.35">
      <c r="A9989" t="s">
        <v>288</v>
      </c>
      <c r="B9989">
        <v>1991</v>
      </c>
      <c r="V9989">
        <v>5.5</v>
      </c>
      <c r="W9989">
        <v>22.058346499999999</v>
      </c>
    </row>
    <row r="9990" spans="1:41" x14ac:dyDescent="0.35">
      <c r="A9990" t="s">
        <v>288</v>
      </c>
      <c r="B9990">
        <v>1992</v>
      </c>
      <c r="V9990">
        <v>5.23</v>
      </c>
      <c r="W9990">
        <v>20.965895799999998</v>
      </c>
    </row>
    <row r="9991" spans="1:41" x14ac:dyDescent="0.35">
      <c r="A9991" t="s">
        <v>288</v>
      </c>
      <c r="B9991">
        <v>1993</v>
      </c>
      <c r="K9991">
        <v>0.92812001705169678</v>
      </c>
      <c r="V9991">
        <v>4.62</v>
      </c>
      <c r="W9991">
        <v>25.536518099999999</v>
      </c>
    </row>
    <row r="9992" spans="1:41" x14ac:dyDescent="0.35">
      <c r="A9992" t="s">
        <v>288</v>
      </c>
      <c r="B9992">
        <v>1994</v>
      </c>
      <c r="K9992">
        <v>0.9281499981880188</v>
      </c>
      <c r="V9992">
        <v>4.33</v>
      </c>
      <c r="W9992">
        <v>22.3100764</v>
      </c>
    </row>
    <row r="9993" spans="1:41" x14ac:dyDescent="0.35">
      <c r="A9993" t="s">
        <v>288</v>
      </c>
      <c r="B9993">
        <v>1995</v>
      </c>
      <c r="K9993">
        <v>0.92808002233505249</v>
      </c>
      <c r="V9993">
        <v>4.51</v>
      </c>
      <c r="W9993">
        <v>24.785836799999998</v>
      </c>
    </row>
    <row r="9994" spans="1:41" x14ac:dyDescent="0.35">
      <c r="A9994" t="s">
        <v>288</v>
      </c>
      <c r="B9994">
        <v>1996</v>
      </c>
      <c r="K9994">
        <v>0.92808997631072998</v>
      </c>
      <c r="V9994">
        <v>4.7</v>
      </c>
      <c r="W9994">
        <v>20.459890699999999</v>
      </c>
    </row>
    <row r="9995" spans="1:41" x14ac:dyDescent="0.35">
      <c r="A9995" t="s">
        <v>288</v>
      </c>
      <c r="B9995">
        <v>1997</v>
      </c>
      <c r="K9995">
        <v>0.92813998460769653</v>
      </c>
      <c r="V9995">
        <v>5.47</v>
      </c>
      <c r="W9995">
        <v>27.5061289</v>
      </c>
    </row>
    <row r="9996" spans="1:41" x14ac:dyDescent="0.35">
      <c r="A9996" t="s">
        <v>288</v>
      </c>
      <c r="B9996">
        <v>1998</v>
      </c>
      <c r="K9996">
        <v>0.9280400276184082</v>
      </c>
      <c r="V9996">
        <v>6.11</v>
      </c>
      <c r="W9996">
        <v>33.707859499999998</v>
      </c>
    </row>
    <row r="9997" spans="1:41" x14ac:dyDescent="0.35">
      <c r="A9997" t="s">
        <v>288</v>
      </c>
      <c r="B9997">
        <v>1999</v>
      </c>
      <c r="H9997" s="67"/>
      <c r="K9997">
        <v>0.92820000648498535</v>
      </c>
      <c r="M9997" s="67"/>
      <c r="S9997" s="67"/>
      <c r="V9997">
        <v>5.7</v>
      </c>
      <c r="W9997">
        <v>37.591988600000001</v>
      </c>
      <c r="AD9997" s="67"/>
    </row>
    <row r="9998" spans="1:41" x14ac:dyDescent="0.35">
      <c r="A9998" t="s">
        <v>288</v>
      </c>
      <c r="B9998">
        <v>2000</v>
      </c>
      <c r="F9998">
        <v>51.606491088867188</v>
      </c>
      <c r="G9998">
        <v>56.416118621826172</v>
      </c>
      <c r="H9998" s="67"/>
      <c r="K9998">
        <v>0.92831999063491821</v>
      </c>
      <c r="M9998" s="67">
        <v>3.50741727141259E-4</v>
      </c>
      <c r="Q9998">
        <v>0.91564484468731699</v>
      </c>
      <c r="S9998" s="67">
        <v>0</v>
      </c>
      <c r="T9998">
        <v>49.335048675537109</v>
      </c>
      <c r="V9998">
        <v>3.96</v>
      </c>
      <c r="W9998">
        <v>32.326927300000001</v>
      </c>
      <c r="AD9998" s="67"/>
      <c r="AG9998">
        <v>2.1812296464008599E-7</v>
      </c>
      <c r="AK9998" s="67">
        <v>0</v>
      </c>
    </row>
    <row r="9999" spans="1:41" x14ac:dyDescent="0.35">
      <c r="A9999" t="s">
        <v>288</v>
      </c>
      <c r="B9999">
        <v>2001</v>
      </c>
      <c r="F9999">
        <v>51.606491088867188</v>
      </c>
      <c r="G9999">
        <v>56.416118621826172</v>
      </c>
      <c r="H9999" s="67"/>
      <c r="K9999">
        <v>0.9283599853515625</v>
      </c>
      <c r="M9999" s="67">
        <v>4.3441733807397402E-4</v>
      </c>
      <c r="Q9999">
        <v>0.90323389304720803</v>
      </c>
      <c r="S9999" s="67">
        <v>0</v>
      </c>
      <c r="T9999">
        <v>49.335048675537109</v>
      </c>
      <c r="V9999">
        <v>2.2400000000000002</v>
      </c>
      <c r="W9999">
        <v>24.7696805</v>
      </c>
      <c r="AD9999" s="67"/>
    </row>
    <row r="10000" spans="1:41" x14ac:dyDescent="0.35">
      <c r="A10000" t="s">
        <v>288</v>
      </c>
      <c r="B10000">
        <v>2002</v>
      </c>
      <c r="C10000">
        <v>0.87037216659668504</v>
      </c>
      <c r="D10000">
        <v>1.87905805448073</v>
      </c>
      <c r="E10000">
        <v>0.76076391872954696</v>
      </c>
      <c r="F10000">
        <v>51.606491088867188</v>
      </c>
      <c r="G10000">
        <v>56.416118621826172</v>
      </c>
      <c r="H10000" s="67">
        <v>2.3408681638080502E-11</v>
      </c>
      <c r="K10000">
        <v>0.92838001251220703</v>
      </c>
      <c r="M10000" s="67">
        <v>4.0382861066863801E-5</v>
      </c>
      <c r="N10000">
        <v>2.2542878986493902</v>
      </c>
      <c r="Q10000">
        <v>0.91487548851119604</v>
      </c>
      <c r="S10000">
        <v>2.0137863815682201E-7</v>
      </c>
      <c r="T10000">
        <v>49.335048675537109</v>
      </c>
      <c r="V10000">
        <v>1.54</v>
      </c>
      <c r="W10000">
        <v>21.410996099999998</v>
      </c>
      <c r="Y10000">
        <v>3.5642213067664401E-2</v>
      </c>
      <c r="Z10000">
        <v>3.1502762960547097E-2</v>
      </c>
      <c r="AA10000">
        <v>0.35787104895684502</v>
      </c>
      <c r="AB10000">
        <v>0.37799557169953402</v>
      </c>
      <c r="AC10000">
        <v>2.1659041619966499E-2</v>
      </c>
      <c r="AD10000" s="67">
        <v>4.5063182344705702E-13</v>
      </c>
      <c r="AG10000">
        <v>2.0137863815682201E-7</v>
      </c>
      <c r="AH10000">
        <v>0.18858525137878099</v>
      </c>
      <c r="AK10000">
        <v>0</v>
      </c>
      <c r="AN10000">
        <v>7.3915976467060798</v>
      </c>
      <c r="AO10000">
        <v>0.51198479161583499</v>
      </c>
    </row>
    <row r="10001" spans="1:41" x14ac:dyDescent="0.35">
      <c r="A10001" t="s">
        <v>288</v>
      </c>
      <c r="B10001">
        <v>2003</v>
      </c>
      <c r="C10001">
        <v>0.85204142822637696</v>
      </c>
      <c r="D10001">
        <v>1.8837817829222701</v>
      </c>
      <c r="E10001">
        <v>0.74350996863198204</v>
      </c>
      <c r="F10001">
        <v>51.606491088867188</v>
      </c>
      <c r="G10001">
        <v>56.416118621826172</v>
      </c>
      <c r="H10001" s="67">
        <v>2.4983400943578601E-11</v>
      </c>
      <c r="K10001">
        <v>0.92855000495910645</v>
      </c>
      <c r="M10001">
        <v>3.86266374983321E-4</v>
      </c>
      <c r="N10001">
        <v>2.2398976499099299</v>
      </c>
      <c r="Q10001">
        <v>0.89884004705146503</v>
      </c>
      <c r="S10001" s="67">
        <v>3.8453596314915E-7</v>
      </c>
      <c r="T10001">
        <v>49.335048675537109</v>
      </c>
      <c r="V10001">
        <v>1.33</v>
      </c>
      <c r="W10001">
        <v>15.2726337</v>
      </c>
      <c r="Y10001">
        <v>4.25656249842674E-2</v>
      </c>
      <c r="Z10001">
        <v>3.5616936039077597E-2</v>
      </c>
      <c r="AA10001">
        <v>0.34568913879817997</v>
      </c>
      <c r="AB10001">
        <v>0.36490229748882003</v>
      </c>
      <c r="AC10001">
        <v>1.96183799487743E-2</v>
      </c>
      <c r="AD10001" s="67">
        <v>4.1317214841707799E-13</v>
      </c>
      <c r="AH10001">
        <v>0.18524899411941001</v>
      </c>
      <c r="AN10001">
        <v>6.5944136241640097</v>
      </c>
      <c r="AO10001">
        <v>0.45368370098893901</v>
      </c>
    </row>
    <row r="10002" spans="1:41" x14ac:dyDescent="0.35">
      <c r="A10002" t="s">
        <v>288</v>
      </c>
      <c r="B10002">
        <v>2004</v>
      </c>
      <c r="C10002">
        <v>0.85790049194437101</v>
      </c>
      <c r="D10002">
        <v>1.9310346862142</v>
      </c>
      <c r="E10002">
        <v>0.734983135676476</v>
      </c>
      <c r="F10002">
        <v>51.606491088867188</v>
      </c>
      <c r="G10002">
        <v>56.416118621826172</v>
      </c>
      <c r="H10002" s="67">
        <v>2.5641711116171898E-11</v>
      </c>
      <c r="K10002">
        <v>0.92866998910903931</v>
      </c>
      <c r="M10002">
        <v>3.8815806786719498E-4</v>
      </c>
      <c r="N10002">
        <v>2.2659545264378198</v>
      </c>
      <c r="Q10002">
        <v>0.90321727055837397</v>
      </c>
      <c r="S10002">
        <v>1.84026669144892E-7</v>
      </c>
      <c r="T10002">
        <v>49.335048675537109</v>
      </c>
      <c r="V10002">
        <v>1.34</v>
      </c>
      <c r="W10002">
        <v>12.835818400000001</v>
      </c>
      <c r="Y10002">
        <v>4.1166214626382702E-2</v>
      </c>
      <c r="Z10002">
        <v>3.45318755526123E-2</v>
      </c>
      <c r="AA10002">
        <v>0.29099512719144</v>
      </c>
      <c r="AB10002">
        <v>0.31724311788466802</v>
      </c>
      <c r="AC10002">
        <v>1.7864895949266001E-2</v>
      </c>
      <c r="AD10002" s="67">
        <v>3.7775451409124302E-13</v>
      </c>
      <c r="AH10002">
        <v>0.152998774476794</v>
      </c>
      <c r="AN10002">
        <v>5.8412686903573903</v>
      </c>
      <c r="AO10002">
        <v>0.374260473313623</v>
      </c>
    </row>
    <row r="10003" spans="1:41" x14ac:dyDescent="0.35">
      <c r="A10003" t="s">
        <v>288</v>
      </c>
      <c r="B10003">
        <v>2005</v>
      </c>
      <c r="C10003">
        <v>0.74655666878502303</v>
      </c>
      <c r="D10003">
        <v>1.78047675983853</v>
      </c>
      <c r="E10003">
        <v>0.72907362217196603</v>
      </c>
      <c r="F10003">
        <v>51.606491088867188</v>
      </c>
      <c r="G10003">
        <v>56.416118621826172</v>
      </c>
      <c r="H10003" s="67">
        <v>2.5235374340723501E-11</v>
      </c>
      <c r="K10003">
        <v>0.92866998910903931</v>
      </c>
      <c r="M10003" s="67">
        <v>3.09974318184918E-4</v>
      </c>
      <c r="N10003">
        <v>2.2939871705725801</v>
      </c>
      <c r="Q10003">
        <v>0.89680530211592302</v>
      </c>
      <c r="S10003" s="67">
        <v>0</v>
      </c>
      <c r="T10003">
        <v>49.335048675537109</v>
      </c>
      <c r="V10003">
        <v>1.5</v>
      </c>
      <c r="W10003">
        <v>11.408242899999999</v>
      </c>
      <c r="Y10003">
        <v>4.1448230723323001E-2</v>
      </c>
      <c r="Z10003">
        <v>3.4490422600043598E-2</v>
      </c>
      <c r="AA10003">
        <v>0.29748705088940702</v>
      </c>
      <c r="AB10003">
        <v>0.34251470050197103</v>
      </c>
      <c r="AC10003">
        <v>1.8196607272217301E-2</v>
      </c>
      <c r="AD10003" s="67">
        <v>3.9075075371736301E-13</v>
      </c>
      <c r="AG10003" s="67"/>
      <c r="AH10003">
        <v>0.17684084546249099</v>
      </c>
      <c r="AK10003" s="67"/>
      <c r="AN10003">
        <v>5.7061889162704302</v>
      </c>
      <c r="AO10003">
        <v>0.345563670892721</v>
      </c>
    </row>
    <row r="10004" spans="1:41" x14ac:dyDescent="0.35">
      <c r="A10004" t="s">
        <v>288</v>
      </c>
      <c r="B10004">
        <v>2006</v>
      </c>
      <c r="C10004">
        <v>0.86525174234354996</v>
      </c>
      <c r="D10004">
        <v>2.0826712561351002</v>
      </c>
      <c r="E10004">
        <v>0.73718170387945803</v>
      </c>
      <c r="F10004">
        <v>51.606491088867188</v>
      </c>
      <c r="G10004">
        <v>56.416118621826172</v>
      </c>
      <c r="H10004" s="67">
        <v>2.61881915488483E-11</v>
      </c>
      <c r="K10004">
        <v>0.92878997325897217</v>
      </c>
      <c r="M10004" s="67"/>
      <c r="N10004">
        <v>2.37854792771093</v>
      </c>
      <c r="Q10004">
        <v>0.87247531472461903</v>
      </c>
      <c r="T10004">
        <v>49.335048675537109</v>
      </c>
      <c r="V10004">
        <v>1.39</v>
      </c>
      <c r="W10004">
        <v>11.572427599999999</v>
      </c>
      <c r="Y10004">
        <v>4.4052567273399297E-2</v>
      </c>
      <c r="Z10004">
        <v>3.7584245053707402E-2</v>
      </c>
      <c r="AA10004">
        <v>0.268332597264753</v>
      </c>
      <c r="AB10004">
        <v>0.30907555498515399</v>
      </c>
      <c r="AC10004">
        <v>1.56856058173672E-2</v>
      </c>
      <c r="AD10004" s="67">
        <v>3.4144701657036598E-13</v>
      </c>
      <c r="AG10004" s="67">
        <v>4.1171747946559101E-6</v>
      </c>
      <c r="AH10004">
        <v>0.148832696450653</v>
      </c>
      <c r="AK10004" s="67">
        <v>0</v>
      </c>
      <c r="AN10004">
        <v>4.6190874497787799</v>
      </c>
      <c r="AO10004">
        <v>0.27011490926798998</v>
      </c>
    </row>
    <row r="10005" spans="1:41" x14ac:dyDescent="0.35">
      <c r="A10005" t="s">
        <v>288</v>
      </c>
      <c r="B10005">
        <v>2007</v>
      </c>
      <c r="C10005">
        <v>0.78951446866388397</v>
      </c>
      <c r="D10005">
        <v>1.8287644577411899</v>
      </c>
      <c r="E10005">
        <v>0.70974878711334</v>
      </c>
      <c r="F10005">
        <v>51.606491088867188</v>
      </c>
      <c r="G10005">
        <v>56.416118621826172</v>
      </c>
      <c r="H10005" s="67">
        <v>2.2889046392461499E-11</v>
      </c>
      <c r="K10005">
        <v>0.92882001399993896</v>
      </c>
      <c r="N10005">
        <v>2.16759015451176</v>
      </c>
      <c r="Q10005">
        <v>0.88022769295889702</v>
      </c>
      <c r="T10005">
        <v>49.335048675537109</v>
      </c>
      <c r="V10005">
        <v>1.44</v>
      </c>
      <c r="W10005">
        <v>13.1460857</v>
      </c>
      <c r="Y10005">
        <v>4.09952840460912E-2</v>
      </c>
      <c r="Z10005">
        <v>3.4250419962329699E-2</v>
      </c>
      <c r="AA10005">
        <v>0.25669479391440497</v>
      </c>
      <c r="AB10005">
        <v>0.27372924754775402</v>
      </c>
      <c r="AC10005">
        <v>1.47089909744848E-2</v>
      </c>
      <c r="AD10005" s="67">
        <v>3.9761708648171599E-13</v>
      </c>
      <c r="AG10005">
        <v>1.66954914326251E-7</v>
      </c>
      <c r="AH10005">
        <v>0.14591946632320299</v>
      </c>
      <c r="AK10005">
        <v>0</v>
      </c>
      <c r="AN10005">
        <v>4.4535161246811397</v>
      </c>
      <c r="AO10005">
        <v>0.24040924014668999</v>
      </c>
    </row>
    <row r="10006" spans="1:41" x14ac:dyDescent="0.35">
      <c r="A10006" t="s">
        <v>288</v>
      </c>
      <c r="B10006">
        <v>2008</v>
      </c>
      <c r="C10006">
        <v>0.76548026746687703</v>
      </c>
      <c r="D10006">
        <v>1.81896295251442</v>
      </c>
      <c r="E10006">
        <v>0.70480788375891301</v>
      </c>
      <c r="F10006">
        <v>51.606491088867188</v>
      </c>
      <c r="G10006">
        <v>56.416118621826172</v>
      </c>
      <c r="H10006" s="67">
        <v>2.2903191333830101E-11</v>
      </c>
      <c r="K10006">
        <v>0.92887997627258301</v>
      </c>
      <c r="M10006">
        <v>3.2607283260610899E-7</v>
      </c>
      <c r="N10006">
        <v>2.1840477596213801</v>
      </c>
      <c r="Q10006">
        <v>0.87657702570868901</v>
      </c>
      <c r="S10006">
        <v>0</v>
      </c>
      <c r="T10006">
        <v>49.335048675537109</v>
      </c>
      <c r="V10006">
        <v>1.34</v>
      </c>
      <c r="W10006">
        <v>14.9099766</v>
      </c>
      <c r="Y10006">
        <v>3.2220043431572698E-2</v>
      </c>
      <c r="Z10006">
        <v>2.4158805171348701E-2</v>
      </c>
      <c r="AA10006">
        <v>0.26364988742902501</v>
      </c>
      <c r="AB10006">
        <v>0.28722602332089497</v>
      </c>
      <c r="AC10006">
        <v>1.4872792607517799E-2</v>
      </c>
      <c r="AD10006" s="67">
        <v>3.58707385312959E-13</v>
      </c>
      <c r="AG10006" s="67">
        <v>3.2607283260610901E-4</v>
      </c>
      <c r="AH10006">
        <v>0.14531082878749599</v>
      </c>
      <c r="AK10006">
        <v>0</v>
      </c>
      <c r="AN10006">
        <v>4.6423003023142098</v>
      </c>
      <c r="AO10006">
        <v>0.232811414617278</v>
      </c>
    </row>
    <row r="10007" spans="1:41" x14ac:dyDescent="0.35">
      <c r="A10007" t="s">
        <v>288</v>
      </c>
      <c r="B10007">
        <v>2009</v>
      </c>
      <c r="C10007">
        <v>0.78048620643585198</v>
      </c>
      <c r="D10007">
        <v>1.8821991020287001</v>
      </c>
      <c r="E10007">
        <v>0.70347232595977105</v>
      </c>
      <c r="F10007">
        <v>51.606491088867188</v>
      </c>
      <c r="G10007">
        <v>56.416118621826172</v>
      </c>
      <c r="H10007">
        <v>2.2854839981014999E-11</v>
      </c>
      <c r="K10007">
        <v>0.92904001474380493</v>
      </c>
      <c r="M10007">
        <v>0</v>
      </c>
      <c r="N10007">
        <v>2.21339883549979</v>
      </c>
      <c r="Q10007">
        <v>0.87420334864298099</v>
      </c>
      <c r="S10007">
        <v>0</v>
      </c>
      <c r="T10007">
        <v>49.335048675537109</v>
      </c>
      <c r="V10007">
        <v>1.27</v>
      </c>
      <c r="W10007">
        <v>17.817191699999999</v>
      </c>
      <c r="X10007">
        <v>66.634502177859758</v>
      </c>
      <c r="Y10007">
        <v>3.5209243732529198E-2</v>
      </c>
      <c r="Z10007">
        <v>2.6331406398695401E-2</v>
      </c>
      <c r="AA10007">
        <v>0.28614656761671398</v>
      </c>
      <c r="AB10007">
        <v>0.28475747649519201</v>
      </c>
      <c r="AC10007">
        <v>1.6827335825716699E-2</v>
      </c>
      <c r="AD10007">
        <v>3.9640980143397899E-13</v>
      </c>
      <c r="AG10007" s="67">
        <v>1.59420093468001E-7</v>
      </c>
      <c r="AH10007">
        <v>0.15261904556794301</v>
      </c>
      <c r="AK10007">
        <v>0</v>
      </c>
      <c r="AM10007">
        <v>0.42755560894897571</v>
      </c>
      <c r="AN10007">
        <v>3.9205647444753202</v>
      </c>
      <c r="AO10007">
        <v>0.21561773669704501</v>
      </c>
    </row>
    <row r="10008" spans="1:41" x14ac:dyDescent="0.35">
      <c r="A10008" t="s">
        <v>288</v>
      </c>
      <c r="B10008">
        <v>2010</v>
      </c>
      <c r="C10008">
        <v>0.79757201310334402</v>
      </c>
      <c r="D10008">
        <v>1.9274766145266</v>
      </c>
      <c r="E10008">
        <v>0.70099177209194596</v>
      </c>
      <c r="F10008">
        <v>62.077129364013672</v>
      </c>
      <c r="G10008">
        <v>67.649520874023438</v>
      </c>
      <c r="H10008">
        <v>2.3016552361377899E-11</v>
      </c>
      <c r="K10008">
        <v>0.92897999286651611</v>
      </c>
      <c r="M10008">
        <v>6.0788984911238702E-6</v>
      </c>
      <c r="N10008">
        <v>2.2028886919263799</v>
      </c>
      <c r="Q10008">
        <v>0.88214898621520199</v>
      </c>
      <c r="S10008">
        <v>0</v>
      </c>
      <c r="T10008">
        <v>49.335048675537109</v>
      </c>
      <c r="V10008">
        <v>1.19</v>
      </c>
      <c r="W10008">
        <v>19.0506858</v>
      </c>
      <c r="X10008">
        <v>65.267788859202142</v>
      </c>
      <c r="Y10008">
        <v>3.4523588216001003E-2</v>
      </c>
      <c r="Z10008">
        <v>2.57359003341485E-2</v>
      </c>
      <c r="AA10008">
        <v>0.37695468400785898</v>
      </c>
      <c r="AB10008">
        <v>0.34755192958081699</v>
      </c>
      <c r="AC10008">
        <v>1.8666146340663398E-2</v>
      </c>
      <c r="AD10008">
        <v>3.5870987296700202E-13</v>
      </c>
      <c r="AG10008">
        <v>6.2347676832039704E-7</v>
      </c>
      <c r="AH10008">
        <v>0.20135891205705</v>
      </c>
      <c r="AK10008">
        <v>0</v>
      </c>
      <c r="AM10008">
        <v>0.26054737124273231</v>
      </c>
      <c r="AN10008">
        <v>5.7230687657667598</v>
      </c>
      <c r="AO10008">
        <v>0.28152192403939702</v>
      </c>
    </row>
    <row r="10009" spans="1:41" x14ac:dyDescent="0.35">
      <c r="A10009" t="s">
        <v>288</v>
      </c>
      <c r="B10009">
        <v>2011</v>
      </c>
      <c r="C10009">
        <v>0.89583678789271204</v>
      </c>
      <c r="D10009">
        <v>2.1508962040153099</v>
      </c>
      <c r="E10009">
        <v>0.69686113511063497</v>
      </c>
      <c r="F10009">
        <v>62.077129364013672</v>
      </c>
      <c r="G10009">
        <v>67.649520874023438</v>
      </c>
      <c r="H10009">
        <v>2.2881657821044499E-11</v>
      </c>
      <c r="K10009">
        <v>0.92904001474380493</v>
      </c>
      <c r="M10009">
        <v>5.3814900510997799E-7</v>
      </c>
      <c r="N10009">
        <v>2.2278472107829601</v>
      </c>
      <c r="Q10009">
        <v>0.88883850068656201</v>
      </c>
      <c r="S10009">
        <v>0</v>
      </c>
      <c r="T10009">
        <v>49.335048675537109</v>
      </c>
      <c r="V10009">
        <v>1.25</v>
      </c>
      <c r="W10009">
        <v>17.492692099999999</v>
      </c>
      <c r="X10009">
        <v>65.897180734161765</v>
      </c>
      <c r="Y10009">
        <v>3.4157225531299497E-2</v>
      </c>
      <c r="Z10009">
        <v>2.55139308393296E-2</v>
      </c>
      <c r="AA10009">
        <v>0.73968757269501695</v>
      </c>
      <c r="AB10009">
        <v>0.65663159595443099</v>
      </c>
      <c r="AC10009">
        <v>3.5567483234353298E-2</v>
      </c>
      <c r="AD10009">
        <v>4.8441858320595E-13</v>
      </c>
      <c r="AG10009">
        <v>9.1418290788784396E-7</v>
      </c>
      <c r="AH10009">
        <v>0.35744500260509598</v>
      </c>
      <c r="AK10009">
        <v>0</v>
      </c>
      <c r="AM10009">
        <v>0.49872551808483812</v>
      </c>
      <c r="AN10009">
        <v>11.844239532802099</v>
      </c>
      <c r="AO10009">
        <v>0.50465051145667905</v>
      </c>
    </row>
    <row r="10010" spans="1:41" x14ac:dyDescent="0.35">
      <c r="A10010" t="s">
        <v>288</v>
      </c>
      <c r="B10010">
        <v>2012</v>
      </c>
      <c r="C10010">
        <v>0.92446713020363303</v>
      </c>
      <c r="D10010">
        <v>2.2432623178767499</v>
      </c>
      <c r="E10010">
        <v>0.70267778217057997</v>
      </c>
      <c r="F10010">
        <v>65.323150634765625</v>
      </c>
      <c r="G10010">
        <v>71.129287719726563</v>
      </c>
      <c r="H10010">
        <v>2.1197572309541599E-11</v>
      </c>
      <c r="J10010">
        <v>0.35943523049354548</v>
      </c>
      <c r="K10010">
        <v>0.9290500283241272</v>
      </c>
      <c r="M10010">
        <v>0</v>
      </c>
      <c r="N10010">
        <v>2.3119382956010801</v>
      </c>
      <c r="P10010">
        <v>105.27891019949401</v>
      </c>
      <c r="Q10010">
        <v>0.90433282759521105</v>
      </c>
      <c r="S10010">
        <v>1.48973882792712E-7</v>
      </c>
      <c r="T10010">
        <v>60.155109405517578</v>
      </c>
      <c r="V10010">
        <v>1.47</v>
      </c>
      <c r="W10010">
        <v>16.859836699999999</v>
      </c>
      <c r="X10010">
        <v>63.126739111683158</v>
      </c>
      <c r="Y10010">
        <v>2.8655060493023399E-2</v>
      </c>
      <c r="Z10010">
        <v>2.1488992563280601E-2</v>
      </c>
      <c r="AA10010">
        <v>0.795949709812385</v>
      </c>
      <c r="AB10010">
        <v>0.67827857933916302</v>
      </c>
      <c r="AC10010">
        <v>3.46199484164844E-2</v>
      </c>
      <c r="AD10010">
        <v>3.7782181346263102E-13</v>
      </c>
      <c r="AF10010">
        <v>1.1121200636235</v>
      </c>
      <c r="AG10010">
        <v>0</v>
      </c>
      <c r="AH10010">
        <v>0.35730867131399902</v>
      </c>
      <c r="AI10010">
        <v>8.4619884110312604</v>
      </c>
      <c r="AK10010">
        <v>0</v>
      </c>
      <c r="AM10010">
        <v>0.49850646967257622</v>
      </c>
      <c r="AN10010">
        <v>10.081766176604299</v>
      </c>
      <c r="AO10010">
        <v>0.42421447527269301</v>
      </c>
    </row>
    <row r="10011" spans="1:41" x14ac:dyDescent="0.35">
      <c r="A10011" t="s">
        <v>288</v>
      </c>
      <c r="B10011">
        <v>2013</v>
      </c>
      <c r="C10011">
        <v>0.97585554109611095</v>
      </c>
      <c r="D10011">
        <v>2.4009593324085898</v>
      </c>
      <c r="E10011">
        <v>0.69677269921131901</v>
      </c>
      <c r="F10011">
        <v>65.323150634765625</v>
      </c>
      <c r="G10011">
        <v>71.129287719726563</v>
      </c>
      <c r="H10011">
        <v>2.1279184102634199E-11</v>
      </c>
      <c r="J10011">
        <v>1.3392729759216311</v>
      </c>
      <c r="K10011">
        <v>0.92903000116348267</v>
      </c>
      <c r="M10011">
        <v>0</v>
      </c>
      <c r="N10011">
        <v>2.3030230018483699</v>
      </c>
      <c r="P10011">
        <v>1075.2418261837399</v>
      </c>
      <c r="Q10011">
        <v>0.91227299808819395</v>
      </c>
      <c r="S10011">
        <v>0</v>
      </c>
      <c r="T10011">
        <v>60.155109405517578</v>
      </c>
      <c r="V10011">
        <v>1.6</v>
      </c>
      <c r="W10011">
        <v>16.335220899999999</v>
      </c>
      <c r="X10011">
        <v>62.454128454383067</v>
      </c>
      <c r="Y10011">
        <v>2.74191729919981E-2</v>
      </c>
      <c r="Z10011">
        <v>2.0599441095140902E-2</v>
      </c>
      <c r="AA10011">
        <v>0.98482127157996002</v>
      </c>
      <c r="AB10011">
        <v>0.82568928684399301</v>
      </c>
      <c r="AC10011">
        <v>4.5262413736098898E-2</v>
      </c>
      <c r="AD10011">
        <v>4.1509220933391801E-13</v>
      </c>
      <c r="AF10011">
        <v>1.04098544098791</v>
      </c>
      <c r="AG10011">
        <v>0</v>
      </c>
      <c r="AH10011">
        <v>0.445082517905385</v>
      </c>
      <c r="AI10011">
        <v>7.1033890623084002</v>
      </c>
      <c r="AK10011">
        <v>0</v>
      </c>
      <c r="AM10011">
        <v>0.86881032167333039</v>
      </c>
      <c r="AN10011">
        <v>3.9907942787192998</v>
      </c>
      <c r="AO10011">
        <v>0.269272391630209</v>
      </c>
    </row>
    <row r="10012" spans="1:41" x14ac:dyDescent="0.35">
      <c r="A10012" t="s">
        <v>288</v>
      </c>
      <c r="B10012">
        <v>2014</v>
      </c>
      <c r="C10012">
        <v>1.0115333313366699</v>
      </c>
      <c r="D10012">
        <v>2.4706876553866599</v>
      </c>
      <c r="E10012">
        <v>0.68335947915428696</v>
      </c>
      <c r="F10012">
        <v>65.323150634765625</v>
      </c>
      <c r="G10012">
        <v>71.129287719726563</v>
      </c>
      <c r="H10012">
        <v>2.0733382352901499E-11</v>
      </c>
      <c r="J10012">
        <v>2.110764741897583</v>
      </c>
      <c r="K10012">
        <v>0.92913997173309326</v>
      </c>
      <c r="M10012">
        <v>0</v>
      </c>
      <c r="N10012">
        <v>2.3219393457218702</v>
      </c>
      <c r="P10012">
        <v>992.56845947713998</v>
      </c>
      <c r="Q10012">
        <v>0.88927004951090005</v>
      </c>
      <c r="S10012">
        <v>0</v>
      </c>
      <c r="T10012">
        <v>60.155109405517578</v>
      </c>
      <c r="V10012">
        <v>1.53</v>
      </c>
      <c r="W10012">
        <v>16.220267499999999</v>
      </c>
      <c r="X10012">
        <v>76.874430461429441</v>
      </c>
      <c r="Y10012">
        <v>2.6704278009084599E-2</v>
      </c>
      <c r="Z10012">
        <v>2.0041210606719199E-2</v>
      </c>
      <c r="AA10012">
        <v>0.75950136486647701</v>
      </c>
      <c r="AB10012">
        <v>0.65319667442293605</v>
      </c>
      <c r="AC10012">
        <v>3.54962732322558E-2</v>
      </c>
      <c r="AD10012">
        <v>4.9817929238550096E-13</v>
      </c>
      <c r="AF10012">
        <v>1.8343579030975601</v>
      </c>
      <c r="AG10012">
        <v>2.8444584292233602E-7</v>
      </c>
      <c r="AH10012">
        <v>0.37810934182060901</v>
      </c>
      <c r="AI10012">
        <v>15.6733120654639</v>
      </c>
      <c r="AK10012">
        <v>0</v>
      </c>
      <c r="AM10012">
        <v>0.70722883446613127</v>
      </c>
      <c r="AN10012">
        <v>7.6935761950059796</v>
      </c>
      <c r="AO10012">
        <v>0.34473470418465102</v>
      </c>
    </row>
    <row r="10013" spans="1:41" x14ac:dyDescent="0.35">
      <c r="A10013" t="s">
        <v>288</v>
      </c>
      <c r="B10013">
        <v>2015</v>
      </c>
      <c r="C10013">
        <v>0.86518941117998804</v>
      </c>
      <c r="D10013">
        <v>2.1011414227802501</v>
      </c>
      <c r="E10013">
        <v>0.66361628222218505</v>
      </c>
      <c r="F10013">
        <v>65.323150634765625</v>
      </c>
      <c r="G10013">
        <v>71.129287719726563</v>
      </c>
      <c r="H10013">
        <v>2.0194742242276998E-11</v>
      </c>
      <c r="J10013">
        <v>3.427050113677979</v>
      </c>
      <c r="K10013">
        <v>0.92927002906799316</v>
      </c>
      <c r="M10013">
        <v>8.3659734109844403E-7</v>
      </c>
      <c r="N10013">
        <v>2.1761114857496602</v>
      </c>
      <c r="P10013">
        <v>1253.75781329406</v>
      </c>
      <c r="Q10013">
        <v>0.85951332691231896</v>
      </c>
      <c r="S10013">
        <v>0</v>
      </c>
      <c r="T10013">
        <v>60.155109405517578</v>
      </c>
      <c r="V10013">
        <v>1.48</v>
      </c>
      <c r="W10013">
        <v>15.576457700000001</v>
      </c>
      <c r="X10013">
        <v>78.020696115904883</v>
      </c>
      <c r="Y10013">
        <v>2.5855783161451099E-2</v>
      </c>
      <c r="Z10013">
        <v>1.9373261609525402E-2</v>
      </c>
      <c r="AA10013">
        <v>0.51508766585991606</v>
      </c>
      <c r="AB10013">
        <v>0.459303320529105</v>
      </c>
      <c r="AC10013">
        <v>2.4432825398431099E-2</v>
      </c>
      <c r="AD10013">
        <v>3.5071939175071102E-13</v>
      </c>
      <c r="AF10013">
        <v>1.1370072166670899</v>
      </c>
      <c r="AG10013">
        <v>1.2548960116476701E-6</v>
      </c>
      <c r="AH10013">
        <v>0.26458022513156598</v>
      </c>
      <c r="AI10013">
        <v>9.4112776332215304</v>
      </c>
      <c r="AK10013">
        <v>0</v>
      </c>
      <c r="AM10013">
        <v>0.40974333344083358</v>
      </c>
      <c r="AN10013">
        <v>4.4128796244930104</v>
      </c>
      <c r="AO10013">
        <v>0.23519197008380699</v>
      </c>
    </row>
    <row r="10014" spans="1:41" x14ac:dyDescent="0.35">
      <c r="A10014" t="s">
        <v>288</v>
      </c>
      <c r="B10014">
        <v>2016</v>
      </c>
      <c r="C10014">
        <v>0.88130427438413605</v>
      </c>
      <c r="D10014">
        <v>2.11392648073023</v>
      </c>
      <c r="E10014">
        <v>0.65647470406283803</v>
      </c>
      <c r="F10014">
        <v>65.323150634765625</v>
      </c>
      <c r="G10014">
        <v>71.129287719726563</v>
      </c>
      <c r="H10014">
        <v>1.96934731584284E-11</v>
      </c>
      <c r="J10014">
        <v>3.4776604175567631</v>
      </c>
      <c r="K10014">
        <v>0.92919999361038208</v>
      </c>
      <c r="M10014">
        <v>7.2589872948619702E-8</v>
      </c>
      <c r="N10014">
        <v>2.2238640334013602</v>
      </c>
      <c r="P10014">
        <v>973.43331122961195</v>
      </c>
      <c r="Q10014">
        <v>0.88740547083634203</v>
      </c>
      <c r="S10014">
        <v>0</v>
      </c>
      <c r="T10014">
        <v>60.155109405517578</v>
      </c>
      <c r="V10014">
        <v>1.38</v>
      </c>
      <c r="W10014">
        <v>18.110054099999999</v>
      </c>
      <c r="X10014">
        <v>82.204047222998284</v>
      </c>
      <c r="Y10014">
        <v>2.0366166300918601E-2</v>
      </c>
      <c r="Z10014">
        <v>1.5542478333600699E-2</v>
      </c>
      <c r="AA10014">
        <v>0.528794229460814</v>
      </c>
      <c r="AB10014">
        <v>0.48149952500480298</v>
      </c>
      <c r="AC10014">
        <v>2.52274609263137E-2</v>
      </c>
      <c r="AD10014">
        <v>4.1812171339072702E-13</v>
      </c>
      <c r="AF10014">
        <v>1.9376882070300301</v>
      </c>
      <c r="AG10014">
        <v>4.09341388808006E-7</v>
      </c>
      <c r="AH10014">
        <v>0.29018737779557202</v>
      </c>
      <c r="AI10014">
        <v>17.251669603288299</v>
      </c>
      <c r="AK10014">
        <v>0</v>
      </c>
      <c r="AM10014">
        <v>0.38238125129647899</v>
      </c>
      <c r="AN10014">
        <v>6.6769186183067104</v>
      </c>
      <c r="AO10014">
        <v>0.30935257167478097</v>
      </c>
    </row>
    <row r="10015" spans="1:41" x14ac:dyDescent="0.35">
      <c r="A10015" t="s">
        <v>288</v>
      </c>
      <c r="B10015">
        <v>2017</v>
      </c>
      <c r="C10015">
        <v>0.86010384658212702</v>
      </c>
      <c r="D10015">
        <v>2.06261453745201</v>
      </c>
      <c r="E10015">
        <v>0.66337910243781495</v>
      </c>
      <c r="F10015">
        <v>65.323150634765625</v>
      </c>
      <c r="G10015">
        <v>71.129287719726563</v>
      </c>
      <c r="H10015">
        <v>1.9204317421723101E-11</v>
      </c>
      <c r="J10015">
        <v>3.9162743091583252</v>
      </c>
      <c r="K10015">
        <v>0.92931002378463745</v>
      </c>
      <c r="M10015">
        <v>0</v>
      </c>
      <c r="N10015">
        <v>2.2045347742025498</v>
      </c>
      <c r="P10015">
        <v>1207.9290316593499</v>
      </c>
      <c r="Q10015">
        <v>0.88464549630842904</v>
      </c>
      <c r="S10015">
        <v>0</v>
      </c>
      <c r="T10015">
        <v>60.155109405517578</v>
      </c>
      <c r="V10015">
        <v>1.75</v>
      </c>
      <c r="W10015">
        <v>18.2890579</v>
      </c>
      <c r="X10015">
        <v>84.599294617838027</v>
      </c>
      <c r="Y10015">
        <v>2.2540388603953101E-2</v>
      </c>
      <c r="Z10015">
        <v>1.7505767005969501E-2</v>
      </c>
      <c r="AA10015">
        <v>0.37868970332119301</v>
      </c>
      <c r="AB10015">
        <v>0.34901021371448698</v>
      </c>
      <c r="AC10015">
        <v>1.84692126692514E-2</v>
      </c>
      <c r="AD10015">
        <v>2.95059438817491E-13</v>
      </c>
      <c r="AF10015">
        <v>0.99400817524804097</v>
      </c>
      <c r="AG10015">
        <v>1.3353939352016101E-7</v>
      </c>
      <c r="AH10015">
        <v>0.22492030633518301</v>
      </c>
      <c r="AI10015">
        <v>6.9161084891875104</v>
      </c>
      <c r="AK10015">
        <v>0</v>
      </c>
      <c r="AM10015">
        <v>0.33434589898793537</v>
      </c>
      <c r="AN10015">
        <v>5.98788522444835</v>
      </c>
      <c r="AO10015">
        <v>0.28538586624043599</v>
      </c>
    </row>
    <row r="10016" spans="1:41" x14ac:dyDescent="0.35">
      <c r="A10016" t="s">
        <v>288</v>
      </c>
      <c r="B10016">
        <v>2018</v>
      </c>
      <c r="C10016">
        <v>0.86617088785744401</v>
      </c>
      <c r="D10016">
        <v>2.0730715612544701</v>
      </c>
      <c r="E10016">
        <v>0.65446871839418996</v>
      </c>
      <c r="F10016">
        <v>65.323150634765625</v>
      </c>
      <c r="G10016">
        <v>71.129287719726563</v>
      </c>
      <c r="H10016">
        <v>1.8737864433270399E-11</v>
      </c>
      <c r="I10016">
        <v>2.2760894378677219</v>
      </c>
      <c r="J10016">
        <v>3.6480865478515629</v>
      </c>
      <c r="K10016">
        <v>0.92931997776031494</v>
      </c>
      <c r="M10016">
        <v>0</v>
      </c>
      <c r="N10016">
        <v>2.3367448898846499</v>
      </c>
      <c r="P10016">
        <v>970.57261882876901</v>
      </c>
      <c r="Q10016">
        <v>0.88331035969001703</v>
      </c>
      <c r="R10016">
        <v>84040.053149610205</v>
      </c>
      <c r="S10016">
        <v>0</v>
      </c>
      <c r="T10016">
        <v>60.155109405517578</v>
      </c>
      <c r="U10016">
        <v>0.4561980934465702</v>
      </c>
      <c r="V10016">
        <v>2.2200000000000002</v>
      </c>
      <c r="W10016">
        <v>13.296659699999999</v>
      </c>
      <c r="X10016">
        <v>89.364791414233892</v>
      </c>
      <c r="Y10016">
        <v>2.15220568283691E-2</v>
      </c>
      <c r="Z10016">
        <v>1.66053319334451E-2</v>
      </c>
      <c r="AA10016">
        <v>0.39248357439461901</v>
      </c>
      <c r="AB10016">
        <v>0.35702214379534097</v>
      </c>
      <c r="AC10016">
        <v>1.8581065483944701E-2</v>
      </c>
      <c r="AD10016">
        <v>2.6782347807287702E-13</v>
      </c>
      <c r="AE10016">
        <v>6.2954806969183477E-3</v>
      </c>
      <c r="AF10016">
        <v>0.63162744577710905</v>
      </c>
      <c r="AG10016">
        <v>1.3071640826864901E-7</v>
      </c>
      <c r="AH10016">
        <v>0.20970214340781601</v>
      </c>
      <c r="AI10016">
        <v>4.13999843513795</v>
      </c>
      <c r="AJ10016">
        <v>231156.01361937699</v>
      </c>
      <c r="AK10016">
        <v>0</v>
      </c>
      <c r="AL10016">
        <v>1.3097238607479411E-3</v>
      </c>
      <c r="AM10016">
        <v>0.30404409671728538</v>
      </c>
      <c r="AN10016">
        <v>3.9963092373760798</v>
      </c>
      <c r="AO10016">
        <v>0.22556283400791599</v>
      </c>
    </row>
    <row r="10017" spans="1:41" x14ac:dyDescent="0.35">
      <c r="A10017" t="s">
        <v>288</v>
      </c>
      <c r="B10017">
        <v>2019</v>
      </c>
      <c r="F10017">
        <v>65.323150634765625</v>
      </c>
      <c r="G10017">
        <v>71.129287719726563</v>
      </c>
      <c r="H10017">
        <v>1.85335350063548E-11</v>
      </c>
      <c r="J10017">
        <v>3.6283469200134282</v>
      </c>
      <c r="K10017">
        <v>0.92940002679824829</v>
      </c>
      <c r="M10017">
        <v>0</v>
      </c>
      <c r="N10017">
        <v>2.0978749075441998</v>
      </c>
      <c r="P10017">
        <v>914.99538142127005</v>
      </c>
      <c r="S10017">
        <v>0</v>
      </c>
      <c r="T10017">
        <v>60.155109405517578</v>
      </c>
      <c r="Y10017">
        <v>2.13151556196997E-2</v>
      </c>
      <c r="Z10017">
        <v>1.6439307170157801E-2</v>
      </c>
      <c r="AD10017">
        <v>3.9125044438270702E-13</v>
      </c>
      <c r="AF10017">
        <v>0.66081711037081803</v>
      </c>
      <c r="AG10017">
        <v>1.2798841756016401E-7</v>
      </c>
      <c r="AH10017">
        <v>0.20147951915335</v>
      </c>
      <c r="AI10017">
        <v>5.3110761664390003</v>
      </c>
      <c r="AK10017">
        <v>0</v>
      </c>
      <c r="AN10017">
        <v>3.3412046803150601</v>
      </c>
      <c r="AO10017">
        <v>0.213001481230851</v>
      </c>
    </row>
    <row r="10018" spans="1:41" x14ac:dyDescent="0.35">
      <c r="A10018" t="s">
        <v>288</v>
      </c>
      <c r="B10018">
        <v>2020</v>
      </c>
      <c r="F10018">
        <v>65.323150634765625</v>
      </c>
      <c r="G10018">
        <v>71.129287719726563</v>
      </c>
      <c r="J10018">
        <v>3.1502170562744141</v>
      </c>
      <c r="K10018">
        <v>0.92950999736785889</v>
      </c>
      <c r="L10018">
        <v>0.3747430145740509</v>
      </c>
      <c r="M10018">
        <v>0</v>
      </c>
      <c r="N10018">
        <v>2.0725659304223001</v>
      </c>
      <c r="P10018">
        <v>783.55709219552296</v>
      </c>
      <c r="S10018">
        <v>0</v>
      </c>
      <c r="T10018">
        <v>60.155109405517578</v>
      </c>
      <c r="Y10018">
        <v>2.1113536299913901E-2</v>
      </c>
      <c r="Z10018">
        <v>1.62776358509946E-2</v>
      </c>
      <c r="AF10018">
        <v>0.60664244827968095</v>
      </c>
      <c r="AG10018">
        <v>1.25360646911082E-7</v>
      </c>
      <c r="AH10018">
        <v>0.183250660425297</v>
      </c>
      <c r="AI10018">
        <v>4.1898692532573696</v>
      </c>
      <c r="AK10018">
        <v>0</v>
      </c>
      <c r="AN10018">
        <v>5.03088650534756</v>
      </c>
      <c r="AO10018">
        <v>0.40299158856989598</v>
      </c>
    </row>
    <row r="10019" spans="1:41" x14ac:dyDescent="0.35">
      <c r="A10019" t="s">
        <v>288</v>
      </c>
      <c r="B10019">
        <v>2021</v>
      </c>
      <c r="F10019">
        <v>65.323150634765625</v>
      </c>
      <c r="G10019">
        <v>71.129287719726563</v>
      </c>
      <c r="J10019">
        <v>2.691217184066772</v>
      </c>
      <c r="K10019">
        <v>0.92956000566482544</v>
      </c>
      <c r="N10019">
        <v>2.0351802102195502</v>
      </c>
      <c r="P10019">
        <v>600.89194627458301</v>
      </c>
      <c r="T10019">
        <v>60.155109405517578</v>
      </c>
      <c r="AF10019">
        <v>0.65261125235300999</v>
      </c>
      <c r="AH10019">
        <v>0.187240893848308</v>
      </c>
      <c r="AI10019">
        <v>4.67966411725524</v>
      </c>
    </row>
    <row r="10020" spans="1:41" x14ac:dyDescent="0.35">
      <c r="A10020" t="s">
        <v>288</v>
      </c>
      <c r="B10020">
        <v>2022</v>
      </c>
      <c r="F10020">
        <v>65.323150634765625</v>
      </c>
      <c r="G10020">
        <v>71.129287719726563</v>
      </c>
      <c r="K10020">
        <v>0.92966002225875854</v>
      </c>
      <c r="P10020">
        <v>645.50832669291697</v>
      </c>
      <c r="T10020">
        <v>60.155109405517578</v>
      </c>
      <c r="AF10020">
        <v>0.92918901716704805</v>
      </c>
      <c r="AI10020">
        <v>6.1675205711069303</v>
      </c>
    </row>
    <row r="10021" spans="1:41" x14ac:dyDescent="0.35">
      <c r="A10021" t="s">
        <v>288</v>
      </c>
      <c r="B10021">
        <v>2023</v>
      </c>
      <c r="K10021">
        <v>0.92970001697540283</v>
      </c>
    </row>
    <row r="10022" spans="1:41" x14ac:dyDescent="0.35">
      <c r="A10022" t="s">
        <v>289</v>
      </c>
      <c r="B10022">
        <v>1950</v>
      </c>
      <c r="V10022">
        <v>0</v>
      </c>
      <c r="W10022">
        <v>0</v>
      </c>
    </row>
    <row r="10023" spans="1:41" x14ac:dyDescent="0.35">
      <c r="A10023" t="s">
        <v>289</v>
      </c>
      <c r="B10023">
        <v>1951</v>
      </c>
      <c r="V10023">
        <v>0</v>
      </c>
      <c r="W10023">
        <v>0</v>
      </c>
    </row>
    <row r="10024" spans="1:41" x14ac:dyDescent="0.35">
      <c r="A10024" t="s">
        <v>289</v>
      </c>
      <c r="B10024">
        <v>1952</v>
      </c>
      <c r="V10024">
        <v>0</v>
      </c>
      <c r="W10024">
        <v>0</v>
      </c>
    </row>
    <row r="10025" spans="1:41" x14ac:dyDescent="0.35">
      <c r="A10025" t="s">
        <v>289</v>
      </c>
      <c r="B10025">
        <v>1953</v>
      </c>
      <c r="V10025">
        <v>0</v>
      </c>
      <c r="W10025">
        <v>0</v>
      </c>
    </row>
    <row r="10026" spans="1:41" x14ac:dyDescent="0.35">
      <c r="A10026" t="s">
        <v>289</v>
      </c>
      <c r="B10026">
        <v>1954</v>
      </c>
      <c r="V10026">
        <v>0</v>
      </c>
      <c r="W10026">
        <v>0</v>
      </c>
    </row>
    <row r="10027" spans="1:41" x14ac:dyDescent="0.35">
      <c r="A10027" t="s">
        <v>289</v>
      </c>
      <c r="B10027">
        <v>1955</v>
      </c>
      <c r="V10027">
        <v>0</v>
      </c>
      <c r="W10027">
        <v>0</v>
      </c>
    </row>
    <row r="10028" spans="1:41" x14ac:dyDescent="0.35">
      <c r="A10028" t="s">
        <v>289</v>
      </c>
      <c r="B10028">
        <v>1956</v>
      </c>
      <c r="V10028">
        <v>0</v>
      </c>
      <c r="W10028">
        <v>0</v>
      </c>
    </row>
    <row r="10029" spans="1:41" x14ac:dyDescent="0.35">
      <c r="A10029" t="s">
        <v>289</v>
      </c>
      <c r="B10029">
        <v>1957</v>
      </c>
      <c r="V10029">
        <v>0</v>
      </c>
      <c r="W10029">
        <v>0</v>
      </c>
    </row>
    <row r="10030" spans="1:41" x14ac:dyDescent="0.35">
      <c r="A10030" t="s">
        <v>289</v>
      </c>
      <c r="B10030">
        <v>1958</v>
      </c>
      <c r="V10030">
        <v>0</v>
      </c>
      <c r="W10030">
        <v>0</v>
      </c>
    </row>
    <row r="10031" spans="1:41" x14ac:dyDescent="0.35">
      <c r="A10031" t="s">
        <v>289</v>
      </c>
      <c r="B10031">
        <v>1959</v>
      </c>
      <c r="V10031">
        <v>0</v>
      </c>
      <c r="W10031">
        <v>0</v>
      </c>
    </row>
    <row r="10032" spans="1:41" x14ac:dyDescent="0.35">
      <c r="A10032" t="s">
        <v>289</v>
      </c>
      <c r="B10032">
        <v>1960</v>
      </c>
      <c r="V10032">
        <v>0.21</v>
      </c>
      <c r="W10032">
        <v>0</v>
      </c>
    </row>
    <row r="10033" spans="1:23" x14ac:dyDescent="0.35">
      <c r="A10033" t="s">
        <v>289</v>
      </c>
      <c r="B10033">
        <v>1961</v>
      </c>
      <c r="V10033">
        <v>0.6</v>
      </c>
      <c r="W10033">
        <v>0</v>
      </c>
    </row>
    <row r="10034" spans="1:23" x14ac:dyDescent="0.35">
      <c r="A10034" t="s">
        <v>289</v>
      </c>
      <c r="B10034">
        <v>1962</v>
      </c>
      <c r="V10034">
        <v>0.83</v>
      </c>
      <c r="W10034">
        <v>0</v>
      </c>
    </row>
    <row r="10035" spans="1:23" x14ac:dyDescent="0.35">
      <c r="A10035" t="s">
        <v>289</v>
      </c>
      <c r="B10035">
        <v>1963</v>
      </c>
      <c r="V10035">
        <v>1.32</v>
      </c>
      <c r="W10035">
        <v>0</v>
      </c>
    </row>
    <row r="10036" spans="1:23" x14ac:dyDescent="0.35">
      <c r="A10036" t="s">
        <v>289</v>
      </c>
      <c r="B10036">
        <v>1964</v>
      </c>
      <c r="V10036">
        <v>1.05</v>
      </c>
      <c r="W10036">
        <v>0</v>
      </c>
    </row>
    <row r="10037" spans="1:23" x14ac:dyDescent="0.35">
      <c r="A10037" t="s">
        <v>289</v>
      </c>
      <c r="B10037">
        <v>1965</v>
      </c>
      <c r="V10037">
        <v>0.80999999999999994</v>
      </c>
      <c r="W10037">
        <v>0</v>
      </c>
    </row>
    <row r="10038" spans="1:23" x14ac:dyDescent="0.35">
      <c r="A10038" t="s">
        <v>289</v>
      </c>
      <c r="B10038">
        <v>1966</v>
      </c>
      <c r="V10038">
        <v>0.48</v>
      </c>
      <c r="W10038">
        <v>0</v>
      </c>
    </row>
    <row r="10039" spans="1:23" x14ac:dyDescent="0.35">
      <c r="A10039" t="s">
        <v>289</v>
      </c>
      <c r="B10039">
        <v>1967</v>
      </c>
      <c r="V10039">
        <v>0.32</v>
      </c>
      <c r="W10039">
        <v>0</v>
      </c>
    </row>
    <row r="10040" spans="1:23" x14ac:dyDescent="0.35">
      <c r="A10040" t="s">
        <v>289</v>
      </c>
      <c r="B10040">
        <v>1968</v>
      </c>
      <c r="V10040">
        <v>0.34</v>
      </c>
      <c r="W10040">
        <v>0</v>
      </c>
    </row>
    <row r="10041" spans="1:23" x14ac:dyDescent="0.35">
      <c r="A10041" t="s">
        <v>289</v>
      </c>
      <c r="B10041">
        <v>1969</v>
      </c>
      <c r="V10041">
        <v>0.31</v>
      </c>
      <c r="W10041">
        <v>0</v>
      </c>
    </row>
    <row r="10042" spans="1:23" x14ac:dyDescent="0.35">
      <c r="A10042" t="s">
        <v>289</v>
      </c>
      <c r="B10042">
        <v>1970</v>
      </c>
      <c r="V10042">
        <v>0.88</v>
      </c>
      <c r="W10042">
        <v>0</v>
      </c>
    </row>
    <row r="10043" spans="1:23" x14ac:dyDescent="0.35">
      <c r="A10043" t="s">
        <v>289</v>
      </c>
      <c r="B10043">
        <v>1971</v>
      </c>
      <c r="V10043">
        <v>0.94000000000000006</v>
      </c>
      <c r="W10043">
        <v>0</v>
      </c>
    </row>
    <row r="10044" spans="1:23" x14ac:dyDescent="0.35">
      <c r="A10044" t="s">
        <v>289</v>
      </c>
      <c r="B10044">
        <v>1972</v>
      </c>
      <c r="V10044">
        <v>0.95</v>
      </c>
      <c r="W10044">
        <v>0</v>
      </c>
    </row>
    <row r="10045" spans="1:23" x14ac:dyDescent="0.35">
      <c r="A10045" t="s">
        <v>289</v>
      </c>
      <c r="B10045">
        <v>1973</v>
      </c>
      <c r="V10045">
        <v>20.38</v>
      </c>
      <c r="W10045">
        <v>0</v>
      </c>
    </row>
    <row r="10046" spans="1:23" x14ac:dyDescent="0.35">
      <c r="A10046" t="s">
        <v>289</v>
      </c>
      <c r="B10046">
        <v>1974</v>
      </c>
      <c r="V10046">
        <v>22.61</v>
      </c>
      <c r="W10046">
        <v>0</v>
      </c>
    </row>
    <row r="10047" spans="1:23" x14ac:dyDescent="0.35">
      <c r="A10047" t="s">
        <v>289</v>
      </c>
      <c r="B10047">
        <v>1975</v>
      </c>
      <c r="V10047">
        <v>50.970000000000013</v>
      </c>
      <c r="W10047">
        <v>0</v>
      </c>
    </row>
    <row r="10048" spans="1:23" x14ac:dyDescent="0.35">
      <c r="A10048" t="s">
        <v>289</v>
      </c>
      <c r="B10048">
        <v>1976</v>
      </c>
      <c r="V10048">
        <v>39.619999999999997</v>
      </c>
      <c r="W10048">
        <v>0</v>
      </c>
    </row>
    <row r="10049" spans="1:23" x14ac:dyDescent="0.35">
      <c r="A10049" t="s">
        <v>289</v>
      </c>
      <c r="B10049">
        <v>1977</v>
      </c>
      <c r="V10049">
        <v>94.94</v>
      </c>
      <c r="W10049">
        <v>0</v>
      </c>
    </row>
    <row r="10050" spans="1:23" x14ac:dyDescent="0.35">
      <c r="A10050" t="s">
        <v>289</v>
      </c>
      <c r="B10050">
        <v>1978</v>
      </c>
      <c r="V10050">
        <v>54.56</v>
      </c>
      <c r="W10050">
        <v>0</v>
      </c>
    </row>
    <row r="10051" spans="1:23" x14ac:dyDescent="0.35">
      <c r="A10051" t="s">
        <v>289</v>
      </c>
      <c r="B10051">
        <v>1979</v>
      </c>
      <c r="V10051">
        <v>90.46</v>
      </c>
      <c r="W10051">
        <v>4.3930417999999998</v>
      </c>
    </row>
    <row r="10052" spans="1:23" x14ac:dyDescent="0.35">
      <c r="A10052" t="s">
        <v>289</v>
      </c>
      <c r="B10052">
        <v>1980</v>
      </c>
      <c r="V10052">
        <v>90.539999999999992</v>
      </c>
      <c r="W10052">
        <v>40.563908900000001</v>
      </c>
    </row>
    <row r="10053" spans="1:23" x14ac:dyDescent="0.35">
      <c r="A10053" t="s">
        <v>289</v>
      </c>
      <c r="B10053">
        <v>1981</v>
      </c>
      <c r="V10053">
        <v>86.38</v>
      </c>
      <c r="W10053">
        <v>24.903414399999999</v>
      </c>
    </row>
    <row r="10054" spans="1:23" x14ac:dyDescent="0.35">
      <c r="A10054" t="s">
        <v>289</v>
      </c>
      <c r="B10054">
        <v>1982</v>
      </c>
      <c r="V10054">
        <v>40.75</v>
      </c>
      <c r="W10054">
        <v>14.385713000000001</v>
      </c>
    </row>
    <row r="10055" spans="1:23" x14ac:dyDescent="0.35">
      <c r="A10055" t="s">
        <v>289</v>
      </c>
      <c r="B10055">
        <v>1983</v>
      </c>
      <c r="V10055">
        <v>73.11999999999999</v>
      </c>
      <c r="W10055">
        <v>8.9815822999999995</v>
      </c>
    </row>
    <row r="10056" spans="1:23" x14ac:dyDescent="0.35">
      <c r="A10056" t="s">
        <v>289</v>
      </c>
      <c r="B10056">
        <v>1984</v>
      </c>
      <c r="V10056">
        <v>34.61</v>
      </c>
      <c r="W10056">
        <v>2.0913203999999999</v>
      </c>
    </row>
    <row r="10057" spans="1:23" x14ac:dyDescent="0.35">
      <c r="A10057" t="s">
        <v>289</v>
      </c>
      <c r="B10057">
        <v>1985</v>
      </c>
      <c r="V10057">
        <v>37.520000000000003</v>
      </c>
      <c r="W10057">
        <v>10.5541634</v>
      </c>
    </row>
    <row r="10058" spans="1:23" x14ac:dyDescent="0.35">
      <c r="A10058" t="s">
        <v>289</v>
      </c>
      <c r="B10058">
        <v>1986</v>
      </c>
      <c r="V10058">
        <v>76.759999999999991</v>
      </c>
      <c r="W10058">
        <v>14.221686800000001</v>
      </c>
    </row>
    <row r="10059" spans="1:23" x14ac:dyDescent="0.35">
      <c r="A10059" t="s">
        <v>289</v>
      </c>
      <c r="B10059">
        <v>1987</v>
      </c>
      <c r="V10059">
        <v>71.05</v>
      </c>
      <c r="W10059">
        <v>24.309658500000001</v>
      </c>
    </row>
    <row r="10060" spans="1:23" x14ac:dyDescent="0.35">
      <c r="A10060" t="s">
        <v>289</v>
      </c>
      <c r="B10060">
        <v>1988</v>
      </c>
      <c r="V10060">
        <v>73.19</v>
      </c>
      <c r="W10060">
        <v>6.5022127000000003</v>
      </c>
    </row>
    <row r="10061" spans="1:23" x14ac:dyDescent="0.35">
      <c r="A10061" t="s">
        <v>289</v>
      </c>
      <c r="B10061">
        <v>1989</v>
      </c>
      <c r="V10061">
        <v>63.59</v>
      </c>
      <c r="W10061">
        <v>5.4299999999999997E-4</v>
      </c>
    </row>
    <row r="10062" spans="1:23" x14ac:dyDescent="0.35">
      <c r="A10062" t="s">
        <v>289</v>
      </c>
      <c r="B10062">
        <v>1990</v>
      </c>
      <c r="V10062">
        <v>58.19</v>
      </c>
      <c r="W10062">
        <v>6.9299999999999993E-4</v>
      </c>
    </row>
    <row r="10063" spans="1:23" x14ac:dyDescent="0.35">
      <c r="A10063" t="s">
        <v>289</v>
      </c>
      <c r="B10063">
        <v>1991</v>
      </c>
      <c r="V10063">
        <v>48.27</v>
      </c>
      <c r="W10063">
        <v>7.0500000000000001E-4</v>
      </c>
    </row>
    <row r="10064" spans="1:23" x14ac:dyDescent="0.35">
      <c r="A10064" t="s">
        <v>289</v>
      </c>
      <c r="B10064">
        <v>1992</v>
      </c>
      <c r="V10064">
        <v>42.81</v>
      </c>
      <c r="W10064">
        <v>7.3799999999999994E-4</v>
      </c>
    </row>
    <row r="10065" spans="1:41" x14ac:dyDescent="0.35">
      <c r="A10065" t="s">
        <v>289</v>
      </c>
      <c r="B10065">
        <v>1993</v>
      </c>
      <c r="K10065">
        <v>0.8395799994468689</v>
      </c>
      <c r="V10065">
        <v>30.76</v>
      </c>
      <c r="W10065">
        <v>0</v>
      </c>
    </row>
    <row r="10066" spans="1:41" x14ac:dyDescent="0.35">
      <c r="A10066" t="s">
        <v>289</v>
      </c>
      <c r="B10066">
        <v>1994</v>
      </c>
      <c r="K10066">
        <v>0.83946001529693604</v>
      </c>
      <c r="V10066">
        <v>23.12</v>
      </c>
      <c r="W10066">
        <v>0.57011060000000002</v>
      </c>
    </row>
    <row r="10067" spans="1:41" x14ac:dyDescent="0.35">
      <c r="A10067" t="s">
        <v>289</v>
      </c>
      <c r="B10067">
        <v>1995</v>
      </c>
      <c r="K10067">
        <v>0.8393399715423584</v>
      </c>
      <c r="V10067">
        <v>21.26</v>
      </c>
      <c r="W10067">
        <v>0.58169839999999995</v>
      </c>
    </row>
    <row r="10068" spans="1:41" x14ac:dyDescent="0.35">
      <c r="A10068" t="s">
        <v>289</v>
      </c>
      <c r="B10068">
        <v>1996</v>
      </c>
      <c r="K10068">
        <v>0.83907002210617065</v>
      </c>
      <c r="V10068">
        <v>21.58</v>
      </c>
      <c r="W10068">
        <v>0.22050040000000001</v>
      </c>
    </row>
    <row r="10069" spans="1:41" x14ac:dyDescent="0.35">
      <c r="A10069" t="s">
        <v>289</v>
      </c>
      <c r="B10069">
        <v>1997</v>
      </c>
      <c r="K10069">
        <v>0.83788001537322998</v>
      </c>
      <c r="V10069">
        <v>21.84</v>
      </c>
      <c r="W10069">
        <v>0</v>
      </c>
    </row>
    <row r="10070" spans="1:41" x14ac:dyDescent="0.35">
      <c r="A10070" t="s">
        <v>289</v>
      </c>
      <c r="B10070">
        <v>1998</v>
      </c>
      <c r="K10070">
        <v>0.83662998676300049</v>
      </c>
      <c r="V10070">
        <v>33.11</v>
      </c>
      <c r="W10070">
        <v>0</v>
      </c>
    </row>
    <row r="10071" spans="1:41" x14ac:dyDescent="0.35">
      <c r="A10071" t="s">
        <v>289</v>
      </c>
      <c r="B10071">
        <v>1999</v>
      </c>
      <c r="K10071">
        <v>0.83538997173309326</v>
      </c>
      <c r="V10071">
        <v>48.31</v>
      </c>
      <c r="W10071">
        <v>0</v>
      </c>
    </row>
    <row r="10072" spans="1:41" x14ac:dyDescent="0.35">
      <c r="A10072" t="s">
        <v>289</v>
      </c>
      <c r="B10072">
        <v>2000</v>
      </c>
      <c r="F10072">
        <v>0.84185999631881714</v>
      </c>
      <c r="G10072">
        <v>0</v>
      </c>
      <c r="K10072">
        <v>0.83401000499725342</v>
      </c>
      <c r="M10072">
        <v>4.3840534788966599E-3</v>
      </c>
      <c r="Q10072">
        <v>0.93643450263155203</v>
      </c>
      <c r="S10072">
        <v>1.24304127256948E-4</v>
      </c>
      <c r="T10072">
        <v>0</v>
      </c>
      <c r="V10072">
        <v>66.490000000000009</v>
      </c>
      <c r="W10072">
        <v>0</v>
      </c>
      <c r="AG10072">
        <v>1.41316897449528E-4</v>
      </c>
      <c r="AK10072">
        <v>0</v>
      </c>
    </row>
    <row r="10073" spans="1:41" x14ac:dyDescent="0.35">
      <c r="A10073" t="s">
        <v>289</v>
      </c>
      <c r="B10073">
        <v>2001</v>
      </c>
      <c r="F10073">
        <v>0.84185999631881714</v>
      </c>
      <c r="G10073">
        <v>0</v>
      </c>
      <c r="K10073">
        <v>0.83244997262954712</v>
      </c>
      <c r="M10073">
        <v>6.4304021544791404E-3</v>
      </c>
      <c r="Q10073">
        <v>0.95128521428177504</v>
      </c>
      <c r="S10073">
        <v>1.23484710058257E-4</v>
      </c>
      <c r="T10073">
        <v>0</v>
      </c>
      <c r="V10073">
        <v>67.42</v>
      </c>
      <c r="W10073">
        <v>3.7368375</v>
      </c>
      <c r="AG10073">
        <v>3.3760750166905701E-4</v>
      </c>
      <c r="AK10073">
        <v>0</v>
      </c>
    </row>
    <row r="10074" spans="1:41" x14ac:dyDescent="0.35">
      <c r="A10074" t="s">
        <v>289</v>
      </c>
      <c r="B10074">
        <v>2002</v>
      </c>
      <c r="C10074">
        <v>7.1409557711134601</v>
      </c>
      <c r="D10074">
        <v>11.409040443615901</v>
      </c>
      <c r="E10074">
        <v>0.44975141454927697</v>
      </c>
      <c r="F10074">
        <v>0.84185999631881714</v>
      </c>
      <c r="G10074">
        <v>0</v>
      </c>
      <c r="H10074">
        <v>2.6552342815148898E-11</v>
      </c>
      <c r="K10074">
        <v>0.83134001493453979</v>
      </c>
      <c r="M10074">
        <v>3.10978995961013E-3</v>
      </c>
      <c r="N10074">
        <v>3.0242624103704601</v>
      </c>
      <c r="Q10074">
        <v>0.88983504905119903</v>
      </c>
      <c r="S10074">
        <v>1.22756950148261E-4</v>
      </c>
      <c r="T10074">
        <v>0</v>
      </c>
      <c r="V10074">
        <v>66.259999999999991</v>
      </c>
      <c r="W10074">
        <v>6.5833549000000007</v>
      </c>
      <c r="Y10074">
        <v>1.52730394134387</v>
      </c>
      <c r="Z10074">
        <v>2.66363026171542E-2</v>
      </c>
      <c r="AA10074">
        <v>3.63755986612153</v>
      </c>
      <c r="AB10074">
        <v>3.9467898351982398</v>
      </c>
      <c r="AC10074">
        <v>0.127029464974039</v>
      </c>
      <c r="AD10074">
        <v>4.7128320236570502E-12</v>
      </c>
      <c r="AG10074">
        <v>9.8303645721778692E-4</v>
      </c>
      <c r="AH10074">
        <v>1.5907616365147601</v>
      </c>
      <c r="AK10074">
        <v>0</v>
      </c>
      <c r="AN10074">
        <v>6.0123646733486398</v>
      </c>
      <c r="AO10074">
        <v>0.68700748375541298</v>
      </c>
    </row>
    <row r="10075" spans="1:41" x14ac:dyDescent="0.35">
      <c r="A10075" t="s">
        <v>289</v>
      </c>
      <c r="B10075">
        <v>2003</v>
      </c>
      <c r="C10075">
        <v>7.2625470871562801</v>
      </c>
      <c r="D10075">
        <v>11.8618477116203</v>
      </c>
      <c r="E10075">
        <v>0.42247102906440298</v>
      </c>
      <c r="F10075">
        <v>0.84185999631881714</v>
      </c>
      <c r="G10075">
        <v>0</v>
      </c>
      <c r="H10075">
        <v>2.64158845116626E-11</v>
      </c>
      <c r="K10075">
        <v>0.82991999387741089</v>
      </c>
      <c r="M10075">
        <v>1.8641742053611299E-3</v>
      </c>
      <c r="N10075">
        <v>3.1320483122385401</v>
      </c>
      <c r="Q10075">
        <v>0.867225075525353</v>
      </c>
      <c r="S10075">
        <v>1.2210290995691599E-4</v>
      </c>
      <c r="T10075">
        <v>0</v>
      </c>
      <c r="V10075">
        <v>69.150000000000006</v>
      </c>
      <c r="W10075">
        <v>19.0579836</v>
      </c>
      <c r="Y10075">
        <v>1.5861166855184401</v>
      </c>
      <c r="Z10075">
        <v>2.5595687569228101E-2</v>
      </c>
      <c r="AA10075">
        <v>3.73035646495816</v>
      </c>
      <c r="AB10075">
        <v>4.2590830224557301</v>
      </c>
      <c r="AC10075">
        <v>0.12913548862973101</v>
      </c>
      <c r="AD10075">
        <v>5.4882810005576602E-12</v>
      </c>
      <c r="AG10075">
        <v>4.6946359530035902E-4</v>
      </c>
      <c r="AH10075">
        <v>1.67278376903591</v>
      </c>
      <c r="AK10075">
        <v>0</v>
      </c>
      <c r="AN10075">
        <v>6.7006196623208902</v>
      </c>
      <c r="AO10075">
        <v>0.76388273227588999</v>
      </c>
    </row>
    <row r="10076" spans="1:41" x14ac:dyDescent="0.35">
      <c r="A10076" t="s">
        <v>289</v>
      </c>
      <c r="B10076">
        <v>2004</v>
      </c>
      <c r="C10076">
        <v>6.8981816386183397</v>
      </c>
      <c r="D10076">
        <v>11.903360703962401</v>
      </c>
      <c r="E10076">
        <v>0.435215613895992</v>
      </c>
      <c r="F10076">
        <v>0.84185999631881714</v>
      </c>
      <c r="G10076">
        <v>0</v>
      </c>
      <c r="H10076">
        <v>2.6814552558949602E-11</v>
      </c>
      <c r="K10076">
        <v>0.82849001884460449</v>
      </c>
      <c r="M10076">
        <v>4.4657849753004797E-3</v>
      </c>
      <c r="N10076">
        <v>3.2676994064453999</v>
      </c>
      <c r="Q10076">
        <v>0.88173841944687703</v>
      </c>
      <c r="S10076">
        <v>1.21500361648733E-4</v>
      </c>
      <c r="T10076">
        <v>0</v>
      </c>
      <c r="V10076">
        <v>68.289999999999992</v>
      </c>
      <c r="W10076">
        <v>15.1268973</v>
      </c>
      <c r="Y10076">
        <v>1.6392884632311</v>
      </c>
      <c r="Z10076">
        <v>2.4182402318502001E-2</v>
      </c>
      <c r="AA10076">
        <v>6.4377004755394598</v>
      </c>
      <c r="AB10076">
        <v>8.2632219397031506</v>
      </c>
      <c r="AC10076">
        <v>0.13803989767522501</v>
      </c>
      <c r="AD10076">
        <v>5.7801290789267502E-12</v>
      </c>
      <c r="AG10076">
        <v>1.3571271693736201E-4</v>
      </c>
      <c r="AH10076">
        <v>1.78897518973567</v>
      </c>
      <c r="AK10076">
        <v>0</v>
      </c>
      <c r="AN10076">
        <v>7.31598975453345</v>
      </c>
      <c r="AO10076">
        <v>0.79927653766456097</v>
      </c>
    </row>
    <row r="10077" spans="1:41" x14ac:dyDescent="0.35">
      <c r="A10077" t="s">
        <v>289</v>
      </c>
      <c r="B10077">
        <v>2005</v>
      </c>
      <c r="C10077">
        <v>7.5345198082126599</v>
      </c>
      <c r="D10077">
        <v>12.037754812729901</v>
      </c>
      <c r="E10077">
        <v>0.41274021513132497</v>
      </c>
      <c r="F10077">
        <v>10.01648044586182</v>
      </c>
      <c r="G10077">
        <v>48.573551177978523</v>
      </c>
      <c r="H10077">
        <v>2.6557743555487701E-11</v>
      </c>
      <c r="K10077">
        <v>0.82719999551773071</v>
      </c>
      <c r="M10077">
        <v>3.7044845743411701E-4</v>
      </c>
      <c r="N10077">
        <v>3.18791211451224</v>
      </c>
      <c r="Q10077">
        <v>0.94011213278493</v>
      </c>
      <c r="S10077">
        <v>1.3218499819237E-5</v>
      </c>
      <c r="T10077">
        <v>14.919070243835449</v>
      </c>
      <c r="V10077">
        <v>66.03</v>
      </c>
      <c r="W10077">
        <v>28.694231599999998</v>
      </c>
      <c r="Y10077">
        <v>1.6119250098406299</v>
      </c>
      <c r="Z10077">
        <v>2.2684601015510699E-2</v>
      </c>
      <c r="AA10077">
        <v>5.7750428857415104</v>
      </c>
      <c r="AB10077">
        <v>7.3482737281920798</v>
      </c>
      <c r="AC10077">
        <v>0.12685352020312199</v>
      </c>
      <c r="AD10077">
        <v>5.6171639623556898E-12</v>
      </c>
      <c r="AG10077">
        <v>6.4285530170895397E-5</v>
      </c>
      <c r="AH10077">
        <v>1.6459616783170901</v>
      </c>
      <c r="AK10077">
        <v>8.2615623870231298E-6</v>
      </c>
      <c r="AN10077">
        <v>6.9293791034027103</v>
      </c>
      <c r="AO10077">
        <v>0.783626907319249</v>
      </c>
    </row>
    <row r="10078" spans="1:41" x14ac:dyDescent="0.35">
      <c r="A10078" t="s">
        <v>289</v>
      </c>
      <c r="B10078">
        <v>2006</v>
      </c>
      <c r="C10078">
        <v>8.5161393290961005</v>
      </c>
      <c r="D10078">
        <v>12.5377587499848</v>
      </c>
      <c r="E10078">
        <v>0.42579109137454002</v>
      </c>
      <c r="F10078">
        <v>10.01648044586182</v>
      </c>
      <c r="G10078">
        <v>48.573551177978523</v>
      </c>
      <c r="H10078">
        <v>2.55195295827478E-11</v>
      </c>
      <c r="K10078">
        <v>0.82585000991821289</v>
      </c>
      <c r="M10078">
        <v>3.5694341295474298E-5</v>
      </c>
      <c r="N10078">
        <v>3.3489979572703699</v>
      </c>
      <c r="Q10078">
        <v>0.82419392420781701</v>
      </c>
      <c r="S10078">
        <v>1.20389282157188E-4</v>
      </c>
      <c r="T10078">
        <v>14.919070243835449</v>
      </c>
      <c r="V10078">
        <v>65.959999999999994</v>
      </c>
      <c r="W10078">
        <v>33.794719200000003</v>
      </c>
      <c r="Y10078">
        <v>1.36162012529859</v>
      </c>
      <c r="Z10078">
        <v>2.04101161630726E-2</v>
      </c>
      <c r="AA10078">
        <v>2.8430959270845602</v>
      </c>
      <c r="AB10078">
        <v>3.0567592913502302</v>
      </c>
      <c r="AC10078">
        <v>0.1050124936469</v>
      </c>
      <c r="AD10078">
        <v>5.62408537530006E-12</v>
      </c>
      <c r="AG10078">
        <v>1.65476992365194E-3</v>
      </c>
      <c r="AH10078">
        <v>1.5124923743660399</v>
      </c>
      <c r="AK10078">
        <v>4.9347015615863103E-7</v>
      </c>
      <c r="AN10078">
        <v>7.0910394529917102</v>
      </c>
      <c r="AO10078">
        <v>0.84941519818016398</v>
      </c>
    </row>
    <row r="10079" spans="1:41" x14ac:dyDescent="0.35">
      <c r="A10079" t="s">
        <v>289</v>
      </c>
      <c r="B10079">
        <v>2007</v>
      </c>
      <c r="C10079">
        <v>9.2949503419803108</v>
      </c>
      <c r="D10079">
        <v>12.761921572592399</v>
      </c>
      <c r="E10079">
        <v>0.39563249983724003</v>
      </c>
      <c r="F10079">
        <v>11.94515991210938</v>
      </c>
      <c r="G10079">
        <v>48.629711151123047</v>
      </c>
      <c r="H10079">
        <v>2.5838703656125199E-11</v>
      </c>
      <c r="K10079">
        <v>0.82445001602172852</v>
      </c>
      <c r="M10079">
        <v>8.6311234709235995E-5</v>
      </c>
      <c r="N10079">
        <v>3.3104451955970999</v>
      </c>
      <c r="Q10079">
        <v>0.90625277917998204</v>
      </c>
      <c r="S10079">
        <v>1.19868453161825E-4</v>
      </c>
      <c r="T10079">
        <v>15.002799987792971</v>
      </c>
      <c r="V10079">
        <v>69.23</v>
      </c>
      <c r="W10079">
        <v>27.925408900000001</v>
      </c>
      <c r="Y10079">
        <v>1.16668746880747</v>
      </c>
      <c r="Z10079">
        <v>1.9646712369024901E-2</v>
      </c>
      <c r="AA10079">
        <v>8.5352594307352696</v>
      </c>
      <c r="AB10079">
        <v>9.8972127034629107</v>
      </c>
      <c r="AC10079">
        <v>0.13396464069174399</v>
      </c>
      <c r="AD10079">
        <v>6.5745759556787998E-12</v>
      </c>
      <c r="AG10079">
        <v>1.33889917963382E-4</v>
      </c>
      <c r="AH10079">
        <v>1.9711188705874301</v>
      </c>
      <c r="AK10079">
        <v>0</v>
      </c>
      <c r="AN10079">
        <v>6.95392070007727</v>
      </c>
      <c r="AO10079">
        <v>0.86066080770081599</v>
      </c>
    </row>
    <row r="10080" spans="1:41" x14ac:dyDescent="0.35">
      <c r="A10080" t="s">
        <v>289</v>
      </c>
      <c r="B10080">
        <v>2008</v>
      </c>
      <c r="C10080">
        <v>7.89486000968403</v>
      </c>
      <c r="D10080">
        <v>11.638293217262801</v>
      </c>
      <c r="E10080">
        <v>0.40168923619589503</v>
      </c>
      <c r="F10080">
        <v>12.910719871521</v>
      </c>
      <c r="G10080">
        <v>48.629711151123047</v>
      </c>
      <c r="H10080">
        <v>2.62360250692491E-11</v>
      </c>
      <c r="K10080">
        <v>0.82314997911453247</v>
      </c>
      <c r="M10080">
        <v>5.6704698661902799E-4</v>
      </c>
      <c r="N10080">
        <v>3.2001599448276701</v>
      </c>
      <c r="Q10080">
        <v>0.87000752611075205</v>
      </c>
      <c r="S10080">
        <v>1.19361025948964E-4</v>
      </c>
      <c r="T10080">
        <v>15.31620025634766</v>
      </c>
      <c r="V10080">
        <v>66.080000000000013</v>
      </c>
      <c r="W10080">
        <v>9.7697116000000008</v>
      </c>
      <c r="Y10080">
        <v>1.00373194177132</v>
      </c>
      <c r="Z10080">
        <v>1.9271899617964199E-2</v>
      </c>
      <c r="AA10080">
        <v>10.204686449055499</v>
      </c>
      <c r="AB10080">
        <v>11.911675035385899</v>
      </c>
      <c r="AC10080">
        <v>0.12799428943396299</v>
      </c>
      <c r="AD10080">
        <v>6.6691014589718E-12</v>
      </c>
      <c r="AG10080">
        <v>1.33323135076724E-4</v>
      </c>
      <c r="AH10080">
        <v>1.9200463640318399</v>
      </c>
      <c r="AK10080">
        <v>0</v>
      </c>
      <c r="AN10080">
        <v>7.3034481563319202</v>
      </c>
      <c r="AO10080">
        <v>0.76780374481922498</v>
      </c>
    </row>
    <row r="10081" spans="1:41" x14ac:dyDescent="0.35">
      <c r="A10081" t="s">
        <v>289</v>
      </c>
      <c r="B10081">
        <v>2009</v>
      </c>
      <c r="C10081">
        <v>7.3662452351255299</v>
      </c>
      <c r="D10081">
        <v>11.838783657511099</v>
      </c>
      <c r="E10081">
        <v>0.39485664718848201</v>
      </c>
      <c r="F10081">
        <v>14.161410331726071</v>
      </c>
      <c r="G10081">
        <v>59.705551147460938</v>
      </c>
      <c r="H10081">
        <v>2.6161630642989799E-11</v>
      </c>
      <c r="K10081">
        <v>0.82196998596191406</v>
      </c>
      <c r="M10081">
        <v>3.6491027949171799E-4</v>
      </c>
      <c r="N10081">
        <v>3.0985836514956002</v>
      </c>
      <c r="Q10081">
        <v>0.85624813369309005</v>
      </c>
      <c r="S10081">
        <v>0</v>
      </c>
      <c r="T10081">
        <v>15.31620025634766</v>
      </c>
      <c r="V10081">
        <v>70.209999999999994</v>
      </c>
      <c r="W10081">
        <v>8.0875173999999994</v>
      </c>
      <c r="X10081">
        <v>20.900723958939551</v>
      </c>
      <c r="Y10081">
        <v>0.86302731372747798</v>
      </c>
      <c r="Z10081">
        <v>1.87682932521929E-2</v>
      </c>
      <c r="AA10081">
        <v>8.9005263627511404</v>
      </c>
      <c r="AB10081">
        <v>10.5606766702185</v>
      </c>
      <c r="AC10081">
        <v>0.13064779499908999</v>
      </c>
      <c r="AD10081">
        <v>6.0132271745344102E-12</v>
      </c>
      <c r="AG10081">
        <v>2.87446014552888E-5</v>
      </c>
      <c r="AH10081">
        <v>1.7748671813061501</v>
      </c>
      <c r="AK10081">
        <v>1.4615899045062101E-6</v>
      </c>
      <c r="AM10081">
        <v>9.5220040387082996</v>
      </c>
      <c r="AN10081">
        <v>5.3599269501728299</v>
      </c>
      <c r="AO10081">
        <v>0.57598556199101203</v>
      </c>
    </row>
    <row r="10082" spans="1:41" x14ac:dyDescent="0.35">
      <c r="A10082" t="s">
        <v>289</v>
      </c>
      <c r="B10082">
        <v>2010</v>
      </c>
      <c r="C10082">
        <v>6.4359615590115604</v>
      </c>
      <c r="D10082">
        <v>10.946809561361</v>
      </c>
      <c r="E10082">
        <v>0.38539174013157301</v>
      </c>
      <c r="F10082">
        <v>22.818149566650391</v>
      </c>
      <c r="G10082">
        <v>97.727348327636719</v>
      </c>
      <c r="H10082">
        <v>2.6031435995375499E-11</v>
      </c>
      <c r="K10082">
        <v>0.82072001695632935</v>
      </c>
      <c r="M10082">
        <v>1.01796979467735E-4</v>
      </c>
      <c r="N10082">
        <v>2.9946738599178002</v>
      </c>
      <c r="Q10082">
        <v>0.99846603809343604</v>
      </c>
      <c r="S10082">
        <v>2.4256627355298299E-7</v>
      </c>
      <c r="T10082">
        <v>15.31620025634766</v>
      </c>
      <c r="V10082">
        <v>96.84</v>
      </c>
      <c r="W10082">
        <v>0</v>
      </c>
      <c r="X10082">
        <v>14.072234630825999</v>
      </c>
      <c r="Y10082">
        <v>0.65939727810509596</v>
      </c>
      <c r="Z10082">
        <v>1.6996783384539998E-2</v>
      </c>
      <c r="AA10082">
        <v>8.4008805420672807</v>
      </c>
      <c r="AB10082">
        <v>10.109338691364099</v>
      </c>
      <c r="AC10082">
        <v>0.110925558942368</v>
      </c>
      <c r="AD10082">
        <v>5.8682709164984204E-12</v>
      </c>
      <c r="AG10082">
        <v>3.4848687967111897E-5</v>
      </c>
      <c r="AH10082">
        <v>1.69564445092708</v>
      </c>
      <c r="AK10082">
        <v>4.0427712258830499E-7</v>
      </c>
      <c r="AM10082">
        <v>9.0027363810890559</v>
      </c>
      <c r="AN10082">
        <v>7.2380378259558702</v>
      </c>
      <c r="AO10082">
        <v>0.98795598426719</v>
      </c>
    </row>
    <row r="10083" spans="1:41" x14ac:dyDescent="0.35">
      <c r="A10083" t="s">
        <v>289</v>
      </c>
      <c r="B10083">
        <v>2011</v>
      </c>
      <c r="C10083">
        <v>6.8375857918661396</v>
      </c>
      <c r="D10083">
        <v>11.245437032544601</v>
      </c>
      <c r="E10083">
        <v>0.363982245606151</v>
      </c>
      <c r="F10083">
        <v>24.34799957275391</v>
      </c>
      <c r="G10083">
        <v>97.727348327636719</v>
      </c>
      <c r="H10083">
        <v>2.6071767049934402E-11</v>
      </c>
      <c r="K10083">
        <v>0.81946998834609985</v>
      </c>
      <c r="M10083">
        <v>1.6848703186037599E-3</v>
      </c>
      <c r="N10083">
        <v>2.8944917258746701</v>
      </c>
      <c r="Q10083">
        <v>1.0377142922670699</v>
      </c>
      <c r="S10083">
        <v>0</v>
      </c>
      <c r="T10083">
        <v>25.433010101318359</v>
      </c>
      <c r="V10083">
        <v>100</v>
      </c>
      <c r="W10083">
        <v>0</v>
      </c>
      <c r="X10083">
        <v>11.32107280755644</v>
      </c>
      <c r="Y10083">
        <v>0.51588521012939803</v>
      </c>
      <c r="Z10083">
        <v>1.5990572795455901E-2</v>
      </c>
      <c r="AA10083">
        <v>10.422169995920701</v>
      </c>
      <c r="AB10083">
        <v>12.256439046984401</v>
      </c>
      <c r="AC10083">
        <v>0.146167606132448</v>
      </c>
      <c r="AD10083">
        <v>6.0597956904426296E-12</v>
      </c>
      <c r="AG10083">
        <v>1.2881271548958401E-6</v>
      </c>
      <c r="AH10083">
        <v>2.0698324974841298</v>
      </c>
      <c r="AK10083">
        <v>0</v>
      </c>
      <c r="AM10083">
        <v>8.9803362754564802</v>
      </c>
      <c r="AN10083">
        <v>6.07789750761156</v>
      </c>
      <c r="AO10083">
        <v>0.81804653199241295</v>
      </c>
    </row>
    <row r="10084" spans="1:41" x14ac:dyDescent="0.35">
      <c r="A10084" t="s">
        <v>289</v>
      </c>
      <c r="B10084">
        <v>2012</v>
      </c>
      <c r="C10084">
        <v>7.3225112489515496</v>
      </c>
      <c r="D10084">
        <v>10.4174203975653</v>
      </c>
      <c r="E10084">
        <v>0.303251328642832</v>
      </c>
      <c r="F10084">
        <v>24.34799957275391</v>
      </c>
      <c r="G10084">
        <v>97.727348327636719</v>
      </c>
      <c r="H10084">
        <v>2.6257236070925101E-11</v>
      </c>
      <c r="J10084">
        <v>0.31116151809692377</v>
      </c>
      <c r="K10084">
        <v>0.81813997030258179</v>
      </c>
      <c r="M10084">
        <v>5.4825950051956401E-5</v>
      </c>
      <c r="N10084">
        <v>2.74297024517888</v>
      </c>
      <c r="P10084">
        <v>17.672236834882099</v>
      </c>
      <c r="Q10084">
        <v>0.94462342058968496</v>
      </c>
      <c r="S10084">
        <v>0</v>
      </c>
      <c r="T10084">
        <v>25.433010101318359</v>
      </c>
      <c r="V10084">
        <v>94.67</v>
      </c>
      <c r="W10084">
        <v>0</v>
      </c>
      <c r="X10084">
        <v>10.39336290209679</v>
      </c>
      <c r="Y10084">
        <v>0.42394919096143302</v>
      </c>
      <c r="Z10084">
        <v>1.5837339364774699E-2</v>
      </c>
      <c r="AA10084">
        <v>8.9473100759572404</v>
      </c>
      <c r="AB10084">
        <v>10.381658986053001</v>
      </c>
      <c r="AC10084">
        <v>0.104933381139799</v>
      </c>
      <c r="AD10084">
        <v>5.7125183951111197E-12</v>
      </c>
      <c r="AF10084">
        <v>9.2174166248981209</v>
      </c>
      <c r="AG10084">
        <v>0</v>
      </c>
      <c r="AH10084">
        <v>1.7102526284398301</v>
      </c>
      <c r="AI10084">
        <v>59.855173344866699</v>
      </c>
      <c r="AK10084">
        <v>5.6108428415744902E-5</v>
      </c>
      <c r="AM10084">
        <v>8.5386508646483321</v>
      </c>
      <c r="AN10084">
        <v>4.4585162133928904</v>
      </c>
      <c r="AO10084">
        <v>0.59806022869999298</v>
      </c>
    </row>
    <row r="10085" spans="1:41" x14ac:dyDescent="0.35">
      <c r="A10085" t="s">
        <v>289</v>
      </c>
      <c r="B10085">
        <v>2013</v>
      </c>
      <c r="C10085">
        <v>7.0207559470002101</v>
      </c>
      <c r="D10085">
        <v>10.318652733094099</v>
      </c>
      <c r="E10085">
        <v>0.28588426032984099</v>
      </c>
      <c r="F10085">
        <v>24.59651947021484</v>
      </c>
      <c r="G10085">
        <v>97.727348327636719</v>
      </c>
      <c r="H10085">
        <v>2.61192503810079E-11</v>
      </c>
      <c r="J10085">
        <v>0.28208386898040771</v>
      </c>
      <c r="K10085">
        <v>0.81655001640319824</v>
      </c>
      <c r="M10085">
        <v>5.8377842847740799E-5</v>
      </c>
      <c r="N10085">
        <v>2.5593019587659498</v>
      </c>
      <c r="P10085">
        <v>16.753561116343398</v>
      </c>
      <c r="Q10085">
        <v>0.950480198036047</v>
      </c>
      <c r="S10085">
        <v>5.5856328585864601E-5</v>
      </c>
      <c r="T10085">
        <v>25.433010101318359</v>
      </c>
      <c r="V10085">
        <v>85.82</v>
      </c>
      <c r="W10085">
        <v>0</v>
      </c>
      <c r="X10085">
        <v>9.9518438652834718</v>
      </c>
      <c r="Y10085">
        <v>0.30296416715899399</v>
      </c>
      <c r="Z10085">
        <v>1.5375678136244599E-2</v>
      </c>
      <c r="AA10085">
        <v>9.8153727674176103</v>
      </c>
      <c r="AB10085">
        <v>11.4999619812428</v>
      </c>
      <c r="AC10085">
        <v>0.113920368368746</v>
      </c>
      <c r="AD10085">
        <v>1.24790503036976E-11</v>
      </c>
      <c r="AF10085">
        <v>26.740729573102001</v>
      </c>
      <c r="AG10085">
        <v>1.3046544599842099E-4</v>
      </c>
      <c r="AH10085">
        <v>1.8778486155004701</v>
      </c>
      <c r="AI10085">
        <v>173.56923416498</v>
      </c>
      <c r="AK10085">
        <v>0</v>
      </c>
      <c r="AM10085">
        <v>12.63992296522752</v>
      </c>
      <c r="AN10085">
        <v>4.5815731933293202</v>
      </c>
      <c r="AO10085">
        <v>0.57510149756769702</v>
      </c>
    </row>
    <row r="10086" spans="1:41" x14ac:dyDescent="0.35">
      <c r="A10086" t="s">
        <v>289</v>
      </c>
      <c r="B10086">
        <v>2014</v>
      </c>
      <c r="C10086">
        <v>7.2428819705758603</v>
      </c>
      <c r="D10086">
        <v>10.283260040699901</v>
      </c>
      <c r="E10086">
        <v>0.24862208617925899</v>
      </c>
      <c r="F10086">
        <v>27.762359619140629</v>
      </c>
      <c r="G10086">
        <v>97.727348327636719</v>
      </c>
      <c r="H10086">
        <v>2.6246815204940401E-11</v>
      </c>
      <c r="J10086">
        <v>0.24913497269153589</v>
      </c>
      <c r="K10086">
        <v>0.81477999687194824</v>
      </c>
      <c r="M10086">
        <v>0</v>
      </c>
      <c r="N10086">
        <v>2.53217986803699</v>
      </c>
      <c r="P10086">
        <v>17.018319117201798</v>
      </c>
      <c r="Q10086">
        <v>0.90892936930069901</v>
      </c>
      <c r="S10086">
        <v>8.7210355189190899E-5</v>
      </c>
      <c r="T10086">
        <v>46.538631439208977</v>
      </c>
      <c r="V10086">
        <v>100</v>
      </c>
      <c r="W10086">
        <v>0</v>
      </c>
      <c r="X10086">
        <v>9.5380446223007027</v>
      </c>
      <c r="Y10086">
        <v>0.19548096140134799</v>
      </c>
      <c r="Z10086">
        <v>1.51931020491638E-2</v>
      </c>
      <c r="AA10086">
        <v>9.1081279099329109</v>
      </c>
      <c r="AB10086">
        <v>10.3423713994372</v>
      </c>
      <c r="AC10086">
        <v>0.105033509717409</v>
      </c>
      <c r="AD10086">
        <v>1.01596287375612E-11</v>
      </c>
      <c r="AF10086">
        <v>23.7455670627186</v>
      </c>
      <c r="AG10086">
        <v>2.8695225066257599E-6</v>
      </c>
      <c r="AH10086">
        <v>1.7181093164688299</v>
      </c>
      <c r="AI10086">
        <v>151.679005483053</v>
      </c>
      <c r="AK10086">
        <v>0</v>
      </c>
      <c r="AM10086">
        <v>9.9196765323201621</v>
      </c>
      <c r="AN10086">
        <v>4.8480283598103604</v>
      </c>
      <c r="AO10086">
        <v>0.50862278443911002</v>
      </c>
    </row>
    <row r="10087" spans="1:41" x14ac:dyDescent="0.35">
      <c r="A10087" t="s">
        <v>289</v>
      </c>
      <c r="B10087">
        <v>2015</v>
      </c>
      <c r="C10087">
        <v>7.2409042218527997</v>
      </c>
      <c r="D10087">
        <v>10.768290247792001</v>
      </c>
      <c r="E10087">
        <v>0.25161970187532101</v>
      </c>
      <c r="F10087">
        <v>28.042770385742191</v>
      </c>
      <c r="G10087">
        <v>97.727348327636719</v>
      </c>
      <c r="H10087">
        <v>2.5787819589952199E-11</v>
      </c>
      <c r="J10087">
        <v>0.2438776046037674</v>
      </c>
      <c r="K10087">
        <v>0.81365001201629639</v>
      </c>
      <c r="M10087">
        <v>3.1619948456322002E-6</v>
      </c>
      <c r="N10087">
        <v>2.5833699603976599</v>
      </c>
      <c r="P10087">
        <v>13.3029108750743</v>
      </c>
      <c r="Q10087">
        <v>0.97741068418578303</v>
      </c>
      <c r="S10087">
        <v>0</v>
      </c>
      <c r="T10087">
        <v>46.538631439208977</v>
      </c>
      <c r="V10087">
        <v>48.24</v>
      </c>
      <c r="W10087">
        <v>25.6319263</v>
      </c>
      <c r="X10087">
        <v>10.23914419278608</v>
      </c>
      <c r="Y10087">
        <v>0.19857637022580199</v>
      </c>
      <c r="Z10087">
        <v>1.5077039770098E-2</v>
      </c>
      <c r="AA10087">
        <v>8.2569131697599598</v>
      </c>
      <c r="AB10087">
        <v>9.6002122340062996</v>
      </c>
      <c r="AC10087">
        <v>0.10972026936628999</v>
      </c>
      <c r="AD10087">
        <v>1.2103433662917901E-11</v>
      </c>
      <c r="AF10087">
        <v>22.100847849856301</v>
      </c>
      <c r="AG10087">
        <v>0</v>
      </c>
      <c r="AH10087">
        <v>1.79213363022269</v>
      </c>
      <c r="AI10087">
        <v>139.867711065788</v>
      </c>
      <c r="AK10087">
        <v>2.5295958765057602E-6</v>
      </c>
      <c r="AM10087">
        <v>10.991371354742499</v>
      </c>
      <c r="AN10087">
        <v>5.55066811081445</v>
      </c>
      <c r="AO10087">
        <v>0.59380436422182004</v>
      </c>
    </row>
    <row r="10088" spans="1:41" x14ac:dyDescent="0.35">
      <c r="A10088" t="s">
        <v>289</v>
      </c>
      <c r="B10088">
        <v>2016</v>
      </c>
      <c r="C10088">
        <v>7.0794574103520302</v>
      </c>
      <c r="D10088">
        <v>10.8112699989987</v>
      </c>
      <c r="E10088">
        <v>0.246965890271686</v>
      </c>
      <c r="F10088">
        <v>28.042770385742191</v>
      </c>
      <c r="G10088">
        <v>97.727348327636719</v>
      </c>
      <c r="H10088">
        <v>2.5966790276151601E-11</v>
      </c>
      <c r="J10088">
        <v>0.37724238634109503</v>
      </c>
      <c r="K10088">
        <v>0.81181001663208008</v>
      </c>
      <c r="M10088">
        <v>0</v>
      </c>
      <c r="N10088">
        <v>2.6333313669572802</v>
      </c>
      <c r="P10088">
        <v>37.459593369558299</v>
      </c>
      <c r="Q10088">
        <v>0.88231414110581297</v>
      </c>
      <c r="S10088">
        <v>0</v>
      </c>
      <c r="T10088">
        <v>46.538631439208977</v>
      </c>
      <c r="V10088">
        <v>33.82</v>
      </c>
      <c r="W10088">
        <v>34.529553999999997</v>
      </c>
      <c r="X10088">
        <v>8.2718418972526084</v>
      </c>
      <c r="Y10088">
        <v>0.185694678375672</v>
      </c>
      <c r="Z10088">
        <v>1.4763777485291099E-2</v>
      </c>
      <c r="AA10088">
        <v>7.7801134106542698</v>
      </c>
      <c r="AB10088">
        <v>9.0857755488013403</v>
      </c>
      <c r="AC10088">
        <v>0.105849082806195</v>
      </c>
      <c r="AD10088">
        <v>1.28893781455026E-11</v>
      </c>
      <c r="AF10088">
        <v>66.0508180751808</v>
      </c>
      <c r="AG10088">
        <v>2.3599239601034398E-6</v>
      </c>
      <c r="AH10088">
        <v>1.8429668766801599</v>
      </c>
      <c r="AI10088">
        <v>461.11905522244098</v>
      </c>
      <c r="AK10088">
        <v>0</v>
      </c>
      <c r="AM10088">
        <v>14.134991103592331</v>
      </c>
      <c r="AN10088">
        <v>5.2265581581890803</v>
      </c>
      <c r="AO10088">
        <v>0.54386254839963</v>
      </c>
    </row>
    <row r="10089" spans="1:41" x14ac:dyDescent="0.35">
      <c r="A10089" t="s">
        <v>289</v>
      </c>
      <c r="B10089">
        <v>2017</v>
      </c>
      <c r="C10089">
        <v>4.8814860195107803</v>
      </c>
      <c r="D10089">
        <v>8.9054437239233692</v>
      </c>
      <c r="E10089">
        <v>0.24340247760334999</v>
      </c>
      <c r="F10089">
        <v>28.042779922485352</v>
      </c>
      <c r="G10089">
        <v>97.727348327636719</v>
      </c>
      <c r="H10089">
        <v>2.5291666256761498E-11</v>
      </c>
      <c r="J10089">
        <v>0.46457156538963318</v>
      </c>
      <c r="K10089">
        <v>0.8106200098991394</v>
      </c>
      <c r="M10089">
        <v>2.62518385679426E-4</v>
      </c>
      <c r="N10089">
        <v>2.5587649999631199</v>
      </c>
      <c r="P10089">
        <v>26.617816398773801</v>
      </c>
      <c r="Q10089">
        <v>0.92166741315231304</v>
      </c>
      <c r="S10089">
        <v>0</v>
      </c>
      <c r="T10089">
        <v>46.538681030273438</v>
      </c>
      <c r="V10089">
        <v>24.59</v>
      </c>
      <c r="W10089">
        <v>33.273801600000013</v>
      </c>
      <c r="X10089">
        <v>8.5394281445117066</v>
      </c>
      <c r="Y10089">
        <v>0.19527744257079899</v>
      </c>
      <c r="Z10089">
        <v>1.5099456636217701E-2</v>
      </c>
      <c r="AA10089">
        <v>7.8058509738610899</v>
      </c>
      <c r="AB10089">
        <v>9.0121736606269298</v>
      </c>
      <c r="AC10089">
        <v>0.108359071103433</v>
      </c>
      <c r="AD10089">
        <v>1.36329463612756E-11</v>
      </c>
      <c r="AF10089">
        <v>38.995913155246797</v>
      </c>
      <c r="AG10089">
        <v>2.2748462615941701E-6</v>
      </c>
      <c r="AH10089">
        <v>1.8967054478101599</v>
      </c>
      <c r="AI10089">
        <v>275.88772335072002</v>
      </c>
      <c r="AK10089">
        <v>0</v>
      </c>
      <c r="AM10089">
        <v>14.938492309257329</v>
      </c>
      <c r="AN10089">
        <v>5.9844489925037596</v>
      </c>
      <c r="AO10089">
        <v>0.65568563751407305</v>
      </c>
    </row>
    <row r="10090" spans="1:41" x14ac:dyDescent="0.35">
      <c r="A10090" t="s">
        <v>289</v>
      </c>
      <c r="B10090">
        <v>2018</v>
      </c>
      <c r="C10090">
        <v>5.2093792302892199</v>
      </c>
      <c r="D10090">
        <v>9.4663753518939302</v>
      </c>
      <c r="E10090">
        <v>0.24843954657584799</v>
      </c>
      <c r="F10090">
        <v>28.042779922485352</v>
      </c>
      <c r="G10090">
        <v>97.727348327636719</v>
      </c>
      <c r="H10090">
        <v>2.5132366684468499E-11</v>
      </c>
      <c r="I10090">
        <v>0.19879570581386569</v>
      </c>
      <c r="J10090">
        <v>0.47573429346084589</v>
      </c>
      <c r="K10090">
        <v>0.80910998582839966</v>
      </c>
      <c r="M10090">
        <v>2.3673283764799702E-5</v>
      </c>
      <c r="N10090">
        <v>2.5857190029582902</v>
      </c>
      <c r="P10090">
        <v>13.754424229871001</v>
      </c>
      <c r="Q10090">
        <v>0.93781875601615705</v>
      </c>
      <c r="R10090">
        <v>175749.40842139901</v>
      </c>
      <c r="S10090">
        <v>5.6994520880770797E-4</v>
      </c>
      <c r="T10090">
        <v>46.538681030273438</v>
      </c>
      <c r="U10090">
        <v>0.3692815084669625</v>
      </c>
      <c r="V10090">
        <v>38.5</v>
      </c>
      <c r="W10090">
        <v>28.560048299999998</v>
      </c>
      <c r="X10090">
        <v>7.4620511142301984</v>
      </c>
      <c r="Y10090">
        <v>0.182291641984514</v>
      </c>
      <c r="Z10090">
        <v>1.44537949279869E-2</v>
      </c>
      <c r="AA10090">
        <v>12.1356719359322</v>
      </c>
      <c r="AB10090">
        <v>13.866150847091101</v>
      </c>
      <c r="AC10090">
        <v>0.110541500558047</v>
      </c>
      <c r="AD10090">
        <v>1.38807035836521E-11</v>
      </c>
      <c r="AE10090">
        <v>3.6426038296099347E-2</v>
      </c>
      <c r="AF10090">
        <v>32.939138630285001</v>
      </c>
      <c r="AG10090">
        <v>2.8812878266368101E-4</v>
      </c>
      <c r="AH10090">
        <v>2.1024472097226501</v>
      </c>
      <c r="AI10090">
        <v>225.10797845130301</v>
      </c>
      <c r="AJ10090">
        <v>1185910.62441983</v>
      </c>
      <c r="AK10090">
        <v>0</v>
      </c>
      <c r="AL10090">
        <v>0.1903142712472207</v>
      </c>
      <c r="AM10090">
        <v>15.58656293675989</v>
      </c>
      <c r="AN10090">
        <v>6.7976944910730603</v>
      </c>
      <c r="AO10090">
        <v>0.71607169460634601</v>
      </c>
    </row>
    <row r="10091" spans="1:41" x14ac:dyDescent="0.35">
      <c r="A10091" t="s">
        <v>289</v>
      </c>
      <c r="B10091">
        <v>2019</v>
      </c>
      <c r="F10091">
        <v>28.045660018920898</v>
      </c>
      <c r="G10091">
        <v>97.727348327636719</v>
      </c>
      <c r="H10091">
        <v>2.5118322247865899E-11</v>
      </c>
      <c r="J10091">
        <v>0.34953325986862183</v>
      </c>
      <c r="K10091">
        <v>0.80773001909255981</v>
      </c>
      <c r="M10091">
        <v>0</v>
      </c>
      <c r="N10091">
        <v>2.7634947026477699</v>
      </c>
      <c r="O10091">
        <v>2.5922551285475492E-6</v>
      </c>
      <c r="P10091">
        <v>11.8113178802632</v>
      </c>
      <c r="S10091">
        <v>0</v>
      </c>
      <c r="T10091">
        <v>46.557868957519531</v>
      </c>
      <c r="Y10091">
        <v>0.18352405995784399</v>
      </c>
      <c r="Z10091">
        <v>1.45073645198596E-2</v>
      </c>
      <c r="AD10091">
        <v>1.82628876557527E-11</v>
      </c>
      <c r="AF10091">
        <v>47.046069895341603</v>
      </c>
      <c r="AG10091">
        <v>3.42137273283697E-4</v>
      </c>
      <c r="AH10091">
        <v>2.3087067916499699</v>
      </c>
      <c r="AI10091">
        <v>315.62580922630502</v>
      </c>
      <c r="AK10091">
        <v>0</v>
      </c>
      <c r="AN10091">
        <v>7.17430669887049</v>
      </c>
      <c r="AO10091">
        <v>0.78446612385543601</v>
      </c>
    </row>
    <row r="10092" spans="1:41" x14ac:dyDescent="0.35">
      <c r="A10092" t="s">
        <v>289</v>
      </c>
      <c r="B10092">
        <v>2020</v>
      </c>
      <c r="F10092">
        <v>28.045660018920898</v>
      </c>
      <c r="G10092">
        <v>97.727348327636719</v>
      </c>
      <c r="J10092">
        <v>0.2580743134021759</v>
      </c>
      <c r="K10092">
        <v>0.80628001689910889</v>
      </c>
      <c r="L10092">
        <v>0.36753100156784058</v>
      </c>
      <c r="M10092">
        <v>0</v>
      </c>
      <c r="N10092">
        <v>2.5678599864136298</v>
      </c>
      <c r="P10092">
        <v>12.2021029260635</v>
      </c>
      <c r="S10092">
        <v>0</v>
      </c>
      <c r="T10092">
        <v>46.557868957519531</v>
      </c>
      <c r="Y10092">
        <v>0.18326455237852901</v>
      </c>
      <c r="Z10092">
        <v>1.45408886415117E-2</v>
      </c>
      <c r="AF10092">
        <v>34.651868915291303</v>
      </c>
      <c r="AG10092">
        <v>0</v>
      </c>
      <c r="AH10092">
        <v>1.5928476942141201</v>
      </c>
      <c r="AI10092">
        <v>250.54081912088401</v>
      </c>
      <c r="AK10092">
        <v>0</v>
      </c>
      <c r="AN10092">
        <v>6.9830537942701003</v>
      </c>
      <c r="AO10092">
        <v>0.93674267011198697</v>
      </c>
    </row>
    <row r="10093" spans="1:41" x14ac:dyDescent="0.35">
      <c r="A10093" t="s">
        <v>289</v>
      </c>
      <c r="B10093">
        <v>2021</v>
      </c>
      <c r="F10093">
        <v>28.045660018920898</v>
      </c>
      <c r="G10093">
        <v>97.727348327636719</v>
      </c>
      <c r="J10093">
        <v>0.21456797420978549</v>
      </c>
      <c r="K10093">
        <v>0.80404001474380493</v>
      </c>
      <c r="N10093">
        <v>2.7017229793528501</v>
      </c>
      <c r="P10093">
        <v>7.7976713053852604</v>
      </c>
      <c r="T10093">
        <v>46.557868957519531</v>
      </c>
      <c r="AF10093">
        <v>13.4569131937933</v>
      </c>
      <c r="AH10093">
        <v>2.0887735634631102</v>
      </c>
      <c r="AI10093">
        <v>101.301555646366</v>
      </c>
    </row>
    <row r="10094" spans="1:41" x14ac:dyDescent="0.35">
      <c r="A10094" t="s">
        <v>289</v>
      </c>
      <c r="B10094">
        <v>2022</v>
      </c>
      <c r="F10094">
        <v>28.045660018920898</v>
      </c>
      <c r="G10094">
        <v>97.727348327636719</v>
      </c>
      <c r="K10094">
        <v>0.80357998609542847</v>
      </c>
      <c r="P10094">
        <v>9.59714509846307</v>
      </c>
      <c r="T10094">
        <v>46.557868957519531</v>
      </c>
      <c r="AF10094">
        <v>36.292000636189698</v>
      </c>
      <c r="AI10094">
        <v>280.98955011048702</v>
      </c>
    </row>
    <row r="10095" spans="1:41" x14ac:dyDescent="0.35">
      <c r="A10095" t="s">
        <v>289</v>
      </c>
      <c r="B10095">
        <v>2023</v>
      </c>
      <c r="K10095">
        <v>0.80189001560211182</v>
      </c>
    </row>
    <row r="10096" spans="1:41" x14ac:dyDescent="0.35">
      <c r="A10096" t="s">
        <v>506</v>
      </c>
      <c r="B10096">
        <v>1993</v>
      </c>
      <c r="K10096">
        <v>0.98593002557754517</v>
      </c>
    </row>
    <row r="10097" spans="1:37" x14ac:dyDescent="0.35">
      <c r="A10097" t="s">
        <v>506</v>
      </c>
      <c r="B10097">
        <v>1994</v>
      </c>
      <c r="K10097">
        <v>0.9859200119972229</v>
      </c>
    </row>
    <row r="10098" spans="1:37" x14ac:dyDescent="0.35">
      <c r="A10098" t="s">
        <v>506</v>
      </c>
      <c r="B10098">
        <v>1995</v>
      </c>
      <c r="K10098">
        <v>0.98572999238967896</v>
      </c>
    </row>
    <row r="10099" spans="1:37" x14ac:dyDescent="0.35">
      <c r="A10099" t="s">
        <v>506</v>
      </c>
      <c r="B10099">
        <v>1996</v>
      </c>
      <c r="K10099">
        <v>0.98548001050949097</v>
      </c>
    </row>
    <row r="10100" spans="1:37" x14ac:dyDescent="0.35">
      <c r="A10100" t="s">
        <v>506</v>
      </c>
      <c r="B10100">
        <v>1997</v>
      </c>
      <c r="K10100">
        <v>0.98524999618530273</v>
      </c>
    </row>
    <row r="10101" spans="1:37" x14ac:dyDescent="0.35">
      <c r="A10101" t="s">
        <v>506</v>
      </c>
      <c r="B10101">
        <v>1998</v>
      </c>
      <c r="K10101">
        <v>0.98502999544143677</v>
      </c>
    </row>
    <row r="10102" spans="1:37" x14ac:dyDescent="0.35">
      <c r="A10102" t="s">
        <v>506</v>
      </c>
      <c r="B10102">
        <v>1999</v>
      </c>
      <c r="K10102">
        <v>0.98478001356124878</v>
      </c>
    </row>
    <row r="10103" spans="1:37" x14ac:dyDescent="0.35">
      <c r="A10103" t="s">
        <v>506</v>
      </c>
      <c r="B10103">
        <v>2000</v>
      </c>
      <c r="K10103">
        <v>0.98453998565673828</v>
      </c>
    </row>
    <row r="10104" spans="1:37" x14ac:dyDescent="0.35">
      <c r="A10104" t="s">
        <v>506</v>
      </c>
      <c r="B10104">
        <v>2001</v>
      </c>
      <c r="K10104">
        <v>0.98451000452041626</v>
      </c>
    </row>
    <row r="10105" spans="1:37" x14ac:dyDescent="0.35">
      <c r="A10105" t="s">
        <v>506</v>
      </c>
      <c r="B10105">
        <v>2002</v>
      </c>
      <c r="K10105">
        <v>0.98447000980377197</v>
      </c>
    </row>
    <row r="10106" spans="1:37" x14ac:dyDescent="0.35">
      <c r="A10106" t="s">
        <v>506</v>
      </c>
      <c r="B10106">
        <v>2003</v>
      </c>
      <c r="K10106">
        <v>0.98444998264312744</v>
      </c>
    </row>
    <row r="10107" spans="1:37" x14ac:dyDescent="0.35">
      <c r="A10107" t="s">
        <v>506</v>
      </c>
      <c r="B10107">
        <v>2004</v>
      </c>
      <c r="K10107">
        <v>0.98442000150680542</v>
      </c>
    </row>
    <row r="10108" spans="1:37" x14ac:dyDescent="0.35">
      <c r="A10108" t="s">
        <v>506</v>
      </c>
      <c r="B10108">
        <v>2005</v>
      </c>
      <c r="K10108">
        <v>0.98442000150680542</v>
      </c>
    </row>
    <row r="10109" spans="1:37" x14ac:dyDescent="0.35">
      <c r="A10109" t="s">
        <v>506</v>
      </c>
      <c r="B10109">
        <v>2006</v>
      </c>
      <c r="K10109">
        <v>0.98442000150680542</v>
      </c>
    </row>
    <row r="10110" spans="1:37" x14ac:dyDescent="0.35">
      <c r="A10110" t="s">
        <v>506</v>
      </c>
      <c r="B10110">
        <v>2007</v>
      </c>
      <c r="K10110">
        <v>0.98444002866744995</v>
      </c>
    </row>
    <row r="10111" spans="1:37" x14ac:dyDescent="0.35">
      <c r="A10111" t="s">
        <v>506</v>
      </c>
      <c r="B10111">
        <v>2008</v>
      </c>
      <c r="K10111">
        <v>0.98447000980377197</v>
      </c>
      <c r="M10111">
        <v>0</v>
      </c>
      <c r="S10111">
        <v>0</v>
      </c>
      <c r="AG10111">
        <v>0</v>
      </c>
      <c r="AK10111">
        <v>0</v>
      </c>
    </row>
    <row r="10112" spans="1:37" x14ac:dyDescent="0.35">
      <c r="A10112" t="s">
        <v>506</v>
      </c>
      <c r="B10112">
        <v>2009</v>
      </c>
      <c r="K10112">
        <v>0.98453998565673828</v>
      </c>
      <c r="M10112">
        <v>0</v>
      </c>
      <c r="S10112">
        <v>0</v>
      </c>
      <c r="AG10112">
        <v>0</v>
      </c>
      <c r="AK10112">
        <v>0</v>
      </c>
    </row>
    <row r="10113" spans="1:38" x14ac:dyDescent="0.35">
      <c r="A10113" t="s">
        <v>506</v>
      </c>
      <c r="B10113">
        <v>2010</v>
      </c>
      <c r="K10113">
        <v>0.98465001583099365</v>
      </c>
      <c r="M10113">
        <v>0</v>
      </c>
      <c r="S10113">
        <v>0</v>
      </c>
      <c r="AG10113">
        <v>0</v>
      </c>
      <c r="AK10113">
        <v>0</v>
      </c>
    </row>
    <row r="10114" spans="1:38" x14ac:dyDescent="0.35">
      <c r="A10114" t="s">
        <v>506</v>
      </c>
      <c r="B10114">
        <v>2011</v>
      </c>
      <c r="K10114">
        <v>0.98475998640060425</v>
      </c>
      <c r="M10114">
        <v>0</v>
      </c>
      <c r="S10114">
        <v>0</v>
      </c>
      <c r="AG10114">
        <v>0</v>
      </c>
      <c r="AK10114">
        <v>0</v>
      </c>
    </row>
    <row r="10115" spans="1:38" x14ac:dyDescent="0.35">
      <c r="A10115" t="s">
        <v>506</v>
      </c>
      <c r="B10115">
        <v>2012</v>
      </c>
      <c r="K10115">
        <v>0.98483997583389282</v>
      </c>
      <c r="M10115">
        <v>0</v>
      </c>
      <c r="S10115">
        <v>0</v>
      </c>
      <c r="AG10115">
        <v>0</v>
      </c>
      <c r="AK10115">
        <v>0</v>
      </c>
    </row>
    <row r="10116" spans="1:38" x14ac:dyDescent="0.35">
      <c r="A10116" t="s">
        <v>506</v>
      </c>
      <c r="B10116">
        <v>2013</v>
      </c>
      <c r="K10116">
        <v>0.98487001657485962</v>
      </c>
      <c r="M10116">
        <v>0</v>
      </c>
      <c r="S10116">
        <v>0</v>
      </c>
      <c r="AG10116">
        <v>0</v>
      </c>
      <c r="AK10116">
        <v>0</v>
      </c>
    </row>
    <row r="10117" spans="1:38" x14ac:dyDescent="0.35">
      <c r="A10117" t="s">
        <v>506</v>
      </c>
      <c r="B10117">
        <v>2014</v>
      </c>
      <c r="K10117">
        <v>0.98488998413085938</v>
      </c>
      <c r="M10117">
        <v>0</v>
      </c>
      <c r="S10117">
        <v>0</v>
      </c>
      <c r="AG10117">
        <v>0</v>
      </c>
      <c r="AK10117">
        <v>0</v>
      </c>
    </row>
    <row r="10118" spans="1:38" x14ac:dyDescent="0.35">
      <c r="A10118" t="s">
        <v>506</v>
      </c>
      <c r="B10118">
        <v>2015</v>
      </c>
      <c r="K10118">
        <v>0.98491001129150391</v>
      </c>
      <c r="M10118">
        <v>0</v>
      </c>
      <c r="S10118">
        <v>0</v>
      </c>
      <c r="AG10118">
        <v>0</v>
      </c>
      <c r="AK10118">
        <v>0</v>
      </c>
    </row>
    <row r="10119" spans="1:38" x14ac:dyDescent="0.35">
      <c r="A10119" t="s">
        <v>506</v>
      </c>
      <c r="B10119">
        <v>2016</v>
      </c>
      <c r="K10119">
        <v>0.98492002487182617</v>
      </c>
      <c r="M10119">
        <v>0</v>
      </c>
      <c r="S10119">
        <v>0</v>
      </c>
      <c r="AG10119">
        <v>0</v>
      </c>
      <c r="AK10119">
        <v>0</v>
      </c>
    </row>
    <row r="10120" spans="1:38" x14ac:dyDescent="0.35">
      <c r="A10120" t="s">
        <v>506</v>
      </c>
      <c r="B10120">
        <v>2017</v>
      </c>
      <c r="K10120">
        <v>0.98493999242782593</v>
      </c>
      <c r="M10120">
        <v>0</v>
      </c>
      <c r="S10120">
        <v>0</v>
      </c>
      <c r="AG10120">
        <v>0</v>
      </c>
      <c r="AK10120">
        <v>0</v>
      </c>
    </row>
    <row r="10121" spans="1:38" x14ac:dyDescent="0.35">
      <c r="A10121" t="s">
        <v>506</v>
      </c>
      <c r="B10121">
        <v>2018</v>
      </c>
      <c r="I10121">
        <v>0</v>
      </c>
      <c r="K10121">
        <v>0.98495000600814819</v>
      </c>
      <c r="M10121">
        <v>0</v>
      </c>
      <c r="S10121">
        <v>0</v>
      </c>
      <c r="U10121">
        <v>0</v>
      </c>
      <c r="AE10121">
        <v>15.51078636547413</v>
      </c>
      <c r="AG10121">
        <v>0</v>
      </c>
      <c r="AK10121">
        <v>0</v>
      </c>
      <c r="AL10121">
        <v>6.4748906673662674</v>
      </c>
    </row>
    <row r="10122" spans="1:38" x14ac:dyDescent="0.35">
      <c r="A10122" t="s">
        <v>506</v>
      </c>
      <c r="B10122">
        <v>2019</v>
      </c>
      <c r="K10122">
        <v>0.98496001958847046</v>
      </c>
      <c r="M10122">
        <v>0</v>
      </c>
      <c r="S10122">
        <v>0</v>
      </c>
      <c r="AG10122">
        <v>0</v>
      </c>
      <c r="AK10122">
        <v>0</v>
      </c>
    </row>
    <row r="10123" spans="1:38" x14ac:dyDescent="0.35">
      <c r="A10123" t="s">
        <v>506</v>
      </c>
      <c r="B10123">
        <v>2020</v>
      </c>
      <c r="K10123">
        <v>0.98497998714447021</v>
      </c>
      <c r="L10123">
        <v>0.23584799468517301</v>
      </c>
      <c r="M10123">
        <v>0</v>
      </c>
      <c r="S10123">
        <v>0</v>
      </c>
      <c r="AG10123">
        <v>0</v>
      </c>
      <c r="AK10123">
        <v>0</v>
      </c>
    </row>
    <row r="10124" spans="1:38" x14ac:dyDescent="0.35">
      <c r="A10124" t="s">
        <v>506</v>
      </c>
      <c r="B10124">
        <v>2021</v>
      </c>
      <c r="K10124">
        <v>0.98499000072479248</v>
      </c>
    </row>
    <row r="10125" spans="1:38" x14ac:dyDescent="0.35">
      <c r="A10125" t="s">
        <v>506</v>
      </c>
      <c r="B10125">
        <v>2022</v>
      </c>
      <c r="K10125">
        <v>0.98500001430511475</v>
      </c>
    </row>
    <row r="10126" spans="1:38" x14ac:dyDescent="0.35">
      <c r="A10126" t="s">
        <v>506</v>
      </c>
      <c r="B10126">
        <v>2023</v>
      </c>
      <c r="K10126">
        <v>0.9850199818611145</v>
      </c>
    </row>
    <row r="10127" spans="1:38" x14ac:dyDescent="0.35">
      <c r="A10127" t="s">
        <v>290</v>
      </c>
      <c r="B10127">
        <v>1950</v>
      </c>
      <c r="V10127">
        <v>0</v>
      </c>
      <c r="W10127">
        <v>0</v>
      </c>
    </row>
    <row r="10128" spans="1:38" x14ac:dyDescent="0.35">
      <c r="A10128" t="s">
        <v>290</v>
      </c>
      <c r="B10128">
        <v>1951</v>
      </c>
      <c r="V10128">
        <v>0</v>
      </c>
      <c r="W10128">
        <v>0</v>
      </c>
    </row>
    <row r="10129" spans="1:30" x14ac:dyDescent="0.35">
      <c r="A10129" t="s">
        <v>290</v>
      </c>
      <c r="B10129">
        <v>1952</v>
      </c>
      <c r="V10129">
        <v>0</v>
      </c>
      <c r="W10129">
        <v>0</v>
      </c>
    </row>
    <row r="10130" spans="1:30" x14ac:dyDescent="0.35">
      <c r="A10130" t="s">
        <v>290</v>
      </c>
      <c r="B10130">
        <v>1953</v>
      </c>
      <c r="V10130">
        <v>0</v>
      </c>
      <c r="W10130">
        <v>0</v>
      </c>
    </row>
    <row r="10131" spans="1:30" x14ac:dyDescent="0.35">
      <c r="A10131" t="s">
        <v>290</v>
      </c>
      <c r="B10131">
        <v>1954</v>
      </c>
      <c r="V10131">
        <v>0</v>
      </c>
      <c r="W10131">
        <v>0</v>
      </c>
    </row>
    <row r="10132" spans="1:30" x14ac:dyDescent="0.35">
      <c r="A10132" t="s">
        <v>290</v>
      </c>
      <c r="B10132">
        <v>1955</v>
      </c>
      <c r="V10132">
        <v>0</v>
      </c>
      <c r="W10132">
        <v>0</v>
      </c>
    </row>
    <row r="10133" spans="1:30" x14ac:dyDescent="0.35">
      <c r="A10133" t="s">
        <v>290</v>
      </c>
      <c r="B10133">
        <v>1956</v>
      </c>
      <c r="V10133">
        <v>0</v>
      </c>
      <c r="W10133">
        <v>0</v>
      </c>
    </row>
    <row r="10134" spans="1:30" x14ac:dyDescent="0.35">
      <c r="A10134" t="s">
        <v>290</v>
      </c>
      <c r="B10134">
        <v>1957</v>
      </c>
      <c r="V10134">
        <v>0</v>
      </c>
      <c r="W10134">
        <v>0</v>
      </c>
    </row>
    <row r="10135" spans="1:30" x14ac:dyDescent="0.35">
      <c r="A10135" t="s">
        <v>290</v>
      </c>
      <c r="B10135">
        <v>1958</v>
      </c>
      <c r="V10135">
        <v>0</v>
      </c>
      <c r="W10135">
        <v>0</v>
      </c>
    </row>
    <row r="10136" spans="1:30" x14ac:dyDescent="0.35">
      <c r="A10136" t="s">
        <v>290</v>
      </c>
      <c r="B10136">
        <v>1959</v>
      </c>
      <c r="V10136">
        <v>0</v>
      </c>
      <c r="W10136">
        <v>0</v>
      </c>
    </row>
    <row r="10137" spans="1:30" x14ac:dyDescent="0.35">
      <c r="A10137" t="s">
        <v>290</v>
      </c>
      <c r="B10137">
        <v>1960</v>
      </c>
      <c r="V10137">
        <v>0</v>
      </c>
      <c r="W10137">
        <v>0</v>
      </c>
    </row>
    <row r="10138" spans="1:30" x14ac:dyDescent="0.35">
      <c r="A10138" t="s">
        <v>290</v>
      </c>
      <c r="B10138">
        <v>1961</v>
      </c>
      <c r="V10138">
        <v>0</v>
      </c>
      <c r="W10138">
        <v>0</v>
      </c>
    </row>
    <row r="10139" spans="1:30" x14ac:dyDescent="0.35">
      <c r="A10139" t="s">
        <v>290</v>
      </c>
      <c r="B10139">
        <v>1962</v>
      </c>
      <c r="V10139">
        <v>0</v>
      </c>
      <c r="W10139">
        <v>0</v>
      </c>
    </row>
    <row r="10140" spans="1:30" x14ac:dyDescent="0.35">
      <c r="A10140" t="s">
        <v>290</v>
      </c>
      <c r="B10140">
        <v>1963</v>
      </c>
      <c r="V10140">
        <v>0.55999999999999994</v>
      </c>
      <c r="W10140">
        <v>0</v>
      </c>
    </row>
    <row r="10141" spans="1:30" x14ac:dyDescent="0.35">
      <c r="A10141" t="s">
        <v>290</v>
      </c>
      <c r="B10141">
        <v>1964</v>
      </c>
      <c r="H10141" s="67"/>
      <c r="V10141">
        <v>0.45</v>
      </c>
      <c r="W10141">
        <v>0</v>
      </c>
      <c r="AD10141" s="67"/>
    </row>
    <row r="10142" spans="1:30" x14ac:dyDescent="0.35">
      <c r="A10142" t="s">
        <v>290</v>
      </c>
      <c r="B10142">
        <v>1965</v>
      </c>
      <c r="H10142" s="67"/>
      <c r="V10142">
        <v>0</v>
      </c>
      <c r="W10142">
        <v>0</v>
      </c>
      <c r="AD10142" s="67"/>
    </row>
    <row r="10143" spans="1:30" x14ac:dyDescent="0.35">
      <c r="A10143" t="s">
        <v>290</v>
      </c>
      <c r="B10143">
        <v>1966</v>
      </c>
      <c r="H10143" s="67"/>
      <c r="V10143">
        <v>0.39</v>
      </c>
      <c r="W10143">
        <v>0</v>
      </c>
      <c r="AD10143" s="67"/>
    </row>
    <row r="10144" spans="1:30" x14ac:dyDescent="0.35">
      <c r="A10144" t="s">
        <v>290</v>
      </c>
      <c r="B10144">
        <v>1967</v>
      </c>
      <c r="H10144" s="67"/>
      <c r="V10144">
        <v>0</v>
      </c>
      <c r="W10144">
        <v>0</v>
      </c>
      <c r="AD10144" s="67"/>
    </row>
    <row r="10145" spans="1:37" x14ac:dyDescent="0.35">
      <c r="A10145" t="s">
        <v>290</v>
      </c>
      <c r="B10145">
        <v>1968</v>
      </c>
      <c r="H10145" s="67"/>
      <c r="V10145">
        <v>0.28000000000000003</v>
      </c>
      <c r="W10145">
        <v>0</v>
      </c>
      <c r="AD10145" s="67"/>
    </row>
    <row r="10146" spans="1:37" x14ac:dyDescent="0.35">
      <c r="A10146" t="s">
        <v>290</v>
      </c>
      <c r="B10146">
        <v>1969</v>
      </c>
      <c r="H10146" s="67"/>
      <c r="V10146">
        <v>0</v>
      </c>
      <c r="W10146">
        <v>0</v>
      </c>
      <c r="AD10146" s="67"/>
      <c r="AG10146" s="67"/>
      <c r="AK10146" s="67"/>
    </row>
    <row r="10147" spans="1:37" x14ac:dyDescent="0.35">
      <c r="A10147" t="s">
        <v>290</v>
      </c>
      <c r="B10147">
        <v>1970</v>
      </c>
      <c r="H10147" s="67"/>
      <c r="V10147">
        <v>0.47</v>
      </c>
      <c r="W10147">
        <v>0</v>
      </c>
      <c r="AD10147" s="67"/>
      <c r="AK10147" s="67"/>
    </row>
    <row r="10148" spans="1:37" x14ac:dyDescent="0.35">
      <c r="A10148" t="s">
        <v>290</v>
      </c>
      <c r="B10148">
        <v>1971</v>
      </c>
      <c r="H10148" s="67"/>
      <c r="V10148">
        <v>0.67999999999999994</v>
      </c>
      <c r="W10148">
        <v>0</v>
      </c>
      <c r="AD10148" s="67"/>
    </row>
    <row r="10149" spans="1:37" x14ac:dyDescent="0.35">
      <c r="A10149" t="s">
        <v>290</v>
      </c>
      <c r="B10149">
        <v>1972</v>
      </c>
      <c r="H10149" s="67"/>
      <c r="V10149">
        <v>0.15</v>
      </c>
      <c r="W10149">
        <v>0</v>
      </c>
      <c r="AD10149" s="67"/>
    </row>
    <row r="10150" spans="1:37" x14ac:dyDescent="0.35">
      <c r="A10150" t="s">
        <v>290</v>
      </c>
      <c r="B10150">
        <v>1973</v>
      </c>
      <c r="H10150" s="67"/>
      <c r="V10150">
        <v>0.66</v>
      </c>
      <c r="W10150">
        <v>0</v>
      </c>
      <c r="AD10150" s="67"/>
      <c r="AG10150" s="67"/>
      <c r="AK10150" s="67"/>
    </row>
    <row r="10151" spans="1:37" x14ac:dyDescent="0.35">
      <c r="A10151" t="s">
        <v>290</v>
      </c>
      <c r="B10151">
        <v>1974</v>
      </c>
      <c r="V10151">
        <v>1.1000000000000001</v>
      </c>
      <c r="W10151">
        <v>2.5421868999999999</v>
      </c>
      <c r="AG10151" s="67"/>
    </row>
    <row r="10152" spans="1:37" x14ac:dyDescent="0.35">
      <c r="A10152" t="s">
        <v>290</v>
      </c>
      <c r="B10152">
        <v>1975</v>
      </c>
      <c r="V10152">
        <v>1.18</v>
      </c>
      <c r="W10152">
        <v>2.6623166999999999</v>
      </c>
    </row>
    <row r="10153" spans="1:37" x14ac:dyDescent="0.35">
      <c r="A10153" t="s">
        <v>290</v>
      </c>
      <c r="B10153">
        <v>1976</v>
      </c>
      <c r="V10153">
        <v>1.23</v>
      </c>
      <c r="W10153">
        <v>4.1293921999999998</v>
      </c>
    </row>
    <row r="10154" spans="1:37" x14ac:dyDescent="0.35">
      <c r="A10154" t="s">
        <v>290</v>
      </c>
      <c r="B10154">
        <v>1977</v>
      </c>
      <c r="V10154">
        <v>1.1000000000000001</v>
      </c>
      <c r="W10154">
        <v>5.592746</v>
      </c>
    </row>
    <row r="10155" spans="1:37" x14ac:dyDescent="0.35">
      <c r="A10155" t="s">
        <v>290</v>
      </c>
      <c r="B10155">
        <v>1978</v>
      </c>
      <c r="V10155">
        <v>0.97</v>
      </c>
      <c r="W10155">
        <v>0.94042180000000009</v>
      </c>
    </row>
    <row r="10156" spans="1:37" x14ac:dyDescent="0.35">
      <c r="A10156" t="s">
        <v>290</v>
      </c>
      <c r="B10156">
        <v>1979</v>
      </c>
      <c r="V10156">
        <v>0.67999999999999994</v>
      </c>
      <c r="W10156">
        <v>7.2394734999999999</v>
      </c>
    </row>
    <row r="10157" spans="1:37" x14ac:dyDescent="0.35">
      <c r="A10157" t="s">
        <v>290</v>
      </c>
      <c r="B10157">
        <v>1980</v>
      </c>
      <c r="V10157">
        <v>0.84</v>
      </c>
      <c r="W10157">
        <v>12.1080247</v>
      </c>
    </row>
    <row r="10158" spans="1:37" x14ac:dyDescent="0.35">
      <c r="A10158" t="s">
        <v>290</v>
      </c>
      <c r="B10158">
        <v>1981</v>
      </c>
      <c r="V10158">
        <v>0.89</v>
      </c>
      <c r="W10158">
        <v>8.1757186999999991</v>
      </c>
    </row>
    <row r="10159" spans="1:37" x14ac:dyDescent="0.35">
      <c r="A10159" t="s">
        <v>290</v>
      </c>
      <c r="B10159">
        <v>1982</v>
      </c>
      <c r="V10159">
        <v>1.18</v>
      </c>
      <c r="W10159">
        <v>6.8470468000000011</v>
      </c>
    </row>
    <row r="10160" spans="1:37" x14ac:dyDescent="0.35">
      <c r="A10160" t="s">
        <v>290</v>
      </c>
      <c r="B10160">
        <v>1983</v>
      </c>
      <c r="V10160">
        <v>1.1200000000000001</v>
      </c>
      <c r="W10160">
        <v>8.7423690000000001</v>
      </c>
    </row>
    <row r="10161" spans="1:23" x14ac:dyDescent="0.35">
      <c r="A10161" t="s">
        <v>290</v>
      </c>
      <c r="B10161">
        <v>1984</v>
      </c>
      <c r="V10161">
        <v>1.61</v>
      </c>
      <c r="W10161">
        <v>14.9123982</v>
      </c>
    </row>
    <row r="10162" spans="1:23" x14ac:dyDescent="0.35">
      <c r="A10162" t="s">
        <v>290</v>
      </c>
      <c r="B10162">
        <v>1985</v>
      </c>
      <c r="V10162">
        <v>2.4700000000000002</v>
      </c>
      <c r="W10162">
        <v>13.7050409</v>
      </c>
    </row>
    <row r="10163" spans="1:23" x14ac:dyDescent="0.35">
      <c r="A10163" t="s">
        <v>290</v>
      </c>
      <c r="B10163">
        <v>1986</v>
      </c>
      <c r="V10163">
        <v>2.76</v>
      </c>
      <c r="W10163">
        <v>8.2001467999999988</v>
      </c>
    </row>
    <row r="10164" spans="1:23" x14ac:dyDescent="0.35">
      <c r="A10164" t="s">
        <v>290</v>
      </c>
      <c r="B10164">
        <v>1987</v>
      </c>
      <c r="V10164">
        <v>2.64</v>
      </c>
      <c r="W10164">
        <v>14.020750100000001</v>
      </c>
    </row>
    <row r="10165" spans="1:23" x14ac:dyDescent="0.35">
      <c r="A10165" t="s">
        <v>290</v>
      </c>
      <c r="B10165">
        <v>1988</v>
      </c>
      <c r="V10165">
        <v>2.1800000000000002</v>
      </c>
      <c r="W10165">
        <v>12.0041113</v>
      </c>
    </row>
    <row r="10166" spans="1:23" x14ac:dyDescent="0.35">
      <c r="A10166" t="s">
        <v>290</v>
      </c>
      <c r="B10166">
        <v>1989</v>
      </c>
      <c r="V10166">
        <v>2.5099999999999998</v>
      </c>
      <c r="W10166">
        <v>10.8820874</v>
      </c>
    </row>
    <row r="10167" spans="1:23" x14ac:dyDescent="0.35">
      <c r="A10167" t="s">
        <v>290</v>
      </c>
      <c r="B10167">
        <v>1990</v>
      </c>
      <c r="V10167">
        <v>2.82</v>
      </c>
      <c r="W10167">
        <v>8.3989983000000006</v>
      </c>
    </row>
    <row r="10168" spans="1:23" x14ac:dyDescent="0.35">
      <c r="A10168" t="s">
        <v>290</v>
      </c>
      <c r="B10168">
        <v>1991</v>
      </c>
      <c r="V10168">
        <v>2.71</v>
      </c>
      <c r="W10168">
        <v>4.2240066000000001</v>
      </c>
    </row>
    <row r="10169" spans="1:23" x14ac:dyDescent="0.35">
      <c r="A10169" t="s">
        <v>290</v>
      </c>
      <c r="B10169">
        <v>1992</v>
      </c>
      <c r="V10169">
        <v>2.1800000000000002</v>
      </c>
      <c r="W10169">
        <v>0</v>
      </c>
    </row>
    <row r="10170" spans="1:23" x14ac:dyDescent="0.35">
      <c r="A10170" t="s">
        <v>290</v>
      </c>
      <c r="B10170">
        <v>1993</v>
      </c>
      <c r="K10170">
        <v>0.96824997663497925</v>
      </c>
      <c r="V10170">
        <v>1.6</v>
      </c>
      <c r="W10170">
        <v>0</v>
      </c>
    </row>
    <row r="10171" spans="1:23" x14ac:dyDescent="0.35">
      <c r="A10171" t="s">
        <v>290</v>
      </c>
      <c r="B10171">
        <v>1994</v>
      </c>
      <c r="K10171">
        <v>0.96780002117156982</v>
      </c>
      <c r="V10171">
        <v>1.69</v>
      </c>
      <c r="W10171">
        <v>0</v>
      </c>
    </row>
    <row r="10172" spans="1:23" x14ac:dyDescent="0.35">
      <c r="A10172" t="s">
        <v>290</v>
      </c>
      <c r="B10172">
        <v>1995</v>
      </c>
      <c r="K10172">
        <v>0.96720999479293823</v>
      </c>
      <c r="V10172">
        <v>1.74</v>
      </c>
      <c r="W10172">
        <v>0</v>
      </c>
    </row>
    <row r="10173" spans="1:23" x14ac:dyDescent="0.35">
      <c r="A10173" t="s">
        <v>290</v>
      </c>
      <c r="B10173">
        <v>1996</v>
      </c>
      <c r="K10173">
        <v>0.96591001749038696</v>
      </c>
      <c r="V10173">
        <v>1.88</v>
      </c>
      <c r="W10173">
        <v>0</v>
      </c>
    </row>
    <row r="10174" spans="1:23" x14ac:dyDescent="0.35">
      <c r="A10174" t="s">
        <v>290</v>
      </c>
      <c r="B10174">
        <v>1997</v>
      </c>
      <c r="K10174">
        <v>0.96420997381210327</v>
      </c>
      <c r="V10174">
        <v>1.79</v>
      </c>
      <c r="W10174">
        <v>0</v>
      </c>
    </row>
    <row r="10175" spans="1:23" x14ac:dyDescent="0.35">
      <c r="A10175" t="s">
        <v>290</v>
      </c>
      <c r="B10175">
        <v>1998</v>
      </c>
      <c r="K10175">
        <v>0.96131002902984619</v>
      </c>
      <c r="V10175">
        <v>2.13</v>
      </c>
      <c r="W10175">
        <v>0</v>
      </c>
    </row>
    <row r="10176" spans="1:23" x14ac:dyDescent="0.35">
      <c r="A10176" t="s">
        <v>290</v>
      </c>
      <c r="B10176">
        <v>1999</v>
      </c>
      <c r="K10176">
        <v>0.95872998237609863</v>
      </c>
      <c r="V10176">
        <v>2.2400000000000002</v>
      </c>
      <c r="W10176">
        <v>0</v>
      </c>
    </row>
    <row r="10177" spans="1:41" x14ac:dyDescent="0.35">
      <c r="A10177" t="s">
        <v>290</v>
      </c>
      <c r="B10177">
        <v>2000</v>
      </c>
      <c r="F10177">
        <v>0</v>
      </c>
      <c r="G10177">
        <v>0</v>
      </c>
      <c r="K10177">
        <v>0.95621001720428467</v>
      </c>
      <c r="M10177">
        <v>1.3525317704077299E-6</v>
      </c>
      <c r="Q10177">
        <v>1.20099323174427</v>
      </c>
      <c r="S10177">
        <v>0</v>
      </c>
      <c r="T10177">
        <v>0</v>
      </c>
      <c r="V10177">
        <v>3.3</v>
      </c>
      <c r="W10177">
        <v>0</v>
      </c>
    </row>
    <row r="10178" spans="1:41" x14ac:dyDescent="0.35">
      <c r="A10178" t="s">
        <v>290</v>
      </c>
      <c r="B10178">
        <v>2001</v>
      </c>
      <c r="F10178">
        <v>0</v>
      </c>
      <c r="G10178">
        <v>0</v>
      </c>
      <c r="K10178">
        <v>0.95292001962661743</v>
      </c>
      <c r="Q10178">
        <v>1.1912122165202701</v>
      </c>
      <c r="T10178">
        <v>0</v>
      </c>
      <c r="V10178">
        <v>3.74</v>
      </c>
      <c r="W10178">
        <v>0</v>
      </c>
    </row>
    <row r="10179" spans="1:41" x14ac:dyDescent="0.35">
      <c r="A10179" t="s">
        <v>290</v>
      </c>
      <c r="B10179">
        <v>2002</v>
      </c>
      <c r="C10179">
        <v>0.796893197799876</v>
      </c>
      <c r="D10179">
        <v>2.2225901387692399</v>
      </c>
      <c r="E10179">
        <v>0.76791074859225805</v>
      </c>
      <c r="F10179">
        <v>0</v>
      </c>
      <c r="G10179">
        <v>0</v>
      </c>
      <c r="H10179">
        <v>5.3191209062777101E-11</v>
      </c>
      <c r="K10179">
        <v>0.95059001445770264</v>
      </c>
      <c r="M10179">
        <v>2.21021572231692E-6</v>
      </c>
      <c r="N10179">
        <v>4.4570930569653298</v>
      </c>
      <c r="Q10179">
        <v>1.1983285618081601</v>
      </c>
      <c r="S10179">
        <v>0</v>
      </c>
      <c r="T10179">
        <v>0</v>
      </c>
      <c r="V10179">
        <v>4.91</v>
      </c>
      <c r="W10179">
        <v>0</v>
      </c>
      <c r="Y10179">
        <v>9.5626735898445503</v>
      </c>
      <c r="Z10179">
        <v>1.34448045777279</v>
      </c>
      <c r="AA10179">
        <v>8.6162522817253007E-3</v>
      </c>
      <c r="AB10179">
        <v>1.5866944135951098E-2</v>
      </c>
      <c r="AC10179">
        <v>9.9384557773889094E-4</v>
      </c>
      <c r="AD10179">
        <v>4.6151150975816098E-14</v>
      </c>
      <c r="AH10179">
        <v>1.05913017400843E-2</v>
      </c>
      <c r="AN10179">
        <v>0.67500413569588602</v>
      </c>
      <c r="AO10179">
        <v>4.3281500376066803E-2</v>
      </c>
    </row>
    <row r="10180" spans="1:41" x14ac:dyDescent="0.35">
      <c r="A10180" t="s">
        <v>290</v>
      </c>
      <c r="B10180">
        <v>2003</v>
      </c>
      <c r="C10180">
        <v>0.80378907754302797</v>
      </c>
      <c r="D10180">
        <v>2.1958035615095501</v>
      </c>
      <c r="E10180">
        <v>0.79182642005343695</v>
      </c>
      <c r="F10180">
        <v>0</v>
      </c>
      <c r="G10180">
        <v>0</v>
      </c>
      <c r="H10180">
        <v>5.1365809262751902E-11</v>
      </c>
      <c r="K10180">
        <v>0.94743001461029053</v>
      </c>
      <c r="M10180">
        <v>3.7695819594735301E-6</v>
      </c>
      <c r="N10180">
        <v>4.4418374112894004</v>
      </c>
      <c r="Q10180">
        <v>1.21202944610732</v>
      </c>
      <c r="S10180">
        <v>0</v>
      </c>
      <c r="T10180">
        <v>0</v>
      </c>
      <c r="V10180">
        <v>5.29</v>
      </c>
      <c r="W10180">
        <v>0</v>
      </c>
      <c r="Y10180">
        <v>10.8994011821742</v>
      </c>
      <c r="Z10180">
        <v>1.5055704791120901</v>
      </c>
      <c r="AA10180">
        <v>9.3008012206996192E-3</v>
      </c>
      <c r="AB10180">
        <v>1.7626225027222601E-2</v>
      </c>
      <c r="AC10180">
        <v>1.2372009658793599E-3</v>
      </c>
      <c r="AD10180">
        <v>6.1611202291550495E-14</v>
      </c>
      <c r="AH10180">
        <v>1.1887456598756599E-2</v>
      </c>
      <c r="AN10180">
        <v>0.860207957960889</v>
      </c>
      <c r="AO10180">
        <v>5.3766123863908298E-2</v>
      </c>
    </row>
    <row r="10181" spans="1:41" x14ac:dyDescent="0.35">
      <c r="A10181" t="s">
        <v>290</v>
      </c>
      <c r="B10181">
        <v>2004</v>
      </c>
      <c r="C10181">
        <v>0.78716632562843802</v>
      </c>
      <c r="D10181">
        <v>2.1579156668781199</v>
      </c>
      <c r="E10181">
        <v>0.78652572347387695</v>
      </c>
      <c r="F10181">
        <v>0</v>
      </c>
      <c r="G10181">
        <v>0</v>
      </c>
      <c r="H10181">
        <v>4.9671055065576801E-11</v>
      </c>
      <c r="K10181">
        <v>0.94423997402191162</v>
      </c>
      <c r="M10181">
        <v>4.9357118594593601E-7</v>
      </c>
      <c r="N10181">
        <v>4.3801600814758697</v>
      </c>
      <c r="Q10181">
        <v>1.23218373682022</v>
      </c>
      <c r="S10181">
        <v>0</v>
      </c>
      <c r="T10181">
        <v>0</v>
      </c>
      <c r="V10181">
        <v>6.13</v>
      </c>
      <c r="W10181">
        <v>0</v>
      </c>
      <c r="Y10181">
        <v>10.816105987118499</v>
      </c>
      <c r="Z10181">
        <v>1.45455390102324</v>
      </c>
      <c r="AA10181">
        <v>9.5629291697492697E-3</v>
      </c>
      <c r="AB10181">
        <v>1.66048762876536E-2</v>
      </c>
      <c r="AC10181">
        <v>1.1422385641010201E-3</v>
      </c>
      <c r="AD10181">
        <v>7.5401569724246597E-14</v>
      </c>
      <c r="AH10181">
        <v>1.1852542933844201E-2</v>
      </c>
      <c r="AN10181">
        <v>0.99238071547078099</v>
      </c>
      <c r="AO10181">
        <v>6.9825993965793406E-2</v>
      </c>
    </row>
    <row r="10182" spans="1:41" x14ac:dyDescent="0.35">
      <c r="A10182" t="s">
        <v>290</v>
      </c>
      <c r="B10182">
        <v>2005</v>
      </c>
      <c r="C10182">
        <v>0.75527688462971798</v>
      </c>
      <c r="D10182">
        <v>2.1230941865708202</v>
      </c>
      <c r="E10182">
        <v>0.78911570804950004</v>
      </c>
      <c r="F10182">
        <v>0</v>
      </c>
      <c r="G10182">
        <v>0</v>
      </c>
      <c r="H10182">
        <v>4.8012365281884902E-11</v>
      </c>
      <c r="K10182">
        <v>0.94168001413345337</v>
      </c>
      <c r="N10182">
        <v>4.3358764437678197</v>
      </c>
      <c r="Q10182">
        <v>1.23871355547377</v>
      </c>
      <c r="T10182">
        <v>0</v>
      </c>
      <c r="V10182">
        <v>6.4600000000000009</v>
      </c>
      <c r="W10182">
        <v>0</v>
      </c>
      <c r="Y10182">
        <v>11.9989653925007</v>
      </c>
      <c r="Z10182">
        <v>1.5860197556576701</v>
      </c>
      <c r="AA10182">
        <v>1.31659023652316E-2</v>
      </c>
      <c r="AB10182">
        <v>2.2890337546729301E-2</v>
      </c>
      <c r="AC10182">
        <v>1.5655059707964699E-3</v>
      </c>
      <c r="AD10182">
        <v>8.4721810375787E-14</v>
      </c>
      <c r="AH10182">
        <v>1.92610807772307E-2</v>
      </c>
      <c r="AN10182">
        <v>1.0956174559384599</v>
      </c>
      <c r="AO10182">
        <v>7.0298404193567698E-2</v>
      </c>
    </row>
    <row r="10183" spans="1:41" x14ac:dyDescent="0.35">
      <c r="A10183" t="s">
        <v>290</v>
      </c>
      <c r="B10183">
        <v>2006</v>
      </c>
      <c r="C10183">
        <v>0.76252736870008397</v>
      </c>
      <c r="D10183">
        <v>2.0589145745062698</v>
      </c>
      <c r="E10183">
        <v>0.80969897586781203</v>
      </c>
      <c r="F10183">
        <v>0</v>
      </c>
      <c r="G10183">
        <v>0</v>
      </c>
      <c r="H10183">
        <v>4.6353852665857201E-11</v>
      </c>
      <c r="K10183">
        <v>0.93913000822067261</v>
      </c>
      <c r="M10183">
        <v>1.3935464307374001E-7</v>
      </c>
      <c r="N10183">
        <v>4.1770034426278899</v>
      </c>
      <c r="Q10183">
        <v>1.25318442661061</v>
      </c>
      <c r="S10183">
        <v>0</v>
      </c>
      <c r="T10183">
        <v>0</v>
      </c>
      <c r="V10183">
        <v>6.9099999999999993</v>
      </c>
      <c r="W10183">
        <v>0</v>
      </c>
      <c r="Y10183">
        <v>11.936368066951999</v>
      </c>
      <c r="Z10183">
        <v>1.61706912181827</v>
      </c>
      <c r="AA10183">
        <v>1.04330447215207E-2</v>
      </c>
      <c r="AB10183">
        <v>2.0537930032763101E-2</v>
      </c>
      <c r="AC10183">
        <v>1.20876613236218E-3</v>
      </c>
      <c r="AD10183">
        <v>6.9414570524984801E-14</v>
      </c>
      <c r="AH10183">
        <v>1.46654673736359E-2</v>
      </c>
      <c r="AN10183">
        <v>0.899069684004977</v>
      </c>
      <c r="AO10183">
        <v>6.4950343489786705E-2</v>
      </c>
    </row>
    <row r="10184" spans="1:41" x14ac:dyDescent="0.35">
      <c r="A10184" t="s">
        <v>290</v>
      </c>
      <c r="B10184">
        <v>2007</v>
      </c>
      <c r="C10184">
        <v>0.73751680741024295</v>
      </c>
      <c r="D10184">
        <v>1.9326622039949</v>
      </c>
      <c r="E10184">
        <v>0.78820717303125698</v>
      </c>
      <c r="F10184">
        <v>0</v>
      </c>
      <c r="G10184">
        <v>0</v>
      </c>
      <c r="H10184">
        <v>4.4807074124130202E-11</v>
      </c>
      <c r="K10184">
        <v>0.93623000383377075</v>
      </c>
      <c r="N10184">
        <v>3.96951773979676</v>
      </c>
      <c r="Q10184">
        <v>1.26555894929688</v>
      </c>
      <c r="T10184">
        <v>0</v>
      </c>
      <c r="V10184">
        <v>12.04</v>
      </c>
      <c r="W10184">
        <v>0</v>
      </c>
      <c r="Y10184">
        <v>11.065373595409</v>
      </c>
      <c r="Z10184">
        <v>1.4699509606418799</v>
      </c>
      <c r="AA10184">
        <v>8.1917369424981106E-3</v>
      </c>
      <c r="AB10184">
        <v>1.65192445623146E-2</v>
      </c>
      <c r="AC10184">
        <v>9.2867516446092601E-4</v>
      </c>
      <c r="AD10184">
        <v>7.6336726954011197E-14</v>
      </c>
      <c r="AH10184">
        <v>1.14541552206299E-2</v>
      </c>
      <c r="AN10184">
        <v>1.19480695289868</v>
      </c>
      <c r="AO10184">
        <v>6.6587844581669997E-2</v>
      </c>
    </row>
    <row r="10185" spans="1:41" x14ac:dyDescent="0.35">
      <c r="A10185" t="s">
        <v>290</v>
      </c>
      <c r="B10185">
        <v>2008</v>
      </c>
      <c r="C10185">
        <v>0.759019258144632</v>
      </c>
      <c r="D10185">
        <v>1.9597061131760201</v>
      </c>
      <c r="E10185">
        <v>0.83158248808398005</v>
      </c>
      <c r="F10185">
        <v>0</v>
      </c>
      <c r="G10185">
        <v>0</v>
      </c>
      <c r="H10185">
        <v>4.3640280635262197E-11</v>
      </c>
      <c r="K10185">
        <v>0.93357998132705688</v>
      </c>
      <c r="M10185">
        <v>4.3870470505531702E-8</v>
      </c>
      <c r="N10185">
        <v>3.9889855824694802</v>
      </c>
      <c r="Q10185">
        <v>1.25514801324432</v>
      </c>
      <c r="S10185">
        <v>0</v>
      </c>
      <c r="T10185">
        <v>0</v>
      </c>
      <c r="V10185">
        <v>18.21</v>
      </c>
      <c r="W10185">
        <v>0</v>
      </c>
      <c r="Y10185">
        <v>5.9016717609516398</v>
      </c>
      <c r="Z10185">
        <v>0.97303189977595095</v>
      </c>
      <c r="AA10185">
        <v>7.7072814467962301E-3</v>
      </c>
      <c r="AB10185">
        <v>1.49251741269684E-2</v>
      </c>
      <c r="AC10185">
        <v>8.3876902094097503E-4</v>
      </c>
      <c r="AD10185">
        <v>5.84196080994821E-14</v>
      </c>
      <c r="AG10185">
        <v>1.75481882022127E-6</v>
      </c>
      <c r="AH10185">
        <v>1.01984331361824E-2</v>
      </c>
      <c r="AK10185">
        <v>0</v>
      </c>
      <c r="AN10185">
        <v>1.1110090077624</v>
      </c>
      <c r="AO10185">
        <v>4.9645731513646298E-2</v>
      </c>
    </row>
    <row r="10186" spans="1:41" x14ac:dyDescent="0.35">
      <c r="A10186" t="s">
        <v>290</v>
      </c>
      <c r="B10186">
        <v>2009</v>
      </c>
      <c r="C10186">
        <v>0.76335173507498999</v>
      </c>
      <c r="D10186">
        <v>1.9767967517240099</v>
      </c>
      <c r="E10186">
        <v>0.85496980590230798</v>
      </c>
      <c r="F10186">
        <v>0</v>
      </c>
      <c r="G10186">
        <v>0</v>
      </c>
      <c r="H10186">
        <v>4.2581033212810099E-11</v>
      </c>
      <c r="K10186">
        <v>0.93123000860214233</v>
      </c>
      <c r="M10186">
        <v>2.16180815827965E-5</v>
      </c>
      <c r="N10186">
        <v>3.9945278365888699</v>
      </c>
      <c r="Q10186">
        <v>1.2538701901490601</v>
      </c>
      <c r="S10186">
        <v>0</v>
      </c>
      <c r="T10186">
        <v>0</v>
      </c>
      <c r="V10186">
        <v>22.23</v>
      </c>
      <c r="W10186">
        <v>0</v>
      </c>
      <c r="X10186">
        <v>31.931078381006209</v>
      </c>
      <c r="Y10186">
        <v>6.3814218902892401</v>
      </c>
      <c r="Z10186">
        <v>1.0514402377322001</v>
      </c>
      <c r="AA10186">
        <v>4.0043120298832403E-3</v>
      </c>
      <c r="AB10186">
        <v>8.0187935756538299E-3</v>
      </c>
      <c r="AC10186">
        <v>4.3898068765663801E-4</v>
      </c>
      <c r="AD10186">
        <v>3.1347398895380202E-14</v>
      </c>
      <c r="AG10186">
        <v>0</v>
      </c>
      <c r="AH10186">
        <v>5.7475045354070803E-3</v>
      </c>
      <c r="AK10186">
        <v>0</v>
      </c>
      <c r="AM10186">
        <v>5.0266469208441076E-3</v>
      </c>
      <c r="AN10186">
        <v>1.1043885558097899</v>
      </c>
      <c r="AO10186">
        <v>5.6550562175294E-2</v>
      </c>
    </row>
    <row r="10187" spans="1:41" x14ac:dyDescent="0.35">
      <c r="A10187" t="s">
        <v>290</v>
      </c>
      <c r="B10187">
        <v>2010</v>
      </c>
      <c r="C10187">
        <v>0.76864472080534096</v>
      </c>
      <c r="D10187">
        <v>1.98096625321399</v>
      </c>
      <c r="E10187">
        <v>0.86644255392246705</v>
      </c>
      <c r="F10187">
        <v>0</v>
      </c>
      <c r="G10187">
        <v>0</v>
      </c>
      <c r="H10187">
        <v>4.1532522043218403E-11</v>
      </c>
      <c r="K10187">
        <v>0.92840999364852905</v>
      </c>
      <c r="M10187">
        <v>1.2454451993318399E-6</v>
      </c>
      <c r="N10187">
        <v>3.9365573672290002</v>
      </c>
      <c r="Q10187">
        <v>1.20292539323318</v>
      </c>
      <c r="S10187">
        <v>0</v>
      </c>
      <c r="T10187">
        <v>0</v>
      </c>
      <c r="V10187">
        <v>21.04</v>
      </c>
      <c r="W10187">
        <v>0</v>
      </c>
      <c r="X10187">
        <v>38.168933074268807</v>
      </c>
      <c r="Y10187">
        <v>6.02304479976062</v>
      </c>
      <c r="Z10187">
        <v>0.99492078877656098</v>
      </c>
      <c r="AA10187">
        <v>2.6269255675287601E-3</v>
      </c>
      <c r="AB10187">
        <v>4.0549177706380602E-3</v>
      </c>
      <c r="AC10187">
        <v>2.2614017355110301E-4</v>
      </c>
      <c r="AD10187">
        <v>2.9005810186364102E-14</v>
      </c>
      <c r="AG10187">
        <v>0</v>
      </c>
      <c r="AH10187">
        <v>5.2720548878841898E-3</v>
      </c>
      <c r="AK10187">
        <v>0</v>
      </c>
      <c r="AM10187">
        <v>3.8844764999533192E-3</v>
      </c>
      <c r="AN10187">
        <v>0.37869129049967498</v>
      </c>
      <c r="AO10187">
        <v>1.93488638656629E-2</v>
      </c>
    </row>
    <row r="10188" spans="1:41" x14ac:dyDescent="0.35">
      <c r="A10188" t="s">
        <v>290</v>
      </c>
      <c r="B10188">
        <v>2011</v>
      </c>
      <c r="C10188">
        <v>0.77434154014097201</v>
      </c>
      <c r="D10188">
        <v>1.9833699112397001</v>
      </c>
      <c r="E10188">
        <v>0.87923546108936002</v>
      </c>
      <c r="F10188">
        <v>0</v>
      </c>
      <c r="G10188">
        <v>0</v>
      </c>
      <c r="H10188">
        <v>4.0783756624550401E-11</v>
      </c>
      <c r="K10188">
        <v>0.92466998100280762</v>
      </c>
      <c r="M10188">
        <v>1.2119934019079199E-7</v>
      </c>
      <c r="N10188">
        <v>3.9335496386217002</v>
      </c>
      <c r="Q10188">
        <v>1.2905185725593999</v>
      </c>
      <c r="S10188">
        <v>4.0399780063597299E-8</v>
      </c>
      <c r="T10188">
        <v>0</v>
      </c>
      <c r="V10188">
        <v>18.95</v>
      </c>
      <c r="W10188">
        <v>0</v>
      </c>
      <c r="X10188">
        <v>16.653354402596499</v>
      </c>
      <c r="Y10188">
        <v>5.8376204512353898</v>
      </c>
      <c r="Z10188">
        <v>0.964953668597896</v>
      </c>
      <c r="AA10188">
        <v>2.1799413756330402E-3</v>
      </c>
      <c r="AB10188">
        <v>4.0564333760463997E-3</v>
      </c>
      <c r="AC10188">
        <v>2.1517439099110001E-4</v>
      </c>
      <c r="AD10188">
        <v>2.50742376184578E-14</v>
      </c>
      <c r="AG10188">
        <v>0</v>
      </c>
      <c r="AH10188">
        <v>5.1878745677098499E-3</v>
      </c>
      <c r="AK10188">
        <v>0</v>
      </c>
      <c r="AM10188">
        <v>3.5592019886990628E-3</v>
      </c>
      <c r="AN10188">
        <v>0.601975668821217</v>
      </c>
      <c r="AO10188">
        <v>2.8675838370121901E-2</v>
      </c>
    </row>
    <row r="10189" spans="1:41" x14ac:dyDescent="0.35">
      <c r="A10189" t="s">
        <v>290</v>
      </c>
      <c r="B10189">
        <v>2012</v>
      </c>
      <c r="C10189">
        <v>0.75724081432686097</v>
      </c>
      <c r="D10189">
        <v>1.9911346987712</v>
      </c>
      <c r="E10189">
        <v>0.88388830936841201</v>
      </c>
      <c r="F10189">
        <v>0</v>
      </c>
      <c r="G10189">
        <v>0</v>
      </c>
      <c r="H10189">
        <v>4.0050457112184799E-11</v>
      </c>
      <c r="J10189">
        <v>9.7851559519767761E-2</v>
      </c>
      <c r="K10189">
        <v>0.92265999317169189</v>
      </c>
      <c r="M10189">
        <v>0</v>
      </c>
      <c r="N10189">
        <v>3.9805468502973098</v>
      </c>
      <c r="P10189">
        <v>1.89145456895916</v>
      </c>
      <c r="Q10189">
        <v>1.18001861532451</v>
      </c>
      <c r="S10189">
        <v>7.8644254836641303E-8</v>
      </c>
      <c r="T10189">
        <v>0</v>
      </c>
      <c r="V10189">
        <v>19.86</v>
      </c>
      <c r="W10189">
        <v>0</v>
      </c>
      <c r="X10189">
        <v>17.695618929920499</v>
      </c>
      <c r="Y10189">
        <v>4.9316411125288697</v>
      </c>
      <c r="Z10189">
        <v>0.81562783981097098</v>
      </c>
      <c r="AA10189">
        <v>2.72229895913804E-3</v>
      </c>
      <c r="AB10189">
        <v>5.31921446181395E-3</v>
      </c>
      <c r="AC10189">
        <v>2.6921854666567399E-4</v>
      </c>
      <c r="AD10189">
        <v>3.3609707049286399E-14</v>
      </c>
      <c r="AF10189">
        <v>3.5907259695357303E-2</v>
      </c>
      <c r="AG10189">
        <v>0</v>
      </c>
      <c r="AH10189">
        <v>7.37434150712308E-3</v>
      </c>
      <c r="AI10189">
        <v>0.20720280790915999</v>
      </c>
      <c r="AK10189">
        <v>0</v>
      </c>
      <c r="AM10189">
        <v>5.9294493493034202E-3</v>
      </c>
      <c r="AN10189">
        <v>0.77140064278237597</v>
      </c>
      <c r="AO10189">
        <v>3.7005483092977E-2</v>
      </c>
    </row>
    <row r="10190" spans="1:41" x14ac:dyDescent="0.35">
      <c r="A10190" t="s">
        <v>290</v>
      </c>
      <c r="B10190">
        <v>2013</v>
      </c>
      <c r="C10190">
        <v>0.71974069747654201</v>
      </c>
      <c r="D10190">
        <v>1.93020305782174</v>
      </c>
      <c r="E10190">
        <v>0.853015523205226</v>
      </c>
      <c r="F10190">
        <v>0</v>
      </c>
      <c r="G10190">
        <v>0</v>
      </c>
      <c r="H10190">
        <v>3.8866332361290997E-11</v>
      </c>
      <c r="J10190">
        <v>0.12743596732616419</v>
      </c>
      <c r="K10190">
        <v>0.91891998052597046</v>
      </c>
      <c r="M10190">
        <v>1.6289398931130699E-7</v>
      </c>
      <c r="N10190">
        <v>3.88928857139289</v>
      </c>
      <c r="P10190">
        <v>5.4851362142783699</v>
      </c>
      <c r="Q10190">
        <v>1.1927407606587801</v>
      </c>
      <c r="S10190">
        <v>0</v>
      </c>
      <c r="T10190">
        <v>0</v>
      </c>
      <c r="V10190">
        <v>20.55</v>
      </c>
      <c r="W10190">
        <v>0</v>
      </c>
      <c r="X10190">
        <v>16.13787860041462</v>
      </c>
      <c r="Y10190">
        <v>4.6157379546331798</v>
      </c>
      <c r="Z10190">
        <v>0.76312167747207704</v>
      </c>
      <c r="AA10190">
        <v>3.3416821180443199E-3</v>
      </c>
      <c r="AB10190">
        <v>6.5279909363616002E-3</v>
      </c>
      <c r="AC10190">
        <v>3.1396053256716301E-4</v>
      </c>
      <c r="AD10190">
        <v>4.0708577666459999E-14</v>
      </c>
      <c r="AF10190">
        <v>4.6380063719969902E-2</v>
      </c>
      <c r="AG10190">
        <v>0</v>
      </c>
      <c r="AH10190">
        <v>8.4798002778210604E-3</v>
      </c>
      <c r="AI10190">
        <v>0.287472918523202</v>
      </c>
      <c r="AK10190">
        <v>0</v>
      </c>
      <c r="AM10190">
        <v>7.6873068902093122E-3</v>
      </c>
      <c r="AN10190">
        <v>0.71965792658630701</v>
      </c>
      <c r="AO10190">
        <v>3.4395853984878703E-2</v>
      </c>
    </row>
    <row r="10191" spans="1:41" x14ac:dyDescent="0.35">
      <c r="A10191" t="s">
        <v>290</v>
      </c>
      <c r="B10191">
        <v>2014</v>
      </c>
      <c r="C10191">
        <v>0.69169934501553099</v>
      </c>
      <c r="D10191">
        <v>1.8579834884945601</v>
      </c>
      <c r="E10191">
        <v>0.81768695870717401</v>
      </c>
      <c r="F10191">
        <v>0</v>
      </c>
      <c r="G10191">
        <v>0</v>
      </c>
      <c r="H10191">
        <v>3.7534000228338297E-11</v>
      </c>
      <c r="J10191">
        <v>0.11460380256175989</v>
      </c>
      <c r="K10191">
        <v>0.91600000858306885</v>
      </c>
      <c r="M10191">
        <v>1.58527116219671E-7</v>
      </c>
      <c r="N10191">
        <v>3.8073071649082002</v>
      </c>
      <c r="P10191">
        <v>2.9742033606527598</v>
      </c>
      <c r="Q10191">
        <v>1.2462877062437701</v>
      </c>
      <c r="S10191">
        <v>0</v>
      </c>
      <c r="T10191">
        <v>0</v>
      </c>
      <c r="V10191">
        <v>21.64</v>
      </c>
      <c r="W10191">
        <v>0</v>
      </c>
      <c r="X10191">
        <v>15.739726996057451</v>
      </c>
      <c r="Y10191">
        <v>4.41359932254728</v>
      </c>
      <c r="Z10191">
        <v>0.729369822497408</v>
      </c>
      <c r="AA10191">
        <v>3.12690220681671E-3</v>
      </c>
      <c r="AB10191">
        <v>5.0340045536665899E-3</v>
      </c>
      <c r="AC10191">
        <v>2.7056219200078898E-4</v>
      </c>
      <c r="AD10191">
        <v>4.42509745087558E-14</v>
      </c>
      <c r="AF10191">
        <v>6.2705175132148697E-2</v>
      </c>
      <c r="AG10191">
        <v>0</v>
      </c>
      <c r="AH10191">
        <v>9.8879147978173897E-3</v>
      </c>
      <c r="AI10191">
        <v>0.39680263711152203</v>
      </c>
      <c r="AK10191">
        <v>0</v>
      </c>
      <c r="AM10191">
        <v>1.2085507859700211E-2</v>
      </c>
      <c r="AN10191">
        <v>0.40279711799387502</v>
      </c>
      <c r="AO10191">
        <v>1.6424965426160301E-2</v>
      </c>
    </row>
    <row r="10192" spans="1:41" x14ac:dyDescent="0.35">
      <c r="A10192" t="s">
        <v>290</v>
      </c>
      <c r="B10192">
        <v>2015</v>
      </c>
      <c r="C10192">
        <v>0.69268193360190899</v>
      </c>
      <c r="D10192">
        <v>1.8346968970248401</v>
      </c>
      <c r="E10192">
        <v>0.812530192295008</v>
      </c>
      <c r="F10192">
        <v>0</v>
      </c>
      <c r="G10192">
        <v>0</v>
      </c>
      <c r="H10192">
        <v>3.6289226981979998E-11</v>
      </c>
      <c r="J10192">
        <v>9.2809297144412994E-2</v>
      </c>
      <c r="K10192">
        <v>0.91363000869750977</v>
      </c>
      <c r="M10192">
        <v>3.62392264403715E-8</v>
      </c>
      <c r="N10192">
        <v>3.74970168240222</v>
      </c>
      <c r="P10192">
        <v>0.439563286179875</v>
      </c>
      <c r="Q10192">
        <v>1.24566408379106</v>
      </c>
      <c r="S10192">
        <v>0</v>
      </c>
      <c r="T10192">
        <v>0</v>
      </c>
      <c r="V10192">
        <v>20.41</v>
      </c>
      <c r="W10192">
        <v>0</v>
      </c>
      <c r="X10192">
        <v>13.4144972687725</v>
      </c>
      <c r="Y10192">
        <v>4.19924057024528</v>
      </c>
      <c r="Z10192">
        <v>0.69366886564391095</v>
      </c>
      <c r="AA10192">
        <v>3.1173999065178602E-3</v>
      </c>
      <c r="AB10192">
        <v>4.2217910431189701E-3</v>
      </c>
      <c r="AC10192">
        <v>2.3970864216091401E-4</v>
      </c>
      <c r="AD10192">
        <v>2.9288375414284198E-14</v>
      </c>
      <c r="AF10192">
        <v>1.3465858807705001E-2</v>
      </c>
      <c r="AG10192">
        <v>0</v>
      </c>
      <c r="AH10192">
        <v>6.6262788825440103E-3</v>
      </c>
      <c r="AI10192">
        <v>9.0682854897967902E-2</v>
      </c>
      <c r="AK10192">
        <v>0</v>
      </c>
      <c r="AM10192">
        <v>6.5595798119962058E-3</v>
      </c>
      <c r="AN10192">
        <v>0.46840561343090797</v>
      </c>
      <c r="AO10192">
        <v>1.8583663089311999E-2</v>
      </c>
    </row>
    <row r="10193" spans="1:41" x14ac:dyDescent="0.35">
      <c r="A10193" t="s">
        <v>290</v>
      </c>
      <c r="B10193">
        <v>2016</v>
      </c>
      <c r="C10193">
        <v>0.69009070878263701</v>
      </c>
      <c r="D10193">
        <v>1.8040480423626799</v>
      </c>
      <c r="E10193">
        <v>0.81027135777260695</v>
      </c>
      <c r="F10193">
        <v>0</v>
      </c>
      <c r="G10193">
        <v>0</v>
      </c>
      <c r="H10193">
        <v>3.4941548283750098E-11</v>
      </c>
      <c r="J10193">
        <v>5.6221842765808112E-2</v>
      </c>
      <c r="K10193">
        <v>0.91101998090744019</v>
      </c>
      <c r="M10193">
        <v>7.5005454461502799E-8</v>
      </c>
      <c r="N10193">
        <v>3.6929062019650201</v>
      </c>
      <c r="P10193">
        <v>0.52011837647312398</v>
      </c>
      <c r="Q10193">
        <v>1.2825434360119401</v>
      </c>
      <c r="S10193">
        <v>0</v>
      </c>
      <c r="T10193">
        <v>0</v>
      </c>
      <c r="V10193">
        <v>17.88</v>
      </c>
      <c r="W10193">
        <v>0</v>
      </c>
      <c r="X10193">
        <v>13.524385734580299</v>
      </c>
      <c r="Y10193">
        <v>3.5491924683085498</v>
      </c>
      <c r="Z10193">
        <v>0.58423249056540505</v>
      </c>
      <c r="AA10193">
        <v>3.1654519783735498E-3</v>
      </c>
      <c r="AB10193">
        <v>4.3097798751159698E-3</v>
      </c>
      <c r="AC10193">
        <v>2.3219241105969601E-4</v>
      </c>
      <c r="AD10193">
        <v>2.4023905135981901E-14</v>
      </c>
      <c r="AF10193">
        <v>2.05408492599412E-2</v>
      </c>
      <c r="AG10193">
        <v>0</v>
      </c>
      <c r="AH10193">
        <v>5.3400747635502501E-3</v>
      </c>
      <c r="AI10193">
        <v>0.13925120062893601</v>
      </c>
      <c r="AK10193">
        <v>0</v>
      </c>
      <c r="AM10193">
        <v>7.7787746784516252E-3</v>
      </c>
      <c r="AN10193">
        <v>0.51347391642875595</v>
      </c>
      <c r="AO10193">
        <v>2.00248693854411E-2</v>
      </c>
    </row>
    <row r="10194" spans="1:41" x14ac:dyDescent="0.35">
      <c r="A10194" t="s">
        <v>290</v>
      </c>
      <c r="B10194">
        <v>2017</v>
      </c>
      <c r="C10194">
        <v>0.68410329337400499</v>
      </c>
      <c r="D10194">
        <v>1.76962306340238</v>
      </c>
      <c r="E10194">
        <v>0.82427116707685</v>
      </c>
      <c r="F10194">
        <v>0</v>
      </c>
      <c r="G10194">
        <v>0</v>
      </c>
      <c r="H10194">
        <v>3.3593888555136101E-11</v>
      </c>
      <c r="J10194">
        <v>9.7848214209079742E-2</v>
      </c>
      <c r="K10194">
        <v>0.90688002109527588</v>
      </c>
      <c r="M10194">
        <v>6.8544018797511703E-8</v>
      </c>
      <c r="N10194">
        <v>3.6193838549901201</v>
      </c>
      <c r="P10194">
        <v>1.4236210551426101</v>
      </c>
      <c r="Q10194">
        <v>1.26061184201763</v>
      </c>
      <c r="S10194">
        <v>0</v>
      </c>
      <c r="T10194">
        <v>0</v>
      </c>
      <c r="V10194">
        <v>15.38</v>
      </c>
      <c r="W10194">
        <v>0</v>
      </c>
      <c r="X10194">
        <v>13.17558628580101</v>
      </c>
      <c r="Y10194">
        <v>3.6066246228434999</v>
      </c>
      <c r="Z10194">
        <v>0.59473527281162997</v>
      </c>
      <c r="AA10194">
        <v>4.0765511268478303E-3</v>
      </c>
      <c r="AB10194">
        <v>5.0691856553917404E-3</v>
      </c>
      <c r="AC10194">
        <v>2.7155154352227702E-4</v>
      </c>
      <c r="AD10194">
        <v>1.11833474273413E-14</v>
      </c>
      <c r="AF10194">
        <v>9.5196302834611602E-3</v>
      </c>
      <c r="AG10194">
        <v>0</v>
      </c>
      <c r="AH10194">
        <v>3.5567784720926402E-3</v>
      </c>
      <c r="AI10194">
        <v>8.0384303637816304E-2</v>
      </c>
      <c r="AK10194">
        <v>0</v>
      </c>
      <c r="AM10194">
        <v>1.0637077439703499E-2</v>
      </c>
      <c r="AN10194">
        <v>0.69119959819862997</v>
      </c>
      <c r="AO10194">
        <v>2.7867917280593402E-2</v>
      </c>
    </row>
    <row r="10195" spans="1:41" x14ac:dyDescent="0.35">
      <c r="A10195" t="s">
        <v>290</v>
      </c>
      <c r="B10195">
        <v>2018</v>
      </c>
      <c r="C10195">
        <v>0.67244002046747897</v>
      </c>
      <c r="D10195">
        <v>1.7251371560070701</v>
      </c>
      <c r="E10195">
        <v>0.803324180202583</v>
      </c>
      <c r="F10195">
        <v>0</v>
      </c>
      <c r="G10195">
        <v>0</v>
      </c>
      <c r="H10195">
        <v>3.2397422419175699E-11</v>
      </c>
      <c r="I10195">
        <v>0.18491056771996309</v>
      </c>
      <c r="J10195">
        <v>9.1492660343647003E-2</v>
      </c>
      <c r="K10195">
        <v>0.90535998344421387</v>
      </c>
      <c r="M10195">
        <v>0</v>
      </c>
      <c r="N10195">
        <v>3.5710841899484298</v>
      </c>
      <c r="P10195">
        <v>0.33857134584753301</v>
      </c>
      <c r="Q10195">
        <v>1.2294185816471701</v>
      </c>
      <c r="R10195">
        <v>109065.272107952</v>
      </c>
      <c r="S10195">
        <v>0</v>
      </c>
      <c r="T10195">
        <v>0</v>
      </c>
      <c r="U10195">
        <v>1.894938608203163</v>
      </c>
      <c r="V10195">
        <v>13.97</v>
      </c>
      <c r="W10195">
        <v>0</v>
      </c>
      <c r="X10195">
        <v>12.59359851096176</v>
      </c>
      <c r="Y10195">
        <v>3.4527824783257599</v>
      </c>
      <c r="Z10195">
        <v>0.56861586556360699</v>
      </c>
      <c r="AA10195">
        <v>3.0333279082413699E-3</v>
      </c>
      <c r="AB10195">
        <v>4.0987433440775201E-3</v>
      </c>
      <c r="AC10195">
        <v>2.0229188285753901E-4</v>
      </c>
      <c r="AD10195">
        <v>1.20055212686394E-14</v>
      </c>
      <c r="AE10195">
        <v>0</v>
      </c>
      <c r="AF10195">
        <v>8.8956550526490298E-3</v>
      </c>
      <c r="AG10195">
        <v>0</v>
      </c>
      <c r="AH10195">
        <v>2.98332491434457E-3</v>
      </c>
      <c r="AI10195">
        <v>6.7052764593567696E-2</v>
      </c>
      <c r="AJ10195">
        <v>2877.0589969673301</v>
      </c>
      <c r="AK10195">
        <v>0</v>
      </c>
      <c r="AL10195">
        <v>0</v>
      </c>
      <c r="AM10195">
        <v>1.0136433006265721E-2</v>
      </c>
      <c r="AN10195">
        <v>0.36664682622527001</v>
      </c>
      <c r="AO10195">
        <v>1.50375005330216E-2</v>
      </c>
    </row>
    <row r="10196" spans="1:41" x14ac:dyDescent="0.35">
      <c r="A10196" t="s">
        <v>290</v>
      </c>
      <c r="B10196">
        <v>2019</v>
      </c>
      <c r="F10196">
        <v>0</v>
      </c>
      <c r="G10196">
        <v>0</v>
      </c>
      <c r="H10196">
        <v>3.1244220341476597E-11</v>
      </c>
      <c r="J10196">
        <v>0.15645913779735571</v>
      </c>
      <c r="K10196">
        <v>0.90158998966217041</v>
      </c>
      <c r="M10196">
        <v>3.2377325873770098E-8</v>
      </c>
      <c r="N10196">
        <v>3.5138893293626801</v>
      </c>
      <c r="P10196">
        <v>1.0506349697149999</v>
      </c>
      <c r="S10196">
        <v>0</v>
      </c>
      <c r="T10196">
        <v>0</v>
      </c>
      <c r="Y10196">
        <v>3.37119376395307</v>
      </c>
      <c r="Z10196">
        <v>0.55509487025237303</v>
      </c>
      <c r="AD10196">
        <v>1.24394776948769E-14</v>
      </c>
      <c r="AF10196">
        <v>9.5567712147313997E-3</v>
      </c>
      <c r="AG10196">
        <v>0</v>
      </c>
      <c r="AH10196">
        <v>3.2071850370436398E-3</v>
      </c>
      <c r="AI10196">
        <v>6.23662752612456E-2</v>
      </c>
      <c r="AK10196">
        <v>0</v>
      </c>
      <c r="AN10196">
        <v>0.258187082532992</v>
      </c>
      <c r="AO10196">
        <v>1.3182711873252199E-2</v>
      </c>
    </row>
    <row r="10197" spans="1:41" x14ac:dyDescent="0.35">
      <c r="A10197" t="s">
        <v>290</v>
      </c>
      <c r="B10197">
        <v>2020</v>
      </c>
      <c r="F10197">
        <v>0</v>
      </c>
      <c r="G10197">
        <v>0</v>
      </c>
      <c r="J10197">
        <v>0.12454909831285479</v>
      </c>
      <c r="K10197">
        <v>0.89884001016616821</v>
      </c>
      <c r="L10197">
        <v>0.44771799445152283</v>
      </c>
      <c r="M10197">
        <v>3.1459957860015601E-8</v>
      </c>
      <c r="N10197">
        <v>3.4416509868123599</v>
      </c>
      <c r="P10197">
        <v>0.63816527436687498</v>
      </c>
      <c r="S10197">
        <v>0</v>
      </c>
      <c r="T10197">
        <v>0</v>
      </c>
      <c r="Y10197">
        <v>3.2984872219715902</v>
      </c>
      <c r="Z10197">
        <v>0.54325066270831801</v>
      </c>
      <c r="AF10197">
        <v>6.6518356243498496E-3</v>
      </c>
      <c r="AG10197">
        <v>0</v>
      </c>
      <c r="AH10197">
        <v>3.5744493059480398E-3</v>
      </c>
      <c r="AI10197">
        <v>4.7838233798672497E-2</v>
      </c>
      <c r="AK10197">
        <v>0</v>
      </c>
      <c r="AN10197">
        <v>0.13249360990690301</v>
      </c>
      <c r="AO10197">
        <v>7.0964418078117604E-3</v>
      </c>
    </row>
    <row r="10198" spans="1:41" x14ac:dyDescent="0.35">
      <c r="A10198" t="s">
        <v>290</v>
      </c>
      <c r="B10198">
        <v>2021</v>
      </c>
      <c r="F10198">
        <v>0</v>
      </c>
      <c r="G10198">
        <v>0</v>
      </c>
      <c r="J10198">
        <v>0.15330897271633151</v>
      </c>
      <c r="K10198">
        <v>0.89555001258850098</v>
      </c>
      <c r="N10198">
        <v>3.3426749713539001</v>
      </c>
      <c r="P10198">
        <v>1.39376563252066</v>
      </c>
      <c r="T10198">
        <v>0</v>
      </c>
      <c r="AF10198">
        <v>1.3053757329483799</v>
      </c>
      <c r="AH10198">
        <v>0.58136106234733198</v>
      </c>
      <c r="AI10198">
        <v>10.265126636182</v>
      </c>
    </row>
    <row r="10199" spans="1:41" x14ac:dyDescent="0.35">
      <c r="A10199" t="s">
        <v>290</v>
      </c>
      <c r="B10199">
        <v>2022</v>
      </c>
      <c r="F10199">
        <v>0</v>
      </c>
      <c r="G10199">
        <v>0</v>
      </c>
      <c r="K10199">
        <v>0.89285999536514282</v>
      </c>
      <c r="P10199">
        <v>0.60573194303882005</v>
      </c>
      <c r="T10199">
        <v>0</v>
      </c>
      <c r="AF10199">
        <v>1.45067656680322E-2</v>
      </c>
      <c r="AI10199">
        <v>0.112714297798127</v>
      </c>
    </row>
    <row r="10200" spans="1:41" x14ac:dyDescent="0.35">
      <c r="A10200" t="s">
        <v>290</v>
      </c>
      <c r="B10200">
        <v>2023</v>
      </c>
      <c r="K10200">
        <v>0.88814997673034668</v>
      </c>
    </row>
    <row r="10201" spans="1:41" x14ac:dyDescent="0.35">
      <c r="A10201" t="s">
        <v>473</v>
      </c>
      <c r="B10201">
        <v>1993</v>
      </c>
      <c r="K10201">
        <v>0.95353001356124878</v>
      </c>
    </row>
    <row r="10202" spans="1:41" x14ac:dyDescent="0.35">
      <c r="A10202" t="s">
        <v>473</v>
      </c>
      <c r="B10202">
        <v>1994</v>
      </c>
      <c r="K10202">
        <v>0.95329999923706055</v>
      </c>
    </row>
    <row r="10203" spans="1:41" x14ac:dyDescent="0.35">
      <c r="A10203" t="s">
        <v>473</v>
      </c>
      <c r="B10203">
        <v>1995</v>
      </c>
      <c r="K10203">
        <v>0.95292001962661743</v>
      </c>
    </row>
    <row r="10204" spans="1:41" x14ac:dyDescent="0.35">
      <c r="A10204" t="s">
        <v>473</v>
      </c>
      <c r="B10204">
        <v>1996</v>
      </c>
      <c r="K10204">
        <v>0.95253002643585205</v>
      </c>
    </row>
    <row r="10205" spans="1:41" x14ac:dyDescent="0.35">
      <c r="A10205" t="s">
        <v>473</v>
      </c>
      <c r="B10205">
        <v>1997</v>
      </c>
      <c r="K10205">
        <v>0.95191997289657593</v>
      </c>
    </row>
    <row r="10206" spans="1:41" x14ac:dyDescent="0.35">
      <c r="A10206" t="s">
        <v>473</v>
      </c>
      <c r="B10206">
        <v>1998</v>
      </c>
      <c r="K10206">
        <v>0.95152002573013306</v>
      </c>
    </row>
    <row r="10207" spans="1:41" x14ac:dyDescent="0.35">
      <c r="A10207" t="s">
        <v>473</v>
      </c>
      <c r="B10207">
        <v>1999</v>
      </c>
      <c r="K10207">
        <v>0.95134001970291138</v>
      </c>
    </row>
    <row r="10208" spans="1:41" x14ac:dyDescent="0.35">
      <c r="A10208" t="s">
        <v>473</v>
      </c>
      <c r="B10208">
        <v>2000</v>
      </c>
      <c r="F10208">
        <v>17.237789154052731</v>
      </c>
      <c r="G10208">
        <v>14.708279609680179</v>
      </c>
      <c r="K10208">
        <v>0.950950026512146</v>
      </c>
    </row>
    <row r="10209" spans="1:41" x14ac:dyDescent="0.35">
      <c r="A10209" t="s">
        <v>473</v>
      </c>
      <c r="B10209">
        <v>2001</v>
      </c>
      <c r="F10209">
        <v>19.657260894775391</v>
      </c>
      <c r="G10209">
        <v>15.09140014648438</v>
      </c>
      <c r="K10209">
        <v>0.95003002882003784</v>
      </c>
    </row>
    <row r="10210" spans="1:41" x14ac:dyDescent="0.35">
      <c r="A10210" t="s">
        <v>473</v>
      </c>
      <c r="B10210">
        <v>2002</v>
      </c>
      <c r="C10210">
        <v>0</v>
      </c>
      <c r="D10210">
        <v>0</v>
      </c>
      <c r="E10210">
        <v>0</v>
      </c>
      <c r="F10210">
        <v>19.657260894775391</v>
      </c>
      <c r="G10210">
        <v>15.09140014648438</v>
      </c>
      <c r="H10210">
        <v>4.3159424176898702E-12</v>
      </c>
      <c r="K10210">
        <v>0.94967001676559448</v>
      </c>
      <c r="N10210">
        <v>0</v>
      </c>
      <c r="Y10210">
        <v>3.20817400854208</v>
      </c>
      <c r="Z10210">
        <v>1.22048510354469</v>
      </c>
      <c r="AA10210">
        <v>3.0867736987995098</v>
      </c>
      <c r="AB10210">
        <v>6.21165997288358</v>
      </c>
      <c r="AC10210">
        <v>0.21066198719161899</v>
      </c>
      <c r="AD10210">
        <v>3.07806141205303E-12</v>
      </c>
      <c r="AH10210">
        <v>2.2599869418220901</v>
      </c>
      <c r="AN10210">
        <v>21.331015081196501</v>
      </c>
      <c r="AO10210">
        <v>1.1628231247035901</v>
      </c>
    </row>
    <row r="10211" spans="1:41" x14ac:dyDescent="0.35">
      <c r="A10211" t="s">
        <v>473</v>
      </c>
      <c r="B10211">
        <v>2003</v>
      </c>
      <c r="C10211">
        <v>0</v>
      </c>
      <c r="D10211">
        <v>0</v>
      </c>
      <c r="E10211">
        <v>0</v>
      </c>
      <c r="F10211">
        <v>19.657260894775391</v>
      </c>
      <c r="G10211">
        <v>15.09140014648438</v>
      </c>
      <c r="H10211">
        <v>4.3188267778843996E-12</v>
      </c>
      <c r="K10211">
        <v>0.94972997903823853</v>
      </c>
      <c r="N10211">
        <v>0</v>
      </c>
      <c r="Y10211">
        <v>3.3655504108882401</v>
      </c>
      <c r="Z10211">
        <v>1.2641658952051</v>
      </c>
      <c r="AA10211">
        <v>3.14152763137727</v>
      </c>
      <c r="AB10211">
        <v>6.6412765320609903</v>
      </c>
      <c r="AC10211">
        <v>0.20710082936020499</v>
      </c>
      <c r="AD10211">
        <v>3.1932150411586101E-12</v>
      </c>
      <c r="AH10211">
        <v>2.3355004021476602</v>
      </c>
      <c r="AN10211">
        <v>16.839787384405199</v>
      </c>
      <c r="AO10211">
        <v>0.96781438208771398</v>
      </c>
    </row>
    <row r="10212" spans="1:41" x14ac:dyDescent="0.35">
      <c r="A10212" t="s">
        <v>473</v>
      </c>
      <c r="B10212">
        <v>2004</v>
      </c>
      <c r="C10212">
        <v>0</v>
      </c>
      <c r="D10212">
        <v>0</v>
      </c>
      <c r="E10212">
        <v>0</v>
      </c>
      <c r="F10212">
        <v>19.657260894775391</v>
      </c>
      <c r="G10212">
        <v>15.09140014648438</v>
      </c>
      <c r="H10212">
        <v>4.3267492772133999E-12</v>
      </c>
      <c r="K10212">
        <v>0.9502900242805481</v>
      </c>
      <c r="N10212">
        <v>0</v>
      </c>
      <c r="Y10212">
        <v>3.6780400478661002</v>
      </c>
      <c r="Z10212">
        <v>1.35773275637428</v>
      </c>
      <c r="AA10212">
        <v>4.1644896944667202</v>
      </c>
      <c r="AB10212">
        <v>8.4255722228789907</v>
      </c>
      <c r="AC10212">
        <v>0.31175436729616901</v>
      </c>
      <c r="AD10212">
        <v>3.6363289401509502E-12</v>
      </c>
      <c r="AH10212">
        <v>2.9896258173322701</v>
      </c>
      <c r="AN10212">
        <v>20.939645722185901</v>
      </c>
      <c r="AO10212">
        <v>1.2272574927075499</v>
      </c>
    </row>
    <row r="10213" spans="1:41" x14ac:dyDescent="0.35">
      <c r="A10213" t="s">
        <v>473</v>
      </c>
      <c r="B10213">
        <v>2005</v>
      </c>
      <c r="C10213">
        <v>0</v>
      </c>
      <c r="D10213">
        <v>0</v>
      </c>
      <c r="E10213">
        <v>0</v>
      </c>
      <c r="F10213">
        <v>20.988790512084961</v>
      </c>
      <c r="G10213">
        <v>16.24563026428223</v>
      </c>
      <c r="H10213" s="67">
        <v>4.6026940173686602E-12</v>
      </c>
      <c r="K10213">
        <v>0.95038002729415894</v>
      </c>
      <c r="M10213" s="67"/>
      <c r="N10213">
        <v>0</v>
      </c>
      <c r="Y10213">
        <v>3.3382436278955598</v>
      </c>
      <c r="Z10213">
        <v>1.23420615780738</v>
      </c>
      <c r="AA10213">
        <v>3.6800655578024002</v>
      </c>
      <c r="AB10213">
        <v>7.7749960261101503</v>
      </c>
      <c r="AC10213">
        <v>0.32254646685488497</v>
      </c>
      <c r="AD10213" s="67">
        <v>3.3059863691128098E-12</v>
      </c>
      <c r="AH10213">
        <v>2.9129364003122098</v>
      </c>
      <c r="AN10213">
        <v>16.834362232603301</v>
      </c>
      <c r="AO10213">
        <v>1.0308709011930399</v>
      </c>
    </row>
    <row r="10214" spans="1:41" x14ac:dyDescent="0.35">
      <c r="A10214" t="s">
        <v>473</v>
      </c>
      <c r="B10214">
        <v>2006</v>
      </c>
      <c r="C10214">
        <v>0</v>
      </c>
      <c r="D10214">
        <v>0</v>
      </c>
      <c r="E10214">
        <v>0</v>
      </c>
      <c r="F10214">
        <v>21.35205078125</v>
      </c>
      <c r="G10214">
        <v>16.884969711303711</v>
      </c>
      <c r="H10214" s="67">
        <v>3.6386076992783001E-12</v>
      </c>
      <c r="K10214">
        <v>0.95103001594543457</v>
      </c>
      <c r="M10214">
        <v>5.15410434686637E-5</v>
      </c>
      <c r="N10214">
        <v>0</v>
      </c>
      <c r="Q10214">
        <v>0.63877514469479602</v>
      </c>
      <c r="S10214">
        <v>0</v>
      </c>
      <c r="Y10214">
        <v>2.8112610431517</v>
      </c>
      <c r="Z10214">
        <v>1.2890071557784899</v>
      </c>
      <c r="AA10214">
        <v>4.2017125049144504</v>
      </c>
      <c r="AB10214">
        <v>8.0806824169117508</v>
      </c>
      <c r="AC10214">
        <v>0.33744707247762601</v>
      </c>
      <c r="AD10214" s="67">
        <v>3.2978830243846901E-12</v>
      </c>
      <c r="AG10214">
        <v>7.1509824707831807E-5</v>
      </c>
      <c r="AH10214">
        <v>3.4189923647634002</v>
      </c>
      <c r="AK10214">
        <v>8.5676865451836197E-6</v>
      </c>
      <c r="AN10214">
        <v>25.239173696601299</v>
      </c>
      <c r="AO10214">
        <v>1.4211657906084001</v>
      </c>
    </row>
    <row r="10215" spans="1:41" x14ac:dyDescent="0.35">
      <c r="A10215" t="s">
        <v>473</v>
      </c>
      <c r="B10215">
        <v>2007</v>
      </c>
      <c r="C10215">
        <v>0</v>
      </c>
      <c r="D10215">
        <v>0</v>
      </c>
      <c r="E10215">
        <v>0</v>
      </c>
      <c r="F10215">
        <v>21.35205078125</v>
      </c>
      <c r="G10215">
        <v>16.884969711303711</v>
      </c>
      <c r="H10215" s="67">
        <v>3.6857584044796997E-12</v>
      </c>
      <c r="K10215">
        <v>0.95107001066207886</v>
      </c>
      <c r="M10215" s="67"/>
      <c r="N10215">
        <v>0</v>
      </c>
      <c r="Q10215">
        <v>0.84103735637412003</v>
      </c>
      <c r="S10215" s="67"/>
      <c r="Y10215">
        <v>2.7745488590021701</v>
      </c>
      <c r="Z10215">
        <v>1.29084215495326</v>
      </c>
      <c r="AA10215">
        <v>5.7661692305360202</v>
      </c>
      <c r="AB10215">
        <v>8.3632442547261103</v>
      </c>
      <c r="AC10215">
        <v>0.27833629857804998</v>
      </c>
      <c r="AD10215" s="67">
        <v>3.4255721770598198E-12</v>
      </c>
      <c r="AG10215">
        <v>2.9234937402959399E-4</v>
      </c>
      <c r="AH10215">
        <v>4.1056953881256497</v>
      </c>
      <c r="AK10215">
        <v>8.6024954823351503E-6</v>
      </c>
      <c r="AN10215">
        <v>27.701074483048501</v>
      </c>
      <c r="AO10215">
        <v>1.59859338720612</v>
      </c>
    </row>
    <row r="10216" spans="1:41" x14ac:dyDescent="0.35">
      <c r="A10216" t="s">
        <v>473</v>
      </c>
      <c r="B10216">
        <v>2008</v>
      </c>
      <c r="C10216">
        <v>0</v>
      </c>
      <c r="D10216">
        <v>0</v>
      </c>
      <c r="E10216">
        <v>0</v>
      </c>
      <c r="F10216">
        <v>21.458940505981449</v>
      </c>
      <c r="G10216">
        <v>17.073099136352539</v>
      </c>
      <c r="H10216" s="67">
        <v>3.7469494169375699E-12</v>
      </c>
      <c r="K10216">
        <v>0.9511299729347229</v>
      </c>
      <c r="M10216" s="67">
        <v>4.0815093748188799E-5</v>
      </c>
      <c r="N10216">
        <v>0</v>
      </c>
      <c r="Q10216">
        <v>0.60894035989392004</v>
      </c>
      <c r="S10216">
        <v>0</v>
      </c>
      <c r="Y10216">
        <v>3.6281547287597502</v>
      </c>
      <c r="Z10216">
        <v>1.29263119863646</v>
      </c>
      <c r="AA10216">
        <v>5.73279817726515</v>
      </c>
      <c r="AB10216">
        <v>9.8487750573199495</v>
      </c>
      <c r="AC10216">
        <v>0.32481751173550399</v>
      </c>
      <c r="AD10216" s="67">
        <v>4.3538081107869402E-12</v>
      </c>
      <c r="AG10216">
        <v>1.1043203865135E-3</v>
      </c>
      <c r="AH10216">
        <v>4.0159032398026104</v>
      </c>
      <c r="AK10216">
        <v>0</v>
      </c>
      <c r="AN10216">
        <v>154.623239000583</v>
      </c>
      <c r="AO10216">
        <v>6.5171438252814404</v>
      </c>
    </row>
    <row r="10217" spans="1:41" x14ac:dyDescent="0.35">
      <c r="A10217" t="s">
        <v>473</v>
      </c>
      <c r="B10217">
        <v>2009</v>
      </c>
      <c r="C10217">
        <v>0</v>
      </c>
      <c r="D10217">
        <v>0</v>
      </c>
      <c r="E10217">
        <v>0</v>
      </c>
      <c r="F10217">
        <v>21.469720840454102</v>
      </c>
      <c r="G10217">
        <v>17.073099136352539</v>
      </c>
      <c r="H10217" s="67">
        <v>3.7119602163852104E-12</v>
      </c>
      <c r="K10217">
        <v>0.9511600136756897</v>
      </c>
      <c r="M10217" s="67">
        <v>6.1468633171179104E-5</v>
      </c>
      <c r="N10217">
        <v>0</v>
      </c>
      <c r="Q10217">
        <v>0.69632691986651896</v>
      </c>
      <c r="S10217">
        <v>0</v>
      </c>
      <c r="Y10217">
        <v>3.5897807165656301</v>
      </c>
      <c r="Z10217">
        <v>1.348486996886</v>
      </c>
      <c r="AA10217">
        <v>4.2891284185118899</v>
      </c>
      <c r="AB10217">
        <v>8.1217992793362299</v>
      </c>
      <c r="AC10217">
        <v>0.31784824761052</v>
      </c>
      <c r="AD10217" s="67">
        <v>3.2140587913796902E-12</v>
      </c>
      <c r="AG10217">
        <v>1.28055062782013E-3</v>
      </c>
      <c r="AH10217">
        <v>3.1287443328801099</v>
      </c>
      <c r="AK10217">
        <v>0</v>
      </c>
      <c r="AM10217">
        <v>7.5669020929077533</v>
      </c>
      <c r="AN10217">
        <v>129.73757937078</v>
      </c>
      <c r="AO10217">
        <v>5.5264474964637804</v>
      </c>
    </row>
    <row r="10218" spans="1:41" x14ac:dyDescent="0.35">
      <c r="A10218" t="s">
        <v>473</v>
      </c>
      <c r="B10218">
        <v>2010</v>
      </c>
      <c r="C10218">
        <v>0</v>
      </c>
      <c r="D10218">
        <v>0</v>
      </c>
      <c r="E10218">
        <v>0</v>
      </c>
      <c r="F10218">
        <v>21.469720840454102</v>
      </c>
      <c r="G10218">
        <v>17.073099136352539</v>
      </c>
      <c r="H10218" s="67">
        <v>3.7617850628349203E-12</v>
      </c>
      <c r="K10218">
        <v>0.95118999481201172</v>
      </c>
      <c r="M10218">
        <v>6.8573597848215402E-8</v>
      </c>
      <c r="N10218">
        <v>0</v>
      </c>
      <c r="Q10218">
        <v>0.56234375010865301</v>
      </c>
      <c r="S10218">
        <v>0</v>
      </c>
      <c r="Y10218">
        <v>3.3609891385566</v>
      </c>
      <c r="Z10218">
        <v>1.2891867505154</v>
      </c>
      <c r="AA10218">
        <v>4.0406803018222499</v>
      </c>
      <c r="AB10218">
        <v>8.3593669130650099</v>
      </c>
      <c r="AC10218">
        <v>0.31276105115839198</v>
      </c>
      <c r="AD10218" s="67">
        <v>3.2089110670647002E-12</v>
      </c>
      <c r="AG10218">
        <v>3.7345181388138098E-4</v>
      </c>
      <c r="AH10218">
        <v>3.3088057499480898</v>
      </c>
      <c r="AK10218">
        <v>0</v>
      </c>
      <c r="AM10218">
        <v>4.3479518036647216</v>
      </c>
      <c r="AN10218">
        <v>187.122967635446</v>
      </c>
      <c r="AO10218">
        <v>7.8483382406651403</v>
      </c>
    </row>
    <row r="10219" spans="1:41" x14ac:dyDescent="0.35">
      <c r="A10219" t="s">
        <v>473</v>
      </c>
      <c r="B10219">
        <v>2011</v>
      </c>
      <c r="C10219">
        <v>0</v>
      </c>
      <c r="D10219">
        <v>0</v>
      </c>
      <c r="E10219">
        <v>0</v>
      </c>
      <c r="F10219">
        <v>21.469720840454102</v>
      </c>
      <c r="G10219">
        <v>17.073099136352539</v>
      </c>
      <c r="H10219" s="67">
        <v>3.7748630790826603E-12</v>
      </c>
      <c r="K10219">
        <v>0.95124000310897827</v>
      </c>
      <c r="M10219">
        <v>1.7279276935524401E-3</v>
      </c>
      <c r="N10219">
        <v>0</v>
      </c>
      <c r="Q10219">
        <v>0.59566044861693102</v>
      </c>
      <c r="S10219">
        <v>0</v>
      </c>
      <c r="Y10219">
        <v>3.5447221173648802</v>
      </c>
      <c r="Z10219">
        <v>1.2385634378283199</v>
      </c>
      <c r="AA10219">
        <v>4.6909783118522199</v>
      </c>
      <c r="AB10219">
        <v>8.7591718898095792</v>
      </c>
      <c r="AC10219">
        <v>0.22819952803229901</v>
      </c>
      <c r="AD10219" s="67">
        <v>5.5662180096231399E-12</v>
      </c>
      <c r="AG10219">
        <v>2.9443887898133499E-5</v>
      </c>
      <c r="AH10219">
        <v>2.0712824641438701</v>
      </c>
      <c r="AK10219">
        <v>0</v>
      </c>
      <c r="AM10219">
        <v>11.38439158517077</v>
      </c>
      <c r="AN10219">
        <v>8.9715304880720694</v>
      </c>
      <c r="AO10219">
        <v>0.70597849398001</v>
      </c>
    </row>
    <row r="10220" spans="1:41" x14ac:dyDescent="0.35">
      <c r="A10220" t="s">
        <v>473</v>
      </c>
      <c r="B10220">
        <v>2012</v>
      </c>
      <c r="C10220">
        <v>0</v>
      </c>
      <c r="D10220">
        <v>0</v>
      </c>
      <c r="E10220">
        <v>0</v>
      </c>
      <c r="F10220">
        <v>21.54840087890625</v>
      </c>
      <c r="G10220">
        <v>17.07366943359375</v>
      </c>
      <c r="H10220" s="67">
        <v>3.7098094866680999E-12</v>
      </c>
      <c r="J10220">
        <v>9.5429226756095886E-2</v>
      </c>
      <c r="K10220">
        <v>0.95127999782562256</v>
      </c>
      <c r="M10220" s="67">
        <v>3.1731845624098799E-3</v>
      </c>
      <c r="N10220">
        <v>0</v>
      </c>
      <c r="P10220">
        <v>15.2998312834762</v>
      </c>
      <c r="Q10220">
        <v>0.83376742883615895</v>
      </c>
      <c r="S10220">
        <v>0</v>
      </c>
      <c r="Y10220">
        <v>3.0389558976083801</v>
      </c>
      <c r="Z10220">
        <v>1.15616919476761</v>
      </c>
      <c r="AA10220">
        <v>3.6547676619657299</v>
      </c>
      <c r="AB10220">
        <v>7.9620287200233903</v>
      </c>
      <c r="AC10220">
        <v>0.21762411396346701</v>
      </c>
      <c r="AD10220" s="67">
        <v>4.7756321710680002E-12</v>
      </c>
      <c r="AF10220">
        <v>3.57035401639564</v>
      </c>
      <c r="AG10220">
        <v>1.54880965990501E-4</v>
      </c>
      <c r="AH10220">
        <v>1.9445272396609601</v>
      </c>
      <c r="AI10220">
        <v>24.786107744149799</v>
      </c>
      <c r="AK10220">
        <v>2.8614779366854901E-5</v>
      </c>
      <c r="AM10220">
        <v>9.6396398661297056</v>
      </c>
      <c r="AN10220">
        <v>7.5850015709467202</v>
      </c>
      <c r="AO10220">
        <v>0.57416837238577501</v>
      </c>
    </row>
    <row r="10221" spans="1:41" x14ac:dyDescent="0.35">
      <c r="A10221" t="s">
        <v>473</v>
      </c>
      <c r="B10221">
        <v>2013</v>
      </c>
      <c r="C10221">
        <v>0</v>
      </c>
      <c r="D10221">
        <v>0</v>
      </c>
      <c r="E10221">
        <v>0</v>
      </c>
      <c r="F10221">
        <v>22.935150146484379</v>
      </c>
      <c r="G10221">
        <v>19.21931076049805</v>
      </c>
      <c r="H10221" s="67">
        <v>3.5385512848299899E-12</v>
      </c>
      <c r="J10221">
        <v>9.888014942407608E-2</v>
      </c>
      <c r="K10221">
        <v>0.95130997896194458</v>
      </c>
      <c r="M10221">
        <v>2.8768314151665501E-4</v>
      </c>
      <c r="N10221">
        <v>0</v>
      </c>
      <c r="P10221">
        <v>14.318710040559701</v>
      </c>
      <c r="Q10221">
        <v>0.649071430070569</v>
      </c>
      <c r="S10221">
        <v>0</v>
      </c>
      <c r="Y10221">
        <v>3.4587175209697998</v>
      </c>
      <c r="Z10221">
        <v>1.2258580329197</v>
      </c>
      <c r="AA10221">
        <v>3.6627678218058501</v>
      </c>
      <c r="AB10221">
        <v>7.4414649034527098</v>
      </c>
      <c r="AC10221">
        <v>0.20760334787194901</v>
      </c>
      <c r="AD10221" s="67">
        <v>4.8482932264424196E-12</v>
      </c>
      <c r="AF10221">
        <v>3.21770444698647</v>
      </c>
      <c r="AG10221">
        <v>1.2562582598980599E-6</v>
      </c>
      <c r="AH10221">
        <v>1.91426599850094</v>
      </c>
      <c r="AI10221">
        <v>20.450933093583501</v>
      </c>
      <c r="AK10221">
        <v>0</v>
      </c>
      <c r="AM10221">
        <v>10.645401994953451</v>
      </c>
      <c r="AN10221">
        <v>7.4014030079970503</v>
      </c>
      <c r="AO10221">
        <v>0.57764229237728604</v>
      </c>
    </row>
    <row r="10222" spans="1:41" x14ac:dyDescent="0.35">
      <c r="A10222" t="s">
        <v>473</v>
      </c>
      <c r="B10222">
        <v>2014</v>
      </c>
      <c r="C10222">
        <v>0</v>
      </c>
      <c r="D10222">
        <v>0</v>
      </c>
      <c r="E10222">
        <v>0</v>
      </c>
      <c r="F10222">
        <v>24.716499328613281</v>
      </c>
      <c r="G10222">
        <v>19.604249954223629</v>
      </c>
      <c r="H10222" s="67">
        <v>3.5638293673487799E-12</v>
      </c>
      <c r="J10222">
        <v>0.1229021027684212</v>
      </c>
      <c r="K10222">
        <v>0.95134001970291138</v>
      </c>
      <c r="M10222">
        <v>5.6096449992258699E-7</v>
      </c>
      <c r="N10222">
        <v>0</v>
      </c>
      <c r="P10222">
        <v>18.6084541838534</v>
      </c>
      <c r="Q10222">
        <v>0.42507483112546801</v>
      </c>
      <c r="S10222">
        <v>0</v>
      </c>
      <c r="Y10222">
        <v>2.2818817000697398</v>
      </c>
      <c r="Z10222">
        <v>1.00048526471996</v>
      </c>
      <c r="AA10222">
        <v>3.2318352200262099</v>
      </c>
      <c r="AB10222">
        <v>7.3714351858407401</v>
      </c>
      <c r="AC10222">
        <v>0.202220139527098</v>
      </c>
      <c r="AD10222" s="67">
        <v>5.3661575838946497E-12</v>
      </c>
      <c r="AF10222">
        <v>3.9326265835909</v>
      </c>
      <c r="AG10222">
        <v>1.9511747718557401E-6</v>
      </c>
      <c r="AH10222">
        <v>1.90065663624994</v>
      </c>
      <c r="AI10222">
        <v>26.837543336707501</v>
      </c>
      <c r="AK10222">
        <v>0</v>
      </c>
      <c r="AM10222">
        <v>9.3596076225892055</v>
      </c>
      <c r="AN10222">
        <v>7.5740958468165998</v>
      </c>
      <c r="AO10222">
        <v>0.56499307675170996</v>
      </c>
    </row>
    <row r="10223" spans="1:41" x14ac:dyDescent="0.35">
      <c r="A10223" t="s">
        <v>473</v>
      </c>
      <c r="B10223">
        <v>2015</v>
      </c>
      <c r="C10223">
        <v>0</v>
      </c>
      <c r="D10223">
        <v>0</v>
      </c>
      <c r="E10223">
        <v>0</v>
      </c>
      <c r="F10223">
        <v>26.749259948730469</v>
      </c>
      <c r="G10223">
        <v>20.04789924621582</v>
      </c>
      <c r="H10223">
        <v>3.5559843224995102E-12</v>
      </c>
      <c r="J10223">
        <v>0.11522457003593441</v>
      </c>
      <c r="K10223">
        <v>0.95138001441955566</v>
      </c>
      <c r="M10223">
        <v>4.2281015697108902E-7</v>
      </c>
      <c r="N10223">
        <v>0</v>
      </c>
      <c r="P10223">
        <v>10.1619339947227</v>
      </c>
      <c r="Q10223">
        <v>0.54744404839555105</v>
      </c>
      <c r="S10223">
        <v>0</v>
      </c>
      <c r="Y10223">
        <v>2.5559038712435602</v>
      </c>
      <c r="Z10223">
        <v>0.921263305860055</v>
      </c>
      <c r="AA10223">
        <v>3.4264722477355098</v>
      </c>
      <c r="AB10223">
        <v>7.7353548010353403</v>
      </c>
      <c r="AC10223">
        <v>0.20610427783549401</v>
      </c>
      <c r="AD10223">
        <v>4.9675351116541901E-12</v>
      </c>
      <c r="AF10223">
        <v>2.34648429581013</v>
      </c>
      <c r="AG10223">
        <v>0</v>
      </c>
      <c r="AH10223">
        <v>2.0944051876508398</v>
      </c>
      <c r="AI10223">
        <v>17.583777737653001</v>
      </c>
      <c r="AK10223">
        <v>0</v>
      </c>
      <c r="AM10223">
        <v>7.0973103377436253</v>
      </c>
      <c r="AN10223">
        <v>6.5713467280189004</v>
      </c>
      <c r="AO10223">
        <v>0.49434943788858499</v>
      </c>
    </row>
    <row r="10224" spans="1:41" x14ac:dyDescent="0.35">
      <c r="A10224" t="s">
        <v>473</v>
      </c>
      <c r="B10224">
        <v>2016</v>
      </c>
      <c r="C10224">
        <v>0</v>
      </c>
      <c r="D10224">
        <v>0</v>
      </c>
      <c r="E10224">
        <v>0</v>
      </c>
      <c r="F10224">
        <v>26.820419311523441</v>
      </c>
      <c r="G10224">
        <v>20.161270141601559</v>
      </c>
      <c r="H10224">
        <v>3.57803684106305E-12</v>
      </c>
      <c r="J10224">
        <v>0.1363908648490906</v>
      </c>
      <c r="K10224">
        <v>0.95139998197555542</v>
      </c>
      <c r="M10224">
        <v>4.2503019839559601E-7</v>
      </c>
      <c r="N10224">
        <v>0</v>
      </c>
      <c r="P10224">
        <v>16.983518715260999</v>
      </c>
      <c r="Q10224">
        <v>0.42657404931755599</v>
      </c>
      <c r="S10224">
        <v>0</v>
      </c>
      <c r="Y10224">
        <v>2.5960586934926799</v>
      </c>
      <c r="Z10224">
        <v>0.91148914768866596</v>
      </c>
      <c r="AA10224">
        <v>3.6669371473500298</v>
      </c>
      <c r="AB10224">
        <v>8.1336239414423197</v>
      </c>
      <c r="AC10224">
        <v>0.177929654069474</v>
      </c>
      <c r="AD10224">
        <v>4.81794389446829E-12</v>
      </c>
      <c r="AF10224">
        <v>3.0753398665455198</v>
      </c>
      <c r="AG10224">
        <v>2.8335346559706401E-6</v>
      </c>
      <c r="AH10224">
        <v>2.29554069946923</v>
      </c>
      <c r="AI10224">
        <v>23.762214416531801</v>
      </c>
      <c r="AK10224">
        <v>5.6670693119412803E-6</v>
      </c>
      <c r="AM10224">
        <v>6.5022023866489773</v>
      </c>
      <c r="AN10224">
        <v>5.4206732105523496</v>
      </c>
      <c r="AO10224">
        <v>0.41627619750727801</v>
      </c>
    </row>
    <row r="10225" spans="1:41" x14ac:dyDescent="0.35">
      <c r="A10225" t="s">
        <v>473</v>
      </c>
      <c r="B10225">
        <v>2017</v>
      </c>
      <c r="C10225">
        <v>0</v>
      </c>
      <c r="D10225">
        <v>0</v>
      </c>
      <c r="E10225">
        <v>0</v>
      </c>
      <c r="F10225">
        <v>26.820550918579102</v>
      </c>
      <c r="G10225">
        <v>20.161270141601559</v>
      </c>
      <c r="H10225">
        <v>3.5816569042566502E-12</v>
      </c>
      <c r="J10225">
        <v>0.12731955945491791</v>
      </c>
      <c r="K10225">
        <v>0.95142000913619995</v>
      </c>
      <c r="M10225">
        <v>4.2729820201462599E-7</v>
      </c>
      <c r="N10225">
        <v>0</v>
      </c>
      <c r="P10225">
        <v>11.703846224452599</v>
      </c>
      <c r="Q10225">
        <v>0.66417325353466306</v>
      </c>
      <c r="S10225">
        <v>0</v>
      </c>
      <c r="Y10225">
        <v>3.0818557206757502</v>
      </c>
      <c r="Z10225">
        <v>0.95615126939635697</v>
      </c>
      <c r="AA10225">
        <v>3.7702088010052601</v>
      </c>
      <c r="AB10225">
        <v>8.2322383630156004</v>
      </c>
      <c r="AC10225">
        <v>0.19822130383844</v>
      </c>
      <c r="AD10225">
        <v>7.5828923165204402E-12</v>
      </c>
      <c r="AF10225">
        <v>4.6178127029680098</v>
      </c>
      <c r="AG10225">
        <v>3.5323318033209001E-5</v>
      </c>
      <c r="AH10225">
        <v>2.41948324884084</v>
      </c>
      <c r="AI10225">
        <v>35.720911112710901</v>
      </c>
      <c r="AK10225">
        <v>3.0480605077043299E-5</v>
      </c>
      <c r="AM10225">
        <v>8.2002508509327878</v>
      </c>
      <c r="AN10225">
        <v>6.8684438110094801</v>
      </c>
      <c r="AO10225">
        <v>0.52851248689209096</v>
      </c>
    </row>
    <row r="10226" spans="1:41" x14ac:dyDescent="0.35">
      <c r="A10226" t="s">
        <v>473</v>
      </c>
      <c r="B10226">
        <v>2018</v>
      </c>
      <c r="C10226">
        <v>0</v>
      </c>
      <c r="D10226">
        <v>0</v>
      </c>
      <c r="E10226">
        <v>0</v>
      </c>
      <c r="F10226">
        <v>28.582389831542969</v>
      </c>
      <c r="G10226">
        <v>23.261980056762699</v>
      </c>
      <c r="H10226">
        <v>3.6048007030124902E-12</v>
      </c>
      <c r="I10226">
        <v>0.35981619039309243</v>
      </c>
      <c r="J10226">
        <v>0.14193953573703769</v>
      </c>
      <c r="K10226">
        <v>0.95144999027252197</v>
      </c>
      <c r="M10226">
        <v>4.2963914321934902E-7</v>
      </c>
      <c r="N10226">
        <v>0</v>
      </c>
      <c r="P10226">
        <v>11.328174188107401</v>
      </c>
      <c r="Q10226">
        <v>0.17904100464157599</v>
      </c>
      <c r="R10226">
        <v>0</v>
      </c>
      <c r="S10226">
        <v>0</v>
      </c>
      <c r="Y10226">
        <v>3.1878036089517998</v>
      </c>
      <c r="Z10226">
        <v>0.98578315480731504</v>
      </c>
      <c r="AA10226">
        <v>4.21536243517789</v>
      </c>
      <c r="AB10226">
        <v>8.2352446254505995</v>
      </c>
      <c r="AC10226">
        <v>0.196228373055917</v>
      </c>
      <c r="AD10226">
        <v>1.24987106026013E-11</v>
      </c>
      <c r="AE10226">
        <v>0.84048202330852295</v>
      </c>
      <c r="AF10226">
        <v>3.4331919089617098</v>
      </c>
      <c r="AG10226">
        <v>1.7185565728774001E-6</v>
      </c>
      <c r="AH10226">
        <v>2.64083941551934</v>
      </c>
      <c r="AI10226">
        <v>25.884558752115598</v>
      </c>
      <c r="AJ10226">
        <v>6170935.0557180103</v>
      </c>
      <c r="AK10226">
        <v>0</v>
      </c>
      <c r="AL10226">
        <v>0.79826469268918065</v>
      </c>
      <c r="AM10226">
        <v>8.6299527677528172</v>
      </c>
      <c r="AN10226">
        <v>9.2845031736323396</v>
      </c>
      <c r="AO10226">
        <v>0.62537298707341504</v>
      </c>
    </row>
    <row r="10227" spans="1:41" x14ac:dyDescent="0.35">
      <c r="A10227" t="s">
        <v>473</v>
      </c>
      <c r="B10227">
        <v>2019</v>
      </c>
      <c r="F10227">
        <v>29.444990158081051</v>
      </c>
      <c r="G10227">
        <v>24.7801399230957</v>
      </c>
      <c r="H10227">
        <v>3.4094710731973301E-12</v>
      </c>
      <c r="J10227">
        <v>0.13411067426204679</v>
      </c>
      <c r="K10227">
        <v>0.9514700174331665</v>
      </c>
      <c r="M10227">
        <v>7.1991804452981096E-7</v>
      </c>
      <c r="N10227">
        <v>0</v>
      </c>
      <c r="P10227">
        <v>11.1078887585809</v>
      </c>
      <c r="S10227">
        <v>0</v>
      </c>
      <c r="Y10227">
        <v>3.1636970615461899</v>
      </c>
      <c r="Z10227">
        <v>0.99981462982217195</v>
      </c>
      <c r="AD10227">
        <v>1.0177995729803601E-11</v>
      </c>
      <c r="AF10227">
        <v>1.8869887121097999</v>
      </c>
      <c r="AG10227">
        <v>1.0078852623417399E-6</v>
      </c>
      <c r="AH10227">
        <v>2.01610639178582</v>
      </c>
      <c r="AI10227">
        <v>14.9138399387202</v>
      </c>
      <c r="AK10227">
        <v>0</v>
      </c>
      <c r="AN10227">
        <v>7.6613714112092897</v>
      </c>
      <c r="AO10227">
        <v>0.49304659907371901</v>
      </c>
    </row>
    <row r="10228" spans="1:41" x14ac:dyDescent="0.35">
      <c r="A10228" t="s">
        <v>473</v>
      </c>
      <c r="B10228">
        <v>2020</v>
      </c>
      <c r="F10228">
        <v>29.444990158081051</v>
      </c>
      <c r="G10228">
        <v>24.7801399230957</v>
      </c>
      <c r="J10228">
        <v>0.15088383853435519</v>
      </c>
      <c r="K10228">
        <v>0.95152002573013306</v>
      </c>
      <c r="L10228">
        <v>0.30735701322555542</v>
      </c>
      <c r="M10228">
        <v>5.06642517671691E-7</v>
      </c>
      <c r="N10228">
        <v>0</v>
      </c>
      <c r="P10228">
        <v>15.520113049801401</v>
      </c>
      <c r="S10228">
        <v>0</v>
      </c>
      <c r="Y10228">
        <v>2.9547885943632202</v>
      </c>
      <c r="Z10228">
        <v>0.98088963285637398</v>
      </c>
      <c r="AF10228">
        <v>3.2198540519443801</v>
      </c>
      <c r="AG10228">
        <v>1.03861716122697E-5</v>
      </c>
      <c r="AH10228">
        <v>2.4953847745934601</v>
      </c>
      <c r="AI10228">
        <v>25.998309419228399</v>
      </c>
      <c r="AK10228">
        <v>9.1919428206149696E-6</v>
      </c>
      <c r="AN10228">
        <v>9.4333369598473098</v>
      </c>
      <c r="AO10228">
        <v>0.70992951651889302</v>
      </c>
    </row>
    <row r="10229" spans="1:41" x14ac:dyDescent="0.35">
      <c r="A10229" t="s">
        <v>473</v>
      </c>
      <c r="B10229">
        <v>2021</v>
      </c>
      <c r="F10229">
        <v>29.444990158081051</v>
      </c>
      <c r="G10229">
        <v>24.7801399230957</v>
      </c>
      <c r="J10229">
        <v>0.15029971301555631</v>
      </c>
      <c r="K10229">
        <v>0.95156002044677734</v>
      </c>
      <c r="N10229">
        <v>0</v>
      </c>
      <c r="O10229">
        <v>1.258443260192871E-2</v>
      </c>
      <c r="P10229">
        <v>10.823777084965601</v>
      </c>
      <c r="AF10229">
        <v>3.7305759046909901</v>
      </c>
      <c r="AH10229">
        <v>2.9401873585855198</v>
      </c>
      <c r="AI10229">
        <v>29.841233121995302</v>
      </c>
    </row>
    <row r="10230" spans="1:41" x14ac:dyDescent="0.35">
      <c r="A10230" t="s">
        <v>473</v>
      </c>
      <c r="B10230">
        <v>2022</v>
      </c>
      <c r="F10230">
        <v>29.444990158081051</v>
      </c>
      <c r="G10230">
        <v>24.7801399230957</v>
      </c>
      <c r="K10230">
        <v>0.9515799880027771</v>
      </c>
      <c r="P10230">
        <v>13.0143521451376</v>
      </c>
      <c r="AF10230">
        <v>3.4062238806746099</v>
      </c>
      <c r="AI10230">
        <v>27.574450456966701</v>
      </c>
    </row>
    <row r="10231" spans="1:41" x14ac:dyDescent="0.35">
      <c r="A10231" t="s">
        <v>473</v>
      </c>
      <c r="B10231">
        <v>2023</v>
      </c>
      <c r="K10231">
        <v>0.9516100287437439</v>
      </c>
    </row>
    <row r="10232" spans="1:41" x14ac:dyDescent="0.35">
      <c r="A10232" t="s">
        <v>507</v>
      </c>
      <c r="B10232">
        <v>1993</v>
      </c>
      <c r="K10232">
        <v>0.93681001663208008</v>
      </c>
    </row>
    <row r="10233" spans="1:41" x14ac:dyDescent="0.35">
      <c r="A10233" t="s">
        <v>507</v>
      </c>
      <c r="B10233">
        <v>1994</v>
      </c>
      <c r="K10233">
        <v>0.93660002946853638</v>
      </c>
    </row>
    <row r="10234" spans="1:41" x14ac:dyDescent="0.35">
      <c r="A10234" t="s">
        <v>507</v>
      </c>
      <c r="B10234">
        <v>1995</v>
      </c>
      <c r="K10234">
        <v>0.93623000383377075</v>
      </c>
    </row>
    <row r="10235" spans="1:41" x14ac:dyDescent="0.35">
      <c r="A10235" t="s">
        <v>507</v>
      </c>
      <c r="B10235">
        <v>1996</v>
      </c>
      <c r="K10235">
        <v>0.93593001365661621</v>
      </c>
    </row>
    <row r="10236" spans="1:41" x14ac:dyDescent="0.35">
      <c r="A10236" t="s">
        <v>507</v>
      </c>
      <c r="B10236">
        <v>1997</v>
      </c>
      <c r="K10236">
        <v>0.93536001443862915</v>
      </c>
    </row>
    <row r="10237" spans="1:41" x14ac:dyDescent="0.35">
      <c r="A10237" t="s">
        <v>507</v>
      </c>
      <c r="B10237">
        <v>1998</v>
      </c>
      <c r="K10237">
        <v>0.9350699782371521</v>
      </c>
    </row>
    <row r="10238" spans="1:41" x14ac:dyDescent="0.35">
      <c r="A10238" t="s">
        <v>507</v>
      </c>
      <c r="B10238">
        <v>1999</v>
      </c>
      <c r="K10238">
        <v>0.93468999862670898</v>
      </c>
    </row>
    <row r="10239" spans="1:41" x14ac:dyDescent="0.35">
      <c r="A10239" t="s">
        <v>507</v>
      </c>
      <c r="B10239">
        <v>2000</v>
      </c>
      <c r="F10239">
        <v>29.846359252929691</v>
      </c>
      <c r="G10239">
        <v>43.582851409912109</v>
      </c>
      <c r="K10239">
        <v>0.9343000054359436</v>
      </c>
    </row>
    <row r="10240" spans="1:41" x14ac:dyDescent="0.35">
      <c r="A10240" t="s">
        <v>507</v>
      </c>
      <c r="B10240">
        <v>2001</v>
      </c>
      <c r="F10240">
        <v>29.846359252929691</v>
      </c>
      <c r="G10240">
        <v>43.582851409912109</v>
      </c>
      <c r="K10240">
        <v>0.93387997150421143</v>
      </c>
    </row>
    <row r="10241" spans="1:17" x14ac:dyDescent="0.35">
      <c r="A10241" t="s">
        <v>507</v>
      </c>
      <c r="B10241">
        <v>2002</v>
      </c>
      <c r="F10241">
        <v>29.846359252929691</v>
      </c>
      <c r="G10241">
        <v>43.582851409912109</v>
      </c>
      <c r="K10241">
        <v>0.93369001150131226</v>
      </c>
    </row>
    <row r="10242" spans="1:17" x14ac:dyDescent="0.35">
      <c r="A10242" t="s">
        <v>507</v>
      </c>
      <c r="B10242">
        <v>2003</v>
      </c>
      <c r="F10242">
        <v>29.846359252929691</v>
      </c>
      <c r="G10242">
        <v>43.582851409912109</v>
      </c>
      <c r="K10242">
        <v>0.93344002962112427</v>
      </c>
    </row>
    <row r="10243" spans="1:17" x14ac:dyDescent="0.35">
      <c r="A10243" t="s">
        <v>507</v>
      </c>
      <c r="B10243">
        <v>2004</v>
      </c>
      <c r="F10243">
        <v>29.846359252929691</v>
      </c>
      <c r="G10243">
        <v>43.582851409912109</v>
      </c>
      <c r="K10243">
        <v>0.93322998285293579</v>
      </c>
    </row>
    <row r="10244" spans="1:17" x14ac:dyDescent="0.35">
      <c r="A10244" t="s">
        <v>507</v>
      </c>
      <c r="B10244">
        <v>2005</v>
      </c>
      <c r="F10244">
        <v>29.846359252929691</v>
      </c>
      <c r="G10244">
        <v>43.582851409912109</v>
      </c>
      <c r="K10244">
        <v>0.93304997682571411</v>
      </c>
    </row>
    <row r="10245" spans="1:17" x14ac:dyDescent="0.35">
      <c r="A10245" t="s">
        <v>507</v>
      </c>
      <c r="B10245">
        <v>2006</v>
      </c>
      <c r="F10245">
        <v>33.598079681396477</v>
      </c>
      <c r="G10245">
        <v>58.589759826660163</v>
      </c>
      <c r="K10245">
        <v>0.93286001682281494</v>
      </c>
    </row>
    <row r="10246" spans="1:17" x14ac:dyDescent="0.35">
      <c r="A10246" t="s">
        <v>507</v>
      </c>
      <c r="B10246">
        <v>2007</v>
      </c>
      <c r="F10246">
        <v>33.598079681396477</v>
      </c>
      <c r="G10246">
        <v>58.589759826660163</v>
      </c>
      <c r="K10246">
        <v>0.93269997835159302</v>
      </c>
    </row>
    <row r="10247" spans="1:17" x14ac:dyDescent="0.35">
      <c r="A10247" t="s">
        <v>507</v>
      </c>
      <c r="B10247">
        <v>2008</v>
      </c>
      <c r="F10247">
        <v>33.598079681396477</v>
      </c>
      <c r="G10247">
        <v>58.589759826660163</v>
      </c>
      <c r="K10247">
        <v>0.93229997158050537</v>
      </c>
    </row>
    <row r="10248" spans="1:17" x14ac:dyDescent="0.35">
      <c r="A10248" t="s">
        <v>507</v>
      </c>
      <c r="B10248">
        <v>2009</v>
      </c>
      <c r="F10248">
        <v>33.598079681396477</v>
      </c>
      <c r="G10248">
        <v>58.589759826660163</v>
      </c>
      <c r="K10248">
        <v>0.9321100115776062</v>
      </c>
    </row>
    <row r="10249" spans="1:17" x14ac:dyDescent="0.35">
      <c r="A10249" t="s">
        <v>507</v>
      </c>
      <c r="B10249">
        <v>2010</v>
      </c>
      <c r="F10249">
        <v>33.598079681396477</v>
      </c>
      <c r="G10249">
        <v>58.589759826660163</v>
      </c>
      <c r="K10249">
        <v>0.93168997764587402</v>
      </c>
    </row>
    <row r="10250" spans="1:17" x14ac:dyDescent="0.35">
      <c r="A10250" t="s">
        <v>507</v>
      </c>
      <c r="B10250">
        <v>2011</v>
      </c>
      <c r="F10250">
        <v>33.598079681396477</v>
      </c>
      <c r="G10250">
        <v>58.589759826660163</v>
      </c>
      <c r="K10250">
        <v>0.93138998746871948</v>
      </c>
    </row>
    <row r="10251" spans="1:17" x14ac:dyDescent="0.35">
      <c r="A10251" t="s">
        <v>507</v>
      </c>
      <c r="B10251">
        <v>2012</v>
      </c>
      <c r="F10251">
        <v>33.598079681396477</v>
      </c>
      <c r="G10251">
        <v>58.589759826660163</v>
      </c>
      <c r="J10251">
        <v>4.2186252772808068E-2</v>
      </c>
      <c r="K10251">
        <v>0.93101000785827637</v>
      </c>
      <c r="Q10251">
        <v>1.23097815810093</v>
      </c>
    </row>
    <row r="10252" spans="1:17" x14ac:dyDescent="0.35">
      <c r="A10252" t="s">
        <v>507</v>
      </c>
      <c r="B10252">
        <v>2013</v>
      </c>
      <c r="F10252">
        <v>33.598079681396477</v>
      </c>
      <c r="G10252">
        <v>58.589759826660163</v>
      </c>
      <c r="J10252">
        <v>4.3504755944013603E-2</v>
      </c>
      <c r="K10252">
        <v>0.93073999881744385</v>
      </c>
      <c r="Q10252">
        <v>1.2110082889716101</v>
      </c>
    </row>
    <row r="10253" spans="1:17" x14ac:dyDescent="0.35">
      <c r="A10253" t="s">
        <v>507</v>
      </c>
      <c r="B10253">
        <v>2014</v>
      </c>
      <c r="F10253">
        <v>33.598079681396477</v>
      </c>
      <c r="G10253">
        <v>58.589759826660163</v>
      </c>
      <c r="J10253">
        <v>3.7774179130792618E-2</v>
      </c>
      <c r="K10253">
        <v>0.93049997091293335</v>
      </c>
      <c r="Q10253">
        <v>1.1458075890513399</v>
      </c>
    </row>
    <row r="10254" spans="1:17" x14ac:dyDescent="0.35">
      <c r="A10254" t="s">
        <v>507</v>
      </c>
      <c r="B10254">
        <v>2015</v>
      </c>
      <c r="F10254">
        <v>33.598079681396477</v>
      </c>
      <c r="G10254">
        <v>58.589759826660163</v>
      </c>
      <c r="J10254">
        <v>2.961109392344952E-2</v>
      </c>
      <c r="K10254">
        <v>0.9302399754524231</v>
      </c>
      <c r="Q10254">
        <v>1.18260792998202</v>
      </c>
    </row>
    <row r="10255" spans="1:17" x14ac:dyDescent="0.35">
      <c r="A10255" t="s">
        <v>507</v>
      </c>
      <c r="B10255">
        <v>2016</v>
      </c>
      <c r="F10255">
        <v>33.598079681396477</v>
      </c>
      <c r="G10255">
        <v>58.589759826660163</v>
      </c>
      <c r="J10255">
        <v>2.9698709025979039E-2</v>
      </c>
      <c r="K10255">
        <v>0.929889976978302</v>
      </c>
      <c r="M10255">
        <v>1.8462924601108499E-6</v>
      </c>
      <c r="Q10255">
        <v>1.2033268690637</v>
      </c>
    </row>
    <row r="10256" spans="1:17" x14ac:dyDescent="0.35">
      <c r="A10256" t="s">
        <v>507</v>
      </c>
      <c r="B10256">
        <v>2017</v>
      </c>
      <c r="F10256">
        <v>33.598079681396477</v>
      </c>
      <c r="G10256">
        <v>58.589759826660163</v>
      </c>
      <c r="J10256">
        <v>3.2273296266794198E-2</v>
      </c>
      <c r="K10256">
        <v>0.92974001169204712</v>
      </c>
      <c r="M10256">
        <v>4.7659313628895604E-6</v>
      </c>
      <c r="Q10256">
        <v>1.2130444067011099</v>
      </c>
    </row>
    <row r="10257" spans="1:38" x14ac:dyDescent="0.35">
      <c r="A10257" t="s">
        <v>507</v>
      </c>
      <c r="B10257">
        <v>2018</v>
      </c>
      <c r="F10257">
        <v>33.598079681396477</v>
      </c>
      <c r="G10257">
        <v>58.589759826660163</v>
      </c>
      <c r="I10257">
        <v>0.29034444540133469</v>
      </c>
      <c r="J10257">
        <v>3.2586183398962021E-2</v>
      </c>
      <c r="K10257">
        <v>0.92937999963760376</v>
      </c>
      <c r="M10257">
        <v>4.5554251286725401E-6</v>
      </c>
      <c r="Q10257">
        <v>1.2307288387761799</v>
      </c>
      <c r="U10257">
        <v>3.0586582520382068E-2</v>
      </c>
      <c r="AE10257">
        <v>5.6647731328070608E-4</v>
      </c>
      <c r="AL10257">
        <v>5.2529031152122416E-4</v>
      </c>
    </row>
    <row r="10258" spans="1:38" x14ac:dyDescent="0.35">
      <c r="A10258" t="s">
        <v>507</v>
      </c>
      <c r="B10258">
        <v>2019</v>
      </c>
      <c r="F10258">
        <v>33.598079681396477</v>
      </c>
      <c r="G10258">
        <v>58.589759826660163</v>
      </c>
      <c r="J10258">
        <v>3.1758934259414673E-2</v>
      </c>
      <c r="K10258">
        <v>0.9292600154876709</v>
      </c>
    </row>
    <row r="10259" spans="1:38" x14ac:dyDescent="0.35">
      <c r="A10259" t="s">
        <v>507</v>
      </c>
      <c r="B10259">
        <v>2020</v>
      </c>
      <c r="F10259">
        <v>33.598079681396477</v>
      </c>
      <c r="G10259">
        <v>58.589759826660163</v>
      </c>
      <c r="J10259">
        <v>2.0655989646911621E-2</v>
      </c>
      <c r="K10259">
        <v>0.9289100170135498</v>
      </c>
      <c r="L10259">
        <v>0.47040298581123352</v>
      </c>
    </row>
    <row r="10260" spans="1:38" x14ac:dyDescent="0.35">
      <c r="A10260" t="s">
        <v>507</v>
      </c>
      <c r="B10260">
        <v>2021</v>
      </c>
      <c r="F10260">
        <v>33.598079681396477</v>
      </c>
      <c r="G10260">
        <v>58.589759826660163</v>
      </c>
      <c r="J10260">
        <v>2.103916555643082E-2</v>
      </c>
      <c r="K10260">
        <v>0.92874997854232788</v>
      </c>
    </row>
    <row r="10261" spans="1:38" x14ac:dyDescent="0.35">
      <c r="A10261" t="s">
        <v>507</v>
      </c>
      <c r="B10261">
        <v>2022</v>
      </c>
      <c r="F10261">
        <v>33.598079681396477</v>
      </c>
      <c r="G10261">
        <v>58.589759826660163</v>
      </c>
      <c r="K10261">
        <v>0.92853999137878418</v>
      </c>
    </row>
    <row r="10262" spans="1:38" x14ac:dyDescent="0.35">
      <c r="A10262" t="s">
        <v>507</v>
      </c>
      <c r="B10262">
        <v>2023</v>
      </c>
      <c r="K10262">
        <v>0.92817997932434082</v>
      </c>
    </row>
    <row r="10263" spans="1:38" x14ac:dyDescent="0.35">
      <c r="A10263" t="s">
        <v>508</v>
      </c>
      <c r="B10263">
        <v>1950</v>
      </c>
      <c r="V10263">
        <v>0</v>
      </c>
      <c r="W10263">
        <v>0</v>
      </c>
    </row>
    <row r="10264" spans="1:38" x14ac:dyDescent="0.35">
      <c r="A10264" t="s">
        <v>508</v>
      </c>
      <c r="B10264">
        <v>1951</v>
      </c>
      <c r="V10264">
        <v>0</v>
      </c>
      <c r="W10264">
        <v>0</v>
      </c>
    </row>
    <row r="10265" spans="1:38" x14ac:dyDescent="0.35">
      <c r="A10265" t="s">
        <v>508</v>
      </c>
      <c r="B10265">
        <v>1952</v>
      </c>
      <c r="V10265">
        <v>0</v>
      </c>
      <c r="W10265">
        <v>0</v>
      </c>
    </row>
    <row r="10266" spans="1:38" x14ac:dyDescent="0.35">
      <c r="A10266" t="s">
        <v>508</v>
      </c>
      <c r="B10266">
        <v>1953</v>
      </c>
      <c r="V10266">
        <v>0</v>
      </c>
      <c r="W10266">
        <v>0</v>
      </c>
    </row>
    <row r="10267" spans="1:38" x14ac:dyDescent="0.35">
      <c r="A10267" t="s">
        <v>508</v>
      </c>
      <c r="B10267">
        <v>1954</v>
      </c>
      <c r="V10267">
        <v>0</v>
      </c>
      <c r="W10267">
        <v>0</v>
      </c>
    </row>
    <row r="10268" spans="1:38" x14ac:dyDescent="0.35">
      <c r="A10268" t="s">
        <v>508</v>
      </c>
      <c r="B10268">
        <v>1955</v>
      </c>
      <c r="V10268">
        <v>0</v>
      </c>
      <c r="W10268">
        <v>0</v>
      </c>
    </row>
    <row r="10269" spans="1:38" x14ac:dyDescent="0.35">
      <c r="A10269" t="s">
        <v>508</v>
      </c>
      <c r="B10269">
        <v>1956</v>
      </c>
      <c r="V10269">
        <v>0</v>
      </c>
      <c r="W10269">
        <v>0</v>
      </c>
    </row>
    <row r="10270" spans="1:38" x14ac:dyDescent="0.35">
      <c r="A10270" t="s">
        <v>508</v>
      </c>
      <c r="B10270">
        <v>1957</v>
      </c>
      <c r="V10270">
        <v>0</v>
      </c>
      <c r="W10270">
        <v>0</v>
      </c>
    </row>
    <row r="10271" spans="1:38" x14ac:dyDescent="0.35">
      <c r="A10271" t="s">
        <v>508</v>
      </c>
      <c r="B10271">
        <v>1958</v>
      </c>
      <c r="V10271">
        <v>0</v>
      </c>
      <c r="W10271">
        <v>0</v>
      </c>
    </row>
    <row r="10272" spans="1:38" x14ac:dyDescent="0.35">
      <c r="A10272" t="s">
        <v>508</v>
      </c>
      <c r="B10272">
        <v>1959</v>
      </c>
      <c r="V10272">
        <v>0</v>
      </c>
      <c r="W10272">
        <v>0</v>
      </c>
    </row>
    <row r="10273" spans="1:33" x14ac:dyDescent="0.35">
      <c r="A10273" t="s">
        <v>508</v>
      </c>
      <c r="B10273">
        <v>1960</v>
      </c>
      <c r="V10273">
        <v>0</v>
      </c>
      <c r="W10273">
        <v>0</v>
      </c>
    </row>
    <row r="10274" spans="1:33" x14ac:dyDescent="0.35">
      <c r="A10274" t="s">
        <v>508</v>
      </c>
      <c r="B10274">
        <v>1961</v>
      </c>
      <c r="V10274">
        <v>0</v>
      </c>
      <c r="W10274">
        <v>0</v>
      </c>
    </row>
    <row r="10275" spans="1:33" x14ac:dyDescent="0.35">
      <c r="A10275" t="s">
        <v>508</v>
      </c>
      <c r="B10275">
        <v>1962</v>
      </c>
      <c r="V10275">
        <v>0</v>
      </c>
      <c r="W10275">
        <v>0</v>
      </c>
    </row>
    <row r="10276" spans="1:33" x14ac:dyDescent="0.35">
      <c r="A10276" t="s">
        <v>508</v>
      </c>
      <c r="B10276">
        <v>1963</v>
      </c>
      <c r="V10276">
        <v>0</v>
      </c>
      <c r="W10276">
        <v>0</v>
      </c>
    </row>
    <row r="10277" spans="1:33" x14ac:dyDescent="0.35">
      <c r="A10277" t="s">
        <v>508</v>
      </c>
      <c r="B10277">
        <v>1964</v>
      </c>
      <c r="V10277">
        <v>0</v>
      </c>
      <c r="W10277">
        <v>0</v>
      </c>
    </row>
    <row r="10278" spans="1:33" x14ac:dyDescent="0.35">
      <c r="A10278" t="s">
        <v>508</v>
      </c>
      <c r="B10278">
        <v>1965</v>
      </c>
      <c r="V10278">
        <v>3.75</v>
      </c>
      <c r="W10278">
        <v>20.714310600000001</v>
      </c>
    </row>
    <row r="10279" spans="1:33" x14ac:dyDescent="0.35">
      <c r="A10279" t="s">
        <v>508</v>
      </c>
      <c r="B10279">
        <v>1966</v>
      </c>
      <c r="V10279">
        <v>6.81</v>
      </c>
      <c r="W10279">
        <v>23.143766400000001</v>
      </c>
    </row>
    <row r="10280" spans="1:33" x14ac:dyDescent="0.35">
      <c r="A10280" t="s">
        <v>508</v>
      </c>
      <c r="B10280">
        <v>1967</v>
      </c>
      <c r="V10280">
        <v>8.2000000000000011</v>
      </c>
      <c r="W10280">
        <v>24.572840299999999</v>
      </c>
    </row>
    <row r="10281" spans="1:33" x14ac:dyDescent="0.35">
      <c r="A10281" t="s">
        <v>508</v>
      </c>
      <c r="B10281">
        <v>1968</v>
      </c>
      <c r="V10281">
        <v>10.41</v>
      </c>
      <c r="W10281">
        <v>25.034178799999999</v>
      </c>
    </row>
    <row r="10282" spans="1:33" x14ac:dyDescent="0.35">
      <c r="A10282" t="s">
        <v>508</v>
      </c>
      <c r="B10282">
        <v>1969</v>
      </c>
      <c r="V10282">
        <v>11.2</v>
      </c>
      <c r="W10282">
        <v>25.268455700000001</v>
      </c>
    </row>
    <row r="10283" spans="1:33" x14ac:dyDescent="0.35">
      <c r="A10283" t="s">
        <v>508</v>
      </c>
      <c r="B10283">
        <v>1970</v>
      </c>
      <c r="V10283">
        <v>17.97</v>
      </c>
      <c r="W10283">
        <v>25.444742600000001</v>
      </c>
    </row>
    <row r="10284" spans="1:33" x14ac:dyDescent="0.35">
      <c r="A10284" t="s">
        <v>508</v>
      </c>
      <c r="B10284">
        <v>1971</v>
      </c>
      <c r="V10284">
        <v>11.93</v>
      </c>
      <c r="W10284">
        <v>25.398662600000002</v>
      </c>
    </row>
    <row r="10285" spans="1:33" x14ac:dyDescent="0.35">
      <c r="A10285" t="s">
        <v>508</v>
      </c>
      <c r="B10285">
        <v>1972</v>
      </c>
      <c r="H10285" s="67"/>
      <c r="V10285">
        <v>12.65</v>
      </c>
      <c r="W10285">
        <v>25.324500499999999</v>
      </c>
      <c r="AD10285" s="67"/>
    </row>
    <row r="10286" spans="1:33" x14ac:dyDescent="0.35">
      <c r="A10286" t="s">
        <v>508</v>
      </c>
      <c r="B10286">
        <v>1973</v>
      </c>
      <c r="H10286" s="67"/>
      <c r="V10286">
        <v>7.870000000000001</v>
      </c>
      <c r="W10286">
        <v>25.226710600000001</v>
      </c>
      <c r="AD10286" s="67"/>
      <c r="AG10286" s="67"/>
    </row>
    <row r="10287" spans="1:33" x14ac:dyDescent="0.35">
      <c r="A10287" t="s">
        <v>508</v>
      </c>
      <c r="B10287">
        <v>1974</v>
      </c>
      <c r="H10287" s="67"/>
      <c r="V10287">
        <v>15.27</v>
      </c>
      <c r="W10287">
        <v>25.108861999999998</v>
      </c>
      <c r="AD10287" s="67"/>
    </row>
    <row r="10288" spans="1:33" x14ac:dyDescent="0.35">
      <c r="A10288" t="s">
        <v>508</v>
      </c>
      <c r="B10288">
        <v>1975</v>
      </c>
      <c r="H10288" s="67"/>
      <c r="V10288">
        <v>9.09</v>
      </c>
      <c r="W10288">
        <v>35.498362499999999</v>
      </c>
      <c r="AD10288" s="67"/>
      <c r="AG10288" s="67"/>
    </row>
    <row r="10289" spans="1:37" x14ac:dyDescent="0.35">
      <c r="A10289" t="s">
        <v>508</v>
      </c>
      <c r="B10289">
        <v>1976</v>
      </c>
      <c r="H10289" s="67"/>
      <c r="V10289">
        <v>8.66</v>
      </c>
      <c r="W10289">
        <v>42.643903100000003</v>
      </c>
      <c r="AD10289" s="67"/>
      <c r="AG10289" s="67"/>
    </row>
    <row r="10290" spans="1:37" x14ac:dyDescent="0.35">
      <c r="A10290" t="s">
        <v>508</v>
      </c>
      <c r="B10290">
        <v>1977</v>
      </c>
      <c r="H10290" s="67"/>
      <c r="V10290">
        <v>7.16</v>
      </c>
      <c r="W10290">
        <v>47.523077499999999</v>
      </c>
      <c r="AD10290" s="67"/>
      <c r="AG10290" s="67"/>
      <c r="AK10290" s="67"/>
    </row>
    <row r="10291" spans="1:37" x14ac:dyDescent="0.35">
      <c r="A10291" t="s">
        <v>508</v>
      </c>
      <c r="B10291">
        <v>1978</v>
      </c>
      <c r="H10291" s="67"/>
      <c r="V10291">
        <v>2.59</v>
      </c>
      <c r="W10291">
        <v>51.408460199999993</v>
      </c>
      <c r="AD10291" s="67"/>
      <c r="AK10291" s="67"/>
    </row>
    <row r="10292" spans="1:37" x14ac:dyDescent="0.35">
      <c r="A10292" t="s">
        <v>508</v>
      </c>
      <c r="B10292">
        <v>1979</v>
      </c>
      <c r="H10292" s="67"/>
      <c r="V10292">
        <v>14.3</v>
      </c>
      <c r="W10292">
        <v>54.566770699999999</v>
      </c>
      <c r="AD10292" s="67"/>
      <c r="AK10292" s="67"/>
    </row>
    <row r="10293" spans="1:37" x14ac:dyDescent="0.35">
      <c r="A10293" t="s">
        <v>508</v>
      </c>
      <c r="B10293">
        <v>1980</v>
      </c>
      <c r="H10293" s="67"/>
      <c r="V10293">
        <v>14.61</v>
      </c>
      <c r="W10293">
        <v>50.259520000000002</v>
      </c>
      <c r="AD10293" s="67"/>
    </row>
    <row r="10294" spans="1:37" x14ac:dyDescent="0.35">
      <c r="A10294" t="s">
        <v>508</v>
      </c>
      <c r="B10294">
        <v>1981</v>
      </c>
      <c r="H10294" s="67"/>
      <c r="V10294">
        <v>12.48</v>
      </c>
      <c r="W10294">
        <v>49.209604599999999</v>
      </c>
      <c r="AD10294" s="67"/>
    </row>
    <row r="10295" spans="1:37" x14ac:dyDescent="0.35">
      <c r="A10295" t="s">
        <v>508</v>
      </c>
      <c r="B10295">
        <v>1982</v>
      </c>
      <c r="V10295">
        <v>13.67</v>
      </c>
      <c r="W10295">
        <v>48.304273700000003</v>
      </c>
    </row>
    <row r="10296" spans="1:37" x14ac:dyDescent="0.35">
      <c r="A10296" t="s">
        <v>508</v>
      </c>
      <c r="B10296">
        <v>1983</v>
      </c>
      <c r="V10296">
        <v>11.13</v>
      </c>
      <c r="W10296">
        <v>47.578977900000012</v>
      </c>
    </row>
    <row r="10297" spans="1:37" x14ac:dyDescent="0.35">
      <c r="A10297" t="s">
        <v>508</v>
      </c>
      <c r="B10297">
        <v>1984</v>
      </c>
      <c r="V10297">
        <v>10.46</v>
      </c>
      <c r="W10297">
        <v>48.508474</v>
      </c>
    </row>
    <row r="10298" spans="1:37" x14ac:dyDescent="0.35">
      <c r="A10298" t="s">
        <v>508</v>
      </c>
      <c r="B10298">
        <v>1985</v>
      </c>
      <c r="V10298">
        <v>5.67</v>
      </c>
      <c r="W10298">
        <v>49.543781600000003</v>
      </c>
    </row>
    <row r="10299" spans="1:37" x14ac:dyDescent="0.35">
      <c r="A10299" t="s">
        <v>508</v>
      </c>
      <c r="B10299">
        <v>1986</v>
      </c>
      <c r="V10299">
        <v>5.17</v>
      </c>
      <c r="W10299">
        <v>49.614452200000002</v>
      </c>
    </row>
    <row r="10300" spans="1:37" x14ac:dyDescent="0.35">
      <c r="A10300" t="s">
        <v>508</v>
      </c>
      <c r="B10300">
        <v>1987</v>
      </c>
      <c r="V10300">
        <v>4.46</v>
      </c>
      <c r="W10300">
        <v>49.753970799999998</v>
      </c>
    </row>
    <row r="10301" spans="1:37" x14ac:dyDescent="0.35">
      <c r="A10301" t="s">
        <v>508</v>
      </c>
      <c r="B10301">
        <v>1988</v>
      </c>
      <c r="V10301">
        <v>8.5400000000000009</v>
      </c>
      <c r="W10301">
        <v>48.850789399999996</v>
      </c>
    </row>
    <row r="10302" spans="1:37" x14ac:dyDescent="0.35">
      <c r="A10302" t="s">
        <v>508</v>
      </c>
      <c r="B10302">
        <v>1989</v>
      </c>
      <c r="V10302">
        <v>9.08</v>
      </c>
      <c r="W10302">
        <v>48.930149900000004</v>
      </c>
    </row>
    <row r="10303" spans="1:37" x14ac:dyDescent="0.35">
      <c r="A10303" t="s">
        <v>508</v>
      </c>
      <c r="B10303">
        <v>1990</v>
      </c>
      <c r="V10303">
        <v>14.02</v>
      </c>
      <c r="W10303">
        <v>49.190517200000002</v>
      </c>
    </row>
    <row r="10304" spans="1:37" x14ac:dyDescent="0.35">
      <c r="A10304" t="s">
        <v>508</v>
      </c>
      <c r="B10304">
        <v>1991</v>
      </c>
      <c r="V10304">
        <v>9.77</v>
      </c>
      <c r="W10304">
        <v>50.031848799999999</v>
      </c>
    </row>
    <row r="10305" spans="1:23" x14ac:dyDescent="0.35">
      <c r="A10305" t="s">
        <v>508</v>
      </c>
      <c r="B10305">
        <v>1992</v>
      </c>
      <c r="V10305">
        <v>12.74</v>
      </c>
      <c r="W10305">
        <v>47.1510076</v>
      </c>
    </row>
    <row r="10306" spans="1:23" x14ac:dyDescent="0.35">
      <c r="A10306" t="s">
        <v>508</v>
      </c>
      <c r="B10306">
        <v>1993</v>
      </c>
      <c r="K10306">
        <v>0.79316997528076172</v>
      </c>
      <c r="V10306">
        <v>10.43</v>
      </c>
      <c r="W10306">
        <v>44.871841500000002</v>
      </c>
    </row>
    <row r="10307" spans="1:23" x14ac:dyDescent="0.35">
      <c r="A10307" t="s">
        <v>508</v>
      </c>
      <c r="B10307">
        <v>1994</v>
      </c>
      <c r="K10307">
        <v>0.7934499979019165</v>
      </c>
      <c r="V10307">
        <v>16.93</v>
      </c>
      <c r="W10307">
        <v>45.378170099999998</v>
      </c>
    </row>
    <row r="10308" spans="1:23" x14ac:dyDescent="0.35">
      <c r="A10308" t="s">
        <v>508</v>
      </c>
      <c r="B10308">
        <v>1995</v>
      </c>
      <c r="K10308">
        <v>0.78978002071380615</v>
      </c>
      <c r="V10308">
        <v>24.55</v>
      </c>
      <c r="W10308">
        <v>56.603840400000003</v>
      </c>
    </row>
    <row r="10309" spans="1:23" x14ac:dyDescent="0.35">
      <c r="A10309" t="s">
        <v>508</v>
      </c>
      <c r="B10309">
        <v>1996</v>
      </c>
      <c r="K10309">
        <v>0.78566998243331909</v>
      </c>
      <c r="V10309">
        <v>37.380000000000003</v>
      </c>
      <c r="W10309">
        <v>47.632497200000003</v>
      </c>
    </row>
    <row r="10310" spans="1:23" x14ac:dyDescent="0.35">
      <c r="A10310" t="s">
        <v>508</v>
      </c>
      <c r="B10310">
        <v>1997</v>
      </c>
      <c r="K10310">
        <v>0.7852100133895874</v>
      </c>
      <c r="V10310">
        <v>41.03</v>
      </c>
      <c r="W10310">
        <v>36.910057799999997</v>
      </c>
    </row>
    <row r="10311" spans="1:23" x14ac:dyDescent="0.35">
      <c r="A10311" t="s">
        <v>508</v>
      </c>
      <c r="B10311">
        <v>1998</v>
      </c>
      <c r="K10311">
        <v>0.78351998329162598</v>
      </c>
      <c r="V10311">
        <v>55.16</v>
      </c>
      <c r="W10311">
        <v>44.5241732</v>
      </c>
    </row>
    <row r="10312" spans="1:23" x14ac:dyDescent="0.35">
      <c r="A10312" t="s">
        <v>508</v>
      </c>
      <c r="B10312">
        <v>1999</v>
      </c>
      <c r="K10312">
        <v>0.78149998188018799</v>
      </c>
      <c r="V10312">
        <v>40.89</v>
      </c>
      <c r="W10312">
        <v>44.992602699999999</v>
      </c>
    </row>
    <row r="10313" spans="1:23" x14ac:dyDescent="0.35">
      <c r="A10313" t="s">
        <v>508</v>
      </c>
      <c r="B10313">
        <v>2000</v>
      </c>
      <c r="F10313">
        <v>0</v>
      </c>
      <c r="G10313">
        <v>0</v>
      </c>
      <c r="K10313">
        <v>0.78049999475479126</v>
      </c>
      <c r="Q10313">
        <v>0.920440001184618</v>
      </c>
      <c r="T10313">
        <v>0</v>
      </c>
      <c r="V10313">
        <v>36.93</v>
      </c>
      <c r="W10313">
        <v>54.527859100000001</v>
      </c>
    </row>
    <row r="10314" spans="1:23" x14ac:dyDescent="0.35">
      <c r="A10314" t="s">
        <v>508</v>
      </c>
      <c r="B10314">
        <v>2001</v>
      </c>
      <c r="F10314">
        <v>0</v>
      </c>
      <c r="G10314">
        <v>0</v>
      </c>
      <c r="K10314">
        <v>0.77957999706268311</v>
      </c>
      <c r="Q10314">
        <v>0.92373510478120502</v>
      </c>
      <c r="T10314">
        <v>0</v>
      </c>
      <c r="V10314">
        <v>31.59</v>
      </c>
      <c r="W10314">
        <v>28.638657500000001</v>
      </c>
    </row>
    <row r="10315" spans="1:23" x14ac:dyDescent="0.35">
      <c r="A10315" t="s">
        <v>508</v>
      </c>
      <c r="B10315">
        <v>2002</v>
      </c>
      <c r="F10315">
        <v>0</v>
      </c>
      <c r="G10315">
        <v>0</v>
      </c>
      <c r="K10315">
        <v>0.77964001893997192</v>
      </c>
      <c r="Q10315">
        <v>0.93576102907898695</v>
      </c>
      <c r="T10315">
        <v>0</v>
      </c>
      <c r="V10315">
        <v>32.770000000000003</v>
      </c>
      <c r="W10315">
        <v>34.354309600000001</v>
      </c>
    </row>
    <row r="10316" spans="1:23" x14ac:dyDescent="0.35">
      <c r="A10316" t="s">
        <v>508</v>
      </c>
      <c r="B10316">
        <v>2003</v>
      </c>
      <c r="F10316">
        <v>0</v>
      </c>
      <c r="G10316">
        <v>0</v>
      </c>
      <c r="K10316">
        <v>0.77977001667022705</v>
      </c>
      <c r="Q10316">
        <v>0.94621400039773895</v>
      </c>
      <c r="T10316">
        <v>0</v>
      </c>
      <c r="V10316">
        <v>29.85</v>
      </c>
      <c r="W10316">
        <v>32.0587838</v>
      </c>
    </row>
    <row r="10317" spans="1:23" x14ac:dyDescent="0.35">
      <c r="A10317" t="s">
        <v>508</v>
      </c>
      <c r="B10317">
        <v>2004</v>
      </c>
      <c r="F10317">
        <v>0</v>
      </c>
      <c r="G10317">
        <v>0</v>
      </c>
      <c r="K10317">
        <v>0.78172999620437622</v>
      </c>
      <c r="Q10317">
        <v>0.97140513150420504</v>
      </c>
      <c r="T10317">
        <v>0</v>
      </c>
      <c r="V10317">
        <v>26.58</v>
      </c>
      <c r="W10317">
        <v>30.023916700000001</v>
      </c>
    </row>
    <row r="10318" spans="1:23" x14ac:dyDescent="0.35">
      <c r="A10318" t="s">
        <v>508</v>
      </c>
      <c r="B10318">
        <v>2005</v>
      </c>
      <c r="F10318">
        <v>0</v>
      </c>
      <c r="G10318">
        <v>0</v>
      </c>
      <c r="K10318">
        <v>0.78258001804351807</v>
      </c>
      <c r="Q10318">
        <v>0.97968503437601995</v>
      </c>
      <c r="T10318">
        <v>0</v>
      </c>
      <c r="V10318">
        <v>20.82</v>
      </c>
      <c r="W10318">
        <v>2.6819622999999999</v>
      </c>
    </row>
    <row r="10319" spans="1:23" x14ac:dyDescent="0.35">
      <c r="A10319" t="s">
        <v>508</v>
      </c>
      <c r="B10319">
        <v>2006</v>
      </c>
      <c r="F10319">
        <v>86.266578674316406</v>
      </c>
      <c r="G10319">
        <v>92.821731567382813</v>
      </c>
      <c r="K10319">
        <v>0.78368997573852539</v>
      </c>
      <c r="Q10319">
        <v>0.97687862277371795</v>
      </c>
      <c r="T10319">
        <v>92.33685302734375</v>
      </c>
      <c r="V10319">
        <v>17.63</v>
      </c>
      <c r="W10319">
        <v>2.515174</v>
      </c>
    </row>
    <row r="10320" spans="1:23" x14ac:dyDescent="0.35">
      <c r="A10320" t="s">
        <v>508</v>
      </c>
      <c r="B10320">
        <v>2007</v>
      </c>
      <c r="F10320">
        <v>86.266578674316406</v>
      </c>
      <c r="G10320">
        <v>92.821731567382813</v>
      </c>
      <c r="K10320">
        <v>0.78591001033782959</v>
      </c>
      <c r="Q10320">
        <v>0.98256805996015395</v>
      </c>
      <c r="T10320">
        <v>92.33685302734375</v>
      </c>
      <c r="V10320">
        <v>20.95</v>
      </c>
      <c r="W10320">
        <v>2.7530112999999998</v>
      </c>
    </row>
    <row r="10321" spans="1:38" x14ac:dyDescent="0.35">
      <c r="A10321" t="s">
        <v>508</v>
      </c>
      <c r="B10321">
        <v>2008</v>
      </c>
      <c r="F10321">
        <v>86.266578674316406</v>
      </c>
      <c r="G10321">
        <v>92.821731567382813</v>
      </c>
      <c r="K10321">
        <v>0.78749001026153564</v>
      </c>
      <c r="M10321">
        <v>0</v>
      </c>
      <c r="Q10321">
        <v>1.01104761974589</v>
      </c>
      <c r="S10321">
        <v>0</v>
      </c>
      <c r="T10321">
        <v>92.33685302734375</v>
      </c>
      <c r="V10321">
        <v>21.91</v>
      </c>
      <c r="W10321">
        <v>2.3367716000000001</v>
      </c>
      <c r="AG10321">
        <v>0</v>
      </c>
      <c r="AK10321">
        <v>0</v>
      </c>
    </row>
    <row r="10322" spans="1:38" x14ac:dyDescent="0.35">
      <c r="A10322" t="s">
        <v>508</v>
      </c>
      <c r="B10322">
        <v>2009</v>
      </c>
      <c r="F10322">
        <v>86.266578674316406</v>
      </c>
      <c r="G10322">
        <v>92.821731567382813</v>
      </c>
      <c r="K10322">
        <v>0.78837001323699951</v>
      </c>
      <c r="M10322">
        <v>0</v>
      </c>
      <c r="Q10322">
        <v>1.0102665537893301</v>
      </c>
      <c r="S10322">
        <v>0</v>
      </c>
      <c r="T10322">
        <v>92.33685302734375</v>
      </c>
      <c r="V10322">
        <v>15.86</v>
      </c>
      <c r="W10322">
        <v>10.857612</v>
      </c>
      <c r="AG10322">
        <v>0</v>
      </c>
      <c r="AK10322">
        <v>0</v>
      </c>
    </row>
    <row r="10323" spans="1:38" x14ac:dyDescent="0.35">
      <c r="A10323" t="s">
        <v>508</v>
      </c>
      <c r="B10323">
        <v>2010</v>
      </c>
      <c r="F10323">
        <v>86.266578674316406</v>
      </c>
      <c r="G10323">
        <v>92.821731567382813</v>
      </c>
      <c r="K10323">
        <v>0.78854000568389893</v>
      </c>
      <c r="M10323">
        <v>0</v>
      </c>
      <c r="Q10323">
        <v>1.0025258250700699</v>
      </c>
      <c r="S10323">
        <v>0</v>
      </c>
      <c r="T10323">
        <v>92.33685302734375</v>
      </c>
      <c r="V10323">
        <v>21.42</v>
      </c>
      <c r="W10323">
        <v>2.2538852</v>
      </c>
      <c r="AG10323">
        <v>0</v>
      </c>
      <c r="AK10323">
        <v>0</v>
      </c>
    </row>
    <row r="10324" spans="1:38" x14ac:dyDescent="0.35">
      <c r="A10324" t="s">
        <v>508</v>
      </c>
      <c r="B10324">
        <v>2011</v>
      </c>
      <c r="F10324">
        <v>86.266578674316406</v>
      </c>
      <c r="G10324">
        <v>92.821731567382813</v>
      </c>
      <c r="K10324">
        <v>0.7882000207901001</v>
      </c>
      <c r="M10324">
        <v>0</v>
      </c>
      <c r="Q10324">
        <v>1.0084923019693299</v>
      </c>
      <c r="S10324">
        <v>0</v>
      </c>
      <c r="T10324">
        <v>92.33685302734375</v>
      </c>
      <c r="V10324">
        <v>38.270000000000003</v>
      </c>
      <c r="W10324">
        <v>2.4741890999999998</v>
      </c>
      <c r="AG10324">
        <v>0</v>
      </c>
      <c r="AK10324">
        <v>0</v>
      </c>
    </row>
    <row r="10325" spans="1:38" x14ac:dyDescent="0.35">
      <c r="A10325" t="s">
        <v>508</v>
      </c>
      <c r="B10325">
        <v>2012</v>
      </c>
      <c r="F10325">
        <v>86.266578674316406</v>
      </c>
      <c r="G10325">
        <v>92.821731567382813</v>
      </c>
      <c r="K10325">
        <v>0.78794997930526733</v>
      </c>
      <c r="M10325">
        <v>0</v>
      </c>
      <c r="Q10325">
        <v>1.0017098162621301</v>
      </c>
      <c r="S10325">
        <v>0</v>
      </c>
      <c r="T10325">
        <v>92.33685302734375</v>
      </c>
      <c r="V10325">
        <v>51.6</v>
      </c>
      <c r="W10325">
        <v>2.4142649</v>
      </c>
      <c r="AG10325">
        <v>0</v>
      </c>
      <c r="AK10325">
        <v>0</v>
      </c>
    </row>
    <row r="10326" spans="1:38" x14ac:dyDescent="0.35">
      <c r="A10326" t="s">
        <v>508</v>
      </c>
      <c r="B10326">
        <v>2013</v>
      </c>
      <c r="F10326">
        <v>86.266578674316406</v>
      </c>
      <c r="G10326">
        <v>92.821731567382813</v>
      </c>
      <c r="K10326">
        <v>0.78746998310089111</v>
      </c>
      <c r="M10326">
        <v>0</v>
      </c>
      <c r="Q10326">
        <v>0.94696408322792602</v>
      </c>
      <c r="S10326">
        <v>0</v>
      </c>
      <c r="T10326">
        <v>92.33685302734375</v>
      </c>
      <c r="V10326">
        <v>31.49</v>
      </c>
      <c r="W10326">
        <v>2.3327931999999998</v>
      </c>
      <c r="AG10326">
        <v>0</v>
      </c>
      <c r="AK10326">
        <v>0</v>
      </c>
    </row>
    <row r="10327" spans="1:38" x14ac:dyDescent="0.35">
      <c r="A10327" t="s">
        <v>508</v>
      </c>
      <c r="B10327">
        <v>2014</v>
      </c>
      <c r="F10327">
        <v>86.266578674316406</v>
      </c>
      <c r="G10327">
        <v>92.821731567382813</v>
      </c>
      <c r="K10327">
        <v>0.78751999139785767</v>
      </c>
      <c r="M10327">
        <v>0</v>
      </c>
      <c r="Q10327">
        <v>0.80220470421197398</v>
      </c>
      <c r="S10327">
        <v>0</v>
      </c>
      <c r="T10327">
        <v>92.33685302734375</v>
      </c>
      <c r="V10327">
        <v>18.29</v>
      </c>
      <c r="W10327">
        <v>2.0920835000000002</v>
      </c>
      <c r="AG10327">
        <v>0</v>
      </c>
      <c r="AK10327">
        <v>0</v>
      </c>
    </row>
    <row r="10328" spans="1:38" x14ac:dyDescent="0.35">
      <c r="A10328" t="s">
        <v>508</v>
      </c>
      <c r="B10328">
        <v>2015</v>
      </c>
      <c r="F10328">
        <v>86.266578674316406</v>
      </c>
      <c r="G10328">
        <v>92.821731567382813</v>
      </c>
      <c r="K10328">
        <v>0.78692001104354858</v>
      </c>
      <c r="M10328">
        <v>0</v>
      </c>
      <c r="Q10328">
        <v>0.79899697652289703</v>
      </c>
      <c r="S10328">
        <v>0</v>
      </c>
      <c r="T10328">
        <v>92.33685302734375</v>
      </c>
      <c r="V10328">
        <v>20.27</v>
      </c>
      <c r="W10328">
        <v>1.7512700999999999</v>
      </c>
      <c r="AG10328">
        <v>0</v>
      </c>
      <c r="AK10328">
        <v>0</v>
      </c>
    </row>
    <row r="10329" spans="1:38" x14ac:dyDescent="0.35">
      <c r="A10329" t="s">
        <v>508</v>
      </c>
      <c r="B10329">
        <v>2016</v>
      </c>
      <c r="F10329">
        <v>86.266578674316406</v>
      </c>
      <c r="G10329">
        <v>92.821731567382813</v>
      </c>
      <c r="K10329">
        <v>0.78667998313903809</v>
      </c>
      <c r="Q10329">
        <v>0.95832577564780697</v>
      </c>
      <c r="T10329">
        <v>92.33685302734375</v>
      </c>
      <c r="V10329">
        <v>24.45</v>
      </c>
      <c r="W10329">
        <v>2.0481989</v>
      </c>
    </row>
    <row r="10330" spans="1:38" x14ac:dyDescent="0.35">
      <c r="A10330" t="s">
        <v>508</v>
      </c>
      <c r="B10330">
        <v>2017</v>
      </c>
      <c r="F10330">
        <v>86.266578674316406</v>
      </c>
      <c r="G10330">
        <v>92.821731567382813</v>
      </c>
      <c r="K10330">
        <v>0.78624999523162842</v>
      </c>
      <c r="Q10330">
        <v>0.95195678460766797</v>
      </c>
      <c r="T10330">
        <v>92.33685302734375</v>
      </c>
      <c r="V10330">
        <v>37.1</v>
      </c>
      <c r="W10330">
        <v>2.2170747999999998</v>
      </c>
    </row>
    <row r="10331" spans="1:38" x14ac:dyDescent="0.35">
      <c r="A10331" t="s">
        <v>508</v>
      </c>
      <c r="B10331">
        <v>2018</v>
      </c>
      <c r="F10331">
        <v>86.266578674316406</v>
      </c>
      <c r="G10331">
        <v>92.821731567382813</v>
      </c>
      <c r="I10331">
        <v>4.599493626230533</v>
      </c>
      <c r="K10331">
        <v>0.7860100269317627</v>
      </c>
      <c r="Q10331">
        <v>0.95519848052406897</v>
      </c>
      <c r="T10331">
        <v>92.33685302734375</v>
      </c>
      <c r="U10331">
        <v>10.759694796651869</v>
      </c>
      <c r="V10331">
        <v>32.44</v>
      </c>
      <c r="W10331">
        <v>1.9807756000000001</v>
      </c>
      <c r="AE10331">
        <v>3.0921703779938869E-2</v>
      </c>
      <c r="AL10331">
        <v>2.445378401907327E-2</v>
      </c>
    </row>
    <row r="10332" spans="1:38" x14ac:dyDescent="0.35">
      <c r="A10332" t="s">
        <v>508</v>
      </c>
      <c r="B10332">
        <v>2019</v>
      </c>
      <c r="F10332">
        <v>86.266578674316406</v>
      </c>
      <c r="G10332">
        <v>92.821731567382813</v>
      </c>
      <c r="K10332">
        <v>0.78561002016067505</v>
      </c>
      <c r="T10332">
        <v>92.33685302734375</v>
      </c>
    </row>
    <row r="10333" spans="1:38" x14ac:dyDescent="0.35">
      <c r="A10333" t="s">
        <v>508</v>
      </c>
      <c r="B10333">
        <v>2020</v>
      </c>
      <c r="F10333">
        <v>86.266578674316406</v>
      </c>
      <c r="G10333">
        <v>92.821731567382813</v>
      </c>
      <c r="K10333">
        <v>0.78508001565933228</v>
      </c>
      <c r="L10333">
        <v>0.48193201422691351</v>
      </c>
      <c r="T10333">
        <v>92.33685302734375</v>
      </c>
    </row>
    <row r="10334" spans="1:38" x14ac:dyDescent="0.35">
      <c r="A10334" t="s">
        <v>508</v>
      </c>
      <c r="B10334">
        <v>2021</v>
      </c>
      <c r="F10334">
        <v>86.266578674316406</v>
      </c>
      <c r="G10334">
        <v>92.821731567382813</v>
      </c>
      <c r="K10334">
        <v>0.78495997190475464</v>
      </c>
      <c r="T10334">
        <v>92.33685302734375</v>
      </c>
    </row>
    <row r="10335" spans="1:38" x14ac:dyDescent="0.35">
      <c r="A10335" t="s">
        <v>508</v>
      </c>
      <c r="B10335">
        <v>2022</v>
      </c>
      <c r="F10335">
        <v>86.266578674316406</v>
      </c>
      <c r="G10335">
        <v>92.821731567382813</v>
      </c>
      <c r="K10335">
        <v>0.78473001718521118</v>
      </c>
      <c r="T10335">
        <v>92.33685302734375</v>
      </c>
    </row>
    <row r="10336" spans="1:38" x14ac:dyDescent="0.35">
      <c r="A10336" t="s">
        <v>508</v>
      </c>
      <c r="B10336">
        <v>2023</v>
      </c>
      <c r="K10336">
        <v>0.78406000137329102</v>
      </c>
    </row>
    <row r="10337" spans="1:23" x14ac:dyDescent="0.35">
      <c r="A10337" t="s">
        <v>509</v>
      </c>
      <c r="B10337">
        <v>1950</v>
      </c>
      <c r="V10337">
        <v>0</v>
      </c>
      <c r="W10337">
        <v>0</v>
      </c>
    </row>
    <row r="10338" spans="1:23" x14ac:dyDescent="0.35">
      <c r="A10338" t="s">
        <v>509</v>
      </c>
      <c r="B10338">
        <v>1951</v>
      </c>
      <c r="V10338">
        <v>0</v>
      </c>
      <c r="W10338">
        <v>0</v>
      </c>
    </row>
    <row r="10339" spans="1:23" x14ac:dyDescent="0.35">
      <c r="A10339" t="s">
        <v>509</v>
      </c>
      <c r="B10339">
        <v>1952</v>
      </c>
      <c r="V10339">
        <v>0</v>
      </c>
      <c r="W10339">
        <v>0</v>
      </c>
    </row>
    <row r="10340" spans="1:23" x14ac:dyDescent="0.35">
      <c r="A10340" t="s">
        <v>509</v>
      </c>
      <c r="B10340">
        <v>1953</v>
      </c>
      <c r="V10340">
        <v>0</v>
      </c>
      <c r="W10340">
        <v>0</v>
      </c>
    </row>
    <row r="10341" spans="1:23" x14ac:dyDescent="0.35">
      <c r="A10341" t="s">
        <v>509</v>
      </c>
      <c r="B10341">
        <v>1954</v>
      </c>
      <c r="V10341">
        <v>0</v>
      </c>
      <c r="W10341">
        <v>0</v>
      </c>
    </row>
    <row r="10342" spans="1:23" x14ac:dyDescent="0.35">
      <c r="A10342" t="s">
        <v>509</v>
      </c>
      <c r="B10342">
        <v>1955</v>
      </c>
      <c r="V10342">
        <v>0</v>
      </c>
      <c r="W10342">
        <v>0</v>
      </c>
    </row>
    <row r="10343" spans="1:23" x14ac:dyDescent="0.35">
      <c r="A10343" t="s">
        <v>509</v>
      </c>
      <c r="B10343">
        <v>1956</v>
      </c>
      <c r="V10343">
        <v>0</v>
      </c>
      <c r="W10343">
        <v>0</v>
      </c>
    </row>
    <row r="10344" spans="1:23" x14ac:dyDescent="0.35">
      <c r="A10344" t="s">
        <v>509</v>
      </c>
      <c r="B10344">
        <v>1957</v>
      </c>
      <c r="V10344">
        <v>0</v>
      </c>
      <c r="W10344">
        <v>0</v>
      </c>
    </row>
    <row r="10345" spans="1:23" x14ac:dyDescent="0.35">
      <c r="A10345" t="s">
        <v>509</v>
      </c>
      <c r="B10345">
        <v>1958</v>
      </c>
      <c r="V10345">
        <v>0</v>
      </c>
      <c r="W10345">
        <v>0</v>
      </c>
    </row>
    <row r="10346" spans="1:23" x14ac:dyDescent="0.35">
      <c r="A10346" t="s">
        <v>509</v>
      </c>
      <c r="B10346">
        <v>1959</v>
      </c>
      <c r="V10346">
        <v>0</v>
      </c>
      <c r="W10346">
        <v>0</v>
      </c>
    </row>
    <row r="10347" spans="1:23" x14ac:dyDescent="0.35">
      <c r="A10347" t="s">
        <v>509</v>
      </c>
      <c r="B10347">
        <v>1960</v>
      </c>
      <c r="V10347">
        <v>0</v>
      </c>
      <c r="W10347">
        <v>0</v>
      </c>
    </row>
    <row r="10348" spans="1:23" x14ac:dyDescent="0.35">
      <c r="A10348" t="s">
        <v>509</v>
      </c>
      <c r="B10348">
        <v>1961</v>
      </c>
      <c r="V10348">
        <v>0</v>
      </c>
      <c r="W10348">
        <v>0</v>
      </c>
    </row>
    <row r="10349" spans="1:23" x14ac:dyDescent="0.35">
      <c r="A10349" t="s">
        <v>509</v>
      </c>
      <c r="B10349">
        <v>1962</v>
      </c>
      <c r="V10349">
        <v>0</v>
      </c>
      <c r="W10349">
        <v>0</v>
      </c>
    </row>
    <row r="10350" spans="1:23" x14ac:dyDescent="0.35">
      <c r="A10350" t="s">
        <v>509</v>
      </c>
      <c r="B10350">
        <v>1963</v>
      </c>
      <c r="V10350">
        <v>0</v>
      </c>
      <c r="W10350">
        <v>0</v>
      </c>
    </row>
    <row r="10351" spans="1:23" x14ac:dyDescent="0.35">
      <c r="A10351" t="s">
        <v>509</v>
      </c>
      <c r="B10351">
        <v>1964</v>
      </c>
      <c r="V10351">
        <v>0</v>
      </c>
      <c r="W10351">
        <v>0</v>
      </c>
    </row>
    <row r="10352" spans="1:23" x14ac:dyDescent="0.35">
      <c r="A10352" t="s">
        <v>509</v>
      </c>
      <c r="B10352">
        <v>1965</v>
      </c>
      <c r="V10352">
        <v>0</v>
      </c>
      <c r="W10352">
        <v>0</v>
      </c>
    </row>
    <row r="10353" spans="1:30" x14ac:dyDescent="0.35">
      <c r="A10353" t="s">
        <v>509</v>
      </c>
      <c r="B10353">
        <v>1966</v>
      </c>
      <c r="V10353">
        <v>0</v>
      </c>
      <c r="W10353">
        <v>0</v>
      </c>
    </row>
    <row r="10354" spans="1:30" x14ac:dyDescent="0.35">
      <c r="A10354" t="s">
        <v>509</v>
      </c>
      <c r="B10354">
        <v>1967</v>
      </c>
      <c r="V10354">
        <v>0</v>
      </c>
      <c r="W10354">
        <v>0</v>
      </c>
    </row>
    <row r="10355" spans="1:30" x14ac:dyDescent="0.35">
      <c r="A10355" t="s">
        <v>509</v>
      </c>
      <c r="B10355">
        <v>1968</v>
      </c>
      <c r="V10355">
        <v>0</v>
      </c>
      <c r="W10355">
        <v>0</v>
      </c>
    </row>
    <row r="10356" spans="1:30" x14ac:dyDescent="0.35">
      <c r="A10356" t="s">
        <v>509</v>
      </c>
      <c r="B10356">
        <v>1969</v>
      </c>
      <c r="V10356">
        <v>0</v>
      </c>
      <c r="W10356">
        <v>0</v>
      </c>
    </row>
    <row r="10357" spans="1:30" x14ac:dyDescent="0.35">
      <c r="A10357" t="s">
        <v>509</v>
      </c>
      <c r="B10357">
        <v>1970</v>
      </c>
      <c r="H10357" s="67"/>
      <c r="M10357" s="67"/>
      <c r="V10357">
        <v>0</v>
      </c>
      <c r="W10357">
        <v>0</v>
      </c>
      <c r="AD10357" s="67"/>
    </row>
    <row r="10358" spans="1:30" x14ac:dyDescent="0.35">
      <c r="A10358" t="s">
        <v>509</v>
      </c>
      <c r="B10358">
        <v>1971</v>
      </c>
      <c r="H10358" s="67"/>
      <c r="V10358">
        <v>0</v>
      </c>
      <c r="W10358">
        <v>0</v>
      </c>
      <c r="AD10358" s="67"/>
    </row>
    <row r="10359" spans="1:30" x14ac:dyDescent="0.35">
      <c r="A10359" t="s">
        <v>509</v>
      </c>
      <c r="B10359">
        <v>1972</v>
      </c>
      <c r="H10359" s="67"/>
      <c r="M10359" s="67"/>
      <c r="V10359">
        <v>0</v>
      </c>
      <c r="W10359">
        <v>0</v>
      </c>
      <c r="AD10359" s="67"/>
    </row>
    <row r="10360" spans="1:30" x14ac:dyDescent="0.35">
      <c r="A10360" t="s">
        <v>509</v>
      </c>
      <c r="B10360">
        <v>1973</v>
      </c>
      <c r="H10360" s="67"/>
      <c r="M10360" s="67"/>
      <c r="V10360">
        <v>0</v>
      </c>
      <c r="W10360">
        <v>0</v>
      </c>
      <c r="AD10360" s="67"/>
    </row>
    <row r="10361" spans="1:30" x14ac:dyDescent="0.35">
      <c r="A10361" t="s">
        <v>509</v>
      </c>
      <c r="B10361">
        <v>1974</v>
      </c>
      <c r="H10361" s="67"/>
      <c r="M10361" s="67"/>
      <c r="V10361">
        <v>3.07</v>
      </c>
      <c r="W10361">
        <v>0</v>
      </c>
      <c r="AD10361" s="67"/>
    </row>
    <row r="10362" spans="1:30" x14ac:dyDescent="0.35">
      <c r="A10362" t="s">
        <v>509</v>
      </c>
      <c r="B10362">
        <v>1975</v>
      </c>
      <c r="H10362" s="67"/>
      <c r="V10362">
        <v>0</v>
      </c>
      <c r="W10362">
        <v>0</v>
      </c>
      <c r="AD10362" s="67"/>
    </row>
    <row r="10363" spans="1:30" x14ac:dyDescent="0.35">
      <c r="A10363" t="s">
        <v>509</v>
      </c>
      <c r="B10363">
        <v>1976</v>
      </c>
      <c r="H10363" s="67"/>
      <c r="M10363" s="67"/>
      <c r="V10363">
        <v>4.8899999999999997</v>
      </c>
      <c r="W10363">
        <v>0</v>
      </c>
      <c r="AD10363" s="67"/>
    </row>
    <row r="10364" spans="1:30" x14ac:dyDescent="0.35">
      <c r="A10364" t="s">
        <v>509</v>
      </c>
      <c r="B10364">
        <v>1977</v>
      </c>
      <c r="H10364" s="67"/>
      <c r="V10364">
        <v>13.2</v>
      </c>
      <c r="W10364">
        <v>0</v>
      </c>
      <c r="AD10364" s="67"/>
    </row>
    <row r="10365" spans="1:30" x14ac:dyDescent="0.35">
      <c r="A10365" t="s">
        <v>509</v>
      </c>
      <c r="B10365">
        <v>1978</v>
      </c>
      <c r="H10365" s="67"/>
      <c r="M10365" s="67"/>
      <c r="S10365" s="67"/>
      <c r="V10365">
        <v>12.7</v>
      </c>
      <c r="W10365">
        <v>0</v>
      </c>
      <c r="AD10365" s="67"/>
    </row>
    <row r="10366" spans="1:30" x14ac:dyDescent="0.35">
      <c r="A10366" t="s">
        <v>509</v>
      </c>
      <c r="B10366">
        <v>1979</v>
      </c>
      <c r="H10366" s="67"/>
      <c r="M10366" s="67"/>
      <c r="S10366" s="67"/>
      <c r="V10366">
        <v>25.16</v>
      </c>
      <c r="W10366">
        <v>0</v>
      </c>
      <c r="AD10366" s="67"/>
    </row>
    <row r="10367" spans="1:30" x14ac:dyDescent="0.35">
      <c r="A10367" t="s">
        <v>509</v>
      </c>
      <c r="B10367">
        <v>1980</v>
      </c>
      <c r="V10367">
        <v>18.579999999999998</v>
      </c>
      <c r="W10367">
        <v>0</v>
      </c>
    </row>
    <row r="10368" spans="1:30" x14ac:dyDescent="0.35">
      <c r="A10368" t="s">
        <v>509</v>
      </c>
      <c r="B10368">
        <v>1981</v>
      </c>
      <c r="V10368">
        <v>27.09</v>
      </c>
      <c r="W10368">
        <v>0</v>
      </c>
    </row>
    <row r="10369" spans="1:23" x14ac:dyDescent="0.35">
      <c r="A10369" t="s">
        <v>509</v>
      </c>
      <c r="B10369">
        <v>1982</v>
      </c>
      <c r="O10369" s="67"/>
      <c r="V10369">
        <v>21.2</v>
      </c>
      <c r="W10369">
        <v>0</v>
      </c>
    </row>
    <row r="10370" spans="1:23" x14ac:dyDescent="0.35">
      <c r="A10370" t="s">
        <v>509</v>
      </c>
      <c r="B10370">
        <v>1983</v>
      </c>
      <c r="V10370">
        <v>32.68</v>
      </c>
      <c r="W10370">
        <v>0</v>
      </c>
    </row>
    <row r="10371" spans="1:23" x14ac:dyDescent="0.35">
      <c r="A10371" t="s">
        <v>509</v>
      </c>
      <c r="B10371">
        <v>1984</v>
      </c>
      <c r="V10371">
        <v>37.78</v>
      </c>
      <c r="W10371">
        <v>0</v>
      </c>
    </row>
    <row r="10372" spans="1:23" x14ac:dyDescent="0.35">
      <c r="A10372" t="s">
        <v>509</v>
      </c>
      <c r="B10372">
        <v>1985</v>
      </c>
      <c r="V10372">
        <v>38.06</v>
      </c>
      <c r="W10372">
        <v>0</v>
      </c>
    </row>
    <row r="10373" spans="1:23" x14ac:dyDescent="0.35">
      <c r="A10373" t="s">
        <v>509</v>
      </c>
      <c r="B10373">
        <v>1986</v>
      </c>
      <c r="V10373">
        <v>25.62</v>
      </c>
      <c r="W10373">
        <v>0</v>
      </c>
    </row>
    <row r="10374" spans="1:23" x14ac:dyDescent="0.35">
      <c r="A10374" t="s">
        <v>509</v>
      </c>
      <c r="B10374">
        <v>1987</v>
      </c>
      <c r="V10374">
        <v>24.35</v>
      </c>
      <c r="W10374">
        <v>0</v>
      </c>
    </row>
    <row r="10375" spans="1:23" x14ac:dyDescent="0.35">
      <c r="A10375" t="s">
        <v>509</v>
      </c>
      <c r="B10375">
        <v>1988</v>
      </c>
      <c r="V10375">
        <v>34.510000000000012</v>
      </c>
      <c r="W10375">
        <v>0</v>
      </c>
    </row>
    <row r="10376" spans="1:23" x14ac:dyDescent="0.35">
      <c r="A10376" t="s">
        <v>509</v>
      </c>
      <c r="B10376">
        <v>1989</v>
      </c>
      <c r="V10376">
        <v>51.7</v>
      </c>
      <c r="W10376">
        <v>0</v>
      </c>
    </row>
    <row r="10377" spans="1:23" x14ac:dyDescent="0.35">
      <c r="A10377" t="s">
        <v>509</v>
      </c>
      <c r="B10377">
        <v>1990</v>
      </c>
      <c r="V10377">
        <v>52.569999999999993</v>
      </c>
      <c r="W10377">
        <v>0</v>
      </c>
    </row>
    <row r="10378" spans="1:23" x14ac:dyDescent="0.35">
      <c r="A10378" t="s">
        <v>509</v>
      </c>
      <c r="B10378">
        <v>1991</v>
      </c>
      <c r="V10378">
        <v>41.349999999999987</v>
      </c>
      <c r="W10378">
        <v>0</v>
      </c>
    </row>
    <row r="10379" spans="1:23" x14ac:dyDescent="0.35">
      <c r="A10379" t="s">
        <v>509</v>
      </c>
      <c r="B10379">
        <v>1992</v>
      </c>
      <c r="V10379">
        <v>37.03</v>
      </c>
      <c r="W10379">
        <v>0</v>
      </c>
    </row>
    <row r="10380" spans="1:23" x14ac:dyDescent="0.35">
      <c r="A10380" t="s">
        <v>509</v>
      </c>
      <c r="B10380">
        <v>1993</v>
      </c>
      <c r="K10380">
        <v>0.99136000871658325</v>
      </c>
      <c r="V10380">
        <v>32.880000000000003</v>
      </c>
      <c r="W10380">
        <v>0</v>
      </c>
    </row>
    <row r="10381" spans="1:23" x14ac:dyDescent="0.35">
      <c r="A10381" t="s">
        <v>509</v>
      </c>
      <c r="B10381">
        <v>1994</v>
      </c>
      <c r="K10381">
        <v>0.99133998155593872</v>
      </c>
      <c r="V10381">
        <v>27.54</v>
      </c>
      <c r="W10381">
        <v>0</v>
      </c>
    </row>
    <row r="10382" spans="1:23" x14ac:dyDescent="0.35">
      <c r="A10382" t="s">
        <v>509</v>
      </c>
      <c r="B10382">
        <v>1995</v>
      </c>
      <c r="K10382">
        <v>0.99121999740600586</v>
      </c>
      <c r="V10382">
        <v>16.16</v>
      </c>
      <c r="W10382">
        <v>0</v>
      </c>
    </row>
    <row r="10383" spans="1:23" x14ac:dyDescent="0.35">
      <c r="A10383" t="s">
        <v>509</v>
      </c>
      <c r="B10383">
        <v>1996</v>
      </c>
      <c r="K10383">
        <v>0.99115997552871704</v>
      </c>
      <c r="V10383">
        <v>8.3699999999999992</v>
      </c>
      <c r="W10383">
        <v>0</v>
      </c>
    </row>
    <row r="10384" spans="1:23" x14ac:dyDescent="0.35">
      <c r="A10384" t="s">
        <v>509</v>
      </c>
      <c r="B10384">
        <v>1997</v>
      </c>
      <c r="K10384">
        <v>0.99103999137878418</v>
      </c>
      <c r="V10384">
        <v>3.96</v>
      </c>
      <c r="W10384">
        <v>0</v>
      </c>
    </row>
    <row r="10385" spans="1:37" x14ac:dyDescent="0.35">
      <c r="A10385" t="s">
        <v>509</v>
      </c>
      <c r="B10385">
        <v>1998</v>
      </c>
      <c r="K10385">
        <v>0.99093002080917358</v>
      </c>
      <c r="V10385">
        <v>4.2699999999999996</v>
      </c>
      <c r="W10385">
        <v>0</v>
      </c>
    </row>
    <row r="10386" spans="1:37" x14ac:dyDescent="0.35">
      <c r="A10386" t="s">
        <v>509</v>
      </c>
      <c r="B10386">
        <v>1999</v>
      </c>
      <c r="K10386">
        <v>0.99083000421524048</v>
      </c>
      <c r="V10386">
        <v>6.1</v>
      </c>
      <c r="W10386">
        <v>0</v>
      </c>
    </row>
    <row r="10387" spans="1:37" x14ac:dyDescent="0.35">
      <c r="A10387" t="s">
        <v>509</v>
      </c>
      <c r="B10387">
        <v>2000</v>
      </c>
      <c r="F10387">
        <v>51.189838409423828</v>
      </c>
      <c r="G10387">
        <v>49.404449462890632</v>
      </c>
      <c r="K10387">
        <v>0.99072998762130737</v>
      </c>
      <c r="Q10387">
        <v>0.85877458006248697</v>
      </c>
      <c r="T10387">
        <v>74.244331359863281</v>
      </c>
      <c r="V10387">
        <v>7.44</v>
      </c>
      <c r="W10387">
        <v>0</v>
      </c>
    </row>
    <row r="10388" spans="1:37" x14ac:dyDescent="0.35">
      <c r="A10388" t="s">
        <v>509</v>
      </c>
      <c r="B10388">
        <v>2001</v>
      </c>
      <c r="F10388">
        <v>51.189838409423828</v>
      </c>
      <c r="G10388">
        <v>49.404449462890632</v>
      </c>
      <c r="K10388">
        <v>0.9906499981880188</v>
      </c>
      <c r="Q10388">
        <v>0.76171377982059796</v>
      </c>
      <c r="T10388">
        <v>74.244331359863281</v>
      </c>
      <c r="V10388">
        <v>8.129999999999999</v>
      </c>
      <c r="W10388">
        <v>0</v>
      </c>
    </row>
    <row r="10389" spans="1:37" x14ac:dyDescent="0.35">
      <c r="A10389" t="s">
        <v>509</v>
      </c>
      <c r="B10389">
        <v>2002</v>
      </c>
      <c r="F10389">
        <v>51.189838409423828</v>
      </c>
      <c r="G10389">
        <v>49.404449462890632</v>
      </c>
      <c r="K10389">
        <v>0.99062997102737427</v>
      </c>
      <c r="Q10389">
        <v>0.74768272203481501</v>
      </c>
      <c r="T10389">
        <v>74.244331359863281</v>
      </c>
      <c r="V10389">
        <v>7.6300000000000008</v>
      </c>
      <c r="W10389">
        <v>0</v>
      </c>
    </row>
    <row r="10390" spans="1:37" x14ac:dyDescent="0.35">
      <c r="A10390" t="s">
        <v>509</v>
      </c>
      <c r="B10390">
        <v>2003</v>
      </c>
      <c r="F10390">
        <v>51.189838409423828</v>
      </c>
      <c r="G10390">
        <v>49.404449462890632</v>
      </c>
      <c r="K10390">
        <v>0.99053001403808594</v>
      </c>
      <c r="Q10390">
        <v>0.77983220192250902</v>
      </c>
      <c r="T10390">
        <v>74.244331359863281</v>
      </c>
      <c r="V10390">
        <v>13.63</v>
      </c>
      <c r="W10390">
        <v>0</v>
      </c>
    </row>
    <row r="10391" spans="1:37" x14ac:dyDescent="0.35">
      <c r="A10391" t="s">
        <v>509</v>
      </c>
      <c r="B10391">
        <v>2004</v>
      </c>
      <c r="F10391">
        <v>51.189838409423828</v>
      </c>
      <c r="G10391">
        <v>49.404449462890632</v>
      </c>
      <c r="K10391">
        <v>0.99046999216079712</v>
      </c>
      <c r="Q10391">
        <v>0.84414283379252997</v>
      </c>
      <c r="T10391">
        <v>74.244331359863281</v>
      </c>
      <c r="V10391">
        <v>20.62</v>
      </c>
      <c r="W10391">
        <v>0</v>
      </c>
    </row>
    <row r="10392" spans="1:37" x14ac:dyDescent="0.35">
      <c r="A10392" t="s">
        <v>509</v>
      </c>
      <c r="B10392">
        <v>2005</v>
      </c>
      <c r="F10392">
        <v>51.189838409423828</v>
      </c>
      <c r="G10392">
        <v>49.404449462890632</v>
      </c>
      <c r="K10392">
        <v>0.9904400110244751</v>
      </c>
      <c r="Q10392">
        <v>0.77356284799189601</v>
      </c>
      <c r="T10392">
        <v>74.244331359863281</v>
      </c>
      <c r="V10392">
        <v>26.1</v>
      </c>
      <c r="W10392">
        <v>0</v>
      </c>
    </row>
    <row r="10393" spans="1:37" x14ac:dyDescent="0.35">
      <c r="A10393" t="s">
        <v>509</v>
      </c>
      <c r="B10393">
        <v>2006</v>
      </c>
      <c r="F10393">
        <v>51.189838409423828</v>
      </c>
      <c r="G10393">
        <v>49.404449462890632</v>
      </c>
      <c r="K10393">
        <v>0.99040001630783081</v>
      </c>
      <c r="Q10393">
        <v>0.82530886734656705</v>
      </c>
      <c r="T10393">
        <v>74.244331359863281</v>
      </c>
      <c r="V10393">
        <v>22.82</v>
      </c>
      <c r="W10393">
        <v>0</v>
      </c>
    </row>
    <row r="10394" spans="1:37" x14ac:dyDescent="0.35">
      <c r="A10394" t="s">
        <v>509</v>
      </c>
      <c r="B10394">
        <v>2007</v>
      </c>
      <c r="F10394">
        <v>51.189838409423828</v>
      </c>
      <c r="G10394">
        <v>49.404449462890632</v>
      </c>
      <c r="K10394">
        <v>0.99014997482299805</v>
      </c>
      <c r="Q10394">
        <v>0.73867922901043404</v>
      </c>
      <c r="T10394">
        <v>74.244331359863281</v>
      </c>
      <c r="V10394">
        <v>30.46</v>
      </c>
      <c r="W10394">
        <v>0</v>
      </c>
    </row>
    <row r="10395" spans="1:37" x14ac:dyDescent="0.35">
      <c r="A10395" t="s">
        <v>509</v>
      </c>
      <c r="B10395">
        <v>2008</v>
      </c>
      <c r="F10395">
        <v>51.189838409423828</v>
      </c>
      <c r="G10395">
        <v>49.404449462890632</v>
      </c>
      <c r="K10395">
        <v>0.98984998464584351</v>
      </c>
      <c r="M10395">
        <v>0</v>
      </c>
      <c r="Q10395">
        <v>0.90426292160980204</v>
      </c>
      <c r="S10395">
        <v>0</v>
      </c>
      <c r="T10395">
        <v>74.244331359863281</v>
      </c>
      <c r="V10395">
        <v>31.76</v>
      </c>
      <c r="W10395">
        <v>0</v>
      </c>
      <c r="AG10395">
        <v>0</v>
      </c>
      <c r="AK10395">
        <v>0</v>
      </c>
    </row>
    <row r="10396" spans="1:37" x14ac:dyDescent="0.35">
      <c r="A10396" t="s">
        <v>509</v>
      </c>
      <c r="B10396">
        <v>2009</v>
      </c>
      <c r="F10396">
        <v>51.189838409423828</v>
      </c>
      <c r="G10396">
        <v>49.404449462890632</v>
      </c>
      <c r="K10396">
        <v>0.98903000354766846</v>
      </c>
      <c r="M10396">
        <v>0</v>
      </c>
      <c r="Q10396">
        <v>0.73810796688533598</v>
      </c>
      <c r="S10396">
        <v>0</v>
      </c>
      <c r="T10396">
        <v>74.244331359863281</v>
      </c>
      <c r="V10396">
        <v>29.29</v>
      </c>
      <c r="W10396">
        <v>0</v>
      </c>
      <c r="AG10396">
        <v>0</v>
      </c>
      <c r="AK10396">
        <v>0</v>
      </c>
    </row>
    <row r="10397" spans="1:37" x14ac:dyDescent="0.35">
      <c r="A10397" t="s">
        <v>509</v>
      </c>
      <c r="B10397">
        <v>2010</v>
      </c>
      <c r="F10397">
        <v>51.189838409423828</v>
      </c>
      <c r="G10397">
        <v>49.404449462890632</v>
      </c>
      <c r="K10397">
        <v>0.98840999603271484</v>
      </c>
      <c r="M10397">
        <v>0</v>
      </c>
      <c r="Q10397">
        <v>0.79501586167260696</v>
      </c>
      <c r="S10397">
        <v>0</v>
      </c>
      <c r="T10397">
        <v>74.244331359863281</v>
      </c>
      <c r="V10397">
        <v>20.38</v>
      </c>
      <c r="W10397">
        <v>0</v>
      </c>
      <c r="AG10397">
        <v>0</v>
      </c>
      <c r="AK10397">
        <v>0</v>
      </c>
    </row>
    <row r="10398" spans="1:37" x14ac:dyDescent="0.35">
      <c r="A10398" t="s">
        <v>509</v>
      </c>
      <c r="B10398">
        <v>2011</v>
      </c>
      <c r="F10398">
        <v>51.189838409423828</v>
      </c>
      <c r="G10398">
        <v>49.404449462890632</v>
      </c>
      <c r="K10398">
        <v>0.98772001266479492</v>
      </c>
      <c r="M10398">
        <v>0</v>
      </c>
      <c r="Q10398">
        <v>0.77858586702604504</v>
      </c>
      <c r="S10398">
        <v>0</v>
      </c>
      <c r="T10398">
        <v>74.244331359863281</v>
      </c>
      <c r="V10398">
        <v>17.07</v>
      </c>
      <c r="W10398">
        <v>0</v>
      </c>
      <c r="AG10398">
        <v>0</v>
      </c>
      <c r="AK10398">
        <v>0</v>
      </c>
    </row>
    <row r="10399" spans="1:37" x14ac:dyDescent="0.35">
      <c r="A10399" t="s">
        <v>509</v>
      </c>
      <c r="B10399">
        <v>2012</v>
      </c>
      <c r="F10399">
        <v>51.189838409423828</v>
      </c>
      <c r="G10399">
        <v>49.404449462890632</v>
      </c>
      <c r="J10399">
        <v>7.0187076926231384E-2</v>
      </c>
      <c r="K10399">
        <v>0.98750001192092896</v>
      </c>
      <c r="M10399">
        <v>0</v>
      </c>
      <c r="Q10399">
        <v>0.66477351127807505</v>
      </c>
      <c r="S10399">
        <v>0</v>
      </c>
      <c r="T10399">
        <v>74.244331359863281</v>
      </c>
      <c r="V10399">
        <v>17.8</v>
      </c>
      <c r="W10399">
        <v>0</v>
      </c>
      <c r="AG10399">
        <v>0</v>
      </c>
      <c r="AK10399">
        <v>0</v>
      </c>
    </row>
    <row r="10400" spans="1:37" x14ac:dyDescent="0.35">
      <c r="A10400" t="s">
        <v>509</v>
      </c>
      <c r="B10400">
        <v>2013</v>
      </c>
      <c r="F10400">
        <v>51.189838409423828</v>
      </c>
      <c r="G10400">
        <v>49.404449462890632</v>
      </c>
      <c r="J10400">
        <v>7.7773295342922211E-2</v>
      </c>
      <c r="K10400">
        <v>0.98724997043609619</v>
      </c>
      <c r="M10400">
        <v>0</v>
      </c>
      <c r="Q10400">
        <v>0.60295123162387099</v>
      </c>
      <c r="S10400">
        <v>0</v>
      </c>
      <c r="T10400">
        <v>74.244331359863281</v>
      </c>
      <c r="V10400">
        <v>21.36</v>
      </c>
      <c r="W10400">
        <v>0</v>
      </c>
      <c r="AG10400">
        <v>0</v>
      </c>
      <c r="AK10400">
        <v>0</v>
      </c>
    </row>
    <row r="10401" spans="1:38" x14ac:dyDescent="0.35">
      <c r="A10401" t="s">
        <v>509</v>
      </c>
      <c r="B10401">
        <v>2014</v>
      </c>
      <c r="F10401">
        <v>51.189838409423828</v>
      </c>
      <c r="G10401">
        <v>49.404449462890632</v>
      </c>
      <c r="J10401">
        <v>9.9336497485637665E-2</v>
      </c>
      <c r="K10401">
        <v>0.98712998628616333</v>
      </c>
      <c r="M10401">
        <v>0</v>
      </c>
      <c r="Q10401">
        <v>0.70900038868550097</v>
      </c>
      <c r="S10401">
        <v>0</v>
      </c>
      <c r="T10401">
        <v>74.244331359863281</v>
      </c>
      <c r="V10401">
        <v>21.51</v>
      </c>
      <c r="W10401">
        <v>0</v>
      </c>
      <c r="AG10401">
        <v>0</v>
      </c>
      <c r="AK10401">
        <v>0</v>
      </c>
    </row>
    <row r="10402" spans="1:38" x14ac:dyDescent="0.35">
      <c r="A10402" t="s">
        <v>509</v>
      </c>
      <c r="B10402">
        <v>2015</v>
      </c>
      <c r="F10402">
        <v>51.189838409423828</v>
      </c>
      <c r="G10402">
        <v>49.404449462890632</v>
      </c>
      <c r="J10402">
        <v>8.5457265377044678E-2</v>
      </c>
      <c r="K10402">
        <v>0.98707002401351929</v>
      </c>
      <c r="M10402">
        <v>0</v>
      </c>
      <c r="Q10402">
        <v>0.76585179978946605</v>
      </c>
      <c r="S10402">
        <v>0</v>
      </c>
      <c r="T10402">
        <v>74.244331359863281</v>
      </c>
      <c r="V10402">
        <v>17.309999999999999</v>
      </c>
      <c r="W10402">
        <v>0</v>
      </c>
      <c r="AG10402">
        <v>0</v>
      </c>
      <c r="AK10402">
        <v>0</v>
      </c>
    </row>
    <row r="10403" spans="1:38" x14ac:dyDescent="0.35">
      <c r="A10403" t="s">
        <v>509</v>
      </c>
      <c r="B10403">
        <v>2016</v>
      </c>
      <c r="F10403">
        <v>51.189838409423828</v>
      </c>
      <c r="G10403">
        <v>49.404449462890632</v>
      </c>
      <c r="J10403">
        <v>0.1012818440794945</v>
      </c>
      <c r="K10403">
        <v>0.98701000213623047</v>
      </c>
      <c r="M10403">
        <v>0</v>
      </c>
      <c r="Q10403">
        <v>0.77825224640403901</v>
      </c>
      <c r="S10403">
        <v>0</v>
      </c>
      <c r="T10403">
        <v>74.244331359863281</v>
      </c>
      <c r="V10403">
        <v>9.4499999999999993</v>
      </c>
      <c r="W10403">
        <v>0</v>
      </c>
      <c r="AG10403">
        <v>0</v>
      </c>
      <c r="AK10403">
        <v>0</v>
      </c>
    </row>
    <row r="10404" spans="1:38" x14ac:dyDescent="0.35">
      <c r="A10404" t="s">
        <v>509</v>
      </c>
      <c r="B10404">
        <v>2017</v>
      </c>
      <c r="F10404">
        <v>51.189838409423828</v>
      </c>
      <c r="G10404">
        <v>49.404449462890632</v>
      </c>
      <c r="J10404">
        <v>0.1089477762579918</v>
      </c>
      <c r="K10404">
        <v>0.98694998025894165</v>
      </c>
      <c r="M10404">
        <v>0</v>
      </c>
      <c r="Q10404">
        <v>0.753530266471652</v>
      </c>
      <c r="S10404">
        <v>0</v>
      </c>
      <c r="T10404">
        <v>74.244331359863281</v>
      </c>
      <c r="V10404">
        <v>6.01</v>
      </c>
      <c r="W10404">
        <v>0</v>
      </c>
      <c r="AG10404">
        <v>0</v>
      </c>
      <c r="AK10404">
        <v>0</v>
      </c>
    </row>
    <row r="10405" spans="1:38" x14ac:dyDescent="0.35">
      <c r="A10405" t="s">
        <v>509</v>
      </c>
      <c r="B10405">
        <v>2018</v>
      </c>
      <c r="F10405">
        <v>51.189838409423828</v>
      </c>
      <c r="G10405">
        <v>49.404449462890632</v>
      </c>
      <c r="I10405">
        <v>1.2826252775322999</v>
      </c>
      <c r="J10405">
        <v>0.1257132291793823</v>
      </c>
      <c r="K10405">
        <v>0.98686999082565308</v>
      </c>
      <c r="M10405">
        <v>0</v>
      </c>
      <c r="Q10405">
        <v>0.63833121232980405</v>
      </c>
      <c r="S10405">
        <v>0</v>
      </c>
      <c r="T10405">
        <v>74.244331359863281</v>
      </c>
      <c r="U10405">
        <v>3.5108525998313929</v>
      </c>
      <c r="V10405">
        <v>7.7399999999999993</v>
      </c>
      <c r="W10405">
        <v>0</v>
      </c>
      <c r="AE10405">
        <v>5.4716172669214407E-2</v>
      </c>
      <c r="AG10405">
        <v>0</v>
      </c>
      <c r="AK10405">
        <v>0</v>
      </c>
      <c r="AL10405">
        <v>1.315617566213215E-2</v>
      </c>
    </row>
    <row r="10406" spans="1:38" x14ac:dyDescent="0.35">
      <c r="A10406" t="s">
        <v>509</v>
      </c>
      <c r="B10406">
        <v>2019</v>
      </c>
      <c r="F10406">
        <v>51.189838409423828</v>
      </c>
      <c r="G10406">
        <v>49.404449462890632</v>
      </c>
      <c r="J10406">
        <v>0.12923818826675421</v>
      </c>
      <c r="K10406">
        <v>0.98682999610900879</v>
      </c>
      <c r="M10406">
        <v>0</v>
      </c>
      <c r="S10406">
        <v>0</v>
      </c>
      <c r="T10406">
        <v>74.244331359863281</v>
      </c>
      <c r="AG10406">
        <v>0</v>
      </c>
      <c r="AK10406">
        <v>0</v>
      </c>
    </row>
    <row r="10407" spans="1:38" x14ac:dyDescent="0.35">
      <c r="A10407" t="s">
        <v>509</v>
      </c>
      <c r="B10407">
        <v>2020</v>
      </c>
      <c r="F10407">
        <v>51.189838409423828</v>
      </c>
      <c r="G10407">
        <v>49.404449462890632</v>
      </c>
      <c r="J10407">
        <v>0.12258144468069079</v>
      </c>
      <c r="K10407">
        <v>0.98676002025604248</v>
      </c>
      <c r="L10407">
        <v>0.77891498804092407</v>
      </c>
      <c r="M10407">
        <v>0</v>
      </c>
      <c r="O10407">
        <v>2.6805142406374219E-6</v>
      </c>
      <c r="S10407">
        <v>0</v>
      </c>
      <c r="T10407">
        <v>74.244331359863281</v>
      </c>
      <c r="AG10407">
        <v>0</v>
      </c>
      <c r="AK10407">
        <v>0</v>
      </c>
    </row>
    <row r="10408" spans="1:38" x14ac:dyDescent="0.35">
      <c r="A10408" t="s">
        <v>509</v>
      </c>
      <c r="B10408">
        <v>2021</v>
      </c>
      <c r="F10408">
        <v>51.189838409423828</v>
      </c>
      <c r="G10408">
        <v>49.404449462890632</v>
      </c>
      <c r="J10408">
        <v>0.10651788860559459</v>
      </c>
      <c r="K10408">
        <v>0.98669999837875366</v>
      </c>
      <c r="T10408">
        <v>74.244331359863281</v>
      </c>
    </row>
    <row r="10409" spans="1:38" x14ac:dyDescent="0.35">
      <c r="A10409" t="s">
        <v>509</v>
      </c>
      <c r="B10409">
        <v>2022</v>
      </c>
      <c r="F10409">
        <v>51.189838409423828</v>
      </c>
      <c r="G10409">
        <v>49.404449462890632</v>
      </c>
      <c r="K10409">
        <v>0.98662000894546509</v>
      </c>
      <c r="T10409">
        <v>74.244331359863281</v>
      </c>
    </row>
    <row r="10410" spans="1:38" x14ac:dyDescent="0.35">
      <c r="A10410" t="s">
        <v>509</v>
      </c>
      <c r="B10410">
        <v>2023</v>
      </c>
      <c r="K10410">
        <v>0.986549973487854</v>
      </c>
    </row>
    <row r="10411" spans="1:38" x14ac:dyDescent="0.35">
      <c r="A10411" t="s">
        <v>291</v>
      </c>
      <c r="B10411">
        <v>1993</v>
      </c>
      <c r="K10411">
        <v>0.95371001958847046</v>
      </c>
    </row>
    <row r="10412" spans="1:38" x14ac:dyDescent="0.35">
      <c r="A10412" t="s">
        <v>291</v>
      </c>
      <c r="B10412">
        <v>1994</v>
      </c>
      <c r="K10412">
        <v>0.9535599946975708</v>
      </c>
    </row>
    <row r="10413" spans="1:38" x14ac:dyDescent="0.35">
      <c r="A10413" t="s">
        <v>291</v>
      </c>
      <c r="B10413">
        <v>1995</v>
      </c>
      <c r="K10413">
        <v>0.95336997509002686</v>
      </c>
    </row>
    <row r="10414" spans="1:38" x14ac:dyDescent="0.35">
      <c r="A10414" t="s">
        <v>291</v>
      </c>
      <c r="B10414">
        <v>1996</v>
      </c>
      <c r="K10414">
        <v>0.9527900218963623</v>
      </c>
    </row>
    <row r="10415" spans="1:38" x14ac:dyDescent="0.35">
      <c r="A10415" t="s">
        <v>291</v>
      </c>
      <c r="B10415">
        <v>1997</v>
      </c>
      <c r="K10415">
        <v>0.95261001586914063</v>
      </c>
    </row>
    <row r="10416" spans="1:38" x14ac:dyDescent="0.35">
      <c r="A10416" t="s">
        <v>291</v>
      </c>
      <c r="B10416">
        <v>1998</v>
      </c>
      <c r="K10416">
        <v>0.95226001739501953</v>
      </c>
    </row>
    <row r="10417" spans="1:41" x14ac:dyDescent="0.35">
      <c r="A10417" t="s">
        <v>291</v>
      </c>
      <c r="B10417">
        <v>1999</v>
      </c>
      <c r="K10417">
        <v>0.95186001062393188</v>
      </c>
    </row>
    <row r="10418" spans="1:41" x14ac:dyDescent="0.35">
      <c r="A10418" t="s">
        <v>291</v>
      </c>
      <c r="B10418">
        <v>2000</v>
      </c>
      <c r="F10418">
        <v>34.200199127197273</v>
      </c>
      <c r="G10418">
        <v>49.077011108398438</v>
      </c>
      <c r="K10418">
        <v>0.95160001516342163</v>
      </c>
      <c r="M10418">
        <v>1.8557282619991399E-6</v>
      </c>
      <c r="Q10418">
        <v>0.90462049498916097</v>
      </c>
      <c r="S10418">
        <v>0</v>
      </c>
      <c r="AG10418">
        <v>4.5061959055211597E-4</v>
      </c>
      <c r="AK10418">
        <v>1.8297480663311501E-4</v>
      </c>
    </row>
    <row r="10419" spans="1:41" x14ac:dyDescent="0.35">
      <c r="A10419" t="s">
        <v>291</v>
      </c>
      <c r="B10419">
        <v>2001</v>
      </c>
      <c r="F10419">
        <v>40.270771026611328</v>
      </c>
      <c r="G10419">
        <v>49.077011108398438</v>
      </c>
      <c r="K10419">
        <v>0.95144999027252197</v>
      </c>
      <c r="M10419">
        <v>7.8083358447048401E-6</v>
      </c>
      <c r="Q10419">
        <v>0.67302834456767802</v>
      </c>
      <c r="S10419">
        <v>0</v>
      </c>
      <c r="AG10419">
        <v>6.2854128945742706E-5</v>
      </c>
      <c r="AK10419">
        <v>1.7847624787896801E-4</v>
      </c>
    </row>
    <row r="10420" spans="1:41" x14ac:dyDescent="0.35">
      <c r="A10420" t="s">
        <v>291</v>
      </c>
      <c r="B10420">
        <v>2002</v>
      </c>
      <c r="C10420">
        <v>14.3411634348041</v>
      </c>
      <c r="D10420">
        <v>21.513961839574101</v>
      </c>
      <c r="E10420">
        <v>0.328889190359693</v>
      </c>
      <c r="F10420">
        <v>43.025001525878913</v>
      </c>
      <c r="G10420">
        <v>49.077011108398438</v>
      </c>
      <c r="H10420">
        <v>5.9726534029915196E-12</v>
      </c>
      <c r="K10420">
        <v>0.95138001441955566</v>
      </c>
      <c r="M10420">
        <v>6.3233320537884896E-6</v>
      </c>
      <c r="N10420">
        <v>9.9998977647892193</v>
      </c>
      <c r="Q10420">
        <v>0.68031914428100704</v>
      </c>
      <c r="S10420">
        <v>0</v>
      </c>
      <c r="Y10420">
        <v>1.4282950438322</v>
      </c>
      <c r="Z10420">
        <v>8.3244079188133396E-2</v>
      </c>
      <c r="AA10420">
        <v>7.3160285548208899</v>
      </c>
      <c r="AB10420">
        <v>10.718768198853899</v>
      </c>
      <c r="AC10420">
        <v>0.20621757937462001</v>
      </c>
      <c r="AD10420">
        <v>2.7395947645795001E-12</v>
      </c>
      <c r="AG10420">
        <v>6.2885165314217493E-5</v>
      </c>
      <c r="AH10420">
        <v>3.4948234568255798</v>
      </c>
      <c r="AK10420">
        <v>1.9193172586793301E-4</v>
      </c>
      <c r="AN10420">
        <v>13.088986728195399</v>
      </c>
      <c r="AO10420">
        <v>1.0078308119131301</v>
      </c>
    </row>
    <row r="10421" spans="1:41" x14ac:dyDescent="0.35">
      <c r="A10421" t="s">
        <v>291</v>
      </c>
      <c r="B10421">
        <v>2003</v>
      </c>
      <c r="C10421">
        <v>16.4126264194336</v>
      </c>
      <c r="D10421">
        <v>20.764119735553301</v>
      </c>
      <c r="E10421">
        <v>0.283362879074467</v>
      </c>
      <c r="F10421">
        <v>48.073348999023438</v>
      </c>
      <c r="G10421">
        <v>60.819770812988281</v>
      </c>
      <c r="H10421">
        <v>5.9840335262032096E-12</v>
      </c>
      <c r="K10421">
        <v>0.95129001140594482</v>
      </c>
      <c r="M10421">
        <v>3.53595338794582E-6</v>
      </c>
      <c r="N10421">
        <v>10.1147570604961</v>
      </c>
      <c r="Q10421">
        <v>0.78208307994090798</v>
      </c>
      <c r="S10421">
        <v>0</v>
      </c>
      <c r="Y10421">
        <v>1.31752835131361</v>
      </c>
      <c r="Z10421">
        <v>8.1256632584800204E-2</v>
      </c>
      <c r="AA10421">
        <v>7.6581697527501298</v>
      </c>
      <c r="AB10421">
        <v>11.6454343132117</v>
      </c>
      <c r="AC10421">
        <v>0.22411487174435399</v>
      </c>
      <c r="AD10421">
        <v>2.9060172773621599E-12</v>
      </c>
      <c r="AG10421">
        <v>7.6686268255289907E-5</v>
      </c>
      <c r="AH10421">
        <v>3.6219270417805101</v>
      </c>
      <c r="AK10421">
        <v>5.9552899165403299E-4</v>
      </c>
      <c r="AN10421">
        <v>29.7430746831775</v>
      </c>
      <c r="AO10421">
        <v>1.59681277719806</v>
      </c>
    </row>
    <row r="10422" spans="1:41" x14ac:dyDescent="0.35">
      <c r="A10422" t="s">
        <v>291</v>
      </c>
      <c r="B10422">
        <v>2004</v>
      </c>
      <c r="C10422">
        <v>15.8594543269698</v>
      </c>
      <c r="D10422">
        <v>21.057975404341398</v>
      </c>
      <c r="E10422">
        <v>0.345264226033627</v>
      </c>
      <c r="F10422">
        <v>71.786109924316406</v>
      </c>
      <c r="G10422">
        <v>85.591629028320313</v>
      </c>
      <c r="H10422">
        <v>5.6372615702488299E-12</v>
      </c>
      <c r="K10422">
        <v>0.95129001140594482</v>
      </c>
      <c r="M10422">
        <v>1.8614070748360099E-7</v>
      </c>
      <c r="N10422">
        <v>10.3025609815079</v>
      </c>
      <c r="Q10422">
        <v>0.52305022288579095</v>
      </c>
      <c r="S10422">
        <v>0</v>
      </c>
      <c r="Y10422">
        <v>1.31925318686793</v>
      </c>
      <c r="Z10422">
        <v>8.6828034743005295E-2</v>
      </c>
      <c r="AA10422">
        <v>8.8232081488168799</v>
      </c>
      <c r="AB10422">
        <v>14.430229490298901</v>
      </c>
      <c r="AC10422">
        <v>0.28247105051419602</v>
      </c>
      <c r="AD10422">
        <v>3.2841506469707102E-12</v>
      </c>
      <c r="AG10422">
        <v>4.5199855554811002E-4</v>
      </c>
      <c r="AH10422">
        <v>4.4461684050849799</v>
      </c>
      <c r="AK10422">
        <v>3.7228141496720201E-5</v>
      </c>
      <c r="AN10422">
        <v>17.508957649109099</v>
      </c>
      <c r="AO10422">
        <v>1.3002827722146499</v>
      </c>
    </row>
    <row r="10423" spans="1:41" x14ac:dyDescent="0.35">
      <c r="A10423" t="s">
        <v>291</v>
      </c>
      <c r="B10423">
        <v>2005</v>
      </c>
      <c r="C10423">
        <v>14.576870713685899</v>
      </c>
      <c r="D10423">
        <v>20.939561351807001</v>
      </c>
      <c r="E10423">
        <v>0.33114636237619299</v>
      </c>
      <c r="F10423">
        <v>73.215507507324219</v>
      </c>
      <c r="G10423">
        <v>85.793357849121094</v>
      </c>
      <c r="H10423">
        <v>5.6750087202401202E-12</v>
      </c>
      <c r="K10423">
        <v>0.95134001970291138</v>
      </c>
      <c r="M10423">
        <v>3.7224489917467697E-7</v>
      </c>
      <c r="N10423">
        <v>10.387187631655999</v>
      </c>
      <c r="Q10423">
        <v>0.565813890412594</v>
      </c>
      <c r="S10423">
        <v>0</v>
      </c>
      <c r="Y10423">
        <v>1.2119774971349999</v>
      </c>
      <c r="Z10423">
        <v>8.5050466214617607E-2</v>
      </c>
      <c r="AA10423">
        <v>8.8047091899639494</v>
      </c>
      <c r="AB10423">
        <v>13.892591480741199</v>
      </c>
      <c r="AC10423">
        <v>0.26898687072688798</v>
      </c>
      <c r="AD10423">
        <v>3.6985915531487296E-12</v>
      </c>
      <c r="AG10423">
        <v>4.5195422057780999E-4</v>
      </c>
      <c r="AH10423">
        <v>4.8810176298755197</v>
      </c>
      <c r="AK10423">
        <v>2.6057142942227399E-5</v>
      </c>
      <c r="AN10423">
        <v>22.2210770276962</v>
      </c>
      <c r="AO10423">
        <v>1.4660926605700899</v>
      </c>
    </row>
    <row r="10424" spans="1:41" x14ac:dyDescent="0.35">
      <c r="A10424" t="s">
        <v>291</v>
      </c>
      <c r="B10424">
        <v>2006</v>
      </c>
      <c r="C10424">
        <v>13.047745308619</v>
      </c>
      <c r="D10424">
        <v>19.522815209676299</v>
      </c>
      <c r="E10424">
        <v>0.31168788363349897</v>
      </c>
      <c r="F10424">
        <v>73.215507507324219</v>
      </c>
      <c r="G10424">
        <v>85.793357849121094</v>
      </c>
      <c r="H10424">
        <v>5.6566875004198503E-12</v>
      </c>
      <c r="K10424">
        <v>0.95134001970291138</v>
      </c>
      <c r="M10424">
        <v>5.9556445924422098E-6</v>
      </c>
      <c r="N10424">
        <v>10.3201676597791</v>
      </c>
      <c r="Q10424">
        <v>0.71208752111414697</v>
      </c>
      <c r="S10424">
        <v>0</v>
      </c>
      <c r="Y10424">
        <v>1.36327192506481</v>
      </c>
      <c r="Z10424">
        <v>0.10897583399255199</v>
      </c>
      <c r="AA10424">
        <v>9.0857043630299508</v>
      </c>
      <c r="AB10424">
        <v>14.5350679256302</v>
      </c>
      <c r="AC10424">
        <v>0.29570064984009198</v>
      </c>
      <c r="AD10424">
        <v>3.9942207693588503E-12</v>
      </c>
      <c r="AG10424">
        <v>4.7855093211421297E-5</v>
      </c>
      <c r="AH10424">
        <v>5.0352984315988403</v>
      </c>
      <c r="AK10424">
        <v>1.86113893513819E-7</v>
      </c>
      <c r="AN10424">
        <v>23.164200300274999</v>
      </c>
      <c r="AO10424">
        <v>1.5545077991063001</v>
      </c>
    </row>
    <row r="10425" spans="1:41" x14ac:dyDescent="0.35">
      <c r="A10425" t="s">
        <v>291</v>
      </c>
      <c r="B10425">
        <v>2007</v>
      </c>
      <c r="C10425">
        <v>11.897860825452099</v>
      </c>
      <c r="D10425">
        <v>19.149640063850601</v>
      </c>
      <c r="E10425">
        <v>0.341547794734398</v>
      </c>
      <c r="F10425">
        <v>73.458473205566406</v>
      </c>
      <c r="G10425">
        <v>85.793357849121094</v>
      </c>
      <c r="H10425">
        <v>5.6504937731367299E-12</v>
      </c>
      <c r="K10425">
        <v>0.95146000385284424</v>
      </c>
      <c r="N10425">
        <v>10.2776478032927</v>
      </c>
      <c r="Q10425">
        <v>0.75977836153942002</v>
      </c>
      <c r="Y10425">
        <v>1.1397753658607801</v>
      </c>
      <c r="Z10425">
        <v>0.10576891441880799</v>
      </c>
      <c r="AA10425">
        <v>12.6274562056552</v>
      </c>
      <c r="AB10425">
        <v>16.233633211719301</v>
      </c>
      <c r="AC10425">
        <v>0.34870137979188598</v>
      </c>
      <c r="AD10425">
        <v>4.0874710854143901E-12</v>
      </c>
      <c r="AG10425">
        <v>4.51801596465761E-4</v>
      </c>
      <c r="AH10425">
        <v>5.7674738483984198</v>
      </c>
      <c r="AK10425">
        <v>5.5817878913158904E-7</v>
      </c>
      <c r="AN10425">
        <v>25.855829870975299</v>
      </c>
      <c r="AO10425">
        <v>1.83321558871962</v>
      </c>
    </row>
    <row r="10426" spans="1:41" x14ac:dyDescent="0.35">
      <c r="A10426" t="s">
        <v>291</v>
      </c>
      <c r="B10426">
        <v>2008</v>
      </c>
      <c r="C10426">
        <v>11.389088619207801</v>
      </c>
      <c r="D10426">
        <v>18.738796347947801</v>
      </c>
      <c r="E10426">
        <v>0.35182428649744402</v>
      </c>
      <c r="F10426">
        <v>73.458473205566406</v>
      </c>
      <c r="G10426">
        <v>85.793357849121094</v>
      </c>
      <c r="H10426">
        <v>5.6654257667173202E-12</v>
      </c>
      <c r="K10426">
        <v>0.95152002573013306</v>
      </c>
      <c r="M10426">
        <v>3.7180021761466701E-7</v>
      </c>
      <c r="N10426">
        <v>10.3705865722103</v>
      </c>
      <c r="Q10426">
        <v>0.46673790643915902</v>
      </c>
      <c r="S10426">
        <v>0</v>
      </c>
      <c r="Y10426">
        <v>1.2259138891285699</v>
      </c>
      <c r="Z10426">
        <v>0.118045795885525</v>
      </c>
      <c r="AA10426">
        <v>13.864061677025401</v>
      </c>
      <c r="AB10426">
        <v>19.6491389875275</v>
      </c>
      <c r="AC10426">
        <v>0.43858586507727998</v>
      </c>
      <c r="AD10426">
        <v>4.1770366713294101E-12</v>
      </c>
      <c r="AG10426">
        <v>2.88264144721004E-5</v>
      </c>
      <c r="AH10426">
        <v>6.2608200318437097</v>
      </c>
      <c r="AK10426">
        <v>2.3237513600916701E-5</v>
      </c>
      <c r="AN10426">
        <v>31.798940600187802</v>
      </c>
      <c r="AO10426">
        <v>1.97196853903733</v>
      </c>
    </row>
    <row r="10427" spans="1:41" x14ac:dyDescent="0.35">
      <c r="A10427" t="s">
        <v>291</v>
      </c>
      <c r="B10427">
        <v>2009</v>
      </c>
      <c r="C10427">
        <v>10.812966491822801</v>
      </c>
      <c r="D10427">
        <v>15.752172523984701</v>
      </c>
      <c r="E10427">
        <v>0.34538787699590401</v>
      </c>
      <c r="F10427">
        <v>73.514213562011719</v>
      </c>
      <c r="G10427">
        <v>86.184921264648438</v>
      </c>
      <c r="H10427">
        <v>5.6578274314113704E-12</v>
      </c>
      <c r="K10427">
        <v>0.95153999328613281</v>
      </c>
      <c r="M10427">
        <v>9.2826274142721496E-7</v>
      </c>
      <c r="N10427">
        <v>9.7081247617720194</v>
      </c>
      <c r="Q10427">
        <v>0.64729336542459603</v>
      </c>
      <c r="S10427">
        <v>0</v>
      </c>
      <c r="Y10427">
        <v>0.93616279298318394</v>
      </c>
      <c r="Z10427">
        <v>9.5178747333947697E-2</v>
      </c>
      <c r="AA10427">
        <v>11.3670537470977</v>
      </c>
      <c r="AB10427">
        <v>18.885823326105701</v>
      </c>
      <c r="AC10427">
        <v>0.41042018797331198</v>
      </c>
      <c r="AD10427">
        <v>3.8199475930213501E-12</v>
      </c>
      <c r="AG10427">
        <v>3.7187319336864001E-5</v>
      </c>
      <c r="AH10427">
        <v>5.3781430296998902</v>
      </c>
      <c r="AK10427">
        <v>3.8819947846486098E-4</v>
      </c>
      <c r="AM10427">
        <v>6.4116015702093963</v>
      </c>
      <c r="AN10427">
        <v>27.155568565959399</v>
      </c>
      <c r="AO10427">
        <v>1.6189734410565899</v>
      </c>
    </row>
    <row r="10428" spans="1:41" x14ac:dyDescent="0.35">
      <c r="A10428" t="s">
        <v>291</v>
      </c>
      <c r="B10428">
        <v>2010</v>
      </c>
      <c r="C10428">
        <v>9.50770459653614</v>
      </c>
      <c r="D10428">
        <v>16.269129317559901</v>
      </c>
      <c r="E10428">
        <v>0.32463359154100102</v>
      </c>
      <c r="F10428">
        <v>73.661628723144531</v>
      </c>
      <c r="G10428">
        <v>86.271156311035156</v>
      </c>
      <c r="H10428">
        <v>5.6910329188344004E-12</v>
      </c>
      <c r="K10428">
        <v>0.95160001516342163</v>
      </c>
      <c r="M10428">
        <v>1.8547961690298E-7</v>
      </c>
      <c r="N10428">
        <v>10.2604130746446</v>
      </c>
      <c r="Q10428">
        <v>0.84285972095198702</v>
      </c>
      <c r="S10428">
        <v>0</v>
      </c>
      <c r="Y10428">
        <v>0.86637821748578803</v>
      </c>
      <c r="Z10428">
        <v>9.1761493133067404E-2</v>
      </c>
      <c r="AA10428">
        <v>11.6737036648141</v>
      </c>
      <c r="AB10428">
        <v>19.1238409038098</v>
      </c>
      <c r="AC10428">
        <v>0.440530358163571</v>
      </c>
      <c r="AD10428">
        <v>4.2373451745395298E-12</v>
      </c>
      <c r="AG10428">
        <v>4.6381774921226798E-5</v>
      </c>
      <c r="AH10428">
        <v>5.6303143925888</v>
      </c>
      <c r="AK10428">
        <v>5.5643885070893998E-7</v>
      </c>
      <c r="AM10428">
        <v>7.1981230343885043</v>
      </c>
      <c r="AN10428">
        <v>43.765623502911097</v>
      </c>
      <c r="AO10428">
        <v>2.3480369806547001</v>
      </c>
    </row>
    <row r="10429" spans="1:41" x14ac:dyDescent="0.35">
      <c r="A10429" t="s">
        <v>291</v>
      </c>
      <c r="B10429">
        <v>2011</v>
      </c>
      <c r="C10429">
        <v>9.1614423886100393</v>
      </c>
      <c r="D10429">
        <v>15.629257909488199</v>
      </c>
      <c r="E10429">
        <v>0.34031025210598198</v>
      </c>
      <c r="F10429">
        <v>84.878616333007813</v>
      </c>
      <c r="G10429">
        <v>86.271217346191406</v>
      </c>
      <c r="H10429" s="67">
        <v>5.6679007339857798E-12</v>
      </c>
      <c r="K10429">
        <v>0.95165997743606567</v>
      </c>
      <c r="M10429">
        <v>1.8524062015595799E-7</v>
      </c>
      <c r="N10429">
        <v>10.009904699083201</v>
      </c>
      <c r="Q10429">
        <v>0.63040965932823101</v>
      </c>
      <c r="S10429">
        <v>0</v>
      </c>
      <c r="Y10429">
        <v>0.85095800113259501</v>
      </c>
      <c r="Z10429">
        <v>9.1650152828458606E-2</v>
      </c>
      <c r="AA10429">
        <v>11.996090081321499</v>
      </c>
      <c r="AB10429">
        <v>16.2585932114062</v>
      </c>
      <c r="AC10429">
        <v>0.39625553352373499</v>
      </c>
      <c r="AD10429" s="67">
        <v>4.1705210998680402E-12</v>
      </c>
      <c r="AG10429" s="67">
        <v>1.10047006659771E-4</v>
      </c>
      <c r="AH10429">
        <v>5.7056131002920099</v>
      </c>
      <c r="AK10429">
        <v>2.0932190077623199E-5</v>
      </c>
      <c r="AM10429">
        <v>5.9047338574807133</v>
      </c>
      <c r="AN10429">
        <v>29.655480784658302</v>
      </c>
      <c r="AO10429">
        <v>1.7185122327966</v>
      </c>
    </row>
    <row r="10430" spans="1:41" x14ac:dyDescent="0.35">
      <c r="A10430" t="s">
        <v>291</v>
      </c>
      <c r="B10430">
        <v>2012</v>
      </c>
      <c r="C10430">
        <v>8.6792860725929302</v>
      </c>
      <c r="D10430">
        <v>14.9025184116232</v>
      </c>
      <c r="E10430">
        <v>0.28849475759030901</v>
      </c>
      <c r="F10430">
        <v>85.283157348632813</v>
      </c>
      <c r="G10430">
        <v>86.271217346191406</v>
      </c>
      <c r="H10430" s="67">
        <v>5.6624388990119502E-12</v>
      </c>
      <c r="J10430">
        <v>0.5276215672492981</v>
      </c>
      <c r="K10430">
        <v>0.95173001289367676</v>
      </c>
      <c r="M10430">
        <v>0</v>
      </c>
      <c r="N10430">
        <v>9.6124201238800406</v>
      </c>
      <c r="P10430">
        <v>110.137761302397</v>
      </c>
      <c r="Q10430">
        <v>0.78360523032058504</v>
      </c>
      <c r="S10430">
        <v>0</v>
      </c>
      <c r="Y10430">
        <v>0.88026227912111399</v>
      </c>
      <c r="Z10430">
        <v>8.41155278503085E-2</v>
      </c>
      <c r="AA10430">
        <v>10.2025413477286</v>
      </c>
      <c r="AB10430">
        <v>13.552612864891801</v>
      </c>
      <c r="AC10430">
        <v>0.33933635281413899</v>
      </c>
      <c r="AD10430" s="67">
        <v>3.8650107807731899E-12</v>
      </c>
      <c r="AF10430">
        <v>9.2208263886631201</v>
      </c>
      <c r="AG10430" s="67">
        <v>2.5820797070186099E-5</v>
      </c>
      <c r="AH10430">
        <v>5.3308860092222696</v>
      </c>
      <c r="AI10430">
        <v>69.830432773704402</v>
      </c>
      <c r="AK10430">
        <v>4.6416335295332701E-5</v>
      </c>
      <c r="AM10430">
        <v>5.2149120695959637</v>
      </c>
      <c r="AN10430">
        <v>19.7181866968733</v>
      </c>
      <c r="AO10430">
        <v>1.2461670732033401</v>
      </c>
    </row>
    <row r="10431" spans="1:41" x14ac:dyDescent="0.35">
      <c r="A10431" t="s">
        <v>291</v>
      </c>
      <c r="B10431">
        <v>2013</v>
      </c>
      <c r="C10431">
        <v>8.3901787011823306</v>
      </c>
      <c r="D10431">
        <v>14.4091699416557</v>
      </c>
      <c r="E10431">
        <v>0.29254718367694199</v>
      </c>
      <c r="F10431">
        <v>85.283157348632813</v>
      </c>
      <c r="G10431">
        <v>86.271217346191406</v>
      </c>
      <c r="H10431" s="67">
        <v>5.5774555872141504E-12</v>
      </c>
      <c r="J10431">
        <v>0.35923999547958368</v>
      </c>
      <c r="K10431">
        <v>0.95178002119064331</v>
      </c>
      <c r="M10431">
        <v>0</v>
      </c>
      <c r="N10431">
        <v>9.6328069320511993</v>
      </c>
      <c r="P10431">
        <v>66.358544137551405</v>
      </c>
      <c r="Q10431">
        <v>0.69185855084787695</v>
      </c>
      <c r="S10431">
        <v>0</v>
      </c>
      <c r="Y10431">
        <v>0.83219801393661197</v>
      </c>
      <c r="Z10431">
        <v>8.3280242954497E-2</v>
      </c>
      <c r="AA10431">
        <v>9.4640602532625806</v>
      </c>
      <c r="AB10431">
        <v>13.317634366274101</v>
      </c>
      <c r="AC10431">
        <v>0.35044093299012902</v>
      </c>
      <c r="AD10431" s="67">
        <v>3.7912273121600799E-12</v>
      </c>
      <c r="AF10431">
        <v>8.1662399488358393</v>
      </c>
      <c r="AG10431" s="67">
        <v>2.3500403536192501E-3</v>
      </c>
      <c r="AH10431">
        <v>5.5461053349185701</v>
      </c>
      <c r="AI10431">
        <v>57.985001795906399</v>
      </c>
      <c r="AK10431">
        <v>0</v>
      </c>
      <c r="AM10431">
        <v>6.0824800259750047</v>
      </c>
      <c r="AN10431">
        <v>13.617323699047599</v>
      </c>
      <c r="AO10431">
        <v>1.20755445762545</v>
      </c>
    </row>
    <row r="10432" spans="1:41" x14ac:dyDescent="0.35">
      <c r="A10432" t="s">
        <v>291</v>
      </c>
      <c r="B10432">
        <v>2014</v>
      </c>
      <c r="C10432">
        <v>7.7219717870412197</v>
      </c>
      <c r="D10432">
        <v>13.5605604206901</v>
      </c>
      <c r="E10432">
        <v>0.30647893454257003</v>
      </c>
      <c r="F10432">
        <v>85.283157348632813</v>
      </c>
      <c r="G10432">
        <v>86.271217346191406</v>
      </c>
      <c r="H10432" s="67">
        <v>5.5672409238161504E-12</v>
      </c>
      <c r="J10432">
        <v>0.44012001156806951</v>
      </c>
      <c r="K10432">
        <v>0.95183998346328735</v>
      </c>
      <c r="M10432">
        <v>7.3819138312889402E-7</v>
      </c>
      <c r="N10432">
        <v>9.2293686066607101</v>
      </c>
      <c r="P10432">
        <v>215.04741845715199</v>
      </c>
      <c r="Q10432">
        <v>0.48386842595443502</v>
      </c>
      <c r="S10432">
        <v>0</v>
      </c>
      <c r="Y10432">
        <v>0.73478711010401798</v>
      </c>
      <c r="Z10432">
        <v>8.3379318864254398E-2</v>
      </c>
      <c r="AA10432">
        <v>9.4478280468524591</v>
      </c>
      <c r="AB10432">
        <v>13.4108714958556</v>
      </c>
      <c r="AC10432">
        <v>0.36208251034441402</v>
      </c>
      <c r="AD10432" s="67">
        <v>3.5667578979785701E-12</v>
      </c>
      <c r="AF10432">
        <v>11.916209371812</v>
      </c>
      <c r="AG10432" s="67">
        <v>1.1497559631561301E-3</v>
      </c>
      <c r="AH10432">
        <v>5.4101116423855196</v>
      </c>
      <c r="AI10432">
        <v>89.5195030678628</v>
      </c>
      <c r="AK10432">
        <v>2.2145741493866801E-5</v>
      </c>
      <c r="AM10432">
        <v>7.1336349306234128</v>
      </c>
      <c r="AN10432">
        <v>14.285167805612501</v>
      </c>
      <c r="AO10432">
        <v>1.2544635566600499</v>
      </c>
    </row>
    <row r="10433" spans="1:41" x14ac:dyDescent="0.35">
      <c r="A10433" t="s">
        <v>291</v>
      </c>
      <c r="B10433">
        <v>2015</v>
      </c>
      <c r="C10433">
        <v>7.9543031108856903</v>
      </c>
      <c r="D10433">
        <v>13.532684663425</v>
      </c>
      <c r="E10433">
        <v>0.29880815586021098</v>
      </c>
      <c r="F10433">
        <v>85.283157348632813</v>
      </c>
      <c r="G10433">
        <v>86.271217346191406</v>
      </c>
      <c r="H10433" s="67">
        <v>5.5448016102517296E-12</v>
      </c>
      <c r="J10433">
        <v>0.38581773638725281</v>
      </c>
      <c r="K10433">
        <v>0.95190000534057617</v>
      </c>
      <c r="M10433">
        <v>0</v>
      </c>
      <c r="N10433">
        <v>9.4974841297444392</v>
      </c>
      <c r="P10433">
        <v>59.752185474667399</v>
      </c>
      <c r="Q10433">
        <v>0.58724543994112099</v>
      </c>
      <c r="S10433">
        <v>0</v>
      </c>
      <c r="Y10433">
        <v>0.78083925238972496</v>
      </c>
      <c r="Z10433">
        <v>8.7054882249250301E-2</v>
      </c>
      <c r="AA10433">
        <v>9.4826487811669598</v>
      </c>
      <c r="AB10433">
        <v>13.470867735015901</v>
      </c>
      <c r="AC10433">
        <v>0.35637055267290901</v>
      </c>
      <c r="AD10433" s="67">
        <v>3.6981704427217796E-12</v>
      </c>
      <c r="AF10433">
        <v>7.9971982916168702</v>
      </c>
      <c r="AG10433" s="67">
        <v>6.8199404808546595E-4</v>
      </c>
      <c r="AH10433">
        <v>5.3940100783075504</v>
      </c>
      <c r="AI10433">
        <v>59.288215889579597</v>
      </c>
      <c r="AK10433">
        <v>0</v>
      </c>
      <c r="AM10433">
        <v>8.7713151318060412</v>
      </c>
      <c r="AN10433">
        <v>12.2590444905306</v>
      </c>
      <c r="AO10433">
        <v>1.14169196492132</v>
      </c>
    </row>
    <row r="10434" spans="1:41" x14ac:dyDescent="0.35">
      <c r="A10434" t="s">
        <v>291</v>
      </c>
      <c r="B10434">
        <v>2016</v>
      </c>
      <c r="C10434">
        <v>7.65090265956451</v>
      </c>
      <c r="D10434">
        <v>13.726598273910501</v>
      </c>
      <c r="E10434">
        <v>0.31728294951599001</v>
      </c>
      <c r="F10434">
        <v>85.522300720214844</v>
      </c>
      <c r="G10434">
        <v>86.271217346191406</v>
      </c>
      <c r="H10434" s="67">
        <v>5.5302705579138699E-12</v>
      </c>
      <c r="J10434">
        <v>0.5521235466003418</v>
      </c>
      <c r="K10434">
        <v>0.95195001363754272</v>
      </c>
      <c r="M10434">
        <v>0</v>
      </c>
      <c r="N10434">
        <v>9.6392853122406397</v>
      </c>
      <c r="P10434">
        <v>203.607320702804</v>
      </c>
      <c r="Q10434">
        <v>0.45431009842529801</v>
      </c>
      <c r="S10434">
        <v>0</v>
      </c>
      <c r="Y10434">
        <v>0.75959722700580001</v>
      </c>
      <c r="Z10434">
        <v>8.6977779416549106E-2</v>
      </c>
      <c r="AA10434">
        <v>9.8510603080734001</v>
      </c>
      <c r="AB10434">
        <v>13.523543989950699</v>
      </c>
      <c r="AC10434">
        <v>0.36457562579852199</v>
      </c>
      <c r="AD10434" s="67">
        <v>3.7128948428562896E-12</v>
      </c>
      <c r="AF10434">
        <v>14.090791944404</v>
      </c>
      <c r="AG10434" s="67">
        <v>5.5019538565050704E-4</v>
      </c>
      <c r="AH10434">
        <v>5.51176866530834</v>
      </c>
      <c r="AI10434">
        <v>104.848957942989</v>
      </c>
      <c r="AK10434">
        <v>0</v>
      </c>
      <c r="AM10434">
        <v>8.2003333496603972</v>
      </c>
      <c r="AN10434">
        <v>13.703188524485</v>
      </c>
      <c r="AO10434">
        <v>1.2730793994785301</v>
      </c>
    </row>
    <row r="10435" spans="1:41" x14ac:dyDescent="0.35">
      <c r="A10435" t="s">
        <v>291</v>
      </c>
      <c r="B10435">
        <v>2017</v>
      </c>
      <c r="C10435">
        <v>7.9143448202252804</v>
      </c>
      <c r="D10435">
        <v>14.8132387773991</v>
      </c>
      <c r="E10435">
        <v>0.33146626474560997</v>
      </c>
      <c r="F10435">
        <v>85.779129028320313</v>
      </c>
      <c r="G10435">
        <v>86.271217346191406</v>
      </c>
      <c r="H10435" s="67">
        <v>5.5083125341165302E-12</v>
      </c>
      <c r="J10435">
        <v>0.50727242231369019</v>
      </c>
      <c r="K10435">
        <v>0.9520300030708313</v>
      </c>
      <c r="M10435">
        <v>0</v>
      </c>
      <c r="N10435">
        <v>10.011495228912199</v>
      </c>
      <c r="P10435">
        <v>172.10077306500801</v>
      </c>
      <c r="Q10435">
        <v>0.65131220048641703</v>
      </c>
      <c r="S10435">
        <v>0</v>
      </c>
      <c r="Y10435">
        <v>0.79792205242143899</v>
      </c>
      <c r="Z10435">
        <v>9.1368091915607602E-2</v>
      </c>
      <c r="AA10435">
        <v>8.7116218071378899</v>
      </c>
      <c r="AB10435">
        <v>13.717578108898399</v>
      </c>
      <c r="AC10435">
        <v>0.37076472103491098</v>
      </c>
      <c r="AD10435" s="67">
        <v>3.9619619562990904E-12</v>
      </c>
      <c r="AF10435">
        <v>17.1814414767369</v>
      </c>
      <c r="AG10435" s="67">
        <v>7.7037530298395098E-4</v>
      </c>
      <c r="AH10435">
        <v>5.4597984549575802</v>
      </c>
      <c r="AI10435">
        <v>124.525990260143</v>
      </c>
      <c r="AK10435">
        <v>0</v>
      </c>
      <c r="AM10435">
        <v>11.084191732619651</v>
      </c>
      <c r="AN10435">
        <v>14.882911334452301</v>
      </c>
      <c r="AO10435">
        <v>1.41747249263558</v>
      </c>
    </row>
    <row r="10436" spans="1:41" x14ac:dyDescent="0.35">
      <c r="A10436" t="s">
        <v>291</v>
      </c>
      <c r="B10436">
        <v>2018</v>
      </c>
      <c r="C10436">
        <v>7.91292989484052</v>
      </c>
      <c r="D10436">
        <v>14.707995096332001</v>
      </c>
      <c r="E10436">
        <v>0.33421054512105902</v>
      </c>
      <c r="F10436">
        <v>85.779129028320313</v>
      </c>
      <c r="G10436">
        <v>86.271217346191406</v>
      </c>
      <c r="H10436" s="67">
        <v>5.51801930574642E-12</v>
      </c>
      <c r="I10436">
        <v>0.26983174675938493</v>
      </c>
      <c r="J10436">
        <v>0.68153756856918335</v>
      </c>
      <c r="K10436">
        <v>0.95205998420715332</v>
      </c>
      <c r="M10436">
        <v>0</v>
      </c>
      <c r="N10436">
        <v>9.9070107523976905</v>
      </c>
      <c r="P10436">
        <v>217.874257963833</v>
      </c>
      <c r="Q10436">
        <v>0.60097071244537903</v>
      </c>
      <c r="R10436">
        <v>22622794.261388101</v>
      </c>
      <c r="S10436">
        <v>0</v>
      </c>
      <c r="Y10436">
        <v>0.84548616701624502</v>
      </c>
      <c r="Z10436">
        <v>9.6824790605438804E-2</v>
      </c>
      <c r="AA10436">
        <v>9.1450960824985899</v>
      </c>
      <c r="AB10436">
        <v>14.318160469210801</v>
      </c>
      <c r="AC10436">
        <v>0.40455027132529803</v>
      </c>
      <c r="AD10436" s="67">
        <v>3.7641201672390801E-12</v>
      </c>
      <c r="AE10436">
        <v>0.2335578014367698</v>
      </c>
      <c r="AF10436">
        <v>14.8027183180508</v>
      </c>
      <c r="AG10436">
        <v>7.7349754561005003E-4</v>
      </c>
      <c r="AH10436">
        <v>5.62998874998293</v>
      </c>
      <c r="AI10436">
        <v>112.931345343633</v>
      </c>
      <c r="AJ10436">
        <v>26933181.4489122</v>
      </c>
      <c r="AK10436" s="67">
        <v>1.8359501436722801E-7</v>
      </c>
      <c r="AL10436">
        <v>0.1214573365042324</v>
      </c>
      <c r="AM10436">
        <v>11.206940083193491</v>
      </c>
      <c r="AN10436">
        <v>15.1783951171598</v>
      </c>
      <c r="AO10436">
        <v>1.4540805386826601</v>
      </c>
    </row>
    <row r="10437" spans="1:41" x14ac:dyDescent="0.35">
      <c r="A10437" t="s">
        <v>291</v>
      </c>
      <c r="B10437">
        <v>2019</v>
      </c>
      <c r="F10437">
        <v>85.779129028320313</v>
      </c>
      <c r="G10437">
        <v>86.271217346191406</v>
      </c>
      <c r="H10437" s="67">
        <v>5.4994563696929901E-12</v>
      </c>
      <c r="J10437">
        <v>0.58861643075942993</v>
      </c>
      <c r="K10437">
        <v>0.95209002494812012</v>
      </c>
      <c r="M10437">
        <v>0</v>
      </c>
      <c r="N10437">
        <v>9.8889779998969498</v>
      </c>
      <c r="P10437">
        <v>113.738759734025</v>
      </c>
      <c r="S10437">
        <v>0</v>
      </c>
      <c r="Y10437">
        <v>0.85554430622160904</v>
      </c>
      <c r="Z10437">
        <v>9.7979170023343901E-2</v>
      </c>
      <c r="AD10437" s="67">
        <v>3.3727967945371301E-12</v>
      </c>
      <c r="AF10437">
        <v>14.291476088548</v>
      </c>
      <c r="AG10437" s="67">
        <v>2.14515670369721E-5</v>
      </c>
      <c r="AH10437">
        <v>5.2989509047625303</v>
      </c>
      <c r="AI10437">
        <v>113.32129644455701</v>
      </c>
      <c r="AK10437">
        <v>0</v>
      </c>
      <c r="AN10437">
        <v>13.0848613265014</v>
      </c>
      <c r="AO10437">
        <v>1.3521552416217999</v>
      </c>
    </row>
    <row r="10438" spans="1:41" x14ac:dyDescent="0.35">
      <c r="A10438" t="s">
        <v>291</v>
      </c>
      <c r="B10438">
        <v>2020</v>
      </c>
      <c r="F10438">
        <v>85.79254150390625</v>
      </c>
      <c r="G10438">
        <v>86.271217346191406</v>
      </c>
      <c r="H10438" s="67"/>
      <c r="J10438">
        <v>0.55817407369613647</v>
      </c>
      <c r="K10438">
        <v>0.95218002796173096</v>
      </c>
      <c r="L10438">
        <v>0.3564470112323761</v>
      </c>
      <c r="M10438">
        <v>0</v>
      </c>
      <c r="N10438">
        <v>9.3708070048302794</v>
      </c>
      <c r="P10438">
        <v>170.49808156463001</v>
      </c>
      <c r="S10438">
        <v>0</v>
      </c>
      <c r="Y10438">
        <v>0.86639023788962499</v>
      </c>
      <c r="Z10438">
        <v>9.9223832919730706E-2</v>
      </c>
      <c r="AD10438" s="67"/>
      <c r="AF10438">
        <v>15.827851285383201</v>
      </c>
      <c r="AG10438" s="67">
        <v>1.1595897800021899E-4</v>
      </c>
      <c r="AH10438">
        <v>4.91272793102645</v>
      </c>
      <c r="AI10438">
        <v>133.14983402316</v>
      </c>
      <c r="AK10438" s="67">
        <v>1.83189538704927E-7</v>
      </c>
      <c r="AN10438">
        <v>10.351298058736001</v>
      </c>
      <c r="AO10438">
        <v>1.0768498331666201</v>
      </c>
    </row>
    <row r="10439" spans="1:41" x14ac:dyDescent="0.35">
      <c r="A10439" t="s">
        <v>291</v>
      </c>
      <c r="B10439">
        <v>2021</v>
      </c>
      <c r="F10439">
        <v>85.79254150390625</v>
      </c>
      <c r="G10439">
        <v>86.271217346191406</v>
      </c>
      <c r="J10439">
        <v>0.39587175846099848</v>
      </c>
      <c r="K10439">
        <v>0.95221000909805298</v>
      </c>
      <c r="N10439">
        <v>10.222997243423601</v>
      </c>
      <c r="O10439">
        <v>8.2906318664550782E-2</v>
      </c>
      <c r="P10439">
        <v>85.081938168473002</v>
      </c>
      <c r="AF10439">
        <v>13.9881248848565</v>
      </c>
      <c r="AG10439" s="67"/>
      <c r="AH10439">
        <v>5.5414607273682499</v>
      </c>
      <c r="AI10439">
        <v>116.17825335005701</v>
      </c>
      <c r="AK10439" s="67"/>
    </row>
    <row r="10440" spans="1:41" x14ac:dyDescent="0.35">
      <c r="A10440" t="s">
        <v>291</v>
      </c>
      <c r="B10440">
        <v>2022</v>
      </c>
      <c r="F10440">
        <v>85.79254150390625</v>
      </c>
      <c r="G10440">
        <v>86.271217346191406</v>
      </c>
      <c r="K10440">
        <v>0.95227998495101929</v>
      </c>
      <c r="P10440">
        <v>69.841437183517201</v>
      </c>
      <c r="AF10440">
        <v>11.4739372808453</v>
      </c>
      <c r="AI10440">
        <v>96.121836373478601</v>
      </c>
    </row>
    <row r="10441" spans="1:41" x14ac:dyDescent="0.35">
      <c r="A10441" t="s">
        <v>291</v>
      </c>
      <c r="B10441">
        <v>2023</v>
      </c>
      <c r="K10441">
        <v>0.95234000682830811</v>
      </c>
    </row>
    <row r="10442" spans="1:41" x14ac:dyDescent="0.35">
      <c r="A10442" t="s">
        <v>292</v>
      </c>
      <c r="B10442">
        <v>1950</v>
      </c>
      <c r="W10442">
        <v>0</v>
      </c>
    </row>
    <row r="10443" spans="1:41" x14ac:dyDescent="0.35">
      <c r="A10443" t="s">
        <v>292</v>
      </c>
      <c r="B10443">
        <v>1951</v>
      </c>
      <c r="W10443">
        <v>0</v>
      </c>
    </row>
    <row r="10444" spans="1:41" x14ac:dyDescent="0.35">
      <c r="A10444" t="s">
        <v>292</v>
      </c>
      <c r="B10444">
        <v>1952</v>
      </c>
      <c r="W10444">
        <v>0</v>
      </c>
    </row>
    <row r="10445" spans="1:41" x14ac:dyDescent="0.35">
      <c r="A10445" t="s">
        <v>292</v>
      </c>
      <c r="B10445">
        <v>1953</v>
      </c>
      <c r="W10445">
        <v>0</v>
      </c>
    </row>
    <row r="10446" spans="1:41" x14ac:dyDescent="0.35">
      <c r="A10446" t="s">
        <v>292</v>
      </c>
      <c r="B10446">
        <v>1954</v>
      </c>
      <c r="W10446">
        <v>0</v>
      </c>
    </row>
    <row r="10447" spans="1:41" x14ac:dyDescent="0.35">
      <c r="A10447" t="s">
        <v>292</v>
      </c>
      <c r="B10447">
        <v>1955</v>
      </c>
      <c r="W10447">
        <v>0</v>
      </c>
    </row>
    <row r="10448" spans="1:41" x14ac:dyDescent="0.35">
      <c r="A10448" t="s">
        <v>292</v>
      </c>
      <c r="B10448">
        <v>1956</v>
      </c>
      <c r="W10448">
        <v>0</v>
      </c>
    </row>
    <row r="10449" spans="1:23" x14ac:dyDescent="0.35">
      <c r="A10449" t="s">
        <v>292</v>
      </c>
      <c r="B10449">
        <v>1957</v>
      </c>
      <c r="W10449">
        <v>0</v>
      </c>
    </row>
    <row r="10450" spans="1:23" x14ac:dyDescent="0.35">
      <c r="A10450" t="s">
        <v>292</v>
      </c>
      <c r="B10450">
        <v>1958</v>
      </c>
      <c r="W10450">
        <v>0</v>
      </c>
    </row>
    <row r="10451" spans="1:23" x14ac:dyDescent="0.35">
      <c r="A10451" t="s">
        <v>292</v>
      </c>
      <c r="B10451">
        <v>1959</v>
      </c>
      <c r="W10451">
        <v>0</v>
      </c>
    </row>
    <row r="10452" spans="1:23" x14ac:dyDescent="0.35">
      <c r="A10452" t="s">
        <v>292</v>
      </c>
      <c r="B10452">
        <v>1960</v>
      </c>
      <c r="W10452">
        <v>0</v>
      </c>
    </row>
    <row r="10453" spans="1:23" x14ac:dyDescent="0.35">
      <c r="A10453" t="s">
        <v>292</v>
      </c>
      <c r="B10453">
        <v>1961</v>
      </c>
      <c r="W10453">
        <v>0</v>
      </c>
    </row>
    <row r="10454" spans="1:23" x14ac:dyDescent="0.35">
      <c r="A10454" t="s">
        <v>292</v>
      </c>
      <c r="B10454">
        <v>1962</v>
      </c>
      <c r="W10454">
        <v>0</v>
      </c>
    </row>
    <row r="10455" spans="1:23" x14ac:dyDescent="0.35">
      <c r="A10455" t="s">
        <v>292</v>
      </c>
      <c r="B10455">
        <v>1963</v>
      </c>
      <c r="W10455">
        <v>0</v>
      </c>
    </row>
    <row r="10456" spans="1:23" x14ac:dyDescent="0.35">
      <c r="A10456" t="s">
        <v>292</v>
      </c>
      <c r="B10456">
        <v>1964</v>
      </c>
      <c r="W10456">
        <v>0</v>
      </c>
    </row>
    <row r="10457" spans="1:23" x14ac:dyDescent="0.35">
      <c r="A10457" t="s">
        <v>292</v>
      </c>
      <c r="B10457">
        <v>1965</v>
      </c>
      <c r="W10457">
        <v>0</v>
      </c>
    </row>
    <row r="10458" spans="1:23" x14ac:dyDescent="0.35">
      <c r="A10458" t="s">
        <v>292</v>
      </c>
      <c r="B10458">
        <v>1966</v>
      </c>
      <c r="W10458">
        <v>0</v>
      </c>
    </row>
    <row r="10459" spans="1:23" x14ac:dyDescent="0.35">
      <c r="A10459" t="s">
        <v>292</v>
      </c>
      <c r="B10459">
        <v>1967</v>
      </c>
      <c r="W10459">
        <v>0</v>
      </c>
    </row>
    <row r="10460" spans="1:23" x14ac:dyDescent="0.35">
      <c r="A10460" t="s">
        <v>292</v>
      </c>
      <c r="B10460">
        <v>1968</v>
      </c>
      <c r="W10460">
        <v>0</v>
      </c>
    </row>
    <row r="10461" spans="1:23" x14ac:dyDescent="0.35">
      <c r="A10461" t="s">
        <v>292</v>
      </c>
      <c r="B10461">
        <v>1969</v>
      </c>
      <c r="W10461">
        <v>0</v>
      </c>
    </row>
    <row r="10462" spans="1:23" x14ac:dyDescent="0.35">
      <c r="A10462" t="s">
        <v>292</v>
      </c>
      <c r="B10462">
        <v>1970</v>
      </c>
      <c r="W10462">
        <v>0</v>
      </c>
    </row>
    <row r="10463" spans="1:23" x14ac:dyDescent="0.35">
      <c r="A10463" t="s">
        <v>292</v>
      </c>
      <c r="B10463">
        <v>1971</v>
      </c>
      <c r="W10463">
        <v>0</v>
      </c>
    </row>
    <row r="10464" spans="1:23" x14ac:dyDescent="0.35">
      <c r="A10464" t="s">
        <v>292</v>
      </c>
      <c r="B10464">
        <v>1972</v>
      </c>
      <c r="W10464">
        <v>0</v>
      </c>
    </row>
    <row r="10465" spans="1:23" x14ac:dyDescent="0.35">
      <c r="A10465" t="s">
        <v>292</v>
      </c>
      <c r="B10465">
        <v>1973</v>
      </c>
      <c r="W10465">
        <v>0</v>
      </c>
    </row>
    <row r="10466" spans="1:23" x14ac:dyDescent="0.35">
      <c r="A10466" t="s">
        <v>292</v>
      </c>
      <c r="B10466">
        <v>1974</v>
      </c>
      <c r="W10466">
        <v>0</v>
      </c>
    </row>
    <row r="10467" spans="1:23" x14ac:dyDescent="0.35">
      <c r="A10467" t="s">
        <v>292</v>
      </c>
      <c r="B10467">
        <v>1975</v>
      </c>
      <c r="W10467">
        <v>0</v>
      </c>
    </row>
    <row r="10468" spans="1:23" x14ac:dyDescent="0.35">
      <c r="A10468" t="s">
        <v>292</v>
      </c>
      <c r="B10468">
        <v>1976</v>
      </c>
      <c r="W10468">
        <v>0</v>
      </c>
    </row>
    <row r="10469" spans="1:23" x14ac:dyDescent="0.35">
      <c r="A10469" t="s">
        <v>292</v>
      </c>
      <c r="B10469">
        <v>1977</v>
      </c>
      <c r="W10469">
        <v>0</v>
      </c>
    </row>
    <row r="10470" spans="1:23" x14ac:dyDescent="0.35">
      <c r="A10470" t="s">
        <v>292</v>
      </c>
      <c r="B10470">
        <v>1978</v>
      </c>
      <c r="W10470">
        <v>0</v>
      </c>
    </row>
    <row r="10471" spans="1:23" x14ac:dyDescent="0.35">
      <c r="A10471" t="s">
        <v>292</v>
      </c>
      <c r="B10471">
        <v>1979</v>
      </c>
      <c r="W10471">
        <v>0</v>
      </c>
    </row>
    <row r="10472" spans="1:23" x14ac:dyDescent="0.35">
      <c r="A10472" t="s">
        <v>292</v>
      </c>
      <c r="B10472">
        <v>1980</v>
      </c>
      <c r="W10472">
        <v>0</v>
      </c>
    </row>
    <row r="10473" spans="1:23" x14ac:dyDescent="0.35">
      <c r="A10473" t="s">
        <v>292</v>
      </c>
      <c r="B10473">
        <v>1981</v>
      </c>
      <c r="W10473">
        <v>0</v>
      </c>
    </row>
    <row r="10474" spans="1:23" x14ac:dyDescent="0.35">
      <c r="A10474" t="s">
        <v>292</v>
      </c>
      <c r="B10474">
        <v>1982</v>
      </c>
      <c r="W10474">
        <v>0</v>
      </c>
    </row>
    <row r="10475" spans="1:23" x14ac:dyDescent="0.35">
      <c r="A10475" t="s">
        <v>292</v>
      </c>
      <c r="B10475">
        <v>1983</v>
      </c>
      <c r="W10475">
        <v>0</v>
      </c>
    </row>
    <row r="10476" spans="1:23" x14ac:dyDescent="0.35">
      <c r="A10476" t="s">
        <v>292</v>
      </c>
      <c r="B10476">
        <v>1984</v>
      </c>
      <c r="W10476">
        <v>0</v>
      </c>
    </row>
    <row r="10477" spans="1:23" x14ac:dyDescent="0.35">
      <c r="A10477" t="s">
        <v>292</v>
      </c>
      <c r="B10477">
        <v>1985</v>
      </c>
      <c r="W10477">
        <v>0</v>
      </c>
    </row>
    <row r="10478" spans="1:23" x14ac:dyDescent="0.35">
      <c r="A10478" t="s">
        <v>292</v>
      </c>
      <c r="B10478">
        <v>1986</v>
      </c>
      <c r="W10478">
        <v>0</v>
      </c>
    </row>
    <row r="10479" spans="1:23" x14ac:dyDescent="0.35">
      <c r="A10479" t="s">
        <v>292</v>
      </c>
      <c r="B10479">
        <v>1987</v>
      </c>
      <c r="W10479">
        <v>0</v>
      </c>
    </row>
    <row r="10480" spans="1:23" x14ac:dyDescent="0.35">
      <c r="A10480" t="s">
        <v>292</v>
      </c>
      <c r="B10480">
        <v>1988</v>
      </c>
      <c r="W10480">
        <v>0</v>
      </c>
    </row>
    <row r="10481" spans="1:41" x14ac:dyDescent="0.35">
      <c r="A10481" t="s">
        <v>292</v>
      </c>
      <c r="B10481">
        <v>1989</v>
      </c>
      <c r="W10481">
        <v>0</v>
      </c>
    </row>
    <row r="10482" spans="1:41" x14ac:dyDescent="0.35">
      <c r="A10482" t="s">
        <v>292</v>
      </c>
      <c r="B10482">
        <v>1990</v>
      </c>
      <c r="W10482">
        <v>0</v>
      </c>
    </row>
    <row r="10483" spans="1:41" x14ac:dyDescent="0.35">
      <c r="A10483" t="s">
        <v>292</v>
      </c>
      <c r="B10483">
        <v>1991</v>
      </c>
      <c r="W10483">
        <v>0</v>
      </c>
    </row>
    <row r="10484" spans="1:41" x14ac:dyDescent="0.35">
      <c r="A10484" t="s">
        <v>292</v>
      </c>
      <c r="B10484">
        <v>1992</v>
      </c>
      <c r="W10484">
        <v>0</v>
      </c>
    </row>
    <row r="10485" spans="1:41" x14ac:dyDescent="0.35">
      <c r="A10485" t="s">
        <v>292</v>
      </c>
      <c r="B10485">
        <v>1993</v>
      </c>
      <c r="K10485">
        <v>0.93396997451782227</v>
      </c>
      <c r="W10485">
        <v>0</v>
      </c>
    </row>
    <row r="10486" spans="1:41" x14ac:dyDescent="0.35">
      <c r="A10486" t="s">
        <v>292</v>
      </c>
      <c r="B10486">
        <v>1994</v>
      </c>
      <c r="K10486">
        <v>0.93361997604370117</v>
      </c>
      <c r="W10486">
        <v>0</v>
      </c>
    </row>
    <row r="10487" spans="1:41" x14ac:dyDescent="0.35">
      <c r="A10487" t="s">
        <v>292</v>
      </c>
      <c r="B10487">
        <v>1995</v>
      </c>
      <c r="K10487">
        <v>0.93313002586364746</v>
      </c>
      <c r="W10487">
        <v>0</v>
      </c>
    </row>
    <row r="10488" spans="1:41" x14ac:dyDescent="0.35">
      <c r="A10488" t="s">
        <v>292</v>
      </c>
      <c r="B10488">
        <v>1996</v>
      </c>
      <c r="K10488">
        <v>0.93268001079559326</v>
      </c>
      <c r="W10488">
        <v>0</v>
      </c>
    </row>
    <row r="10489" spans="1:41" x14ac:dyDescent="0.35">
      <c r="A10489" t="s">
        <v>292</v>
      </c>
      <c r="B10489">
        <v>1997</v>
      </c>
      <c r="K10489">
        <v>0.93229001760482788</v>
      </c>
      <c r="W10489">
        <v>0</v>
      </c>
    </row>
    <row r="10490" spans="1:41" x14ac:dyDescent="0.35">
      <c r="A10490" t="s">
        <v>292</v>
      </c>
      <c r="B10490">
        <v>1998</v>
      </c>
      <c r="K10490">
        <v>0.93187999725341797</v>
      </c>
      <c r="W10490">
        <v>0</v>
      </c>
    </row>
    <row r="10491" spans="1:41" x14ac:dyDescent="0.35">
      <c r="A10491" t="s">
        <v>292</v>
      </c>
      <c r="B10491">
        <v>1999</v>
      </c>
      <c r="K10491">
        <v>0.93155002593994141</v>
      </c>
      <c r="W10491">
        <v>0</v>
      </c>
    </row>
    <row r="10492" spans="1:41" x14ac:dyDescent="0.35">
      <c r="A10492" t="s">
        <v>292</v>
      </c>
      <c r="B10492">
        <v>2000</v>
      </c>
      <c r="F10492">
        <v>14.30257034301758</v>
      </c>
      <c r="G10492">
        <v>10.47212982177734</v>
      </c>
      <c r="K10492">
        <v>0.93125998973846436</v>
      </c>
      <c r="M10492">
        <v>5.0781200899983702E-5</v>
      </c>
      <c r="Q10492">
        <v>0.93378308712043001</v>
      </c>
      <c r="S10492">
        <v>0</v>
      </c>
      <c r="T10492">
        <v>31.41238975524902</v>
      </c>
      <c r="W10492">
        <v>0</v>
      </c>
      <c r="AG10492">
        <v>6.0484935329386505E-4</v>
      </c>
      <c r="AK10492">
        <v>8.5473308445517106E-5</v>
      </c>
    </row>
    <row r="10493" spans="1:41" x14ac:dyDescent="0.35">
      <c r="A10493" t="s">
        <v>292</v>
      </c>
      <c r="B10493">
        <v>2001</v>
      </c>
      <c r="F10493">
        <v>14.30257034301758</v>
      </c>
      <c r="G10493">
        <v>10.47212982177734</v>
      </c>
      <c r="K10493">
        <v>0.93103998899459839</v>
      </c>
      <c r="M10493">
        <v>1.5059787355802501E-6</v>
      </c>
      <c r="Q10493">
        <v>0.95437948733185096</v>
      </c>
      <c r="S10493">
        <v>0</v>
      </c>
      <c r="T10493">
        <v>31.41238975524902</v>
      </c>
      <c r="W10493">
        <v>0</v>
      </c>
      <c r="AG10493">
        <v>1.5837876369185701E-3</v>
      </c>
      <c r="AK10493">
        <v>1.0039858237201701E-5</v>
      </c>
    </row>
    <row r="10494" spans="1:41" x14ac:dyDescent="0.35">
      <c r="A10494" t="s">
        <v>292</v>
      </c>
      <c r="B10494">
        <v>2002</v>
      </c>
      <c r="C10494">
        <v>14.4720118667087</v>
      </c>
      <c r="D10494">
        <v>26.560353378769101</v>
      </c>
      <c r="E10494">
        <v>0.59432966307994295</v>
      </c>
      <c r="F10494">
        <v>17.396860122680661</v>
      </c>
      <c r="G10494">
        <v>27.325729370117191</v>
      </c>
      <c r="H10494">
        <v>4.1082983774964901E-12</v>
      </c>
      <c r="K10494">
        <v>0.93083000183105469</v>
      </c>
      <c r="M10494">
        <v>8.5233112562859392E-6</v>
      </c>
      <c r="N10494">
        <v>13.349442882436501</v>
      </c>
      <c r="Q10494">
        <v>0.868584647371482</v>
      </c>
      <c r="S10494">
        <v>0</v>
      </c>
      <c r="T10494">
        <v>31.41238975524902</v>
      </c>
      <c r="W10494">
        <v>0</v>
      </c>
      <c r="Y10494">
        <v>0.589795777044401</v>
      </c>
      <c r="Z10494">
        <v>2.2610567842540501E-2</v>
      </c>
      <c r="AA10494">
        <v>13.7662223630516</v>
      </c>
      <c r="AB10494">
        <v>15.9961204874988</v>
      </c>
      <c r="AC10494">
        <v>0.448858813505773</v>
      </c>
      <c r="AD10494">
        <v>8.4764863064446904E-12</v>
      </c>
      <c r="AG10494">
        <v>1.22334585090222E-3</v>
      </c>
      <c r="AH10494">
        <v>6.2538793769585297</v>
      </c>
      <c r="AK10494">
        <v>1.0027425007395201E-6</v>
      </c>
      <c r="AN10494">
        <v>23.429636722943702</v>
      </c>
      <c r="AO10494">
        <v>2.2449951684129701</v>
      </c>
    </row>
    <row r="10495" spans="1:41" x14ac:dyDescent="0.35">
      <c r="A10495" t="s">
        <v>292</v>
      </c>
      <c r="B10495">
        <v>2003</v>
      </c>
      <c r="C10495">
        <v>13.2971610387797</v>
      </c>
      <c r="D10495">
        <v>25.9788007827492</v>
      </c>
      <c r="E10495">
        <v>0.59934797588646305</v>
      </c>
      <c r="F10495">
        <v>20.18070030212402</v>
      </c>
      <c r="G10495">
        <v>27.325729370117191</v>
      </c>
      <c r="H10495">
        <v>4.1449775503514796E-12</v>
      </c>
      <c r="K10495">
        <v>0.93063998222351074</v>
      </c>
      <c r="M10495">
        <v>1.0021380615543299E-6</v>
      </c>
      <c r="N10495">
        <v>13.2906872170621</v>
      </c>
      <c r="Q10495">
        <v>1.0263413062742299</v>
      </c>
      <c r="S10495">
        <v>0</v>
      </c>
      <c r="T10495">
        <v>31.41238975524902</v>
      </c>
      <c r="W10495">
        <v>0</v>
      </c>
      <c r="Y10495">
        <v>0.58034024437629395</v>
      </c>
      <c r="Z10495">
        <v>2.2033434653031501E-2</v>
      </c>
      <c r="AA10495">
        <v>15.0766867684072</v>
      </c>
      <c r="AB10495">
        <v>17.5445157035638</v>
      </c>
      <c r="AC10495">
        <v>0.50108594389301697</v>
      </c>
      <c r="AD10495">
        <v>8.4015166058304096E-12</v>
      </c>
      <c r="AG10495">
        <v>3.4573763123624299E-5</v>
      </c>
      <c r="AH10495">
        <v>6.9249225587153704</v>
      </c>
      <c r="AK10495">
        <v>2.5855161988101602E-4</v>
      </c>
      <c r="AN10495">
        <v>23.729507251752899</v>
      </c>
      <c r="AO10495">
        <v>2.2535263865135402</v>
      </c>
    </row>
    <row r="10496" spans="1:41" x14ac:dyDescent="0.35">
      <c r="A10496" t="s">
        <v>292</v>
      </c>
      <c r="B10496">
        <v>2004</v>
      </c>
      <c r="C10496">
        <v>13.0684815597252</v>
      </c>
      <c r="D10496">
        <v>26.445301646261701</v>
      </c>
      <c r="E10496">
        <v>0.63190800274836301</v>
      </c>
      <c r="F10496">
        <v>70.9256591796875</v>
      </c>
      <c r="G10496">
        <v>83.6402587890625</v>
      </c>
      <c r="H10496">
        <v>4.1076562961150099E-12</v>
      </c>
      <c r="K10496">
        <v>0.93048000335693359</v>
      </c>
      <c r="M10496">
        <v>5.0074811768782599E-7</v>
      </c>
      <c r="N10496">
        <v>13.6008430549539</v>
      </c>
      <c r="Q10496">
        <v>0.87848914800508204</v>
      </c>
      <c r="S10496">
        <v>0</v>
      </c>
      <c r="T10496">
        <v>54.022361755371087</v>
      </c>
      <c r="W10496">
        <v>0</v>
      </c>
      <c r="Y10496">
        <v>0.59388618303581697</v>
      </c>
      <c r="Z10496">
        <v>2.2360274081373799E-2</v>
      </c>
      <c r="AA10496">
        <v>15.200451120841199</v>
      </c>
      <c r="AB10496">
        <v>22.391039371166801</v>
      </c>
      <c r="AC10496">
        <v>0.61391369087658698</v>
      </c>
      <c r="AD10496">
        <v>8.8879401369415899E-12</v>
      </c>
      <c r="AG10496">
        <v>1.5898752736588501E-4</v>
      </c>
      <c r="AH10496">
        <v>7.3363971491506303</v>
      </c>
      <c r="AK10496">
        <v>3.90082783678816E-4</v>
      </c>
      <c r="AN10496">
        <v>27.3967303798232</v>
      </c>
      <c r="AO10496">
        <v>2.5851533795895998</v>
      </c>
    </row>
    <row r="10497" spans="1:41" x14ac:dyDescent="0.35">
      <c r="A10497" t="s">
        <v>292</v>
      </c>
      <c r="B10497">
        <v>2005</v>
      </c>
      <c r="C10497">
        <v>12.891918770755399</v>
      </c>
      <c r="D10497">
        <v>25.554871618634799</v>
      </c>
      <c r="E10497">
        <v>0.65025151331198605</v>
      </c>
      <c r="F10497">
        <v>70.9256591796875</v>
      </c>
      <c r="G10497">
        <v>83.6402587890625</v>
      </c>
      <c r="H10497">
        <v>4.1504726075432002E-12</v>
      </c>
      <c r="K10497">
        <v>0.93036997318267822</v>
      </c>
      <c r="M10497">
        <v>9.9976305615569098E-7</v>
      </c>
      <c r="N10497">
        <v>14.0016572778728</v>
      </c>
      <c r="Q10497">
        <v>0.87375726583964097</v>
      </c>
      <c r="S10497">
        <v>0</v>
      </c>
      <c r="T10497">
        <v>54.022361755371087</v>
      </c>
      <c r="W10497">
        <v>0</v>
      </c>
      <c r="Y10497">
        <v>0.53698761855505295</v>
      </c>
      <c r="Z10497">
        <v>2.0090990335823799E-2</v>
      </c>
      <c r="AA10497">
        <v>15.4644637157816</v>
      </c>
      <c r="AB10497">
        <v>23.055911739093599</v>
      </c>
      <c r="AC10497">
        <v>0.65494540237896604</v>
      </c>
      <c r="AD10497">
        <v>8.9895578083370801E-12</v>
      </c>
      <c r="AG10497">
        <v>2.0945036026461699E-4</v>
      </c>
      <c r="AH10497">
        <v>7.43055461785075</v>
      </c>
      <c r="AK10497">
        <v>2.5543946084777898E-4</v>
      </c>
      <c r="AN10497">
        <v>30.6576129166837</v>
      </c>
      <c r="AO10497">
        <v>2.9627809648743901</v>
      </c>
    </row>
    <row r="10498" spans="1:41" x14ac:dyDescent="0.35">
      <c r="A10498" t="s">
        <v>292</v>
      </c>
      <c r="B10498">
        <v>2006</v>
      </c>
      <c r="C10498">
        <v>12.775314050174799</v>
      </c>
      <c r="D10498">
        <v>24.575417190358699</v>
      </c>
      <c r="E10498">
        <v>0.64682575577171497</v>
      </c>
      <c r="F10498">
        <v>70.926132202148438</v>
      </c>
      <c r="G10498">
        <v>83.641868591308594</v>
      </c>
      <c r="H10498">
        <v>4.0980324292920203E-12</v>
      </c>
      <c r="K10498">
        <v>0.93020999431610107</v>
      </c>
      <c r="M10498">
        <v>1.49486662799945E-6</v>
      </c>
      <c r="N10498">
        <v>13.82514511316</v>
      </c>
      <c r="Q10498">
        <v>0.92727131150466502</v>
      </c>
      <c r="S10498">
        <v>0</v>
      </c>
      <c r="T10498">
        <v>54.022361755371087</v>
      </c>
      <c r="W10498">
        <v>0</v>
      </c>
      <c r="Y10498">
        <v>0.52356246535927897</v>
      </c>
      <c r="Z10498">
        <v>1.94630481967966E-2</v>
      </c>
      <c r="AA10498">
        <v>16.6282215894418</v>
      </c>
      <c r="AB10498">
        <v>23.797001852852901</v>
      </c>
      <c r="AC10498">
        <v>0.67825571629431702</v>
      </c>
      <c r="AD10498">
        <v>8.6234998638014706E-12</v>
      </c>
      <c r="AG10498">
        <v>5.1822043103980901E-5</v>
      </c>
      <c r="AH10498">
        <v>7.8062736892272104</v>
      </c>
      <c r="AK10498">
        <v>4.5842576591983102E-5</v>
      </c>
      <c r="AN10498">
        <v>29.576082162886099</v>
      </c>
      <c r="AO10498">
        <v>2.9692546362141199</v>
      </c>
    </row>
    <row r="10499" spans="1:41" x14ac:dyDescent="0.35">
      <c r="A10499" t="s">
        <v>292</v>
      </c>
      <c r="B10499">
        <v>2007</v>
      </c>
      <c r="C10499">
        <v>11.0921592257579</v>
      </c>
      <c r="D10499">
        <v>23.9046807637237</v>
      </c>
      <c r="E10499">
        <v>0.65054707521069699</v>
      </c>
      <c r="F10499">
        <v>70.926132202148438</v>
      </c>
      <c r="G10499">
        <v>83.641868591308594</v>
      </c>
      <c r="H10499">
        <v>4.08006920107849E-12</v>
      </c>
      <c r="K10499">
        <v>0.93010002374649048</v>
      </c>
      <c r="M10499">
        <v>4.9551018223873501E-7</v>
      </c>
      <c r="N10499">
        <v>13.771269869134599</v>
      </c>
      <c r="Q10499">
        <v>0.92124241314549205</v>
      </c>
      <c r="S10499">
        <v>0</v>
      </c>
      <c r="T10499">
        <v>54.022361755371087</v>
      </c>
      <c r="W10499">
        <v>0</v>
      </c>
      <c r="Y10499">
        <v>0.52626229314904105</v>
      </c>
      <c r="Z10499">
        <v>1.94203432010207E-2</v>
      </c>
      <c r="AA10499">
        <v>19.098724411534398</v>
      </c>
      <c r="AB10499">
        <v>23.526712732266599</v>
      </c>
      <c r="AC10499">
        <v>0.67739050557663505</v>
      </c>
      <c r="AD10499">
        <v>8.7394566541576199E-12</v>
      </c>
      <c r="AG10499">
        <v>1.88821092084621E-4</v>
      </c>
      <c r="AH10499">
        <v>8.5112148081447998</v>
      </c>
      <c r="AK10499">
        <v>0</v>
      </c>
      <c r="AN10499">
        <v>28.433139550147299</v>
      </c>
      <c r="AO10499">
        <v>2.9298309728607599</v>
      </c>
    </row>
    <row r="10500" spans="1:41" x14ac:dyDescent="0.35">
      <c r="A10500" t="s">
        <v>292</v>
      </c>
      <c r="B10500">
        <v>2008</v>
      </c>
      <c r="C10500">
        <v>10.9359071167496</v>
      </c>
      <c r="D10500">
        <v>24.885986906643399</v>
      </c>
      <c r="E10500">
        <v>0.69596514339109194</v>
      </c>
      <c r="F10500">
        <v>71.000099182128906</v>
      </c>
      <c r="G10500">
        <v>84.073371887207031</v>
      </c>
      <c r="H10500">
        <v>4.5071455784950199E-12</v>
      </c>
      <c r="K10500">
        <v>0.92996001243591309</v>
      </c>
      <c r="M10500">
        <v>1.9789087901149501E-6</v>
      </c>
      <c r="N10500">
        <v>14.0903268677729</v>
      </c>
      <c r="Q10500">
        <v>0.92427546858149601</v>
      </c>
      <c r="S10500">
        <v>0</v>
      </c>
      <c r="T10500">
        <v>54.022361755371087</v>
      </c>
      <c r="W10500">
        <v>0</v>
      </c>
      <c r="Y10500">
        <v>0.60222344891131896</v>
      </c>
      <c r="Z10500">
        <v>2.00273133489553E-2</v>
      </c>
      <c r="AA10500">
        <v>19.453708952337699</v>
      </c>
      <c r="AB10500">
        <v>23.239707721249999</v>
      </c>
      <c r="AC10500">
        <v>0.70570765965894999</v>
      </c>
      <c r="AD10500">
        <v>8.7772597134651893E-12</v>
      </c>
      <c r="AG10500">
        <v>2.5262749614607502E-5</v>
      </c>
      <c r="AH10500">
        <v>8.5735403360249105</v>
      </c>
      <c r="AK10500">
        <v>0</v>
      </c>
      <c r="AN10500">
        <v>36.302736489147101</v>
      </c>
      <c r="AO10500">
        <v>3.3333861035777899</v>
      </c>
    </row>
    <row r="10501" spans="1:41" x14ac:dyDescent="0.35">
      <c r="A10501" t="s">
        <v>292</v>
      </c>
      <c r="B10501">
        <v>2009</v>
      </c>
      <c r="C10501">
        <v>9.4364332827841899</v>
      </c>
      <c r="D10501">
        <v>19.706659001121</v>
      </c>
      <c r="E10501">
        <v>0.76958646747418702</v>
      </c>
      <c r="F10501">
        <v>71.000099182128906</v>
      </c>
      <c r="G10501">
        <v>84.073371887207031</v>
      </c>
      <c r="H10501" s="67">
        <v>4.4935798949572799E-12</v>
      </c>
      <c r="K10501">
        <v>0.92976999282836914</v>
      </c>
      <c r="M10501" s="67">
        <v>4.7556735921367597E-5</v>
      </c>
      <c r="N10501">
        <v>12.7584789605653</v>
      </c>
      <c r="Q10501">
        <v>0.96592506767018504</v>
      </c>
      <c r="S10501" s="67">
        <v>0</v>
      </c>
      <c r="T10501">
        <v>54.022361755371087</v>
      </c>
      <c r="W10501">
        <v>0</v>
      </c>
      <c r="X10501">
        <v>0.40717390909995688</v>
      </c>
      <c r="Y10501">
        <v>0.51363288515370398</v>
      </c>
      <c r="Z10501">
        <v>1.88221616758074E-2</v>
      </c>
      <c r="AA10501">
        <v>14.9634704598959</v>
      </c>
      <c r="AB10501">
        <v>18.5922407411019</v>
      </c>
      <c r="AC10501">
        <v>0.600654527316693</v>
      </c>
      <c r="AD10501" s="67">
        <v>8.0179170584463103E-12</v>
      </c>
      <c r="AG10501">
        <v>9.1835488993557307E-5</v>
      </c>
      <c r="AH10501">
        <v>7.3506851643717699</v>
      </c>
      <c r="AK10501">
        <v>1.71596469819368E-6</v>
      </c>
      <c r="AM10501">
        <v>14.930719186727019</v>
      </c>
      <c r="AN10501">
        <v>28.344859876953802</v>
      </c>
      <c r="AO10501">
        <v>2.6485562267234699</v>
      </c>
    </row>
    <row r="10502" spans="1:41" x14ac:dyDescent="0.35">
      <c r="A10502" t="s">
        <v>292</v>
      </c>
      <c r="B10502">
        <v>2010</v>
      </c>
      <c r="C10502">
        <v>8.9691502655542408</v>
      </c>
      <c r="D10502">
        <v>19.245788043901499</v>
      </c>
      <c r="E10502">
        <v>0.77800861236315499</v>
      </c>
      <c r="F10502">
        <v>71.000106811523438</v>
      </c>
      <c r="G10502">
        <v>84.073371887207031</v>
      </c>
      <c r="H10502" s="67">
        <v>4.4765876498114697E-12</v>
      </c>
      <c r="K10502">
        <v>0.92960000038146973</v>
      </c>
      <c r="M10502">
        <v>9.7628458305082108E-7</v>
      </c>
      <c r="N10502">
        <v>12.825762685427801</v>
      </c>
      <c r="Q10502">
        <v>0.941141630951152</v>
      </c>
      <c r="S10502">
        <v>0</v>
      </c>
      <c r="T10502">
        <v>54.022361755371087</v>
      </c>
      <c r="W10502">
        <v>0</v>
      </c>
      <c r="X10502">
        <v>0.40411263298878441</v>
      </c>
      <c r="Y10502">
        <v>0.49781256601750001</v>
      </c>
      <c r="Z10502">
        <v>1.86430613507182E-2</v>
      </c>
      <c r="AA10502">
        <v>16.090591690137298</v>
      </c>
      <c r="AB10502">
        <v>18.457098440855798</v>
      </c>
      <c r="AC10502">
        <v>0.59033732399819805</v>
      </c>
      <c r="AD10502" s="67">
        <v>7.8828002573997595E-12</v>
      </c>
      <c r="AG10502">
        <v>3.4654197559971899E-5</v>
      </c>
      <c r="AH10502">
        <v>7.4106737027908096</v>
      </c>
      <c r="AK10502">
        <v>3.6610671864405801E-6</v>
      </c>
      <c r="AM10502">
        <v>14.40821870178298</v>
      </c>
      <c r="AN10502">
        <v>31.807090756559202</v>
      </c>
      <c r="AO10502">
        <v>2.9211770577679901</v>
      </c>
    </row>
    <row r="10503" spans="1:41" x14ac:dyDescent="0.35">
      <c r="A10503" t="s">
        <v>292</v>
      </c>
      <c r="B10503">
        <v>2011</v>
      </c>
      <c r="C10503">
        <v>8.4750610069095504</v>
      </c>
      <c r="D10503">
        <v>19.060881876382901</v>
      </c>
      <c r="E10503">
        <v>0.79039087504759398</v>
      </c>
      <c r="F10503">
        <v>71.000106811523438</v>
      </c>
      <c r="G10503">
        <v>84.073371887207031</v>
      </c>
      <c r="H10503" s="67">
        <v>4.4520320213675704E-12</v>
      </c>
      <c r="K10503">
        <v>0.92941999435424805</v>
      </c>
      <c r="M10503" s="67">
        <v>1.9485172514410501E-6</v>
      </c>
      <c r="N10503">
        <v>12.266426059718199</v>
      </c>
      <c r="Q10503">
        <v>0.92022931083202097</v>
      </c>
      <c r="S10503" s="67">
        <v>0</v>
      </c>
      <c r="T10503">
        <v>54.022361755371087</v>
      </c>
      <c r="W10503">
        <v>0.4761242</v>
      </c>
      <c r="X10503">
        <v>0.37343549155795552</v>
      </c>
      <c r="Y10503">
        <v>0.45701717094705102</v>
      </c>
      <c r="Z10503">
        <v>1.8591977470682901E-2</v>
      </c>
      <c r="AA10503">
        <v>18.463667388519799</v>
      </c>
      <c r="AB10503">
        <v>17.953441320658101</v>
      </c>
      <c r="AC10503">
        <v>0.554590152245093</v>
      </c>
      <c r="AD10503" s="67">
        <v>7.5616050639015199E-12</v>
      </c>
      <c r="AG10503">
        <v>1.22025892871496E-4</v>
      </c>
      <c r="AH10503">
        <v>7.4024395567210703</v>
      </c>
      <c r="AK10503">
        <v>0</v>
      </c>
      <c r="AM10503">
        <v>13.371193108210299</v>
      </c>
      <c r="AN10503">
        <v>27.939873710319301</v>
      </c>
      <c r="AO10503">
        <v>2.8622925350752002</v>
      </c>
    </row>
    <row r="10504" spans="1:41" x14ac:dyDescent="0.35">
      <c r="A10504" t="s">
        <v>292</v>
      </c>
      <c r="B10504">
        <v>2012</v>
      </c>
      <c r="C10504">
        <v>8.1219303741735107</v>
      </c>
      <c r="D10504">
        <v>18.469690068724098</v>
      </c>
      <c r="E10504">
        <v>0.77490849704572196</v>
      </c>
      <c r="F10504">
        <v>71.060516357421875</v>
      </c>
      <c r="G10504">
        <v>84.095367431640625</v>
      </c>
      <c r="H10504" s="67">
        <v>4.4072718411218999E-12</v>
      </c>
      <c r="J10504">
        <v>9.685061126947403E-2</v>
      </c>
      <c r="K10504">
        <v>0.9292600154876709</v>
      </c>
      <c r="M10504" s="67">
        <v>4.8610729651913202E-6</v>
      </c>
      <c r="N10504">
        <v>11.9277601047713</v>
      </c>
      <c r="P10504">
        <v>37.312072953025698</v>
      </c>
      <c r="Q10504">
        <v>0.93246153283161703</v>
      </c>
      <c r="S10504">
        <v>0</v>
      </c>
      <c r="T10504">
        <v>54.023380279541023</v>
      </c>
      <c r="W10504">
        <v>2.3754582000000002</v>
      </c>
      <c r="X10504">
        <v>0.21156523177828451</v>
      </c>
      <c r="Y10504">
        <v>0.46615707419167801</v>
      </c>
      <c r="Z10504">
        <v>1.7315106167178199E-2</v>
      </c>
      <c r="AA10504">
        <v>16.503785702927001</v>
      </c>
      <c r="AB10504">
        <v>15.4513201002255</v>
      </c>
      <c r="AC10504">
        <v>0.48313109704581703</v>
      </c>
      <c r="AD10504" s="67">
        <v>6.9042601057195399E-12</v>
      </c>
      <c r="AF10504">
        <v>13.398733549943501</v>
      </c>
      <c r="AG10504">
        <v>9.3170241094635905E-5</v>
      </c>
      <c r="AH10504">
        <v>6.7938864845646396</v>
      </c>
      <c r="AI10504">
        <v>97.5176872632819</v>
      </c>
      <c r="AK10504">
        <v>2.4305364825956599E-7</v>
      </c>
      <c r="AM10504">
        <v>11.241710183873611</v>
      </c>
      <c r="AN10504">
        <v>23.090331868657799</v>
      </c>
      <c r="AO10504">
        <v>2.3755906102202702</v>
      </c>
    </row>
    <row r="10505" spans="1:41" x14ac:dyDescent="0.35">
      <c r="A10505" t="s">
        <v>292</v>
      </c>
      <c r="B10505">
        <v>2013</v>
      </c>
      <c r="C10505">
        <v>8.0645487708439205</v>
      </c>
      <c r="D10505">
        <v>17.3301845660529</v>
      </c>
      <c r="E10505">
        <v>0.76837371459067405</v>
      </c>
      <c r="F10505">
        <v>73.363197326660156</v>
      </c>
      <c r="G10505">
        <v>84.104469299316406</v>
      </c>
      <c r="H10505" s="67">
        <v>4.3967133081782701E-12</v>
      </c>
      <c r="J10505">
        <v>7.635873556137085E-2</v>
      </c>
      <c r="K10505">
        <v>0.92915999889373779</v>
      </c>
      <c r="M10505" s="67">
        <v>3.8835837516681197E-6</v>
      </c>
      <c r="N10505">
        <v>11.932978352309499</v>
      </c>
      <c r="P10505">
        <v>32.184212272684199</v>
      </c>
      <c r="Q10505">
        <v>1.0200173655473399</v>
      </c>
      <c r="S10505">
        <v>0</v>
      </c>
      <c r="T10505">
        <v>59.548130035400391</v>
      </c>
      <c r="W10505">
        <v>0</v>
      </c>
      <c r="X10505">
        <v>0.1741208113357533</v>
      </c>
      <c r="Y10505">
        <v>0.56734520896871599</v>
      </c>
      <c r="Z10505">
        <v>1.6874703492723402E-2</v>
      </c>
      <c r="AA10505">
        <v>15.832407235982</v>
      </c>
      <c r="AB10505">
        <v>15.8298036080452</v>
      </c>
      <c r="AC10505">
        <v>0.48401653470960099</v>
      </c>
      <c r="AD10505" s="67">
        <v>6.2731602677270896E-12</v>
      </c>
      <c r="AF10505">
        <v>9.5776836782306205</v>
      </c>
      <c r="AG10505">
        <v>6.1651892057731404E-5</v>
      </c>
      <c r="AH10505">
        <v>6.7345800366402804</v>
      </c>
      <c r="AI10505">
        <v>67.825044337547894</v>
      </c>
      <c r="AK10505">
        <v>0</v>
      </c>
      <c r="AM10505">
        <v>11.64706460708398</v>
      </c>
      <c r="AN10505">
        <v>21.457754779845899</v>
      </c>
      <c r="AO10505">
        <v>2.2562068816065999</v>
      </c>
    </row>
    <row r="10506" spans="1:41" x14ac:dyDescent="0.35">
      <c r="A10506" t="s">
        <v>292</v>
      </c>
      <c r="B10506">
        <v>2014</v>
      </c>
      <c r="C10506">
        <v>7.0378903992292301</v>
      </c>
      <c r="D10506">
        <v>16.498224943213302</v>
      </c>
      <c r="E10506">
        <v>0.673642089130845</v>
      </c>
      <c r="F10506">
        <v>73.371047973632813</v>
      </c>
      <c r="G10506">
        <v>84.104469299316406</v>
      </c>
      <c r="H10506" s="67">
        <v>4.3959566755861902E-12</v>
      </c>
      <c r="J10506">
        <v>0.18003211915493009</v>
      </c>
      <c r="K10506">
        <v>0.92897999286651611</v>
      </c>
      <c r="M10506">
        <v>1.4549122687901899E-6</v>
      </c>
      <c r="N10506">
        <v>10.9960658949494</v>
      </c>
      <c r="P10506">
        <v>194.41331182549101</v>
      </c>
      <c r="Q10506">
        <v>0.89818647582459299</v>
      </c>
      <c r="S10506">
        <v>0</v>
      </c>
      <c r="T10506">
        <v>59.548130035400391</v>
      </c>
      <c r="W10506">
        <v>0</v>
      </c>
      <c r="X10506">
        <v>0.17570350116569561</v>
      </c>
      <c r="Y10506">
        <v>0.46786045462963199</v>
      </c>
      <c r="Z10506">
        <v>1.6405933724042601E-2</v>
      </c>
      <c r="AA10506">
        <v>14.892742702646</v>
      </c>
      <c r="AB10506">
        <v>15.117788709372901</v>
      </c>
      <c r="AC10506">
        <v>0.466909073960243</v>
      </c>
      <c r="AD10506" s="67">
        <v>6.7814172224958597E-12</v>
      </c>
      <c r="AF10506">
        <v>13.187887834050301</v>
      </c>
      <c r="AG10506">
        <v>9.7964092765206296E-5</v>
      </c>
      <c r="AH10506">
        <v>6.6750156737206696</v>
      </c>
      <c r="AI10506">
        <v>98.239486532541804</v>
      </c>
      <c r="AK10506">
        <v>0</v>
      </c>
      <c r="AM10506">
        <v>11.9549173390782</v>
      </c>
      <c r="AN10506">
        <v>23.698944767110198</v>
      </c>
      <c r="AO10506">
        <v>2.35773972592107</v>
      </c>
    </row>
    <row r="10507" spans="1:41" x14ac:dyDescent="0.35">
      <c r="A10507" t="s">
        <v>292</v>
      </c>
      <c r="B10507">
        <v>2015</v>
      </c>
      <c r="C10507">
        <v>6.9166863156831901</v>
      </c>
      <c r="D10507">
        <v>14.7850527790856</v>
      </c>
      <c r="E10507">
        <v>0.69034396450743196</v>
      </c>
      <c r="F10507">
        <v>73.376182556152344</v>
      </c>
      <c r="G10507">
        <v>84.104568481445313</v>
      </c>
      <c r="H10507" s="67">
        <v>4.3872628968554597E-12</v>
      </c>
      <c r="J10507">
        <v>0.18368181586265561</v>
      </c>
      <c r="K10507">
        <v>0.92887997627258301</v>
      </c>
      <c r="M10507">
        <v>9.6921248093680206E-7</v>
      </c>
      <c r="N10507">
        <v>11.2098997705138</v>
      </c>
      <c r="P10507">
        <v>38.587816770682899</v>
      </c>
      <c r="Q10507">
        <v>0.90098094821709895</v>
      </c>
      <c r="S10507">
        <v>0</v>
      </c>
      <c r="T10507">
        <v>59.549610137939453</v>
      </c>
      <c r="W10507">
        <v>25.381975199999999</v>
      </c>
      <c r="X10507">
        <v>0.16552313404332861</v>
      </c>
      <c r="Y10507">
        <v>0.43647999833039802</v>
      </c>
      <c r="Z10507">
        <v>1.67710151804406E-2</v>
      </c>
      <c r="AA10507">
        <v>13.2289691869991</v>
      </c>
      <c r="AB10507">
        <v>13.866458029049999</v>
      </c>
      <c r="AC10507">
        <v>0.44694075733190802</v>
      </c>
      <c r="AD10507" s="67">
        <v>7.1049227193451501E-12</v>
      </c>
      <c r="AF10507">
        <v>9.4389505406998193</v>
      </c>
      <c r="AG10507">
        <v>8.0444635917754602E-5</v>
      </c>
      <c r="AH10507">
        <v>6.4648164550701397</v>
      </c>
      <c r="AI10507">
        <v>72.195239542431693</v>
      </c>
      <c r="AK10507">
        <v>2.9076374428104102E-6</v>
      </c>
      <c r="AM10507">
        <v>12.255895326680079</v>
      </c>
      <c r="AN10507">
        <v>24.0412786688956</v>
      </c>
      <c r="AO10507">
        <v>2.41797497997953</v>
      </c>
    </row>
    <row r="10508" spans="1:41" x14ac:dyDescent="0.35">
      <c r="A10508" t="s">
        <v>292</v>
      </c>
      <c r="B10508">
        <v>2016</v>
      </c>
      <c r="C10508">
        <v>7.1683435523542602</v>
      </c>
      <c r="D10508">
        <v>15.5233118040354</v>
      </c>
      <c r="E10508">
        <v>0.72314843126123096</v>
      </c>
      <c r="F10508">
        <v>73.409652709960938</v>
      </c>
      <c r="G10508">
        <v>84.104568481445313</v>
      </c>
      <c r="H10508" s="67">
        <v>4.3853182509062603E-12</v>
      </c>
      <c r="J10508">
        <v>0.30826142430305481</v>
      </c>
      <c r="K10508">
        <v>0.92871999740600586</v>
      </c>
      <c r="M10508">
        <v>9.6850330404902208E-7</v>
      </c>
      <c r="N10508">
        <v>11.6024090787816</v>
      </c>
      <c r="P10508">
        <v>181.623681905545</v>
      </c>
      <c r="Q10508">
        <v>0.89601945242671099</v>
      </c>
      <c r="S10508">
        <v>0</v>
      </c>
      <c r="T10508">
        <v>59.549610137939453</v>
      </c>
      <c r="W10508">
        <v>31.1669147</v>
      </c>
      <c r="X10508">
        <v>0.13742597308546989</v>
      </c>
      <c r="Y10508">
        <v>0.43902529758384301</v>
      </c>
      <c r="Z10508">
        <v>1.7047562990508001E-2</v>
      </c>
      <c r="AA10508">
        <v>13.996184531781999</v>
      </c>
      <c r="AB10508">
        <v>15.0742758108745</v>
      </c>
      <c r="AC10508">
        <v>0.45550346276588899</v>
      </c>
      <c r="AD10508" s="67">
        <v>6.8907133417249301E-12</v>
      </c>
      <c r="AF10508">
        <v>14.726772350182401</v>
      </c>
      <c r="AG10508">
        <v>1.01692846925147E-4</v>
      </c>
      <c r="AH10508">
        <v>6.6661280111067001</v>
      </c>
      <c r="AI10508">
        <v>114.206613920097</v>
      </c>
      <c r="AK10508">
        <v>0</v>
      </c>
      <c r="AM10508">
        <v>12.570887396948191</v>
      </c>
      <c r="AN10508">
        <v>23.583861431459901</v>
      </c>
      <c r="AO10508">
        <v>2.4937654650029</v>
      </c>
    </row>
    <row r="10509" spans="1:41" x14ac:dyDescent="0.35">
      <c r="A10509" t="s">
        <v>292</v>
      </c>
      <c r="B10509">
        <v>2017</v>
      </c>
      <c r="C10509">
        <v>7.1175523116861799</v>
      </c>
      <c r="D10509">
        <v>15.3836267640997</v>
      </c>
      <c r="E10509">
        <v>0.69388481652632805</v>
      </c>
      <c r="F10509">
        <v>73.411407470703125</v>
      </c>
      <c r="G10509">
        <v>84.104568481445313</v>
      </c>
      <c r="H10509" s="67">
        <v>4.3732839151720902E-12</v>
      </c>
      <c r="J10509">
        <v>0.29484903812408447</v>
      </c>
      <c r="K10509">
        <v>0.92852997779846191</v>
      </c>
      <c r="M10509">
        <v>1.9357448843102099E-6</v>
      </c>
      <c r="N10509">
        <v>11.702396092512201</v>
      </c>
      <c r="P10509">
        <v>164.588334264374</v>
      </c>
      <c r="Q10509">
        <v>0.94905832635006604</v>
      </c>
      <c r="S10509">
        <v>0</v>
      </c>
      <c r="T10509">
        <v>59.549610137939453</v>
      </c>
      <c r="W10509">
        <v>32.000023400000003</v>
      </c>
      <c r="X10509">
        <v>0.1154521600848602</v>
      </c>
      <c r="Y10509">
        <v>0.49441036176099101</v>
      </c>
      <c r="Z10509">
        <v>1.82461569486294E-2</v>
      </c>
      <c r="AA10509">
        <v>14.188777404593001</v>
      </c>
      <c r="AB10509">
        <v>15.1376796177501</v>
      </c>
      <c r="AC10509">
        <v>0.46124525279402201</v>
      </c>
      <c r="AD10509" s="67">
        <v>7.0882948357669296E-12</v>
      </c>
      <c r="AF10509">
        <v>17.073040427251598</v>
      </c>
      <c r="AG10509">
        <v>8.8560328457192006E-5</v>
      </c>
      <c r="AH10509">
        <v>6.8370101655955198</v>
      </c>
      <c r="AI10509">
        <v>126.727113879253</v>
      </c>
      <c r="AK10509">
        <v>0</v>
      </c>
      <c r="AM10509">
        <v>13.86430882076823</v>
      </c>
      <c r="AN10509">
        <v>30.933304302640799</v>
      </c>
      <c r="AO10509">
        <v>3.1789400305172801</v>
      </c>
    </row>
    <row r="10510" spans="1:41" x14ac:dyDescent="0.35">
      <c r="A10510" t="s">
        <v>292</v>
      </c>
      <c r="B10510">
        <v>2018</v>
      </c>
      <c r="C10510">
        <v>7.0178238036703497</v>
      </c>
      <c r="D10510">
        <v>15.2961381151532</v>
      </c>
      <c r="E10510">
        <v>0.69248024316823098</v>
      </c>
      <c r="F10510">
        <v>73.865531921386719</v>
      </c>
      <c r="G10510">
        <v>84.104568481445313</v>
      </c>
      <c r="H10510" s="67">
        <v>4.3364365329240397E-12</v>
      </c>
      <c r="I10510">
        <v>9.157800860113495</v>
      </c>
      <c r="J10510">
        <v>0.48258927464485168</v>
      </c>
      <c r="K10510">
        <v>0.92834997177124023</v>
      </c>
      <c r="M10510" s="67">
        <v>1.4465541633275399E-6</v>
      </c>
      <c r="N10510">
        <v>11.536228807293</v>
      </c>
      <c r="P10510">
        <v>277.56755717572202</v>
      </c>
      <c r="Q10510">
        <v>0.92762346254400896</v>
      </c>
      <c r="R10510">
        <v>6534032.1192111596</v>
      </c>
      <c r="S10510">
        <v>0</v>
      </c>
      <c r="T10510">
        <v>62.728488922119141</v>
      </c>
      <c r="U10510">
        <v>3.1177325666136461E-2</v>
      </c>
      <c r="W10510">
        <v>41.846145300000003</v>
      </c>
      <c r="X10510">
        <v>0.1103300302911749</v>
      </c>
      <c r="Y10510">
        <v>0.56340765697069595</v>
      </c>
      <c r="Z10510">
        <v>2.0129128262252501E-2</v>
      </c>
      <c r="AA10510">
        <v>13.7741221767794</v>
      </c>
      <c r="AB10510">
        <v>14.917089903852499</v>
      </c>
      <c r="AC10510">
        <v>0.43941244777599098</v>
      </c>
      <c r="AD10510" s="67">
        <v>6.8629521022605699E-12</v>
      </c>
      <c r="AE10510">
        <v>0.56153540744698349</v>
      </c>
      <c r="AF10510">
        <v>13.9837770639675</v>
      </c>
      <c r="AG10510">
        <v>6.1237459580865805E-5</v>
      </c>
      <c r="AH10510">
        <v>6.9183511484423503</v>
      </c>
      <c r="AI10510">
        <v>109.03993468084801</v>
      </c>
      <c r="AJ10510">
        <v>7071032.2186189098</v>
      </c>
      <c r="AK10510">
        <v>0</v>
      </c>
      <c r="AL10510">
        <v>7.5733532229996028E-2</v>
      </c>
      <c r="AM10510">
        <v>13.00739666597986</v>
      </c>
      <c r="AN10510">
        <v>36.181284875190002</v>
      </c>
      <c r="AO10510">
        <v>3.64963759361147</v>
      </c>
    </row>
    <row r="10511" spans="1:41" x14ac:dyDescent="0.35">
      <c r="A10511" t="s">
        <v>292</v>
      </c>
      <c r="B10511">
        <v>2019</v>
      </c>
      <c r="F10511">
        <v>73.865531921386719</v>
      </c>
      <c r="G10511">
        <v>84.104568481445313</v>
      </c>
      <c r="H10511">
        <v>4.3166374646497203E-12</v>
      </c>
      <c r="J10511">
        <v>0.43130472302436829</v>
      </c>
      <c r="K10511">
        <v>0.92813998460769653</v>
      </c>
      <c r="M10511" s="67">
        <v>4.7883891140761903E-7</v>
      </c>
      <c r="N10511">
        <v>11.201567732739701</v>
      </c>
      <c r="P10511">
        <v>112.91469151375701</v>
      </c>
      <c r="S10511">
        <v>0</v>
      </c>
      <c r="T10511">
        <v>62.728488922119141</v>
      </c>
      <c r="Y10511">
        <v>0.54717195758075299</v>
      </c>
      <c r="Z10511">
        <v>1.99452963965874E-2</v>
      </c>
      <c r="AD10511">
        <v>6.3369392020649504E-12</v>
      </c>
      <c r="AF10511">
        <v>10.9671181260775</v>
      </c>
      <c r="AG10511">
        <v>7.6853645280922802E-5</v>
      </c>
      <c r="AH10511">
        <v>6.3797413519433803</v>
      </c>
      <c r="AI10511">
        <v>84.591325137345606</v>
      </c>
      <c r="AK10511">
        <v>0</v>
      </c>
      <c r="AN10511">
        <v>39.0388511988155</v>
      </c>
      <c r="AO10511">
        <v>3.87662308454586</v>
      </c>
    </row>
    <row r="10512" spans="1:41" x14ac:dyDescent="0.35">
      <c r="A10512" t="s">
        <v>292</v>
      </c>
      <c r="B10512">
        <v>2020</v>
      </c>
      <c r="F10512">
        <v>73.865531921386719</v>
      </c>
      <c r="G10512">
        <v>84.104568481445313</v>
      </c>
      <c r="J10512">
        <v>0.40470266342163091</v>
      </c>
      <c r="K10512">
        <v>0.92804998159408569</v>
      </c>
      <c r="L10512">
        <v>0.41500300168991089</v>
      </c>
      <c r="M10512">
        <v>0</v>
      </c>
      <c r="N10512">
        <v>10.450777735157599</v>
      </c>
      <c r="P10512">
        <v>147.56457944239099</v>
      </c>
      <c r="S10512">
        <v>0</v>
      </c>
      <c r="T10512">
        <v>62.728488922119141</v>
      </c>
      <c r="Y10512">
        <v>0.58093666401129895</v>
      </c>
      <c r="Z10512">
        <v>1.9890617742552401E-2</v>
      </c>
      <c r="AF10512">
        <v>14.2355287642151</v>
      </c>
      <c r="AG10512">
        <v>4.7616190647608803E-7</v>
      </c>
      <c r="AH10512">
        <v>5.5847142630170001</v>
      </c>
      <c r="AI10512">
        <v>113.61679391561</v>
      </c>
      <c r="AK10512">
        <v>0</v>
      </c>
      <c r="AN10512">
        <v>36.712558947663702</v>
      </c>
      <c r="AO10512">
        <v>3.6720659838710499</v>
      </c>
    </row>
    <row r="10513" spans="1:35" x14ac:dyDescent="0.35">
      <c r="A10513" t="s">
        <v>292</v>
      </c>
      <c r="B10513">
        <v>2021</v>
      </c>
      <c r="F10513">
        <v>73.865531921386719</v>
      </c>
      <c r="G10513">
        <v>84.104568481445313</v>
      </c>
      <c r="J10513">
        <v>0.24636541306972501</v>
      </c>
      <c r="K10513">
        <v>0.9279099702835083</v>
      </c>
      <c r="N10513">
        <v>10.3810185734493</v>
      </c>
      <c r="O10513">
        <v>1.632728958129883E-2</v>
      </c>
      <c r="P10513">
        <v>69.819547787363405</v>
      </c>
      <c r="T10513">
        <v>62.728488922119141</v>
      </c>
      <c r="AF10513">
        <v>13.9929818301555</v>
      </c>
      <c r="AH10513">
        <v>6.6870826123723299</v>
      </c>
      <c r="AI10513">
        <v>110.733013549898</v>
      </c>
    </row>
    <row r="10514" spans="1:35" x14ac:dyDescent="0.35">
      <c r="A10514" t="s">
        <v>292</v>
      </c>
      <c r="B10514">
        <v>2022</v>
      </c>
      <c r="F10514">
        <v>73.865531921386719</v>
      </c>
      <c r="G10514">
        <v>84.104568481445313</v>
      </c>
      <c r="K10514">
        <v>0.92770999670028687</v>
      </c>
      <c r="P10514">
        <v>73.282745266727105</v>
      </c>
      <c r="T10514">
        <v>62.728488922119141</v>
      </c>
      <c r="AF10514">
        <v>12.7808549305943</v>
      </c>
      <c r="AI10514">
        <v>101.03165851737199</v>
      </c>
    </row>
    <row r="10515" spans="1:35" x14ac:dyDescent="0.35">
      <c r="A10515" t="s">
        <v>292</v>
      </c>
      <c r="B10515">
        <v>2023</v>
      </c>
      <c r="K10515">
        <v>0.92754000425338745</v>
      </c>
    </row>
    <row r="10516" spans="1:35" x14ac:dyDescent="0.35">
      <c r="A10516" t="s">
        <v>293</v>
      </c>
      <c r="B10516">
        <v>1950</v>
      </c>
      <c r="V10516">
        <v>0</v>
      </c>
      <c r="W10516">
        <v>38.414739399999988</v>
      </c>
    </row>
    <row r="10517" spans="1:35" x14ac:dyDescent="0.35">
      <c r="A10517" t="s">
        <v>293</v>
      </c>
      <c r="B10517">
        <v>1951</v>
      </c>
      <c r="V10517">
        <v>0</v>
      </c>
      <c r="W10517">
        <v>36.416478099999999</v>
      </c>
    </row>
    <row r="10518" spans="1:35" x14ac:dyDescent="0.35">
      <c r="A10518" t="s">
        <v>293</v>
      </c>
      <c r="B10518">
        <v>1952</v>
      </c>
      <c r="V10518">
        <v>0</v>
      </c>
      <c r="W10518">
        <v>35.493887600000001</v>
      </c>
    </row>
    <row r="10519" spans="1:35" x14ac:dyDescent="0.35">
      <c r="A10519" t="s">
        <v>293</v>
      </c>
      <c r="B10519">
        <v>1953</v>
      </c>
      <c r="V10519">
        <v>0</v>
      </c>
      <c r="W10519">
        <v>35.190745200000002</v>
      </c>
    </row>
    <row r="10520" spans="1:35" x14ac:dyDescent="0.35">
      <c r="A10520" t="s">
        <v>293</v>
      </c>
      <c r="B10520">
        <v>1954</v>
      </c>
      <c r="V10520">
        <v>0</v>
      </c>
      <c r="W10520">
        <v>34.8706125</v>
      </c>
    </row>
    <row r="10521" spans="1:35" x14ac:dyDescent="0.35">
      <c r="A10521" t="s">
        <v>293</v>
      </c>
      <c r="B10521">
        <v>1955</v>
      </c>
      <c r="V10521">
        <v>0</v>
      </c>
      <c r="W10521">
        <v>35.4435559</v>
      </c>
    </row>
    <row r="10522" spans="1:35" x14ac:dyDescent="0.35">
      <c r="A10522" t="s">
        <v>293</v>
      </c>
      <c r="B10522">
        <v>1956</v>
      </c>
      <c r="V10522">
        <v>0</v>
      </c>
      <c r="W10522">
        <v>41.638042400000003</v>
      </c>
    </row>
    <row r="10523" spans="1:35" x14ac:dyDescent="0.35">
      <c r="A10523" t="s">
        <v>293</v>
      </c>
      <c r="B10523">
        <v>1957</v>
      </c>
      <c r="V10523">
        <v>0</v>
      </c>
      <c r="W10523">
        <v>42.6002346</v>
      </c>
    </row>
    <row r="10524" spans="1:35" x14ac:dyDescent="0.35">
      <c r="A10524" t="s">
        <v>293</v>
      </c>
      <c r="B10524">
        <v>1958</v>
      </c>
      <c r="V10524">
        <v>0</v>
      </c>
      <c r="W10524">
        <v>43.552150500000003</v>
      </c>
    </row>
    <row r="10525" spans="1:35" x14ac:dyDescent="0.35">
      <c r="A10525" t="s">
        <v>293</v>
      </c>
      <c r="B10525">
        <v>1959</v>
      </c>
      <c r="V10525">
        <v>0</v>
      </c>
      <c r="W10525">
        <v>42.471803299999998</v>
      </c>
    </row>
    <row r="10526" spans="1:35" x14ac:dyDescent="0.35">
      <c r="A10526" t="s">
        <v>293</v>
      </c>
      <c r="B10526">
        <v>1960</v>
      </c>
      <c r="V10526">
        <v>0</v>
      </c>
      <c r="W10526">
        <v>36.880998599999998</v>
      </c>
    </row>
    <row r="10527" spans="1:35" x14ac:dyDescent="0.35">
      <c r="A10527" t="s">
        <v>293</v>
      </c>
      <c r="B10527">
        <v>1961</v>
      </c>
      <c r="V10527">
        <v>0</v>
      </c>
      <c r="W10527">
        <v>38.162038699999997</v>
      </c>
    </row>
    <row r="10528" spans="1:35" x14ac:dyDescent="0.35">
      <c r="A10528" t="s">
        <v>293</v>
      </c>
      <c r="B10528">
        <v>1962</v>
      </c>
      <c r="V10528">
        <v>0</v>
      </c>
      <c r="W10528">
        <v>39.5361288</v>
      </c>
    </row>
    <row r="10529" spans="1:23" x14ac:dyDescent="0.35">
      <c r="A10529" t="s">
        <v>293</v>
      </c>
      <c r="B10529">
        <v>1963</v>
      </c>
      <c r="V10529">
        <v>0</v>
      </c>
      <c r="W10529">
        <v>39.650515900000002</v>
      </c>
    </row>
    <row r="10530" spans="1:23" x14ac:dyDescent="0.35">
      <c r="A10530" t="s">
        <v>293</v>
      </c>
      <c r="B10530">
        <v>1964</v>
      </c>
      <c r="V10530">
        <v>0</v>
      </c>
      <c r="W10530">
        <v>48.835504</v>
      </c>
    </row>
    <row r="10531" spans="1:23" x14ac:dyDescent="0.35">
      <c r="A10531" t="s">
        <v>293</v>
      </c>
      <c r="B10531">
        <v>1965</v>
      </c>
      <c r="V10531">
        <v>0</v>
      </c>
      <c r="W10531">
        <v>48.037548399999999</v>
      </c>
    </row>
    <row r="10532" spans="1:23" x14ac:dyDescent="0.35">
      <c r="A10532" t="s">
        <v>293</v>
      </c>
      <c r="B10532">
        <v>1966</v>
      </c>
      <c r="V10532">
        <v>0</v>
      </c>
      <c r="W10532">
        <v>33.374694900000001</v>
      </c>
    </row>
    <row r="10533" spans="1:23" x14ac:dyDescent="0.35">
      <c r="A10533" t="s">
        <v>293</v>
      </c>
      <c r="B10533">
        <v>1967</v>
      </c>
      <c r="V10533">
        <v>0</v>
      </c>
      <c r="W10533">
        <v>32.082859999999997</v>
      </c>
    </row>
    <row r="10534" spans="1:23" x14ac:dyDescent="0.35">
      <c r="A10534" t="s">
        <v>293</v>
      </c>
      <c r="B10534">
        <v>1968</v>
      </c>
      <c r="V10534">
        <v>0</v>
      </c>
      <c r="W10534">
        <v>32.922913999999999</v>
      </c>
    </row>
    <row r="10535" spans="1:23" x14ac:dyDescent="0.35">
      <c r="A10535" t="s">
        <v>293</v>
      </c>
      <c r="B10535">
        <v>1969</v>
      </c>
      <c r="V10535">
        <v>0</v>
      </c>
      <c r="W10535">
        <v>31.028303900000001</v>
      </c>
    </row>
    <row r="10536" spans="1:23" x14ac:dyDescent="0.35">
      <c r="A10536" t="s">
        <v>293</v>
      </c>
      <c r="B10536">
        <v>1970</v>
      </c>
      <c r="V10536">
        <v>0</v>
      </c>
      <c r="W10536">
        <v>40.444561999999998</v>
      </c>
    </row>
    <row r="10537" spans="1:23" x14ac:dyDescent="0.35">
      <c r="A10537" t="s">
        <v>293</v>
      </c>
      <c r="B10537">
        <v>1971</v>
      </c>
      <c r="V10537">
        <v>0.01</v>
      </c>
      <c r="W10537">
        <v>42.183896900000001</v>
      </c>
    </row>
    <row r="10538" spans="1:23" x14ac:dyDescent="0.35">
      <c r="A10538" t="s">
        <v>293</v>
      </c>
      <c r="B10538">
        <v>1972</v>
      </c>
      <c r="V10538">
        <v>0</v>
      </c>
      <c r="W10538">
        <v>41.438109099999998</v>
      </c>
    </row>
    <row r="10539" spans="1:23" x14ac:dyDescent="0.35">
      <c r="A10539" t="s">
        <v>293</v>
      </c>
      <c r="B10539">
        <v>1973</v>
      </c>
      <c r="V10539">
        <v>0.04</v>
      </c>
      <c r="W10539">
        <v>36.941303400000002</v>
      </c>
    </row>
    <row r="10540" spans="1:23" x14ac:dyDescent="0.35">
      <c r="A10540" t="s">
        <v>293</v>
      </c>
      <c r="B10540">
        <v>1974</v>
      </c>
      <c r="V10540">
        <v>0.27</v>
      </c>
      <c r="W10540">
        <v>35.976229099999998</v>
      </c>
    </row>
    <row r="10541" spans="1:23" x14ac:dyDescent="0.35">
      <c r="A10541" t="s">
        <v>293</v>
      </c>
      <c r="B10541">
        <v>1975</v>
      </c>
      <c r="V10541">
        <v>0</v>
      </c>
      <c r="W10541">
        <v>38.209046000000001</v>
      </c>
    </row>
    <row r="10542" spans="1:23" x14ac:dyDescent="0.35">
      <c r="A10542" t="s">
        <v>293</v>
      </c>
      <c r="B10542">
        <v>1976</v>
      </c>
      <c r="V10542">
        <v>0</v>
      </c>
      <c r="W10542">
        <v>41.424452600000002</v>
      </c>
    </row>
    <row r="10543" spans="1:23" x14ac:dyDescent="0.35">
      <c r="A10543" t="s">
        <v>293</v>
      </c>
      <c r="B10543">
        <v>1977</v>
      </c>
      <c r="V10543">
        <v>0.48</v>
      </c>
      <c r="W10543">
        <v>31.879019199999998</v>
      </c>
    </row>
    <row r="10544" spans="1:23" x14ac:dyDescent="0.35">
      <c r="A10544" t="s">
        <v>293</v>
      </c>
      <c r="B10544">
        <v>1978</v>
      </c>
      <c r="V10544">
        <v>0.44</v>
      </c>
      <c r="W10544">
        <v>28.885759400000001</v>
      </c>
    </row>
    <row r="10545" spans="1:23" x14ac:dyDescent="0.35">
      <c r="A10545" t="s">
        <v>293</v>
      </c>
      <c r="B10545">
        <v>1979</v>
      </c>
      <c r="V10545">
        <v>6.9999999999999993E-2</v>
      </c>
      <c r="W10545">
        <v>28.8052095</v>
      </c>
    </row>
    <row r="10546" spans="1:23" x14ac:dyDescent="0.35">
      <c r="A10546" t="s">
        <v>293</v>
      </c>
      <c r="B10546">
        <v>1980</v>
      </c>
      <c r="V10546">
        <v>0.3</v>
      </c>
      <c r="W10546">
        <v>32.050949299999999</v>
      </c>
    </row>
    <row r="10547" spans="1:23" x14ac:dyDescent="0.35">
      <c r="A10547" t="s">
        <v>293</v>
      </c>
      <c r="B10547">
        <v>1981</v>
      </c>
      <c r="V10547">
        <v>0.11</v>
      </c>
      <c r="W10547">
        <v>32.646691100000012</v>
      </c>
    </row>
    <row r="10548" spans="1:23" x14ac:dyDescent="0.35">
      <c r="A10548" t="s">
        <v>293</v>
      </c>
      <c r="B10548">
        <v>1982</v>
      </c>
      <c r="V10548">
        <v>0.14000000000000001</v>
      </c>
      <c r="W10548">
        <v>36.183812699999997</v>
      </c>
    </row>
    <row r="10549" spans="1:23" x14ac:dyDescent="0.35">
      <c r="A10549" t="s">
        <v>293</v>
      </c>
      <c r="B10549">
        <v>1983</v>
      </c>
      <c r="V10549">
        <v>0.14000000000000001</v>
      </c>
      <c r="W10549">
        <v>31.847023199999999</v>
      </c>
    </row>
    <row r="10550" spans="1:23" x14ac:dyDescent="0.35">
      <c r="A10550" t="s">
        <v>293</v>
      </c>
      <c r="B10550">
        <v>1984</v>
      </c>
      <c r="V10550">
        <v>0.02</v>
      </c>
      <c r="W10550">
        <v>31.9773599</v>
      </c>
    </row>
    <row r="10551" spans="1:23" x14ac:dyDescent="0.35">
      <c r="A10551" t="s">
        <v>293</v>
      </c>
      <c r="B10551">
        <v>1985</v>
      </c>
      <c r="V10551">
        <v>0.2</v>
      </c>
      <c r="W10551">
        <v>32.0212808</v>
      </c>
    </row>
    <row r="10552" spans="1:23" x14ac:dyDescent="0.35">
      <c r="A10552" t="s">
        <v>293</v>
      </c>
      <c r="B10552">
        <v>1986</v>
      </c>
      <c r="V10552">
        <v>0.24</v>
      </c>
      <c r="W10552">
        <v>30.826794700000001</v>
      </c>
    </row>
    <row r="10553" spans="1:23" x14ac:dyDescent="0.35">
      <c r="A10553" t="s">
        <v>293</v>
      </c>
      <c r="B10553">
        <v>1987</v>
      </c>
      <c r="V10553">
        <v>0.24</v>
      </c>
      <c r="W10553">
        <v>31.389707600000001</v>
      </c>
    </row>
    <row r="10554" spans="1:23" x14ac:dyDescent="0.35">
      <c r="A10554" t="s">
        <v>293</v>
      </c>
      <c r="B10554">
        <v>1988</v>
      </c>
      <c r="V10554">
        <v>0.19</v>
      </c>
      <c r="W10554">
        <v>30.854896100000001</v>
      </c>
    </row>
    <row r="10555" spans="1:23" x14ac:dyDescent="0.35">
      <c r="A10555" t="s">
        <v>293</v>
      </c>
      <c r="B10555">
        <v>1989</v>
      </c>
      <c r="V10555">
        <v>0.03</v>
      </c>
      <c r="W10555" s="67">
        <v>29.6699597</v>
      </c>
    </row>
    <row r="10556" spans="1:23" x14ac:dyDescent="0.35">
      <c r="A10556" t="s">
        <v>293</v>
      </c>
      <c r="B10556">
        <v>1990</v>
      </c>
      <c r="V10556">
        <v>9.8000000000000007</v>
      </c>
      <c r="W10556">
        <v>29.5106289</v>
      </c>
    </row>
    <row r="10557" spans="1:23" x14ac:dyDescent="0.35">
      <c r="A10557" t="s">
        <v>293</v>
      </c>
      <c r="B10557">
        <v>1991</v>
      </c>
      <c r="V10557">
        <v>15.16</v>
      </c>
      <c r="W10557" s="67">
        <v>27.236940000000001</v>
      </c>
    </row>
    <row r="10558" spans="1:23" x14ac:dyDescent="0.35">
      <c r="A10558" t="s">
        <v>293</v>
      </c>
      <c r="B10558">
        <v>1992</v>
      </c>
      <c r="V10558">
        <v>17.84</v>
      </c>
      <c r="W10558">
        <v>23.7102556</v>
      </c>
    </row>
    <row r="10559" spans="1:23" x14ac:dyDescent="0.35">
      <c r="A10559" t="s">
        <v>293</v>
      </c>
      <c r="B10559">
        <v>1993</v>
      </c>
      <c r="K10559">
        <v>0.9943699836730957</v>
      </c>
      <c r="V10559">
        <v>13.39</v>
      </c>
      <c r="W10559">
        <v>19.081718299999999</v>
      </c>
    </row>
    <row r="10560" spans="1:23" x14ac:dyDescent="0.35">
      <c r="A10560" t="s">
        <v>293</v>
      </c>
      <c r="B10560">
        <v>1994</v>
      </c>
      <c r="K10560">
        <v>0.99432998895645142</v>
      </c>
      <c r="V10560">
        <v>7.9200000000000008</v>
      </c>
      <c r="W10560">
        <v>19.515301000000001</v>
      </c>
    </row>
    <row r="10561" spans="1:41" x14ac:dyDescent="0.35">
      <c r="A10561" t="s">
        <v>293</v>
      </c>
      <c r="B10561">
        <v>1995</v>
      </c>
      <c r="K10561">
        <v>0.99417001008987427</v>
      </c>
      <c r="V10561">
        <v>4.67</v>
      </c>
      <c r="W10561">
        <v>20.524634899999999</v>
      </c>
    </row>
    <row r="10562" spans="1:41" x14ac:dyDescent="0.35">
      <c r="A10562" t="s">
        <v>293</v>
      </c>
      <c r="B10562">
        <v>1996</v>
      </c>
      <c r="K10562">
        <v>0.99396997690200806</v>
      </c>
      <c r="V10562">
        <v>0.03</v>
      </c>
      <c r="W10562">
        <v>19.001253299999998</v>
      </c>
    </row>
    <row r="10563" spans="1:41" x14ac:dyDescent="0.35">
      <c r="A10563" t="s">
        <v>293</v>
      </c>
      <c r="B10563">
        <v>1997</v>
      </c>
      <c r="K10563">
        <v>0.99375998973846436</v>
      </c>
      <c r="V10563">
        <v>4.72</v>
      </c>
      <c r="W10563">
        <v>17.8003082</v>
      </c>
    </row>
    <row r="10564" spans="1:41" x14ac:dyDescent="0.35">
      <c r="A10564" t="s">
        <v>293</v>
      </c>
      <c r="B10564">
        <v>1998</v>
      </c>
      <c r="K10564">
        <v>0.99356001615524292</v>
      </c>
      <c r="V10564">
        <v>9.9599999999999991</v>
      </c>
      <c r="W10564">
        <v>15.7305286</v>
      </c>
    </row>
    <row r="10565" spans="1:41" x14ac:dyDescent="0.35">
      <c r="A10565" t="s">
        <v>293</v>
      </c>
      <c r="B10565">
        <v>1999</v>
      </c>
      <c r="K10565">
        <v>0.99335002899169922</v>
      </c>
      <c r="V10565">
        <v>15.75</v>
      </c>
      <c r="W10565">
        <v>19.466372499999999</v>
      </c>
    </row>
    <row r="10566" spans="1:41" x14ac:dyDescent="0.35">
      <c r="A10566" t="s">
        <v>293</v>
      </c>
      <c r="B10566">
        <v>2000</v>
      </c>
      <c r="F10566">
        <v>48.589950561523438</v>
      </c>
      <c r="G10566">
        <v>55.858188629150391</v>
      </c>
      <c r="K10566">
        <v>0.99313998222351074</v>
      </c>
      <c r="M10566">
        <v>9.0170217701337999E-7</v>
      </c>
      <c r="Q10566">
        <v>0.76124646270952101</v>
      </c>
      <c r="S10566">
        <v>0</v>
      </c>
      <c r="T10566">
        <v>37.744899749755859</v>
      </c>
      <c r="V10566">
        <v>17.68</v>
      </c>
      <c r="W10566">
        <v>22.5929374</v>
      </c>
      <c r="AG10566">
        <v>7.2977349579451706E-5</v>
      </c>
      <c r="AK10566">
        <v>7.0699086316455297E-4</v>
      </c>
    </row>
    <row r="10567" spans="1:41" x14ac:dyDescent="0.35">
      <c r="A10567" t="s">
        <v>293</v>
      </c>
      <c r="B10567">
        <v>2001</v>
      </c>
      <c r="F10567">
        <v>49.999660491943359</v>
      </c>
      <c r="G10567">
        <v>56.691108703613281</v>
      </c>
      <c r="K10567">
        <v>0.99309998750686646</v>
      </c>
      <c r="M10567">
        <v>6.7446346431413804E-7</v>
      </c>
      <c r="Q10567">
        <v>0.77035722355947001</v>
      </c>
      <c r="S10567">
        <v>0</v>
      </c>
      <c r="T10567">
        <v>39.577320098876953</v>
      </c>
      <c r="V10567">
        <v>17.13</v>
      </c>
      <c r="W10567">
        <v>30.913793200000001</v>
      </c>
      <c r="AG10567">
        <v>2.0666684652358998E-5</v>
      </c>
      <c r="AK10567">
        <v>4.5413873263818599E-4</v>
      </c>
    </row>
    <row r="10568" spans="1:41" x14ac:dyDescent="0.35">
      <c r="A10568" t="s">
        <v>293</v>
      </c>
      <c r="B10568">
        <v>2002</v>
      </c>
      <c r="C10568">
        <v>23.763911074532199</v>
      </c>
      <c r="D10568">
        <v>34.937582126493702</v>
      </c>
      <c r="E10568">
        <v>0.76362624215171404</v>
      </c>
      <c r="F10568">
        <v>51.212650299072273</v>
      </c>
      <c r="G10568">
        <v>56.729251861572273</v>
      </c>
      <c r="H10568">
        <v>1.0637114668057299E-12</v>
      </c>
      <c r="K10568">
        <v>0.9930800199508667</v>
      </c>
      <c r="M10568">
        <v>7.84317416395685E-7</v>
      </c>
      <c r="N10568">
        <v>14.1148474191373</v>
      </c>
      <c r="Q10568">
        <v>0.76005810784358496</v>
      </c>
      <c r="S10568">
        <v>0</v>
      </c>
      <c r="T10568">
        <v>41.848728179931641</v>
      </c>
      <c r="V10568">
        <v>29.32</v>
      </c>
      <c r="W10568">
        <v>30.248180399999999</v>
      </c>
      <c r="Y10568">
        <v>0.68860170481419603</v>
      </c>
      <c r="Z10568">
        <v>0.16879357891782801</v>
      </c>
      <c r="AA10568">
        <v>15.939205553152799</v>
      </c>
      <c r="AB10568">
        <v>27.920377808083899</v>
      </c>
      <c r="AC10568">
        <v>0.64606975991069004</v>
      </c>
      <c r="AD10568">
        <v>9.2618505290426207E-12</v>
      </c>
      <c r="AG10568">
        <v>2.4003474302063899E-5</v>
      </c>
      <c r="AH10568">
        <v>8.3028412485778702</v>
      </c>
      <c r="AK10568">
        <v>9.6101292577511295E-4</v>
      </c>
      <c r="AN10568">
        <v>26.545406954647799</v>
      </c>
      <c r="AO10568">
        <v>2.5814582401160102</v>
      </c>
    </row>
    <row r="10569" spans="1:41" x14ac:dyDescent="0.35">
      <c r="A10569" t="s">
        <v>293</v>
      </c>
      <c r="B10569">
        <v>2003</v>
      </c>
      <c r="C10569">
        <v>22.996537300559801</v>
      </c>
      <c r="D10569">
        <v>34.092116169629101</v>
      </c>
      <c r="E10569">
        <v>0.76488890682691102</v>
      </c>
      <c r="F10569">
        <v>51.225109100341797</v>
      </c>
      <c r="G10569">
        <v>56.752429962158203</v>
      </c>
      <c r="H10569">
        <v>1.05637101844744E-12</v>
      </c>
      <c r="K10569">
        <v>0.99305999279022217</v>
      </c>
      <c r="M10569">
        <v>2.7907301766900601E-7</v>
      </c>
      <c r="N10569">
        <v>14.3836077355282</v>
      </c>
      <c r="Q10569">
        <v>0.77330184800667801</v>
      </c>
      <c r="S10569">
        <v>1.67443810601403E-7</v>
      </c>
      <c r="T10569">
        <v>41.848728179931641</v>
      </c>
      <c r="V10569">
        <v>28.75</v>
      </c>
      <c r="W10569">
        <v>19.5326208</v>
      </c>
      <c r="Y10569">
        <v>0.66987993829829096</v>
      </c>
      <c r="Z10569">
        <v>0.16534674495344301</v>
      </c>
      <c r="AA10569">
        <v>19.195643430460301</v>
      </c>
      <c r="AB10569">
        <v>31.9198041013683</v>
      </c>
      <c r="AC10569">
        <v>0.76418029035180801</v>
      </c>
      <c r="AD10569">
        <v>9.7686390862490692E-12</v>
      </c>
      <c r="AG10569">
        <v>7.7708216657555905E-5</v>
      </c>
      <c r="AH10569">
        <v>9.7511900033543704</v>
      </c>
      <c r="AK10569">
        <v>3.6835405748167401E-3</v>
      </c>
      <c r="AN10569">
        <v>30.5248248407581</v>
      </c>
      <c r="AO10569">
        <v>3.0493881227039799</v>
      </c>
    </row>
    <row r="10570" spans="1:41" x14ac:dyDescent="0.35">
      <c r="A10570" t="s">
        <v>293</v>
      </c>
      <c r="B10570">
        <v>2004</v>
      </c>
      <c r="C10570">
        <v>21.039586391580801</v>
      </c>
      <c r="D10570">
        <v>32.270786595445102</v>
      </c>
      <c r="E10570">
        <v>0.74263513858750096</v>
      </c>
      <c r="F10570">
        <v>52.891059875488281</v>
      </c>
      <c r="G10570">
        <v>57.920131683349609</v>
      </c>
      <c r="H10570">
        <v>1.05223268932754E-12</v>
      </c>
      <c r="K10570">
        <v>0.99303001165390015</v>
      </c>
      <c r="N10570">
        <v>14.280060228627701</v>
      </c>
      <c r="Q10570">
        <v>0.75033856748001604</v>
      </c>
      <c r="T10570">
        <v>44.416988372802727</v>
      </c>
      <c r="V10570">
        <v>28.38</v>
      </c>
      <c r="W10570">
        <v>26.088553600000001</v>
      </c>
      <c r="Y10570">
        <v>0.67347286880361701</v>
      </c>
      <c r="Z10570">
        <v>0.16738800768923401</v>
      </c>
      <c r="AA10570">
        <v>17.698156156070201</v>
      </c>
      <c r="AB10570">
        <v>33.026403464620998</v>
      </c>
      <c r="AC10570">
        <v>0.75677164017493004</v>
      </c>
      <c r="AD10570">
        <v>8.6493874421588907E-12</v>
      </c>
      <c r="AG10570">
        <v>3.1481294721728297E-5</v>
      </c>
      <c r="AH10570">
        <v>9.1777609980676296</v>
      </c>
      <c r="AK10570">
        <v>5.2143034810243005E-4</v>
      </c>
      <c r="AN10570">
        <v>28.383479575338601</v>
      </c>
      <c r="AO10570">
        <v>2.8746608725297502</v>
      </c>
    </row>
    <row r="10571" spans="1:41" x14ac:dyDescent="0.35">
      <c r="A10571" t="s">
        <v>293</v>
      </c>
      <c r="B10571">
        <v>2005</v>
      </c>
      <c r="C10571">
        <v>19.407741521619801</v>
      </c>
      <c r="D10571">
        <v>30.811702621102999</v>
      </c>
      <c r="E10571">
        <v>0.74011372457275204</v>
      </c>
      <c r="F10571">
        <v>52.902519226074219</v>
      </c>
      <c r="G10571">
        <v>57.921981811523438</v>
      </c>
      <c r="H10571">
        <v>1.04472879824968E-12</v>
      </c>
      <c r="K10571">
        <v>0.99299001693725586</v>
      </c>
      <c r="M10571">
        <v>2.54718606817687E-6</v>
      </c>
      <c r="N10571">
        <v>14.3743442323693</v>
      </c>
      <c r="Q10571">
        <v>0.797054968908672</v>
      </c>
      <c r="S10571">
        <v>0</v>
      </c>
      <c r="T10571">
        <v>45.921531677246087</v>
      </c>
      <c r="V10571">
        <v>28.2</v>
      </c>
      <c r="W10571">
        <v>17.927556500000001</v>
      </c>
      <c r="Y10571">
        <v>0.67275313248306801</v>
      </c>
      <c r="Z10571">
        <v>0.16849214229371401</v>
      </c>
      <c r="AA10571">
        <v>17.204385562129701</v>
      </c>
      <c r="AB10571">
        <v>33.701718455165398</v>
      </c>
      <c r="AC10571">
        <v>0.76772275373882004</v>
      </c>
      <c r="AD10571">
        <v>8.1872134996061395E-12</v>
      </c>
      <c r="AG10571">
        <v>1.6006727672142199E-4</v>
      </c>
      <c r="AH10571">
        <v>9.4555139500944101</v>
      </c>
      <c r="AK10571">
        <v>1.00425579418382E-3</v>
      </c>
      <c r="AN10571">
        <v>29.699118022741501</v>
      </c>
      <c r="AO10571">
        <v>2.9598198233507</v>
      </c>
    </row>
    <row r="10572" spans="1:41" x14ac:dyDescent="0.35">
      <c r="A10572" t="s">
        <v>293</v>
      </c>
      <c r="B10572">
        <v>2006</v>
      </c>
      <c r="C10572">
        <v>19.1833281418517</v>
      </c>
      <c r="D10572">
        <v>29.906564393153001</v>
      </c>
      <c r="E10572">
        <v>0.73695884580668003</v>
      </c>
      <c r="F10572">
        <v>54.217159271240227</v>
      </c>
      <c r="G10572">
        <v>58.028438568115227</v>
      </c>
      <c r="H10572">
        <v>1.03354478658945E-12</v>
      </c>
      <c r="K10572">
        <v>0.99292999505996704</v>
      </c>
      <c r="N10572">
        <v>14.943615128736299</v>
      </c>
      <c r="Q10572">
        <v>0.89993326990446298</v>
      </c>
      <c r="T10572">
        <v>48.316608428955078</v>
      </c>
      <c r="V10572">
        <v>27.66</v>
      </c>
      <c r="W10572">
        <v>28.471270700000002</v>
      </c>
      <c r="Y10572">
        <v>0.70633183964834301</v>
      </c>
      <c r="Z10572">
        <v>0.17803284716190601</v>
      </c>
      <c r="AA10572">
        <v>18.729862437921401</v>
      </c>
      <c r="AB10572">
        <v>33.478911423244597</v>
      </c>
      <c r="AC10572">
        <v>0.79109369689372699</v>
      </c>
      <c r="AD10572">
        <v>8.3990222376640705E-12</v>
      </c>
      <c r="AG10572">
        <v>1.154120833588E-4</v>
      </c>
      <c r="AH10572">
        <v>10.0691166791489</v>
      </c>
      <c r="AK10572">
        <v>8.5457802181706903E-4</v>
      </c>
      <c r="AN10572">
        <v>29.490525397449801</v>
      </c>
      <c r="AO10572">
        <v>2.9788575035444702</v>
      </c>
    </row>
    <row r="10573" spans="1:41" x14ac:dyDescent="0.35">
      <c r="A10573" t="s">
        <v>293</v>
      </c>
      <c r="B10573">
        <v>2007</v>
      </c>
      <c r="C10573">
        <v>18.9782205489314</v>
      </c>
      <c r="D10573">
        <v>28.473945638748699</v>
      </c>
      <c r="E10573">
        <v>0.73338343819977203</v>
      </c>
      <c r="F10573">
        <v>54.219200134277337</v>
      </c>
      <c r="G10573">
        <v>58.031398773193359</v>
      </c>
      <c r="H10573" s="67">
        <v>1.02513758628453E-12</v>
      </c>
      <c r="K10573">
        <v>0.99287998676300049</v>
      </c>
      <c r="M10573">
        <v>2.8421227071175099E-6</v>
      </c>
      <c r="N10573">
        <v>14.7911669602926</v>
      </c>
      <c r="Q10573">
        <v>0.79641897682668295</v>
      </c>
      <c r="S10573">
        <v>0</v>
      </c>
      <c r="T10573">
        <v>48.317470550537109</v>
      </c>
      <c r="V10573">
        <v>28.3</v>
      </c>
      <c r="W10573">
        <v>20.577983700000001</v>
      </c>
      <c r="Y10573">
        <v>0.70812047974536296</v>
      </c>
      <c r="Z10573">
        <v>0.178764271430536</v>
      </c>
      <c r="AA10573">
        <v>18.965630976278799</v>
      </c>
      <c r="AB10573">
        <v>32.602943092390298</v>
      </c>
      <c r="AC10573">
        <v>0.80411167765232905</v>
      </c>
      <c r="AD10573" s="67">
        <v>8.1562402929324995E-12</v>
      </c>
      <c r="AG10573" s="67">
        <v>1.17531830681196E-4</v>
      </c>
      <c r="AH10573">
        <v>9.9729143396397202</v>
      </c>
      <c r="AK10573">
        <v>1.0502736526917301E-3</v>
      </c>
      <c r="AN10573">
        <v>33.227119403244899</v>
      </c>
      <c r="AO10573">
        <v>3.0977296415629501</v>
      </c>
    </row>
    <row r="10574" spans="1:41" x14ac:dyDescent="0.35">
      <c r="A10574" t="s">
        <v>293</v>
      </c>
      <c r="B10574">
        <v>2008</v>
      </c>
      <c r="C10574">
        <v>17.437474158724299</v>
      </c>
      <c r="D10574">
        <v>25.9147724286914</v>
      </c>
      <c r="E10574">
        <v>0.678573983978072</v>
      </c>
      <c r="F10574">
        <v>56.322559356689453</v>
      </c>
      <c r="G10574">
        <v>58.092411041259773</v>
      </c>
      <c r="H10574" s="67">
        <v>1.02758649585935E-12</v>
      </c>
      <c r="K10574">
        <v>0.99282997846603394</v>
      </c>
      <c r="M10574" s="67">
        <v>6.5078484109515403E-7</v>
      </c>
      <c r="N10574">
        <v>14.273947667042</v>
      </c>
      <c r="Q10574">
        <v>0.80150656002579301</v>
      </c>
      <c r="S10574">
        <v>0</v>
      </c>
      <c r="T10574">
        <v>54.655349731445313</v>
      </c>
      <c r="V10574">
        <v>13.66</v>
      </c>
      <c r="W10574">
        <v>20.321428000000001</v>
      </c>
      <c r="Y10574">
        <v>0.66382369435336397</v>
      </c>
      <c r="Z10574">
        <v>0.16590226963014501</v>
      </c>
      <c r="AA10574">
        <v>18.4755007714035</v>
      </c>
      <c r="AB10574">
        <v>30.355963459680599</v>
      </c>
      <c r="AC10574">
        <v>0.77782499186174703</v>
      </c>
      <c r="AD10574" s="67">
        <v>7.6017241159865707E-12</v>
      </c>
      <c r="AG10574" s="67">
        <v>3.1915573248708202E-5</v>
      </c>
      <c r="AH10574">
        <v>9.9558337186157893</v>
      </c>
      <c r="AK10574">
        <v>1.3680582001222E-3</v>
      </c>
      <c r="AN10574">
        <v>33.7767444649363</v>
      </c>
      <c r="AO10574">
        <v>3.1755256545670698</v>
      </c>
    </row>
    <row r="10575" spans="1:41" x14ac:dyDescent="0.35">
      <c r="A10575" t="s">
        <v>293</v>
      </c>
      <c r="B10575">
        <v>2009</v>
      </c>
      <c r="C10575">
        <v>16.824936739787301</v>
      </c>
      <c r="D10575">
        <v>24.6959713478734</v>
      </c>
      <c r="E10575">
        <v>0.65104259191825697</v>
      </c>
      <c r="F10575">
        <v>56.458980560302727</v>
      </c>
      <c r="G10575">
        <v>58.335529327392578</v>
      </c>
      <c r="H10575" s="67">
        <v>1.01659517740888E-12</v>
      </c>
      <c r="K10575">
        <v>0.99278002977371216</v>
      </c>
      <c r="M10575">
        <v>1.7207048652392299E-6</v>
      </c>
      <c r="N10575">
        <v>13.7013402046991</v>
      </c>
      <c r="Q10575">
        <v>0.73378607912945903</v>
      </c>
      <c r="S10575">
        <v>0</v>
      </c>
      <c r="T10575">
        <v>54.685638427734382</v>
      </c>
      <c r="V10575">
        <v>13.84</v>
      </c>
      <c r="W10575">
        <v>21.784955400000001</v>
      </c>
      <c r="X10575">
        <v>34.734173613376107</v>
      </c>
      <c r="Y10575">
        <v>0.56373324363675703</v>
      </c>
      <c r="Z10575">
        <v>0.13855269042812701</v>
      </c>
      <c r="AA10575">
        <v>14.1946394264261</v>
      </c>
      <c r="AB10575">
        <v>24.546288527410098</v>
      </c>
      <c r="AC10575">
        <v>0.65599668220293506</v>
      </c>
      <c r="AD10575" s="67">
        <v>6.6330865658339902E-12</v>
      </c>
      <c r="AG10575" s="67">
        <v>6.4275198781741001E-4</v>
      </c>
      <c r="AH10575">
        <v>7.8491586378952301</v>
      </c>
      <c r="AK10575">
        <v>2.0295713885496798E-3</v>
      </c>
      <c r="AM10575">
        <v>36.429668767381393</v>
      </c>
      <c r="AN10575">
        <v>27.162843802563501</v>
      </c>
      <c r="AO10575">
        <v>2.6690231946676</v>
      </c>
    </row>
    <row r="10576" spans="1:41" x14ac:dyDescent="0.35">
      <c r="A10576" t="s">
        <v>293</v>
      </c>
      <c r="B10576">
        <v>2010</v>
      </c>
      <c r="C10576">
        <v>19.869489927730498</v>
      </c>
      <c r="D10576">
        <v>26.552613927391899</v>
      </c>
      <c r="E10576">
        <v>0.73940393293593698</v>
      </c>
      <c r="F10576">
        <v>56.509529113769531</v>
      </c>
      <c r="G10576">
        <v>58.358879089355469</v>
      </c>
      <c r="H10576" s="67">
        <v>1.0036408015447099E-12</v>
      </c>
      <c r="K10576">
        <v>0.99274998903274536</v>
      </c>
      <c r="M10576" s="67">
        <v>1.6527822296266899E-6</v>
      </c>
      <c r="N10576">
        <v>14.9926369092016</v>
      </c>
      <c r="Q10576">
        <v>0.87639690602547504</v>
      </c>
      <c r="S10576">
        <v>0</v>
      </c>
      <c r="T10576">
        <v>54.758010864257813</v>
      </c>
      <c r="V10576">
        <v>24.44</v>
      </c>
      <c r="W10576">
        <v>29.156224000000002</v>
      </c>
      <c r="X10576">
        <v>34.385843407263337</v>
      </c>
      <c r="Y10576">
        <v>0.58375913576763105</v>
      </c>
      <c r="Z10576">
        <v>0.14215514579444299</v>
      </c>
      <c r="AA10576">
        <v>16.216291961369599</v>
      </c>
      <c r="AB10576">
        <v>28.247464894876099</v>
      </c>
      <c r="AC10576">
        <v>0.72720682293873695</v>
      </c>
      <c r="AD10576" s="67">
        <v>7.2969068622398994E-12</v>
      </c>
      <c r="AG10576" s="67">
        <v>5.4830911847420297E-4</v>
      </c>
      <c r="AH10576">
        <v>9.1941532396556607</v>
      </c>
      <c r="AK10576" s="67">
        <v>2.5300897002236899E-3</v>
      </c>
      <c r="AM10576">
        <v>41.255545074723727</v>
      </c>
      <c r="AN10576">
        <v>31.593042673522199</v>
      </c>
      <c r="AO10576">
        <v>3.1403792213978901</v>
      </c>
    </row>
    <row r="10577" spans="1:41" x14ac:dyDescent="0.35">
      <c r="A10577" t="s">
        <v>293</v>
      </c>
      <c r="B10577">
        <v>2011</v>
      </c>
      <c r="C10577">
        <v>18.2789242610028</v>
      </c>
      <c r="D10577">
        <v>23.720214144546901</v>
      </c>
      <c r="E10577">
        <v>0.72494748239470996</v>
      </c>
      <c r="F10577">
        <v>57.664669036865227</v>
      </c>
      <c r="G10577">
        <v>58.860408782958977</v>
      </c>
      <c r="H10577" s="67">
        <v>9.9257582227589291E-13</v>
      </c>
      <c r="K10577">
        <v>0.99270999431610107</v>
      </c>
      <c r="M10577" s="67">
        <v>2.6457229824325099E-6</v>
      </c>
      <c r="N10577">
        <v>13.899975072172801</v>
      </c>
      <c r="Q10577">
        <v>0.82224129483527897</v>
      </c>
      <c r="S10577">
        <v>0</v>
      </c>
      <c r="T10577">
        <v>56.444808959960938</v>
      </c>
      <c r="V10577">
        <v>36.770000000000003</v>
      </c>
      <c r="W10577">
        <v>32.4697976</v>
      </c>
      <c r="X10577">
        <v>27.760153905147661</v>
      </c>
      <c r="Y10577">
        <v>0.56441649699479401</v>
      </c>
      <c r="Z10577">
        <v>0.14109270876153701</v>
      </c>
      <c r="AA10577">
        <v>17.013305922548199</v>
      </c>
      <c r="AB10577">
        <v>29.413026298118499</v>
      </c>
      <c r="AC10577">
        <v>0.77020577845976801</v>
      </c>
      <c r="AD10577" s="67">
        <v>7.5946328505827006E-12</v>
      </c>
      <c r="AG10577" s="67">
        <v>3.29504689967302E-5</v>
      </c>
      <c r="AH10577">
        <v>9.5000697175633508</v>
      </c>
      <c r="AK10577">
        <v>1.36593386137025E-3</v>
      </c>
      <c r="AM10577">
        <v>40.392332310159333</v>
      </c>
      <c r="AN10577">
        <v>29.312267077670001</v>
      </c>
      <c r="AO10577">
        <v>3.0243176567960899</v>
      </c>
    </row>
    <row r="10578" spans="1:41" x14ac:dyDescent="0.35">
      <c r="A10578" t="s">
        <v>293</v>
      </c>
      <c r="B10578">
        <v>2012</v>
      </c>
      <c r="C10578">
        <v>17.130940038375702</v>
      </c>
      <c r="D10578">
        <v>22.2515488991646</v>
      </c>
      <c r="E10578">
        <v>0.71464215269429499</v>
      </c>
      <c r="F10578">
        <v>57.789329528808587</v>
      </c>
      <c r="G10578">
        <v>58.868721008300781</v>
      </c>
      <c r="H10578" s="67">
        <v>9.7986898098284708E-13</v>
      </c>
      <c r="J10578">
        <v>0.80547678470611572</v>
      </c>
      <c r="K10578">
        <v>0.99266999959945679</v>
      </c>
      <c r="M10578" s="67">
        <v>1.89088063984039E-6</v>
      </c>
      <c r="N10578">
        <v>13.977257225418001</v>
      </c>
      <c r="P10578">
        <v>1328.0138318715501</v>
      </c>
      <c r="Q10578">
        <v>0.75116573864688596</v>
      </c>
      <c r="S10578">
        <v>0</v>
      </c>
      <c r="T10578">
        <v>56.673759460449219</v>
      </c>
      <c r="V10578">
        <v>49.77</v>
      </c>
      <c r="W10578">
        <v>22.053444200000001</v>
      </c>
      <c r="X10578">
        <v>27.795415325742852</v>
      </c>
      <c r="Y10578">
        <v>0.37730707372657502</v>
      </c>
      <c r="Z10578">
        <v>9.3805886850457001E-2</v>
      </c>
      <c r="AA10578">
        <v>16.040951772599399</v>
      </c>
      <c r="AB10578">
        <v>27.1975428110179</v>
      </c>
      <c r="AC10578">
        <v>0.725352923043868</v>
      </c>
      <c r="AD10578" s="67">
        <v>7.5959506990806002E-12</v>
      </c>
      <c r="AF10578">
        <v>33.955141446370099</v>
      </c>
      <c r="AG10578" s="67">
        <v>6.6519079931096306E-5</v>
      </c>
      <c r="AH10578">
        <v>9.0356574352622001</v>
      </c>
      <c r="AI10578">
        <v>244.637470842396</v>
      </c>
      <c r="AK10578">
        <v>8.7715851903707098E-4</v>
      </c>
      <c r="AM10578">
        <v>34.708335888834192</v>
      </c>
      <c r="AN10578">
        <v>25.6649557882984</v>
      </c>
      <c r="AO10578">
        <v>2.6467767606638901</v>
      </c>
    </row>
    <row r="10579" spans="1:41" x14ac:dyDescent="0.35">
      <c r="A10579" t="s">
        <v>293</v>
      </c>
      <c r="B10579">
        <v>2013</v>
      </c>
      <c r="C10579">
        <v>16.798955295437199</v>
      </c>
      <c r="D10579">
        <v>21.385142606642901</v>
      </c>
      <c r="E10579">
        <v>0.68897099746816204</v>
      </c>
      <c r="F10579">
        <v>57.789878845214837</v>
      </c>
      <c r="G10579">
        <v>58.868961334228523</v>
      </c>
      <c r="H10579" s="67">
        <v>9.6656900333194795E-13</v>
      </c>
      <c r="J10579">
        <v>0.7298654317855835</v>
      </c>
      <c r="K10579">
        <v>0.99259001016616821</v>
      </c>
      <c r="M10579" s="67">
        <v>1.87492597948477E-6</v>
      </c>
      <c r="N10579">
        <v>13.620949696302899</v>
      </c>
      <c r="P10579">
        <v>1086.1659343809599</v>
      </c>
      <c r="Q10579">
        <v>0.77032406323788205</v>
      </c>
      <c r="S10579">
        <v>0</v>
      </c>
      <c r="T10579">
        <v>56.674560546875</v>
      </c>
      <c r="V10579">
        <v>48.17</v>
      </c>
      <c r="W10579">
        <v>29.232144300000002</v>
      </c>
      <c r="X10579">
        <v>29.917354337403339</v>
      </c>
      <c r="Y10579">
        <v>0.37803425393795198</v>
      </c>
      <c r="Z10579">
        <v>9.5635163198756701E-2</v>
      </c>
      <c r="AA10579">
        <v>16.147438986482701</v>
      </c>
      <c r="AB10579">
        <v>28.456682890685901</v>
      </c>
      <c r="AC10579">
        <v>0.75968658991150195</v>
      </c>
      <c r="AD10579" s="67">
        <v>7.6952653816464604E-12</v>
      </c>
      <c r="AF10579">
        <v>30.078893040509101</v>
      </c>
      <c r="AG10579" s="67">
        <v>4.4184922282755703E-5</v>
      </c>
      <c r="AH10579">
        <v>9.1358521199436193</v>
      </c>
      <c r="AI10579">
        <v>212.93182777132199</v>
      </c>
      <c r="AK10579">
        <v>7.5799090848392605E-4</v>
      </c>
      <c r="AM10579">
        <v>36.740717056520793</v>
      </c>
      <c r="AN10579">
        <v>28.522459963438902</v>
      </c>
      <c r="AO10579">
        <v>3.0010434115643498</v>
      </c>
    </row>
    <row r="10580" spans="1:41" x14ac:dyDescent="0.35">
      <c r="A10580" t="s">
        <v>293</v>
      </c>
      <c r="B10580">
        <v>2014</v>
      </c>
      <c r="C10580">
        <v>16.2449697539023</v>
      </c>
      <c r="D10580">
        <v>20.4421505652431</v>
      </c>
      <c r="E10580">
        <v>0.67487539342330505</v>
      </c>
      <c r="F10580">
        <v>57.975681304931641</v>
      </c>
      <c r="G10580">
        <v>58.870651245117188</v>
      </c>
      <c r="H10580" s="67">
        <v>9.54460727896178E-13</v>
      </c>
      <c r="J10580">
        <v>0.77222174406051636</v>
      </c>
      <c r="K10580">
        <v>0.99248999357223511</v>
      </c>
      <c r="M10580" s="67">
        <v>1.0313414348640801E-6</v>
      </c>
      <c r="N10580">
        <v>13.2337639371846</v>
      </c>
      <c r="P10580">
        <v>1420.20218242274</v>
      </c>
      <c r="Q10580">
        <v>0.71512728652219504</v>
      </c>
      <c r="S10580">
        <v>0</v>
      </c>
      <c r="T10580">
        <v>57.026718139648438</v>
      </c>
      <c r="V10580">
        <v>41.9</v>
      </c>
      <c r="W10580">
        <v>25.807947500000001</v>
      </c>
      <c r="X10580">
        <v>29.007642915407018</v>
      </c>
      <c r="Y10580">
        <v>0.36161443998410098</v>
      </c>
      <c r="Z10580">
        <v>9.4136220939215906E-2</v>
      </c>
      <c r="AA10580">
        <v>15.727904896152101</v>
      </c>
      <c r="AB10580">
        <v>28.2193152022592</v>
      </c>
      <c r="AC10580">
        <v>0.74113932994355902</v>
      </c>
      <c r="AD10580" s="67">
        <v>7.54377582368909E-12</v>
      </c>
      <c r="AF10580">
        <v>36.571836723949502</v>
      </c>
      <c r="AG10580" s="67">
        <v>5.6389211756054699E-5</v>
      </c>
      <c r="AH10580">
        <v>9.0320496057827597</v>
      </c>
      <c r="AI10580">
        <v>266.17656866502801</v>
      </c>
      <c r="AK10580">
        <v>9.51515607805605E-4</v>
      </c>
      <c r="AM10580">
        <v>35.406710248319072</v>
      </c>
      <c r="AN10580">
        <v>27.649205141067799</v>
      </c>
      <c r="AO10580">
        <v>2.9002561562956899</v>
      </c>
    </row>
    <row r="10581" spans="1:41" x14ac:dyDescent="0.35">
      <c r="A10581" t="s">
        <v>293</v>
      </c>
      <c r="B10581">
        <v>2015</v>
      </c>
      <c r="C10581">
        <v>16.437490079623402</v>
      </c>
      <c r="D10581">
        <v>19.196873074375599</v>
      </c>
      <c r="E10581">
        <v>0.69280465093481303</v>
      </c>
      <c r="F10581">
        <v>58.036430358886719</v>
      </c>
      <c r="G10581">
        <v>58.976860046386719</v>
      </c>
      <c r="H10581" s="67">
        <v>9.3682382366549597E-13</v>
      </c>
      <c r="J10581">
        <v>0.75124526023864746</v>
      </c>
      <c r="K10581">
        <v>0.992389976978302</v>
      </c>
      <c r="M10581">
        <v>9.1844363399163995E-7</v>
      </c>
      <c r="N10581">
        <v>13.331603610026001</v>
      </c>
      <c r="P10581">
        <v>1126.5777446141401</v>
      </c>
      <c r="Q10581">
        <v>0.69107154742746502</v>
      </c>
      <c r="S10581">
        <v>0</v>
      </c>
      <c r="T10581">
        <v>57.033699035644531</v>
      </c>
      <c r="V10581">
        <v>35.369999999999997</v>
      </c>
      <c r="W10581">
        <v>29.392301199999999</v>
      </c>
      <c r="X10581">
        <v>33.69133399654806</v>
      </c>
      <c r="Y10581">
        <v>0.359794366379244</v>
      </c>
      <c r="Z10581">
        <v>9.6481658585287899E-2</v>
      </c>
      <c r="AA10581">
        <v>14.810347979610899</v>
      </c>
      <c r="AB10581">
        <v>27.095548373279001</v>
      </c>
      <c r="AC10581">
        <v>0.692334900384458</v>
      </c>
      <c r="AD10581" s="67">
        <v>7.43542832091547E-12</v>
      </c>
      <c r="AF10581">
        <v>26.8830427437621</v>
      </c>
      <c r="AG10581">
        <v>4.4757084925217302E-5</v>
      </c>
      <c r="AH10581">
        <v>9.2451678550387992</v>
      </c>
      <c r="AI10581">
        <v>199.66211002564901</v>
      </c>
      <c r="AK10581">
        <v>7.7435003274761802E-4</v>
      </c>
      <c r="AM10581">
        <v>35.3243053446907</v>
      </c>
      <c r="AN10581">
        <v>26.9225582582649</v>
      </c>
      <c r="AO10581">
        <v>2.9623859481397399</v>
      </c>
    </row>
    <row r="10582" spans="1:41" x14ac:dyDescent="0.35">
      <c r="A10582" t="s">
        <v>293</v>
      </c>
      <c r="B10582">
        <v>2016</v>
      </c>
      <c r="C10582">
        <v>16.4942544250498</v>
      </c>
      <c r="D10582">
        <v>19.535001656468602</v>
      </c>
      <c r="E10582">
        <v>0.69658596713662302</v>
      </c>
      <c r="F10582">
        <v>58.629131317138672</v>
      </c>
      <c r="G10582">
        <v>59.007099151611328</v>
      </c>
      <c r="H10582" s="67">
        <v>9.2402110532263801E-13</v>
      </c>
      <c r="J10582">
        <v>0.88061046600341797</v>
      </c>
      <c r="K10582">
        <v>0.99229997396469116</v>
      </c>
      <c r="M10582">
        <v>1.00775111772196E-6</v>
      </c>
      <c r="N10582">
        <v>13.340492321851499</v>
      </c>
      <c r="P10582">
        <v>1593.5052632039001</v>
      </c>
      <c r="Q10582">
        <v>0.74438745194930001</v>
      </c>
      <c r="S10582">
        <v>0</v>
      </c>
      <c r="T10582">
        <v>59.732730865478523</v>
      </c>
      <c r="V10582">
        <v>30.77</v>
      </c>
      <c r="W10582">
        <v>19.226847299999999</v>
      </c>
      <c r="X10582">
        <v>35.885373128528087</v>
      </c>
      <c r="Y10582">
        <v>0.36801781127571698</v>
      </c>
      <c r="Z10582">
        <v>9.7055922280552404E-2</v>
      </c>
      <c r="AA10582">
        <v>14.690997581802099</v>
      </c>
      <c r="AB10582">
        <v>25.0221266785903</v>
      </c>
      <c r="AC10582">
        <v>0.64893448592009495</v>
      </c>
      <c r="AD10582" s="67">
        <v>7.6927374356429104E-12</v>
      </c>
      <c r="AF10582">
        <v>40.9314390399743</v>
      </c>
      <c r="AG10582">
        <v>5.0322152838557799E-5</v>
      </c>
      <c r="AH10582">
        <v>9.4418895005537298</v>
      </c>
      <c r="AI10582">
        <v>296.89215030701502</v>
      </c>
      <c r="AK10582">
        <v>1.2551540171227E-3</v>
      </c>
      <c r="AM10582">
        <v>30.725637857628861</v>
      </c>
      <c r="AN10582">
        <v>28.1182000350456</v>
      </c>
      <c r="AO10582">
        <v>3.0417626010976302</v>
      </c>
    </row>
    <row r="10583" spans="1:41" x14ac:dyDescent="0.35">
      <c r="A10583" t="s">
        <v>293</v>
      </c>
      <c r="B10583">
        <v>2017</v>
      </c>
      <c r="C10583">
        <v>16.240939136607299</v>
      </c>
      <c r="D10583">
        <v>19.372030975157099</v>
      </c>
      <c r="E10583">
        <v>0.69446213612520002</v>
      </c>
      <c r="F10583">
        <v>58.785598754882813</v>
      </c>
      <c r="G10583">
        <v>59.286258697509773</v>
      </c>
      <c r="H10583">
        <v>9.1170173405466899E-13</v>
      </c>
      <c r="J10583">
        <v>0.98258423805236816</v>
      </c>
      <c r="K10583">
        <v>0.99229001998901367</v>
      </c>
      <c r="M10583">
        <v>9.9426329961388809E-7</v>
      </c>
      <c r="N10583">
        <v>13.287021374289299</v>
      </c>
      <c r="P10583">
        <v>1942.2677018222601</v>
      </c>
      <c r="Q10583">
        <v>0.70150483274590703</v>
      </c>
      <c r="S10583">
        <v>0</v>
      </c>
      <c r="T10583">
        <v>59.744949340820313</v>
      </c>
      <c r="V10583">
        <v>32.67</v>
      </c>
      <c r="W10583">
        <v>30.937672899999999</v>
      </c>
      <c r="X10583">
        <v>38.409567855372707</v>
      </c>
      <c r="Y10583">
        <v>0.38450476096984598</v>
      </c>
      <c r="Z10583">
        <v>0.10067622730428701</v>
      </c>
      <c r="AA10583">
        <v>13.1536023224246</v>
      </c>
      <c r="AB10583">
        <v>24.1725989931954</v>
      </c>
      <c r="AC10583">
        <v>0.63851749055812701</v>
      </c>
      <c r="AD10583">
        <v>7.7521006710698994E-12</v>
      </c>
      <c r="AF10583">
        <v>47.452491564602397</v>
      </c>
      <c r="AG10583">
        <v>3.3208394207103902E-5</v>
      </c>
      <c r="AH10583">
        <v>8.6159167787190505</v>
      </c>
      <c r="AI10583">
        <v>335.22107175846901</v>
      </c>
      <c r="AK10583">
        <v>1.11973932802516E-3</v>
      </c>
      <c r="AM10583">
        <v>35.939378055469227</v>
      </c>
      <c r="AN10583">
        <v>36.004303284186697</v>
      </c>
      <c r="AO10583">
        <v>3.8522524270847698</v>
      </c>
    </row>
    <row r="10584" spans="1:41" x14ac:dyDescent="0.35">
      <c r="A10584" t="s">
        <v>293</v>
      </c>
      <c r="B10584">
        <v>2018</v>
      </c>
      <c r="C10584">
        <v>15.8829645135026</v>
      </c>
      <c r="D10584">
        <v>18.447723307148198</v>
      </c>
      <c r="E10584">
        <v>0.67163277844704905</v>
      </c>
      <c r="F10584">
        <v>58.943759918212891</v>
      </c>
      <c r="G10584">
        <v>59.383991241455078</v>
      </c>
      <c r="H10584">
        <v>8.99847344838879E-13</v>
      </c>
      <c r="I10584">
        <v>0.12711203227071269</v>
      </c>
      <c r="J10584">
        <v>1.067594647407532</v>
      </c>
      <c r="K10584">
        <v>0.99229001998901367</v>
      </c>
      <c r="M10584">
        <v>1.37589243823275E-6</v>
      </c>
      <c r="N10584">
        <v>12.8253045631026</v>
      </c>
      <c r="P10584">
        <v>1346.88563509955</v>
      </c>
      <c r="Q10584">
        <v>0.99120796715227799</v>
      </c>
      <c r="R10584">
        <v>355741255.819417</v>
      </c>
      <c r="S10584">
        <v>0</v>
      </c>
      <c r="T10584">
        <v>59.946159362792969</v>
      </c>
      <c r="U10584">
        <v>0.1198387384021576</v>
      </c>
      <c r="V10584">
        <v>39.159999999999997</v>
      </c>
      <c r="W10584">
        <v>22.819129</v>
      </c>
      <c r="X10584">
        <v>34.955697361276449</v>
      </c>
      <c r="Y10584">
        <v>0.40515126107133198</v>
      </c>
      <c r="Z10584">
        <v>0.105585778013372</v>
      </c>
      <c r="AA10584">
        <v>13.091181739893999</v>
      </c>
      <c r="AB10584">
        <v>23.795843728071699</v>
      </c>
      <c r="AC10584">
        <v>0.62014985128190903</v>
      </c>
      <c r="AD10584">
        <v>7.8092185341868493E-12</v>
      </c>
      <c r="AE10584">
        <v>0.15022470726564471</v>
      </c>
      <c r="AF10584">
        <v>36.961346734575599</v>
      </c>
      <c r="AG10584">
        <v>3.9318976485408597E-5</v>
      </c>
      <c r="AH10584">
        <v>8.7353188365481191</v>
      </c>
      <c r="AI10584">
        <v>268.523126759533</v>
      </c>
      <c r="AJ10584">
        <v>106143911.94904</v>
      </c>
      <c r="AK10584">
        <v>2.1522888855212301E-5</v>
      </c>
      <c r="AL10584">
        <v>8.2191642867540618E-2</v>
      </c>
      <c r="AM10584">
        <v>31.890739290987391</v>
      </c>
      <c r="AN10584">
        <v>37.817995711650198</v>
      </c>
      <c r="AO10584">
        <v>3.9944972991843599</v>
      </c>
    </row>
    <row r="10585" spans="1:41" x14ac:dyDescent="0.35">
      <c r="A10585" t="s">
        <v>293</v>
      </c>
      <c r="B10585">
        <v>2019</v>
      </c>
      <c r="F10585">
        <v>59.097431182861328</v>
      </c>
      <c r="G10585">
        <v>59.412899017333977</v>
      </c>
      <c r="H10585">
        <v>8.8536574160636605E-13</v>
      </c>
      <c r="J10585">
        <v>1.0933463573455811</v>
      </c>
      <c r="K10585">
        <v>0.99229001998901367</v>
      </c>
      <c r="M10585">
        <v>9.7286797685391394E-7</v>
      </c>
      <c r="N10585">
        <v>12.884146071345301</v>
      </c>
      <c r="P10585">
        <v>1596.03787055217</v>
      </c>
      <c r="S10585">
        <v>0</v>
      </c>
      <c r="T10585">
        <v>60.209270477294922</v>
      </c>
      <c r="Y10585">
        <v>0.37952008900064998</v>
      </c>
      <c r="Z10585">
        <v>9.7553433723469501E-2</v>
      </c>
      <c r="AD10585">
        <v>6.5989396875810201E-12</v>
      </c>
      <c r="AF10585">
        <v>32.797636537815698</v>
      </c>
      <c r="AG10585">
        <v>1.3912012069010999E-5</v>
      </c>
      <c r="AH10585">
        <v>8.0302882575130496</v>
      </c>
      <c r="AI10585">
        <v>234.342246320161</v>
      </c>
      <c r="AK10585">
        <v>3.9498439860268902E-5</v>
      </c>
      <c r="AN10585">
        <v>35.456169697628901</v>
      </c>
      <c r="AO10585">
        <v>3.60002850025072</v>
      </c>
    </row>
    <row r="10586" spans="1:41" x14ac:dyDescent="0.35">
      <c r="A10586" t="s">
        <v>293</v>
      </c>
      <c r="B10586">
        <v>2020</v>
      </c>
      <c r="F10586">
        <v>59.230709075927727</v>
      </c>
      <c r="G10586">
        <v>59.417018890380859</v>
      </c>
      <c r="J10586">
        <v>1.103235006332397</v>
      </c>
      <c r="K10586">
        <v>0.99229001998901367</v>
      </c>
      <c r="L10586">
        <v>0.60618597269058228</v>
      </c>
      <c r="M10586">
        <v>8.6927613058536499E-7</v>
      </c>
      <c r="N10586">
        <v>12.312224309008499</v>
      </c>
      <c r="P10586">
        <v>1648.56378024994</v>
      </c>
      <c r="S10586">
        <v>0</v>
      </c>
      <c r="T10586">
        <v>60.458900451660163</v>
      </c>
      <c r="Y10586">
        <v>0.357740238200559</v>
      </c>
      <c r="Z10586">
        <v>8.9986109227130198E-2</v>
      </c>
      <c r="AF10586">
        <v>30.036428054845899</v>
      </c>
      <c r="AG10586">
        <v>1.4198176799560999E-5</v>
      </c>
      <c r="AH10586">
        <v>6.6960324829201401</v>
      </c>
      <c r="AI10586">
        <v>218.63918376374301</v>
      </c>
      <c r="AK10586">
        <v>9.6586236731707199E-8</v>
      </c>
      <c r="AN10586">
        <v>20.9918972727564</v>
      </c>
      <c r="AO10586">
        <v>2.25879644429153</v>
      </c>
    </row>
    <row r="10587" spans="1:41" x14ac:dyDescent="0.35">
      <c r="A10587" t="s">
        <v>293</v>
      </c>
      <c r="B10587">
        <v>2021</v>
      </c>
      <c r="F10587">
        <v>59.231418609619141</v>
      </c>
      <c r="G10587">
        <v>59.417018890380859</v>
      </c>
      <c r="J10587">
        <v>1.1525124311447139</v>
      </c>
      <c r="K10587">
        <v>0.99229001998901367</v>
      </c>
      <c r="N10587">
        <v>12.340451553224201</v>
      </c>
      <c r="O10587">
        <v>8.1997314453124998E-2</v>
      </c>
      <c r="P10587">
        <v>1602.2636584775901</v>
      </c>
      <c r="T10587">
        <v>60.460258483886719</v>
      </c>
      <c r="AF10587">
        <v>29.035841327086601</v>
      </c>
      <c r="AH10587">
        <v>7.24407795189033</v>
      </c>
      <c r="AI10587">
        <v>211.90930582378201</v>
      </c>
    </row>
    <row r="10588" spans="1:41" x14ac:dyDescent="0.35">
      <c r="A10588" t="s">
        <v>293</v>
      </c>
      <c r="B10588">
        <v>2022</v>
      </c>
      <c r="F10588">
        <v>59.231418609619141</v>
      </c>
      <c r="G10588">
        <v>59.417018890380859</v>
      </c>
      <c r="K10588">
        <v>0.99229001998901367</v>
      </c>
      <c r="P10588">
        <v>1712.72319827145</v>
      </c>
      <c r="T10588">
        <v>60.460258483886719</v>
      </c>
      <c r="AF10588">
        <v>26.616735241180301</v>
      </c>
      <c r="AI10588">
        <v>197.72085991498099</v>
      </c>
    </row>
    <row r="10589" spans="1:41" x14ac:dyDescent="0.35">
      <c r="A10589" t="s">
        <v>293</v>
      </c>
      <c r="B10589">
        <v>2023</v>
      </c>
      <c r="K10589">
        <v>0.99229001998901367</v>
      </c>
    </row>
    <row r="10590" spans="1:41" x14ac:dyDescent="0.35">
      <c r="A10590" t="s">
        <v>510</v>
      </c>
      <c r="B10590">
        <v>1993</v>
      </c>
      <c r="K10590">
        <v>0.81303000450134277</v>
      </c>
    </row>
    <row r="10591" spans="1:41" x14ac:dyDescent="0.35">
      <c r="A10591" t="s">
        <v>510</v>
      </c>
      <c r="B10591">
        <v>1994</v>
      </c>
      <c r="K10591">
        <v>0.81300997734069824</v>
      </c>
    </row>
    <row r="10592" spans="1:41" x14ac:dyDescent="0.35">
      <c r="A10592" t="s">
        <v>510</v>
      </c>
      <c r="B10592">
        <v>1995</v>
      </c>
      <c r="K10592">
        <v>0.81299000978469849</v>
      </c>
    </row>
    <row r="10593" spans="1:37" x14ac:dyDescent="0.35">
      <c r="A10593" t="s">
        <v>510</v>
      </c>
      <c r="B10593">
        <v>1996</v>
      </c>
      <c r="K10593">
        <v>0.81299000978469849</v>
      </c>
    </row>
    <row r="10594" spans="1:37" x14ac:dyDescent="0.35">
      <c r="A10594" t="s">
        <v>510</v>
      </c>
      <c r="B10594">
        <v>1997</v>
      </c>
      <c r="K10594">
        <v>0.81297999620437622</v>
      </c>
    </row>
    <row r="10595" spans="1:37" x14ac:dyDescent="0.35">
      <c r="A10595" t="s">
        <v>510</v>
      </c>
      <c r="B10595">
        <v>1998</v>
      </c>
      <c r="K10595">
        <v>0.81296998262405396</v>
      </c>
    </row>
    <row r="10596" spans="1:37" x14ac:dyDescent="0.35">
      <c r="A10596" t="s">
        <v>510</v>
      </c>
      <c r="B10596">
        <v>1999</v>
      </c>
      <c r="K10596">
        <v>0.8129500150680542</v>
      </c>
    </row>
    <row r="10597" spans="1:37" x14ac:dyDescent="0.35">
      <c r="A10597" t="s">
        <v>510</v>
      </c>
      <c r="B10597">
        <v>2000</v>
      </c>
      <c r="F10597">
        <v>20.878299713134769</v>
      </c>
      <c r="G10597">
        <v>0</v>
      </c>
      <c r="K10597">
        <v>0.81294000148773193</v>
      </c>
      <c r="Q10597">
        <v>1.1692336866777</v>
      </c>
    </row>
    <row r="10598" spans="1:37" x14ac:dyDescent="0.35">
      <c r="A10598" t="s">
        <v>510</v>
      </c>
      <c r="B10598">
        <v>2001</v>
      </c>
      <c r="F10598">
        <v>20.878299713134769</v>
      </c>
      <c r="G10598">
        <v>0</v>
      </c>
      <c r="K10598">
        <v>0.8129199743270874</v>
      </c>
      <c r="Q10598">
        <v>1.14168125753161</v>
      </c>
    </row>
    <row r="10599" spans="1:37" x14ac:dyDescent="0.35">
      <c r="A10599" t="s">
        <v>510</v>
      </c>
      <c r="B10599">
        <v>2002</v>
      </c>
      <c r="F10599">
        <v>20.878299713134769</v>
      </c>
      <c r="G10599">
        <v>0</v>
      </c>
      <c r="K10599">
        <v>0.81291002035140991</v>
      </c>
      <c r="Q10599">
        <v>1.110828094723</v>
      </c>
    </row>
    <row r="10600" spans="1:37" x14ac:dyDescent="0.35">
      <c r="A10600" t="s">
        <v>510</v>
      </c>
      <c r="B10600">
        <v>2003</v>
      </c>
      <c r="F10600">
        <v>20.878299713134769</v>
      </c>
      <c r="G10600">
        <v>0</v>
      </c>
      <c r="K10600">
        <v>0.81288999319076538</v>
      </c>
      <c r="Q10600">
        <v>1.0160211187650099</v>
      </c>
    </row>
    <row r="10601" spans="1:37" x14ac:dyDescent="0.35">
      <c r="A10601" t="s">
        <v>510</v>
      </c>
      <c r="B10601">
        <v>2004</v>
      </c>
      <c r="F10601">
        <v>20.878299713134769</v>
      </c>
      <c r="G10601">
        <v>0</v>
      </c>
      <c r="K10601">
        <v>0.81286001205444336</v>
      </c>
      <c r="Q10601">
        <v>1.0960689292771699</v>
      </c>
    </row>
    <row r="10602" spans="1:37" x14ac:dyDescent="0.35">
      <c r="A10602" t="s">
        <v>510</v>
      </c>
      <c r="B10602">
        <v>2005</v>
      </c>
      <c r="F10602">
        <v>20.878299713134769</v>
      </c>
      <c r="G10602">
        <v>0</v>
      </c>
      <c r="K10602">
        <v>0.81283998489379883</v>
      </c>
      <c r="Q10602">
        <v>1.17073879354496</v>
      </c>
    </row>
    <row r="10603" spans="1:37" x14ac:dyDescent="0.35">
      <c r="A10603" t="s">
        <v>510</v>
      </c>
      <c r="B10603">
        <v>2006</v>
      </c>
      <c r="F10603">
        <v>20.878299713134769</v>
      </c>
      <c r="G10603">
        <v>0</v>
      </c>
      <c r="K10603">
        <v>0.81281000375747681</v>
      </c>
      <c r="Q10603">
        <v>1.07617544533342</v>
      </c>
    </row>
    <row r="10604" spans="1:37" x14ac:dyDescent="0.35">
      <c r="A10604" t="s">
        <v>510</v>
      </c>
      <c r="B10604">
        <v>2007</v>
      </c>
      <c r="F10604">
        <v>20.878299713134769</v>
      </c>
      <c r="G10604">
        <v>0</v>
      </c>
      <c r="K10604">
        <v>0.81278002262115479</v>
      </c>
      <c r="Q10604">
        <v>0.96375052519363602</v>
      </c>
    </row>
    <row r="10605" spans="1:37" x14ac:dyDescent="0.35">
      <c r="A10605" t="s">
        <v>510</v>
      </c>
      <c r="B10605">
        <v>2008</v>
      </c>
      <c r="F10605">
        <v>20.878299713134769</v>
      </c>
      <c r="G10605">
        <v>0</v>
      </c>
      <c r="K10605">
        <v>0.8127400279045105</v>
      </c>
      <c r="M10605">
        <v>0</v>
      </c>
      <c r="Q10605">
        <v>1.10374032559896</v>
      </c>
      <c r="S10605">
        <v>0</v>
      </c>
      <c r="AG10605">
        <v>0</v>
      </c>
      <c r="AK10605">
        <v>0</v>
      </c>
    </row>
    <row r="10606" spans="1:37" x14ac:dyDescent="0.35">
      <c r="A10606" t="s">
        <v>510</v>
      </c>
      <c r="B10606">
        <v>2009</v>
      </c>
      <c r="F10606">
        <v>20.878299713134769</v>
      </c>
      <c r="G10606">
        <v>0</v>
      </c>
      <c r="K10606">
        <v>0.81264001131057739</v>
      </c>
      <c r="M10606">
        <v>0</v>
      </c>
      <c r="Q10606">
        <v>1.13245376837449</v>
      </c>
      <c r="S10606">
        <v>0</v>
      </c>
      <c r="AG10606">
        <v>0</v>
      </c>
      <c r="AK10606">
        <v>0</v>
      </c>
    </row>
    <row r="10607" spans="1:37" x14ac:dyDescent="0.35">
      <c r="A10607" t="s">
        <v>510</v>
      </c>
      <c r="B10607">
        <v>2010</v>
      </c>
      <c r="F10607">
        <v>20.878299713134769</v>
      </c>
      <c r="G10607">
        <v>0</v>
      </c>
      <c r="K10607">
        <v>0.81255000829696655</v>
      </c>
      <c r="M10607">
        <v>0</v>
      </c>
      <c r="Q10607">
        <v>1.1717122968876701</v>
      </c>
      <c r="S10607">
        <v>0</v>
      </c>
      <c r="AG10607">
        <v>0</v>
      </c>
      <c r="AK10607">
        <v>0</v>
      </c>
    </row>
    <row r="10608" spans="1:37" x14ac:dyDescent="0.35">
      <c r="A10608" t="s">
        <v>510</v>
      </c>
      <c r="B10608">
        <v>2011</v>
      </c>
      <c r="F10608">
        <v>20.878299713134769</v>
      </c>
      <c r="G10608">
        <v>0</v>
      </c>
      <c r="K10608">
        <v>0.81246000528335571</v>
      </c>
      <c r="M10608">
        <v>0</v>
      </c>
      <c r="Q10608">
        <v>1.1693946418828001</v>
      </c>
      <c r="S10608">
        <v>0</v>
      </c>
      <c r="AG10608">
        <v>0</v>
      </c>
      <c r="AK10608">
        <v>0</v>
      </c>
    </row>
    <row r="10609" spans="1:38" x14ac:dyDescent="0.35">
      <c r="A10609" t="s">
        <v>510</v>
      </c>
      <c r="B10609">
        <v>2012</v>
      </c>
      <c r="F10609">
        <v>20.878299713134769</v>
      </c>
      <c r="G10609">
        <v>0</v>
      </c>
      <c r="J10609">
        <v>1.011036276817322</v>
      </c>
      <c r="K10609">
        <v>0.81242001056671143</v>
      </c>
      <c r="M10609">
        <v>0</v>
      </c>
      <c r="Q10609">
        <v>1.1642301822430501</v>
      </c>
      <c r="S10609">
        <v>0</v>
      </c>
      <c r="AG10609">
        <v>0</v>
      </c>
      <c r="AK10609">
        <v>0</v>
      </c>
    </row>
    <row r="10610" spans="1:38" x14ac:dyDescent="0.35">
      <c r="A10610" t="s">
        <v>510</v>
      </c>
      <c r="B10610">
        <v>2013</v>
      </c>
      <c r="F10610">
        <v>21.03734016418457</v>
      </c>
      <c r="G10610">
        <v>0</v>
      </c>
      <c r="J10610">
        <v>0.72971320152282715</v>
      </c>
      <c r="K10610">
        <v>0.81239998340606689</v>
      </c>
      <c r="M10610">
        <v>0</v>
      </c>
      <c r="Q10610">
        <v>1.1500517167201101</v>
      </c>
      <c r="S10610">
        <v>0</v>
      </c>
      <c r="AG10610">
        <v>0</v>
      </c>
      <c r="AK10610">
        <v>0</v>
      </c>
    </row>
    <row r="10611" spans="1:38" x14ac:dyDescent="0.35">
      <c r="A10611" t="s">
        <v>510</v>
      </c>
      <c r="B10611">
        <v>2014</v>
      </c>
      <c r="F10611">
        <v>21.03734016418457</v>
      </c>
      <c r="G10611">
        <v>0</v>
      </c>
      <c r="J10611">
        <v>0.91319137811660767</v>
      </c>
      <c r="K10611">
        <v>0.81237000226974487</v>
      </c>
      <c r="M10611">
        <v>0</v>
      </c>
      <c r="Q10611">
        <v>1.1610708754969099</v>
      </c>
      <c r="S10611">
        <v>0</v>
      </c>
      <c r="AG10611">
        <v>0</v>
      </c>
      <c r="AK10611">
        <v>0</v>
      </c>
    </row>
    <row r="10612" spans="1:38" x14ac:dyDescent="0.35">
      <c r="A10612" t="s">
        <v>510</v>
      </c>
      <c r="B10612">
        <v>2015</v>
      </c>
      <c r="F10612">
        <v>21.197830200195309</v>
      </c>
      <c r="G10612">
        <v>0</v>
      </c>
      <c r="J10612">
        <v>0.88894110918045044</v>
      </c>
      <c r="K10612">
        <v>0.81235998868942261</v>
      </c>
      <c r="M10612">
        <v>0</v>
      </c>
      <c r="Q10612">
        <v>1.1613560996386501</v>
      </c>
      <c r="S10612">
        <v>0</v>
      </c>
      <c r="AG10612">
        <v>0</v>
      </c>
      <c r="AK10612">
        <v>0</v>
      </c>
    </row>
    <row r="10613" spans="1:38" x14ac:dyDescent="0.35">
      <c r="A10613" t="s">
        <v>510</v>
      </c>
      <c r="B10613">
        <v>2016</v>
      </c>
      <c r="F10613">
        <v>21.197830200195309</v>
      </c>
      <c r="G10613">
        <v>0</v>
      </c>
      <c r="J10613">
        <v>1.0237947702407839</v>
      </c>
      <c r="K10613">
        <v>0.81234002113342285</v>
      </c>
      <c r="M10613">
        <v>0</v>
      </c>
      <c r="Q10613">
        <v>1.1600603777438101</v>
      </c>
      <c r="S10613">
        <v>0</v>
      </c>
      <c r="AG10613">
        <v>0</v>
      </c>
      <c r="AK10613">
        <v>0</v>
      </c>
    </row>
    <row r="10614" spans="1:38" x14ac:dyDescent="0.35">
      <c r="A10614" t="s">
        <v>510</v>
      </c>
      <c r="B10614">
        <v>2017</v>
      </c>
      <c r="F10614">
        <v>21.197830200195309</v>
      </c>
      <c r="G10614">
        <v>0</v>
      </c>
      <c r="J10614">
        <v>1.134487509727478</v>
      </c>
      <c r="K10614">
        <v>0.81234002113342285</v>
      </c>
      <c r="M10614">
        <v>0</v>
      </c>
      <c r="Q10614">
        <v>1.15732594383682</v>
      </c>
      <c r="S10614">
        <v>0</v>
      </c>
      <c r="AG10614">
        <v>0</v>
      </c>
      <c r="AK10614">
        <v>0</v>
      </c>
    </row>
    <row r="10615" spans="1:38" x14ac:dyDescent="0.35">
      <c r="A10615" t="s">
        <v>510</v>
      </c>
      <c r="B10615">
        <v>2018</v>
      </c>
      <c r="F10615">
        <v>21.197830200195309</v>
      </c>
      <c r="G10615">
        <v>0</v>
      </c>
      <c r="I10615">
        <v>0.66387735537415893</v>
      </c>
      <c r="J10615">
        <v>1.0316008329391479</v>
      </c>
      <c r="K10615">
        <v>0.81231999397277832</v>
      </c>
      <c r="M10615">
        <v>0</v>
      </c>
      <c r="Q10615">
        <v>1.15544556742848</v>
      </c>
      <c r="S10615">
        <v>0</v>
      </c>
      <c r="U10615">
        <v>0</v>
      </c>
      <c r="AE10615">
        <v>0.32141837710837262</v>
      </c>
      <c r="AG10615">
        <v>0</v>
      </c>
      <c r="AK10615">
        <v>0</v>
      </c>
      <c r="AL10615">
        <v>0.47076482883381737</v>
      </c>
    </row>
    <row r="10616" spans="1:38" x14ac:dyDescent="0.35">
      <c r="A10616" t="s">
        <v>510</v>
      </c>
      <c r="B10616">
        <v>2019</v>
      </c>
      <c r="F10616">
        <v>21.197830200195309</v>
      </c>
      <c r="G10616">
        <v>0</v>
      </c>
      <c r="J10616">
        <v>0.97295063734054565</v>
      </c>
      <c r="K10616">
        <v>0.81230998039245605</v>
      </c>
      <c r="M10616">
        <v>0</v>
      </c>
      <c r="S10616">
        <v>0</v>
      </c>
      <c r="AG10616">
        <v>0</v>
      </c>
      <c r="AK10616">
        <v>0</v>
      </c>
    </row>
    <row r="10617" spans="1:38" x14ac:dyDescent="0.35">
      <c r="A10617" t="s">
        <v>510</v>
      </c>
      <c r="B10617">
        <v>2020</v>
      </c>
      <c r="F10617">
        <v>22.661140441894531</v>
      </c>
      <c r="G10617">
        <v>0</v>
      </c>
      <c r="J10617">
        <v>0.68419897556304932</v>
      </c>
      <c r="K10617">
        <v>0.81230002641677856</v>
      </c>
      <c r="L10617">
        <v>0.40279999375343323</v>
      </c>
      <c r="M10617">
        <v>0</v>
      </c>
      <c r="S10617">
        <v>0</v>
      </c>
      <c r="AG10617">
        <v>0</v>
      </c>
      <c r="AK10617">
        <v>0</v>
      </c>
    </row>
    <row r="10618" spans="1:38" x14ac:dyDescent="0.35">
      <c r="A10618" t="s">
        <v>510</v>
      </c>
      <c r="B10618">
        <v>2021</v>
      </c>
      <c r="F10618">
        <v>22.661140441894531</v>
      </c>
      <c r="G10618">
        <v>0</v>
      </c>
      <c r="J10618">
        <v>0.78138351440429688</v>
      </c>
      <c r="K10618">
        <v>0.81227999925613403</v>
      </c>
      <c r="O10618">
        <v>0.20905615234375</v>
      </c>
    </row>
    <row r="10619" spans="1:38" x14ac:dyDescent="0.35">
      <c r="A10619" t="s">
        <v>510</v>
      </c>
      <c r="B10619">
        <v>2022</v>
      </c>
      <c r="F10619">
        <v>22.661140441894531</v>
      </c>
      <c r="G10619">
        <v>0</v>
      </c>
      <c r="K10619">
        <v>0.81226998567581177</v>
      </c>
    </row>
    <row r="10620" spans="1:38" x14ac:dyDescent="0.35">
      <c r="A10620" t="s">
        <v>510</v>
      </c>
      <c r="B10620">
        <v>2023</v>
      </c>
      <c r="K10620">
        <v>0.8122599720954895</v>
      </c>
    </row>
    <row r="10621" spans="1:38" x14ac:dyDescent="0.35">
      <c r="A10621" t="s">
        <v>511</v>
      </c>
      <c r="B10621">
        <v>1950</v>
      </c>
      <c r="V10621">
        <v>0</v>
      </c>
      <c r="W10621">
        <v>0</v>
      </c>
    </row>
    <row r="10622" spans="1:38" x14ac:dyDescent="0.35">
      <c r="A10622" t="s">
        <v>511</v>
      </c>
      <c r="B10622">
        <v>1951</v>
      </c>
      <c r="V10622">
        <v>0</v>
      </c>
      <c r="W10622">
        <v>0</v>
      </c>
    </row>
    <row r="10623" spans="1:38" x14ac:dyDescent="0.35">
      <c r="A10623" t="s">
        <v>511</v>
      </c>
      <c r="B10623">
        <v>1952</v>
      </c>
      <c r="V10623">
        <v>0</v>
      </c>
      <c r="W10623">
        <v>0</v>
      </c>
    </row>
    <row r="10624" spans="1:38" x14ac:dyDescent="0.35">
      <c r="A10624" t="s">
        <v>511</v>
      </c>
      <c r="B10624">
        <v>1953</v>
      </c>
      <c r="V10624">
        <v>0</v>
      </c>
      <c r="W10624">
        <v>0</v>
      </c>
    </row>
    <row r="10625" spans="1:23" x14ac:dyDescent="0.35">
      <c r="A10625" t="s">
        <v>511</v>
      </c>
      <c r="B10625">
        <v>1954</v>
      </c>
      <c r="V10625">
        <v>0</v>
      </c>
      <c r="W10625">
        <v>0</v>
      </c>
    </row>
    <row r="10626" spans="1:23" x14ac:dyDescent="0.35">
      <c r="A10626" t="s">
        <v>511</v>
      </c>
      <c r="B10626">
        <v>1955</v>
      </c>
      <c r="V10626">
        <v>0</v>
      </c>
      <c r="W10626">
        <v>0</v>
      </c>
    </row>
    <row r="10627" spans="1:23" x14ac:dyDescent="0.35">
      <c r="A10627" t="s">
        <v>511</v>
      </c>
      <c r="B10627">
        <v>1956</v>
      </c>
      <c r="V10627">
        <v>0</v>
      </c>
      <c r="W10627">
        <v>0</v>
      </c>
    </row>
    <row r="10628" spans="1:23" x14ac:dyDescent="0.35">
      <c r="A10628" t="s">
        <v>511</v>
      </c>
      <c r="B10628">
        <v>1957</v>
      </c>
      <c r="V10628">
        <v>18.239999999999998</v>
      </c>
      <c r="W10628">
        <v>0</v>
      </c>
    </row>
    <row r="10629" spans="1:23" x14ac:dyDescent="0.35">
      <c r="A10629" t="s">
        <v>511</v>
      </c>
      <c r="B10629">
        <v>1958</v>
      </c>
      <c r="V10629">
        <v>0</v>
      </c>
      <c r="W10629">
        <v>0</v>
      </c>
    </row>
    <row r="10630" spans="1:23" x14ac:dyDescent="0.35">
      <c r="A10630" t="s">
        <v>511</v>
      </c>
      <c r="B10630">
        <v>1959</v>
      </c>
      <c r="V10630">
        <v>0</v>
      </c>
      <c r="W10630">
        <v>0</v>
      </c>
    </row>
    <row r="10631" spans="1:23" x14ac:dyDescent="0.35">
      <c r="A10631" t="s">
        <v>511</v>
      </c>
      <c r="B10631">
        <v>1960</v>
      </c>
      <c r="V10631">
        <v>0</v>
      </c>
      <c r="W10631">
        <v>0</v>
      </c>
    </row>
    <row r="10632" spans="1:23" x14ac:dyDescent="0.35">
      <c r="A10632" t="s">
        <v>511</v>
      </c>
      <c r="B10632">
        <v>1961</v>
      </c>
      <c r="V10632">
        <v>0</v>
      </c>
      <c r="W10632">
        <v>0</v>
      </c>
    </row>
    <row r="10633" spans="1:23" x14ac:dyDescent="0.35">
      <c r="A10633" t="s">
        <v>511</v>
      </c>
      <c r="B10633">
        <v>1962</v>
      </c>
      <c r="V10633">
        <v>28.54</v>
      </c>
      <c r="W10633">
        <v>0</v>
      </c>
    </row>
    <row r="10634" spans="1:23" x14ac:dyDescent="0.35">
      <c r="A10634" t="s">
        <v>511</v>
      </c>
      <c r="B10634">
        <v>1963</v>
      </c>
      <c r="V10634">
        <v>0</v>
      </c>
      <c r="W10634">
        <v>0</v>
      </c>
    </row>
    <row r="10635" spans="1:23" x14ac:dyDescent="0.35">
      <c r="A10635" t="s">
        <v>511</v>
      </c>
      <c r="B10635">
        <v>1964</v>
      </c>
      <c r="V10635">
        <v>12.38</v>
      </c>
      <c r="W10635">
        <v>0</v>
      </c>
    </row>
    <row r="10636" spans="1:23" x14ac:dyDescent="0.35">
      <c r="A10636" t="s">
        <v>511</v>
      </c>
      <c r="B10636">
        <v>1965</v>
      </c>
      <c r="V10636">
        <v>7.3</v>
      </c>
      <c r="W10636">
        <v>0</v>
      </c>
    </row>
    <row r="10637" spans="1:23" x14ac:dyDescent="0.35">
      <c r="A10637" t="s">
        <v>511</v>
      </c>
      <c r="B10637">
        <v>1966</v>
      </c>
      <c r="V10637">
        <v>0</v>
      </c>
      <c r="W10637">
        <v>0</v>
      </c>
    </row>
    <row r="10638" spans="1:23" x14ac:dyDescent="0.35">
      <c r="A10638" t="s">
        <v>511</v>
      </c>
      <c r="B10638">
        <v>1967</v>
      </c>
      <c r="V10638">
        <v>2.71</v>
      </c>
      <c r="W10638">
        <v>0</v>
      </c>
    </row>
    <row r="10639" spans="1:23" x14ac:dyDescent="0.35">
      <c r="A10639" t="s">
        <v>511</v>
      </c>
      <c r="B10639">
        <v>1968</v>
      </c>
      <c r="V10639">
        <v>17.399999999999999</v>
      </c>
      <c r="W10639">
        <v>0</v>
      </c>
    </row>
    <row r="10640" spans="1:23" x14ac:dyDescent="0.35">
      <c r="A10640" t="s">
        <v>511</v>
      </c>
      <c r="B10640">
        <v>1969</v>
      </c>
      <c r="V10640">
        <v>8.64</v>
      </c>
      <c r="W10640">
        <v>0</v>
      </c>
    </row>
    <row r="10641" spans="1:30" x14ac:dyDescent="0.35">
      <c r="A10641" t="s">
        <v>511</v>
      </c>
      <c r="B10641">
        <v>1970</v>
      </c>
      <c r="V10641">
        <v>9.5</v>
      </c>
      <c r="W10641">
        <v>0</v>
      </c>
    </row>
    <row r="10642" spans="1:30" x14ac:dyDescent="0.35">
      <c r="A10642" t="s">
        <v>511</v>
      </c>
      <c r="B10642">
        <v>1971</v>
      </c>
      <c r="V10642">
        <v>5.54</v>
      </c>
      <c r="W10642">
        <v>0</v>
      </c>
    </row>
    <row r="10643" spans="1:30" x14ac:dyDescent="0.35">
      <c r="A10643" t="s">
        <v>511</v>
      </c>
      <c r="B10643">
        <v>1972</v>
      </c>
      <c r="V10643">
        <v>10.46</v>
      </c>
      <c r="W10643">
        <v>0</v>
      </c>
    </row>
    <row r="10644" spans="1:30" x14ac:dyDescent="0.35">
      <c r="A10644" t="s">
        <v>511</v>
      </c>
      <c r="B10644">
        <v>1973</v>
      </c>
      <c r="V10644">
        <v>19.54</v>
      </c>
      <c r="W10644">
        <v>0</v>
      </c>
    </row>
    <row r="10645" spans="1:30" x14ac:dyDescent="0.35">
      <c r="A10645" t="s">
        <v>511</v>
      </c>
      <c r="B10645">
        <v>1974</v>
      </c>
      <c r="H10645" s="67"/>
      <c r="M10645" s="67"/>
      <c r="S10645" s="67"/>
      <c r="V10645">
        <v>18.5</v>
      </c>
      <c r="W10645">
        <v>0</v>
      </c>
      <c r="AD10645" s="67"/>
    </row>
    <row r="10646" spans="1:30" x14ac:dyDescent="0.35">
      <c r="A10646" t="s">
        <v>511</v>
      </c>
      <c r="B10646">
        <v>1975</v>
      </c>
      <c r="H10646" s="67"/>
      <c r="M10646" s="67"/>
      <c r="S10646" s="67"/>
      <c r="V10646">
        <v>20.75</v>
      </c>
      <c r="W10646">
        <v>0</v>
      </c>
      <c r="AD10646" s="67"/>
    </row>
    <row r="10647" spans="1:30" x14ac:dyDescent="0.35">
      <c r="A10647" t="s">
        <v>511</v>
      </c>
      <c r="B10647">
        <v>1976</v>
      </c>
      <c r="H10647" s="67"/>
      <c r="M10647" s="67"/>
      <c r="S10647" s="67"/>
      <c r="V10647">
        <v>1.03</v>
      </c>
      <c r="W10647">
        <v>0</v>
      </c>
      <c r="AD10647" s="67"/>
    </row>
    <row r="10648" spans="1:30" x14ac:dyDescent="0.35">
      <c r="A10648" t="s">
        <v>511</v>
      </c>
      <c r="B10648">
        <v>1977</v>
      </c>
      <c r="H10648" s="67"/>
      <c r="S10648" s="67"/>
      <c r="V10648">
        <v>18.71</v>
      </c>
      <c r="W10648">
        <v>0</v>
      </c>
      <c r="AD10648" s="67"/>
    </row>
    <row r="10649" spans="1:30" x14ac:dyDescent="0.35">
      <c r="A10649" t="s">
        <v>511</v>
      </c>
      <c r="B10649">
        <v>1978</v>
      </c>
      <c r="H10649" s="67"/>
      <c r="M10649" s="67"/>
      <c r="S10649" s="67"/>
      <c r="V10649">
        <v>15.79</v>
      </c>
      <c r="W10649">
        <v>0</v>
      </c>
      <c r="AD10649" s="67"/>
    </row>
    <row r="10650" spans="1:30" x14ac:dyDescent="0.35">
      <c r="A10650" t="s">
        <v>511</v>
      </c>
      <c r="B10650">
        <v>1979</v>
      </c>
      <c r="H10650" s="67"/>
      <c r="S10650" s="67"/>
      <c r="V10650">
        <v>12.66</v>
      </c>
      <c r="W10650">
        <v>0</v>
      </c>
      <c r="AD10650" s="67"/>
    </row>
    <row r="10651" spans="1:30" x14ac:dyDescent="0.35">
      <c r="A10651" t="s">
        <v>511</v>
      </c>
      <c r="B10651">
        <v>1980</v>
      </c>
      <c r="H10651" s="67"/>
      <c r="S10651" s="67"/>
      <c r="V10651">
        <v>12.86</v>
      </c>
      <c r="W10651">
        <v>0</v>
      </c>
      <c r="AD10651" s="67"/>
    </row>
    <row r="10652" spans="1:30" x14ac:dyDescent="0.35">
      <c r="A10652" t="s">
        <v>511</v>
      </c>
      <c r="B10652">
        <v>1981</v>
      </c>
      <c r="H10652" s="67"/>
      <c r="V10652">
        <v>12.92</v>
      </c>
      <c r="W10652">
        <v>0</v>
      </c>
      <c r="AD10652" s="67"/>
    </row>
    <row r="10653" spans="1:30" x14ac:dyDescent="0.35">
      <c r="A10653" t="s">
        <v>511</v>
      </c>
      <c r="B10653">
        <v>1982</v>
      </c>
      <c r="H10653" s="67"/>
      <c r="V10653">
        <v>11.52</v>
      </c>
      <c r="W10653">
        <v>0</v>
      </c>
      <c r="AD10653" s="67"/>
    </row>
    <row r="10654" spans="1:30" x14ac:dyDescent="0.35">
      <c r="A10654" t="s">
        <v>511</v>
      </c>
      <c r="B10654">
        <v>1983</v>
      </c>
      <c r="H10654" s="67"/>
      <c r="S10654" s="67"/>
      <c r="V10654">
        <v>8.93</v>
      </c>
      <c r="W10654">
        <v>0</v>
      </c>
      <c r="AD10654" s="67"/>
    </row>
    <row r="10655" spans="1:30" x14ac:dyDescent="0.35">
      <c r="A10655" t="s">
        <v>511</v>
      </c>
      <c r="B10655">
        <v>1984</v>
      </c>
      <c r="V10655">
        <v>6.58</v>
      </c>
      <c r="W10655">
        <v>0</v>
      </c>
    </row>
    <row r="10656" spans="1:30" x14ac:dyDescent="0.35">
      <c r="A10656" t="s">
        <v>511</v>
      </c>
      <c r="B10656">
        <v>1985</v>
      </c>
      <c r="V10656">
        <v>6.52</v>
      </c>
      <c r="W10656">
        <v>0</v>
      </c>
    </row>
    <row r="10657" spans="1:23" x14ac:dyDescent="0.35">
      <c r="A10657" t="s">
        <v>511</v>
      </c>
      <c r="B10657">
        <v>1986</v>
      </c>
      <c r="V10657">
        <v>5.45</v>
      </c>
      <c r="W10657">
        <v>0</v>
      </c>
    </row>
    <row r="10658" spans="1:23" x14ac:dyDescent="0.35">
      <c r="A10658" t="s">
        <v>511</v>
      </c>
      <c r="B10658">
        <v>1987</v>
      </c>
      <c r="V10658">
        <v>5.5</v>
      </c>
      <c r="W10658">
        <v>0</v>
      </c>
    </row>
    <row r="10659" spans="1:23" x14ac:dyDescent="0.35">
      <c r="A10659" t="s">
        <v>511</v>
      </c>
      <c r="B10659">
        <v>1988</v>
      </c>
      <c r="V10659">
        <v>7.4499999999999993</v>
      </c>
      <c r="W10659">
        <v>0</v>
      </c>
    </row>
    <row r="10660" spans="1:23" x14ac:dyDescent="0.35">
      <c r="A10660" t="s">
        <v>511</v>
      </c>
      <c r="B10660">
        <v>1989</v>
      </c>
      <c r="V10660">
        <v>7.8</v>
      </c>
      <c r="W10660">
        <v>0</v>
      </c>
    </row>
    <row r="10661" spans="1:23" x14ac:dyDescent="0.35">
      <c r="A10661" t="s">
        <v>511</v>
      </c>
      <c r="B10661">
        <v>1990</v>
      </c>
      <c r="V10661">
        <v>7.3800000000000008</v>
      </c>
      <c r="W10661">
        <v>0</v>
      </c>
    </row>
    <row r="10662" spans="1:23" x14ac:dyDescent="0.35">
      <c r="A10662" t="s">
        <v>511</v>
      </c>
      <c r="B10662">
        <v>1991</v>
      </c>
      <c r="V10662">
        <v>3.9</v>
      </c>
      <c r="W10662">
        <v>0</v>
      </c>
    </row>
    <row r="10663" spans="1:23" x14ac:dyDescent="0.35">
      <c r="A10663" t="s">
        <v>511</v>
      </c>
      <c r="B10663">
        <v>1992</v>
      </c>
      <c r="V10663">
        <v>2.79</v>
      </c>
      <c r="W10663">
        <v>0</v>
      </c>
    </row>
    <row r="10664" spans="1:23" x14ac:dyDescent="0.35">
      <c r="A10664" t="s">
        <v>511</v>
      </c>
      <c r="B10664">
        <v>1993</v>
      </c>
      <c r="K10664">
        <v>0.7468000054359436</v>
      </c>
      <c r="V10664">
        <v>2.72</v>
      </c>
      <c r="W10664">
        <v>0</v>
      </c>
    </row>
    <row r="10665" spans="1:23" x14ac:dyDescent="0.35">
      <c r="A10665" t="s">
        <v>511</v>
      </c>
      <c r="B10665">
        <v>1994</v>
      </c>
      <c r="K10665">
        <v>0.74665999412536621</v>
      </c>
      <c r="V10665">
        <v>2.25</v>
      </c>
      <c r="W10665">
        <v>0</v>
      </c>
    </row>
    <row r="10666" spans="1:23" x14ac:dyDescent="0.35">
      <c r="A10666" t="s">
        <v>511</v>
      </c>
      <c r="B10666">
        <v>1995</v>
      </c>
      <c r="K10666">
        <v>0.74563002586364746</v>
      </c>
      <c r="V10666">
        <v>8.3800000000000008</v>
      </c>
      <c r="W10666">
        <v>0</v>
      </c>
    </row>
    <row r="10667" spans="1:23" x14ac:dyDescent="0.35">
      <c r="A10667" t="s">
        <v>511</v>
      </c>
      <c r="B10667">
        <v>1996</v>
      </c>
      <c r="K10667">
        <v>0.74200999736785889</v>
      </c>
      <c r="V10667">
        <v>9.49</v>
      </c>
      <c r="W10667">
        <v>0</v>
      </c>
    </row>
    <row r="10668" spans="1:23" x14ac:dyDescent="0.35">
      <c r="A10668" t="s">
        <v>511</v>
      </c>
      <c r="B10668">
        <v>1997</v>
      </c>
      <c r="K10668">
        <v>0.73739999532699585</v>
      </c>
      <c r="V10668">
        <v>10.47</v>
      </c>
      <c r="W10668">
        <v>0</v>
      </c>
    </row>
    <row r="10669" spans="1:23" x14ac:dyDescent="0.35">
      <c r="A10669" t="s">
        <v>511</v>
      </c>
      <c r="B10669">
        <v>1998</v>
      </c>
      <c r="K10669">
        <v>0.73470002412796021</v>
      </c>
      <c r="V10669">
        <v>8.42</v>
      </c>
      <c r="W10669">
        <v>0</v>
      </c>
    </row>
    <row r="10670" spans="1:23" x14ac:dyDescent="0.35">
      <c r="A10670" t="s">
        <v>511</v>
      </c>
      <c r="B10670">
        <v>1999</v>
      </c>
      <c r="K10670">
        <v>0.73083001375198364</v>
      </c>
      <c r="V10670">
        <v>11.65</v>
      </c>
      <c r="W10670">
        <v>0</v>
      </c>
    </row>
    <row r="10671" spans="1:23" x14ac:dyDescent="0.35">
      <c r="A10671" t="s">
        <v>511</v>
      </c>
      <c r="B10671">
        <v>2000</v>
      </c>
      <c r="F10671">
        <v>23.85338020324707</v>
      </c>
      <c r="G10671">
        <v>49.455238342285163</v>
      </c>
      <c r="K10671">
        <v>0.72777998447418213</v>
      </c>
      <c r="Q10671">
        <v>1.2726830830420099</v>
      </c>
      <c r="T10671">
        <v>25.190750122070309</v>
      </c>
      <c r="V10671">
        <v>20.25</v>
      </c>
      <c r="W10671">
        <v>0</v>
      </c>
    </row>
    <row r="10672" spans="1:23" x14ac:dyDescent="0.35">
      <c r="A10672" t="s">
        <v>511</v>
      </c>
      <c r="B10672">
        <v>2001</v>
      </c>
      <c r="F10672">
        <v>23.85338020324707</v>
      </c>
      <c r="G10672">
        <v>98.910476684570313</v>
      </c>
      <c r="K10672">
        <v>0.72395998239517212</v>
      </c>
      <c r="Q10672">
        <v>1.21827432041295</v>
      </c>
      <c r="T10672">
        <v>25.190750122070309</v>
      </c>
      <c r="V10672">
        <v>25.51</v>
      </c>
      <c r="W10672">
        <v>0</v>
      </c>
    </row>
    <row r="10673" spans="1:37" x14ac:dyDescent="0.35">
      <c r="A10673" t="s">
        <v>511</v>
      </c>
      <c r="B10673">
        <v>2002</v>
      </c>
      <c r="F10673">
        <v>23.85338020324707</v>
      </c>
      <c r="G10673">
        <v>98.910476684570313</v>
      </c>
      <c r="K10673">
        <v>0.72127002477645874</v>
      </c>
      <c r="Q10673">
        <v>1.2380622957421901</v>
      </c>
      <c r="T10673">
        <v>25.190750122070309</v>
      </c>
      <c r="V10673">
        <v>19.75</v>
      </c>
      <c r="W10673">
        <v>0</v>
      </c>
    </row>
    <row r="10674" spans="1:37" x14ac:dyDescent="0.35">
      <c r="A10674" t="s">
        <v>511</v>
      </c>
      <c r="B10674">
        <v>2003</v>
      </c>
      <c r="F10674">
        <v>23.85338020324707</v>
      </c>
      <c r="G10674">
        <v>98.910476684570313</v>
      </c>
      <c r="K10674">
        <v>0.71852999925613403</v>
      </c>
      <c r="Q10674">
        <v>1.2500686251184401</v>
      </c>
      <c r="T10674">
        <v>25.190750122070309</v>
      </c>
      <c r="V10674">
        <v>15.51</v>
      </c>
      <c r="W10674">
        <v>0</v>
      </c>
    </row>
    <row r="10675" spans="1:37" x14ac:dyDescent="0.35">
      <c r="A10675" t="s">
        <v>511</v>
      </c>
      <c r="B10675">
        <v>2004</v>
      </c>
      <c r="F10675">
        <v>24.010940551757809</v>
      </c>
      <c r="G10675">
        <v>98.910476684570313</v>
      </c>
      <c r="K10675">
        <v>0.71641999483108521</v>
      </c>
      <c r="Q10675">
        <v>1.24698050815263</v>
      </c>
      <c r="T10675">
        <v>25.190750122070309</v>
      </c>
      <c r="V10675">
        <v>15.83</v>
      </c>
      <c r="W10675">
        <v>0</v>
      </c>
    </row>
    <row r="10676" spans="1:37" x14ac:dyDescent="0.35">
      <c r="A10676" t="s">
        <v>511</v>
      </c>
      <c r="B10676">
        <v>2005</v>
      </c>
      <c r="F10676">
        <v>24.010940551757809</v>
      </c>
      <c r="G10676">
        <v>98.910476684570313</v>
      </c>
      <c r="K10676">
        <v>0.71482998132705688</v>
      </c>
      <c r="Q10676">
        <v>1.2761388177616899</v>
      </c>
      <c r="T10676">
        <v>25.190750122070309</v>
      </c>
      <c r="V10676">
        <v>23.27</v>
      </c>
      <c r="W10676">
        <v>0</v>
      </c>
    </row>
    <row r="10677" spans="1:37" x14ac:dyDescent="0.35">
      <c r="A10677" t="s">
        <v>511</v>
      </c>
      <c r="B10677">
        <v>2006</v>
      </c>
      <c r="F10677">
        <v>24.010940551757809</v>
      </c>
      <c r="G10677">
        <v>98.910476684570313</v>
      </c>
      <c r="K10677">
        <v>0.71174001693725586</v>
      </c>
      <c r="Q10677">
        <v>1.2563663774043801</v>
      </c>
      <c r="T10677">
        <v>25.190750122070309</v>
      </c>
      <c r="V10677">
        <v>30.87</v>
      </c>
      <c r="W10677">
        <v>0</v>
      </c>
    </row>
    <row r="10678" spans="1:37" x14ac:dyDescent="0.35">
      <c r="A10678" t="s">
        <v>511</v>
      </c>
      <c r="B10678">
        <v>2007</v>
      </c>
      <c r="F10678">
        <v>24.010940551757809</v>
      </c>
      <c r="G10678">
        <v>98.910476684570313</v>
      </c>
      <c r="K10678">
        <v>0.70947998762130737</v>
      </c>
      <c r="Q10678">
        <v>1.2775424689861901</v>
      </c>
      <c r="T10678">
        <v>25.190750122070309</v>
      </c>
      <c r="V10678">
        <v>29.34</v>
      </c>
      <c r="W10678">
        <v>0</v>
      </c>
    </row>
    <row r="10679" spans="1:37" x14ac:dyDescent="0.35">
      <c r="A10679" t="s">
        <v>511</v>
      </c>
      <c r="B10679">
        <v>2008</v>
      </c>
      <c r="F10679">
        <v>24.010940551757809</v>
      </c>
      <c r="G10679">
        <v>98.910476684570313</v>
      </c>
      <c r="K10679">
        <v>0.70783001184463501</v>
      </c>
      <c r="M10679">
        <v>0</v>
      </c>
      <c r="Q10679">
        <v>1.2703203565077199</v>
      </c>
      <c r="S10679">
        <v>0</v>
      </c>
      <c r="T10679">
        <v>25.190750122070309</v>
      </c>
      <c r="V10679">
        <v>22.52</v>
      </c>
      <c r="W10679">
        <v>0</v>
      </c>
      <c r="AG10679">
        <v>0</v>
      </c>
      <c r="AK10679">
        <v>0</v>
      </c>
    </row>
    <row r="10680" spans="1:37" x14ac:dyDescent="0.35">
      <c r="A10680" t="s">
        <v>511</v>
      </c>
      <c r="B10680">
        <v>2009</v>
      </c>
      <c r="F10680">
        <v>24.010940551757809</v>
      </c>
      <c r="G10680">
        <v>98.910476684570313</v>
      </c>
      <c r="K10680">
        <v>0.70724999904632568</v>
      </c>
      <c r="M10680">
        <v>0</v>
      </c>
      <c r="Q10680">
        <v>1.2719770355153699</v>
      </c>
      <c r="S10680">
        <v>0</v>
      </c>
      <c r="T10680">
        <v>25.190750122070309</v>
      </c>
      <c r="V10680">
        <v>21.15</v>
      </c>
      <c r="W10680">
        <v>0</v>
      </c>
      <c r="AG10680">
        <v>0</v>
      </c>
      <c r="AK10680">
        <v>0</v>
      </c>
    </row>
    <row r="10681" spans="1:37" x14ac:dyDescent="0.35">
      <c r="A10681" t="s">
        <v>511</v>
      </c>
      <c r="B10681">
        <v>2010</v>
      </c>
      <c r="F10681">
        <v>24.326919555664059</v>
      </c>
      <c r="G10681">
        <v>98.910476684570313</v>
      </c>
      <c r="K10681">
        <v>0.70520997047424316</v>
      </c>
      <c r="M10681">
        <v>0</v>
      </c>
      <c r="Q10681">
        <v>1.24469327345971</v>
      </c>
      <c r="S10681">
        <v>0</v>
      </c>
      <c r="T10681">
        <v>25.656320571899411</v>
      </c>
      <c r="V10681">
        <v>17.23</v>
      </c>
      <c r="W10681">
        <v>0</v>
      </c>
      <c r="AG10681">
        <v>0</v>
      </c>
      <c r="AK10681">
        <v>0</v>
      </c>
    </row>
    <row r="10682" spans="1:37" x14ac:dyDescent="0.35">
      <c r="A10682" t="s">
        <v>511</v>
      </c>
      <c r="B10682">
        <v>2011</v>
      </c>
      <c r="F10682">
        <v>24.326919555664059</v>
      </c>
      <c r="G10682">
        <v>98.910476684570313</v>
      </c>
      <c r="K10682">
        <v>0.70314997434616089</v>
      </c>
      <c r="M10682">
        <v>0</v>
      </c>
      <c r="Q10682">
        <v>1.22793410235296</v>
      </c>
      <c r="S10682">
        <v>0</v>
      </c>
      <c r="T10682">
        <v>25.656320571899411</v>
      </c>
      <c r="V10682">
        <v>22.4</v>
      </c>
      <c r="W10682">
        <v>0</v>
      </c>
      <c r="AG10682">
        <v>0</v>
      </c>
      <c r="AK10682">
        <v>0</v>
      </c>
    </row>
    <row r="10683" spans="1:37" x14ac:dyDescent="0.35">
      <c r="A10683" t="s">
        <v>511</v>
      </c>
      <c r="B10683">
        <v>2012</v>
      </c>
      <c r="F10683">
        <v>24.326919555664059</v>
      </c>
      <c r="G10683">
        <v>98.910476684570313</v>
      </c>
      <c r="K10683">
        <v>0.69929999113082886</v>
      </c>
      <c r="M10683">
        <v>0</v>
      </c>
      <c r="Q10683">
        <v>1.20125264701587</v>
      </c>
      <c r="S10683">
        <v>0</v>
      </c>
      <c r="T10683">
        <v>25.656320571899411</v>
      </c>
      <c r="V10683">
        <v>22.65</v>
      </c>
      <c r="W10683">
        <v>0</v>
      </c>
      <c r="AG10683">
        <v>0</v>
      </c>
      <c r="AK10683">
        <v>0</v>
      </c>
    </row>
    <row r="10684" spans="1:37" x14ac:dyDescent="0.35">
      <c r="A10684" t="s">
        <v>511</v>
      </c>
      <c r="B10684">
        <v>2013</v>
      </c>
      <c r="F10684">
        <v>24.326919555664059</v>
      </c>
      <c r="G10684">
        <v>98.910476684570313</v>
      </c>
      <c r="K10684">
        <v>0.6972699761390686</v>
      </c>
      <c r="M10684">
        <v>0</v>
      </c>
      <c r="Q10684">
        <v>1.1928415515780599</v>
      </c>
      <c r="S10684">
        <v>0</v>
      </c>
      <c r="T10684">
        <v>25.656320571899411</v>
      </c>
      <c r="V10684">
        <v>23.92</v>
      </c>
      <c r="W10684">
        <v>0</v>
      </c>
      <c r="AG10684">
        <v>0</v>
      </c>
      <c r="AK10684">
        <v>0</v>
      </c>
    </row>
    <row r="10685" spans="1:37" x14ac:dyDescent="0.35">
      <c r="A10685" t="s">
        <v>511</v>
      </c>
      <c r="B10685">
        <v>2014</v>
      </c>
      <c r="F10685">
        <v>24.326919555664059</v>
      </c>
      <c r="G10685">
        <v>98.910476684570313</v>
      </c>
      <c r="K10685">
        <v>0.69393998384475708</v>
      </c>
      <c r="M10685">
        <v>0</v>
      </c>
      <c r="Q10685">
        <v>1.2089228927831599</v>
      </c>
      <c r="S10685">
        <v>0</v>
      </c>
      <c r="T10685">
        <v>25.656320571899411</v>
      </c>
      <c r="V10685">
        <v>20.91</v>
      </c>
      <c r="W10685">
        <v>0</v>
      </c>
      <c r="AG10685">
        <v>0</v>
      </c>
      <c r="AK10685">
        <v>0</v>
      </c>
    </row>
    <row r="10686" spans="1:37" x14ac:dyDescent="0.35">
      <c r="A10686" t="s">
        <v>511</v>
      </c>
      <c r="B10686">
        <v>2015</v>
      </c>
      <c r="F10686">
        <v>24.326919555664059</v>
      </c>
      <c r="G10686">
        <v>98.910476684570313</v>
      </c>
      <c r="K10686">
        <v>0.69103997945785522</v>
      </c>
      <c r="M10686">
        <v>0</v>
      </c>
      <c r="Q10686">
        <v>1.23777394075268</v>
      </c>
      <c r="S10686">
        <v>0</v>
      </c>
      <c r="T10686">
        <v>25.656320571899411</v>
      </c>
      <c r="V10686">
        <v>16.690000000000001</v>
      </c>
      <c r="W10686">
        <v>0</v>
      </c>
      <c r="AG10686">
        <v>0</v>
      </c>
      <c r="AK10686">
        <v>0</v>
      </c>
    </row>
    <row r="10687" spans="1:37" x14ac:dyDescent="0.35">
      <c r="A10687" t="s">
        <v>511</v>
      </c>
      <c r="B10687">
        <v>2016</v>
      </c>
      <c r="F10687">
        <v>24.326919555664059</v>
      </c>
      <c r="G10687">
        <v>98.910476684570313</v>
      </c>
      <c r="K10687">
        <v>0.68781000375747681</v>
      </c>
      <c r="M10687">
        <v>0</v>
      </c>
      <c r="Q10687">
        <v>1.2228731167739999</v>
      </c>
      <c r="S10687">
        <v>0</v>
      </c>
      <c r="T10687">
        <v>25.656320571899411</v>
      </c>
      <c r="V10687">
        <v>21.3</v>
      </c>
      <c r="W10687">
        <v>0</v>
      </c>
      <c r="AG10687">
        <v>0</v>
      </c>
      <c r="AK10687">
        <v>0</v>
      </c>
    </row>
    <row r="10688" spans="1:37" x14ac:dyDescent="0.35">
      <c r="A10688" t="s">
        <v>511</v>
      </c>
      <c r="B10688">
        <v>2017</v>
      </c>
      <c r="F10688">
        <v>24.326919555664059</v>
      </c>
      <c r="G10688">
        <v>98.910476684570313</v>
      </c>
      <c r="K10688">
        <v>0.6836400032043457</v>
      </c>
      <c r="M10688">
        <v>0</v>
      </c>
      <c r="Q10688">
        <v>1.22687351855744</v>
      </c>
      <c r="S10688">
        <v>0</v>
      </c>
      <c r="T10688">
        <v>25.656320571899411</v>
      </c>
      <c r="V10688">
        <v>23.06</v>
      </c>
      <c r="W10688">
        <v>0</v>
      </c>
      <c r="AG10688">
        <v>0</v>
      </c>
      <c r="AK10688">
        <v>0</v>
      </c>
    </row>
    <row r="10689" spans="1:38" x14ac:dyDescent="0.35">
      <c r="A10689" t="s">
        <v>511</v>
      </c>
      <c r="B10689">
        <v>2018</v>
      </c>
      <c r="F10689">
        <v>24.326919555664059</v>
      </c>
      <c r="G10689">
        <v>98.910476684570313</v>
      </c>
      <c r="I10689">
        <v>12.86644341840846</v>
      </c>
      <c r="K10689">
        <v>0.68081998825073242</v>
      </c>
      <c r="M10689">
        <v>0</v>
      </c>
      <c r="Q10689">
        <v>1.2236929937449701</v>
      </c>
      <c r="S10689">
        <v>0</v>
      </c>
      <c r="T10689">
        <v>25.656320571899411</v>
      </c>
      <c r="U10689">
        <v>108.40292120736871</v>
      </c>
      <c r="V10689">
        <v>23.9</v>
      </c>
      <c r="W10689">
        <v>0</v>
      </c>
      <c r="AE10689">
        <v>5.8900764716704433E-2</v>
      </c>
      <c r="AG10689">
        <v>0</v>
      </c>
      <c r="AK10689">
        <v>0</v>
      </c>
      <c r="AL10689">
        <v>0</v>
      </c>
    </row>
    <row r="10690" spans="1:38" x14ac:dyDescent="0.35">
      <c r="A10690" t="s">
        <v>511</v>
      </c>
      <c r="B10690">
        <v>2019</v>
      </c>
      <c r="F10690">
        <v>24.326919555664059</v>
      </c>
      <c r="G10690">
        <v>98.910476684570313</v>
      </c>
      <c r="K10690">
        <v>0.67805999517440796</v>
      </c>
      <c r="M10690">
        <v>0</v>
      </c>
      <c r="S10690">
        <v>0</v>
      </c>
      <c r="T10690">
        <v>25.656320571899411</v>
      </c>
      <c r="AG10690">
        <v>0</v>
      </c>
      <c r="AK10690">
        <v>0</v>
      </c>
    </row>
    <row r="10691" spans="1:38" x14ac:dyDescent="0.35">
      <c r="A10691" t="s">
        <v>511</v>
      </c>
      <c r="B10691">
        <v>2020</v>
      </c>
      <c r="F10691">
        <v>52.769989013671882</v>
      </c>
      <c r="G10691">
        <v>98.910476684570313</v>
      </c>
      <c r="K10691">
        <v>0.67392998933792114</v>
      </c>
      <c r="L10691">
        <v>0.44315001368522638</v>
      </c>
      <c r="M10691">
        <v>0</v>
      </c>
      <c r="S10691">
        <v>0</v>
      </c>
      <c r="T10691">
        <v>71.869491577148438</v>
      </c>
      <c r="AG10691">
        <v>0</v>
      </c>
      <c r="AK10691">
        <v>0</v>
      </c>
    </row>
    <row r="10692" spans="1:38" x14ac:dyDescent="0.35">
      <c r="A10692" t="s">
        <v>511</v>
      </c>
      <c r="B10692">
        <v>2021</v>
      </c>
      <c r="F10692">
        <v>52.769989013671882</v>
      </c>
      <c r="G10692">
        <v>98.910476684570313</v>
      </c>
      <c r="K10692">
        <v>0.67092001438140869</v>
      </c>
      <c r="T10692">
        <v>71.869491577148438</v>
      </c>
    </row>
    <row r="10693" spans="1:38" x14ac:dyDescent="0.35">
      <c r="A10693" t="s">
        <v>511</v>
      </c>
      <c r="B10693">
        <v>2022</v>
      </c>
      <c r="F10693">
        <v>52.769989013671882</v>
      </c>
      <c r="G10693">
        <v>98.910476684570313</v>
      </c>
      <c r="K10693">
        <v>0.66746002435684204</v>
      </c>
      <c r="T10693">
        <v>71.869491577148438</v>
      </c>
    </row>
    <row r="10694" spans="1:38" x14ac:dyDescent="0.35">
      <c r="A10694" t="s">
        <v>511</v>
      </c>
      <c r="B10694">
        <v>2023</v>
      </c>
      <c r="K10694">
        <v>0.66373997926712036</v>
      </c>
    </row>
    <row r="10695" spans="1:38" x14ac:dyDescent="0.35">
      <c r="A10695" t="s">
        <v>512</v>
      </c>
      <c r="B10695">
        <v>1950</v>
      </c>
      <c r="W10695">
        <v>53.569037100000003</v>
      </c>
    </row>
    <row r="10696" spans="1:38" x14ac:dyDescent="0.35">
      <c r="A10696" t="s">
        <v>512</v>
      </c>
      <c r="B10696">
        <v>1951</v>
      </c>
      <c r="W10696">
        <v>53.498268500000002</v>
      </c>
    </row>
    <row r="10697" spans="1:38" x14ac:dyDescent="0.35">
      <c r="A10697" t="s">
        <v>512</v>
      </c>
      <c r="B10697">
        <v>1952</v>
      </c>
      <c r="W10697">
        <v>40.8469081</v>
      </c>
    </row>
    <row r="10698" spans="1:38" x14ac:dyDescent="0.35">
      <c r="A10698" t="s">
        <v>512</v>
      </c>
      <c r="B10698">
        <v>1953</v>
      </c>
      <c r="W10698">
        <v>46.224553299999997</v>
      </c>
    </row>
    <row r="10699" spans="1:38" x14ac:dyDescent="0.35">
      <c r="A10699" t="s">
        <v>512</v>
      </c>
      <c r="B10699">
        <v>1954</v>
      </c>
      <c r="W10699">
        <v>36.417901700000002</v>
      </c>
    </row>
    <row r="10700" spans="1:38" x14ac:dyDescent="0.35">
      <c r="A10700" t="s">
        <v>512</v>
      </c>
      <c r="B10700">
        <v>1955</v>
      </c>
      <c r="W10700">
        <v>36.351293899999988</v>
      </c>
    </row>
    <row r="10701" spans="1:38" x14ac:dyDescent="0.35">
      <c r="A10701" t="s">
        <v>512</v>
      </c>
      <c r="B10701">
        <v>1956</v>
      </c>
      <c r="W10701">
        <v>36.284546400000004</v>
      </c>
    </row>
    <row r="10702" spans="1:38" x14ac:dyDescent="0.35">
      <c r="A10702" t="s">
        <v>512</v>
      </c>
      <c r="B10702">
        <v>1957</v>
      </c>
      <c r="W10702">
        <v>32.744253099999987</v>
      </c>
    </row>
    <row r="10703" spans="1:38" x14ac:dyDescent="0.35">
      <c r="A10703" t="s">
        <v>512</v>
      </c>
      <c r="B10703">
        <v>1958</v>
      </c>
      <c r="W10703">
        <v>32.680359500000002</v>
      </c>
    </row>
    <row r="10704" spans="1:38" x14ac:dyDescent="0.35">
      <c r="A10704" t="s">
        <v>512</v>
      </c>
      <c r="B10704">
        <v>1959</v>
      </c>
      <c r="W10704">
        <v>29.702112899999999</v>
      </c>
    </row>
    <row r="10705" spans="1:33" x14ac:dyDescent="0.35">
      <c r="A10705" t="s">
        <v>512</v>
      </c>
      <c r="B10705">
        <v>1960</v>
      </c>
      <c r="W10705">
        <v>29.6411856</v>
      </c>
    </row>
    <row r="10706" spans="1:33" x14ac:dyDescent="0.35">
      <c r="A10706" t="s">
        <v>512</v>
      </c>
      <c r="B10706">
        <v>1961</v>
      </c>
      <c r="W10706">
        <v>26.967465099999998</v>
      </c>
    </row>
    <row r="10707" spans="1:33" x14ac:dyDescent="0.35">
      <c r="A10707" t="s">
        <v>512</v>
      </c>
      <c r="B10707">
        <v>1962</v>
      </c>
      <c r="W10707">
        <v>26.909662699999998</v>
      </c>
    </row>
    <row r="10708" spans="1:33" x14ac:dyDescent="0.35">
      <c r="A10708" t="s">
        <v>512</v>
      </c>
      <c r="B10708">
        <v>1963</v>
      </c>
      <c r="W10708">
        <v>26.489031300000001</v>
      </c>
    </row>
    <row r="10709" spans="1:33" x14ac:dyDescent="0.35">
      <c r="A10709" t="s">
        <v>512</v>
      </c>
      <c r="B10709">
        <v>1964</v>
      </c>
      <c r="W10709">
        <v>26.431545799999999</v>
      </c>
    </row>
    <row r="10710" spans="1:33" x14ac:dyDescent="0.35">
      <c r="A10710" t="s">
        <v>512</v>
      </c>
      <c r="B10710">
        <v>1965</v>
      </c>
      <c r="W10710">
        <v>24.012726000000001</v>
      </c>
    </row>
    <row r="10711" spans="1:33" x14ac:dyDescent="0.35">
      <c r="A10711" t="s">
        <v>512</v>
      </c>
      <c r="B10711">
        <v>1966</v>
      </c>
      <c r="W10711">
        <v>23.958543200000001</v>
      </c>
    </row>
    <row r="10712" spans="1:33" x14ac:dyDescent="0.35">
      <c r="A10712" t="s">
        <v>512</v>
      </c>
      <c r="B10712">
        <v>1967</v>
      </c>
      <c r="W10712">
        <v>0</v>
      </c>
    </row>
    <row r="10713" spans="1:33" x14ac:dyDescent="0.35">
      <c r="A10713" t="s">
        <v>512</v>
      </c>
      <c r="B10713">
        <v>1968</v>
      </c>
      <c r="W10713">
        <v>0</v>
      </c>
    </row>
    <row r="10714" spans="1:33" x14ac:dyDescent="0.35">
      <c r="A10714" t="s">
        <v>512</v>
      </c>
      <c r="B10714">
        <v>1969</v>
      </c>
      <c r="W10714">
        <v>6.3323755999999998</v>
      </c>
    </row>
    <row r="10715" spans="1:33" x14ac:dyDescent="0.35">
      <c r="A10715" t="s">
        <v>512</v>
      </c>
      <c r="B10715">
        <v>1970</v>
      </c>
      <c r="W10715">
        <v>6.3145601999999998</v>
      </c>
    </row>
    <row r="10716" spans="1:33" x14ac:dyDescent="0.35">
      <c r="A10716" t="s">
        <v>512</v>
      </c>
      <c r="B10716">
        <v>1971</v>
      </c>
      <c r="W10716">
        <v>3.2642688999999998</v>
      </c>
    </row>
    <row r="10717" spans="1:33" x14ac:dyDescent="0.35">
      <c r="A10717" t="s">
        <v>512</v>
      </c>
      <c r="B10717">
        <v>1972</v>
      </c>
      <c r="H10717" s="67"/>
      <c r="M10717" s="67"/>
      <c r="W10717">
        <v>4.6660653000000014</v>
      </c>
      <c r="AD10717" s="67"/>
    </row>
    <row r="10718" spans="1:33" x14ac:dyDescent="0.35">
      <c r="A10718" t="s">
        <v>512</v>
      </c>
      <c r="B10718">
        <v>1973</v>
      </c>
      <c r="H10718" s="67"/>
      <c r="M10718" s="67"/>
      <c r="W10718">
        <v>4.7931112999999996</v>
      </c>
      <c r="AD10718" s="67"/>
      <c r="AG10718" s="67"/>
    </row>
    <row r="10719" spans="1:33" x14ac:dyDescent="0.35">
      <c r="A10719" t="s">
        <v>512</v>
      </c>
      <c r="B10719">
        <v>1974</v>
      </c>
      <c r="H10719" s="67"/>
      <c r="W10719">
        <v>4.4570727999999997</v>
      </c>
      <c r="AD10719" s="67"/>
      <c r="AG10719" s="67"/>
    </row>
    <row r="10720" spans="1:33" x14ac:dyDescent="0.35">
      <c r="A10720" t="s">
        <v>512</v>
      </c>
      <c r="B10720">
        <v>1975</v>
      </c>
      <c r="H10720" s="67"/>
      <c r="W10720">
        <v>3.0684719999999999</v>
      </c>
      <c r="AD10720" s="67"/>
    </row>
    <row r="10721" spans="1:33" x14ac:dyDescent="0.35">
      <c r="A10721" t="s">
        <v>512</v>
      </c>
      <c r="B10721">
        <v>1976</v>
      </c>
      <c r="H10721" s="67"/>
      <c r="M10721" s="67"/>
      <c r="W10721">
        <v>1.9415521</v>
      </c>
      <c r="AD10721" s="67"/>
      <c r="AG10721" s="67"/>
    </row>
    <row r="10722" spans="1:33" x14ac:dyDescent="0.35">
      <c r="A10722" t="s">
        <v>512</v>
      </c>
      <c r="B10722">
        <v>1977</v>
      </c>
      <c r="H10722" s="67"/>
      <c r="M10722" s="67"/>
      <c r="W10722">
        <v>10.6912538</v>
      </c>
      <c r="AD10722" s="67"/>
    </row>
    <row r="10723" spans="1:33" x14ac:dyDescent="0.35">
      <c r="A10723" t="s">
        <v>512</v>
      </c>
      <c r="B10723">
        <v>1978</v>
      </c>
      <c r="H10723" s="67"/>
      <c r="M10723" s="67"/>
      <c r="W10723">
        <v>10.0828129</v>
      </c>
      <c r="AD10723" s="67"/>
    </row>
    <row r="10724" spans="1:33" x14ac:dyDescent="0.35">
      <c r="A10724" t="s">
        <v>512</v>
      </c>
      <c r="B10724">
        <v>1979</v>
      </c>
      <c r="H10724" s="67"/>
      <c r="M10724" s="67"/>
      <c r="W10724">
        <v>12.9164283</v>
      </c>
      <c r="AD10724" s="67"/>
    </row>
    <row r="10725" spans="1:33" x14ac:dyDescent="0.35">
      <c r="A10725" t="s">
        <v>512</v>
      </c>
      <c r="B10725">
        <v>1980</v>
      </c>
      <c r="H10725" s="67"/>
      <c r="M10725" s="67"/>
      <c r="W10725">
        <v>14.0233583</v>
      </c>
      <c r="AD10725" s="67"/>
      <c r="AG10725" s="67"/>
    </row>
    <row r="10726" spans="1:33" x14ac:dyDescent="0.35">
      <c r="A10726" t="s">
        <v>512</v>
      </c>
      <c r="B10726">
        <v>1981</v>
      </c>
      <c r="H10726" s="67"/>
      <c r="W10726">
        <v>14.693946800000001</v>
      </c>
      <c r="AD10726" s="67"/>
    </row>
    <row r="10727" spans="1:33" x14ac:dyDescent="0.35">
      <c r="A10727" t="s">
        <v>512</v>
      </c>
      <c r="B10727">
        <v>1982</v>
      </c>
      <c r="W10727">
        <v>12.834027499999999</v>
      </c>
    </row>
    <row r="10728" spans="1:33" x14ac:dyDescent="0.35">
      <c r="A10728" t="s">
        <v>512</v>
      </c>
      <c r="B10728">
        <v>1983</v>
      </c>
      <c r="W10728">
        <v>14.1378846</v>
      </c>
    </row>
    <row r="10729" spans="1:33" x14ac:dyDescent="0.35">
      <c r="A10729" t="s">
        <v>512</v>
      </c>
      <c r="B10729">
        <v>1984</v>
      </c>
      <c r="W10729">
        <v>11.2575748</v>
      </c>
    </row>
    <row r="10730" spans="1:33" x14ac:dyDescent="0.35">
      <c r="A10730" t="s">
        <v>512</v>
      </c>
      <c r="B10730">
        <v>1985</v>
      </c>
      <c r="W10730">
        <v>11.471008899999999</v>
      </c>
    </row>
    <row r="10731" spans="1:33" x14ac:dyDescent="0.35">
      <c r="A10731" t="s">
        <v>512</v>
      </c>
      <c r="B10731">
        <v>1986</v>
      </c>
      <c r="W10731">
        <v>15.1629784</v>
      </c>
    </row>
    <row r="10732" spans="1:33" x14ac:dyDescent="0.35">
      <c r="A10732" t="s">
        <v>512</v>
      </c>
      <c r="B10732">
        <v>1987</v>
      </c>
      <c r="W10732">
        <v>9.3155999000000005</v>
      </c>
    </row>
    <row r="10733" spans="1:33" x14ac:dyDescent="0.35">
      <c r="A10733" t="s">
        <v>512</v>
      </c>
      <c r="B10733">
        <v>1988</v>
      </c>
      <c r="W10733">
        <v>11.1788489</v>
      </c>
    </row>
    <row r="10734" spans="1:33" x14ac:dyDescent="0.35">
      <c r="A10734" t="s">
        <v>512</v>
      </c>
      <c r="B10734">
        <v>1989</v>
      </c>
      <c r="W10734">
        <v>9.0853923999999999</v>
      </c>
    </row>
    <row r="10735" spans="1:33" x14ac:dyDescent="0.35">
      <c r="A10735" t="s">
        <v>512</v>
      </c>
      <c r="B10735">
        <v>1990</v>
      </c>
      <c r="W10735">
        <v>8.3851358999999999</v>
      </c>
    </row>
    <row r="10736" spans="1:33" x14ac:dyDescent="0.35">
      <c r="A10736" t="s">
        <v>512</v>
      </c>
      <c r="B10736">
        <v>1991</v>
      </c>
      <c r="W10736">
        <v>9.4226098999999994</v>
      </c>
    </row>
    <row r="10737" spans="1:41" x14ac:dyDescent="0.35">
      <c r="A10737" t="s">
        <v>512</v>
      </c>
      <c r="B10737">
        <v>1992</v>
      </c>
      <c r="W10737">
        <v>6.5642988000000004</v>
      </c>
    </row>
    <row r="10738" spans="1:41" x14ac:dyDescent="0.35">
      <c r="A10738" t="s">
        <v>512</v>
      </c>
      <c r="B10738">
        <v>1993</v>
      </c>
      <c r="K10738">
        <v>0.94460999965667725</v>
      </c>
      <c r="W10738">
        <v>8.2804392</v>
      </c>
    </row>
    <row r="10739" spans="1:41" x14ac:dyDescent="0.35">
      <c r="A10739" t="s">
        <v>512</v>
      </c>
      <c r="B10739">
        <v>1994</v>
      </c>
      <c r="K10739">
        <v>0.94490998983383179</v>
      </c>
      <c r="W10739">
        <v>52.1248437</v>
      </c>
    </row>
    <row r="10740" spans="1:41" x14ac:dyDescent="0.35">
      <c r="A10740" t="s">
        <v>512</v>
      </c>
      <c r="B10740">
        <v>1995</v>
      </c>
      <c r="K10740">
        <v>0.94473999738693237</v>
      </c>
      <c r="W10740">
        <v>51.734580600000001</v>
      </c>
    </row>
    <row r="10741" spans="1:41" x14ac:dyDescent="0.35">
      <c r="A10741" t="s">
        <v>512</v>
      </c>
      <c r="B10741">
        <v>1996</v>
      </c>
      <c r="K10741">
        <v>0.9437900185585022</v>
      </c>
      <c r="W10741">
        <v>39.974490799999998</v>
      </c>
    </row>
    <row r="10742" spans="1:41" x14ac:dyDescent="0.35">
      <c r="A10742" t="s">
        <v>512</v>
      </c>
      <c r="B10742">
        <v>1997</v>
      </c>
      <c r="K10742">
        <v>0.94283002614974976</v>
      </c>
      <c r="W10742">
        <v>39.805558599999998</v>
      </c>
    </row>
    <row r="10743" spans="1:41" x14ac:dyDescent="0.35">
      <c r="A10743" t="s">
        <v>512</v>
      </c>
      <c r="B10743">
        <v>1998</v>
      </c>
      <c r="K10743">
        <v>0.94198000431060791</v>
      </c>
      <c r="W10743">
        <v>37.937587800000003</v>
      </c>
    </row>
    <row r="10744" spans="1:41" x14ac:dyDescent="0.35">
      <c r="A10744" t="s">
        <v>512</v>
      </c>
      <c r="B10744">
        <v>1999</v>
      </c>
      <c r="K10744">
        <v>0.94098997116088867</v>
      </c>
      <c r="W10744">
        <v>39.253323600000002</v>
      </c>
    </row>
    <row r="10745" spans="1:41" x14ac:dyDescent="0.35">
      <c r="A10745" t="s">
        <v>512</v>
      </c>
      <c r="B10745">
        <v>2000</v>
      </c>
      <c r="F10745">
        <v>0</v>
      </c>
      <c r="G10745">
        <v>0</v>
      </c>
      <c r="K10745">
        <v>0.94037002325057983</v>
      </c>
      <c r="M10745">
        <v>2.52881524031027E-5</v>
      </c>
      <c r="Q10745">
        <v>0.76146298879013397</v>
      </c>
      <c r="S10745">
        <v>0</v>
      </c>
      <c r="T10745">
        <v>0</v>
      </c>
      <c r="W10745">
        <v>39.536709199999997</v>
      </c>
      <c r="AG10745">
        <v>2.4374122798171199E-6</v>
      </c>
      <c r="AK10745">
        <v>0</v>
      </c>
    </row>
    <row r="10746" spans="1:41" x14ac:dyDescent="0.35">
      <c r="A10746" t="s">
        <v>512</v>
      </c>
      <c r="B10746">
        <v>2001</v>
      </c>
      <c r="F10746">
        <v>0</v>
      </c>
      <c r="G10746">
        <v>0</v>
      </c>
      <c r="K10746">
        <v>0.93949997425079346</v>
      </c>
      <c r="M10746">
        <v>1.0482177167581499E-5</v>
      </c>
      <c r="Q10746">
        <v>0.62545831260988705</v>
      </c>
      <c r="S10746">
        <v>0</v>
      </c>
      <c r="T10746">
        <v>0</v>
      </c>
      <c r="W10746">
        <v>42.687799599999998</v>
      </c>
      <c r="AG10746">
        <v>1.7460354855246101E-5</v>
      </c>
      <c r="AK10746">
        <v>0</v>
      </c>
    </row>
    <row r="10747" spans="1:41" x14ac:dyDescent="0.35">
      <c r="A10747" t="s">
        <v>512</v>
      </c>
      <c r="B10747">
        <v>2002</v>
      </c>
      <c r="C10747">
        <v>17.774767755988201</v>
      </c>
      <c r="D10747">
        <v>9.6402238444748498</v>
      </c>
      <c r="E10747">
        <v>0.215492750131098</v>
      </c>
      <c r="F10747">
        <v>0</v>
      </c>
      <c r="G10747">
        <v>0</v>
      </c>
      <c r="H10747">
        <v>1.1869522443439701E-11</v>
      </c>
      <c r="K10747">
        <v>0.93918997049331665</v>
      </c>
      <c r="M10747">
        <v>2.2827538299341401E-5</v>
      </c>
      <c r="N10747">
        <v>4.5023241444297097</v>
      </c>
      <c r="Q10747">
        <v>0.60857895959646002</v>
      </c>
      <c r="S10747">
        <v>0</v>
      </c>
      <c r="T10747">
        <v>0</v>
      </c>
      <c r="W10747">
        <v>36.410147299999998</v>
      </c>
      <c r="Y10747">
        <v>489.34763216673298</v>
      </c>
      <c r="Z10747">
        <v>37.1841787024307</v>
      </c>
      <c r="AA10747">
        <v>2.64075427712518</v>
      </c>
      <c r="AB10747">
        <v>2.1658607886417198</v>
      </c>
      <c r="AC10747">
        <v>5.9623106060009298E-2</v>
      </c>
      <c r="AD10747">
        <v>2.6296970309838301E-12</v>
      </c>
      <c r="AG10747">
        <v>4.6240398093537599E-6</v>
      </c>
      <c r="AH10747">
        <v>1.21234988758647</v>
      </c>
      <c r="AK10747">
        <v>0</v>
      </c>
      <c r="AN10747">
        <v>64.302639116807796</v>
      </c>
      <c r="AO10747">
        <v>5.1803480949785001</v>
      </c>
    </row>
    <row r="10748" spans="1:41" x14ac:dyDescent="0.35">
      <c r="A10748" t="s">
        <v>512</v>
      </c>
      <c r="B10748">
        <v>2003</v>
      </c>
      <c r="C10748">
        <v>17.4800872514361</v>
      </c>
      <c r="D10748">
        <v>9.5681540826653393</v>
      </c>
      <c r="E10748">
        <v>0.18978018672519301</v>
      </c>
      <c r="F10748">
        <v>0</v>
      </c>
      <c r="G10748">
        <v>0</v>
      </c>
      <c r="H10748">
        <v>1.16362711973938E-11</v>
      </c>
      <c r="K10748">
        <v>0.93887001276016235</v>
      </c>
      <c r="M10748">
        <v>9.7615797313774007E-6</v>
      </c>
      <c r="N10748">
        <v>4.4349751814715797</v>
      </c>
      <c r="Q10748">
        <v>0.62832091388736699</v>
      </c>
      <c r="S10748">
        <v>0</v>
      </c>
      <c r="T10748">
        <v>0</v>
      </c>
      <c r="W10748">
        <v>36.966145299999987</v>
      </c>
      <c r="Y10748">
        <v>411.30176155756999</v>
      </c>
      <c r="Z10748">
        <v>35.391445820443501</v>
      </c>
      <c r="AA10748">
        <v>2.4671415700452002</v>
      </c>
      <c r="AB10748">
        <v>1.5746364064445899</v>
      </c>
      <c r="AC10748">
        <v>4.9659610833307999E-2</v>
      </c>
      <c r="AD10748">
        <v>1.80740060237829E-12</v>
      </c>
      <c r="AG10748">
        <v>4.3640003504981298E-6</v>
      </c>
      <c r="AH10748">
        <v>0.97885695627620095</v>
      </c>
      <c r="AK10748">
        <v>0</v>
      </c>
      <c r="AN10748">
        <v>60.394094151271901</v>
      </c>
      <c r="AO10748">
        <v>5.0265508328000399</v>
      </c>
    </row>
    <row r="10749" spans="1:41" x14ac:dyDescent="0.35">
      <c r="A10749" t="s">
        <v>512</v>
      </c>
      <c r="B10749">
        <v>2004</v>
      </c>
      <c r="C10749">
        <v>17.851473660471399</v>
      </c>
      <c r="D10749">
        <v>9.6129333750982209</v>
      </c>
      <c r="E10749">
        <v>0.20189747306842901</v>
      </c>
      <c r="F10749">
        <v>0</v>
      </c>
      <c r="G10749">
        <v>0</v>
      </c>
      <c r="H10749">
        <v>1.1502923970997899E-11</v>
      </c>
      <c r="K10749">
        <v>0.93891000747680664</v>
      </c>
      <c r="M10749">
        <v>9.8581840624771598E-6</v>
      </c>
      <c r="N10749">
        <v>4.3824727378417201</v>
      </c>
      <c r="Q10749">
        <v>0.63018406671618898</v>
      </c>
      <c r="S10749">
        <v>0</v>
      </c>
      <c r="T10749">
        <v>0</v>
      </c>
      <c r="W10749">
        <v>35.790894299999998</v>
      </c>
      <c r="Y10749">
        <v>391.12923408222599</v>
      </c>
      <c r="Z10749">
        <v>34.385884156021099</v>
      </c>
      <c r="AA10749">
        <v>2.85631525567779</v>
      </c>
      <c r="AB10749">
        <v>2.0484680030714801</v>
      </c>
      <c r="AC10749">
        <v>5.9041034664374499E-2</v>
      </c>
      <c r="AD10749">
        <v>1.9965608181232499E-12</v>
      </c>
      <c r="AG10749">
        <v>7.4339963025218898E-6</v>
      </c>
      <c r="AH10749">
        <v>1.14796529220511</v>
      </c>
      <c r="AK10749">
        <v>0</v>
      </c>
      <c r="AN10749">
        <v>75.443813103524406</v>
      </c>
      <c r="AO10749">
        <v>6.3544321838268401</v>
      </c>
    </row>
    <row r="10750" spans="1:41" x14ac:dyDescent="0.35">
      <c r="A10750" t="s">
        <v>512</v>
      </c>
      <c r="B10750">
        <v>2005</v>
      </c>
      <c r="C10750">
        <v>22.647008749481699</v>
      </c>
      <c r="D10750">
        <v>11.707798194601899</v>
      </c>
      <c r="E10750">
        <v>0.23629387445724101</v>
      </c>
      <c r="F10750">
        <v>0</v>
      </c>
      <c r="G10750">
        <v>0</v>
      </c>
      <c r="H10750">
        <v>1.1096308309994599E-11</v>
      </c>
      <c r="K10750">
        <v>0.9395899772644043</v>
      </c>
      <c r="M10750">
        <v>5.8220665362538301E-5</v>
      </c>
      <c r="N10750">
        <v>4.9233980278172496</v>
      </c>
      <c r="Q10750">
        <v>0.63371629096857396</v>
      </c>
      <c r="S10750">
        <v>0</v>
      </c>
      <c r="T10750">
        <v>0</v>
      </c>
      <c r="W10750">
        <v>33.104284100000001</v>
      </c>
      <c r="Y10750">
        <v>388.88414016915499</v>
      </c>
      <c r="Z10750">
        <v>34.027850907632903</v>
      </c>
      <c r="AA10750">
        <v>2.6875214889443999</v>
      </c>
      <c r="AB10750">
        <v>2.10877057287078</v>
      </c>
      <c r="AC10750">
        <v>6.0743993903347698E-2</v>
      </c>
      <c r="AD10750">
        <v>2.3620148715826301E-12</v>
      </c>
      <c r="AG10750">
        <v>1.03479199428272E-5</v>
      </c>
      <c r="AH10750">
        <v>1.2582202476533999</v>
      </c>
      <c r="AK10750">
        <v>0</v>
      </c>
      <c r="AN10750">
        <v>86.769720233141896</v>
      </c>
      <c r="AO10750">
        <v>7.4426987091496404</v>
      </c>
    </row>
    <row r="10751" spans="1:41" x14ac:dyDescent="0.35">
      <c r="A10751" t="s">
        <v>512</v>
      </c>
      <c r="B10751">
        <v>2006</v>
      </c>
      <c r="C10751">
        <v>23.2821355255941</v>
      </c>
      <c r="D10751">
        <v>11.3384905370393</v>
      </c>
      <c r="E10751">
        <v>0.221307312009453</v>
      </c>
      <c r="F10751">
        <v>0</v>
      </c>
      <c r="G10751">
        <v>0</v>
      </c>
      <c r="H10751">
        <v>1.0642287744658101E-11</v>
      </c>
      <c r="K10751">
        <v>0.93962997198104858</v>
      </c>
      <c r="M10751">
        <v>1.65378954699021E-4</v>
      </c>
      <c r="N10751">
        <v>4.8541520382677801</v>
      </c>
      <c r="Q10751">
        <v>0.66888636471102503</v>
      </c>
      <c r="S10751">
        <v>1.04935884961308E-7</v>
      </c>
      <c r="T10751">
        <v>0</v>
      </c>
      <c r="W10751">
        <v>42.210274200000001</v>
      </c>
      <c r="Y10751">
        <v>371.17979969200701</v>
      </c>
      <c r="Z10751">
        <v>32.490897555813</v>
      </c>
      <c r="AA10751">
        <v>2.5525062216296801</v>
      </c>
      <c r="AB10751">
        <v>1.9746093037285699</v>
      </c>
      <c r="AC10751">
        <v>5.7481513446724197E-2</v>
      </c>
      <c r="AD10751">
        <v>2.3280768781617001E-12</v>
      </c>
      <c r="AG10751">
        <v>1.6212594226522101E-5</v>
      </c>
      <c r="AH10751">
        <v>1.2332626384612499</v>
      </c>
      <c r="AK10751">
        <v>0</v>
      </c>
      <c r="AN10751">
        <v>76.331044180051407</v>
      </c>
      <c r="AO10751">
        <v>6.7750204608902997</v>
      </c>
    </row>
    <row r="10752" spans="1:41" x14ac:dyDescent="0.35">
      <c r="A10752" t="s">
        <v>512</v>
      </c>
      <c r="B10752">
        <v>2007</v>
      </c>
      <c r="C10752">
        <v>24.072079637745102</v>
      </c>
      <c r="D10752">
        <v>11.5111200368244</v>
      </c>
      <c r="E10752">
        <v>0.19609980310471001</v>
      </c>
      <c r="F10752">
        <v>0</v>
      </c>
      <c r="G10752">
        <v>0</v>
      </c>
      <c r="H10752">
        <v>1.00605466358983E-11</v>
      </c>
      <c r="K10752">
        <v>0.94068998098373413</v>
      </c>
      <c r="M10752">
        <v>7.3648308299867498E-5</v>
      </c>
      <c r="N10752">
        <v>4.7205685451354098</v>
      </c>
      <c r="Q10752">
        <v>0.78350399345414701</v>
      </c>
      <c r="S10752">
        <v>0</v>
      </c>
      <c r="T10752">
        <v>0</v>
      </c>
      <c r="W10752">
        <v>35.903758600000003</v>
      </c>
      <c r="Y10752">
        <v>350.97581555618302</v>
      </c>
      <c r="Z10752">
        <v>30.697489204629399</v>
      </c>
      <c r="AA10752">
        <v>2.6395060300557698</v>
      </c>
      <c r="AB10752">
        <v>2.0985614954520102</v>
      </c>
      <c r="AC10752">
        <v>5.9847446785264102E-2</v>
      </c>
      <c r="AD10752">
        <v>1.8273100299259101E-12</v>
      </c>
      <c r="AG10752">
        <v>3.0837713789493701E-5</v>
      </c>
      <c r="AH10752">
        <v>1.2915400526610099</v>
      </c>
      <c r="AK10752">
        <v>8.5520576577715001E-7</v>
      </c>
      <c r="AN10752">
        <v>68.6035492845768</v>
      </c>
      <c r="AO10752">
        <v>6.0176289036011203</v>
      </c>
    </row>
    <row r="10753" spans="1:41" x14ac:dyDescent="0.35">
      <c r="A10753" t="s">
        <v>512</v>
      </c>
      <c r="B10753">
        <v>2008</v>
      </c>
      <c r="C10753">
        <v>24.638391550648699</v>
      </c>
      <c r="D10753">
        <v>11.3053885781306</v>
      </c>
      <c r="E10753">
        <v>0.165472230831649</v>
      </c>
      <c r="F10753">
        <v>0</v>
      </c>
      <c r="G10753">
        <v>0</v>
      </c>
      <c r="H10753">
        <v>9.6808060701252098E-12</v>
      </c>
      <c r="K10753">
        <v>0.94142001867294312</v>
      </c>
      <c r="M10753">
        <v>2.5212885555712099E-5</v>
      </c>
      <c r="N10753">
        <v>4.5145842525868503</v>
      </c>
      <c r="Q10753">
        <v>0.95619051655560805</v>
      </c>
      <c r="S10753">
        <v>0</v>
      </c>
      <c r="T10753">
        <v>0</v>
      </c>
      <c r="W10753">
        <v>32.042819299999998</v>
      </c>
      <c r="Y10753">
        <v>294.65350059696999</v>
      </c>
      <c r="Z10753">
        <v>25.860006375859601</v>
      </c>
      <c r="AA10753">
        <v>2.93917099077178</v>
      </c>
      <c r="AB10753">
        <v>2.1482383056327401</v>
      </c>
      <c r="AC10753">
        <v>6.4804091174411493E-2</v>
      </c>
      <c r="AD10753">
        <v>1.7579560103773201E-12</v>
      </c>
      <c r="AG10753">
        <v>4.8393254425550996E-7</v>
      </c>
      <c r="AH10753">
        <v>1.3043956145328599</v>
      </c>
      <c r="AK10753">
        <v>6.3685522824025105E-5</v>
      </c>
      <c r="AN10753">
        <v>63.961421315412203</v>
      </c>
      <c r="AO10753">
        <v>5.6702474325228804</v>
      </c>
    </row>
    <row r="10754" spans="1:41" x14ac:dyDescent="0.35">
      <c r="A10754" t="s">
        <v>512</v>
      </c>
      <c r="B10754">
        <v>2009</v>
      </c>
      <c r="C10754">
        <v>21.0687520218945</v>
      </c>
      <c r="D10754">
        <v>10.0746102158976</v>
      </c>
      <c r="E10754">
        <v>0.137410362309034</v>
      </c>
      <c r="F10754">
        <v>0</v>
      </c>
      <c r="G10754">
        <v>0</v>
      </c>
      <c r="H10754">
        <v>9.5173021922058405E-12</v>
      </c>
      <c r="K10754">
        <v>0.94189000129699707</v>
      </c>
      <c r="M10754">
        <v>6.3661609215522504E-6</v>
      </c>
      <c r="N10754">
        <v>4.3440105728975702</v>
      </c>
      <c r="Q10754">
        <v>0.744052135421987</v>
      </c>
      <c r="S10754">
        <v>0</v>
      </c>
      <c r="T10754">
        <v>0</v>
      </c>
      <c r="W10754">
        <v>32.994928799999997</v>
      </c>
      <c r="X10754">
        <v>0.55836182740507778</v>
      </c>
      <c r="Y10754">
        <v>311.28135566551498</v>
      </c>
      <c r="Z10754">
        <v>27.263257318489501</v>
      </c>
      <c r="AA10754">
        <v>2.8205353096385601</v>
      </c>
      <c r="AB10754">
        <v>2.0362130829207601</v>
      </c>
      <c r="AC10754">
        <v>6.8933984515547303E-2</v>
      </c>
      <c r="AD10754">
        <v>1.96146751337049E-12</v>
      </c>
      <c r="AG10754">
        <v>4.7156747567053699E-7</v>
      </c>
      <c r="AH10754">
        <v>1.33218690291831</v>
      </c>
      <c r="AK10754">
        <v>3.65936361120337E-5</v>
      </c>
      <c r="AM10754">
        <v>1.2312346166380741</v>
      </c>
      <c r="AN10754">
        <v>70.256194703523605</v>
      </c>
      <c r="AO10754">
        <v>6.46017660724947</v>
      </c>
    </row>
    <row r="10755" spans="1:41" x14ac:dyDescent="0.35">
      <c r="A10755" t="s">
        <v>512</v>
      </c>
      <c r="B10755">
        <v>2010</v>
      </c>
      <c r="C10755">
        <v>18.0385685644553</v>
      </c>
      <c r="D10755">
        <v>9.5008730712384892</v>
      </c>
      <c r="E10755">
        <v>0.123280326590155</v>
      </c>
      <c r="F10755">
        <v>0</v>
      </c>
      <c r="G10755">
        <v>0</v>
      </c>
      <c r="H10755">
        <v>9.3192826028289796E-12</v>
      </c>
      <c r="K10755">
        <v>0.9418799877166748</v>
      </c>
      <c r="M10755">
        <v>1.99414479766241E-5</v>
      </c>
      <c r="N10755">
        <v>4.26387982470927</v>
      </c>
      <c r="Q10755">
        <v>0.73482501769083397</v>
      </c>
      <c r="S10755">
        <v>0</v>
      </c>
      <c r="T10755">
        <v>0</v>
      </c>
      <c r="W10755">
        <v>34.256783200000001</v>
      </c>
      <c r="X10755">
        <v>0.44881926733341321</v>
      </c>
      <c r="Y10755">
        <v>316.34997042009002</v>
      </c>
      <c r="Z10755">
        <v>27.785001438909202</v>
      </c>
      <c r="AA10755">
        <v>2.8725165246252899</v>
      </c>
      <c r="AB10755">
        <v>2.0923905390616202</v>
      </c>
      <c r="AC10755">
        <v>7.2907597674495006E-2</v>
      </c>
      <c r="AD10755">
        <v>2.0927686393539801E-12</v>
      </c>
      <c r="AG10755">
        <v>2.9303630125274002E-5</v>
      </c>
      <c r="AH10755">
        <v>1.42907469690591</v>
      </c>
      <c r="AK10755">
        <v>2.5980055462503299E-5</v>
      </c>
      <c r="AM10755">
        <v>1.516885616714835</v>
      </c>
      <c r="AN10755">
        <v>68.610147667281097</v>
      </c>
      <c r="AO10755">
        <v>6.5598891162919601</v>
      </c>
    </row>
    <row r="10756" spans="1:41" x14ac:dyDescent="0.35">
      <c r="A10756" t="s">
        <v>512</v>
      </c>
      <c r="B10756">
        <v>2011</v>
      </c>
      <c r="C10756">
        <v>16.685619755905801</v>
      </c>
      <c r="D10756">
        <v>8.8680673767183098</v>
      </c>
      <c r="E10756">
        <v>0.118717387020946</v>
      </c>
      <c r="F10756">
        <v>0</v>
      </c>
      <c r="G10756">
        <v>0</v>
      </c>
      <c r="H10756">
        <v>9.1573750651134306E-12</v>
      </c>
      <c r="K10756">
        <v>0.94179999828338623</v>
      </c>
      <c r="M10756">
        <v>7.4784835877975196E-4</v>
      </c>
      <c r="N10756">
        <v>3.95196200859219</v>
      </c>
      <c r="Q10756">
        <v>0.64600418533426496</v>
      </c>
      <c r="S10756">
        <v>0</v>
      </c>
      <c r="T10756">
        <v>0</v>
      </c>
      <c r="W10756">
        <v>20.3851482</v>
      </c>
      <c r="X10756">
        <v>0.56591951717247857</v>
      </c>
      <c r="Y10756">
        <v>308.53879210451402</v>
      </c>
      <c r="Z10756">
        <v>27.1684036949061</v>
      </c>
      <c r="AA10756">
        <v>2.9562937652774202</v>
      </c>
      <c r="AB10756">
        <v>2.2863052625765601</v>
      </c>
      <c r="AC10756">
        <v>6.9000644319300405E-2</v>
      </c>
      <c r="AD10756">
        <v>1.8382741872520801E-12</v>
      </c>
      <c r="AG10756">
        <v>4.3070297461119802E-5</v>
      </c>
      <c r="AH10756">
        <v>1.3742638004284899</v>
      </c>
      <c r="AK10756">
        <v>4.6485563339094099E-6</v>
      </c>
      <c r="AM10756">
        <v>1.468264660556964</v>
      </c>
      <c r="AN10756">
        <v>53.244658616031302</v>
      </c>
      <c r="AO10756">
        <v>4.8936008627222103</v>
      </c>
    </row>
    <row r="10757" spans="1:41" x14ac:dyDescent="0.35">
      <c r="A10757" t="s">
        <v>512</v>
      </c>
      <c r="B10757">
        <v>2012</v>
      </c>
      <c r="C10757">
        <v>13.853275320912701</v>
      </c>
      <c r="D10757">
        <v>7.1923780445289998</v>
      </c>
      <c r="E10757">
        <v>9.9066899291519697E-2</v>
      </c>
      <c r="F10757">
        <v>0</v>
      </c>
      <c r="G10757">
        <v>0</v>
      </c>
      <c r="H10757">
        <v>9.2184540054424793E-12</v>
      </c>
      <c r="J10757">
        <v>1.634793281555176</v>
      </c>
      <c r="K10757">
        <v>0.94176000356674194</v>
      </c>
      <c r="M10757">
        <v>4.4537706871239098E-4</v>
      </c>
      <c r="N10757">
        <v>3.3108013920206898</v>
      </c>
      <c r="P10757">
        <v>10.2538034194601</v>
      </c>
      <c r="Q10757">
        <v>0.67669889602132205</v>
      </c>
      <c r="S10757">
        <v>0</v>
      </c>
      <c r="T10757">
        <v>0</v>
      </c>
      <c r="W10757">
        <v>21.751694799999999</v>
      </c>
      <c r="X10757">
        <v>0.39048457739401432</v>
      </c>
      <c r="Y10757">
        <v>278.556575610832</v>
      </c>
      <c r="Z10757">
        <v>24.662801339772901</v>
      </c>
      <c r="AA10757">
        <v>2.14458348347712</v>
      </c>
      <c r="AB10757">
        <v>1.56171329663284</v>
      </c>
      <c r="AC10757">
        <v>4.2301619123938698E-2</v>
      </c>
      <c r="AD10757">
        <v>1.27127950168434E-12</v>
      </c>
      <c r="AF10757">
        <v>2.22563907195702</v>
      </c>
      <c r="AG10757">
        <v>7.2215374428154306E-5</v>
      </c>
      <c r="AH10757">
        <v>0.99487456096555804</v>
      </c>
      <c r="AI10757">
        <v>14.1616725944927</v>
      </c>
      <c r="AK10757">
        <v>4.8926405439128903E-8</v>
      </c>
      <c r="AM10757">
        <v>1.073318873702527</v>
      </c>
      <c r="AN10757">
        <v>32.939472378546</v>
      </c>
      <c r="AO10757">
        <v>3.2704967502437898</v>
      </c>
    </row>
    <row r="10758" spans="1:41" x14ac:dyDescent="0.35">
      <c r="A10758" t="s">
        <v>512</v>
      </c>
      <c r="B10758">
        <v>2013</v>
      </c>
      <c r="C10758">
        <v>8.1715986148041306</v>
      </c>
      <c r="D10758">
        <v>4.9310734420723898</v>
      </c>
      <c r="E10758">
        <v>7.5950554821241106E-2</v>
      </c>
      <c r="F10758">
        <v>0</v>
      </c>
      <c r="G10758">
        <v>0</v>
      </c>
      <c r="H10758">
        <v>9.6964934631964497E-12</v>
      </c>
      <c r="J10758">
        <v>1.921871542930603</v>
      </c>
      <c r="K10758">
        <v>0.94172000885009766</v>
      </c>
      <c r="M10758">
        <v>6.2824125240455504E-6</v>
      </c>
      <c r="N10758">
        <v>2.50224378271243</v>
      </c>
      <c r="P10758">
        <v>3.5560518898197002</v>
      </c>
      <c r="Q10758">
        <v>1.1891916870516299</v>
      </c>
      <c r="S10758">
        <v>0</v>
      </c>
      <c r="T10758">
        <v>0</v>
      </c>
      <c r="W10758">
        <v>24.693597799999999</v>
      </c>
      <c r="X10758">
        <v>0.60517151854491558</v>
      </c>
      <c r="Y10758">
        <v>268.50662843068397</v>
      </c>
      <c r="Z10758">
        <v>23.8225197192919</v>
      </c>
      <c r="AA10758">
        <v>1.43308709170844</v>
      </c>
      <c r="AB10758">
        <v>0.90215003424963303</v>
      </c>
      <c r="AC10758">
        <v>2.4309965084347601E-2</v>
      </c>
      <c r="AD10758">
        <v>9.0217747890136298E-13</v>
      </c>
      <c r="AF10758">
        <v>0.88961352323143705</v>
      </c>
      <c r="AG10758">
        <v>9.39808052377546E-6</v>
      </c>
      <c r="AH10758">
        <v>0.62107227116784602</v>
      </c>
      <c r="AI10758">
        <v>5.7104179967975597</v>
      </c>
      <c r="AK10758">
        <v>0</v>
      </c>
      <c r="AM10758">
        <v>0.69793511099067096</v>
      </c>
      <c r="AN10758">
        <v>24.2645494123425</v>
      </c>
      <c r="AO10758">
        <v>2.4567465753978399</v>
      </c>
    </row>
    <row r="10759" spans="1:41" x14ac:dyDescent="0.35">
      <c r="A10759" t="s">
        <v>512</v>
      </c>
      <c r="B10759">
        <v>2014</v>
      </c>
      <c r="C10759">
        <v>6.76314482145846</v>
      </c>
      <c r="D10759">
        <v>4.6084868465502096</v>
      </c>
      <c r="E10759">
        <v>6.6108294652796704E-2</v>
      </c>
      <c r="F10759">
        <v>0</v>
      </c>
      <c r="G10759">
        <v>0</v>
      </c>
      <c r="H10759">
        <v>1.03874357126166E-11</v>
      </c>
      <c r="J10759">
        <v>2.144100427627563</v>
      </c>
      <c r="K10759">
        <v>0.94168001413345337</v>
      </c>
      <c r="M10759">
        <v>6.1569012529775102E-5</v>
      </c>
      <c r="N10759">
        <v>2.4026817424914899</v>
      </c>
      <c r="P10759">
        <v>2.2368163557408498</v>
      </c>
      <c r="Q10759">
        <v>0.83718413675679904</v>
      </c>
      <c r="S10759">
        <v>0</v>
      </c>
      <c r="T10759">
        <v>0</v>
      </c>
      <c r="W10759">
        <v>28.775007500000001</v>
      </c>
      <c r="X10759">
        <v>0.42454023833245669</v>
      </c>
      <c r="Y10759">
        <v>275.54246659219501</v>
      </c>
      <c r="Z10759">
        <v>24.402141633483499</v>
      </c>
      <c r="AA10759">
        <v>1.3963913663721801</v>
      </c>
      <c r="AB10759">
        <v>0.73515263716636903</v>
      </c>
      <c r="AC10759">
        <v>1.9939370794567701E-2</v>
      </c>
      <c r="AD10759">
        <v>8.7923864684448895E-13</v>
      </c>
      <c r="AF10759">
        <v>0.89769465500087298</v>
      </c>
      <c r="AG10759">
        <v>1.01546114415428E-5</v>
      </c>
      <c r="AH10759">
        <v>0.52581866416909495</v>
      </c>
      <c r="AI10759">
        <v>5.9971171931315803</v>
      </c>
      <c r="AK10759">
        <v>0</v>
      </c>
      <c r="AM10759">
        <v>1.214665412266867</v>
      </c>
      <c r="AN10759">
        <v>19.132613781393101</v>
      </c>
      <c r="AO10759">
        <v>2.0716309498504502</v>
      </c>
    </row>
    <row r="10760" spans="1:41" x14ac:dyDescent="0.35">
      <c r="A10760" t="s">
        <v>512</v>
      </c>
      <c r="B10760">
        <v>2015</v>
      </c>
      <c r="C10760">
        <v>7.3071328274335103</v>
      </c>
      <c r="D10760">
        <v>4.4486538234484403</v>
      </c>
      <c r="E10760">
        <v>7.16279282135205E-2</v>
      </c>
      <c r="F10760">
        <v>0</v>
      </c>
      <c r="G10760">
        <v>0</v>
      </c>
      <c r="H10760">
        <v>1.0857182937461701E-11</v>
      </c>
      <c r="J10760">
        <v>1.2914725542068479</v>
      </c>
      <c r="K10760">
        <v>0.94164997339248657</v>
      </c>
      <c r="M10760">
        <v>8.3900956643152698E-6</v>
      </c>
      <c r="N10760">
        <v>2.4360926636071101</v>
      </c>
      <c r="P10760">
        <v>4.8478302533038597</v>
      </c>
      <c r="Q10760">
        <v>1.19966662967676</v>
      </c>
      <c r="S10760">
        <v>0</v>
      </c>
      <c r="T10760">
        <v>0</v>
      </c>
      <c r="W10760">
        <v>29.923960000000001</v>
      </c>
      <c r="X10760">
        <v>0.32641250455412729</v>
      </c>
      <c r="Y10760">
        <v>282.68365197034598</v>
      </c>
      <c r="Z10760">
        <v>25.0284605346319</v>
      </c>
      <c r="AA10760">
        <v>1.5604555698440301</v>
      </c>
      <c r="AB10760">
        <v>0.70903229794052403</v>
      </c>
      <c r="AC10760">
        <v>2.21768767696825E-2</v>
      </c>
      <c r="AD10760">
        <v>9.4882666362773899E-13</v>
      </c>
      <c r="AF10760">
        <v>0.77975659938730202</v>
      </c>
      <c r="AG10760">
        <v>3.2782492993019901E-6</v>
      </c>
      <c r="AH10760">
        <v>0.55597281193877202</v>
      </c>
      <c r="AI10760">
        <v>5.43807894201752</v>
      </c>
      <c r="AK10760">
        <v>0</v>
      </c>
      <c r="AM10760">
        <v>1.5375619535071861</v>
      </c>
      <c r="AN10760">
        <v>17.981903629135999</v>
      </c>
      <c r="AO10760">
        <v>2.0095829930212301</v>
      </c>
    </row>
    <row r="10761" spans="1:41" x14ac:dyDescent="0.35">
      <c r="A10761" t="s">
        <v>512</v>
      </c>
      <c r="B10761">
        <v>2016</v>
      </c>
      <c r="C10761">
        <v>8.51803193127102</v>
      </c>
      <c r="D10761">
        <v>4.4668972195805603</v>
      </c>
      <c r="E10761">
        <v>5.9153561868354798E-2</v>
      </c>
      <c r="F10761">
        <v>0</v>
      </c>
      <c r="G10761">
        <v>0</v>
      </c>
      <c r="H10761">
        <v>1.09956967390059E-11</v>
      </c>
      <c r="J10761">
        <v>1.450009942054749</v>
      </c>
      <c r="K10761">
        <v>0.94157999753952026</v>
      </c>
      <c r="M10761">
        <v>2.30739717754368E-5</v>
      </c>
      <c r="N10761">
        <v>2.5166970884633502</v>
      </c>
      <c r="P10761">
        <v>3.3829969390309702</v>
      </c>
      <c r="Q10761">
        <v>0.861274411713152</v>
      </c>
      <c r="S10761">
        <v>0</v>
      </c>
      <c r="T10761">
        <v>0</v>
      </c>
      <c r="W10761">
        <v>31.321271200000002</v>
      </c>
      <c r="X10761">
        <v>0.37877386859387607</v>
      </c>
      <c r="Y10761">
        <v>246.648212900033</v>
      </c>
      <c r="Z10761">
        <v>21.626791401575499</v>
      </c>
      <c r="AA10761">
        <v>1.3909163894571801</v>
      </c>
      <c r="AB10761">
        <v>0.533380329340013</v>
      </c>
      <c r="AC10761">
        <v>1.5010277521436299E-2</v>
      </c>
      <c r="AD10761">
        <v>5.6840890753016799E-13</v>
      </c>
      <c r="AF10761">
        <v>0.80927474825260803</v>
      </c>
      <c r="AG10761">
        <v>3.6643528377864899E-6</v>
      </c>
      <c r="AH10761">
        <v>0.40374348290054302</v>
      </c>
      <c r="AI10761">
        <v>5.7040672541344799</v>
      </c>
      <c r="AK10761">
        <v>0</v>
      </c>
      <c r="AM10761">
        <v>0.44197987262512378</v>
      </c>
      <c r="AN10761">
        <v>9.8827809735347891</v>
      </c>
      <c r="AO10761">
        <v>0.95186753361030996</v>
      </c>
    </row>
    <row r="10762" spans="1:41" x14ac:dyDescent="0.35">
      <c r="A10762" t="s">
        <v>512</v>
      </c>
      <c r="B10762">
        <v>2017</v>
      </c>
      <c r="C10762">
        <v>8.9613916724875793</v>
      </c>
      <c r="D10762">
        <v>4.5537186045144704</v>
      </c>
      <c r="E10762">
        <v>6.01230665775003E-2</v>
      </c>
      <c r="F10762">
        <v>0</v>
      </c>
      <c r="G10762">
        <v>0</v>
      </c>
      <c r="H10762">
        <v>1.09852010881943E-11</v>
      </c>
      <c r="J10762">
        <v>1.7904038429260249</v>
      </c>
      <c r="K10762">
        <v>0.94155001640319824</v>
      </c>
      <c r="M10762">
        <v>5.9664234257226198E-6</v>
      </c>
      <c r="N10762">
        <v>2.6637000476670698</v>
      </c>
      <c r="P10762">
        <v>3.7566182892076401</v>
      </c>
      <c r="Q10762">
        <v>0.93781193144931296</v>
      </c>
      <c r="S10762">
        <v>0</v>
      </c>
      <c r="T10762">
        <v>0</v>
      </c>
      <c r="W10762">
        <v>32.894500299999997</v>
      </c>
      <c r="X10762">
        <v>0.41295903096558079</v>
      </c>
      <c r="Y10762">
        <v>202.08820509940401</v>
      </c>
      <c r="Z10762">
        <v>17.723329604230202</v>
      </c>
      <c r="AA10762">
        <v>1.4069459217844</v>
      </c>
      <c r="AB10762">
        <v>0.65917846224851695</v>
      </c>
      <c r="AC10762">
        <v>1.8664014216525599E-2</v>
      </c>
      <c r="AD10762">
        <v>7.2115283992137397E-13</v>
      </c>
      <c r="AF10762">
        <v>1.1067479899788599</v>
      </c>
      <c r="AG10762">
        <v>5.4984686472345699E-6</v>
      </c>
      <c r="AH10762">
        <v>0.49513541532060901</v>
      </c>
      <c r="AI10762">
        <v>7.3681058778262596</v>
      </c>
      <c r="AK10762">
        <v>0</v>
      </c>
      <c r="AM10762">
        <v>0.50225550703264421</v>
      </c>
      <c r="AN10762">
        <v>15.9351705916174</v>
      </c>
      <c r="AO10762">
        <v>1.59647994291452</v>
      </c>
    </row>
    <row r="10763" spans="1:41" x14ac:dyDescent="0.35">
      <c r="A10763" t="s">
        <v>512</v>
      </c>
      <c r="B10763">
        <v>2018</v>
      </c>
      <c r="C10763">
        <v>8.3783924594199206</v>
      </c>
      <c r="D10763">
        <v>4.2059031151365502</v>
      </c>
      <c r="E10763">
        <v>4.5689987550207603E-2</v>
      </c>
      <c r="F10763">
        <v>0</v>
      </c>
      <c r="G10763">
        <v>0</v>
      </c>
      <c r="H10763">
        <v>1.07868498808228E-11</v>
      </c>
      <c r="I10763">
        <v>0.87175238589873139</v>
      </c>
      <c r="J10763">
        <v>1.3622440099716191</v>
      </c>
      <c r="K10763">
        <v>0.94150000810623169</v>
      </c>
      <c r="M10763">
        <v>3.54085455692048E-5</v>
      </c>
      <c r="N10763">
        <v>2.41244170926629</v>
      </c>
      <c r="P10763">
        <v>1.3662045592766601</v>
      </c>
      <c r="Q10763">
        <v>0.88686739529177105</v>
      </c>
      <c r="R10763">
        <v>923984.12857476401</v>
      </c>
      <c r="S10763">
        <v>0</v>
      </c>
      <c r="T10763">
        <v>0</v>
      </c>
      <c r="U10763">
        <v>9.1255536567311404E-2</v>
      </c>
      <c r="W10763">
        <v>34.205751200000002</v>
      </c>
      <c r="X10763">
        <v>0.29176730966951381</v>
      </c>
      <c r="Y10763">
        <v>170.829861072744</v>
      </c>
      <c r="Z10763">
        <v>15.011253374397199</v>
      </c>
      <c r="AA10763">
        <v>1.2641724461003301</v>
      </c>
      <c r="AB10763">
        <v>0.71232191977694403</v>
      </c>
      <c r="AC10763">
        <v>2.2452163328758899E-2</v>
      </c>
      <c r="AD10763">
        <v>9.7218860842432292E-13</v>
      </c>
      <c r="AE10763">
        <v>1.166881564741433E-2</v>
      </c>
      <c r="AF10763">
        <v>1.00288118750069</v>
      </c>
      <c r="AG10763">
        <v>1.77632870272177E-5</v>
      </c>
      <c r="AH10763">
        <v>0.69128127147643903</v>
      </c>
      <c r="AI10763">
        <v>7.1441681182541599</v>
      </c>
      <c r="AJ10763">
        <v>1381861.4044068099</v>
      </c>
      <c r="AK10763">
        <v>0</v>
      </c>
      <c r="AL10763">
        <v>9.5601355690126731E-4</v>
      </c>
      <c r="AM10763">
        <v>0.73469870684518734</v>
      </c>
      <c r="AN10763">
        <v>21.177977108640199</v>
      </c>
      <c r="AO10763">
        <v>2.7457159060286598</v>
      </c>
    </row>
    <row r="10764" spans="1:41" x14ac:dyDescent="0.35">
      <c r="A10764" t="s">
        <v>512</v>
      </c>
      <c r="B10764">
        <v>2019</v>
      </c>
      <c r="F10764">
        <v>0</v>
      </c>
      <c r="G10764">
        <v>0</v>
      </c>
      <c r="H10764">
        <v>1.0419977370976901E-11</v>
      </c>
      <c r="J10764">
        <v>1.175939559936523</v>
      </c>
      <c r="K10764">
        <v>0.94147002696990967</v>
      </c>
      <c r="M10764">
        <v>5.8581855137382701E-8</v>
      </c>
      <c r="N10764">
        <v>2.3341970171077602</v>
      </c>
      <c r="P10764">
        <v>1.9838832362949299</v>
      </c>
      <c r="S10764">
        <v>0</v>
      </c>
      <c r="T10764">
        <v>0</v>
      </c>
      <c r="Y10764">
        <v>177.91097654350901</v>
      </c>
      <c r="Z10764">
        <v>15.822989400049099</v>
      </c>
      <c r="AD10764">
        <v>1.14353940711233E-12</v>
      </c>
      <c r="AF10764">
        <v>20.820070991702099</v>
      </c>
      <c r="AG10764">
        <v>3.4446130820781002E-5</v>
      </c>
      <c r="AH10764">
        <v>0.97484579107845504</v>
      </c>
      <c r="AI10764">
        <v>131.15201085966399</v>
      </c>
      <c r="AK10764">
        <v>0</v>
      </c>
      <c r="AN10764">
        <v>25.702338543432401</v>
      </c>
      <c r="AO10764">
        <v>2.3806529177300599</v>
      </c>
    </row>
    <row r="10765" spans="1:41" x14ac:dyDescent="0.35">
      <c r="A10765" t="s">
        <v>512</v>
      </c>
      <c r="B10765">
        <v>2020</v>
      </c>
      <c r="F10765">
        <v>0</v>
      </c>
      <c r="G10765">
        <v>0</v>
      </c>
      <c r="J10765">
        <v>1.4333992004394529</v>
      </c>
      <c r="K10765">
        <v>0.94142997264862061</v>
      </c>
      <c r="L10765">
        <v>0.42427000403404241</v>
      </c>
      <c r="M10765">
        <v>0</v>
      </c>
      <c r="N10765">
        <v>2.15025711157968</v>
      </c>
      <c r="P10765">
        <v>3.6394364174924498</v>
      </c>
      <c r="S10765">
        <v>0</v>
      </c>
      <c r="T10765">
        <v>0</v>
      </c>
      <c r="Y10765">
        <v>170.52934340279</v>
      </c>
      <c r="Z10765">
        <v>15.153404582724701</v>
      </c>
      <c r="AF10765">
        <v>0.80369510716207204</v>
      </c>
      <c r="AG10765">
        <v>1.0742453840447201E-5</v>
      </c>
      <c r="AH10765">
        <v>0.50329373199746696</v>
      </c>
      <c r="AI10765">
        <v>5.3237234975230301</v>
      </c>
      <c r="AK10765">
        <v>0</v>
      </c>
      <c r="AN10765">
        <v>5.3449064164912796</v>
      </c>
      <c r="AO10765">
        <v>0.50882509348055605</v>
      </c>
    </row>
    <row r="10766" spans="1:41" x14ac:dyDescent="0.35">
      <c r="A10766" t="s">
        <v>512</v>
      </c>
      <c r="B10766">
        <v>2021</v>
      </c>
      <c r="F10766">
        <v>0</v>
      </c>
      <c r="G10766">
        <v>0</v>
      </c>
      <c r="J10766">
        <v>1.9942358732223511</v>
      </c>
      <c r="K10766">
        <v>0.94138002395629883</v>
      </c>
      <c r="N10766">
        <v>2.1021988990820302</v>
      </c>
      <c r="P10766">
        <v>4.9127224705598804</v>
      </c>
      <c r="T10766">
        <v>0</v>
      </c>
      <c r="AF10766">
        <v>0.82556807793595699</v>
      </c>
      <c r="AH10766">
        <v>0.64357147123501202</v>
      </c>
      <c r="AI10766">
        <v>5.6505879694810499</v>
      </c>
    </row>
    <row r="10767" spans="1:41" x14ac:dyDescent="0.35">
      <c r="A10767" t="s">
        <v>512</v>
      </c>
      <c r="B10767">
        <v>2022</v>
      </c>
      <c r="F10767">
        <v>0</v>
      </c>
      <c r="G10767">
        <v>0</v>
      </c>
      <c r="K10767">
        <v>0.94133001565933228</v>
      </c>
      <c r="P10767">
        <v>0.98900083741290301</v>
      </c>
      <c r="T10767">
        <v>0</v>
      </c>
      <c r="AF10767">
        <v>0.79243152091758395</v>
      </c>
      <c r="AI10767">
        <v>5.8149137751465503</v>
      </c>
    </row>
    <row r="10768" spans="1:41" x14ac:dyDescent="0.35">
      <c r="A10768" t="s">
        <v>512</v>
      </c>
      <c r="B10768">
        <v>2023</v>
      </c>
      <c r="K10768">
        <v>0.94130998849868774</v>
      </c>
    </row>
    <row r="10769" spans="1:41" x14ac:dyDescent="0.35">
      <c r="A10769" t="s">
        <v>294</v>
      </c>
      <c r="B10769">
        <v>1993</v>
      </c>
      <c r="K10769">
        <v>0.92232000827789307</v>
      </c>
    </row>
    <row r="10770" spans="1:41" x14ac:dyDescent="0.35">
      <c r="A10770" t="s">
        <v>294</v>
      </c>
      <c r="B10770">
        <v>1994</v>
      </c>
      <c r="K10770">
        <v>0.92202997207641602</v>
      </c>
    </row>
    <row r="10771" spans="1:41" x14ac:dyDescent="0.35">
      <c r="A10771" t="s">
        <v>294</v>
      </c>
      <c r="B10771">
        <v>1995</v>
      </c>
      <c r="K10771">
        <v>0.92177999019622803</v>
      </c>
    </row>
    <row r="10772" spans="1:41" x14ac:dyDescent="0.35">
      <c r="A10772" t="s">
        <v>294</v>
      </c>
      <c r="B10772">
        <v>1996</v>
      </c>
      <c r="K10772">
        <v>0.92159998416900635</v>
      </c>
    </row>
    <row r="10773" spans="1:41" x14ac:dyDescent="0.35">
      <c r="A10773" t="s">
        <v>294</v>
      </c>
      <c r="B10773">
        <v>1997</v>
      </c>
      <c r="K10773">
        <v>0.92132997512817383</v>
      </c>
    </row>
    <row r="10774" spans="1:41" x14ac:dyDescent="0.35">
      <c r="A10774" t="s">
        <v>294</v>
      </c>
      <c r="B10774">
        <v>1998</v>
      </c>
      <c r="K10774">
        <v>0.92101001739501953</v>
      </c>
    </row>
    <row r="10775" spans="1:41" x14ac:dyDescent="0.35">
      <c r="A10775" t="s">
        <v>294</v>
      </c>
      <c r="B10775">
        <v>1999</v>
      </c>
      <c r="K10775">
        <v>0.92071002721786499</v>
      </c>
    </row>
    <row r="10776" spans="1:41" x14ac:dyDescent="0.35">
      <c r="A10776" t="s">
        <v>294</v>
      </c>
      <c r="B10776">
        <v>2000</v>
      </c>
      <c r="F10776">
        <v>67.312713623046875</v>
      </c>
      <c r="G10776">
        <v>61.379119873046882</v>
      </c>
      <c r="K10776">
        <v>0.92039000988006592</v>
      </c>
      <c r="M10776">
        <v>9.8163471105912198E-3</v>
      </c>
      <c r="Q10776">
        <v>1.0185494054381501</v>
      </c>
      <c r="S10776">
        <v>0</v>
      </c>
      <c r="AG10776">
        <v>0</v>
      </c>
      <c r="AK10776">
        <v>0</v>
      </c>
    </row>
    <row r="10777" spans="1:41" x14ac:dyDescent="0.35">
      <c r="A10777" t="s">
        <v>294</v>
      </c>
      <c r="B10777">
        <v>2001</v>
      </c>
      <c r="F10777">
        <v>67.312713623046875</v>
      </c>
      <c r="G10777">
        <v>61.379119873046882</v>
      </c>
      <c r="K10777">
        <v>0.92013001441955566</v>
      </c>
      <c r="M10777">
        <v>1.3876390880023799E-2</v>
      </c>
      <c r="Q10777">
        <v>0.97865503088349004</v>
      </c>
      <c r="S10777">
        <v>0</v>
      </c>
      <c r="AG10777">
        <v>2.3046654841428101E-7</v>
      </c>
      <c r="AK10777">
        <v>0</v>
      </c>
    </row>
    <row r="10778" spans="1:41" x14ac:dyDescent="0.35">
      <c r="A10778" t="s">
        <v>294</v>
      </c>
      <c r="B10778">
        <v>2002</v>
      </c>
      <c r="C10778">
        <v>0.42330621408133201</v>
      </c>
      <c r="D10778">
        <v>1.96619498456408</v>
      </c>
      <c r="E10778">
        <v>0.49476925791266202</v>
      </c>
      <c r="F10778">
        <v>67.312713623046875</v>
      </c>
      <c r="G10778">
        <v>61.379119873046882</v>
      </c>
      <c r="H10778">
        <v>7.20951546244242E-12</v>
      </c>
      <c r="K10778">
        <v>0.91988998651504517</v>
      </c>
      <c r="M10778">
        <v>1.39570805743198E-2</v>
      </c>
      <c r="N10778">
        <v>4.2959481852489398</v>
      </c>
      <c r="Q10778">
        <v>0.99206765187575796</v>
      </c>
      <c r="S10778">
        <v>0</v>
      </c>
      <c r="Y10778">
        <v>0.33804954776526103</v>
      </c>
      <c r="Z10778">
        <v>0.24980767756105501</v>
      </c>
      <c r="AA10778">
        <v>1.18389508914693</v>
      </c>
      <c r="AB10778">
        <v>1.0621385435360799</v>
      </c>
      <c r="AC10778">
        <v>7.1164558460650798E-2</v>
      </c>
      <c r="AD10778">
        <v>4.1365182382499898E-13</v>
      </c>
      <c r="AG10778">
        <v>3.3262277716513599E-7</v>
      </c>
      <c r="AH10778">
        <v>0.59515509648440801</v>
      </c>
      <c r="AK10778">
        <v>0</v>
      </c>
      <c r="AN10778">
        <v>6.1042467601838402</v>
      </c>
      <c r="AO10778">
        <v>0.57246945245920799</v>
      </c>
    </row>
    <row r="10779" spans="1:41" x14ac:dyDescent="0.35">
      <c r="A10779" t="s">
        <v>294</v>
      </c>
      <c r="B10779">
        <v>2003</v>
      </c>
      <c r="C10779">
        <v>0.42793609342199601</v>
      </c>
      <c r="D10779">
        <v>2.0047255402997499</v>
      </c>
      <c r="E10779">
        <v>0.49115275595049201</v>
      </c>
      <c r="F10779">
        <v>67.312713623046875</v>
      </c>
      <c r="G10779">
        <v>61.379119873046882</v>
      </c>
      <c r="H10779">
        <v>6.9452437334976597E-12</v>
      </c>
      <c r="K10779">
        <v>0.91943001747131348</v>
      </c>
      <c r="M10779">
        <v>1.0896096859443901E-2</v>
      </c>
      <c r="N10779">
        <v>4.3907156372431704</v>
      </c>
      <c r="Q10779">
        <v>0.96664242000974498</v>
      </c>
      <c r="S10779">
        <v>0</v>
      </c>
      <c r="Y10779">
        <v>0.38855109703884699</v>
      </c>
      <c r="Z10779">
        <v>0.295515202985766</v>
      </c>
      <c r="AA10779">
        <v>1.0726249025835799</v>
      </c>
      <c r="AB10779">
        <v>1.00507558813972</v>
      </c>
      <c r="AC10779">
        <v>7.6746189398583201E-2</v>
      </c>
      <c r="AD10779">
        <v>3.8310668910548399E-13</v>
      </c>
      <c r="AG10779">
        <v>9.6011132170738094E-7</v>
      </c>
      <c r="AH10779">
        <v>0.54433215442776195</v>
      </c>
      <c r="AK10779">
        <v>0</v>
      </c>
      <c r="AN10779">
        <v>5.1870500242316302</v>
      </c>
      <c r="AO10779">
        <v>0.470960893761178</v>
      </c>
    </row>
    <row r="10780" spans="1:41" x14ac:dyDescent="0.35">
      <c r="A10780" t="s">
        <v>294</v>
      </c>
      <c r="B10780">
        <v>2004</v>
      </c>
      <c r="C10780">
        <v>0.41358715955701902</v>
      </c>
      <c r="D10780">
        <v>1.9521227626489901</v>
      </c>
      <c r="E10780">
        <v>0.474212961889519</v>
      </c>
      <c r="F10780">
        <v>67.312713623046875</v>
      </c>
      <c r="G10780">
        <v>61.379119873046882</v>
      </c>
      <c r="H10780">
        <v>6.6440158437742298E-12</v>
      </c>
      <c r="K10780">
        <v>0.91905999183654785</v>
      </c>
      <c r="M10780">
        <v>7.1193324622967104E-3</v>
      </c>
      <c r="N10780">
        <v>4.4975318531479802</v>
      </c>
      <c r="Q10780">
        <v>1.0100481669747099</v>
      </c>
      <c r="S10780">
        <v>0</v>
      </c>
      <c r="Y10780">
        <v>0.38369885423762901</v>
      </c>
      <c r="Z10780">
        <v>0.30157814998874599</v>
      </c>
      <c r="AA10780">
        <v>0.82434651720323104</v>
      </c>
      <c r="AB10780">
        <v>0.83065110267498299</v>
      </c>
      <c r="AC10780">
        <v>5.7690702054563503E-2</v>
      </c>
      <c r="AD10780">
        <v>3.2762221553478298E-13</v>
      </c>
      <c r="AG10780">
        <v>1.12997124428633E-5</v>
      </c>
      <c r="AH10780">
        <v>0.44534869651717401</v>
      </c>
      <c r="AK10780">
        <v>0</v>
      </c>
      <c r="AN10780">
        <v>4.0810756550235396</v>
      </c>
      <c r="AO10780">
        <v>0.37317595003684501</v>
      </c>
    </row>
    <row r="10781" spans="1:41" x14ac:dyDescent="0.35">
      <c r="A10781" t="s">
        <v>294</v>
      </c>
      <c r="B10781">
        <v>2005</v>
      </c>
      <c r="C10781">
        <v>0.413344687294598</v>
      </c>
      <c r="D10781">
        <v>2.01940446103323</v>
      </c>
      <c r="E10781">
        <v>0.47592061863194002</v>
      </c>
      <c r="F10781">
        <v>67.312713623046875</v>
      </c>
      <c r="G10781">
        <v>61.379119873046882</v>
      </c>
      <c r="H10781">
        <v>6.3990850838065004E-12</v>
      </c>
      <c r="K10781">
        <v>0.91864001750946045</v>
      </c>
      <c r="M10781">
        <v>1.0527274942233201E-2</v>
      </c>
      <c r="N10781">
        <v>4.5599960144863196</v>
      </c>
      <c r="Q10781">
        <v>0.944694784768633</v>
      </c>
      <c r="S10781">
        <v>0</v>
      </c>
      <c r="Y10781">
        <v>0.41813097561211598</v>
      </c>
      <c r="Z10781">
        <v>0.33635011505530099</v>
      </c>
      <c r="AA10781">
        <v>0.63323724451292795</v>
      </c>
      <c r="AB10781">
        <v>0.70559301997003998</v>
      </c>
      <c r="AC10781">
        <v>4.7149080881644399E-2</v>
      </c>
      <c r="AD10781">
        <v>4.2336894731597101E-13</v>
      </c>
      <c r="AG10781">
        <v>1.9818493893507001E-4</v>
      </c>
      <c r="AH10781">
        <v>0.43355406978859701</v>
      </c>
      <c r="AK10781">
        <v>0</v>
      </c>
      <c r="AN10781">
        <v>4.3415160466664702</v>
      </c>
      <c r="AO10781">
        <v>0.404770786055069</v>
      </c>
    </row>
    <row r="10782" spans="1:41" x14ac:dyDescent="0.35">
      <c r="A10782" t="s">
        <v>294</v>
      </c>
      <c r="B10782">
        <v>2006</v>
      </c>
      <c r="C10782">
        <v>0.402074761428098</v>
      </c>
      <c r="D10782">
        <v>2.0383553391652001</v>
      </c>
      <c r="E10782">
        <v>0.468970445151216</v>
      </c>
      <c r="F10782">
        <v>67.312713623046875</v>
      </c>
      <c r="G10782">
        <v>61.379119873046882</v>
      </c>
      <c r="H10782">
        <v>6.1765953003481096E-12</v>
      </c>
      <c r="K10782">
        <v>0.91825997829437256</v>
      </c>
      <c r="M10782">
        <v>1.2376732336105501E-2</v>
      </c>
      <c r="N10782">
        <v>4.5777980349767198</v>
      </c>
      <c r="Q10782">
        <v>0.97333684941061105</v>
      </c>
      <c r="S10782">
        <v>0</v>
      </c>
      <c r="Y10782">
        <v>0.47664416761515599</v>
      </c>
      <c r="Z10782">
        <v>0.43454994770732203</v>
      </c>
      <c r="AA10782">
        <v>0.73276456607443297</v>
      </c>
      <c r="AB10782">
        <v>0.76037671245524197</v>
      </c>
      <c r="AC10782">
        <v>5.8793432533321699E-2</v>
      </c>
      <c r="AD10782">
        <v>4.2974393434338199E-13</v>
      </c>
      <c r="AH10782">
        <v>0.47521184671926497</v>
      </c>
      <c r="AN10782">
        <v>3.8786165577170699</v>
      </c>
      <c r="AO10782">
        <v>0.37411521509907197</v>
      </c>
    </row>
    <row r="10783" spans="1:41" x14ac:dyDescent="0.35">
      <c r="A10783" t="s">
        <v>294</v>
      </c>
      <c r="B10783">
        <v>2007</v>
      </c>
      <c r="C10783">
        <v>0.39893890485406602</v>
      </c>
      <c r="D10783">
        <v>2.07244500125136</v>
      </c>
      <c r="E10783">
        <v>0.46858091344075697</v>
      </c>
      <c r="F10783">
        <v>67.312713623046875</v>
      </c>
      <c r="G10783">
        <v>61.379119873046882</v>
      </c>
      <c r="H10783">
        <v>5.9710922128301604E-12</v>
      </c>
      <c r="K10783">
        <v>0.91787999868392944</v>
      </c>
      <c r="M10783">
        <v>3.8312946228384799E-3</v>
      </c>
      <c r="N10783">
        <v>4.6350374013449898</v>
      </c>
      <c r="Q10783">
        <v>1.0266475688110801</v>
      </c>
      <c r="S10783">
        <v>0</v>
      </c>
      <c r="Y10783">
        <v>0.38783904221113202</v>
      </c>
      <c r="Z10783">
        <v>0.31512624914103299</v>
      </c>
      <c r="AA10783">
        <v>0.62916278258267699</v>
      </c>
      <c r="AB10783">
        <v>0.65522234287948899</v>
      </c>
      <c r="AC10783">
        <v>4.5934123520026397E-2</v>
      </c>
      <c r="AD10783">
        <v>2.8718289293332898E-13</v>
      </c>
      <c r="AG10783">
        <v>0</v>
      </c>
      <c r="AH10783">
        <v>0.46740039287010898</v>
      </c>
      <c r="AK10783">
        <v>0</v>
      </c>
      <c r="AN10783">
        <v>2.6597302612368399</v>
      </c>
      <c r="AO10783">
        <v>0.24949974277704401</v>
      </c>
    </row>
    <row r="10784" spans="1:41" x14ac:dyDescent="0.35">
      <c r="A10784" t="s">
        <v>294</v>
      </c>
      <c r="B10784">
        <v>2008</v>
      </c>
      <c r="C10784">
        <v>0.39817798426720102</v>
      </c>
      <c r="D10784">
        <v>2.0696256065512002</v>
      </c>
      <c r="E10784">
        <v>0.46163362785787998</v>
      </c>
      <c r="F10784">
        <v>67.312713623046875</v>
      </c>
      <c r="G10784">
        <v>61.379119873046882</v>
      </c>
      <c r="H10784">
        <v>5.7689557780908497E-12</v>
      </c>
      <c r="K10784">
        <v>0.91750997304916382</v>
      </c>
      <c r="M10784">
        <v>3.9148491597822497E-3</v>
      </c>
      <c r="N10784">
        <v>4.66822626020687</v>
      </c>
      <c r="Q10784">
        <v>1.0093069835178801</v>
      </c>
      <c r="S10784">
        <v>0</v>
      </c>
      <c r="Y10784">
        <v>0.29754394788944899</v>
      </c>
      <c r="Z10784">
        <v>0.18188131279112599</v>
      </c>
      <c r="AA10784">
        <v>0.645984692264998</v>
      </c>
      <c r="AB10784">
        <v>0.64947444337839899</v>
      </c>
      <c r="AC10784">
        <v>7.88453326010463E-2</v>
      </c>
      <c r="AD10784">
        <v>3.48328679379571E-13</v>
      </c>
      <c r="AG10784">
        <v>5.3650040250942705E-7</v>
      </c>
      <c r="AH10784">
        <v>0.50057156585213702</v>
      </c>
      <c r="AK10784">
        <v>0</v>
      </c>
      <c r="AN10784">
        <v>2.9790165416058398</v>
      </c>
      <c r="AO10784">
        <v>0.27998698750905499</v>
      </c>
    </row>
    <row r="10785" spans="1:41" x14ac:dyDescent="0.35">
      <c r="A10785" t="s">
        <v>294</v>
      </c>
      <c r="B10785">
        <v>2009</v>
      </c>
      <c r="C10785">
        <v>0.39216529221561902</v>
      </c>
      <c r="D10785">
        <v>2.0854898145699199</v>
      </c>
      <c r="E10785">
        <v>0.455678015113341</v>
      </c>
      <c r="F10785">
        <v>67.312713623046875</v>
      </c>
      <c r="G10785">
        <v>61.379119873046882</v>
      </c>
      <c r="H10785">
        <v>5.58293874841901E-12</v>
      </c>
      <c r="K10785">
        <v>0.91706001758575439</v>
      </c>
      <c r="M10785">
        <v>3.0862537847718501E-3</v>
      </c>
      <c r="N10785">
        <v>4.7216325885627697</v>
      </c>
      <c r="Q10785">
        <v>1.1181639246702899</v>
      </c>
      <c r="S10785">
        <v>0</v>
      </c>
      <c r="Y10785">
        <v>0.35277789830822398</v>
      </c>
      <c r="Z10785">
        <v>0.236780798888057</v>
      </c>
      <c r="AA10785">
        <v>0.64297777947599799</v>
      </c>
      <c r="AB10785">
        <v>0.68436424473316304</v>
      </c>
      <c r="AC10785">
        <v>8.8127252449130999E-2</v>
      </c>
      <c r="AD10785">
        <v>2.7483782367273799E-13</v>
      </c>
      <c r="AG10785">
        <v>0</v>
      </c>
      <c r="AH10785">
        <v>0.45444139091876701</v>
      </c>
      <c r="AK10785">
        <v>0</v>
      </c>
      <c r="AM10785">
        <v>1.3467296427101401</v>
      </c>
      <c r="AN10785">
        <v>2.33118594604611</v>
      </c>
      <c r="AO10785">
        <v>0.21666883395231201</v>
      </c>
    </row>
    <row r="10786" spans="1:41" x14ac:dyDescent="0.35">
      <c r="A10786" t="s">
        <v>294</v>
      </c>
      <c r="B10786">
        <v>2010</v>
      </c>
      <c r="C10786">
        <v>0.41958078550908401</v>
      </c>
      <c r="D10786">
        <v>2.2722621138318502</v>
      </c>
      <c r="E10786">
        <v>0.471034203633099</v>
      </c>
      <c r="F10786">
        <v>67.312713623046875</v>
      </c>
      <c r="G10786">
        <v>61.379119873046882</v>
      </c>
      <c r="H10786">
        <v>5.4210738255541402E-12</v>
      </c>
      <c r="K10786">
        <v>0.91659998893737793</v>
      </c>
      <c r="M10786">
        <v>2.5995776151773401E-3</v>
      </c>
      <c r="N10786">
        <v>4.8330729107921702</v>
      </c>
      <c r="Q10786">
        <v>1.03873804336551</v>
      </c>
      <c r="S10786">
        <v>0</v>
      </c>
      <c r="Y10786">
        <v>0.29519451324595097</v>
      </c>
      <c r="Z10786">
        <v>0.19715171709603299</v>
      </c>
      <c r="AA10786">
        <v>0.58639407046170899</v>
      </c>
      <c r="AB10786">
        <v>0.62927801825375496</v>
      </c>
      <c r="AC10786">
        <v>7.4634987985366802E-2</v>
      </c>
      <c r="AD10786">
        <v>3.2970824230711601E-13</v>
      </c>
      <c r="AG10786">
        <v>0</v>
      </c>
      <c r="AH10786">
        <v>0.38370796026017201</v>
      </c>
      <c r="AK10786">
        <v>0</v>
      </c>
      <c r="AM10786">
        <v>1.029403194027013</v>
      </c>
      <c r="AN10786">
        <v>2.9895604415161601</v>
      </c>
      <c r="AO10786">
        <v>0.27699474955203701</v>
      </c>
    </row>
    <row r="10787" spans="1:41" x14ac:dyDescent="0.35">
      <c r="A10787" t="s">
        <v>294</v>
      </c>
      <c r="B10787">
        <v>2011</v>
      </c>
      <c r="C10787">
        <v>0.38959531477318599</v>
      </c>
      <c r="D10787">
        <v>2.1461200013552602</v>
      </c>
      <c r="E10787">
        <v>0.44091348607039099</v>
      </c>
      <c r="F10787">
        <v>67.312713623046875</v>
      </c>
      <c r="G10787">
        <v>61.379119873046882</v>
      </c>
      <c r="H10787">
        <v>5.2471282993714004E-12</v>
      </c>
      <c r="K10787">
        <v>0.91618001461029053</v>
      </c>
      <c r="M10787">
        <v>2.1563865536293001E-3</v>
      </c>
      <c r="N10787">
        <v>4.8058628740878904</v>
      </c>
      <c r="Q10787">
        <v>1.0925751520647899</v>
      </c>
      <c r="S10787">
        <v>0</v>
      </c>
      <c r="Y10787">
        <v>0.28868905125162703</v>
      </c>
      <c r="Z10787">
        <v>0.20275246168241001</v>
      </c>
      <c r="AA10787">
        <v>0.76866852248336004</v>
      </c>
      <c r="AB10787">
        <v>0.77661180751176695</v>
      </c>
      <c r="AC10787">
        <v>0.10659507853947101</v>
      </c>
      <c r="AD10787">
        <v>3.2801259461650801E-13</v>
      </c>
      <c r="AG10787">
        <v>0</v>
      </c>
      <c r="AH10787">
        <v>0.48307539673233202</v>
      </c>
      <c r="AK10787">
        <v>0</v>
      </c>
      <c r="AM10787">
        <v>1.129273338847862</v>
      </c>
      <c r="AN10787">
        <v>2.9782997500738202</v>
      </c>
      <c r="AO10787">
        <v>0.26302823394684499</v>
      </c>
    </row>
    <row r="10788" spans="1:41" x14ac:dyDescent="0.35">
      <c r="A10788" t="s">
        <v>294</v>
      </c>
      <c r="B10788">
        <v>2012</v>
      </c>
      <c r="C10788">
        <v>0.39636050492066499</v>
      </c>
      <c r="D10788">
        <v>2.2458551908860098</v>
      </c>
      <c r="E10788">
        <v>0.45356113665067499</v>
      </c>
      <c r="F10788">
        <v>67.312713623046875</v>
      </c>
      <c r="G10788">
        <v>61.379119873046882</v>
      </c>
      <c r="H10788">
        <v>5.1083586563916899E-12</v>
      </c>
      <c r="J10788">
        <v>0.1949270963668823</v>
      </c>
      <c r="K10788">
        <v>0.91584998369216919</v>
      </c>
      <c r="M10788">
        <v>9.9510197619851392E-4</v>
      </c>
      <c r="N10788">
        <v>4.97715329253354</v>
      </c>
      <c r="P10788">
        <v>111.197421242042</v>
      </c>
      <c r="Q10788">
        <v>0.99133945702603499</v>
      </c>
      <c r="S10788">
        <v>0</v>
      </c>
      <c r="Y10788">
        <v>0.277636860139714</v>
      </c>
      <c r="Z10788">
        <v>0.203254306637246</v>
      </c>
      <c r="AA10788">
        <v>0.58024223174918199</v>
      </c>
      <c r="AB10788">
        <v>0.61497594560896696</v>
      </c>
      <c r="AC10788">
        <v>6.9966702004912701E-2</v>
      </c>
      <c r="AD10788">
        <v>2.5008582862377498E-13</v>
      </c>
      <c r="AF10788">
        <v>1.0366851796265699</v>
      </c>
      <c r="AG10788">
        <v>0</v>
      </c>
      <c r="AH10788">
        <v>0.38483475017331797</v>
      </c>
      <c r="AI10788">
        <v>6.7351567415546496</v>
      </c>
      <c r="AK10788">
        <v>0</v>
      </c>
      <c r="AM10788">
        <v>0.71211317927675855</v>
      </c>
      <c r="AN10788">
        <v>2.0686302925695701</v>
      </c>
      <c r="AO10788">
        <v>0.19323615449696399</v>
      </c>
    </row>
    <row r="10789" spans="1:41" x14ac:dyDescent="0.35">
      <c r="A10789" t="s">
        <v>294</v>
      </c>
      <c r="B10789">
        <v>2013</v>
      </c>
      <c r="C10789">
        <v>0.38276918177997898</v>
      </c>
      <c r="D10789">
        <v>2.2441486328180802</v>
      </c>
      <c r="E10789">
        <v>0.44375259979404202</v>
      </c>
      <c r="F10789">
        <v>67.312713623046875</v>
      </c>
      <c r="G10789">
        <v>61.379119873046882</v>
      </c>
      <c r="H10789" s="67">
        <v>4.9695623765135097E-12</v>
      </c>
      <c r="J10789">
        <v>0.33645156025886541</v>
      </c>
      <c r="K10789">
        <v>0.9154999852180481</v>
      </c>
      <c r="M10789" s="67">
        <v>1.15791910900346E-3</v>
      </c>
      <c r="N10789">
        <v>5.0465675976100099</v>
      </c>
      <c r="P10789">
        <v>154.005119324503</v>
      </c>
      <c r="Q10789">
        <v>1.0494261426188101</v>
      </c>
      <c r="S10789">
        <v>0</v>
      </c>
      <c r="Y10789">
        <v>0.27236956378395299</v>
      </c>
      <c r="Z10789">
        <v>0.20724243952730501</v>
      </c>
      <c r="AA10789">
        <v>0.49356834460434301</v>
      </c>
      <c r="AB10789">
        <v>0.49188129418811</v>
      </c>
      <c r="AC10789">
        <v>5.1938862559791001E-2</v>
      </c>
      <c r="AD10789" s="67">
        <v>1.95300386174985E-13</v>
      </c>
      <c r="AF10789">
        <v>0.66290804726852004</v>
      </c>
      <c r="AG10789">
        <v>0</v>
      </c>
      <c r="AH10789">
        <v>0.30358051770483102</v>
      </c>
      <c r="AI10789">
        <v>4.3642852721593597</v>
      </c>
      <c r="AK10789" s="67">
        <v>0</v>
      </c>
      <c r="AM10789">
        <v>0.51565565506216349</v>
      </c>
      <c r="AN10789">
        <v>1.81479959899957</v>
      </c>
      <c r="AO10789">
        <v>0.171908733739744</v>
      </c>
    </row>
    <row r="10790" spans="1:41" x14ac:dyDescent="0.35">
      <c r="A10790" t="s">
        <v>294</v>
      </c>
      <c r="B10790">
        <v>2014</v>
      </c>
      <c r="C10790">
        <v>0.36940735293187399</v>
      </c>
      <c r="D10790">
        <v>2.2523769989715601</v>
      </c>
      <c r="E10790">
        <v>0.43000419771257198</v>
      </c>
      <c r="F10790">
        <v>67.312713623046875</v>
      </c>
      <c r="G10790">
        <v>61.379119873046882</v>
      </c>
      <c r="H10790" s="67">
        <v>4.8171728779895404E-12</v>
      </c>
      <c r="J10790">
        <v>0.4478706419467926</v>
      </c>
      <c r="K10790">
        <v>0.91516000032424927</v>
      </c>
      <c r="M10790">
        <v>2.0526097074833002E-3</v>
      </c>
      <c r="N10790">
        <v>5.1070295423029597</v>
      </c>
      <c r="P10790">
        <v>158.86070224149901</v>
      </c>
      <c r="Q10790">
        <v>0.99957144530014497</v>
      </c>
      <c r="S10790" s="67">
        <v>0</v>
      </c>
      <c r="Y10790">
        <v>0.25118788880139498</v>
      </c>
      <c r="Z10790">
        <v>0.18285812893053599</v>
      </c>
      <c r="AA10790">
        <v>0.44578323564494798</v>
      </c>
      <c r="AB10790">
        <v>0.44251541341900802</v>
      </c>
      <c r="AC10790">
        <v>5.7196547170894597E-2</v>
      </c>
      <c r="AD10790" s="67">
        <v>1.4668114437524501E-13</v>
      </c>
      <c r="AF10790">
        <v>0.78188854715397305</v>
      </c>
      <c r="AG10790">
        <v>0</v>
      </c>
      <c r="AH10790">
        <v>0.308547725836542</v>
      </c>
      <c r="AI10790">
        <v>5.78357196588078</v>
      </c>
      <c r="AK10790" s="67">
        <v>0</v>
      </c>
      <c r="AM10790">
        <v>0.48275844128808681</v>
      </c>
      <c r="AN10790">
        <v>1.18786808102634</v>
      </c>
      <c r="AO10790">
        <v>0.101105553628973</v>
      </c>
    </row>
    <row r="10791" spans="1:41" x14ac:dyDescent="0.35">
      <c r="A10791" t="s">
        <v>294</v>
      </c>
      <c r="B10791">
        <v>2015</v>
      </c>
      <c r="C10791">
        <v>0.36212244344097699</v>
      </c>
      <c r="D10791">
        <v>2.3643096021677601</v>
      </c>
      <c r="E10791">
        <v>0.42323150870873399</v>
      </c>
      <c r="F10791">
        <v>67.312713623046875</v>
      </c>
      <c r="G10791">
        <v>61.379119873046882</v>
      </c>
      <c r="H10791" s="67">
        <v>4.6662696834474296E-12</v>
      </c>
      <c r="J10791">
        <v>0.45261761546134949</v>
      </c>
      <c r="K10791">
        <v>0.91496002674102783</v>
      </c>
      <c r="M10791" s="67">
        <v>7.9059222784881404E-4</v>
      </c>
      <c r="N10791">
        <v>5.3068366853933799</v>
      </c>
      <c r="P10791">
        <v>93.306459057717205</v>
      </c>
      <c r="Q10791">
        <v>0.99896862419124299</v>
      </c>
      <c r="S10791">
        <v>0</v>
      </c>
      <c r="Y10791">
        <v>0.23380644869263201</v>
      </c>
      <c r="Z10791">
        <v>0.165883509521211</v>
      </c>
      <c r="AA10791">
        <v>0.38014760347714099</v>
      </c>
      <c r="AB10791">
        <v>0.46582109823714701</v>
      </c>
      <c r="AC10791">
        <v>4.7753460428321098E-2</v>
      </c>
      <c r="AD10791" s="67">
        <v>2.7499017425697802E-13</v>
      </c>
      <c r="AF10791">
        <v>0.82015106518736602</v>
      </c>
      <c r="AG10791">
        <v>0</v>
      </c>
      <c r="AH10791">
        <v>0.31079803849390703</v>
      </c>
      <c r="AI10791">
        <v>7.3458884346319104</v>
      </c>
      <c r="AK10791">
        <v>0</v>
      </c>
      <c r="AM10791">
        <v>0.432619014823378</v>
      </c>
      <c r="AN10791">
        <v>1.2454440604638</v>
      </c>
      <c r="AO10791">
        <v>0.100965670940782</v>
      </c>
    </row>
    <row r="10792" spans="1:41" x14ac:dyDescent="0.35">
      <c r="A10792" t="s">
        <v>294</v>
      </c>
      <c r="B10792">
        <v>2016</v>
      </c>
      <c r="C10792">
        <v>0.357281809916624</v>
      </c>
      <c r="D10792">
        <v>2.4250292070890098</v>
      </c>
      <c r="E10792">
        <v>0.42349165283266299</v>
      </c>
      <c r="F10792">
        <v>67.312713623046875</v>
      </c>
      <c r="G10792">
        <v>61.379119873046882</v>
      </c>
      <c r="H10792" s="67">
        <v>4.5274337961002396E-12</v>
      </c>
      <c r="J10792">
        <v>0.46693846583366388</v>
      </c>
      <c r="K10792">
        <v>0.91471999883651733</v>
      </c>
      <c r="M10792" s="67">
        <v>1.0774990045776399E-3</v>
      </c>
      <c r="N10792">
        <v>5.4128944390748703</v>
      </c>
      <c r="P10792">
        <v>84.7476533275088</v>
      </c>
      <c r="Q10792">
        <v>0.94384839236930795</v>
      </c>
      <c r="S10792">
        <v>0</v>
      </c>
      <c r="Y10792">
        <v>0.25246070680930299</v>
      </c>
      <c r="Z10792">
        <v>0.17246422966474301</v>
      </c>
      <c r="AA10792">
        <v>0.34780480759202398</v>
      </c>
      <c r="AB10792">
        <v>0.429281144713484</v>
      </c>
      <c r="AC10792">
        <v>6.2034172095859402E-2</v>
      </c>
      <c r="AD10792" s="67">
        <v>1.9730625272371499E-13</v>
      </c>
      <c r="AF10792">
        <v>0.77951525761349705</v>
      </c>
      <c r="AG10792" s="67">
        <v>0</v>
      </c>
      <c r="AH10792">
        <v>0.29826924265230598</v>
      </c>
      <c r="AI10792">
        <v>6.4915352550366796</v>
      </c>
      <c r="AK10792" s="67">
        <v>0</v>
      </c>
      <c r="AM10792">
        <v>0.33397957055223088</v>
      </c>
      <c r="AN10792">
        <v>0.93340681540855996</v>
      </c>
      <c r="AO10792">
        <v>8.0092864368659297E-2</v>
      </c>
    </row>
    <row r="10793" spans="1:41" x14ac:dyDescent="0.35">
      <c r="A10793" t="s">
        <v>294</v>
      </c>
      <c r="B10793">
        <v>2017</v>
      </c>
      <c r="C10793">
        <v>0.34919302676805503</v>
      </c>
      <c r="D10793">
        <v>2.4364905853768399</v>
      </c>
      <c r="E10793">
        <v>0.42453590647835199</v>
      </c>
      <c r="F10793">
        <v>67.312713623046875</v>
      </c>
      <c r="G10793">
        <v>61.379119873046882</v>
      </c>
      <c r="H10793" s="67">
        <v>4.3849408731276898E-12</v>
      </c>
      <c r="J10793">
        <v>0.66771167516708374</v>
      </c>
      <c r="K10793">
        <v>0.91447997093200684</v>
      </c>
      <c r="M10793" s="67">
        <v>8.3187046793912502E-4</v>
      </c>
      <c r="N10793">
        <v>5.5230881656480797</v>
      </c>
      <c r="P10793">
        <v>153.12769519868601</v>
      </c>
      <c r="Q10793">
        <v>1.0481721438545599</v>
      </c>
      <c r="S10793" s="67">
        <v>0</v>
      </c>
      <c r="Y10793">
        <v>0.244633459191475</v>
      </c>
      <c r="Z10793">
        <v>0.17234081457882999</v>
      </c>
      <c r="AA10793">
        <v>0.26569797733182299</v>
      </c>
      <c r="AB10793">
        <v>0.34415630451774398</v>
      </c>
      <c r="AC10793">
        <v>4.9097585587635599E-2</v>
      </c>
      <c r="AD10793" s="67">
        <v>2.0454859702407401E-13</v>
      </c>
      <c r="AF10793">
        <v>1.05304135783993</v>
      </c>
      <c r="AG10793">
        <v>0</v>
      </c>
      <c r="AH10793">
        <v>0.248082516475536</v>
      </c>
      <c r="AI10793">
        <v>8.5551884508632394</v>
      </c>
      <c r="AK10793" s="67">
        <v>0</v>
      </c>
      <c r="AM10793">
        <v>0.37134333970961603</v>
      </c>
      <c r="AN10793">
        <v>1.3071344706872901</v>
      </c>
      <c r="AO10793">
        <v>9.1596053822615806E-2</v>
      </c>
    </row>
    <row r="10794" spans="1:41" x14ac:dyDescent="0.35">
      <c r="A10794" t="s">
        <v>294</v>
      </c>
      <c r="B10794">
        <v>2018</v>
      </c>
      <c r="C10794">
        <v>0.343284409308306</v>
      </c>
      <c r="D10794">
        <v>2.4164464895926199</v>
      </c>
      <c r="E10794">
        <v>0.41449431293959599</v>
      </c>
      <c r="F10794">
        <v>67.312713623046875</v>
      </c>
      <c r="G10794">
        <v>61.379119873046882</v>
      </c>
      <c r="H10794" s="67">
        <v>4.24464920105696E-12</v>
      </c>
      <c r="I10794">
        <v>0.34311001772124489</v>
      </c>
      <c r="J10794">
        <v>0.90148663520812988</v>
      </c>
      <c r="K10794">
        <v>0.91421997547149658</v>
      </c>
      <c r="M10794" s="67">
        <v>1.8858712264404199E-3</v>
      </c>
      <c r="N10794">
        <v>5.6228941346253096</v>
      </c>
      <c r="P10794">
        <v>131.24079966475401</v>
      </c>
      <c r="Q10794">
        <v>1.0198870619278699</v>
      </c>
      <c r="R10794">
        <v>787285.21443725401</v>
      </c>
      <c r="S10794">
        <v>0</v>
      </c>
      <c r="U10794">
        <v>1.0437957273782271E-2</v>
      </c>
      <c r="Y10794">
        <v>0.244024901298946</v>
      </c>
      <c r="Z10794">
        <v>0.17179802353914</v>
      </c>
      <c r="AA10794">
        <v>0.22843317398393201</v>
      </c>
      <c r="AB10794">
        <v>0.29002138751131801</v>
      </c>
      <c r="AC10794">
        <v>4.28384514676073E-2</v>
      </c>
      <c r="AD10794" s="67">
        <v>1.89488616545975E-13</v>
      </c>
      <c r="AE10794">
        <v>1.683074504531124E-3</v>
      </c>
      <c r="AF10794">
        <v>0.72205804205986601</v>
      </c>
      <c r="AG10794">
        <v>3.8765382022825399E-7</v>
      </c>
      <c r="AH10794">
        <v>0.21663366854794999</v>
      </c>
      <c r="AI10794">
        <v>5.4156655498252197</v>
      </c>
      <c r="AJ10794">
        <v>368998.90665894502</v>
      </c>
      <c r="AK10794" s="67">
        <v>0</v>
      </c>
      <c r="AL10794">
        <v>0</v>
      </c>
      <c r="AM10794">
        <v>0.2983069085202914</v>
      </c>
      <c r="AN10794">
        <v>0.83869467339987602</v>
      </c>
      <c r="AO10794">
        <v>6.8527734077629396E-2</v>
      </c>
    </row>
    <row r="10795" spans="1:41" x14ac:dyDescent="0.35">
      <c r="A10795" t="s">
        <v>294</v>
      </c>
      <c r="B10795">
        <v>2019</v>
      </c>
      <c r="F10795">
        <v>67.312713623046875</v>
      </c>
      <c r="G10795">
        <v>61.379119873046882</v>
      </c>
      <c r="H10795" s="67">
        <v>4.1153368737773098E-12</v>
      </c>
      <c r="J10795">
        <v>1.0028519630432129</v>
      </c>
      <c r="K10795">
        <v>0.91405999660491943</v>
      </c>
      <c r="M10795">
        <v>1.2792469399347201E-3</v>
      </c>
      <c r="N10795">
        <v>5.7161527432044199</v>
      </c>
      <c r="P10795">
        <v>127.483248582513</v>
      </c>
      <c r="S10795">
        <v>0</v>
      </c>
      <c r="Y10795">
        <v>0.241371643520811</v>
      </c>
      <c r="Z10795">
        <v>0.17087428951939501</v>
      </c>
      <c r="AD10795" s="67">
        <v>2.5891835063858301E-13</v>
      </c>
      <c r="AF10795">
        <v>0.57440878710454302</v>
      </c>
      <c r="AG10795">
        <v>2.75916006652586E-6</v>
      </c>
      <c r="AH10795">
        <v>0.17998648172044801</v>
      </c>
      <c r="AI10795">
        <v>5.1385720110497903</v>
      </c>
      <c r="AK10795" s="67">
        <v>0</v>
      </c>
      <c r="AN10795">
        <v>1.5515170236853</v>
      </c>
      <c r="AO10795">
        <v>0.13156326514090899</v>
      </c>
    </row>
    <row r="10796" spans="1:41" x14ac:dyDescent="0.35">
      <c r="A10796" t="s">
        <v>294</v>
      </c>
      <c r="B10796">
        <v>2020</v>
      </c>
      <c r="F10796">
        <v>67.312713623046875</v>
      </c>
      <c r="G10796">
        <v>61.379119873046882</v>
      </c>
      <c r="H10796" s="67"/>
      <c r="J10796">
        <v>0.82516390085220337</v>
      </c>
      <c r="K10796">
        <v>0.91373002529144287</v>
      </c>
      <c r="L10796">
        <v>0.52246898412704468</v>
      </c>
      <c r="M10796" s="67">
        <v>7.4528826772468995E-4</v>
      </c>
      <c r="N10796">
        <v>5.7622678565688696</v>
      </c>
      <c r="P10796">
        <v>87.071871123900806</v>
      </c>
      <c r="S10796">
        <v>0</v>
      </c>
      <c r="Y10796">
        <v>0.238954290102805</v>
      </c>
      <c r="Z10796">
        <v>0.170057887562058</v>
      </c>
      <c r="AD10796" s="67"/>
      <c r="AF10796">
        <v>0.56083274595471</v>
      </c>
      <c r="AG10796">
        <v>0</v>
      </c>
      <c r="AH10796">
        <v>0.162280446571163</v>
      </c>
      <c r="AI10796">
        <v>5.76613037824018</v>
      </c>
      <c r="AK10796">
        <v>0</v>
      </c>
      <c r="AN10796">
        <v>0.81089584486345501</v>
      </c>
      <c r="AO10796">
        <v>7.5051375733258902E-2</v>
      </c>
    </row>
    <row r="10797" spans="1:41" x14ac:dyDescent="0.35">
      <c r="A10797" t="s">
        <v>294</v>
      </c>
      <c r="B10797">
        <v>2021</v>
      </c>
      <c r="F10797">
        <v>67.312713623046875</v>
      </c>
      <c r="G10797">
        <v>61.379119873046882</v>
      </c>
      <c r="H10797" s="67"/>
      <c r="J10797">
        <v>0.7263789176940918</v>
      </c>
      <c r="K10797">
        <v>0.91347998380661011</v>
      </c>
      <c r="M10797" s="67"/>
      <c r="N10797">
        <v>5.8371514108185902</v>
      </c>
      <c r="P10797">
        <v>101.46904330002501</v>
      </c>
      <c r="AD10797" s="67"/>
      <c r="AF10797">
        <v>0.44182324020701702</v>
      </c>
      <c r="AH10797">
        <v>0.189561806361704</v>
      </c>
      <c r="AI10797">
        <v>4.2176790822812702</v>
      </c>
    </row>
    <row r="10798" spans="1:41" x14ac:dyDescent="0.35">
      <c r="A10798" t="s">
        <v>294</v>
      </c>
      <c r="B10798">
        <v>2022</v>
      </c>
      <c r="F10798">
        <v>67.312713623046875</v>
      </c>
      <c r="G10798">
        <v>61.379119873046882</v>
      </c>
      <c r="H10798" s="67"/>
      <c r="K10798">
        <v>0.91326999664306641</v>
      </c>
      <c r="M10798" s="67"/>
      <c r="P10798">
        <v>154.345689065166</v>
      </c>
      <c r="AD10798" s="67"/>
      <c r="AF10798">
        <v>0.465334341713107</v>
      </c>
      <c r="AI10798">
        <v>4.3392158235177503</v>
      </c>
      <c r="AK10798" s="67"/>
    </row>
    <row r="10799" spans="1:41" x14ac:dyDescent="0.35">
      <c r="A10799" t="s">
        <v>294</v>
      </c>
      <c r="B10799">
        <v>2023</v>
      </c>
      <c r="K10799">
        <v>0.91307002305984497</v>
      </c>
    </row>
    <row r="10800" spans="1:41" x14ac:dyDescent="0.35">
      <c r="A10800" t="s">
        <v>295</v>
      </c>
      <c r="B10800">
        <v>1950</v>
      </c>
      <c r="W10800">
        <v>0</v>
      </c>
    </row>
    <row r="10801" spans="1:23" x14ac:dyDescent="0.35">
      <c r="A10801" t="s">
        <v>295</v>
      </c>
      <c r="B10801">
        <v>1951</v>
      </c>
      <c r="W10801">
        <v>0</v>
      </c>
    </row>
    <row r="10802" spans="1:23" x14ac:dyDescent="0.35">
      <c r="A10802" t="s">
        <v>295</v>
      </c>
      <c r="B10802">
        <v>1952</v>
      </c>
      <c r="W10802">
        <v>0</v>
      </c>
    </row>
    <row r="10803" spans="1:23" x14ac:dyDescent="0.35">
      <c r="A10803" t="s">
        <v>295</v>
      </c>
      <c r="B10803">
        <v>1953</v>
      </c>
      <c r="W10803">
        <v>0</v>
      </c>
    </row>
    <row r="10804" spans="1:23" x14ac:dyDescent="0.35">
      <c r="A10804" t="s">
        <v>295</v>
      </c>
      <c r="B10804">
        <v>1954</v>
      </c>
      <c r="W10804">
        <v>0</v>
      </c>
    </row>
    <row r="10805" spans="1:23" x14ac:dyDescent="0.35">
      <c r="A10805" t="s">
        <v>295</v>
      </c>
      <c r="B10805">
        <v>1955</v>
      </c>
      <c r="W10805">
        <v>0</v>
      </c>
    </row>
    <row r="10806" spans="1:23" x14ac:dyDescent="0.35">
      <c r="A10806" t="s">
        <v>295</v>
      </c>
      <c r="B10806">
        <v>1956</v>
      </c>
      <c r="W10806">
        <v>0</v>
      </c>
    </row>
    <row r="10807" spans="1:23" x14ac:dyDescent="0.35">
      <c r="A10807" t="s">
        <v>295</v>
      </c>
      <c r="B10807">
        <v>1957</v>
      </c>
      <c r="W10807">
        <v>0</v>
      </c>
    </row>
    <row r="10808" spans="1:23" x14ac:dyDescent="0.35">
      <c r="A10808" t="s">
        <v>295</v>
      </c>
      <c r="B10808">
        <v>1958</v>
      </c>
      <c r="W10808">
        <v>0</v>
      </c>
    </row>
    <row r="10809" spans="1:23" x14ac:dyDescent="0.35">
      <c r="A10809" t="s">
        <v>295</v>
      </c>
      <c r="B10809">
        <v>1959</v>
      </c>
      <c r="W10809">
        <v>4.0968189000000006</v>
      </c>
    </row>
    <row r="10810" spans="1:23" x14ac:dyDescent="0.35">
      <c r="A10810" t="s">
        <v>295</v>
      </c>
      <c r="B10810">
        <v>1960</v>
      </c>
      <c r="W10810">
        <v>4.0196632000000001</v>
      </c>
    </row>
    <row r="10811" spans="1:23" x14ac:dyDescent="0.35">
      <c r="A10811" t="s">
        <v>295</v>
      </c>
      <c r="B10811">
        <v>1961</v>
      </c>
      <c r="W10811">
        <v>3.8399519999999998</v>
      </c>
    </row>
    <row r="10812" spans="1:23" x14ac:dyDescent="0.35">
      <c r="A10812" t="s">
        <v>295</v>
      </c>
      <c r="B10812">
        <v>1962</v>
      </c>
      <c r="W10812">
        <v>4.5490744999999997</v>
      </c>
    </row>
    <row r="10813" spans="1:23" x14ac:dyDescent="0.35">
      <c r="A10813" t="s">
        <v>295</v>
      </c>
      <c r="B10813">
        <v>1963</v>
      </c>
      <c r="W10813">
        <v>4.4632740999999996</v>
      </c>
    </row>
    <row r="10814" spans="1:23" x14ac:dyDescent="0.35">
      <c r="A10814" t="s">
        <v>295</v>
      </c>
      <c r="B10814">
        <v>1964</v>
      </c>
      <c r="W10814">
        <v>4.5042187999999994</v>
      </c>
    </row>
    <row r="10815" spans="1:23" x14ac:dyDescent="0.35">
      <c r="A10815" t="s">
        <v>295</v>
      </c>
      <c r="B10815">
        <v>1965</v>
      </c>
      <c r="W10815">
        <v>7.0420685999999986</v>
      </c>
    </row>
    <row r="10816" spans="1:23" x14ac:dyDescent="0.35">
      <c r="A10816" t="s">
        <v>295</v>
      </c>
      <c r="B10816">
        <v>1966</v>
      </c>
      <c r="W10816">
        <v>7.5082576999999997</v>
      </c>
    </row>
    <row r="10817" spans="1:23" x14ac:dyDescent="0.35">
      <c r="A10817" t="s">
        <v>295</v>
      </c>
      <c r="B10817">
        <v>1967</v>
      </c>
      <c r="W10817">
        <v>7.0158898000000001</v>
      </c>
    </row>
    <row r="10818" spans="1:23" x14ac:dyDescent="0.35">
      <c r="A10818" t="s">
        <v>295</v>
      </c>
      <c r="B10818">
        <v>1968</v>
      </c>
      <c r="W10818">
        <v>7.2241535999999993</v>
      </c>
    </row>
    <row r="10819" spans="1:23" x14ac:dyDescent="0.35">
      <c r="A10819" t="s">
        <v>295</v>
      </c>
      <c r="B10819">
        <v>1969</v>
      </c>
      <c r="W10819">
        <v>6.986953999999999</v>
      </c>
    </row>
    <row r="10820" spans="1:23" x14ac:dyDescent="0.35">
      <c r="A10820" t="s">
        <v>295</v>
      </c>
      <c r="B10820">
        <v>1970</v>
      </c>
      <c r="W10820">
        <v>9.4818219999999993</v>
      </c>
    </row>
    <row r="10821" spans="1:23" x14ac:dyDescent="0.35">
      <c r="A10821" t="s">
        <v>295</v>
      </c>
      <c r="B10821">
        <v>1971</v>
      </c>
      <c r="W10821">
        <v>8.2060791000000002</v>
      </c>
    </row>
    <row r="10822" spans="1:23" x14ac:dyDescent="0.35">
      <c r="A10822" t="s">
        <v>295</v>
      </c>
      <c r="B10822">
        <v>1972</v>
      </c>
      <c r="W10822">
        <v>8.1440549000000004</v>
      </c>
    </row>
    <row r="10823" spans="1:23" x14ac:dyDescent="0.35">
      <c r="A10823" t="s">
        <v>295</v>
      </c>
      <c r="B10823">
        <v>1973</v>
      </c>
      <c r="W10823">
        <v>8.4280019999999993</v>
      </c>
    </row>
    <row r="10824" spans="1:23" x14ac:dyDescent="0.35">
      <c r="A10824" t="s">
        <v>295</v>
      </c>
      <c r="B10824">
        <v>1974</v>
      </c>
      <c r="W10824">
        <v>8.7059838000000003</v>
      </c>
    </row>
    <row r="10825" spans="1:23" x14ac:dyDescent="0.35">
      <c r="A10825" t="s">
        <v>295</v>
      </c>
      <c r="B10825">
        <v>1975</v>
      </c>
      <c r="W10825">
        <v>10.6536229</v>
      </c>
    </row>
    <row r="10826" spans="1:23" x14ac:dyDescent="0.35">
      <c r="A10826" t="s">
        <v>295</v>
      </c>
      <c r="B10826">
        <v>1976</v>
      </c>
      <c r="W10826">
        <v>16.778394500000001</v>
      </c>
    </row>
    <row r="10827" spans="1:23" x14ac:dyDescent="0.35">
      <c r="A10827" t="s">
        <v>295</v>
      </c>
      <c r="B10827">
        <v>1977</v>
      </c>
      <c r="W10827">
        <v>16.845851199999998</v>
      </c>
    </row>
    <row r="10828" spans="1:23" x14ac:dyDescent="0.35">
      <c r="A10828" t="s">
        <v>295</v>
      </c>
      <c r="B10828">
        <v>1978</v>
      </c>
      <c r="W10828">
        <v>20.300565500000001</v>
      </c>
    </row>
    <row r="10829" spans="1:23" x14ac:dyDescent="0.35">
      <c r="A10829" t="s">
        <v>295</v>
      </c>
      <c r="B10829">
        <v>1979</v>
      </c>
      <c r="W10829">
        <v>19.958128599999998</v>
      </c>
    </row>
    <row r="10830" spans="1:23" x14ac:dyDescent="0.35">
      <c r="A10830" t="s">
        <v>295</v>
      </c>
      <c r="B10830">
        <v>1980</v>
      </c>
      <c r="W10830">
        <v>18.9168409</v>
      </c>
    </row>
    <row r="10831" spans="1:23" x14ac:dyDescent="0.35">
      <c r="A10831" t="s">
        <v>295</v>
      </c>
      <c r="B10831">
        <v>1981</v>
      </c>
      <c r="W10831">
        <v>18.566181199999999</v>
      </c>
    </row>
    <row r="10832" spans="1:23" x14ac:dyDescent="0.35">
      <c r="A10832" t="s">
        <v>295</v>
      </c>
      <c r="B10832">
        <v>1982</v>
      </c>
      <c r="W10832">
        <v>19.420831100000001</v>
      </c>
    </row>
    <row r="10833" spans="1:23" x14ac:dyDescent="0.35">
      <c r="A10833" t="s">
        <v>295</v>
      </c>
      <c r="B10833">
        <v>1983</v>
      </c>
      <c r="W10833">
        <v>19.4491105</v>
      </c>
    </row>
    <row r="10834" spans="1:23" x14ac:dyDescent="0.35">
      <c r="A10834" t="s">
        <v>295</v>
      </c>
      <c r="B10834">
        <v>1984</v>
      </c>
      <c r="W10834">
        <v>19.191731699999998</v>
      </c>
    </row>
    <row r="10835" spans="1:23" x14ac:dyDescent="0.35">
      <c r="A10835" t="s">
        <v>295</v>
      </c>
      <c r="B10835">
        <v>1985</v>
      </c>
      <c r="W10835">
        <v>17.889614600000002</v>
      </c>
    </row>
    <row r="10836" spans="1:23" x14ac:dyDescent="0.35">
      <c r="A10836" t="s">
        <v>295</v>
      </c>
      <c r="B10836">
        <v>1986</v>
      </c>
      <c r="W10836">
        <v>18.005788299999999</v>
      </c>
    </row>
    <row r="10837" spans="1:23" x14ac:dyDescent="0.35">
      <c r="A10837" t="s">
        <v>295</v>
      </c>
      <c r="B10837">
        <v>1987</v>
      </c>
      <c r="W10837">
        <v>18.5541932</v>
      </c>
    </row>
    <row r="10838" spans="1:23" x14ac:dyDescent="0.35">
      <c r="A10838" t="s">
        <v>295</v>
      </c>
      <c r="B10838">
        <v>1988</v>
      </c>
      <c r="W10838">
        <v>18.701718100000001</v>
      </c>
    </row>
    <row r="10839" spans="1:23" x14ac:dyDescent="0.35">
      <c r="A10839" t="s">
        <v>295</v>
      </c>
      <c r="B10839">
        <v>1989</v>
      </c>
      <c r="W10839">
        <v>18.570264699999999</v>
      </c>
    </row>
    <row r="10840" spans="1:23" x14ac:dyDescent="0.35">
      <c r="A10840" t="s">
        <v>295</v>
      </c>
      <c r="B10840">
        <v>1990</v>
      </c>
      <c r="W10840">
        <v>19.330956499999999</v>
      </c>
    </row>
    <row r="10841" spans="1:23" x14ac:dyDescent="0.35">
      <c r="A10841" t="s">
        <v>295</v>
      </c>
      <c r="B10841">
        <v>1991</v>
      </c>
      <c r="W10841">
        <v>19.0118537</v>
      </c>
    </row>
    <row r="10842" spans="1:23" x14ac:dyDescent="0.35">
      <c r="A10842" t="s">
        <v>295</v>
      </c>
      <c r="B10842">
        <v>1992</v>
      </c>
      <c r="W10842">
        <v>16.871767500000001</v>
      </c>
    </row>
    <row r="10843" spans="1:23" x14ac:dyDescent="0.35">
      <c r="A10843" t="s">
        <v>295</v>
      </c>
      <c r="B10843">
        <v>1993</v>
      </c>
      <c r="K10843">
        <v>0.85851997137069702</v>
      </c>
      <c r="W10843">
        <v>16.331822200000001</v>
      </c>
    </row>
    <row r="10844" spans="1:23" x14ac:dyDescent="0.35">
      <c r="A10844" t="s">
        <v>295</v>
      </c>
      <c r="B10844">
        <v>1994</v>
      </c>
      <c r="K10844">
        <v>0.85834997892379761</v>
      </c>
      <c r="W10844">
        <v>16.4760913</v>
      </c>
    </row>
    <row r="10845" spans="1:23" x14ac:dyDescent="0.35">
      <c r="A10845" t="s">
        <v>295</v>
      </c>
      <c r="B10845">
        <v>1995</v>
      </c>
      <c r="K10845">
        <v>0.85795998573303223</v>
      </c>
      <c r="W10845">
        <v>22.559977799999999</v>
      </c>
    </row>
    <row r="10846" spans="1:23" x14ac:dyDescent="0.35">
      <c r="A10846" t="s">
        <v>295</v>
      </c>
      <c r="B10846">
        <v>1996</v>
      </c>
      <c r="K10846">
        <v>0.85737001895904541</v>
      </c>
      <c r="W10846">
        <v>18.060950900000002</v>
      </c>
    </row>
    <row r="10847" spans="1:23" x14ac:dyDescent="0.35">
      <c r="A10847" t="s">
        <v>295</v>
      </c>
      <c r="B10847">
        <v>1997</v>
      </c>
      <c r="K10847">
        <v>0.85711997747421265</v>
      </c>
      <c r="W10847">
        <v>14.0351397</v>
      </c>
    </row>
    <row r="10848" spans="1:23" x14ac:dyDescent="0.35">
      <c r="A10848" t="s">
        <v>295</v>
      </c>
      <c r="B10848">
        <v>1998</v>
      </c>
      <c r="K10848">
        <v>0.85664999485015869</v>
      </c>
      <c r="W10848">
        <v>18.2984449</v>
      </c>
    </row>
    <row r="10849" spans="1:41" x14ac:dyDescent="0.35">
      <c r="A10849" t="s">
        <v>295</v>
      </c>
      <c r="B10849">
        <v>1999</v>
      </c>
      <c r="K10849">
        <v>0.85655999183654785</v>
      </c>
      <c r="W10849">
        <v>20.958084299999999</v>
      </c>
    </row>
    <row r="10850" spans="1:41" x14ac:dyDescent="0.35">
      <c r="A10850" t="s">
        <v>295</v>
      </c>
      <c r="B10850">
        <v>2000</v>
      </c>
      <c r="F10850">
        <v>79.453773498535156</v>
      </c>
      <c r="K10850">
        <v>0.85626000165939331</v>
      </c>
      <c r="M10850">
        <v>2.7963169568065702E-2</v>
      </c>
      <c r="Q10850">
        <v>1.0016290731972</v>
      </c>
      <c r="S10850">
        <v>3.62141816359848E-5</v>
      </c>
      <c r="W10850">
        <v>22.298300399999999</v>
      </c>
      <c r="AG10850">
        <v>4.1311243088675698E-4</v>
      </c>
      <c r="AK10850">
        <v>0</v>
      </c>
    </row>
    <row r="10851" spans="1:41" x14ac:dyDescent="0.35">
      <c r="A10851" t="s">
        <v>295</v>
      </c>
      <c r="B10851">
        <v>2001</v>
      </c>
      <c r="F10851">
        <v>79.453773498535156</v>
      </c>
      <c r="K10851">
        <v>0.85618001222610474</v>
      </c>
      <c r="M10851">
        <v>4.0888315442884703E-2</v>
      </c>
      <c r="Q10851">
        <v>0.93513589778529405</v>
      </c>
      <c r="S10851">
        <v>3.5225843416977903E-5</v>
      </c>
      <c r="W10851">
        <v>16.691786100000002</v>
      </c>
      <c r="AG10851">
        <v>4.0183798574545103E-4</v>
      </c>
      <c r="AK10851">
        <v>0</v>
      </c>
    </row>
    <row r="10852" spans="1:41" x14ac:dyDescent="0.35">
      <c r="A10852" t="s">
        <v>295</v>
      </c>
      <c r="B10852">
        <v>2002</v>
      </c>
      <c r="C10852">
        <v>0.59987724367229001</v>
      </c>
      <c r="D10852">
        <v>1.74446747274009</v>
      </c>
      <c r="E10852">
        <v>0.692274035833636</v>
      </c>
      <c r="F10852">
        <v>79.453773498535156</v>
      </c>
      <c r="H10852">
        <v>6.4706308188014796E-12</v>
      </c>
      <c r="K10852">
        <v>0.85614001750946045</v>
      </c>
      <c r="M10852">
        <v>4.3055470036790201E-2</v>
      </c>
      <c r="N10852">
        <v>1.93677479542229</v>
      </c>
      <c r="Q10852">
        <v>0.90814245583849396</v>
      </c>
      <c r="S10852">
        <v>3.4314404609803497E-5</v>
      </c>
      <c r="W10852">
        <v>18.838145600000001</v>
      </c>
      <c r="Y10852">
        <v>0.13308845690489299</v>
      </c>
      <c r="Z10852">
        <v>8.0142211699610902E-2</v>
      </c>
      <c r="AA10852">
        <v>0.754939408668027</v>
      </c>
      <c r="AB10852">
        <v>0.72202834965360096</v>
      </c>
      <c r="AC10852">
        <v>4.4199572074344599E-2</v>
      </c>
      <c r="AD10852">
        <v>5.8289969163567001E-13</v>
      </c>
      <c r="AG10852">
        <v>3.92531133106538E-5</v>
      </c>
      <c r="AH10852">
        <v>0.37919993328220902</v>
      </c>
      <c r="AK10852">
        <v>0</v>
      </c>
      <c r="AN10852">
        <v>9.9063810722527705</v>
      </c>
      <c r="AO10852">
        <v>0.60482160189678402</v>
      </c>
    </row>
    <row r="10853" spans="1:41" x14ac:dyDescent="0.35">
      <c r="A10853" t="s">
        <v>295</v>
      </c>
      <c r="B10853">
        <v>2003</v>
      </c>
      <c r="C10853">
        <v>0.57968209190785203</v>
      </c>
      <c r="D10853">
        <v>2.0051423366100898</v>
      </c>
      <c r="E10853">
        <v>0.70318233816735498</v>
      </c>
      <c r="F10853">
        <v>79.453773498535156</v>
      </c>
      <c r="H10853">
        <v>6.2581345948727197E-12</v>
      </c>
      <c r="K10853">
        <v>0.85601001977920532</v>
      </c>
      <c r="M10853">
        <v>3.4065210690895999E-2</v>
      </c>
      <c r="N10853">
        <v>1.97510254165763</v>
      </c>
      <c r="Q10853">
        <v>0.93188469702902899</v>
      </c>
      <c r="S10853">
        <v>3.3454463503900498E-5</v>
      </c>
      <c r="W10853">
        <v>17.169243999999999</v>
      </c>
      <c r="Y10853">
        <v>0.16203237593598899</v>
      </c>
      <c r="Z10853">
        <v>8.8325663999102993E-2</v>
      </c>
      <c r="AA10853">
        <v>0.82137728081092498</v>
      </c>
      <c r="AB10853">
        <v>0.87312797950967502</v>
      </c>
      <c r="AC10853">
        <v>5.0621989947504401E-2</v>
      </c>
      <c r="AD10853">
        <v>8.2918967708592902E-13</v>
      </c>
      <c r="AG10853">
        <v>3.8163101077440102E-4</v>
      </c>
      <c r="AH10853">
        <v>0.44915589326586902</v>
      </c>
      <c r="AK10853">
        <v>0</v>
      </c>
      <c r="AN10853">
        <v>13.2448332496513</v>
      </c>
      <c r="AO10853">
        <v>0.97041615454302299</v>
      </c>
    </row>
    <row r="10854" spans="1:41" x14ac:dyDescent="0.35">
      <c r="A10854" t="s">
        <v>295</v>
      </c>
      <c r="B10854">
        <v>2004</v>
      </c>
      <c r="C10854">
        <v>0.61613736805905195</v>
      </c>
      <c r="D10854">
        <v>1.99482936591205</v>
      </c>
      <c r="E10854">
        <v>0.69094686315337295</v>
      </c>
      <c r="F10854">
        <v>79.453773498535156</v>
      </c>
      <c r="H10854">
        <v>6.0511237297784401E-12</v>
      </c>
      <c r="K10854">
        <v>0.85645997524261475</v>
      </c>
      <c r="M10854">
        <v>2.9178074425222699E-2</v>
      </c>
      <c r="N10854">
        <v>1.9570295275943099</v>
      </c>
      <c r="Q10854">
        <v>0.90849770369988903</v>
      </c>
      <c r="S10854">
        <v>3.2615368483556099E-5</v>
      </c>
      <c r="W10854">
        <v>17.449004800000001</v>
      </c>
      <c r="Y10854">
        <v>0.16775602333167</v>
      </c>
      <c r="Z10854">
        <v>8.4148676894805194E-2</v>
      </c>
      <c r="AA10854">
        <v>0.80265344578217002</v>
      </c>
      <c r="AB10854">
        <v>0.79895440778666704</v>
      </c>
      <c r="AC10854">
        <v>4.5924623542284403E-2</v>
      </c>
      <c r="AD10854">
        <v>7.2587565294470103E-13</v>
      </c>
      <c r="AG10854">
        <v>7.7179544860153199E-5</v>
      </c>
      <c r="AH10854">
        <v>0.41246676832182</v>
      </c>
      <c r="AK10854">
        <v>0</v>
      </c>
      <c r="AN10854">
        <v>17.4356159601714</v>
      </c>
      <c r="AO10854">
        <v>0.70145528637195098</v>
      </c>
    </row>
    <row r="10855" spans="1:41" x14ac:dyDescent="0.35">
      <c r="A10855" t="s">
        <v>295</v>
      </c>
      <c r="B10855">
        <v>2005</v>
      </c>
      <c r="C10855">
        <v>0.52753591397001098</v>
      </c>
      <c r="D10855">
        <v>1.89257743884615</v>
      </c>
      <c r="E10855">
        <v>0.67997745848500102</v>
      </c>
      <c r="F10855">
        <v>79.453773498535156</v>
      </c>
      <c r="H10855">
        <v>5.5147483104781399E-12</v>
      </c>
      <c r="K10855">
        <v>0.85680997371673584</v>
      </c>
      <c r="M10855">
        <v>3.2577817762106401E-2</v>
      </c>
      <c r="N10855">
        <v>1.9589434600733999</v>
      </c>
      <c r="Q10855">
        <v>0.93134703777791905</v>
      </c>
      <c r="S10855">
        <v>3.1779165804619697E-5</v>
      </c>
      <c r="W10855">
        <v>10.6234108</v>
      </c>
      <c r="Y10855">
        <v>0.186984564735832</v>
      </c>
      <c r="Z10855">
        <v>8.6539040982432605E-2</v>
      </c>
      <c r="AA10855">
        <v>0.76937100550924198</v>
      </c>
      <c r="AB10855">
        <v>0.77861088158505998</v>
      </c>
      <c r="AC10855">
        <v>4.2604169227468298E-2</v>
      </c>
      <c r="AD10855">
        <v>9.8461387405730309E-13</v>
      </c>
      <c r="AG10855">
        <v>3.6252009141232499E-4</v>
      </c>
      <c r="AH10855">
        <v>0.41413737266717099</v>
      </c>
      <c r="AK10855">
        <v>0</v>
      </c>
      <c r="AN10855">
        <v>16.804160308975099</v>
      </c>
      <c r="AO10855">
        <v>0.898922758860486</v>
      </c>
    </row>
    <row r="10856" spans="1:41" x14ac:dyDescent="0.35">
      <c r="A10856" t="s">
        <v>295</v>
      </c>
      <c r="B10856">
        <v>2006</v>
      </c>
      <c r="C10856">
        <v>0.51311255925687305</v>
      </c>
      <c r="D10856">
        <v>1.82072347674364</v>
      </c>
      <c r="E10856">
        <v>0.67784219956297098</v>
      </c>
      <c r="F10856">
        <v>79.453773498535156</v>
      </c>
      <c r="H10856">
        <v>5.4035915008523402E-12</v>
      </c>
      <c r="K10856">
        <v>0.85719001293182373</v>
      </c>
      <c r="M10856">
        <v>2.4557682173204701E-2</v>
      </c>
      <c r="N10856">
        <v>1.9290088840848201</v>
      </c>
      <c r="Q10856">
        <v>0.94576060308634102</v>
      </c>
      <c r="S10856">
        <v>3.0945170190627497E-5</v>
      </c>
      <c r="W10856">
        <v>9.2899452</v>
      </c>
      <c r="Y10856">
        <v>0.20350996696542001</v>
      </c>
      <c r="Z10856">
        <v>9.7668393368114503E-2</v>
      </c>
      <c r="AA10856">
        <v>0.72462930075601695</v>
      </c>
      <c r="AB10856">
        <v>0.60767338422367401</v>
      </c>
      <c r="AC10856">
        <v>3.26037342160512E-2</v>
      </c>
      <c r="AD10856">
        <v>5.2432821751046695E-13</v>
      </c>
      <c r="AG10856">
        <v>4.6851566083006102E-5</v>
      </c>
      <c r="AH10856">
        <v>0.323775655689512</v>
      </c>
      <c r="AK10856">
        <v>0</v>
      </c>
      <c r="AN10856">
        <v>10.449567218735</v>
      </c>
      <c r="AO10856">
        <v>0.54807028801202395</v>
      </c>
    </row>
    <row r="10857" spans="1:41" x14ac:dyDescent="0.35">
      <c r="A10857" t="s">
        <v>295</v>
      </c>
      <c r="B10857">
        <v>2007</v>
      </c>
      <c r="C10857">
        <v>0.44037021816509297</v>
      </c>
      <c r="D10857">
        <v>1.8383417842957299</v>
      </c>
      <c r="E10857">
        <v>0.67613634539456702</v>
      </c>
      <c r="F10857">
        <v>79.453773498535156</v>
      </c>
      <c r="H10857">
        <v>5.6187467053006002E-12</v>
      </c>
      <c r="K10857">
        <v>0.85728001594543457</v>
      </c>
      <c r="M10857">
        <v>2.4763190076279099E-2</v>
      </c>
      <c r="N10857">
        <v>1.91909666493008</v>
      </c>
      <c r="Q10857">
        <v>0.954918971624518</v>
      </c>
      <c r="S10857">
        <v>3.0122042128068799E-5</v>
      </c>
      <c r="W10857">
        <v>10.8463432</v>
      </c>
      <c r="Y10857">
        <v>0.18449043231949699</v>
      </c>
      <c r="Z10857">
        <v>8.6412525877012494E-2</v>
      </c>
      <c r="AA10857">
        <v>0.76508328854185603</v>
      </c>
      <c r="AB10857">
        <v>0.60541568462499695</v>
      </c>
      <c r="AC10857">
        <v>3.2537193738666398E-2</v>
      </c>
      <c r="AD10857">
        <v>5.95934546172928E-13</v>
      </c>
      <c r="AG10857">
        <v>3.4361649178991401E-4</v>
      </c>
      <c r="AH10857">
        <v>0.32568773778128302</v>
      </c>
      <c r="AK10857">
        <v>0</v>
      </c>
      <c r="AN10857">
        <v>6.5571494664539998</v>
      </c>
      <c r="AO10857">
        <v>0.47135278846533901</v>
      </c>
    </row>
    <row r="10858" spans="1:41" x14ac:dyDescent="0.35">
      <c r="A10858" t="s">
        <v>295</v>
      </c>
      <c r="B10858">
        <v>2008</v>
      </c>
      <c r="C10858">
        <v>0.383079989874065</v>
      </c>
      <c r="D10858">
        <v>2.14501834015116</v>
      </c>
      <c r="E10858">
        <v>0.67004801819734305</v>
      </c>
      <c r="F10858">
        <v>79.453773498535156</v>
      </c>
      <c r="H10858">
        <v>5.5377283882018704E-12</v>
      </c>
      <c r="K10858">
        <v>0.85777997970581055</v>
      </c>
      <c r="M10858">
        <v>1.8640675133728302E-2</v>
      </c>
      <c r="N10858">
        <v>1.96165366158027</v>
      </c>
      <c r="Q10858">
        <v>0.95107860833090097</v>
      </c>
      <c r="S10858">
        <v>0</v>
      </c>
      <c r="W10858">
        <v>10.6753778</v>
      </c>
      <c r="Y10858">
        <v>0.17575486377065799</v>
      </c>
      <c r="Z10858">
        <v>7.2706925133695602E-2</v>
      </c>
      <c r="AA10858">
        <v>0.81224953510915698</v>
      </c>
      <c r="AB10858">
        <v>0.64078562558183105</v>
      </c>
      <c r="AC10858">
        <v>3.8141734503259098E-2</v>
      </c>
      <c r="AD10858">
        <v>5.9594183106995698E-13</v>
      </c>
      <c r="AG10858">
        <v>0</v>
      </c>
      <c r="AH10858">
        <v>0.37297953227401598</v>
      </c>
      <c r="AK10858">
        <v>0</v>
      </c>
      <c r="AN10858">
        <v>5.4131053662688604</v>
      </c>
      <c r="AO10858">
        <v>0.30102999134499098</v>
      </c>
    </row>
    <row r="10859" spans="1:41" x14ac:dyDescent="0.35">
      <c r="A10859" t="s">
        <v>295</v>
      </c>
      <c r="B10859">
        <v>2009</v>
      </c>
      <c r="C10859">
        <v>0.49947870554713297</v>
      </c>
      <c r="D10859">
        <v>3.7296429341982602</v>
      </c>
      <c r="E10859">
        <v>0.77262286748000997</v>
      </c>
      <c r="F10859">
        <v>79.453773498535156</v>
      </c>
      <c r="H10859">
        <v>5.4846839492579199E-12</v>
      </c>
      <c r="K10859">
        <v>0.85799998044967651</v>
      </c>
      <c r="M10859">
        <v>1.50803731978422E-2</v>
      </c>
      <c r="N10859">
        <v>2.2032223637772601</v>
      </c>
      <c r="Q10859">
        <v>0.94027857777899004</v>
      </c>
      <c r="S10859">
        <v>0</v>
      </c>
      <c r="W10859">
        <v>11.0529685</v>
      </c>
      <c r="X10859">
        <v>27.310913305508858</v>
      </c>
      <c r="Y10859">
        <v>0.20110141072972201</v>
      </c>
      <c r="Z10859">
        <v>8.5136181755613993E-2</v>
      </c>
      <c r="AA10859">
        <v>0.81795497525654803</v>
      </c>
      <c r="AB10859">
        <v>0.63550551768543795</v>
      </c>
      <c r="AC10859">
        <v>3.6845548056535102E-2</v>
      </c>
      <c r="AD10859">
        <v>5.86338581940333E-13</v>
      </c>
      <c r="AG10859">
        <v>4.7993549666924804E-6</v>
      </c>
      <c r="AH10859">
        <v>0.34401714417904</v>
      </c>
      <c r="AK10859">
        <v>0</v>
      </c>
      <c r="AM10859">
        <v>1.015778506551444</v>
      </c>
      <c r="AN10859">
        <v>5.90895080339331</v>
      </c>
      <c r="AO10859">
        <v>0.31552200958967402</v>
      </c>
    </row>
    <row r="10860" spans="1:41" x14ac:dyDescent="0.35">
      <c r="A10860" t="s">
        <v>295</v>
      </c>
      <c r="B10860">
        <v>2010</v>
      </c>
      <c r="C10860">
        <v>0.611585765901002</v>
      </c>
      <c r="D10860">
        <v>3.2485439355064401</v>
      </c>
      <c r="E10860">
        <v>0.75845547511607703</v>
      </c>
      <c r="F10860">
        <v>79.453773498535156</v>
      </c>
      <c r="H10860">
        <v>5.4368889412952198E-12</v>
      </c>
      <c r="K10860">
        <v>0.85806000232696533</v>
      </c>
      <c r="M10860">
        <v>1.4723575192387499E-2</v>
      </c>
      <c r="N10860">
        <v>2.1607609105240502</v>
      </c>
      <c r="Q10860">
        <v>0.98968519430965796</v>
      </c>
      <c r="S10860">
        <v>0</v>
      </c>
      <c r="W10860">
        <v>12.221365799999999</v>
      </c>
      <c r="X10860">
        <v>27.08771011434704</v>
      </c>
      <c r="Y10860">
        <v>0.17909032744810999</v>
      </c>
      <c r="Z10860">
        <v>7.6354790318433105E-2</v>
      </c>
      <c r="AA10860">
        <v>0.73823685145593099</v>
      </c>
      <c r="AB10860">
        <v>0.57728509808189299</v>
      </c>
      <c r="AC10860">
        <v>3.2775562997528103E-2</v>
      </c>
      <c r="AD10860">
        <v>4.83427017687488E-13</v>
      </c>
      <c r="AG10860">
        <v>2.7251461223350799E-5</v>
      </c>
      <c r="AH10860">
        <v>0.294728809070887</v>
      </c>
      <c r="AK10860">
        <v>0</v>
      </c>
      <c r="AM10860">
        <v>1.0926983641676531</v>
      </c>
      <c r="AN10860">
        <v>7.8120595066572696</v>
      </c>
      <c r="AO10860">
        <v>0.41405256030809001</v>
      </c>
    </row>
    <row r="10861" spans="1:41" x14ac:dyDescent="0.35">
      <c r="A10861" t="s">
        <v>295</v>
      </c>
      <c r="B10861">
        <v>2011</v>
      </c>
      <c r="C10861">
        <v>0.50996868605434797</v>
      </c>
      <c r="D10861">
        <v>2.97732254966661</v>
      </c>
      <c r="E10861">
        <v>0.749419602068358</v>
      </c>
      <c r="F10861">
        <v>79.453773498535156</v>
      </c>
      <c r="H10861" s="67">
        <v>5.29606007003717E-12</v>
      </c>
      <c r="K10861">
        <v>0.85812002420425415</v>
      </c>
      <c r="M10861">
        <v>2.03188658961218E-2</v>
      </c>
      <c r="N10861">
        <v>2.1131548652769201</v>
      </c>
      <c r="Q10861">
        <v>0.96142554279454395</v>
      </c>
      <c r="S10861" s="67">
        <v>9.0965061987383505E-7</v>
      </c>
      <c r="W10861">
        <v>10.326955999999999</v>
      </c>
      <c r="X10861">
        <v>24.124264072989209</v>
      </c>
      <c r="Y10861">
        <v>0.17758264793450701</v>
      </c>
      <c r="Z10861">
        <v>7.6777619687455903E-2</v>
      </c>
      <c r="AA10861">
        <v>0.80346513543416298</v>
      </c>
      <c r="AB10861">
        <v>0.64406993200977702</v>
      </c>
      <c r="AC10861">
        <v>3.6037325047642697E-2</v>
      </c>
      <c r="AD10861" s="67">
        <v>5.5911521123767403E-13</v>
      </c>
      <c r="AG10861" s="67">
        <v>6.0643374658255595E-4</v>
      </c>
      <c r="AH10861">
        <v>0.33890134911740599</v>
      </c>
      <c r="AK10861">
        <v>0</v>
      </c>
      <c r="AM10861">
        <v>1.205654966421486</v>
      </c>
      <c r="AN10861">
        <v>5.7475540607788602</v>
      </c>
      <c r="AO10861">
        <v>0.35357879614123899</v>
      </c>
    </row>
    <row r="10862" spans="1:41" x14ac:dyDescent="0.35">
      <c r="A10862" t="s">
        <v>295</v>
      </c>
      <c r="B10862">
        <v>2012</v>
      </c>
      <c r="C10862">
        <v>0.47246962760501199</v>
      </c>
      <c r="D10862">
        <v>2.68657041172996</v>
      </c>
      <c r="E10862">
        <v>0.74638189771744401</v>
      </c>
      <c r="F10862">
        <v>79.453773498535156</v>
      </c>
      <c r="H10862" s="67">
        <v>5.4417352898357899E-12</v>
      </c>
      <c r="J10862">
        <v>0.19515898823738101</v>
      </c>
      <c r="K10862">
        <v>0.85808998346328735</v>
      </c>
      <c r="M10862">
        <v>2.14917549319017E-2</v>
      </c>
      <c r="N10862">
        <v>2.1897930625068298</v>
      </c>
      <c r="P10862">
        <v>27.966599705085098</v>
      </c>
      <c r="Q10862">
        <v>0.92340976917045803</v>
      </c>
      <c r="S10862">
        <v>8.8576482914260801E-7</v>
      </c>
      <c r="W10862">
        <v>16.6243452</v>
      </c>
      <c r="X10862">
        <v>20.50978318891708</v>
      </c>
      <c r="Y10862">
        <v>0.16723579841039499</v>
      </c>
      <c r="Z10862">
        <v>7.3545798889412095E-2</v>
      </c>
      <c r="AA10862">
        <v>0.63659041230431601</v>
      </c>
      <c r="AB10862">
        <v>0.52822828125876897</v>
      </c>
      <c r="AC10862">
        <v>2.7809406830662801E-2</v>
      </c>
      <c r="AD10862" s="67">
        <v>4.0234424821781499E-13</v>
      </c>
      <c r="AF10862">
        <v>1.5527220566225</v>
      </c>
      <c r="AG10862" s="67">
        <v>2.22474599586318E-4</v>
      </c>
      <c r="AH10862">
        <v>0.28834943069175401</v>
      </c>
      <c r="AI10862">
        <v>15.382475733229199</v>
      </c>
      <c r="AK10862">
        <v>0</v>
      </c>
      <c r="AM10862">
        <v>0.97309972961659552</v>
      </c>
      <c r="AN10862">
        <v>4.2606716822354898</v>
      </c>
      <c r="AO10862">
        <v>0.29053553783788</v>
      </c>
    </row>
    <row r="10863" spans="1:41" x14ac:dyDescent="0.35">
      <c r="A10863" t="s">
        <v>295</v>
      </c>
      <c r="B10863">
        <v>2013</v>
      </c>
      <c r="C10863">
        <v>0.48206611278607098</v>
      </c>
      <c r="D10863">
        <v>2.6317765511868001</v>
      </c>
      <c r="E10863">
        <v>0.75333856449018899</v>
      </c>
      <c r="F10863">
        <v>79.453773498535156</v>
      </c>
      <c r="H10863" s="67">
        <v>5.2729501328895002E-12</v>
      </c>
      <c r="J10863">
        <v>0.33053067326545721</v>
      </c>
      <c r="K10863">
        <v>0.85811001062393188</v>
      </c>
      <c r="M10863">
        <v>2.1842716623715001E-2</v>
      </c>
      <c r="N10863">
        <v>2.1372654470231498</v>
      </c>
      <c r="P10863">
        <v>78.865004433700094</v>
      </c>
      <c r="Q10863">
        <v>0.93793399975764102</v>
      </c>
      <c r="S10863">
        <v>0</v>
      </c>
      <c r="W10863">
        <v>15.328359799999999</v>
      </c>
      <c r="X10863">
        <v>19.059779647670378</v>
      </c>
      <c r="Y10863">
        <v>0.164636963169949</v>
      </c>
      <c r="Z10863">
        <v>7.3470639457512102E-2</v>
      </c>
      <c r="AA10863">
        <v>0.732268751988706</v>
      </c>
      <c r="AB10863">
        <v>0.60550321519596095</v>
      </c>
      <c r="AC10863">
        <v>3.1554258316449001E-2</v>
      </c>
      <c r="AD10863" s="67">
        <v>3.9406138898155998E-13</v>
      </c>
      <c r="AF10863">
        <v>1.1124143837121301</v>
      </c>
      <c r="AG10863" s="67">
        <v>2.3652997726292699E-4</v>
      </c>
      <c r="AH10863">
        <v>0.34178123210996098</v>
      </c>
      <c r="AI10863">
        <v>8.6185284901751906</v>
      </c>
      <c r="AK10863">
        <v>0</v>
      </c>
      <c r="AM10863">
        <v>1.1098560941794049</v>
      </c>
      <c r="AN10863">
        <v>4.0477730120920601</v>
      </c>
      <c r="AO10863">
        <v>0.27667445200163099</v>
      </c>
    </row>
    <row r="10864" spans="1:41" x14ac:dyDescent="0.35">
      <c r="A10864" t="s">
        <v>295</v>
      </c>
      <c r="B10864">
        <v>2014</v>
      </c>
      <c r="C10864">
        <v>0.48599513331303901</v>
      </c>
      <c r="D10864">
        <v>2.73138203910962</v>
      </c>
      <c r="E10864">
        <v>0.75506551863657401</v>
      </c>
      <c r="F10864">
        <v>79.453773498535156</v>
      </c>
      <c r="H10864" s="67">
        <v>5.1426660228368198E-12</v>
      </c>
      <c r="J10864">
        <v>0.4011242687702179</v>
      </c>
      <c r="K10864">
        <v>0.85813999176025391</v>
      </c>
      <c r="M10864">
        <v>1.50745370164768E-2</v>
      </c>
      <c r="N10864">
        <v>2.1078541847985699</v>
      </c>
      <c r="P10864">
        <v>56.086330850678799</v>
      </c>
      <c r="Q10864">
        <v>0.86294754452140598</v>
      </c>
      <c r="S10864">
        <v>1.4009532366012501E-7</v>
      </c>
      <c r="W10864">
        <v>13.342165400000001</v>
      </c>
      <c r="X10864">
        <v>18.73079171563678</v>
      </c>
      <c r="Y10864">
        <v>0.158297816844131</v>
      </c>
      <c r="Z10864">
        <v>7.0212392480074701E-2</v>
      </c>
      <c r="AA10864">
        <v>0.617973204613529</v>
      </c>
      <c r="AB10864">
        <v>0.53709075615306501</v>
      </c>
      <c r="AC10864">
        <v>2.65240033817075E-2</v>
      </c>
      <c r="AD10864" s="67">
        <v>3.75112055582074E-13</v>
      </c>
      <c r="AF10864">
        <v>1.35139454324014</v>
      </c>
      <c r="AG10864">
        <v>2.8299255379345198E-5</v>
      </c>
      <c r="AH10864">
        <v>0.28954155125090097</v>
      </c>
      <c r="AI10864">
        <v>11.7058517664005</v>
      </c>
      <c r="AK10864">
        <v>0</v>
      </c>
      <c r="AM10864">
        <v>1.363009417040401</v>
      </c>
      <c r="AN10864">
        <v>2.40690254529401</v>
      </c>
      <c r="AO10864">
        <v>0.17182401110482301</v>
      </c>
    </row>
    <row r="10865" spans="1:41" x14ac:dyDescent="0.35">
      <c r="A10865" t="s">
        <v>295</v>
      </c>
      <c r="B10865">
        <v>2015</v>
      </c>
      <c r="C10865">
        <v>0.48844522014117098</v>
      </c>
      <c r="D10865">
        <v>2.7219265793579299</v>
      </c>
      <c r="E10865">
        <v>0.75491409979993795</v>
      </c>
      <c r="F10865">
        <v>79.453773498535156</v>
      </c>
      <c r="H10865" s="67">
        <v>5.0153580442291702E-12</v>
      </c>
      <c r="J10865">
        <v>0.35639673471450811</v>
      </c>
      <c r="K10865">
        <v>0.85808998346328735</v>
      </c>
      <c r="M10865">
        <v>1.07868792196595E-2</v>
      </c>
      <c r="N10865">
        <v>2.0617946681998598</v>
      </c>
      <c r="P10865">
        <v>18.2886087816578</v>
      </c>
      <c r="Q10865">
        <v>0.88826723574341504</v>
      </c>
      <c r="S10865">
        <v>0</v>
      </c>
      <c r="W10865">
        <v>12.490563699999999</v>
      </c>
      <c r="X10865">
        <v>16.592385567460401</v>
      </c>
      <c r="Y10865">
        <v>0.15135179187110001</v>
      </c>
      <c r="Z10865">
        <v>6.7011997479899402E-2</v>
      </c>
      <c r="AA10865">
        <v>0.626964767018101</v>
      </c>
      <c r="AB10865">
        <v>0.56987155728701899</v>
      </c>
      <c r="AC10865">
        <v>2.7007938179765E-2</v>
      </c>
      <c r="AD10865" s="67">
        <v>3.6380563254339301E-13</v>
      </c>
      <c r="AF10865">
        <v>0.83199965040242896</v>
      </c>
      <c r="AG10865" s="67">
        <v>2.8348410153974501E-4</v>
      </c>
      <c r="AH10865">
        <v>0.30235898627772501</v>
      </c>
      <c r="AI10865">
        <v>7.2854167114193498</v>
      </c>
      <c r="AK10865">
        <v>0</v>
      </c>
      <c r="AM10865">
        <v>1.3559075993711871</v>
      </c>
      <c r="AN10865">
        <v>2.8446141373570999</v>
      </c>
      <c r="AO10865">
        <v>0.187036693989824</v>
      </c>
    </row>
    <row r="10866" spans="1:41" x14ac:dyDescent="0.35">
      <c r="A10866" t="s">
        <v>295</v>
      </c>
      <c r="B10866">
        <v>2016</v>
      </c>
      <c r="C10866">
        <v>0.49296385534244902</v>
      </c>
      <c r="D10866">
        <v>2.8600001877036401</v>
      </c>
      <c r="E10866">
        <v>0.74826110362160803</v>
      </c>
      <c r="F10866">
        <v>79.453773498535156</v>
      </c>
      <c r="H10866" s="67">
        <v>4.8921042300510202E-12</v>
      </c>
      <c r="J10866">
        <v>0.38496565818786621</v>
      </c>
      <c r="K10866">
        <v>0.85812002420425415</v>
      </c>
      <c r="M10866">
        <v>1.23468165974962E-2</v>
      </c>
      <c r="N10866">
        <v>2.1242564876137302</v>
      </c>
      <c r="P10866">
        <v>34.649219092226502</v>
      </c>
      <c r="Q10866">
        <v>0.93263283002341901</v>
      </c>
      <c r="S10866">
        <v>2.37462680631425E-5</v>
      </c>
      <c r="W10866">
        <v>9.0980951000000001</v>
      </c>
      <c r="X10866">
        <v>17.142629045961279</v>
      </c>
      <c r="Y10866">
        <v>0.144692949478095</v>
      </c>
      <c r="Z10866">
        <v>6.5127992304066198E-2</v>
      </c>
      <c r="AA10866">
        <v>0.68322331232862499</v>
      </c>
      <c r="AB10866">
        <v>0.60788060727667603</v>
      </c>
      <c r="AC10866">
        <v>2.8804115506656101E-2</v>
      </c>
      <c r="AD10866" s="67">
        <v>4.2260738904882301E-13</v>
      </c>
      <c r="AF10866">
        <v>1.3152406763576501</v>
      </c>
      <c r="AG10866" s="67">
        <v>3.9520891744714199E-4</v>
      </c>
      <c r="AH10866">
        <v>0.32925918876096</v>
      </c>
      <c r="AI10866">
        <v>12.2511568035537</v>
      </c>
      <c r="AK10866">
        <v>0</v>
      </c>
      <c r="AM10866">
        <v>1.478727116155939</v>
      </c>
      <c r="AN10866">
        <v>3.4625158772168598</v>
      </c>
      <c r="AO10866">
        <v>0.24207251349817699</v>
      </c>
    </row>
    <row r="10867" spans="1:41" x14ac:dyDescent="0.35">
      <c r="A10867" t="s">
        <v>295</v>
      </c>
      <c r="B10867">
        <v>2017</v>
      </c>
      <c r="C10867">
        <v>0.497508173432614</v>
      </c>
      <c r="D10867">
        <v>2.8996530210638598</v>
      </c>
      <c r="E10867">
        <v>0.74971454093863799</v>
      </c>
      <c r="F10867">
        <v>79.453773498535156</v>
      </c>
      <c r="H10867" s="67">
        <v>4.7727417082480702E-12</v>
      </c>
      <c r="J10867">
        <v>0.6439329981803894</v>
      </c>
      <c r="K10867">
        <v>0.85811001062393188</v>
      </c>
      <c r="M10867">
        <v>1.2287237110306E-2</v>
      </c>
      <c r="N10867">
        <v>2.04510858820825</v>
      </c>
      <c r="P10867">
        <v>66.346823324655503</v>
      </c>
      <c r="Q10867">
        <v>0.86085331138785603</v>
      </c>
      <c r="S10867">
        <v>0</v>
      </c>
      <c r="W10867">
        <v>14.5743855</v>
      </c>
      <c r="X10867">
        <v>16.128230716672231</v>
      </c>
      <c r="Y10867">
        <v>0.14505772187909499</v>
      </c>
      <c r="Z10867">
        <v>6.5185533526820202E-2</v>
      </c>
      <c r="AA10867">
        <v>0.49052211324515899</v>
      </c>
      <c r="AB10867">
        <v>0.44473461634078498</v>
      </c>
      <c r="AC10867">
        <v>2.1432425929347899E-2</v>
      </c>
      <c r="AD10867" s="67">
        <v>3.1781052433700498E-13</v>
      </c>
      <c r="AF10867">
        <v>0.94852651290610102</v>
      </c>
      <c r="AG10867" s="67">
        <v>3.7825668353060998E-4</v>
      </c>
      <c r="AH10867">
        <v>0.2432401514508</v>
      </c>
      <c r="AI10867">
        <v>7.8554438147787096</v>
      </c>
      <c r="AK10867">
        <v>0</v>
      </c>
      <c r="AM10867">
        <v>1.2575545998632329</v>
      </c>
      <c r="AN10867">
        <v>3.6450613727613601</v>
      </c>
      <c r="AO10867">
        <v>0.258490183894036</v>
      </c>
    </row>
    <row r="10868" spans="1:41" x14ac:dyDescent="0.35">
      <c r="A10868" t="s">
        <v>295</v>
      </c>
      <c r="B10868">
        <v>2018</v>
      </c>
      <c r="C10868">
        <v>0.53069623148238099</v>
      </c>
      <c r="D10868">
        <v>3.1626566671076999</v>
      </c>
      <c r="E10868">
        <v>0.75197125948063803</v>
      </c>
      <c r="F10868">
        <v>79.453773498535156</v>
      </c>
      <c r="H10868" s="67">
        <v>4.6576458429911796E-12</v>
      </c>
      <c r="I10868">
        <v>0.31831562079277059</v>
      </c>
      <c r="J10868">
        <v>0.96874350309371948</v>
      </c>
      <c r="K10868">
        <v>0.85811001062393188</v>
      </c>
      <c r="M10868">
        <v>1.29597881632811E-2</v>
      </c>
      <c r="N10868">
        <v>2.11788097849408</v>
      </c>
      <c r="P10868">
        <v>54.543023822400102</v>
      </c>
      <c r="Q10868">
        <v>0.88256976812966403</v>
      </c>
      <c r="R10868">
        <v>140410.19500259301</v>
      </c>
      <c r="S10868">
        <v>6.7815129618796599E-5</v>
      </c>
      <c r="U10868">
        <v>9.2856884408350424E-2</v>
      </c>
      <c r="W10868">
        <v>11.1803519</v>
      </c>
      <c r="X10868">
        <v>15.36186564651412</v>
      </c>
      <c r="Y10868">
        <v>0.15294357248059401</v>
      </c>
      <c r="Z10868">
        <v>6.7399436344857899E-2</v>
      </c>
      <c r="AA10868">
        <v>0.48765679862037498</v>
      </c>
      <c r="AB10868">
        <v>0.44860324092481801</v>
      </c>
      <c r="AC10868">
        <v>2.2161152224560499E-2</v>
      </c>
      <c r="AD10868" s="67">
        <v>3.7927367367749502E-13</v>
      </c>
      <c r="AE10868">
        <v>4.187093305374685E-3</v>
      </c>
      <c r="AF10868">
        <v>1.05686439005929</v>
      </c>
      <c r="AG10868" s="67">
        <v>1.19532088281355E-4</v>
      </c>
      <c r="AH10868">
        <v>0.24525959707027301</v>
      </c>
      <c r="AI10868">
        <v>8.98196474751831</v>
      </c>
      <c r="AJ10868">
        <v>261265.440301934</v>
      </c>
      <c r="AK10868">
        <v>0</v>
      </c>
      <c r="AL10868">
        <v>1.3994430831077201E-2</v>
      </c>
      <c r="AM10868">
        <v>1.0989214500344999</v>
      </c>
      <c r="AN10868">
        <v>5.9702607431194101</v>
      </c>
      <c r="AO10868">
        <v>0.38446627504896302</v>
      </c>
    </row>
    <row r="10869" spans="1:41" x14ac:dyDescent="0.35">
      <c r="A10869" t="s">
        <v>295</v>
      </c>
      <c r="B10869">
        <v>2019</v>
      </c>
      <c r="F10869">
        <v>79.453773498535156</v>
      </c>
      <c r="H10869" s="67">
        <v>4.5747574430911798E-12</v>
      </c>
      <c r="J10869">
        <v>1.0669096708297729</v>
      </c>
      <c r="K10869">
        <v>0.85808002948760986</v>
      </c>
      <c r="M10869">
        <v>7.6881019514228504E-3</v>
      </c>
      <c r="N10869">
        <v>2.1315947877579</v>
      </c>
      <c r="P10869">
        <v>43.073131611024003</v>
      </c>
      <c r="S10869">
        <v>0</v>
      </c>
      <c r="Y10869">
        <v>0.15164426013361601</v>
      </c>
      <c r="Z10869">
        <v>6.7040861069560004E-2</v>
      </c>
      <c r="AD10869" s="67">
        <v>3.9123603791165599E-13</v>
      </c>
      <c r="AF10869">
        <v>0.50319108202512997</v>
      </c>
      <c r="AG10869" s="67">
        <v>2.78136618281865E-4</v>
      </c>
      <c r="AH10869">
        <v>0.23578725821152199</v>
      </c>
      <c r="AI10869">
        <v>4.3480339268515298</v>
      </c>
      <c r="AK10869">
        <v>0</v>
      </c>
      <c r="AN10869">
        <v>5.7667297575751899</v>
      </c>
      <c r="AO10869">
        <v>0.43466829846883298</v>
      </c>
    </row>
    <row r="10870" spans="1:41" x14ac:dyDescent="0.35">
      <c r="A10870" t="s">
        <v>295</v>
      </c>
      <c r="B10870">
        <v>2020</v>
      </c>
      <c r="F10870">
        <v>79.453773498535156</v>
      </c>
      <c r="H10870" s="67"/>
      <c r="J10870">
        <v>0.97345012426376343</v>
      </c>
      <c r="K10870">
        <v>0.8580700159072876</v>
      </c>
      <c r="L10870">
        <v>0.37162598967552191</v>
      </c>
      <c r="M10870">
        <v>1.04271943896756E-2</v>
      </c>
      <c r="N10870">
        <v>2.11542219874879</v>
      </c>
      <c r="P10870">
        <v>50.0129942089225</v>
      </c>
      <c r="S10870" s="67">
        <v>2.1541127992510598E-5</v>
      </c>
      <c r="Y10870">
        <v>0.15037140556130499</v>
      </c>
      <c r="Z10870">
        <v>6.6717678150017903E-2</v>
      </c>
      <c r="AD10870" s="67"/>
      <c r="AF10870">
        <v>0.67222570519973202</v>
      </c>
      <c r="AG10870">
        <v>8.9772147611404997E-4</v>
      </c>
      <c r="AH10870">
        <v>0.224344391220899</v>
      </c>
      <c r="AI10870">
        <v>5.9753804715840699</v>
      </c>
      <c r="AK10870">
        <v>0</v>
      </c>
      <c r="AN10870">
        <v>2.8282532225335499</v>
      </c>
      <c r="AO10870">
        <v>0.228440351881285</v>
      </c>
    </row>
    <row r="10871" spans="1:41" x14ac:dyDescent="0.35">
      <c r="A10871" t="s">
        <v>295</v>
      </c>
      <c r="B10871">
        <v>2021</v>
      </c>
      <c r="F10871">
        <v>79.453773498535156</v>
      </c>
      <c r="J10871">
        <v>0.92416495084762573</v>
      </c>
      <c r="K10871">
        <v>0.85808002948760986</v>
      </c>
      <c r="N10871">
        <v>2.1039105111499801</v>
      </c>
      <c r="P10871">
        <v>45.698253978855398</v>
      </c>
      <c r="AF10871">
        <v>0.88162889329427796</v>
      </c>
      <c r="AH10871">
        <v>0.27722552696046199</v>
      </c>
      <c r="AI10871">
        <v>8.2385685042934504</v>
      </c>
    </row>
    <row r="10872" spans="1:41" x14ac:dyDescent="0.35">
      <c r="A10872" t="s">
        <v>295</v>
      </c>
      <c r="B10872">
        <v>2022</v>
      </c>
      <c r="F10872">
        <v>79.453773498535156</v>
      </c>
      <c r="K10872">
        <v>0.85809999704360962</v>
      </c>
      <c r="P10872">
        <v>45.201364046021098</v>
      </c>
      <c r="AF10872">
        <v>0.85190444778493901</v>
      </c>
      <c r="AI10872">
        <v>7.6857077107008003</v>
      </c>
    </row>
    <row r="10873" spans="1:41" x14ac:dyDescent="0.35">
      <c r="A10873" t="s">
        <v>295</v>
      </c>
      <c r="B10873">
        <v>2023</v>
      </c>
      <c r="K10873">
        <v>0.85808002948760986</v>
      </c>
    </row>
    <row r="10874" spans="1:41" x14ac:dyDescent="0.35">
      <c r="A10874" t="s">
        <v>296</v>
      </c>
      <c r="B10874">
        <v>1950</v>
      </c>
      <c r="V10874">
        <v>0</v>
      </c>
      <c r="W10874">
        <v>0</v>
      </c>
    </row>
    <row r="10875" spans="1:41" x14ac:dyDescent="0.35">
      <c r="A10875" t="s">
        <v>296</v>
      </c>
      <c r="B10875">
        <v>1951</v>
      </c>
      <c r="V10875">
        <v>0</v>
      </c>
      <c r="W10875">
        <v>0</v>
      </c>
    </row>
    <row r="10876" spans="1:41" x14ac:dyDescent="0.35">
      <c r="A10876" t="s">
        <v>296</v>
      </c>
      <c r="B10876">
        <v>1952</v>
      </c>
      <c r="V10876">
        <v>0</v>
      </c>
      <c r="W10876">
        <v>0</v>
      </c>
    </row>
    <row r="10877" spans="1:41" x14ac:dyDescent="0.35">
      <c r="A10877" t="s">
        <v>296</v>
      </c>
      <c r="B10877">
        <v>1953</v>
      </c>
      <c r="V10877">
        <v>0</v>
      </c>
      <c r="W10877">
        <v>0</v>
      </c>
    </row>
    <row r="10878" spans="1:41" x14ac:dyDescent="0.35">
      <c r="A10878" t="s">
        <v>296</v>
      </c>
      <c r="B10878">
        <v>1954</v>
      </c>
      <c r="V10878">
        <v>0</v>
      </c>
      <c r="W10878">
        <v>0</v>
      </c>
    </row>
    <row r="10879" spans="1:41" x14ac:dyDescent="0.35">
      <c r="A10879" t="s">
        <v>296</v>
      </c>
      <c r="B10879">
        <v>1955</v>
      </c>
      <c r="V10879">
        <v>0</v>
      </c>
      <c r="W10879">
        <v>0</v>
      </c>
    </row>
    <row r="10880" spans="1:41" x14ac:dyDescent="0.35">
      <c r="A10880" t="s">
        <v>296</v>
      </c>
      <c r="B10880">
        <v>1956</v>
      </c>
      <c r="V10880">
        <v>0</v>
      </c>
      <c r="W10880">
        <v>0</v>
      </c>
    </row>
    <row r="10881" spans="1:23" x14ac:dyDescent="0.35">
      <c r="A10881" t="s">
        <v>296</v>
      </c>
      <c r="B10881">
        <v>1957</v>
      </c>
      <c r="V10881">
        <v>0</v>
      </c>
      <c r="W10881">
        <v>0</v>
      </c>
    </row>
    <row r="10882" spans="1:23" x14ac:dyDescent="0.35">
      <c r="A10882" t="s">
        <v>296</v>
      </c>
      <c r="B10882">
        <v>1958</v>
      </c>
      <c r="V10882">
        <v>0</v>
      </c>
      <c r="W10882">
        <v>0</v>
      </c>
    </row>
    <row r="10883" spans="1:23" x14ac:dyDescent="0.35">
      <c r="A10883" t="s">
        <v>296</v>
      </c>
      <c r="B10883">
        <v>1959</v>
      </c>
      <c r="V10883">
        <v>0</v>
      </c>
      <c r="W10883">
        <v>0</v>
      </c>
    </row>
    <row r="10884" spans="1:23" x14ac:dyDescent="0.35">
      <c r="A10884" t="s">
        <v>296</v>
      </c>
      <c r="B10884">
        <v>1960</v>
      </c>
      <c r="V10884">
        <v>0</v>
      </c>
      <c r="W10884">
        <v>0</v>
      </c>
    </row>
    <row r="10885" spans="1:23" x14ac:dyDescent="0.35">
      <c r="A10885" t="s">
        <v>296</v>
      </c>
      <c r="B10885">
        <v>1961</v>
      </c>
      <c r="V10885">
        <v>0</v>
      </c>
      <c r="W10885">
        <v>0.10846980000000001</v>
      </c>
    </row>
    <row r="10886" spans="1:23" x14ac:dyDescent="0.35">
      <c r="A10886" t="s">
        <v>296</v>
      </c>
      <c r="B10886">
        <v>1962</v>
      </c>
      <c r="V10886">
        <v>0</v>
      </c>
      <c r="W10886">
        <v>1.4782602</v>
      </c>
    </row>
    <row r="10887" spans="1:23" x14ac:dyDescent="0.35">
      <c r="A10887" t="s">
        <v>296</v>
      </c>
      <c r="B10887">
        <v>1963</v>
      </c>
      <c r="V10887">
        <v>0</v>
      </c>
      <c r="W10887">
        <v>4.1381018999999997</v>
      </c>
    </row>
    <row r="10888" spans="1:23" x14ac:dyDescent="0.35">
      <c r="A10888" t="s">
        <v>296</v>
      </c>
      <c r="B10888">
        <v>1964</v>
      </c>
      <c r="V10888">
        <v>0</v>
      </c>
      <c r="W10888">
        <v>8.6763394999999992</v>
      </c>
    </row>
    <row r="10889" spans="1:23" x14ac:dyDescent="0.35">
      <c r="A10889" t="s">
        <v>296</v>
      </c>
      <c r="B10889">
        <v>1965</v>
      </c>
      <c r="V10889">
        <v>0</v>
      </c>
      <c r="W10889">
        <v>21.414575800000001</v>
      </c>
    </row>
    <row r="10890" spans="1:23" x14ac:dyDescent="0.35">
      <c r="A10890" t="s">
        <v>296</v>
      </c>
      <c r="B10890">
        <v>1966</v>
      </c>
      <c r="V10890">
        <v>0</v>
      </c>
      <c r="W10890">
        <v>25.585146999999999</v>
      </c>
    </row>
    <row r="10891" spans="1:23" x14ac:dyDescent="0.35">
      <c r="A10891" t="s">
        <v>296</v>
      </c>
      <c r="B10891">
        <v>1967</v>
      </c>
      <c r="V10891">
        <v>0.59124640000000006</v>
      </c>
      <c r="W10891">
        <v>30.006496899999998</v>
      </c>
    </row>
    <row r="10892" spans="1:23" x14ac:dyDescent="0.35">
      <c r="A10892" t="s">
        <v>296</v>
      </c>
      <c r="B10892">
        <v>1968</v>
      </c>
      <c r="V10892">
        <v>2.2137826</v>
      </c>
      <c r="W10892">
        <v>31.389227200000001</v>
      </c>
    </row>
    <row r="10893" spans="1:23" x14ac:dyDescent="0.35">
      <c r="A10893" t="s">
        <v>296</v>
      </c>
      <c r="B10893">
        <v>1969</v>
      </c>
      <c r="V10893">
        <v>2.0301844999999998</v>
      </c>
      <c r="W10893">
        <v>35.0927571</v>
      </c>
    </row>
    <row r="10894" spans="1:23" x14ac:dyDescent="0.35">
      <c r="A10894" t="s">
        <v>296</v>
      </c>
      <c r="B10894">
        <v>1970</v>
      </c>
      <c r="V10894">
        <v>2.0719889</v>
      </c>
      <c r="W10894">
        <v>34.740829400000003</v>
      </c>
    </row>
    <row r="10895" spans="1:23" x14ac:dyDescent="0.35">
      <c r="A10895" t="s">
        <v>296</v>
      </c>
      <c r="B10895">
        <v>1971</v>
      </c>
      <c r="V10895">
        <v>1.7437611</v>
      </c>
      <c r="W10895">
        <v>34.187876299999999</v>
      </c>
    </row>
    <row r="10896" spans="1:23" x14ac:dyDescent="0.35">
      <c r="A10896" t="s">
        <v>296</v>
      </c>
      <c r="B10896">
        <v>1972</v>
      </c>
      <c r="V10896">
        <v>1.7041481000000001</v>
      </c>
      <c r="W10896">
        <v>39.500234499999998</v>
      </c>
    </row>
    <row r="10897" spans="1:23" x14ac:dyDescent="0.35">
      <c r="A10897" t="s">
        <v>296</v>
      </c>
      <c r="B10897">
        <v>1973</v>
      </c>
      <c r="V10897">
        <v>1.7798738999999999</v>
      </c>
      <c r="W10897">
        <v>36.769728399999998</v>
      </c>
    </row>
    <row r="10898" spans="1:23" x14ac:dyDescent="0.35">
      <c r="A10898" t="s">
        <v>296</v>
      </c>
      <c r="B10898">
        <v>1974</v>
      </c>
      <c r="V10898">
        <v>1.0402384</v>
      </c>
      <c r="W10898">
        <v>36.678353399999999</v>
      </c>
    </row>
    <row r="10899" spans="1:23" x14ac:dyDescent="0.35">
      <c r="A10899" t="s">
        <v>296</v>
      </c>
      <c r="B10899">
        <v>1975</v>
      </c>
      <c r="V10899">
        <v>1.3373914</v>
      </c>
      <c r="W10899">
        <v>35.024616899999998</v>
      </c>
    </row>
    <row r="10900" spans="1:23" x14ac:dyDescent="0.35">
      <c r="A10900" t="s">
        <v>296</v>
      </c>
      <c r="B10900">
        <v>1976</v>
      </c>
      <c r="V10900">
        <v>1.5941624000000001</v>
      </c>
      <c r="W10900">
        <v>33.191059199999998</v>
      </c>
    </row>
    <row r="10901" spans="1:23" x14ac:dyDescent="0.35">
      <c r="A10901" t="s">
        <v>296</v>
      </c>
      <c r="B10901">
        <v>1977</v>
      </c>
      <c r="V10901">
        <v>1.7776181</v>
      </c>
      <c r="W10901">
        <v>30.787368499999999</v>
      </c>
    </row>
    <row r="10902" spans="1:23" x14ac:dyDescent="0.35">
      <c r="A10902" t="s">
        <v>296</v>
      </c>
      <c r="B10902">
        <v>1978</v>
      </c>
      <c r="V10902">
        <v>2.3223626999999998</v>
      </c>
      <c r="W10902">
        <v>30.972498699999999</v>
      </c>
    </row>
    <row r="10903" spans="1:23" x14ac:dyDescent="0.35">
      <c r="A10903" t="s">
        <v>296</v>
      </c>
      <c r="B10903">
        <v>1979</v>
      </c>
      <c r="V10903">
        <v>4.7477833</v>
      </c>
      <c r="W10903">
        <v>31.1852242</v>
      </c>
    </row>
    <row r="10904" spans="1:23" x14ac:dyDescent="0.35">
      <c r="A10904" t="s">
        <v>296</v>
      </c>
      <c r="B10904">
        <v>1980</v>
      </c>
      <c r="V10904">
        <v>5.6682318</v>
      </c>
      <c r="W10904">
        <v>32.498145299999997</v>
      </c>
    </row>
    <row r="10905" spans="1:23" x14ac:dyDescent="0.35">
      <c r="A10905" t="s">
        <v>296</v>
      </c>
      <c r="B10905">
        <v>1981</v>
      </c>
      <c r="V10905">
        <v>6.9312191999999992</v>
      </c>
      <c r="W10905">
        <v>30.922371999999999</v>
      </c>
    </row>
    <row r="10906" spans="1:23" x14ac:dyDescent="0.35">
      <c r="A10906" t="s">
        <v>296</v>
      </c>
      <c r="B10906">
        <v>1982</v>
      </c>
      <c r="V10906">
        <v>6.2428917000000004</v>
      </c>
      <c r="W10906">
        <v>29.627995899999998</v>
      </c>
    </row>
    <row r="10907" spans="1:23" x14ac:dyDescent="0.35">
      <c r="A10907" t="s">
        <v>296</v>
      </c>
      <c r="B10907">
        <v>1983</v>
      </c>
      <c r="V10907">
        <v>7.807689700000001</v>
      </c>
      <c r="W10907">
        <v>27.127246299999999</v>
      </c>
    </row>
    <row r="10908" spans="1:23" x14ac:dyDescent="0.35">
      <c r="A10908" t="s">
        <v>296</v>
      </c>
      <c r="B10908">
        <v>1984</v>
      </c>
      <c r="V10908">
        <v>7.6125942000000002</v>
      </c>
      <c r="W10908">
        <v>27.508720799999999</v>
      </c>
    </row>
    <row r="10909" spans="1:23" x14ac:dyDescent="0.35">
      <c r="A10909" t="s">
        <v>296</v>
      </c>
      <c r="B10909">
        <v>1985</v>
      </c>
      <c r="V10909">
        <v>7.9881545999999997</v>
      </c>
      <c r="W10909">
        <v>25.5489721</v>
      </c>
    </row>
    <row r="10910" spans="1:23" x14ac:dyDescent="0.35">
      <c r="A10910" t="s">
        <v>296</v>
      </c>
      <c r="B10910">
        <v>1986</v>
      </c>
      <c r="V10910">
        <v>7.50474</v>
      </c>
      <c r="W10910">
        <v>28.026305399999998</v>
      </c>
    </row>
    <row r="10911" spans="1:23" x14ac:dyDescent="0.35">
      <c r="A10911" t="s">
        <v>296</v>
      </c>
      <c r="B10911">
        <v>1987</v>
      </c>
      <c r="V10911">
        <v>8.6393079000000004</v>
      </c>
      <c r="W10911">
        <v>26.874390500000001</v>
      </c>
    </row>
    <row r="10912" spans="1:23" x14ac:dyDescent="0.35">
      <c r="A10912" t="s">
        <v>296</v>
      </c>
      <c r="B10912">
        <v>1988</v>
      </c>
      <c r="V10912">
        <v>9.9311539</v>
      </c>
      <c r="W10912">
        <v>25.9829604</v>
      </c>
    </row>
    <row r="10913" spans="1:41" x14ac:dyDescent="0.35">
      <c r="A10913" t="s">
        <v>296</v>
      </c>
      <c r="B10913">
        <v>1989</v>
      </c>
      <c r="V10913">
        <v>10.996850800000001</v>
      </c>
      <c r="W10913">
        <v>24.306055400000002</v>
      </c>
    </row>
    <row r="10914" spans="1:41" x14ac:dyDescent="0.35">
      <c r="A10914" t="s">
        <v>296</v>
      </c>
      <c r="B10914">
        <v>1990</v>
      </c>
      <c r="V10914">
        <v>12.0714907</v>
      </c>
      <c r="W10914">
        <v>23.625976999999999</v>
      </c>
    </row>
    <row r="10915" spans="1:41" x14ac:dyDescent="0.35">
      <c r="A10915" t="s">
        <v>296</v>
      </c>
      <c r="B10915">
        <v>1991</v>
      </c>
      <c r="V10915">
        <v>10.195993400000001</v>
      </c>
      <c r="W10915">
        <v>22.2243101</v>
      </c>
    </row>
    <row r="10916" spans="1:41" x14ac:dyDescent="0.35">
      <c r="A10916" t="s">
        <v>296</v>
      </c>
      <c r="B10916">
        <v>1992</v>
      </c>
      <c r="V10916">
        <v>11.740136700000001</v>
      </c>
      <c r="W10916">
        <v>20.5429265</v>
      </c>
    </row>
    <row r="10917" spans="1:41" x14ac:dyDescent="0.35">
      <c r="A10917" t="s">
        <v>296</v>
      </c>
      <c r="B10917">
        <v>1993</v>
      </c>
      <c r="K10917">
        <v>0.85101997852325439</v>
      </c>
      <c r="V10917">
        <v>11.4786044</v>
      </c>
      <c r="W10917">
        <v>20.687166000000001</v>
      </c>
    </row>
    <row r="10918" spans="1:41" x14ac:dyDescent="0.35">
      <c r="A10918" t="s">
        <v>296</v>
      </c>
      <c r="B10918">
        <v>1994</v>
      </c>
      <c r="K10918">
        <v>0.85018998384475708</v>
      </c>
      <c r="V10918">
        <v>13.1490227</v>
      </c>
      <c r="W10918">
        <v>18.8360536</v>
      </c>
    </row>
    <row r="10919" spans="1:41" x14ac:dyDescent="0.35">
      <c r="A10919" t="s">
        <v>296</v>
      </c>
      <c r="B10919">
        <v>1995</v>
      </c>
      <c r="K10919">
        <v>0.8491399884223938</v>
      </c>
      <c r="V10919">
        <v>15.804340399999999</v>
      </c>
      <c r="W10919">
        <v>18.8144247</v>
      </c>
    </row>
    <row r="10920" spans="1:41" x14ac:dyDescent="0.35">
      <c r="A10920" t="s">
        <v>296</v>
      </c>
      <c r="B10920">
        <v>1996</v>
      </c>
      <c r="K10920">
        <v>0.84782999753952026</v>
      </c>
      <c r="V10920">
        <v>17.637113100000001</v>
      </c>
      <c r="W10920">
        <v>17.8002614</v>
      </c>
    </row>
    <row r="10921" spans="1:41" x14ac:dyDescent="0.35">
      <c r="A10921" t="s">
        <v>296</v>
      </c>
      <c r="B10921">
        <v>1997</v>
      </c>
      <c r="K10921">
        <v>0.84521001577377319</v>
      </c>
      <c r="V10921">
        <v>21.548024900000001</v>
      </c>
      <c r="W10921">
        <v>17.6076677</v>
      </c>
    </row>
    <row r="10922" spans="1:41" x14ac:dyDescent="0.35">
      <c r="A10922" t="s">
        <v>296</v>
      </c>
      <c r="B10922">
        <v>1998</v>
      </c>
      <c r="K10922">
        <v>0.84141999483108521</v>
      </c>
      <c r="V10922">
        <v>23.473105199999999</v>
      </c>
      <c r="W10922">
        <v>17.223475199999999</v>
      </c>
    </row>
    <row r="10923" spans="1:41" x14ac:dyDescent="0.35">
      <c r="A10923" t="s">
        <v>296</v>
      </c>
      <c r="B10923">
        <v>1999</v>
      </c>
      <c r="K10923">
        <v>0.83860999345779419</v>
      </c>
      <c r="V10923">
        <v>23.424136499999999</v>
      </c>
      <c r="W10923">
        <v>16.8733158</v>
      </c>
    </row>
    <row r="10924" spans="1:41" x14ac:dyDescent="0.35">
      <c r="A10924" t="s">
        <v>296</v>
      </c>
      <c r="B10924">
        <v>2000</v>
      </c>
      <c r="F10924">
        <v>63.153671264648438</v>
      </c>
      <c r="G10924">
        <v>36.237861633300781</v>
      </c>
      <c r="K10924">
        <v>0.83529001474380493</v>
      </c>
      <c r="M10924">
        <v>1.1978052262431799E-3</v>
      </c>
      <c r="Q10924">
        <v>0.82848323878275398</v>
      </c>
      <c r="S10924">
        <v>9.0393351103199994E-5</v>
      </c>
      <c r="T10924">
        <v>35.038860321044922</v>
      </c>
      <c r="V10924">
        <v>24.516241600000001</v>
      </c>
      <c r="W10924">
        <v>16.139480200000001</v>
      </c>
      <c r="AG10924">
        <v>2.78097952335247E-4</v>
      </c>
      <c r="AK10924">
        <v>1.48524353363486E-5</v>
      </c>
    </row>
    <row r="10925" spans="1:41" x14ac:dyDescent="0.35">
      <c r="A10925" t="s">
        <v>296</v>
      </c>
      <c r="B10925">
        <v>2001</v>
      </c>
      <c r="F10925">
        <v>63.323471069335938</v>
      </c>
      <c r="G10925">
        <v>36.237861633300781</v>
      </c>
      <c r="K10925">
        <v>0.83179998397827148</v>
      </c>
      <c r="M10925">
        <v>1.5796849157189399E-3</v>
      </c>
      <c r="Q10925">
        <v>0.80956442537282702</v>
      </c>
      <c r="S10925">
        <v>1.83430100383716E-5</v>
      </c>
      <c r="T10925">
        <v>35.990398406982422</v>
      </c>
      <c r="V10925">
        <v>28.849487400000001</v>
      </c>
      <c r="W10925">
        <v>17.9605438</v>
      </c>
      <c r="AG10925">
        <v>1.4024651557566301E-4</v>
      </c>
      <c r="AK10925">
        <v>4.0416001525987298E-5</v>
      </c>
    </row>
    <row r="10926" spans="1:41" x14ac:dyDescent="0.35">
      <c r="A10926" t="s">
        <v>296</v>
      </c>
      <c r="B10926">
        <v>2002</v>
      </c>
      <c r="C10926">
        <v>9.3864970510471899</v>
      </c>
      <c r="D10926">
        <v>13.1752459141592</v>
      </c>
      <c r="E10926">
        <v>0.89728565198769195</v>
      </c>
      <c r="F10926">
        <v>63.359539031982422</v>
      </c>
      <c r="G10926">
        <v>36.237861633300781</v>
      </c>
      <c r="H10926">
        <v>1.4994141075802499E-11</v>
      </c>
      <c r="K10926">
        <v>0.82864999771118164</v>
      </c>
      <c r="M10926">
        <v>6.6982374793412495E-4</v>
      </c>
      <c r="N10926">
        <v>6.4228682172890297</v>
      </c>
      <c r="Q10926">
        <v>0.82997702933453599</v>
      </c>
      <c r="S10926">
        <v>9.3929845393628394E-5</v>
      </c>
      <c r="T10926">
        <v>36.206809997558587</v>
      </c>
      <c r="V10926">
        <v>35.552043699999999</v>
      </c>
      <c r="W10926">
        <v>18.8892822</v>
      </c>
      <c r="Y10926">
        <v>50.946325749037001</v>
      </c>
      <c r="Z10926">
        <v>0.903899918745519</v>
      </c>
      <c r="AA10926">
        <v>2.8417059411852801</v>
      </c>
      <c r="AB10926">
        <v>3.3880538239306701</v>
      </c>
      <c r="AC10926">
        <v>0.106910537725427</v>
      </c>
      <c r="AD10926">
        <v>2.2611164656114798E-12</v>
      </c>
      <c r="AG10926">
        <v>6.8687493359707798E-4</v>
      </c>
      <c r="AH10926">
        <v>1.3119201030083401</v>
      </c>
      <c r="AK10926">
        <v>3.3401440535454403E-5</v>
      </c>
      <c r="AN10926">
        <v>5.31918628648289</v>
      </c>
      <c r="AO10926">
        <v>0.47312460836807202</v>
      </c>
    </row>
    <row r="10927" spans="1:41" x14ac:dyDescent="0.35">
      <c r="A10927" t="s">
        <v>296</v>
      </c>
      <c r="B10927">
        <v>2003</v>
      </c>
      <c r="C10927">
        <v>9.2586405316308298</v>
      </c>
      <c r="D10927">
        <v>13.806548422814</v>
      </c>
      <c r="E10927">
        <v>0.92245758470343897</v>
      </c>
      <c r="F10927">
        <v>63.359539031982422</v>
      </c>
      <c r="G10927">
        <v>36.237861633300781</v>
      </c>
      <c r="H10927">
        <v>1.48137864425273E-11</v>
      </c>
      <c r="K10927">
        <v>0.82569998502731323</v>
      </c>
      <c r="M10927">
        <v>1.1740457962523801E-3</v>
      </c>
      <c r="N10927">
        <v>6.7388231521672903</v>
      </c>
      <c r="Q10927">
        <v>0.83049559764389902</v>
      </c>
      <c r="S10927">
        <v>1.15255233601024E-4</v>
      </c>
      <c r="T10927">
        <v>36.206809997558587</v>
      </c>
      <c r="V10927">
        <v>40.070804899999999</v>
      </c>
      <c r="W10927">
        <v>18.572520600000001</v>
      </c>
      <c r="Y10927">
        <v>53.176922602870398</v>
      </c>
      <c r="Z10927">
        <v>0.946357162632399</v>
      </c>
      <c r="AA10927">
        <v>2.7751282333961198</v>
      </c>
      <c r="AB10927">
        <v>3.00336009781181</v>
      </c>
      <c r="AC10927">
        <v>0.108525121605253</v>
      </c>
      <c r="AD10927">
        <v>1.9594239481755001E-12</v>
      </c>
      <c r="AG10927">
        <v>3.5586440480194902E-4</v>
      </c>
      <c r="AH10927">
        <v>1.3118679672099101</v>
      </c>
      <c r="AK10927">
        <v>5.0457114032473502E-5</v>
      </c>
      <c r="AN10927">
        <v>5.7160466805078904</v>
      </c>
      <c r="AO10927">
        <v>0.47078337115422098</v>
      </c>
    </row>
    <row r="10928" spans="1:41" x14ac:dyDescent="0.35">
      <c r="A10928" t="s">
        <v>296</v>
      </c>
      <c r="B10928">
        <v>2004</v>
      </c>
      <c r="C10928">
        <v>11.194689318493101</v>
      </c>
      <c r="D10928">
        <v>14.791477652776299</v>
      </c>
      <c r="E10928">
        <v>0.94696300044519499</v>
      </c>
      <c r="F10928">
        <v>63.359539031982422</v>
      </c>
      <c r="G10928">
        <v>36.237861633300781</v>
      </c>
      <c r="H10928">
        <v>1.4750904942520201E-11</v>
      </c>
      <c r="K10928">
        <v>0.8228600025177002</v>
      </c>
      <c r="M10928">
        <v>3.30565040984577E-3</v>
      </c>
      <c r="N10928">
        <v>7.0567758431208603</v>
      </c>
      <c r="Q10928">
        <v>0.83284142309379505</v>
      </c>
      <c r="S10928">
        <v>7.1954430307063903E-4</v>
      </c>
      <c r="T10928">
        <v>36.206809997558587</v>
      </c>
      <c r="V10928">
        <v>39.1448015</v>
      </c>
      <c r="W10928">
        <v>19.0229091</v>
      </c>
      <c r="Y10928">
        <v>57.264303477931598</v>
      </c>
      <c r="Z10928">
        <v>1.0254403517837201</v>
      </c>
      <c r="AA10928">
        <v>3.0537779753340102</v>
      </c>
      <c r="AB10928">
        <v>3.2553852654972002</v>
      </c>
      <c r="AC10928">
        <v>0.112678526884323</v>
      </c>
      <c r="AD10928">
        <v>2.01452093332728E-12</v>
      </c>
      <c r="AG10928">
        <v>2.7405057254675802E-4</v>
      </c>
      <c r="AH10928">
        <v>1.416730258876</v>
      </c>
      <c r="AK10928">
        <v>1.8678272797651201E-5</v>
      </c>
      <c r="AN10928">
        <v>5.9851787657985103</v>
      </c>
      <c r="AO10928">
        <v>0.48086819606418701</v>
      </c>
    </row>
    <row r="10929" spans="1:41" x14ac:dyDescent="0.35">
      <c r="A10929" t="s">
        <v>296</v>
      </c>
      <c r="B10929">
        <v>2005</v>
      </c>
      <c r="C10929">
        <v>11.373355736675</v>
      </c>
      <c r="D10929">
        <v>14.8069049583852</v>
      </c>
      <c r="E10929">
        <v>0.95030803875987602</v>
      </c>
      <c r="F10929">
        <v>63.359539031982422</v>
      </c>
      <c r="G10929">
        <v>36.237861633300781</v>
      </c>
      <c r="H10929">
        <v>1.47231643506322E-11</v>
      </c>
      <c r="K10929">
        <v>0.82006001472473145</v>
      </c>
      <c r="M10929">
        <v>3.2692557189474901E-3</v>
      </c>
      <c r="N10929">
        <v>7.2366088363432501</v>
      </c>
      <c r="Q10929">
        <v>0.82629269957247198</v>
      </c>
      <c r="S10929">
        <v>1.4729534305338399E-4</v>
      </c>
      <c r="T10929">
        <v>36.206809997558587</v>
      </c>
      <c r="V10929">
        <v>39.205997099999998</v>
      </c>
      <c r="W10929">
        <v>17.9140263</v>
      </c>
      <c r="Y10929">
        <v>58.772974669583597</v>
      </c>
      <c r="Z10929">
        <v>1.0522377904198601</v>
      </c>
      <c r="AA10929">
        <v>3.5007843522440201</v>
      </c>
      <c r="AB10929">
        <v>3.6063223562223299</v>
      </c>
      <c r="AC10929">
        <v>0.12967320894068299</v>
      </c>
      <c r="AD10929">
        <v>2.09711564269673E-12</v>
      </c>
      <c r="AG10929">
        <v>9.7483514363699801E-5</v>
      </c>
      <c r="AH10929">
        <v>1.63089932573216</v>
      </c>
      <c r="AK10929">
        <v>9.36862891844708E-5</v>
      </c>
      <c r="AN10929">
        <v>6.05802718443889</v>
      </c>
      <c r="AO10929">
        <v>0.52159268275147597</v>
      </c>
    </row>
    <row r="10930" spans="1:41" x14ac:dyDescent="0.35">
      <c r="A10930" t="s">
        <v>296</v>
      </c>
      <c r="B10930">
        <v>2006</v>
      </c>
      <c r="C10930">
        <v>11.025812935882101</v>
      </c>
      <c r="D10930">
        <v>14.2970735124482</v>
      </c>
      <c r="E10930">
        <v>0.94084676825326397</v>
      </c>
      <c r="F10930">
        <v>63.359539031982422</v>
      </c>
      <c r="G10930">
        <v>36.237861633300781</v>
      </c>
      <c r="H10930">
        <v>1.4717017105510799E-11</v>
      </c>
      <c r="K10930">
        <v>0.81721997261047363</v>
      </c>
      <c r="M10930">
        <v>2.2343690123493199E-3</v>
      </c>
      <c r="N10930">
        <v>7.2684704731202396</v>
      </c>
      <c r="Q10930">
        <v>0.83687307692776702</v>
      </c>
      <c r="S10930">
        <v>7.3238322058379794E-5</v>
      </c>
      <c r="T10930">
        <v>36.206809997558587</v>
      </c>
      <c r="V10930">
        <v>39.702499000000003</v>
      </c>
      <c r="W10930">
        <v>15.9230324</v>
      </c>
      <c r="Y10930">
        <v>57.279917234937699</v>
      </c>
      <c r="Z10930">
        <v>1.02749862670741</v>
      </c>
      <c r="AA10930">
        <v>3.5728702782298498</v>
      </c>
      <c r="AB10930">
        <v>3.7754231664764299</v>
      </c>
      <c r="AC10930">
        <v>0.13513401849090101</v>
      </c>
      <c r="AD10930">
        <v>2.0208092386229899E-12</v>
      </c>
      <c r="AG10930">
        <v>8.5470033522486795E-5</v>
      </c>
      <c r="AH10930">
        <v>1.6713794206463199</v>
      </c>
      <c r="AK10930">
        <v>1.24216448719347E-5</v>
      </c>
      <c r="AN10930">
        <v>7.2051539793327199</v>
      </c>
      <c r="AO10930">
        <v>0.51454005007512404</v>
      </c>
    </row>
    <row r="10931" spans="1:41" x14ac:dyDescent="0.35">
      <c r="A10931" t="s">
        <v>296</v>
      </c>
      <c r="B10931">
        <v>2007</v>
      </c>
      <c r="C10931">
        <v>9.4843995941502897</v>
      </c>
      <c r="D10931">
        <v>13.9427211956564</v>
      </c>
      <c r="E10931">
        <v>0.96938039262777898</v>
      </c>
      <c r="F10931">
        <v>64.222541809082031</v>
      </c>
      <c r="G10931">
        <v>36.237861633300781</v>
      </c>
      <c r="H10931">
        <v>1.4714210654376101E-11</v>
      </c>
      <c r="K10931">
        <v>0.81440997123718262</v>
      </c>
      <c r="M10931">
        <v>2.26695861283504E-3</v>
      </c>
      <c r="N10931">
        <v>7.5553329583407098</v>
      </c>
      <c r="Q10931">
        <v>0.81826088760138505</v>
      </c>
      <c r="S10931">
        <v>3.8566340270076798E-4</v>
      </c>
      <c r="T10931">
        <v>36.206809997558587</v>
      </c>
      <c r="V10931">
        <v>43.811198699999998</v>
      </c>
      <c r="W10931">
        <v>18.028021800000001</v>
      </c>
      <c r="Y10931">
        <v>59.062608600296898</v>
      </c>
      <c r="Z10931">
        <v>1.0511847434416299</v>
      </c>
      <c r="AA10931">
        <v>3.4352670362083102</v>
      </c>
      <c r="AB10931">
        <v>3.7033100308822702</v>
      </c>
      <c r="AC10931">
        <v>0.13459930035461201</v>
      </c>
      <c r="AD10931">
        <v>1.8274840155823101E-12</v>
      </c>
      <c r="AG10931">
        <v>8.7788135468244106E-5</v>
      </c>
      <c r="AH10931">
        <v>1.6371892886278601</v>
      </c>
      <c r="AK10931">
        <v>9.2602128576709195E-5</v>
      </c>
      <c r="AN10931">
        <v>6.5332592876642703</v>
      </c>
      <c r="AO10931">
        <v>0.50529135257359403</v>
      </c>
    </row>
    <row r="10932" spans="1:41" x14ac:dyDescent="0.35">
      <c r="A10932" t="s">
        <v>296</v>
      </c>
      <c r="B10932">
        <v>2008</v>
      </c>
      <c r="C10932">
        <v>8.8329710618942698</v>
      </c>
      <c r="D10932">
        <v>13.6363565675915</v>
      </c>
      <c r="E10932">
        <v>0.965359015103468</v>
      </c>
      <c r="F10932">
        <v>65.107948303222656</v>
      </c>
      <c r="G10932">
        <v>36.280410766601563</v>
      </c>
      <c r="H10932">
        <v>1.4800269603954399E-11</v>
      </c>
      <c r="K10932">
        <v>0.81203001737594604</v>
      </c>
      <c r="M10932">
        <v>3.5655344322299198E-3</v>
      </c>
      <c r="N10932">
        <v>7.6482330949656703</v>
      </c>
      <c r="Q10932">
        <v>0.80176963994563899</v>
      </c>
      <c r="S10932">
        <v>1.9615673780846199E-4</v>
      </c>
      <c r="T10932">
        <v>36.256080627441413</v>
      </c>
      <c r="V10932">
        <v>43.500278899999998</v>
      </c>
      <c r="W10932">
        <v>14.647122599999999</v>
      </c>
      <c r="Y10932">
        <v>61.153369301070299</v>
      </c>
      <c r="Z10932">
        <v>1.06636924219405</v>
      </c>
      <c r="AA10932">
        <v>3.85903663528536</v>
      </c>
      <c r="AB10932">
        <v>4.0829610698858296</v>
      </c>
      <c r="AC10932">
        <v>0.15849416453856499</v>
      </c>
      <c r="AD10932">
        <v>2.1972059619600302E-12</v>
      </c>
      <c r="AG10932">
        <v>1.15277093468336E-4</v>
      </c>
      <c r="AH10932">
        <v>1.83268881001151</v>
      </c>
      <c r="AK10932">
        <v>1.9148973906592101E-5</v>
      </c>
      <c r="AN10932">
        <v>7.8714450876095796</v>
      </c>
      <c r="AO10932">
        <v>0.58384303572639096</v>
      </c>
    </row>
    <row r="10933" spans="1:41" x14ac:dyDescent="0.35">
      <c r="A10933" t="s">
        <v>296</v>
      </c>
      <c r="B10933">
        <v>2009</v>
      </c>
      <c r="C10933">
        <v>8.4333413773307093</v>
      </c>
      <c r="D10933">
        <v>13.889185440069101</v>
      </c>
      <c r="E10933">
        <v>0.96215059046338702</v>
      </c>
      <c r="F10933">
        <v>66.743072509765625</v>
      </c>
      <c r="G10933">
        <v>36.280410766601563</v>
      </c>
      <c r="H10933" s="67">
        <v>1.52621561789441E-11</v>
      </c>
      <c r="K10933">
        <v>0.80939000844955444</v>
      </c>
      <c r="M10933">
        <v>1.24984981343666E-3</v>
      </c>
      <c r="N10933">
        <v>7.6243585685229203</v>
      </c>
      <c r="Q10933">
        <v>0.858100426259916</v>
      </c>
      <c r="S10933" s="67">
        <v>3.7612069385549201E-6</v>
      </c>
      <c r="T10933">
        <v>36.256080627441413</v>
      </c>
      <c r="V10933">
        <v>42.751876799999998</v>
      </c>
      <c r="W10933">
        <v>15.6861104</v>
      </c>
      <c r="X10933">
        <v>27.113576740937969</v>
      </c>
      <c r="Y10933">
        <v>56.351641453485598</v>
      </c>
      <c r="Z10933">
        <v>0.97200768191630604</v>
      </c>
      <c r="AA10933">
        <v>2.9152322115523002</v>
      </c>
      <c r="AB10933">
        <v>3.0399621466009799</v>
      </c>
      <c r="AC10933">
        <v>0.12728520540528701</v>
      </c>
      <c r="AD10933" s="67">
        <v>1.6615368647298499E-12</v>
      </c>
      <c r="AG10933" s="67">
        <v>1.20067476202029E-4</v>
      </c>
      <c r="AH10933">
        <v>1.4376966888749101</v>
      </c>
      <c r="AK10933">
        <v>3.5436102747140702E-5</v>
      </c>
      <c r="AM10933">
        <v>18.770457466394451</v>
      </c>
      <c r="AN10933">
        <v>6.9490545944073903</v>
      </c>
      <c r="AO10933">
        <v>0.47497819991887102</v>
      </c>
    </row>
    <row r="10934" spans="1:41" x14ac:dyDescent="0.35">
      <c r="A10934" t="s">
        <v>296</v>
      </c>
      <c r="B10934">
        <v>2010</v>
      </c>
      <c r="C10934">
        <v>8.89562562563213</v>
      </c>
      <c r="D10934">
        <v>14.3983510337672</v>
      </c>
      <c r="E10934">
        <v>1.0317527812317799</v>
      </c>
      <c r="F10934">
        <v>66.743072509765625</v>
      </c>
      <c r="G10934">
        <v>36.280410766601563</v>
      </c>
      <c r="H10934" s="67">
        <v>1.53203567303847E-11</v>
      </c>
      <c r="K10934">
        <v>0.80594998598098755</v>
      </c>
      <c r="M10934">
        <v>6.8747269887452396E-4</v>
      </c>
      <c r="N10934">
        <v>8.0537523967280507</v>
      </c>
      <c r="Q10934">
        <v>0.85223798094036995</v>
      </c>
      <c r="S10934">
        <v>1.7384916194399601E-4</v>
      </c>
      <c r="T10934">
        <v>36.256080627441413</v>
      </c>
      <c r="V10934">
        <v>43.378768999999998</v>
      </c>
      <c r="W10934">
        <v>13.9863727</v>
      </c>
      <c r="X10934">
        <v>27.012478138566099</v>
      </c>
      <c r="Y10934">
        <v>56.137741979665499</v>
      </c>
      <c r="Z10934">
        <v>0.99577683897875102</v>
      </c>
      <c r="AA10934">
        <v>3.52553967610833</v>
      </c>
      <c r="AB10934">
        <v>3.6420134059857898</v>
      </c>
      <c r="AC10934">
        <v>0.152430056825335</v>
      </c>
      <c r="AD10934" s="67">
        <v>1.9542333300502201E-12</v>
      </c>
      <c r="AG10934" s="67">
        <v>2.5996064709069602E-4</v>
      </c>
      <c r="AH10934">
        <v>1.7629699902620599</v>
      </c>
      <c r="AK10934">
        <v>6.0049082200005502E-6</v>
      </c>
      <c r="AM10934">
        <v>20.544437735098949</v>
      </c>
      <c r="AN10934">
        <v>8.7638875325693899</v>
      </c>
      <c r="AO10934">
        <v>0.68147074037439903</v>
      </c>
    </row>
    <row r="10935" spans="1:41" x14ac:dyDescent="0.35">
      <c r="A10935" t="s">
        <v>296</v>
      </c>
      <c r="B10935">
        <v>2011</v>
      </c>
      <c r="C10935">
        <v>9.5802068850391802</v>
      </c>
      <c r="D10935">
        <v>15.0173416883682</v>
      </c>
      <c r="E10935">
        <v>1.10767297787314</v>
      </c>
      <c r="F10935">
        <v>66.796310424804688</v>
      </c>
      <c r="G10935">
        <v>36.280410766601563</v>
      </c>
      <c r="H10935" s="67">
        <v>1.5264138473721699E-11</v>
      </c>
      <c r="K10935">
        <v>0.80298000574111938</v>
      </c>
      <c r="M10935">
        <v>1.6033041907004299E-3</v>
      </c>
      <c r="N10935">
        <v>8.5390454352194993</v>
      </c>
      <c r="Q10935">
        <v>0.799760770352693</v>
      </c>
      <c r="S10935">
        <v>1.3919809893540199E-4</v>
      </c>
      <c r="T10935">
        <v>36.575481414794922</v>
      </c>
      <c r="V10935">
        <v>43.7040145</v>
      </c>
      <c r="W10935">
        <v>13.9148552</v>
      </c>
      <c r="X10935">
        <v>26.273499385557521</v>
      </c>
      <c r="Y10935">
        <v>56.4984601713575</v>
      </c>
      <c r="Z10935">
        <v>0.99340910635714297</v>
      </c>
      <c r="AA10935">
        <v>3.8425594596209098</v>
      </c>
      <c r="AB10935">
        <v>3.8335265975300001</v>
      </c>
      <c r="AC10935">
        <v>0.165758785361971</v>
      </c>
      <c r="AD10935" s="67">
        <v>2.0433750163623701E-12</v>
      </c>
      <c r="AG10935" s="67">
        <v>1.1675497126493501E-3</v>
      </c>
      <c r="AH10935">
        <v>1.92497137458076</v>
      </c>
      <c r="AK10935">
        <v>0</v>
      </c>
      <c r="AM10935">
        <v>22.902024245819639</v>
      </c>
      <c r="AN10935">
        <v>9.3673303900692808</v>
      </c>
      <c r="AO10935">
        <v>0.70994402128904899</v>
      </c>
    </row>
    <row r="10936" spans="1:41" x14ac:dyDescent="0.35">
      <c r="A10936" t="s">
        <v>296</v>
      </c>
      <c r="B10936">
        <v>2012</v>
      </c>
      <c r="C10936">
        <v>9.8612666464725596</v>
      </c>
      <c r="D10936">
        <v>15.8054656722807</v>
      </c>
      <c r="E10936">
        <v>1.1865726421624401</v>
      </c>
      <c r="F10936">
        <v>66.796310424804688</v>
      </c>
      <c r="G10936">
        <v>36.280410766601563</v>
      </c>
      <c r="H10936" s="67">
        <v>1.57612444132737E-11</v>
      </c>
      <c r="J10936">
        <v>0.59086382389068604</v>
      </c>
      <c r="K10936">
        <v>0.80063998699188232</v>
      </c>
      <c r="M10936">
        <v>3.8370867820875401E-3</v>
      </c>
      <c r="N10936">
        <v>9.0724545046318497</v>
      </c>
      <c r="P10936">
        <v>107.054296744252</v>
      </c>
      <c r="Q10936">
        <v>0.79825877534682299</v>
      </c>
      <c r="S10936">
        <v>1.64234360682605E-3</v>
      </c>
      <c r="T10936">
        <v>36.575481414794922</v>
      </c>
      <c r="V10936">
        <v>42.6528122</v>
      </c>
      <c r="W10936">
        <v>14.392152299999999</v>
      </c>
      <c r="X10936">
        <v>30.048533395566441</v>
      </c>
      <c r="Y10936">
        <v>44.2973569162369</v>
      </c>
      <c r="Z10936">
        <v>0.79322304536397903</v>
      </c>
      <c r="AA10936">
        <v>4.0827375016148197</v>
      </c>
      <c r="AB10936">
        <v>4.0151296610894898</v>
      </c>
      <c r="AC10936">
        <v>0.17571817626821401</v>
      </c>
      <c r="AD10936" s="67">
        <v>2.1155139008454298E-12</v>
      </c>
      <c r="AF10936">
        <v>6.4256822110595104</v>
      </c>
      <c r="AG10936" s="67">
        <v>7.0322574739073896E-4</v>
      </c>
      <c r="AH10936">
        <v>2.0542226261727698</v>
      </c>
      <c r="AI10936">
        <v>50.445982618183798</v>
      </c>
      <c r="AK10936">
        <v>1.82793880338025E-6</v>
      </c>
      <c r="AM10936">
        <v>25.565550431692571</v>
      </c>
      <c r="AN10936">
        <v>10.7430185366952</v>
      </c>
      <c r="AO10936">
        <v>0.76814642990093795</v>
      </c>
    </row>
    <row r="10937" spans="1:41" x14ac:dyDescent="0.35">
      <c r="A10937" t="s">
        <v>296</v>
      </c>
      <c r="B10937">
        <v>2013</v>
      </c>
      <c r="C10937">
        <v>10.373887913641401</v>
      </c>
      <c r="D10937">
        <v>15.4564145407965</v>
      </c>
      <c r="E10937">
        <v>1.1142253786537399</v>
      </c>
      <c r="F10937">
        <v>67.637351989746094</v>
      </c>
      <c r="G10937">
        <v>36.280410766601563</v>
      </c>
      <c r="H10937" s="67">
        <v>1.5879396002633202E-11</v>
      </c>
      <c r="J10937">
        <v>0.50484776496887207</v>
      </c>
      <c r="K10937">
        <v>0.79742997884750366</v>
      </c>
      <c r="M10937">
        <v>3.3358295477879901E-3</v>
      </c>
      <c r="N10937">
        <v>9.0715020234188408</v>
      </c>
      <c r="P10937">
        <v>107.298268076592</v>
      </c>
      <c r="Q10937">
        <v>0.81652734896565704</v>
      </c>
      <c r="S10937">
        <v>7.4026496540389398E-5</v>
      </c>
      <c r="T10937">
        <v>41.621768951416023</v>
      </c>
      <c r="V10937">
        <v>45.499745900000001</v>
      </c>
      <c r="W10937">
        <v>14.3928738</v>
      </c>
      <c r="X10937">
        <v>27.279944013781069</v>
      </c>
      <c r="Y10937">
        <v>42.790285462966601</v>
      </c>
      <c r="Z10937">
        <v>0.77279606154067604</v>
      </c>
      <c r="AA10937">
        <v>3.97394517132259</v>
      </c>
      <c r="AB10937">
        <v>3.8748380593788201</v>
      </c>
      <c r="AC10937">
        <v>0.16857508848334599</v>
      </c>
      <c r="AD10937" s="67">
        <v>2.0148035089505699E-12</v>
      </c>
      <c r="AF10937">
        <v>5.8367727856221698</v>
      </c>
      <c r="AG10937" s="67">
        <v>1.14758969829987E-3</v>
      </c>
      <c r="AH10937">
        <v>2.0137484230170801</v>
      </c>
      <c r="AI10937">
        <v>44.952221095477803</v>
      </c>
      <c r="AK10937">
        <v>1.8651536743549398E-5</v>
      </c>
      <c r="AM10937">
        <v>24.9717645739</v>
      </c>
      <c r="AN10937">
        <v>9.7914493354012109</v>
      </c>
      <c r="AO10937">
        <v>0.71250920589163402</v>
      </c>
    </row>
    <row r="10938" spans="1:41" x14ac:dyDescent="0.35">
      <c r="A10938" t="s">
        <v>296</v>
      </c>
      <c r="B10938">
        <v>2014</v>
      </c>
      <c r="C10938">
        <v>10.2374285576795</v>
      </c>
      <c r="D10938">
        <v>15.104122598176801</v>
      </c>
      <c r="E10938">
        <v>1.0738488680585101</v>
      </c>
      <c r="F10938">
        <v>67.637351989746094</v>
      </c>
      <c r="G10938">
        <v>36.280410766601563</v>
      </c>
      <c r="H10938" s="67">
        <v>1.5834268934789001E-11</v>
      </c>
      <c r="J10938">
        <v>0.57980197668075562</v>
      </c>
      <c r="K10938">
        <v>0.79414999485015869</v>
      </c>
      <c r="M10938">
        <v>3.0988950879113101E-3</v>
      </c>
      <c r="N10938">
        <v>8.9675623882756899</v>
      </c>
      <c r="P10938">
        <v>181.97586531574501</v>
      </c>
      <c r="Q10938">
        <v>0.835926343048083</v>
      </c>
      <c r="S10938">
        <v>1.50550956893601E-4</v>
      </c>
      <c r="T10938">
        <v>41.621768951416023</v>
      </c>
      <c r="V10938">
        <v>46.376950000000001</v>
      </c>
      <c r="W10938">
        <v>14.509035300000001</v>
      </c>
      <c r="X10938">
        <v>29.878407220804789</v>
      </c>
      <c r="Y10938">
        <v>40.9300271036456</v>
      </c>
      <c r="Z10938">
        <v>0.73956512846658096</v>
      </c>
      <c r="AA10938">
        <v>3.5420624445340798</v>
      </c>
      <c r="AB10938">
        <v>3.5456661241304399</v>
      </c>
      <c r="AC10938">
        <v>0.15678188262083401</v>
      </c>
      <c r="AD10938" s="67">
        <v>2.03433851270262E-12</v>
      </c>
      <c r="AF10938">
        <v>5.9571797242565401</v>
      </c>
      <c r="AG10938" s="67">
        <v>7.3572165580819795E-4</v>
      </c>
      <c r="AH10938">
        <v>1.8649646873085499</v>
      </c>
      <c r="AI10938">
        <v>47.2537596677574</v>
      </c>
      <c r="AK10938">
        <v>2.67465442237488E-5</v>
      </c>
      <c r="AM10938">
        <v>22.433024149115418</v>
      </c>
      <c r="AN10938">
        <v>9.5178811248703408</v>
      </c>
      <c r="AO10938">
        <v>0.74006058629924099</v>
      </c>
    </row>
    <row r="10939" spans="1:41" x14ac:dyDescent="0.35">
      <c r="A10939" t="s">
        <v>296</v>
      </c>
      <c r="B10939">
        <v>2015</v>
      </c>
      <c r="C10939">
        <v>9.2052972606875105</v>
      </c>
      <c r="D10939">
        <v>14.7187063067514</v>
      </c>
      <c r="E10939">
        <v>1.0356866139546099</v>
      </c>
      <c r="F10939">
        <v>67.637351989746094</v>
      </c>
      <c r="G10939">
        <v>36.280410766601563</v>
      </c>
      <c r="H10939" s="67">
        <v>1.5792658528981201E-11</v>
      </c>
      <c r="J10939">
        <v>0.59194672107696533</v>
      </c>
      <c r="K10939">
        <v>0.79075998067855835</v>
      </c>
      <c r="M10939">
        <v>4.8139753404953601E-3</v>
      </c>
      <c r="N10939">
        <v>8.6316269536917201</v>
      </c>
      <c r="P10939">
        <v>135.986942060101</v>
      </c>
      <c r="Q10939">
        <v>0.86919598069417403</v>
      </c>
      <c r="S10939">
        <v>1.31682505119478E-4</v>
      </c>
      <c r="T10939">
        <v>41.621768951416023</v>
      </c>
      <c r="V10939">
        <v>50.799065499999998</v>
      </c>
      <c r="W10939">
        <v>13.6186414</v>
      </c>
      <c r="X10939">
        <v>27.286100032384709</v>
      </c>
      <c r="Y10939">
        <v>39.607960402034799</v>
      </c>
      <c r="Z10939">
        <v>0.71553985407021503</v>
      </c>
      <c r="AA10939">
        <v>3.34304971344543</v>
      </c>
      <c r="AB10939">
        <v>3.3775172876595798</v>
      </c>
      <c r="AC10939">
        <v>0.146926729452521</v>
      </c>
      <c r="AD10939" s="67">
        <v>2.21333624602862E-12</v>
      </c>
      <c r="AF10939">
        <v>5.11055673577511</v>
      </c>
      <c r="AG10939">
        <v>4.9721340551041305E-4</v>
      </c>
      <c r="AH10939">
        <v>1.7692501024462199</v>
      </c>
      <c r="AI10939">
        <v>42.133711802948902</v>
      </c>
      <c r="AK10939">
        <v>1.05145173176574E-5</v>
      </c>
      <c r="AM10939">
        <v>21.994899206112159</v>
      </c>
      <c r="AN10939">
        <v>9.0196062555141001</v>
      </c>
      <c r="AO10939">
        <v>0.76705098362302104</v>
      </c>
    </row>
    <row r="10940" spans="1:41" x14ac:dyDescent="0.35">
      <c r="A10940" t="s">
        <v>296</v>
      </c>
      <c r="B10940">
        <v>2016</v>
      </c>
      <c r="C10940">
        <v>8.9897596322097897</v>
      </c>
      <c r="D10940">
        <v>15.2030084225834</v>
      </c>
      <c r="E10940">
        <v>0.94884049672241799</v>
      </c>
      <c r="F10940">
        <v>67.958808898925781</v>
      </c>
      <c r="G10940">
        <v>36.280410766601563</v>
      </c>
      <c r="H10940" s="67">
        <v>1.5710766041438801E-11</v>
      </c>
      <c r="J10940">
        <v>0.74203306436538696</v>
      </c>
      <c r="K10940">
        <v>0.78808999061584473</v>
      </c>
      <c r="M10940">
        <v>3.3485225951838801E-3</v>
      </c>
      <c r="N10940">
        <v>8.9097736794364604</v>
      </c>
      <c r="P10940">
        <v>184.42322122426199</v>
      </c>
      <c r="Q10940">
        <v>0.907232885153614</v>
      </c>
      <c r="S10940">
        <v>9.7692790044463795E-5</v>
      </c>
      <c r="T10940">
        <v>43.550338745117188</v>
      </c>
      <c r="V10940">
        <v>52.539070100000004</v>
      </c>
      <c r="W10940">
        <v>13.7122458</v>
      </c>
      <c r="X10940">
        <v>26.494318635212871</v>
      </c>
      <c r="Y10940">
        <v>40.589541503760103</v>
      </c>
      <c r="Z10940">
        <v>0.72671657211449603</v>
      </c>
      <c r="AA10940">
        <v>3.5251115576871102</v>
      </c>
      <c r="AB10940">
        <v>3.3788715135496901</v>
      </c>
      <c r="AC10940">
        <v>0.13708130259266099</v>
      </c>
      <c r="AD10940" s="67">
        <v>2.1899581856019099E-12</v>
      </c>
      <c r="AF10940">
        <v>7.0866005411650699</v>
      </c>
      <c r="AG10940" s="67">
        <v>5.3803528432175805E-4</v>
      </c>
      <c r="AH10940">
        <v>1.7874045763330499</v>
      </c>
      <c r="AI10940">
        <v>59.7297352529609</v>
      </c>
      <c r="AK10940">
        <v>3.7383658333429098E-4</v>
      </c>
      <c r="AM10940">
        <v>22.70708111843518</v>
      </c>
      <c r="AN10940">
        <v>8.5693320369638606</v>
      </c>
      <c r="AO10940">
        <v>0.76361239892096999</v>
      </c>
    </row>
    <row r="10941" spans="1:41" x14ac:dyDescent="0.35">
      <c r="A10941" t="s">
        <v>296</v>
      </c>
      <c r="B10941">
        <v>2017</v>
      </c>
      <c r="C10941">
        <v>8.4354682615173306</v>
      </c>
      <c r="D10941">
        <v>15.6428242806893</v>
      </c>
      <c r="E10941">
        <v>0.93070483125135905</v>
      </c>
      <c r="F10941">
        <v>67.958808898925781</v>
      </c>
      <c r="G10941">
        <v>36.280410766601563</v>
      </c>
      <c r="H10941" s="67">
        <v>1.56343308180251E-11</v>
      </c>
      <c r="J10941">
        <v>0.84359574317932129</v>
      </c>
      <c r="K10941">
        <v>0.78548002243041992</v>
      </c>
      <c r="M10941">
        <v>6.2382768617926006E-5</v>
      </c>
      <c r="N10941">
        <v>8.7667592877310305</v>
      </c>
      <c r="P10941">
        <v>223.337774840522</v>
      </c>
      <c r="Q10941">
        <v>0.85147226678908805</v>
      </c>
      <c r="S10941">
        <v>1.95998206439413E-5</v>
      </c>
      <c r="T10941">
        <v>43.550338745117188</v>
      </c>
      <c r="V10941">
        <v>50.00844</v>
      </c>
      <c r="W10941">
        <v>14.298004499999999</v>
      </c>
      <c r="X10941">
        <v>22.182465262779989</v>
      </c>
      <c r="Y10941">
        <v>40.966242375450499</v>
      </c>
      <c r="Z10941">
        <v>0.73467019504566899</v>
      </c>
      <c r="AA10941">
        <v>3.6302034129903999</v>
      </c>
      <c r="AB10941">
        <v>3.44093147485244</v>
      </c>
      <c r="AC10941">
        <v>0.13995625459303701</v>
      </c>
      <c r="AD10941" s="67">
        <v>2.02692211132524E-12</v>
      </c>
      <c r="AF10941">
        <v>5.8279493026675899</v>
      </c>
      <c r="AG10941" s="67">
        <v>5.6346775198090799E-4</v>
      </c>
      <c r="AH10941">
        <v>1.84152695438683</v>
      </c>
      <c r="AI10941">
        <v>45.780222886727003</v>
      </c>
      <c r="AK10941">
        <v>8.3369675721003603E-6</v>
      </c>
      <c r="AM10941">
        <v>24.321001353638579</v>
      </c>
      <c r="AN10941">
        <v>8.5968417543216997</v>
      </c>
      <c r="AO10941">
        <v>0.75504887439671198</v>
      </c>
    </row>
    <row r="10942" spans="1:41" x14ac:dyDescent="0.35">
      <c r="A10942" t="s">
        <v>296</v>
      </c>
      <c r="B10942">
        <v>2018</v>
      </c>
      <c r="C10942">
        <v>8.3728490697908207</v>
      </c>
      <c r="D10942">
        <v>16.3250133088405</v>
      </c>
      <c r="E10942">
        <v>0.97395033137768205</v>
      </c>
      <c r="F10942">
        <v>68.030990600585938</v>
      </c>
      <c r="G10942">
        <v>36.280410766601563</v>
      </c>
      <c r="H10942" s="67">
        <v>1.55719866215279E-11</v>
      </c>
      <c r="I10942">
        <v>2.718796201954917</v>
      </c>
      <c r="J10942">
        <v>0.86563920974731445</v>
      </c>
      <c r="K10942">
        <v>0.78156000375747681</v>
      </c>
      <c r="M10942">
        <v>9.3546660278507698E-4</v>
      </c>
      <c r="N10942">
        <v>9.1319071939917507</v>
      </c>
      <c r="P10942">
        <v>152.80170599985499</v>
      </c>
      <c r="Q10942">
        <v>0.821779312851179</v>
      </c>
      <c r="R10942">
        <v>19787520.805705201</v>
      </c>
      <c r="S10942">
        <v>1.35996114791783E-4</v>
      </c>
      <c r="T10942">
        <v>43.9833984375</v>
      </c>
      <c r="U10942">
        <v>0.26968537477558041</v>
      </c>
      <c r="V10942">
        <v>46.250296200000001</v>
      </c>
      <c r="W10942">
        <v>16.273135400000001</v>
      </c>
      <c r="X10942">
        <v>28.06927111882586</v>
      </c>
      <c r="Y10942">
        <v>42.358653947380603</v>
      </c>
      <c r="Z10942">
        <v>0.76107948034430895</v>
      </c>
      <c r="AA10942">
        <v>4.0515219584888502</v>
      </c>
      <c r="AB10942">
        <v>3.7234585274405099</v>
      </c>
      <c r="AC10942">
        <v>0.14605170700449099</v>
      </c>
      <c r="AD10942" s="67">
        <v>1.9977206804314998E-12</v>
      </c>
      <c r="AE10942">
        <v>0.34904200853010059</v>
      </c>
      <c r="AF10942">
        <v>4.7471177461377403</v>
      </c>
      <c r="AG10942">
        <v>3.19753627237616E-4</v>
      </c>
      <c r="AH10942">
        <v>2.00165944115765</v>
      </c>
      <c r="AI10942">
        <v>37.997627664269203</v>
      </c>
      <c r="AJ10942">
        <v>20088020.592975501</v>
      </c>
      <c r="AK10942">
        <v>3.8456855167767402E-5</v>
      </c>
      <c r="AL10942">
        <v>5.4504046494574403E-2</v>
      </c>
      <c r="AM10942">
        <v>26.152114836959811</v>
      </c>
      <c r="AN10942">
        <v>7.1426999101025999</v>
      </c>
      <c r="AO10942">
        <v>0.82337797169849103</v>
      </c>
    </row>
    <row r="10943" spans="1:41" x14ac:dyDescent="0.35">
      <c r="A10943" t="s">
        <v>296</v>
      </c>
      <c r="B10943">
        <v>2019</v>
      </c>
      <c r="F10943">
        <v>68.030990600585938</v>
      </c>
      <c r="G10943">
        <v>36.280410766601563</v>
      </c>
      <c r="H10943">
        <v>1.5558696359946198E-11</v>
      </c>
      <c r="J10943">
        <v>0.79365378618240356</v>
      </c>
      <c r="K10943">
        <v>0.77925002574920654</v>
      </c>
      <c r="M10943">
        <v>8.80753871195703E-4</v>
      </c>
      <c r="N10943">
        <v>9.8436871108188999</v>
      </c>
      <c r="P10943">
        <v>152.68991401794901</v>
      </c>
      <c r="S10943">
        <v>1.5633621786222501E-4</v>
      </c>
      <c r="T10943">
        <v>43.9833984375</v>
      </c>
      <c r="Y10943">
        <v>42.359265562922502</v>
      </c>
      <c r="Z10943">
        <v>0.76110743443335804</v>
      </c>
      <c r="AD10943">
        <v>3.17820433677525E-12</v>
      </c>
      <c r="AF10943">
        <v>5.5885220059870697</v>
      </c>
      <c r="AG10943" s="67">
        <v>1.08185811763639E-3</v>
      </c>
      <c r="AH10943">
        <v>2.3471627282830201</v>
      </c>
      <c r="AI10943">
        <v>42.505170503496203</v>
      </c>
      <c r="AK10943">
        <v>2.15294433234245E-5</v>
      </c>
      <c r="AN10943">
        <v>7.9480025430749004</v>
      </c>
      <c r="AO10943">
        <v>0.94262014963477103</v>
      </c>
    </row>
    <row r="10944" spans="1:41" x14ac:dyDescent="0.35">
      <c r="A10944" t="s">
        <v>296</v>
      </c>
      <c r="B10944">
        <v>2020</v>
      </c>
      <c r="F10944">
        <v>68.030990600585938</v>
      </c>
      <c r="G10944">
        <v>36.280410766601563</v>
      </c>
      <c r="J10944">
        <v>0.66053003072738647</v>
      </c>
      <c r="K10944">
        <v>0.77582001686096191</v>
      </c>
      <c r="L10944">
        <v>0.31784999370574951</v>
      </c>
      <c r="M10944">
        <v>2.01030149321824E-3</v>
      </c>
      <c r="N10944">
        <v>9.6526945948257392</v>
      </c>
      <c r="O10944" s="67"/>
      <c r="P10944">
        <v>146.46503871435499</v>
      </c>
      <c r="S10944">
        <v>4.44126214481042E-7</v>
      </c>
      <c r="T10944">
        <v>43.9833984375</v>
      </c>
      <c r="Y10944">
        <v>42.367021628033797</v>
      </c>
      <c r="Z10944">
        <v>0.76126367744668599</v>
      </c>
      <c r="AF10944">
        <v>4.0464861108005099</v>
      </c>
      <c r="AG10944">
        <v>7.0157615235924597E-5</v>
      </c>
      <c r="AH10944">
        <v>1.86842574489433</v>
      </c>
      <c r="AI10944">
        <v>32.492049235945402</v>
      </c>
      <c r="AK10944">
        <v>1.6189116850438001E-6</v>
      </c>
      <c r="AN10944">
        <v>7.0445693395237798</v>
      </c>
      <c r="AO10944">
        <v>0.78186029715278205</v>
      </c>
    </row>
    <row r="10945" spans="1:41" x14ac:dyDescent="0.35">
      <c r="A10945" t="s">
        <v>296</v>
      </c>
      <c r="B10945">
        <v>2021</v>
      </c>
      <c r="F10945">
        <v>68.030990600585938</v>
      </c>
      <c r="G10945">
        <v>36.280410766601563</v>
      </c>
      <c r="J10945">
        <v>0.64185357093811035</v>
      </c>
      <c r="K10945">
        <v>0.77288997173309326</v>
      </c>
      <c r="N10945">
        <v>9.89878177063534</v>
      </c>
      <c r="P10945">
        <v>150.52377280256499</v>
      </c>
      <c r="T10945">
        <v>43.9833984375</v>
      </c>
      <c r="AF10945">
        <v>4.8521117408982501</v>
      </c>
      <c r="AH10945">
        <v>2.1890902600254498</v>
      </c>
      <c r="AI10945">
        <v>39.073410914983803</v>
      </c>
    </row>
    <row r="10946" spans="1:41" x14ac:dyDescent="0.35">
      <c r="A10946" t="s">
        <v>296</v>
      </c>
      <c r="B10946">
        <v>2022</v>
      </c>
      <c r="F10946">
        <v>68.030990600585938</v>
      </c>
      <c r="G10946">
        <v>36.280410766601563</v>
      </c>
      <c r="K10946">
        <v>0.77030998468399048</v>
      </c>
      <c r="P10946">
        <v>147.54158459244201</v>
      </c>
      <c r="T10946">
        <v>43.9833984375</v>
      </c>
      <c r="AF10946">
        <v>5.7061101262775296</v>
      </c>
      <c r="AI10946">
        <v>47.131819003137799</v>
      </c>
    </row>
    <row r="10947" spans="1:41" x14ac:dyDescent="0.35">
      <c r="A10947" t="s">
        <v>296</v>
      </c>
      <c r="B10947">
        <v>2023</v>
      </c>
      <c r="K10947">
        <v>0.76752001047134399</v>
      </c>
    </row>
    <row r="10948" spans="1:41" x14ac:dyDescent="0.35">
      <c r="A10948" t="s">
        <v>297</v>
      </c>
      <c r="B10948">
        <v>1993</v>
      </c>
      <c r="K10948">
        <v>0.9897800087928772</v>
      </c>
    </row>
    <row r="10949" spans="1:41" x14ac:dyDescent="0.35">
      <c r="A10949" t="s">
        <v>297</v>
      </c>
      <c r="B10949">
        <v>1994</v>
      </c>
      <c r="K10949">
        <v>0.98965001106262207</v>
      </c>
    </row>
    <row r="10950" spans="1:41" x14ac:dyDescent="0.35">
      <c r="A10950" t="s">
        <v>297</v>
      </c>
      <c r="B10950">
        <v>1995</v>
      </c>
      <c r="K10950">
        <v>0.9895399808883667</v>
      </c>
    </row>
    <row r="10951" spans="1:41" x14ac:dyDescent="0.35">
      <c r="A10951" t="s">
        <v>297</v>
      </c>
      <c r="B10951">
        <v>1996</v>
      </c>
      <c r="K10951">
        <v>0.98936998844146729</v>
      </c>
    </row>
    <row r="10952" spans="1:41" x14ac:dyDescent="0.35">
      <c r="A10952" t="s">
        <v>297</v>
      </c>
      <c r="B10952">
        <v>1997</v>
      </c>
      <c r="K10952">
        <v>0.98918998241424561</v>
      </c>
    </row>
    <row r="10953" spans="1:41" x14ac:dyDescent="0.35">
      <c r="A10953" t="s">
        <v>297</v>
      </c>
      <c r="B10953">
        <v>1998</v>
      </c>
      <c r="K10953">
        <v>0.98891997337341309</v>
      </c>
    </row>
    <row r="10954" spans="1:41" x14ac:dyDescent="0.35">
      <c r="A10954" t="s">
        <v>297</v>
      </c>
      <c r="B10954">
        <v>1999</v>
      </c>
      <c r="K10954">
        <v>0.98839002847671509</v>
      </c>
    </row>
    <row r="10955" spans="1:41" x14ac:dyDescent="0.35">
      <c r="A10955" t="s">
        <v>297</v>
      </c>
      <c r="B10955">
        <v>2000</v>
      </c>
      <c r="F10955">
        <v>15.768659591674799</v>
      </c>
      <c r="G10955">
        <v>27.874069213867191</v>
      </c>
      <c r="K10955">
        <v>0.98815000057220459</v>
      </c>
      <c r="M10955">
        <v>4.1185078846373803E-3</v>
      </c>
      <c r="Q10955">
        <v>0.57704417244435002</v>
      </c>
      <c r="S10955">
        <v>1.00541654085554E-7</v>
      </c>
    </row>
    <row r="10956" spans="1:41" x14ac:dyDescent="0.35">
      <c r="A10956" t="s">
        <v>297</v>
      </c>
      <c r="B10956">
        <v>2001</v>
      </c>
      <c r="F10956">
        <v>15.768659591674799</v>
      </c>
      <c r="G10956">
        <v>27.874069213867191</v>
      </c>
      <c r="K10956">
        <v>0.98799997568130493</v>
      </c>
      <c r="M10956">
        <v>1.5128566703225899E-3</v>
      </c>
      <c r="Q10956">
        <v>0.48440991341825701</v>
      </c>
      <c r="S10956">
        <v>9.8915725384623903E-8</v>
      </c>
    </row>
    <row r="10957" spans="1:41" x14ac:dyDescent="0.35">
      <c r="A10957" t="s">
        <v>297</v>
      </c>
      <c r="B10957">
        <v>2002</v>
      </c>
      <c r="C10957">
        <v>1.2299455420601</v>
      </c>
      <c r="D10957">
        <v>0.86972812253701903</v>
      </c>
      <c r="E10957">
        <v>1.24550998723293E-2</v>
      </c>
      <c r="F10957">
        <v>15.768659591674799</v>
      </c>
      <c r="G10957">
        <v>27.874069213867191</v>
      </c>
      <c r="H10957">
        <v>6.0964780348815298E-12</v>
      </c>
      <c r="K10957">
        <v>0.98768997192382813</v>
      </c>
      <c r="M10957">
        <v>1.27006014289091E-3</v>
      </c>
      <c r="N10957">
        <v>1.75315513777426</v>
      </c>
      <c r="Q10957">
        <v>0.374622353544525</v>
      </c>
      <c r="S10957">
        <v>9.7248096699150606E-8</v>
      </c>
      <c r="Y10957">
        <v>144.20598393908401</v>
      </c>
      <c r="Z10957">
        <v>7.5971555294294602</v>
      </c>
      <c r="AA10957">
        <v>1.11521578121597</v>
      </c>
      <c r="AB10957">
        <v>1.31930522561444</v>
      </c>
      <c r="AC10957">
        <v>2.2818857362450699E-2</v>
      </c>
      <c r="AD10957">
        <v>5.9568226460202299E-13</v>
      </c>
      <c r="AG10957">
        <v>7.7798477359320501E-6</v>
      </c>
      <c r="AH10957">
        <v>0.58364717278772305</v>
      </c>
      <c r="AK10957">
        <v>0</v>
      </c>
      <c r="AN10957">
        <v>22.398819421604401</v>
      </c>
      <c r="AO10957">
        <v>1.18410569450848</v>
      </c>
    </row>
    <row r="10958" spans="1:41" x14ac:dyDescent="0.35">
      <c r="A10958" t="s">
        <v>297</v>
      </c>
      <c r="B10958">
        <v>2003</v>
      </c>
      <c r="C10958">
        <v>1.1176855486886701</v>
      </c>
      <c r="D10958">
        <v>0.84900173261131995</v>
      </c>
      <c r="E10958">
        <v>1.4264342313942101E-2</v>
      </c>
      <c r="F10958">
        <v>15.768659591674799</v>
      </c>
      <c r="G10958">
        <v>27.874069213867191</v>
      </c>
      <c r="H10958">
        <v>6.0611465711199897E-12</v>
      </c>
      <c r="K10958">
        <v>0.98764002323150635</v>
      </c>
      <c r="M10958">
        <v>8.4865207787145297E-4</v>
      </c>
      <c r="N10958">
        <v>1.60953298644733</v>
      </c>
      <c r="Q10958">
        <v>0.49464751601372597</v>
      </c>
      <c r="S10958">
        <v>9.5543105227354397E-8</v>
      </c>
      <c r="Y10958">
        <v>149.64283167733299</v>
      </c>
      <c r="Z10958">
        <v>7.9546044802818798</v>
      </c>
      <c r="AA10958">
        <v>1.13411847374337</v>
      </c>
      <c r="AB10958">
        <v>1.3210188600967601</v>
      </c>
      <c r="AC10958">
        <v>2.3994115602576499E-2</v>
      </c>
      <c r="AD10958">
        <v>4.9797391172906301E-13</v>
      </c>
      <c r="AH10958">
        <v>0.58704795146583499</v>
      </c>
      <c r="AN10958">
        <v>21.896332418556501</v>
      </c>
      <c r="AO10958">
        <v>1.21498963817285</v>
      </c>
    </row>
    <row r="10959" spans="1:41" x14ac:dyDescent="0.35">
      <c r="A10959" t="s">
        <v>297</v>
      </c>
      <c r="B10959">
        <v>2004</v>
      </c>
      <c r="C10959">
        <v>1.3185911026114301</v>
      </c>
      <c r="D10959">
        <v>0.96614810401176099</v>
      </c>
      <c r="E10959">
        <v>1.6210708327594199E-2</v>
      </c>
      <c r="F10959">
        <v>15.768659591674799</v>
      </c>
      <c r="G10959">
        <v>27.874069213867191</v>
      </c>
      <c r="H10959">
        <v>6.0355604326247704E-12</v>
      </c>
      <c r="K10959">
        <v>0.98723000288009644</v>
      </c>
      <c r="M10959">
        <v>1.8011551708688399E-5</v>
      </c>
      <c r="N10959">
        <v>1.9145362552523899</v>
      </c>
      <c r="Q10959">
        <v>0.434724886232424</v>
      </c>
      <c r="S10959">
        <v>9.3810165149418604E-8</v>
      </c>
      <c r="Y10959">
        <v>154.425073366921</v>
      </c>
      <c r="Z10959">
        <v>8.4159470960737508</v>
      </c>
      <c r="AA10959">
        <v>1.2308975323184099</v>
      </c>
      <c r="AB10959">
        <v>1.3220007511882499</v>
      </c>
      <c r="AC10959">
        <v>2.27371794973503E-2</v>
      </c>
      <c r="AD10959">
        <v>4.22698045051425E-13</v>
      </c>
      <c r="AH10959">
        <v>0.63781173033319205</v>
      </c>
      <c r="AN10959">
        <v>23.920406143058699</v>
      </c>
      <c r="AO10959">
        <v>1.3563329349108799</v>
      </c>
    </row>
    <row r="10960" spans="1:41" x14ac:dyDescent="0.35">
      <c r="A10960" t="s">
        <v>297</v>
      </c>
      <c r="B10960">
        <v>2005</v>
      </c>
      <c r="C10960">
        <v>1.20046908066786</v>
      </c>
      <c r="D10960">
        <v>0.90380806170308403</v>
      </c>
      <c r="E10960">
        <v>1.6233799749430199E-2</v>
      </c>
      <c r="F10960">
        <v>15.768659591674799</v>
      </c>
      <c r="G10960">
        <v>27.874069213867191</v>
      </c>
      <c r="H10960">
        <v>5.8959600134464003E-12</v>
      </c>
      <c r="K10960">
        <v>0.98720002174377441</v>
      </c>
      <c r="M10960">
        <v>2.0281860416613302E-3</v>
      </c>
      <c r="N10960">
        <v>1.79433772479538</v>
      </c>
      <c r="Q10960">
        <v>0.43447475616056702</v>
      </c>
      <c r="S10960">
        <v>9.2056374439965795E-8</v>
      </c>
      <c r="Y10960">
        <v>146.69868725388099</v>
      </c>
      <c r="Z10960">
        <v>8.1508262329981207</v>
      </c>
      <c r="AA10960">
        <v>1.2622946698081501</v>
      </c>
      <c r="AB10960">
        <v>1.3246796365220599</v>
      </c>
      <c r="AC10960">
        <v>2.50514127174414E-2</v>
      </c>
      <c r="AD10960">
        <v>6.0097921170493896E-13</v>
      </c>
      <c r="AH10960">
        <v>0.67706945169973298</v>
      </c>
      <c r="AN10960">
        <v>32.926854416249903</v>
      </c>
      <c r="AO10960">
        <v>1.98839312642013</v>
      </c>
    </row>
    <row r="10961" spans="1:41" x14ac:dyDescent="0.35">
      <c r="A10961" t="s">
        <v>297</v>
      </c>
      <c r="B10961">
        <v>2006</v>
      </c>
      <c r="C10961">
        <v>1.4196999648869499</v>
      </c>
      <c r="D10961">
        <v>0.97850494433524304</v>
      </c>
      <c r="E10961">
        <v>1.6334173121622199E-2</v>
      </c>
      <c r="F10961">
        <v>15.768659591674799</v>
      </c>
      <c r="G10961">
        <v>27.874069213867191</v>
      </c>
      <c r="H10961">
        <v>5.8467964029884299E-12</v>
      </c>
      <c r="K10961">
        <v>0.987030029296875</v>
      </c>
      <c r="M10961">
        <v>5.3364419964204097E-3</v>
      </c>
      <c r="N10961">
        <v>1.86314448662634</v>
      </c>
      <c r="Q10961">
        <v>0.37987771251374602</v>
      </c>
      <c r="S10961">
        <v>9.0284127761430303E-8</v>
      </c>
      <c r="Y10961">
        <v>142.59996612297201</v>
      </c>
      <c r="Z10961">
        <v>8.0244378128170695</v>
      </c>
      <c r="AA10961">
        <v>1.4802660775137999</v>
      </c>
      <c r="AB10961">
        <v>1.6896051946586399</v>
      </c>
      <c r="AC10961">
        <v>3.3058241188992601E-2</v>
      </c>
      <c r="AD10961">
        <v>5.39241430181863E-13</v>
      </c>
      <c r="AG10961">
        <v>1.08340953313716E-7</v>
      </c>
      <c r="AH10961">
        <v>0.80067741453001096</v>
      </c>
      <c r="AK10961">
        <v>0</v>
      </c>
      <c r="AN10961">
        <v>27.654148747126499</v>
      </c>
      <c r="AO10961">
        <v>1.4796917795904501</v>
      </c>
    </row>
    <row r="10962" spans="1:41" x14ac:dyDescent="0.35">
      <c r="A10962" t="s">
        <v>297</v>
      </c>
      <c r="B10962">
        <v>2007</v>
      </c>
      <c r="C10962">
        <v>1.8219300797523701</v>
      </c>
      <c r="D10962">
        <v>1.1486482949935799</v>
      </c>
      <c r="E10962">
        <v>1.9637150189050798E-2</v>
      </c>
      <c r="F10962">
        <v>15.768659591674799</v>
      </c>
      <c r="G10962">
        <v>27.874069213867191</v>
      </c>
      <c r="H10962">
        <v>5.7390187899708503E-12</v>
      </c>
      <c r="K10962">
        <v>0.98778998851776123</v>
      </c>
      <c r="M10962">
        <v>2.2668490529144298E-3</v>
      </c>
      <c r="N10962">
        <v>2.04876867727668</v>
      </c>
      <c r="Q10962">
        <v>0.38222812068815698</v>
      </c>
      <c r="S10962">
        <v>8.8493482702780694E-8</v>
      </c>
      <c r="Y10962">
        <v>143.30693671724299</v>
      </c>
      <c r="Z10962">
        <v>8.1366658034709793</v>
      </c>
      <c r="AA10962">
        <v>1.6791415166768699</v>
      </c>
      <c r="AB10962">
        <v>1.89594265378216</v>
      </c>
      <c r="AC10962">
        <v>3.9492865015869898E-2</v>
      </c>
      <c r="AD10962">
        <v>7.8195242877227398E-13</v>
      </c>
      <c r="AH10962">
        <v>0.87190781770700698</v>
      </c>
      <c r="AN10962">
        <v>31.377365427938201</v>
      </c>
      <c r="AO10962">
        <v>1.7360490647440601</v>
      </c>
    </row>
    <row r="10963" spans="1:41" x14ac:dyDescent="0.35">
      <c r="A10963" t="s">
        <v>297</v>
      </c>
      <c r="B10963">
        <v>2008</v>
      </c>
      <c r="C10963">
        <v>1.8484771231923001</v>
      </c>
      <c r="D10963">
        <v>1.1216816797534499</v>
      </c>
      <c r="E10963">
        <v>1.99930496398344E-2</v>
      </c>
      <c r="F10963">
        <v>15.768659591674799</v>
      </c>
      <c r="G10963">
        <v>27.874069213867191</v>
      </c>
      <c r="H10963">
        <v>5.62783823027114E-12</v>
      </c>
      <c r="K10963">
        <v>0.98781001567840576</v>
      </c>
      <c r="M10963">
        <v>3.2681343104310101E-3</v>
      </c>
      <c r="N10963">
        <v>1.8212982646484599</v>
      </c>
      <c r="Q10963">
        <v>0.467436727215922</v>
      </c>
      <c r="S10963">
        <v>8.6686073251257606E-8</v>
      </c>
      <c r="Y10963">
        <v>148.57610121574399</v>
      </c>
      <c r="Z10963">
        <v>8.4595268609096497</v>
      </c>
      <c r="AA10963">
        <v>1.92824175788168</v>
      </c>
      <c r="AB10963">
        <v>2.4569347131503601</v>
      </c>
      <c r="AC10963">
        <v>5.2776934743452603E-2</v>
      </c>
      <c r="AD10963">
        <v>7.95254208208767E-13</v>
      </c>
      <c r="AG10963">
        <v>1.04023287901509E-7</v>
      </c>
      <c r="AH10963">
        <v>0.99364622515999301</v>
      </c>
      <c r="AK10963">
        <v>0</v>
      </c>
      <c r="AN10963">
        <v>31.7911219329361</v>
      </c>
      <c r="AO10963">
        <v>1.6023402288516</v>
      </c>
    </row>
    <row r="10964" spans="1:41" x14ac:dyDescent="0.35">
      <c r="A10964" t="s">
        <v>297</v>
      </c>
      <c r="B10964">
        <v>2009</v>
      </c>
      <c r="C10964">
        <v>1.8197933395099399</v>
      </c>
      <c r="D10964">
        <v>1.05078530775197</v>
      </c>
      <c r="E10964">
        <v>2.3527216787447899E-2</v>
      </c>
      <c r="F10964">
        <v>15.768659591674799</v>
      </c>
      <c r="G10964">
        <v>27.874069213867191</v>
      </c>
      <c r="H10964">
        <v>5.5329440772801201E-12</v>
      </c>
      <c r="K10964">
        <v>0.98778998851776123</v>
      </c>
      <c r="M10964">
        <v>1.60249795240899E-3</v>
      </c>
      <c r="N10964">
        <v>1.6909854972015601</v>
      </c>
      <c r="Q10964">
        <v>0.36220119568733999</v>
      </c>
      <c r="S10964">
        <v>8.4863685837622206E-8</v>
      </c>
      <c r="Y10964">
        <v>154.21009391760401</v>
      </c>
      <c r="Z10964">
        <v>8.5271422175447995</v>
      </c>
      <c r="AA10964">
        <v>1.7026621431628299</v>
      </c>
      <c r="AB10964">
        <v>2.16230332214954</v>
      </c>
      <c r="AC10964">
        <v>5.3731540516347903E-2</v>
      </c>
      <c r="AD10964">
        <v>6.9625057060191099E-13</v>
      </c>
      <c r="AG10964">
        <v>1.0183642300514699E-7</v>
      </c>
      <c r="AH10964">
        <v>0.86544846760031802</v>
      </c>
      <c r="AK10964">
        <v>0</v>
      </c>
      <c r="AM10964">
        <v>1.2833586919746021</v>
      </c>
      <c r="AN10964">
        <v>28.555237641791798</v>
      </c>
      <c r="AO10964">
        <v>1.30631678033444</v>
      </c>
    </row>
    <row r="10965" spans="1:41" x14ac:dyDescent="0.35">
      <c r="A10965" t="s">
        <v>297</v>
      </c>
      <c r="B10965">
        <v>2010</v>
      </c>
      <c r="C10965">
        <v>1.8703961658814701</v>
      </c>
      <c r="D10965">
        <v>1.03970252627075</v>
      </c>
      <c r="E10965">
        <v>2.3124131664853699E-2</v>
      </c>
      <c r="F10965">
        <v>15.768659591674799</v>
      </c>
      <c r="G10965">
        <v>27.874069213867191</v>
      </c>
      <c r="H10965">
        <v>5.4150179126744803E-12</v>
      </c>
      <c r="K10965">
        <v>0.98776000738143921</v>
      </c>
      <c r="M10965">
        <v>3.7463149612010603E-5</v>
      </c>
      <c r="N10965">
        <v>1.63600855390217</v>
      </c>
      <c r="Q10965">
        <v>0.34959604014977902</v>
      </c>
      <c r="S10965">
        <v>8.3030030168463298E-8</v>
      </c>
      <c r="Y10965">
        <v>138.550130784224</v>
      </c>
      <c r="Z10965">
        <v>8.0119775994152693</v>
      </c>
      <c r="AA10965">
        <v>1.4744277809067301</v>
      </c>
      <c r="AB10965">
        <v>1.6434702857847401</v>
      </c>
      <c r="AC10965">
        <v>4.5041391401523898E-2</v>
      </c>
      <c r="AD10965">
        <v>8.3745981677495901E-13</v>
      </c>
      <c r="AG10965">
        <v>9.9636036202155905E-8</v>
      </c>
      <c r="AH10965">
        <v>0.90368348782059504</v>
      </c>
      <c r="AK10965">
        <v>0</v>
      </c>
      <c r="AM10965">
        <v>1.5457675771416739</v>
      </c>
      <c r="AN10965">
        <v>29.5576168276577</v>
      </c>
      <c r="AO10965">
        <v>1.2627717670402101</v>
      </c>
    </row>
    <row r="10966" spans="1:41" x14ac:dyDescent="0.35">
      <c r="A10966" t="s">
        <v>297</v>
      </c>
      <c r="B10966">
        <v>2011</v>
      </c>
      <c r="C10966">
        <v>1.8739968352984</v>
      </c>
      <c r="D10966">
        <v>1.01817327173089</v>
      </c>
      <c r="E10966">
        <v>2.04310126105391E-2</v>
      </c>
      <c r="F10966">
        <v>15.768659591674799</v>
      </c>
      <c r="G10966">
        <v>27.874069213867191</v>
      </c>
      <c r="H10966">
        <v>5.3266734711040398E-12</v>
      </c>
      <c r="K10966">
        <v>0.98773998022079468</v>
      </c>
      <c r="M10966">
        <v>1.9227004275540101E-5</v>
      </c>
      <c r="N10966">
        <v>1.5831772412673399</v>
      </c>
      <c r="Q10966">
        <v>0.33949368291978999</v>
      </c>
      <c r="S10966">
        <v>8.1195119406841705E-8</v>
      </c>
      <c r="Y10966">
        <v>140.00990795600299</v>
      </c>
      <c r="Z10966">
        <v>8.1178581320076599</v>
      </c>
      <c r="AA10966">
        <v>2.13721508082652</v>
      </c>
      <c r="AB10966">
        <v>2.2017452408982998</v>
      </c>
      <c r="AC10966">
        <v>6.3952581141758794E-2</v>
      </c>
      <c r="AD10966">
        <v>9.8366300418177906E-13</v>
      </c>
      <c r="AG10966">
        <v>9.7434143288210094E-8</v>
      </c>
      <c r="AH10966">
        <v>1.19841847323533</v>
      </c>
      <c r="AK10966">
        <v>0</v>
      </c>
      <c r="AM10966">
        <v>1.3897609974879639</v>
      </c>
      <c r="AN10966">
        <v>33.569477672029301</v>
      </c>
      <c r="AO10966">
        <v>1.5398313154799399</v>
      </c>
    </row>
    <row r="10967" spans="1:41" x14ac:dyDescent="0.35">
      <c r="A10967" t="s">
        <v>297</v>
      </c>
      <c r="B10967">
        <v>2012</v>
      </c>
      <c r="C10967">
        <v>0.98722989535661898</v>
      </c>
      <c r="D10967">
        <v>1.78485162606145</v>
      </c>
      <c r="E10967">
        <v>4.4259372167316902E-2</v>
      </c>
      <c r="F10967">
        <v>15.768659591674799</v>
      </c>
      <c r="G10967">
        <v>27.874069213867191</v>
      </c>
      <c r="H10967">
        <v>5.21319698165517E-12</v>
      </c>
      <c r="K10967">
        <v>0.98772001266479492</v>
      </c>
      <c r="M10967">
        <v>9.5113067722789996E-4</v>
      </c>
      <c r="N10967">
        <v>1.67584139854502</v>
      </c>
      <c r="P10967">
        <v>2.2225868087057501E-4</v>
      </c>
      <c r="Q10967">
        <v>0.29805028136005202</v>
      </c>
      <c r="S10967">
        <v>7.9366712051727296E-8</v>
      </c>
      <c r="Y10967">
        <v>124.21237161049</v>
      </c>
      <c r="Z10967">
        <v>7.1611432184258703</v>
      </c>
      <c r="AA10967">
        <v>2.1788313830126298</v>
      </c>
      <c r="AB10967">
        <v>2.1337605584781398</v>
      </c>
      <c r="AC10967">
        <v>6.5093271998213104E-2</v>
      </c>
      <c r="AD10967">
        <v>1.4710198028749599E-12</v>
      </c>
      <c r="AF10967">
        <v>5.554342775876</v>
      </c>
      <c r="AG10967">
        <v>7.6192043569658197E-7</v>
      </c>
      <c r="AH10967">
        <v>1.17980223589411</v>
      </c>
      <c r="AI10967">
        <v>36.337881295722802</v>
      </c>
      <c r="AK10967">
        <v>0</v>
      </c>
      <c r="AM10967">
        <v>1.370013664318209</v>
      </c>
      <c r="AN10967">
        <v>24.467375780292301</v>
      </c>
      <c r="AO10967">
        <v>1.0626557482171799</v>
      </c>
    </row>
    <row r="10968" spans="1:41" x14ac:dyDescent="0.35">
      <c r="A10968" t="s">
        <v>297</v>
      </c>
      <c r="B10968">
        <v>2013</v>
      </c>
      <c r="C10968">
        <v>0.99623432028596903</v>
      </c>
      <c r="D10968">
        <v>1.8052799907463699</v>
      </c>
      <c r="E10968">
        <v>4.75811761536356E-2</v>
      </c>
      <c r="F10968">
        <v>16.809019088745121</v>
      </c>
      <c r="G10968">
        <v>30.474969863891602</v>
      </c>
      <c r="H10968">
        <v>5.1132107116682503E-12</v>
      </c>
      <c r="K10968">
        <v>0.98769998550415039</v>
      </c>
      <c r="M10968">
        <v>1.5260958671090601E-5</v>
      </c>
      <c r="N10968">
        <v>1.6649479985692099</v>
      </c>
      <c r="P10968">
        <v>4.5853760661098497E-5</v>
      </c>
      <c r="Q10968">
        <v>0.26621828221452598</v>
      </c>
      <c r="S10968">
        <v>7.7545521702696198E-8</v>
      </c>
      <c r="Y10968">
        <v>122.90283298479299</v>
      </c>
      <c r="Z10968">
        <v>7.14320408277118</v>
      </c>
      <c r="AA10968">
        <v>2.19774964336287</v>
      </c>
      <c r="AB10968">
        <v>2.0152533291507302</v>
      </c>
      <c r="AC10968">
        <v>6.9446034736627998E-2</v>
      </c>
      <c r="AD10968">
        <v>1.13251547968526E-12</v>
      </c>
      <c r="AF10968">
        <v>3.04790709695386</v>
      </c>
      <c r="AG10968">
        <v>6.2036417362156895E-7</v>
      </c>
      <c r="AH10968">
        <v>1.1594145136420799</v>
      </c>
      <c r="AI10968">
        <v>22.148031325547599</v>
      </c>
      <c r="AK10968">
        <v>0</v>
      </c>
      <c r="AM10968">
        <v>1.4833019596919801</v>
      </c>
      <c r="AN10968">
        <v>24.7492302042739</v>
      </c>
      <c r="AO10968">
        <v>1.09453663545707</v>
      </c>
    </row>
    <row r="10969" spans="1:41" x14ac:dyDescent="0.35">
      <c r="A10969" t="s">
        <v>297</v>
      </c>
      <c r="B10969">
        <v>2014</v>
      </c>
      <c r="C10969">
        <v>0.70648876733657695</v>
      </c>
      <c r="D10969">
        <v>2.4705261696168099</v>
      </c>
      <c r="E10969">
        <v>6.2000090295238897E-2</v>
      </c>
      <c r="F10969">
        <v>16.809019088745121</v>
      </c>
      <c r="G10969">
        <v>30.474969863891602</v>
      </c>
      <c r="H10969">
        <v>4.9271106009783603E-12</v>
      </c>
      <c r="K10969">
        <v>0.98768001794815063</v>
      </c>
      <c r="M10969">
        <v>1.53886643463307E-5</v>
      </c>
      <c r="N10969">
        <v>1.7941048286799599</v>
      </c>
      <c r="P10969">
        <v>7.5165684852468797E-6</v>
      </c>
      <c r="Q10969">
        <v>0.36778787438055599</v>
      </c>
      <c r="S10969">
        <v>7.5731615877611895E-8</v>
      </c>
      <c r="Y10969">
        <v>117.80585312602</v>
      </c>
      <c r="Z10969">
        <v>6.90202919051554</v>
      </c>
      <c r="AA10969">
        <v>2.0032785217615601</v>
      </c>
      <c r="AB10969">
        <v>2.0421382288612202</v>
      </c>
      <c r="AC10969">
        <v>6.8519337458429697E-2</v>
      </c>
      <c r="AD10969">
        <v>1.2816973705383E-12</v>
      </c>
      <c r="AF10969">
        <v>1.49568940481501</v>
      </c>
      <c r="AG10969">
        <v>2.42341170808358E-7</v>
      </c>
      <c r="AH10969">
        <v>1.1181020131473201</v>
      </c>
      <c r="AI10969">
        <v>10.830997773036801</v>
      </c>
      <c r="AK10969">
        <v>0</v>
      </c>
      <c r="AM10969">
        <v>1.12286787926576</v>
      </c>
      <c r="AN10969">
        <v>24.352128434878601</v>
      </c>
      <c r="AO10969">
        <v>0.99035493846364597</v>
      </c>
    </row>
    <row r="10970" spans="1:41" x14ac:dyDescent="0.35">
      <c r="A10970" t="s">
        <v>297</v>
      </c>
      <c r="B10970">
        <v>2015</v>
      </c>
      <c r="C10970">
        <v>0.81790328248487398</v>
      </c>
      <c r="D10970">
        <v>2.2853041648294301</v>
      </c>
      <c r="E10970">
        <v>6.1484969192416299E-2</v>
      </c>
      <c r="F10970">
        <v>16.809019088745121</v>
      </c>
      <c r="G10970">
        <v>30.474969863891602</v>
      </c>
      <c r="H10970">
        <v>4.82635720850898E-12</v>
      </c>
      <c r="K10970">
        <v>0.9876599907875061</v>
      </c>
      <c r="M10970">
        <v>1.6501027499464999E-5</v>
      </c>
      <c r="N10970">
        <v>1.84099253667545</v>
      </c>
      <c r="P10970">
        <v>0</v>
      </c>
      <c r="Q10970">
        <v>0.48831117188829598</v>
      </c>
      <c r="S10970">
        <v>1.18286935480036E-7</v>
      </c>
      <c r="Y10970">
        <v>114.172491596428</v>
      </c>
      <c r="Z10970">
        <v>6.7360059137582304</v>
      </c>
      <c r="AA10970">
        <v>1.2354389409275801</v>
      </c>
      <c r="AB10970">
        <v>1.28289731234144</v>
      </c>
      <c r="AC10970">
        <v>4.1548245903321797E-2</v>
      </c>
      <c r="AD10970">
        <v>7.9205523359194797E-13</v>
      </c>
      <c r="AF10970">
        <v>0.65350492349237999</v>
      </c>
      <c r="AG10970">
        <v>8.8715201610027105E-8</v>
      </c>
      <c r="AH10970">
        <v>0.73294051330398102</v>
      </c>
      <c r="AI10970">
        <v>4.69006703176378</v>
      </c>
      <c r="AK10970">
        <v>0</v>
      </c>
      <c r="AM10970">
        <v>0.68076318748859921</v>
      </c>
      <c r="AN10970">
        <v>15.345893280925599</v>
      </c>
      <c r="AO10970">
        <v>0.60915632535865605</v>
      </c>
    </row>
    <row r="10971" spans="1:41" x14ac:dyDescent="0.35">
      <c r="A10971" t="s">
        <v>297</v>
      </c>
      <c r="B10971">
        <v>2016</v>
      </c>
      <c r="C10971">
        <v>3.0338696669524299</v>
      </c>
      <c r="D10971">
        <v>2.9285255601573001</v>
      </c>
      <c r="E10971">
        <v>8.7908321453178298E-2</v>
      </c>
      <c r="F10971">
        <v>16.809019088745121</v>
      </c>
      <c r="G10971">
        <v>30.474969863891602</v>
      </c>
      <c r="H10971">
        <v>4.7270656746565402E-12</v>
      </c>
      <c r="K10971">
        <v>0.98764997720718384</v>
      </c>
      <c r="M10971">
        <v>1.5582481827652E-5</v>
      </c>
      <c r="N10971">
        <v>2.0118719894363402</v>
      </c>
      <c r="P10971">
        <v>0</v>
      </c>
      <c r="Q10971">
        <v>0.41140993411052501</v>
      </c>
      <c r="S10971">
        <v>1.15425791315941E-7</v>
      </c>
      <c r="Y10971">
        <v>92.721449493860504</v>
      </c>
      <c r="Z10971">
        <v>6.5106839559726799</v>
      </c>
      <c r="AA10971">
        <v>1.1254907538535499</v>
      </c>
      <c r="AB10971">
        <v>1.1938299155213801</v>
      </c>
      <c r="AC10971">
        <v>3.58050024535706E-2</v>
      </c>
      <c r="AD10971">
        <v>8.0938306746251002E-13</v>
      </c>
      <c r="AF10971">
        <v>0.86244169887611299</v>
      </c>
      <c r="AG10971">
        <v>8.6569343486955403E-8</v>
      </c>
      <c r="AH10971">
        <v>0.69277837415064802</v>
      </c>
      <c r="AI10971">
        <v>6.1907268648444003</v>
      </c>
      <c r="AK10971">
        <v>0</v>
      </c>
      <c r="AM10971">
        <v>0.73081802980815525</v>
      </c>
      <c r="AN10971">
        <v>16.017378877384999</v>
      </c>
      <c r="AO10971">
        <v>0.63285079284825396</v>
      </c>
    </row>
    <row r="10972" spans="1:41" x14ac:dyDescent="0.35">
      <c r="A10972" t="s">
        <v>297</v>
      </c>
      <c r="B10972">
        <v>2017</v>
      </c>
      <c r="C10972">
        <v>3.9624451200752202</v>
      </c>
      <c r="D10972">
        <v>3.3317287167244101</v>
      </c>
      <c r="E10972">
        <v>8.56345822828527E-2</v>
      </c>
      <c r="F10972">
        <v>16.809019088745121</v>
      </c>
      <c r="G10972">
        <v>30.474969863891602</v>
      </c>
      <c r="H10972">
        <v>4.6276862604978896E-12</v>
      </c>
      <c r="K10972">
        <v>0.98763000965118408</v>
      </c>
      <c r="M10972">
        <v>2.2071400982177301E-5</v>
      </c>
      <c r="N10972">
        <v>2.1277187913943001</v>
      </c>
      <c r="P10972">
        <v>0</v>
      </c>
      <c r="Q10972">
        <v>0.30708176212398502</v>
      </c>
      <c r="S10972">
        <v>0</v>
      </c>
      <c r="Y10972">
        <v>86.270508307027896</v>
      </c>
      <c r="Z10972">
        <v>6.6646477590132802</v>
      </c>
      <c r="AA10972">
        <v>0.90476782043871395</v>
      </c>
      <c r="AB10972">
        <v>1.01337062785705</v>
      </c>
      <c r="AC10972">
        <v>3.0869515491383202E-2</v>
      </c>
      <c r="AD10972">
        <v>7.0097191564734598E-13</v>
      </c>
      <c r="AF10972">
        <v>0.69053230752541295</v>
      </c>
      <c r="AG10972">
        <v>0</v>
      </c>
      <c r="AH10972">
        <v>0.56386423822890797</v>
      </c>
      <c r="AI10972">
        <v>4.96215894659528</v>
      </c>
      <c r="AK10972">
        <v>0</v>
      </c>
      <c r="AM10972">
        <v>0.7364218254113738</v>
      </c>
      <c r="AN10972">
        <v>12.5190741607948</v>
      </c>
      <c r="AO10972">
        <v>0.51034805376140902</v>
      </c>
    </row>
    <row r="10973" spans="1:41" x14ac:dyDescent="0.35">
      <c r="A10973" t="s">
        <v>297</v>
      </c>
      <c r="B10973">
        <v>2018</v>
      </c>
      <c r="C10973">
        <v>4.2754762702051403</v>
      </c>
      <c r="D10973">
        <v>3.6715724731089301</v>
      </c>
      <c r="E10973">
        <v>9.1729024288459401E-2</v>
      </c>
      <c r="F10973">
        <v>16.809019088745121</v>
      </c>
      <c r="G10973">
        <v>30.474969863891602</v>
      </c>
      <c r="H10973">
        <v>4.5168173058133597E-12</v>
      </c>
      <c r="I10973">
        <v>5.3734458462508697E-2</v>
      </c>
      <c r="K10973">
        <v>0.98761999607086182</v>
      </c>
      <c r="M10973">
        <v>1.84598202782664E-5</v>
      </c>
      <c r="N10973">
        <v>2.2307864692128399</v>
      </c>
      <c r="P10973">
        <v>0</v>
      </c>
      <c r="Q10973">
        <v>0.43581103553962303</v>
      </c>
      <c r="R10973">
        <v>210894.88041794501</v>
      </c>
      <c r="S10973">
        <v>0</v>
      </c>
      <c r="U10973">
        <v>1.5667666094687561E-3</v>
      </c>
      <c r="Y10973">
        <v>106.434325591926</v>
      </c>
      <c r="Z10973">
        <v>6.7197626049646297</v>
      </c>
      <c r="AA10973">
        <v>1.0611111637591699</v>
      </c>
      <c r="AB10973">
        <v>1.1141992682862201</v>
      </c>
      <c r="AC10973">
        <v>3.13368443336971E-2</v>
      </c>
      <c r="AD10973">
        <v>7.5618063512981703E-13</v>
      </c>
      <c r="AE10973">
        <v>1.056947924374386E-2</v>
      </c>
      <c r="AF10973">
        <v>0.576290755382179</v>
      </c>
      <c r="AG10973">
        <v>0</v>
      </c>
      <c r="AH10973">
        <v>0.64431019484020202</v>
      </c>
      <c r="AI10973">
        <v>4.16074080059993</v>
      </c>
      <c r="AJ10973">
        <v>1382037.97109747</v>
      </c>
      <c r="AK10973">
        <v>0</v>
      </c>
      <c r="AL10973">
        <v>1.310573679948537E-2</v>
      </c>
      <c r="AM10973">
        <v>0.78609765826966682</v>
      </c>
      <c r="AN10973">
        <v>10.6238450676312</v>
      </c>
      <c r="AO10973">
        <v>0.46343712369600998</v>
      </c>
    </row>
    <row r="10974" spans="1:41" x14ac:dyDescent="0.35">
      <c r="A10974" t="s">
        <v>297</v>
      </c>
      <c r="B10974">
        <v>2019</v>
      </c>
      <c r="F10974">
        <v>16.809019088745121</v>
      </c>
      <c r="G10974">
        <v>30.474969863891602</v>
      </c>
      <c r="H10974">
        <v>4.4394032338525799E-12</v>
      </c>
      <c r="K10974">
        <v>0.98760998249053955</v>
      </c>
      <c r="M10974">
        <v>6.3297773216523604E-6</v>
      </c>
      <c r="N10974">
        <v>2.3034669510118602</v>
      </c>
      <c r="P10974">
        <v>1.47894433452697E-5</v>
      </c>
      <c r="S10974">
        <v>2.1456872276787599E-7</v>
      </c>
      <c r="Y10974">
        <v>114.45729298758501</v>
      </c>
      <c r="Z10974">
        <v>6.6549782655236402</v>
      </c>
      <c r="AD10974">
        <v>6.8832231273365203E-13</v>
      </c>
      <c r="AF10974">
        <v>0.33619795565919097</v>
      </c>
      <c r="AG10974">
        <v>2.1456872276787599E-7</v>
      </c>
      <c r="AH10974">
        <v>0.660926828275609</v>
      </c>
      <c r="AI10974">
        <v>2.40100706675257</v>
      </c>
      <c r="AK10974">
        <v>0</v>
      </c>
      <c r="AN10974">
        <v>10.1728083607671</v>
      </c>
      <c r="AO10974">
        <v>0.43614277594704198</v>
      </c>
    </row>
    <row r="10975" spans="1:41" x14ac:dyDescent="0.35">
      <c r="A10975" t="s">
        <v>297</v>
      </c>
      <c r="B10975">
        <v>2020</v>
      </c>
      <c r="F10975">
        <v>16.809019088745121</v>
      </c>
      <c r="G10975">
        <v>30.474969863891602</v>
      </c>
      <c r="K10975">
        <v>0.98760002851486206</v>
      </c>
      <c r="L10975">
        <v>0.47357198596000671</v>
      </c>
      <c r="M10975">
        <v>1.6251396309486101E-6</v>
      </c>
      <c r="N10975">
        <v>2.2352154945910199</v>
      </c>
      <c r="P10975">
        <v>0</v>
      </c>
      <c r="S10975">
        <v>5.2423859062858498E-8</v>
      </c>
      <c r="Y10975">
        <v>113.56673317902801</v>
      </c>
      <c r="Z10975">
        <v>6.5948739310430602</v>
      </c>
      <c r="AF10975">
        <v>0.41479989318944499</v>
      </c>
      <c r="AG10975">
        <v>1.04847718125717E-7</v>
      </c>
      <c r="AH10975">
        <v>0.54506103835288899</v>
      </c>
      <c r="AI10975">
        <v>3.0672981847160301</v>
      </c>
      <c r="AK10975">
        <v>0</v>
      </c>
      <c r="AN10975">
        <v>7.1938910045533504</v>
      </c>
      <c r="AO10975">
        <v>0.35714711431748802</v>
      </c>
    </row>
    <row r="10976" spans="1:41" x14ac:dyDescent="0.35">
      <c r="A10976" t="s">
        <v>297</v>
      </c>
      <c r="B10976">
        <v>2021</v>
      </c>
      <c r="F10976">
        <v>16.809019088745121</v>
      </c>
      <c r="G10976">
        <v>30.474969863891602</v>
      </c>
      <c r="K10976">
        <v>0.98758000135421753</v>
      </c>
      <c r="N10976">
        <v>2.31993337131924</v>
      </c>
      <c r="O10976">
        <v>3.8782787322998052E-3</v>
      </c>
      <c r="P10976">
        <v>6.4192514294549198E-6</v>
      </c>
      <c r="AF10976">
        <v>0.53844646356422099</v>
      </c>
      <c r="AH10976">
        <v>0.660243108461395</v>
      </c>
      <c r="AI10976">
        <v>3.9379597821230199</v>
      </c>
    </row>
    <row r="10977" spans="1:41" x14ac:dyDescent="0.35">
      <c r="A10977" t="s">
        <v>297</v>
      </c>
      <c r="B10977">
        <v>2022</v>
      </c>
      <c r="F10977">
        <v>16.809019088745121</v>
      </c>
      <c r="G10977">
        <v>30.474969863891602</v>
      </c>
      <c r="K10977">
        <v>0.98758000135421753</v>
      </c>
      <c r="P10977">
        <v>0</v>
      </c>
      <c r="AF10977">
        <v>1.0073320012204801</v>
      </c>
      <c r="AI10977">
        <v>7.5753911107861196</v>
      </c>
    </row>
    <row r="10978" spans="1:41" x14ac:dyDescent="0.35">
      <c r="A10978" t="s">
        <v>297</v>
      </c>
      <c r="B10978">
        <v>2023</v>
      </c>
      <c r="K10978">
        <v>0.987559974193573</v>
      </c>
    </row>
    <row r="10979" spans="1:41" x14ac:dyDescent="0.35">
      <c r="A10979" t="s">
        <v>475</v>
      </c>
      <c r="B10979">
        <v>1993</v>
      </c>
      <c r="K10979">
        <v>0.98334997892379761</v>
      </c>
    </row>
    <row r="10980" spans="1:41" x14ac:dyDescent="0.35">
      <c r="A10980" t="s">
        <v>475</v>
      </c>
      <c r="B10980">
        <v>1994</v>
      </c>
      <c r="K10980">
        <v>0.98316001892089844</v>
      </c>
    </row>
    <row r="10981" spans="1:41" x14ac:dyDescent="0.35">
      <c r="A10981" t="s">
        <v>475</v>
      </c>
      <c r="B10981">
        <v>1995</v>
      </c>
      <c r="K10981">
        <v>0.98286998271942139</v>
      </c>
    </row>
    <row r="10982" spans="1:41" x14ac:dyDescent="0.35">
      <c r="A10982" t="s">
        <v>475</v>
      </c>
      <c r="B10982">
        <v>1996</v>
      </c>
      <c r="K10982">
        <v>0.98260998725891113</v>
      </c>
    </row>
    <row r="10983" spans="1:41" x14ac:dyDescent="0.35">
      <c r="A10983" t="s">
        <v>475</v>
      </c>
      <c r="B10983">
        <v>1997</v>
      </c>
      <c r="K10983">
        <v>0.98224002122879028</v>
      </c>
    </row>
    <row r="10984" spans="1:41" x14ac:dyDescent="0.35">
      <c r="A10984" t="s">
        <v>475</v>
      </c>
      <c r="B10984">
        <v>1998</v>
      </c>
      <c r="K10984">
        <v>0.98205000162124634</v>
      </c>
    </row>
    <row r="10985" spans="1:41" x14ac:dyDescent="0.35">
      <c r="A10985" t="s">
        <v>475</v>
      </c>
      <c r="B10985">
        <v>1999</v>
      </c>
      <c r="K10985">
        <v>0.98159998655319214</v>
      </c>
    </row>
    <row r="10986" spans="1:41" x14ac:dyDescent="0.35">
      <c r="A10986" t="s">
        <v>475</v>
      </c>
      <c r="B10986">
        <v>2000</v>
      </c>
      <c r="F10986">
        <v>14.039669990539551</v>
      </c>
      <c r="G10986">
        <v>12.7469596862793</v>
      </c>
      <c r="K10986">
        <v>0.98114997148513794</v>
      </c>
      <c r="M10986">
        <v>4.4285724408165603E-6</v>
      </c>
      <c r="Q10986">
        <v>0.86976230067716198</v>
      </c>
    </row>
    <row r="10987" spans="1:41" x14ac:dyDescent="0.35">
      <c r="A10987" t="s">
        <v>475</v>
      </c>
      <c r="B10987">
        <v>2001</v>
      </c>
      <c r="F10987">
        <v>14.039669990539551</v>
      </c>
      <c r="G10987">
        <v>12.7469596862793</v>
      </c>
      <c r="K10987">
        <v>0.98066997528076172</v>
      </c>
      <c r="M10987">
        <v>6.1348523812100899E-6</v>
      </c>
      <c r="Q10987">
        <v>0.80540032558983699</v>
      </c>
    </row>
    <row r="10988" spans="1:41" x14ac:dyDescent="0.35">
      <c r="A10988" t="s">
        <v>475</v>
      </c>
      <c r="B10988">
        <v>2002</v>
      </c>
      <c r="C10988">
        <v>4.4408008417733704</v>
      </c>
      <c r="D10988">
        <v>20.895586305942398</v>
      </c>
      <c r="E10988">
        <v>0.185863385512401</v>
      </c>
      <c r="F10988">
        <v>14.039669990539551</v>
      </c>
      <c r="G10988">
        <v>12.7469596862793</v>
      </c>
      <c r="H10988">
        <v>3.2904044697848002E-11</v>
      </c>
      <c r="K10988">
        <v>0.98026001453399658</v>
      </c>
      <c r="M10988">
        <v>6.7244856744594104E-6</v>
      </c>
      <c r="N10988">
        <v>17.472855593150602</v>
      </c>
      <c r="Q10988">
        <v>0.592033336713777</v>
      </c>
      <c r="Y10988">
        <v>937.70984035728497</v>
      </c>
      <c r="Z10988">
        <v>23.424537386611998</v>
      </c>
      <c r="AA10988">
        <v>4.5605196999391104</v>
      </c>
      <c r="AB10988">
        <v>4.2398464470488104</v>
      </c>
      <c r="AC10988">
        <v>9.1379006844848704E-2</v>
      </c>
      <c r="AD10988">
        <v>1.75503112480505E-12</v>
      </c>
      <c r="AH10988">
        <v>2.1316125350863402</v>
      </c>
      <c r="AN10988">
        <v>79.763985744291105</v>
      </c>
      <c r="AO10988">
        <v>4.7738810390906901</v>
      </c>
    </row>
    <row r="10989" spans="1:41" x14ac:dyDescent="0.35">
      <c r="A10989" t="s">
        <v>475</v>
      </c>
      <c r="B10989">
        <v>2003</v>
      </c>
      <c r="C10989">
        <v>4.3483280707023404</v>
      </c>
      <c r="D10989">
        <v>22.951035946763898</v>
      </c>
      <c r="E10989">
        <v>0.202937019373577</v>
      </c>
      <c r="F10989">
        <v>14.039669990539551</v>
      </c>
      <c r="G10989">
        <v>12.7469596862793</v>
      </c>
      <c r="H10989">
        <v>3.2344760671138699E-11</v>
      </c>
      <c r="K10989">
        <v>0.97971999645233154</v>
      </c>
      <c r="M10989">
        <v>7.0880064058394901E-6</v>
      </c>
      <c r="N10989">
        <v>19.497421337293598</v>
      </c>
      <c r="Q10989">
        <v>0.52556361779682303</v>
      </c>
      <c r="Y10989">
        <v>984.50076962473997</v>
      </c>
      <c r="Z10989">
        <v>24.445177155426901</v>
      </c>
      <c r="AA10989">
        <v>6.3643472342350504</v>
      </c>
      <c r="AB10989">
        <v>5.8974132481500297</v>
      </c>
      <c r="AC10989">
        <v>0.13630081660172999</v>
      </c>
      <c r="AD10989">
        <v>2.1164904203361799E-12</v>
      </c>
      <c r="AG10989">
        <v>6.4436421871268096E-7</v>
      </c>
      <c r="AH10989">
        <v>2.90297875985951</v>
      </c>
      <c r="AN10989">
        <v>110.27573069422</v>
      </c>
      <c r="AO10989">
        <v>6.6483882545802597</v>
      </c>
    </row>
    <row r="10990" spans="1:41" x14ac:dyDescent="0.35">
      <c r="A10990" t="s">
        <v>475</v>
      </c>
      <c r="B10990">
        <v>2004</v>
      </c>
      <c r="C10990">
        <v>4.2379717581737699</v>
      </c>
      <c r="D10990">
        <v>23.784304999189398</v>
      </c>
      <c r="E10990">
        <v>0.211912143824495</v>
      </c>
      <c r="F10990">
        <v>14.039669990539551</v>
      </c>
      <c r="G10990">
        <v>12.7469596862793</v>
      </c>
      <c r="H10990">
        <v>3.18120730801028E-11</v>
      </c>
      <c r="K10990">
        <v>0.97935998439788818</v>
      </c>
      <c r="M10990">
        <v>1.14810660212323E-5</v>
      </c>
      <c r="N10990">
        <v>20.233639425508802</v>
      </c>
      <c r="Q10990">
        <v>0.576507596028903</v>
      </c>
      <c r="Y10990">
        <v>1028.7882874147699</v>
      </c>
      <c r="Z10990">
        <v>26.0143138494272</v>
      </c>
      <c r="AA10990">
        <v>5.53937028690574</v>
      </c>
      <c r="AB10990">
        <v>5.2104349344872398</v>
      </c>
      <c r="AC10990">
        <v>0.11451962892220099</v>
      </c>
      <c r="AD10990">
        <v>2.0478552016513701E-12</v>
      </c>
      <c r="AG10990">
        <v>4.6774713419835397E-6</v>
      </c>
      <c r="AH10990">
        <v>2.6420010967878298</v>
      </c>
      <c r="AN10990">
        <v>100.788250232435</v>
      </c>
      <c r="AO10990">
        <v>5.4559504814278199</v>
      </c>
    </row>
    <row r="10991" spans="1:41" x14ac:dyDescent="0.35">
      <c r="A10991" t="s">
        <v>475</v>
      </c>
      <c r="B10991">
        <v>2005</v>
      </c>
      <c r="C10991">
        <v>3.78216011908306</v>
      </c>
      <c r="D10991">
        <v>23.689627214778199</v>
      </c>
      <c r="E10991">
        <v>0.20905561983444401</v>
      </c>
      <c r="F10991">
        <v>14.039669990539551</v>
      </c>
      <c r="G10991">
        <v>12.7469596862793</v>
      </c>
      <c r="H10991">
        <v>3.1233090819831602E-11</v>
      </c>
      <c r="K10991">
        <v>0.97920000553131104</v>
      </c>
      <c r="M10991">
        <v>2.9444846857351498E-6</v>
      </c>
      <c r="N10991">
        <v>20.256037199084901</v>
      </c>
      <c r="Q10991">
        <v>0.57360504773079102</v>
      </c>
      <c r="Y10991">
        <v>1061.3164011791901</v>
      </c>
      <c r="Z10991">
        <v>26.7780578100644</v>
      </c>
      <c r="AA10991">
        <v>4.3178560453374804</v>
      </c>
      <c r="AB10991">
        <v>3.9308880828806201</v>
      </c>
      <c r="AC10991">
        <v>8.7805655150100997E-2</v>
      </c>
      <c r="AD10991">
        <v>1.7188075197434801E-12</v>
      </c>
      <c r="AG10991">
        <v>3.5754456898212498E-6</v>
      </c>
      <c r="AH10991">
        <v>2.0581945421776102</v>
      </c>
      <c r="AN10991">
        <v>92.648658168369906</v>
      </c>
      <c r="AO10991">
        <v>5.5213406408868</v>
      </c>
    </row>
    <row r="10992" spans="1:41" x14ac:dyDescent="0.35">
      <c r="A10992" t="s">
        <v>475</v>
      </c>
      <c r="B10992">
        <v>2006</v>
      </c>
      <c r="C10992">
        <v>3.6272722028354201</v>
      </c>
      <c r="D10992">
        <v>23.892600941390199</v>
      </c>
      <c r="E10992">
        <v>0.21387331973623699</v>
      </c>
      <c r="F10992">
        <v>14.039669990539551</v>
      </c>
      <c r="G10992">
        <v>12.7469596862793</v>
      </c>
      <c r="H10992">
        <v>3.0646799436782401E-11</v>
      </c>
      <c r="K10992">
        <v>0.97901999950408936</v>
      </c>
      <c r="N10992">
        <v>20.766067154802499</v>
      </c>
      <c r="Q10992">
        <v>0.48029516715467702</v>
      </c>
      <c r="Y10992">
        <v>1019.02883519305</v>
      </c>
      <c r="Z10992">
        <v>25.7210973348108</v>
      </c>
      <c r="AA10992">
        <v>2.6489084749608001</v>
      </c>
      <c r="AB10992">
        <v>2.4396717240979102</v>
      </c>
      <c r="AC10992">
        <v>5.45885073132217E-2</v>
      </c>
      <c r="AD10992">
        <v>9.677784474311119E-13</v>
      </c>
      <c r="AH10992">
        <v>1.20053537066653</v>
      </c>
      <c r="AN10992">
        <v>61.648221649737998</v>
      </c>
      <c r="AO10992">
        <v>3.9496309343334501</v>
      </c>
    </row>
    <row r="10993" spans="1:41" x14ac:dyDescent="0.35">
      <c r="A10993" t="s">
        <v>475</v>
      </c>
      <c r="B10993">
        <v>2007</v>
      </c>
      <c r="C10993">
        <v>3.7307003738315099</v>
      </c>
      <c r="D10993">
        <v>25.294978174455</v>
      </c>
      <c r="E10993">
        <v>0.18869114081037699</v>
      </c>
      <c r="F10993">
        <v>14.039669990539551</v>
      </c>
      <c r="G10993">
        <v>12.7469596862793</v>
      </c>
      <c r="H10993">
        <v>3.0086484170945897E-11</v>
      </c>
      <c r="K10993">
        <v>0.97890001535415649</v>
      </c>
      <c r="N10993">
        <v>21.618791991386502</v>
      </c>
      <c r="Q10993">
        <v>0.531094675847265</v>
      </c>
      <c r="Y10993">
        <v>1047.7474232141799</v>
      </c>
      <c r="Z10993">
        <v>26.473037573065799</v>
      </c>
      <c r="AA10993">
        <v>3.2180165147448201</v>
      </c>
      <c r="AB10993">
        <v>2.6604549358738998</v>
      </c>
      <c r="AC10993">
        <v>6.99077083602683E-2</v>
      </c>
      <c r="AD10993">
        <v>1.2964929591213101E-12</v>
      </c>
      <c r="AG10993">
        <v>2.4639938630126199E-6</v>
      </c>
      <c r="AH10993">
        <v>1.4126564802224999</v>
      </c>
      <c r="AN10993">
        <v>71.784445046802304</v>
      </c>
      <c r="AO10993">
        <v>4.5262780876617201</v>
      </c>
    </row>
    <row r="10994" spans="1:41" x14ac:dyDescent="0.35">
      <c r="A10994" t="s">
        <v>475</v>
      </c>
      <c r="B10994">
        <v>2008</v>
      </c>
      <c r="C10994">
        <v>3.6238097730488499</v>
      </c>
      <c r="D10994">
        <v>25.3761794746992</v>
      </c>
      <c r="E10994">
        <v>0.18727367467988101</v>
      </c>
      <c r="F10994">
        <v>14.039669990539551</v>
      </c>
      <c r="G10994">
        <v>12.7469596862793</v>
      </c>
      <c r="H10994">
        <v>2.9462228562969303E-11</v>
      </c>
      <c r="K10994">
        <v>0.97881001234054565</v>
      </c>
      <c r="M10994">
        <v>3.6468510960307098E-6</v>
      </c>
      <c r="N10994">
        <v>22.115631774661601</v>
      </c>
      <c r="Q10994">
        <v>0.52060452769592203</v>
      </c>
      <c r="Y10994">
        <v>993.66761490055001</v>
      </c>
      <c r="Z10994">
        <v>25.230970799985201</v>
      </c>
      <c r="AA10994">
        <v>3.9988003990169201</v>
      </c>
      <c r="AB10994">
        <v>3.4711299178825401</v>
      </c>
      <c r="AC10994">
        <v>8.7834466359851898E-2</v>
      </c>
      <c r="AD10994">
        <v>1.3619802000409399E-12</v>
      </c>
      <c r="AG10994">
        <v>3.2416454186939599E-6</v>
      </c>
      <c r="AH10994">
        <v>1.6404121227883</v>
      </c>
      <c r="AN10994">
        <v>72.024448812561403</v>
      </c>
      <c r="AO10994">
        <v>4.16877766527774</v>
      </c>
    </row>
    <row r="10995" spans="1:41" x14ac:dyDescent="0.35">
      <c r="A10995" t="s">
        <v>475</v>
      </c>
      <c r="B10995">
        <v>2009</v>
      </c>
      <c r="C10995">
        <v>3.1663680538331098</v>
      </c>
      <c r="D10995">
        <v>24.539262909164599</v>
      </c>
      <c r="E10995">
        <v>0.19112311382591901</v>
      </c>
      <c r="F10995">
        <v>14.039669990539551</v>
      </c>
      <c r="G10995">
        <v>12.7469596862793</v>
      </c>
      <c r="H10995">
        <v>2.8882227509525099E-11</v>
      </c>
      <c r="K10995">
        <v>0.9787600040435791</v>
      </c>
      <c r="M10995">
        <v>3.7939653187639701E-6</v>
      </c>
      <c r="N10995">
        <v>17.815476915834701</v>
      </c>
      <c r="Q10995">
        <v>0.48093151102320902</v>
      </c>
      <c r="Y10995">
        <v>1104.2573750358799</v>
      </c>
      <c r="Z10995">
        <v>26.8388756447142</v>
      </c>
      <c r="AA10995">
        <v>3.9846646576121998</v>
      </c>
      <c r="AB10995">
        <v>3.2829562628084701</v>
      </c>
      <c r="AC10995">
        <v>8.9935961149697499E-2</v>
      </c>
      <c r="AD10995">
        <v>1.1503312108636599E-12</v>
      </c>
      <c r="AG10995">
        <v>3.7939653187639701E-6</v>
      </c>
      <c r="AH10995">
        <v>1.6720287202686299</v>
      </c>
      <c r="AM10995">
        <v>0.63915556833044851</v>
      </c>
      <c r="AN10995">
        <v>67.532890993201306</v>
      </c>
      <c r="AO10995">
        <v>4.0786471745123896</v>
      </c>
    </row>
    <row r="10996" spans="1:41" x14ac:dyDescent="0.35">
      <c r="A10996" t="s">
        <v>475</v>
      </c>
      <c r="B10996">
        <v>2010</v>
      </c>
      <c r="C10996">
        <v>3.58869674229335</v>
      </c>
      <c r="D10996">
        <v>26.483432788769299</v>
      </c>
      <c r="E10996">
        <v>0.20139558937187199</v>
      </c>
      <c r="F10996">
        <v>14.039669990539551</v>
      </c>
      <c r="G10996">
        <v>12.7469596862793</v>
      </c>
      <c r="H10996">
        <v>2.8226146763715501E-11</v>
      </c>
      <c r="K10996">
        <v>0.97864001989364624</v>
      </c>
      <c r="M10996">
        <v>2.3588563556730801E-6</v>
      </c>
      <c r="N10996">
        <v>19.238040019340499</v>
      </c>
      <c r="Q10996">
        <v>0.43967812595247602</v>
      </c>
      <c r="Y10996">
        <v>1029.6633010384101</v>
      </c>
      <c r="Z10996">
        <v>25.859256702298602</v>
      </c>
      <c r="AA10996">
        <v>3.6243828594298999</v>
      </c>
      <c r="AB10996">
        <v>3.0212063583201201</v>
      </c>
      <c r="AC10996">
        <v>8.0637555036465206E-2</v>
      </c>
      <c r="AD10996">
        <v>7.7003805982961704E-13</v>
      </c>
      <c r="AG10996">
        <v>1.00251395116106E-5</v>
      </c>
      <c r="AH10996">
        <v>1.5231090315440201</v>
      </c>
      <c r="AM10996">
        <v>0.6103744315494718</v>
      </c>
      <c r="AN10996">
        <v>65.900163598592997</v>
      </c>
      <c r="AO10996">
        <v>4.41492368719293</v>
      </c>
    </row>
    <row r="10997" spans="1:41" x14ac:dyDescent="0.35">
      <c r="A10997" t="s">
        <v>475</v>
      </c>
      <c r="B10997">
        <v>2011</v>
      </c>
      <c r="C10997">
        <v>3.62029429204348</v>
      </c>
      <c r="D10997">
        <v>26.938797086741999</v>
      </c>
      <c r="E10997">
        <v>0.19514988647057999</v>
      </c>
      <c r="F10997">
        <v>14.039669990539551</v>
      </c>
      <c r="G10997">
        <v>12.7469596862793</v>
      </c>
      <c r="H10997">
        <v>2.7607607469578999E-11</v>
      </c>
      <c r="K10997">
        <v>0.97847998142242432</v>
      </c>
      <c r="N10997">
        <v>21.328496573370199</v>
      </c>
      <c r="Q10997">
        <v>0.453037911406306</v>
      </c>
      <c r="Y10997">
        <v>994.955763596417</v>
      </c>
      <c r="Z10997">
        <v>25.002512533092901</v>
      </c>
      <c r="AA10997">
        <v>3.67847731439308</v>
      </c>
      <c r="AB10997">
        <v>3.07376606292681</v>
      </c>
      <c r="AC10997">
        <v>7.2262192359283106E-2</v>
      </c>
      <c r="AD10997">
        <v>1.1060705082779199E-12</v>
      </c>
      <c r="AH10997">
        <v>1.5772248651154499</v>
      </c>
      <c r="AM10997">
        <v>0.5364478180863862</v>
      </c>
      <c r="AN10997">
        <v>61.996618993896</v>
      </c>
      <c r="AO10997">
        <v>4.3636300431647896</v>
      </c>
    </row>
    <row r="10998" spans="1:41" x14ac:dyDescent="0.35">
      <c r="A10998" t="s">
        <v>475</v>
      </c>
      <c r="B10998">
        <v>2012</v>
      </c>
      <c r="C10998">
        <v>3.3562747952484</v>
      </c>
      <c r="D10998">
        <v>27.773433448065902</v>
      </c>
      <c r="E10998">
        <v>0.224136550739676</v>
      </c>
      <c r="F10998">
        <v>14.039669990539551</v>
      </c>
      <c r="G10998">
        <v>12.7469596862793</v>
      </c>
      <c r="H10998">
        <v>2.7112837127818999E-11</v>
      </c>
      <c r="J10998">
        <v>4.1136480867862701E-2</v>
      </c>
      <c r="K10998">
        <v>0.97838002443313599</v>
      </c>
      <c r="N10998">
        <v>22.220364498779698</v>
      </c>
      <c r="P10998">
        <v>1.1148788439618799E-3</v>
      </c>
      <c r="Q10998">
        <v>0.65921887425112202</v>
      </c>
      <c r="Y10998">
        <v>811.33870127162402</v>
      </c>
      <c r="Z10998">
        <v>20.277206887206901</v>
      </c>
      <c r="AA10998">
        <v>4.0460382685529801</v>
      </c>
      <c r="AB10998">
        <v>3.6858554913745598</v>
      </c>
      <c r="AC10998">
        <v>8.3124182172186797E-2</v>
      </c>
      <c r="AD10998">
        <v>1.33016754009234E-12</v>
      </c>
      <c r="AF10998">
        <v>4.4116100215219198</v>
      </c>
      <c r="AH10998">
        <v>1.7053626816229099</v>
      </c>
      <c r="AI10998">
        <v>28.486195538581299</v>
      </c>
      <c r="AM10998">
        <v>0.66635389860056005</v>
      </c>
      <c r="AN10998">
        <v>58.278539200703499</v>
      </c>
      <c r="AO10998">
        <v>3.83605017871036</v>
      </c>
    </row>
    <row r="10999" spans="1:41" x14ac:dyDescent="0.35">
      <c r="A10999" t="s">
        <v>475</v>
      </c>
      <c r="B10999">
        <v>2013</v>
      </c>
      <c r="C10999">
        <v>3.59913428492596</v>
      </c>
      <c r="D10999">
        <v>26.984072890792699</v>
      </c>
      <c r="E10999">
        <v>0.20234362215915999</v>
      </c>
      <c r="F10999">
        <v>14.039669990539551</v>
      </c>
      <c r="G10999">
        <v>12.7469596862793</v>
      </c>
      <c r="H10999">
        <v>2.66185275599389E-11</v>
      </c>
      <c r="J10999">
        <v>3.6268454045057297E-2</v>
      </c>
      <c r="K10999">
        <v>0.97825998067855835</v>
      </c>
      <c r="N10999">
        <v>22.769316896050299</v>
      </c>
      <c r="P10999">
        <v>3.1837800814555199E-5</v>
      </c>
      <c r="Q10999">
        <v>0.58058914984007404</v>
      </c>
      <c r="Y10999">
        <v>777.81808785402097</v>
      </c>
      <c r="Z10999">
        <v>19.395963577362899</v>
      </c>
      <c r="AA10999">
        <v>4.2298695345888202</v>
      </c>
      <c r="AB10999">
        <v>3.62882539399993</v>
      </c>
      <c r="AC10999">
        <v>9.1573309650868601E-2</v>
      </c>
      <c r="AD10999">
        <v>1.3080168211984301E-12</v>
      </c>
      <c r="AF10999">
        <v>2.85731184935947</v>
      </c>
      <c r="AG10999">
        <v>4.2859464189613302E-6</v>
      </c>
      <c r="AH10999">
        <v>1.7566359939693901</v>
      </c>
      <c r="AI10999">
        <v>19.4792984181347</v>
      </c>
      <c r="AM10999">
        <v>0.65233637273938472</v>
      </c>
      <c r="AN10999">
        <v>58.938633168384897</v>
      </c>
      <c r="AO10999">
        <v>3.8630095464449101</v>
      </c>
    </row>
    <row r="11000" spans="1:41" x14ac:dyDescent="0.35">
      <c r="A11000" t="s">
        <v>475</v>
      </c>
      <c r="B11000">
        <v>2014</v>
      </c>
      <c r="C11000">
        <v>3.6080684085381201</v>
      </c>
      <c r="D11000">
        <v>27.185282586271999</v>
      </c>
      <c r="E11000">
        <v>0.193338460577923</v>
      </c>
      <c r="F11000">
        <v>14.039669990539551</v>
      </c>
      <c r="G11000">
        <v>12.7469596862793</v>
      </c>
      <c r="H11000">
        <v>2.6134338948455599E-11</v>
      </c>
      <c r="J11000">
        <v>5.1389634609222412E-3</v>
      </c>
      <c r="K11000">
        <v>0.97815001010894775</v>
      </c>
      <c r="N11000">
        <v>22.677573357422901</v>
      </c>
      <c r="P11000">
        <v>2.8417547164092598E-4</v>
      </c>
      <c r="Q11000">
        <v>0.57326599116579402</v>
      </c>
      <c r="Y11000">
        <v>742.16110956663897</v>
      </c>
      <c r="Z11000">
        <v>18.514242175704702</v>
      </c>
      <c r="AA11000">
        <v>4.0450049828827002</v>
      </c>
      <c r="AB11000">
        <v>3.7226213313161698</v>
      </c>
      <c r="AC11000">
        <v>8.2200523846727505E-2</v>
      </c>
      <c r="AD11000">
        <v>1.2670749368394799E-12</v>
      </c>
      <c r="AF11000">
        <v>2.4705829788440199</v>
      </c>
      <c r="AH11000">
        <v>1.88855213273675</v>
      </c>
      <c r="AI11000">
        <v>16.704216473158699</v>
      </c>
      <c r="AM11000">
        <v>0.84541948935643141</v>
      </c>
      <c r="AN11000">
        <v>54.781942216975601</v>
      </c>
      <c r="AO11000">
        <v>3.5515413535053302</v>
      </c>
    </row>
    <row r="11001" spans="1:41" x14ac:dyDescent="0.35">
      <c r="A11001" t="s">
        <v>475</v>
      </c>
      <c r="B11001">
        <v>2015</v>
      </c>
      <c r="C11001">
        <v>3.5531604336179399</v>
      </c>
      <c r="D11001">
        <v>27.119287795830399</v>
      </c>
      <c r="E11001">
        <v>0.186225564405227</v>
      </c>
      <c r="F11001">
        <v>14.039669990539551</v>
      </c>
      <c r="G11001">
        <v>12.7469596862793</v>
      </c>
      <c r="H11001">
        <v>2.5666262835899501E-11</v>
      </c>
      <c r="J11001">
        <v>0</v>
      </c>
      <c r="K11001">
        <v>0.97807002067565918</v>
      </c>
      <c r="N11001">
        <v>22.9897689501712</v>
      </c>
      <c r="P11001">
        <v>0</v>
      </c>
      <c r="Q11001">
        <v>0.53147440942135804</v>
      </c>
      <c r="Y11001">
        <v>717.55529105245705</v>
      </c>
      <c r="Z11001">
        <v>17.865282040161102</v>
      </c>
      <c r="AA11001">
        <v>3.75873675723592</v>
      </c>
      <c r="AB11001">
        <v>3.62062057403435</v>
      </c>
      <c r="AC11001">
        <v>8.0704521387377701E-2</v>
      </c>
      <c r="AD11001">
        <v>1.39083086925266E-12</v>
      </c>
      <c r="AF11001">
        <v>2.0943850541780802</v>
      </c>
      <c r="AH11001">
        <v>1.9769125270291601</v>
      </c>
      <c r="AI11001">
        <v>14.4258124270895</v>
      </c>
      <c r="AM11001">
        <v>0.92038037195315348</v>
      </c>
      <c r="AN11001">
        <v>56.669431858936399</v>
      </c>
      <c r="AO11001">
        <v>3.4621023215978002</v>
      </c>
    </row>
    <row r="11002" spans="1:41" x14ac:dyDescent="0.35">
      <c r="A11002" t="s">
        <v>475</v>
      </c>
      <c r="B11002">
        <v>2016</v>
      </c>
      <c r="C11002">
        <v>3.46900782795869</v>
      </c>
      <c r="D11002">
        <v>25.8599245748611</v>
      </c>
      <c r="E11002">
        <v>0.18507785677353999</v>
      </c>
      <c r="F11002">
        <v>14.039669990539551</v>
      </c>
      <c r="G11002">
        <v>12.7469596862793</v>
      </c>
      <c r="H11002">
        <v>2.5219595780886099E-11</v>
      </c>
      <c r="J11002">
        <v>0</v>
      </c>
      <c r="K11002">
        <v>0.97798001766204834</v>
      </c>
      <c r="N11002">
        <v>22.250541958906901</v>
      </c>
      <c r="P11002">
        <v>0</v>
      </c>
      <c r="Q11002">
        <v>0.58353914716106903</v>
      </c>
      <c r="Y11002">
        <v>691.71809301607595</v>
      </c>
      <c r="Z11002">
        <v>17.1246719839585</v>
      </c>
      <c r="AA11002">
        <v>3.9848790655586002</v>
      </c>
      <c r="AB11002">
        <v>4.0321601040843902</v>
      </c>
      <c r="AC11002">
        <v>8.6414266536277207E-2</v>
      </c>
      <c r="AD11002">
        <v>1.5767757408371001E-12</v>
      </c>
      <c r="AF11002">
        <v>3.02913635432951</v>
      </c>
      <c r="AG11002">
        <v>1.76604464808117E-7</v>
      </c>
      <c r="AH11002">
        <v>2.1587644015562999</v>
      </c>
      <c r="AI11002">
        <v>21.637910117397201</v>
      </c>
      <c r="AM11002">
        <v>0.97103144480278691</v>
      </c>
      <c r="AN11002">
        <v>71.864169251818495</v>
      </c>
      <c r="AO11002">
        <v>4.2658356564187603</v>
      </c>
    </row>
    <row r="11003" spans="1:41" x14ac:dyDescent="0.35">
      <c r="A11003" t="s">
        <v>475</v>
      </c>
      <c r="B11003">
        <v>2017</v>
      </c>
      <c r="C11003">
        <v>3.40703533428354</v>
      </c>
      <c r="D11003">
        <v>25.441184998114799</v>
      </c>
      <c r="E11003">
        <v>0.17520798072279201</v>
      </c>
      <c r="F11003">
        <v>14.039669990539551</v>
      </c>
      <c r="G11003">
        <v>12.7469596862793</v>
      </c>
      <c r="H11003">
        <v>2.4797794221413901E-11</v>
      </c>
      <c r="J11003">
        <v>0</v>
      </c>
      <c r="K11003">
        <v>0.9778900146484375</v>
      </c>
      <c r="M11003">
        <v>3.4736291626452198E-7</v>
      </c>
      <c r="N11003">
        <v>21.803009666268402</v>
      </c>
      <c r="P11003">
        <v>0</v>
      </c>
      <c r="Q11003">
        <v>0.64068539252637302</v>
      </c>
      <c r="Y11003">
        <v>663.11612555351803</v>
      </c>
      <c r="Z11003">
        <v>16.6856476884934</v>
      </c>
      <c r="AA11003">
        <v>3.47124227814562</v>
      </c>
      <c r="AB11003">
        <v>3.7460870693252599</v>
      </c>
      <c r="AC11003">
        <v>8.3606536373181398E-2</v>
      </c>
      <c r="AD11003">
        <v>2.3086862264267902E-12</v>
      </c>
      <c r="AF11003">
        <v>3.3330945325248602</v>
      </c>
      <c r="AG11003">
        <v>2.0841774975871301E-6</v>
      </c>
      <c r="AH11003">
        <v>2.4570585339643198</v>
      </c>
      <c r="AI11003">
        <v>22.867231464345799</v>
      </c>
      <c r="AM11003">
        <v>0.90197054321910286</v>
      </c>
      <c r="AN11003">
        <v>73.043785509258697</v>
      </c>
      <c r="AO11003">
        <v>5.1164216421600504</v>
      </c>
    </row>
    <row r="11004" spans="1:41" x14ac:dyDescent="0.35">
      <c r="A11004" t="s">
        <v>475</v>
      </c>
      <c r="B11004">
        <v>2018</v>
      </c>
      <c r="C11004">
        <v>3.3712429718298398</v>
      </c>
      <c r="D11004">
        <v>25.202431363720301</v>
      </c>
      <c r="E11004">
        <v>0.17245420614909299</v>
      </c>
      <c r="F11004">
        <v>14.039669990539551</v>
      </c>
      <c r="G11004">
        <v>12.7469596862793</v>
      </c>
      <c r="H11004">
        <v>2.4402493547808001E-11</v>
      </c>
      <c r="I11004">
        <v>0.75113524925126773</v>
      </c>
      <c r="J11004">
        <v>0</v>
      </c>
      <c r="K11004">
        <v>0.97786998748779297</v>
      </c>
      <c r="N11004">
        <v>21.620799128785301</v>
      </c>
      <c r="P11004">
        <v>0</v>
      </c>
      <c r="Q11004">
        <v>0.68435544019819405</v>
      </c>
      <c r="R11004">
        <v>778517.04599319096</v>
      </c>
      <c r="Y11004">
        <v>636.99735818046804</v>
      </c>
      <c r="Z11004">
        <v>16.192172948250501</v>
      </c>
      <c r="AA11004">
        <v>3.5134348820997898</v>
      </c>
      <c r="AB11004">
        <v>5.9437792873861097</v>
      </c>
      <c r="AC11004">
        <v>0.105250913389891</v>
      </c>
      <c r="AD11004">
        <v>2.8665091867631101E-12</v>
      </c>
      <c r="AE11004">
        <v>2.5679376059919649E-2</v>
      </c>
      <c r="AF11004">
        <v>2.3148719353372398</v>
      </c>
      <c r="AH11004">
        <v>2.6633030928744001</v>
      </c>
      <c r="AI11004">
        <v>16.488430438432498</v>
      </c>
      <c r="AJ11004">
        <v>5064415.5742423097</v>
      </c>
      <c r="AL11004">
        <v>8.2159756117788346E-3</v>
      </c>
      <c r="AM11004">
        <v>0.85670916197524161</v>
      </c>
      <c r="AN11004">
        <v>92.879900224935199</v>
      </c>
      <c r="AO11004">
        <v>6.08814182948674</v>
      </c>
    </row>
    <row r="11005" spans="1:41" x14ac:dyDescent="0.35">
      <c r="A11005" t="s">
        <v>475</v>
      </c>
      <c r="B11005">
        <v>2019</v>
      </c>
      <c r="F11005">
        <v>14.039669990539551</v>
      </c>
      <c r="G11005">
        <v>12.7469596862793</v>
      </c>
      <c r="H11005" s="67">
        <v>2.3969467834763699E-11</v>
      </c>
      <c r="J11005">
        <v>0</v>
      </c>
      <c r="K11005">
        <v>0.97773998975753784</v>
      </c>
      <c r="N11005">
        <v>21.3660818559513</v>
      </c>
      <c r="P11005">
        <v>0</v>
      </c>
      <c r="Y11005">
        <v>632.32939149907202</v>
      </c>
      <c r="Z11005">
        <v>16.0604143906892</v>
      </c>
      <c r="AD11005" s="67">
        <v>3.1648304045571498E-12</v>
      </c>
      <c r="AF11005">
        <v>1.9841638703278699</v>
      </c>
      <c r="AH11005">
        <v>3.0221096183266298</v>
      </c>
      <c r="AI11005">
        <v>13.2149098342959</v>
      </c>
      <c r="AN11005">
        <v>97.800083552588902</v>
      </c>
      <c r="AO11005">
        <v>6.0406279928689299</v>
      </c>
    </row>
    <row r="11006" spans="1:41" x14ac:dyDescent="0.35">
      <c r="A11006" t="s">
        <v>475</v>
      </c>
      <c r="B11006">
        <v>2020</v>
      </c>
      <c r="F11006">
        <v>14.039669990539551</v>
      </c>
      <c r="G11006">
        <v>12.7469596862793</v>
      </c>
      <c r="H11006" s="67"/>
      <c r="J11006">
        <v>0</v>
      </c>
      <c r="K11006">
        <v>0.97767001390457153</v>
      </c>
      <c r="L11006">
        <v>0.44472599029541021</v>
      </c>
      <c r="N11006">
        <v>22.0994145205207</v>
      </c>
      <c r="P11006">
        <v>0</v>
      </c>
      <c r="S11006" s="67"/>
      <c r="Y11006">
        <v>627.93501161790005</v>
      </c>
      <c r="Z11006">
        <v>15.9359959548459</v>
      </c>
      <c r="AD11006" s="67"/>
      <c r="AF11006">
        <v>1.75717104879321</v>
      </c>
      <c r="AH11006">
        <v>1.96880223444142</v>
      </c>
      <c r="AI11006">
        <v>12.4125113089457</v>
      </c>
      <c r="AN11006">
        <v>82.619401587615201</v>
      </c>
      <c r="AO11006">
        <v>4.3513068432899704</v>
      </c>
    </row>
    <row r="11007" spans="1:41" x14ac:dyDescent="0.35">
      <c r="A11007" t="s">
        <v>475</v>
      </c>
      <c r="B11007">
        <v>2021</v>
      </c>
      <c r="F11007">
        <v>14.039669990539551</v>
      </c>
      <c r="G11007">
        <v>12.7469596862793</v>
      </c>
      <c r="H11007" s="67"/>
      <c r="J11007">
        <v>0</v>
      </c>
      <c r="K11007">
        <v>0.97753000259399414</v>
      </c>
      <c r="N11007">
        <v>21.254137876665599</v>
      </c>
      <c r="P11007">
        <v>0</v>
      </c>
      <c r="S11007" s="67"/>
      <c r="AD11007" s="67"/>
      <c r="AF11007">
        <v>2.1664686654646101</v>
      </c>
      <c r="AH11007">
        <v>2.6947052434944001</v>
      </c>
      <c r="AI11007">
        <v>14.463318635210401</v>
      </c>
    </row>
    <row r="11008" spans="1:41" x14ac:dyDescent="0.35">
      <c r="A11008" t="s">
        <v>475</v>
      </c>
      <c r="B11008">
        <v>2022</v>
      </c>
      <c r="F11008">
        <v>14.039669990539551</v>
      </c>
      <c r="G11008">
        <v>12.7469596862793</v>
      </c>
      <c r="H11008" s="67"/>
      <c r="K11008">
        <v>0.97747999429702759</v>
      </c>
      <c r="P11008">
        <v>0</v>
      </c>
      <c r="AD11008" s="67"/>
      <c r="AF11008">
        <v>3.08618970452057</v>
      </c>
      <c r="AI11008">
        <v>21.726464725508201</v>
      </c>
    </row>
    <row r="11009" spans="1:30" x14ac:dyDescent="0.35">
      <c r="A11009" t="s">
        <v>475</v>
      </c>
      <c r="B11009">
        <v>2023</v>
      </c>
      <c r="H11009" s="67"/>
      <c r="K11009">
        <v>0.97738999128341675</v>
      </c>
      <c r="S11009" s="67"/>
      <c r="AD11009" s="67"/>
    </row>
    <row r="11010" spans="1:30" x14ac:dyDescent="0.35">
      <c r="A11010" t="s">
        <v>513</v>
      </c>
      <c r="B11010">
        <v>1950</v>
      </c>
      <c r="H11010" s="67"/>
      <c r="S11010" s="67"/>
      <c r="V11010">
        <v>0</v>
      </c>
      <c r="W11010">
        <v>0</v>
      </c>
      <c r="AD11010" s="67"/>
    </row>
    <row r="11011" spans="1:30" x14ac:dyDescent="0.35">
      <c r="A11011" t="s">
        <v>513</v>
      </c>
      <c r="B11011">
        <v>1951</v>
      </c>
      <c r="H11011" s="67"/>
      <c r="V11011">
        <v>0</v>
      </c>
      <c r="W11011">
        <v>0</v>
      </c>
      <c r="AD11011" s="67"/>
    </row>
    <row r="11012" spans="1:30" x14ac:dyDescent="0.35">
      <c r="A11012" t="s">
        <v>513</v>
      </c>
      <c r="B11012">
        <v>1952</v>
      </c>
      <c r="H11012" s="67"/>
      <c r="V11012">
        <v>0</v>
      </c>
      <c r="W11012">
        <v>0</v>
      </c>
      <c r="AD11012" s="67"/>
    </row>
    <row r="11013" spans="1:30" x14ac:dyDescent="0.35">
      <c r="A11013" t="s">
        <v>513</v>
      </c>
      <c r="B11013">
        <v>1953</v>
      </c>
      <c r="H11013" s="67"/>
      <c r="V11013">
        <v>0</v>
      </c>
      <c r="W11013">
        <v>0</v>
      </c>
      <c r="AD11013" s="67"/>
    </row>
    <row r="11014" spans="1:30" x14ac:dyDescent="0.35">
      <c r="A11014" t="s">
        <v>513</v>
      </c>
      <c r="B11014">
        <v>1954</v>
      </c>
      <c r="H11014" s="67"/>
      <c r="V11014">
        <v>0</v>
      </c>
      <c r="W11014">
        <v>0</v>
      </c>
      <c r="AD11014" s="67"/>
    </row>
    <row r="11015" spans="1:30" x14ac:dyDescent="0.35">
      <c r="A11015" t="s">
        <v>513</v>
      </c>
      <c r="B11015">
        <v>1955</v>
      </c>
      <c r="S11015" s="67"/>
      <c r="V11015">
        <v>0</v>
      </c>
      <c r="W11015">
        <v>0</v>
      </c>
    </row>
    <row r="11016" spans="1:30" x14ac:dyDescent="0.35">
      <c r="A11016" t="s">
        <v>513</v>
      </c>
      <c r="B11016">
        <v>1956</v>
      </c>
      <c r="V11016">
        <v>0</v>
      </c>
      <c r="W11016">
        <v>0</v>
      </c>
    </row>
    <row r="11017" spans="1:30" x14ac:dyDescent="0.35">
      <c r="A11017" t="s">
        <v>513</v>
      </c>
      <c r="B11017">
        <v>1957</v>
      </c>
      <c r="V11017">
        <v>0</v>
      </c>
      <c r="W11017">
        <v>0</v>
      </c>
    </row>
    <row r="11018" spans="1:30" x14ac:dyDescent="0.35">
      <c r="A11018" t="s">
        <v>513</v>
      </c>
      <c r="B11018">
        <v>1958</v>
      </c>
      <c r="V11018">
        <v>0</v>
      </c>
      <c r="W11018">
        <v>0</v>
      </c>
    </row>
    <row r="11019" spans="1:30" x14ac:dyDescent="0.35">
      <c r="A11019" t="s">
        <v>513</v>
      </c>
      <c r="B11019">
        <v>1959</v>
      </c>
      <c r="V11019">
        <v>0</v>
      </c>
      <c r="W11019">
        <v>0</v>
      </c>
    </row>
    <row r="11020" spans="1:30" x14ac:dyDescent="0.35">
      <c r="A11020" t="s">
        <v>513</v>
      </c>
      <c r="B11020">
        <v>1960</v>
      </c>
      <c r="V11020">
        <v>0</v>
      </c>
      <c r="W11020">
        <v>0</v>
      </c>
    </row>
    <row r="11021" spans="1:30" x14ac:dyDescent="0.35">
      <c r="A11021" t="s">
        <v>513</v>
      </c>
      <c r="B11021">
        <v>1961</v>
      </c>
      <c r="V11021">
        <v>0</v>
      </c>
      <c r="W11021">
        <v>0</v>
      </c>
    </row>
    <row r="11022" spans="1:30" x14ac:dyDescent="0.35">
      <c r="A11022" t="s">
        <v>513</v>
      </c>
      <c r="B11022">
        <v>1962</v>
      </c>
      <c r="V11022">
        <v>0</v>
      </c>
      <c r="W11022">
        <v>0</v>
      </c>
    </row>
    <row r="11023" spans="1:30" x14ac:dyDescent="0.35">
      <c r="A11023" t="s">
        <v>513</v>
      </c>
      <c r="B11023">
        <v>1963</v>
      </c>
      <c r="V11023">
        <v>0</v>
      </c>
      <c r="W11023">
        <v>0</v>
      </c>
    </row>
    <row r="11024" spans="1:30" x14ac:dyDescent="0.35">
      <c r="A11024" t="s">
        <v>513</v>
      </c>
      <c r="B11024">
        <v>1964</v>
      </c>
      <c r="V11024">
        <v>0</v>
      </c>
      <c r="W11024">
        <v>0</v>
      </c>
    </row>
    <row r="11025" spans="1:23" x14ac:dyDescent="0.35">
      <c r="A11025" t="s">
        <v>513</v>
      </c>
      <c r="B11025">
        <v>1965</v>
      </c>
      <c r="V11025">
        <v>0</v>
      </c>
      <c r="W11025">
        <v>0</v>
      </c>
    </row>
    <row r="11026" spans="1:23" x14ac:dyDescent="0.35">
      <c r="A11026" t="s">
        <v>513</v>
      </c>
      <c r="B11026">
        <v>1966</v>
      </c>
      <c r="V11026">
        <v>0</v>
      </c>
      <c r="W11026">
        <v>0</v>
      </c>
    </row>
    <row r="11027" spans="1:23" x14ac:dyDescent="0.35">
      <c r="A11027" t="s">
        <v>513</v>
      </c>
      <c r="B11027">
        <v>1967</v>
      </c>
      <c r="V11027">
        <v>0</v>
      </c>
      <c r="W11027">
        <v>0</v>
      </c>
    </row>
    <row r="11028" spans="1:23" x14ac:dyDescent="0.35">
      <c r="A11028" t="s">
        <v>513</v>
      </c>
      <c r="B11028">
        <v>1968</v>
      </c>
      <c r="V11028">
        <v>0</v>
      </c>
      <c r="W11028">
        <v>0</v>
      </c>
    </row>
    <row r="11029" spans="1:23" x14ac:dyDescent="0.35">
      <c r="A11029" t="s">
        <v>513</v>
      </c>
      <c r="B11029">
        <v>1969</v>
      </c>
      <c r="V11029">
        <v>0</v>
      </c>
      <c r="W11029">
        <v>0</v>
      </c>
    </row>
    <row r="11030" spans="1:23" x14ac:dyDescent="0.35">
      <c r="A11030" t="s">
        <v>513</v>
      </c>
      <c r="B11030">
        <v>1970</v>
      </c>
      <c r="V11030">
        <v>0</v>
      </c>
      <c r="W11030">
        <v>0</v>
      </c>
    </row>
    <row r="11031" spans="1:23" x14ac:dyDescent="0.35">
      <c r="A11031" t="s">
        <v>513</v>
      </c>
      <c r="B11031">
        <v>1971</v>
      </c>
      <c r="V11031">
        <v>0</v>
      </c>
      <c r="W11031">
        <v>0</v>
      </c>
    </row>
    <row r="11032" spans="1:23" x14ac:dyDescent="0.35">
      <c r="A11032" t="s">
        <v>513</v>
      </c>
      <c r="B11032">
        <v>1972</v>
      </c>
      <c r="V11032">
        <v>0</v>
      </c>
      <c r="W11032">
        <v>0</v>
      </c>
    </row>
    <row r="11033" spans="1:23" x14ac:dyDescent="0.35">
      <c r="A11033" t="s">
        <v>513</v>
      </c>
      <c r="B11033">
        <v>1973</v>
      </c>
      <c r="V11033">
        <v>0</v>
      </c>
      <c r="W11033">
        <v>0</v>
      </c>
    </row>
    <row r="11034" spans="1:23" x14ac:dyDescent="0.35">
      <c r="A11034" t="s">
        <v>513</v>
      </c>
      <c r="B11034">
        <v>1974</v>
      </c>
      <c r="V11034">
        <v>0</v>
      </c>
      <c r="W11034">
        <v>0</v>
      </c>
    </row>
    <row r="11035" spans="1:23" x14ac:dyDescent="0.35">
      <c r="A11035" t="s">
        <v>513</v>
      </c>
      <c r="B11035">
        <v>1975</v>
      </c>
      <c r="V11035">
        <v>0</v>
      </c>
      <c r="W11035">
        <v>0</v>
      </c>
    </row>
    <row r="11036" spans="1:23" x14ac:dyDescent="0.35">
      <c r="A11036" t="s">
        <v>513</v>
      </c>
      <c r="B11036">
        <v>1976</v>
      </c>
      <c r="V11036">
        <v>0</v>
      </c>
      <c r="W11036">
        <v>0</v>
      </c>
    </row>
    <row r="11037" spans="1:23" x14ac:dyDescent="0.35">
      <c r="A11037" t="s">
        <v>513</v>
      </c>
      <c r="B11037">
        <v>1977</v>
      </c>
      <c r="V11037">
        <v>0</v>
      </c>
      <c r="W11037">
        <v>0</v>
      </c>
    </row>
    <row r="11038" spans="1:23" x14ac:dyDescent="0.35">
      <c r="A11038" t="s">
        <v>513</v>
      </c>
      <c r="B11038">
        <v>1978</v>
      </c>
      <c r="V11038">
        <v>0</v>
      </c>
      <c r="W11038">
        <v>0</v>
      </c>
    </row>
    <row r="11039" spans="1:23" x14ac:dyDescent="0.35">
      <c r="A11039" t="s">
        <v>513</v>
      </c>
      <c r="B11039">
        <v>1979</v>
      </c>
      <c r="V11039">
        <v>0</v>
      </c>
      <c r="W11039">
        <v>0</v>
      </c>
    </row>
    <row r="11040" spans="1:23" x14ac:dyDescent="0.35">
      <c r="A11040" t="s">
        <v>513</v>
      </c>
      <c r="B11040">
        <v>1980</v>
      </c>
      <c r="V11040">
        <v>0</v>
      </c>
      <c r="W11040">
        <v>0</v>
      </c>
    </row>
    <row r="11041" spans="1:23" x14ac:dyDescent="0.35">
      <c r="A11041" t="s">
        <v>513</v>
      </c>
      <c r="B11041">
        <v>1981</v>
      </c>
      <c r="V11041">
        <v>0</v>
      </c>
      <c r="W11041">
        <v>0</v>
      </c>
    </row>
    <row r="11042" spans="1:23" x14ac:dyDescent="0.35">
      <c r="A11042" t="s">
        <v>513</v>
      </c>
      <c r="B11042">
        <v>1982</v>
      </c>
      <c r="V11042">
        <v>0.63</v>
      </c>
      <c r="W11042">
        <v>0</v>
      </c>
    </row>
    <row r="11043" spans="1:23" x14ac:dyDescent="0.35">
      <c r="A11043" t="s">
        <v>513</v>
      </c>
      <c r="B11043">
        <v>1983</v>
      </c>
      <c r="V11043">
        <v>0.66</v>
      </c>
      <c r="W11043">
        <v>0</v>
      </c>
    </row>
    <row r="11044" spans="1:23" x14ac:dyDescent="0.35">
      <c r="A11044" t="s">
        <v>513</v>
      </c>
      <c r="B11044">
        <v>1984</v>
      </c>
      <c r="V11044">
        <v>0.72</v>
      </c>
      <c r="W11044">
        <v>0</v>
      </c>
    </row>
    <row r="11045" spans="1:23" x14ac:dyDescent="0.35">
      <c r="A11045" t="s">
        <v>513</v>
      </c>
      <c r="B11045">
        <v>1985</v>
      </c>
      <c r="V11045">
        <v>0.64</v>
      </c>
      <c r="W11045">
        <v>0</v>
      </c>
    </row>
    <row r="11046" spans="1:23" x14ac:dyDescent="0.35">
      <c r="A11046" t="s">
        <v>513</v>
      </c>
      <c r="B11046">
        <v>1986</v>
      </c>
      <c r="V11046">
        <v>0.72</v>
      </c>
      <c r="W11046">
        <v>0</v>
      </c>
    </row>
    <row r="11047" spans="1:23" x14ac:dyDescent="0.35">
      <c r="A11047" t="s">
        <v>513</v>
      </c>
      <c r="B11047">
        <v>1987</v>
      </c>
      <c r="V11047">
        <v>0.62</v>
      </c>
      <c r="W11047">
        <v>0</v>
      </c>
    </row>
    <row r="11048" spans="1:23" x14ac:dyDescent="0.35">
      <c r="A11048" t="s">
        <v>513</v>
      </c>
      <c r="B11048">
        <v>1988</v>
      </c>
      <c r="V11048">
        <v>0.59</v>
      </c>
      <c r="W11048">
        <v>0</v>
      </c>
    </row>
    <row r="11049" spans="1:23" x14ac:dyDescent="0.35">
      <c r="A11049" t="s">
        <v>513</v>
      </c>
      <c r="B11049">
        <v>1989</v>
      </c>
      <c r="V11049">
        <v>1.42</v>
      </c>
      <c r="W11049">
        <v>0</v>
      </c>
    </row>
    <row r="11050" spans="1:23" x14ac:dyDescent="0.35">
      <c r="A11050" t="s">
        <v>513</v>
      </c>
      <c r="B11050">
        <v>1990</v>
      </c>
      <c r="V11050">
        <v>2.99</v>
      </c>
      <c r="W11050">
        <v>0</v>
      </c>
    </row>
    <row r="11051" spans="1:23" x14ac:dyDescent="0.35">
      <c r="A11051" t="s">
        <v>513</v>
      </c>
      <c r="B11051">
        <v>1991</v>
      </c>
      <c r="V11051">
        <v>5.35</v>
      </c>
      <c r="W11051">
        <v>0</v>
      </c>
    </row>
    <row r="11052" spans="1:23" x14ac:dyDescent="0.35">
      <c r="A11052" t="s">
        <v>513</v>
      </c>
      <c r="B11052">
        <v>1992</v>
      </c>
      <c r="V11052">
        <v>5.93</v>
      </c>
      <c r="W11052">
        <v>0</v>
      </c>
    </row>
    <row r="11053" spans="1:23" x14ac:dyDescent="0.35">
      <c r="A11053" t="s">
        <v>513</v>
      </c>
      <c r="B11053">
        <v>1993</v>
      </c>
      <c r="K11053">
        <v>0.93489998579025269</v>
      </c>
      <c r="V11053">
        <v>6.27</v>
      </c>
      <c r="W11053">
        <v>0</v>
      </c>
    </row>
    <row r="11054" spans="1:23" x14ac:dyDescent="0.35">
      <c r="A11054" t="s">
        <v>513</v>
      </c>
      <c r="B11054">
        <v>1994</v>
      </c>
      <c r="K11054">
        <v>0.93484002351760864</v>
      </c>
      <c r="V11054">
        <v>6.48</v>
      </c>
      <c r="W11054">
        <v>0</v>
      </c>
    </row>
    <row r="11055" spans="1:23" x14ac:dyDescent="0.35">
      <c r="A11055" t="s">
        <v>513</v>
      </c>
      <c r="B11055">
        <v>1995</v>
      </c>
      <c r="K11055">
        <v>0.93413001298904419</v>
      </c>
      <c r="V11055">
        <v>2.77</v>
      </c>
      <c r="W11055">
        <v>0</v>
      </c>
    </row>
    <row r="11056" spans="1:23" x14ac:dyDescent="0.35">
      <c r="A11056" t="s">
        <v>513</v>
      </c>
      <c r="B11056">
        <v>1996</v>
      </c>
      <c r="K11056">
        <v>0.93206000328063965</v>
      </c>
      <c r="V11056">
        <v>1.33</v>
      </c>
      <c r="W11056">
        <v>0</v>
      </c>
    </row>
    <row r="11057" spans="1:23" x14ac:dyDescent="0.35">
      <c r="A11057" t="s">
        <v>513</v>
      </c>
      <c r="B11057">
        <v>1997</v>
      </c>
      <c r="K11057">
        <v>0.92873001098632813</v>
      </c>
      <c r="V11057">
        <v>0.66</v>
      </c>
      <c r="W11057">
        <v>0</v>
      </c>
    </row>
    <row r="11058" spans="1:23" x14ac:dyDescent="0.35">
      <c r="A11058" t="s">
        <v>513</v>
      </c>
      <c r="B11058">
        <v>1998</v>
      </c>
      <c r="K11058">
        <v>0.92563998699188232</v>
      </c>
      <c r="V11058">
        <v>0.88</v>
      </c>
      <c r="W11058">
        <v>0</v>
      </c>
    </row>
    <row r="11059" spans="1:23" x14ac:dyDescent="0.35">
      <c r="A11059" t="s">
        <v>513</v>
      </c>
      <c r="B11059">
        <v>1999</v>
      </c>
      <c r="K11059">
        <v>0.92180997133255005</v>
      </c>
      <c r="V11059">
        <v>4.32</v>
      </c>
      <c r="W11059">
        <v>0</v>
      </c>
    </row>
    <row r="11060" spans="1:23" x14ac:dyDescent="0.35">
      <c r="A11060" t="s">
        <v>513</v>
      </c>
      <c r="B11060">
        <v>2000</v>
      </c>
      <c r="F11060">
        <v>12.966110229492189</v>
      </c>
      <c r="K11060">
        <v>0.91854000091552734</v>
      </c>
      <c r="Q11060">
        <v>0.96276629345293496</v>
      </c>
      <c r="T11060">
        <v>9.7896699905395508</v>
      </c>
      <c r="V11060">
        <v>6.01</v>
      </c>
      <c r="W11060">
        <v>0</v>
      </c>
    </row>
    <row r="11061" spans="1:23" x14ac:dyDescent="0.35">
      <c r="A11061" t="s">
        <v>513</v>
      </c>
      <c r="B11061">
        <v>2001</v>
      </c>
      <c r="F11061">
        <v>12.966110229492189</v>
      </c>
      <c r="K11061">
        <v>0.91439998149871826</v>
      </c>
      <c r="Q11061">
        <v>1.03466159805558</v>
      </c>
      <c r="T11061">
        <v>9.7896699905395508</v>
      </c>
      <c r="V11061">
        <v>8.2799999999999994</v>
      </c>
      <c r="W11061">
        <v>0</v>
      </c>
    </row>
    <row r="11062" spans="1:23" x14ac:dyDescent="0.35">
      <c r="A11062" t="s">
        <v>513</v>
      </c>
      <c r="B11062">
        <v>2002</v>
      </c>
      <c r="F11062">
        <v>12.966110229492189</v>
      </c>
      <c r="K11062">
        <v>0.91117000579833984</v>
      </c>
      <c r="Q11062">
        <v>0.98227500019206004</v>
      </c>
      <c r="T11062">
        <v>9.7896699905395508</v>
      </c>
      <c r="V11062">
        <v>9.39</v>
      </c>
      <c r="W11062">
        <v>0</v>
      </c>
    </row>
    <row r="11063" spans="1:23" x14ac:dyDescent="0.35">
      <c r="A11063" t="s">
        <v>513</v>
      </c>
      <c r="B11063">
        <v>2003</v>
      </c>
      <c r="F11063">
        <v>12.966110229492189</v>
      </c>
      <c r="K11063">
        <v>0.90793001651763916</v>
      </c>
      <c r="Q11063">
        <v>0.98727163643772897</v>
      </c>
      <c r="T11063">
        <v>9.7896699905395508</v>
      </c>
      <c r="V11063">
        <v>11.23</v>
      </c>
      <c r="W11063">
        <v>0</v>
      </c>
    </row>
    <row r="11064" spans="1:23" x14ac:dyDescent="0.35">
      <c r="A11064" t="s">
        <v>513</v>
      </c>
      <c r="B11064">
        <v>2004</v>
      </c>
      <c r="F11064">
        <v>12.966110229492189</v>
      </c>
      <c r="K11064">
        <v>0.90365999937057495</v>
      </c>
      <c r="Q11064">
        <v>1.0043800969687999</v>
      </c>
      <c r="T11064">
        <v>9.7896699905395508</v>
      </c>
      <c r="V11064">
        <v>10.89</v>
      </c>
      <c r="W11064">
        <v>0</v>
      </c>
    </row>
    <row r="11065" spans="1:23" x14ac:dyDescent="0.35">
      <c r="A11065" t="s">
        <v>513</v>
      </c>
      <c r="B11065">
        <v>2005</v>
      </c>
      <c r="F11065">
        <v>12.966110229492189</v>
      </c>
      <c r="K11065">
        <v>0.90078997611999512</v>
      </c>
      <c r="Q11065">
        <v>0.953072706103825</v>
      </c>
      <c r="T11065">
        <v>9.7896699905395508</v>
      </c>
      <c r="V11065">
        <v>9.31</v>
      </c>
      <c r="W11065">
        <v>0</v>
      </c>
    </row>
    <row r="11066" spans="1:23" x14ac:dyDescent="0.35">
      <c r="A11066" t="s">
        <v>513</v>
      </c>
      <c r="B11066">
        <v>2006</v>
      </c>
      <c r="F11066">
        <v>12.966110229492189</v>
      </c>
      <c r="K11066">
        <v>0.89696002006530762</v>
      </c>
      <c r="Q11066">
        <v>0.92477867137121095</v>
      </c>
      <c r="T11066">
        <v>9.7896699905395508</v>
      </c>
      <c r="V11066">
        <v>9.0499999999999989</v>
      </c>
      <c r="W11066">
        <v>0</v>
      </c>
    </row>
    <row r="11067" spans="1:23" x14ac:dyDescent="0.35">
      <c r="A11067" t="s">
        <v>513</v>
      </c>
      <c r="B11067">
        <v>2007</v>
      </c>
      <c r="F11067">
        <v>27.12887001037598</v>
      </c>
      <c r="K11067">
        <v>0.89342999458312988</v>
      </c>
      <c r="Q11067">
        <v>0.98620119232739001</v>
      </c>
      <c r="T11067">
        <v>9.7896699905395508</v>
      </c>
      <c r="V11067">
        <v>9.1300000000000008</v>
      </c>
      <c r="W11067">
        <v>0</v>
      </c>
    </row>
    <row r="11068" spans="1:23" x14ac:dyDescent="0.35">
      <c r="A11068" t="s">
        <v>513</v>
      </c>
      <c r="B11068">
        <v>2008</v>
      </c>
      <c r="F11068">
        <v>40.669948577880859</v>
      </c>
      <c r="K11068">
        <v>0.89096999168395996</v>
      </c>
      <c r="Q11068">
        <v>0.91735006952740505</v>
      </c>
      <c r="T11068">
        <v>18.666660308837891</v>
      </c>
      <c r="V11068">
        <v>9.1</v>
      </c>
      <c r="W11068">
        <v>0</v>
      </c>
    </row>
    <row r="11069" spans="1:23" x14ac:dyDescent="0.35">
      <c r="A11069" t="s">
        <v>513</v>
      </c>
      <c r="B11069">
        <v>2009</v>
      </c>
      <c r="F11069">
        <v>40.669948577880859</v>
      </c>
      <c r="K11069">
        <v>0.88770002126693726</v>
      </c>
      <c r="Q11069">
        <v>0.82677873966174698</v>
      </c>
      <c r="T11069">
        <v>18.666660308837891</v>
      </c>
      <c r="V11069">
        <v>9.1</v>
      </c>
      <c r="W11069">
        <v>0</v>
      </c>
    </row>
    <row r="11070" spans="1:23" x14ac:dyDescent="0.35">
      <c r="A11070" t="s">
        <v>513</v>
      </c>
      <c r="B11070">
        <v>2010</v>
      </c>
      <c r="F11070">
        <v>40.669948577880859</v>
      </c>
      <c r="K11070">
        <v>0.8847699761390686</v>
      </c>
      <c r="Q11070">
        <v>0.79753638181711395</v>
      </c>
      <c r="T11070">
        <v>18.666660308837891</v>
      </c>
      <c r="V11070">
        <v>9.1300000000000008</v>
      </c>
      <c r="W11070">
        <v>0</v>
      </c>
    </row>
    <row r="11071" spans="1:23" x14ac:dyDescent="0.35">
      <c r="A11071" t="s">
        <v>513</v>
      </c>
      <c r="B11071">
        <v>2011</v>
      </c>
      <c r="F11071">
        <v>40.669948577880859</v>
      </c>
      <c r="K11071">
        <v>0.88134998083114624</v>
      </c>
      <c r="Q11071">
        <v>0.96971601195572199</v>
      </c>
      <c r="T11071">
        <v>18.666660308837891</v>
      </c>
      <c r="V11071">
        <v>9.02</v>
      </c>
      <c r="W11071">
        <v>0</v>
      </c>
    </row>
    <row r="11072" spans="1:23" x14ac:dyDescent="0.35">
      <c r="A11072" t="s">
        <v>513</v>
      </c>
      <c r="B11072">
        <v>2012</v>
      </c>
      <c r="F11072">
        <v>40.669948577880859</v>
      </c>
      <c r="K11072">
        <v>0.87831002473831177</v>
      </c>
      <c r="Q11072">
        <v>0.92255205761525505</v>
      </c>
      <c r="T11072">
        <v>18.666660308837891</v>
      </c>
      <c r="V11072">
        <v>9.07</v>
      </c>
      <c r="W11072">
        <v>0</v>
      </c>
    </row>
    <row r="11073" spans="1:23" x14ac:dyDescent="0.35">
      <c r="A11073" t="s">
        <v>513</v>
      </c>
      <c r="B11073">
        <v>2013</v>
      </c>
      <c r="F11073">
        <v>40.669948577880859</v>
      </c>
      <c r="K11073">
        <v>0.87449002265930176</v>
      </c>
      <c r="Q11073">
        <v>0.91521830414137795</v>
      </c>
      <c r="T11073">
        <v>18.666660308837891</v>
      </c>
      <c r="V11073">
        <v>9.1</v>
      </c>
      <c r="W11073">
        <v>0</v>
      </c>
    </row>
    <row r="11074" spans="1:23" x14ac:dyDescent="0.35">
      <c r="A11074" t="s">
        <v>513</v>
      </c>
      <c r="B11074">
        <v>2014</v>
      </c>
      <c r="F11074">
        <v>40.669948577880859</v>
      </c>
      <c r="K11074">
        <v>0.87053000926971436</v>
      </c>
      <c r="Q11074">
        <v>0.91531564019756595</v>
      </c>
      <c r="T11074">
        <v>18.666660308837891</v>
      </c>
      <c r="V11074">
        <v>9.31</v>
      </c>
      <c r="W11074">
        <v>0</v>
      </c>
    </row>
    <row r="11075" spans="1:23" x14ac:dyDescent="0.35">
      <c r="A11075" t="s">
        <v>513</v>
      </c>
      <c r="B11075">
        <v>2015</v>
      </c>
      <c r="F11075">
        <v>40.669948577880859</v>
      </c>
      <c r="K11075">
        <v>0.86751997470855713</v>
      </c>
      <c r="Q11075">
        <v>0.93170345586784298</v>
      </c>
      <c r="T11075">
        <v>18.666660308837891</v>
      </c>
      <c r="V11075">
        <v>9.41</v>
      </c>
      <c r="W11075">
        <v>0</v>
      </c>
    </row>
    <row r="11076" spans="1:23" x14ac:dyDescent="0.35">
      <c r="A11076" t="s">
        <v>513</v>
      </c>
      <c r="B11076">
        <v>2016</v>
      </c>
      <c r="F11076">
        <v>45.578109741210938</v>
      </c>
      <c r="K11076">
        <v>0.86391997337341309</v>
      </c>
      <c r="Q11076">
        <v>0.95685395039950005</v>
      </c>
      <c r="T11076">
        <v>19.61128044128418</v>
      </c>
      <c r="V11076">
        <v>9.36</v>
      </c>
      <c r="W11076">
        <v>0</v>
      </c>
    </row>
    <row r="11077" spans="1:23" x14ac:dyDescent="0.35">
      <c r="A11077" t="s">
        <v>513</v>
      </c>
      <c r="B11077">
        <v>2017</v>
      </c>
      <c r="F11077">
        <v>45.578109741210938</v>
      </c>
      <c r="K11077">
        <v>0.85913997888565063</v>
      </c>
      <c r="Q11077">
        <v>0.94828503767112604</v>
      </c>
      <c r="T11077">
        <v>19.61128044128418</v>
      </c>
      <c r="V11077">
        <v>9.4</v>
      </c>
      <c r="W11077">
        <v>0</v>
      </c>
    </row>
    <row r="11078" spans="1:23" x14ac:dyDescent="0.35">
      <c r="A11078" t="s">
        <v>513</v>
      </c>
      <c r="B11078">
        <v>2018</v>
      </c>
      <c r="F11078">
        <v>45.578109741210938</v>
      </c>
      <c r="K11078">
        <v>0.85789000988006592</v>
      </c>
      <c r="Q11078">
        <v>0.951783310699997</v>
      </c>
      <c r="T11078">
        <v>19.61128044128418</v>
      </c>
      <c r="V11078">
        <v>9.6100000000000012</v>
      </c>
      <c r="W11078">
        <v>0</v>
      </c>
    </row>
    <row r="11079" spans="1:23" x14ac:dyDescent="0.35">
      <c r="A11079" t="s">
        <v>513</v>
      </c>
      <c r="B11079">
        <v>2019</v>
      </c>
      <c r="F11079">
        <v>45.578109741210938</v>
      </c>
      <c r="K11079">
        <v>0.85164999961853027</v>
      </c>
      <c r="T11079">
        <v>19.61128044128418</v>
      </c>
    </row>
    <row r="11080" spans="1:23" x14ac:dyDescent="0.35">
      <c r="A11080" t="s">
        <v>513</v>
      </c>
      <c r="B11080">
        <v>2020</v>
      </c>
      <c r="F11080">
        <v>45.578109741210938</v>
      </c>
      <c r="K11080">
        <v>0.85004997253417969</v>
      </c>
      <c r="L11080">
        <v>0.36315900087356567</v>
      </c>
      <c r="T11080">
        <v>19.61128044128418</v>
      </c>
    </row>
    <row r="11081" spans="1:23" x14ac:dyDescent="0.35">
      <c r="A11081" t="s">
        <v>513</v>
      </c>
      <c r="B11081">
        <v>2021</v>
      </c>
      <c r="F11081">
        <v>45.578109741210938</v>
      </c>
      <c r="K11081">
        <v>0.84566998481750488</v>
      </c>
      <c r="T11081">
        <v>19.61128044128418</v>
      </c>
    </row>
    <row r="11082" spans="1:23" x14ac:dyDescent="0.35">
      <c r="A11082" t="s">
        <v>513</v>
      </c>
      <c r="B11082">
        <v>2022</v>
      </c>
      <c r="F11082">
        <v>45.578109741210938</v>
      </c>
      <c r="K11082">
        <v>0.84128999710083008</v>
      </c>
      <c r="T11082">
        <v>19.61128044128418</v>
      </c>
    </row>
    <row r="11083" spans="1:23" x14ac:dyDescent="0.35">
      <c r="A11083" t="s">
        <v>513</v>
      </c>
      <c r="B11083">
        <v>2023</v>
      </c>
      <c r="K11083">
        <v>0.83903998136520386</v>
      </c>
    </row>
    <row r="11084" spans="1:23" x14ac:dyDescent="0.35">
      <c r="A11084" t="s">
        <v>514</v>
      </c>
      <c r="B11084">
        <v>1950</v>
      </c>
      <c r="V11084">
        <v>0</v>
      </c>
      <c r="W11084">
        <v>0</v>
      </c>
    </row>
    <row r="11085" spans="1:23" x14ac:dyDescent="0.35">
      <c r="A11085" t="s">
        <v>514</v>
      </c>
      <c r="B11085">
        <v>1951</v>
      </c>
      <c r="V11085">
        <v>0</v>
      </c>
      <c r="W11085">
        <v>0</v>
      </c>
    </row>
    <row r="11086" spans="1:23" x14ac:dyDescent="0.35">
      <c r="A11086" t="s">
        <v>514</v>
      </c>
      <c r="B11086">
        <v>1952</v>
      </c>
      <c r="V11086">
        <v>0</v>
      </c>
      <c r="W11086">
        <v>0</v>
      </c>
    </row>
    <row r="11087" spans="1:23" x14ac:dyDescent="0.35">
      <c r="A11087" t="s">
        <v>514</v>
      </c>
      <c r="B11087">
        <v>1953</v>
      </c>
      <c r="V11087">
        <v>0</v>
      </c>
      <c r="W11087">
        <v>0</v>
      </c>
    </row>
    <row r="11088" spans="1:23" x14ac:dyDescent="0.35">
      <c r="A11088" t="s">
        <v>514</v>
      </c>
      <c r="B11088">
        <v>1954</v>
      </c>
      <c r="V11088">
        <v>0</v>
      </c>
      <c r="W11088">
        <v>0</v>
      </c>
    </row>
    <row r="11089" spans="1:23" x14ac:dyDescent="0.35">
      <c r="A11089" t="s">
        <v>514</v>
      </c>
      <c r="B11089">
        <v>1955</v>
      </c>
      <c r="V11089">
        <v>0</v>
      </c>
      <c r="W11089">
        <v>0</v>
      </c>
    </row>
    <row r="11090" spans="1:23" x14ac:dyDescent="0.35">
      <c r="A11090" t="s">
        <v>514</v>
      </c>
      <c r="B11090">
        <v>1956</v>
      </c>
      <c r="V11090">
        <v>0</v>
      </c>
      <c r="W11090">
        <v>0</v>
      </c>
    </row>
    <row r="11091" spans="1:23" x14ac:dyDescent="0.35">
      <c r="A11091" t="s">
        <v>514</v>
      </c>
      <c r="B11091">
        <v>1957</v>
      </c>
      <c r="V11091">
        <v>9.4499999999999993</v>
      </c>
      <c r="W11091">
        <v>0</v>
      </c>
    </row>
    <row r="11092" spans="1:23" x14ac:dyDescent="0.35">
      <c r="A11092" t="s">
        <v>514</v>
      </c>
      <c r="B11092">
        <v>1958</v>
      </c>
      <c r="V11092">
        <v>7.3400000000000007</v>
      </c>
      <c r="W11092">
        <v>0</v>
      </c>
    </row>
    <row r="11093" spans="1:23" x14ac:dyDescent="0.35">
      <c r="A11093" t="s">
        <v>514</v>
      </c>
      <c r="B11093">
        <v>1959</v>
      </c>
      <c r="V11093">
        <v>6.660000000000001</v>
      </c>
      <c r="W11093">
        <v>0</v>
      </c>
    </row>
    <row r="11094" spans="1:23" x14ac:dyDescent="0.35">
      <c r="A11094" t="s">
        <v>514</v>
      </c>
      <c r="B11094">
        <v>1960</v>
      </c>
      <c r="V11094">
        <v>4.1000000000000014</v>
      </c>
      <c r="W11094">
        <v>0</v>
      </c>
    </row>
    <row r="11095" spans="1:23" x14ac:dyDescent="0.35">
      <c r="A11095" t="s">
        <v>514</v>
      </c>
      <c r="B11095">
        <v>1961</v>
      </c>
      <c r="V11095">
        <v>6.84</v>
      </c>
      <c r="W11095">
        <v>0</v>
      </c>
    </row>
    <row r="11096" spans="1:23" x14ac:dyDescent="0.35">
      <c r="A11096" t="s">
        <v>514</v>
      </c>
      <c r="B11096">
        <v>1962</v>
      </c>
      <c r="V11096">
        <v>6.11</v>
      </c>
      <c r="W11096">
        <v>0</v>
      </c>
    </row>
    <row r="11097" spans="1:23" x14ac:dyDescent="0.35">
      <c r="A11097" t="s">
        <v>514</v>
      </c>
      <c r="B11097">
        <v>1963</v>
      </c>
      <c r="V11097">
        <v>8.07</v>
      </c>
      <c r="W11097">
        <v>0</v>
      </c>
    </row>
    <row r="11098" spans="1:23" x14ac:dyDescent="0.35">
      <c r="A11098" t="s">
        <v>514</v>
      </c>
      <c r="B11098">
        <v>1964</v>
      </c>
      <c r="V11098">
        <v>5.7</v>
      </c>
      <c r="W11098">
        <v>0</v>
      </c>
    </row>
    <row r="11099" spans="1:23" x14ac:dyDescent="0.35">
      <c r="A11099" t="s">
        <v>514</v>
      </c>
      <c r="B11099">
        <v>1965</v>
      </c>
      <c r="V11099">
        <v>3.72</v>
      </c>
      <c r="W11099">
        <v>0</v>
      </c>
    </row>
    <row r="11100" spans="1:23" x14ac:dyDescent="0.35">
      <c r="A11100" t="s">
        <v>514</v>
      </c>
      <c r="B11100">
        <v>1966</v>
      </c>
      <c r="V11100">
        <v>2.72</v>
      </c>
      <c r="W11100">
        <v>0</v>
      </c>
    </row>
    <row r="11101" spans="1:23" x14ac:dyDescent="0.35">
      <c r="A11101" t="s">
        <v>514</v>
      </c>
      <c r="B11101">
        <v>1967</v>
      </c>
      <c r="V11101">
        <v>2.94</v>
      </c>
      <c r="W11101">
        <v>0</v>
      </c>
    </row>
    <row r="11102" spans="1:23" x14ac:dyDescent="0.35">
      <c r="A11102" t="s">
        <v>514</v>
      </c>
      <c r="B11102">
        <v>1968</v>
      </c>
      <c r="V11102">
        <v>2.13</v>
      </c>
      <c r="W11102">
        <v>0</v>
      </c>
    </row>
    <row r="11103" spans="1:23" x14ac:dyDescent="0.35">
      <c r="A11103" t="s">
        <v>514</v>
      </c>
      <c r="B11103">
        <v>1969</v>
      </c>
      <c r="V11103">
        <v>2.39</v>
      </c>
      <c r="W11103">
        <v>0</v>
      </c>
    </row>
    <row r="11104" spans="1:23" x14ac:dyDescent="0.35">
      <c r="A11104" t="s">
        <v>514</v>
      </c>
      <c r="B11104">
        <v>1970</v>
      </c>
      <c r="V11104">
        <v>2.4700000000000002</v>
      </c>
      <c r="W11104">
        <v>0</v>
      </c>
    </row>
    <row r="11105" spans="1:23" x14ac:dyDescent="0.35">
      <c r="A11105" t="s">
        <v>514</v>
      </c>
      <c r="B11105">
        <v>1971</v>
      </c>
      <c r="V11105">
        <v>2.5499999999999998</v>
      </c>
      <c r="W11105">
        <v>0</v>
      </c>
    </row>
    <row r="11106" spans="1:23" x14ac:dyDescent="0.35">
      <c r="A11106" t="s">
        <v>514</v>
      </c>
      <c r="B11106">
        <v>1972</v>
      </c>
      <c r="V11106">
        <v>2.66</v>
      </c>
      <c r="W11106">
        <v>0</v>
      </c>
    </row>
    <row r="11107" spans="1:23" x14ac:dyDescent="0.35">
      <c r="A11107" t="s">
        <v>514</v>
      </c>
      <c r="B11107">
        <v>1973</v>
      </c>
      <c r="V11107">
        <v>2.6</v>
      </c>
      <c r="W11107">
        <v>0</v>
      </c>
    </row>
    <row r="11108" spans="1:23" x14ac:dyDescent="0.35">
      <c r="A11108" t="s">
        <v>514</v>
      </c>
      <c r="B11108">
        <v>1974</v>
      </c>
      <c r="V11108">
        <v>4.38</v>
      </c>
      <c r="W11108">
        <v>0</v>
      </c>
    </row>
    <row r="11109" spans="1:23" x14ac:dyDescent="0.35">
      <c r="A11109" t="s">
        <v>514</v>
      </c>
      <c r="B11109">
        <v>1975</v>
      </c>
      <c r="V11109">
        <v>2.34</v>
      </c>
      <c r="W11109">
        <v>0</v>
      </c>
    </row>
    <row r="11110" spans="1:23" x14ac:dyDescent="0.35">
      <c r="A11110" t="s">
        <v>514</v>
      </c>
      <c r="B11110">
        <v>1976</v>
      </c>
      <c r="V11110">
        <v>2.64</v>
      </c>
      <c r="W11110">
        <v>0</v>
      </c>
    </row>
    <row r="11111" spans="1:23" x14ac:dyDescent="0.35">
      <c r="A11111" t="s">
        <v>514</v>
      </c>
      <c r="B11111">
        <v>1977</v>
      </c>
      <c r="V11111">
        <v>2.0299999999999998</v>
      </c>
      <c r="W11111">
        <v>0</v>
      </c>
    </row>
    <row r="11112" spans="1:23" x14ac:dyDescent="0.35">
      <c r="A11112" t="s">
        <v>514</v>
      </c>
      <c r="B11112">
        <v>1978</v>
      </c>
      <c r="V11112">
        <v>2.1</v>
      </c>
      <c r="W11112">
        <v>0</v>
      </c>
    </row>
    <row r="11113" spans="1:23" x14ac:dyDescent="0.35">
      <c r="A11113" t="s">
        <v>514</v>
      </c>
      <c r="B11113">
        <v>1979</v>
      </c>
      <c r="V11113">
        <v>2.0699999999999998</v>
      </c>
      <c r="W11113">
        <v>0</v>
      </c>
    </row>
    <row r="11114" spans="1:23" x14ac:dyDescent="0.35">
      <c r="A11114" t="s">
        <v>514</v>
      </c>
      <c r="B11114">
        <v>1980</v>
      </c>
      <c r="V11114">
        <v>1.96</v>
      </c>
      <c r="W11114">
        <v>0</v>
      </c>
    </row>
    <row r="11115" spans="1:23" x14ac:dyDescent="0.35">
      <c r="A11115" t="s">
        <v>514</v>
      </c>
      <c r="B11115">
        <v>1981</v>
      </c>
      <c r="V11115">
        <v>1.01</v>
      </c>
      <c r="W11115">
        <v>0</v>
      </c>
    </row>
    <row r="11116" spans="1:23" x14ac:dyDescent="0.35">
      <c r="A11116" t="s">
        <v>514</v>
      </c>
      <c r="B11116">
        <v>1982</v>
      </c>
      <c r="V11116">
        <v>0.22</v>
      </c>
      <c r="W11116">
        <v>0</v>
      </c>
    </row>
    <row r="11117" spans="1:23" x14ac:dyDescent="0.35">
      <c r="A11117" t="s">
        <v>514</v>
      </c>
      <c r="B11117">
        <v>1983</v>
      </c>
      <c r="V11117">
        <v>3.64</v>
      </c>
      <c r="W11117">
        <v>0</v>
      </c>
    </row>
    <row r="11118" spans="1:23" x14ac:dyDescent="0.35">
      <c r="A11118" t="s">
        <v>514</v>
      </c>
      <c r="B11118">
        <v>1984</v>
      </c>
      <c r="V11118">
        <v>5.37</v>
      </c>
      <c r="W11118">
        <v>0</v>
      </c>
    </row>
    <row r="11119" spans="1:23" x14ac:dyDescent="0.35">
      <c r="A11119" t="s">
        <v>514</v>
      </c>
      <c r="B11119">
        <v>1985</v>
      </c>
      <c r="V11119">
        <v>6.29</v>
      </c>
      <c r="W11119">
        <v>0</v>
      </c>
    </row>
    <row r="11120" spans="1:23" x14ac:dyDescent="0.35">
      <c r="A11120" t="s">
        <v>514</v>
      </c>
      <c r="B11120">
        <v>1986</v>
      </c>
      <c r="V11120">
        <v>5.24</v>
      </c>
      <c r="W11120">
        <v>0</v>
      </c>
    </row>
    <row r="11121" spans="1:23" x14ac:dyDescent="0.35">
      <c r="A11121" t="s">
        <v>514</v>
      </c>
      <c r="B11121">
        <v>1987</v>
      </c>
      <c r="V11121">
        <v>3.88</v>
      </c>
      <c r="W11121">
        <v>0</v>
      </c>
    </row>
    <row r="11122" spans="1:23" x14ac:dyDescent="0.35">
      <c r="A11122" t="s">
        <v>514</v>
      </c>
      <c r="B11122">
        <v>1988</v>
      </c>
      <c r="V11122">
        <v>2.6</v>
      </c>
      <c r="W11122">
        <v>0</v>
      </c>
    </row>
    <row r="11123" spans="1:23" x14ac:dyDescent="0.35">
      <c r="A11123" t="s">
        <v>514</v>
      </c>
      <c r="B11123">
        <v>1989</v>
      </c>
      <c r="V11123">
        <v>2.97</v>
      </c>
      <c r="W11123">
        <v>0</v>
      </c>
    </row>
    <row r="11124" spans="1:23" x14ac:dyDescent="0.35">
      <c r="A11124" t="s">
        <v>514</v>
      </c>
      <c r="B11124">
        <v>1990</v>
      </c>
      <c r="V11124">
        <v>3.04</v>
      </c>
      <c r="W11124">
        <v>0</v>
      </c>
    </row>
    <row r="11125" spans="1:23" x14ac:dyDescent="0.35">
      <c r="A11125" t="s">
        <v>514</v>
      </c>
      <c r="B11125">
        <v>1991</v>
      </c>
      <c r="V11125">
        <v>1.24</v>
      </c>
      <c r="W11125">
        <v>0</v>
      </c>
    </row>
    <row r="11126" spans="1:23" x14ac:dyDescent="0.35">
      <c r="A11126" t="s">
        <v>514</v>
      </c>
      <c r="B11126">
        <v>1992</v>
      </c>
      <c r="V11126">
        <v>3.69</v>
      </c>
      <c r="W11126">
        <v>0</v>
      </c>
    </row>
    <row r="11127" spans="1:23" x14ac:dyDescent="0.35">
      <c r="A11127" t="s">
        <v>514</v>
      </c>
      <c r="B11127">
        <v>1993</v>
      </c>
      <c r="K11127">
        <v>0.77075999975204468</v>
      </c>
      <c r="V11127">
        <v>1.05</v>
      </c>
      <c r="W11127">
        <v>0</v>
      </c>
    </row>
    <row r="11128" spans="1:23" x14ac:dyDescent="0.35">
      <c r="A11128" t="s">
        <v>514</v>
      </c>
      <c r="B11128">
        <v>1994</v>
      </c>
      <c r="K11128">
        <v>0.7707899808883667</v>
      </c>
      <c r="V11128">
        <v>0.75</v>
      </c>
      <c r="W11128">
        <v>0</v>
      </c>
    </row>
    <row r="11129" spans="1:23" x14ac:dyDescent="0.35">
      <c r="A11129" t="s">
        <v>514</v>
      </c>
      <c r="B11129">
        <v>1995</v>
      </c>
      <c r="K11129">
        <v>0.77069997787475586</v>
      </c>
      <c r="V11129">
        <v>0.59</v>
      </c>
      <c r="W11129">
        <v>0</v>
      </c>
    </row>
    <row r="11130" spans="1:23" x14ac:dyDescent="0.35">
      <c r="A11130" t="s">
        <v>514</v>
      </c>
      <c r="B11130">
        <v>1996</v>
      </c>
      <c r="K11130">
        <v>0.7699199914932251</v>
      </c>
      <c r="V11130">
        <v>1.89</v>
      </c>
      <c r="W11130">
        <v>0</v>
      </c>
    </row>
    <row r="11131" spans="1:23" x14ac:dyDescent="0.35">
      <c r="A11131" t="s">
        <v>514</v>
      </c>
      <c r="B11131">
        <v>1997</v>
      </c>
      <c r="K11131">
        <v>0.76815998554229736</v>
      </c>
      <c r="V11131">
        <v>2.11</v>
      </c>
      <c r="W11131">
        <v>0</v>
      </c>
    </row>
    <row r="11132" spans="1:23" x14ac:dyDescent="0.35">
      <c r="A11132" t="s">
        <v>514</v>
      </c>
      <c r="B11132">
        <v>1998</v>
      </c>
      <c r="K11132">
        <v>0.76649999618530273</v>
      </c>
      <c r="V11132">
        <v>2.0499999999999998</v>
      </c>
      <c r="W11132">
        <v>0</v>
      </c>
    </row>
    <row r="11133" spans="1:23" x14ac:dyDescent="0.35">
      <c r="A11133" t="s">
        <v>514</v>
      </c>
      <c r="B11133">
        <v>1999</v>
      </c>
      <c r="K11133">
        <v>0.7639700174331665</v>
      </c>
      <c r="V11133">
        <v>0.86</v>
      </c>
      <c r="W11133">
        <v>0</v>
      </c>
    </row>
    <row r="11134" spans="1:23" x14ac:dyDescent="0.35">
      <c r="A11134" t="s">
        <v>514</v>
      </c>
      <c r="B11134">
        <v>2000</v>
      </c>
      <c r="F11134">
        <v>13.0101203918457</v>
      </c>
      <c r="K11134">
        <v>0.76230001449584961</v>
      </c>
      <c r="Q11134">
        <v>0.88665336369514403</v>
      </c>
      <c r="T11134">
        <v>9.4850101470947266</v>
      </c>
      <c r="V11134">
        <v>0.70000000000000007</v>
      </c>
      <c r="W11134">
        <v>0</v>
      </c>
    </row>
    <row r="11135" spans="1:23" x14ac:dyDescent="0.35">
      <c r="A11135" t="s">
        <v>514</v>
      </c>
      <c r="B11135">
        <v>2001</v>
      </c>
      <c r="F11135">
        <v>26.073690414428711</v>
      </c>
      <c r="K11135">
        <v>0.76003998517990112</v>
      </c>
      <c r="Q11135">
        <v>0.90336639128088803</v>
      </c>
      <c r="T11135">
        <v>19.16824913024902</v>
      </c>
      <c r="V11135">
        <v>0.74</v>
      </c>
      <c r="W11135">
        <v>0</v>
      </c>
    </row>
    <row r="11136" spans="1:23" x14ac:dyDescent="0.35">
      <c r="A11136" t="s">
        <v>514</v>
      </c>
      <c r="B11136">
        <v>2002</v>
      </c>
      <c r="F11136">
        <v>26.073690414428711</v>
      </c>
      <c r="K11136">
        <v>0.75793999433517456</v>
      </c>
      <c r="Q11136">
        <v>0.88508653191440201</v>
      </c>
      <c r="T11136">
        <v>19.16824913024902</v>
      </c>
      <c r="V11136">
        <v>0.48</v>
      </c>
      <c r="W11136">
        <v>0</v>
      </c>
    </row>
    <row r="11137" spans="1:37" x14ac:dyDescent="0.35">
      <c r="A11137" t="s">
        <v>514</v>
      </c>
      <c r="B11137">
        <v>2003</v>
      </c>
      <c r="F11137">
        <v>26.073690414428711</v>
      </c>
      <c r="K11137">
        <v>0.75609999895095825</v>
      </c>
      <c r="Q11137">
        <v>0.89278244788707395</v>
      </c>
      <c r="T11137">
        <v>19.16824913024902</v>
      </c>
      <c r="V11137">
        <v>0.27</v>
      </c>
      <c r="W11137">
        <v>0</v>
      </c>
    </row>
    <row r="11138" spans="1:37" x14ac:dyDescent="0.35">
      <c r="A11138" t="s">
        <v>514</v>
      </c>
      <c r="B11138">
        <v>2004</v>
      </c>
      <c r="F11138">
        <v>26.073690414428711</v>
      </c>
      <c r="K11138">
        <v>0.7542799711227417</v>
      </c>
      <c r="Q11138">
        <v>0.89104564000858599</v>
      </c>
      <c r="T11138">
        <v>19.16824913024902</v>
      </c>
      <c r="V11138">
        <v>0.04</v>
      </c>
      <c r="W11138">
        <v>0</v>
      </c>
    </row>
    <row r="11139" spans="1:37" x14ac:dyDescent="0.35">
      <c r="A11139" t="s">
        <v>514</v>
      </c>
      <c r="B11139">
        <v>2005</v>
      </c>
      <c r="F11139">
        <v>26.073690414428711</v>
      </c>
      <c r="K11139">
        <v>0.75211000442504883</v>
      </c>
      <c r="Q11139">
        <v>0.89124247596874495</v>
      </c>
      <c r="T11139">
        <v>19.16824913024902</v>
      </c>
      <c r="V11139">
        <v>0.26</v>
      </c>
      <c r="W11139">
        <v>0</v>
      </c>
    </row>
    <row r="11140" spans="1:37" x14ac:dyDescent="0.35">
      <c r="A11140" t="s">
        <v>514</v>
      </c>
      <c r="B11140">
        <v>2006</v>
      </c>
      <c r="F11140">
        <v>26.073690414428711</v>
      </c>
      <c r="K11140">
        <v>0.75023001432418823</v>
      </c>
      <c r="Q11140">
        <v>0.81912530022965002</v>
      </c>
      <c r="T11140">
        <v>19.16824913024902</v>
      </c>
      <c r="V11140">
        <v>0.25</v>
      </c>
      <c r="W11140">
        <v>0</v>
      </c>
    </row>
    <row r="11141" spans="1:37" x14ac:dyDescent="0.35">
      <c r="A11141" t="s">
        <v>514</v>
      </c>
      <c r="B11141">
        <v>2007</v>
      </c>
      <c r="F11141">
        <v>26.073690414428711</v>
      </c>
      <c r="K11141">
        <v>0.74896997213363647</v>
      </c>
      <c r="Q11141">
        <v>0.65554427302795304</v>
      </c>
      <c r="T11141">
        <v>19.16824913024902</v>
      </c>
      <c r="V11141">
        <v>0.24</v>
      </c>
      <c r="W11141">
        <v>0</v>
      </c>
    </row>
    <row r="11142" spans="1:37" x14ac:dyDescent="0.35">
      <c r="A11142" t="s">
        <v>514</v>
      </c>
      <c r="B11142">
        <v>2008</v>
      </c>
      <c r="F11142">
        <v>26.073690414428711</v>
      </c>
      <c r="K11142">
        <v>0.74724000692367554</v>
      </c>
      <c r="M11142">
        <v>0</v>
      </c>
      <c r="Q11142">
        <v>0.64142627244111905</v>
      </c>
      <c r="S11142">
        <v>0</v>
      </c>
      <c r="T11142">
        <v>19.16824913024902</v>
      </c>
      <c r="V11142">
        <v>1.49</v>
      </c>
      <c r="W11142">
        <v>0</v>
      </c>
      <c r="AG11142">
        <v>0</v>
      </c>
      <c r="AK11142">
        <v>0</v>
      </c>
    </row>
    <row r="11143" spans="1:37" x14ac:dyDescent="0.35">
      <c r="A11143" t="s">
        <v>514</v>
      </c>
      <c r="B11143">
        <v>2009</v>
      </c>
      <c r="F11143">
        <v>26.073690414428711</v>
      </c>
      <c r="K11143">
        <v>0.74519002437591553</v>
      </c>
      <c r="M11143">
        <v>0</v>
      </c>
      <c r="Q11143">
        <v>0.65593163960907996</v>
      </c>
      <c r="S11143">
        <v>0</v>
      </c>
      <c r="T11143">
        <v>19.16824913024902</v>
      </c>
      <c r="V11143">
        <v>0.3</v>
      </c>
      <c r="W11143">
        <v>0</v>
      </c>
      <c r="AG11143">
        <v>0</v>
      </c>
      <c r="AK11143">
        <v>0</v>
      </c>
    </row>
    <row r="11144" spans="1:37" x14ac:dyDescent="0.35">
      <c r="A11144" t="s">
        <v>514</v>
      </c>
      <c r="B11144">
        <v>2010</v>
      </c>
      <c r="F11144">
        <v>26.073690414428711</v>
      </c>
      <c r="K11144">
        <v>0.74357002973556519</v>
      </c>
      <c r="M11144">
        <v>0</v>
      </c>
      <c r="Q11144">
        <v>0.66726721170079695</v>
      </c>
      <c r="S11144">
        <v>0</v>
      </c>
      <c r="T11144">
        <v>19.16824913024902</v>
      </c>
      <c r="V11144">
        <v>0.27</v>
      </c>
      <c r="W11144">
        <v>0</v>
      </c>
      <c r="AG11144">
        <v>0</v>
      </c>
      <c r="AK11144">
        <v>0</v>
      </c>
    </row>
    <row r="11145" spans="1:37" x14ac:dyDescent="0.35">
      <c r="A11145" t="s">
        <v>514</v>
      </c>
      <c r="B11145">
        <v>2011</v>
      </c>
      <c r="F11145">
        <v>26.073690414428711</v>
      </c>
      <c r="K11145">
        <v>0.74202001094818115</v>
      </c>
      <c r="M11145">
        <v>0</v>
      </c>
      <c r="Q11145">
        <v>0.66898861397317</v>
      </c>
      <c r="S11145">
        <v>0</v>
      </c>
      <c r="T11145">
        <v>19.16824913024902</v>
      </c>
      <c r="V11145">
        <v>1.86</v>
      </c>
      <c r="W11145">
        <v>0</v>
      </c>
      <c r="AG11145">
        <v>0</v>
      </c>
      <c r="AK11145">
        <v>0</v>
      </c>
    </row>
    <row r="11146" spans="1:37" x14ac:dyDescent="0.35">
      <c r="A11146" t="s">
        <v>514</v>
      </c>
      <c r="B11146">
        <v>2012</v>
      </c>
      <c r="F11146">
        <v>26.073690414428711</v>
      </c>
      <c r="K11146">
        <v>0.7398800253868103</v>
      </c>
      <c r="M11146">
        <v>0</v>
      </c>
      <c r="Q11146">
        <v>0.68728568556967395</v>
      </c>
      <c r="S11146">
        <v>0</v>
      </c>
      <c r="T11146">
        <v>19.16824913024902</v>
      </c>
      <c r="V11146">
        <v>1.54</v>
      </c>
      <c r="W11146">
        <v>0</v>
      </c>
      <c r="AG11146">
        <v>0</v>
      </c>
      <c r="AK11146">
        <v>0</v>
      </c>
    </row>
    <row r="11147" spans="1:37" x14ac:dyDescent="0.35">
      <c r="A11147" t="s">
        <v>514</v>
      </c>
      <c r="B11147">
        <v>2013</v>
      </c>
      <c r="F11147">
        <v>26.073690414428711</v>
      </c>
      <c r="K11147">
        <v>0.73778998851776123</v>
      </c>
      <c r="M11147">
        <v>0</v>
      </c>
      <c r="Q11147">
        <v>0.68987066713158296</v>
      </c>
      <c r="S11147">
        <v>0</v>
      </c>
      <c r="T11147">
        <v>19.16824913024902</v>
      </c>
      <c r="V11147">
        <v>1.72</v>
      </c>
      <c r="W11147">
        <v>0</v>
      </c>
      <c r="AG11147">
        <v>0</v>
      </c>
      <c r="AK11147">
        <v>0</v>
      </c>
    </row>
    <row r="11148" spans="1:37" x14ac:dyDescent="0.35">
      <c r="A11148" t="s">
        <v>514</v>
      </c>
      <c r="B11148">
        <v>2014</v>
      </c>
      <c r="F11148">
        <v>26.073690414428711</v>
      </c>
      <c r="K11148">
        <v>0.73474997282028198</v>
      </c>
      <c r="M11148">
        <v>0</v>
      </c>
      <c r="Q11148">
        <v>0.69359167131028499</v>
      </c>
      <c r="S11148">
        <v>0</v>
      </c>
      <c r="T11148">
        <v>19.16824913024902</v>
      </c>
      <c r="V11148">
        <v>1.42</v>
      </c>
      <c r="W11148">
        <v>0</v>
      </c>
      <c r="AG11148">
        <v>0</v>
      </c>
      <c r="AK11148">
        <v>0</v>
      </c>
    </row>
    <row r="11149" spans="1:37" x14ac:dyDescent="0.35">
      <c r="A11149" t="s">
        <v>514</v>
      </c>
      <c r="B11149">
        <v>2015</v>
      </c>
      <c r="F11149">
        <v>26.073690414428711</v>
      </c>
      <c r="H11149" s="67"/>
      <c r="K11149">
        <v>0.73372000455856323</v>
      </c>
      <c r="M11149">
        <v>0</v>
      </c>
      <c r="Q11149">
        <v>0.680990616760075</v>
      </c>
      <c r="S11149">
        <v>0</v>
      </c>
      <c r="T11149">
        <v>19.16824913024902</v>
      </c>
      <c r="V11149">
        <v>1.1299999999999999</v>
      </c>
      <c r="W11149">
        <v>0</v>
      </c>
      <c r="AD11149" s="67"/>
      <c r="AG11149" s="67">
        <v>0</v>
      </c>
      <c r="AK11149">
        <v>0</v>
      </c>
    </row>
    <row r="11150" spans="1:37" x14ac:dyDescent="0.35">
      <c r="A11150" t="s">
        <v>514</v>
      </c>
      <c r="B11150">
        <v>2016</v>
      </c>
      <c r="F11150">
        <v>26.073690414428711</v>
      </c>
      <c r="H11150" s="67"/>
      <c r="K11150">
        <v>0.73189002275466919</v>
      </c>
      <c r="M11150" s="67">
        <v>0</v>
      </c>
      <c r="Q11150">
        <v>0.685426695396126</v>
      </c>
      <c r="S11150">
        <v>0</v>
      </c>
      <c r="T11150">
        <v>19.16824913024902</v>
      </c>
      <c r="V11150">
        <v>1.33</v>
      </c>
      <c r="W11150">
        <v>0</v>
      </c>
      <c r="AD11150" s="67"/>
      <c r="AG11150" s="67">
        <v>0</v>
      </c>
      <c r="AK11150">
        <v>0</v>
      </c>
    </row>
    <row r="11151" spans="1:37" x14ac:dyDescent="0.35">
      <c r="A11151" t="s">
        <v>514</v>
      </c>
      <c r="B11151">
        <v>2017</v>
      </c>
      <c r="F11151">
        <v>26.073690414428711</v>
      </c>
      <c r="H11151" s="67"/>
      <c r="K11151">
        <v>0.72930002212524414</v>
      </c>
      <c r="M11151" s="67">
        <v>0</v>
      </c>
      <c r="Q11151">
        <v>0.68033786198422797</v>
      </c>
      <c r="S11151">
        <v>0</v>
      </c>
      <c r="T11151">
        <v>19.16824913024902</v>
      </c>
      <c r="V11151">
        <v>1.05</v>
      </c>
      <c r="W11151">
        <v>0</v>
      </c>
      <c r="AD11151" s="67"/>
      <c r="AG11151" s="67">
        <v>0</v>
      </c>
      <c r="AK11151">
        <v>0</v>
      </c>
    </row>
    <row r="11152" spans="1:37" x14ac:dyDescent="0.35">
      <c r="A11152" t="s">
        <v>514</v>
      </c>
      <c r="B11152">
        <v>2018</v>
      </c>
      <c r="F11152">
        <v>26.073690414428711</v>
      </c>
      <c r="H11152" s="67"/>
      <c r="K11152">
        <v>0.72701001167297363</v>
      </c>
      <c r="M11152">
        <v>0</v>
      </c>
      <c r="Q11152">
        <v>0.67878231274926104</v>
      </c>
      <c r="S11152" s="67">
        <v>0</v>
      </c>
      <c r="T11152">
        <v>19.16824913024902</v>
      </c>
      <c r="V11152">
        <v>0.65</v>
      </c>
      <c r="W11152">
        <v>0</v>
      </c>
      <c r="AD11152" s="67"/>
      <c r="AG11152">
        <v>0</v>
      </c>
      <c r="AK11152">
        <v>0</v>
      </c>
    </row>
    <row r="11153" spans="1:37" x14ac:dyDescent="0.35">
      <c r="A11153" t="s">
        <v>514</v>
      </c>
      <c r="B11153">
        <v>2019</v>
      </c>
      <c r="F11153">
        <v>26.073690414428711</v>
      </c>
      <c r="H11153" s="67"/>
      <c r="K11153">
        <v>0.72452002763748169</v>
      </c>
      <c r="M11153">
        <v>0</v>
      </c>
      <c r="S11153">
        <v>0</v>
      </c>
      <c r="T11153">
        <v>19.16824913024902</v>
      </c>
      <c r="AD11153" s="67"/>
      <c r="AG11153">
        <v>0</v>
      </c>
      <c r="AK11153">
        <v>0</v>
      </c>
    </row>
    <row r="11154" spans="1:37" x14ac:dyDescent="0.35">
      <c r="A11154" t="s">
        <v>514</v>
      </c>
      <c r="B11154">
        <v>2020</v>
      </c>
      <c r="F11154">
        <v>26.073690414428711</v>
      </c>
      <c r="H11154" s="67"/>
      <c r="K11154">
        <v>0.72342002391815186</v>
      </c>
      <c r="L11154">
        <v>0.42616099119186401</v>
      </c>
      <c r="M11154">
        <v>0</v>
      </c>
      <c r="S11154">
        <v>0</v>
      </c>
      <c r="T11154">
        <v>19.16824913024902</v>
      </c>
      <c r="AD11154" s="67"/>
      <c r="AG11154" s="67">
        <v>0</v>
      </c>
      <c r="AK11154">
        <v>0</v>
      </c>
    </row>
    <row r="11155" spans="1:37" x14ac:dyDescent="0.35">
      <c r="A11155" t="s">
        <v>514</v>
      </c>
      <c r="B11155">
        <v>2021</v>
      </c>
      <c r="F11155">
        <v>26.073690414428711</v>
      </c>
      <c r="H11155" s="67"/>
      <c r="K11155">
        <v>0.7211800217628479</v>
      </c>
      <c r="M11155" s="67"/>
      <c r="T11155">
        <v>19.16824913024902</v>
      </c>
      <c r="AD11155" s="67"/>
      <c r="AG11155" s="67"/>
    </row>
    <row r="11156" spans="1:37" x14ac:dyDescent="0.35">
      <c r="A11156" t="s">
        <v>514</v>
      </c>
      <c r="B11156">
        <v>2022</v>
      </c>
      <c r="F11156">
        <v>26.073690414428711</v>
      </c>
      <c r="H11156" s="67"/>
      <c r="K11156">
        <v>0.71963000297546387</v>
      </c>
      <c r="M11156" s="67"/>
      <c r="T11156">
        <v>19.16824913024902</v>
      </c>
      <c r="AD11156" s="67"/>
      <c r="AG11156" s="67"/>
    </row>
    <row r="11157" spans="1:37" x14ac:dyDescent="0.35">
      <c r="A11157" t="s">
        <v>514</v>
      </c>
      <c r="B11157">
        <v>2023</v>
      </c>
      <c r="H11157" s="67"/>
      <c r="K11157">
        <v>0.71692001819610596</v>
      </c>
      <c r="AD11157" s="67"/>
      <c r="AG11157" s="67"/>
    </row>
    <row r="11158" spans="1:37" x14ac:dyDescent="0.35">
      <c r="A11158" t="s">
        <v>474</v>
      </c>
      <c r="B11158">
        <v>1950</v>
      </c>
      <c r="H11158" s="67"/>
      <c r="V11158">
        <v>0</v>
      </c>
      <c r="W11158">
        <v>0</v>
      </c>
      <c r="AD11158" s="67"/>
      <c r="AG11158" s="67"/>
    </row>
    <row r="11159" spans="1:37" x14ac:dyDescent="0.35">
      <c r="A11159" t="s">
        <v>474</v>
      </c>
      <c r="B11159">
        <v>1951</v>
      </c>
      <c r="V11159">
        <v>0</v>
      </c>
      <c r="W11159">
        <v>0</v>
      </c>
      <c r="AG11159" s="67"/>
    </row>
    <row r="11160" spans="1:37" x14ac:dyDescent="0.35">
      <c r="A11160" t="s">
        <v>474</v>
      </c>
      <c r="B11160">
        <v>1952</v>
      </c>
      <c r="V11160">
        <v>0</v>
      </c>
      <c r="W11160">
        <v>0</v>
      </c>
    </row>
    <row r="11161" spans="1:37" x14ac:dyDescent="0.35">
      <c r="A11161" t="s">
        <v>474</v>
      </c>
      <c r="B11161">
        <v>1953</v>
      </c>
      <c r="V11161">
        <v>0</v>
      </c>
      <c r="W11161">
        <v>0</v>
      </c>
    </row>
    <row r="11162" spans="1:37" x14ac:dyDescent="0.35">
      <c r="A11162" t="s">
        <v>474</v>
      </c>
      <c r="B11162">
        <v>1954</v>
      </c>
      <c r="V11162">
        <v>0</v>
      </c>
      <c r="W11162">
        <v>0</v>
      </c>
    </row>
    <row r="11163" spans="1:37" x14ac:dyDescent="0.35">
      <c r="A11163" t="s">
        <v>474</v>
      </c>
      <c r="B11163">
        <v>1955</v>
      </c>
      <c r="V11163">
        <v>0</v>
      </c>
      <c r="W11163">
        <v>0</v>
      </c>
    </row>
    <row r="11164" spans="1:37" x14ac:dyDescent="0.35">
      <c r="A11164" t="s">
        <v>474</v>
      </c>
      <c r="B11164">
        <v>1956</v>
      </c>
      <c r="V11164">
        <v>0</v>
      </c>
      <c r="W11164">
        <v>0</v>
      </c>
    </row>
    <row r="11165" spans="1:37" x14ac:dyDescent="0.35">
      <c r="A11165" t="s">
        <v>474</v>
      </c>
      <c r="B11165">
        <v>1957</v>
      </c>
      <c r="V11165">
        <v>0</v>
      </c>
      <c r="W11165">
        <v>0</v>
      </c>
    </row>
    <row r="11166" spans="1:37" x14ac:dyDescent="0.35">
      <c r="A11166" t="s">
        <v>474</v>
      </c>
      <c r="B11166">
        <v>1958</v>
      </c>
      <c r="V11166">
        <v>0</v>
      </c>
      <c r="W11166">
        <v>0</v>
      </c>
    </row>
    <row r="11167" spans="1:37" x14ac:dyDescent="0.35">
      <c r="A11167" t="s">
        <v>474</v>
      </c>
      <c r="B11167">
        <v>1959</v>
      </c>
      <c r="V11167">
        <v>0</v>
      </c>
      <c r="W11167">
        <v>0</v>
      </c>
    </row>
    <row r="11168" spans="1:37" x14ac:dyDescent="0.35">
      <c r="A11168" t="s">
        <v>474</v>
      </c>
      <c r="B11168">
        <v>1960</v>
      </c>
      <c r="V11168">
        <v>0</v>
      </c>
      <c r="W11168">
        <v>0</v>
      </c>
    </row>
    <row r="11169" spans="1:23" x14ac:dyDescent="0.35">
      <c r="A11169" t="s">
        <v>474</v>
      </c>
      <c r="B11169">
        <v>1961</v>
      </c>
      <c r="V11169">
        <v>0</v>
      </c>
      <c r="W11169">
        <v>0</v>
      </c>
    </row>
    <row r="11170" spans="1:23" x14ac:dyDescent="0.35">
      <c r="A11170" t="s">
        <v>474</v>
      </c>
      <c r="B11170">
        <v>1962</v>
      </c>
      <c r="V11170">
        <v>0</v>
      </c>
      <c r="W11170">
        <v>0</v>
      </c>
    </row>
    <row r="11171" spans="1:23" x14ac:dyDescent="0.35">
      <c r="A11171" t="s">
        <v>474</v>
      </c>
      <c r="B11171">
        <v>1963</v>
      </c>
      <c r="V11171">
        <v>0</v>
      </c>
      <c r="W11171">
        <v>0</v>
      </c>
    </row>
    <row r="11172" spans="1:23" x14ac:dyDescent="0.35">
      <c r="A11172" t="s">
        <v>474</v>
      </c>
      <c r="B11172">
        <v>1964</v>
      </c>
      <c r="V11172">
        <v>0</v>
      </c>
      <c r="W11172">
        <v>0</v>
      </c>
    </row>
    <row r="11173" spans="1:23" x14ac:dyDescent="0.35">
      <c r="A11173" t="s">
        <v>474</v>
      </c>
      <c r="B11173">
        <v>1965</v>
      </c>
      <c r="V11173">
        <v>0</v>
      </c>
      <c r="W11173">
        <v>0</v>
      </c>
    </row>
    <row r="11174" spans="1:23" x14ac:dyDescent="0.35">
      <c r="A11174" t="s">
        <v>474</v>
      </c>
      <c r="B11174">
        <v>1966</v>
      </c>
      <c r="V11174">
        <v>0</v>
      </c>
      <c r="W11174">
        <v>0</v>
      </c>
    </row>
    <row r="11175" spans="1:23" x14ac:dyDescent="0.35">
      <c r="A11175" t="s">
        <v>474</v>
      </c>
      <c r="B11175">
        <v>1967</v>
      </c>
      <c r="V11175">
        <v>0</v>
      </c>
      <c r="W11175">
        <v>0</v>
      </c>
    </row>
    <row r="11176" spans="1:23" x14ac:dyDescent="0.35">
      <c r="A11176" t="s">
        <v>474</v>
      </c>
      <c r="B11176">
        <v>1968</v>
      </c>
      <c r="V11176">
        <v>0</v>
      </c>
      <c r="W11176">
        <v>0</v>
      </c>
    </row>
    <row r="11177" spans="1:23" x14ac:dyDescent="0.35">
      <c r="A11177" t="s">
        <v>474</v>
      </c>
      <c r="B11177">
        <v>1969</v>
      </c>
      <c r="V11177">
        <v>0</v>
      </c>
      <c r="W11177">
        <v>2.3350176</v>
      </c>
    </row>
    <row r="11178" spans="1:23" x14ac:dyDescent="0.35">
      <c r="A11178" t="s">
        <v>474</v>
      </c>
      <c r="B11178">
        <v>1970</v>
      </c>
      <c r="V11178">
        <v>0</v>
      </c>
      <c r="W11178">
        <v>2.3104212</v>
      </c>
    </row>
    <row r="11179" spans="1:23" x14ac:dyDescent="0.35">
      <c r="A11179" t="s">
        <v>474</v>
      </c>
      <c r="B11179">
        <v>1971</v>
      </c>
      <c r="V11179">
        <v>0</v>
      </c>
      <c r="W11179">
        <v>2.3327898999999999</v>
      </c>
    </row>
    <row r="11180" spans="1:23" x14ac:dyDescent="0.35">
      <c r="A11180" t="s">
        <v>474</v>
      </c>
      <c r="B11180">
        <v>1972</v>
      </c>
      <c r="V11180">
        <v>0</v>
      </c>
      <c r="W11180">
        <v>2.4158759000000001</v>
      </c>
    </row>
    <row r="11181" spans="1:23" x14ac:dyDescent="0.35">
      <c r="A11181" t="s">
        <v>474</v>
      </c>
      <c r="B11181">
        <v>1973</v>
      </c>
      <c r="V11181">
        <v>1.71</v>
      </c>
      <c r="W11181">
        <v>2.4902277000000002</v>
      </c>
    </row>
    <row r="11182" spans="1:23" x14ac:dyDescent="0.35">
      <c r="A11182" t="s">
        <v>474</v>
      </c>
      <c r="B11182">
        <v>1974</v>
      </c>
      <c r="V11182">
        <v>1.21</v>
      </c>
      <c r="W11182">
        <v>2.5733285000000001</v>
      </c>
    </row>
    <row r="11183" spans="1:23" x14ac:dyDescent="0.35">
      <c r="A11183" t="s">
        <v>474</v>
      </c>
      <c r="B11183">
        <v>1975</v>
      </c>
      <c r="V11183">
        <v>1.52</v>
      </c>
      <c r="W11183">
        <v>2.5258778999999998</v>
      </c>
    </row>
    <row r="11184" spans="1:23" x14ac:dyDescent="0.35">
      <c r="A11184" t="s">
        <v>474</v>
      </c>
      <c r="B11184">
        <v>1976</v>
      </c>
      <c r="V11184">
        <v>0.77</v>
      </c>
      <c r="W11184">
        <v>2.6400594000000002</v>
      </c>
    </row>
    <row r="11185" spans="1:23" x14ac:dyDescent="0.35">
      <c r="A11185" t="s">
        <v>474</v>
      </c>
      <c r="B11185">
        <v>1977</v>
      </c>
      <c r="V11185">
        <v>5.6800000000000006</v>
      </c>
      <c r="W11185">
        <v>2.6822778999999999</v>
      </c>
    </row>
    <row r="11186" spans="1:23" x14ac:dyDescent="0.35">
      <c r="A11186" t="s">
        <v>474</v>
      </c>
      <c r="B11186">
        <v>1978</v>
      </c>
      <c r="V11186">
        <v>10.75</v>
      </c>
      <c r="W11186">
        <v>2.6826355999999998</v>
      </c>
    </row>
    <row r="11187" spans="1:23" x14ac:dyDescent="0.35">
      <c r="A11187" t="s">
        <v>474</v>
      </c>
      <c r="B11187">
        <v>1979</v>
      </c>
      <c r="V11187">
        <v>16.600000000000001</v>
      </c>
      <c r="W11187">
        <v>2.8253396999999998</v>
      </c>
    </row>
    <row r="11188" spans="1:23" x14ac:dyDescent="0.35">
      <c r="A11188" t="s">
        <v>474</v>
      </c>
      <c r="B11188">
        <v>1980</v>
      </c>
      <c r="V11188">
        <v>15.97</v>
      </c>
      <c r="W11188">
        <v>2.8468190999999998</v>
      </c>
    </row>
    <row r="11189" spans="1:23" x14ac:dyDescent="0.35">
      <c r="A11189" t="s">
        <v>474</v>
      </c>
      <c r="B11189">
        <v>1981</v>
      </c>
      <c r="V11189">
        <v>13.97</v>
      </c>
      <c r="W11189">
        <v>2.9859322000000001</v>
      </c>
    </row>
    <row r="11190" spans="1:23" x14ac:dyDescent="0.35">
      <c r="A11190" t="s">
        <v>474</v>
      </c>
      <c r="B11190">
        <v>1982</v>
      </c>
      <c r="V11190">
        <v>12.59</v>
      </c>
      <c r="W11190">
        <v>2.9795582999999999</v>
      </c>
    </row>
    <row r="11191" spans="1:23" x14ac:dyDescent="0.35">
      <c r="A11191" t="s">
        <v>474</v>
      </c>
      <c r="B11191">
        <v>1983</v>
      </c>
      <c r="V11191">
        <v>14.77</v>
      </c>
      <c r="W11191">
        <v>3.1090989000000002</v>
      </c>
    </row>
    <row r="11192" spans="1:23" x14ac:dyDescent="0.35">
      <c r="A11192" t="s">
        <v>474</v>
      </c>
      <c r="B11192">
        <v>1984</v>
      </c>
      <c r="V11192">
        <v>19.27</v>
      </c>
      <c r="W11192">
        <v>3.2699110999999998</v>
      </c>
    </row>
    <row r="11193" spans="1:23" x14ac:dyDescent="0.35">
      <c r="A11193" t="s">
        <v>474</v>
      </c>
      <c r="B11193">
        <v>1985</v>
      </c>
      <c r="V11193">
        <v>22.75</v>
      </c>
      <c r="W11193">
        <v>3.3202777999999999</v>
      </c>
    </row>
    <row r="11194" spans="1:23" x14ac:dyDescent="0.35">
      <c r="A11194" t="s">
        <v>474</v>
      </c>
      <c r="B11194">
        <v>1986</v>
      </c>
      <c r="V11194">
        <v>13.79</v>
      </c>
      <c r="W11194">
        <v>3.4260834</v>
      </c>
    </row>
    <row r="11195" spans="1:23" x14ac:dyDescent="0.35">
      <c r="A11195" t="s">
        <v>474</v>
      </c>
      <c r="B11195">
        <v>1987</v>
      </c>
      <c r="V11195">
        <v>10.49</v>
      </c>
      <c r="W11195">
        <v>19.214551799999999</v>
      </c>
    </row>
    <row r="11196" spans="1:23" x14ac:dyDescent="0.35">
      <c r="A11196" t="s">
        <v>474</v>
      </c>
      <c r="B11196">
        <v>1988</v>
      </c>
      <c r="V11196">
        <v>9.5399999999999991</v>
      </c>
      <c r="W11196">
        <v>13.1514022</v>
      </c>
    </row>
    <row r="11197" spans="1:23" x14ac:dyDescent="0.35">
      <c r="A11197" t="s">
        <v>474</v>
      </c>
      <c r="B11197">
        <v>1989</v>
      </c>
      <c r="V11197">
        <v>14.25</v>
      </c>
      <c r="W11197">
        <v>11.158078400000001</v>
      </c>
    </row>
    <row r="11198" spans="1:23" x14ac:dyDescent="0.35">
      <c r="A11198" t="s">
        <v>474</v>
      </c>
      <c r="B11198">
        <v>1990</v>
      </c>
      <c r="V11198">
        <v>15.36</v>
      </c>
      <c r="W11198">
        <v>12.282151600000001</v>
      </c>
    </row>
    <row r="11199" spans="1:23" x14ac:dyDescent="0.35">
      <c r="A11199" t="s">
        <v>474</v>
      </c>
      <c r="B11199">
        <v>1991</v>
      </c>
      <c r="V11199">
        <v>13.2</v>
      </c>
      <c r="W11199">
        <v>12.706128100000001</v>
      </c>
    </row>
    <row r="11200" spans="1:23" x14ac:dyDescent="0.35">
      <c r="A11200" t="s">
        <v>474</v>
      </c>
      <c r="B11200">
        <v>1992</v>
      </c>
      <c r="V11200">
        <v>10.9</v>
      </c>
      <c r="W11200">
        <v>8.8979846000000009</v>
      </c>
    </row>
    <row r="11201" spans="1:37" x14ac:dyDescent="0.35">
      <c r="A11201" t="s">
        <v>474</v>
      </c>
      <c r="B11201">
        <v>1993</v>
      </c>
      <c r="K11201">
        <v>0.84349000453948975</v>
      </c>
      <c r="V11201">
        <v>10.65</v>
      </c>
      <c r="W11201">
        <v>9.7602148</v>
      </c>
    </row>
    <row r="11202" spans="1:37" x14ac:dyDescent="0.35">
      <c r="A11202" t="s">
        <v>474</v>
      </c>
      <c r="B11202">
        <v>1994</v>
      </c>
      <c r="K11202">
        <v>0.84296000003814697</v>
      </c>
      <c r="V11202">
        <v>18.079999999999998</v>
      </c>
      <c r="W11202">
        <v>10.7793724</v>
      </c>
    </row>
    <row r="11203" spans="1:37" x14ac:dyDescent="0.35">
      <c r="A11203" t="s">
        <v>474</v>
      </c>
      <c r="B11203">
        <v>1995</v>
      </c>
      <c r="K11203">
        <v>0.84174001216888428</v>
      </c>
      <c r="V11203">
        <v>25.18</v>
      </c>
      <c r="W11203">
        <v>10.648759999999999</v>
      </c>
    </row>
    <row r="11204" spans="1:37" x14ac:dyDescent="0.35">
      <c r="A11204" t="s">
        <v>474</v>
      </c>
      <c r="B11204">
        <v>1996</v>
      </c>
      <c r="K11204">
        <v>0.84074997901916504</v>
      </c>
      <c r="V11204">
        <v>28.3</v>
      </c>
      <c r="W11204">
        <v>6.9956453999999999</v>
      </c>
    </row>
    <row r="11205" spans="1:37" x14ac:dyDescent="0.35">
      <c r="A11205" t="s">
        <v>474</v>
      </c>
      <c r="B11205">
        <v>1997</v>
      </c>
      <c r="K11205">
        <v>0.83924001455307007</v>
      </c>
      <c r="V11205">
        <v>26.04</v>
      </c>
      <c r="W11205">
        <v>7.7492818000000003</v>
      </c>
    </row>
    <row r="11206" spans="1:37" x14ac:dyDescent="0.35">
      <c r="A11206" t="s">
        <v>474</v>
      </c>
      <c r="B11206">
        <v>1998</v>
      </c>
      <c r="K11206">
        <v>0.8374599814414978</v>
      </c>
      <c r="V11206">
        <v>25.7</v>
      </c>
      <c r="W11206">
        <v>6.7255659999999997</v>
      </c>
    </row>
    <row r="11207" spans="1:37" x14ac:dyDescent="0.35">
      <c r="A11207" t="s">
        <v>474</v>
      </c>
      <c r="B11207">
        <v>1999</v>
      </c>
      <c r="K11207">
        <v>0.83565002679824829</v>
      </c>
      <c r="V11207">
        <v>26.27</v>
      </c>
      <c r="W11207">
        <v>6.7891945999999992</v>
      </c>
    </row>
    <row r="11208" spans="1:37" x14ac:dyDescent="0.35">
      <c r="A11208" t="s">
        <v>474</v>
      </c>
      <c r="B11208">
        <v>2000</v>
      </c>
      <c r="F11208">
        <v>32.002960205078132</v>
      </c>
      <c r="G11208">
        <v>0</v>
      </c>
      <c r="K11208">
        <v>0.83390998840332031</v>
      </c>
      <c r="Q11208">
        <v>1.0794947934116701</v>
      </c>
      <c r="T11208">
        <v>8.49053955078125</v>
      </c>
      <c r="V11208">
        <v>19.72</v>
      </c>
      <c r="W11208">
        <v>8.5489782000000005</v>
      </c>
    </row>
    <row r="11209" spans="1:37" x14ac:dyDescent="0.35">
      <c r="A11209" t="s">
        <v>474</v>
      </c>
      <c r="B11209">
        <v>2001</v>
      </c>
      <c r="F11209">
        <v>32.002960205078132</v>
      </c>
      <c r="G11209">
        <v>0</v>
      </c>
      <c r="K11209">
        <v>0.8324199914932251</v>
      </c>
      <c r="Q11209">
        <v>1.0672322208198799</v>
      </c>
      <c r="T11209">
        <v>8.49053955078125</v>
      </c>
      <c r="V11209">
        <v>19</v>
      </c>
      <c r="W11209">
        <v>6.7522070000000003</v>
      </c>
    </row>
    <row r="11210" spans="1:37" x14ac:dyDescent="0.35">
      <c r="A11210" t="s">
        <v>474</v>
      </c>
      <c r="B11210">
        <v>2002</v>
      </c>
      <c r="F11210">
        <v>32.002960205078132</v>
      </c>
      <c r="G11210">
        <v>0</v>
      </c>
      <c r="K11210">
        <v>0.83072000741958618</v>
      </c>
      <c r="Q11210">
        <v>1.04111760790667</v>
      </c>
      <c r="T11210">
        <v>8.49053955078125</v>
      </c>
      <c r="V11210">
        <v>17.61</v>
      </c>
      <c r="W11210">
        <v>7.7408631000000003</v>
      </c>
    </row>
    <row r="11211" spans="1:37" x14ac:dyDescent="0.35">
      <c r="A11211" t="s">
        <v>474</v>
      </c>
      <c r="B11211">
        <v>2003</v>
      </c>
      <c r="F11211">
        <v>32.002960205078132</v>
      </c>
      <c r="G11211">
        <v>0</v>
      </c>
      <c r="K11211">
        <v>0.82936000823974609</v>
      </c>
      <c r="Q11211">
        <v>1.1451936478775</v>
      </c>
      <c r="T11211">
        <v>8.49053955078125</v>
      </c>
      <c r="V11211">
        <v>22.45</v>
      </c>
      <c r="W11211">
        <v>7.2478189999999998</v>
      </c>
    </row>
    <row r="11212" spans="1:37" x14ac:dyDescent="0.35">
      <c r="A11212" t="s">
        <v>474</v>
      </c>
      <c r="B11212">
        <v>2004</v>
      </c>
      <c r="F11212">
        <v>32.002960205078132</v>
      </c>
      <c r="G11212">
        <v>0</v>
      </c>
      <c r="K11212">
        <v>0.82783997058868408</v>
      </c>
      <c r="Q11212">
        <v>1.21716808323835</v>
      </c>
      <c r="T11212">
        <v>8.49053955078125</v>
      </c>
      <c r="V11212">
        <v>22.93</v>
      </c>
      <c r="W11212">
        <v>6.9492205</v>
      </c>
    </row>
    <row r="11213" spans="1:37" x14ac:dyDescent="0.35">
      <c r="A11213" t="s">
        <v>474</v>
      </c>
      <c r="B11213">
        <v>2005</v>
      </c>
      <c r="F11213">
        <v>32.002960205078132</v>
      </c>
      <c r="G11213">
        <v>0</v>
      </c>
      <c r="K11213">
        <v>0.82653999328613281</v>
      </c>
      <c r="Q11213">
        <v>1.24139564285132</v>
      </c>
      <c r="T11213">
        <v>8.49053955078125</v>
      </c>
      <c r="V11213">
        <v>23.39</v>
      </c>
      <c r="W11213">
        <v>7.4902023999999994</v>
      </c>
    </row>
    <row r="11214" spans="1:37" x14ac:dyDescent="0.35">
      <c r="A11214" t="s">
        <v>474</v>
      </c>
      <c r="B11214">
        <v>2006</v>
      </c>
      <c r="F11214">
        <v>32.002960205078132</v>
      </c>
      <c r="G11214">
        <v>0</v>
      </c>
      <c r="K11214">
        <v>0.82479000091552734</v>
      </c>
      <c r="Q11214">
        <v>1.1435799590482001</v>
      </c>
      <c r="T11214">
        <v>8.49053955078125</v>
      </c>
      <c r="V11214">
        <v>24.87</v>
      </c>
      <c r="W11214">
        <v>7.0141925999999986</v>
      </c>
    </row>
    <row r="11215" spans="1:37" x14ac:dyDescent="0.35">
      <c r="A11215" t="s">
        <v>474</v>
      </c>
      <c r="B11215">
        <v>2007</v>
      </c>
      <c r="F11215">
        <v>32.002960205078132</v>
      </c>
      <c r="G11215">
        <v>0</v>
      </c>
      <c r="K11215">
        <v>0.82340002059936523</v>
      </c>
      <c r="Q11215">
        <v>1.15695905318982</v>
      </c>
      <c r="T11215">
        <v>8.49053955078125</v>
      </c>
      <c r="V11215">
        <v>26.34</v>
      </c>
      <c r="W11215">
        <v>7.0021903999999999</v>
      </c>
    </row>
    <row r="11216" spans="1:37" x14ac:dyDescent="0.35">
      <c r="A11216" t="s">
        <v>474</v>
      </c>
      <c r="B11216">
        <v>2008</v>
      </c>
      <c r="F11216">
        <v>32.002960205078132</v>
      </c>
      <c r="G11216">
        <v>0</v>
      </c>
      <c r="K11216">
        <v>0.82249999046325684</v>
      </c>
      <c r="M11216">
        <v>0</v>
      </c>
      <c r="Q11216">
        <v>1.3296135713369199</v>
      </c>
      <c r="S11216">
        <v>0</v>
      </c>
      <c r="T11216">
        <v>8.49053955078125</v>
      </c>
      <c r="V11216">
        <v>26.29</v>
      </c>
      <c r="W11216">
        <v>7.1330292999999996</v>
      </c>
      <c r="AG11216">
        <v>0</v>
      </c>
      <c r="AK11216">
        <v>0</v>
      </c>
    </row>
    <row r="11217" spans="1:38" x14ac:dyDescent="0.35">
      <c r="A11217" t="s">
        <v>474</v>
      </c>
      <c r="B11217">
        <v>2009</v>
      </c>
      <c r="F11217">
        <v>32.002960205078132</v>
      </c>
      <c r="G11217">
        <v>0</v>
      </c>
      <c r="K11217">
        <v>0.82115000486373901</v>
      </c>
      <c r="M11217">
        <v>0</v>
      </c>
      <c r="Q11217">
        <v>1.33629733683389</v>
      </c>
      <c r="S11217">
        <v>0</v>
      </c>
      <c r="T11217">
        <v>8.49053955078125</v>
      </c>
      <c r="V11217">
        <v>24.01</v>
      </c>
      <c r="W11217">
        <v>7.220942</v>
      </c>
      <c r="AG11217">
        <v>0</v>
      </c>
      <c r="AK11217">
        <v>0</v>
      </c>
    </row>
    <row r="11218" spans="1:38" x14ac:dyDescent="0.35">
      <c r="A11218" t="s">
        <v>474</v>
      </c>
      <c r="B11218">
        <v>2010</v>
      </c>
      <c r="F11218">
        <v>32.002960205078132</v>
      </c>
      <c r="G11218">
        <v>0</v>
      </c>
      <c r="K11218">
        <v>0.81981998682022095</v>
      </c>
      <c r="M11218">
        <v>0</v>
      </c>
      <c r="Q11218">
        <v>1.33717697881704</v>
      </c>
      <c r="S11218">
        <v>0</v>
      </c>
      <c r="T11218">
        <v>8.49053955078125</v>
      </c>
      <c r="V11218">
        <v>22.94</v>
      </c>
      <c r="W11218">
        <v>7.2071084999999986</v>
      </c>
      <c r="AG11218">
        <v>0</v>
      </c>
      <c r="AK11218">
        <v>0</v>
      </c>
    </row>
    <row r="11219" spans="1:38" x14ac:dyDescent="0.35">
      <c r="A11219" t="s">
        <v>474</v>
      </c>
      <c r="B11219">
        <v>2011</v>
      </c>
      <c r="F11219">
        <v>32.002960205078132</v>
      </c>
      <c r="G11219">
        <v>0</v>
      </c>
      <c r="K11219">
        <v>0.81821000576019287</v>
      </c>
      <c r="M11219">
        <v>0</v>
      </c>
      <c r="Q11219">
        <v>1.32061879990873</v>
      </c>
      <c r="S11219">
        <v>0</v>
      </c>
      <c r="T11219">
        <v>8.49053955078125</v>
      </c>
      <c r="V11219">
        <v>27.68</v>
      </c>
      <c r="W11219">
        <v>7.4615318000000004</v>
      </c>
      <c r="AG11219">
        <v>0</v>
      </c>
      <c r="AK11219">
        <v>0</v>
      </c>
    </row>
    <row r="11220" spans="1:38" x14ac:dyDescent="0.35">
      <c r="A11220" t="s">
        <v>474</v>
      </c>
      <c r="B11220">
        <v>2012</v>
      </c>
      <c r="F11220">
        <v>32.002960205078132</v>
      </c>
      <c r="G11220">
        <v>0</v>
      </c>
      <c r="J11220">
        <v>0.38647034764289862</v>
      </c>
      <c r="K11220">
        <v>0.81668001413345337</v>
      </c>
      <c r="M11220">
        <v>0</v>
      </c>
      <c r="Q11220">
        <v>1.32302119812351</v>
      </c>
      <c r="S11220">
        <v>0</v>
      </c>
      <c r="T11220">
        <v>8.49053955078125</v>
      </c>
      <c r="V11220">
        <v>29.32</v>
      </c>
      <c r="W11220">
        <v>7.4027710999999998</v>
      </c>
      <c r="AG11220">
        <v>0</v>
      </c>
      <c r="AK11220">
        <v>0</v>
      </c>
    </row>
    <row r="11221" spans="1:38" x14ac:dyDescent="0.35">
      <c r="A11221" t="s">
        <v>474</v>
      </c>
      <c r="B11221">
        <v>2013</v>
      </c>
      <c r="F11221">
        <v>32.002960205078132</v>
      </c>
      <c r="G11221">
        <v>0</v>
      </c>
      <c r="H11221" s="67"/>
      <c r="J11221">
        <v>0.15844988822937009</v>
      </c>
      <c r="K11221">
        <v>0.81449002027511597</v>
      </c>
      <c r="M11221">
        <v>0</v>
      </c>
      <c r="Q11221">
        <v>1.3153418559413099</v>
      </c>
      <c r="S11221">
        <v>0</v>
      </c>
      <c r="T11221">
        <v>8.49053955078125</v>
      </c>
      <c r="V11221">
        <v>29.85</v>
      </c>
      <c r="W11221">
        <v>7.5872571999999998</v>
      </c>
      <c r="AD11221" s="67"/>
      <c r="AG11221">
        <v>0</v>
      </c>
      <c r="AK11221" s="67">
        <v>0</v>
      </c>
    </row>
    <row r="11222" spans="1:38" x14ac:dyDescent="0.35">
      <c r="A11222" t="s">
        <v>474</v>
      </c>
      <c r="B11222">
        <v>2014</v>
      </c>
      <c r="F11222">
        <v>32.002960205078132</v>
      </c>
      <c r="G11222">
        <v>0</v>
      </c>
      <c r="H11222" s="67"/>
      <c r="J11222">
        <v>0.26135754585266108</v>
      </c>
      <c r="K11222">
        <v>0.81327998638153076</v>
      </c>
      <c r="M11222">
        <v>0</v>
      </c>
      <c r="Q11222">
        <v>1.30192745087179</v>
      </c>
      <c r="S11222" s="67">
        <v>0</v>
      </c>
      <c r="T11222">
        <v>8.49053955078125</v>
      </c>
      <c r="V11222">
        <v>30.12</v>
      </c>
      <c r="W11222">
        <v>8.7719623999999996</v>
      </c>
      <c r="AD11222" s="67"/>
      <c r="AG11222">
        <v>0</v>
      </c>
      <c r="AK11222" s="67">
        <v>0</v>
      </c>
    </row>
    <row r="11223" spans="1:38" x14ac:dyDescent="0.35">
      <c r="A11223" t="s">
        <v>474</v>
      </c>
      <c r="B11223">
        <v>2015</v>
      </c>
      <c r="F11223">
        <v>32.002960205078132</v>
      </c>
      <c r="G11223">
        <v>0</v>
      </c>
      <c r="H11223" s="67"/>
      <c r="J11223">
        <v>0.25749108195304871</v>
      </c>
      <c r="K11223">
        <v>0.81174999475479126</v>
      </c>
      <c r="M11223">
        <v>0</v>
      </c>
      <c r="Q11223">
        <v>1.3151470566971899</v>
      </c>
      <c r="S11223">
        <v>0</v>
      </c>
      <c r="T11223">
        <v>8.49053955078125</v>
      </c>
      <c r="V11223">
        <v>33.75</v>
      </c>
      <c r="W11223">
        <v>9.8561989000000008</v>
      </c>
      <c r="AD11223" s="67"/>
      <c r="AG11223" s="67">
        <v>0</v>
      </c>
      <c r="AK11223">
        <v>0</v>
      </c>
    </row>
    <row r="11224" spans="1:38" x14ac:dyDescent="0.35">
      <c r="A11224" t="s">
        <v>474</v>
      </c>
      <c r="B11224">
        <v>2016</v>
      </c>
      <c r="F11224">
        <v>32.002960205078132</v>
      </c>
      <c r="G11224">
        <v>0</v>
      </c>
      <c r="H11224" s="67"/>
      <c r="J11224">
        <v>0.30774196982383728</v>
      </c>
      <c r="K11224">
        <v>0.80984997749328613</v>
      </c>
      <c r="M11224">
        <v>0</v>
      </c>
      <c r="Q11224">
        <v>1.3245953070602099</v>
      </c>
      <c r="S11224">
        <v>0</v>
      </c>
      <c r="T11224">
        <v>8.49053955078125</v>
      </c>
      <c r="V11224">
        <v>38.47</v>
      </c>
      <c r="W11224">
        <v>10.189936400000001</v>
      </c>
      <c r="AD11224" s="67"/>
      <c r="AG11224">
        <v>0</v>
      </c>
      <c r="AK11224">
        <v>0</v>
      </c>
    </row>
    <row r="11225" spans="1:38" x14ac:dyDescent="0.35">
      <c r="A11225" t="s">
        <v>474</v>
      </c>
      <c r="B11225">
        <v>2017</v>
      </c>
      <c r="F11225">
        <v>32.002960205078132</v>
      </c>
      <c r="G11225">
        <v>0</v>
      </c>
      <c r="H11225" s="67"/>
      <c r="J11225">
        <v>0.23508480191230771</v>
      </c>
      <c r="K11225">
        <v>0.80816000699996948</v>
      </c>
      <c r="M11225">
        <v>0</v>
      </c>
      <c r="Q11225">
        <v>1.32408339855085</v>
      </c>
      <c r="S11225">
        <v>0</v>
      </c>
      <c r="T11225">
        <v>8.49053955078125</v>
      </c>
      <c r="V11225">
        <v>37.700000000000003</v>
      </c>
      <c r="W11225">
        <v>11.384845</v>
      </c>
      <c r="AD11225" s="67"/>
      <c r="AG11225">
        <v>0</v>
      </c>
      <c r="AK11225">
        <v>0</v>
      </c>
    </row>
    <row r="11226" spans="1:38" x14ac:dyDescent="0.35">
      <c r="A11226" t="s">
        <v>474</v>
      </c>
      <c r="B11226">
        <v>2018</v>
      </c>
      <c r="F11226">
        <v>32.002960205078132</v>
      </c>
      <c r="G11226">
        <v>0</v>
      </c>
      <c r="H11226" s="67"/>
      <c r="I11226">
        <v>0.1127225194970312</v>
      </c>
      <c r="J11226">
        <v>0.25970169901847839</v>
      </c>
      <c r="K11226">
        <v>0.8072199821472168</v>
      </c>
      <c r="M11226">
        <v>0</v>
      </c>
      <c r="Q11226">
        <v>1.3225596257994801</v>
      </c>
      <c r="S11226">
        <v>0</v>
      </c>
      <c r="T11226">
        <v>8.49053955078125</v>
      </c>
      <c r="U11226">
        <v>1.8084483232065061</v>
      </c>
      <c r="V11226">
        <v>37.669999999999987</v>
      </c>
      <c r="W11226">
        <v>9.6771262</v>
      </c>
      <c r="AD11226" s="67"/>
      <c r="AE11226">
        <v>3.8902277367208977E-2</v>
      </c>
      <c r="AG11226" s="67">
        <v>0</v>
      </c>
      <c r="AK11226">
        <v>0</v>
      </c>
      <c r="AL11226">
        <v>9.9037021356735047E-2</v>
      </c>
    </row>
    <row r="11227" spans="1:38" x14ac:dyDescent="0.35">
      <c r="A11227" t="s">
        <v>474</v>
      </c>
      <c r="B11227">
        <v>2019</v>
      </c>
      <c r="F11227">
        <v>32.002960205078132</v>
      </c>
      <c r="G11227">
        <v>0</v>
      </c>
      <c r="H11227" s="67"/>
      <c r="J11227">
        <v>0.19997559487819669</v>
      </c>
      <c r="K11227">
        <v>0.80476999282836914</v>
      </c>
      <c r="M11227" s="67">
        <v>0</v>
      </c>
      <c r="S11227">
        <v>0</v>
      </c>
      <c r="T11227">
        <v>8.49053955078125</v>
      </c>
      <c r="AD11227" s="67"/>
      <c r="AG11227">
        <v>0</v>
      </c>
      <c r="AK11227" s="67">
        <v>0</v>
      </c>
    </row>
    <row r="11228" spans="1:38" x14ac:dyDescent="0.35">
      <c r="A11228" t="s">
        <v>474</v>
      </c>
      <c r="B11228">
        <v>2020</v>
      </c>
      <c r="F11228">
        <v>32.002960205078132</v>
      </c>
      <c r="G11228">
        <v>0</v>
      </c>
      <c r="H11228" s="67"/>
      <c r="J11228">
        <v>0.21126273274421689</v>
      </c>
      <c r="K11228">
        <v>0.80313998460769653</v>
      </c>
      <c r="L11228">
        <v>0.51415997743606567</v>
      </c>
      <c r="M11228">
        <v>0</v>
      </c>
      <c r="S11228">
        <v>0</v>
      </c>
      <c r="T11228">
        <v>8.49053955078125</v>
      </c>
      <c r="AD11228" s="67"/>
      <c r="AG11228" s="67">
        <v>0</v>
      </c>
      <c r="AK11228">
        <v>0</v>
      </c>
    </row>
    <row r="11229" spans="1:38" x14ac:dyDescent="0.35">
      <c r="A11229" t="s">
        <v>474</v>
      </c>
      <c r="B11229">
        <v>2021</v>
      </c>
      <c r="F11229">
        <v>32.002960205078132</v>
      </c>
      <c r="G11229">
        <v>0</v>
      </c>
      <c r="H11229" s="67"/>
      <c r="J11229">
        <v>0.1560847610235214</v>
      </c>
      <c r="K11229">
        <v>0.80207997560501099</v>
      </c>
      <c r="O11229">
        <v>8.0166342773437496</v>
      </c>
      <c r="T11229">
        <v>8.49053955078125</v>
      </c>
      <c r="AD11229" s="67"/>
    </row>
    <row r="11230" spans="1:38" x14ac:dyDescent="0.35">
      <c r="A11230" t="s">
        <v>474</v>
      </c>
      <c r="B11230">
        <v>2022</v>
      </c>
      <c r="F11230">
        <v>32.002960205078132</v>
      </c>
      <c r="G11230">
        <v>0</v>
      </c>
      <c r="H11230" s="67"/>
      <c r="K11230">
        <v>0.80031001567840576</v>
      </c>
      <c r="T11230">
        <v>8.49053955078125</v>
      </c>
      <c r="AD11230" s="67"/>
    </row>
    <row r="11231" spans="1:38" x14ac:dyDescent="0.35">
      <c r="A11231" t="s">
        <v>474</v>
      </c>
      <c r="B11231">
        <v>2023</v>
      </c>
      <c r="K11231">
        <v>0.79856002330780029</v>
      </c>
      <c r="O11231" s="67"/>
    </row>
    <row r="11232" spans="1:38" x14ac:dyDescent="0.35">
      <c r="A11232" t="s">
        <v>298</v>
      </c>
      <c r="B11232">
        <v>1950</v>
      </c>
      <c r="V11232">
        <v>0</v>
      </c>
      <c r="W11232">
        <v>21.121876</v>
      </c>
    </row>
    <row r="11233" spans="1:23" x14ac:dyDescent="0.35">
      <c r="A11233" t="s">
        <v>298</v>
      </c>
      <c r="B11233">
        <v>1951</v>
      </c>
      <c r="V11233">
        <v>0</v>
      </c>
      <c r="W11233">
        <v>15.4155327</v>
      </c>
    </row>
    <row r="11234" spans="1:23" x14ac:dyDescent="0.35">
      <c r="A11234" t="s">
        <v>298</v>
      </c>
      <c r="B11234">
        <v>1952</v>
      </c>
      <c r="V11234">
        <v>0</v>
      </c>
      <c r="W11234">
        <v>16.285027899999999</v>
      </c>
    </row>
    <row r="11235" spans="1:23" x14ac:dyDescent="0.35">
      <c r="A11235" t="s">
        <v>298</v>
      </c>
      <c r="B11235">
        <v>1953</v>
      </c>
      <c r="V11235">
        <v>0</v>
      </c>
      <c r="W11235">
        <v>20.5093508</v>
      </c>
    </row>
    <row r="11236" spans="1:23" x14ac:dyDescent="0.35">
      <c r="A11236" t="s">
        <v>298</v>
      </c>
      <c r="B11236">
        <v>1954</v>
      </c>
      <c r="V11236">
        <v>0</v>
      </c>
      <c r="W11236">
        <v>18.784747899999999</v>
      </c>
    </row>
    <row r="11237" spans="1:23" x14ac:dyDescent="0.35">
      <c r="A11237" t="s">
        <v>298</v>
      </c>
      <c r="B11237">
        <v>1955</v>
      </c>
      <c r="V11237">
        <v>0</v>
      </c>
      <c r="W11237">
        <v>20.987968800000001</v>
      </c>
    </row>
    <row r="11238" spans="1:23" x14ac:dyDescent="0.35">
      <c r="A11238" t="s">
        <v>298</v>
      </c>
      <c r="B11238">
        <v>1956</v>
      </c>
      <c r="V11238">
        <v>0.42</v>
      </c>
      <c r="W11238">
        <v>18.4767847</v>
      </c>
    </row>
    <row r="11239" spans="1:23" x14ac:dyDescent="0.35">
      <c r="A11239" t="s">
        <v>298</v>
      </c>
      <c r="B11239">
        <v>1957</v>
      </c>
      <c r="V11239">
        <v>22.67</v>
      </c>
      <c r="W11239">
        <v>13.9648004</v>
      </c>
    </row>
    <row r="11240" spans="1:23" x14ac:dyDescent="0.35">
      <c r="A11240" t="s">
        <v>298</v>
      </c>
      <c r="B11240">
        <v>1958</v>
      </c>
      <c r="V11240">
        <v>28.35</v>
      </c>
      <c r="W11240">
        <v>12.3409201</v>
      </c>
    </row>
    <row r="11241" spans="1:23" x14ac:dyDescent="0.35">
      <c r="A11241" t="s">
        <v>298</v>
      </c>
      <c r="B11241">
        <v>1959</v>
      </c>
      <c r="V11241">
        <v>28.22</v>
      </c>
      <c r="W11241">
        <v>15.956972199999999</v>
      </c>
    </row>
    <row r="11242" spans="1:23" x14ac:dyDescent="0.35">
      <c r="A11242" t="s">
        <v>298</v>
      </c>
      <c r="B11242">
        <v>1960</v>
      </c>
      <c r="V11242">
        <v>27.42</v>
      </c>
      <c r="W11242">
        <v>13.595112200000001</v>
      </c>
    </row>
    <row r="11243" spans="1:23" x14ac:dyDescent="0.35">
      <c r="A11243" t="s">
        <v>298</v>
      </c>
      <c r="B11243">
        <v>1961</v>
      </c>
      <c r="V11243">
        <v>24.94</v>
      </c>
      <c r="W11243">
        <v>14.052152899999999</v>
      </c>
    </row>
    <row r="11244" spans="1:23" x14ac:dyDescent="0.35">
      <c r="A11244" t="s">
        <v>298</v>
      </c>
      <c r="B11244">
        <v>1962</v>
      </c>
      <c r="V11244">
        <v>25.07</v>
      </c>
      <c r="W11244">
        <v>13.378411</v>
      </c>
    </row>
    <row r="11245" spans="1:23" x14ac:dyDescent="0.35">
      <c r="A11245" t="s">
        <v>298</v>
      </c>
      <c r="B11245">
        <v>1963</v>
      </c>
      <c r="V11245">
        <v>23.77</v>
      </c>
      <c r="W11245">
        <v>20.111582800000001</v>
      </c>
    </row>
    <row r="11246" spans="1:23" x14ac:dyDescent="0.35">
      <c r="A11246" t="s">
        <v>298</v>
      </c>
      <c r="B11246">
        <v>1964</v>
      </c>
      <c r="V11246">
        <v>23.16</v>
      </c>
      <c r="W11246">
        <v>15.7126667</v>
      </c>
    </row>
    <row r="11247" spans="1:23" x14ac:dyDescent="0.35">
      <c r="A11247" t="s">
        <v>298</v>
      </c>
      <c r="B11247">
        <v>1965</v>
      </c>
      <c r="V11247">
        <v>20.41</v>
      </c>
      <c r="W11247">
        <v>24.224621299999999</v>
      </c>
    </row>
    <row r="11248" spans="1:23" x14ac:dyDescent="0.35">
      <c r="A11248" t="s">
        <v>298</v>
      </c>
      <c r="B11248">
        <v>1966</v>
      </c>
      <c r="V11248">
        <v>17.5</v>
      </c>
      <c r="W11248">
        <v>20.456249400000001</v>
      </c>
    </row>
    <row r="11249" spans="1:23" x14ac:dyDescent="0.35">
      <c r="A11249" t="s">
        <v>298</v>
      </c>
      <c r="B11249">
        <v>1967</v>
      </c>
      <c r="V11249">
        <v>16.04</v>
      </c>
      <c r="W11249">
        <v>24.497527300000002</v>
      </c>
    </row>
    <row r="11250" spans="1:23" x14ac:dyDescent="0.35">
      <c r="A11250" t="s">
        <v>298</v>
      </c>
      <c r="B11250">
        <v>1968</v>
      </c>
      <c r="V11250">
        <v>15.09</v>
      </c>
      <c r="W11250">
        <v>28.115434</v>
      </c>
    </row>
    <row r="11251" spans="1:23" x14ac:dyDescent="0.35">
      <c r="A11251" t="s">
        <v>298</v>
      </c>
      <c r="B11251">
        <v>1969</v>
      </c>
      <c r="V11251">
        <v>18.510000000000002</v>
      </c>
      <c r="W11251">
        <v>26.117204999999998</v>
      </c>
    </row>
    <row r="11252" spans="1:23" x14ac:dyDescent="0.35">
      <c r="A11252" t="s">
        <v>298</v>
      </c>
      <c r="B11252">
        <v>1970</v>
      </c>
      <c r="V11252">
        <v>21.34</v>
      </c>
      <c r="W11252">
        <v>22.5994885</v>
      </c>
    </row>
    <row r="11253" spans="1:23" x14ac:dyDescent="0.35">
      <c r="A11253" t="s">
        <v>298</v>
      </c>
      <c r="B11253">
        <v>1971</v>
      </c>
      <c r="V11253">
        <v>21.95</v>
      </c>
      <c r="W11253">
        <v>20.0574333</v>
      </c>
    </row>
    <row r="11254" spans="1:23" x14ac:dyDescent="0.35">
      <c r="A11254" t="s">
        <v>298</v>
      </c>
      <c r="B11254">
        <v>1972</v>
      </c>
      <c r="V11254">
        <v>20.34</v>
      </c>
      <c r="W11254">
        <v>21.8824766</v>
      </c>
    </row>
    <row r="11255" spans="1:23" x14ac:dyDescent="0.35">
      <c r="A11255" t="s">
        <v>298</v>
      </c>
      <c r="B11255">
        <v>1973</v>
      </c>
      <c r="V11255">
        <v>17.190000000000001</v>
      </c>
      <c r="W11255">
        <v>23.826734699999999</v>
      </c>
    </row>
    <row r="11256" spans="1:23" x14ac:dyDescent="0.35">
      <c r="A11256" t="s">
        <v>298</v>
      </c>
      <c r="B11256">
        <v>1974</v>
      </c>
      <c r="V11256">
        <v>16.100000000000001</v>
      </c>
      <c r="W11256">
        <v>21.863130900000002</v>
      </c>
    </row>
    <row r="11257" spans="1:23" x14ac:dyDescent="0.35">
      <c r="A11257" t="s">
        <v>298</v>
      </c>
      <c r="B11257">
        <v>1975</v>
      </c>
      <c r="V11257">
        <v>14.92</v>
      </c>
      <c r="W11257">
        <v>27.413496500000001</v>
      </c>
    </row>
    <row r="11258" spans="1:23" x14ac:dyDescent="0.35">
      <c r="A11258" t="s">
        <v>298</v>
      </c>
      <c r="B11258">
        <v>1976</v>
      </c>
      <c r="V11258">
        <v>14.6</v>
      </c>
      <c r="W11258">
        <v>30.213974499999999</v>
      </c>
    </row>
    <row r="11259" spans="1:23" x14ac:dyDescent="0.35">
      <c r="A11259" t="s">
        <v>298</v>
      </c>
      <c r="B11259">
        <v>1977</v>
      </c>
      <c r="V11259">
        <v>10.75</v>
      </c>
      <c r="W11259">
        <v>28.618245099999999</v>
      </c>
    </row>
    <row r="11260" spans="1:23" x14ac:dyDescent="0.35">
      <c r="A11260" t="s">
        <v>298</v>
      </c>
      <c r="B11260">
        <v>1978</v>
      </c>
      <c r="V11260">
        <v>13.46</v>
      </c>
      <c r="W11260">
        <v>26.826632400000001</v>
      </c>
    </row>
    <row r="11261" spans="1:23" x14ac:dyDescent="0.35">
      <c r="A11261" t="s">
        <v>298</v>
      </c>
      <c r="B11261">
        <v>1979</v>
      </c>
      <c r="V11261">
        <v>16.11</v>
      </c>
      <c r="W11261">
        <v>26.268092200000002</v>
      </c>
    </row>
    <row r="11262" spans="1:23" x14ac:dyDescent="0.35">
      <c r="A11262" t="s">
        <v>298</v>
      </c>
      <c r="B11262">
        <v>1980</v>
      </c>
      <c r="V11262">
        <v>21.07</v>
      </c>
      <c r="W11262">
        <v>24.455927200000001</v>
      </c>
    </row>
    <row r="11263" spans="1:23" x14ac:dyDescent="0.35">
      <c r="A11263" t="s">
        <v>298</v>
      </c>
      <c r="B11263">
        <v>1981</v>
      </c>
      <c r="V11263">
        <v>18.89</v>
      </c>
      <c r="W11263">
        <v>26.1353875</v>
      </c>
    </row>
    <row r="11264" spans="1:23" x14ac:dyDescent="0.35">
      <c r="A11264" t="s">
        <v>298</v>
      </c>
      <c r="B11264">
        <v>1982</v>
      </c>
      <c r="V11264">
        <v>17.649999999999999</v>
      </c>
      <c r="W11264">
        <v>26.459716700000001</v>
      </c>
    </row>
    <row r="11265" spans="1:23" x14ac:dyDescent="0.35">
      <c r="A11265" t="s">
        <v>298</v>
      </c>
      <c r="B11265">
        <v>1983</v>
      </c>
      <c r="V11265">
        <v>13.68</v>
      </c>
      <c r="W11265">
        <v>29.327577999999999</v>
      </c>
    </row>
    <row r="11266" spans="1:23" x14ac:dyDescent="0.35">
      <c r="A11266" t="s">
        <v>298</v>
      </c>
      <c r="B11266">
        <v>1984</v>
      </c>
      <c r="V11266">
        <v>11.28</v>
      </c>
      <c r="W11266">
        <v>29.2621541</v>
      </c>
    </row>
    <row r="11267" spans="1:23" x14ac:dyDescent="0.35">
      <c r="A11267" t="s">
        <v>298</v>
      </c>
      <c r="B11267">
        <v>1985</v>
      </c>
      <c r="V11267">
        <v>9.26</v>
      </c>
      <c r="W11267">
        <v>27.109918400000002</v>
      </c>
    </row>
    <row r="11268" spans="1:23" x14ac:dyDescent="0.35">
      <c r="A11268" t="s">
        <v>298</v>
      </c>
      <c r="B11268">
        <v>1986</v>
      </c>
      <c r="V11268">
        <v>11.42</v>
      </c>
      <c r="W11268">
        <v>26.462662900000002</v>
      </c>
    </row>
    <row r="11269" spans="1:23" x14ac:dyDescent="0.35">
      <c r="A11269" t="s">
        <v>298</v>
      </c>
      <c r="B11269">
        <v>1987</v>
      </c>
      <c r="V11269">
        <v>11.7</v>
      </c>
      <c r="W11269">
        <v>27.316887900000001</v>
      </c>
    </row>
    <row r="11270" spans="1:23" x14ac:dyDescent="0.35">
      <c r="A11270" t="s">
        <v>298</v>
      </c>
      <c r="B11270">
        <v>1988</v>
      </c>
      <c r="V11270">
        <v>10.6</v>
      </c>
      <c r="W11270">
        <v>27.3362187</v>
      </c>
    </row>
    <row r="11271" spans="1:23" x14ac:dyDescent="0.35">
      <c r="A11271" t="s">
        <v>298</v>
      </c>
      <c r="B11271">
        <v>1989</v>
      </c>
      <c r="V11271">
        <v>8.6300000000000008</v>
      </c>
      <c r="W11271">
        <v>28.975708600000001</v>
      </c>
    </row>
    <row r="11272" spans="1:23" x14ac:dyDescent="0.35">
      <c r="A11272" t="s">
        <v>298</v>
      </c>
      <c r="B11272">
        <v>1990</v>
      </c>
      <c r="V11272">
        <v>8.15</v>
      </c>
      <c r="W11272">
        <v>26.565097099999999</v>
      </c>
    </row>
    <row r="11273" spans="1:23" x14ac:dyDescent="0.35">
      <c r="A11273" t="s">
        <v>298</v>
      </c>
      <c r="B11273">
        <v>1991</v>
      </c>
      <c r="V11273">
        <v>8.27</v>
      </c>
      <c r="W11273">
        <v>28.828416199999999</v>
      </c>
    </row>
    <row r="11274" spans="1:23" x14ac:dyDescent="0.35">
      <c r="A11274" t="s">
        <v>298</v>
      </c>
      <c r="B11274">
        <v>1992</v>
      </c>
      <c r="V11274">
        <v>10.01</v>
      </c>
      <c r="W11274">
        <v>23.837235799999998</v>
      </c>
    </row>
    <row r="11275" spans="1:23" x14ac:dyDescent="0.35">
      <c r="A11275" t="s">
        <v>298</v>
      </c>
      <c r="B11275">
        <v>1993</v>
      </c>
      <c r="K11275">
        <v>0.97600001096725464</v>
      </c>
      <c r="V11275">
        <v>11.89</v>
      </c>
      <c r="W11275">
        <v>27.401184799999999</v>
      </c>
    </row>
    <row r="11276" spans="1:23" x14ac:dyDescent="0.35">
      <c r="A11276" t="s">
        <v>298</v>
      </c>
      <c r="B11276">
        <v>1994</v>
      </c>
      <c r="K11276">
        <v>0.97575002908706665</v>
      </c>
      <c r="V11276">
        <v>12.85</v>
      </c>
      <c r="W11276">
        <v>27.9655284</v>
      </c>
    </row>
    <row r="11277" spans="1:23" x14ac:dyDescent="0.35">
      <c r="A11277" t="s">
        <v>298</v>
      </c>
      <c r="B11277">
        <v>1995</v>
      </c>
      <c r="K11277">
        <v>0.97495001554489136</v>
      </c>
      <c r="V11277">
        <v>12.95</v>
      </c>
      <c r="W11277">
        <v>26.441111800000002</v>
      </c>
    </row>
    <row r="11278" spans="1:23" x14ac:dyDescent="0.35">
      <c r="A11278" t="s">
        <v>298</v>
      </c>
      <c r="B11278">
        <v>1996</v>
      </c>
      <c r="K11278">
        <v>0.9742400050163269</v>
      </c>
      <c r="V11278">
        <v>13.34</v>
      </c>
      <c r="W11278">
        <v>27.5168529</v>
      </c>
    </row>
    <row r="11279" spans="1:23" x14ac:dyDescent="0.35">
      <c r="A11279" t="s">
        <v>298</v>
      </c>
      <c r="B11279">
        <v>1997</v>
      </c>
      <c r="K11279">
        <v>0.97330999374389648</v>
      </c>
      <c r="V11279">
        <v>14.97</v>
      </c>
      <c r="W11279">
        <v>25.5180167</v>
      </c>
    </row>
    <row r="11280" spans="1:23" x14ac:dyDescent="0.35">
      <c r="A11280" t="s">
        <v>298</v>
      </c>
      <c r="B11280">
        <v>1998</v>
      </c>
      <c r="K11280">
        <v>0.97254997491836548</v>
      </c>
      <c r="V11280">
        <v>15.74</v>
      </c>
      <c r="W11280">
        <v>25.9746804</v>
      </c>
    </row>
    <row r="11281" spans="1:41" x14ac:dyDescent="0.35">
      <c r="A11281" t="s">
        <v>298</v>
      </c>
      <c r="B11281">
        <v>1999</v>
      </c>
      <c r="K11281">
        <v>0.97183001041412354</v>
      </c>
      <c r="V11281">
        <v>14.25</v>
      </c>
      <c r="W11281">
        <v>24.283762400000001</v>
      </c>
    </row>
    <row r="11282" spans="1:41" x14ac:dyDescent="0.35">
      <c r="A11282" t="s">
        <v>298</v>
      </c>
      <c r="B11282">
        <v>2000</v>
      </c>
      <c r="F11282">
        <v>13.36917018890381</v>
      </c>
      <c r="G11282">
        <v>15.64317035675049</v>
      </c>
      <c r="K11282">
        <v>0.97130000591278076</v>
      </c>
      <c r="M11282">
        <v>1.03004146843948E-5</v>
      </c>
      <c r="Q11282">
        <v>1.0962476933782801</v>
      </c>
      <c r="S11282">
        <v>1.03004146843948E-5</v>
      </c>
      <c r="T11282">
        <v>7.8222699165344238</v>
      </c>
      <c r="V11282">
        <v>14.19</v>
      </c>
      <c r="W11282">
        <v>23.535817000000002</v>
      </c>
      <c r="AG11282">
        <v>1.70986883760953E-5</v>
      </c>
      <c r="AK11282">
        <v>1.23604976212737E-7</v>
      </c>
    </row>
    <row r="11283" spans="1:41" x14ac:dyDescent="0.35">
      <c r="A11283" t="s">
        <v>298</v>
      </c>
      <c r="B11283">
        <v>2001</v>
      </c>
      <c r="F11283">
        <v>14.68830013275146</v>
      </c>
      <c r="G11283">
        <v>15.64317035675049</v>
      </c>
      <c r="K11283">
        <v>0.97088998556137085</v>
      </c>
      <c r="M11283">
        <v>1.0210421470882701E-5</v>
      </c>
      <c r="Q11283">
        <v>1.0803562100344299</v>
      </c>
      <c r="S11283">
        <v>1.0210421470882701E-5</v>
      </c>
      <c r="T11283">
        <v>11.00638008117676</v>
      </c>
      <c r="V11283">
        <v>15.64</v>
      </c>
      <c r="W11283">
        <v>22.112091199999998</v>
      </c>
      <c r="AG11283">
        <v>4.7294672253128603E-6</v>
      </c>
      <c r="AK11283">
        <v>1.2252505765059199E-7</v>
      </c>
    </row>
    <row r="11284" spans="1:41" x14ac:dyDescent="0.35">
      <c r="A11284" t="s">
        <v>298</v>
      </c>
      <c r="B11284">
        <v>2002</v>
      </c>
      <c r="C11284">
        <v>6.4560739220683203</v>
      </c>
      <c r="D11284">
        <v>6.8790115782441204</v>
      </c>
      <c r="E11284">
        <v>0.45520653479427797</v>
      </c>
      <c r="F11284">
        <v>14.68830013275146</v>
      </c>
      <c r="G11284">
        <v>15.64317035675049</v>
      </c>
      <c r="H11284">
        <v>7.6675388260431406E-12</v>
      </c>
      <c r="K11284">
        <v>0.97065001726150513</v>
      </c>
      <c r="M11284">
        <v>1.01304179881375E-5</v>
      </c>
      <c r="N11284">
        <v>3.7277786020477599</v>
      </c>
      <c r="Q11284">
        <v>1.2183083141489499</v>
      </c>
      <c r="S11284">
        <v>1.01304179881375E-5</v>
      </c>
      <c r="T11284">
        <v>11.00638008117676</v>
      </c>
      <c r="V11284">
        <v>18.690000000000001</v>
      </c>
      <c r="W11284">
        <v>22.742576499999998</v>
      </c>
      <c r="Y11284">
        <v>106.994486887869</v>
      </c>
      <c r="Z11284">
        <v>9.4168038507392708</v>
      </c>
      <c r="AA11284">
        <v>2.4408973688252402</v>
      </c>
      <c r="AB11284">
        <v>2.9358423821262098</v>
      </c>
      <c r="AC11284">
        <v>0.110036561125233</v>
      </c>
      <c r="AD11284">
        <v>4.5946905354276201E-12</v>
      </c>
      <c r="AG11284">
        <v>6.1795549727638702E-6</v>
      </c>
      <c r="AH11284">
        <v>1.4871172358582501</v>
      </c>
      <c r="AK11284">
        <v>1.2156501585764999E-7</v>
      </c>
      <c r="AN11284">
        <v>26.787195369291901</v>
      </c>
      <c r="AO11284">
        <v>2.31046421974977</v>
      </c>
    </row>
    <row r="11285" spans="1:41" x14ac:dyDescent="0.35">
      <c r="A11285" t="s">
        <v>298</v>
      </c>
      <c r="B11285">
        <v>2003</v>
      </c>
      <c r="C11285">
        <v>4.7586600184635</v>
      </c>
      <c r="D11285">
        <v>6.62649520410843</v>
      </c>
      <c r="E11285">
        <v>0.47609523426058198</v>
      </c>
      <c r="F11285">
        <v>14.68830013275146</v>
      </c>
      <c r="G11285">
        <v>15.64317035675049</v>
      </c>
      <c r="H11285">
        <v>7.6194819385374901E-12</v>
      </c>
      <c r="K11285">
        <v>0.97066998481750488</v>
      </c>
      <c r="M11285">
        <v>2.6143049538464601E-6</v>
      </c>
      <c r="N11285">
        <v>3.6828240111241599</v>
      </c>
      <c r="Q11285">
        <v>0.88706812520000999</v>
      </c>
      <c r="S11285">
        <v>1.0055019053255601E-5</v>
      </c>
      <c r="T11285">
        <v>11.00638008117676</v>
      </c>
      <c r="V11285">
        <v>19.75</v>
      </c>
      <c r="W11285">
        <v>23.631293100000001</v>
      </c>
      <c r="Y11285">
        <v>124.09255389850399</v>
      </c>
      <c r="Z11285">
        <v>10.9712537442611</v>
      </c>
      <c r="AA11285">
        <v>2.2846567038079701</v>
      </c>
      <c r="AB11285">
        <v>2.8273911608877902</v>
      </c>
      <c r="AC11285">
        <v>0.114277668329491</v>
      </c>
      <c r="AD11285">
        <v>3.7931362080934501E-12</v>
      </c>
      <c r="AG11285">
        <v>3.4187064781069099E-6</v>
      </c>
      <c r="AH11285">
        <v>1.5641959996589301</v>
      </c>
      <c r="AK11285">
        <v>1.2066022863906701E-7</v>
      </c>
      <c r="AN11285">
        <v>26.6105216142453</v>
      </c>
      <c r="AO11285">
        <v>2.3689528885082098</v>
      </c>
    </row>
    <row r="11286" spans="1:41" x14ac:dyDescent="0.35">
      <c r="A11286" t="s">
        <v>298</v>
      </c>
      <c r="B11286">
        <v>2004</v>
      </c>
      <c r="C11286">
        <v>4.9747220789012703</v>
      </c>
      <c r="D11286">
        <v>6.7101184391905004</v>
      </c>
      <c r="E11286">
        <v>0.48945119055387998</v>
      </c>
      <c r="F11286">
        <v>14.68830013275146</v>
      </c>
      <c r="G11286">
        <v>15.64317035675049</v>
      </c>
      <c r="H11286">
        <v>7.5745209448153499E-12</v>
      </c>
      <c r="K11286">
        <v>0.97035998106002808</v>
      </c>
      <c r="M11286">
        <v>1.1973325824727699E-6</v>
      </c>
      <c r="N11286">
        <v>3.8154664546908998</v>
      </c>
      <c r="Q11286">
        <v>0.96592010402024897</v>
      </c>
      <c r="S11286">
        <v>9.9777715206063905E-6</v>
      </c>
      <c r="T11286">
        <v>11.00638008117676</v>
      </c>
      <c r="V11286">
        <v>19.350000000000001</v>
      </c>
      <c r="W11286">
        <v>22.033182199999999</v>
      </c>
      <c r="Y11286">
        <v>125.61202356135701</v>
      </c>
      <c r="Z11286">
        <v>11.062998582453099</v>
      </c>
      <c r="AA11286">
        <v>2.2965769988851901</v>
      </c>
      <c r="AB11286">
        <v>2.8137581316617499</v>
      </c>
      <c r="AC11286">
        <v>0.11584368986186799</v>
      </c>
      <c r="AD11286">
        <v>3.9262735847724899E-12</v>
      </c>
      <c r="AG11286">
        <v>6.1183694964358397E-4</v>
      </c>
      <c r="AH11286">
        <v>1.4336030382245799</v>
      </c>
      <c r="AK11286">
        <v>1.1973325824727699E-7</v>
      </c>
      <c r="AN11286">
        <v>32.414023573767999</v>
      </c>
      <c r="AO11286">
        <v>2.6702066433142901</v>
      </c>
    </row>
    <row r="11287" spans="1:41" x14ac:dyDescent="0.35">
      <c r="A11287" t="s">
        <v>298</v>
      </c>
      <c r="B11287">
        <v>2005</v>
      </c>
      <c r="C11287">
        <v>4.67623717420601</v>
      </c>
      <c r="D11287">
        <v>6.7560188325657196</v>
      </c>
      <c r="E11287">
        <v>0.49190057556057698</v>
      </c>
      <c r="F11287">
        <v>14.68830013275146</v>
      </c>
      <c r="G11287">
        <v>15.64317035675049</v>
      </c>
      <c r="H11287">
        <v>7.4605044851066193E-12</v>
      </c>
      <c r="K11287">
        <v>0.97045999765396118</v>
      </c>
      <c r="M11287">
        <v>9.8943501084123902E-6</v>
      </c>
      <c r="N11287">
        <v>3.90460902665445</v>
      </c>
      <c r="Q11287">
        <v>0.95614323656431399</v>
      </c>
      <c r="S11287">
        <v>9.8943501084123902E-6</v>
      </c>
      <c r="T11287">
        <v>11.00638008117676</v>
      </c>
      <c r="V11287">
        <v>19.89</v>
      </c>
      <c r="W11287">
        <v>20.509245799999999</v>
      </c>
      <c r="Y11287">
        <v>121.591191974781</v>
      </c>
      <c r="Z11287">
        <v>10.527416271850701</v>
      </c>
      <c r="AA11287">
        <v>2.2002652131678899</v>
      </c>
      <c r="AB11287">
        <v>2.55486106497484</v>
      </c>
      <c r="AC11287">
        <v>9.7788032453017301E-2</v>
      </c>
      <c r="AD11287">
        <v>3.5198936523336998E-12</v>
      </c>
      <c r="AG11287">
        <v>5.3528434086511101E-5</v>
      </c>
      <c r="AH11287">
        <v>1.4105391787711099</v>
      </c>
      <c r="AK11287">
        <v>2.96830503252372E-7</v>
      </c>
      <c r="AN11287">
        <v>25.120238002637699</v>
      </c>
      <c r="AO11287">
        <v>2.2966194847958099</v>
      </c>
    </row>
    <row r="11288" spans="1:41" x14ac:dyDescent="0.35">
      <c r="A11288" t="s">
        <v>298</v>
      </c>
      <c r="B11288">
        <v>2006</v>
      </c>
      <c r="C11288">
        <v>5.81833575815996</v>
      </c>
      <c r="D11288">
        <v>7.2293587286498902</v>
      </c>
      <c r="E11288">
        <v>0.47497519808249999</v>
      </c>
      <c r="F11288">
        <v>14.68830013275146</v>
      </c>
      <c r="G11288">
        <v>15.64317035675049</v>
      </c>
      <c r="H11288">
        <v>7.4127917452903496E-12</v>
      </c>
      <c r="K11288">
        <v>0.97086000442504883</v>
      </c>
      <c r="M11288">
        <v>2.06838188132762E-5</v>
      </c>
      <c r="N11288">
        <v>4.0122427209636298</v>
      </c>
      <c r="Q11288">
        <v>1.00064959983587</v>
      </c>
      <c r="S11288">
        <v>9.8027577314105201E-6</v>
      </c>
      <c r="T11288">
        <v>11.00638008117676</v>
      </c>
      <c r="V11288">
        <v>20.16</v>
      </c>
      <c r="W11288">
        <v>19.440657600000002</v>
      </c>
      <c r="Y11288">
        <v>135.30476076437199</v>
      </c>
      <c r="Z11288">
        <v>11.8480160227416</v>
      </c>
      <c r="AA11288">
        <v>2.2956426914814201</v>
      </c>
      <c r="AB11288">
        <v>2.68603687442452</v>
      </c>
      <c r="AC11288">
        <v>0.10428412368864801</v>
      </c>
      <c r="AD11288">
        <v>3.2543401617475E-12</v>
      </c>
      <c r="AG11288">
        <v>2.3036480668814698E-5</v>
      </c>
      <c r="AH11288">
        <v>1.3852076272412801</v>
      </c>
      <c r="AK11288">
        <v>1.17633092776926E-7</v>
      </c>
      <c r="AN11288">
        <v>37.6208693483959</v>
      </c>
      <c r="AO11288">
        <v>2.7673166793273301</v>
      </c>
    </row>
    <row r="11289" spans="1:41" x14ac:dyDescent="0.35">
      <c r="A11289" t="s">
        <v>298</v>
      </c>
      <c r="B11289">
        <v>2007</v>
      </c>
      <c r="C11289">
        <v>6.4994683754156499</v>
      </c>
      <c r="D11289">
        <v>7.6738984109927504</v>
      </c>
      <c r="E11289">
        <v>0.46937386626841199</v>
      </c>
      <c r="F11289">
        <v>23.47495079040527</v>
      </c>
      <c r="G11289">
        <v>22.052299499511719</v>
      </c>
      <c r="H11289">
        <v>7.3284057626536898E-12</v>
      </c>
      <c r="K11289">
        <v>0.9711800217628479</v>
      </c>
      <c r="M11289">
        <v>3.88171294946233E-6</v>
      </c>
      <c r="N11289">
        <v>4.06414694781735</v>
      </c>
      <c r="Q11289">
        <v>0.975675414398261</v>
      </c>
      <c r="S11289">
        <v>9.7042823736558202E-6</v>
      </c>
      <c r="T11289">
        <v>24.034170150756839</v>
      </c>
      <c r="V11289">
        <v>19.45</v>
      </c>
      <c r="W11289">
        <v>18.878935200000001</v>
      </c>
      <c r="Y11289">
        <v>122.73076741178799</v>
      </c>
      <c r="Z11289">
        <v>10.5446488953488</v>
      </c>
      <c r="AA11289">
        <v>2.4548248670466402</v>
      </c>
      <c r="AB11289">
        <v>2.69376470152103</v>
      </c>
      <c r="AC11289">
        <v>0.101109755627371</v>
      </c>
      <c r="AD11289">
        <v>3.6552557457925199E-12</v>
      </c>
      <c r="AG11289">
        <v>2.086420710336E-5</v>
      </c>
      <c r="AH11289">
        <v>1.40162746890653</v>
      </c>
      <c r="AK11289">
        <v>1.1645138848387E-7</v>
      </c>
      <c r="AN11289">
        <v>35.231730878526498</v>
      </c>
      <c r="AO11289">
        <v>2.9042368861638099</v>
      </c>
    </row>
    <row r="11290" spans="1:41" x14ac:dyDescent="0.35">
      <c r="A11290" t="s">
        <v>298</v>
      </c>
      <c r="B11290">
        <v>2008</v>
      </c>
      <c r="C11290">
        <v>4.9844415940618703</v>
      </c>
      <c r="D11290">
        <v>7.3061063286806398</v>
      </c>
      <c r="E11290">
        <v>0.46529020125781201</v>
      </c>
      <c r="F11290">
        <v>23.47495079040527</v>
      </c>
      <c r="G11290">
        <v>22.052299499511719</v>
      </c>
      <c r="H11290">
        <v>7.3710463679435598E-12</v>
      </c>
      <c r="K11290">
        <v>0.97156000137329102</v>
      </c>
      <c r="M11290">
        <v>1.20025829558521E-5</v>
      </c>
      <c r="N11290">
        <v>4.1652221914115097</v>
      </c>
      <c r="Q11290">
        <v>1.0675828972827099</v>
      </c>
      <c r="S11290">
        <v>0</v>
      </c>
      <c r="T11290">
        <v>24.034170150756839</v>
      </c>
      <c r="V11290">
        <v>19.670000000000002</v>
      </c>
      <c r="W11290">
        <v>16.3174378</v>
      </c>
      <c r="Y11290">
        <v>117.682071349528</v>
      </c>
      <c r="Z11290">
        <v>10.304947551341099</v>
      </c>
      <c r="AA11290">
        <v>2.6073997396338999</v>
      </c>
      <c r="AB11290">
        <v>2.8746314443921301</v>
      </c>
      <c r="AC11290">
        <v>0.112746940648054</v>
      </c>
      <c r="AD11290">
        <v>4.2093713488364798E-12</v>
      </c>
      <c r="AG11290">
        <v>1.7187698792780202E-5</v>
      </c>
      <c r="AH11290">
        <v>1.4910003908129299</v>
      </c>
      <c r="AK11290">
        <v>0</v>
      </c>
      <c r="AN11290">
        <v>38.534691262091201</v>
      </c>
      <c r="AO11290">
        <v>3.15284479897353</v>
      </c>
    </row>
    <row r="11291" spans="1:41" x14ac:dyDescent="0.35">
      <c r="A11291" t="s">
        <v>298</v>
      </c>
      <c r="B11291">
        <v>2009</v>
      </c>
      <c r="C11291">
        <v>4.0977720993450903</v>
      </c>
      <c r="D11291">
        <v>7.9856923609672998</v>
      </c>
      <c r="E11291">
        <v>0.50184959010733698</v>
      </c>
      <c r="F11291">
        <v>23.47495079040527</v>
      </c>
      <c r="G11291">
        <v>22.052299499511719</v>
      </c>
      <c r="H11291">
        <v>7.17185672349371E-12</v>
      </c>
      <c r="K11291">
        <v>0.9717400074005127</v>
      </c>
      <c r="M11291">
        <v>2.1972904201728901E-6</v>
      </c>
      <c r="N11291">
        <v>4.1662993053411901</v>
      </c>
      <c r="Q11291">
        <v>0.92817743268304098</v>
      </c>
      <c r="S11291">
        <v>9.5005639059706397E-8</v>
      </c>
      <c r="T11291">
        <v>24.034170150756839</v>
      </c>
      <c r="V11291">
        <v>20.21</v>
      </c>
      <c r="W11291">
        <v>17.303347899999999</v>
      </c>
      <c r="X11291">
        <v>22.048664938008951</v>
      </c>
      <c r="Y11291">
        <v>144.024740072112</v>
      </c>
      <c r="Z11291">
        <v>12.303840559699999</v>
      </c>
      <c r="AA11291">
        <v>2.3081867089213701</v>
      </c>
      <c r="AB11291">
        <v>2.5771307811586102</v>
      </c>
      <c r="AC11291">
        <v>0.101754482369331</v>
      </c>
      <c r="AD11291">
        <v>3.57356908246408E-12</v>
      </c>
      <c r="AG11291">
        <v>4.1802481186270802E-6</v>
      </c>
      <c r="AH11291">
        <v>1.3372960763549999</v>
      </c>
      <c r="AK11291">
        <v>0</v>
      </c>
      <c r="AM11291">
        <v>7.107473900494016</v>
      </c>
      <c r="AN11291">
        <v>31.501332369452701</v>
      </c>
      <c r="AO11291">
        <v>2.5877053361013602</v>
      </c>
    </row>
    <row r="11292" spans="1:41" x14ac:dyDescent="0.35">
      <c r="A11292" t="s">
        <v>298</v>
      </c>
      <c r="B11292">
        <v>2010</v>
      </c>
      <c r="C11292">
        <v>3.1588696777002698</v>
      </c>
      <c r="D11292">
        <v>8.3392220966430894</v>
      </c>
      <c r="E11292">
        <v>0.45714484784103698</v>
      </c>
      <c r="F11292">
        <v>26.009109497070309</v>
      </c>
      <c r="G11292">
        <v>22.054010391235352</v>
      </c>
      <c r="H11292">
        <v>7.3273958463788905E-12</v>
      </c>
      <c r="K11292">
        <v>0.97215002775192261</v>
      </c>
      <c r="M11292">
        <v>9.4026982923289494E-6</v>
      </c>
      <c r="N11292">
        <v>4.2521066591003196</v>
      </c>
      <c r="Q11292">
        <v>1.1179915709547601</v>
      </c>
      <c r="S11292">
        <v>9.4026982923289494E-6</v>
      </c>
      <c r="T11292">
        <v>24.116409301757809</v>
      </c>
      <c r="V11292">
        <v>21.37</v>
      </c>
      <c r="W11292">
        <v>18.676856600000001</v>
      </c>
      <c r="X11292">
        <v>20.112836967018438</v>
      </c>
      <c r="Y11292">
        <v>136.12806014431101</v>
      </c>
      <c r="Z11292">
        <v>11.1685877653457</v>
      </c>
      <c r="AA11292">
        <v>2.32013920186367</v>
      </c>
      <c r="AB11292">
        <v>2.96832295703316</v>
      </c>
      <c r="AC11292">
        <v>0.12296776350501799</v>
      </c>
      <c r="AD11292">
        <v>3.7709973424993298E-12</v>
      </c>
      <c r="AG11292">
        <v>3.5260118596233601E-5</v>
      </c>
      <c r="AH11292">
        <v>1.5176859798005</v>
      </c>
      <c r="AK11292">
        <v>1.12832379507947E-7</v>
      </c>
      <c r="AM11292">
        <v>7.5251574388909734</v>
      </c>
      <c r="AN11292">
        <v>36.350427233868999</v>
      </c>
      <c r="AO11292">
        <v>2.8843412990742201</v>
      </c>
    </row>
    <row r="11293" spans="1:41" x14ac:dyDescent="0.35">
      <c r="A11293" t="s">
        <v>298</v>
      </c>
      <c r="B11293">
        <v>2011</v>
      </c>
      <c r="C11293">
        <v>2.8521836666476399</v>
      </c>
      <c r="D11293">
        <v>7.8091403017752201</v>
      </c>
      <c r="E11293">
        <v>0.43341903002598597</v>
      </c>
      <c r="F11293">
        <v>26.009109497070309</v>
      </c>
      <c r="G11293">
        <v>22.054010391235352</v>
      </c>
      <c r="H11293">
        <v>7.2706496215051301E-12</v>
      </c>
      <c r="K11293">
        <v>0.9719499945640564</v>
      </c>
      <c r="M11293">
        <v>5.1015316510939605E-4</v>
      </c>
      <c r="N11293">
        <v>4.0378852169376103</v>
      </c>
      <c r="Q11293">
        <v>0.98368280560692001</v>
      </c>
      <c r="S11293">
        <v>5.1015316510939605E-4</v>
      </c>
      <c r="T11293">
        <v>24.116409301757809</v>
      </c>
      <c r="V11293">
        <v>21.89</v>
      </c>
      <c r="W11293">
        <v>19.255915900000002</v>
      </c>
      <c r="X11293">
        <v>23.335360846325301</v>
      </c>
      <c r="Y11293">
        <v>138.16597403434901</v>
      </c>
      <c r="Z11293">
        <v>11.00405587342</v>
      </c>
      <c r="AA11293">
        <v>2.2805899252765398</v>
      </c>
      <c r="AB11293">
        <v>2.73221747098748</v>
      </c>
      <c r="AC11293">
        <v>0.108183354345591</v>
      </c>
      <c r="AD11293">
        <v>3.1853953053192498E-12</v>
      </c>
      <c r="AG11293">
        <v>2.1555740005094099E-2</v>
      </c>
      <c r="AH11293">
        <v>1.4394690715009</v>
      </c>
      <c r="AK11293">
        <v>0</v>
      </c>
      <c r="AM11293">
        <v>7.6021146509780522</v>
      </c>
      <c r="AN11293">
        <v>23.1161484525623</v>
      </c>
      <c r="AO11293">
        <v>1.9372477029392099</v>
      </c>
    </row>
    <row r="11294" spans="1:41" x14ac:dyDescent="0.35">
      <c r="A11294" t="s">
        <v>298</v>
      </c>
      <c r="B11294">
        <v>2012</v>
      </c>
      <c r="C11294">
        <v>3.00261862614536</v>
      </c>
      <c r="D11294">
        <v>7.9924136326107202</v>
      </c>
      <c r="E11294">
        <v>0.426148469049276</v>
      </c>
      <c r="F11294">
        <v>37.134048461914063</v>
      </c>
      <c r="G11294">
        <v>39.295799255371087</v>
      </c>
      <c r="H11294">
        <v>7.09168195707603E-12</v>
      </c>
      <c r="J11294">
        <v>0.77132904529571533</v>
      </c>
      <c r="K11294">
        <v>0.97245997190475464</v>
      </c>
      <c r="M11294">
        <v>4.1321387411239201E-4</v>
      </c>
      <c r="N11294">
        <v>4.1689146807907003</v>
      </c>
      <c r="P11294">
        <v>4.2504455870423099</v>
      </c>
      <c r="Q11294">
        <v>0.96279742561711101</v>
      </c>
      <c r="S11294">
        <v>4.1301769070930502E-4</v>
      </c>
      <c r="T11294">
        <v>36.840179443359382</v>
      </c>
      <c r="V11294">
        <v>21.13</v>
      </c>
      <c r="W11294">
        <v>20.9608968</v>
      </c>
      <c r="X11294">
        <v>23.871730027840069</v>
      </c>
      <c r="Y11294">
        <v>122.484593003374</v>
      </c>
      <c r="Z11294">
        <v>9.4257579812515093</v>
      </c>
      <c r="AA11294">
        <v>2.3351685055187299</v>
      </c>
      <c r="AB11294">
        <v>3.2260779093537799</v>
      </c>
      <c r="AC11294">
        <v>0.131761510900824</v>
      </c>
      <c r="AD11294">
        <v>3.20606647130224E-12</v>
      </c>
      <c r="AF11294">
        <v>6.3377334027761396</v>
      </c>
      <c r="AG11294">
        <v>2.77311878047676E-5</v>
      </c>
      <c r="AH11294">
        <v>1.5370296384154301</v>
      </c>
      <c r="AI11294">
        <v>41.9008943383052</v>
      </c>
      <c r="AK11294">
        <v>1.1062973858285E-7</v>
      </c>
      <c r="AM11294">
        <v>8.4975937610390329</v>
      </c>
      <c r="AN11294">
        <v>24.796019866032498</v>
      </c>
      <c r="AO11294">
        <v>1.88375155040665</v>
      </c>
    </row>
    <row r="11295" spans="1:41" x14ac:dyDescent="0.35">
      <c r="A11295" t="s">
        <v>298</v>
      </c>
      <c r="B11295">
        <v>2013</v>
      </c>
      <c r="C11295">
        <v>3.1683184692431601</v>
      </c>
      <c r="D11295">
        <v>7.8804281407283403</v>
      </c>
      <c r="E11295">
        <v>0.41595075460841702</v>
      </c>
      <c r="F11295">
        <v>39.795928955078132</v>
      </c>
      <c r="G11295">
        <v>43.396041870117188</v>
      </c>
      <c r="H11295">
        <v>7.0267677776088096E-12</v>
      </c>
      <c r="J11295">
        <v>0.95187938213348389</v>
      </c>
      <c r="K11295">
        <v>0.97268998622894287</v>
      </c>
      <c r="M11295">
        <v>5.4779767531100503E-5</v>
      </c>
      <c r="N11295">
        <v>4.0965235641606101</v>
      </c>
      <c r="P11295">
        <v>5.6934006467504998</v>
      </c>
      <c r="Q11295">
        <v>1.0174005195368601</v>
      </c>
      <c r="S11295">
        <v>5.4779767531100503E-5</v>
      </c>
      <c r="T11295">
        <v>40.296260833740227</v>
      </c>
      <c r="V11295">
        <v>21.12</v>
      </c>
      <c r="W11295">
        <v>22.474575000000002</v>
      </c>
      <c r="X11295">
        <v>23.968090445688201</v>
      </c>
      <c r="Y11295">
        <v>122.081175619322</v>
      </c>
      <c r="Z11295">
        <v>9.1261002102494206</v>
      </c>
      <c r="AA11295">
        <v>2.27032283012087</v>
      </c>
      <c r="AB11295">
        <v>2.9429788932930201</v>
      </c>
      <c r="AC11295">
        <v>0.118939988198002</v>
      </c>
      <c r="AD11295">
        <v>3.2669047453267301E-12</v>
      </c>
      <c r="AF11295">
        <v>4.5333101080743496</v>
      </c>
      <c r="AG11295">
        <v>1.18689496317384E-6</v>
      </c>
      <c r="AH11295">
        <v>1.46588448761902</v>
      </c>
      <c r="AI11295">
        <v>29.7822682409635</v>
      </c>
      <c r="AK11295">
        <v>1.8259922510366799E-7</v>
      </c>
      <c r="AM11295">
        <v>8.2214966917330816</v>
      </c>
      <c r="AN11295">
        <v>22.8261947925212</v>
      </c>
      <c r="AO11295">
        <v>1.7815480922296401</v>
      </c>
    </row>
    <row r="11296" spans="1:41" x14ac:dyDescent="0.35">
      <c r="A11296" t="s">
        <v>298</v>
      </c>
      <c r="B11296">
        <v>2014</v>
      </c>
      <c r="C11296">
        <v>3.8538289923484901</v>
      </c>
      <c r="D11296">
        <v>8.5270721888917205</v>
      </c>
      <c r="E11296">
        <v>0.42759594674648899</v>
      </c>
      <c r="F11296">
        <v>39.795928955078132</v>
      </c>
      <c r="G11296">
        <v>43.396041870117188</v>
      </c>
      <c r="H11296">
        <v>6.7019926310435198E-12</v>
      </c>
      <c r="J11296">
        <v>0.98707956075668335</v>
      </c>
      <c r="K11296">
        <v>0.97232997417449951</v>
      </c>
      <c r="M11296">
        <v>1.5795165863026E-3</v>
      </c>
      <c r="N11296">
        <v>4.1953673615149798</v>
      </c>
      <c r="P11296">
        <v>7.7387471275018003</v>
      </c>
      <c r="Q11296">
        <v>0.92525483361114003</v>
      </c>
      <c r="S11296">
        <v>1.5793358066996E-3</v>
      </c>
      <c r="T11296">
        <v>40.296260833740227</v>
      </c>
      <c r="V11296">
        <v>18.96</v>
      </c>
      <c r="W11296">
        <v>20.578053400000002</v>
      </c>
      <c r="X11296">
        <v>22.974219045714641</v>
      </c>
      <c r="Y11296">
        <v>125.269577429698</v>
      </c>
      <c r="Z11296">
        <v>9.0989681233995601</v>
      </c>
      <c r="AA11296">
        <v>2.2527262832421999</v>
      </c>
      <c r="AB11296">
        <v>2.7924024500032001</v>
      </c>
      <c r="AC11296">
        <v>0.10906652536634601</v>
      </c>
      <c r="AD11296">
        <v>3.5277318114604999E-12</v>
      </c>
      <c r="AF11296">
        <v>5.8991546315709398</v>
      </c>
      <c r="AG11296">
        <v>8.9485903484481705E-6</v>
      </c>
      <c r="AH11296">
        <v>1.4595377015217801</v>
      </c>
      <c r="AI11296">
        <v>41.7840763213621</v>
      </c>
      <c r="AK11296">
        <v>2.7116940449842899E-7</v>
      </c>
      <c r="AM11296">
        <v>7.2111851097892661</v>
      </c>
      <c r="AN11296">
        <v>16.2976343719873</v>
      </c>
      <c r="AO11296">
        <v>1.54805409147708</v>
      </c>
    </row>
    <row r="11297" spans="1:41" x14ac:dyDescent="0.35">
      <c r="A11297" t="s">
        <v>298</v>
      </c>
      <c r="B11297">
        <v>2015</v>
      </c>
      <c r="C11297">
        <v>4.7848016264541702</v>
      </c>
      <c r="D11297">
        <v>8.7295058771554004</v>
      </c>
      <c r="E11297">
        <v>0.42185993949621198</v>
      </c>
      <c r="F11297">
        <v>39.795928955078132</v>
      </c>
      <c r="G11297">
        <v>43.396041870117188</v>
      </c>
      <c r="H11297">
        <v>6.6506920767121304E-12</v>
      </c>
      <c r="J11297">
        <v>1.0742677450180049</v>
      </c>
      <c r="K11297">
        <v>0.97223001718521118</v>
      </c>
      <c r="M11297">
        <v>5.8980580505227603E-4</v>
      </c>
      <c r="N11297">
        <v>4.1802091473839296</v>
      </c>
      <c r="P11297">
        <v>4.4149961755356602</v>
      </c>
      <c r="Q11297">
        <v>0.991284776432107</v>
      </c>
      <c r="S11297">
        <v>5.8980580505227603E-4</v>
      </c>
      <c r="T11297">
        <v>40.296260833740227</v>
      </c>
      <c r="V11297">
        <v>17.87</v>
      </c>
      <c r="W11297">
        <v>19.009839299999999</v>
      </c>
      <c r="X11297">
        <v>25.683813790569381</v>
      </c>
      <c r="Y11297">
        <v>126.718869818687</v>
      </c>
      <c r="Z11297">
        <v>8.9418756428968305</v>
      </c>
      <c r="AA11297">
        <v>2.0573312403969601</v>
      </c>
      <c r="AB11297">
        <v>2.5377709653871099</v>
      </c>
      <c r="AC11297">
        <v>9.7049954152698306E-2</v>
      </c>
      <c r="AD11297">
        <v>3.1489923556653201E-12</v>
      </c>
      <c r="AF11297">
        <v>3.4234393274330102</v>
      </c>
      <c r="AG11297">
        <v>1.3559987874723199E-4</v>
      </c>
      <c r="AH11297">
        <v>1.3752019999971901</v>
      </c>
      <c r="AI11297">
        <v>23.690393559639499</v>
      </c>
      <c r="AK11297">
        <v>1.3416874546230101E-4</v>
      </c>
      <c r="AM11297">
        <v>6.2299793339241303</v>
      </c>
      <c r="AN11297">
        <v>14.579700944343699</v>
      </c>
      <c r="AO11297">
        <v>1.44026290079152</v>
      </c>
    </row>
    <row r="11298" spans="1:41" x14ac:dyDescent="0.35">
      <c r="A11298" t="s">
        <v>298</v>
      </c>
      <c r="B11298">
        <v>2016</v>
      </c>
      <c r="C11298">
        <v>3.27724003100644</v>
      </c>
      <c r="D11298">
        <v>8.8490997645788401</v>
      </c>
      <c r="E11298">
        <v>0.39194298401099797</v>
      </c>
      <c r="F11298">
        <v>39.795928955078132</v>
      </c>
      <c r="G11298">
        <v>43.396041870117188</v>
      </c>
      <c r="H11298">
        <v>6.5217218770907298E-12</v>
      </c>
      <c r="J11298">
        <v>1.098484992980957</v>
      </c>
      <c r="K11298">
        <v>0.97222000360488892</v>
      </c>
      <c r="M11298">
        <v>4.4232357172391699E-5</v>
      </c>
      <c r="N11298">
        <v>4.0556550101203301</v>
      </c>
      <c r="P11298">
        <v>2.7304392605080201</v>
      </c>
      <c r="Q11298">
        <v>1.1103427067624601</v>
      </c>
      <c r="S11298">
        <v>4.4232357172391699E-5</v>
      </c>
      <c r="T11298">
        <v>40.296260833740227</v>
      </c>
      <c r="V11298">
        <v>18.04</v>
      </c>
      <c r="W11298">
        <v>19.929455900000001</v>
      </c>
      <c r="X11298">
        <v>22.228176462035741</v>
      </c>
      <c r="Y11298">
        <v>130.70306408010299</v>
      </c>
      <c r="Z11298">
        <v>8.9622817183213499</v>
      </c>
      <c r="AA11298">
        <v>1.9518974585048501</v>
      </c>
      <c r="AB11298">
        <v>2.23853989417983</v>
      </c>
      <c r="AC11298">
        <v>8.2030107891311405E-2</v>
      </c>
      <c r="AD11298">
        <v>3.2072949797712301E-12</v>
      </c>
      <c r="AF11298">
        <v>4.6167105385204401</v>
      </c>
      <c r="AG11298">
        <v>1.2942387708641799E-4</v>
      </c>
      <c r="AH11298">
        <v>1.28266576083281</v>
      </c>
      <c r="AI11298">
        <v>31.324062733177701</v>
      </c>
      <c r="AK11298">
        <v>0</v>
      </c>
      <c r="AM11298">
        <v>6.0314436208180506</v>
      </c>
      <c r="AN11298">
        <v>14.5317578426107</v>
      </c>
      <c r="AO11298">
        <v>1.35707584995191</v>
      </c>
    </row>
    <row r="11299" spans="1:41" x14ac:dyDescent="0.35">
      <c r="A11299" t="s">
        <v>298</v>
      </c>
      <c r="B11299">
        <v>2017</v>
      </c>
      <c r="C11299">
        <v>3.1625551066347701</v>
      </c>
      <c r="D11299">
        <v>9.1503450325052107</v>
      </c>
      <c r="E11299">
        <v>0.39080784483175401</v>
      </c>
      <c r="F11299">
        <v>39.795928955078132</v>
      </c>
      <c r="G11299">
        <v>43.396041870117188</v>
      </c>
      <c r="H11299">
        <v>6.5003954096765202E-12</v>
      </c>
      <c r="J11299">
        <v>2.2980835437774658</v>
      </c>
      <c r="K11299">
        <v>0.97189998626708984</v>
      </c>
      <c r="M11299">
        <v>0</v>
      </c>
      <c r="N11299">
        <v>4.0181099664450404</v>
      </c>
      <c r="P11299">
        <v>18.265672279556401</v>
      </c>
      <c r="Q11299">
        <v>1.04055927662621</v>
      </c>
      <c r="S11299">
        <v>0</v>
      </c>
      <c r="T11299">
        <v>40.296260833740227</v>
      </c>
      <c r="V11299">
        <v>19.600000000000001</v>
      </c>
      <c r="W11299">
        <v>18.7860537</v>
      </c>
      <c r="X11299">
        <v>18.621162574125162</v>
      </c>
      <c r="Y11299">
        <v>119.536195544758</v>
      </c>
      <c r="Z11299">
        <v>8.6485093264131496</v>
      </c>
      <c r="AA11299">
        <v>1.9791889940543299</v>
      </c>
      <c r="AB11299">
        <v>2.4728458433277698</v>
      </c>
      <c r="AC11299">
        <v>8.78677853733216E-2</v>
      </c>
      <c r="AD11299">
        <v>3.1999286660585299E-12</v>
      </c>
      <c r="AF11299">
        <v>5.1018029546188703</v>
      </c>
      <c r="AG11299">
        <v>6.9970204937482496E-7</v>
      </c>
      <c r="AH11299">
        <v>1.3070722756094599</v>
      </c>
      <c r="AI11299">
        <v>32.823974170819099</v>
      </c>
      <c r="AK11299">
        <v>5.2477653703111899E-7</v>
      </c>
      <c r="AM11299">
        <v>5.2714613602567129</v>
      </c>
      <c r="AN11299">
        <v>14.9641985291666</v>
      </c>
      <c r="AO11299">
        <v>1.39074900000115</v>
      </c>
    </row>
    <row r="11300" spans="1:41" x14ac:dyDescent="0.35">
      <c r="A11300" t="s">
        <v>298</v>
      </c>
      <c r="B11300">
        <v>2018</v>
      </c>
      <c r="C11300">
        <v>3.0723998537424699</v>
      </c>
      <c r="D11300">
        <v>8.9897850191736506</v>
      </c>
      <c r="E11300">
        <v>0.379729716287726</v>
      </c>
      <c r="F11300">
        <v>39.795928955078132</v>
      </c>
      <c r="G11300">
        <v>43.396041870117188</v>
      </c>
      <c r="H11300">
        <v>6.4341552016480501E-12</v>
      </c>
      <c r="I11300">
        <v>0.22734568447727971</v>
      </c>
      <c r="J11300">
        <v>2.1049506664276119</v>
      </c>
      <c r="K11300">
        <v>0.97171998023986816</v>
      </c>
      <c r="M11300">
        <v>0</v>
      </c>
      <c r="N11300">
        <v>3.9974849746570502</v>
      </c>
      <c r="P11300">
        <v>2.55533864716132</v>
      </c>
      <c r="Q11300">
        <v>0.941915228303009</v>
      </c>
      <c r="R11300">
        <v>3996850.98723784</v>
      </c>
      <c r="S11300">
        <v>0</v>
      </c>
      <c r="T11300">
        <v>40.296260833740227</v>
      </c>
      <c r="U11300">
        <v>0.41476241740387521</v>
      </c>
      <c r="V11300">
        <v>22.34</v>
      </c>
      <c r="W11300">
        <v>18.772334600000001</v>
      </c>
      <c r="X11300">
        <v>18.810588099303619</v>
      </c>
      <c r="Y11300">
        <v>132.853171130704</v>
      </c>
      <c r="Z11300">
        <v>8.9832881206612107</v>
      </c>
      <c r="AA11300">
        <v>1.85206243877115</v>
      </c>
      <c r="AB11300">
        <v>2.2605057337841901</v>
      </c>
      <c r="AC11300">
        <v>7.9857921932404999E-2</v>
      </c>
      <c r="AD11300">
        <v>3.67894493326026E-12</v>
      </c>
      <c r="AE11300">
        <v>2.032129532714938E-2</v>
      </c>
      <c r="AF11300">
        <v>3.5930181478126602</v>
      </c>
      <c r="AG11300">
        <v>5.1879763805269998E-7</v>
      </c>
      <c r="AH11300">
        <v>1.2707950606248699</v>
      </c>
      <c r="AI11300">
        <v>24.550496639490898</v>
      </c>
      <c r="AJ11300">
        <v>4132709.6030298201</v>
      </c>
      <c r="AK11300">
        <v>0</v>
      </c>
      <c r="AL11300">
        <v>0.12744092248677691</v>
      </c>
      <c r="AM11300">
        <v>4.9781147178678404</v>
      </c>
      <c r="AN11300">
        <v>17.152176574782299</v>
      </c>
      <c r="AO11300">
        <v>1.6936036608474601</v>
      </c>
    </row>
    <row r="11301" spans="1:41" x14ac:dyDescent="0.35">
      <c r="A11301" t="s">
        <v>298</v>
      </c>
      <c r="B11301">
        <v>2019</v>
      </c>
      <c r="F11301">
        <v>39.795928955078132</v>
      </c>
      <c r="G11301">
        <v>43.396041870117188</v>
      </c>
      <c r="H11301">
        <v>7.5240874365596199E-12</v>
      </c>
      <c r="J11301">
        <v>1.9368107318878169</v>
      </c>
      <c r="K11301">
        <v>0.97153002023696899</v>
      </c>
      <c r="M11301">
        <v>0</v>
      </c>
      <c r="N11301">
        <v>3.9535254913228401</v>
      </c>
      <c r="P11301">
        <v>1.1213057402800399</v>
      </c>
      <c r="S11301">
        <v>0</v>
      </c>
      <c r="T11301">
        <v>40.296260833740227</v>
      </c>
      <c r="Y11301">
        <v>133.51037823769499</v>
      </c>
      <c r="Z11301">
        <v>8.9941671263357996</v>
      </c>
      <c r="AD11301">
        <v>3.3337674415455501E-12</v>
      </c>
      <c r="AF11301">
        <v>2.81255781193348</v>
      </c>
      <c r="AG11301">
        <v>6.8406933350526296E-7</v>
      </c>
      <c r="AH11301">
        <v>1.4851162632402199</v>
      </c>
      <c r="AI11301">
        <v>20.019399702114399</v>
      </c>
      <c r="AK11301">
        <v>0</v>
      </c>
      <c r="AN11301">
        <v>16.330328344951099</v>
      </c>
      <c r="AO11301">
        <v>1.5905852425459801</v>
      </c>
    </row>
    <row r="11302" spans="1:41" x14ac:dyDescent="0.35">
      <c r="A11302" t="s">
        <v>298</v>
      </c>
      <c r="B11302">
        <v>2020</v>
      </c>
      <c r="F11302">
        <v>39.795928955078132</v>
      </c>
      <c r="G11302">
        <v>43.396041870117188</v>
      </c>
      <c r="J11302">
        <v>0.48475727438926702</v>
      </c>
      <c r="K11302">
        <v>0.97122001647949219</v>
      </c>
      <c r="L11302">
        <v>0.42404600977897638</v>
      </c>
      <c r="M11302">
        <v>0</v>
      </c>
      <c r="N11302">
        <v>3.7093677860968302</v>
      </c>
      <c r="P11302">
        <v>1.6779033973233199</v>
      </c>
      <c r="S11302">
        <v>0</v>
      </c>
      <c r="T11302">
        <v>40.296260833740227</v>
      </c>
      <c r="Y11302">
        <v>136.45699152415</v>
      </c>
      <c r="Z11302">
        <v>9.0126229781241793</v>
      </c>
      <c r="AF11302">
        <v>3.70826919096762</v>
      </c>
      <c r="AG11302">
        <v>1.6076329736691699E-6</v>
      </c>
      <c r="AH11302">
        <v>1.1873708455344101</v>
      </c>
      <c r="AI11302">
        <v>26.579581762304901</v>
      </c>
      <c r="AK11302">
        <v>0</v>
      </c>
      <c r="AN11302">
        <v>13.478845567722299</v>
      </c>
      <c r="AO11302">
        <v>1.51394954985416</v>
      </c>
    </row>
    <row r="11303" spans="1:41" x14ac:dyDescent="0.35">
      <c r="A11303" t="s">
        <v>298</v>
      </c>
      <c r="B11303">
        <v>2021</v>
      </c>
      <c r="F11303">
        <v>39.795928955078132</v>
      </c>
      <c r="G11303">
        <v>43.396041870117188</v>
      </c>
      <c r="J11303">
        <v>0.71892225742340088</v>
      </c>
      <c r="K11303">
        <v>0.97096002101898193</v>
      </c>
      <c r="N11303">
        <v>4.0787683745506804</v>
      </c>
      <c r="O11303">
        <v>0.34341030883789059</v>
      </c>
      <c r="P11303">
        <v>4.0069333673802401</v>
      </c>
      <c r="T11303">
        <v>40.296260833740227</v>
      </c>
      <c r="AF11303">
        <v>3.5026830139790399</v>
      </c>
      <c r="AH11303">
        <v>1.35952455364729</v>
      </c>
      <c r="AI11303">
        <v>26.090508783995599</v>
      </c>
    </row>
    <row r="11304" spans="1:41" x14ac:dyDescent="0.35">
      <c r="A11304" t="s">
        <v>298</v>
      </c>
      <c r="B11304">
        <v>2022</v>
      </c>
      <c r="F11304">
        <v>39.795928955078132</v>
      </c>
      <c r="G11304">
        <v>43.396041870117188</v>
      </c>
      <c r="K11304">
        <v>0.97061997652053833</v>
      </c>
      <c r="P11304">
        <v>6.2626047948691799</v>
      </c>
      <c r="T11304">
        <v>40.296260833740227</v>
      </c>
      <c r="AF11304">
        <v>4.5584869094997096</v>
      </c>
      <c r="AI11304">
        <v>33.8466845948453</v>
      </c>
    </row>
    <row r="11305" spans="1:41" x14ac:dyDescent="0.35">
      <c r="A11305" t="s">
        <v>298</v>
      </c>
      <c r="B11305">
        <v>2023</v>
      </c>
      <c r="K11305">
        <v>0.9704899787902832</v>
      </c>
    </row>
    <row r="11306" spans="1:41" x14ac:dyDescent="0.35">
      <c r="A11306" t="s">
        <v>299</v>
      </c>
      <c r="B11306">
        <v>1950</v>
      </c>
      <c r="V11306">
        <v>0</v>
      </c>
      <c r="W11306">
        <v>40.387900899999998</v>
      </c>
    </row>
    <row r="11307" spans="1:41" x14ac:dyDescent="0.35">
      <c r="A11307" t="s">
        <v>299</v>
      </c>
      <c r="B11307">
        <v>1951</v>
      </c>
      <c r="V11307">
        <v>0</v>
      </c>
      <c r="W11307">
        <v>41.186600299999988</v>
      </c>
    </row>
    <row r="11308" spans="1:41" x14ac:dyDescent="0.35">
      <c r="A11308" t="s">
        <v>299</v>
      </c>
      <c r="B11308">
        <v>1952</v>
      </c>
      <c r="V11308">
        <v>0</v>
      </c>
      <c r="W11308">
        <v>41.229299099999999</v>
      </c>
    </row>
    <row r="11309" spans="1:41" x14ac:dyDescent="0.35">
      <c r="A11309" t="s">
        <v>299</v>
      </c>
      <c r="B11309">
        <v>1953</v>
      </c>
      <c r="V11309">
        <v>0</v>
      </c>
      <c r="W11309">
        <v>37.680603900000001</v>
      </c>
    </row>
    <row r="11310" spans="1:41" x14ac:dyDescent="0.35">
      <c r="A11310" t="s">
        <v>299</v>
      </c>
      <c r="B11310">
        <v>1954</v>
      </c>
      <c r="V11310">
        <v>0</v>
      </c>
      <c r="W11310">
        <v>39.197827400000001</v>
      </c>
    </row>
    <row r="11311" spans="1:41" x14ac:dyDescent="0.35">
      <c r="A11311" t="s">
        <v>299</v>
      </c>
      <c r="B11311">
        <v>1955</v>
      </c>
      <c r="V11311">
        <v>0</v>
      </c>
      <c r="W11311">
        <v>31.775308599999999</v>
      </c>
    </row>
    <row r="11312" spans="1:41" x14ac:dyDescent="0.35">
      <c r="A11312" t="s">
        <v>299</v>
      </c>
      <c r="B11312">
        <v>1956</v>
      </c>
      <c r="V11312">
        <v>9.0965000000000004E-2</v>
      </c>
      <c r="W11312">
        <v>33.711979900000003</v>
      </c>
    </row>
    <row r="11313" spans="1:23" x14ac:dyDescent="0.35">
      <c r="A11313" t="s">
        <v>299</v>
      </c>
      <c r="B11313">
        <v>1957</v>
      </c>
      <c r="V11313">
        <v>0.108722</v>
      </c>
      <c r="W11313">
        <v>33.426882599999999</v>
      </c>
    </row>
    <row r="11314" spans="1:23" x14ac:dyDescent="0.35">
      <c r="A11314" t="s">
        <v>299</v>
      </c>
      <c r="B11314">
        <v>1958</v>
      </c>
      <c r="V11314">
        <v>0.23522319999999999</v>
      </c>
      <c r="W11314">
        <v>33.831873999999999</v>
      </c>
    </row>
    <row r="11315" spans="1:23" x14ac:dyDescent="0.35">
      <c r="A11315" t="s">
        <v>299</v>
      </c>
      <c r="B11315">
        <v>1959</v>
      </c>
      <c r="V11315">
        <v>7.248750000000001E-2</v>
      </c>
      <c r="W11315">
        <v>37.800379300000003</v>
      </c>
    </row>
    <row r="11316" spans="1:23" x14ac:dyDescent="0.35">
      <c r="A11316" t="s">
        <v>299</v>
      </c>
      <c r="B11316">
        <v>1960</v>
      </c>
      <c r="V11316">
        <v>0.44272739999999999</v>
      </c>
      <c r="W11316">
        <v>33.265772599999998</v>
      </c>
    </row>
    <row r="11317" spans="1:23" x14ac:dyDescent="0.35">
      <c r="A11317" t="s">
        <v>299</v>
      </c>
      <c r="B11317">
        <v>1961</v>
      </c>
      <c r="V11317">
        <v>0.5679284</v>
      </c>
      <c r="W11317">
        <v>30.7241991</v>
      </c>
    </row>
    <row r="11318" spans="1:23" x14ac:dyDescent="0.35">
      <c r="A11318" t="s">
        <v>299</v>
      </c>
      <c r="B11318">
        <v>1962</v>
      </c>
      <c r="V11318">
        <v>0.4091593</v>
      </c>
      <c r="W11318">
        <v>34.139999799999998</v>
      </c>
    </row>
    <row r="11319" spans="1:23" x14ac:dyDescent="0.35">
      <c r="A11319" t="s">
        <v>299</v>
      </c>
      <c r="B11319">
        <v>1963</v>
      </c>
      <c r="V11319">
        <v>0.1910597</v>
      </c>
      <c r="W11319">
        <v>39.045591000000002</v>
      </c>
    </row>
    <row r="11320" spans="1:23" x14ac:dyDescent="0.35">
      <c r="A11320" t="s">
        <v>299</v>
      </c>
      <c r="B11320">
        <v>1964</v>
      </c>
      <c r="V11320">
        <v>4.5427200000000001E-2</v>
      </c>
      <c r="W11320">
        <v>39.568241399999998</v>
      </c>
    </row>
    <row r="11321" spans="1:23" x14ac:dyDescent="0.35">
      <c r="A11321" t="s">
        <v>299</v>
      </c>
      <c r="B11321">
        <v>1965</v>
      </c>
      <c r="V11321">
        <v>5.4236399999999997E-2</v>
      </c>
      <c r="W11321">
        <v>35.2356531</v>
      </c>
    </row>
    <row r="11322" spans="1:23" x14ac:dyDescent="0.35">
      <c r="A11322" t="s">
        <v>299</v>
      </c>
      <c r="B11322">
        <v>1966</v>
      </c>
      <c r="V11322">
        <v>0.16214419999999999</v>
      </c>
      <c r="W11322">
        <v>33.719984099999998</v>
      </c>
    </row>
    <row r="11323" spans="1:23" x14ac:dyDescent="0.35">
      <c r="A11323" t="s">
        <v>299</v>
      </c>
      <c r="B11323">
        <v>1967</v>
      </c>
      <c r="V11323">
        <v>0.58199650000000003</v>
      </c>
      <c r="W11323">
        <v>38.017231600000002</v>
      </c>
    </row>
    <row r="11324" spans="1:23" x14ac:dyDescent="0.35">
      <c r="A11324" t="s">
        <v>299</v>
      </c>
      <c r="B11324">
        <v>1968</v>
      </c>
      <c r="V11324">
        <v>1.3619219</v>
      </c>
      <c r="W11324">
        <v>39.020262300000013</v>
      </c>
    </row>
    <row r="11325" spans="1:23" x14ac:dyDescent="0.35">
      <c r="A11325" t="s">
        <v>299</v>
      </c>
      <c r="B11325">
        <v>1969</v>
      </c>
      <c r="V11325">
        <v>2.7360220000000002</v>
      </c>
      <c r="W11325">
        <v>29.699767000000001</v>
      </c>
    </row>
    <row r="11326" spans="1:23" x14ac:dyDescent="0.35">
      <c r="A11326" t="s">
        <v>299</v>
      </c>
      <c r="B11326">
        <v>1970</v>
      </c>
      <c r="V11326">
        <v>2.7753103000000001</v>
      </c>
      <c r="W11326">
        <v>38.993168599999997</v>
      </c>
    </row>
    <row r="11327" spans="1:23" x14ac:dyDescent="0.35">
      <c r="A11327" t="s">
        <v>299</v>
      </c>
      <c r="B11327">
        <v>1971</v>
      </c>
      <c r="V11327">
        <v>2.618099</v>
      </c>
      <c r="W11327">
        <v>34.1992452</v>
      </c>
    </row>
    <row r="11328" spans="1:23" x14ac:dyDescent="0.35">
      <c r="A11328" t="s">
        <v>299</v>
      </c>
      <c r="B11328">
        <v>1972</v>
      </c>
      <c r="V11328">
        <v>2.1548837000000001</v>
      </c>
      <c r="W11328">
        <v>36.014989</v>
      </c>
    </row>
    <row r="11329" spans="1:23" x14ac:dyDescent="0.35">
      <c r="A11329" t="s">
        <v>299</v>
      </c>
      <c r="B11329">
        <v>1973</v>
      </c>
      <c r="V11329">
        <v>1.7362968999999999</v>
      </c>
      <c r="W11329">
        <v>33.568028699999999</v>
      </c>
    </row>
    <row r="11330" spans="1:23" x14ac:dyDescent="0.35">
      <c r="A11330" t="s">
        <v>299</v>
      </c>
      <c r="B11330">
        <v>1974</v>
      </c>
      <c r="V11330">
        <v>1.3632166999999999</v>
      </c>
      <c r="W11330">
        <v>31.5160144</v>
      </c>
    </row>
    <row r="11331" spans="1:23" x14ac:dyDescent="0.35">
      <c r="A11331" t="s">
        <v>299</v>
      </c>
      <c r="B11331">
        <v>1975</v>
      </c>
      <c r="V11331">
        <v>1.3230827999999999</v>
      </c>
      <c r="W11331">
        <v>32.929152500000001</v>
      </c>
    </row>
    <row r="11332" spans="1:23" x14ac:dyDescent="0.35">
      <c r="A11332" t="s">
        <v>299</v>
      </c>
      <c r="B11332">
        <v>1976</v>
      </c>
      <c r="V11332">
        <v>1.2698841999999999</v>
      </c>
      <c r="W11332">
        <v>36.228789800000001</v>
      </c>
    </row>
    <row r="11333" spans="1:23" x14ac:dyDescent="0.35">
      <c r="A11333" t="s">
        <v>299</v>
      </c>
      <c r="B11333">
        <v>1977</v>
      </c>
      <c r="V11333">
        <v>0.77733050000000004</v>
      </c>
      <c r="W11333">
        <v>38.152564099999999</v>
      </c>
    </row>
    <row r="11334" spans="1:23" x14ac:dyDescent="0.35">
      <c r="A11334" t="s">
        <v>299</v>
      </c>
      <c r="B11334">
        <v>1978</v>
      </c>
      <c r="V11334">
        <v>0.73994320000000002</v>
      </c>
      <c r="W11334">
        <v>44.688984699999999</v>
      </c>
    </row>
    <row r="11335" spans="1:23" x14ac:dyDescent="0.35">
      <c r="A11335" t="s">
        <v>299</v>
      </c>
      <c r="B11335">
        <v>1979</v>
      </c>
      <c r="V11335">
        <v>1.6066243</v>
      </c>
      <c r="W11335">
        <v>51.441665800000003</v>
      </c>
    </row>
    <row r="11336" spans="1:23" x14ac:dyDescent="0.35">
      <c r="A11336" t="s">
        <v>299</v>
      </c>
      <c r="B11336">
        <v>1980</v>
      </c>
      <c r="V11336">
        <v>2.1953095999999999</v>
      </c>
      <c r="W11336">
        <v>39.268975400000002</v>
      </c>
    </row>
    <row r="11337" spans="1:23" x14ac:dyDescent="0.35">
      <c r="A11337" t="s">
        <v>299</v>
      </c>
      <c r="B11337">
        <v>1981</v>
      </c>
      <c r="V11337">
        <v>2.6572657</v>
      </c>
      <c r="W11337">
        <v>39.304163500000001</v>
      </c>
    </row>
    <row r="11338" spans="1:23" x14ac:dyDescent="0.35">
      <c r="A11338" t="s">
        <v>299</v>
      </c>
      <c r="B11338">
        <v>1982</v>
      </c>
      <c r="V11338">
        <v>1.8568959</v>
      </c>
      <c r="W11338">
        <v>40.910818399999997</v>
      </c>
    </row>
    <row r="11339" spans="1:23" x14ac:dyDescent="0.35">
      <c r="A11339" t="s">
        <v>299</v>
      </c>
      <c r="B11339">
        <v>1983</v>
      </c>
      <c r="V11339">
        <v>2.2127857</v>
      </c>
      <c r="W11339">
        <v>42.914592599999999</v>
      </c>
    </row>
    <row r="11340" spans="1:23" x14ac:dyDescent="0.35">
      <c r="A11340" t="s">
        <v>299</v>
      </c>
      <c r="B11340">
        <v>1984</v>
      </c>
      <c r="V11340">
        <v>2.5008452999999999</v>
      </c>
      <c r="W11340">
        <v>43.6879414</v>
      </c>
    </row>
    <row r="11341" spans="1:23" x14ac:dyDescent="0.35">
      <c r="A11341" t="s">
        <v>299</v>
      </c>
      <c r="B11341">
        <v>1985</v>
      </c>
      <c r="V11341">
        <v>3.6847808</v>
      </c>
      <c r="W11341">
        <v>45.217331799999997</v>
      </c>
    </row>
    <row r="11342" spans="1:23" x14ac:dyDescent="0.35">
      <c r="A11342" t="s">
        <v>299</v>
      </c>
      <c r="B11342">
        <v>1986</v>
      </c>
      <c r="V11342">
        <v>3.8139287999999998</v>
      </c>
      <c r="W11342">
        <v>44.5644809</v>
      </c>
    </row>
    <row r="11343" spans="1:23" x14ac:dyDescent="0.35">
      <c r="A11343" t="s">
        <v>299</v>
      </c>
      <c r="B11343">
        <v>1987</v>
      </c>
      <c r="V11343">
        <v>3.8261050999999999</v>
      </c>
      <c r="W11343">
        <v>44.832832600000003</v>
      </c>
    </row>
    <row r="11344" spans="1:23" x14ac:dyDescent="0.35">
      <c r="A11344" t="s">
        <v>299</v>
      </c>
      <c r="B11344">
        <v>1988</v>
      </c>
      <c r="V11344">
        <v>4.7816435999999998</v>
      </c>
      <c r="W11344">
        <v>44.236957599999997</v>
      </c>
    </row>
    <row r="11345" spans="1:41" x14ac:dyDescent="0.35">
      <c r="A11345" t="s">
        <v>299</v>
      </c>
      <c r="B11345">
        <v>1989</v>
      </c>
      <c r="V11345">
        <v>5.7743961000000006</v>
      </c>
      <c r="W11345">
        <v>50.685445100000003</v>
      </c>
    </row>
    <row r="11346" spans="1:41" x14ac:dyDescent="0.35">
      <c r="A11346" t="s">
        <v>299</v>
      </c>
      <c r="B11346">
        <v>1990</v>
      </c>
      <c r="V11346">
        <v>10.6671192</v>
      </c>
      <c r="W11346">
        <v>47.910906199999999</v>
      </c>
    </row>
    <row r="11347" spans="1:41" x14ac:dyDescent="0.35">
      <c r="A11347" t="s">
        <v>299</v>
      </c>
      <c r="B11347">
        <v>1991</v>
      </c>
      <c r="V11347">
        <v>12.2262032</v>
      </c>
      <c r="W11347">
        <v>41.288872599999998</v>
      </c>
    </row>
    <row r="11348" spans="1:41" x14ac:dyDescent="0.35">
      <c r="A11348" t="s">
        <v>299</v>
      </c>
      <c r="B11348">
        <v>1992</v>
      </c>
      <c r="V11348">
        <v>12.904754499999999</v>
      </c>
      <c r="W11348">
        <v>39.856119200000002</v>
      </c>
    </row>
    <row r="11349" spans="1:41" x14ac:dyDescent="0.35">
      <c r="A11349" t="s">
        <v>299</v>
      </c>
      <c r="B11349">
        <v>1993</v>
      </c>
      <c r="K11349">
        <v>0.89248001575469971</v>
      </c>
      <c r="V11349">
        <v>10.5786196</v>
      </c>
      <c r="W11349">
        <v>39.319745500000003</v>
      </c>
    </row>
    <row r="11350" spans="1:41" x14ac:dyDescent="0.35">
      <c r="A11350" t="s">
        <v>299</v>
      </c>
      <c r="B11350">
        <v>1994</v>
      </c>
      <c r="K11350">
        <v>0.89174002408981323</v>
      </c>
      <c r="V11350">
        <v>8.9855249999999991</v>
      </c>
      <c r="W11350">
        <v>38.874259700000003</v>
      </c>
    </row>
    <row r="11351" spans="1:41" x14ac:dyDescent="0.35">
      <c r="A11351" t="s">
        <v>299</v>
      </c>
      <c r="B11351">
        <v>1995</v>
      </c>
      <c r="K11351">
        <v>0.89124000072479248</v>
      </c>
      <c r="V11351">
        <v>9.8320255999999997</v>
      </c>
      <c r="W11351">
        <v>33.520327300000012</v>
      </c>
    </row>
    <row r="11352" spans="1:41" x14ac:dyDescent="0.35">
      <c r="A11352" t="s">
        <v>299</v>
      </c>
      <c r="B11352">
        <v>1996</v>
      </c>
      <c r="K11352">
        <v>0.89057999849319458</v>
      </c>
      <c r="V11352">
        <v>12.475930999999999</v>
      </c>
      <c r="W11352">
        <v>35.931658599999999</v>
      </c>
    </row>
    <row r="11353" spans="1:41" x14ac:dyDescent="0.35">
      <c r="A11353" t="s">
        <v>299</v>
      </c>
      <c r="B11353">
        <v>1997</v>
      </c>
      <c r="K11353">
        <v>0.89010000228881836</v>
      </c>
      <c r="V11353">
        <v>14.7004605</v>
      </c>
      <c r="W11353">
        <v>33.9566254</v>
      </c>
    </row>
    <row r="11354" spans="1:41" x14ac:dyDescent="0.35">
      <c r="A11354" t="s">
        <v>299</v>
      </c>
      <c r="B11354">
        <v>1998</v>
      </c>
      <c r="K11354">
        <v>0.88949000835418701</v>
      </c>
      <c r="V11354">
        <v>15.228389</v>
      </c>
      <c r="W11354">
        <v>34.481054100000001</v>
      </c>
    </row>
    <row r="11355" spans="1:41" x14ac:dyDescent="0.35">
      <c r="A11355" t="s">
        <v>299</v>
      </c>
      <c r="B11355">
        <v>1999</v>
      </c>
      <c r="K11355">
        <v>0.88880997896194458</v>
      </c>
      <c r="V11355">
        <v>11.585569</v>
      </c>
      <c r="W11355">
        <v>32.832198300000002</v>
      </c>
    </row>
    <row r="11356" spans="1:41" x14ac:dyDescent="0.35">
      <c r="A11356" t="s">
        <v>299</v>
      </c>
      <c r="B11356">
        <v>2000</v>
      </c>
      <c r="F11356">
        <v>2.067039966583252</v>
      </c>
      <c r="G11356">
        <v>4.0099101066589364</v>
      </c>
      <c r="K11356">
        <v>0.88858002424240112</v>
      </c>
      <c r="M11356">
        <v>2.77924502321277E-4</v>
      </c>
      <c r="Q11356">
        <v>0.711066463196386</v>
      </c>
      <c r="S11356">
        <v>7.0113634688924699E-6</v>
      </c>
      <c r="T11356">
        <v>3.1175000667572021</v>
      </c>
      <c r="V11356">
        <v>12.8395967</v>
      </c>
      <c r="W11356">
        <v>34.746760799999997</v>
      </c>
      <c r="AG11356">
        <v>2.7825435582141501E-5</v>
      </c>
      <c r="AK11356">
        <v>1.73922610866038E-4</v>
      </c>
    </row>
    <row r="11357" spans="1:41" x14ac:dyDescent="0.35">
      <c r="A11357" t="s">
        <v>299</v>
      </c>
      <c r="B11357">
        <v>2001</v>
      </c>
      <c r="F11357">
        <v>2.067039966583252</v>
      </c>
      <c r="G11357">
        <v>4.0099101066589364</v>
      </c>
      <c r="K11357">
        <v>0.88796001672744751</v>
      </c>
      <c r="M11357">
        <v>3.0234182656617902E-4</v>
      </c>
      <c r="Q11357">
        <v>0.71257031242572799</v>
      </c>
      <c r="S11357">
        <v>6.9073766436234402E-6</v>
      </c>
      <c r="T11357">
        <v>3.1175000667572021</v>
      </c>
      <c r="V11357">
        <v>12.453500699999999</v>
      </c>
      <c r="W11357">
        <v>35.163174099999999</v>
      </c>
      <c r="AG11357">
        <v>2.63437437448634E-5</v>
      </c>
      <c r="AK11357">
        <v>1.7134313253394201E-4</v>
      </c>
    </row>
    <row r="11358" spans="1:41" x14ac:dyDescent="0.35">
      <c r="A11358" t="s">
        <v>299</v>
      </c>
      <c r="B11358">
        <v>2002</v>
      </c>
      <c r="C11358">
        <v>19.654339633424598</v>
      </c>
      <c r="D11358">
        <v>11.071707388924899</v>
      </c>
      <c r="E11358">
        <v>0.45083526442442701</v>
      </c>
      <c r="F11358">
        <v>2.067039966583252</v>
      </c>
      <c r="G11358">
        <v>4.0099101066589364</v>
      </c>
      <c r="H11358">
        <v>1.93255574448024E-11</v>
      </c>
      <c r="K11358">
        <v>0.88770002126693726</v>
      </c>
      <c r="M11358">
        <v>4.12231987615019E-4</v>
      </c>
      <c r="N11358">
        <v>5.3205152058556102</v>
      </c>
      <c r="Q11358">
        <v>0.68365747620454198</v>
      </c>
      <c r="S11358">
        <v>6.8063177549245799E-6</v>
      </c>
      <c r="T11358">
        <v>3.1175000667572021</v>
      </c>
      <c r="V11358">
        <v>11.824404700000001</v>
      </c>
      <c r="W11358">
        <v>33.664248400000012</v>
      </c>
      <c r="Y11358">
        <v>47.893184602007302</v>
      </c>
      <c r="Z11358">
        <v>8.1656261847208604</v>
      </c>
      <c r="AA11358">
        <v>3.8128755247447299</v>
      </c>
      <c r="AB11358">
        <v>3.7895289422346199</v>
      </c>
      <c r="AC11358">
        <v>9.3280014403739203E-2</v>
      </c>
      <c r="AD11358">
        <v>4.2846845822737603E-12</v>
      </c>
      <c r="AG11358">
        <v>6.6339340192732397E-4</v>
      </c>
      <c r="AH11358">
        <v>1.8897866218707999</v>
      </c>
      <c r="AK11358">
        <v>1.6883628406549401E-4</v>
      </c>
      <c r="AN11358">
        <v>28.2951505865474</v>
      </c>
      <c r="AO11358">
        <v>2.3928149693784899</v>
      </c>
    </row>
    <row r="11359" spans="1:41" x14ac:dyDescent="0.35">
      <c r="A11359" t="s">
        <v>299</v>
      </c>
      <c r="B11359">
        <v>2003</v>
      </c>
      <c r="C11359">
        <v>19.630172472602201</v>
      </c>
      <c r="D11359">
        <v>11.3634581402201</v>
      </c>
      <c r="E11359">
        <v>0.453798546029682</v>
      </c>
      <c r="F11359">
        <v>2.067039966583252</v>
      </c>
      <c r="G11359">
        <v>4.0099101066589364</v>
      </c>
      <c r="H11359">
        <v>1.8737432763670401E-11</v>
      </c>
      <c r="K11359">
        <v>0.88717001676559448</v>
      </c>
      <c r="M11359">
        <v>3.1958225314249297E-4</v>
      </c>
      <c r="N11359">
        <v>5.4310196931902004</v>
      </c>
      <c r="Q11359">
        <v>0.73071429089336404</v>
      </c>
      <c r="S11359">
        <v>6.7090938423077298E-6</v>
      </c>
      <c r="T11359">
        <v>3.1175000667572021</v>
      </c>
      <c r="V11359">
        <v>11.7702677</v>
      </c>
      <c r="W11359">
        <v>33.190621</v>
      </c>
      <c r="Y11359">
        <v>43.267141531830099</v>
      </c>
      <c r="Z11359">
        <v>7.5705349360577596</v>
      </c>
      <c r="AA11359">
        <v>4.40962140166162</v>
      </c>
      <c r="AB11359">
        <v>4.3135183460598396</v>
      </c>
      <c r="AC11359">
        <v>0.11554014820991999</v>
      </c>
      <c r="AD11359">
        <v>4.5741520794681197E-12</v>
      </c>
      <c r="AG11359">
        <v>7.2271896180873304E-4</v>
      </c>
      <c r="AH11359">
        <v>2.0910862636713401</v>
      </c>
      <c r="AK11359">
        <v>1.6642456531835501E-4</v>
      </c>
      <c r="AN11359">
        <v>30.952130565255601</v>
      </c>
      <c r="AO11359">
        <v>2.73972719726412</v>
      </c>
    </row>
    <row r="11360" spans="1:41" x14ac:dyDescent="0.35">
      <c r="A11360" t="s">
        <v>299</v>
      </c>
      <c r="B11360">
        <v>2004</v>
      </c>
      <c r="C11360">
        <v>19.317375119699498</v>
      </c>
      <c r="D11360">
        <v>11.2974223558471</v>
      </c>
      <c r="E11360">
        <v>0.45375903805791601</v>
      </c>
      <c r="F11360">
        <v>2.067039966583252</v>
      </c>
      <c r="G11360">
        <v>4.0099101066589364</v>
      </c>
      <c r="H11360">
        <v>1.88059921737329E-11</v>
      </c>
      <c r="K11360">
        <v>0.88674002885818481</v>
      </c>
      <c r="M11360">
        <v>3.78714338093801E-4</v>
      </c>
      <c r="N11360">
        <v>5.4305657604254902</v>
      </c>
      <c r="Q11360">
        <v>0.68914786933786598</v>
      </c>
      <c r="S11360">
        <v>6.6168310154776201E-6</v>
      </c>
      <c r="T11360">
        <v>3.1175000667572021</v>
      </c>
      <c r="V11360">
        <v>21.886487299999999</v>
      </c>
      <c r="W11360">
        <v>32.682484100000003</v>
      </c>
      <c r="Y11360">
        <v>45.7906612879923</v>
      </c>
      <c r="Z11360">
        <v>7.8672877031970003</v>
      </c>
      <c r="AA11360">
        <v>5.0971264680210702</v>
      </c>
      <c r="AB11360">
        <v>5.0560709101364898</v>
      </c>
      <c r="AC11360">
        <v>0.12857544691499201</v>
      </c>
      <c r="AD11360">
        <v>3.4100937618099199E-12</v>
      </c>
      <c r="AG11360">
        <v>3.7123890087781199E-4</v>
      </c>
      <c r="AH11360">
        <v>2.5907431998763499</v>
      </c>
      <c r="AK11360">
        <v>1.6413591036566701E-4</v>
      </c>
      <c r="AN11360">
        <v>35.408940875758297</v>
      </c>
      <c r="AO11360">
        <v>3.1162744610963502</v>
      </c>
    </row>
    <row r="11361" spans="1:41" x14ac:dyDescent="0.35">
      <c r="A11361" t="s">
        <v>299</v>
      </c>
      <c r="B11361">
        <v>2005</v>
      </c>
      <c r="C11361">
        <v>18.2593936912908</v>
      </c>
      <c r="D11361">
        <v>11.0539908187965</v>
      </c>
      <c r="E11361">
        <v>0.44081177226058899</v>
      </c>
      <c r="F11361">
        <v>2.271320104598999</v>
      </c>
      <c r="G11361">
        <v>4.0269298553466797</v>
      </c>
      <c r="H11361">
        <v>1.85573388931085E-11</v>
      </c>
      <c r="K11361">
        <v>0.88644999265670776</v>
      </c>
      <c r="M11361">
        <v>3.8961195218016902E-4</v>
      </c>
      <c r="N11361">
        <v>5.5241940730691903</v>
      </c>
      <c r="Q11361">
        <v>0.67215740328781104</v>
      </c>
      <c r="S11361">
        <v>6.5298586179576301E-6</v>
      </c>
      <c r="T11361">
        <v>3.845619916915894</v>
      </c>
      <c r="V11361">
        <v>27.2424152</v>
      </c>
      <c r="W11361">
        <v>25.918451900000001</v>
      </c>
      <c r="Y11361">
        <v>47.308391063552598</v>
      </c>
      <c r="Z11361">
        <v>8.0657177222527192</v>
      </c>
      <c r="AA11361">
        <v>5.4129584795987098</v>
      </c>
      <c r="AB11361">
        <v>5.2885936381481198</v>
      </c>
      <c r="AC11361">
        <v>0.13934829318622599</v>
      </c>
      <c r="AD11361">
        <v>3.62173742183361E-12</v>
      </c>
      <c r="AG11361">
        <v>3.7835545672701399E-4</v>
      </c>
      <c r="AH11361">
        <v>2.7114459326609799</v>
      </c>
      <c r="AK11361">
        <v>1.6197848884315301E-4</v>
      </c>
      <c r="AN11361">
        <v>34.194191418564102</v>
      </c>
      <c r="AO11361">
        <v>3.0640457824288601</v>
      </c>
    </row>
    <row r="11362" spans="1:41" x14ac:dyDescent="0.35">
      <c r="A11362" t="s">
        <v>299</v>
      </c>
      <c r="B11362">
        <v>2006</v>
      </c>
      <c r="C11362">
        <v>20.2929158428039</v>
      </c>
      <c r="D11362">
        <v>11.9120717874983</v>
      </c>
      <c r="E11362">
        <v>0.438942326528244</v>
      </c>
      <c r="F11362">
        <v>2.271320104598999</v>
      </c>
      <c r="G11362">
        <v>4.0269298553466797</v>
      </c>
      <c r="H11362">
        <v>1.7885314312814099E-11</v>
      </c>
      <c r="K11362">
        <v>0.88605999946594238</v>
      </c>
      <c r="M11362">
        <v>3.4614753572987999E-4</v>
      </c>
      <c r="N11362">
        <v>5.9377808106260304</v>
      </c>
      <c r="Q11362">
        <v>0.67258188077463599</v>
      </c>
      <c r="S11362">
        <v>6.4488158547322897E-6</v>
      </c>
      <c r="T11362">
        <v>3.845619916915894</v>
      </c>
      <c r="V11362">
        <v>25.599991500000002</v>
      </c>
      <c r="W11362">
        <v>33.090903400000002</v>
      </c>
      <c r="Y11362">
        <v>50.706619092852797</v>
      </c>
      <c r="Z11362">
        <v>8.3757771518619908</v>
      </c>
      <c r="AA11362">
        <v>5.77158741560807</v>
      </c>
      <c r="AB11362">
        <v>5.5054104615152397</v>
      </c>
      <c r="AC11362">
        <v>0.154189925321737</v>
      </c>
      <c r="AD11362">
        <v>3.86104622613141E-12</v>
      </c>
      <c r="AG11362">
        <v>1.4460676905468401E-3</v>
      </c>
      <c r="AH11362">
        <v>2.8931008840002699</v>
      </c>
      <c r="AK11362">
        <v>6.1332107486256402E-5</v>
      </c>
      <c r="AN11362">
        <v>36.638039460923402</v>
      </c>
      <c r="AO11362">
        <v>3.09613113990136</v>
      </c>
    </row>
    <row r="11363" spans="1:41" x14ac:dyDescent="0.35">
      <c r="A11363" t="s">
        <v>299</v>
      </c>
      <c r="B11363">
        <v>2007</v>
      </c>
      <c r="C11363">
        <v>22.048121966246001</v>
      </c>
      <c r="D11363">
        <v>12.754171531763999</v>
      </c>
      <c r="E11363">
        <v>0.42552936510396899</v>
      </c>
      <c r="F11363">
        <v>2.271320104598999</v>
      </c>
      <c r="G11363">
        <v>4.0269298553466797</v>
      </c>
      <c r="H11363">
        <v>1.71160899381504E-11</v>
      </c>
      <c r="K11363">
        <v>0.88560998439788818</v>
      </c>
      <c r="M11363">
        <v>1.4213475829488501E-4</v>
      </c>
      <c r="N11363">
        <v>6.2331345027938898</v>
      </c>
      <c r="Q11363">
        <v>0.75166166836173398</v>
      </c>
      <c r="S11363">
        <v>6.3723510442823204E-6</v>
      </c>
      <c r="T11363">
        <v>3.845619916915894</v>
      </c>
      <c r="V11363">
        <v>17.305376899999999</v>
      </c>
      <c r="W11363">
        <v>34.730248200000013</v>
      </c>
      <c r="Y11363">
        <v>45.817231959374602</v>
      </c>
      <c r="Z11363">
        <v>7.4654129458097804</v>
      </c>
      <c r="AA11363">
        <v>5.9865710995218597</v>
      </c>
      <c r="AB11363">
        <v>5.8226418323867</v>
      </c>
      <c r="AC11363">
        <v>0.16620131877140701</v>
      </c>
      <c r="AD11363">
        <v>3.7636432002653502E-12</v>
      </c>
      <c r="AG11363">
        <v>4.2784143118692998E-3</v>
      </c>
      <c r="AH11363">
        <v>3.1566979239699302</v>
      </c>
      <c r="AK11363">
        <v>7.3381200794103601E-5</v>
      </c>
      <c r="AN11363">
        <v>42.2504430049243</v>
      </c>
      <c r="AO11363">
        <v>3.7101768305156599</v>
      </c>
    </row>
    <row r="11364" spans="1:41" x14ac:dyDescent="0.35">
      <c r="A11364" t="s">
        <v>299</v>
      </c>
      <c r="B11364">
        <v>2008</v>
      </c>
      <c r="C11364">
        <v>20.0151435444977</v>
      </c>
      <c r="D11364">
        <v>11.881250288427999</v>
      </c>
      <c r="E11364">
        <v>0.42469243924903699</v>
      </c>
      <c r="F11364">
        <v>2.271320104598999</v>
      </c>
      <c r="G11364">
        <v>4.0269298553466797</v>
      </c>
      <c r="H11364">
        <v>1.66982185643934E-11</v>
      </c>
      <c r="K11364">
        <v>0.88525998592376709</v>
      </c>
      <c r="M11364">
        <v>8.7846093870751096E-5</v>
      </c>
      <c r="N11364">
        <v>6.1269744698288502</v>
      </c>
      <c r="Q11364">
        <v>0.71783293329342901</v>
      </c>
      <c r="S11364">
        <v>2.8401582240786001E-8</v>
      </c>
      <c r="T11364">
        <v>3.845619916915894</v>
      </c>
      <c r="V11364">
        <v>27.922031</v>
      </c>
      <c r="W11364">
        <v>32.258781999999997</v>
      </c>
      <c r="Y11364">
        <v>45.328854318504703</v>
      </c>
      <c r="Z11364">
        <v>7.4503319706231501</v>
      </c>
      <c r="AA11364">
        <v>6.1045732855272101</v>
      </c>
      <c r="AB11364">
        <v>5.6049745576065</v>
      </c>
      <c r="AC11364">
        <v>0.16607601264529401</v>
      </c>
      <c r="AD11364">
        <v>3.9421647751143801E-12</v>
      </c>
      <c r="AG11364">
        <v>2.0160691040033599E-3</v>
      </c>
      <c r="AH11364">
        <v>3.0480211819059999</v>
      </c>
      <c r="AK11364">
        <v>3.9989427795026697E-5</v>
      </c>
      <c r="AN11364">
        <v>35.092539066699402</v>
      </c>
      <c r="AO11364">
        <v>2.98329335936271</v>
      </c>
    </row>
    <row r="11365" spans="1:41" x14ac:dyDescent="0.35">
      <c r="A11365" t="s">
        <v>299</v>
      </c>
      <c r="B11365">
        <v>2009</v>
      </c>
      <c r="C11365">
        <v>19.5084973450886</v>
      </c>
      <c r="D11365">
        <v>11.433240201613</v>
      </c>
      <c r="E11365">
        <v>0.44755785820948202</v>
      </c>
      <c r="F11365">
        <v>2.271320104598999</v>
      </c>
      <c r="G11365">
        <v>4.0269298553466797</v>
      </c>
      <c r="H11365" s="67">
        <v>1.6382596485647901E-11</v>
      </c>
      <c r="K11365">
        <v>0.8850100040435791</v>
      </c>
      <c r="M11365">
        <v>2.0352935835280599E-4</v>
      </c>
      <c r="N11365">
        <v>6.1798807089644603</v>
      </c>
      <c r="Q11365">
        <v>0.72542586915085805</v>
      </c>
      <c r="S11365">
        <v>4.2063107953872901E-8</v>
      </c>
      <c r="T11365">
        <v>3.845619916915894</v>
      </c>
      <c r="V11365">
        <v>30.678141100000001</v>
      </c>
      <c r="W11365">
        <v>28.4980665</v>
      </c>
      <c r="X11365">
        <v>6.4051645308282348</v>
      </c>
      <c r="Y11365">
        <v>48.684676282258799</v>
      </c>
      <c r="Z11365">
        <v>7.4723523867775601</v>
      </c>
      <c r="AA11365">
        <v>4.3388022997973801</v>
      </c>
      <c r="AB11365">
        <v>4.2670728772993201</v>
      </c>
      <c r="AC11365">
        <v>0.131434125891743</v>
      </c>
      <c r="AD11365" s="67">
        <v>3.12063517276496E-12</v>
      </c>
      <c r="AF11365" s="67"/>
      <c r="AG11365">
        <v>2.6959737725865899E-4</v>
      </c>
      <c r="AH11365">
        <v>2.3849708695015401</v>
      </c>
      <c r="AK11365">
        <v>1.20615962057731E-4</v>
      </c>
      <c r="AM11365">
        <v>2.8419436403433571</v>
      </c>
      <c r="AN11365">
        <v>29.778394541436199</v>
      </c>
      <c r="AO11365">
        <v>2.4637894074073801</v>
      </c>
    </row>
    <row r="11366" spans="1:41" x14ac:dyDescent="0.35">
      <c r="A11366" t="s">
        <v>299</v>
      </c>
      <c r="B11366">
        <v>2010</v>
      </c>
      <c r="C11366">
        <v>18.871576058839</v>
      </c>
      <c r="D11366">
        <v>11.4587873072325</v>
      </c>
      <c r="E11366">
        <v>0.44084796983205798</v>
      </c>
      <c r="F11366">
        <v>2.271320104598999</v>
      </c>
      <c r="G11366">
        <v>4.0269298553466797</v>
      </c>
      <c r="H11366" s="67">
        <v>1.62129401865655E-11</v>
      </c>
      <c r="K11366">
        <v>0.88472998142242432</v>
      </c>
      <c r="M11366" s="67">
        <v>6.4602437773162195E-4</v>
      </c>
      <c r="N11366">
        <v>6.3103608443032702</v>
      </c>
      <c r="Q11366">
        <v>0.69105554775506695</v>
      </c>
      <c r="S11366">
        <v>1.02824682657893E-4</v>
      </c>
      <c r="T11366">
        <v>3.845619916915894</v>
      </c>
      <c r="V11366">
        <v>28.741696900000001</v>
      </c>
      <c r="W11366">
        <v>28.244995400000001</v>
      </c>
      <c r="X11366">
        <v>6.5472341226160626</v>
      </c>
      <c r="Y11366">
        <v>54.069613805412096</v>
      </c>
      <c r="Z11366">
        <v>7.90686750997655</v>
      </c>
      <c r="AA11366">
        <v>5.51268562707806</v>
      </c>
      <c r="AB11366">
        <v>5.31873612880828</v>
      </c>
      <c r="AC11366">
        <v>0.17093114584358299</v>
      </c>
      <c r="AD11366" s="67">
        <v>3.8548553539381501E-12</v>
      </c>
      <c r="AF11366" s="67"/>
      <c r="AG11366">
        <v>5.6702206003534598E-4</v>
      </c>
      <c r="AH11366">
        <v>2.9567169773528899</v>
      </c>
      <c r="AK11366">
        <v>1.9867409942888299E-4</v>
      </c>
      <c r="AM11366">
        <v>3.1249719777939222</v>
      </c>
      <c r="AN11366">
        <v>35.938264174690403</v>
      </c>
      <c r="AO11366">
        <v>3.0286565150673201</v>
      </c>
    </row>
    <row r="11367" spans="1:41" x14ac:dyDescent="0.35">
      <c r="A11367" t="s">
        <v>299</v>
      </c>
      <c r="B11367">
        <v>2011</v>
      </c>
      <c r="C11367">
        <v>19.548812185592599</v>
      </c>
      <c r="D11367">
        <v>11.8560828746055</v>
      </c>
      <c r="E11367">
        <v>0.40681455012622703</v>
      </c>
      <c r="F11367">
        <v>2.271320104598999</v>
      </c>
      <c r="G11367">
        <v>4.0269298553466797</v>
      </c>
      <c r="H11367" s="67">
        <v>1.5585021919860901E-11</v>
      </c>
      <c r="K11367">
        <v>0.8842499852180481</v>
      </c>
      <c r="M11367" s="67">
        <v>3.9542093273808399E-4</v>
      </c>
      <c r="N11367">
        <v>6.5216024224290301</v>
      </c>
      <c r="Q11367">
        <v>0.580332965398485</v>
      </c>
      <c r="S11367" s="67">
        <v>3.4039886086746597E-7</v>
      </c>
      <c r="T11367">
        <v>3.845619916915894</v>
      </c>
      <c r="V11367">
        <v>30.069347199999999</v>
      </c>
      <c r="W11367">
        <v>26.0325311</v>
      </c>
      <c r="X11367">
        <v>6.9515895905156926</v>
      </c>
      <c r="Y11367">
        <v>55.376183793818299</v>
      </c>
      <c r="Z11367">
        <v>7.7837797611025001</v>
      </c>
      <c r="AA11367">
        <v>5.89224147431801</v>
      </c>
      <c r="AB11367">
        <v>5.6567410825412701</v>
      </c>
      <c r="AC11367">
        <v>0.18595471112119299</v>
      </c>
      <c r="AD11367" s="67">
        <v>4.1872992509254201E-12</v>
      </c>
      <c r="AF11367" s="67"/>
      <c r="AG11367">
        <v>7.3038021980888798E-4</v>
      </c>
      <c r="AH11367">
        <v>3.1614328755454801</v>
      </c>
      <c r="AK11367">
        <v>1.9914694956190299E-4</v>
      </c>
      <c r="AM11367">
        <v>3.398221633976175</v>
      </c>
      <c r="AN11367">
        <v>29.8308882554667</v>
      </c>
      <c r="AO11367">
        <v>2.50255275074927</v>
      </c>
    </row>
    <row r="11368" spans="1:41" x14ac:dyDescent="0.35">
      <c r="A11368" t="s">
        <v>299</v>
      </c>
      <c r="B11368">
        <v>2012</v>
      </c>
      <c r="C11368">
        <v>19.6654751910127</v>
      </c>
      <c r="D11368">
        <v>12.133089032971499</v>
      </c>
      <c r="E11368">
        <v>0.40661424208574798</v>
      </c>
      <c r="F11368">
        <v>2.271320104598999</v>
      </c>
      <c r="G11368">
        <v>4.0269298553466797</v>
      </c>
      <c r="H11368" s="67">
        <v>1.5425079072762698E-11</v>
      </c>
      <c r="J11368">
        <v>0.24710513651370999</v>
      </c>
      <c r="K11368">
        <v>0.88392001390457153</v>
      </c>
      <c r="M11368">
        <v>2.6406863743074697E-4</v>
      </c>
      <c r="N11368">
        <v>6.8431088076548097</v>
      </c>
      <c r="P11368">
        <v>12.3967526554394</v>
      </c>
      <c r="Q11368">
        <v>0.66313661341316499</v>
      </c>
      <c r="S11368" s="67">
        <v>0</v>
      </c>
      <c r="T11368">
        <v>3.845619916915894</v>
      </c>
      <c r="V11368">
        <v>51.184324999999987</v>
      </c>
      <c r="W11368">
        <v>32.528267300000003</v>
      </c>
      <c r="X11368">
        <v>6.1595943344183022</v>
      </c>
      <c r="Y11368">
        <v>55.139516942872902</v>
      </c>
      <c r="Z11368">
        <v>7.4641205923638401</v>
      </c>
      <c r="AA11368">
        <v>5.9894707917112298</v>
      </c>
      <c r="AB11368">
        <v>5.4137343362192398</v>
      </c>
      <c r="AC11368">
        <v>0.17170983796929301</v>
      </c>
      <c r="AD11368" s="67">
        <v>3.9437282306580002E-12</v>
      </c>
      <c r="AF11368" s="67">
        <v>8.9183081678108191</v>
      </c>
      <c r="AG11368">
        <v>1.50248383659621E-3</v>
      </c>
      <c r="AH11368">
        <v>3.00609843130204</v>
      </c>
      <c r="AI11368">
        <v>69.781326368515906</v>
      </c>
      <c r="AK11368">
        <v>1.2287838538792899E-4</v>
      </c>
      <c r="AM11368">
        <v>3.3804678565328161</v>
      </c>
      <c r="AN11368">
        <v>23.027816655047499</v>
      </c>
      <c r="AO11368">
        <v>2.09424864694153</v>
      </c>
    </row>
    <row r="11369" spans="1:41" x14ac:dyDescent="0.35">
      <c r="A11369" t="s">
        <v>299</v>
      </c>
      <c r="B11369">
        <v>2013</v>
      </c>
      <c r="C11369">
        <v>16.764787722043799</v>
      </c>
      <c r="D11369">
        <v>11.9077810311964</v>
      </c>
      <c r="E11369">
        <v>0.37926848836153998</v>
      </c>
      <c r="F11369">
        <v>2.3268599510192871</v>
      </c>
      <c r="G11369">
        <v>4.1674098968505859</v>
      </c>
      <c r="H11369" s="67">
        <v>1.5177500157525401E-11</v>
      </c>
      <c r="J11369">
        <v>0.26858246326446528</v>
      </c>
      <c r="K11369">
        <v>0.88371002674102783</v>
      </c>
      <c r="M11369" s="67">
        <v>4.4031346852400801E-4</v>
      </c>
      <c r="N11369">
        <v>6.7300282759514598</v>
      </c>
      <c r="P11369">
        <v>9.9306018357688206</v>
      </c>
      <c r="Q11369">
        <v>0.63952911264537304</v>
      </c>
      <c r="S11369">
        <v>2.9634330536897401E-5</v>
      </c>
      <c r="T11369">
        <v>3.845619916915894</v>
      </c>
      <c r="V11369">
        <v>75.413066700000002</v>
      </c>
      <c r="W11369">
        <v>30.988316699999999</v>
      </c>
      <c r="X11369">
        <v>4.9698123635849436</v>
      </c>
      <c r="Y11369">
        <v>54.528393597085397</v>
      </c>
      <c r="Z11369">
        <v>7.2607624083218196</v>
      </c>
      <c r="AA11369">
        <v>6.4024702370034801</v>
      </c>
      <c r="AB11369">
        <v>5.8116052766185202</v>
      </c>
      <c r="AC11369">
        <v>0.18804788948641901</v>
      </c>
      <c r="AD11369" s="67">
        <v>3.58350184630781E-12</v>
      </c>
      <c r="AF11369" s="67">
        <v>6.61639845359917</v>
      </c>
      <c r="AG11369">
        <v>1.3188724824747199E-3</v>
      </c>
      <c r="AH11369">
        <v>3.1680388447893502</v>
      </c>
      <c r="AI11369">
        <v>48.507230568317397</v>
      </c>
      <c r="AK11369">
        <v>3.9200950974886499E-4</v>
      </c>
      <c r="AM11369">
        <v>3.3323151892007181</v>
      </c>
      <c r="AN11369">
        <v>26.494750531839198</v>
      </c>
      <c r="AO11369">
        <v>2.506292906988</v>
      </c>
    </row>
    <row r="11370" spans="1:41" x14ac:dyDescent="0.35">
      <c r="A11370" t="s">
        <v>299</v>
      </c>
      <c r="B11370">
        <v>2014</v>
      </c>
      <c r="C11370">
        <v>18.218884175222101</v>
      </c>
      <c r="D11370">
        <v>12.048035246222099</v>
      </c>
      <c r="E11370">
        <v>0.35059487636447501</v>
      </c>
      <c r="F11370">
        <v>2.3268599510192871</v>
      </c>
      <c r="G11370">
        <v>4.1674098968505859</v>
      </c>
      <c r="H11370" s="67">
        <v>1.4953517489674601E-11</v>
      </c>
      <c r="J11370">
        <v>0.26303541660308838</v>
      </c>
      <c r="K11370">
        <v>0.88353002071380615</v>
      </c>
      <c r="M11370" s="67">
        <v>3.9090105509489401E-4</v>
      </c>
      <c r="N11370">
        <v>6.8956148252265104</v>
      </c>
      <c r="P11370">
        <v>10.0232468023629</v>
      </c>
      <c r="Q11370">
        <v>0.69001559463062601</v>
      </c>
      <c r="S11370">
        <v>0</v>
      </c>
      <c r="T11370">
        <v>3.845619916915894</v>
      </c>
      <c r="V11370">
        <v>69.7206999</v>
      </c>
      <c r="W11370">
        <v>25.341663400000002</v>
      </c>
      <c r="X11370">
        <v>4.9925709821551836</v>
      </c>
      <c r="Y11370">
        <v>52.818438855093298</v>
      </c>
      <c r="Z11370">
        <v>6.9342903539189598</v>
      </c>
      <c r="AA11370">
        <v>5.9014548739729298</v>
      </c>
      <c r="AB11370">
        <v>5.5278763976122001</v>
      </c>
      <c r="AC11370">
        <v>0.187033147930665</v>
      </c>
      <c r="AD11370" s="67">
        <v>3.9656543246894598E-12</v>
      </c>
      <c r="AF11370" s="67">
        <v>10.0566087509936</v>
      </c>
      <c r="AG11370">
        <v>8.03419563947147E-4</v>
      </c>
      <c r="AH11370">
        <v>3.0357345903346902</v>
      </c>
      <c r="AI11370">
        <v>76.439656497279501</v>
      </c>
      <c r="AK11370">
        <v>2.3318881384623401E-4</v>
      </c>
      <c r="AM11370">
        <v>3.5656852556240759</v>
      </c>
      <c r="AN11370">
        <v>31.580865251654402</v>
      </c>
      <c r="AO11370">
        <v>2.8518305805466801</v>
      </c>
    </row>
    <row r="11371" spans="1:41" x14ac:dyDescent="0.35">
      <c r="A11371" t="s">
        <v>299</v>
      </c>
      <c r="B11371">
        <v>2015</v>
      </c>
      <c r="C11371">
        <v>17.9602825303717</v>
      </c>
      <c r="D11371">
        <v>12.0482802993448</v>
      </c>
      <c r="E11371">
        <v>0.36439235951916699</v>
      </c>
      <c r="F11371">
        <v>2.3268599510192871</v>
      </c>
      <c r="G11371">
        <v>4.1674098968505859</v>
      </c>
      <c r="H11371" s="67">
        <v>1.4660040615568701E-11</v>
      </c>
      <c r="J11371">
        <v>0.26162064075469971</v>
      </c>
      <c r="K11371">
        <v>0.8829200267791748</v>
      </c>
      <c r="M11371" s="67">
        <v>2.7270037024216599E-4</v>
      </c>
      <c r="N11371">
        <v>6.9656392289098603</v>
      </c>
      <c r="P11371">
        <v>11.68117117579</v>
      </c>
      <c r="Q11371">
        <v>0.61517281319997397</v>
      </c>
      <c r="S11371">
        <v>1.27340821966923E-8</v>
      </c>
      <c r="T11371">
        <v>3.845619916915894</v>
      </c>
      <c r="V11371">
        <v>60.246834300000003</v>
      </c>
      <c r="W11371">
        <v>27.709589600000001</v>
      </c>
      <c r="X11371">
        <v>5.4432759583231949</v>
      </c>
      <c r="Y11371">
        <v>53.883875071291598</v>
      </c>
      <c r="Z11371">
        <v>6.8483210380093897</v>
      </c>
      <c r="AA11371">
        <v>5.0322428513538302</v>
      </c>
      <c r="AB11371">
        <v>4.9857245895067397</v>
      </c>
      <c r="AC11371">
        <v>0.16685467546673</v>
      </c>
      <c r="AD11371" s="67">
        <v>3.8937921638649402E-12</v>
      </c>
      <c r="AF11371" s="67">
        <v>7.4048067379824696</v>
      </c>
      <c r="AG11371">
        <v>3.1677934482968802E-4</v>
      </c>
      <c r="AH11371">
        <v>2.8635910102501998</v>
      </c>
      <c r="AI11371">
        <v>58.612846780356499</v>
      </c>
      <c r="AK11371">
        <v>1.8194456642633999E-4</v>
      </c>
      <c r="AM11371">
        <v>3.3989288500490118</v>
      </c>
      <c r="AN11371">
        <v>29.1607907391328</v>
      </c>
      <c r="AO11371">
        <v>2.3249269959760102</v>
      </c>
    </row>
    <row r="11372" spans="1:41" x14ac:dyDescent="0.35">
      <c r="A11372" t="s">
        <v>299</v>
      </c>
      <c r="B11372">
        <v>2016</v>
      </c>
      <c r="C11372">
        <v>20.686881815943298</v>
      </c>
      <c r="D11372">
        <v>12.7263762257188</v>
      </c>
      <c r="E11372">
        <v>0.35477449773041803</v>
      </c>
      <c r="F11372">
        <v>2.3268599510192871</v>
      </c>
      <c r="G11372">
        <v>4.1674098968505859</v>
      </c>
      <c r="H11372" s="67">
        <v>1.4297717832932599E-11</v>
      </c>
      <c r="J11372">
        <v>0.27235537767410278</v>
      </c>
      <c r="K11372">
        <v>0.88273000717163086</v>
      </c>
      <c r="M11372" s="67">
        <v>3.3664935157732098E-4</v>
      </c>
      <c r="N11372">
        <v>7.1669721787316902</v>
      </c>
      <c r="P11372">
        <v>10.397878006168099</v>
      </c>
      <c r="Q11372">
        <v>0.72448623564368098</v>
      </c>
      <c r="S11372">
        <v>1.8790430429633901E-7</v>
      </c>
      <c r="T11372">
        <v>3.845619916915894</v>
      </c>
      <c r="V11372">
        <v>52.538143699999992</v>
      </c>
      <c r="W11372">
        <v>22.207599299999998</v>
      </c>
      <c r="X11372">
        <v>5.6590788570227124</v>
      </c>
      <c r="Y11372">
        <v>57.902235688864998</v>
      </c>
      <c r="Z11372">
        <v>6.6446416378885704</v>
      </c>
      <c r="AA11372">
        <v>4.7680100739201201</v>
      </c>
      <c r="AB11372">
        <v>4.7415032106646402</v>
      </c>
      <c r="AC11372">
        <v>0.16174291667927501</v>
      </c>
      <c r="AD11372" s="67">
        <v>4.3172666828893602E-12</v>
      </c>
      <c r="AF11372" s="67">
        <v>14.113839793351801</v>
      </c>
      <c r="AG11372">
        <v>1.70272566968718E-4</v>
      </c>
      <c r="AH11372">
        <v>2.8388386074307701</v>
      </c>
      <c r="AI11372">
        <v>120.336577548197</v>
      </c>
      <c r="AK11372">
        <v>2.6128719860086998E-4</v>
      </c>
      <c r="AM11372">
        <v>3.126797197845478</v>
      </c>
      <c r="AN11372">
        <v>29.257101489138499</v>
      </c>
      <c r="AO11372">
        <v>2.268265551547</v>
      </c>
    </row>
    <row r="11373" spans="1:41" x14ac:dyDescent="0.35">
      <c r="A11373" t="s">
        <v>299</v>
      </c>
      <c r="B11373">
        <v>2017</v>
      </c>
      <c r="C11373">
        <v>21.664720243675202</v>
      </c>
      <c r="D11373">
        <v>13.790041798391799</v>
      </c>
      <c r="E11373">
        <v>0.35939772784115198</v>
      </c>
      <c r="F11373">
        <v>2.3268599510192871</v>
      </c>
      <c r="G11373">
        <v>4.1674098968505859</v>
      </c>
      <c r="H11373" s="67">
        <v>1.39355372917448E-11</v>
      </c>
      <c r="J11373">
        <v>0.31594914197921747</v>
      </c>
      <c r="K11373">
        <v>0.88251000642776489</v>
      </c>
      <c r="M11373" s="67">
        <v>2.7869069370404301E-3</v>
      </c>
      <c r="N11373">
        <v>7.6300171092718596</v>
      </c>
      <c r="P11373">
        <v>14.621086914845</v>
      </c>
      <c r="Q11373">
        <v>0.65567458020925395</v>
      </c>
      <c r="S11373">
        <v>0</v>
      </c>
      <c r="T11373">
        <v>3.845619916915894</v>
      </c>
      <c r="V11373">
        <v>53.608759500000012</v>
      </c>
      <c r="W11373">
        <v>23.7944563</v>
      </c>
      <c r="X11373">
        <v>4.7362725204933076</v>
      </c>
      <c r="Y11373">
        <v>56.867420407555301</v>
      </c>
      <c r="Z11373">
        <v>6.5979395989890497</v>
      </c>
      <c r="AA11373">
        <v>4.5083136439666198</v>
      </c>
      <c r="AB11373">
        <v>4.795238913615</v>
      </c>
      <c r="AC11373">
        <v>0.17247152217147901</v>
      </c>
      <c r="AD11373" s="67">
        <v>4.7014082329505604E-12</v>
      </c>
      <c r="AF11373" s="67">
        <v>16.9725692551091</v>
      </c>
      <c r="AG11373">
        <v>2.4541261056897101E-4</v>
      </c>
      <c r="AH11373">
        <v>2.8919425426761598</v>
      </c>
      <c r="AI11373">
        <v>132.93633883726301</v>
      </c>
      <c r="AK11373">
        <v>2.7148007251944498E-4</v>
      </c>
      <c r="AM11373">
        <v>3.7975714147398061</v>
      </c>
      <c r="AN11373">
        <v>35.913701390739298</v>
      </c>
      <c r="AO11373">
        <v>3.05329725701981</v>
      </c>
    </row>
    <row r="11374" spans="1:41" x14ac:dyDescent="0.35">
      <c r="A11374" t="s">
        <v>299</v>
      </c>
      <c r="B11374">
        <v>2018</v>
      </c>
      <c r="C11374">
        <v>21.974127777499699</v>
      </c>
      <c r="D11374">
        <v>13.357054405170899</v>
      </c>
      <c r="E11374">
        <v>0.35162683646028697</v>
      </c>
      <c r="F11374">
        <v>2.3268599510192871</v>
      </c>
      <c r="G11374">
        <v>4.1674098968505859</v>
      </c>
      <c r="H11374" s="67">
        <v>1.37196906184755E-11</v>
      </c>
      <c r="I11374">
        <v>1.4078529525578689</v>
      </c>
      <c r="J11374">
        <v>0.34377428889274603</v>
      </c>
      <c r="K11374">
        <v>0.88220000267028809</v>
      </c>
      <c r="M11374">
        <v>3.2468995358154198E-4</v>
      </c>
      <c r="N11374">
        <v>7.5270443233263302</v>
      </c>
      <c r="P11374">
        <v>12.1687228572011</v>
      </c>
      <c r="Q11374">
        <v>0.63821476215548001</v>
      </c>
      <c r="R11374">
        <v>44517543.001864702</v>
      </c>
      <c r="S11374">
        <v>2.67427446338715E-5</v>
      </c>
      <c r="T11374">
        <v>3.845619916915894</v>
      </c>
      <c r="U11374">
        <v>0.1653798370100589</v>
      </c>
      <c r="V11374">
        <v>57.495703600000013</v>
      </c>
      <c r="W11374">
        <v>25.547881</v>
      </c>
      <c r="X11374">
        <v>4.7851140441885223</v>
      </c>
      <c r="Y11374">
        <v>57.587072964649401</v>
      </c>
      <c r="Z11374">
        <v>6.4428676217124004</v>
      </c>
      <c r="AA11374">
        <v>3.9320336910189799</v>
      </c>
      <c r="AB11374">
        <v>4.2823852369024298</v>
      </c>
      <c r="AC11374">
        <v>0.148851738684874</v>
      </c>
      <c r="AD11374" s="67">
        <v>4.0363877732797102E-12</v>
      </c>
      <c r="AE11374">
        <v>9.5522594658611737E-2</v>
      </c>
      <c r="AF11374" s="67">
        <v>11.9518313195353</v>
      </c>
      <c r="AG11374">
        <v>1.4646649038153799E-4</v>
      </c>
      <c r="AH11374">
        <v>2.5773086892796799</v>
      </c>
      <c r="AI11374">
        <v>101.048450159777</v>
      </c>
      <c r="AJ11374">
        <v>59992656.768729098</v>
      </c>
      <c r="AK11374">
        <v>6.7743428504875305E-5</v>
      </c>
      <c r="AL11374">
        <v>1.194621439459732E-2</v>
      </c>
      <c r="AM11374">
        <v>3.4662833827884119</v>
      </c>
      <c r="AN11374">
        <v>27.242666318781701</v>
      </c>
      <c r="AO11374">
        <v>2.5881864533937802</v>
      </c>
    </row>
    <row r="11375" spans="1:41" x14ac:dyDescent="0.35">
      <c r="A11375" t="s">
        <v>299</v>
      </c>
      <c r="B11375">
        <v>2019</v>
      </c>
      <c r="F11375">
        <v>2.3268599510192871</v>
      </c>
      <c r="G11375">
        <v>4.1674098968505859</v>
      </c>
      <c r="H11375">
        <v>1.6051356750703399E-11</v>
      </c>
      <c r="J11375">
        <v>0.39264354109764099</v>
      </c>
      <c r="K11375">
        <v>0.88186001777648926</v>
      </c>
      <c r="M11375" s="67">
        <v>2.17057237246725E-4</v>
      </c>
      <c r="N11375">
        <v>7.3859634785627897</v>
      </c>
      <c r="P11375">
        <v>13.855306816699899</v>
      </c>
      <c r="S11375">
        <v>0</v>
      </c>
      <c r="T11375">
        <v>3.845619916915894</v>
      </c>
      <c r="Y11375">
        <v>57.8933480961282</v>
      </c>
      <c r="Z11375">
        <v>6.4299047005991898</v>
      </c>
      <c r="AD11375">
        <v>3.09009114692129E-12</v>
      </c>
      <c r="AF11375">
        <v>5.73937429396823</v>
      </c>
      <c r="AG11375">
        <v>3.4741863281221002E-4</v>
      </c>
      <c r="AH11375">
        <v>2.5530871174128298</v>
      </c>
      <c r="AI11375">
        <v>41.697714574191501</v>
      </c>
      <c r="AK11375">
        <v>6.5588226970792295E-5</v>
      </c>
      <c r="AN11375">
        <v>21.955911071807499</v>
      </c>
      <c r="AO11375">
        <v>1.9625134168689</v>
      </c>
    </row>
    <row r="11376" spans="1:41" x14ac:dyDescent="0.35">
      <c r="A11376" t="s">
        <v>299</v>
      </c>
      <c r="B11376">
        <v>2020</v>
      </c>
      <c r="F11376">
        <v>2.3268599510192871</v>
      </c>
      <c r="G11376">
        <v>4.1674098968505859</v>
      </c>
      <c r="J11376">
        <v>0.43368107080459589</v>
      </c>
      <c r="K11376">
        <v>0.88161998987197876</v>
      </c>
      <c r="L11376">
        <v>0.37340700626373291</v>
      </c>
      <c r="M11376">
        <v>5.6320281560620101E-6</v>
      </c>
      <c r="N11376">
        <v>7.3434418429141504</v>
      </c>
      <c r="P11376">
        <v>15.8719377625762</v>
      </c>
      <c r="S11376">
        <v>0</v>
      </c>
      <c r="T11376">
        <v>3.845619916915894</v>
      </c>
      <c r="Y11376">
        <v>57.794225582122898</v>
      </c>
      <c r="Z11376">
        <v>6.4184467656666397</v>
      </c>
      <c r="AF11376">
        <v>6.6726199660235297</v>
      </c>
      <c r="AG11376">
        <v>6.3303996474136997E-5</v>
      </c>
      <c r="AH11376">
        <v>2.3697546227059099</v>
      </c>
      <c r="AI11376">
        <v>49.450070016557099</v>
      </c>
      <c r="AK11376">
        <v>1.26275999709601E-5</v>
      </c>
      <c r="AN11376">
        <v>13.4742281895692</v>
      </c>
      <c r="AO11376">
        <v>1.3984177918827601</v>
      </c>
    </row>
    <row r="11377" spans="1:35" x14ac:dyDescent="0.35">
      <c r="A11377" t="s">
        <v>299</v>
      </c>
      <c r="B11377">
        <v>2021</v>
      </c>
      <c r="F11377">
        <v>2.3268599510192871</v>
      </c>
      <c r="G11377">
        <v>4.1674098968505859</v>
      </c>
      <c r="J11377">
        <v>0.593117356300354</v>
      </c>
      <c r="K11377">
        <v>0.88144999742507935</v>
      </c>
      <c r="N11377">
        <v>7.7498450254210303</v>
      </c>
      <c r="O11377">
        <v>1.298802614212036E-3</v>
      </c>
      <c r="P11377">
        <v>35.711352336919198</v>
      </c>
      <c r="T11377">
        <v>3.845619916915894</v>
      </c>
      <c r="AF11377">
        <v>7.2919164268693404</v>
      </c>
      <c r="AH11377">
        <v>2.6684373130314101</v>
      </c>
      <c r="AI11377">
        <v>55.031415305055098</v>
      </c>
    </row>
    <row r="11378" spans="1:35" x14ac:dyDescent="0.35">
      <c r="A11378" t="s">
        <v>299</v>
      </c>
      <c r="B11378">
        <v>2022</v>
      </c>
      <c r="F11378">
        <v>2.3268599510192871</v>
      </c>
      <c r="G11378">
        <v>4.1674098968505859</v>
      </c>
      <c r="K11378">
        <v>0.88103997707366943</v>
      </c>
      <c r="P11378">
        <v>33.183516155783501</v>
      </c>
      <c r="T11378">
        <v>3.845619916915894</v>
      </c>
      <c r="AF11378">
        <v>6.9696251608597803</v>
      </c>
      <c r="AI11378">
        <v>56.7459601870246</v>
      </c>
    </row>
    <row r="11379" spans="1:35" x14ac:dyDescent="0.35">
      <c r="A11379" t="s">
        <v>299</v>
      </c>
      <c r="B11379">
        <v>2023</v>
      </c>
      <c r="K11379">
        <v>0.88068002462387085</v>
      </c>
    </row>
    <row r="11380" spans="1:35" x14ac:dyDescent="0.35">
      <c r="A11380" t="s">
        <v>515</v>
      </c>
      <c r="B11380">
        <v>1950</v>
      </c>
      <c r="V11380">
        <v>0</v>
      </c>
      <c r="W11380">
        <v>0</v>
      </c>
    </row>
    <row r="11381" spans="1:35" x14ac:dyDescent="0.35">
      <c r="A11381" t="s">
        <v>515</v>
      </c>
      <c r="B11381">
        <v>1951</v>
      </c>
      <c r="V11381">
        <v>0</v>
      </c>
      <c r="W11381">
        <v>0</v>
      </c>
    </row>
    <row r="11382" spans="1:35" x14ac:dyDescent="0.35">
      <c r="A11382" t="s">
        <v>515</v>
      </c>
      <c r="B11382">
        <v>1952</v>
      </c>
      <c r="V11382">
        <v>0</v>
      </c>
      <c r="W11382">
        <v>0</v>
      </c>
    </row>
    <row r="11383" spans="1:35" x14ac:dyDescent="0.35">
      <c r="A11383" t="s">
        <v>515</v>
      </c>
      <c r="B11383">
        <v>1953</v>
      </c>
      <c r="V11383">
        <v>0</v>
      </c>
      <c r="W11383">
        <v>0</v>
      </c>
    </row>
    <row r="11384" spans="1:35" x14ac:dyDescent="0.35">
      <c r="A11384" t="s">
        <v>515</v>
      </c>
      <c r="B11384">
        <v>1954</v>
      </c>
      <c r="V11384">
        <v>0</v>
      </c>
      <c r="W11384">
        <v>0</v>
      </c>
    </row>
    <row r="11385" spans="1:35" x14ac:dyDescent="0.35">
      <c r="A11385" t="s">
        <v>515</v>
      </c>
      <c r="B11385">
        <v>1955</v>
      </c>
      <c r="V11385">
        <v>0</v>
      </c>
      <c r="W11385">
        <v>0</v>
      </c>
    </row>
    <row r="11386" spans="1:35" x14ac:dyDescent="0.35">
      <c r="A11386" t="s">
        <v>515</v>
      </c>
      <c r="B11386">
        <v>1956</v>
      </c>
      <c r="V11386">
        <v>0</v>
      </c>
      <c r="W11386">
        <v>0</v>
      </c>
    </row>
    <row r="11387" spans="1:35" x14ac:dyDescent="0.35">
      <c r="A11387" t="s">
        <v>515</v>
      </c>
      <c r="B11387">
        <v>1957</v>
      </c>
      <c r="V11387">
        <v>0</v>
      </c>
      <c r="W11387">
        <v>0</v>
      </c>
    </row>
    <row r="11388" spans="1:35" x14ac:dyDescent="0.35">
      <c r="A11388" t="s">
        <v>515</v>
      </c>
      <c r="B11388">
        <v>1958</v>
      </c>
      <c r="V11388">
        <v>0</v>
      </c>
      <c r="W11388">
        <v>0</v>
      </c>
    </row>
    <row r="11389" spans="1:35" x14ac:dyDescent="0.35">
      <c r="A11389" t="s">
        <v>515</v>
      </c>
      <c r="B11389">
        <v>1959</v>
      </c>
      <c r="V11389">
        <v>0</v>
      </c>
      <c r="W11389">
        <v>0</v>
      </c>
    </row>
    <row r="11390" spans="1:35" x14ac:dyDescent="0.35">
      <c r="A11390" t="s">
        <v>515</v>
      </c>
      <c r="B11390">
        <v>1960</v>
      </c>
      <c r="V11390">
        <v>0</v>
      </c>
      <c r="W11390">
        <v>0</v>
      </c>
    </row>
    <row r="11391" spans="1:35" x14ac:dyDescent="0.35">
      <c r="A11391" t="s">
        <v>515</v>
      </c>
      <c r="B11391">
        <v>1961</v>
      </c>
      <c r="V11391">
        <v>0</v>
      </c>
      <c r="W11391">
        <v>0</v>
      </c>
    </row>
    <row r="11392" spans="1:35" x14ac:dyDescent="0.35">
      <c r="A11392" t="s">
        <v>515</v>
      </c>
      <c r="B11392">
        <v>1962</v>
      </c>
      <c r="V11392">
        <v>0</v>
      </c>
      <c r="W11392">
        <v>0</v>
      </c>
    </row>
    <row r="11393" spans="1:23" x14ac:dyDescent="0.35">
      <c r="A11393" t="s">
        <v>515</v>
      </c>
      <c r="B11393">
        <v>1963</v>
      </c>
      <c r="V11393">
        <v>0</v>
      </c>
      <c r="W11393">
        <v>0</v>
      </c>
    </row>
    <row r="11394" spans="1:23" x14ac:dyDescent="0.35">
      <c r="A11394" t="s">
        <v>515</v>
      </c>
      <c r="B11394">
        <v>1964</v>
      </c>
      <c r="V11394">
        <v>0</v>
      </c>
      <c r="W11394">
        <v>0</v>
      </c>
    </row>
    <row r="11395" spans="1:23" x14ac:dyDescent="0.35">
      <c r="A11395" t="s">
        <v>515</v>
      </c>
      <c r="B11395">
        <v>1965</v>
      </c>
      <c r="V11395">
        <v>0</v>
      </c>
      <c r="W11395">
        <v>0</v>
      </c>
    </row>
    <row r="11396" spans="1:23" x14ac:dyDescent="0.35">
      <c r="A11396" t="s">
        <v>515</v>
      </c>
      <c r="B11396">
        <v>1966</v>
      </c>
      <c r="V11396">
        <v>0</v>
      </c>
      <c r="W11396">
        <v>0</v>
      </c>
    </row>
    <row r="11397" spans="1:23" x14ac:dyDescent="0.35">
      <c r="A11397" t="s">
        <v>515</v>
      </c>
      <c r="B11397">
        <v>1967</v>
      </c>
      <c r="V11397">
        <v>0</v>
      </c>
      <c r="W11397">
        <v>0</v>
      </c>
    </row>
    <row r="11398" spans="1:23" x14ac:dyDescent="0.35">
      <c r="A11398" t="s">
        <v>515</v>
      </c>
      <c r="B11398">
        <v>1968</v>
      </c>
      <c r="V11398">
        <v>0</v>
      </c>
      <c r="W11398">
        <v>0</v>
      </c>
    </row>
    <row r="11399" spans="1:23" x14ac:dyDescent="0.35">
      <c r="A11399" t="s">
        <v>515</v>
      </c>
      <c r="B11399">
        <v>1969</v>
      </c>
      <c r="V11399">
        <v>0</v>
      </c>
      <c r="W11399">
        <v>0</v>
      </c>
    </row>
    <row r="11400" spans="1:23" x14ac:dyDescent="0.35">
      <c r="A11400" t="s">
        <v>515</v>
      </c>
      <c r="B11400">
        <v>1970</v>
      </c>
      <c r="V11400">
        <v>0</v>
      </c>
      <c r="W11400">
        <v>0</v>
      </c>
    </row>
    <row r="11401" spans="1:23" x14ac:dyDescent="0.35">
      <c r="A11401" t="s">
        <v>515</v>
      </c>
      <c r="B11401">
        <v>1971</v>
      </c>
      <c r="V11401">
        <v>0</v>
      </c>
      <c r="W11401">
        <v>0</v>
      </c>
    </row>
    <row r="11402" spans="1:23" x14ac:dyDescent="0.35">
      <c r="A11402" t="s">
        <v>515</v>
      </c>
      <c r="B11402">
        <v>1972</v>
      </c>
      <c r="V11402">
        <v>0</v>
      </c>
      <c r="W11402">
        <v>0</v>
      </c>
    </row>
    <row r="11403" spans="1:23" x14ac:dyDescent="0.35">
      <c r="A11403" t="s">
        <v>515</v>
      </c>
      <c r="B11403">
        <v>1973</v>
      </c>
      <c r="V11403">
        <v>0</v>
      </c>
      <c r="W11403">
        <v>0</v>
      </c>
    </row>
    <row r="11404" spans="1:23" x14ac:dyDescent="0.35">
      <c r="A11404" t="s">
        <v>515</v>
      </c>
      <c r="B11404">
        <v>1974</v>
      </c>
      <c r="V11404">
        <v>0</v>
      </c>
      <c r="W11404">
        <v>0</v>
      </c>
    </row>
    <row r="11405" spans="1:23" x14ac:dyDescent="0.35">
      <c r="A11405" t="s">
        <v>515</v>
      </c>
      <c r="B11405">
        <v>1975</v>
      </c>
      <c r="V11405">
        <v>0</v>
      </c>
      <c r="W11405">
        <v>0</v>
      </c>
    </row>
    <row r="11406" spans="1:23" x14ac:dyDescent="0.35">
      <c r="A11406" t="s">
        <v>515</v>
      </c>
      <c r="B11406">
        <v>1976</v>
      </c>
      <c r="V11406">
        <v>0</v>
      </c>
      <c r="W11406">
        <v>0</v>
      </c>
    </row>
    <row r="11407" spans="1:23" x14ac:dyDescent="0.35">
      <c r="A11407" t="s">
        <v>515</v>
      </c>
      <c r="B11407">
        <v>1977</v>
      </c>
      <c r="V11407">
        <v>0</v>
      </c>
      <c r="W11407">
        <v>0</v>
      </c>
    </row>
    <row r="11408" spans="1:23" x14ac:dyDescent="0.35">
      <c r="A11408" t="s">
        <v>515</v>
      </c>
      <c r="B11408">
        <v>1978</v>
      </c>
      <c r="V11408">
        <v>0</v>
      </c>
      <c r="W11408">
        <v>0</v>
      </c>
    </row>
    <row r="11409" spans="1:23" x14ac:dyDescent="0.35">
      <c r="A11409" t="s">
        <v>515</v>
      </c>
      <c r="B11409">
        <v>1979</v>
      </c>
      <c r="V11409">
        <v>0</v>
      </c>
      <c r="W11409">
        <v>0</v>
      </c>
    </row>
    <row r="11410" spans="1:23" x14ac:dyDescent="0.35">
      <c r="A11410" t="s">
        <v>515</v>
      </c>
      <c r="B11410">
        <v>1980</v>
      </c>
      <c r="V11410">
        <v>0</v>
      </c>
      <c r="W11410">
        <v>0</v>
      </c>
    </row>
    <row r="11411" spans="1:23" x14ac:dyDescent="0.35">
      <c r="A11411" t="s">
        <v>515</v>
      </c>
      <c r="B11411">
        <v>1981</v>
      </c>
      <c r="V11411">
        <v>0</v>
      </c>
      <c r="W11411">
        <v>0</v>
      </c>
    </row>
    <row r="11412" spans="1:23" x14ac:dyDescent="0.35">
      <c r="A11412" t="s">
        <v>515</v>
      </c>
      <c r="B11412">
        <v>1982</v>
      </c>
      <c r="V11412">
        <v>0</v>
      </c>
      <c r="W11412">
        <v>0</v>
      </c>
    </row>
    <row r="11413" spans="1:23" x14ac:dyDescent="0.35">
      <c r="A11413" t="s">
        <v>515</v>
      </c>
      <c r="B11413">
        <v>1983</v>
      </c>
      <c r="V11413">
        <v>0</v>
      </c>
      <c r="W11413">
        <v>0</v>
      </c>
    </row>
    <row r="11414" spans="1:23" x14ac:dyDescent="0.35">
      <c r="A11414" t="s">
        <v>515</v>
      </c>
      <c r="B11414">
        <v>1984</v>
      </c>
      <c r="V11414">
        <v>0</v>
      </c>
      <c r="W11414">
        <v>0</v>
      </c>
    </row>
    <row r="11415" spans="1:23" x14ac:dyDescent="0.35">
      <c r="A11415" t="s">
        <v>515</v>
      </c>
      <c r="B11415">
        <v>1985</v>
      </c>
      <c r="V11415">
        <v>0.14000000000000001</v>
      </c>
      <c r="W11415">
        <v>0</v>
      </c>
    </row>
    <row r="11416" spans="1:23" x14ac:dyDescent="0.35">
      <c r="A11416" t="s">
        <v>515</v>
      </c>
      <c r="B11416">
        <v>1986</v>
      </c>
      <c r="V11416">
        <v>0.16</v>
      </c>
      <c r="W11416">
        <v>0</v>
      </c>
    </row>
    <row r="11417" spans="1:23" x14ac:dyDescent="0.35">
      <c r="A11417" t="s">
        <v>515</v>
      </c>
      <c r="B11417">
        <v>1987</v>
      </c>
      <c r="V11417">
        <v>0.17</v>
      </c>
      <c r="W11417">
        <v>0</v>
      </c>
    </row>
    <row r="11418" spans="1:23" x14ac:dyDescent="0.35">
      <c r="A11418" t="s">
        <v>515</v>
      </c>
      <c r="B11418">
        <v>1988</v>
      </c>
      <c r="V11418">
        <v>0.21</v>
      </c>
      <c r="W11418">
        <v>0</v>
      </c>
    </row>
    <row r="11419" spans="1:23" x14ac:dyDescent="0.35">
      <c r="A11419" t="s">
        <v>515</v>
      </c>
      <c r="B11419">
        <v>1989</v>
      </c>
      <c r="V11419">
        <v>0.25</v>
      </c>
      <c r="W11419">
        <v>0</v>
      </c>
    </row>
    <row r="11420" spans="1:23" x14ac:dyDescent="0.35">
      <c r="A11420" t="s">
        <v>515</v>
      </c>
      <c r="B11420">
        <v>1990</v>
      </c>
      <c r="V11420">
        <v>0.12</v>
      </c>
      <c r="W11420">
        <v>0</v>
      </c>
    </row>
    <row r="11421" spans="1:23" x14ac:dyDescent="0.35">
      <c r="A11421" t="s">
        <v>515</v>
      </c>
      <c r="B11421">
        <v>1991</v>
      </c>
      <c r="V11421">
        <v>1.39</v>
      </c>
      <c r="W11421">
        <v>0</v>
      </c>
    </row>
    <row r="11422" spans="1:23" x14ac:dyDescent="0.35">
      <c r="A11422" t="s">
        <v>515</v>
      </c>
      <c r="B11422">
        <v>1992</v>
      </c>
      <c r="V11422">
        <v>1.75</v>
      </c>
      <c r="W11422">
        <v>0</v>
      </c>
    </row>
    <row r="11423" spans="1:23" x14ac:dyDescent="0.35">
      <c r="A11423" t="s">
        <v>515</v>
      </c>
      <c r="B11423">
        <v>1993</v>
      </c>
      <c r="K11423">
        <v>0.91512000560760498</v>
      </c>
      <c r="V11423">
        <v>8.74</v>
      </c>
      <c r="W11423">
        <v>0</v>
      </c>
    </row>
    <row r="11424" spans="1:23" x14ac:dyDescent="0.35">
      <c r="A11424" t="s">
        <v>515</v>
      </c>
      <c r="B11424">
        <v>1994</v>
      </c>
      <c r="K11424">
        <v>0.91541999578475952</v>
      </c>
      <c r="V11424">
        <v>4.74</v>
      </c>
      <c r="W11424">
        <v>0</v>
      </c>
    </row>
    <row r="11425" spans="1:30" x14ac:dyDescent="0.35">
      <c r="A11425" t="s">
        <v>515</v>
      </c>
      <c r="B11425">
        <v>1995</v>
      </c>
      <c r="K11425">
        <v>0.91431999206542969</v>
      </c>
      <c r="V11425">
        <v>5.31</v>
      </c>
      <c r="W11425">
        <v>0</v>
      </c>
    </row>
    <row r="11426" spans="1:30" x14ac:dyDescent="0.35">
      <c r="A11426" t="s">
        <v>515</v>
      </c>
      <c r="B11426">
        <v>1996</v>
      </c>
      <c r="K11426">
        <v>0.91364997625350952</v>
      </c>
      <c r="V11426">
        <v>5.72</v>
      </c>
      <c r="W11426">
        <v>0</v>
      </c>
    </row>
    <row r="11427" spans="1:30" x14ac:dyDescent="0.35">
      <c r="A11427" t="s">
        <v>515</v>
      </c>
      <c r="B11427">
        <v>1997</v>
      </c>
      <c r="K11427">
        <v>0.91083002090454102</v>
      </c>
      <c r="V11427">
        <v>3.04</v>
      </c>
      <c r="W11427">
        <v>0</v>
      </c>
    </row>
    <row r="11428" spans="1:30" x14ac:dyDescent="0.35">
      <c r="A11428" t="s">
        <v>515</v>
      </c>
      <c r="B11428">
        <v>1998</v>
      </c>
      <c r="K11428">
        <v>0.90776002407073975</v>
      </c>
      <c r="V11428">
        <v>2.08</v>
      </c>
      <c r="W11428">
        <v>0</v>
      </c>
    </row>
    <row r="11429" spans="1:30" x14ac:dyDescent="0.35">
      <c r="A11429" t="s">
        <v>515</v>
      </c>
      <c r="B11429">
        <v>1999</v>
      </c>
      <c r="K11429">
        <v>0.90311002731323242</v>
      </c>
      <c r="V11429">
        <v>1.64</v>
      </c>
      <c r="W11429">
        <v>0</v>
      </c>
    </row>
    <row r="11430" spans="1:30" x14ac:dyDescent="0.35">
      <c r="A11430" t="s">
        <v>515</v>
      </c>
      <c r="B11430">
        <v>2000</v>
      </c>
      <c r="K11430">
        <v>0.90065997838973999</v>
      </c>
      <c r="Q11430">
        <v>1.30910544484427</v>
      </c>
      <c r="V11430">
        <v>1.65</v>
      </c>
      <c r="W11430">
        <v>0</v>
      </c>
    </row>
    <row r="11431" spans="1:30" x14ac:dyDescent="0.35">
      <c r="A11431" t="s">
        <v>515</v>
      </c>
      <c r="B11431">
        <v>2001</v>
      </c>
      <c r="K11431">
        <v>0.8962399959564209</v>
      </c>
      <c r="Q11431">
        <v>1.31921788551732</v>
      </c>
      <c r="V11431">
        <v>1.43</v>
      </c>
      <c r="W11431">
        <v>0</v>
      </c>
    </row>
    <row r="11432" spans="1:30" x14ac:dyDescent="0.35">
      <c r="A11432" t="s">
        <v>515</v>
      </c>
      <c r="B11432">
        <v>2002</v>
      </c>
      <c r="K11432">
        <v>0.89235001802444458</v>
      </c>
      <c r="Q11432">
        <v>1.3102292386966301</v>
      </c>
      <c r="V11432">
        <v>2.5099999999999998</v>
      </c>
      <c r="W11432">
        <v>0</v>
      </c>
    </row>
    <row r="11433" spans="1:30" x14ac:dyDescent="0.35">
      <c r="A11433" t="s">
        <v>515</v>
      </c>
      <c r="B11433">
        <v>2003</v>
      </c>
      <c r="K11433">
        <v>0.88769000768661499</v>
      </c>
      <c r="Q11433">
        <v>1.31028756686449</v>
      </c>
      <c r="V11433">
        <v>5.3</v>
      </c>
      <c r="W11433">
        <v>0</v>
      </c>
    </row>
    <row r="11434" spans="1:30" x14ac:dyDescent="0.35">
      <c r="A11434" t="s">
        <v>515</v>
      </c>
      <c r="B11434">
        <v>2004</v>
      </c>
      <c r="K11434">
        <v>0.884909987449646</v>
      </c>
      <c r="Q11434">
        <v>1.3152752081252399</v>
      </c>
      <c r="V11434">
        <v>9.6199999999999992</v>
      </c>
      <c r="W11434">
        <v>0</v>
      </c>
    </row>
    <row r="11435" spans="1:30" x14ac:dyDescent="0.35">
      <c r="A11435" t="s">
        <v>515</v>
      </c>
      <c r="B11435">
        <v>2005</v>
      </c>
      <c r="K11435">
        <v>0.88199001550674438</v>
      </c>
      <c r="Q11435">
        <v>1.31019392013544</v>
      </c>
      <c r="V11435">
        <v>8.82</v>
      </c>
      <c r="W11435">
        <v>0</v>
      </c>
    </row>
    <row r="11436" spans="1:30" x14ac:dyDescent="0.35">
      <c r="A11436" t="s">
        <v>515</v>
      </c>
      <c r="B11436">
        <v>2006</v>
      </c>
      <c r="K11436">
        <v>0.87857997417449951</v>
      </c>
      <c r="Q11436">
        <v>1.3103570955478001</v>
      </c>
      <c r="V11436">
        <v>5.09</v>
      </c>
      <c r="W11436">
        <v>0</v>
      </c>
    </row>
    <row r="11437" spans="1:30" x14ac:dyDescent="0.35">
      <c r="A11437" t="s">
        <v>515</v>
      </c>
      <c r="B11437">
        <v>2007</v>
      </c>
      <c r="H11437" s="67"/>
      <c r="K11437">
        <v>0.8752400279045105</v>
      </c>
      <c r="Q11437">
        <v>1.3116661703605501</v>
      </c>
      <c r="V11437">
        <v>3.81</v>
      </c>
      <c r="W11437">
        <v>0</v>
      </c>
      <c r="AD11437" s="67"/>
    </row>
    <row r="11438" spans="1:30" x14ac:dyDescent="0.35">
      <c r="A11438" t="s">
        <v>515</v>
      </c>
      <c r="B11438">
        <v>2008</v>
      </c>
      <c r="H11438" s="67"/>
      <c r="K11438">
        <v>0.87313997745513916</v>
      </c>
      <c r="M11438" s="67"/>
      <c r="Q11438">
        <v>1.3144982314298199</v>
      </c>
      <c r="V11438">
        <v>3.04</v>
      </c>
      <c r="W11438">
        <v>0</v>
      </c>
      <c r="AD11438" s="67"/>
    </row>
    <row r="11439" spans="1:30" x14ac:dyDescent="0.35">
      <c r="A11439" t="s">
        <v>515</v>
      </c>
      <c r="B11439">
        <v>2009</v>
      </c>
      <c r="H11439" s="67"/>
      <c r="K11439">
        <v>0.87058001756668091</v>
      </c>
      <c r="Q11439">
        <v>1.31651040391305</v>
      </c>
      <c r="V11439">
        <v>4.22</v>
      </c>
      <c r="W11439">
        <v>0</v>
      </c>
      <c r="AD11439" s="67"/>
    </row>
    <row r="11440" spans="1:30" x14ac:dyDescent="0.35">
      <c r="A11440" t="s">
        <v>515</v>
      </c>
      <c r="B11440">
        <v>2010</v>
      </c>
      <c r="H11440" s="67"/>
      <c r="K11440">
        <v>0.86754000186920166</v>
      </c>
      <c r="Q11440">
        <v>1.3207015420983901</v>
      </c>
      <c r="V11440">
        <v>2.88</v>
      </c>
      <c r="W11440">
        <v>0</v>
      </c>
      <c r="AD11440" s="67"/>
    </row>
    <row r="11441" spans="1:37" x14ac:dyDescent="0.35">
      <c r="A11441" t="s">
        <v>515</v>
      </c>
      <c r="B11441">
        <v>2011</v>
      </c>
      <c r="H11441" s="67"/>
      <c r="K11441">
        <v>0.86348998546600342</v>
      </c>
      <c r="Q11441">
        <v>1.3205427935523799</v>
      </c>
      <c r="V11441">
        <v>1.2</v>
      </c>
      <c r="W11441">
        <v>0</v>
      </c>
      <c r="AD11441" s="67"/>
      <c r="AG11441" s="67"/>
    </row>
    <row r="11442" spans="1:37" x14ac:dyDescent="0.35">
      <c r="A11442" t="s">
        <v>515</v>
      </c>
      <c r="B11442">
        <v>2012</v>
      </c>
      <c r="H11442" s="67"/>
      <c r="K11442">
        <v>0.86096000671386719</v>
      </c>
      <c r="M11442" s="67"/>
      <c r="Q11442">
        <v>1.31538570890394</v>
      </c>
      <c r="V11442">
        <v>1.05</v>
      </c>
      <c r="W11442">
        <v>0</v>
      </c>
      <c r="AD11442" s="67"/>
      <c r="AG11442" s="67"/>
    </row>
    <row r="11443" spans="1:37" x14ac:dyDescent="0.35">
      <c r="A11443" t="s">
        <v>515</v>
      </c>
      <c r="B11443">
        <v>2013</v>
      </c>
      <c r="H11443" s="67"/>
      <c r="K11443">
        <v>0.85717999935150146</v>
      </c>
      <c r="M11443" s="67"/>
      <c r="Q11443">
        <v>1.31125412809922</v>
      </c>
      <c r="V11443">
        <v>0.73</v>
      </c>
      <c r="W11443">
        <v>0</v>
      </c>
      <c r="AD11443" s="67"/>
    </row>
    <row r="11444" spans="1:37" x14ac:dyDescent="0.35">
      <c r="A11444" t="s">
        <v>515</v>
      </c>
      <c r="B11444">
        <v>2014</v>
      </c>
      <c r="H11444" s="67"/>
      <c r="K11444">
        <v>0.85237997770309448</v>
      </c>
      <c r="M11444" s="67"/>
      <c r="Q11444">
        <v>1.3203209743626201</v>
      </c>
      <c r="V11444">
        <v>1.71</v>
      </c>
      <c r="W11444">
        <v>0</v>
      </c>
      <c r="AD11444" s="67"/>
      <c r="AG11444" s="67"/>
      <c r="AK11444" s="67"/>
    </row>
    <row r="11445" spans="1:37" x14ac:dyDescent="0.35">
      <c r="A11445" t="s">
        <v>515</v>
      </c>
      <c r="B11445">
        <v>2015</v>
      </c>
      <c r="H11445" s="67"/>
      <c r="K11445">
        <v>0.84898000955581665</v>
      </c>
      <c r="M11445" s="67"/>
      <c r="Q11445">
        <v>1.32015939133084</v>
      </c>
      <c r="V11445">
        <v>1.19</v>
      </c>
      <c r="W11445">
        <v>0</v>
      </c>
      <c r="AD11445" s="67"/>
      <c r="AK11445" s="67"/>
    </row>
    <row r="11446" spans="1:37" x14ac:dyDescent="0.35">
      <c r="A11446" t="s">
        <v>515</v>
      </c>
      <c r="B11446">
        <v>2016</v>
      </c>
      <c r="H11446" s="67"/>
      <c r="K11446">
        <v>0.84551000595092773</v>
      </c>
      <c r="M11446" s="67"/>
      <c r="Q11446">
        <v>1.31982867952919</v>
      </c>
      <c r="V11446">
        <v>0.67999999999999994</v>
      </c>
      <c r="W11446">
        <v>0</v>
      </c>
      <c r="AD11446" s="67"/>
      <c r="AG11446" s="67"/>
    </row>
    <row r="11447" spans="1:37" x14ac:dyDescent="0.35">
      <c r="A11447" t="s">
        <v>515</v>
      </c>
      <c r="B11447">
        <v>2017</v>
      </c>
      <c r="K11447">
        <v>0.84283000230789185</v>
      </c>
      <c r="M11447" s="67"/>
      <c r="Q11447">
        <v>1.3196009324382101</v>
      </c>
      <c r="V11447">
        <v>0.26</v>
      </c>
      <c r="W11447">
        <v>0</v>
      </c>
      <c r="AG11447" s="67"/>
    </row>
    <row r="11448" spans="1:37" x14ac:dyDescent="0.35">
      <c r="A11448" t="s">
        <v>515</v>
      </c>
      <c r="B11448">
        <v>2018</v>
      </c>
      <c r="K11448">
        <v>0.83863997459411621</v>
      </c>
      <c r="Q11448">
        <v>1.3201442897445901</v>
      </c>
      <c r="V11448">
        <v>0.04</v>
      </c>
      <c r="W11448">
        <v>0</v>
      </c>
    </row>
    <row r="11449" spans="1:37" x14ac:dyDescent="0.35">
      <c r="A11449" t="s">
        <v>515</v>
      </c>
      <c r="B11449">
        <v>2019</v>
      </c>
      <c r="K11449">
        <v>0.83641999959945679</v>
      </c>
    </row>
    <row r="11450" spans="1:37" x14ac:dyDescent="0.35">
      <c r="A11450" t="s">
        <v>515</v>
      </c>
      <c r="B11450">
        <v>2020</v>
      </c>
      <c r="K11450">
        <v>0.83145999908447266</v>
      </c>
      <c r="L11450">
        <v>0.50770801305770874</v>
      </c>
    </row>
    <row r="11451" spans="1:37" x14ac:dyDescent="0.35">
      <c r="A11451" t="s">
        <v>515</v>
      </c>
      <c r="B11451">
        <v>2021</v>
      </c>
      <c r="K11451">
        <v>0.82822000980377197</v>
      </c>
    </row>
    <row r="11452" spans="1:37" x14ac:dyDescent="0.35">
      <c r="A11452" t="s">
        <v>515</v>
      </c>
      <c r="B11452">
        <v>2022</v>
      </c>
      <c r="K11452">
        <v>0.82651001214981079</v>
      </c>
    </row>
    <row r="11453" spans="1:37" x14ac:dyDescent="0.35">
      <c r="A11453" t="s">
        <v>515</v>
      </c>
      <c r="B11453">
        <v>2023</v>
      </c>
      <c r="K11453">
        <v>0.82247000932693481</v>
      </c>
    </row>
    <row r="11454" spans="1:37" x14ac:dyDescent="0.35">
      <c r="A11454" t="s">
        <v>300</v>
      </c>
      <c r="B11454">
        <v>1950</v>
      </c>
      <c r="V11454">
        <v>0</v>
      </c>
      <c r="W11454">
        <v>0</v>
      </c>
    </row>
    <row r="11455" spans="1:37" x14ac:dyDescent="0.35">
      <c r="A11455" t="s">
        <v>300</v>
      </c>
      <c r="B11455">
        <v>1951</v>
      </c>
      <c r="V11455">
        <v>0</v>
      </c>
      <c r="W11455">
        <v>0</v>
      </c>
    </row>
    <row r="11456" spans="1:37" x14ac:dyDescent="0.35">
      <c r="A11456" t="s">
        <v>300</v>
      </c>
      <c r="B11456">
        <v>1952</v>
      </c>
      <c r="V11456">
        <v>0</v>
      </c>
      <c r="W11456">
        <v>0</v>
      </c>
    </row>
    <row r="11457" spans="1:23" x14ac:dyDescent="0.35">
      <c r="A11457" t="s">
        <v>300</v>
      </c>
      <c r="B11457">
        <v>1953</v>
      </c>
      <c r="V11457">
        <v>0</v>
      </c>
      <c r="W11457">
        <v>0</v>
      </c>
    </row>
    <row r="11458" spans="1:23" x14ac:dyDescent="0.35">
      <c r="A11458" t="s">
        <v>300</v>
      </c>
      <c r="B11458">
        <v>1954</v>
      </c>
      <c r="V11458">
        <v>0</v>
      </c>
      <c r="W11458">
        <v>0</v>
      </c>
    </row>
    <row r="11459" spans="1:23" x14ac:dyDescent="0.35">
      <c r="A11459" t="s">
        <v>300</v>
      </c>
      <c r="B11459">
        <v>1955</v>
      </c>
      <c r="V11459">
        <v>0</v>
      </c>
      <c r="W11459">
        <v>0</v>
      </c>
    </row>
    <row r="11460" spans="1:23" x14ac:dyDescent="0.35">
      <c r="A11460" t="s">
        <v>300</v>
      </c>
      <c r="B11460">
        <v>1956</v>
      </c>
      <c r="V11460">
        <v>0</v>
      </c>
      <c r="W11460">
        <v>0</v>
      </c>
    </row>
    <row r="11461" spans="1:23" x14ac:dyDescent="0.35">
      <c r="A11461" t="s">
        <v>300</v>
      </c>
      <c r="B11461">
        <v>1957</v>
      </c>
      <c r="V11461">
        <v>0</v>
      </c>
      <c r="W11461">
        <v>0</v>
      </c>
    </row>
    <row r="11462" spans="1:23" x14ac:dyDescent="0.35">
      <c r="A11462" t="s">
        <v>300</v>
      </c>
      <c r="B11462">
        <v>1958</v>
      </c>
      <c r="V11462">
        <v>0</v>
      </c>
      <c r="W11462">
        <v>0</v>
      </c>
    </row>
    <row r="11463" spans="1:23" x14ac:dyDescent="0.35">
      <c r="A11463" t="s">
        <v>300</v>
      </c>
      <c r="B11463">
        <v>1959</v>
      </c>
      <c r="V11463">
        <v>0</v>
      </c>
      <c r="W11463">
        <v>0</v>
      </c>
    </row>
    <row r="11464" spans="1:23" x14ac:dyDescent="0.35">
      <c r="A11464" t="s">
        <v>300</v>
      </c>
      <c r="B11464">
        <v>1960</v>
      </c>
      <c r="V11464">
        <v>0</v>
      </c>
      <c r="W11464">
        <v>0</v>
      </c>
    </row>
    <row r="11465" spans="1:23" x14ac:dyDescent="0.35">
      <c r="A11465" t="s">
        <v>300</v>
      </c>
      <c r="B11465">
        <v>1961</v>
      </c>
      <c r="V11465">
        <v>0</v>
      </c>
      <c r="W11465">
        <v>0</v>
      </c>
    </row>
    <row r="11466" spans="1:23" x14ac:dyDescent="0.35">
      <c r="A11466" t="s">
        <v>300</v>
      </c>
      <c r="B11466">
        <v>1962</v>
      </c>
      <c r="V11466">
        <v>0</v>
      </c>
      <c r="W11466">
        <v>0</v>
      </c>
    </row>
    <row r="11467" spans="1:23" x14ac:dyDescent="0.35">
      <c r="A11467" t="s">
        <v>300</v>
      </c>
      <c r="B11467">
        <v>1963</v>
      </c>
      <c r="V11467">
        <v>0</v>
      </c>
      <c r="W11467">
        <v>0</v>
      </c>
    </row>
    <row r="11468" spans="1:23" x14ac:dyDescent="0.35">
      <c r="A11468" t="s">
        <v>300</v>
      </c>
      <c r="B11468">
        <v>1964</v>
      </c>
      <c r="V11468">
        <v>0</v>
      </c>
      <c r="W11468">
        <v>0</v>
      </c>
    </row>
    <row r="11469" spans="1:23" x14ac:dyDescent="0.35">
      <c r="A11469" t="s">
        <v>300</v>
      </c>
      <c r="B11469">
        <v>1965</v>
      </c>
      <c r="V11469">
        <v>0</v>
      </c>
      <c r="W11469">
        <v>0</v>
      </c>
    </row>
    <row r="11470" spans="1:23" x14ac:dyDescent="0.35">
      <c r="A11470" t="s">
        <v>300</v>
      </c>
      <c r="B11470">
        <v>1966</v>
      </c>
      <c r="V11470">
        <v>0</v>
      </c>
      <c r="W11470">
        <v>0</v>
      </c>
    </row>
    <row r="11471" spans="1:23" x14ac:dyDescent="0.35">
      <c r="A11471" t="s">
        <v>300</v>
      </c>
      <c r="B11471">
        <v>1967</v>
      </c>
      <c r="V11471">
        <v>0</v>
      </c>
      <c r="W11471">
        <v>0</v>
      </c>
    </row>
    <row r="11472" spans="1:23" x14ac:dyDescent="0.35">
      <c r="A11472" t="s">
        <v>300</v>
      </c>
      <c r="B11472">
        <v>1968</v>
      </c>
      <c r="V11472">
        <v>0</v>
      </c>
      <c r="W11472">
        <v>0</v>
      </c>
    </row>
    <row r="11473" spans="1:23" x14ac:dyDescent="0.35">
      <c r="A11473" t="s">
        <v>300</v>
      </c>
      <c r="B11473">
        <v>1969</v>
      </c>
      <c r="V11473">
        <v>0.95</v>
      </c>
      <c r="W11473">
        <v>0</v>
      </c>
    </row>
    <row r="11474" spans="1:23" x14ac:dyDescent="0.35">
      <c r="A11474" t="s">
        <v>300</v>
      </c>
      <c r="B11474">
        <v>1970</v>
      </c>
      <c r="V11474">
        <v>0.91</v>
      </c>
      <c r="W11474">
        <v>0</v>
      </c>
    </row>
    <row r="11475" spans="1:23" x14ac:dyDescent="0.35">
      <c r="A11475" t="s">
        <v>300</v>
      </c>
      <c r="B11475">
        <v>1971</v>
      </c>
      <c r="V11475">
        <v>0.79</v>
      </c>
      <c r="W11475">
        <v>0</v>
      </c>
    </row>
    <row r="11476" spans="1:23" x14ac:dyDescent="0.35">
      <c r="A11476" t="s">
        <v>300</v>
      </c>
      <c r="B11476">
        <v>1972</v>
      </c>
      <c r="V11476">
        <v>2.4300000000000002</v>
      </c>
      <c r="W11476">
        <v>0</v>
      </c>
    </row>
    <row r="11477" spans="1:23" x14ac:dyDescent="0.35">
      <c r="A11477" t="s">
        <v>300</v>
      </c>
      <c r="B11477">
        <v>1973</v>
      </c>
      <c r="V11477">
        <v>0</v>
      </c>
      <c r="W11477">
        <v>0</v>
      </c>
    </row>
    <row r="11478" spans="1:23" x14ac:dyDescent="0.35">
      <c r="A11478" t="s">
        <v>300</v>
      </c>
      <c r="B11478">
        <v>1974</v>
      </c>
      <c r="V11478">
        <v>0</v>
      </c>
      <c r="W11478">
        <v>0</v>
      </c>
    </row>
    <row r="11479" spans="1:23" x14ac:dyDescent="0.35">
      <c r="A11479" t="s">
        <v>300</v>
      </c>
      <c r="B11479">
        <v>1975</v>
      </c>
      <c r="V11479">
        <v>0</v>
      </c>
      <c r="W11479">
        <v>0</v>
      </c>
    </row>
    <row r="11480" spans="1:23" x14ac:dyDescent="0.35">
      <c r="A11480" t="s">
        <v>300</v>
      </c>
      <c r="B11480">
        <v>1976</v>
      </c>
      <c r="V11480">
        <v>2.83</v>
      </c>
      <c r="W11480">
        <v>0</v>
      </c>
    </row>
    <row r="11481" spans="1:23" x14ac:dyDescent="0.35">
      <c r="A11481" t="s">
        <v>300</v>
      </c>
      <c r="B11481">
        <v>1977</v>
      </c>
      <c r="V11481">
        <v>4.66</v>
      </c>
      <c r="W11481">
        <v>0</v>
      </c>
    </row>
    <row r="11482" spans="1:23" x14ac:dyDescent="0.35">
      <c r="A11482" t="s">
        <v>300</v>
      </c>
      <c r="B11482">
        <v>1978</v>
      </c>
      <c r="V11482">
        <v>5.86</v>
      </c>
      <c r="W11482">
        <v>0</v>
      </c>
    </row>
    <row r="11483" spans="1:23" x14ac:dyDescent="0.35">
      <c r="A11483" t="s">
        <v>300</v>
      </c>
      <c r="B11483">
        <v>1979</v>
      </c>
      <c r="V11483">
        <v>5.99</v>
      </c>
      <c r="W11483">
        <v>0</v>
      </c>
    </row>
    <row r="11484" spans="1:23" x14ac:dyDescent="0.35">
      <c r="A11484" t="s">
        <v>300</v>
      </c>
      <c r="B11484">
        <v>1980</v>
      </c>
      <c r="V11484">
        <v>5.71</v>
      </c>
      <c r="W11484">
        <v>0</v>
      </c>
    </row>
    <row r="11485" spans="1:23" x14ac:dyDescent="0.35">
      <c r="A11485" t="s">
        <v>300</v>
      </c>
      <c r="B11485">
        <v>1981</v>
      </c>
      <c r="V11485">
        <v>7.1</v>
      </c>
      <c r="W11485">
        <v>0</v>
      </c>
    </row>
    <row r="11486" spans="1:23" x14ac:dyDescent="0.35">
      <c r="A11486" t="s">
        <v>300</v>
      </c>
      <c r="B11486">
        <v>1982</v>
      </c>
      <c r="V11486">
        <v>7.69</v>
      </c>
      <c r="W11486">
        <v>0</v>
      </c>
    </row>
    <row r="11487" spans="1:23" x14ac:dyDescent="0.35">
      <c r="A11487" t="s">
        <v>300</v>
      </c>
      <c r="B11487">
        <v>1983</v>
      </c>
      <c r="V11487">
        <v>7.4899999999999993</v>
      </c>
      <c r="W11487">
        <v>0</v>
      </c>
    </row>
    <row r="11488" spans="1:23" x14ac:dyDescent="0.35">
      <c r="A11488" t="s">
        <v>300</v>
      </c>
      <c r="B11488">
        <v>1984</v>
      </c>
      <c r="V11488">
        <v>5</v>
      </c>
      <c r="W11488">
        <v>0</v>
      </c>
    </row>
    <row r="11489" spans="1:37" x14ac:dyDescent="0.35">
      <c r="A11489" t="s">
        <v>300</v>
      </c>
      <c r="B11489">
        <v>1985</v>
      </c>
      <c r="V11489">
        <v>4.8500000000000014</v>
      </c>
      <c r="W11489">
        <v>0</v>
      </c>
    </row>
    <row r="11490" spans="1:37" x14ac:dyDescent="0.35">
      <c r="A11490" t="s">
        <v>300</v>
      </c>
      <c r="B11490">
        <v>1986</v>
      </c>
      <c r="V11490">
        <v>5.3</v>
      </c>
      <c r="W11490">
        <v>0</v>
      </c>
    </row>
    <row r="11491" spans="1:37" x14ac:dyDescent="0.35">
      <c r="A11491" t="s">
        <v>300</v>
      </c>
      <c r="B11491">
        <v>1987</v>
      </c>
      <c r="V11491">
        <v>5.0599999999999996</v>
      </c>
      <c r="W11491">
        <v>0</v>
      </c>
    </row>
    <row r="11492" spans="1:37" x14ac:dyDescent="0.35">
      <c r="A11492" t="s">
        <v>300</v>
      </c>
      <c r="B11492">
        <v>1988</v>
      </c>
      <c r="V11492">
        <v>4.92</v>
      </c>
      <c r="W11492">
        <v>0</v>
      </c>
    </row>
    <row r="11493" spans="1:37" x14ac:dyDescent="0.35">
      <c r="A11493" t="s">
        <v>300</v>
      </c>
      <c r="B11493">
        <v>1989</v>
      </c>
      <c r="V11493">
        <v>4.22</v>
      </c>
      <c r="W11493">
        <v>0</v>
      </c>
    </row>
    <row r="11494" spans="1:37" x14ac:dyDescent="0.35">
      <c r="A11494" t="s">
        <v>300</v>
      </c>
      <c r="B11494">
        <v>1990</v>
      </c>
      <c r="V11494">
        <v>4.08</v>
      </c>
      <c r="W11494">
        <v>0</v>
      </c>
    </row>
    <row r="11495" spans="1:37" x14ac:dyDescent="0.35">
      <c r="A11495" t="s">
        <v>300</v>
      </c>
      <c r="B11495">
        <v>1991</v>
      </c>
      <c r="V11495">
        <v>3.85</v>
      </c>
      <c r="W11495">
        <v>0</v>
      </c>
    </row>
    <row r="11496" spans="1:37" x14ac:dyDescent="0.35">
      <c r="A11496" t="s">
        <v>300</v>
      </c>
      <c r="B11496">
        <v>1992</v>
      </c>
      <c r="V11496">
        <v>9.7100000000000009</v>
      </c>
      <c r="W11496">
        <v>0</v>
      </c>
    </row>
    <row r="11497" spans="1:37" x14ac:dyDescent="0.35">
      <c r="A11497" t="s">
        <v>300</v>
      </c>
      <c r="B11497">
        <v>1993</v>
      </c>
      <c r="K11497">
        <v>0.78975999355316162</v>
      </c>
      <c r="V11497">
        <v>16.28</v>
      </c>
      <c r="W11497">
        <v>0</v>
      </c>
    </row>
    <row r="11498" spans="1:37" x14ac:dyDescent="0.35">
      <c r="A11498" t="s">
        <v>300</v>
      </c>
      <c r="B11498">
        <v>1994</v>
      </c>
      <c r="K11498">
        <v>0.78855997323989868</v>
      </c>
      <c r="V11498">
        <v>20.79</v>
      </c>
      <c r="W11498">
        <v>0</v>
      </c>
    </row>
    <row r="11499" spans="1:37" x14ac:dyDescent="0.35">
      <c r="A11499" t="s">
        <v>300</v>
      </c>
      <c r="B11499">
        <v>1995</v>
      </c>
      <c r="K11499">
        <v>0.78728997707366943</v>
      </c>
      <c r="V11499">
        <v>16.43</v>
      </c>
      <c r="W11499">
        <v>0</v>
      </c>
    </row>
    <row r="11500" spans="1:37" x14ac:dyDescent="0.35">
      <c r="A11500" t="s">
        <v>300</v>
      </c>
      <c r="B11500">
        <v>1996</v>
      </c>
      <c r="K11500">
        <v>0.78494000434875488</v>
      </c>
      <c r="V11500">
        <v>11.61</v>
      </c>
      <c r="W11500">
        <v>0</v>
      </c>
    </row>
    <row r="11501" spans="1:37" x14ac:dyDescent="0.35">
      <c r="A11501" t="s">
        <v>300</v>
      </c>
      <c r="B11501">
        <v>1997</v>
      </c>
      <c r="K11501">
        <v>0.78288000822067261</v>
      </c>
      <c r="V11501">
        <v>10.01</v>
      </c>
      <c r="W11501">
        <v>0</v>
      </c>
    </row>
    <row r="11502" spans="1:37" x14ac:dyDescent="0.35">
      <c r="A11502" t="s">
        <v>300</v>
      </c>
      <c r="B11502">
        <v>1998</v>
      </c>
      <c r="K11502">
        <v>0.77930998802185059</v>
      </c>
      <c r="V11502">
        <v>8.24</v>
      </c>
      <c r="W11502">
        <v>0</v>
      </c>
    </row>
    <row r="11503" spans="1:37" x14ac:dyDescent="0.35">
      <c r="A11503" t="s">
        <v>300</v>
      </c>
      <c r="B11503">
        <v>1999</v>
      </c>
      <c r="K11503">
        <v>0.77481001615524292</v>
      </c>
      <c r="V11503">
        <v>8.39</v>
      </c>
      <c r="W11503">
        <v>0</v>
      </c>
    </row>
    <row r="11504" spans="1:37" x14ac:dyDescent="0.35">
      <c r="A11504" t="s">
        <v>300</v>
      </c>
      <c r="B11504">
        <v>2000</v>
      </c>
      <c r="F11504">
        <v>51.507850646972663</v>
      </c>
      <c r="G11504">
        <v>27.468679428100589</v>
      </c>
      <c r="K11504">
        <v>0.7712399959564209</v>
      </c>
      <c r="M11504">
        <v>2.47103927359171E-3</v>
      </c>
      <c r="Q11504">
        <v>0.87285377075949599</v>
      </c>
      <c r="S11504">
        <v>5.9702959269715799E-6</v>
      </c>
      <c r="T11504">
        <v>43.391071319580078</v>
      </c>
      <c r="V11504">
        <v>8.7800000000000011</v>
      </c>
      <c r="W11504">
        <v>0</v>
      </c>
      <c r="AG11504">
        <v>6.5673255196687398E-6</v>
      </c>
      <c r="AK11504">
        <v>2.23886097261434E-8</v>
      </c>
    </row>
    <row r="11505" spans="1:41" x14ac:dyDescent="0.35">
      <c r="A11505" t="s">
        <v>300</v>
      </c>
      <c r="B11505">
        <v>2001</v>
      </c>
      <c r="F11505">
        <v>51.666370391845703</v>
      </c>
      <c r="G11505">
        <v>27.619329452514648</v>
      </c>
      <c r="K11505">
        <v>0.76665002107620239</v>
      </c>
      <c r="M11505">
        <v>1.7634206443470401E-3</v>
      </c>
      <c r="Q11505">
        <v>0.84708213809247301</v>
      </c>
      <c r="S11505">
        <v>4.9438942164842303E-7</v>
      </c>
      <c r="T11505">
        <v>43.391071319580078</v>
      </c>
      <c r="V11505">
        <v>8.92</v>
      </c>
      <c r="W11505">
        <v>0</v>
      </c>
      <c r="AG11505">
        <v>2.6173557616681197E-7</v>
      </c>
      <c r="AK11505">
        <v>2.1811298013901E-8</v>
      </c>
    </row>
    <row r="11506" spans="1:41" x14ac:dyDescent="0.35">
      <c r="A11506" t="s">
        <v>300</v>
      </c>
      <c r="B11506">
        <v>2002</v>
      </c>
      <c r="C11506">
        <v>0.62236845928134699</v>
      </c>
      <c r="D11506">
        <v>1.9291454650979301</v>
      </c>
      <c r="E11506">
        <v>0.77349600298897403</v>
      </c>
      <c r="F11506">
        <v>53.001148223876953</v>
      </c>
      <c r="G11506">
        <v>29.29409027099609</v>
      </c>
      <c r="H11506">
        <v>1.7450337397115401E-11</v>
      </c>
      <c r="K11506">
        <v>0.76375001668930054</v>
      </c>
      <c r="M11506">
        <v>1.8213469218297299E-3</v>
      </c>
      <c r="N11506">
        <v>2.7591164336815899</v>
      </c>
      <c r="Q11506">
        <v>0.82010401648210296</v>
      </c>
      <c r="S11506">
        <v>1.9810504038654301E-7</v>
      </c>
      <c r="T11506">
        <v>43.391071319580078</v>
      </c>
      <c r="V11506">
        <v>8.7200000000000006</v>
      </c>
      <c r="W11506">
        <v>0</v>
      </c>
      <c r="Y11506">
        <v>2.03404871638919</v>
      </c>
      <c r="Z11506">
        <v>0.34027643126206503</v>
      </c>
      <c r="AA11506">
        <v>0.31498640961829899</v>
      </c>
      <c r="AB11506">
        <v>0.26235723207473499</v>
      </c>
      <c r="AC11506">
        <v>1.6565217298831699E-2</v>
      </c>
      <c r="AD11506">
        <v>2.67286165321022E-13</v>
      </c>
      <c r="AG11506">
        <v>5.9431512115962799E-7</v>
      </c>
      <c r="AH11506">
        <v>0.14142120122187901</v>
      </c>
      <c r="AK11506">
        <v>2.1225540041415299E-8</v>
      </c>
      <c r="AN11506">
        <v>5.1280322718010902</v>
      </c>
      <c r="AO11506">
        <v>0.43246354264869002</v>
      </c>
    </row>
    <row r="11507" spans="1:41" x14ac:dyDescent="0.35">
      <c r="A11507" t="s">
        <v>300</v>
      </c>
      <c r="B11507">
        <v>2003</v>
      </c>
      <c r="C11507">
        <v>0.60966862979367098</v>
      </c>
      <c r="D11507">
        <v>1.91265206378574</v>
      </c>
      <c r="E11507">
        <v>0.76310768985906596</v>
      </c>
      <c r="F11507">
        <v>53.001148223876953</v>
      </c>
      <c r="G11507">
        <v>29.29409027099609</v>
      </c>
      <c r="H11507">
        <v>1.6980616666926101E-11</v>
      </c>
      <c r="K11507">
        <v>0.75954997539520264</v>
      </c>
      <c r="M11507">
        <v>2.05917733880151E-3</v>
      </c>
      <c r="N11507">
        <v>2.7827234246691499</v>
      </c>
      <c r="Q11507">
        <v>0.91598846172151904</v>
      </c>
      <c r="S11507">
        <v>3.0821917619728999E-6</v>
      </c>
      <c r="T11507">
        <v>43.391071319580078</v>
      </c>
      <c r="V11507">
        <v>8.6</v>
      </c>
      <c r="W11507">
        <v>0</v>
      </c>
      <c r="Y11507">
        <v>2.2079562048175001</v>
      </c>
      <c r="Z11507">
        <v>0.350077966762676</v>
      </c>
      <c r="AA11507">
        <v>0.33576987823585203</v>
      </c>
      <c r="AB11507">
        <v>0.29476683514213697</v>
      </c>
      <c r="AC11507">
        <v>2.29949018173045E-2</v>
      </c>
      <c r="AD11507">
        <v>3.0875073542910799E-13</v>
      </c>
      <c r="AG11507">
        <v>1.3759784651664699E-7</v>
      </c>
      <c r="AH11507">
        <v>0.29921861147426898</v>
      </c>
      <c r="AK11507">
        <v>2.0639676977497098E-8</v>
      </c>
      <c r="AN11507">
        <v>5.4001674574713903</v>
      </c>
      <c r="AO11507">
        <v>0.42262661667346502</v>
      </c>
    </row>
    <row r="11508" spans="1:41" x14ac:dyDescent="0.35">
      <c r="A11508" t="s">
        <v>300</v>
      </c>
      <c r="B11508">
        <v>2004</v>
      </c>
      <c r="C11508">
        <v>1.08886569028842</v>
      </c>
      <c r="D11508">
        <v>2.4478646069236798</v>
      </c>
      <c r="E11508">
        <v>0.759676612000868</v>
      </c>
      <c r="F11508">
        <v>54.562198638916023</v>
      </c>
      <c r="G11508">
        <v>29.29409027099609</v>
      </c>
      <c r="H11508">
        <v>1.69422682729497E-11</v>
      </c>
      <c r="K11508">
        <v>0.7552800178527832</v>
      </c>
      <c r="M11508">
        <v>1.5757788317883E-3</v>
      </c>
      <c r="N11508">
        <v>2.7812840879087699</v>
      </c>
      <c r="Q11508">
        <v>0.82414435485350701</v>
      </c>
      <c r="S11508">
        <v>4.5479150404526302E-7</v>
      </c>
      <c r="T11508">
        <v>52.392650604248047</v>
      </c>
      <c r="V11508">
        <v>9.24</v>
      </c>
      <c r="W11508">
        <v>0</v>
      </c>
      <c r="Y11508">
        <v>2.0962177195613401</v>
      </c>
      <c r="Z11508">
        <v>0.31254065905954997</v>
      </c>
      <c r="AA11508">
        <v>0.34300874821343402</v>
      </c>
      <c r="AB11508">
        <v>0.30259626253034</v>
      </c>
      <c r="AC11508">
        <v>2.1655723482565298E-2</v>
      </c>
      <c r="AD11508">
        <v>3.9362828734392598E-13</v>
      </c>
      <c r="AG11508">
        <v>8.0257324243281798E-8</v>
      </c>
      <c r="AH11508">
        <v>0.16248171413093501</v>
      </c>
      <c r="AK11508">
        <v>2.00643310608204E-8</v>
      </c>
      <c r="AN11508">
        <v>7.2548906485532996</v>
      </c>
      <c r="AO11508">
        <v>0.64355338902917503</v>
      </c>
    </row>
    <row r="11509" spans="1:41" x14ac:dyDescent="0.35">
      <c r="A11509" t="s">
        <v>300</v>
      </c>
      <c r="B11509">
        <v>2005</v>
      </c>
      <c r="C11509">
        <v>0.91397429975028299</v>
      </c>
      <c r="D11509">
        <v>2.3622420417903598</v>
      </c>
      <c r="E11509">
        <v>0.75168338024978898</v>
      </c>
      <c r="F11509">
        <v>55.021568298339837</v>
      </c>
      <c r="G11509">
        <v>29.618339538574219</v>
      </c>
      <c r="H11509">
        <v>1.6546560880935101E-11</v>
      </c>
      <c r="K11509">
        <v>0.75189000368118286</v>
      </c>
      <c r="M11509">
        <v>1.35446370632569E-3</v>
      </c>
      <c r="N11509">
        <v>2.8263908598860299</v>
      </c>
      <c r="Q11509">
        <v>0.83104051309359495</v>
      </c>
      <c r="S11509">
        <v>3.6410617408857698E-7</v>
      </c>
      <c r="T11509">
        <v>53.558830261230469</v>
      </c>
      <c r="V11509">
        <v>12.07</v>
      </c>
      <c r="W11509">
        <v>0</v>
      </c>
      <c r="Y11509">
        <v>2.1266082162933002</v>
      </c>
      <c r="Z11509">
        <v>0.32154717997093202</v>
      </c>
      <c r="AA11509">
        <v>0.402846307845659</v>
      </c>
      <c r="AB11509">
        <v>0.35334918608949001</v>
      </c>
      <c r="AC11509">
        <v>2.6772532682399701E-2</v>
      </c>
      <c r="AD11509">
        <v>3.7338385475408201E-13</v>
      </c>
      <c r="AG11509">
        <v>1.04030335453879E-7</v>
      </c>
      <c r="AH11509">
        <v>0.19648175230180301</v>
      </c>
      <c r="AK11509">
        <v>1.9505687897602299E-8</v>
      </c>
      <c r="AN11509">
        <v>7.4840897502865404</v>
      </c>
      <c r="AO11509">
        <v>0.64239441980058598</v>
      </c>
    </row>
    <row r="11510" spans="1:41" x14ac:dyDescent="0.35">
      <c r="A11510" t="s">
        <v>300</v>
      </c>
      <c r="B11510">
        <v>2006</v>
      </c>
      <c r="C11510">
        <v>0.92714078348930096</v>
      </c>
      <c r="D11510">
        <v>2.40422249210738</v>
      </c>
      <c r="E11510">
        <v>0.741048596506099</v>
      </c>
      <c r="F11510">
        <v>56.047550201416023</v>
      </c>
      <c r="G11510">
        <v>31.900680541992191</v>
      </c>
      <c r="H11510">
        <v>1.60618971056582E-11</v>
      </c>
      <c r="K11510">
        <v>0.74874997138977051</v>
      </c>
      <c r="M11510">
        <v>9.9362701639544595E-4</v>
      </c>
      <c r="N11510">
        <v>2.83072666484644</v>
      </c>
      <c r="Q11510">
        <v>0.84104914261867603</v>
      </c>
      <c r="S11510">
        <v>1.5171181753639899E-7</v>
      </c>
      <c r="T11510">
        <v>53.558830261230469</v>
      </c>
      <c r="V11510">
        <v>17.170000000000002</v>
      </c>
      <c r="W11510">
        <v>0</v>
      </c>
      <c r="Y11510">
        <v>2.2190243271327299</v>
      </c>
      <c r="Z11510">
        <v>0.349366831538998</v>
      </c>
      <c r="AA11510">
        <v>0.43164059563190299</v>
      </c>
      <c r="AB11510">
        <v>0.36904849433057402</v>
      </c>
      <c r="AC11510">
        <v>2.6237590163968001E-2</v>
      </c>
      <c r="AD11510">
        <v>3.1490366992434201E-13</v>
      </c>
      <c r="AG11510">
        <v>5.0570605845466399E-8</v>
      </c>
      <c r="AH11510">
        <v>0.21249258696024101</v>
      </c>
      <c r="AK11510">
        <v>2.3414190506451E-5</v>
      </c>
      <c r="AN11510">
        <v>5.7923491664300197</v>
      </c>
      <c r="AO11510">
        <v>0.46902771841223301</v>
      </c>
    </row>
    <row r="11511" spans="1:41" x14ac:dyDescent="0.35">
      <c r="A11511" t="s">
        <v>300</v>
      </c>
      <c r="B11511">
        <v>2007</v>
      </c>
      <c r="C11511">
        <v>0.69147650269815797</v>
      </c>
      <c r="D11511">
        <v>2.1935092897941599</v>
      </c>
      <c r="E11511">
        <v>0.73204428651981102</v>
      </c>
      <c r="F11511">
        <v>57.037570953369141</v>
      </c>
      <c r="G11511">
        <v>33.681919097900391</v>
      </c>
      <c r="H11511">
        <v>1.5723044257894502E-11</v>
      </c>
      <c r="K11511">
        <v>0.7440599799156189</v>
      </c>
      <c r="M11511">
        <v>1.39061634432784E-3</v>
      </c>
      <c r="N11511">
        <v>2.7629549327359899</v>
      </c>
      <c r="Q11511">
        <v>0.82398147430981805</v>
      </c>
      <c r="S11511">
        <v>3.6871872896459601E-7</v>
      </c>
      <c r="T11511">
        <v>53.558830261230469</v>
      </c>
      <c r="V11511">
        <v>23.65</v>
      </c>
      <c r="W11511">
        <v>0</v>
      </c>
      <c r="Y11511">
        <v>2.0142486998826401</v>
      </c>
      <c r="Z11511">
        <v>0.30337784752573899</v>
      </c>
      <c r="AA11511">
        <v>0.527085665145271</v>
      </c>
      <c r="AB11511">
        <v>0.47067030124294601</v>
      </c>
      <c r="AC11511">
        <v>3.20010792109931E-2</v>
      </c>
      <c r="AD11511">
        <v>4.1556246497815098E-13</v>
      </c>
      <c r="AG11511">
        <v>1.0282336288392701E-6</v>
      </c>
      <c r="AH11511">
        <v>0.27320046113769703</v>
      </c>
      <c r="AK11511">
        <v>1.8435936448229801E-8</v>
      </c>
      <c r="AN11511">
        <v>9.0029134858527406</v>
      </c>
      <c r="AO11511">
        <v>0.69182014866309605</v>
      </c>
    </row>
    <row r="11512" spans="1:41" x14ac:dyDescent="0.35">
      <c r="A11512" t="s">
        <v>300</v>
      </c>
      <c r="B11512">
        <v>2008</v>
      </c>
      <c r="C11512">
        <v>0.61889662421814795</v>
      </c>
      <c r="D11512">
        <v>2.1943812796719699</v>
      </c>
      <c r="E11512">
        <v>0.73034988920400701</v>
      </c>
      <c r="F11512">
        <v>57.037570953369141</v>
      </c>
      <c r="G11512">
        <v>33.681919097900391</v>
      </c>
      <c r="H11512">
        <v>1.5854133097783799E-11</v>
      </c>
      <c r="K11512">
        <v>0.74093997478485107</v>
      </c>
      <c r="M11512">
        <v>1.03977307371559E-3</v>
      </c>
      <c r="N11512">
        <v>2.7816600692305702</v>
      </c>
      <c r="Q11512">
        <v>0.82932451350123604</v>
      </c>
      <c r="S11512">
        <v>9.5570443731658795E-8</v>
      </c>
      <c r="T11512">
        <v>53.558830261230469</v>
      </c>
      <c r="V11512">
        <v>26.92</v>
      </c>
      <c r="W11512">
        <v>0</v>
      </c>
      <c r="Y11512">
        <v>2.0065670095900101</v>
      </c>
      <c r="Z11512">
        <v>0.28654323214245903</v>
      </c>
      <c r="AA11512">
        <v>0.60109341072265199</v>
      </c>
      <c r="AB11512">
        <v>0.49720147060161002</v>
      </c>
      <c r="AC11512">
        <v>3.50923698272569E-2</v>
      </c>
      <c r="AD11512">
        <v>3.40647677368324E-13</v>
      </c>
      <c r="AG11512">
        <v>2.2315698611342301E-5</v>
      </c>
      <c r="AH11512">
        <v>0.28773673238571601</v>
      </c>
      <c r="AK11512">
        <v>0</v>
      </c>
      <c r="AN11512">
        <v>7.0967763170343199</v>
      </c>
      <c r="AO11512">
        <v>0.49888535484322</v>
      </c>
    </row>
    <row r="11513" spans="1:41" x14ac:dyDescent="0.35">
      <c r="A11513" t="s">
        <v>300</v>
      </c>
      <c r="B11513">
        <v>2009</v>
      </c>
      <c r="C11513">
        <v>0.54039591829553302</v>
      </c>
      <c r="D11513">
        <v>2.08418038073293</v>
      </c>
      <c r="E11513">
        <v>0.71894648214592705</v>
      </c>
      <c r="F11513">
        <v>57.131290435791023</v>
      </c>
      <c r="G11513">
        <v>33.734928131103523</v>
      </c>
      <c r="H11513">
        <v>1.5558970868827701E-11</v>
      </c>
      <c r="K11513">
        <v>0.73720002174377441</v>
      </c>
      <c r="M11513">
        <v>7.7921303956485905E-4</v>
      </c>
      <c r="N11513">
        <v>2.7577338615775902</v>
      </c>
      <c r="Q11513">
        <v>0.87519886539159397</v>
      </c>
      <c r="S11513">
        <v>9.2863810810415504E-8</v>
      </c>
      <c r="T11513">
        <v>53.558830261230469</v>
      </c>
      <c r="V11513">
        <v>23.02</v>
      </c>
      <c r="W11513">
        <v>0</v>
      </c>
      <c r="X11513">
        <v>3.3927484543294391</v>
      </c>
      <c r="Y11513">
        <v>2.23012094259211</v>
      </c>
      <c r="Z11513">
        <v>0.32590361251532002</v>
      </c>
      <c r="AA11513">
        <v>0.57972453885140396</v>
      </c>
      <c r="AB11513">
        <v>0.464140471211274</v>
      </c>
      <c r="AC11513">
        <v>3.8728299578072403E-2</v>
      </c>
      <c r="AD11513">
        <v>3.0417634179300102E-13</v>
      </c>
      <c r="AG11513">
        <v>9.2863810810415504E-8</v>
      </c>
      <c r="AH11513">
        <v>0.27185290493755099</v>
      </c>
      <c r="AK11513">
        <v>0</v>
      </c>
      <c r="AM11513">
        <v>0.26252712793900468</v>
      </c>
      <c r="AN11513">
        <v>4.8214721793410504</v>
      </c>
      <c r="AO11513">
        <v>0.33031081543726998</v>
      </c>
    </row>
    <row r="11514" spans="1:41" x14ac:dyDescent="0.35">
      <c r="A11514" t="s">
        <v>300</v>
      </c>
      <c r="B11514">
        <v>2010</v>
      </c>
      <c r="C11514">
        <v>0.57313871042429299</v>
      </c>
      <c r="D11514">
        <v>2.15791872054703</v>
      </c>
      <c r="E11514">
        <v>0.70836121278855302</v>
      </c>
      <c r="F11514">
        <v>57.209148406982422</v>
      </c>
      <c r="G11514">
        <v>33.734928131103523</v>
      </c>
      <c r="H11514">
        <v>1.5194170632767401E-11</v>
      </c>
      <c r="K11514">
        <v>0.73360002040863037</v>
      </c>
      <c r="M11514">
        <v>6.8757180381094998E-4</v>
      </c>
      <c r="N11514">
        <v>2.7869454378633298</v>
      </c>
      <c r="Q11514">
        <v>0.80970871041874004</v>
      </c>
      <c r="S11514">
        <v>2.2549677616279E-8</v>
      </c>
      <c r="T11514">
        <v>53.558830261230469</v>
      </c>
      <c r="V11514">
        <v>21.06</v>
      </c>
      <c r="W11514">
        <v>0</v>
      </c>
      <c r="X11514">
        <v>3.5717634837672541</v>
      </c>
      <c r="Y11514">
        <v>2.24604149952191</v>
      </c>
      <c r="Z11514">
        <v>0.325030291923322</v>
      </c>
      <c r="AA11514">
        <v>0.59864252065637802</v>
      </c>
      <c r="AB11514">
        <v>0.48920605837173597</v>
      </c>
      <c r="AC11514">
        <v>4.24724327452922E-2</v>
      </c>
      <c r="AD11514">
        <v>3.2983502291512498E-13</v>
      </c>
      <c r="AG11514">
        <v>7.2564862569185801E-5</v>
      </c>
      <c r="AH11514">
        <v>0.30206506426534202</v>
      </c>
      <c r="AK11514">
        <v>0</v>
      </c>
      <c r="AM11514">
        <v>0.27612336062647241</v>
      </c>
      <c r="AN11514">
        <v>5.8398256889947104</v>
      </c>
      <c r="AO11514">
        <v>0.37057380334829898</v>
      </c>
    </row>
    <row r="11515" spans="1:41" x14ac:dyDescent="0.35">
      <c r="A11515" t="s">
        <v>300</v>
      </c>
      <c r="B11515">
        <v>2011</v>
      </c>
      <c r="C11515">
        <v>0.71414622074133305</v>
      </c>
      <c r="D11515">
        <v>2.43327981816907</v>
      </c>
      <c r="E11515">
        <v>0.70006520846895104</v>
      </c>
      <c r="F11515">
        <v>57.209148406982422</v>
      </c>
      <c r="G11515">
        <v>33.734928131103523</v>
      </c>
      <c r="H11515">
        <v>1.50706971520122E-11</v>
      </c>
      <c r="K11515">
        <v>0.72948998212814331</v>
      </c>
      <c r="M11515">
        <v>4.6555306006631402E-4</v>
      </c>
      <c r="N11515">
        <v>2.85798275551437</v>
      </c>
      <c r="Q11515">
        <v>0.83350907009201902</v>
      </c>
      <c r="S11515">
        <v>0</v>
      </c>
      <c r="T11515">
        <v>53.558830261230469</v>
      </c>
      <c r="V11515">
        <v>17.89</v>
      </c>
      <c r="W11515">
        <v>0</v>
      </c>
      <c r="X11515">
        <v>4.0237256429965784</v>
      </c>
      <c r="Y11515">
        <v>2.18315966573789</v>
      </c>
      <c r="Z11515">
        <v>0.31718994468579997</v>
      </c>
      <c r="AA11515">
        <v>0.67395067552710597</v>
      </c>
      <c r="AB11515">
        <v>0.56264622492752803</v>
      </c>
      <c r="AC11515">
        <v>4.1234193054435798E-2</v>
      </c>
      <c r="AD11515">
        <v>3.4091511215153899E-13</v>
      </c>
      <c r="AG11515">
        <v>6.5683573326513897E-8</v>
      </c>
      <c r="AH11515">
        <v>0.310070769953735</v>
      </c>
      <c r="AK11515">
        <v>0</v>
      </c>
      <c r="AM11515">
        <v>0.28651942808192921</v>
      </c>
      <c r="AN11515">
        <v>4.9242612663154999</v>
      </c>
      <c r="AO11515">
        <v>0.33614667437554302</v>
      </c>
    </row>
    <row r="11516" spans="1:41" x14ac:dyDescent="0.35">
      <c r="A11516" t="s">
        <v>300</v>
      </c>
      <c r="B11516">
        <v>2012</v>
      </c>
      <c r="C11516">
        <v>0.83949345181294699</v>
      </c>
      <c r="D11516">
        <v>2.8258446417212602</v>
      </c>
      <c r="E11516">
        <v>0.70247655990329005</v>
      </c>
      <c r="F11516">
        <v>57.209148406982422</v>
      </c>
      <c r="G11516">
        <v>33.734928131103523</v>
      </c>
      <c r="H11516">
        <v>1.5067814682428901E-11</v>
      </c>
      <c r="J11516">
        <v>0.57559776306152344</v>
      </c>
      <c r="K11516">
        <v>0.72563999891281128</v>
      </c>
      <c r="M11516" s="67">
        <v>4.68225289536596E-5</v>
      </c>
      <c r="N11516">
        <v>2.8046193759821301</v>
      </c>
      <c r="P11516">
        <v>217.83978213242199</v>
      </c>
      <c r="Q11516">
        <v>0.815336626127243</v>
      </c>
      <c r="S11516">
        <v>0</v>
      </c>
      <c r="T11516">
        <v>53.558830261230469</v>
      </c>
      <c r="V11516">
        <v>18.98</v>
      </c>
      <c r="W11516">
        <v>0</v>
      </c>
      <c r="X11516">
        <v>4.223350804391143</v>
      </c>
      <c r="Y11516">
        <v>1.9092134997466499</v>
      </c>
      <c r="Z11516">
        <v>0.28643721472281403</v>
      </c>
      <c r="AA11516">
        <v>0.687118428636319</v>
      </c>
      <c r="AB11516">
        <v>0.56579638893546502</v>
      </c>
      <c r="AC11516">
        <v>4.0007580660123498E-2</v>
      </c>
      <c r="AD11516">
        <v>3.27463496896751E-13</v>
      </c>
      <c r="AF11516">
        <v>0.93205093696141095</v>
      </c>
      <c r="AG11516">
        <v>2.5503138129267901E-7</v>
      </c>
      <c r="AH11516">
        <v>0.31167434363478302</v>
      </c>
      <c r="AI11516">
        <v>7.7729246790134603</v>
      </c>
      <c r="AK11516">
        <v>0</v>
      </c>
      <c r="AM11516">
        <v>0.3201932922255134</v>
      </c>
      <c r="AN11516">
        <v>5.6583668066928903</v>
      </c>
      <c r="AO11516">
        <v>0.35217630313586101</v>
      </c>
    </row>
    <row r="11517" spans="1:41" x14ac:dyDescent="0.35">
      <c r="A11517" t="s">
        <v>300</v>
      </c>
      <c r="B11517">
        <v>2013</v>
      </c>
      <c r="C11517">
        <v>0.92287776150129897</v>
      </c>
      <c r="D11517">
        <v>2.96121499075318</v>
      </c>
      <c r="E11517">
        <v>0.70063873586448</v>
      </c>
      <c r="F11517">
        <v>57.209148406982422</v>
      </c>
      <c r="G11517">
        <v>33.734928131103523</v>
      </c>
      <c r="H11517">
        <v>1.46572543993617E-11</v>
      </c>
      <c r="J11517">
        <v>0.63179093599319458</v>
      </c>
      <c r="K11517">
        <v>0.7218400239944458</v>
      </c>
      <c r="M11517" s="67">
        <v>3.0725143746901498E-4</v>
      </c>
      <c r="N11517">
        <v>2.87031379350754</v>
      </c>
      <c r="P11517">
        <v>310.47984329910099</v>
      </c>
      <c r="Q11517">
        <v>0.77997424773222401</v>
      </c>
      <c r="S11517">
        <v>0</v>
      </c>
      <c r="T11517">
        <v>53.558830261230469</v>
      </c>
      <c r="V11517">
        <v>17.78</v>
      </c>
      <c r="W11517">
        <v>0</v>
      </c>
      <c r="X11517">
        <v>4.1151063568853603</v>
      </c>
      <c r="Y11517">
        <v>1.81738938420493</v>
      </c>
      <c r="Z11517">
        <v>0.275939642370924</v>
      </c>
      <c r="AA11517">
        <v>0.747389658551599</v>
      </c>
      <c r="AB11517">
        <v>0.61224866646216802</v>
      </c>
      <c r="AC11517">
        <v>4.0525369360491698E-2</v>
      </c>
      <c r="AD11517">
        <v>4.08990551881181E-13</v>
      </c>
      <c r="AF11517">
        <v>0.83829443730353703</v>
      </c>
      <c r="AG11517">
        <v>8.2502920809654001E-8</v>
      </c>
      <c r="AH11517">
        <v>0.33965240914286299</v>
      </c>
      <c r="AI11517">
        <v>6.3329633627151196</v>
      </c>
      <c r="AK11517">
        <v>0</v>
      </c>
      <c r="AM11517">
        <v>0.35881817572896668</v>
      </c>
      <c r="AN11517">
        <v>8.2049629221361098</v>
      </c>
      <c r="AO11517">
        <v>0.43525656954045999</v>
      </c>
    </row>
    <row r="11518" spans="1:41" x14ac:dyDescent="0.35">
      <c r="A11518" t="s">
        <v>300</v>
      </c>
      <c r="B11518">
        <v>2014</v>
      </c>
      <c r="C11518">
        <v>0.91815566857313902</v>
      </c>
      <c r="D11518">
        <v>2.8134118490598201</v>
      </c>
      <c r="E11518">
        <v>0.687638273734135</v>
      </c>
      <c r="F11518">
        <v>57.209148406982422</v>
      </c>
      <c r="G11518">
        <v>33.734928131103523</v>
      </c>
      <c r="H11518">
        <v>1.4185670810157999E-11</v>
      </c>
      <c r="J11518">
        <v>0.71224027872085571</v>
      </c>
      <c r="K11518">
        <v>0.71746999025344849</v>
      </c>
      <c r="M11518" s="67">
        <v>4.7307086991793898E-4</v>
      </c>
      <c r="N11518">
        <v>2.8114343359743601</v>
      </c>
      <c r="P11518">
        <v>283.83989777661401</v>
      </c>
      <c r="Q11518">
        <v>0.75247133256393794</v>
      </c>
      <c r="S11518">
        <v>0</v>
      </c>
      <c r="T11518">
        <v>53.558830261230469</v>
      </c>
      <c r="V11518">
        <v>17.23</v>
      </c>
      <c r="W11518">
        <v>0</v>
      </c>
      <c r="X11518">
        <v>3.988621899723829</v>
      </c>
      <c r="Y11518">
        <v>1.7587420329365699</v>
      </c>
      <c r="Z11518">
        <v>0.26346164114631598</v>
      </c>
      <c r="AA11518">
        <v>0.72629116212953804</v>
      </c>
      <c r="AB11518">
        <v>0.59990661192457495</v>
      </c>
      <c r="AC11518">
        <v>4.4262244097093499E-2</v>
      </c>
      <c r="AD11518">
        <v>3.7918819618385298E-13</v>
      </c>
      <c r="AF11518">
        <v>1.2947906268729299</v>
      </c>
      <c r="AG11518">
        <v>1.9643493609149301E-7</v>
      </c>
      <c r="AH11518">
        <v>0.33284435179681798</v>
      </c>
      <c r="AI11518">
        <v>10.3724592826671</v>
      </c>
      <c r="AK11518">
        <v>0</v>
      </c>
      <c r="AM11518">
        <v>0.49791780712906741</v>
      </c>
      <c r="AN11518">
        <v>7.9565880391772099</v>
      </c>
      <c r="AO11518">
        <v>0.38168619772201601</v>
      </c>
    </row>
    <row r="11519" spans="1:41" x14ac:dyDescent="0.35">
      <c r="A11519" t="s">
        <v>300</v>
      </c>
      <c r="B11519">
        <v>2015</v>
      </c>
      <c r="C11519">
        <v>1.0307994753193599</v>
      </c>
      <c r="D11519">
        <v>2.9452073050019001</v>
      </c>
      <c r="E11519">
        <v>0.674930489216653</v>
      </c>
      <c r="F11519">
        <v>57.209148406982422</v>
      </c>
      <c r="G11519">
        <v>33.734928131103523</v>
      </c>
      <c r="H11519">
        <v>1.36965205704917E-11</v>
      </c>
      <c r="J11519">
        <v>0.65571135282516479</v>
      </c>
      <c r="K11519">
        <v>0.71456998586654663</v>
      </c>
      <c r="M11519">
        <v>4.7923441685330902E-4</v>
      </c>
      <c r="N11519">
        <v>2.7926795039095098</v>
      </c>
      <c r="P11519">
        <v>138.02906479558001</v>
      </c>
      <c r="Q11519">
        <v>0.75723114498726796</v>
      </c>
      <c r="S11519">
        <v>0</v>
      </c>
      <c r="T11519">
        <v>53.558830261230469</v>
      </c>
      <c r="V11519">
        <v>17.41</v>
      </c>
      <c r="W11519">
        <v>0</v>
      </c>
      <c r="X11519">
        <v>4.1094963790034624</v>
      </c>
      <c r="Y11519">
        <v>1.6973410882197699</v>
      </c>
      <c r="Z11519">
        <v>0.25285274836185501</v>
      </c>
      <c r="AA11519">
        <v>0.62379165451090501</v>
      </c>
      <c r="AB11519">
        <v>0.51603565149235997</v>
      </c>
      <c r="AC11519">
        <v>3.7887589808538402E-2</v>
      </c>
      <c r="AD11519">
        <v>3.4547495217866799E-13</v>
      </c>
      <c r="AF11519">
        <v>1.1834006432937201</v>
      </c>
      <c r="AG11519">
        <v>2.3301059281383399E-7</v>
      </c>
      <c r="AH11519">
        <v>0.28673070801255401</v>
      </c>
      <c r="AI11519">
        <v>10.389338026643401</v>
      </c>
      <c r="AK11519">
        <v>0</v>
      </c>
      <c r="AM11519">
        <v>0.45891962011091492</v>
      </c>
      <c r="AN11519">
        <v>6.4050288709633598</v>
      </c>
      <c r="AO11519">
        <v>0.30733782899891998</v>
      </c>
    </row>
    <row r="11520" spans="1:41" x14ac:dyDescent="0.35">
      <c r="A11520" t="s">
        <v>300</v>
      </c>
      <c r="B11520">
        <v>2016</v>
      </c>
      <c r="C11520">
        <v>0.816050020961258</v>
      </c>
      <c r="D11520">
        <v>2.7309244365580101</v>
      </c>
      <c r="E11520">
        <v>0.65496636973801603</v>
      </c>
      <c r="F11520">
        <v>57.209148406982422</v>
      </c>
      <c r="G11520">
        <v>33.734928131103523</v>
      </c>
      <c r="H11520">
        <v>1.32010384047719E-11</v>
      </c>
      <c r="J11520">
        <v>0.61974531412124634</v>
      </c>
      <c r="K11520">
        <v>0.70965999364852905</v>
      </c>
      <c r="M11520">
        <v>7.0063899701015495E-5</v>
      </c>
      <c r="N11520">
        <v>2.7301154890235302</v>
      </c>
      <c r="P11520">
        <v>170.05565884308101</v>
      </c>
      <c r="Q11520">
        <v>0.80430515748701004</v>
      </c>
      <c r="S11520">
        <v>0</v>
      </c>
      <c r="T11520">
        <v>53.558830261230469</v>
      </c>
      <c r="V11520">
        <v>17.45</v>
      </c>
      <c r="W11520">
        <v>0</v>
      </c>
      <c r="X11520">
        <v>3.8197123308748999</v>
      </c>
      <c r="Y11520">
        <v>1.6527736519969201</v>
      </c>
      <c r="Z11520">
        <v>0.24964266214886</v>
      </c>
      <c r="AA11520">
        <v>0.53884654466159598</v>
      </c>
      <c r="AB11520">
        <v>0.44946352638345199</v>
      </c>
      <c r="AC11520">
        <v>3.3810685767227198E-2</v>
      </c>
      <c r="AD11520">
        <v>3.0006152044128598E-13</v>
      </c>
      <c r="AF11520">
        <v>1.14599271844058</v>
      </c>
      <c r="AG11520">
        <v>7.5401658508490004E-8</v>
      </c>
      <c r="AH11520">
        <v>0.26087306535378801</v>
      </c>
      <c r="AI11520">
        <v>10.3495299313317</v>
      </c>
      <c r="AK11520">
        <v>1.4137810970341901E-8</v>
      </c>
      <c r="AM11520">
        <v>0.33228184568304381</v>
      </c>
      <c r="AN11520">
        <v>6.14801741337154</v>
      </c>
      <c r="AO11520">
        <v>0.31748355659835398</v>
      </c>
    </row>
    <row r="11521" spans="1:41" x14ac:dyDescent="0.35">
      <c r="A11521" t="s">
        <v>300</v>
      </c>
      <c r="B11521">
        <v>2017</v>
      </c>
      <c r="C11521">
        <v>0.91412007232072001</v>
      </c>
      <c r="D11521">
        <v>2.65278598653116</v>
      </c>
      <c r="E11521">
        <v>0.64545964775616804</v>
      </c>
      <c r="F11521">
        <v>57.209148406982422</v>
      </c>
      <c r="G11521">
        <v>33.734928131103523</v>
      </c>
      <c r="H11521">
        <v>1.27368847170243E-11</v>
      </c>
      <c r="J11521">
        <v>0.61612242460250854</v>
      </c>
      <c r="K11521">
        <v>0.70563000440597534</v>
      </c>
      <c r="M11521">
        <v>8.6512260396453794E-6</v>
      </c>
      <c r="N11521">
        <v>2.6753253593436699</v>
      </c>
      <c r="P11521">
        <v>231.827325527109</v>
      </c>
      <c r="Q11521">
        <v>0.823972201826906</v>
      </c>
      <c r="S11521">
        <v>0</v>
      </c>
      <c r="T11521">
        <v>53.558830261230469</v>
      </c>
      <c r="V11521">
        <v>20.25</v>
      </c>
      <c r="W11521">
        <v>0</v>
      </c>
      <c r="X11521">
        <v>3.6398718058863522</v>
      </c>
      <c r="Y11521">
        <v>1.57306353606563</v>
      </c>
      <c r="Z11521">
        <v>0.23682979921573899</v>
      </c>
      <c r="AA11521">
        <v>0.43088236441198402</v>
      </c>
      <c r="AB11521">
        <v>0.37410998142245799</v>
      </c>
      <c r="AC11521">
        <v>3.3533691312630003E-2</v>
      </c>
      <c r="AD11521">
        <v>2.4184911253627899E-13</v>
      </c>
      <c r="AF11521">
        <v>1.00735920047726</v>
      </c>
      <c r="AG11521">
        <v>1.4635838833435799E-7</v>
      </c>
      <c r="AH11521">
        <v>0.223281761609124</v>
      </c>
      <c r="AI11521">
        <v>8.6037982626677394</v>
      </c>
      <c r="AK11521">
        <v>0</v>
      </c>
      <c r="AM11521">
        <v>0.32029298494372022</v>
      </c>
      <c r="AN11521">
        <v>4.2462831816532303</v>
      </c>
      <c r="AO11521">
        <v>0.215771587767074</v>
      </c>
    </row>
    <row r="11522" spans="1:41" x14ac:dyDescent="0.35">
      <c r="A11522" t="s">
        <v>300</v>
      </c>
      <c r="B11522">
        <v>2018</v>
      </c>
      <c r="C11522">
        <v>0.92657894783856698</v>
      </c>
      <c r="D11522">
        <v>2.61353601003144</v>
      </c>
      <c r="E11522">
        <v>0.62965895663265803</v>
      </c>
      <c r="F11522">
        <v>57.209148406982422</v>
      </c>
      <c r="G11522">
        <v>33.734928131103523</v>
      </c>
      <c r="H11522">
        <v>1.23113728711055E-11</v>
      </c>
      <c r="I11522">
        <v>2.7608056231651492</v>
      </c>
      <c r="J11522">
        <v>0.6966102123260498</v>
      </c>
      <c r="K11522">
        <v>0.70270997285842896</v>
      </c>
      <c r="M11522">
        <v>2.04062461532276E-5</v>
      </c>
      <c r="N11522">
        <v>2.6334528588842598</v>
      </c>
      <c r="P11522">
        <v>177.93631451131699</v>
      </c>
      <c r="Q11522">
        <v>0.82403403282014498</v>
      </c>
      <c r="R11522">
        <v>210959.963211803</v>
      </c>
      <c r="S11522">
        <v>0</v>
      </c>
      <c r="T11522">
        <v>53.558830261230469</v>
      </c>
      <c r="U11522">
        <v>0.27809257524777459</v>
      </c>
      <c r="V11522">
        <v>23.51</v>
      </c>
      <c r="W11522">
        <v>0</v>
      </c>
      <c r="X11522">
        <v>3.6345625981044769</v>
      </c>
      <c r="Y11522">
        <v>1.4846694738775601</v>
      </c>
      <c r="Z11522">
        <v>0.225973356616852</v>
      </c>
      <c r="AA11522">
        <v>0.54424352701490397</v>
      </c>
      <c r="AB11522">
        <v>0.50028788408866098</v>
      </c>
      <c r="AC11522">
        <v>3.3877327264776699E-2</v>
      </c>
      <c r="AD11522">
        <v>4.2903795268642301E-13</v>
      </c>
      <c r="AE11522">
        <v>6.8220048059684816E-3</v>
      </c>
      <c r="AF11522">
        <v>1.9073038867482699</v>
      </c>
      <c r="AG11522">
        <v>4.9835346600360596E-7</v>
      </c>
      <c r="AH11522">
        <v>0.27585375711471599</v>
      </c>
      <c r="AI11522">
        <v>15.9921179081592</v>
      </c>
      <c r="AJ11522">
        <v>1888152.5229617399</v>
      </c>
      <c r="AK11522">
        <v>0</v>
      </c>
      <c r="AL11522">
        <v>2.125930953921217E-3</v>
      </c>
      <c r="AM11522">
        <v>0.2697390040317767</v>
      </c>
      <c r="AN11522">
        <v>6.2295254535061897</v>
      </c>
      <c r="AO11522">
        <v>0.31763025201560602</v>
      </c>
    </row>
    <row r="11523" spans="1:41" x14ac:dyDescent="0.35">
      <c r="A11523" t="s">
        <v>300</v>
      </c>
      <c r="B11523">
        <v>2019</v>
      </c>
      <c r="F11523">
        <v>62.632381439208977</v>
      </c>
      <c r="G11523">
        <v>37.723781585693359</v>
      </c>
      <c r="H11523">
        <v>1.2024270308506001E-11</v>
      </c>
      <c r="J11523">
        <v>0.68266910314559937</v>
      </c>
      <c r="K11523">
        <v>0.69880002737045288</v>
      </c>
      <c r="M11523">
        <v>6.4789416982652697E-6</v>
      </c>
      <c r="N11523">
        <v>2.6012048066273299</v>
      </c>
      <c r="P11523">
        <v>136.43717235063099</v>
      </c>
      <c r="S11523">
        <v>0</v>
      </c>
      <c r="T11523">
        <v>53.558830261230469</v>
      </c>
      <c r="Y11523">
        <v>1.46835311231274</v>
      </c>
      <c r="Z11523">
        <v>0.22375699960457801</v>
      </c>
      <c r="AD11523">
        <v>3.2676950617009498E-13</v>
      </c>
      <c r="AF11523">
        <v>0.99655919906105805</v>
      </c>
      <c r="AG11523">
        <v>6.8959024392548099E-8</v>
      </c>
      <c r="AH11523">
        <v>0.23558694427027299</v>
      </c>
      <c r="AI11523">
        <v>9.4280045777141392</v>
      </c>
      <c r="AK11523">
        <v>5.1719268294411097E-8</v>
      </c>
      <c r="AN11523">
        <v>3.8138626006102099</v>
      </c>
      <c r="AO11523">
        <v>0.19230516522114799</v>
      </c>
    </row>
    <row r="11524" spans="1:41" x14ac:dyDescent="0.35">
      <c r="A11524" t="s">
        <v>300</v>
      </c>
      <c r="B11524">
        <v>2020</v>
      </c>
      <c r="F11524">
        <v>62.632381439208977</v>
      </c>
      <c r="G11524">
        <v>37.723781585693359</v>
      </c>
      <c r="J11524">
        <v>0.67041194438934326</v>
      </c>
      <c r="K11524">
        <v>0.69429999589920044</v>
      </c>
      <c r="L11524">
        <v>0.45636901259422302</v>
      </c>
      <c r="M11524">
        <v>1.3566764493909001E-6</v>
      </c>
      <c r="N11524">
        <v>2.58645043836774</v>
      </c>
      <c r="P11524">
        <v>185.13618730288701</v>
      </c>
      <c r="S11524">
        <v>0</v>
      </c>
      <c r="T11524">
        <v>53.558830261230469</v>
      </c>
      <c r="Y11524">
        <v>1.4518977629343699</v>
      </c>
      <c r="Z11524">
        <v>0.22150281717679099</v>
      </c>
      <c r="AF11524">
        <v>0.75271602533119297</v>
      </c>
      <c r="AG11524">
        <v>3.3481649787534698E-8</v>
      </c>
      <c r="AH11524">
        <v>0.19081411159550599</v>
      </c>
      <c r="AI11524">
        <v>5.2795814628827502</v>
      </c>
      <c r="AK11524">
        <v>0</v>
      </c>
      <c r="AN11524">
        <v>2.1383806696235399</v>
      </c>
      <c r="AO11524">
        <v>0.16361601411916599</v>
      </c>
    </row>
    <row r="11525" spans="1:41" x14ac:dyDescent="0.35">
      <c r="A11525" t="s">
        <v>300</v>
      </c>
      <c r="B11525">
        <v>2021</v>
      </c>
      <c r="F11525">
        <v>62.7889404296875</v>
      </c>
      <c r="G11525">
        <v>37.723781585693359</v>
      </c>
      <c r="J11525">
        <v>0.66092544794082642</v>
      </c>
      <c r="K11525">
        <v>0.69037997722625732</v>
      </c>
      <c r="N11525">
        <v>2.5448217799847899</v>
      </c>
      <c r="O11525">
        <v>2.464080333709717E-3</v>
      </c>
      <c r="P11525">
        <v>180.483484347494</v>
      </c>
      <c r="T11525">
        <v>53.558830261230469</v>
      </c>
      <c r="AF11525">
        <v>1.03503863032351</v>
      </c>
      <c r="AH11525">
        <v>0.21512702656582799</v>
      </c>
      <c r="AI11525">
        <v>7.8361279828914698</v>
      </c>
    </row>
    <row r="11526" spans="1:41" x14ac:dyDescent="0.35">
      <c r="A11526" t="s">
        <v>300</v>
      </c>
      <c r="B11526">
        <v>2022</v>
      </c>
      <c r="F11526">
        <v>62.7889404296875</v>
      </c>
      <c r="G11526">
        <v>37.723781585693359</v>
      </c>
      <c r="K11526">
        <v>0.68727999925613403</v>
      </c>
      <c r="P11526">
        <v>186.573464858536</v>
      </c>
      <c r="T11526">
        <v>53.558830261230469</v>
      </c>
      <c r="AF11526">
        <v>1.0061916203863199</v>
      </c>
      <c r="AI11526">
        <v>7.4980732416697302</v>
      </c>
    </row>
    <row r="11527" spans="1:41" x14ac:dyDescent="0.35">
      <c r="A11527" t="s">
        <v>300</v>
      </c>
      <c r="B11527">
        <v>2023</v>
      </c>
      <c r="K11527">
        <v>0.68292999267578125</v>
      </c>
    </row>
    <row r="11528" spans="1:41" x14ac:dyDescent="0.35">
      <c r="A11528" t="s">
        <v>301</v>
      </c>
      <c r="B11528">
        <v>1993</v>
      </c>
      <c r="K11528">
        <v>0.83135002851486206</v>
      </c>
    </row>
    <row r="11529" spans="1:41" x14ac:dyDescent="0.35">
      <c r="A11529" t="s">
        <v>301</v>
      </c>
      <c r="B11529">
        <v>1994</v>
      </c>
      <c r="K11529">
        <v>0.82796001434326172</v>
      </c>
    </row>
    <row r="11530" spans="1:41" x14ac:dyDescent="0.35">
      <c r="A11530" t="s">
        <v>301</v>
      </c>
      <c r="B11530">
        <v>1995</v>
      </c>
      <c r="K11530">
        <v>0.82510000467300415</v>
      </c>
    </row>
    <row r="11531" spans="1:41" x14ac:dyDescent="0.35">
      <c r="A11531" t="s">
        <v>301</v>
      </c>
      <c r="B11531">
        <v>1996</v>
      </c>
      <c r="K11531">
        <v>0.8225100040435791</v>
      </c>
    </row>
    <row r="11532" spans="1:41" x14ac:dyDescent="0.35">
      <c r="A11532" t="s">
        <v>301</v>
      </c>
      <c r="B11532">
        <v>1997</v>
      </c>
      <c r="K11532">
        <v>0.81866997480392456</v>
      </c>
    </row>
    <row r="11533" spans="1:41" x14ac:dyDescent="0.35">
      <c r="A11533" t="s">
        <v>301</v>
      </c>
      <c r="B11533">
        <v>1998</v>
      </c>
      <c r="K11533">
        <v>0.81678998470306396</v>
      </c>
    </row>
    <row r="11534" spans="1:41" x14ac:dyDescent="0.35">
      <c r="A11534" t="s">
        <v>301</v>
      </c>
      <c r="B11534">
        <v>1999</v>
      </c>
      <c r="K11534">
        <v>0.81365001201629639</v>
      </c>
    </row>
    <row r="11535" spans="1:41" x14ac:dyDescent="0.35">
      <c r="A11535" t="s">
        <v>301</v>
      </c>
      <c r="B11535">
        <v>2000</v>
      </c>
      <c r="F11535">
        <v>65.687339782714844</v>
      </c>
      <c r="G11535">
        <v>40.452899932861328</v>
      </c>
      <c r="K11535">
        <v>0.8104100227355957</v>
      </c>
      <c r="M11535">
        <v>1.13445326096962E-4</v>
      </c>
      <c r="Q11535">
        <v>0.75863173731454803</v>
      </c>
      <c r="S11535">
        <v>8.4566027653344801E-9</v>
      </c>
    </row>
    <row r="11536" spans="1:41" x14ac:dyDescent="0.35">
      <c r="A11536" t="s">
        <v>301</v>
      </c>
      <c r="B11536">
        <v>2001</v>
      </c>
      <c r="F11536">
        <v>65.687339782714844</v>
      </c>
      <c r="G11536">
        <v>40.452899932861328</v>
      </c>
      <c r="K11536">
        <v>0.80790001153945923</v>
      </c>
      <c r="M11536">
        <v>7.9854667113097905E-4</v>
      </c>
      <c r="Q11536">
        <v>0.74932805007578795</v>
      </c>
      <c r="S11536">
        <v>8.20042696343028E-9</v>
      </c>
    </row>
    <row r="11537" spans="1:41" x14ac:dyDescent="0.35">
      <c r="A11537" t="s">
        <v>301</v>
      </c>
      <c r="B11537">
        <v>2002</v>
      </c>
      <c r="C11537">
        <v>0.80699023022958905</v>
      </c>
      <c r="D11537">
        <v>1.80206096812765</v>
      </c>
      <c r="E11537">
        <v>0.87565969695509405</v>
      </c>
      <c r="F11537">
        <v>65.866493225097656</v>
      </c>
      <c r="G11537">
        <v>40.644371032714837</v>
      </c>
      <c r="H11537">
        <v>8.8592079880472101E-12</v>
      </c>
      <c r="K11537">
        <v>0.80462998151779175</v>
      </c>
      <c r="M11537">
        <v>4.3451875831859499E-4</v>
      </c>
      <c r="N11537">
        <v>2.7276327537727201</v>
      </c>
      <c r="Q11537">
        <v>0.74040989593791495</v>
      </c>
      <c r="S11537">
        <v>7.9468321960025796E-9</v>
      </c>
      <c r="Y11537">
        <v>0.50463849876992395</v>
      </c>
      <c r="Z11537">
        <v>4.5074437795400204</v>
      </c>
      <c r="AA11537">
        <v>0.40929657354035298</v>
      </c>
      <c r="AB11537">
        <v>0.37020163446645898</v>
      </c>
      <c r="AC11537">
        <v>5.84234670687237E-2</v>
      </c>
      <c r="AD11537">
        <v>2.1153763628221E-13</v>
      </c>
      <c r="AG11537">
        <v>3.97341609800129E-8</v>
      </c>
      <c r="AH11537">
        <v>0.22132974726702201</v>
      </c>
      <c r="AK11537">
        <v>0</v>
      </c>
      <c r="AN11537">
        <v>2.4813167420264302</v>
      </c>
      <c r="AO11537">
        <v>0.17621114484783401</v>
      </c>
    </row>
    <row r="11538" spans="1:41" x14ac:dyDescent="0.35">
      <c r="A11538" t="s">
        <v>301</v>
      </c>
      <c r="B11538">
        <v>2003</v>
      </c>
      <c r="C11538">
        <v>0.80295912552198601</v>
      </c>
      <c r="D11538">
        <v>1.80658146872128</v>
      </c>
      <c r="E11538">
        <v>0.86528682829298897</v>
      </c>
      <c r="F11538">
        <v>65.866493225097656</v>
      </c>
      <c r="G11538">
        <v>40.644371032714837</v>
      </c>
      <c r="H11538">
        <v>8.8180861434317306E-12</v>
      </c>
      <c r="K11538">
        <v>0.80331999063491821</v>
      </c>
      <c r="M11538">
        <v>8.5319008102485304E-4</v>
      </c>
      <c r="N11538">
        <v>2.7289967853245001</v>
      </c>
      <c r="Q11538">
        <v>0.73096932240022805</v>
      </c>
      <c r="S11538">
        <v>7.6980673270658993E-9</v>
      </c>
      <c r="Y11538">
        <v>0.63007865997887602</v>
      </c>
      <c r="Z11538">
        <v>4.9291999687203401</v>
      </c>
      <c r="AA11538">
        <v>0.34223463035350299</v>
      </c>
      <c r="AB11538">
        <v>0.32302420999974302</v>
      </c>
      <c r="AC11538">
        <v>5.5775947929138203E-2</v>
      </c>
      <c r="AD11538">
        <v>2.5586541085957102E-13</v>
      </c>
      <c r="AG11538">
        <v>1.15471009905989E-7</v>
      </c>
      <c r="AH11538">
        <v>0.20689290838733501</v>
      </c>
      <c r="AK11538">
        <v>0</v>
      </c>
      <c r="AN11538">
        <v>3.4957140585784701</v>
      </c>
      <c r="AO11538">
        <v>0.217669106068413</v>
      </c>
    </row>
    <row r="11539" spans="1:41" x14ac:dyDescent="0.35">
      <c r="A11539" t="s">
        <v>301</v>
      </c>
      <c r="B11539">
        <v>2004</v>
      </c>
      <c r="C11539">
        <v>0.80660784550985798</v>
      </c>
      <c r="D11539">
        <v>1.81088298543985</v>
      </c>
      <c r="E11539">
        <v>0.85674957243553096</v>
      </c>
      <c r="F11539">
        <v>65.866493225097656</v>
      </c>
      <c r="G11539">
        <v>40.644371032714837</v>
      </c>
      <c r="H11539">
        <v>8.6671746074520604E-12</v>
      </c>
      <c r="K11539">
        <v>0.79991000890731812</v>
      </c>
      <c r="M11539">
        <v>5.5703787661299002E-4</v>
      </c>
      <c r="N11539">
        <v>2.70998798431097</v>
      </c>
      <c r="Q11539">
        <v>0.74011035992182295</v>
      </c>
      <c r="S11539">
        <v>7.4567601122988107E-9</v>
      </c>
      <c r="Y11539">
        <v>0.68157823203010504</v>
      </c>
      <c r="Z11539">
        <v>4.8309761156146296</v>
      </c>
      <c r="AA11539">
        <v>0.374817144213061</v>
      </c>
      <c r="AB11539">
        <v>0.36512351739688598</v>
      </c>
      <c r="AC11539">
        <v>6.7291710882922906E-2</v>
      </c>
      <c r="AD11539">
        <v>2.4465282193287001E-13</v>
      </c>
      <c r="AG11539">
        <v>1.11851401684482E-7</v>
      </c>
      <c r="AH11539">
        <v>0.23455709795464599</v>
      </c>
      <c r="AK11539">
        <v>0</v>
      </c>
      <c r="AN11539">
        <v>3.2519933498475999</v>
      </c>
      <c r="AO11539">
        <v>0.223101174763706</v>
      </c>
    </row>
    <row r="11540" spans="1:41" x14ac:dyDescent="0.35">
      <c r="A11540" t="s">
        <v>301</v>
      </c>
      <c r="B11540">
        <v>2005</v>
      </c>
      <c r="C11540">
        <v>0.83656833428661603</v>
      </c>
      <c r="D11540">
        <v>1.8857391777207</v>
      </c>
      <c r="E11540">
        <v>0.848108412675179</v>
      </c>
      <c r="F11540">
        <v>65.866493225097656</v>
      </c>
      <c r="G11540">
        <v>40.644371032714837</v>
      </c>
      <c r="H11540">
        <v>8.4189188252604896E-12</v>
      </c>
      <c r="K11540">
        <v>0.79673999547958374</v>
      </c>
      <c r="M11540">
        <v>9.7835077203599498E-5</v>
      </c>
      <c r="N11540">
        <v>2.7018125201438399</v>
      </c>
      <c r="Q11540">
        <v>0.74068238478303405</v>
      </c>
      <c r="S11540">
        <v>7.2242355765427598E-9</v>
      </c>
      <c r="Y11540">
        <v>0.76336550421816096</v>
      </c>
      <c r="Z11540">
        <v>4.8915781587981</v>
      </c>
      <c r="AA11540">
        <v>0.39937486188536703</v>
      </c>
      <c r="AB11540">
        <v>0.37817304748352198</v>
      </c>
      <c r="AC11540">
        <v>8.1281384374445403E-2</v>
      </c>
      <c r="AD11540">
        <v>2.1401163764325199E-13</v>
      </c>
      <c r="AG11540">
        <v>7.2242355765427598E-9</v>
      </c>
      <c r="AH11540">
        <v>0.26430944368288201</v>
      </c>
      <c r="AK11540">
        <v>0</v>
      </c>
      <c r="AN11540">
        <v>3.08602115272897</v>
      </c>
      <c r="AO11540">
        <v>0.19762976581540001</v>
      </c>
    </row>
    <row r="11541" spans="1:41" x14ac:dyDescent="0.35">
      <c r="A11541" t="s">
        <v>301</v>
      </c>
      <c r="B11541">
        <v>2006</v>
      </c>
      <c r="C11541">
        <v>0.88620955045821403</v>
      </c>
      <c r="D11541">
        <v>1.9587842483569899</v>
      </c>
      <c r="E11541">
        <v>0.839168806709084</v>
      </c>
      <c r="F11541">
        <v>72.244232177734375</v>
      </c>
      <c r="G11541">
        <v>48.479888916015632</v>
      </c>
      <c r="H11541">
        <v>8.3097996842165399E-12</v>
      </c>
      <c r="K11541">
        <v>0.79356002807617188</v>
      </c>
      <c r="M11541">
        <v>4.4193133186158603E-5</v>
      </c>
      <c r="N11541">
        <v>2.6720039351847502</v>
      </c>
      <c r="Q11541">
        <v>0.74646499499535401</v>
      </c>
      <c r="S11541">
        <v>6.99998862501848E-9</v>
      </c>
      <c r="Y11541">
        <v>0.86846955704762496</v>
      </c>
      <c r="Z11541">
        <v>5.0800488574492304</v>
      </c>
      <c r="AA11541">
        <v>0.46856629357570001</v>
      </c>
      <c r="AB11541">
        <v>0.42972285814559902</v>
      </c>
      <c r="AC11541">
        <v>7.7085766773439507E-2</v>
      </c>
      <c r="AD11541">
        <v>2.59015318152018E-13</v>
      </c>
      <c r="AH11541">
        <v>0.29632504950876198</v>
      </c>
      <c r="AN11541">
        <v>3.0610962019868002</v>
      </c>
      <c r="AO11541">
        <v>0.236147375422746</v>
      </c>
    </row>
    <row r="11542" spans="1:41" x14ac:dyDescent="0.35">
      <c r="A11542" t="s">
        <v>301</v>
      </c>
      <c r="B11542">
        <v>2007</v>
      </c>
      <c r="C11542">
        <v>0.93528792326007104</v>
      </c>
      <c r="D11542">
        <v>2.0402017704568798</v>
      </c>
      <c r="E11542">
        <v>0.84000193759469</v>
      </c>
      <c r="F11542">
        <v>72.244232177734375</v>
      </c>
      <c r="G11542">
        <v>48.479888916015632</v>
      </c>
      <c r="H11542">
        <v>8.1984853217835408E-12</v>
      </c>
      <c r="K11542">
        <v>0.79038000106811523</v>
      </c>
      <c r="M11542">
        <v>4.2932327805405401E-5</v>
      </c>
      <c r="N11542">
        <v>2.6799842619729399</v>
      </c>
      <c r="Q11542">
        <v>0.74736695150125299</v>
      </c>
      <c r="S11542">
        <v>6.7828029492305503E-9</v>
      </c>
      <c r="Y11542">
        <v>0.85754411854440704</v>
      </c>
      <c r="Z11542">
        <v>4.6781417325741996</v>
      </c>
      <c r="AA11542">
        <v>0.49046921045129299</v>
      </c>
      <c r="AB11542">
        <v>0.45227660093778399</v>
      </c>
      <c r="AC11542">
        <v>7.8074389063168104E-2</v>
      </c>
      <c r="AD11542">
        <v>2.71490606894256E-13</v>
      </c>
      <c r="AG11542">
        <v>6.7828029492305503E-9</v>
      </c>
      <c r="AH11542">
        <v>0.323852330827401</v>
      </c>
      <c r="AK11542">
        <v>0</v>
      </c>
      <c r="AN11542">
        <v>2.9133914794500599</v>
      </c>
      <c r="AO11542">
        <v>0.20912742697721001</v>
      </c>
    </row>
    <row r="11543" spans="1:41" x14ac:dyDescent="0.35">
      <c r="A11543" t="s">
        <v>301</v>
      </c>
      <c r="B11543">
        <v>2008</v>
      </c>
      <c r="C11543">
        <v>0.93468730669980804</v>
      </c>
      <c r="D11543">
        <v>2.14641379463486</v>
      </c>
      <c r="E11543">
        <v>0.83766080404080601</v>
      </c>
      <c r="F11543">
        <v>72.244232177734375</v>
      </c>
      <c r="G11543">
        <v>48.479888916015632</v>
      </c>
      <c r="H11543">
        <v>8.1222396378758301E-12</v>
      </c>
      <c r="K11543">
        <v>0.78742998838424683</v>
      </c>
      <c r="M11543">
        <v>2.0150314142467199E-5</v>
      </c>
      <c r="N11543">
        <v>2.90755980934349</v>
      </c>
      <c r="Q11543">
        <v>0.82257616363240704</v>
      </c>
      <c r="S11543">
        <v>3.2860434439917199E-8</v>
      </c>
      <c r="Y11543">
        <v>0.929097744937186</v>
      </c>
      <c r="Z11543">
        <v>4.6122657310234203</v>
      </c>
      <c r="AA11543">
        <v>0.56195580385343802</v>
      </c>
      <c r="AB11543">
        <v>0.49804431119197201</v>
      </c>
      <c r="AC11543">
        <v>8.0571170181645405E-2</v>
      </c>
      <c r="AD11543">
        <v>2.90126465673805E-13</v>
      </c>
      <c r="AG11543">
        <v>0</v>
      </c>
      <c r="AH11543">
        <v>0.36479860444641199</v>
      </c>
      <c r="AK11543">
        <v>0</v>
      </c>
      <c r="AN11543">
        <v>2.5199928016561901</v>
      </c>
      <c r="AO11543">
        <v>0.173990206070194</v>
      </c>
    </row>
    <row r="11544" spans="1:41" x14ac:dyDescent="0.35">
      <c r="A11544" t="s">
        <v>301</v>
      </c>
      <c r="B11544">
        <v>2009</v>
      </c>
      <c r="C11544">
        <v>0.97277427974449904</v>
      </c>
      <c r="D11544">
        <v>2.2351239315427298</v>
      </c>
      <c r="E11544">
        <v>0.83812636814802999</v>
      </c>
      <c r="F11544">
        <v>72.244232177734375</v>
      </c>
      <c r="G11544">
        <v>48.479888916015632</v>
      </c>
      <c r="H11544">
        <v>8.0104400325153393E-12</v>
      </c>
      <c r="K11544">
        <v>0.78513002395629883</v>
      </c>
      <c r="M11544">
        <v>2.2828334293079101E-5</v>
      </c>
      <c r="N11544">
        <v>2.9262662752851898</v>
      </c>
      <c r="Q11544">
        <v>0.81748389818386802</v>
      </c>
      <c r="S11544">
        <v>0</v>
      </c>
      <c r="Y11544">
        <v>0.99049963305223698</v>
      </c>
      <c r="Z11544">
        <v>4.9142751367110398</v>
      </c>
      <c r="AA11544">
        <v>0.90626530384741599</v>
      </c>
      <c r="AB11544">
        <v>0.78112595206938795</v>
      </c>
      <c r="AC11544">
        <v>0.14077262802657101</v>
      </c>
      <c r="AD11544">
        <v>4.6002151116522701E-13</v>
      </c>
      <c r="AG11544">
        <v>6.3671767454405295E-8</v>
      </c>
      <c r="AH11544">
        <v>0.601745225921125</v>
      </c>
      <c r="AK11544">
        <v>0</v>
      </c>
      <c r="AM11544">
        <v>0.2332153769033829</v>
      </c>
      <c r="AN11544">
        <v>3.2462900733211999</v>
      </c>
      <c r="AO11544">
        <v>0.23796542683386199</v>
      </c>
    </row>
    <row r="11545" spans="1:41" x14ac:dyDescent="0.35">
      <c r="A11545" t="s">
        <v>301</v>
      </c>
      <c r="B11545">
        <v>2010</v>
      </c>
      <c r="C11545">
        <v>1.01333469210211</v>
      </c>
      <c r="D11545">
        <v>2.2703787833909499</v>
      </c>
      <c r="E11545">
        <v>0.82766727235748905</v>
      </c>
      <c r="F11545">
        <v>72.244232177734375</v>
      </c>
      <c r="G11545">
        <v>48.479888916015632</v>
      </c>
      <c r="H11545">
        <v>7.8794796601629604E-12</v>
      </c>
      <c r="K11545">
        <v>0.78140002489089966</v>
      </c>
      <c r="M11545">
        <v>9.40214191589755E-5</v>
      </c>
      <c r="N11545">
        <v>2.8872919756226598</v>
      </c>
      <c r="Q11545">
        <v>0.809020729849248</v>
      </c>
      <c r="S11545">
        <v>0</v>
      </c>
      <c r="Y11545">
        <v>1.0253914654918499</v>
      </c>
      <c r="Z11545">
        <v>5.0643270438548296</v>
      </c>
      <c r="AA11545">
        <v>0.92546011075663603</v>
      </c>
      <c r="AB11545">
        <v>0.80361007863631395</v>
      </c>
      <c r="AC11545">
        <v>0.103225988127609</v>
      </c>
      <c r="AD11545">
        <v>5.2206124929679804E-13</v>
      </c>
      <c r="AG11545">
        <v>1.5418695921236899E-7</v>
      </c>
      <c r="AH11545">
        <v>0.52975174666016001</v>
      </c>
      <c r="AK11545">
        <v>0</v>
      </c>
      <c r="AM11545">
        <v>0.21471894096519281</v>
      </c>
      <c r="AN11545">
        <v>3.2009230270669402</v>
      </c>
      <c r="AO11545">
        <v>0.23206690808503599</v>
      </c>
    </row>
    <row r="11546" spans="1:41" x14ac:dyDescent="0.35">
      <c r="A11546" t="s">
        <v>301</v>
      </c>
      <c r="B11546">
        <v>2011</v>
      </c>
      <c r="C11546">
        <v>1.03375318112311</v>
      </c>
      <c r="D11546">
        <v>2.4303241654743299</v>
      </c>
      <c r="E11546">
        <v>0.83730818189872702</v>
      </c>
      <c r="F11546">
        <v>72.244232177734375</v>
      </c>
      <c r="G11546">
        <v>48.479888916015632</v>
      </c>
      <c r="H11546">
        <v>7.71794479523099E-12</v>
      </c>
      <c r="K11546">
        <v>0.77898997068405151</v>
      </c>
      <c r="M11546">
        <v>7.1597375039624504E-5</v>
      </c>
      <c r="N11546">
        <v>2.9147478115045899</v>
      </c>
      <c r="Q11546">
        <v>0.80990138322608296</v>
      </c>
      <c r="S11546">
        <v>0</v>
      </c>
      <c r="Y11546">
        <v>0.99838487556466804</v>
      </c>
      <c r="Z11546">
        <v>4.93946777331925</v>
      </c>
      <c r="AA11546">
        <v>0.82466431162278697</v>
      </c>
      <c r="AB11546">
        <v>0.70898393828438999</v>
      </c>
      <c r="AC11546">
        <v>9.3966007042748795E-2</v>
      </c>
      <c r="AD11546">
        <v>3.4037919451191801E-13</v>
      </c>
      <c r="AG11546">
        <v>8.9614375006049001E-8</v>
      </c>
      <c r="AH11546">
        <v>0.43322979095231201</v>
      </c>
      <c r="AK11546">
        <v>0</v>
      </c>
      <c r="AM11546">
        <v>0.18278700766990849</v>
      </c>
      <c r="AN11546">
        <v>2.4554811423385399</v>
      </c>
      <c r="AO11546">
        <v>0.18001644214870299</v>
      </c>
    </row>
    <row r="11547" spans="1:41" x14ac:dyDescent="0.35">
      <c r="A11547" t="s">
        <v>301</v>
      </c>
      <c r="B11547">
        <v>2012</v>
      </c>
      <c r="C11547">
        <v>0.96500762531603801</v>
      </c>
      <c r="D11547">
        <v>2.3347284299975</v>
      </c>
      <c r="E11547">
        <v>0.83205735339662101</v>
      </c>
      <c r="F11547">
        <v>72.244232177734375</v>
      </c>
      <c r="G11547">
        <v>48.479888916015632</v>
      </c>
      <c r="H11547">
        <v>7.5290140692699801E-12</v>
      </c>
      <c r="J11547">
        <v>0.61455166339874268</v>
      </c>
      <c r="K11547">
        <v>0.77560001611709595</v>
      </c>
      <c r="M11547">
        <v>6.5867408206905898E-5</v>
      </c>
      <c r="N11547">
        <v>2.9435428382497899</v>
      </c>
      <c r="P11547">
        <v>43.635555151271099</v>
      </c>
      <c r="Q11547">
        <v>0.83442857853785002</v>
      </c>
      <c r="S11547">
        <v>0</v>
      </c>
      <c r="Y11547">
        <v>0.82888637947687904</v>
      </c>
      <c r="Z11547">
        <v>4.1579448034122599</v>
      </c>
      <c r="AA11547">
        <v>0.81564497955759796</v>
      </c>
      <c r="AB11547">
        <v>0.72499517049496698</v>
      </c>
      <c r="AC11547">
        <v>0.101272254096619</v>
      </c>
      <c r="AD11547">
        <v>3.2321868318609802E-13</v>
      </c>
      <c r="AF11547">
        <v>1.0988642833589599</v>
      </c>
      <c r="AG11547">
        <v>0</v>
      </c>
      <c r="AH11547">
        <v>0.46450788035702201</v>
      </c>
      <c r="AI11547">
        <v>8.3140280127042807</v>
      </c>
      <c r="AK11547">
        <v>0</v>
      </c>
      <c r="AM11547">
        <v>0.19921060703020449</v>
      </c>
      <c r="AN11547">
        <v>2.0736189962463598</v>
      </c>
      <c r="AO11547">
        <v>0.16788003720316</v>
      </c>
    </row>
    <row r="11548" spans="1:41" x14ac:dyDescent="0.35">
      <c r="A11548" t="s">
        <v>301</v>
      </c>
      <c r="B11548">
        <v>2013</v>
      </c>
      <c r="C11548">
        <v>0.944202271385984</v>
      </c>
      <c r="D11548">
        <v>2.3362144169870098</v>
      </c>
      <c r="E11548">
        <v>0.81694083267446604</v>
      </c>
      <c r="F11548">
        <v>72.244232177734375</v>
      </c>
      <c r="G11548">
        <v>48.479888916015632</v>
      </c>
      <c r="H11548">
        <v>7.3155176413995004E-12</v>
      </c>
      <c r="J11548">
        <v>0.68011188507080078</v>
      </c>
      <c r="K11548">
        <v>0.77249002456665039</v>
      </c>
      <c r="M11548">
        <v>3.4805063488879101E-5</v>
      </c>
      <c r="N11548">
        <v>2.9261833179653398</v>
      </c>
      <c r="P11548">
        <v>87.106585801333793</v>
      </c>
      <c r="Q11548">
        <v>0.83192591072051902</v>
      </c>
      <c r="S11548">
        <v>0</v>
      </c>
      <c r="Y11548">
        <v>0.777709427499925</v>
      </c>
      <c r="Z11548">
        <v>3.9158151539335799</v>
      </c>
      <c r="AA11548">
        <v>0.51039890433004598</v>
      </c>
      <c r="AB11548">
        <v>0.46116547225236199</v>
      </c>
      <c r="AC11548">
        <v>5.4449731834549903E-2</v>
      </c>
      <c r="AD11548">
        <v>2.0652840160935401E-13</v>
      </c>
      <c r="AF11548">
        <v>0.57710731089487499</v>
      </c>
      <c r="AG11548">
        <v>2.8015505685901001E-8</v>
      </c>
      <c r="AH11548">
        <v>0.25542254341710202</v>
      </c>
      <c r="AI11548">
        <v>4.3962138953494199</v>
      </c>
      <c r="AK11548">
        <v>0</v>
      </c>
      <c r="AM11548">
        <v>0.11357723607775359</v>
      </c>
      <c r="AN11548">
        <v>1.6585219903161701</v>
      </c>
      <c r="AO11548">
        <v>0.13670089233646501</v>
      </c>
    </row>
    <row r="11549" spans="1:41" x14ac:dyDescent="0.35">
      <c r="A11549" t="s">
        <v>301</v>
      </c>
      <c r="B11549">
        <v>2014</v>
      </c>
      <c r="C11549">
        <v>1.00377698405239</v>
      </c>
      <c r="D11549">
        <v>2.4613092961795902</v>
      </c>
      <c r="E11549">
        <v>0.79552639106003298</v>
      </c>
      <c r="F11549">
        <v>72.244232177734375</v>
      </c>
      <c r="G11549">
        <v>48.479888916015632</v>
      </c>
      <c r="H11549">
        <v>7.1015207002994602E-12</v>
      </c>
      <c r="J11549">
        <v>0.63177883625030518</v>
      </c>
      <c r="K11549">
        <v>0.7698100209236145</v>
      </c>
      <c r="M11549">
        <v>5.7325637815609401E-5</v>
      </c>
      <c r="N11549">
        <v>2.9414329285252698</v>
      </c>
      <c r="P11549">
        <v>91.789770874376202</v>
      </c>
      <c r="Q11549">
        <v>0.811877460205499</v>
      </c>
      <c r="S11549">
        <v>0</v>
      </c>
      <c r="Y11549">
        <v>0.75713482789529696</v>
      </c>
      <c r="Z11549">
        <v>3.8066905984037298</v>
      </c>
      <c r="AA11549">
        <v>0.70406496358440696</v>
      </c>
      <c r="AB11549">
        <v>0.61941045202656697</v>
      </c>
      <c r="AC11549">
        <v>0.11026002561616</v>
      </c>
      <c r="AD11549">
        <v>3.1454697238520401E-13</v>
      </c>
      <c r="AF11549">
        <v>1.5227614667429601</v>
      </c>
      <c r="AG11549">
        <v>0</v>
      </c>
      <c r="AH11549">
        <v>0.39361007074207999</v>
      </c>
      <c r="AI11549">
        <v>13.8124936307336</v>
      </c>
      <c r="AK11549">
        <v>0</v>
      </c>
      <c r="AM11549">
        <v>0.19381677914574569</v>
      </c>
      <c r="AN11549">
        <v>2.0238647101507898</v>
      </c>
      <c r="AO11549">
        <v>0.158897682451309</v>
      </c>
    </row>
    <row r="11550" spans="1:41" x14ac:dyDescent="0.35">
      <c r="A11550" t="s">
        <v>301</v>
      </c>
      <c r="B11550">
        <v>2015</v>
      </c>
      <c r="C11550">
        <v>0.98415540043601402</v>
      </c>
      <c r="D11550">
        <v>2.40813366270709</v>
      </c>
      <c r="E11550">
        <v>0.78595947309422198</v>
      </c>
      <c r="F11550">
        <v>72.244232177734375</v>
      </c>
      <c r="G11550">
        <v>48.479888916015632</v>
      </c>
      <c r="H11550">
        <v>6.8835076074828901E-12</v>
      </c>
      <c r="J11550">
        <v>0.75241392850875854</v>
      </c>
      <c r="K11550">
        <v>0.76679998636245728</v>
      </c>
      <c r="M11550">
        <v>2.6315741971572E-5</v>
      </c>
      <c r="N11550">
        <v>2.9199233330996401</v>
      </c>
      <c r="P11550">
        <v>67.818144964176895</v>
      </c>
      <c r="Q11550">
        <v>0.80948612141784904</v>
      </c>
      <c r="S11550">
        <v>0</v>
      </c>
      <c r="Y11550">
        <v>0.73579166988921196</v>
      </c>
      <c r="Z11550">
        <v>3.69663430289055</v>
      </c>
      <c r="AA11550">
        <v>0.48358444741362999</v>
      </c>
      <c r="AB11550">
        <v>0.42536544707845497</v>
      </c>
      <c r="AC11550">
        <v>6.8174193405393699E-2</v>
      </c>
      <c r="AD11550">
        <v>1.8482483764968701E-13</v>
      </c>
      <c r="AF11550">
        <v>0.56397039975141094</v>
      </c>
      <c r="AG11550">
        <v>0</v>
      </c>
      <c r="AH11550">
        <v>0.28616490717083398</v>
      </c>
      <c r="AI11550">
        <v>5.0106016630530199</v>
      </c>
      <c r="AK11550">
        <v>0</v>
      </c>
      <c r="AM11550">
        <v>0.22930351593322559</v>
      </c>
      <c r="AN11550">
        <v>2.0100348857425199</v>
      </c>
      <c r="AO11550">
        <v>0.11626631115468899</v>
      </c>
    </row>
    <row r="11551" spans="1:41" x14ac:dyDescent="0.35">
      <c r="A11551" t="s">
        <v>301</v>
      </c>
      <c r="B11551">
        <v>2016</v>
      </c>
      <c r="C11551">
        <v>1.00355677054124</v>
      </c>
      <c r="D11551">
        <v>2.46131755305555</v>
      </c>
      <c r="E11551">
        <v>0.77739109596105405</v>
      </c>
      <c r="F11551">
        <v>72.244232177734375</v>
      </c>
      <c r="G11551">
        <v>48.479888916015632</v>
      </c>
      <c r="H11551">
        <v>6.6559486473244101E-12</v>
      </c>
      <c r="J11551">
        <v>0.847484290599823</v>
      </c>
      <c r="K11551">
        <v>0.76449000835418701</v>
      </c>
      <c r="M11551">
        <v>2.9474914899233798E-5</v>
      </c>
      <c r="N11551">
        <v>2.93417933350938</v>
      </c>
      <c r="P11551">
        <v>74.992426232725506</v>
      </c>
      <c r="Q11551">
        <v>0.83121505838458098</v>
      </c>
      <c r="S11551">
        <v>2.52212070097906E-8</v>
      </c>
      <c r="Y11551">
        <v>0.67207903487302501</v>
      </c>
      <c r="Z11551">
        <v>3.35491532483515</v>
      </c>
      <c r="AA11551">
        <v>0.41297286691095397</v>
      </c>
      <c r="AB11551">
        <v>0.36605845356539302</v>
      </c>
      <c r="AC11551">
        <v>5.3900459287569799E-2</v>
      </c>
      <c r="AD11551">
        <v>1.7908108132245499E-13</v>
      </c>
      <c r="AF11551">
        <v>0.94664687929775204</v>
      </c>
      <c r="AG11551">
        <v>2.52212070097906E-8</v>
      </c>
      <c r="AH11551">
        <v>0.24554454914731899</v>
      </c>
      <c r="AI11551">
        <v>9.2316591919493902</v>
      </c>
      <c r="AK11551">
        <v>0</v>
      </c>
      <c r="AM11551">
        <v>0.167286191235233</v>
      </c>
      <c r="AN11551">
        <v>1.6357621843999399</v>
      </c>
      <c r="AO11551">
        <v>9.5245977276820104E-2</v>
      </c>
    </row>
    <row r="11552" spans="1:41" x14ac:dyDescent="0.35">
      <c r="A11552" t="s">
        <v>301</v>
      </c>
      <c r="B11552">
        <v>2017</v>
      </c>
      <c r="C11552">
        <v>0.99207326267596496</v>
      </c>
      <c r="D11552">
        <v>2.41080786408709</v>
      </c>
      <c r="E11552">
        <v>0.76911925522207403</v>
      </c>
      <c r="F11552">
        <v>72.244232177734375</v>
      </c>
      <c r="G11552">
        <v>48.479888916015632</v>
      </c>
      <c r="H11552">
        <v>6.4255287971182301E-12</v>
      </c>
      <c r="J11552">
        <v>1.145538926124573</v>
      </c>
      <c r="K11552">
        <v>0.76170998811721802</v>
      </c>
      <c r="M11552">
        <v>1.7319871153761898E-5</v>
      </c>
      <c r="N11552">
        <v>2.9662115391079098</v>
      </c>
      <c r="P11552">
        <v>120.281342339562</v>
      </c>
      <c r="Q11552">
        <v>0.82830919740813203</v>
      </c>
      <c r="S11552">
        <v>0</v>
      </c>
      <c r="Y11552">
        <v>0.65006443469415098</v>
      </c>
      <c r="Z11552">
        <v>3.2700490473429902</v>
      </c>
      <c r="AA11552">
        <v>0.414788095217415</v>
      </c>
      <c r="AB11552">
        <v>0.372561969615814</v>
      </c>
      <c r="AC11552">
        <v>5.0983354235052999E-2</v>
      </c>
      <c r="AD11552">
        <v>2.0194263065818299E-13</v>
      </c>
      <c r="AF11552">
        <v>1.05700188222675</v>
      </c>
      <c r="AG11552">
        <v>0</v>
      </c>
      <c r="AH11552">
        <v>0.24565172218616499</v>
      </c>
      <c r="AI11552">
        <v>9.3866003642971094</v>
      </c>
      <c r="AK11552">
        <v>0</v>
      </c>
      <c r="AM11552">
        <v>0.15831434677489931</v>
      </c>
      <c r="AN11552">
        <v>1.6478228540105599</v>
      </c>
      <c r="AO11552">
        <v>0.11070373868423899</v>
      </c>
    </row>
    <row r="11553" spans="1:41" x14ac:dyDescent="0.35">
      <c r="A11553" t="s">
        <v>301</v>
      </c>
      <c r="B11553">
        <v>2018</v>
      </c>
      <c r="C11553">
        <v>1.0070077819054399</v>
      </c>
      <c r="D11553">
        <v>2.4925547940949899</v>
      </c>
      <c r="E11553">
        <v>0.76101608036650703</v>
      </c>
      <c r="F11553">
        <v>72.244232177734375</v>
      </c>
      <c r="G11553">
        <v>48.479888916015632</v>
      </c>
      <c r="H11553">
        <v>6.2089899096059302E-12</v>
      </c>
      <c r="I11553">
        <v>1.337992074859498</v>
      </c>
      <c r="J11553">
        <v>1.30047595500946</v>
      </c>
      <c r="K11553">
        <v>0.75862997770309448</v>
      </c>
      <c r="M11553">
        <v>1.4794765301493401E-5</v>
      </c>
      <c r="N11553">
        <v>2.9813015367784201</v>
      </c>
      <c r="P11553">
        <v>87.184202864985906</v>
      </c>
      <c r="Q11553">
        <v>0.83113426825963999</v>
      </c>
      <c r="R11553">
        <v>143210.96387619601</v>
      </c>
      <c r="S11553">
        <v>0</v>
      </c>
      <c r="U11553">
        <v>2.3820977054190839E-3</v>
      </c>
      <c r="Y11553">
        <v>0.64699128097843495</v>
      </c>
      <c r="Z11553">
        <v>3.2677679881550898</v>
      </c>
      <c r="AA11553">
        <v>0.44279510370458097</v>
      </c>
      <c r="AB11553">
        <v>0.39175775530437001</v>
      </c>
      <c r="AC11553">
        <v>5.3780185087894901E-2</v>
      </c>
      <c r="AD11553">
        <v>2.1382089353094701E-13</v>
      </c>
      <c r="AE11553">
        <v>4.0798602486996197E-2</v>
      </c>
      <c r="AF11553">
        <v>0.96445019690207101</v>
      </c>
      <c r="AG11553">
        <v>0</v>
      </c>
      <c r="AH11553">
        <v>0.24969233938852101</v>
      </c>
      <c r="AI11553">
        <v>9.0569095695078694</v>
      </c>
      <c r="AJ11553">
        <v>985868.95432488504</v>
      </c>
      <c r="AK11553">
        <v>0</v>
      </c>
      <c r="AL11553">
        <v>1.031114914728873E-2</v>
      </c>
      <c r="AM11553">
        <v>0.14206970759249701</v>
      </c>
      <c r="AN11553">
        <v>1.42431984384501</v>
      </c>
      <c r="AO11553">
        <v>0.10517169078535001</v>
      </c>
    </row>
    <row r="11554" spans="1:41" x14ac:dyDescent="0.35">
      <c r="A11554" t="s">
        <v>301</v>
      </c>
      <c r="B11554">
        <v>2019</v>
      </c>
      <c r="F11554">
        <v>72.244232177734375</v>
      </c>
      <c r="G11554">
        <v>48.479888916015632</v>
      </c>
      <c r="H11554">
        <v>6.0534653491878999E-12</v>
      </c>
      <c r="J11554">
        <v>1.279924154281616</v>
      </c>
      <c r="K11554">
        <v>0.75492000579833984</v>
      </c>
      <c r="M11554">
        <v>1.98782066794524E-6</v>
      </c>
      <c r="N11554">
        <v>3.0975538633595101</v>
      </c>
      <c r="P11554">
        <v>62.848443147081298</v>
      </c>
      <c r="S11554">
        <v>0</v>
      </c>
      <c r="Y11554">
        <v>0.635796257947567</v>
      </c>
      <c r="Z11554">
        <v>3.2110674493364399</v>
      </c>
      <c r="AD11554">
        <v>1.6662033474878299E-13</v>
      </c>
      <c r="AF11554">
        <v>0.86087504907733803</v>
      </c>
      <c r="AG11554">
        <v>0</v>
      </c>
      <c r="AH11554">
        <v>0.20693488146165001</v>
      </c>
      <c r="AI11554">
        <v>8.0486731851149198</v>
      </c>
      <c r="AK11554">
        <v>0</v>
      </c>
      <c r="AN11554">
        <v>1.6545691987245099</v>
      </c>
      <c r="AO11554">
        <v>9.9890910459600094E-2</v>
      </c>
    </row>
    <row r="11555" spans="1:41" x14ac:dyDescent="0.35">
      <c r="A11555" t="s">
        <v>301</v>
      </c>
      <c r="B11555">
        <v>2020</v>
      </c>
      <c r="F11555">
        <v>72.244232177734375</v>
      </c>
      <c r="G11555">
        <v>48.479888916015632</v>
      </c>
      <c r="J11555">
        <v>1.0716285705566411</v>
      </c>
      <c r="K11555">
        <v>0.75265997648239136</v>
      </c>
      <c r="L11555">
        <v>0.40673500299453741</v>
      </c>
      <c r="M11555">
        <v>4.1529481209418201E-7</v>
      </c>
      <c r="N11555">
        <v>3.0129578904761001</v>
      </c>
      <c r="P11555">
        <v>75.188407144128703</v>
      </c>
      <c r="S11555">
        <v>0</v>
      </c>
      <c r="Y11555">
        <v>0.62501682506122902</v>
      </c>
      <c r="Z11555">
        <v>3.1564761092770799</v>
      </c>
      <c r="AF11555">
        <v>0.97614714582267204</v>
      </c>
      <c r="AG11555">
        <v>0</v>
      </c>
      <c r="AH11555">
        <v>0.237878987785271</v>
      </c>
      <c r="AI11555">
        <v>8.3903476480726393</v>
      </c>
      <c r="AK11555">
        <v>0</v>
      </c>
      <c r="AN11555">
        <v>1.6078524438681501</v>
      </c>
      <c r="AO11555">
        <v>0.12145370756165901</v>
      </c>
    </row>
    <row r="11556" spans="1:41" x14ac:dyDescent="0.35">
      <c r="A11556" t="s">
        <v>301</v>
      </c>
      <c r="B11556">
        <v>2021</v>
      </c>
      <c r="F11556">
        <v>72.244232177734375</v>
      </c>
      <c r="G11556">
        <v>48.479888916015632</v>
      </c>
      <c r="J11556">
        <v>0.89356672763824463</v>
      </c>
      <c r="K11556">
        <v>0.74864000082015991</v>
      </c>
      <c r="N11556">
        <v>2.9902647990216802</v>
      </c>
      <c r="P11556">
        <v>48.082468701909299</v>
      </c>
      <c r="AF11556">
        <v>1.3356080629214699</v>
      </c>
      <c r="AH11556">
        <v>0.30142595223300001</v>
      </c>
      <c r="AI11556">
        <v>12.085768346594</v>
      </c>
    </row>
    <row r="11557" spans="1:41" x14ac:dyDescent="0.35">
      <c r="A11557" t="s">
        <v>301</v>
      </c>
      <c r="B11557">
        <v>2022</v>
      </c>
      <c r="F11557">
        <v>72.244232177734375</v>
      </c>
      <c r="G11557">
        <v>48.479888916015632</v>
      </c>
      <c r="K11557">
        <v>0.74515002965927124</v>
      </c>
      <c r="P11557">
        <v>70.332912582745195</v>
      </c>
      <c r="AF11557">
        <v>3.0880173560281299</v>
      </c>
      <c r="AI11557">
        <v>31.324917093202998</v>
      </c>
    </row>
    <row r="11558" spans="1:41" x14ac:dyDescent="0.35">
      <c r="A11558" t="s">
        <v>301</v>
      </c>
      <c r="B11558">
        <v>2023</v>
      </c>
      <c r="K11558">
        <v>0.74219000339508057</v>
      </c>
    </row>
    <row r="11559" spans="1:41" x14ac:dyDescent="0.35">
      <c r="A11559" t="s">
        <v>302</v>
      </c>
      <c r="B11559">
        <v>1950</v>
      </c>
      <c r="V11559">
        <v>0</v>
      </c>
      <c r="W11559">
        <v>15.4609874</v>
      </c>
    </row>
    <row r="11560" spans="1:41" x14ac:dyDescent="0.35">
      <c r="A11560" t="s">
        <v>302</v>
      </c>
      <c r="B11560">
        <v>1951</v>
      </c>
      <c r="V11560">
        <v>0</v>
      </c>
      <c r="W11560">
        <v>14.44697</v>
      </c>
    </row>
    <row r="11561" spans="1:41" x14ac:dyDescent="0.35">
      <c r="A11561" t="s">
        <v>302</v>
      </c>
      <c r="B11561">
        <v>1952</v>
      </c>
      <c r="V11561">
        <v>0</v>
      </c>
      <c r="W11561">
        <v>16.0586284</v>
      </c>
    </row>
    <row r="11562" spans="1:41" x14ac:dyDescent="0.35">
      <c r="A11562" t="s">
        <v>302</v>
      </c>
      <c r="B11562">
        <v>1953</v>
      </c>
      <c r="V11562">
        <v>0</v>
      </c>
      <c r="W11562">
        <v>16.491858000000001</v>
      </c>
    </row>
    <row r="11563" spans="1:41" x14ac:dyDescent="0.35">
      <c r="A11563" t="s">
        <v>302</v>
      </c>
      <c r="B11563">
        <v>1954</v>
      </c>
      <c r="V11563">
        <v>0</v>
      </c>
      <c r="W11563">
        <v>19.578128800000002</v>
      </c>
    </row>
    <row r="11564" spans="1:41" x14ac:dyDescent="0.35">
      <c r="A11564" t="s">
        <v>302</v>
      </c>
      <c r="B11564">
        <v>1955</v>
      </c>
      <c r="V11564">
        <v>0</v>
      </c>
      <c r="W11564">
        <v>28.017368300000001</v>
      </c>
    </row>
    <row r="11565" spans="1:41" x14ac:dyDescent="0.35">
      <c r="A11565" t="s">
        <v>302</v>
      </c>
      <c r="B11565">
        <v>1956</v>
      </c>
      <c r="V11565">
        <v>0.28999999999999998</v>
      </c>
      <c r="W11565">
        <v>26.4233905</v>
      </c>
    </row>
    <row r="11566" spans="1:41" x14ac:dyDescent="0.35">
      <c r="A11566" t="s">
        <v>302</v>
      </c>
      <c r="B11566">
        <v>1957</v>
      </c>
      <c r="V11566">
        <v>0.22</v>
      </c>
      <c r="W11566">
        <v>26.913354600000002</v>
      </c>
    </row>
    <row r="11567" spans="1:41" x14ac:dyDescent="0.35">
      <c r="A11567" t="s">
        <v>302</v>
      </c>
      <c r="B11567">
        <v>1958</v>
      </c>
      <c r="V11567">
        <v>0.17</v>
      </c>
      <c r="W11567">
        <v>32.714731</v>
      </c>
    </row>
    <row r="11568" spans="1:41" x14ac:dyDescent="0.35">
      <c r="A11568" t="s">
        <v>302</v>
      </c>
      <c r="B11568">
        <v>1959</v>
      </c>
      <c r="V11568">
        <v>0.09</v>
      </c>
      <c r="W11568">
        <v>27.7711854</v>
      </c>
    </row>
    <row r="11569" spans="1:23" x14ac:dyDescent="0.35">
      <c r="A11569" t="s">
        <v>302</v>
      </c>
      <c r="B11569">
        <v>1960</v>
      </c>
      <c r="V11569">
        <v>0.06</v>
      </c>
      <c r="W11569">
        <v>27.153239899999999</v>
      </c>
    </row>
    <row r="11570" spans="1:23" x14ac:dyDescent="0.35">
      <c r="A11570" t="s">
        <v>302</v>
      </c>
      <c r="B11570">
        <v>1961</v>
      </c>
      <c r="V11570">
        <v>0.04</v>
      </c>
      <c r="W11570">
        <v>20.4468867</v>
      </c>
    </row>
    <row r="11571" spans="1:23" x14ac:dyDescent="0.35">
      <c r="A11571" t="s">
        <v>302</v>
      </c>
      <c r="B11571">
        <v>1962</v>
      </c>
      <c r="V11571">
        <v>1.18</v>
      </c>
      <c r="W11571">
        <v>19.615831199999999</v>
      </c>
    </row>
    <row r="11572" spans="1:23" x14ac:dyDescent="0.35">
      <c r="A11572" t="s">
        <v>302</v>
      </c>
      <c r="B11572">
        <v>1963</v>
      </c>
      <c r="V11572">
        <v>2.71</v>
      </c>
      <c r="W11572">
        <v>13.6170212</v>
      </c>
    </row>
    <row r="11573" spans="1:23" x14ac:dyDescent="0.35">
      <c r="A11573" t="s">
        <v>302</v>
      </c>
      <c r="B11573">
        <v>1964</v>
      </c>
      <c r="V11573">
        <v>5.28</v>
      </c>
      <c r="W11573">
        <v>15.259403799999999</v>
      </c>
    </row>
    <row r="11574" spans="1:23" x14ac:dyDescent="0.35">
      <c r="A11574" t="s">
        <v>302</v>
      </c>
      <c r="B11574">
        <v>1965</v>
      </c>
      <c r="V11574">
        <v>6.31</v>
      </c>
      <c r="W11574">
        <v>10.8461772</v>
      </c>
    </row>
    <row r="11575" spans="1:23" x14ac:dyDescent="0.35">
      <c r="A11575" t="s">
        <v>302</v>
      </c>
      <c r="B11575">
        <v>1966</v>
      </c>
      <c r="V11575">
        <v>7.7200000000000006</v>
      </c>
      <c r="W11575">
        <v>13.035423</v>
      </c>
    </row>
    <row r="11576" spans="1:23" x14ac:dyDescent="0.35">
      <c r="A11576" t="s">
        <v>302</v>
      </c>
      <c r="B11576">
        <v>1967</v>
      </c>
      <c r="V11576">
        <v>11.91</v>
      </c>
      <c r="W11576">
        <v>17.153818099999999</v>
      </c>
    </row>
    <row r="11577" spans="1:23" x14ac:dyDescent="0.35">
      <c r="A11577" t="s">
        <v>302</v>
      </c>
      <c r="B11577">
        <v>1968</v>
      </c>
      <c r="V11577">
        <v>13.17</v>
      </c>
      <c r="W11577">
        <v>19.8267068</v>
      </c>
    </row>
    <row r="11578" spans="1:23" x14ac:dyDescent="0.35">
      <c r="A11578" t="s">
        <v>302</v>
      </c>
      <c r="B11578">
        <v>1969</v>
      </c>
      <c r="V11578">
        <v>12.69</v>
      </c>
      <c r="W11578">
        <v>32.3686662</v>
      </c>
    </row>
    <row r="11579" spans="1:23" x14ac:dyDescent="0.35">
      <c r="A11579" t="s">
        <v>302</v>
      </c>
      <c r="B11579">
        <v>1970</v>
      </c>
      <c r="V11579">
        <v>11.23</v>
      </c>
      <c r="W11579">
        <v>61.191052800000001</v>
      </c>
    </row>
    <row r="11580" spans="1:23" x14ac:dyDescent="0.35">
      <c r="A11580" t="s">
        <v>302</v>
      </c>
      <c r="B11580">
        <v>1971</v>
      </c>
      <c r="V11580">
        <v>9.31</v>
      </c>
      <c r="W11580">
        <v>45.6129259</v>
      </c>
    </row>
    <row r="11581" spans="1:23" x14ac:dyDescent="0.35">
      <c r="A11581" t="s">
        <v>302</v>
      </c>
      <c r="B11581">
        <v>1972</v>
      </c>
      <c r="V11581">
        <v>8.33</v>
      </c>
      <c r="W11581">
        <v>45.076609099999999</v>
      </c>
    </row>
    <row r="11582" spans="1:23" x14ac:dyDescent="0.35">
      <c r="A11582" t="s">
        <v>302</v>
      </c>
      <c r="B11582">
        <v>1973</v>
      </c>
      <c r="V11582">
        <v>5.92</v>
      </c>
      <c r="W11582">
        <v>27.2802547</v>
      </c>
    </row>
    <row r="11583" spans="1:23" x14ac:dyDescent="0.35">
      <c r="A11583" t="s">
        <v>302</v>
      </c>
      <c r="B11583">
        <v>1974</v>
      </c>
      <c r="V11583">
        <v>5.71</v>
      </c>
      <c r="W11583">
        <v>21.254692200000001</v>
      </c>
    </row>
    <row r="11584" spans="1:23" x14ac:dyDescent="0.35">
      <c r="A11584" t="s">
        <v>302</v>
      </c>
      <c r="B11584">
        <v>1975</v>
      </c>
      <c r="V11584">
        <v>5.88</v>
      </c>
      <c r="W11584">
        <v>21.042479199999999</v>
      </c>
    </row>
    <row r="11585" spans="1:23" x14ac:dyDescent="0.35">
      <c r="A11585" t="s">
        <v>302</v>
      </c>
      <c r="B11585">
        <v>1976</v>
      </c>
      <c r="V11585">
        <v>6.8900000000000006</v>
      </c>
      <c r="W11585">
        <v>22.852120599999999</v>
      </c>
    </row>
    <row r="11586" spans="1:23" x14ac:dyDescent="0.35">
      <c r="A11586" t="s">
        <v>302</v>
      </c>
      <c r="B11586">
        <v>1977</v>
      </c>
      <c r="V11586">
        <v>7.08</v>
      </c>
      <c r="W11586">
        <v>42.7024452</v>
      </c>
    </row>
    <row r="11587" spans="1:23" x14ac:dyDescent="0.35">
      <c r="A11587" t="s">
        <v>302</v>
      </c>
      <c r="B11587">
        <v>1978</v>
      </c>
      <c r="V11587">
        <v>6.97</v>
      </c>
      <c r="W11587">
        <v>49.641133099999998</v>
      </c>
    </row>
    <row r="11588" spans="1:23" x14ac:dyDescent="0.35">
      <c r="A11588" t="s">
        <v>302</v>
      </c>
      <c r="B11588">
        <v>1979</v>
      </c>
      <c r="V11588">
        <v>6.23</v>
      </c>
      <c r="W11588">
        <v>31.571459099999998</v>
      </c>
    </row>
    <row r="11589" spans="1:23" x14ac:dyDescent="0.35">
      <c r="A11589" t="s">
        <v>302</v>
      </c>
      <c r="B11589">
        <v>1980</v>
      </c>
      <c r="V11589">
        <v>6.39</v>
      </c>
      <c r="W11589">
        <v>37.4354406</v>
      </c>
    </row>
    <row r="11590" spans="1:23" x14ac:dyDescent="0.35">
      <c r="A11590" t="s">
        <v>302</v>
      </c>
      <c r="B11590">
        <v>1981</v>
      </c>
      <c r="V11590">
        <v>6.5500000000000007</v>
      </c>
      <c r="W11590">
        <v>31.715117599999999</v>
      </c>
    </row>
    <row r="11591" spans="1:23" x14ac:dyDescent="0.35">
      <c r="A11591" t="s">
        <v>302</v>
      </c>
      <c r="B11591">
        <v>1982</v>
      </c>
      <c r="V11591">
        <v>6.43</v>
      </c>
      <c r="W11591">
        <v>53.313837599999999</v>
      </c>
    </row>
    <row r="11592" spans="1:23" x14ac:dyDescent="0.35">
      <c r="A11592" t="s">
        <v>302</v>
      </c>
      <c r="B11592">
        <v>1983</v>
      </c>
      <c r="V11592">
        <v>5.82</v>
      </c>
      <c r="W11592">
        <v>31.4717287</v>
      </c>
    </row>
    <row r="11593" spans="1:23" x14ac:dyDescent="0.35">
      <c r="A11593" t="s">
        <v>302</v>
      </c>
      <c r="B11593">
        <v>1984</v>
      </c>
      <c r="V11593">
        <v>6</v>
      </c>
      <c r="W11593">
        <v>34.5669951</v>
      </c>
    </row>
    <row r="11594" spans="1:23" x14ac:dyDescent="0.35">
      <c r="A11594" t="s">
        <v>302</v>
      </c>
      <c r="B11594">
        <v>1985</v>
      </c>
      <c r="V11594">
        <v>6.31</v>
      </c>
      <c r="W11594">
        <v>29.1644316</v>
      </c>
    </row>
    <row r="11595" spans="1:23" x14ac:dyDescent="0.35">
      <c r="A11595" t="s">
        <v>302</v>
      </c>
      <c r="B11595">
        <v>1986</v>
      </c>
      <c r="V11595">
        <v>6.3</v>
      </c>
      <c r="W11595">
        <v>30.446907499999998</v>
      </c>
    </row>
    <row r="11596" spans="1:23" x14ac:dyDescent="0.35">
      <c r="A11596" t="s">
        <v>302</v>
      </c>
      <c r="B11596">
        <v>1987</v>
      </c>
      <c r="V11596">
        <v>4.9400000000000004</v>
      </c>
      <c r="W11596">
        <v>32.691249499999998</v>
      </c>
    </row>
    <row r="11597" spans="1:23" x14ac:dyDescent="0.35">
      <c r="A11597" t="s">
        <v>302</v>
      </c>
      <c r="B11597">
        <v>1988</v>
      </c>
      <c r="V11597">
        <v>4.3</v>
      </c>
      <c r="W11597">
        <v>22.114152700000002</v>
      </c>
    </row>
    <row r="11598" spans="1:23" x14ac:dyDescent="0.35">
      <c r="A11598" t="s">
        <v>302</v>
      </c>
      <c r="B11598">
        <v>1989</v>
      </c>
      <c r="V11598">
        <v>4.6399999999999997</v>
      </c>
      <c r="W11598">
        <v>24.926520499999999</v>
      </c>
    </row>
    <row r="11599" spans="1:23" x14ac:dyDescent="0.35">
      <c r="A11599" t="s">
        <v>302</v>
      </c>
      <c r="B11599">
        <v>1990</v>
      </c>
      <c r="V11599">
        <v>6.660000000000001</v>
      </c>
      <c r="W11599">
        <v>13.140207800000001</v>
      </c>
    </row>
    <row r="11600" spans="1:23" x14ac:dyDescent="0.35">
      <c r="A11600" t="s">
        <v>302</v>
      </c>
      <c r="B11600">
        <v>1991</v>
      </c>
      <c r="V11600">
        <v>7.1</v>
      </c>
      <c r="W11600">
        <v>10.7343948</v>
      </c>
    </row>
    <row r="11601" spans="1:41" x14ac:dyDescent="0.35">
      <c r="A11601" t="s">
        <v>302</v>
      </c>
      <c r="B11601">
        <v>1992</v>
      </c>
      <c r="V11601">
        <v>7.56</v>
      </c>
      <c r="W11601">
        <v>18.945559100000001</v>
      </c>
    </row>
    <row r="11602" spans="1:41" x14ac:dyDescent="0.35">
      <c r="A11602" t="s">
        <v>302</v>
      </c>
      <c r="B11602">
        <v>1993</v>
      </c>
      <c r="K11602">
        <v>0.93272000551223755</v>
      </c>
      <c r="V11602">
        <v>6.9500000000000011</v>
      </c>
      <c r="W11602">
        <v>26.4359936</v>
      </c>
    </row>
    <row r="11603" spans="1:41" x14ac:dyDescent="0.35">
      <c r="A11603" t="s">
        <v>302</v>
      </c>
      <c r="B11603">
        <v>1994</v>
      </c>
      <c r="K11603">
        <v>0.93282002210617065</v>
      </c>
      <c r="V11603">
        <v>6.98</v>
      </c>
      <c r="W11603">
        <v>31.1381516</v>
      </c>
    </row>
    <row r="11604" spans="1:41" x14ac:dyDescent="0.35">
      <c r="A11604" t="s">
        <v>302</v>
      </c>
      <c r="B11604">
        <v>1995</v>
      </c>
      <c r="K11604">
        <v>0.93274998664855957</v>
      </c>
      <c r="V11604">
        <v>6.52</v>
      </c>
      <c r="W11604">
        <v>29.995879500000001</v>
      </c>
    </row>
    <row r="11605" spans="1:41" x14ac:dyDescent="0.35">
      <c r="A11605" t="s">
        <v>302</v>
      </c>
      <c r="B11605">
        <v>1996</v>
      </c>
      <c r="K11605">
        <v>0.93270999193191528</v>
      </c>
      <c r="V11605">
        <v>8.19</v>
      </c>
      <c r="W11605">
        <v>38.3416572</v>
      </c>
    </row>
    <row r="11606" spans="1:41" x14ac:dyDescent="0.35">
      <c r="A11606" t="s">
        <v>302</v>
      </c>
      <c r="B11606">
        <v>1997</v>
      </c>
      <c r="K11606">
        <v>0.93260997533798218</v>
      </c>
      <c r="V11606">
        <v>10.23</v>
      </c>
      <c r="W11606">
        <v>43.517740600000003</v>
      </c>
    </row>
    <row r="11607" spans="1:41" x14ac:dyDescent="0.35">
      <c r="A11607" t="s">
        <v>302</v>
      </c>
      <c r="B11607">
        <v>1998</v>
      </c>
      <c r="K11607">
        <v>0.93242001533508301</v>
      </c>
      <c r="V11607">
        <v>26.51</v>
      </c>
      <c r="W11607">
        <v>45.0924026</v>
      </c>
    </row>
    <row r="11608" spans="1:41" x14ac:dyDescent="0.35">
      <c r="A11608" t="s">
        <v>302</v>
      </c>
      <c r="B11608">
        <v>1999</v>
      </c>
      <c r="K11608">
        <v>0.93242001533508301</v>
      </c>
      <c r="V11608">
        <v>27.39</v>
      </c>
      <c r="W11608">
        <v>44.173750699999999</v>
      </c>
    </row>
    <row r="11609" spans="1:41" x14ac:dyDescent="0.35">
      <c r="A11609" t="s">
        <v>302</v>
      </c>
      <c r="B11609">
        <v>2000</v>
      </c>
      <c r="F11609">
        <v>56.026588439941413</v>
      </c>
      <c r="G11609">
        <v>53.079391479492188</v>
      </c>
      <c r="K11609">
        <v>0.93234997987747192</v>
      </c>
      <c r="M11609">
        <v>1.31983772736978E-3</v>
      </c>
      <c r="Q11609">
        <v>0.86184124154497999</v>
      </c>
      <c r="S11609">
        <v>1.2709322542271201E-7</v>
      </c>
      <c r="T11609">
        <v>67.359901428222656</v>
      </c>
      <c r="V11609">
        <v>27.02</v>
      </c>
      <c r="W11609">
        <v>42.695467299999997</v>
      </c>
      <c r="AG11609">
        <v>1.2831332038676999E-5</v>
      </c>
      <c r="AK11609">
        <v>2.3176720588085799E-5</v>
      </c>
    </row>
    <row r="11610" spans="1:41" x14ac:dyDescent="0.35">
      <c r="A11610" t="s">
        <v>302</v>
      </c>
      <c r="B11610">
        <v>2001</v>
      </c>
      <c r="F11610">
        <v>56.026588439941413</v>
      </c>
      <c r="G11610">
        <v>53.079391479492188</v>
      </c>
      <c r="K11610">
        <v>0.93229001760482788</v>
      </c>
      <c r="M11610">
        <v>9.8618235023344505E-5</v>
      </c>
      <c r="Q11610">
        <v>0.68122489440784695</v>
      </c>
      <c r="S11610">
        <v>1.2843591766949401E-7</v>
      </c>
      <c r="T11610">
        <v>67.359901428222656</v>
      </c>
      <c r="V11610">
        <v>11.76</v>
      </c>
      <c r="W11610">
        <v>45.0892464</v>
      </c>
      <c r="AG11610">
        <v>1.2546935621753101E-5</v>
      </c>
      <c r="AK11610">
        <v>1.7570033537186801E-5</v>
      </c>
    </row>
    <row r="11611" spans="1:41" x14ac:dyDescent="0.35">
      <c r="A11611" t="s">
        <v>302</v>
      </c>
      <c r="B11611">
        <v>2002</v>
      </c>
      <c r="C11611">
        <v>19.472803125331101</v>
      </c>
      <c r="D11611">
        <v>18.191407024914199</v>
      </c>
      <c r="E11611">
        <v>0.23350963547786199</v>
      </c>
      <c r="F11611">
        <v>56.026588439941413</v>
      </c>
      <c r="G11611">
        <v>53.079391479492188</v>
      </c>
      <c r="H11611">
        <v>5.9657989691293002E-12</v>
      </c>
      <c r="K11611">
        <v>0.93229001760482788</v>
      </c>
      <c r="M11611">
        <v>4.2528940944312604E-6</v>
      </c>
      <c r="N11611">
        <v>9.5925701104273902</v>
      </c>
      <c r="Q11611">
        <v>0.69451348559397097</v>
      </c>
      <c r="S11611">
        <v>4.1491649701768401E-8</v>
      </c>
      <c r="T11611">
        <v>67.359901428222656</v>
      </c>
      <c r="V11611">
        <v>11.43</v>
      </c>
      <c r="W11611">
        <v>42.694132699999997</v>
      </c>
      <c r="Y11611">
        <v>3.4046903950357601</v>
      </c>
      <c r="Z11611">
        <v>0.85544280692224495</v>
      </c>
      <c r="AA11611">
        <v>1.67878666738281</v>
      </c>
      <c r="AB11611">
        <v>1.8607295946896001</v>
      </c>
      <c r="AC11611">
        <v>3.6244602534343501E-2</v>
      </c>
      <c r="AD11611">
        <v>5.5121644758208202E-13</v>
      </c>
      <c r="AG11611">
        <v>3.49787884313812E-5</v>
      </c>
      <c r="AH11611">
        <v>0.78620821778878203</v>
      </c>
      <c r="AK11611">
        <v>3.63051934890473E-5</v>
      </c>
      <c r="AN11611">
        <v>6.2239063416016798</v>
      </c>
      <c r="AO11611">
        <v>0.49426615392610002</v>
      </c>
    </row>
    <row r="11612" spans="1:41" x14ac:dyDescent="0.35">
      <c r="A11612" t="s">
        <v>302</v>
      </c>
      <c r="B11612">
        <v>2003</v>
      </c>
      <c r="C11612">
        <v>23.516257161005701</v>
      </c>
      <c r="D11612">
        <v>20.536113069873501</v>
      </c>
      <c r="E11612">
        <v>0.36472725550387097</v>
      </c>
      <c r="F11612">
        <v>56.026588439941413</v>
      </c>
      <c r="G11612">
        <v>53.079391479492188</v>
      </c>
      <c r="H11612">
        <v>6.4611551896301803E-12</v>
      </c>
      <c r="K11612">
        <v>0.93234997987747192</v>
      </c>
      <c r="M11612">
        <v>3.4007523777711302E-5</v>
      </c>
      <c r="N11612">
        <v>10.3024277805178</v>
      </c>
      <c r="Q11612">
        <v>0.80494697066833498</v>
      </c>
      <c r="S11612">
        <v>1.3071772669784501E-7</v>
      </c>
      <c r="T11612">
        <v>67.359901428222656</v>
      </c>
      <c r="V11612">
        <v>10.029999999999999</v>
      </c>
      <c r="W11612">
        <v>43.386172999999999</v>
      </c>
      <c r="Y11612">
        <v>3.2369227117625798</v>
      </c>
      <c r="Z11612">
        <v>0.790863257931256</v>
      </c>
      <c r="AA11612">
        <v>1.61051052745467</v>
      </c>
      <c r="AB11612">
        <v>1.8534980369229701</v>
      </c>
      <c r="AC11612">
        <v>3.9695022989487301E-2</v>
      </c>
      <c r="AD11612">
        <v>5.9946235714918703E-13</v>
      </c>
      <c r="AG11612">
        <v>5.12831785380985E-5</v>
      </c>
      <c r="AH11612">
        <v>0.85254678885426605</v>
      </c>
      <c r="AK11612">
        <v>3.1790551132915901E-5</v>
      </c>
      <c r="AN11612">
        <v>7.4117622973225599</v>
      </c>
      <c r="AO11612">
        <v>0.60604899128558298</v>
      </c>
    </row>
    <row r="11613" spans="1:41" x14ac:dyDescent="0.35">
      <c r="A11613" t="s">
        <v>302</v>
      </c>
      <c r="B11613">
        <v>2004</v>
      </c>
      <c r="C11613">
        <v>19.6447637351237</v>
      </c>
      <c r="D11613">
        <v>18.9749758419945</v>
      </c>
      <c r="E11613">
        <v>0.29981986584727699</v>
      </c>
      <c r="F11613">
        <v>56.434528350830078</v>
      </c>
      <c r="G11613">
        <v>53.511451721191413</v>
      </c>
      <c r="H11613">
        <v>6.51100440333706E-12</v>
      </c>
      <c r="K11613">
        <v>0.93248999118804932</v>
      </c>
      <c r="M11613">
        <v>5.6626089061731998E-5</v>
      </c>
      <c r="N11613">
        <v>9.8519897412855695</v>
      </c>
      <c r="Q11613">
        <v>0.65390158018841305</v>
      </c>
      <c r="S11613">
        <v>2.10740934357023E-8</v>
      </c>
      <c r="T11613">
        <v>67.359901428222656</v>
      </c>
      <c r="V11613">
        <v>8.68</v>
      </c>
      <c r="W11613">
        <v>44.276412800000003</v>
      </c>
      <c r="Y11613">
        <v>3.35805378013267</v>
      </c>
      <c r="Z11613">
        <v>0.90573075340142395</v>
      </c>
      <c r="AA11613">
        <v>1.6107137864193699</v>
      </c>
      <c r="AB11613">
        <v>1.8214686307074399</v>
      </c>
      <c r="AC11613">
        <v>4.14889838022795E-2</v>
      </c>
      <c r="AD11613">
        <v>6.2844729419367503E-13</v>
      </c>
      <c r="AG11613">
        <v>6.5067612224710698E-5</v>
      </c>
      <c r="AH11613">
        <v>0.89754856923181303</v>
      </c>
      <c r="AK11613">
        <v>4.0704611471059003E-5</v>
      </c>
      <c r="AN11613">
        <v>9.4666984835672405</v>
      </c>
      <c r="AO11613">
        <v>0.75862913727020598</v>
      </c>
    </row>
    <row r="11614" spans="1:41" x14ac:dyDescent="0.35">
      <c r="A11614" t="s">
        <v>302</v>
      </c>
      <c r="B11614">
        <v>2005</v>
      </c>
      <c r="C11614">
        <v>19.7735185200806</v>
      </c>
      <c r="D11614">
        <v>19.228124887093699</v>
      </c>
      <c r="E11614">
        <v>0.284668161117758</v>
      </c>
      <c r="F11614">
        <v>56.434528350830078</v>
      </c>
      <c r="G11614">
        <v>53.511451721191413</v>
      </c>
      <c r="H11614">
        <v>6.5531761655438198E-12</v>
      </c>
      <c r="K11614">
        <v>0.93270999193191528</v>
      </c>
      <c r="M11614">
        <v>3.2395594105793597E-5</v>
      </c>
      <c r="N11614">
        <v>9.6433151403543604</v>
      </c>
      <c r="Q11614">
        <v>0.661874863368203</v>
      </c>
      <c r="S11614">
        <v>1.32681823827792E-7</v>
      </c>
      <c r="T11614">
        <v>67.359901428222656</v>
      </c>
      <c r="V11614">
        <v>8.01</v>
      </c>
      <c r="W11614">
        <v>41.807183599999988</v>
      </c>
      <c r="Y11614">
        <v>3.4111825293911102</v>
      </c>
      <c r="Z11614">
        <v>0.93388058770525595</v>
      </c>
      <c r="AA11614">
        <v>2.1633386237201702</v>
      </c>
      <c r="AB11614">
        <v>2.2284321008945498</v>
      </c>
      <c r="AC11614">
        <v>5.1384125823631402E-2</v>
      </c>
      <c r="AD11614">
        <v>7.25380589772124E-13</v>
      </c>
      <c r="AG11614">
        <v>3.1415107271343999E-5</v>
      </c>
      <c r="AH11614">
        <v>1.11156324382506</v>
      </c>
      <c r="AK11614">
        <v>7.2826399462598305E-5</v>
      </c>
      <c r="AN11614">
        <v>11.519857176094099</v>
      </c>
      <c r="AO11614">
        <v>0.95414427071156305</v>
      </c>
    </row>
    <row r="11615" spans="1:41" x14ac:dyDescent="0.35">
      <c r="A11615" t="s">
        <v>302</v>
      </c>
      <c r="B11615">
        <v>2006</v>
      </c>
      <c r="C11615">
        <v>23.837949995676901</v>
      </c>
      <c r="D11615">
        <v>19.7698636561516</v>
      </c>
      <c r="E11615">
        <v>0.29120673858933699</v>
      </c>
      <c r="F11615">
        <v>56.434528350830078</v>
      </c>
      <c r="G11615">
        <v>53.511451721191413</v>
      </c>
      <c r="H11615">
        <v>6.5964043034762004E-12</v>
      </c>
      <c r="K11615">
        <v>0.93291997909545898</v>
      </c>
      <c r="M11615">
        <v>1.15884944844366E-4</v>
      </c>
      <c r="N11615">
        <v>9.7185322273090406</v>
      </c>
      <c r="Q11615">
        <v>0.690734045548416</v>
      </c>
      <c r="S11615">
        <v>1.3358187113192299E-7</v>
      </c>
      <c r="T11615">
        <v>67.359901428222656</v>
      </c>
      <c r="V11615">
        <v>7.3999999999999986</v>
      </c>
      <c r="W11615">
        <v>41.831973300000001</v>
      </c>
      <c r="Y11615">
        <v>3.2448005176876702</v>
      </c>
      <c r="Z11615">
        <v>0.88625327605093795</v>
      </c>
      <c r="AA11615">
        <v>2.60253316832988</v>
      </c>
      <c r="AB11615">
        <v>2.7239139717999601</v>
      </c>
      <c r="AC11615">
        <v>6.2604889212504594E-2</v>
      </c>
      <c r="AD11615">
        <v>8.2875666603385996E-13</v>
      </c>
      <c r="AG11615">
        <v>8.9855245554897595E-5</v>
      </c>
      <c r="AH11615">
        <v>1.3054619976033499</v>
      </c>
      <c r="AK11615">
        <v>7.1984598715570794E-5</v>
      </c>
      <c r="AN11615">
        <v>11.2720036210827</v>
      </c>
      <c r="AO11615">
        <v>0.95120852657858201</v>
      </c>
    </row>
    <row r="11616" spans="1:41" x14ac:dyDescent="0.35">
      <c r="A11616" t="s">
        <v>302</v>
      </c>
      <c r="B11616">
        <v>2007</v>
      </c>
      <c r="C11616">
        <v>25.711738809396</v>
      </c>
      <c r="D11616">
        <v>20.946273245810101</v>
      </c>
      <c r="E11616">
        <v>0.26339463412346198</v>
      </c>
      <c r="F11616">
        <v>57.09088134765625</v>
      </c>
      <c r="G11616">
        <v>53.511451721191413</v>
      </c>
      <c r="H11616">
        <v>6.6341559011241099E-12</v>
      </c>
      <c r="K11616">
        <v>0.93322998285293579</v>
      </c>
      <c r="M11616">
        <v>2.1918171086225601E-4</v>
      </c>
      <c r="N11616">
        <v>10.065973606374699</v>
      </c>
      <c r="Q11616">
        <v>0.80963894740085496</v>
      </c>
      <c r="S11616">
        <v>1.3438156689121999E-7</v>
      </c>
      <c r="T11616">
        <v>67.359901428222656</v>
      </c>
      <c r="V11616">
        <v>21.75</v>
      </c>
      <c r="W11616">
        <v>36.664759699999998</v>
      </c>
      <c r="Y11616">
        <v>3.2197044713062399</v>
      </c>
      <c r="Z11616">
        <v>0.86933296734307997</v>
      </c>
      <c r="AA11616">
        <v>3.22386418907158</v>
      </c>
      <c r="AB11616">
        <v>3.4171182015267698</v>
      </c>
      <c r="AC11616">
        <v>7.8933680881429102E-2</v>
      </c>
      <c r="AD11616">
        <v>9.0719030325247201E-13</v>
      </c>
      <c r="AG11616">
        <v>1.0847675698792199E-4</v>
      </c>
      <c r="AH11616">
        <v>1.5342873642744601</v>
      </c>
      <c r="AK11616">
        <v>6.7255286597717799E-5</v>
      </c>
      <c r="AN11616">
        <v>11.497989042555499</v>
      </c>
      <c r="AO11616">
        <v>0.97171051188812496</v>
      </c>
    </row>
    <row r="11617" spans="1:41" x14ac:dyDescent="0.35">
      <c r="A11617" t="s">
        <v>302</v>
      </c>
      <c r="B11617">
        <v>2008</v>
      </c>
      <c r="C11617">
        <v>25.9282628032812</v>
      </c>
      <c r="D11617">
        <v>20.687168743859999</v>
      </c>
      <c r="E11617">
        <v>0.28844206967443298</v>
      </c>
      <c r="F11617">
        <v>57.09088134765625</v>
      </c>
      <c r="G11617">
        <v>53.511451721191413</v>
      </c>
      <c r="H11617">
        <v>6.6771901386998297E-12</v>
      </c>
      <c r="K11617">
        <v>0.93357998132705688</v>
      </c>
      <c r="M11617">
        <v>1.30463386709756E-4</v>
      </c>
      <c r="N11617">
        <v>9.8954924310035306</v>
      </c>
      <c r="Q11617">
        <v>0.54940440320170703</v>
      </c>
      <c r="S11617">
        <v>2.5941352784044398E-7</v>
      </c>
      <c r="T11617">
        <v>67.359901428222656</v>
      </c>
      <c r="V11617">
        <v>37.270000000000003</v>
      </c>
      <c r="W11617">
        <v>32.047226000000002</v>
      </c>
      <c r="Y11617">
        <v>3.5261381812343502</v>
      </c>
      <c r="Z11617">
        <v>1.0116577761241701</v>
      </c>
      <c r="AA11617">
        <v>3.71138488265666</v>
      </c>
      <c r="AB11617">
        <v>3.9222205625857698</v>
      </c>
      <c r="AC11617">
        <v>9.9176093879458901E-2</v>
      </c>
      <c r="AD11617">
        <v>1.0625855581263999E-12</v>
      </c>
      <c r="AG11617">
        <v>1.1647805753917401E-4</v>
      </c>
      <c r="AH11617">
        <v>1.84307340302586</v>
      </c>
      <c r="AK11617">
        <v>1.20713761621753E-4</v>
      </c>
      <c r="AN11617">
        <v>13.125968697923099</v>
      </c>
      <c r="AO11617">
        <v>1.1279613530710499</v>
      </c>
    </row>
    <row r="11618" spans="1:41" x14ac:dyDescent="0.35">
      <c r="A11618" t="s">
        <v>302</v>
      </c>
      <c r="B11618">
        <v>2009</v>
      </c>
      <c r="C11618">
        <v>24.063050882199601</v>
      </c>
      <c r="D11618">
        <v>17.906546732315501</v>
      </c>
      <c r="E11618">
        <v>0.25084806151767303</v>
      </c>
      <c r="F11618">
        <v>57.09088134765625</v>
      </c>
      <c r="G11618">
        <v>53.511451721191413</v>
      </c>
      <c r="H11618">
        <v>6.7070936088068299E-12</v>
      </c>
      <c r="K11618">
        <v>0.93379002809524536</v>
      </c>
      <c r="M11618">
        <v>1.7879271316986799E-4</v>
      </c>
      <c r="N11618">
        <v>8.4774804944416307</v>
      </c>
      <c r="Q11618">
        <v>0.59948839831173695</v>
      </c>
      <c r="S11618">
        <v>0</v>
      </c>
      <c r="T11618">
        <v>67.359901428222656</v>
      </c>
      <c r="V11618">
        <v>55.32</v>
      </c>
      <c r="W11618">
        <v>30.235396999999999</v>
      </c>
      <c r="X11618">
        <v>3.0275204197498762</v>
      </c>
      <c r="Y11618">
        <v>3.1727357753612599</v>
      </c>
      <c r="Z11618">
        <v>0.91306983328518099</v>
      </c>
      <c r="AA11618">
        <v>2.20790620893874</v>
      </c>
      <c r="AB11618">
        <v>2.3836855827417698</v>
      </c>
      <c r="AC11618">
        <v>6.0996843744497299E-2</v>
      </c>
      <c r="AD11618">
        <v>6.9381698867469496E-13</v>
      </c>
      <c r="AG11618">
        <v>1.22004030501073E-4</v>
      </c>
      <c r="AH11618">
        <v>1.1872296841347501</v>
      </c>
      <c r="AK11618">
        <v>7.4500582813434295E-5</v>
      </c>
      <c r="AM11618">
        <v>9.8074365913521309</v>
      </c>
      <c r="AN11618">
        <v>9.8012344584696098</v>
      </c>
      <c r="AO11618">
        <v>0.74583801268613104</v>
      </c>
    </row>
    <row r="11619" spans="1:41" x14ac:dyDescent="0.35">
      <c r="A11619" t="s">
        <v>302</v>
      </c>
      <c r="B11619">
        <v>2010</v>
      </c>
      <c r="C11619">
        <v>24.324595816430701</v>
      </c>
      <c r="D11619">
        <v>18.730747035813501</v>
      </c>
      <c r="E11619">
        <v>0.249280889386053</v>
      </c>
      <c r="F11619">
        <v>57.09088134765625</v>
      </c>
      <c r="G11619">
        <v>53.511451721191413</v>
      </c>
      <c r="H11619">
        <v>6.7338033143415102E-12</v>
      </c>
      <c r="K11619">
        <v>0.93400001525878906</v>
      </c>
      <c r="M11619">
        <v>7.7282379196795593E-6</v>
      </c>
      <c r="N11619">
        <v>8.9459282793603503</v>
      </c>
      <c r="Q11619">
        <v>0.68623080600825503</v>
      </c>
      <c r="S11619">
        <v>5.45009726352578E-8</v>
      </c>
      <c r="T11619">
        <v>67.359901428222656</v>
      </c>
      <c r="V11619">
        <v>35.369999999999997</v>
      </c>
      <c r="W11619">
        <v>28.385847299999998</v>
      </c>
      <c r="X11619">
        <v>2.7068725573890329</v>
      </c>
      <c r="Y11619">
        <v>3.2421222159220502</v>
      </c>
      <c r="Z11619">
        <v>0.91570448118202996</v>
      </c>
      <c r="AA11619">
        <v>2.3810366747443301</v>
      </c>
      <c r="AB11619">
        <v>2.9586451962931299</v>
      </c>
      <c r="AC11619">
        <v>7.7137367396074602E-2</v>
      </c>
      <c r="AD11619">
        <v>9.6013616252039799E-13</v>
      </c>
      <c r="AG11619">
        <v>6.3192613348016298E-5</v>
      </c>
      <c r="AH11619">
        <v>1.4589419654936</v>
      </c>
      <c r="AK11619">
        <v>5.01626952134913E-5</v>
      </c>
      <c r="AM11619">
        <v>9.9513611414861263</v>
      </c>
      <c r="AN11619">
        <v>15.708550496407501</v>
      </c>
      <c r="AO11619">
        <v>1.2029732866279399</v>
      </c>
    </row>
    <row r="11620" spans="1:41" x14ac:dyDescent="0.35">
      <c r="A11620" t="s">
        <v>302</v>
      </c>
      <c r="B11620">
        <v>2011</v>
      </c>
      <c r="C11620">
        <v>26.922101000372098</v>
      </c>
      <c r="D11620">
        <v>19.702900424781099</v>
      </c>
      <c r="E11620">
        <v>0.28107705833583002</v>
      </c>
      <c r="F11620">
        <v>57.09088134765625</v>
      </c>
      <c r="G11620">
        <v>53.511451721191413</v>
      </c>
      <c r="H11620">
        <v>6.7637370419170503E-12</v>
      </c>
      <c r="K11620">
        <v>0.93422001600265503</v>
      </c>
      <c r="M11620">
        <v>0</v>
      </c>
      <c r="N11620">
        <v>9.5884497702869993</v>
      </c>
      <c r="Q11620">
        <v>0.51652518342675902</v>
      </c>
      <c r="S11620">
        <v>0</v>
      </c>
      <c r="T11620">
        <v>67.359901428222656</v>
      </c>
      <c r="V11620">
        <v>19.27</v>
      </c>
      <c r="W11620">
        <v>29.8531871</v>
      </c>
      <c r="X11620">
        <v>2.7520685100885691</v>
      </c>
      <c r="Y11620">
        <v>3.0796764862314401</v>
      </c>
      <c r="Z11620">
        <v>0.92359004228659602</v>
      </c>
      <c r="AA11620">
        <v>2.56889964730683</v>
      </c>
      <c r="AB11620">
        <v>3.2310006492350798</v>
      </c>
      <c r="AC11620">
        <v>8.0410208604358296E-2</v>
      </c>
      <c r="AD11620">
        <v>9.9993210258988691E-13</v>
      </c>
      <c r="AG11620">
        <v>6.1995332525300906E-5</v>
      </c>
      <c r="AH11620">
        <v>1.6166518618927099</v>
      </c>
      <c r="AK11620">
        <v>5.2706328868326201E-5</v>
      </c>
      <c r="AM11620">
        <v>14.279289521544509</v>
      </c>
      <c r="AN11620">
        <v>16.142748989403501</v>
      </c>
      <c r="AO11620">
        <v>1.24355594166853</v>
      </c>
    </row>
    <row r="11621" spans="1:41" x14ac:dyDescent="0.35">
      <c r="A11621" t="s">
        <v>302</v>
      </c>
      <c r="B11621">
        <v>2012</v>
      </c>
      <c r="C11621">
        <v>28.416258923233499</v>
      </c>
      <c r="D11621">
        <v>19.911213675777301</v>
      </c>
      <c r="E11621">
        <v>0.27116876647342703</v>
      </c>
      <c r="F11621">
        <v>57.652061462402337</v>
      </c>
      <c r="G11621">
        <v>54.431148529052727</v>
      </c>
      <c r="H11621">
        <v>6.7858171628347499E-12</v>
      </c>
      <c r="J11621">
        <v>0.4803403913974762</v>
      </c>
      <c r="K11621">
        <v>0.93445998430252075</v>
      </c>
      <c r="M11621">
        <v>1.0968706790566E-4</v>
      </c>
      <c r="N11621">
        <v>9.3963276954486794</v>
      </c>
      <c r="P11621">
        <v>55.746813026967203</v>
      </c>
      <c r="Q11621">
        <v>0.626924994490904</v>
      </c>
      <c r="S11621">
        <v>0</v>
      </c>
      <c r="T11621">
        <v>67.359901428222656</v>
      </c>
      <c r="V11621">
        <v>6.5500000000000007</v>
      </c>
      <c r="W11621">
        <v>28.6209001</v>
      </c>
      <c r="X11621">
        <v>2.263498253758192</v>
      </c>
      <c r="Y11621">
        <v>2.73833901331234</v>
      </c>
      <c r="Z11621">
        <v>0.88982446256634795</v>
      </c>
      <c r="AA11621">
        <v>2.8982517347994499</v>
      </c>
      <c r="AB11621">
        <v>3.4167575485944401</v>
      </c>
      <c r="AC11621">
        <v>8.2828859992533393E-2</v>
      </c>
      <c r="AD11621">
        <v>1.1836669173297799E-12</v>
      </c>
      <c r="AF11621">
        <v>3.1071961036077602</v>
      </c>
      <c r="AG11621">
        <v>1.17052617024652E-4</v>
      </c>
      <c r="AH11621">
        <v>1.73791007448972</v>
      </c>
      <c r="AI11621">
        <v>25.385454801279099</v>
      </c>
      <c r="AK11621">
        <v>5.4799667898878702E-5</v>
      </c>
      <c r="AM11621">
        <v>15.89713261509675</v>
      </c>
      <c r="AN11621">
        <v>12.0437031202691</v>
      </c>
      <c r="AO11621">
        <v>0.95542638695336202</v>
      </c>
    </row>
    <row r="11622" spans="1:41" x14ac:dyDescent="0.35">
      <c r="A11622" t="s">
        <v>302</v>
      </c>
      <c r="B11622">
        <v>2013</v>
      </c>
      <c r="C11622">
        <v>28.0059149491697</v>
      </c>
      <c r="D11622">
        <v>19.365224526460398</v>
      </c>
      <c r="E11622">
        <v>0.28619007989586998</v>
      </c>
      <c r="F11622">
        <v>58.285610198974609</v>
      </c>
      <c r="G11622">
        <v>55.531360626220703</v>
      </c>
      <c r="H11622">
        <v>6.84810708858194E-12</v>
      </c>
      <c r="J11622">
        <v>0.43858179450035101</v>
      </c>
      <c r="K11622">
        <v>0.93459999561309814</v>
      </c>
      <c r="M11622">
        <v>1.0991511739110401E-4</v>
      </c>
      <c r="N11622">
        <v>9.2990407488620406</v>
      </c>
      <c r="P11622">
        <v>40.062094082626402</v>
      </c>
      <c r="Q11622">
        <v>0.48354815464807799</v>
      </c>
      <c r="S11622">
        <v>5.8474842452067301E-6</v>
      </c>
      <c r="T11622">
        <v>67.359901428222656</v>
      </c>
      <c r="V11622">
        <v>8.43</v>
      </c>
      <c r="W11622">
        <v>28.5122757</v>
      </c>
      <c r="X11622">
        <v>2.3720594628474601</v>
      </c>
      <c r="Y11622">
        <v>2.4710802322187901</v>
      </c>
      <c r="Z11622">
        <v>0.90629876987443703</v>
      </c>
      <c r="AA11622">
        <v>2.6719401701361898</v>
      </c>
      <c r="AB11622">
        <v>3.3039901104561999</v>
      </c>
      <c r="AC11622">
        <v>7.9982068583987806E-2</v>
      </c>
      <c r="AD11622">
        <v>1.04609394038099E-12</v>
      </c>
      <c r="AF11622">
        <v>1.9129185126392101</v>
      </c>
      <c r="AG11622">
        <v>6.5226444486886305E-5</v>
      </c>
      <c r="AH11622">
        <v>1.66290838684235</v>
      </c>
      <c r="AI11622">
        <v>14.707915675258199</v>
      </c>
      <c r="AK11622">
        <v>1.9158204961269401E-4</v>
      </c>
      <c r="AM11622">
        <v>13.96514394702295</v>
      </c>
      <c r="AN11622">
        <v>10.305528318599601</v>
      </c>
      <c r="AO11622">
        <v>0.81321964649163503</v>
      </c>
    </row>
    <row r="11623" spans="1:41" x14ac:dyDescent="0.35">
      <c r="A11623" t="s">
        <v>302</v>
      </c>
      <c r="B11623">
        <v>2014</v>
      </c>
      <c r="C11623">
        <v>26.068056834125201</v>
      </c>
      <c r="D11623">
        <v>17.239925498691701</v>
      </c>
      <c r="E11623">
        <v>0.28225473119132</v>
      </c>
      <c r="F11623">
        <v>58.285610198974609</v>
      </c>
      <c r="G11623">
        <v>55.531360626220703</v>
      </c>
      <c r="H11623">
        <v>6.8815462140235699E-12</v>
      </c>
      <c r="J11623">
        <v>0.40157443284988398</v>
      </c>
      <c r="K11623">
        <v>0.9348599910736084</v>
      </c>
      <c r="M11623">
        <v>2.20886326263903E-8</v>
      </c>
      <c r="N11623">
        <v>8.2424625207003608</v>
      </c>
      <c r="P11623">
        <v>53.2099296343305</v>
      </c>
      <c r="Q11623">
        <v>0.45020950579484897</v>
      </c>
      <c r="S11623">
        <v>6.6265897879170995E-8</v>
      </c>
      <c r="T11623">
        <v>67.359901428222656</v>
      </c>
      <c r="V11623">
        <v>7.7200000000000006</v>
      </c>
      <c r="W11623">
        <v>18.738897999999999</v>
      </c>
      <c r="X11623">
        <v>1.817388856351106</v>
      </c>
      <c r="Y11623">
        <v>1.49084016692224</v>
      </c>
      <c r="Z11623">
        <v>0.74880237591929799</v>
      </c>
      <c r="AA11623">
        <v>1.7363002029143</v>
      </c>
      <c r="AB11623">
        <v>2.2129938814819901</v>
      </c>
      <c r="AC11623">
        <v>5.5505552452675702E-2</v>
      </c>
      <c r="AD11623">
        <v>9.6855527830663709E-13</v>
      </c>
      <c r="AF11623">
        <v>1.7546257970536201</v>
      </c>
      <c r="AG11623">
        <v>5.1611415449518603E-5</v>
      </c>
      <c r="AH11623">
        <v>1.2407002446611299</v>
      </c>
      <c r="AI11623">
        <v>13.9196901164715</v>
      </c>
      <c r="AK11623">
        <v>6.2466653067431806E-5</v>
      </c>
      <c r="AM11623">
        <v>8.6097564828976161</v>
      </c>
      <c r="AN11623">
        <v>10.4115769534989</v>
      </c>
      <c r="AO11623">
        <v>0.81608912072214401</v>
      </c>
    </row>
    <row r="11624" spans="1:41" x14ac:dyDescent="0.35">
      <c r="A11624" t="s">
        <v>302</v>
      </c>
      <c r="B11624">
        <v>2015</v>
      </c>
      <c r="C11624">
        <v>20.527615295349399</v>
      </c>
      <c r="D11624">
        <v>14.2945770482127</v>
      </c>
      <c r="E11624">
        <v>0.26215397351417902</v>
      </c>
      <c r="F11624">
        <v>58.285610198974609</v>
      </c>
      <c r="G11624">
        <v>55.531360626220703</v>
      </c>
      <c r="H11624">
        <v>6.9003431698255501E-12</v>
      </c>
      <c r="J11624">
        <v>0.38444164395332342</v>
      </c>
      <c r="K11624">
        <v>0.93503999710083008</v>
      </c>
      <c r="M11624">
        <v>2.21464145530645E-8</v>
      </c>
      <c r="N11624">
        <v>7.0741223096845802</v>
      </c>
      <c r="P11624">
        <v>48.402029606662303</v>
      </c>
      <c r="Q11624">
        <v>0.45275377493969199</v>
      </c>
      <c r="S11624">
        <v>0</v>
      </c>
      <c r="T11624">
        <v>67.359901428222656</v>
      </c>
      <c r="V11624">
        <v>7.6</v>
      </c>
      <c r="W11624">
        <v>22.866675499999999</v>
      </c>
      <c r="X11624">
        <v>2.045404534823863</v>
      </c>
      <c r="Y11624">
        <v>1.17932567156143</v>
      </c>
      <c r="Z11624">
        <v>0.70410887098008601</v>
      </c>
      <c r="AA11624">
        <v>1.4113472590390499</v>
      </c>
      <c r="AB11624">
        <v>1.9561295894636299</v>
      </c>
      <c r="AC11624">
        <v>4.5744845355871103E-2</v>
      </c>
      <c r="AD11624">
        <v>7.3361710057007204E-13</v>
      </c>
      <c r="AF11624">
        <v>1.1512038172058801</v>
      </c>
      <c r="AG11624">
        <v>2.7267772918460701E-5</v>
      </c>
      <c r="AH11624">
        <v>0.99052447125849696</v>
      </c>
      <c r="AI11624">
        <v>9.7643699626991491</v>
      </c>
      <c r="AK11624">
        <v>1.41737053139613E-5</v>
      </c>
      <c r="AM11624">
        <v>6.7747399138714934</v>
      </c>
      <c r="AN11624">
        <v>8.8945258581232007</v>
      </c>
      <c r="AO11624">
        <v>0.66968456631052897</v>
      </c>
    </row>
    <row r="11625" spans="1:41" x14ac:dyDescent="0.35">
      <c r="A11625" t="s">
        <v>302</v>
      </c>
      <c r="B11625">
        <v>2016</v>
      </c>
      <c r="C11625">
        <v>21.934447446859</v>
      </c>
      <c r="D11625">
        <v>15.0645270700462</v>
      </c>
      <c r="E11625">
        <v>0.29139719155663502</v>
      </c>
      <c r="F11625">
        <v>59.767601013183587</v>
      </c>
      <c r="G11625">
        <v>57.267799377441413</v>
      </c>
      <c r="H11625">
        <v>6.9237309084217703E-12</v>
      </c>
      <c r="J11625">
        <v>0.58242565393447876</v>
      </c>
      <c r="K11625">
        <v>0.93523997068405151</v>
      </c>
      <c r="M11625">
        <v>2.8885889249767501E-7</v>
      </c>
      <c r="N11625">
        <v>7.2564671127748701</v>
      </c>
      <c r="P11625">
        <v>107.614148567066</v>
      </c>
      <c r="Q11625">
        <v>0.39901372081235098</v>
      </c>
      <c r="S11625">
        <v>0</v>
      </c>
      <c r="T11625">
        <v>67.359901428222656</v>
      </c>
      <c r="V11625">
        <v>5.46</v>
      </c>
      <c r="W11625">
        <v>28.7567153</v>
      </c>
      <c r="X11625">
        <v>2.2932167510693828</v>
      </c>
      <c r="Y11625">
        <v>1.21676556373849</v>
      </c>
      <c r="Z11625">
        <v>0.69938286576514896</v>
      </c>
      <c r="AA11625">
        <v>1.57767895974871</v>
      </c>
      <c r="AB11625">
        <v>2.0632414175233098</v>
      </c>
      <c r="AC11625">
        <v>5.2218228418078799E-2</v>
      </c>
      <c r="AD11625">
        <v>8.7929659551086795E-13</v>
      </c>
      <c r="AF11625">
        <v>2.0034100541345201</v>
      </c>
      <c r="AG11625">
        <v>8.2302564447029805E-5</v>
      </c>
      <c r="AH11625">
        <v>1.12336693740606</v>
      </c>
      <c r="AI11625">
        <v>16.661436462116999</v>
      </c>
      <c r="AK11625">
        <v>5.5838645911281298E-5</v>
      </c>
      <c r="AM11625">
        <v>8.0813744933653968</v>
      </c>
      <c r="AN11625">
        <v>10.6672919229642</v>
      </c>
      <c r="AO11625">
        <v>0.87838780830150698</v>
      </c>
    </row>
    <row r="11626" spans="1:41" x14ac:dyDescent="0.35">
      <c r="A11626" t="s">
        <v>302</v>
      </c>
      <c r="B11626">
        <v>2017</v>
      </c>
      <c r="C11626">
        <v>17.783886027524201</v>
      </c>
      <c r="D11626">
        <v>13.270921902686799</v>
      </c>
      <c r="E11626">
        <v>0.290871140455427</v>
      </c>
      <c r="F11626">
        <v>59.767601013183587</v>
      </c>
      <c r="G11626">
        <v>57.267799377441413</v>
      </c>
      <c r="H11626">
        <v>6.9484539357972202E-12</v>
      </c>
      <c r="J11626">
        <v>0.69064640998840332</v>
      </c>
      <c r="K11626">
        <v>0.93540000915527344</v>
      </c>
      <c r="M11626">
        <v>1.3383555870267399E-7</v>
      </c>
      <c r="N11626">
        <v>6.6356704485520304</v>
      </c>
      <c r="P11626">
        <v>99.890633091361707</v>
      </c>
      <c r="Q11626">
        <v>0.47154308160113201</v>
      </c>
      <c r="S11626">
        <v>5.5764816126114097E-7</v>
      </c>
      <c r="T11626">
        <v>67.359901428222656</v>
      </c>
      <c r="V11626">
        <v>6.2799999999999994</v>
      </c>
      <c r="W11626">
        <v>30.0153961</v>
      </c>
      <c r="X11626">
        <v>2.381365539819591</v>
      </c>
      <c r="Y11626">
        <v>1.4912590696722701</v>
      </c>
      <c r="Z11626">
        <v>0.73250183949099201</v>
      </c>
      <c r="AA11626">
        <v>1.6953181561660899</v>
      </c>
      <c r="AB11626">
        <v>2.21222385501243</v>
      </c>
      <c r="AC11626">
        <v>5.7032113040532503E-2</v>
      </c>
      <c r="AD11626">
        <v>1.0170181956715501E-12</v>
      </c>
      <c r="AF11626">
        <v>2.07993521948563</v>
      </c>
      <c r="AG11626">
        <v>6.6360041966370003E-5</v>
      </c>
      <c r="AH11626">
        <v>1.2378926107889601</v>
      </c>
      <c r="AI11626">
        <v>16.091459394508401</v>
      </c>
      <c r="AK11626">
        <v>3.2522040764749803E-5</v>
      </c>
      <c r="AM11626">
        <v>11.447461017793071</v>
      </c>
      <c r="AN11626">
        <v>12.494717376282701</v>
      </c>
      <c r="AO11626">
        <v>1.0435745087019399</v>
      </c>
    </row>
    <row r="11627" spans="1:41" x14ac:dyDescent="0.35">
      <c r="A11627" t="s">
        <v>302</v>
      </c>
      <c r="B11627">
        <v>2018</v>
      </c>
      <c r="C11627">
        <v>19.4056198090165</v>
      </c>
      <c r="D11627">
        <v>14.1345641365007</v>
      </c>
      <c r="E11627">
        <v>0.30078752580037299</v>
      </c>
      <c r="F11627">
        <v>59.767601013183587</v>
      </c>
      <c r="G11627">
        <v>57.267799377441413</v>
      </c>
      <c r="H11627">
        <v>6.9842913889257499E-12</v>
      </c>
      <c r="I11627">
        <v>0.26910651948696201</v>
      </c>
      <c r="J11627">
        <v>0.76273816823959351</v>
      </c>
      <c r="K11627">
        <v>0.93559002876281738</v>
      </c>
      <c r="M11627">
        <v>2.4651231021969702E-7</v>
      </c>
      <c r="N11627">
        <v>7.0591200880767602</v>
      </c>
      <c r="P11627">
        <v>92.448282953626304</v>
      </c>
      <c r="Q11627">
        <v>0.409460950628523</v>
      </c>
      <c r="R11627">
        <v>177441321.41314101</v>
      </c>
      <c r="S11627">
        <v>0</v>
      </c>
      <c r="T11627">
        <v>67.359901428222656</v>
      </c>
      <c r="U11627">
        <v>2.4624564616821571E-2</v>
      </c>
      <c r="V11627">
        <v>8.0399999999999991</v>
      </c>
      <c r="W11627">
        <v>15.2129101</v>
      </c>
      <c r="X11627">
        <v>2.1194760905245191</v>
      </c>
      <c r="Y11627">
        <v>1.52758206705637</v>
      </c>
      <c r="Z11627">
        <v>0.74315899443682698</v>
      </c>
      <c r="AA11627">
        <v>1.8109306196447099</v>
      </c>
      <c r="AB11627">
        <v>2.4522857790578798</v>
      </c>
      <c r="AC11627">
        <v>6.0937502427351201E-2</v>
      </c>
      <c r="AD11627">
        <v>1.06211320029349E-12</v>
      </c>
      <c r="AE11627">
        <v>4.6088815741537392E-2</v>
      </c>
      <c r="AF11627">
        <v>1.7829071885315899</v>
      </c>
      <c r="AG11627">
        <v>4.1055504756589498E-5</v>
      </c>
      <c r="AH11627">
        <v>1.36638190068135</v>
      </c>
      <c r="AI11627">
        <v>13.910489391503001</v>
      </c>
      <c r="AJ11627">
        <v>29591878.1232123</v>
      </c>
      <c r="AK11627">
        <v>4.6389134741342896E-6</v>
      </c>
      <c r="AL11627">
        <v>7.2411001210680266E-3</v>
      </c>
      <c r="AM11627">
        <v>12.03594398168288</v>
      </c>
      <c r="AN11627">
        <v>14.5152671683593</v>
      </c>
      <c r="AO11627">
        <v>1.2721811692134199</v>
      </c>
    </row>
    <row r="11628" spans="1:41" x14ac:dyDescent="0.35">
      <c r="A11628" t="s">
        <v>302</v>
      </c>
      <c r="B11628">
        <v>2019</v>
      </c>
      <c r="F11628">
        <v>59.767601013183587</v>
      </c>
      <c r="G11628">
        <v>57.267799377441413</v>
      </c>
      <c r="H11628">
        <v>7.1276930139801698E-12</v>
      </c>
      <c r="J11628">
        <v>0.58517354726791382</v>
      </c>
      <c r="K11628">
        <v>0.93576997518539429</v>
      </c>
      <c r="M11628">
        <v>9.0118093678794701E-8</v>
      </c>
      <c r="N11628">
        <v>6.6801224111533601</v>
      </c>
      <c r="P11628">
        <v>51.439098195514902</v>
      </c>
      <c r="S11628">
        <v>0</v>
      </c>
      <c r="T11628">
        <v>67.359901428222656</v>
      </c>
      <c r="Y11628">
        <v>1.4680311674686599</v>
      </c>
      <c r="Z11628">
        <v>0.73284205600834196</v>
      </c>
      <c r="AD11628">
        <v>9.9529716436814095E-13</v>
      </c>
      <c r="AF11628">
        <v>1.4800709083599</v>
      </c>
      <c r="AG11628">
        <v>2.4624769097730699E-5</v>
      </c>
      <c r="AH11628">
        <v>1.4274509260894299</v>
      </c>
      <c r="AI11628">
        <v>11.151169593167101</v>
      </c>
      <c r="AK11628">
        <v>8.5837484229052006E-6</v>
      </c>
      <c r="AN11628">
        <v>13.1055642153388</v>
      </c>
      <c r="AO11628">
        <v>1.1725015523492099</v>
      </c>
    </row>
    <row r="11629" spans="1:41" x14ac:dyDescent="0.35">
      <c r="A11629" t="s">
        <v>302</v>
      </c>
      <c r="B11629">
        <v>2020</v>
      </c>
      <c r="F11629">
        <v>59.767601013183587</v>
      </c>
      <c r="G11629">
        <v>57.267799377441413</v>
      </c>
      <c r="J11629">
        <v>0.56986981630325317</v>
      </c>
      <c r="K11629">
        <v>0.93594002723693848</v>
      </c>
      <c r="L11629">
        <v>0.30059599876403809</v>
      </c>
      <c r="M11629">
        <v>6.7973736670151999E-8</v>
      </c>
      <c r="N11629">
        <v>6.3708851839899401</v>
      </c>
      <c r="P11629">
        <v>106.58611087896</v>
      </c>
      <c r="S11629">
        <v>1.4161195139615E-7</v>
      </c>
      <c r="T11629">
        <v>67.359901428222656</v>
      </c>
      <c r="Y11629">
        <v>1.29309484041866</v>
      </c>
      <c r="Z11629">
        <v>0.72729790110340697</v>
      </c>
      <c r="AF11629">
        <v>1.6684994369580499</v>
      </c>
      <c r="AG11629">
        <v>2.05960422110561E-5</v>
      </c>
      <c r="AH11629">
        <v>1.1475836094277201</v>
      </c>
      <c r="AI11629">
        <v>13.6265571869169</v>
      </c>
      <c r="AK11629">
        <v>1.2892352055105499E-5</v>
      </c>
      <c r="AN11629">
        <v>6.7640757045690796</v>
      </c>
      <c r="AO11629">
        <v>0.66542109145287598</v>
      </c>
    </row>
    <row r="11630" spans="1:41" x14ac:dyDescent="0.35">
      <c r="A11630" t="s">
        <v>302</v>
      </c>
      <c r="B11630">
        <v>2021</v>
      </c>
      <c r="F11630">
        <v>59.767601013183587</v>
      </c>
      <c r="G11630">
        <v>57.267799377441413</v>
      </c>
      <c r="J11630">
        <v>0.5471881628036499</v>
      </c>
      <c r="K11630">
        <v>0.93616002798080444</v>
      </c>
      <c r="N11630">
        <v>6.4927149923472696</v>
      </c>
      <c r="P11630">
        <v>88.569649292397401</v>
      </c>
      <c r="T11630">
        <v>67.359901428222656</v>
      </c>
      <c r="AF11630">
        <v>1.8892964150679401</v>
      </c>
      <c r="AH11630">
        <v>1.2951549447781401</v>
      </c>
      <c r="AI11630">
        <v>15.764842242925701</v>
      </c>
    </row>
    <row r="11631" spans="1:41" x14ac:dyDescent="0.35">
      <c r="A11631" t="s">
        <v>302</v>
      </c>
      <c r="B11631">
        <v>2022</v>
      </c>
      <c r="F11631">
        <v>59.767601013183587</v>
      </c>
      <c r="G11631">
        <v>57.267799377441413</v>
      </c>
      <c r="K11631">
        <v>0.9362800121307373</v>
      </c>
      <c r="P11631">
        <v>77.837133760941796</v>
      </c>
      <c r="T11631">
        <v>67.359901428222656</v>
      </c>
      <c r="AF11631">
        <v>1.7377636371509699</v>
      </c>
      <c r="AI11631">
        <v>15.3502848922351</v>
      </c>
    </row>
    <row r="11632" spans="1:41" x14ac:dyDescent="0.35">
      <c r="A11632" t="s">
        <v>302</v>
      </c>
      <c r="B11632">
        <v>2023</v>
      </c>
      <c r="K11632">
        <v>0.93652999401092529</v>
      </c>
    </row>
    <row r="11633" spans="1:23" x14ac:dyDescent="0.35">
      <c r="A11633" t="s">
        <v>303</v>
      </c>
      <c r="B11633">
        <v>1950</v>
      </c>
      <c r="V11633">
        <v>0</v>
      </c>
      <c r="W11633">
        <v>39.615310399999998</v>
      </c>
    </row>
    <row r="11634" spans="1:23" x14ac:dyDescent="0.35">
      <c r="A11634" t="s">
        <v>303</v>
      </c>
      <c r="B11634">
        <v>1951</v>
      </c>
      <c r="V11634">
        <v>14.81</v>
      </c>
      <c r="W11634">
        <v>39.595134299999998</v>
      </c>
    </row>
    <row r="11635" spans="1:23" x14ac:dyDescent="0.35">
      <c r="A11635" t="s">
        <v>303</v>
      </c>
      <c r="B11635">
        <v>1952</v>
      </c>
      <c r="V11635">
        <v>1.38</v>
      </c>
      <c r="W11635">
        <v>39.574978799999997</v>
      </c>
    </row>
    <row r="11636" spans="1:23" x14ac:dyDescent="0.35">
      <c r="A11636" t="s">
        <v>303</v>
      </c>
      <c r="B11636">
        <v>1953</v>
      </c>
      <c r="V11636">
        <v>19.13</v>
      </c>
      <c r="W11636">
        <v>40.216418500000003</v>
      </c>
    </row>
    <row r="11637" spans="1:23" x14ac:dyDescent="0.35">
      <c r="A11637" t="s">
        <v>303</v>
      </c>
      <c r="B11637">
        <v>1954</v>
      </c>
      <c r="V11637">
        <v>16.34</v>
      </c>
      <c r="W11637">
        <v>43.667252300000001</v>
      </c>
    </row>
    <row r="11638" spans="1:23" x14ac:dyDescent="0.35">
      <c r="A11638" t="s">
        <v>303</v>
      </c>
      <c r="B11638">
        <v>1955</v>
      </c>
      <c r="V11638">
        <v>15.44</v>
      </c>
      <c r="W11638">
        <v>44.549119099999999</v>
      </c>
    </row>
    <row r="11639" spans="1:23" x14ac:dyDescent="0.35">
      <c r="A11639" t="s">
        <v>303</v>
      </c>
      <c r="B11639">
        <v>1956</v>
      </c>
      <c r="V11639">
        <v>11.18</v>
      </c>
      <c r="W11639">
        <v>44.619200199999987</v>
      </c>
    </row>
    <row r="11640" spans="1:23" x14ac:dyDescent="0.35">
      <c r="A11640" t="s">
        <v>303</v>
      </c>
      <c r="B11640">
        <v>1957</v>
      </c>
      <c r="V11640">
        <v>12.08</v>
      </c>
      <c r="W11640">
        <v>57.028604899999998</v>
      </c>
    </row>
    <row r="11641" spans="1:23" x14ac:dyDescent="0.35">
      <c r="A11641" t="s">
        <v>303</v>
      </c>
      <c r="B11641">
        <v>1958</v>
      </c>
      <c r="V11641">
        <v>16.43</v>
      </c>
      <c r="W11641">
        <v>55.560677900000002</v>
      </c>
    </row>
    <row r="11642" spans="1:23" x14ac:dyDescent="0.35">
      <c r="A11642" t="s">
        <v>303</v>
      </c>
      <c r="B11642">
        <v>1959</v>
      </c>
      <c r="V11642">
        <v>21.01</v>
      </c>
      <c r="W11642">
        <v>63.7270684</v>
      </c>
    </row>
    <row r="11643" spans="1:23" x14ac:dyDescent="0.35">
      <c r="A11643" t="s">
        <v>303</v>
      </c>
      <c r="B11643">
        <v>1960</v>
      </c>
      <c r="V11643">
        <v>18.37</v>
      </c>
      <c r="W11643">
        <v>59.804916599999999</v>
      </c>
    </row>
    <row r="11644" spans="1:23" x14ac:dyDescent="0.35">
      <c r="A11644" t="s">
        <v>303</v>
      </c>
      <c r="B11644">
        <v>1961</v>
      </c>
      <c r="V11644">
        <v>13.51</v>
      </c>
      <c r="W11644">
        <v>63.030070799999997</v>
      </c>
    </row>
    <row r="11645" spans="1:23" x14ac:dyDescent="0.35">
      <c r="A11645" t="s">
        <v>303</v>
      </c>
      <c r="B11645">
        <v>1962</v>
      </c>
      <c r="V11645">
        <v>9.35</v>
      </c>
      <c r="W11645">
        <v>62.759964999999987</v>
      </c>
    </row>
    <row r="11646" spans="1:23" x14ac:dyDescent="0.35">
      <c r="A11646" t="s">
        <v>303</v>
      </c>
      <c r="B11646">
        <v>1963</v>
      </c>
      <c r="V11646">
        <v>6.29</v>
      </c>
      <c r="W11646">
        <v>62.377876800000003</v>
      </c>
    </row>
    <row r="11647" spans="1:23" x14ac:dyDescent="0.35">
      <c r="A11647" t="s">
        <v>303</v>
      </c>
      <c r="B11647">
        <v>1964</v>
      </c>
      <c r="V11647">
        <v>8.4</v>
      </c>
      <c r="W11647">
        <v>63.550196800000002</v>
      </c>
    </row>
    <row r="11648" spans="1:23" x14ac:dyDescent="0.35">
      <c r="A11648" t="s">
        <v>303</v>
      </c>
      <c r="B11648">
        <v>1965</v>
      </c>
      <c r="V11648">
        <v>9.83</v>
      </c>
      <c r="W11648">
        <v>66.803937599999998</v>
      </c>
    </row>
    <row r="11649" spans="1:23" x14ac:dyDescent="0.35">
      <c r="A11649" t="s">
        <v>303</v>
      </c>
      <c r="B11649">
        <v>1966</v>
      </c>
      <c r="V11649">
        <v>9.0399999999999991</v>
      </c>
      <c r="W11649">
        <v>62.647397900000001</v>
      </c>
    </row>
    <row r="11650" spans="1:23" x14ac:dyDescent="0.35">
      <c r="A11650" t="s">
        <v>303</v>
      </c>
      <c r="B11650">
        <v>1967</v>
      </c>
      <c r="V11650">
        <v>8.33</v>
      </c>
      <c r="W11650">
        <v>59.771317099999997</v>
      </c>
    </row>
    <row r="11651" spans="1:23" x14ac:dyDescent="0.35">
      <c r="A11651" t="s">
        <v>303</v>
      </c>
      <c r="B11651">
        <v>1968</v>
      </c>
      <c r="V11651">
        <v>8.77</v>
      </c>
      <c r="W11651">
        <v>59.788150700000003</v>
      </c>
    </row>
    <row r="11652" spans="1:23" x14ac:dyDescent="0.35">
      <c r="A11652" t="s">
        <v>303</v>
      </c>
      <c r="B11652">
        <v>1969</v>
      </c>
      <c r="V11652">
        <v>9.08</v>
      </c>
      <c r="W11652">
        <v>45.629578500000001</v>
      </c>
    </row>
    <row r="11653" spans="1:23" x14ac:dyDescent="0.35">
      <c r="A11653" t="s">
        <v>303</v>
      </c>
      <c r="B11653">
        <v>1970</v>
      </c>
      <c r="V11653">
        <v>9.120000000000001</v>
      </c>
      <c r="W11653">
        <v>48.460487499999999</v>
      </c>
    </row>
    <row r="11654" spans="1:23" x14ac:dyDescent="0.35">
      <c r="A11654" t="s">
        <v>303</v>
      </c>
      <c r="B11654">
        <v>1971</v>
      </c>
      <c r="V11654">
        <v>8.98</v>
      </c>
      <c r="W11654">
        <v>50.402331799999999</v>
      </c>
    </row>
    <row r="11655" spans="1:23" x14ac:dyDescent="0.35">
      <c r="A11655" t="s">
        <v>303</v>
      </c>
      <c r="B11655">
        <v>1972</v>
      </c>
      <c r="V11655">
        <v>9.9500000000000011</v>
      </c>
      <c r="W11655">
        <v>57.421213400000013</v>
      </c>
    </row>
    <row r="11656" spans="1:23" x14ac:dyDescent="0.35">
      <c r="A11656" t="s">
        <v>303</v>
      </c>
      <c r="B11656">
        <v>1973</v>
      </c>
      <c r="V11656">
        <v>8.6300000000000008</v>
      </c>
      <c r="W11656">
        <v>49.186361099999999</v>
      </c>
    </row>
    <row r="11657" spans="1:23" x14ac:dyDescent="0.35">
      <c r="A11657" t="s">
        <v>303</v>
      </c>
      <c r="B11657">
        <v>1974</v>
      </c>
      <c r="V11657">
        <v>7.1499999999999986</v>
      </c>
      <c r="W11657">
        <v>45.4684618</v>
      </c>
    </row>
    <row r="11658" spans="1:23" x14ac:dyDescent="0.35">
      <c r="A11658" t="s">
        <v>303</v>
      </c>
      <c r="B11658">
        <v>1975</v>
      </c>
      <c r="V11658">
        <v>6.17</v>
      </c>
      <c r="W11658">
        <v>63.2857153</v>
      </c>
    </row>
    <row r="11659" spans="1:23" x14ac:dyDescent="0.35">
      <c r="A11659" t="s">
        <v>303</v>
      </c>
      <c r="B11659">
        <v>1976</v>
      </c>
      <c r="V11659">
        <v>6.36</v>
      </c>
      <c r="W11659">
        <v>68.232915899999995</v>
      </c>
    </row>
    <row r="11660" spans="1:23" x14ac:dyDescent="0.35">
      <c r="A11660" t="s">
        <v>303</v>
      </c>
      <c r="B11660">
        <v>1977</v>
      </c>
      <c r="V11660">
        <v>16.68</v>
      </c>
      <c r="W11660">
        <v>64.084536800000009</v>
      </c>
    </row>
    <row r="11661" spans="1:23" x14ac:dyDescent="0.35">
      <c r="A11661" t="s">
        <v>303</v>
      </c>
      <c r="B11661">
        <v>1978</v>
      </c>
      <c r="V11661">
        <v>20.85</v>
      </c>
      <c r="W11661">
        <v>70.300867199999999</v>
      </c>
    </row>
    <row r="11662" spans="1:23" x14ac:dyDescent="0.35">
      <c r="A11662" t="s">
        <v>303</v>
      </c>
      <c r="B11662">
        <v>1979</v>
      </c>
      <c r="V11662">
        <v>32.57</v>
      </c>
      <c r="W11662">
        <v>74.087790099999992</v>
      </c>
    </row>
    <row r="11663" spans="1:23" x14ac:dyDescent="0.35">
      <c r="A11663" t="s">
        <v>303</v>
      </c>
      <c r="B11663">
        <v>1980</v>
      </c>
      <c r="V11663">
        <v>32.94</v>
      </c>
      <c r="W11663">
        <v>77.132456699999992</v>
      </c>
    </row>
    <row r="11664" spans="1:23" x14ac:dyDescent="0.35">
      <c r="A11664" t="s">
        <v>303</v>
      </c>
      <c r="B11664">
        <v>1981</v>
      </c>
      <c r="V11664">
        <v>41.41</v>
      </c>
      <c r="W11664">
        <v>80.363421099999996</v>
      </c>
    </row>
    <row r="11665" spans="1:23" x14ac:dyDescent="0.35">
      <c r="A11665" t="s">
        <v>303</v>
      </c>
      <c r="B11665">
        <v>1982</v>
      </c>
      <c r="V11665">
        <v>40.590000000000003</v>
      </c>
      <c r="W11665">
        <v>78.058749300000002</v>
      </c>
    </row>
    <row r="11666" spans="1:23" x14ac:dyDescent="0.35">
      <c r="A11666" t="s">
        <v>303</v>
      </c>
      <c r="B11666">
        <v>1983</v>
      </c>
      <c r="V11666">
        <v>39.28</v>
      </c>
      <c r="W11666">
        <v>72.176640700000007</v>
      </c>
    </row>
    <row r="11667" spans="1:23" x14ac:dyDescent="0.35">
      <c r="A11667" t="s">
        <v>303</v>
      </c>
      <c r="B11667">
        <v>1984</v>
      </c>
      <c r="V11667">
        <v>40.65</v>
      </c>
      <c r="W11667">
        <v>68.5090103</v>
      </c>
    </row>
    <row r="11668" spans="1:23" x14ac:dyDescent="0.35">
      <c r="A11668" t="s">
        <v>303</v>
      </c>
      <c r="B11668">
        <v>1985</v>
      </c>
      <c r="V11668">
        <v>41.18</v>
      </c>
      <c r="W11668">
        <v>82.006454900000008</v>
      </c>
    </row>
    <row r="11669" spans="1:23" x14ac:dyDescent="0.35">
      <c r="A11669" t="s">
        <v>303</v>
      </c>
      <c r="B11669">
        <v>1986</v>
      </c>
      <c r="V11669">
        <v>39.739999999999988</v>
      </c>
      <c r="W11669">
        <v>78.969913899999995</v>
      </c>
    </row>
    <row r="11670" spans="1:23" x14ac:dyDescent="0.35">
      <c r="A11670" t="s">
        <v>303</v>
      </c>
      <c r="B11670">
        <v>1987</v>
      </c>
      <c r="V11670">
        <v>39.35</v>
      </c>
      <c r="W11670">
        <v>80.0707132</v>
      </c>
    </row>
    <row r="11671" spans="1:23" x14ac:dyDescent="0.35">
      <c r="A11671" t="s">
        <v>303</v>
      </c>
      <c r="B11671">
        <v>1988</v>
      </c>
      <c r="V11671">
        <v>29.42</v>
      </c>
      <c r="W11671">
        <v>80.567110700000001</v>
      </c>
    </row>
    <row r="11672" spans="1:23" x14ac:dyDescent="0.35">
      <c r="A11672" t="s">
        <v>303</v>
      </c>
      <c r="B11672">
        <v>1989</v>
      </c>
      <c r="V11672">
        <v>33.06</v>
      </c>
      <c r="W11672">
        <v>76.944112099999998</v>
      </c>
    </row>
    <row r="11673" spans="1:23" x14ac:dyDescent="0.35">
      <c r="A11673" t="s">
        <v>303</v>
      </c>
      <c r="B11673">
        <v>1990</v>
      </c>
      <c r="V11673">
        <v>27.39</v>
      </c>
      <c r="W11673">
        <v>82.146673000000007</v>
      </c>
    </row>
    <row r="11674" spans="1:23" x14ac:dyDescent="0.35">
      <c r="A11674" t="s">
        <v>303</v>
      </c>
      <c r="B11674">
        <v>1991</v>
      </c>
      <c r="V11674">
        <v>30.77</v>
      </c>
      <c r="W11674">
        <v>83.143696500000004</v>
      </c>
    </row>
    <row r="11675" spans="1:23" x14ac:dyDescent="0.35">
      <c r="A11675" t="s">
        <v>303</v>
      </c>
      <c r="B11675">
        <v>1992</v>
      </c>
      <c r="V11675">
        <v>32.68</v>
      </c>
      <c r="W11675">
        <v>78.900363100000007</v>
      </c>
    </row>
    <row r="11676" spans="1:23" x14ac:dyDescent="0.35">
      <c r="A11676" t="s">
        <v>303</v>
      </c>
      <c r="B11676">
        <v>1993</v>
      </c>
      <c r="K11676">
        <v>0.86658000946044922</v>
      </c>
      <c r="V11676">
        <v>32.5</v>
      </c>
      <c r="W11676">
        <v>77.563386100000002</v>
      </c>
    </row>
    <row r="11677" spans="1:23" x14ac:dyDescent="0.35">
      <c r="A11677" t="s">
        <v>303</v>
      </c>
      <c r="B11677">
        <v>1994</v>
      </c>
      <c r="K11677">
        <v>0.86611002683639526</v>
      </c>
      <c r="V11677">
        <v>45.3</v>
      </c>
      <c r="W11677">
        <v>72.764515799999998</v>
      </c>
    </row>
    <row r="11678" spans="1:23" x14ac:dyDescent="0.35">
      <c r="A11678" t="s">
        <v>303</v>
      </c>
      <c r="B11678">
        <v>1995</v>
      </c>
      <c r="K11678">
        <v>0.86559998989105225</v>
      </c>
      <c r="V11678">
        <v>44.17</v>
      </c>
      <c r="W11678">
        <v>71.2713131</v>
      </c>
    </row>
    <row r="11679" spans="1:23" x14ac:dyDescent="0.35">
      <c r="A11679" t="s">
        <v>303</v>
      </c>
      <c r="B11679">
        <v>1996</v>
      </c>
      <c r="K11679">
        <v>0.86504000425338745</v>
      </c>
      <c r="V11679">
        <v>42.58</v>
      </c>
      <c r="W11679">
        <v>71.799708600000002</v>
      </c>
    </row>
    <row r="11680" spans="1:23" x14ac:dyDescent="0.35">
      <c r="A11680" t="s">
        <v>303</v>
      </c>
      <c r="B11680">
        <v>1997</v>
      </c>
      <c r="K11680">
        <v>0.86445999145507813</v>
      </c>
      <c r="V11680">
        <v>31.59</v>
      </c>
      <c r="W11680">
        <v>58.153545999999999</v>
      </c>
    </row>
    <row r="11681" spans="1:41" x14ac:dyDescent="0.35">
      <c r="A11681" t="s">
        <v>303</v>
      </c>
      <c r="B11681">
        <v>1998</v>
      </c>
      <c r="K11681">
        <v>0.86400997638702393</v>
      </c>
      <c r="V11681">
        <v>18.12</v>
      </c>
      <c r="W11681">
        <v>61.4806977</v>
      </c>
    </row>
    <row r="11682" spans="1:41" x14ac:dyDescent="0.35">
      <c r="A11682" t="s">
        <v>303</v>
      </c>
      <c r="B11682">
        <v>1999</v>
      </c>
      <c r="K11682">
        <v>0.86353999376296997</v>
      </c>
      <c r="V11682">
        <v>16.39</v>
      </c>
      <c r="W11682">
        <v>52.663856299999999</v>
      </c>
    </row>
    <row r="11683" spans="1:41" x14ac:dyDescent="0.35">
      <c r="A11683" t="s">
        <v>303</v>
      </c>
      <c r="B11683">
        <v>2000</v>
      </c>
      <c r="F11683">
        <v>6.1253800392150879</v>
      </c>
      <c r="G11683">
        <v>0</v>
      </c>
      <c r="K11683">
        <v>0.86309999227523804</v>
      </c>
      <c r="M11683">
        <v>2.7032286321735399E-3</v>
      </c>
      <c r="Q11683">
        <v>0.96758500129409197</v>
      </c>
      <c r="S11683">
        <v>3.3617151253684802E-5</v>
      </c>
      <c r="T11683">
        <v>16.844789505004879</v>
      </c>
      <c r="V11683">
        <v>24.67</v>
      </c>
      <c r="W11683">
        <v>49.122059999999998</v>
      </c>
      <c r="AG11683">
        <v>3.6375203555465602E-4</v>
      </c>
      <c r="AK11683">
        <v>4.5184343082909697E-7</v>
      </c>
    </row>
    <row r="11684" spans="1:41" x14ac:dyDescent="0.35">
      <c r="A11684" t="s">
        <v>303</v>
      </c>
      <c r="B11684">
        <v>2001</v>
      </c>
      <c r="F11684">
        <v>6.1253800392150879</v>
      </c>
      <c r="G11684">
        <v>0</v>
      </c>
      <c r="K11684">
        <v>0.86268001794815063</v>
      </c>
      <c r="M11684">
        <v>3.0131070155175002E-4</v>
      </c>
      <c r="Q11684">
        <v>1.03931991221758</v>
      </c>
      <c r="S11684">
        <v>3.3559155981212899E-5</v>
      </c>
      <c r="T11684">
        <v>16.844789505004879</v>
      </c>
      <c r="V11684">
        <v>33.299999999999997</v>
      </c>
      <c r="W11684">
        <v>57.083407100000002</v>
      </c>
      <c r="AG11684">
        <v>5.4512578819661899E-6</v>
      </c>
      <c r="AK11684">
        <v>0</v>
      </c>
    </row>
    <row r="11685" spans="1:41" x14ac:dyDescent="0.35">
      <c r="A11685" t="s">
        <v>303</v>
      </c>
      <c r="B11685">
        <v>2002</v>
      </c>
      <c r="C11685">
        <v>4.2487824843588999</v>
      </c>
      <c r="D11685">
        <v>11.9356502558656</v>
      </c>
      <c r="E11685">
        <v>0.53269015741995496</v>
      </c>
      <c r="F11685">
        <v>6.1253800392150879</v>
      </c>
      <c r="G11685">
        <v>0</v>
      </c>
      <c r="H11685">
        <v>3.8472854541824902E-11</v>
      </c>
      <c r="K11685">
        <v>0.86211997270584106</v>
      </c>
      <c r="M11685">
        <v>3.31023683977913E-4</v>
      </c>
      <c r="N11685">
        <v>11.426821432195201</v>
      </c>
      <c r="Q11685">
        <v>0.90178268166003095</v>
      </c>
      <c r="S11685">
        <v>3.6078875637919598E-6</v>
      </c>
      <c r="T11685">
        <v>16.844789505004879</v>
      </c>
      <c r="V11685">
        <v>43.97</v>
      </c>
      <c r="W11685">
        <v>59.896806099999999</v>
      </c>
      <c r="Y11685">
        <v>4.4518747257031004</v>
      </c>
      <c r="Z11685">
        <v>0.464664590795072</v>
      </c>
      <c r="AA11685">
        <v>3.0875295272863998</v>
      </c>
      <c r="AB11685">
        <v>3.3073048949933002</v>
      </c>
      <c r="AC11685">
        <v>0.14099467533888499</v>
      </c>
      <c r="AD11685">
        <v>3.6272646571976599E-12</v>
      </c>
      <c r="AG11685">
        <v>1.00151350883301E-4</v>
      </c>
      <c r="AH11685">
        <v>1.7486414728434501</v>
      </c>
      <c r="AK11685">
        <v>1.20262918793065E-6</v>
      </c>
      <c r="AN11685">
        <v>5.0681988365134503</v>
      </c>
      <c r="AO11685">
        <v>0.59965941705167203</v>
      </c>
    </row>
    <row r="11686" spans="1:41" x14ac:dyDescent="0.35">
      <c r="A11686" t="s">
        <v>303</v>
      </c>
      <c r="B11686">
        <v>2003</v>
      </c>
      <c r="C11686">
        <v>4.1217800547394203</v>
      </c>
      <c r="D11686">
        <v>11.719310229230301</v>
      </c>
      <c r="E11686">
        <v>0.52996874406464201</v>
      </c>
      <c r="F11686">
        <v>6.1253800392150879</v>
      </c>
      <c r="G11686">
        <v>0</v>
      </c>
      <c r="H11686">
        <v>3.95605553124018E-11</v>
      </c>
      <c r="K11686">
        <v>0.86182999610900879</v>
      </c>
      <c r="M11686">
        <v>2.1061113031684E-3</v>
      </c>
      <c r="N11686">
        <v>11.723886006522999</v>
      </c>
      <c r="Q11686">
        <v>0.90123735476469302</v>
      </c>
      <c r="S11686">
        <v>1.0831429559151801E-5</v>
      </c>
      <c r="T11686">
        <v>16.844789505004879</v>
      </c>
      <c r="V11686">
        <v>31.1</v>
      </c>
      <c r="W11686">
        <v>63.123118400000003</v>
      </c>
      <c r="Y11686">
        <v>4.33760475037385</v>
      </c>
      <c r="Z11686">
        <v>0.46080710752120102</v>
      </c>
      <c r="AA11686">
        <v>2.7026116201715</v>
      </c>
      <c r="AB11686">
        <v>3.1440051284548298</v>
      </c>
      <c r="AC11686">
        <v>0.13732368509666301</v>
      </c>
      <c r="AD11686">
        <v>3.9486534336173597E-12</v>
      </c>
      <c r="AG11686">
        <v>2.9003800327410002E-4</v>
      </c>
      <c r="AH11686">
        <v>1.8012574915739901</v>
      </c>
      <c r="AK11686">
        <v>9.0261912992931604E-7</v>
      </c>
      <c r="AN11686">
        <v>4.14992563969877</v>
      </c>
      <c r="AO11686">
        <v>0.58391493752899004</v>
      </c>
    </row>
    <row r="11687" spans="1:41" x14ac:dyDescent="0.35">
      <c r="A11687" t="s">
        <v>303</v>
      </c>
      <c r="B11687">
        <v>2004</v>
      </c>
      <c r="C11687">
        <v>8.8413404527741601</v>
      </c>
      <c r="D11687">
        <v>13.5435403366582</v>
      </c>
      <c r="E11687">
        <v>0.56845845627759195</v>
      </c>
      <c r="F11687">
        <v>6.319699764251709</v>
      </c>
      <c r="G11687">
        <v>0.71249997615814209</v>
      </c>
      <c r="H11687">
        <v>3.9308499305904797E-11</v>
      </c>
      <c r="K11687">
        <v>0.86124998331069946</v>
      </c>
      <c r="M11687">
        <v>1.56255362810501E-3</v>
      </c>
      <c r="N11687">
        <v>12.464696820336499</v>
      </c>
      <c r="Q11687">
        <v>0.78311877125615204</v>
      </c>
      <c r="S11687">
        <v>6.0214012643738397E-6</v>
      </c>
      <c r="T11687">
        <v>16.844789505004879</v>
      </c>
      <c r="V11687">
        <v>20.8</v>
      </c>
      <c r="W11687">
        <v>61.187986100000003</v>
      </c>
      <c r="Y11687">
        <v>4.5586154199022397</v>
      </c>
      <c r="Z11687">
        <v>0.48745021410781803</v>
      </c>
      <c r="AA11687">
        <v>2.9086826098943002</v>
      </c>
      <c r="AB11687">
        <v>3.4425874283931801</v>
      </c>
      <c r="AC11687">
        <v>0.15190200536482301</v>
      </c>
      <c r="AD11687">
        <v>4.3114759809640302E-12</v>
      </c>
      <c r="AG11687">
        <v>2.3152287861517401E-4</v>
      </c>
      <c r="AH11687">
        <v>1.9155711169002101</v>
      </c>
      <c r="AK11687">
        <v>0</v>
      </c>
      <c r="AN11687">
        <v>4.6605956192606399</v>
      </c>
      <c r="AO11687">
        <v>0.699810006796178</v>
      </c>
    </row>
    <row r="11688" spans="1:41" x14ac:dyDescent="0.35">
      <c r="A11688" t="s">
        <v>303</v>
      </c>
      <c r="B11688">
        <v>2005</v>
      </c>
      <c r="C11688">
        <v>7.8968480063911697</v>
      </c>
      <c r="D11688">
        <v>13.504478407774799</v>
      </c>
      <c r="E11688">
        <v>0.55738678766833105</v>
      </c>
      <c r="F11688">
        <v>6.319699764251709</v>
      </c>
      <c r="G11688">
        <v>0.71249997615814209</v>
      </c>
      <c r="H11688">
        <v>3.9302100874602599E-11</v>
      </c>
      <c r="K11688">
        <v>0.86087000370025635</v>
      </c>
      <c r="M11688">
        <v>2.31741896484405E-3</v>
      </c>
      <c r="N11688">
        <v>12.5652327663145</v>
      </c>
      <c r="Q11688">
        <v>0.71510064074589297</v>
      </c>
      <c r="S11688">
        <v>9.9343759209994294E-6</v>
      </c>
      <c r="T11688">
        <v>16.844789505004879</v>
      </c>
      <c r="V11688">
        <v>11.46</v>
      </c>
      <c r="W11688">
        <v>56.922224700000001</v>
      </c>
      <c r="Y11688">
        <v>4.5947732346858396</v>
      </c>
      <c r="Z11688">
        <v>0.487071286282733</v>
      </c>
      <c r="AA11688">
        <v>3.1110479245865701</v>
      </c>
      <c r="AB11688">
        <v>3.7353351906680898</v>
      </c>
      <c r="AC11688">
        <v>0.17400317374711499</v>
      </c>
      <c r="AD11688">
        <v>4.3856996864744503E-12</v>
      </c>
      <c r="AG11688">
        <v>2.0832085264641201E-4</v>
      </c>
      <c r="AH11688">
        <v>2.2192561641765298</v>
      </c>
      <c r="AK11688">
        <v>0</v>
      </c>
      <c r="AN11688">
        <v>4.4896571103565996</v>
      </c>
      <c r="AO11688">
        <v>0.70369333389958799</v>
      </c>
    </row>
    <row r="11689" spans="1:41" x14ac:dyDescent="0.35">
      <c r="A11689" t="s">
        <v>303</v>
      </c>
      <c r="B11689">
        <v>2006</v>
      </c>
      <c r="C11689">
        <v>13.289580124664299</v>
      </c>
      <c r="D11689">
        <v>14.421563448264299</v>
      </c>
      <c r="E11689">
        <v>0.57680527468688203</v>
      </c>
      <c r="F11689">
        <v>6.319699764251709</v>
      </c>
      <c r="G11689">
        <v>0.71249997615814209</v>
      </c>
      <c r="H11689">
        <v>3.8943849256474802E-11</v>
      </c>
      <c r="K11689">
        <v>0.8606799840927124</v>
      </c>
      <c r="M11689">
        <v>3.5947522751377799E-3</v>
      </c>
      <c r="N11689">
        <v>13.2446984117272</v>
      </c>
      <c r="Q11689">
        <v>0.695546696703089</v>
      </c>
      <c r="S11689">
        <v>1.2028617283378899E-5</v>
      </c>
      <c r="T11689">
        <v>16.844789505004879</v>
      </c>
      <c r="V11689">
        <v>11.35</v>
      </c>
      <c r="W11689">
        <v>50.925717400000003</v>
      </c>
      <c r="Y11689">
        <v>4.5813981298598199</v>
      </c>
      <c r="Z11689">
        <v>0.484505903871018</v>
      </c>
      <c r="AA11689">
        <v>3.8299064098016502</v>
      </c>
      <c r="AB11689">
        <v>4.2208561498669699</v>
      </c>
      <c r="AC11689">
        <v>0.18698782379297699</v>
      </c>
      <c r="AD11689">
        <v>4.6622175903231603E-12</v>
      </c>
      <c r="AG11689">
        <v>6.2040600793347497E-3</v>
      </c>
      <c r="AH11689">
        <v>2.6155639674708602</v>
      </c>
      <c r="AK11689">
        <v>0</v>
      </c>
      <c r="AN11689">
        <v>4.8677659801007502</v>
      </c>
      <c r="AO11689">
        <v>0.81318383561266006</v>
      </c>
    </row>
    <row r="11690" spans="1:41" x14ac:dyDescent="0.35">
      <c r="A11690" t="s">
        <v>303</v>
      </c>
      <c r="B11690">
        <v>2007</v>
      </c>
      <c r="C11690">
        <v>8.57500199659167</v>
      </c>
      <c r="D11690">
        <v>13.890445008559</v>
      </c>
      <c r="E11690">
        <v>0.62750842482456304</v>
      </c>
      <c r="F11690">
        <v>6.319699764251709</v>
      </c>
      <c r="G11690">
        <v>0.71249997615814209</v>
      </c>
      <c r="H11690">
        <v>3.8631534825231801E-11</v>
      </c>
      <c r="K11690">
        <v>0.86019998788833618</v>
      </c>
      <c r="M11690">
        <v>1.1555478452334299E-2</v>
      </c>
      <c r="N11690">
        <v>13.071853793842701</v>
      </c>
      <c r="Q11690">
        <v>0.65930994325194203</v>
      </c>
      <c r="S11690">
        <v>7.2034151391174601E-6</v>
      </c>
      <c r="T11690">
        <v>16.844789505004879</v>
      </c>
      <c r="V11690">
        <v>10.45</v>
      </c>
      <c r="W11690">
        <v>59.803281100000007</v>
      </c>
      <c r="Y11690">
        <v>4.6343207700843001</v>
      </c>
      <c r="Z11690">
        <v>0.49468840610160703</v>
      </c>
      <c r="AA11690">
        <v>3.7317729139778302</v>
      </c>
      <c r="AB11690">
        <v>4.0690343810228402</v>
      </c>
      <c r="AC11690">
        <v>0.191642825539977</v>
      </c>
      <c r="AD11690">
        <v>4.4429960487653696E-12</v>
      </c>
      <c r="AG11690">
        <v>1.5367285630117199E-4</v>
      </c>
      <c r="AH11690">
        <v>2.20738794268475</v>
      </c>
      <c r="AK11690">
        <v>0</v>
      </c>
      <c r="AN11690">
        <v>4.2054375077508102</v>
      </c>
      <c r="AO11690">
        <v>0.661623488390363</v>
      </c>
    </row>
    <row r="11691" spans="1:41" x14ac:dyDescent="0.35">
      <c r="A11691" t="s">
        <v>303</v>
      </c>
      <c r="B11691">
        <v>2008</v>
      </c>
      <c r="C11691">
        <v>18.952199820864099</v>
      </c>
      <c r="D11691">
        <v>18.646596202055999</v>
      </c>
      <c r="E11691">
        <v>1.0950511173119599</v>
      </c>
      <c r="F11691">
        <v>7.1863298416137704</v>
      </c>
      <c r="G11691">
        <v>3.8901500701904301</v>
      </c>
      <c r="H11691">
        <v>3.9277468227332501E-11</v>
      </c>
      <c r="K11691">
        <v>0.86000001430511475</v>
      </c>
      <c r="M11691">
        <v>1.1828259267874799E-2</v>
      </c>
      <c r="N11691">
        <v>15.3544997657081</v>
      </c>
      <c r="Q11691">
        <v>0.704350217158486</v>
      </c>
      <c r="S11691">
        <v>2.9638757435510999E-5</v>
      </c>
      <c r="T11691">
        <v>16.844789505004879</v>
      </c>
      <c r="V11691">
        <v>17.78</v>
      </c>
      <c r="W11691">
        <v>59.625825399999997</v>
      </c>
      <c r="Y11691">
        <v>4.8184014491126304</v>
      </c>
      <c r="Z11691">
        <v>0.51007375714540004</v>
      </c>
      <c r="AA11691">
        <v>5.7383638679414997</v>
      </c>
      <c r="AB11691">
        <v>5.4843595302408197</v>
      </c>
      <c r="AC11691">
        <v>0.23982729747038001</v>
      </c>
      <c r="AD11691">
        <v>5.7227786516478904E-12</v>
      </c>
      <c r="AG11691">
        <v>3.0297396489633498E-4</v>
      </c>
      <c r="AH11691">
        <v>2.8604809690589801</v>
      </c>
      <c r="AK11691">
        <v>0</v>
      </c>
      <c r="AN11691">
        <v>5.9834051722718504</v>
      </c>
      <c r="AO11691">
        <v>0.88545223226014902</v>
      </c>
    </row>
    <row r="11692" spans="1:41" x14ac:dyDescent="0.35">
      <c r="A11692" t="s">
        <v>303</v>
      </c>
      <c r="B11692">
        <v>2009</v>
      </c>
      <c r="C11692">
        <v>18.4696614219209</v>
      </c>
      <c r="D11692">
        <v>19.6459916478114</v>
      </c>
      <c r="E11692">
        <v>1.2177981462663501</v>
      </c>
      <c r="F11692">
        <v>7.4074602127075204</v>
      </c>
      <c r="G11692">
        <v>4.6982097625732422</v>
      </c>
      <c r="H11692">
        <v>3.9975099931635302E-11</v>
      </c>
      <c r="K11692">
        <v>0.85956001281738281</v>
      </c>
      <c r="M11692">
        <v>2.02046406876367E-2</v>
      </c>
      <c r="N11692">
        <v>15.4023900948467</v>
      </c>
      <c r="Q11692">
        <v>0.61879099129743298</v>
      </c>
      <c r="S11692">
        <v>3.2838996965676698E-6</v>
      </c>
      <c r="T11692">
        <v>16.84684944152832</v>
      </c>
      <c r="V11692">
        <v>28.08</v>
      </c>
      <c r="W11692">
        <v>55.717489399999998</v>
      </c>
      <c r="X11692">
        <v>39.799201475008317</v>
      </c>
      <c r="Y11692">
        <v>4.6574686475523999</v>
      </c>
      <c r="Z11692">
        <v>0.49081649120752402</v>
      </c>
      <c r="AA11692">
        <v>4.7551148168230997</v>
      </c>
      <c r="AB11692">
        <v>4.7828826554433004</v>
      </c>
      <c r="AC11692">
        <v>0.21370911120889799</v>
      </c>
      <c r="AD11692">
        <v>4.9621177020130096E-12</v>
      </c>
      <c r="AG11692">
        <v>5.3184248267593604E-4</v>
      </c>
      <c r="AH11692">
        <v>2.61636317952083</v>
      </c>
      <c r="AK11692">
        <v>0</v>
      </c>
      <c r="AM11692">
        <v>2.5309083861510682</v>
      </c>
      <c r="AN11692">
        <v>5.3254171537471198</v>
      </c>
      <c r="AO11692">
        <v>0.728684190462495</v>
      </c>
    </row>
    <row r="11693" spans="1:41" x14ac:dyDescent="0.35">
      <c r="A11693" t="s">
        <v>303</v>
      </c>
      <c r="B11693">
        <v>2010</v>
      </c>
      <c r="C11693">
        <v>12.235056059768599</v>
      </c>
      <c r="D11693">
        <v>19.044379875074402</v>
      </c>
      <c r="E11693">
        <v>1.3723166550994299</v>
      </c>
      <c r="F11693">
        <v>11.957090377807621</v>
      </c>
      <c r="G11693">
        <v>21.36483001708984</v>
      </c>
      <c r="H11693">
        <v>3.8784737575856997E-11</v>
      </c>
      <c r="K11693">
        <v>0.85922002792358398</v>
      </c>
      <c r="M11693">
        <v>2.7268102354289201E-2</v>
      </c>
      <c r="N11693">
        <v>15.0208903244837</v>
      </c>
      <c r="Q11693">
        <v>0.52960686659553302</v>
      </c>
      <c r="S11693">
        <v>1.9349424711835E-5</v>
      </c>
      <c r="T11693">
        <v>29.35835075378418</v>
      </c>
      <c r="V11693">
        <v>27.24</v>
      </c>
      <c r="W11693">
        <v>53.2417315</v>
      </c>
      <c r="X11693">
        <v>37.94263432368372</v>
      </c>
      <c r="Y11693">
        <v>4.82840364361462</v>
      </c>
      <c r="Z11693">
        <v>0.51627925971973199</v>
      </c>
      <c r="AA11693">
        <v>4.8738618184422098</v>
      </c>
      <c r="AB11693">
        <v>4.8837103945350098</v>
      </c>
      <c r="AC11693">
        <v>0.22069733037932901</v>
      </c>
      <c r="AD11693">
        <v>4.6558136506011998E-12</v>
      </c>
      <c r="AG11693">
        <v>2.3814676568412299E-6</v>
      </c>
      <c r="AH11693">
        <v>2.4628534965106201</v>
      </c>
      <c r="AK11693">
        <v>8.9305037131545999E-7</v>
      </c>
      <c r="AM11693">
        <v>9.3858219397571432</v>
      </c>
      <c r="AN11693">
        <v>6.5452518043651198</v>
      </c>
      <c r="AO11693">
        <v>0.83996397631877795</v>
      </c>
    </row>
    <row r="11694" spans="1:41" x14ac:dyDescent="0.35">
      <c r="A11694" t="s">
        <v>303</v>
      </c>
      <c r="B11694">
        <v>2011</v>
      </c>
      <c r="C11694">
        <v>16.838384596850201</v>
      </c>
      <c r="D11694">
        <v>20.929569347979399</v>
      </c>
      <c r="E11694">
        <v>1.35972033972739</v>
      </c>
      <c r="F11694">
        <v>12.58584022521973</v>
      </c>
      <c r="G11694">
        <v>21.36483001708984</v>
      </c>
      <c r="H11694">
        <v>3.9288535030437502E-11</v>
      </c>
      <c r="K11694">
        <v>0.85879999399185181</v>
      </c>
      <c r="M11694">
        <v>2.45217615346849E-2</v>
      </c>
      <c r="N11694">
        <v>15.290173900086</v>
      </c>
      <c r="Q11694">
        <v>0.62063830644759699</v>
      </c>
      <c r="S11694">
        <v>1.36542031496091E-5</v>
      </c>
      <c r="T11694">
        <v>31.087409973144531</v>
      </c>
      <c r="V11694">
        <v>28.73</v>
      </c>
      <c r="W11694">
        <v>62.042738999999997</v>
      </c>
      <c r="X11694">
        <v>39.353106743193528</v>
      </c>
      <c r="Y11694">
        <v>4.8274844141928002</v>
      </c>
      <c r="Z11694">
        <v>0.51617507642109495</v>
      </c>
      <c r="AA11694">
        <v>5.3302728043934202</v>
      </c>
      <c r="AB11694">
        <v>5.3697908739980198</v>
      </c>
      <c r="AC11694">
        <v>0.247475026084196</v>
      </c>
      <c r="AD11694">
        <v>4.6675800082048697E-12</v>
      </c>
      <c r="AG11694">
        <v>6.23344056829981E-6</v>
      </c>
      <c r="AH11694">
        <v>2.7275246660471102</v>
      </c>
      <c r="AK11694">
        <v>0</v>
      </c>
      <c r="AM11694">
        <v>3.2536382483121229</v>
      </c>
      <c r="AN11694">
        <v>6.6990726309537196</v>
      </c>
      <c r="AO11694">
        <v>0.86545957655767702</v>
      </c>
    </row>
    <row r="11695" spans="1:41" x14ac:dyDescent="0.35">
      <c r="A11695" t="s">
        <v>303</v>
      </c>
      <c r="B11695">
        <v>2012</v>
      </c>
      <c r="C11695">
        <v>21.529700679335001</v>
      </c>
      <c r="D11695">
        <v>23.142745842570498</v>
      </c>
      <c r="E11695">
        <v>1.39129734895117</v>
      </c>
      <c r="F11695">
        <v>12.58584022521973</v>
      </c>
      <c r="G11695">
        <v>21.36483001708984</v>
      </c>
      <c r="H11695">
        <v>3.82525120713357E-11</v>
      </c>
      <c r="J11695">
        <v>1.167874336242676</v>
      </c>
      <c r="K11695">
        <v>0.85824000835418701</v>
      </c>
      <c r="M11695">
        <v>3.7836918000281099E-2</v>
      </c>
      <c r="N11695">
        <v>15.6766140435015</v>
      </c>
      <c r="P11695">
        <v>303.53709751564202</v>
      </c>
      <c r="Q11695">
        <v>0.55566038889978697</v>
      </c>
      <c r="S11695">
        <v>1.8940655080312801E-5</v>
      </c>
      <c r="T11695">
        <v>31.087409973144531</v>
      </c>
      <c r="V11695">
        <v>18.260000000000002</v>
      </c>
      <c r="W11695">
        <v>56.6927053</v>
      </c>
      <c r="X11695">
        <v>37.466655999516419</v>
      </c>
      <c r="Y11695">
        <v>4.7505675482349297</v>
      </c>
      <c r="Z11695">
        <v>0.499074654894892</v>
      </c>
      <c r="AA11695">
        <v>6.2853592249000698</v>
      </c>
      <c r="AB11695">
        <v>6.3693828248289499</v>
      </c>
      <c r="AC11695">
        <v>0.30197832824545101</v>
      </c>
      <c r="AD11695">
        <v>5.6389363502206901E-12</v>
      </c>
      <c r="AF11695">
        <v>21.064957875408901</v>
      </c>
      <c r="AG11695">
        <v>5.9189547125977599E-7</v>
      </c>
      <c r="AH11695">
        <v>3.3221120432574698</v>
      </c>
      <c r="AI11695">
        <v>123.512948908185</v>
      </c>
      <c r="AK11695">
        <v>0</v>
      </c>
      <c r="AM11695">
        <v>5.4399727137733311</v>
      </c>
      <c r="AN11695">
        <v>8.7352464319375098</v>
      </c>
      <c r="AO11695">
        <v>1.07312276059391</v>
      </c>
    </row>
    <row r="11696" spans="1:41" x14ac:dyDescent="0.35">
      <c r="A11696" t="s">
        <v>303</v>
      </c>
      <c r="B11696">
        <v>2013</v>
      </c>
      <c r="C11696">
        <v>15.1649892020134</v>
      </c>
      <c r="D11696">
        <v>21.865463029643202</v>
      </c>
      <c r="E11696">
        <v>1.5838757690204599</v>
      </c>
      <c r="F11696">
        <v>12.61390972137451</v>
      </c>
      <c r="G11696">
        <v>21.36483001708984</v>
      </c>
      <c r="H11696">
        <v>3.8590708967190303E-11</v>
      </c>
      <c r="J11696">
        <v>1.1892596483230591</v>
      </c>
      <c r="K11696">
        <v>0.85798001289367676</v>
      </c>
      <c r="M11696">
        <v>3.31072780250165E-2</v>
      </c>
      <c r="N11696">
        <v>15.407937130844701</v>
      </c>
      <c r="P11696">
        <v>335.84510945804601</v>
      </c>
      <c r="Q11696">
        <v>0.57168184125349097</v>
      </c>
      <c r="S11696">
        <v>1.56368198130898E-5</v>
      </c>
      <c r="T11696">
        <v>31.087409973144531</v>
      </c>
      <c r="V11696">
        <v>19.899999999999999</v>
      </c>
      <c r="W11696">
        <v>55.331603299999998</v>
      </c>
      <c r="X11696">
        <v>47.928699068415519</v>
      </c>
      <c r="Y11696">
        <v>4.5670321140448804</v>
      </c>
      <c r="Z11696">
        <v>0.47786318550274098</v>
      </c>
      <c r="AA11696">
        <v>6.5027456233272103</v>
      </c>
      <c r="AB11696">
        <v>6.7317185290322099</v>
      </c>
      <c r="AC11696">
        <v>0.34774168026822999</v>
      </c>
      <c r="AD11696">
        <v>6.3435660463275503E-12</v>
      </c>
      <c r="AF11696">
        <v>18.3607135499362</v>
      </c>
      <c r="AG11696">
        <v>5.19260431529021E-5</v>
      </c>
      <c r="AH11696">
        <v>3.48475551441887</v>
      </c>
      <c r="AI11696">
        <v>110.45817877299601</v>
      </c>
      <c r="AK11696">
        <v>0</v>
      </c>
      <c r="AM11696">
        <v>5.2375953151417143</v>
      </c>
      <c r="AN11696">
        <v>9.2220009400675291</v>
      </c>
      <c r="AO11696">
        <v>1.2037002820682401</v>
      </c>
    </row>
    <row r="11697" spans="1:41" x14ac:dyDescent="0.35">
      <c r="A11697" t="s">
        <v>303</v>
      </c>
      <c r="B11697">
        <v>2014</v>
      </c>
      <c r="C11697">
        <v>13.214410013441301</v>
      </c>
      <c r="D11697">
        <v>21.871930421893602</v>
      </c>
      <c r="E11697">
        <v>1.80021699798829</v>
      </c>
      <c r="F11697">
        <v>17.213029861450199</v>
      </c>
      <c r="G11697">
        <v>21.36483001708984</v>
      </c>
      <c r="H11697">
        <v>3.83319009180525E-11</v>
      </c>
      <c r="J11697">
        <v>1.153828382492065</v>
      </c>
      <c r="K11697">
        <v>0.85749000310897827</v>
      </c>
      <c r="M11697">
        <v>4.6346956966438696E-3</v>
      </c>
      <c r="N11697">
        <v>16.165740234370599</v>
      </c>
      <c r="P11697">
        <v>445.85237386391998</v>
      </c>
      <c r="Q11697">
        <v>0.50237370640040702</v>
      </c>
      <c r="S11697">
        <v>3.08783659992136E-5</v>
      </c>
      <c r="T11697">
        <v>42.236251831054688</v>
      </c>
      <c r="V11697">
        <v>25.73</v>
      </c>
      <c r="W11697">
        <v>51.360923300000003</v>
      </c>
      <c r="X11697">
        <v>64.54863461313937</v>
      </c>
      <c r="Y11697">
        <v>4.5775313400786599</v>
      </c>
      <c r="Z11697">
        <v>0.48085470197752</v>
      </c>
      <c r="AA11697">
        <v>6.2751132867575397</v>
      </c>
      <c r="AB11697">
        <v>6.6334611786836097</v>
      </c>
      <c r="AC11697">
        <v>0.34892346987355699</v>
      </c>
      <c r="AD11697">
        <v>6.4966867718139697E-12</v>
      </c>
      <c r="AF11697">
        <v>19.149735895289499</v>
      </c>
      <c r="AG11697">
        <v>5.88159352365974E-7</v>
      </c>
      <c r="AH11697">
        <v>3.3965673484044201</v>
      </c>
      <c r="AI11697">
        <v>124.49892482380901</v>
      </c>
      <c r="AK11697">
        <v>0</v>
      </c>
      <c r="AM11697">
        <v>31.374591535582319</v>
      </c>
      <c r="AN11697">
        <v>7.7240542046339096</v>
      </c>
      <c r="AO11697">
        <v>1.0190782495289901</v>
      </c>
    </row>
    <row r="11698" spans="1:41" x14ac:dyDescent="0.35">
      <c r="A11698" t="s">
        <v>303</v>
      </c>
      <c r="B11698">
        <v>2015</v>
      </c>
      <c r="C11698">
        <v>14.7330140871455</v>
      </c>
      <c r="D11698">
        <v>23.043751571429699</v>
      </c>
      <c r="E11698">
        <v>2.0750354256689798</v>
      </c>
      <c r="F11698">
        <v>21.464620590209961</v>
      </c>
      <c r="G11698">
        <v>21.554990768432621</v>
      </c>
      <c r="H11698">
        <v>3.8219787244091103E-11</v>
      </c>
      <c r="J11698">
        <v>0.96271997690200806</v>
      </c>
      <c r="K11698">
        <v>0.85688000917434692</v>
      </c>
      <c r="M11698">
        <v>2.7664021209766799E-3</v>
      </c>
      <c r="N11698">
        <v>16.959964362943399</v>
      </c>
      <c r="P11698">
        <v>264.55136267444902</v>
      </c>
      <c r="Q11698">
        <v>0.44885874099082101</v>
      </c>
      <c r="S11698">
        <v>3.9273003942247599E-5</v>
      </c>
      <c r="T11698">
        <v>53.785499572753913</v>
      </c>
      <c r="V11698">
        <v>32.47</v>
      </c>
      <c r="W11698">
        <v>49.0323542</v>
      </c>
      <c r="X11698">
        <v>50.653874787549462</v>
      </c>
      <c r="Y11698">
        <v>4.43311851408866</v>
      </c>
      <c r="Z11698">
        <v>0.46501671615611401</v>
      </c>
      <c r="AA11698">
        <v>5.9165384610345502</v>
      </c>
      <c r="AB11698">
        <v>6.3998372185713501</v>
      </c>
      <c r="AC11698">
        <v>0.359144907780302</v>
      </c>
      <c r="AD11698">
        <v>6.0410694955612999E-12</v>
      </c>
      <c r="AF11698">
        <v>14.190422017296701</v>
      </c>
      <c r="AG11698">
        <v>8.7924635691599096E-7</v>
      </c>
      <c r="AH11698">
        <v>3.3834373494262899</v>
      </c>
      <c r="AI11698">
        <v>93.996249119634399</v>
      </c>
      <c r="AK11698">
        <v>0</v>
      </c>
      <c r="AM11698">
        <v>12.645204954674551</v>
      </c>
      <c r="AN11698">
        <v>8.0113251390588704</v>
      </c>
      <c r="AO11698">
        <v>1.01725281634321</v>
      </c>
    </row>
    <row r="11699" spans="1:41" x14ac:dyDescent="0.35">
      <c r="A11699" t="s">
        <v>303</v>
      </c>
      <c r="B11699">
        <v>2016</v>
      </c>
      <c r="C11699">
        <v>14.325709347032101</v>
      </c>
      <c r="D11699">
        <v>23.093792975417301</v>
      </c>
      <c r="E11699">
        <v>2.0973632974281098</v>
      </c>
      <c r="F11699">
        <v>21.464620590209961</v>
      </c>
      <c r="G11699">
        <v>21.554990768432621</v>
      </c>
      <c r="H11699">
        <v>3.74002526563244E-11</v>
      </c>
      <c r="J11699">
        <v>1.0361530780792241</v>
      </c>
      <c r="K11699">
        <v>0.85658997297286987</v>
      </c>
      <c r="M11699">
        <v>2.9204421899928698E-7</v>
      </c>
      <c r="N11699">
        <v>16.969051824347201</v>
      </c>
      <c r="P11699">
        <v>518.105181177188</v>
      </c>
      <c r="Q11699">
        <v>0.51683224902393299</v>
      </c>
      <c r="S11699">
        <v>3.5045306279914497E-5</v>
      </c>
      <c r="T11699">
        <v>53.785499572753913</v>
      </c>
      <c r="V11699">
        <v>37.520000000000003</v>
      </c>
      <c r="W11699">
        <v>46.615010300000002</v>
      </c>
      <c r="X11699">
        <v>46.319799061566997</v>
      </c>
      <c r="Y11699">
        <v>4.2230537892873397</v>
      </c>
      <c r="Z11699">
        <v>0.43838850672091501</v>
      </c>
      <c r="AA11699">
        <v>5.1907756625200303</v>
      </c>
      <c r="AB11699">
        <v>6.1149832939949702</v>
      </c>
      <c r="AC11699">
        <v>0.363935941978067</v>
      </c>
      <c r="AD11699">
        <v>5.3230787178458296E-12</v>
      </c>
      <c r="AF11699">
        <v>16.516300984726801</v>
      </c>
      <c r="AG11699">
        <v>7.3011054749821805E-7</v>
      </c>
      <c r="AH11699">
        <v>3.0917463296118401</v>
      </c>
      <c r="AI11699">
        <v>118.63663637219599</v>
      </c>
      <c r="AK11699">
        <v>0</v>
      </c>
      <c r="AM11699">
        <v>7.8291895398021696</v>
      </c>
      <c r="AN11699">
        <v>7.5920032399718398</v>
      </c>
      <c r="AO11699">
        <v>0.988752762808501</v>
      </c>
    </row>
    <row r="11700" spans="1:41" x14ac:dyDescent="0.35">
      <c r="A11700" t="s">
        <v>303</v>
      </c>
      <c r="B11700">
        <v>2017</v>
      </c>
      <c r="C11700">
        <v>13.057264420747201</v>
      </c>
      <c r="D11700">
        <v>22.484182027852899</v>
      </c>
      <c r="E11700">
        <v>2.0720169303147999</v>
      </c>
      <c r="F11700">
        <v>21.464620590209961</v>
      </c>
      <c r="G11700">
        <v>21.554990768432621</v>
      </c>
      <c r="H11700">
        <v>3.7161991077385903E-11</v>
      </c>
      <c r="J11700">
        <v>0.97963458299636841</v>
      </c>
      <c r="K11700">
        <v>0.85607999563217163</v>
      </c>
      <c r="M11700">
        <v>2.9360029912894702E-4</v>
      </c>
      <c r="N11700">
        <v>16.801653909699102</v>
      </c>
      <c r="P11700">
        <v>589.76007949387497</v>
      </c>
      <c r="Q11700">
        <v>0.68934824726869004</v>
      </c>
      <c r="S11700">
        <v>4.8593904811232998E-5</v>
      </c>
      <c r="T11700">
        <v>53.785499572753913</v>
      </c>
      <c r="V11700">
        <v>28.94</v>
      </c>
      <c r="W11700">
        <v>52.006260900000001</v>
      </c>
      <c r="X11700">
        <v>45.844649640225853</v>
      </c>
      <c r="Y11700">
        <v>4.0648231016860299</v>
      </c>
      <c r="Z11700">
        <v>0.42476319820986402</v>
      </c>
      <c r="AA11700">
        <v>4.5001906045633104</v>
      </c>
      <c r="AB11700">
        <v>5.5943703587892202</v>
      </c>
      <c r="AC11700">
        <v>0.33086637835657201</v>
      </c>
      <c r="AD11700">
        <v>4.8596022664578703E-12</v>
      </c>
      <c r="AF11700">
        <v>22.075553481519201</v>
      </c>
      <c r="AG11700">
        <v>1.45490732967764E-6</v>
      </c>
      <c r="AH11700">
        <v>3.03250961038058</v>
      </c>
      <c r="AI11700">
        <v>144.55513978504899</v>
      </c>
      <c r="AK11700">
        <v>0</v>
      </c>
      <c r="AM11700">
        <v>6.1930670286746423</v>
      </c>
      <c r="AN11700">
        <v>7.5586400684821502</v>
      </c>
      <c r="AO11700">
        <v>1.0092558789055299</v>
      </c>
    </row>
    <row r="11701" spans="1:41" x14ac:dyDescent="0.35">
      <c r="A11701" t="s">
        <v>303</v>
      </c>
      <c r="B11701">
        <v>2018</v>
      </c>
      <c r="C11701">
        <v>12.8669922733222</v>
      </c>
      <c r="D11701">
        <v>23.338473312687299</v>
      </c>
      <c r="E11701">
        <v>2.086850206921</v>
      </c>
      <c r="F11701">
        <v>21.464620590209961</v>
      </c>
      <c r="G11701">
        <v>21.554990768432621</v>
      </c>
      <c r="H11701">
        <v>3.7025624760426201E-11</v>
      </c>
      <c r="I11701">
        <v>1.3249312026966391</v>
      </c>
      <c r="J11701">
        <v>1.0094578266143801</v>
      </c>
      <c r="K11701">
        <v>0.85585999488830566</v>
      </c>
      <c r="M11701">
        <v>2.8991473607612E-7</v>
      </c>
      <c r="N11701">
        <v>16.37854939116</v>
      </c>
      <c r="O11701">
        <v>8.1462558227940465E-9</v>
      </c>
      <c r="P11701">
        <v>512.55788257650397</v>
      </c>
      <c r="Q11701">
        <v>0.68434723291821797</v>
      </c>
      <c r="R11701">
        <v>36573.608231045902</v>
      </c>
      <c r="S11701">
        <v>5.0155249341168802E-5</v>
      </c>
      <c r="T11701">
        <v>53.785499572753913</v>
      </c>
      <c r="U11701">
        <v>1.1916798245475679</v>
      </c>
      <c r="V11701">
        <v>42.53</v>
      </c>
      <c r="W11701">
        <v>60.456673600000002</v>
      </c>
      <c r="X11701">
        <v>40.202404349373928</v>
      </c>
      <c r="Y11701">
        <v>4.20319423115824</v>
      </c>
      <c r="Z11701">
        <v>0.43526537202767701</v>
      </c>
      <c r="AA11701">
        <v>4.2820803268394503</v>
      </c>
      <c r="AB11701">
        <v>5.2825413393988496</v>
      </c>
      <c r="AC11701">
        <v>0.29143497234194399</v>
      </c>
      <c r="AD11701">
        <v>5.9320750776617702E-12</v>
      </c>
      <c r="AE11701">
        <v>1.6312878044821139E-2</v>
      </c>
      <c r="AF11701">
        <v>15.537192427036301</v>
      </c>
      <c r="AG11701">
        <v>0</v>
      </c>
      <c r="AH11701">
        <v>2.9130201072663402</v>
      </c>
      <c r="AI11701">
        <v>106.14435313842201</v>
      </c>
      <c r="AJ11701">
        <v>1627500.3991775501</v>
      </c>
      <c r="AK11701">
        <v>0</v>
      </c>
      <c r="AL11701">
        <v>4.8716407331494599E-2</v>
      </c>
      <c r="AM11701">
        <v>5.1937101154869181</v>
      </c>
      <c r="AN11701">
        <v>8.0082713001111596</v>
      </c>
      <c r="AO11701">
        <v>1.08084461806418</v>
      </c>
    </row>
    <row r="11702" spans="1:41" x14ac:dyDescent="0.35">
      <c r="A11702" t="s">
        <v>303</v>
      </c>
      <c r="B11702">
        <v>2019</v>
      </c>
      <c r="F11702">
        <v>23.2965202331543</v>
      </c>
      <c r="G11702">
        <v>28.271980285644531</v>
      </c>
      <c r="H11702">
        <v>3.6979758487019201E-11</v>
      </c>
      <c r="J11702">
        <v>0.86644905805587769</v>
      </c>
      <c r="K11702">
        <v>0.85527002811431885</v>
      </c>
      <c r="M11702">
        <v>2.8887282114063699E-6</v>
      </c>
      <c r="N11702">
        <v>16.645185020886998</v>
      </c>
      <c r="P11702">
        <v>375.66630823814597</v>
      </c>
      <c r="S11702">
        <v>2.83095364717825E-5</v>
      </c>
      <c r="T11702">
        <v>53.785499572753913</v>
      </c>
      <c r="Y11702">
        <v>4.1882981584464103</v>
      </c>
      <c r="Z11702">
        <v>0.432981506465275</v>
      </c>
      <c r="AD11702">
        <v>6.3416847711062404E-12</v>
      </c>
      <c r="AF11702">
        <v>12.546472591756499</v>
      </c>
      <c r="AG11702">
        <v>2.3109825691251002E-6</v>
      </c>
      <c r="AH11702">
        <v>3.3152024271799698</v>
      </c>
      <c r="AI11702">
        <v>91.195718081384399</v>
      </c>
      <c r="AK11702">
        <v>0</v>
      </c>
      <c r="AN11702">
        <v>7.4542845809009002</v>
      </c>
      <c r="AO11702">
        <v>1.0191100273426501</v>
      </c>
    </row>
    <row r="11703" spans="1:41" x14ac:dyDescent="0.35">
      <c r="A11703" t="s">
        <v>303</v>
      </c>
      <c r="B11703">
        <v>2020</v>
      </c>
      <c r="F11703">
        <v>23.297189712524411</v>
      </c>
      <c r="G11703">
        <v>28.271980285644531</v>
      </c>
      <c r="J11703">
        <v>0.72523307800292969</v>
      </c>
      <c r="K11703">
        <v>0.85509997606277466</v>
      </c>
      <c r="L11703">
        <v>0.2900879979133606</v>
      </c>
      <c r="M11703">
        <v>0</v>
      </c>
      <c r="N11703">
        <v>16.869583408007699</v>
      </c>
      <c r="P11703">
        <v>306.48288449094701</v>
      </c>
      <c r="S11703">
        <v>0</v>
      </c>
      <c r="T11703">
        <v>53.787330627441413</v>
      </c>
      <c r="Y11703">
        <v>4.1675529847404098</v>
      </c>
      <c r="Z11703">
        <v>0.43008435239704301</v>
      </c>
      <c r="AF11703">
        <v>10.538070201743601</v>
      </c>
      <c r="AG11703">
        <v>0</v>
      </c>
      <c r="AH11703">
        <v>2.5862008425392999</v>
      </c>
      <c r="AI11703">
        <v>71.214876025130494</v>
      </c>
      <c r="AK11703">
        <v>0</v>
      </c>
      <c r="AN11703">
        <v>4.7212600807840603</v>
      </c>
      <c r="AO11703">
        <v>0.73935072646406996</v>
      </c>
    </row>
    <row r="11704" spans="1:41" x14ac:dyDescent="0.35">
      <c r="A11704" t="s">
        <v>303</v>
      </c>
      <c r="B11704">
        <v>2021</v>
      </c>
      <c r="F11704">
        <v>23.297189712524411</v>
      </c>
      <c r="G11704">
        <v>28.271980285644531</v>
      </c>
      <c r="J11704">
        <v>0.6852763295173645</v>
      </c>
      <c r="K11704">
        <v>0.85456997156143188</v>
      </c>
      <c r="N11704">
        <v>16.894684892358399</v>
      </c>
      <c r="P11704">
        <v>433.15597962687701</v>
      </c>
      <c r="T11704">
        <v>53.787330627441413</v>
      </c>
      <c r="AF11704">
        <v>9.7167747674971707</v>
      </c>
      <c r="AH11704">
        <v>2.7246553117804599</v>
      </c>
      <c r="AI11704">
        <v>65.380532725245601</v>
      </c>
    </row>
    <row r="11705" spans="1:41" x14ac:dyDescent="0.35">
      <c r="A11705" t="s">
        <v>303</v>
      </c>
      <c r="B11705">
        <v>2022</v>
      </c>
      <c r="F11705">
        <v>23.297189712524411</v>
      </c>
      <c r="G11705">
        <v>28.271980285644531</v>
      </c>
      <c r="K11705">
        <v>0.8539699912071228</v>
      </c>
      <c r="P11705">
        <v>385.86672556390999</v>
      </c>
      <c r="T11705">
        <v>53.787330627441413</v>
      </c>
      <c r="AF11705">
        <v>29.046287594622701</v>
      </c>
      <c r="AI11705">
        <v>240.07342122738501</v>
      </c>
    </row>
    <row r="11706" spans="1:41" x14ac:dyDescent="0.35">
      <c r="A11706" t="s">
        <v>303</v>
      </c>
      <c r="B11706">
        <v>2023</v>
      </c>
      <c r="K11706">
        <v>0.85372000932693481</v>
      </c>
    </row>
    <row r="11707" spans="1:41" x14ac:dyDescent="0.35">
      <c r="A11707" t="s">
        <v>304</v>
      </c>
      <c r="B11707">
        <v>1950</v>
      </c>
      <c r="V11707">
        <v>0</v>
      </c>
      <c r="W11707">
        <v>29.527269799999999</v>
      </c>
    </row>
    <row r="11708" spans="1:41" x14ac:dyDescent="0.35">
      <c r="A11708" t="s">
        <v>304</v>
      </c>
      <c r="B11708">
        <v>1951</v>
      </c>
      <c r="V11708">
        <v>0</v>
      </c>
      <c r="W11708">
        <v>31.567054599999999</v>
      </c>
    </row>
    <row r="11709" spans="1:41" x14ac:dyDescent="0.35">
      <c r="A11709" t="s">
        <v>304</v>
      </c>
      <c r="B11709">
        <v>1952</v>
      </c>
      <c r="V11709">
        <v>7.5400000000000007E-3</v>
      </c>
      <c r="W11709">
        <v>30.826589500000001</v>
      </c>
    </row>
    <row r="11710" spans="1:41" x14ac:dyDescent="0.35">
      <c r="A11710" t="s">
        <v>304</v>
      </c>
      <c r="B11710">
        <v>1953</v>
      </c>
      <c r="V11710">
        <v>1.0285300000000001E-2</v>
      </c>
      <c r="W11710">
        <v>29.422835200000002</v>
      </c>
    </row>
    <row r="11711" spans="1:41" x14ac:dyDescent="0.35">
      <c r="A11711" t="s">
        <v>304</v>
      </c>
      <c r="B11711">
        <v>1954</v>
      </c>
      <c r="V11711">
        <v>4.3852000000000002E-2</v>
      </c>
      <c r="W11711">
        <v>29.036363000000001</v>
      </c>
    </row>
    <row r="11712" spans="1:41" x14ac:dyDescent="0.35">
      <c r="A11712" t="s">
        <v>304</v>
      </c>
      <c r="B11712">
        <v>1955</v>
      </c>
      <c r="V11712">
        <v>4.9701700000000001E-2</v>
      </c>
      <c r="W11712">
        <v>29.970220300000001</v>
      </c>
    </row>
    <row r="11713" spans="1:37" x14ac:dyDescent="0.35">
      <c r="A11713" t="s">
        <v>304</v>
      </c>
      <c r="B11713">
        <v>1956</v>
      </c>
      <c r="V11713">
        <v>7.49002E-2</v>
      </c>
      <c r="W11713">
        <v>28.336352399999999</v>
      </c>
    </row>
    <row r="11714" spans="1:37" x14ac:dyDescent="0.35">
      <c r="A11714" t="s">
        <v>304</v>
      </c>
      <c r="B11714">
        <v>1957</v>
      </c>
      <c r="V11714">
        <v>0.22232859999999999</v>
      </c>
      <c r="W11714">
        <v>31.567010700000001</v>
      </c>
    </row>
    <row r="11715" spans="1:37" x14ac:dyDescent="0.35">
      <c r="A11715" t="s">
        <v>304</v>
      </c>
      <c r="B11715">
        <v>1958</v>
      </c>
      <c r="V11715">
        <v>0.32797320000000002</v>
      </c>
      <c r="W11715">
        <v>30.610001700000002</v>
      </c>
    </row>
    <row r="11716" spans="1:37" x14ac:dyDescent="0.35">
      <c r="A11716" t="s">
        <v>304</v>
      </c>
      <c r="B11716">
        <v>1959</v>
      </c>
      <c r="V11716">
        <v>0.48629430000000001</v>
      </c>
      <c r="W11716">
        <v>29.477998100000001</v>
      </c>
    </row>
    <row r="11717" spans="1:37" x14ac:dyDescent="0.35">
      <c r="A11717" t="s">
        <v>304</v>
      </c>
      <c r="B11717">
        <v>1960</v>
      </c>
      <c r="V11717">
        <v>0.73995630000000001</v>
      </c>
      <c r="W11717">
        <v>28.4937884</v>
      </c>
    </row>
    <row r="11718" spans="1:37" x14ac:dyDescent="0.35">
      <c r="A11718" t="s">
        <v>304</v>
      </c>
      <c r="B11718">
        <v>1961</v>
      </c>
      <c r="V11718">
        <v>0.7021695</v>
      </c>
      <c r="W11718">
        <v>29.6136646</v>
      </c>
    </row>
    <row r="11719" spans="1:37" x14ac:dyDescent="0.35">
      <c r="A11719" t="s">
        <v>304</v>
      </c>
      <c r="B11719">
        <v>1962</v>
      </c>
      <c r="V11719">
        <v>1.1214204999999999</v>
      </c>
      <c r="W11719">
        <v>30.695795700000001</v>
      </c>
    </row>
    <row r="11720" spans="1:37" x14ac:dyDescent="0.35">
      <c r="A11720" t="s">
        <v>304</v>
      </c>
      <c r="B11720">
        <v>1963</v>
      </c>
      <c r="V11720">
        <v>0.96460889999999999</v>
      </c>
      <c r="W11720">
        <v>30.695458500000001</v>
      </c>
    </row>
    <row r="11721" spans="1:37" x14ac:dyDescent="0.35">
      <c r="A11721" t="s">
        <v>304</v>
      </c>
      <c r="B11721">
        <v>1964</v>
      </c>
      <c r="V11721">
        <v>1.4310095</v>
      </c>
      <c r="W11721">
        <v>29.8003833</v>
      </c>
    </row>
    <row r="11722" spans="1:37" x14ac:dyDescent="0.35">
      <c r="A11722" t="s">
        <v>304</v>
      </c>
      <c r="B11722">
        <v>1965</v>
      </c>
      <c r="V11722">
        <v>1.2240918999999999</v>
      </c>
      <c r="W11722">
        <v>28.329463700000002</v>
      </c>
    </row>
    <row r="11723" spans="1:37" x14ac:dyDescent="0.35">
      <c r="A11723" t="s">
        <v>304</v>
      </c>
      <c r="B11723">
        <v>1966</v>
      </c>
      <c r="V11723">
        <v>1.2563610000000001</v>
      </c>
      <c r="W11723">
        <v>29.8876211</v>
      </c>
    </row>
    <row r="11724" spans="1:37" x14ac:dyDescent="0.35">
      <c r="A11724" t="s">
        <v>304</v>
      </c>
      <c r="B11724">
        <v>1967</v>
      </c>
      <c r="V11724">
        <v>1.4217337999999999</v>
      </c>
      <c r="W11724">
        <v>24.386274100000001</v>
      </c>
    </row>
    <row r="11725" spans="1:37" x14ac:dyDescent="0.35">
      <c r="A11725" t="s">
        <v>304</v>
      </c>
      <c r="B11725">
        <v>1968</v>
      </c>
      <c r="H11725" s="67"/>
      <c r="M11725" s="67"/>
      <c r="V11725">
        <v>1.7870329</v>
      </c>
      <c r="W11725">
        <v>24.3924412</v>
      </c>
      <c r="AD11725" s="67"/>
    </row>
    <row r="11726" spans="1:37" x14ac:dyDescent="0.35">
      <c r="A11726" t="s">
        <v>304</v>
      </c>
      <c r="B11726">
        <v>1969</v>
      </c>
      <c r="H11726" s="67"/>
      <c r="M11726" s="67"/>
      <c r="V11726">
        <v>1.1908616999999999</v>
      </c>
      <c r="W11726">
        <v>21.598493900000001</v>
      </c>
      <c r="AD11726" s="67"/>
      <c r="AK11726" s="67"/>
    </row>
    <row r="11727" spans="1:37" x14ac:dyDescent="0.35">
      <c r="A11727" t="s">
        <v>304</v>
      </c>
      <c r="B11727">
        <v>1970</v>
      </c>
      <c r="H11727" s="67"/>
      <c r="M11727" s="67"/>
      <c r="V11727">
        <v>1.6152453</v>
      </c>
      <c r="W11727">
        <v>23.9639229</v>
      </c>
      <c r="AD11727" s="67"/>
    </row>
    <row r="11728" spans="1:37" x14ac:dyDescent="0.35">
      <c r="A11728" t="s">
        <v>304</v>
      </c>
      <c r="B11728">
        <v>1971</v>
      </c>
      <c r="H11728" s="67"/>
      <c r="V11728">
        <v>1.6718113999999999</v>
      </c>
      <c r="W11728">
        <v>22.7925711</v>
      </c>
      <c r="AD11728" s="67"/>
    </row>
    <row r="11729" spans="1:37" x14ac:dyDescent="0.35">
      <c r="A11729" t="s">
        <v>304</v>
      </c>
      <c r="B11729">
        <v>1972</v>
      </c>
      <c r="H11729" s="67"/>
      <c r="V11729">
        <v>2.0582308</v>
      </c>
      <c r="W11729">
        <v>21.682933500000001</v>
      </c>
      <c r="AD11729" s="67"/>
    </row>
    <row r="11730" spans="1:37" x14ac:dyDescent="0.35">
      <c r="A11730" t="s">
        <v>304</v>
      </c>
      <c r="B11730">
        <v>1973</v>
      </c>
      <c r="H11730" s="67"/>
      <c r="M11730" s="67"/>
      <c r="V11730">
        <v>2.4361233000000002</v>
      </c>
      <c r="W11730">
        <v>24.081025400000001</v>
      </c>
      <c r="AD11730" s="67"/>
    </row>
    <row r="11731" spans="1:37" x14ac:dyDescent="0.35">
      <c r="A11731" t="s">
        <v>304</v>
      </c>
      <c r="B11731">
        <v>1974</v>
      </c>
      <c r="H11731" s="67"/>
      <c r="V11731">
        <v>3.1205660000000002</v>
      </c>
      <c r="W11731">
        <v>24.840692000000001</v>
      </c>
      <c r="AD11731" s="67"/>
    </row>
    <row r="11732" spans="1:37" x14ac:dyDescent="0.35">
      <c r="A11732" t="s">
        <v>304</v>
      </c>
      <c r="B11732">
        <v>1975</v>
      </c>
      <c r="H11732" s="67"/>
      <c r="V11732">
        <v>3.7335446000000001</v>
      </c>
      <c r="W11732">
        <v>21.504783499999998</v>
      </c>
      <c r="AD11732" s="67"/>
    </row>
    <row r="11733" spans="1:37" x14ac:dyDescent="0.35">
      <c r="A11733" t="s">
        <v>304</v>
      </c>
      <c r="B11733">
        <v>1976</v>
      </c>
      <c r="H11733" s="67"/>
      <c r="V11733">
        <v>3.6502883000000002</v>
      </c>
      <c r="W11733">
        <v>19.983355299999999</v>
      </c>
      <c r="AD11733" s="67"/>
    </row>
    <row r="11734" spans="1:37" x14ac:dyDescent="0.35">
      <c r="A11734" t="s">
        <v>304</v>
      </c>
      <c r="B11734">
        <v>1977</v>
      </c>
      <c r="H11734" s="67"/>
      <c r="V11734">
        <v>4.0947209000000004</v>
      </c>
      <c r="W11734">
        <v>21.783548199999998</v>
      </c>
      <c r="AD11734" s="67"/>
      <c r="AK11734" s="67"/>
    </row>
    <row r="11735" spans="1:37" x14ac:dyDescent="0.35">
      <c r="A11735" t="s">
        <v>304</v>
      </c>
      <c r="B11735">
        <v>1978</v>
      </c>
      <c r="V11735">
        <v>4.7845414000000002</v>
      </c>
      <c r="W11735">
        <v>21.105868999999998</v>
      </c>
    </row>
    <row r="11736" spans="1:37" x14ac:dyDescent="0.35">
      <c r="A11736" t="s">
        <v>304</v>
      </c>
      <c r="B11736">
        <v>1979</v>
      </c>
      <c r="V11736">
        <v>4.1910075000000004</v>
      </c>
      <c r="W11736">
        <v>21.435335800000001</v>
      </c>
    </row>
    <row r="11737" spans="1:37" x14ac:dyDescent="0.35">
      <c r="A11737" t="s">
        <v>304</v>
      </c>
      <c r="B11737">
        <v>1980</v>
      </c>
      <c r="V11737">
        <v>7.1665511999999998</v>
      </c>
      <c r="W11737">
        <v>20.854843899999999</v>
      </c>
    </row>
    <row r="11738" spans="1:37" x14ac:dyDescent="0.35">
      <c r="A11738" t="s">
        <v>304</v>
      </c>
      <c r="B11738">
        <v>1981</v>
      </c>
      <c r="V11738">
        <v>6.9014998999999992</v>
      </c>
      <c r="W11738">
        <v>22.5486109</v>
      </c>
    </row>
    <row r="11739" spans="1:37" x14ac:dyDescent="0.35">
      <c r="A11739" t="s">
        <v>304</v>
      </c>
      <c r="B11739">
        <v>1982</v>
      </c>
      <c r="V11739">
        <v>8.8316210000000002</v>
      </c>
      <c r="W11739">
        <v>23.8553633</v>
      </c>
    </row>
    <row r="11740" spans="1:37" x14ac:dyDescent="0.35">
      <c r="A11740" t="s">
        <v>304</v>
      </c>
      <c r="B11740">
        <v>1983</v>
      </c>
      <c r="V11740">
        <v>9.6501251000000003</v>
      </c>
      <c r="W11740">
        <v>25.0550876</v>
      </c>
    </row>
    <row r="11741" spans="1:37" x14ac:dyDescent="0.35">
      <c r="A11741" t="s">
        <v>304</v>
      </c>
      <c r="B11741">
        <v>1984</v>
      </c>
      <c r="V11741">
        <v>14.8300188</v>
      </c>
      <c r="W11741">
        <v>26.012118900000001</v>
      </c>
    </row>
    <row r="11742" spans="1:37" x14ac:dyDescent="0.35">
      <c r="A11742" t="s">
        <v>304</v>
      </c>
      <c r="B11742">
        <v>1985</v>
      </c>
      <c r="V11742">
        <v>14.389996699999999</v>
      </c>
      <c r="W11742">
        <v>29.324029400000001</v>
      </c>
    </row>
    <row r="11743" spans="1:37" x14ac:dyDescent="0.35">
      <c r="A11743" t="s">
        <v>304</v>
      </c>
      <c r="B11743">
        <v>1986</v>
      </c>
      <c r="V11743">
        <v>19.2042568</v>
      </c>
      <c r="W11743">
        <v>31.2049971</v>
      </c>
    </row>
    <row r="11744" spans="1:37" x14ac:dyDescent="0.35">
      <c r="A11744" t="s">
        <v>304</v>
      </c>
      <c r="B11744">
        <v>1987</v>
      </c>
      <c r="V11744">
        <v>11.062344700000001</v>
      </c>
      <c r="W11744">
        <v>30.825410999999999</v>
      </c>
    </row>
    <row r="11745" spans="1:41" x14ac:dyDescent="0.35">
      <c r="A11745" t="s">
        <v>304</v>
      </c>
      <c r="B11745">
        <v>1988</v>
      </c>
      <c r="V11745">
        <v>12.4888406</v>
      </c>
      <c r="W11745">
        <v>35.538857299999997</v>
      </c>
    </row>
    <row r="11746" spans="1:41" x14ac:dyDescent="0.35">
      <c r="A11746" t="s">
        <v>304</v>
      </c>
      <c r="B11746">
        <v>1989</v>
      </c>
      <c r="V11746">
        <v>9.9709689000000008</v>
      </c>
      <c r="W11746">
        <v>33.167584300000001</v>
      </c>
    </row>
    <row r="11747" spans="1:41" x14ac:dyDescent="0.35">
      <c r="A11747" t="s">
        <v>304</v>
      </c>
      <c r="B11747">
        <v>1990</v>
      </c>
      <c r="V11747">
        <v>14.777597099999999</v>
      </c>
      <c r="W11747">
        <v>32.443576399999998</v>
      </c>
    </row>
    <row r="11748" spans="1:41" x14ac:dyDescent="0.35">
      <c r="A11748" t="s">
        <v>304</v>
      </c>
      <c r="B11748">
        <v>1991</v>
      </c>
      <c r="V11748">
        <v>21.570867199999999</v>
      </c>
      <c r="W11748">
        <v>31.2460697</v>
      </c>
    </row>
    <row r="11749" spans="1:41" x14ac:dyDescent="0.35">
      <c r="A11749" t="s">
        <v>304</v>
      </c>
      <c r="B11749">
        <v>1992</v>
      </c>
      <c r="V11749">
        <v>26.3558986</v>
      </c>
      <c r="W11749">
        <v>33.496161400000013</v>
      </c>
    </row>
    <row r="11750" spans="1:41" x14ac:dyDescent="0.35">
      <c r="A11750" t="s">
        <v>304</v>
      </c>
      <c r="B11750">
        <v>1993</v>
      </c>
      <c r="K11750">
        <v>0.85338997840881348</v>
      </c>
      <c r="V11750">
        <v>29.589166899999999</v>
      </c>
      <c r="W11750">
        <v>29.0588266</v>
      </c>
    </row>
    <row r="11751" spans="1:41" x14ac:dyDescent="0.35">
      <c r="A11751" t="s">
        <v>304</v>
      </c>
      <c r="B11751">
        <v>1994</v>
      </c>
      <c r="K11751">
        <v>0.85312998294830322</v>
      </c>
      <c r="V11751">
        <v>30.428846799999999</v>
      </c>
      <c r="W11751">
        <v>26.393554099999999</v>
      </c>
    </row>
    <row r="11752" spans="1:41" x14ac:dyDescent="0.35">
      <c r="A11752" t="s">
        <v>304</v>
      </c>
      <c r="B11752">
        <v>1995</v>
      </c>
      <c r="K11752">
        <v>0.85271000862121582</v>
      </c>
      <c r="V11752">
        <v>32.322246700000001</v>
      </c>
      <c r="W11752">
        <v>25.787494800000001</v>
      </c>
    </row>
    <row r="11753" spans="1:41" x14ac:dyDescent="0.35">
      <c r="A11753" t="s">
        <v>304</v>
      </c>
      <c r="B11753">
        <v>1996</v>
      </c>
      <c r="K11753">
        <v>0.85205000638961792</v>
      </c>
      <c r="V11753">
        <v>32.572706799999999</v>
      </c>
      <c r="W11753">
        <v>26.671535500000001</v>
      </c>
    </row>
    <row r="11754" spans="1:41" x14ac:dyDescent="0.35">
      <c r="A11754" t="s">
        <v>304</v>
      </c>
      <c r="B11754">
        <v>1997</v>
      </c>
      <c r="K11754">
        <v>0.85145998001098633</v>
      </c>
      <c r="V11754">
        <v>24.3976905</v>
      </c>
      <c r="W11754">
        <v>24.685503700000002</v>
      </c>
    </row>
    <row r="11755" spans="1:41" x14ac:dyDescent="0.35">
      <c r="A11755" t="s">
        <v>304</v>
      </c>
      <c r="B11755">
        <v>1998</v>
      </c>
      <c r="K11755">
        <v>0.85056000947952271</v>
      </c>
      <c r="V11755">
        <v>19.181362100000001</v>
      </c>
      <c r="W11755">
        <v>23.692324299999999</v>
      </c>
    </row>
    <row r="11756" spans="1:41" x14ac:dyDescent="0.35">
      <c r="A11756" t="s">
        <v>304</v>
      </c>
      <c r="B11756">
        <v>1999</v>
      </c>
      <c r="K11756">
        <v>0.8496900200843811</v>
      </c>
      <c r="V11756">
        <v>16.0647366</v>
      </c>
      <c r="W11756">
        <v>21.170552900000001</v>
      </c>
    </row>
    <row r="11757" spans="1:41" x14ac:dyDescent="0.35">
      <c r="A11757" t="s">
        <v>304</v>
      </c>
      <c r="B11757">
        <v>2000</v>
      </c>
      <c r="F11757">
        <v>33.170608520507813</v>
      </c>
      <c r="G11757">
        <v>26.40138053894043</v>
      </c>
      <c r="K11757">
        <v>0.84865999221801758</v>
      </c>
      <c r="M11757">
        <v>3.8031131237837299E-4</v>
      </c>
      <c r="Q11757">
        <v>0.64539433265545298</v>
      </c>
      <c r="S11757">
        <v>1.12832184835286E-4</v>
      </c>
      <c r="T11757">
        <v>31.755859375</v>
      </c>
      <c r="V11757">
        <v>18.704709900000001</v>
      </c>
      <c r="W11757">
        <v>23.913528700000001</v>
      </c>
      <c r="AG11757">
        <v>4.0061883711407899E-3</v>
      </c>
      <c r="AK11757">
        <v>7.7269879318217303E-3</v>
      </c>
    </row>
    <row r="11758" spans="1:41" x14ac:dyDescent="0.35">
      <c r="A11758" t="s">
        <v>304</v>
      </c>
      <c r="B11758">
        <v>2001</v>
      </c>
      <c r="F11758">
        <v>33.668609619140632</v>
      </c>
      <c r="G11758">
        <v>26.993650436401371</v>
      </c>
      <c r="K11758">
        <v>0.84767001867294312</v>
      </c>
      <c r="M11758">
        <v>4.5468663000848802E-4</v>
      </c>
      <c r="Q11758">
        <v>0.65513553498672705</v>
      </c>
      <c r="S11758">
        <v>7.3318593004528896E-5</v>
      </c>
      <c r="T11758">
        <v>31.779279708862301</v>
      </c>
      <c r="V11758">
        <v>18.307805699999999</v>
      </c>
      <c r="W11758">
        <v>24.316848</v>
      </c>
      <c r="AG11758">
        <v>3.2550939917976398E-3</v>
      </c>
      <c r="AK11758">
        <v>8.3633227237308004E-3</v>
      </c>
    </row>
    <row r="11759" spans="1:41" x14ac:dyDescent="0.35">
      <c r="A11759" t="s">
        <v>304</v>
      </c>
      <c r="B11759">
        <v>2002</v>
      </c>
      <c r="C11759">
        <v>42.401217884119397</v>
      </c>
      <c r="D11759">
        <v>70.262629818850598</v>
      </c>
      <c r="E11759">
        <v>0.86617794041541996</v>
      </c>
      <c r="F11759">
        <v>33.826759338378913</v>
      </c>
      <c r="G11759">
        <v>26.993650436401371</v>
      </c>
      <c r="H11759">
        <v>8.8983568799260902E-12</v>
      </c>
      <c r="K11759">
        <v>0.84662002325057983</v>
      </c>
      <c r="M11759">
        <v>3.3303057359375501E-4</v>
      </c>
      <c r="N11759">
        <v>25.230209098568601</v>
      </c>
      <c r="Q11759">
        <v>0.70151864829463695</v>
      </c>
      <c r="S11759">
        <v>8.2291334230184696E-5</v>
      </c>
      <c r="T11759">
        <v>31.819730758666989</v>
      </c>
      <c r="V11759">
        <v>18.591814299999999</v>
      </c>
      <c r="W11759">
        <v>25.149029200000001</v>
      </c>
      <c r="Y11759">
        <v>51.779621068487401</v>
      </c>
      <c r="Z11759">
        <v>6.8645412129369703</v>
      </c>
      <c r="AA11759">
        <v>15.2994949080827</v>
      </c>
      <c r="AB11759">
        <v>23.600106214696801</v>
      </c>
      <c r="AC11759">
        <v>0.65317748799542497</v>
      </c>
      <c r="AD11759">
        <v>1.04811548165577E-11</v>
      </c>
      <c r="AG11759">
        <v>2.8868361877917698E-3</v>
      </c>
      <c r="AH11759">
        <v>5.5750959637859898</v>
      </c>
      <c r="AK11759">
        <v>9.4420424637025394E-3</v>
      </c>
      <c r="AN11759">
        <v>20.371654708982799</v>
      </c>
      <c r="AO11759">
        <v>1.74155390947564</v>
      </c>
    </row>
    <row r="11760" spans="1:41" x14ac:dyDescent="0.35">
      <c r="A11760" t="s">
        <v>304</v>
      </c>
      <c r="B11760">
        <v>2003</v>
      </c>
      <c r="C11760">
        <v>42.226689101425798</v>
      </c>
      <c r="D11760">
        <v>67.858212734831199</v>
      </c>
      <c r="E11760">
        <v>0.93603730389817696</v>
      </c>
      <c r="F11760">
        <v>33.950710296630859</v>
      </c>
      <c r="G11760">
        <v>27.407890319824219</v>
      </c>
      <c r="H11760">
        <v>8.8002884133257906E-12</v>
      </c>
      <c r="K11760">
        <v>0.84561002254486084</v>
      </c>
      <c r="M11760">
        <v>4.7831432702969703E-4</v>
      </c>
      <c r="N11760">
        <v>25.386253741468</v>
      </c>
      <c r="Q11760">
        <v>0.66605444732000296</v>
      </c>
      <c r="S11760">
        <v>9.8810314520494106E-5</v>
      </c>
      <c r="T11760">
        <v>31.875360488891602</v>
      </c>
      <c r="V11760">
        <v>18.7053042</v>
      </c>
      <c r="W11760">
        <v>24.4291695</v>
      </c>
      <c r="Y11760">
        <v>52.902653312802201</v>
      </c>
      <c r="Z11760">
        <v>6.8084686384520099</v>
      </c>
      <c r="AA11760">
        <v>15.168268460151699</v>
      </c>
      <c r="AB11760">
        <v>23.341522445612402</v>
      </c>
      <c r="AC11760">
        <v>0.64833297584565697</v>
      </c>
      <c r="AD11760">
        <v>1.03552406566479E-11</v>
      </c>
      <c r="AG11760">
        <v>2.4045286810047699E-3</v>
      </c>
      <c r="AH11760">
        <v>5.7778372569981302</v>
      </c>
      <c r="AK11760">
        <v>6.2679651738926099E-3</v>
      </c>
      <c r="AN11760">
        <v>21.429804206878298</v>
      </c>
      <c r="AO11760">
        <v>1.81402791522422</v>
      </c>
    </row>
    <row r="11761" spans="1:41" x14ac:dyDescent="0.35">
      <c r="A11761" t="s">
        <v>304</v>
      </c>
      <c r="B11761">
        <v>2004</v>
      </c>
      <c r="C11761">
        <v>40.708806218428499</v>
      </c>
      <c r="D11761">
        <v>64.917007178802194</v>
      </c>
      <c r="E11761">
        <v>0.93386953254154903</v>
      </c>
      <c r="F11761">
        <v>34.126480102539063</v>
      </c>
      <c r="G11761">
        <v>27.60508918762207</v>
      </c>
      <c r="H11761">
        <v>8.6978641068597E-12</v>
      </c>
      <c r="K11761">
        <v>0.84456998109817505</v>
      </c>
      <c r="M11761">
        <v>6.6792353642228805E-4</v>
      </c>
      <c r="N11761">
        <v>25.5126526203377</v>
      </c>
      <c r="Q11761">
        <v>0.56906204082705603</v>
      </c>
      <c r="S11761">
        <v>1.46111824541507E-4</v>
      </c>
      <c r="T11761">
        <v>31.905010223388668</v>
      </c>
      <c r="V11761">
        <v>18.922326699999999</v>
      </c>
      <c r="W11761">
        <v>25.9196651</v>
      </c>
      <c r="Y11761">
        <v>55.481469355950999</v>
      </c>
      <c r="Z11761">
        <v>7.2359561608296303</v>
      </c>
      <c r="AA11761">
        <v>15.5594544937299</v>
      </c>
      <c r="AB11761">
        <v>24.264339741895501</v>
      </c>
      <c r="AC11761">
        <v>0.64932715951318898</v>
      </c>
      <c r="AD11761">
        <v>1.0018987490456E-11</v>
      </c>
      <c r="AG11761">
        <v>2.3226986415463701E-3</v>
      </c>
      <c r="AH11761">
        <v>6.2860030867192798</v>
      </c>
      <c r="AK11761">
        <v>5.8227333871890804E-3</v>
      </c>
      <c r="AN11761">
        <v>21.351438785458399</v>
      </c>
      <c r="AO11761">
        <v>1.82107578596665</v>
      </c>
    </row>
    <row r="11762" spans="1:41" x14ac:dyDescent="0.35">
      <c r="A11762" t="s">
        <v>304</v>
      </c>
      <c r="B11762">
        <v>2005</v>
      </c>
      <c r="C11762">
        <v>38.723336991632799</v>
      </c>
      <c r="D11762">
        <v>61.158755547262501</v>
      </c>
      <c r="E11762">
        <v>0.92071034816045405</v>
      </c>
      <c r="F11762">
        <v>34.316329956054688</v>
      </c>
      <c r="G11762">
        <v>27.748929977416989</v>
      </c>
      <c r="H11762">
        <v>8.5968574336034206E-12</v>
      </c>
      <c r="K11762">
        <v>0.84376001358032227</v>
      </c>
      <c r="M11762">
        <v>1.6757155066023999E-3</v>
      </c>
      <c r="N11762">
        <v>25.359478269188202</v>
      </c>
      <c r="Q11762">
        <v>0.57896188107701496</v>
      </c>
      <c r="S11762">
        <v>1.25321580818295E-4</v>
      </c>
      <c r="T11762">
        <v>31.941780090332031</v>
      </c>
      <c r="V11762">
        <v>23.250214</v>
      </c>
      <c r="W11762">
        <v>22.790028599999999</v>
      </c>
      <c r="Y11762">
        <v>53.666987226731798</v>
      </c>
      <c r="Z11762">
        <v>6.8623345761490802</v>
      </c>
      <c r="AA11762">
        <v>16.814712733251401</v>
      </c>
      <c r="AB11762">
        <v>23.753697712784799</v>
      </c>
      <c r="AC11762">
        <v>0.65700085210258696</v>
      </c>
      <c r="AD11762">
        <v>9.9566719251743599E-12</v>
      </c>
      <c r="AG11762">
        <v>2.4853736237647498E-3</v>
      </c>
      <c r="AH11762">
        <v>6.5391424960916602</v>
      </c>
      <c r="AK11762">
        <v>6.2454948924420099E-3</v>
      </c>
      <c r="AN11762">
        <v>21.384343224820299</v>
      </c>
      <c r="AO11762">
        <v>1.8712670164649201</v>
      </c>
    </row>
    <row r="11763" spans="1:41" x14ac:dyDescent="0.35">
      <c r="A11763" t="s">
        <v>304</v>
      </c>
      <c r="B11763">
        <v>2006</v>
      </c>
      <c r="C11763">
        <v>37.194956785313998</v>
      </c>
      <c r="D11763">
        <v>56.209652785428098</v>
      </c>
      <c r="E11763">
        <v>0.88626948614926404</v>
      </c>
      <c r="F11763">
        <v>42.552009582519531</v>
      </c>
      <c r="G11763">
        <v>36.268409729003913</v>
      </c>
      <c r="H11763">
        <v>8.49369990172128E-12</v>
      </c>
      <c r="K11763">
        <v>0.84266000986099243</v>
      </c>
      <c r="M11763">
        <v>2.59128520232331E-3</v>
      </c>
      <c r="N11763">
        <v>24.741246113768</v>
      </c>
      <c r="Q11763">
        <v>0.61317928393463805</v>
      </c>
      <c r="S11763">
        <v>1.03904211488082E-4</v>
      </c>
      <c r="T11763">
        <v>36.251800537109382</v>
      </c>
      <c r="V11763">
        <v>28.697273899999999</v>
      </c>
      <c r="W11763">
        <v>21.461152500000001</v>
      </c>
      <c r="Y11763">
        <v>49.646944579108101</v>
      </c>
      <c r="Z11763">
        <v>6.4703317721196401</v>
      </c>
      <c r="AA11763">
        <v>17.2066843787719</v>
      </c>
      <c r="AB11763">
        <v>23.716087273629501</v>
      </c>
      <c r="AC11763">
        <v>0.69140827943305905</v>
      </c>
      <c r="AD11763">
        <v>1.0224011767555901E-11</v>
      </c>
      <c r="AG11763">
        <v>1.99216768546699E-3</v>
      </c>
      <c r="AH11763">
        <v>6.6914123063653399</v>
      </c>
      <c r="AK11763">
        <v>6.7461427957647398E-3</v>
      </c>
      <c r="AN11763">
        <v>22.5835148426773</v>
      </c>
      <c r="AO11763">
        <v>2.0237637176155201</v>
      </c>
    </row>
    <row r="11764" spans="1:41" x14ac:dyDescent="0.35">
      <c r="A11764" t="s">
        <v>304</v>
      </c>
      <c r="B11764">
        <v>2007</v>
      </c>
      <c r="C11764">
        <v>36.526629351329603</v>
      </c>
      <c r="D11764">
        <v>53.873459491776103</v>
      </c>
      <c r="E11764">
        <v>0.85376916913884504</v>
      </c>
      <c r="F11764">
        <v>42.895278930664063</v>
      </c>
      <c r="G11764">
        <v>36.962978363037109</v>
      </c>
      <c r="H11764">
        <v>8.3929641515576794E-12</v>
      </c>
      <c r="K11764">
        <v>0.84197002649307251</v>
      </c>
      <c r="M11764">
        <v>2.62597564270943E-3</v>
      </c>
      <c r="N11764">
        <v>24.873059476950999</v>
      </c>
      <c r="Q11764">
        <v>0.57542499398202496</v>
      </c>
      <c r="S11764">
        <v>3.2466153690960102E-5</v>
      </c>
      <c r="T11764">
        <v>36.321258544921882</v>
      </c>
      <c r="V11764">
        <v>37.137458299999999</v>
      </c>
      <c r="W11764">
        <v>20.971705</v>
      </c>
      <c r="Y11764">
        <v>50.475802094655101</v>
      </c>
      <c r="Z11764">
        <v>6.4484312455700898</v>
      </c>
      <c r="AA11764">
        <v>15.9939821535497</v>
      </c>
      <c r="AB11764">
        <v>23.592987003295001</v>
      </c>
      <c r="AC11764">
        <v>0.67679999199626995</v>
      </c>
      <c r="AD11764">
        <v>8.5949136507748993E-12</v>
      </c>
      <c r="AG11764">
        <v>2.2706272152112602E-3</v>
      </c>
      <c r="AH11764">
        <v>6.2844744735131997</v>
      </c>
      <c r="AK11764">
        <v>7.43803878773131E-3</v>
      </c>
      <c r="AN11764">
        <v>20.151118895262801</v>
      </c>
      <c r="AO11764">
        <v>1.86379842704544</v>
      </c>
    </row>
    <row r="11765" spans="1:41" x14ac:dyDescent="0.35">
      <c r="A11765" t="s">
        <v>304</v>
      </c>
      <c r="B11765">
        <v>2008</v>
      </c>
      <c r="C11765">
        <v>36.170828460053997</v>
      </c>
      <c r="D11765">
        <v>47.004986683588299</v>
      </c>
      <c r="E11765">
        <v>0.74623453867466505</v>
      </c>
      <c r="F11765">
        <v>43.102710723876953</v>
      </c>
      <c r="G11765">
        <v>38.273860931396477</v>
      </c>
      <c r="H11765">
        <v>8.2804361464023807E-12</v>
      </c>
      <c r="K11765">
        <v>0.84104001522064209</v>
      </c>
      <c r="M11765">
        <v>2.14800181097256E-3</v>
      </c>
      <c r="N11765">
        <v>24.1518003228007</v>
      </c>
      <c r="Q11765">
        <v>0.56311779849194599</v>
      </c>
      <c r="S11765">
        <v>8.3978303302619593E-5</v>
      </c>
      <c r="T11765">
        <v>36.347850799560547</v>
      </c>
      <c r="V11765">
        <v>38.280556199999999</v>
      </c>
      <c r="W11765">
        <v>23.0911288</v>
      </c>
      <c r="Y11765">
        <v>45.923927302985497</v>
      </c>
      <c r="Z11765">
        <v>6.0744168472431701</v>
      </c>
      <c r="AA11765">
        <v>14.6246970033793</v>
      </c>
      <c r="AB11765">
        <v>21.948487461502001</v>
      </c>
      <c r="AC11765">
        <v>0.63318960787183898</v>
      </c>
      <c r="AD11765">
        <v>7.7422409492366594E-12</v>
      </c>
      <c r="AG11765">
        <v>1.8396503547688299E-3</v>
      </c>
      <c r="AH11765">
        <v>5.8673409054717798</v>
      </c>
      <c r="AK11765">
        <v>6.8562570650579999E-3</v>
      </c>
      <c r="AN11765">
        <v>21.655469369059102</v>
      </c>
      <c r="AO11765">
        <v>2.0120406149132202</v>
      </c>
    </row>
    <row r="11766" spans="1:41" x14ac:dyDescent="0.35">
      <c r="A11766" t="s">
        <v>304</v>
      </c>
      <c r="B11766">
        <v>2009</v>
      </c>
      <c r="C11766">
        <v>31.781213213666099</v>
      </c>
      <c r="D11766">
        <v>41.269808856763298</v>
      </c>
      <c r="E11766">
        <v>0.68123752316048103</v>
      </c>
      <c r="F11766">
        <v>43.219291687011719</v>
      </c>
      <c r="G11766">
        <v>38.323280334472663</v>
      </c>
      <c r="H11766">
        <v>8.1747907850712598E-12</v>
      </c>
      <c r="K11766">
        <v>0.84021002054214478</v>
      </c>
      <c r="M11766">
        <v>2.0887575109899501E-3</v>
      </c>
      <c r="N11766">
        <v>22.4425614657513</v>
      </c>
      <c r="Q11766">
        <v>0.51782074540183898</v>
      </c>
      <c r="S11766">
        <v>8.9229181968680896E-5</v>
      </c>
      <c r="T11766">
        <v>36.364151000976563</v>
      </c>
      <c r="V11766">
        <v>38.856262600000001</v>
      </c>
      <c r="W11766">
        <v>22.496349899999998</v>
      </c>
      <c r="X11766">
        <v>19.39327976858619</v>
      </c>
      <c r="Y11766">
        <v>44.575507197120899</v>
      </c>
      <c r="Z11766">
        <v>6.1514151084306503</v>
      </c>
      <c r="AA11766">
        <v>12.5240551596098</v>
      </c>
      <c r="AB11766">
        <v>19.069848878672399</v>
      </c>
      <c r="AC11766">
        <v>0.56520600962514</v>
      </c>
      <c r="AD11766">
        <v>7.2341252156275304E-12</v>
      </c>
      <c r="AG11766">
        <v>1.4722406745959701E-3</v>
      </c>
      <c r="AH11766">
        <v>5.2084399824136698</v>
      </c>
      <c r="AK11766">
        <v>6.0998545841441203E-3</v>
      </c>
      <c r="AM11766">
        <v>16.62271942687061</v>
      </c>
      <c r="AN11766">
        <v>18.552087438602499</v>
      </c>
      <c r="AO11766">
        <v>1.70576112966853</v>
      </c>
    </row>
    <row r="11767" spans="1:41" x14ac:dyDescent="0.35">
      <c r="A11767" t="s">
        <v>304</v>
      </c>
      <c r="B11767">
        <v>2010</v>
      </c>
      <c r="C11767">
        <v>33.2055608341133</v>
      </c>
      <c r="D11767">
        <v>41.021447698036603</v>
      </c>
      <c r="E11767">
        <v>0.71423453693940697</v>
      </c>
      <c r="F11767">
        <v>43.314559936523438</v>
      </c>
      <c r="G11767">
        <v>38.777191162109382</v>
      </c>
      <c r="H11767">
        <v>8.0740184635450105E-12</v>
      </c>
      <c r="K11767">
        <v>0.83955001831054688</v>
      </c>
      <c r="M11767">
        <v>2.1252128445455498E-3</v>
      </c>
      <c r="N11767">
        <v>23.1911248714521</v>
      </c>
      <c r="Q11767">
        <v>0.52639215656300298</v>
      </c>
      <c r="S11767">
        <v>1.17874518460896E-4</v>
      </c>
      <c r="T11767">
        <v>36.383350372314453</v>
      </c>
      <c r="V11767">
        <v>38.954643100000013</v>
      </c>
      <c r="W11767">
        <v>22.614643999999998</v>
      </c>
      <c r="X11767">
        <v>16.57922360035424</v>
      </c>
      <c r="Y11767">
        <v>49.374320412424801</v>
      </c>
      <c r="Z11767">
        <v>7.0849563184831696</v>
      </c>
      <c r="AA11767">
        <v>12.769545445961899</v>
      </c>
      <c r="AB11767">
        <v>18.2071425754134</v>
      </c>
      <c r="AC11767">
        <v>0.57084350243541904</v>
      </c>
      <c r="AD11767">
        <v>6.9641602821747201E-12</v>
      </c>
      <c r="AG11767">
        <v>1.55443665569345E-3</v>
      </c>
      <c r="AH11767">
        <v>5.2941611633897301</v>
      </c>
      <c r="AK11767">
        <v>6.7625914576807103E-3</v>
      </c>
      <c r="AM11767">
        <v>16.167155333408282</v>
      </c>
      <c r="AN11767">
        <v>20.896906374626699</v>
      </c>
      <c r="AO11767">
        <v>1.9086421664544999</v>
      </c>
    </row>
    <row r="11768" spans="1:41" x14ac:dyDescent="0.35">
      <c r="A11768" t="s">
        <v>304</v>
      </c>
      <c r="B11768">
        <v>2011</v>
      </c>
      <c r="C11768">
        <v>32.616690000638201</v>
      </c>
      <c r="D11768">
        <v>39.677377891315103</v>
      </c>
      <c r="E11768">
        <v>0.72058417688351095</v>
      </c>
      <c r="F11768">
        <v>43.511119842529297</v>
      </c>
      <c r="G11768">
        <v>38.906780242919922</v>
      </c>
      <c r="H11768">
        <v>7.9847777433772703E-12</v>
      </c>
      <c r="K11768">
        <v>0.83872997760772705</v>
      </c>
      <c r="M11768">
        <v>2.8171904222228702E-3</v>
      </c>
      <c r="N11768">
        <v>22.401559587857001</v>
      </c>
      <c r="Q11768">
        <v>0.57401800584971796</v>
      </c>
      <c r="S11768">
        <v>1.17241571323094E-4</v>
      </c>
      <c r="T11768">
        <v>36.389759063720703</v>
      </c>
      <c r="V11768">
        <v>41.8571119</v>
      </c>
      <c r="W11768">
        <v>20.909169200000001</v>
      </c>
      <c r="X11768">
        <v>19.726786530706931</v>
      </c>
      <c r="Y11768">
        <v>48.885808509017899</v>
      </c>
      <c r="Z11768">
        <v>6.7684121937430204</v>
      </c>
      <c r="AA11768">
        <v>12.126763502246099</v>
      </c>
      <c r="AB11768">
        <v>16.196440288969001</v>
      </c>
      <c r="AC11768">
        <v>0.53285051813422202</v>
      </c>
      <c r="AD11768">
        <v>6.7812409871165897E-12</v>
      </c>
      <c r="AG11768">
        <v>1.3666078041366899E-3</v>
      </c>
      <c r="AH11768">
        <v>5.2710348396790696</v>
      </c>
      <c r="AK11768">
        <v>6.1645184875688203E-3</v>
      </c>
      <c r="AM11768">
        <v>18.113085030461491</v>
      </c>
      <c r="AN11768">
        <v>20.953868635449702</v>
      </c>
      <c r="AO11768">
        <v>1.95865550871043</v>
      </c>
    </row>
    <row r="11769" spans="1:41" x14ac:dyDescent="0.35">
      <c r="A11769" t="s">
        <v>304</v>
      </c>
      <c r="B11769">
        <v>2012</v>
      </c>
      <c r="C11769">
        <v>29.001582713574301</v>
      </c>
      <c r="D11769">
        <v>37.264519350525298</v>
      </c>
      <c r="E11769">
        <v>0.67630290107663704</v>
      </c>
      <c r="F11769">
        <v>43.670509338378913</v>
      </c>
      <c r="G11769">
        <v>39.064319610595703</v>
      </c>
      <c r="H11769">
        <v>7.8958421022901905E-12</v>
      </c>
      <c r="J11769">
        <v>0.6052696704864502</v>
      </c>
      <c r="K11769">
        <v>0.83805000782012939</v>
      </c>
      <c r="M11769">
        <v>2.3621751179997499E-3</v>
      </c>
      <c r="N11769">
        <v>21.589210643900401</v>
      </c>
      <c r="P11769">
        <v>418.696792062442</v>
      </c>
      <c r="Q11769">
        <v>0.59171342036361996</v>
      </c>
      <c r="S11769">
        <v>1.0189678544551301E-4</v>
      </c>
      <c r="T11769">
        <v>36.647369384765632</v>
      </c>
      <c r="V11769">
        <v>41.066534300000001</v>
      </c>
      <c r="W11769">
        <v>20.06841</v>
      </c>
      <c r="X11769">
        <v>19.945657645795979</v>
      </c>
      <c r="Y11769">
        <v>44.584219222163398</v>
      </c>
      <c r="Z11769">
        <v>5.8733933982571598</v>
      </c>
      <c r="AA11769">
        <v>12.067585536859101</v>
      </c>
      <c r="AB11769">
        <v>15.7638918450678</v>
      </c>
      <c r="AC11769">
        <v>0.52815809997871199</v>
      </c>
      <c r="AD11769">
        <v>7.1885300963997702E-12</v>
      </c>
      <c r="AF11769">
        <v>19.7210304544633</v>
      </c>
      <c r="AG11769">
        <v>1.4243170324072501E-3</v>
      </c>
      <c r="AH11769">
        <v>5.33257653068548</v>
      </c>
      <c r="AI11769">
        <v>144.86557018446101</v>
      </c>
      <c r="AK11769">
        <v>9.2801788766736903E-3</v>
      </c>
      <c r="AM11769">
        <v>16.914007260418579</v>
      </c>
      <c r="AN11769">
        <v>20.722431140808101</v>
      </c>
      <c r="AO11769">
        <v>1.8861191628302001</v>
      </c>
    </row>
    <row r="11770" spans="1:41" x14ac:dyDescent="0.35">
      <c r="A11770" t="s">
        <v>304</v>
      </c>
      <c r="B11770">
        <v>2013</v>
      </c>
      <c r="C11770">
        <v>29.817725002446</v>
      </c>
      <c r="D11770">
        <v>37.667607380935003</v>
      </c>
      <c r="E11770">
        <v>0.69728445088819402</v>
      </c>
      <c r="F11770">
        <v>44.222309112548828</v>
      </c>
      <c r="G11770">
        <v>39.410190582275391</v>
      </c>
      <c r="H11770">
        <v>7.8613041802199701E-12</v>
      </c>
      <c r="J11770">
        <v>0.5852167010307312</v>
      </c>
      <c r="K11770">
        <v>0.83731001615524292</v>
      </c>
      <c r="M11770">
        <v>2.8975955506297E-3</v>
      </c>
      <c r="N11770">
        <v>22.010979532502802</v>
      </c>
      <c r="P11770">
        <v>385.57745626317501</v>
      </c>
      <c r="Q11770">
        <v>0.52563786072946606</v>
      </c>
      <c r="S11770">
        <v>1.2001612976288099E-4</v>
      </c>
      <c r="T11770">
        <v>37.381740570068359</v>
      </c>
      <c r="V11770">
        <v>40.4439548</v>
      </c>
      <c r="W11770">
        <v>19.452211500000001</v>
      </c>
      <c r="X11770">
        <v>20.250134616721269</v>
      </c>
      <c r="Y11770">
        <v>44.214560998530899</v>
      </c>
      <c r="Z11770">
        <v>5.9174755998831596</v>
      </c>
      <c r="AA11770">
        <v>11.9747444568545</v>
      </c>
      <c r="AB11770">
        <v>14.8729737649486</v>
      </c>
      <c r="AC11770">
        <v>0.50900858902989299</v>
      </c>
      <c r="AD11770">
        <v>6.98551872932323E-12</v>
      </c>
      <c r="AF11770">
        <v>15.67392693523</v>
      </c>
      <c r="AG11770">
        <v>1.3966807186268E-3</v>
      </c>
      <c r="AH11770">
        <v>5.2200536302241201</v>
      </c>
      <c r="AI11770">
        <v>110.211261929817</v>
      </c>
      <c r="AK11770">
        <v>5.5438896555535799E-3</v>
      </c>
      <c r="AM11770">
        <v>17.172312877951668</v>
      </c>
      <c r="AN11770">
        <v>19.709182356812899</v>
      </c>
      <c r="AO11770">
        <v>1.8778167847473799</v>
      </c>
    </row>
    <row r="11771" spans="1:41" x14ac:dyDescent="0.35">
      <c r="A11771" t="s">
        <v>304</v>
      </c>
      <c r="B11771">
        <v>2014</v>
      </c>
      <c r="C11771">
        <v>29.413095178032599</v>
      </c>
      <c r="D11771">
        <v>36.5038135222931</v>
      </c>
      <c r="E11771">
        <v>0.68902685517090501</v>
      </c>
      <c r="F11771">
        <v>44.355010986328132</v>
      </c>
      <c r="G11771">
        <v>39.773578643798828</v>
      </c>
      <c r="H11771">
        <v>7.8241378702855796E-12</v>
      </c>
      <c r="J11771">
        <v>0.5993732213973999</v>
      </c>
      <c r="K11771">
        <v>0.83639001846313477</v>
      </c>
      <c r="M11771">
        <v>2.9421067841935099E-3</v>
      </c>
      <c r="N11771">
        <v>22.017186426675501</v>
      </c>
      <c r="P11771">
        <v>446.07048068110601</v>
      </c>
      <c r="Q11771">
        <v>0.48721668986039901</v>
      </c>
      <c r="S11771">
        <v>9.3871823939684895E-5</v>
      </c>
      <c r="T11771">
        <v>37.389381408691413</v>
      </c>
      <c r="V11771">
        <v>31.5077739</v>
      </c>
      <c r="W11771">
        <v>18.862932000000001</v>
      </c>
      <c r="X11771">
        <v>21.521411795694259</v>
      </c>
      <c r="Y11771">
        <v>43.347765884750103</v>
      </c>
      <c r="Z11771">
        <v>5.7322625007959402</v>
      </c>
      <c r="AA11771">
        <v>11.772784798156801</v>
      </c>
      <c r="AB11771">
        <v>14.674384905190699</v>
      </c>
      <c r="AC11771">
        <v>0.49511755605430202</v>
      </c>
      <c r="AD11771">
        <v>7.4547665315181204E-12</v>
      </c>
      <c r="AF11771">
        <v>20.7518687242388</v>
      </c>
      <c r="AG11771">
        <v>9.0616304406750201E-4</v>
      </c>
      <c r="AH11771">
        <v>5.33137690183041</v>
      </c>
      <c r="AI11771">
        <v>152.30753810485501</v>
      </c>
      <c r="AK11771">
        <v>5.4679065342806803E-3</v>
      </c>
      <c r="AM11771">
        <v>16.815142220857499</v>
      </c>
      <c r="AN11771">
        <v>21.093516055185201</v>
      </c>
      <c r="AO11771">
        <v>1.91503223245243</v>
      </c>
    </row>
    <row r="11772" spans="1:41" x14ac:dyDescent="0.35">
      <c r="A11772" t="s">
        <v>304</v>
      </c>
      <c r="B11772">
        <v>2015</v>
      </c>
      <c r="C11772">
        <v>26.136113938644101</v>
      </c>
      <c r="D11772">
        <v>36.0551639417465</v>
      </c>
      <c r="E11772">
        <v>0.65272470367318902</v>
      </c>
      <c r="F11772">
        <v>44.383369445800781</v>
      </c>
      <c r="G11772">
        <v>39.773578643798828</v>
      </c>
      <c r="H11772">
        <v>7.7830115617039106E-12</v>
      </c>
      <c r="J11772">
        <v>0.56184369325637817</v>
      </c>
      <c r="K11772">
        <v>0.83588999509811401</v>
      </c>
      <c r="M11772">
        <v>2.3942994905373498E-3</v>
      </c>
      <c r="N11772">
        <v>21.426749796895901</v>
      </c>
      <c r="P11772">
        <v>381.42958169087598</v>
      </c>
      <c r="Q11772">
        <v>0.49487394530929502</v>
      </c>
      <c r="S11772">
        <v>4.3372727626904703E-5</v>
      </c>
      <c r="T11772">
        <v>37.389381408691413</v>
      </c>
      <c r="V11772">
        <v>20.372745099999999</v>
      </c>
      <c r="W11772">
        <v>18.780760799999999</v>
      </c>
      <c r="X11772">
        <v>25.616000485148291</v>
      </c>
      <c r="Y11772">
        <v>43.250096213180299</v>
      </c>
      <c r="Z11772">
        <v>5.6700173413031898</v>
      </c>
      <c r="AA11772">
        <v>11.5983074533062</v>
      </c>
      <c r="AB11772">
        <v>15.208542695273</v>
      </c>
      <c r="AC11772">
        <v>0.49133617923176998</v>
      </c>
      <c r="AD11772">
        <v>7.9178222912457505E-12</v>
      </c>
      <c r="AF11772">
        <v>20.0612075281818</v>
      </c>
      <c r="AG11772">
        <v>8.7954725779460896E-4</v>
      </c>
      <c r="AH11772">
        <v>5.5249902125098203</v>
      </c>
      <c r="AI11772">
        <v>145.46137613316199</v>
      </c>
      <c r="AK11772">
        <v>6.7260185970401199E-3</v>
      </c>
      <c r="AM11772">
        <v>17.42930217675994</v>
      </c>
      <c r="AN11772">
        <v>19.7330477973175</v>
      </c>
      <c r="AO11772">
        <v>1.8822819561641899</v>
      </c>
    </row>
    <row r="11773" spans="1:41" x14ac:dyDescent="0.35">
      <c r="A11773" t="s">
        <v>304</v>
      </c>
      <c r="B11773">
        <v>2016</v>
      </c>
      <c r="C11773">
        <v>24.350691146540399</v>
      </c>
      <c r="D11773">
        <v>34.3186645886287</v>
      </c>
      <c r="E11773">
        <v>0.61866251263442296</v>
      </c>
      <c r="F11773">
        <v>44.510318756103523</v>
      </c>
      <c r="G11773">
        <v>40.092708587646477</v>
      </c>
      <c r="H11773">
        <v>7.7388248452260506E-12</v>
      </c>
      <c r="J11773">
        <v>0.6215052604675293</v>
      </c>
      <c r="K11773">
        <v>0.83521997928619385</v>
      </c>
      <c r="M11773">
        <v>2.7391819497287698E-3</v>
      </c>
      <c r="N11773">
        <v>20.927123842904699</v>
      </c>
      <c r="P11773">
        <v>499.63421172225497</v>
      </c>
      <c r="Q11773">
        <v>0.43624275819694802</v>
      </c>
      <c r="S11773">
        <v>3.3520383692854803E-5</v>
      </c>
      <c r="T11773">
        <v>37.391670227050781</v>
      </c>
      <c r="V11773">
        <v>20.3983235</v>
      </c>
      <c r="W11773">
        <v>19.8966955</v>
      </c>
      <c r="X11773">
        <v>24.713877813222101</v>
      </c>
      <c r="Y11773">
        <v>43.754904740614201</v>
      </c>
      <c r="Z11773">
        <v>5.8136174177104802</v>
      </c>
      <c r="AA11773">
        <v>11.526720233995</v>
      </c>
      <c r="AB11773">
        <v>15.1259165081812</v>
      </c>
      <c r="AC11773">
        <v>0.46745470037542503</v>
      </c>
      <c r="AD11773">
        <v>8.1507087893053199E-12</v>
      </c>
      <c r="AF11773">
        <v>27.655339766764399</v>
      </c>
      <c r="AG11773">
        <v>7.4983768397054497E-4</v>
      </c>
      <c r="AH11773">
        <v>5.6452357228185903</v>
      </c>
      <c r="AI11773">
        <v>206.61203755141599</v>
      </c>
      <c r="AK11773">
        <v>8.2097925491020195E-3</v>
      </c>
      <c r="AM11773">
        <v>16.744820023463511</v>
      </c>
      <c r="AN11773">
        <v>20.2597722346644</v>
      </c>
      <c r="AO11773">
        <v>1.9962718222617</v>
      </c>
    </row>
    <row r="11774" spans="1:41" x14ac:dyDescent="0.35">
      <c r="A11774" t="s">
        <v>304</v>
      </c>
      <c r="B11774">
        <v>2017</v>
      </c>
      <c r="C11774">
        <v>23.575344299696098</v>
      </c>
      <c r="D11774">
        <v>33.288940667833202</v>
      </c>
      <c r="E11774">
        <v>0.58810093218617898</v>
      </c>
      <c r="F11774">
        <v>44.557781219482422</v>
      </c>
      <c r="G11774">
        <v>40.360641479492188</v>
      </c>
      <c r="H11774">
        <v>7.7022058049500105E-12</v>
      </c>
      <c r="J11774">
        <v>0.67873936891555786</v>
      </c>
      <c r="K11774">
        <v>0.8342900276184082</v>
      </c>
      <c r="M11774">
        <v>2.3489586050343299E-3</v>
      </c>
      <c r="N11774">
        <v>20.623488603019201</v>
      </c>
      <c r="P11774">
        <v>509.42339761771001</v>
      </c>
      <c r="Q11774">
        <v>0.45750324971753298</v>
      </c>
      <c r="S11774">
        <v>3.6581084688370697E-5</v>
      </c>
      <c r="T11774">
        <v>37.391719818115227</v>
      </c>
      <c r="V11774">
        <v>22.035188300000002</v>
      </c>
      <c r="W11774">
        <v>19.78454</v>
      </c>
      <c r="X11774">
        <v>27.945638709026131</v>
      </c>
      <c r="Y11774">
        <v>43.401921656511398</v>
      </c>
      <c r="Z11774">
        <v>5.9451012314118401</v>
      </c>
      <c r="AA11774">
        <v>11.4945768561801</v>
      </c>
      <c r="AB11774">
        <v>14.9097751447796</v>
      </c>
      <c r="AC11774">
        <v>0.48235958799193801</v>
      </c>
      <c r="AD11774">
        <v>8.2347738770717101E-12</v>
      </c>
      <c r="AF11774">
        <v>30.091811099182699</v>
      </c>
      <c r="AG11774">
        <v>9.2688786846243602E-4</v>
      </c>
      <c r="AH11774">
        <v>5.8156484130219299</v>
      </c>
      <c r="AI11774">
        <v>226.52068680271</v>
      </c>
      <c r="AK11774">
        <v>5.4316387657512202E-3</v>
      </c>
      <c r="AM11774">
        <v>17.49944326513176</v>
      </c>
      <c r="AN11774">
        <v>22.5446025538666</v>
      </c>
      <c r="AO11774">
        <v>2.1616968819340001</v>
      </c>
    </row>
    <row r="11775" spans="1:41" x14ac:dyDescent="0.35">
      <c r="A11775" t="s">
        <v>304</v>
      </c>
      <c r="B11775">
        <v>2018</v>
      </c>
      <c r="C11775">
        <v>22.965321954298201</v>
      </c>
      <c r="D11775">
        <v>33.849407106055999</v>
      </c>
      <c r="E11775">
        <v>0.59203728417420698</v>
      </c>
      <c r="F11775">
        <v>44.568550109863281</v>
      </c>
      <c r="G11775">
        <v>40.384941101074219</v>
      </c>
      <c r="H11775">
        <v>7.6628920026323503E-12</v>
      </c>
      <c r="I11775">
        <v>1.591541632006896</v>
      </c>
      <c r="J11775">
        <v>0.72622084617614746</v>
      </c>
      <c r="K11775">
        <v>0.83363997936248779</v>
      </c>
      <c r="M11775">
        <v>2.7216211249678E-3</v>
      </c>
      <c r="N11775">
        <v>21.210055646791599</v>
      </c>
      <c r="P11775">
        <v>445.95519457197702</v>
      </c>
      <c r="Q11775">
        <v>0.45100653423563902</v>
      </c>
      <c r="R11775">
        <v>669350840.27486598</v>
      </c>
      <c r="S11775">
        <v>5.1277678559284801E-5</v>
      </c>
      <c r="T11775">
        <v>37.391719818115227</v>
      </c>
      <c r="U11775">
        <v>0.83359215551596688</v>
      </c>
      <c r="V11775">
        <v>22.1163624</v>
      </c>
      <c r="W11775">
        <v>18.980734200000001</v>
      </c>
      <c r="X11775">
        <v>27.162240132455569</v>
      </c>
      <c r="Y11775">
        <v>44.459262365751201</v>
      </c>
      <c r="Z11775">
        <v>6.0432643373379404</v>
      </c>
      <c r="AA11775">
        <v>11.4529008838936</v>
      </c>
      <c r="AB11775">
        <v>14.2558835897248</v>
      </c>
      <c r="AC11775">
        <v>0.46929963639489802</v>
      </c>
      <c r="AD11775">
        <v>8.5035957481762697E-12</v>
      </c>
      <c r="AE11775">
        <v>0.3769100731259501</v>
      </c>
      <c r="AF11775">
        <v>22.550134150948399</v>
      </c>
      <c r="AG11775">
        <v>1.2071130677866501E-3</v>
      </c>
      <c r="AH11775">
        <v>5.7675868344029997</v>
      </c>
      <c r="AI11775">
        <v>169.513094858041</v>
      </c>
      <c r="AJ11775">
        <v>360465971.87675399</v>
      </c>
      <c r="AK11775">
        <v>2.5293896033830301E-3</v>
      </c>
      <c r="AL11775">
        <v>0.45480634000301001</v>
      </c>
      <c r="AM11775">
        <v>17.07421296102558</v>
      </c>
      <c r="AN11775">
        <v>23.120667682129898</v>
      </c>
      <c r="AO11775">
        <v>2.2588370580823498</v>
      </c>
    </row>
    <row r="11776" spans="1:41" x14ac:dyDescent="0.35">
      <c r="A11776" t="s">
        <v>304</v>
      </c>
      <c r="B11776">
        <v>2019</v>
      </c>
      <c r="F11776">
        <v>44.569438934326172</v>
      </c>
      <c r="G11776">
        <v>40.387699127197273</v>
      </c>
      <c r="H11776">
        <v>7.6863716142171997E-12</v>
      </c>
      <c r="J11776">
        <v>0.68657898902893066</v>
      </c>
      <c r="K11776">
        <v>0.8327299952507019</v>
      </c>
      <c r="M11776">
        <v>2.30009998851014E-3</v>
      </c>
      <c r="N11776">
        <v>20.755211132404501</v>
      </c>
      <c r="P11776">
        <v>378.06152032909</v>
      </c>
      <c r="S11776">
        <v>3.6130261475353103E-5</v>
      </c>
      <c r="T11776">
        <v>37.391719818115227</v>
      </c>
      <c r="Y11776">
        <v>44.522012929354098</v>
      </c>
      <c r="Z11776">
        <v>6.04258252125185</v>
      </c>
      <c r="AD11776">
        <v>6.4270030306988302E-12</v>
      </c>
      <c r="AF11776">
        <v>20.9193059096247</v>
      </c>
      <c r="AG11776">
        <v>6.4412987074308605E-4</v>
      </c>
      <c r="AH11776">
        <v>5.5891869108761201</v>
      </c>
      <c r="AI11776">
        <v>160.40385359574799</v>
      </c>
      <c r="AK11776">
        <v>1.32883257292269E-3</v>
      </c>
      <c r="AN11776">
        <v>21.0005259182382</v>
      </c>
      <c r="AO11776">
        <v>2.00120619164659</v>
      </c>
    </row>
    <row r="11777" spans="1:41" x14ac:dyDescent="0.35">
      <c r="A11777" t="s">
        <v>304</v>
      </c>
      <c r="B11777">
        <v>2020</v>
      </c>
      <c r="F11777">
        <v>44.569438934326172</v>
      </c>
      <c r="G11777">
        <v>40.387699127197273</v>
      </c>
      <c r="J11777">
        <v>0.64319378137588501</v>
      </c>
      <c r="K11777">
        <v>0.83226001262664795</v>
      </c>
      <c r="L11777">
        <v>0.4628869891166687</v>
      </c>
      <c r="M11777">
        <v>6.4415464294306302E-4</v>
      </c>
      <c r="N11777">
        <v>18.347416167725399</v>
      </c>
      <c r="P11777">
        <v>429.80814518608503</v>
      </c>
      <c r="S11777">
        <v>2.8621956182712401E-5</v>
      </c>
      <c r="T11777">
        <v>37.391719818115227</v>
      </c>
      <c r="Y11777">
        <v>44.369179279291302</v>
      </c>
      <c r="Z11777">
        <v>6.0112654546455504</v>
      </c>
      <c r="AF11777">
        <v>15.9362888024054</v>
      </c>
      <c r="AG11777">
        <v>3.0673135927324199E-4</v>
      </c>
      <c r="AH11777">
        <v>4.9933473675453204</v>
      </c>
      <c r="AI11777">
        <v>120.33223072258799</v>
      </c>
      <c r="AK11777">
        <v>6.6963457907487801E-4</v>
      </c>
      <c r="AN11777">
        <v>17.373335139591401</v>
      </c>
      <c r="AO11777">
        <v>1.7922297950417501</v>
      </c>
    </row>
    <row r="11778" spans="1:41" x14ac:dyDescent="0.35">
      <c r="A11778" t="s">
        <v>304</v>
      </c>
      <c r="B11778">
        <v>2021</v>
      </c>
      <c r="F11778">
        <v>44.569438934326172</v>
      </c>
      <c r="G11778">
        <v>40.387699127197273</v>
      </c>
      <c r="J11778">
        <v>0.64186012744903564</v>
      </c>
      <c r="K11778">
        <v>0.83149999380111694</v>
      </c>
      <c r="N11778">
        <v>19.0134440544998</v>
      </c>
      <c r="O11778">
        <v>2.3838447265624998</v>
      </c>
      <c r="P11778">
        <v>484.76689851659199</v>
      </c>
      <c r="T11778">
        <v>37.391719818115227</v>
      </c>
      <c r="AF11778">
        <v>21.054504542826201</v>
      </c>
      <c r="AH11778">
        <v>5.5687562875374796</v>
      </c>
      <c r="AI11778">
        <v>166.54759059573399</v>
      </c>
    </row>
    <row r="11779" spans="1:41" x14ac:dyDescent="0.35">
      <c r="A11779" t="s">
        <v>304</v>
      </c>
      <c r="B11779">
        <v>2022</v>
      </c>
      <c r="F11779">
        <v>44.569438934326172</v>
      </c>
      <c r="G11779">
        <v>40.387699127197273</v>
      </c>
      <c r="K11779">
        <v>0.83056002855300903</v>
      </c>
      <c r="P11779">
        <v>390.99391271152302</v>
      </c>
      <c r="T11779">
        <v>37.391719818115227</v>
      </c>
      <c r="AF11779">
        <v>18.8820895684796</v>
      </c>
      <c r="AI11779">
        <v>146.83721000462899</v>
      </c>
    </row>
    <row r="11780" spans="1:41" x14ac:dyDescent="0.35">
      <c r="A11780" t="s">
        <v>304</v>
      </c>
      <c r="B11780">
        <v>2023</v>
      </c>
      <c r="K11780">
        <v>0.82958000898361206</v>
      </c>
    </row>
    <row r="11781" spans="1:41" x14ac:dyDescent="0.35">
      <c r="A11781" t="s">
        <v>305</v>
      </c>
      <c r="B11781">
        <v>1993</v>
      </c>
      <c r="K11781">
        <v>0.98470002412796021</v>
      </c>
    </row>
    <row r="11782" spans="1:41" x14ac:dyDescent="0.35">
      <c r="A11782" t="s">
        <v>305</v>
      </c>
      <c r="B11782">
        <v>1994</v>
      </c>
      <c r="K11782">
        <v>0.98404997587203979</v>
      </c>
    </row>
    <row r="11783" spans="1:41" x14ac:dyDescent="0.35">
      <c r="A11783" t="s">
        <v>305</v>
      </c>
      <c r="B11783">
        <v>1995</v>
      </c>
      <c r="K11783">
        <v>0.98369002342224121</v>
      </c>
    </row>
    <row r="11784" spans="1:41" x14ac:dyDescent="0.35">
      <c r="A11784" t="s">
        <v>305</v>
      </c>
      <c r="B11784">
        <v>1996</v>
      </c>
      <c r="K11784">
        <v>0.98299002647399902</v>
      </c>
    </row>
    <row r="11785" spans="1:41" x14ac:dyDescent="0.35">
      <c r="A11785" t="s">
        <v>305</v>
      </c>
      <c r="B11785">
        <v>1997</v>
      </c>
      <c r="K11785">
        <v>0.98224997520446777</v>
      </c>
    </row>
    <row r="11786" spans="1:41" x14ac:dyDescent="0.35">
      <c r="A11786" t="s">
        <v>305</v>
      </c>
      <c r="B11786">
        <v>1998</v>
      </c>
      <c r="K11786">
        <v>0.98179000616073608</v>
      </c>
    </row>
    <row r="11787" spans="1:41" x14ac:dyDescent="0.35">
      <c r="A11787" t="s">
        <v>305</v>
      </c>
      <c r="B11787">
        <v>1999</v>
      </c>
      <c r="K11787">
        <v>0.98096001148223877</v>
      </c>
    </row>
    <row r="11788" spans="1:41" x14ac:dyDescent="0.35">
      <c r="A11788" t="s">
        <v>305</v>
      </c>
      <c r="B11788">
        <v>2000</v>
      </c>
      <c r="F11788">
        <v>15.39439010620117</v>
      </c>
      <c r="G11788">
        <v>13.441459655761721</v>
      </c>
      <c r="K11788">
        <v>0.98017001152038574</v>
      </c>
      <c r="M11788">
        <v>1.13973809755623E-3</v>
      </c>
      <c r="Q11788">
        <v>0.709016127307734</v>
      </c>
      <c r="S11788">
        <v>0</v>
      </c>
      <c r="AG11788">
        <v>1.6753967481257901E-3</v>
      </c>
      <c r="AK11788">
        <v>1.0385227014571801E-6</v>
      </c>
    </row>
    <row r="11789" spans="1:41" x14ac:dyDescent="0.35">
      <c r="A11789" t="s">
        <v>305</v>
      </c>
      <c r="B11789">
        <v>2001</v>
      </c>
      <c r="F11789">
        <v>15.39439010620117</v>
      </c>
      <c r="G11789">
        <v>13.441459655761721</v>
      </c>
      <c r="K11789">
        <v>0.97926002740859985</v>
      </c>
      <c r="M11789">
        <v>1.8574012245412999E-3</v>
      </c>
      <c r="Q11789">
        <v>0.64048293374485099</v>
      </c>
      <c r="S11789">
        <v>0</v>
      </c>
    </row>
    <row r="11790" spans="1:41" x14ac:dyDescent="0.35">
      <c r="A11790" t="s">
        <v>305</v>
      </c>
      <c r="B11790">
        <v>2002</v>
      </c>
      <c r="C11790">
        <v>6.7068438379130404</v>
      </c>
      <c r="D11790">
        <v>9.8556273641290506</v>
      </c>
      <c r="E11790">
        <v>5.1319560748464402E-2</v>
      </c>
      <c r="F11790">
        <v>15.39439010620117</v>
      </c>
      <c r="G11790">
        <v>13.441459655761721</v>
      </c>
      <c r="H11790">
        <v>4.3584744270099001E-12</v>
      </c>
      <c r="K11790">
        <v>0.97847002744674683</v>
      </c>
      <c r="M11790">
        <v>1.2356040416510901E-3</v>
      </c>
      <c r="N11790">
        <v>7.8666911879772998</v>
      </c>
      <c r="Q11790">
        <v>0.591890633546442</v>
      </c>
      <c r="S11790">
        <v>0</v>
      </c>
      <c r="Y11790">
        <v>472.89334502150399</v>
      </c>
      <c r="Z11790">
        <v>13.436720700590699</v>
      </c>
      <c r="AA11790">
        <v>0.92254677445927302</v>
      </c>
      <c r="AB11790">
        <v>0.81774157947103499</v>
      </c>
      <c r="AC11790">
        <v>1.6681362044327502E-2</v>
      </c>
      <c r="AD11790">
        <v>4.0938566967396499E-13</v>
      </c>
      <c r="AG11790">
        <v>1.6341977338422001E-3</v>
      </c>
      <c r="AH11790">
        <v>0.344547498866487</v>
      </c>
      <c r="AK11790">
        <v>1.01298480324947E-6</v>
      </c>
      <c r="AN11790">
        <v>5.1694461152540701</v>
      </c>
      <c r="AO11790">
        <v>0.51346871889994605</v>
      </c>
    </row>
    <row r="11791" spans="1:41" x14ac:dyDescent="0.35">
      <c r="A11791" t="s">
        <v>305</v>
      </c>
      <c r="B11791">
        <v>2003</v>
      </c>
      <c r="C11791">
        <v>5.9143852218730597</v>
      </c>
      <c r="D11791">
        <v>9.5777359817360992</v>
      </c>
      <c r="E11791">
        <v>5.1681971517734203E-2</v>
      </c>
      <c r="F11791">
        <v>15.39439010620117</v>
      </c>
      <c r="G11791">
        <v>13.441459655761721</v>
      </c>
      <c r="H11791">
        <v>4.27971879525542E-12</v>
      </c>
      <c r="K11791">
        <v>0.97781997919082642</v>
      </c>
      <c r="M11791">
        <v>1.47815696788715E-3</v>
      </c>
      <c r="N11791">
        <v>7.3404374330869304</v>
      </c>
      <c r="Q11791">
        <v>0.60993703694135404</v>
      </c>
      <c r="S11791">
        <v>0</v>
      </c>
      <c r="Y11791">
        <v>479.89963475388299</v>
      </c>
      <c r="Z11791">
        <v>13.5693206185452</v>
      </c>
      <c r="AA11791">
        <v>0.71855515276892201</v>
      </c>
      <c r="AB11791">
        <v>0.639854648947905</v>
      </c>
      <c r="AC11791">
        <v>1.2874444713673199E-2</v>
      </c>
      <c r="AD11791">
        <v>3.1577563819712499E-13</v>
      </c>
      <c r="AG11791">
        <v>1.6152911980569201E-3</v>
      </c>
      <c r="AH11791">
        <v>0.27025010702837998</v>
      </c>
      <c r="AK11791">
        <v>1.0012652707620801E-6</v>
      </c>
      <c r="AN11791">
        <v>5.4190933642943602</v>
      </c>
      <c r="AO11791">
        <v>0.60634446472696701</v>
      </c>
    </row>
    <row r="11792" spans="1:41" x14ac:dyDescent="0.35">
      <c r="A11792" t="s">
        <v>305</v>
      </c>
      <c r="B11792">
        <v>2004</v>
      </c>
      <c r="C11792">
        <v>5.9186786108308604</v>
      </c>
      <c r="D11792">
        <v>9.0810281608123606</v>
      </c>
      <c r="E11792">
        <v>5.0067091431675398E-2</v>
      </c>
      <c r="F11792">
        <v>15.39439010620117</v>
      </c>
      <c r="G11792">
        <v>13.441459655761721</v>
      </c>
      <c r="H11792">
        <v>4.2026182814895299E-12</v>
      </c>
      <c r="K11792">
        <v>0.97714000940322876</v>
      </c>
      <c r="M11792">
        <v>1.28624921948551E-3</v>
      </c>
      <c r="N11792">
        <v>7.3554537505518702</v>
      </c>
      <c r="Q11792">
        <v>0.46488792119870698</v>
      </c>
      <c r="S11792">
        <v>0</v>
      </c>
      <c r="Y11792">
        <v>518.65530201128502</v>
      </c>
      <c r="Z11792">
        <v>14.898235153982201</v>
      </c>
      <c r="AA11792">
        <v>0.79634348937602795</v>
      </c>
      <c r="AB11792">
        <v>0.68251187238328004</v>
      </c>
      <c r="AC11792">
        <v>1.32189360823747E-2</v>
      </c>
      <c r="AD11792">
        <v>2.74689116476593E-13</v>
      </c>
      <c r="AG11792">
        <v>1.59676156562991E-3</v>
      </c>
      <c r="AH11792">
        <v>0.29851763778979901</v>
      </c>
      <c r="AK11792">
        <v>9.8977936812639801E-7</v>
      </c>
      <c r="AN11792">
        <v>6.9713879168057202</v>
      </c>
      <c r="AO11792">
        <v>0.742920889499044</v>
      </c>
    </row>
    <row r="11793" spans="1:41" x14ac:dyDescent="0.35">
      <c r="A11793" t="s">
        <v>305</v>
      </c>
      <c r="B11793">
        <v>2005</v>
      </c>
      <c r="C11793">
        <v>4.9160513778830799</v>
      </c>
      <c r="D11793">
        <v>8.2559582959382993</v>
      </c>
      <c r="E11793">
        <v>4.3692690147327601E-2</v>
      </c>
      <c r="F11793">
        <v>15.39439010620117</v>
      </c>
      <c r="G11793">
        <v>13.441459655761721</v>
      </c>
      <c r="H11793">
        <v>4.1263282492999803E-12</v>
      </c>
      <c r="K11793">
        <v>0.97670000791549683</v>
      </c>
      <c r="M11793">
        <v>1.5164138036458099E-3</v>
      </c>
      <c r="N11793">
        <v>7.3106896315860403</v>
      </c>
      <c r="Q11793">
        <v>0.45924725833763502</v>
      </c>
      <c r="S11793">
        <v>0</v>
      </c>
      <c r="Y11793">
        <v>542.05538727443798</v>
      </c>
      <c r="Z11793">
        <v>15.560420039624301</v>
      </c>
      <c r="AA11793">
        <v>0.78547057044591895</v>
      </c>
      <c r="AB11793">
        <v>0.65707523375670496</v>
      </c>
      <c r="AC11793">
        <v>1.3251818013991E-2</v>
      </c>
      <c r="AD11793">
        <v>2.7955749944003098E-13</v>
      </c>
      <c r="AG11793">
        <v>1.5782932701494199E-3</v>
      </c>
      <c r="AH11793">
        <v>0.27895163731768602</v>
      </c>
      <c r="AK11793">
        <v>9.7833148622310497E-7</v>
      </c>
      <c r="AN11793">
        <v>7.6837097434295503</v>
      </c>
      <c r="AO11793">
        <v>0.74733840014696895</v>
      </c>
    </row>
    <row r="11794" spans="1:41" x14ac:dyDescent="0.35">
      <c r="A11794" t="s">
        <v>305</v>
      </c>
      <c r="B11794">
        <v>2006</v>
      </c>
      <c r="C11794">
        <v>4.7254493836731601</v>
      </c>
      <c r="D11794">
        <v>8.4902932685424108</v>
      </c>
      <c r="E11794">
        <v>4.3191583793370597E-2</v>
      </c>
      <c r="F11794">
        <v>15.39439010620117</v>
      </c>
      <c r="G11794">
        <v>13.441459655761721</v>
      </c>
      <c r="H11794">
        <v>4.0489376736174797E-12</v>
      </c>
      <c r="K11794">
        <v>0.9763299822807312</v>
      </c>
      <c r="M11794">
        <v>1.58515568223646E-3</v>
      </c>
      <c r="N11794">
        <v>7.6878689211238598</v>
      </c>
      <c r="Q11794">
        <v>0.48461823073985499</v>
      </c>
      <c r="S11794">
        <v>0</v>
      </c>
      <c r="Y11794">
        <v>531.873192155742</v>
      </c>
      <c r="Z11794">
        <v>15.268941318732599</v>
      </c>
      <c r="AA11794">
        <v>0.88334832609682901</v>
      </c>
      <c r="AB11794">
        <v>0.766881707869847</v>
      </c>
      <c r="AC11794">
        <v>1.5037244694731999E-2</v>
      </c>
      <c r="AD11794">
        <v>3.33735372151586E-13</v>
      </c>
      <c r="AG11794">
        <v>1.5591516993383901E-3</v>
      </c>
      <c r="AH11794">
        <v>0.33495653443175499</v>
      </c>
      <c r="AK11794">
        <v>9.66466263343181E-7</v>
      </c>
      <c r="AN11794">
        <v>6.8907354712694699</v>
      </c>
      <c r="AO11794">
        <v>0.66313143983007306</v>
      </c>
    </row>
    <row r="11795" spans="1:41" x14ac:dyDescent="0.35">
      <c r="A11795" t="s">
        <v>305</v>
      </c>
      <c r="B11795">
        <v>2007</v>
      </c>
      <c r="C11795">
        <v>3.6706498704425199</v>
      </c>
      <c r="D11795">
        <v>8.2469279015211701</v>
      </c>
      <c r="E11795">
        <v>4.1032305712491703E-2</v>
      </c>
      <c r="F11795">
        <v>15.39439010620117</v>
      </c>
      <c r="G11795">
        <v>13.441459655761721</v>
      </c>
      <c r="H11795">
        <v>3.9647503473443801E-12</v>
      </c>
      <c r="K11795">
        <v>0.97609001398086548</v>
      </c>
      <c r="M11795">
        <v>1.3117835343159101E-3</v>
      </c>
      <c r="N11795">
        <v>7.3620987411954797</v>
      </c>
      <c r="Q11795">
        <v>0.47180894993386802</v>
      </c>
      <c r="S11795">
        <v>0</v>
      </c>
      <c r="Y11795">
        <v>549.10326090284696</v>
      </c>
      <c r="Z11795">
        <v>15.769515600233801</v>
      </c>
      <c r="AA11795">
        <v>1.02459475245178</v>
      </c>
      <c r="AB11795">
        <v>0.84424743999267005</v>
      </c>
      <c r="AC11795">
        <v>1.7197609555291999E-2</v>
      </c>
      <c r="AD11795">
        <v>3.7929016102849101E-13</v>
      </c>
      <c r="AG11795">
        <v>1.5371147833854401E-3</v>
      </c>
      <c r="AH11795">
        <v>0.35412731916457402</v>
      </c>
      <c r="AK11795">
        <v>9.5280631234181902E-7</v>
      </c>
      <c r="AN11795">
        <v>7.2648682219309704</v>
      </c>
      <c r="AO11795">
        <v>0.72509965900089601</v>
      </c>
    </row>
    <row r="11796" spans="1:41" x14ac:dyDescent="0.35">
      <c r="A11796" t="s">
        <v>305</v>
      </c>
      <c r="B11796">
        <v>2008</v>
      </c>
      <c r="C11796">
        <v>3.4428677299763502</v>
      </c>
      <c r="D11796">
        <v>8.3606551695211806</v>
      </c>
      <c r="E11796">
        <v>4.0824846672946398E-2</v>
      </c>
      <c r="F11796">
        <v>15.39439010620117</v>
      </c>
      <c r="G11796">
        <v>13.441459655761721</v>
      </c>
      <c r="H11796">
        <v>3.8750806730092704E-12</v>
      </c>
      <c r="K11796">
        <v>0.97598999738693237</v>
      </c>
      <c r="M11796">
        <v>1.38842902559444E-3</v>
      </c>
      <c r="N11796">
        <v>7.6768475552005597</v>
      </c>
      <c r="Q11796">
        <v>0.49563743467513199</v>
      </c>
      <c r="S11796">
        <v>0</v>
      </c>
      <c r="Y11796">
        <v>531.71340552553897</v>
      </c>
      <c r="Z11796">
        <v>15.303497599895501</v>
      </c>
      <c r="AA11796">
        <v>1.3551678920741701</v>
      </c>
      <c r="AB11796">
        <v>1.21051356451869</v>
      </c>
      <c r="AC11796">
        <v>2.65431817331566E-2</v>
      </c>
      <c r="AD11796">
        <v>4.0726401456077001E-13</v>
      </c>
      <c r="AG11796">
        <v>1.46505120353956E-7</v>
      </c>
      <c r="AH11796">
        <v>0.48487188131491599</v>
      </c>
      <c r="AK11796">
        <v>6.2264676150431499E-6</v>
      </c>
      <c r="AN11796">
        <v>7.3264490762413299</v>
      </c>
      <c r="AO11796">
        <v>0.769170005187092</v>
      </c>
    </row>
    <row r="11797" spans="1:41" x14ac:dyDescent="0.35">
      <c r="A11797" t="s">
        <v>305</v>
      </c>
      <c r="B11797">
        <v>2009</v>
      </c>
      <c r="C11797">
        <v>3.0196037203442101</v>
      </c>
      <c r="D11797">
        <v>7.6812983088427904</v>
      </c>
      <c r="E11797">
        <v>4.1549697396434299E-2</v>
      </c>
      <c r="F11797">
        <v>15.39439010620117</v>
      </c>
      <c r="G11797">
        <v>13.441459655761721</v>
      </c>
      <c r="H11797" s="67">
        <v>3.7841565884783103E-12</v>
      </c>
      <c r="K11797">
        <v>0.97561997175216675</v>
      </c>
      <c r="M11797">
        <v>1.73163493881314E-3</v>
      </c>
      <c r="N11797">
        <v>6.9236194749031803</v>
      </c>
      <c r="Q11797">
        <v>0.52755476514876798</v>
      </c>
      <c r="S11797">
        <v>0</v>
      </c>
      <c r="Y11797">
        <v>561.50840344813798</v>
      </c>
      <c r="Z11797">
        <v>15.556196870805399</v>
      </c>
      <c r="AA11797">
        <v>1.3505007845143799</v>
      </c>
      <c r="AB11797">
        <v>1.3817446247865399</v>
      </c>
      <c r="AC11797">
        <v>3.0866548833104301E-2</v>
      </c>
      <c r="AD11797" s="67">
        <v>4.2011986615141701E-13</v>
      </c>
      <c r="AG11797">
        <v>1.1668359299034101E-5</v>
      </c>
      <c r="AH11797">
        <v>0.50618292823238198</v>
      </c>
      <c r="AK11797" s="67">
        <v>0</v>
      </c>
      <c r="AM11797">
        <v>0.36118680206666048</v>
      </c>
      <c r="AN11797">
        <v>9.6321064983728402</v>
      </c>
      <c r="AO11797">
        <v>0.89969749401739696</v>
      </c>
    </row>
    <row r="11798" spans="1:41" x14ac:dyDescent="0.35">
      <c r="A11798" t="s">
        <v>305</v>
      </c>
      <c r="B11798">
        <v>2010</v>
      </c>
      <c r="C11798">
        <v>2.4887355170761398</v>
      </c>
      <c r="D11798">
        <v>7.1445488363661198</v>
      </c>
      <c r="E11798">
        <v>3.8249158237599098E-2</v>
      </c>
      <c r="F11798">
        <v>15.39439010620117</v>
      </c>
      <c r="G11798">
        <v>13.441459655761721</v>
      </c>
      <c r="H11798" s="67">
        <v>3.6534685981955497E-12</v>
      </c>
      <c r="K11798">
        <v>0.97539001703262329</v>
      </c>
      <c r="M11798" s="67">
        <v>1.85744195165672E-3</v>
      </c>
      <c r="N11798">
        <v>7.2469774307524499</v>
      </c>
      <c r="Q11798">
        <v>0.54065799220576805</v>
      </c>
      <c r="S11798">
        <v>0</v>
      </c>
      <c r="Y11798">
        <v>538.609622440066</v>
      </c>
      <c r="Z11798">
        <v>15.374302704711299</v>
      </c>
      <c r="AA11798">
        <v>1.27283571731664</v>
      </c>
      <c r="AB11798">
        <v>1.26966604267326</v>
      </c>
      <c r="AC11798">
        <v>2.4129165156185999E-2</v>
      </c>
      <c r="AD11798" s="67">
        <v>3.6336927514380698E-13</v>
      </c>
      <c r="AG11798">
        <v>1.33042041285046E-6</v>
      </c>
      <c r="AH11798">
        <v>0.46309840666760699</v>
      </c>
      <c r="AK11798" s="67">
        <v>0</v>
      </c>
      <c r="AM11798">
        <v>0.351393072125957</v>
      </c>
      <c r="AN11798">
        <v>9.6264761142495896</v>
      </c>
      <c r="AO11798">
        <v>0.92123825905440404</v>
      </c>
    </row>
    <row r="11799" spans="1:41" x14ac:dyDescent="0.35">
      <c r="A11799" t="s">
        <v>305</v>
      </c>
      <c r="B11799">
        <v>2011</v>
      </c>
      <c r="C11799">
        <v>2.3107341175249201</v>
      </c>
      <c r="D11799">
        <v>7.2373055002497502</v>
      </c>
      <c r="E11799">
        <v>3.6076986108654202E-2</v>
      </c>
      <c r="F11799">
        <v>15.39439010620117</v>
      </c>
      <c r="G11799">
        <v>13.441459655761721</v>
      </c>
      <c r="H11799" s="67">
        <v>3.5320243677320602E-12</v>
      </c>
      <c r="K11799">
        <v>0.97491002082824707</v>
      </c>
      <c r="M11799" s="67">
        <v>2.1459198211279001E-3</v>
      </c>
      <c r="N11799">
        <v>7.2169329011290202</v>
      </c>
      <c r="Q11799">
        <v>0.56140317684649299</v>
      </c>
      <c r="S11799">
        <v>0</v>
      </c>
      <c r="Y11799">
        <v>519.80942126371804</v>
      </c>
      <c r="Z11799">
        <v>14.8535724402561</v>
      </c>
      <c r="AA11799">
        <v>1.20374410031253</v>
      </c>
      <c r="AB11799">
        <v>1.2160629916140799</v>
      </c>
      <c r="AC11799">
        <v>2.7209123316015799E-2</v>
      </c>
      <c r="AD11799" s="67">
        <v>4.0148029243877998E-13</v>
      </c>
      <c r="AG11799">
        <v>1.2167937994642E-5</v>
      </c>
      <c r="AH11799">
        <v>0.46515902558962402</v>
      </c>
      <c r="AK11799">
        <v>0</v>
      </c>
      <c r="AM11799">
        <v>0.36258018913295109</v>
      </c>
      <c r="AN11799">
        <v>8.2681992803475506</v>
      </c>
      <c r="AO11799">
        <v>0.90286041392253202</v>
      </c>
    </row>
    <row r="11800" spans="1:41" x14ac:dyDescent="0.35">
      <c r="A11800" t="s">
        <v>305</v>
      </c>
      <c r="B11800">
        <v>2012</v>
      </c>
      <c r="C11800">
        <v>2.4753936822359299</v>
      </c>
      <c r="D11800">
        <v>7.2596927976419501</v>
      </c>
      <c r="E11800">
        <v>3.6778905025028202E-2</v>
      </c>
      <c r="F11800">
        <v>15.39439010620117</v>
      </c>
      <c r="G11800">
        <v>13.441459655761721</v>
      </c>
      <c r="H11800" s="67">
        <v>3.45608216667356E-12</v>
      </c>
      <c r="J11800">
        <v>3.1449748203158379E-3</v>
      </c>
      <c r="K11800">
        <v>0.97464001178741455</v>
      </c>
      <c r="M11800" s="67">
        <v>2.5472803909385501E-3</v>
      </c>
      <c r="N11800">
        <v>6.7416278387509498</v>
      </c>
      <c r="P11800">
        <v>1.1837747261961499E-3</v>
      </c>
      <c r="Q11800">
        <v>0.54936738907113003</v>
      </c>
      <c r="S11800">
        <v>0</v>
      </c>
      <c r="Y11800">
        <v>406.866193977031</v>
      </c>
      <c r="Z11800">
        <v>11.5610728077251</v>
      </c>
      <c r="AA11800">
        <v>1.40772120057303</v>
      </c>
      <c r="AB11800">
        <v>1.50514080610527</v>
      </c>
      <c r="AC11800">
        <v>3.2669643976924401E-2</v>
      </c>
      <c r="AD11800" s="67">
        <v>4.6851933749469303E-13</v>
      </c>
      <c r="AF11800">
        <v>5.5680093861832898</v>
      </c>
      <c r="AG11800">
        <v>1.45090597659071E-5</v>
      </c>
      <c r="AH11800">
        <v>0.559475502745991</v>
      </c>
      <c r="AI11800">
        <v>36.995950434181204</v>
      </c>
      <c r="AK11800" s="67">
        <v>0</v>
      </c>
      <c r="AM11800">
        <v>0.38226498742875442</v>
      </c>
      <c r="AN11800">
        <v>6.77793523020049</v>
      </c>
      <c r="AO11800">
        <v>0.67250910929691099</v>
      </c>
    </row>
    <row r="11801" spans="1:41" x14ac:dyDescent="0.35">
      <c r="A11801" t="s">
        <v>305</v>
      </c>
      <c r="B11801">
        <v>2013</v>
      </c>
      <c r="C11801">
        <v>3.0591574700667201</v>
      </c>
      <c r="D11801">
        <v>6.6776490875538403</v>
      </c>
      <c r="E11801">
        <v>3.7517752966842198E-2</v>
      </c>
      <c r="F11801">
        <v>15.39439010620117</v>
      </c>
      <c r="G11801">
        <v>13.441459655761721</v>
      </c>
      <c r="H11801" s="67">
        <v>3.3792301181721701E-12</v>
      </c>
      <c r="J11801">
        <v>7.8793540596961975E-3</v>
      </c>
      <c r="K11801">
        <v>0.9742400050163269</v>
      </c>
      <c r="M11801" s="67">
        <v>2.9167217754734998E-3</v>
      </c>
      <c r="N11801">
        <v>6.5847160837430101</v>
      </c>
      <c r="P11801">
        <v>8.6402909694566904E-3</v>
      </c>
      <c r="Q11801">
        <v>0.56954569846385805</v>
      </c>
      <c r="S11801">
        <v>0</v>
      </c>
      <c r="Y11801">
        <v>389.92679927817397</v>
      </c>
      <c r="Z11801">
        <v>11.062842494139501</v>
      </c>
      <c r="AA11801">
        <v>1.4038259319730599</v>
      </c>
      <c r="AB11801">
        <v>1.4512500717096699</v>
      </c>
      <c r="AC11801">
        <v>3.6179577966768198E-2</v>
      </c>
      <c r="AD11801" s="67">
        <v>4.39376673647965E-13</v>
      </c>
      <c r="AF11801">
        <v>3.3557127808495499</v>
      </c>
      <c r="AG11801">
        <v>8.6432652629351401E-5</v>
      </c>
      <c r="AH11801">
        <v>0.55920246150456598</v>
      </c>
      <c r="AI11801">
        <v>24.991515539247601</v>
      </c>
      <c r="AK11801">
        <v>0</v>
      </c>
      <c r="AM11801">
        <v>0.44593395852298728</v>
      </c>
      <c r="AN11801">
        <v>7.5186008526311703</v>
      </c>
      <c r="AO11801">
        <v>0.71941354887512898</v>
      </c>
    </row>
    <row r="11802" spans="1:41" x14ac:dyDescent="0.35">
      <c r="A11802" t="s">
        <v>305</v>
      </c>
      <c r="B11802">
        <v>2014</v>
      </c>
      <c r="C11802">
        <v>2.7788744018937401</v>
      </c>
      <c r="D11802">
        <v>6.5426843686704199</v>
      </c>
      <c r="E11802">
        <v>3.6979393351311299E-2</v>
      </c>
      <c r="F11802">
        <v>15.39439010620117</v>
      </c>
      <c r="G11802">
        <v>13.441459655761721</v>
      </c>
      <c r="H11802" s="67">
        <v>3.3775366937621299E-12</v>
      </c>
      <c r="J11802">
        <v>2.558580785989761E-2</v>
      </c>
      <c r="K11802">
        <v>0.97386002540588379</v>
      </c>
      <c r="M11802" s="67">
        <v>3.5568979475058301E-3</v>
      </c>
      <c r="N11802">
        <v>6.1972441505627902</v>
      </c>
      <c r="P11802">
        <v>9.1202626881468091E-3</v>
      </c>
      <c r="Q11802">
        <v>0.57606474608824998</v>
      </c>
      <c r="S11802">
        <v>0</v>
      </c>
      <c r="Y11802">
        <v>373.19655774336098</v>
      </c>
      <c r="Z11802">
        <v>10.5899984752546</v>
      </c>
      <c r="AA11802">
        <v>1.11759985196126</v>
      </c>
      <c r="AB11802">
        <v>1.2183788613603299</v>
      </c>
      <c r="AC11802">
        <v>3.0792823576675499E-2</v>
      </c>
      <c r="AD11802" s="67">
        <v>4.9545039905884002E-13</v>
      </c>
      <c r="AF11802">
        <v>1.50731207797049</v>
      </c>
      <c r="AG11802">
        <v>1.9507310364559101E-6</v>
      </c>
      <c r="AH11802">
        <v>0.57556882282883504</v>
      </c>
      <c r="AI11802">
        <v>11.639157255195199</v>
      </c>
      <c r="AK11802">
        <v>0</v>
      </c>
      <c r="AM11802">
        <v>0.38480653881981519</v>
      </c>
      <c r="AN11802">
        <v>7.36377420439843</v>
      </c>
      <c r="AO11802">
        <v>0.66385815649066904</v>
      </c>
    </row>
    <row r="11803" spans="1:41" x14ac:dyDescent="0.35">
      <c r="A11803" t="s">
        <v>305</v>
      </c>
      <c r="B11803">
        <v>2015</v>
      </c>
      <c r="C11803">
        <v>2.3780370688783501</v>
      </c>
      <c r="D11803">
        <v>5.8635055758894401</v>
      </c>
      <c r="E11803">
        <v>3.3902948769059603E-2</v>
      </c>
      <c r="F11803">
        <v>15.39439010620117</v>
      </c>
      <c r="G11803">
        <v>13.441459655761721</v>
      </c>
      <c r="H11803" s="67">
        <v>3.3311624220882098E-12</v>
      </c>
      <c r="J11803">
        <v>2.455080114305019E-2</v>
      </c>
      <c r="K11803">
        <v>0.97333997488021851</v>
      </c>
      <c r="M11803" s="67">
        <v>3.3892245414375599E-3</v>
      </c>
      <c r="N11803">
        <v>5.9549224999161403</v>
      </c>
      <c r="P11803">
        <v>0</v>
      </c>
      <c r="Q11803">
        <v>0.58123861443773905</v>
      </c>
      <c r="S11803">
        <v>0</v>
      </c>
      <c r="Y11803">
        <v>360.31469544491603</v>
      </c>
      <c r="Z11803">
        <v>10.2051102023723</v>
      </c>
      <c r="AA11803">
        <v>1.12036027257524</v>
      </c>
      <c r="AB11803">
        <v>1.23844431527718</v>
      </c>
      <c r="AC11803">
        <v>3.03895038124746E-2</v>
      </c>
      <c r="AD11803" s="67">
        <v>6.61738052412119E-13</v>
      </c>
      <c r="AF11803">
        <v>0.79043603578242205</v>
      </c>
      <c r="AG11803">
        <v>1.7157152487787099E-5</v>
      </c>
      <c r="AH11803">
        <v>0.59371776809506005</v>
      </c>
      <c r="AI11803">
        <v>6.2053763288350696</v>
      </c>
      <c r="AK11803" s="67">
        <v>0</v>
      </c>
      <c r="AM11803">
        <v>0.42838183550593378</v>
      </c>
      <c r="AN11803">
        <v>7.4618587594272601</v>
      </c>
      <c r="AO11803">
        <v>0.60711228367238601</v>
      </c>
    </row>
    <row r="11804" spans="1:41" x14ac:dyDescent="0.35">
      <c r="A11804" t="s">
        <v>305</v>
      </c>
      <c r="B11804">
        <v>2016</v>
      </c>
      <c r="C11804">
        <v>2.3464818822227702</v>
      </c>
      <c r="D11804">
        <v>5.3923568242222597</v>
      </c>
      <c r="E11804">
        <v>4.4111947349845602E-2</v>
      </c>
      <c r="F11804">
        <v>17.73125076293945</v>
      </c>
      <c r="G11804">
        <v>13.441459655761721</v>
      </c>
      <c r="H11804" s="67">
        <v>3.2730103352901698E-12</v>
      </c>
      <c r="J11804">
        <v>1.9451901316642761E-2</v>
      </c>
      <c r="K11804">
        <v>0.9730299711227417</v>
      </c>
      <c r="M11804" s="67">
        <v>2.5667312444462602E-3</v>
      </c>
      <c r="N11804">
        <v>6.1800928896747598</v>
      </c>
      <c r="P11804">
        <v>3.1845503172570602E-6</v>
      </c>
      <c r="Q11804">
        <v>0.620937925867447</v>
      </c>
      <c r="S11804">
        <v>0</v>
      </c>
      <c r="Y11804">
        <v>357.08490138330501</v>
      </c>
      <c r="Z11804">
        <v>10.122325877637801</v>
      </c>
      <c r="AA11804">
        <v>1.40052664596841</v>
      </c>
      <c r="AB11804">
        <v>1.34575159627129</v>
      </c>
      <c r="AC11804">
        <v>3.10963450491872E-2</v>
      </c>
      <c r="AD11804" s="67">
        <v>6.7074072520733904E-13</v>
      </c>
      <c r="AF11804">
        <v>1.2359674732172701</v>
      </c>
      <c r="AG11804">
        <v>1.5825219245225001E-5</v>
      </c>
      <c r="AH11804">
        <v>0.65337511198434295</v>
      </c>
      <c r="AI11804">
        <v>9.4375054222229409</v>
      </c>
      <c r="AK11804">
        <v>0</v>
      </c>
      <c r="AM11804">
        <v>0.3838982813177389</v>
      </c>
      <c r="AN11804">
        <v>8.6978573465032003</v>
      </c>
      <c r="AO11804">
        <v>0.65256412830552801</v>
      </c>
    </row>
    <row r="11805" spans="1:41" x14ac:dyDescent="0.35">
      <c r="A11805" t="s">
        <v>305</v>
      </c>
      <c r="B11805">
        <v>2017</v>
      </c>
      <c r="C11805">
        <v>2.5064110270348401</v>
      </c>
      <c r="D11805">
        <v>5.1968617344505201</v>
      </c>
      <c r="E11805">
        <v>4.0304515114492699E-2</v>
      </c>
      <c r="F11805">
        <v>17.73125076293945</v>
      </c>
      <c r="G11805">
        <v>13.441459655761721</v>
      </c>
      <c r="H11805" s="67">
        <v>3.2150112677768602E-12</v>
      </c>
      <c r="J11805">
        <v>0</v>
      </c>
      <c r="K11805">
        <v>0.97268998622894287</v>
      </c>
      <c r="M11805" s="67">
        <v>2.80225140944653E-3</v>
      </c>
      <c r="N11805">
        <v>6.2536292416469701</v>
      </c>
      <c r="P11805">
        <v>1.7161832009444099E-5</v>
      </c>
      <c r="Q11805">
        <v>0.66275885911962196</v>
      </c>
      <c r="S11805">
        <v>0</v>
      </c>
      <c r="Y11805">
        <v>328.29366364845703</v>
      </c>
      <c r="Z11805">
        <v>9.2557455582271793</v>
      </c>
      <c r="AA11805">
        <v>1.1860658505333499</v>
      </c>
      <c r="AB11805">
        <v>1.08554762417998</v>
      </c>
      <c r="AC11805">
        <v>2.8205753885802601E-2</v>
      </c>
      <c r="AD11805" s="67">
        <v>8.9607790082477698E-13</v>
      </c>
      <c r="AF11805">
        <v>1.1331880024773699</v>
      </c>
      <c r="AG11805">
        <v>6.3300358768208602E-3</v>
      </c>
      <c r="AH11805">
        <v>0.58340779455800595</v>
      </c>
      <c r="AI11805">
        <v>8.6874625098421596</v>
      </c>
      <c r="AK11805">
        <v>0</v>
      </c>
      <c r="AM11805">
        <v>0.3487176654353577</v>
      </c>
      <c r="AN11805">
        <v>5.4877271674054402</v>
      </c>
      <c r="AO11805">
        <v>0.43442036757758601</v>
      </c>
    </row>
    <row r="11806" spans="1:41" x14ac:dyDescent="0.35">
      <c r="A11806" t="s">
        <v>305</v>
      </c>
      <c r="B11806">
        <v>2018</v>
      </c>
      <c r="C11806">
        <v>2.8789097812272302</v>
      </c>
      <c r="D11806">
        <v>5.2376008110494503</v>
      </c>
      <c r="E11806">
        <v>3.9483895216046998E-2</v>
      </c>
      <c r="F11806">
        <v>17.73125076293945</v>
      </c>
      <c r="G11806">
        <v>13.441459655761721</v>
      </c>
      <c r="H11806" s="67">
        <v>3.1584048676055299E-12</v>
      </c>
      <c r="I11806">
        <v>5.6264014731505212E-2</v>
      </c>
      <c r="J11806">
        <v>0</v>
      </c>
      <c r="K11806">
        <v>0.97224998474121094</v>
      </c>
      <c r="M11806" s="67">
        <v>3.14849147805717E-3</v>
      </c>
      <c r="N11806">
        <v>6.4171977710277899</v>
      </c>
      <c r="P11806">
        <v>1.12984809034216E-5</v>
      </c>
      <c r="Q11806">
        <v>0.74191086013951701</v>
      </c>
      <c r="R11806">
        <v>1130345.32828932</v>
      </c>
      <c r="S11806">
        <v>0</v>
      </c>
      <c r="U11806">
        <v>5.7898692895663566E-3</v>
      </c>
      <c r="Y11806">
        <v>290.34873436244101</v>
      </c>
      <c r="Z11806">
        <v>8.1946916950191895</v>
      </c>
      <c r="AA11806">
        <v>1.5029743363757799</v>
      </c>
      <c r="AB11806">
        <v>1.3772516441607701</v>
      </c>
      <c r="AC11806">
        <v>3.5757768720041501E-2</v>
      </c>
      <c r="AD11806" s="67">
        <v>5.0686287822860501E-12</v>
      </c>
      <c r="AE11806">
        <v>5.2024956782691411E-3</v>
      </c>
      <c r="AF11806">
        <v>1.2224130494635801</v>
      </c>
      <c r="AG11806">
        <v>1.1560833957901599E-5</v>
      </c>
      <c r="AH11806">
        <v>0.87040196958287896</v>
      </c>
      <c r="AI11806">
        <v>9.5349396967443596</v>
      </c>
      <c r="AJ11806">
        <v>11511819.1029537</v>
      </c>
      <c r="AK11806">
        <v>9.10301886448943E-8</v>
      </c>
      <c r="AL11806">
        <v>4.3773651537685164E-3</v>
      </c>
      <c r="AM11806">
        <v>0.4314862246073648</v>
      </c>
      <c r="AN11806">
        <v>6.8603674350113204</v>
      </c>
      <c r="AO11806">
        <v>0.54268993012887701</v>
      </c>
    </row>
    <row r="11807" spans="1:41" x14ac:dyDescent="0.35">
      <c r="A11807" t="s">
        <v>305</v>
      </c>
      <c r="B11807">
        <v>2019</v>
      </c>
      <c r="F11807">
        <v>17.73125076293945</v>
      </c>
      <c r="G11807">
        <v>13.441459655761721</v>
      </c>
      <c r="H11807">
        <v>3.20456760277669E-12</v>
      </c>
      <c r="J11807">
        <v>0</v>
      </c>
      <c r="K11807">
        <v>0.97196000814437866</v>
      </c>
      <c r="M11807" s="67">
        <v>1.68945529156188E-3</v>
      </c>
      <c r="N11807">
        <v>6.4709016160922603</v>
      </c>
      <c r="P11807">
        <v>0</v>
      </c>
      <c r="S11807">
        <v>0</v>
      </c>
      <c r="Y11807">
        <v>286.513700470375</v>
      </c>
      <c r="Z11807">
        <v>8.0806687725093909</v>
      </c>
      <c r="AD11807">
        <v>3.6432502712719903E-12</v>
      </c>
      <c r="AF11807">
        <v>0.70887771921931397</v>
      </c>
      <c r="AG11807">
        <v>4.0797668874803297E-6</v>
      </c>
      <c r="AH11807">
        <v>1.00154878356898</v>
      </c>
      <c r="AI11807">
        <v>5.3711489629954796</v>
      </c>
      <c r="AK11807">
        <v>3.7224150433214699E-6</v>
      </c>
      <c r="AN11807">
        <v>5.8556740481311103</v>
      </c>
      <c r="AO11807">
        <v>0.44313800296864803</v>
      </c>
    </row>
    <row r="11808" spans="1:41" x14ac:dyDescent="0.35">
      <c r="A11808" t="s">
        <v>305</v>
      </c>
      <c r="B11808">
        <v>2020</v>
      </c>
      <c r="F11808">
        <v>17.73125076293945</v>
      </c>
      <c r="G11808">
        <v>13.441459655761721</v>
      </c>
      <c r="J11808">
        <v>0</v>
      </c>
      <c r="K11808">
        <v>0.97156000137329102</v>
      </c>
      <c r="L11808">
        <v>0.45577800273895258</v>
      </c>
      <c r="M11808">
        <v>1.25473058142881E-3</v>
      </c>
      <c r="N11808">
        <v>6.2564177700972996</v>
      </c>
      <c r="P11808">
        <v>0</v>
      </c>
      <c r="S11808">
        <v>0</v>
      </c>
      <c r="Y11808">
        <v>282.591872312833</v>
      </c>
      <c r="Z11808">
        <v>7.9644162284709896</v>
      </c>
      <c r="AF11808">
        <v>0.89660861176499496</v>
      </c>
      <c r="AG11808">
        <v>1.32332127348494E-5</v>
      </c>
      <c r="AH11808">
        <v>0.80536986704383695</v>
      </c>
      <c r="AI11808">
        <v>6.8866746239119898</v>
      </c>
      <c r="AK11808">
        <v>0</v>
      </c>
      <c r="AN11808">
        <v>3.6660093219359902</v>
      </c>
      <c r="AO11808">
        <v>0.249595907437277</v>
      </c>
    </row>
    <row r="11809" spans="1:35" x14ac:dyDescent="0.35">
      <c r="A11809" t="s">
        <v>305</v>
      </c>
      <c r="B11809">
        <v>2021</v>
      </c>
      <c r="F11809">
        <v>17.73125076293945</v>
      </c>
      <c r="G11809">
        <v>13.441459655761721</v>
      </c>
      <c r="J11809">
        <v>0</v>
      </c>
      <c r="K11809">
        <v>0.97124999761581421</v>
      </c>
      <c r="N11809">
        <v>6.1465796777674298</v>
      </c>
      <c r="O11809">
        <v>0.3786363830566406</v>
      </c>
      <c r="P11809">
        <v>0</v>
      </c>
      <c r="AF11809">
        <v>1.3370933290322</v>
      </c>
      <c r="AH11809">
        <v>0.99519825211653301</v>
      </c>
      <c r="AI11809">
        <v>10.3342052750017</v>
      </c>
    </row>
    <row r="11810" spans="1:35" x14ac:dyDescent="0.35">
      <c r="A11810" t="s">
        <v>305</v>
      </c>
      <c r="B11810">
        <v>2022</v>
      </c>
      <c r="F11810">
        <v>17.73125076293945</v>
      </c>
      <c r="G11810">
        <v>13.441459655761721</v>
      </c>
      <c r="K11810">
        <v>0.97086000442504883</v>
      </c>
      <c r="P11810">
        <v>0</v>
      </c>
      <c r="AF11810">
        <v>3.2605785690737799</v>
      </c>
      <c r="AI11810">
        <v>25.484848913777402</v>
      </c>
    </row>
    <row r="11811" spans="1:35" x14ac:dyDescent="0.35">
      <c r="A11811" t="s">
        <v>305</v>
      </c>
      <c r="B11811">
        <v>2023</v>
      </c>
      <c r="K11811">
        <v>0.97056001424789429</v>
      </c>
    </row>
    <row r="11812" spans="1:35" x14ac:dyDescent="0.35">
      <c r="A11812" t="s">
        <v>516</v>
      </c>
      <c r="B11812">
        <v>1950</v>
      </c>
      <c r="W11812">
        <v>0</v>
      </c>
    </row>
    <row r="11813" spans="1:35" x14ac:dyDescent="0.35">
      <c r="A11813" t="s">
        <v>516</v>
      </c>
      <c r="B11813">
        <v>1951</v>
      </c>
      <c r="W11813">
        <v>0</v>
      </c>
    </row>
    <row r="11814" spans="1:35" x14ac:dyDescent="0.35">
      <c r="A11814" t="s">
        <v>516</v>
      </c>
      <c r="B11814">
        <v>1952</v>
      </c>
      <c r="W11814">
        <v>0</v>
      </c>
    </row>
    <row r="11815" spans="1:35" x14ac:dyDescent="0.35">
      <c r="A11815" t="s">
        <v>516</v>
      </c>
      <c r="B11815">
        <v>1953</v>
      </c>
      <c r="W11815">
        <v>0</v>
      </c>
    </row>
    <row r="11816" spans="1:35" x14ac:dyDescent="0.35">
      <c r="A11816" t="s">
        <v>516</v>
      </c>
      <c r="B11816">
        <v>1954</v>
      </c>
      <c r="W11816">
        <v>0</v>
      </c>
    </row>
    <row r="11817" spans="1:35" x14ac:dyDescent="0.35">
      <c r="A11817" t="s">
        <v>516</v>
      </c>
      <c r="B11817">
        <v>1955</v>
      </c>
      <c r="W11817">
        <v>0</v>
      </c>
    </row>
    <row r="11818" spans="1:35" x14ac:dyDescent="0.35">
      <c r="A11818" t="s">
        <v>516</v>
      </c>
      <c r="B11818">
        <v>1956</v>
      </c>
      <c r="W11818">
        <v>1.1356961000000001</v>
      </c>
    </row>
    <row r="11819" spans="1:35" x14ac:dyDescent="0.35">
      <c r="A11819" t="s">
        <v>516</v>
      </c>
      <c r="B11819">
        <v>1957</v>
      </c>
      <c r="W11819">
        <v>2.2491558</v>
      </c>
    </row>
    <row r="11820" spans="1:35" x14ac:dyDescent="0.35">
      <c r="A11820" t="s">
        <v>516</v>
      </c>
      <c r="B11820">
        <v>1958</v>
      </c>
      <c r="W11820">
        <v>3.3667780999999999</v>
      </c>
    </row>
    <row r="11821" spans="1:35" x14ac:dyDescent="0.35">
      <c r="A11821" t="s">
        <v>516</v>
      </c>
      <c r="B11821">
        <v>1959</v>
      </c>
      <c r="W11821">
        <v>4.0991869999999997</v>
      </c>
    </row>
    <row r="11822" spans="1:35" x14ac:dyDescent="0.35">
      <c r="A11822" t="s">
        <v>516</v>
      </c>
      <c r="B11822">
        <v>1960</v>
      </c>
      <c r="W11822">
        <v>5.1078301000000002</v>
      </c>
    </row>
    <row r="11823" spans="1:35" x14ac:dyDescent="0.35">
      <c r="A11823" t="s">
        <v>516</v>
      </c>
      <c r="B11823">
        <v>1961</v>
      </c>
      <c r="W11823">
        <v>6.6097989999999998</v>
      </c>
    </row>
    <row r="11824" spans="1:35" x14ac:dyDescent="0.35">
      <c r="A11824" t="s">
        <v>516</v>
      </c>
      <c r="B11824">
        <v>1962</v>
      </c>
      <c r="W11824">
        <v>7.4052859</v>
      </c>
    </row>
    <row r="11825" spans="1:23" x14ac:dyDescent="0.35">
      <c r="A11825" t="s">
        <v>516</v>
      </c>
      <c r="B11825">
        <v>1963</v>
      </c>
      <c r="W11825">
        <v>7.4902313999999999</v>
      </c>
    </row>
    <row r="11826" spans="1:23" x14ac:dyDescent="0.35">
      <c r="A11826" t="s">
        <v>516</v>
      </c>
      <c r="B11826">
        <v>1964</v>
      </c>
      <c r="W11826">
        <v>8.8416589999999999</v>
      </c>
    </row>
    <row r="11827" spans="1:23" x14ac:dyDescent="0.35">
      <c r="A11827" t="s">
        <v>516</v>
      </c>
      <c r="B11827">
        <v>1965</v>
      </c>
      <c r="W11827">
        <v>8.9810631000000001</v>
      </c>
    </row>
    <row r="11828" spans="1:23" x14ac:dyDescent="0.35">
      <c r="A11828" t="s">
        <v>516</v>
      </c>
      <c r="B11828">
        <v>1966</v>
      </c>
      <c r="W11828">
        <v>10.886875399999999</v>
      </c>
    </row>
    <row r="11829" spans="1:23" x14ac:dyDescent="0.35">
      <c r="A11829" t="s">
        <v>516</v>
      </c>
      <c r="B11829">
        <v>1967</v>
      </c>
      <c r="W11829">
        <v>10.7657781</v>
      </c>
    </row>
    <row r="11830" spans="1:23" x14ac:dyDescent="0.35">
      <c r="A11830" t="s">
        <v>516</v>
      </c>
      <c r="B11830">
        <v>1968</v>
      </c>
      <c r="W11830">
        <v>10.990892300000001</v>
      </c>
    </row>
    <row r="11831" spans="1:23" x14ac:dyDescent="0.35">
      <c r="A11831" t="s">
        <v>516</v>
      </c>
      <c r="B11831">
        <v>1969</v>
      </c>
      <c r="W11831">
        <v>11.0696666</v>
      </c>
    </row>
    <row r="11832" spans="1:23" x14ac:dyDescent="0.35">
      <c r="A11832" t="s">
        <v>516</v>
      </c>
      <c r="B11832">
        <v>1970</v>
      </c>
      <c r="W11832">
        <v>11.144949799999999</v>
      </c>
    </row>
    <row r="11833" spans="1:23" x14ac:dyDescent="0.35">
      <c r="A11833" t="s">
        <v>516</v>
      </c>
      <c r="B11833">
        <v>1971</v>
      </c>
      <c r="W11833">
        <v>11.2174564</v>
      </c>
    </row>
    <row r="11834" spans="1:23" x14ac:dyDescent="0.35">
      <c r="A11834" t="s">
        <v>516</v>
      </c>
      <c r="B11834">
        <v>1972</v>
      </c>
      <c r="W11834">
        <v>11.287960699999999</v>
      </c>
    </row>
    <row r="11835" spans="1:23" x14ac:dyDescent="0.35">
      <c r="A11835" t="s">
        <v>516</v>
      </c>
      <c r="B11835">
        <v>1973</v>
      </c>
      <c r="W11835">
        <v>11.357711399999999</v>
      </c>
    </row>
    <row r="11836" spans="1:23" x14ac:dyDescent="0.35">
      <c r="A11836" t="s">
        <v>516</v>
      </c>
      <c r="B11836">
        <v>1974</v>
      </c>
      <c r="W11836">
        <v>11.4279157</v>
      </c>
    </row>
    <row r="11837" spans="1:23" x14ac:dyDescent="0.35">
      <c r="A11837" t="s">
        <v>516</v>
      </c>
      <c r="B11837">
        <v>1975</v>
      </c>
      <c r="W11837">
        <v>11.4877795</v>
      </c>
    </row>
    <row r="11838" spans="1:23" x14ac:dyDescent="0.35">
      <c r="A11838" t="s">
        <v>516</v>
      </c>
      <c r="B11838">
        <v>1976</v>
      </c>
      <c r="W11838">
        <v>12.5017794</v>
      </c>
    </row>
    <row r="11839" spans="1:23" x14ac:dyDescent="0.35">
      <c r="A11839" t="s">
        <v>516</v>
      </c>
      <c r="B11839">
        <v>1977</v>
      </c>
      <c r="W11839">
        <v>13.0198617</v>
      </c>
    </row>
    <row r="11840" spans="1:23" x14ac:dyDescent="0.35">
      <c r="A11840" t="s">
        <v>516</v>
      </c>
      <c r="B11840">
        <v>1978</v>
      </c>
      <c r="W11840">
        <v>11.6762149</v>
      </c>
    </row>
    <row r="11841" spans="1:23" x14ac:dyDescent="0.35">
      <c r="A11841" t="s">
        <v>516</v>
      </c>
      <c r="B11841">
        <v>1979</v>
      </c>
      <c r="W11841">
        <v>14.931229800000001</v>
      </c>
    </row>
    <row r="11842" spans="1:23" x14ac:dyDescent="0.35">
      <c r="A11842" t="s">
        <v>516</v>
      </c>
      <c r="B11842">
        <v>1980</v>
      </c>
      <c r="W11842">
        <v>19.7523655</v>
      </c>
    </row>
    <row r="11843" spans="1:23" x14ac:dyDescent="0.35">
      <c r="A11843" t="s">
        <v>516</v>
      </c>
      <c r="B11843">
        <v>1981</v>
      </c>
      <c r="W11843">
        <v>16.0295983</v>
      </c>
    </row>
    <row r="11844" spans="1:23" x14ac:dyDescent="0.35">
      <c r="A11844" t="s">
        <v>516</v>
      </c>
      <c r="B11844">
        <v>1982</v>
      </c>
      <c r="W11844">
        <v>20.990293999999999</v>
      </c>
    </row>
    <row r="11845" spans="1:23" x14ac:dyDescent="0.35">
      <c r="A11845" t="s">
        <v>516</v>
      </c>
      <c r="B11845">
        <v>1983</v>
      </c>
      <c r="W11845">
        <v>21.761094199999999</v>
      </c>
    </row>
    <row r="11846" spans="1:23" x14ac:dyDescent="0.35">
      <c r="A11846" t="s">
        <v>516</v>
      </c>
      <c r="B11846">
        <v>1984</v>
      </c>
      <c r="W11846">
        <v>33.703943099999996</v>
      </c>
    </row>
    <row r="11847" spans="1:23" x14ac:dyDescent="0.35">
      <c r="A11847" t="s">
        <v>516</v>
      </c>
      <c r="B11847">
        <v>1985</v>
      </c>
      <c r="W11847">
        <v>85.024325500000003</v>
      </c>
    </row>
    <row r="11848" spans="1:23" x14ac:dyDescent="0.35">
      <c r="A11848" t="s">
        <v>516</v>
      </c>
      <c r="B11848">
        <v>1986</v>
      </c>
      <c r="W11848">
        <v>80.725697100000005</v>
      </c>
    </row>
    <row r="11849" spans="1:23" x14ac:dyDescent="0.35">
      <c r="A11849" t="s">
        <v>516</v>
      </c>
      <c r="B11849">
        <v>1987</v>
      </c>
      <c r="W11849">
        <v>85.709231399999993</v>
      </c>
    </row>
    <row r="11850" spans="1:23" x14ac:dyDescent="0.35">
      <c r="A11850" t="s">
        <v>516</v>
      </c>
      <c r="B11850">
        <v>1988</v>
      </c>
      <c r="W11850">
        <v>91.678281299999995</v>
      </c>
    </row>
    <row r="11851" spans="1:23" x14ac:dyDescent="0.35">
      <c r="A11851" t="s">
        <v>516</v>
      </c>
      <c r="B11851">
        <v>1989</v>
      </c>
      <c r="W11851">
        <v>94.787267</v>
      </c>
    </row>
    <row r="11852" spans="1:23" x14ac:dyDescent="0.35">
      <c r="A11852" t="s">
        <v>516</v>
      </c>
      <c r="B11852">
        <v>1990</v>
      </c>
      <c r="W11852">
        <v>91.803335000000004</v>
      </c>
    </row>
    <row r="11853" spans="1:23" x14ac:dyDescent="0.35">
      <c r="A11853" t="s">
        <v>516</v>
      </c>
      <c r="B11853">
        <v>1991</v>
      </c>
      <c r="W11853">
        <v>82.117650099999992</v>
      </c>
    </row>
    <row r="11854" spans="1:23" x14ac:dyDescent="0.35">
      <c r="A11854" t="s">
        <v>516</v>
      </c>
      <c r="B11854">
        <v>1992</v>
      </c>
      <c r="W11854">
        <v>41.122723899999997</v>
      </c>
    </row>
    <row r="11855" spans="1:23" x14ac:dyDescent="0.35">
      <c r="A11855" t="s">
        <v>516</v>
      </c>
      <c r="B11855">
        <v>1993</v>
      </c>
      <c r="K11855">
        <v>0.78361999988555908</v>
      </c>
      <c r="W11855">
        <v>32.532585300000001</v>
      </c>
    </row>
    <row r="11856" spans="1:23" x14ac:dyDescent="0.35">
      <c r="A11856" t="s">
        <v>516</v>
      </c>
      <c r="B11856">
        <v>1994</v>
      </c>
      <c r="K11856">
        <v>0.78337997198104858</v>
      </c>
      <c r="W11856">
        <v>38.747888000000003</v>
      </c>
    </row>
    <row r="11857" spans="1:37" x14ac:dyDescent="0.35">
      <c r="A11857" t="s">
        <v>516</v>
      </c>
      <c r="B11857">
        <v>1995</v>
      </c>
      <c r="K11857">
        <v>0.7823600172996521</v>
      </c>
      <c r="W11857">
        <v>37.600133</v>
      </c>
    </row>
    <row r="11858" spans="1:37" x14ac:dyDescent="0.35">
      <c r="A11858" t="s">
        <v>516</v>
      </c>
      <c r="B11858">
        <v>1996</v>
      </c>
      <c r="K11858">
        <v>0.78132998943328857</v>
      </c>
      <c r="W11858">
        <v>27.862214699999999</v>
      </c>
    </row>
    <row r="11859" spans="1:37" x14ac:dyDescent="0.35">
      <c r="A11859" t="s">
        <v>516</v>
      </c>
      <c r="B11859">
        <v>1997</v>
      </c>
      <c r="K11859">
        <v>0.78030997514724731</v>
      </c>
      <c r="W11859">
        <v>12.5094561</v>
      </c>
    </row>
    <row r="11860" spans="1:37" x14ac:dyDescent="0.35">
      <c r="A11860" t="s">
        <v>516</v>
      </c>
      <c r="B11860">
        <v>1998</v>
      </c>
      <c r="K11860">
        <v>0.77894002199172974</v>
      </c>
      <c r="W11860">
        <v>1.1370617999999999</v>
      </c>
    </row>
    <row r="11861" spans="1:37" x14ac:dyDescent="0.35">
      <c r="A11861" t="s">
        <v>516</v>
      </c>
      <c r="B11861">
        <v>1999</v>
      </c>
      <c r="K11861">
        <v>0.77776998281478882</v>
      </c>
      <c r="W11861">
        <v>8.8910952000000005</v>
      </c>
    </row>
    <row r="11862" spans="1:37" x14ac:dyDescent="0.35">
      <c r="A11862" t="s">
        <v>516</v>
      </c>
      <c r="B11862">
        <v>2000</v>
      </c>
      <c r="F11862">
        <v>45.635978698730469</v>
      </c>
      <c r="K11862">
        <v>0.77658998966217041</v>
      </c>
      <c r="Q11862">
        <v>0.60631321215436995</v>
      </c>
      <c r="T11862">
        <v>26.327510833740231</v>
      </c>
      <c r="W11862">
        <v>0</v>
      </c>
    </row>
    <row r="11863" spans="1:37" x14ac:dyDescent="0.35">
      <c r="A11863" t="s">
        <v>516</v>
      </c>
      <c r="B11863">
        <v>2001</v>
      </c>
      <c r="F11863">
        <v>45.635978698730469</v>
      </c>
      <c r="K11863">
        <v>0.77578002214431763</v>
      </c>
      <c r="Q11863">
        <v>0.565575954611924</v>
      </c>
      <c r="T11863">
        <v>26.327510833740231</v>
      </c>
      <c r="W11863">
        <v>7.4705731999999996</v>
      </c>
    </row>
    <row r="11864" spans="1:37" x14ac:dyDescent="0.35">
      <c r="A11864" t="s">
        <v>516</v>
      </c>
      <c r="B11864">
        <v>2002</v>
      </c>
      <c r="F11864">
        <v>45.635978698730469</v>
      </c>
      <c r="K11864">
        <v>0.77461999654769897</v>
      </c>
      <c r="Q11864">
        <v>0.50876154371597404</v>
      </c>
      <c r="T11864">
        <v>26.327510833740231</v>
      </c>
      <c r="W11864">
        <v>0</v>
      </c>
    </row>
    <row r="11865" spans="1:37" x14ac:dyDescent="0.35">
      <c r="A11865" t="s">
        <v>516</v>
      </c>
      <c r="B11865">
        <v>2003</v>
      </c>
      <c r="F11865">
        <v>45.635978698730469</v>
      </c>
      <c r="K11865">
        <v>0.77357000112533569</v>
      </c>
      <c r="Q11865">
        <v>0.49042962150918001</v>
      </c>
      <c r="T11865">
        <v>26.327510833740231</v>
      </c>
      <c r="W11865">
        <v>0</v>
      </c>
    </row>
    <row r="11866" spans="1:37" x14ac:dyDescent="0.35">
      <c r="A11866" t="s">
        <v>516</v>
      </c>
      <c r="B11866">
        <v>2004</v>
      </c>
      <c r="F11866">
        <v>45.635978698730469</v>
      </c>
      <c r="K11866">
        <v>0.77204000949859619</v>
      </c>
      <c r="Q11866">
        <v>0.52897851979524901</v>
      </c>
      <c r="T11866">
        <v>26.327510833740231</v>
      </c>
      <c r="W11866">
        <v>0</v>
      </c>
    </row>
    <row r="11867" spans="1:37" x14ac:dyDescent="0.35">
      <c r="A11867" t="s">
        <v>516</v>
      </c>
      <c r="B11867">
        <v>2005</v>
      </c>
      <c r="F11867">
        <v>45.635978698730469</v>
      </c>
      <c r="K11867">
        <v>0.77170997858047485</v>
      </c>
      <c r="Q11867">
        <v>0.497750780054106</v>
      </c>
      <c r="T11867">
        <v>26.327510833740231</v>
      </c>
      <c r="W11867">
        <v>0</v>
      </c>
    </row>
    <row r="11868" spans="1:37" x14ac:dyDescent="0.35">
      <c r="A11868" t="s">
        <v>516</v>
      </c>
      <c r="B11868">
        <v>2006</v>
      </c>
      <c r="F11868">
        <v>45.635978698730469</v>
      </c>
      <c r="K11868">
        <v>0.7706800103187561</v>
      </c>
      <c r="Q11868">
        <v>0.46986435687108102</v>
      </c>
      <c r="T11868">
        <v>26.327510833740231</v>
      </c>
      <c r="W11868">
        <v>0</v>
      </c>
    </row>
    <row r="11869" spans="1:37" x14ac:dyDescent="0.35">
      <c r="A11869" t="s">
        <v>516</v>
      </c>
      <c r="B11869">
        <v>2007</v>
      </c>
      <c r="F11869">
        <v>45.635978698730469</v>
      </c>
      <c r="H11869" s="67"/>
      <c r="K11869">
        <v>0.76949000358581543</v>
      </c>
      <c r="M11869" s="67"/>
      <c r="Q11869">
        <v>0.46806452407993598</v>
      </c>
      <c r="T11869">
        <v>26.327510833740231</v>
      </c>
      <c r="W11869">
        <v>0</v>
      </c>
      <c r="AD11869" s="67"/>
    </row>
    <row r="11870" spans="1:37" x14ac:dyDescent="0.35">
      <c r="A11870" t="s">
        <v>516</v>
      </c>
      <c r="B11870">
        <v>2008</v>
      </c>
      <c r="F11870">
        <v>45.635978698730469</v>
      </c>
      <c r="H11870" s="67"/>
      <c r="K11870">
        <v>0.76855999231338501</v>
      </c>
      <c r="M11870" s="67">
        <v>0</v>
      </c>
      <c r="Q11870">
        <v>0.45673325862460601</v>
      </c>
      <c r="S11870">
        <v>0</v>
      </c>
      <c r="T11870">
        <v>26.327510833740231</v>
      </c>
      <c r="W11870">
        <v>0</v>
      </c>
      <c r="AD11870" s="67"/>
      <c r="AG11870">
        <v>0</v>
      </c>
      <c r="AK11870">
        <v>0</v>
      </c>
    </row>
    <row r="11871" spans="1:37" x14ac:dyDescent="0.35">
      <c r="A11871" t="s">
        <v>516</v>
      </c>
      <c r="B11871">
        <v>2009</v>
      </c>
      <c r="F11871">
        <v>45.635978698730469</v>
      </c>
      <c r="H11871" s="67"/>
      <c r="K11871">
        <v>0.76832997798919678</v>
      </c>
      <c r="M11871" s="67">
        <v>0</v>
      </c>
      <c r="Q11871">
        <v>0.43293097784054801</v>
      </c>
      <c r="S11871">
        <v>0</v>
      </c>
      <c r="T11871">
        <v>26.327510833740231</v>
      </c>
      <c r="W11871">
        <v>0</v>
      </c>
      <c r="AD11871" s="67"/>
      <c r="AG11871">
        <v>0</v>
      </c>
      <c r="AK11871">
        <v>0</v>
      </c>
    </row>
    <row r="11872" spans="1:37" x14ac:dyDescent="0.35">
      <c r="A11872" t="s">
        <v>516</v>
      </c>
      <c r="B11872">
        <v>2010</v>
      </c>
      <c r="F11872">
        <v>45.635978698730469</v>
      </c>
      <c r="H11872" s="67"/>
      <c r="K11872">
        <v>0.76752001047134399</v>
      </c>
      <c r="M11872" s="67">
        <v>0</v>
      </c>
      <c r="Q11872">
        <v>0.49216553876792901</v>
      </c>
      <c r="S11872">
        <v>0</v>
      </c>
      <c r="T11872">
        <v>26.327510833740231</v>
      </c>
      <c r="W11872">
        <v>0</v>
      </c>
      <c r="AD11872" s="67"/>
      <c r="AG11872">
        <v>0</v>
      </c>
      <c r="AK11872">
        <v>0</v>
      </c>
    </row>
    <row r="11873" spans="1:37" x14ac:dyDescent="0.35">
      <c r="A11873" t="s">
        <v>516</v>
      </c>
      <c r="B11873">
        <v>2011</v>
      </c>
      <c r="F11873">
        <v>45.635978698730469</v>
      </c>
      <c r="H11873" s="67"/>
      <c r="K11873">
        <v>0.76710999011993408</v>
      </c>
      <c r="M11873" s="67">
        <v>0</v>
      </c>
      <c r="Q11873">
        <v>0.48878651731933898</v>
      </c>
      <c r="S11873">
        <v>0</v>
      </c>
      <c r="T11873">
        <v>26.327510833740231</v>
      </c>
      <c r="W11873">
        <v>0</v>
      </c>
      <c r="AD11873" s="67"/>
      <c r="AG11873">
        <v>0</v>
      </c>
      <c r="AK11873">
        <v>0</v>
      </c>
    </row>
    <row r="11874" spans="1:37" x14ac:dyDescent="0.35">
      <c r="A11874" t="s">
        <v>516</v>
      </c>
      <c r="B11874">
        <v>2012</v>
      </c>
      <c r="F11874">
        <v>45.635978698730469</v>
      </c>
      <c r="H11874" s="67"/>
      <c r="J11874">
        <v>0.1197692081332207</v>
      </c>
      <c r="K11874">
        <v>0.76595002412796021</v>
      </c>
      <c r="M11874" s="67">
        <v>0</v>
      </c>
      <c r="Q11874">
        <v>0.49213528551635299</v>
      </c>
      <c r="S11874">
        <v>0</v>
      </c>
      <c r="T11874">
        <v>26.327510833740231</v>
      </c>
      <c r="W11874">
        <v>0</v>
      </c>
      <c r="AD11874" s="67"/>
      <c r="AG11874">
        <v>0</v>
      </c>
      <c r="AK11874">
        <v>0</v>
      </c>
    </row>
    <row r="11875" spans="1:37" x14ac:dyDescent="0.35">
      <c r="A11875" t="s">
        <v>516</v>
      </c>
      <c r="B11875">
        <v>2013</v>
      </c>
      <c r="F11875">
        <v>45.635978698730469</v>
      </c>
      <c r="H11875" s="67"/>
      <c r="J11875">
        <v>6.325308233499527E-2</v>
      </c>
      <c r="K11875">
        <v>0.76466000080108643</v>
      </c>
      <c r="M11875" s="67">
        <v>0</v>
      </c>
      <c r="Q11875">
        <v>0.48200362627533</v>
      </c>
      <c r="S11875">
        <v>0</v>
      </c>
      <c r="T11875">
        <v>26.327510833740231</v>
      </c>
      <c r="W11875">
        <v>0</v>
      </c>
      <c r="AD11875" s="67"/>
      <c r="AG11875">
        <v>0</v>
      </c>
      <c r="AK11875">
        <v>0</v>
      </c>
    </row>
    <row r="11876" spans="1:37" x14ac:dyDescent="0.35">
      <c r="A11876" t="s">
        <v>516</v>
      </c>
      <c r="B11876">
        <v>2014</v>
      </c>
      <c r="F11876">
        <v>45.635978698730469</v>
      </c>
      <c r="H11876" s="67"/>
      <c r="J11876">
        <v>4.0091969072818763E-2</v>
      </c>
      <c r="K11876">
        <v>0.7636600136756897</v>
      </c>
      <c r="M11876" s="67">
        <v>0</v>
      </c>
      <c r="Q11876">
        <v>0.45652664678212801</v>
      </c>
      <c r="S11876">
        <v>0</v>
      </c>
      <c r="T11876">
        <v>26.327510833740231</v>
      </c>
      <c r="W11876">
        <v>0</v>
      </c>
      <c r="AD11876" s="67"/>
      <c r="AG11876">
        <v>0</v>
      </c>
      <c r="AK11876">
        <v>0</v>
      </c>
    </row>
    <row r="11877" spans="1:37" x14ac:dyDescent="0.35">
      <c r="A11877" t="s">
        <v>516</v>
      </c>
      <c r="B11877">
        <v>2015</v>
      </c>
      <c r="F11877">
        <v>45.635978698730469</v>
      </c>
      <c r="H11877" s="67"/>
      <c r="J11877">
        <v>1.9708331674337391E-2</v>
      </c>
      <c r="K11877">
        <v>0.76240998506546021</v>
      </c>
      <c r="M11877" s="67">
        <v>0</v>
      </c>
      <c r="Q11877">
        <v>0.46606697262500002</v>
      </c>
      <c r="S11877">
        <v>0</v>
      </c>
      <c r="T11877">
        <v>26.327510833740231</v>
      </c>
      <c r="W11877">
        <v>0</v>
      </c>
      <c r="AD11877" s="67"/>
      <c r="AG11877">
        <v>0</v>
      </c>
      <c r="AK11877">
        <v>0</v>
      </c>
    </row>
    <row r="11878" spans="1:37" x14ac:dyDescent="0.35">
      <c r="A11878" t="s">
        <v>516</v>
      </c>
      <c r="B11878">
        <v>2016</v>
      </c>
      <c r="F11878">
        <v>45.635978698730469</v>
      </c>
      <c r="H11878" s="67"/>
      <c r="J11878">
        <v>2.5774490088224411E-2</v>
      </c>
      <c r="K11878">
        <v>0.76140999794006348</v>
      </c>
      <c r="M11878" s="67">
        <v>0</v>
      </c>
      <c r="Q11878">
        <v>0.470934094281171</v>
      </c>
      <c r="S11878">
        <v>0</v>
      </c>
      <c r="T11878">
        <v>26.327510833740231</v>
      </c>
      <c r="W11878">
        <v>0</v>
      </c>
      <c r="AD11878" s="67"/>
      <c r="AG11878">
        <v>0</v>
      </c>
      <c r="AK11878">
        <v>0</v>
      </c>
    </row>
    <row r="11879" spans="1:37" x14ac:dyDescent="0.35">
      <c r="A11879" t="s">
        <v>516</v>
      </c>
      <c r="B11879">
        <v>2017</v>
      </c>
      <c r="F11879">
        <v>45.635978698730469</v>
      </c>
      <c r="J11879">
        <v>4.5484855771064758E-2</v>
      </c>
      <c r="K11879">
        <v>0.76029998064041138</v>
      </c>
      <c r="M11879" s="67">
        <v>0</v>
      </c>
      <c r="Q11879">
        <v>0.453753841191532</v>
      </c>
      <c r="S11879">
        <v>0</v>
      </c>
      <c r="T11879">
        <v>26.327510833740231</v>
      </c>
      <c r="W11879">
        <v>0</v>
      </c>
      <c r="AG11879">
        <v>0</v>
      </c>
      <c r="AK11879">
        <v>0</v>
      </c>
    </row>
    <row r="11880" spans="1:37" x14ac:dyDescent="0.35">
      <c r="A11880" t="s">
        <v>516</v>
      </c>
      <c r="B11880">
        <v>2018</v>
      </c>
      <c r="F11880">
        <v>45.635978698730469</v>
      </c>
      <c r="J11880">
        <v>6.1574861407279968E-2</v>
      </c>
      <c r="K11880">
        <v>0.75949001312255859</v>
      </c>
      <c r="M11880">
        <v>0</v>
      </c>
      <c r="Q11880">
        <v>0.46295224863624901</v>
      </c>
      <c r="S11880">
        <v>0</v>
      </c>
      <c r="T11880">
        <v>26.327510833740231</v>
      </c>
      <c r="W11880">
        <v>0.22964270000000001</v>
      </c>
      <c r="AG11880">
        <v>0</v>
      </c>
      <c r="AK11880">
        <v>0</v>
      </c>
    </row>
    <row r="11881" spans="1:37" x14ac:dyDescent="0.35">
      <c r="A11881" t="s">
        <v>516</v>
      </c>
      <c r="B11881">
        <v>2019</v>
      </c>
      <c r="F11881">
        <v>45.635978698730469</v>
      </c>
      <c r="J11881">
        <v>5.1045812666416168E-2</v>
      </c>
      <c r="K11881">
        <v>0.75857001543045044</v>
      </c>
      <c r="M11881">
        <v>0</v>
      </c>
      <c r="S11881">
        <v>0</v>
      </c>
      <c r="T11881">
        <v>26.327510833740231</v>
      </c>
      <c r="AG11881">
        <v>0</v>
      </c>
      <c r="AK11881">
        <v>0</v>
      </c>
    </row>
    <row r="11882" spans="1:37" x14ac:dyDescent="0.35">
      <c r="A11882" t="s">
        <v>516</v>
      </c>
      <c r="B11882">
        <v>2020</v>
      </c>
      <c r="F11882">
        <v>45.635978698730469</v>
      </c>
      <c r="J11882">
        <v>2.661981992423534E-2</v>
      </c>
      <c r="K11882">
        <v>0.75674998760223389</v>
      </c>
      <c r="L11882">
        <v>0.29458799958229059</v>
      </c>
      <c r="M11882">
        <v>0</v>
      </c>
      <c r="S11882">
        <v>0</v>
      </c>
      <c r="T11882">
        <v>26.327510833740231</v>
      </c>
      <c r="AG11882">
        <v>0</v>
      </c>
      <c r="AK11882">
        <v>0</v>
      </c>
    </row>
    <row r="11883" spans="1:37" x14ac:dyDescent="0.35">
      <c r="A11883" t="s">
        <v>516</v>
      </c>
      <c r="B11883">
        <v>2021</v>
      </c>
      <c r="F11883">
        <v>45.635978698730469</v>
      </c>
      <c r="J11883">
        <v>1.533088926225901E-2</v>
      </c>
      <c r="K11883">
        <v>0.75648999214172363</v>
      </c>
      <c r="T11883">
        <v>26.327510833740231</v>
      </c>
    </row>
    <row r="11884" spans="1:37" x14ac:dyDescent="0.35">
      <c r="A11884" t="s">
        <v>516</v>
      </c>
      <c r="B11884">
        <v>2022</v>
      </c>
      <c r="F11884">
        <v>45.635978698730469</v>
      </c>
      <c r="K11884">
        <v>0.75506001710891724</v>
      </c>
      <c r="T11884">
        <v>26.327510833740231</v>
      </c>
    </row>
    <row r="11885" spans="1:37" x14ac:dyDescent="0.35">
      <c r="A11885" t="s">
        <v>516</v>
      </c>
      <c r="B11885">
        <v>2023</v>
      </c>
      <c r="K11885">
        <v>0.75413000583648682</v>
      </c>
    </row>
    <row r="11886" spans="1:37" x14ac:dyDescent="0.35">
      <c r="A11886" t="s">
        <v>306</v>
      </c>
      <c r="B11886">
        <v>1950</v>
      </c>
      <c r="V11886">
        <v>0</v>
      </c>
      <c r="W11886">
        <v>0.67232589999999992</v>
      </c>
    </row>
    <row r="11887" spans="1:37" x14ac:dyDescent="0.35">
      <c r="A11887" t="s">
        <v>306</v>
      </c>
      <c r="B11887">
        <v>1951</v>
      </c>
      <c r="V11887">
        <v>0</v>
      </c>
      <c r="W11887">
        <v>0.49815320000000002</v>
      </c>
    </row>
    <row r="11888" spans="1:37" x14ac:dyDescent="0.35">
      <c r="A11888" t="s">
        <v>306</v>
      </c>
      <c r="B11888">
        <v>1952</v>
      </c>
      <c r="V11888">
        <v>0</v>
      </c>
      <c r="W11888">
        <v>0.3542362</v>
      </c>
    </row>
    <row r="11889" spans="1:23" x14ac:dyDescent="0.35">
      <c r="A11889" t="s">
        <v>306</v>
      </c>
      <c r="B11889">
        <v>1953</v>
      </c>
      <c r="V11889">
        <v>0</v>
      </c>
      <c r="W11889">
        <v>0.24445700000000001</v>
      </c>
    </row>
    <row r="11890" spans="1:23" x14ac:dyDescent="0.35">
      <c r="A11890" t="s">
        <v>306</v>
      </c>
      <c r="B11890">
        <v>1954</v>
      </c>
      <c r="V11890">
        <v>0</v>
      </c>
      <c r="W11890">
        <v>0.6585548</v>
      </c>
    </row>
    <row r="11891" spans="1:23" x14ac:dyDescent="0.35">
      <c r="A11891" t="s">
        <v>306</v>
      </c>
      <c r="B11891">
        <v>1955</v>
      </c>
      <c r="V11891">
        <v>0</v>
      </c>
      <c r="W11891">
        <v>0.51072050000000002</v>
      </c>
    </row>
    <row r="11892" spans="1:23" x14ac:dyDescent="0.35">
      <c r="A11892" t="s">
        <v>306</v>
      </c>
      <c r="B11892">
        <v>1956</v>
      </c>
      <c r="V11892">
        <v>2.99</v>
      </c>
      <c r="W11892">
        <v>9.2514292000000005</v>
      </c>
    </row>
    <row r="11893" spans="1:23" x14ac:dyDescent="0.35">
      <c r="A11893" t="s">
        <v>306</v>
      </c>
      <c r="B11893">
        <v>1957</v>
      </c>
      <c r="V11893">
        <v>0</v>
      </c>
      <c r="W11893">
        <v>9.1227706000000008</v>
      </c>
    </row>
    <row r="11894" spans="1:23" x14ac:dyDescent="0.35">
      <c r="A11894" t="s">
        <v>306</v>
      </c>
      <c r="B11894">
        <v>1958</v>
      </c>
      <c r="V11894">
        <v>0</v>
      </c>
      <c r="W11894">
        <v>9.4968094000000001</v>
      </c>
    </row>
    <row r="11895" spans="1:23" x14ac:dyDescent="0.35">
      <c r="A11895" t="s">
        <v>306</v>
      </c>
      <c r="B11895">
        <v>1959</v>
      </c>
      <c r="V11895">
        <v>0</v>
      </c>
      <c r="W11895">
        <v>10.7931168</v>
      </c>
    </row>
    <row r="11896" spans="1:23" x14ac:dyDescent="0.35">
      <c r="A11896" t="s">
        <v>306</v>
      </c>
      <c r="B11896">
        <v>1960</v>
      </c>
      <c r="V11896">
        <v>0</v>
      </c>
      <c r="W11896">
        <v>5.8186498000000002</v>
      </c>
    </row>
    <row r="11897" spans="1:23" x14ac:dyDescent="0.35">
      <c r="A11897" t="s">
        <v>306</v>
      </c>
      <c r="B11897">
        <v>1961</v>
      </c>
      <c r="V11897">
        <v>1.6</v>
      </c>
      <c r="W11897">
        <v>8.8585651999999993</v>
      </c>
    </row>
    <row r="11898" spans="1:23" x14ac:dyDescent="0.35">
      <c r="A11898" t="s">
        <v>306</v>
      </c>
      <c r="B11898">
        <v>1962</v>
      </c>
      <c r="V11898">
        <v>0</v>
      </c>
      <c r="W11898">
        <v>10.0702871</v>
      </c>
    </row>
    <row r="11899" spans="1:23" x14ac:dyDescent="0.35">
      <c r="A11899" t="s">
        <v>306</v>
      </c>
      <c r="B11899">
        <v>1963</v>
      </c>
      <c r="V11899">
        <v>0.01</v>
      </c>
      <c r="W11899">
        <v>11.501284200000001</v>
      </c>
    </row>
    <row r="11900" spans="1:23" x14ac:dyDescent="0.35">
      <c r="A11900" t="s">
        <v>306</v>
      </c>
      <c r="B11900">
        <v>1964</v>
      </c>
      <c r="V11900">
        <v>0</v>
      </c>
      <c r="W11900">
        <v>10.0012709</v>
      </c>
    </row>
    <row r="11901" spans="1:23" x14ac:dyDescent="0.35">
      <c r="A11901" t="s">
        <v>306</v>
      </c>
      <c r="B11901">
        <v>1965</v>
      </c>
      <c r="V11901">
        <v>0.01</v>
      </c>
      <c r="W11901">
        <v>11.6674495</v>
      </c>
    </row>
    <row r="11902" spans="1:23" x14ac:dyDescent="0.35">
      <c r="A11902" t="s">
        <v>306</v>
      </c>
      <c r="B11902">
        <v>1966</v>
      </c>
      <c r="V11902">
        <v>0</v>
      </c>
      <c r="W11902">
        <v>11.041820299999999</v>
      </c>
    </row>
    <row r="11903" spans="1:23" x14ac:dyDescent="0.35">
      <c r="A11903" t="s">
        <v>306</v>
      </c>
      <c r="B11903">
        <v>1967</v>
      </c>
      <c r="V11903">
        <v>0.79</v>
      </c>
      <c r="W11903">
        <v>13.6698316</v>
      </c>
    </row>
    <row r="11904" spans="1:23" x14ac:dyDescent="0.35">
      <c r="A11904" t="s">
        <v>306</v>
      </c>
      <c r="B11904">
        <v>1968</v>
      </c>
      <c r="V11904">
        <v>0.13</v>
      </c>
      <c r="W11904">
        <v>9.6670172000000001</v>
      </c>
    </row>
    <row r="11905" spans="1:23" x14ac:dyDescent="0.35">
      <c r="A11905" t="s">
        <v>306</v>
      </c>
      <c r="B11905">
        <v>1969</v>
      </c>
      <c r="V11905">
        <v>0.09</v>
      </c>
      <c r="W11905">
        <v>8.8565752</v>
      </c>
    </row>
    <row r="11906" spans="1:23" x14ac:dyDescent="0.35">
      <c r="A11906" t="s">
        <v>306</v>
      </c>
      <c r="B11906">
        <v>1970</v>
      </c>
      <c r="V11906">
        <v>0</v>
      </c>
      <c r="W11906">
        <v>14.631739400000001</v>
      </c>
    </row>
    <row r="11907" spans="1:23" x14ac:dyDescent="0.35">
      <c r="A11907" t="s">
        <v>306</v>
      </c>
      <c r="B11907">
        <v>1971</v>
      </c>
      <c r="V11907">
        <v>0.12</v>
      </c>
      <c r="W11907">
        <v>18.1701826</v>
      </c>
    </row>
    <row r="11908" spans="1:23" x14ac:dyDescent="0.35">
      <c r="A11908" t="s">
        <v>306</v>
      </c>
      <c r="B11908">
        <v>1972</v>
      </c>
      <c r="V11908">
        <v>0.05</v>
      </c>
      <c r="W11908">
        <v>19.129908199999999</v>
      </c>
    </row>
    <row r="11909" spans="1:23" x14ac:dyDescent="0.35">
      <c r="A11909" t="s">
        <v>306</v>
      </c>
      <c r="B11909">
        <v>1973</v>
      </c>
      <c r="V11909">
        <v>0.21</v>
      </c>
      <c r="W11909">
        <v>26.194770800000001</v>
      </c>
    </row>
    <row r="11910" spans="1:23" x14ac:dyDescent="0.35">
      <c r="A11910" t="s">
        <v>306</v>
      </c>
      <c r="B11910">
        <v>1974</v>
      </c>
      <c r="V11910">
        <v>0.24</v>
      </c>
      <c r="W11910">
        <v>26.1146113</v>
      </c>
    </row>
    <row r="11911" spans="1:23" x14ac:dyDescent="0.35">
      <c r="A11911" t="s">
        <v>306</v>
      </c>
      <c r="B11911">
        <v>1975</v>
      </c>
      <c r="V11911">
        <v>0.27</v>
      </c>
      <c r="W11911">
        <v>29.390549100000001</v>
      </c>
    </row>
    <row r="11912" spans="1:23" x14ac:dyDescent="0.35">
      <c r="A11912" t="s">
        <v>306</v>
      </c>
      <c r="B11912">
        <v>1976</v>
      </c>
      <c r="V11912">
        <v>0.25</v>
      </c>
      <c r="W11912">
        <v>27.544022699999999</v>
      </c>
    </row>
    <row r="11913" spans="1:23" x14ac:dyDescent="0.35">
      <c r="A11913" t="s">
        <v>306</v>
      </c>
      <c r="B11913">
        <v>1977</v>
      </c>
      <c r="V11913">
        <v>0.2</v>
      </c>
      <c r="W11913">
        <v>29.298013300000001</v>
      </c>
    </row>
    <row r="11914" spans="1:23" x14ac:dyDescent="0.35">
      <c r="A11914" t="s">
        <v>306</v>
      </c>
      <c r="B11914">
        <v>1978</v>
      </c>
      <c r="V11914">
        <v>0.23</v>
      </c>
      <c r="W11914">
        <v>25.755622599999999</v>
      </c>
    </row>
    <row r="11915" spans="1:23" x14ac:dyDescent="0.35">
      <c r="A11915" t="s">
        <v>306</v>
      </c>
      <c r="B11915">
        <v>1979</v>
      </c>
      <c r="V11915">
        <v>1.26</v>
      </c>
      <c r="W11915">
        <v>19.5850358</v>
      </c>
    </row>
    <row r="11916" spans="1:23" x14ac:dyDescent="0.35">
      <c r="A11916" t="s">
        <v>306</v>
      </c>
      <c r="B11916">
        <v>1980</v>
      </c>
      <c r="V11916">
        <v>1.54</v>
      </c>
      <c r="W11916">
        <v>19.3021423</v>
      </c>
    </row>
    <row r="11917" spans="1:23" x14ac:dyDescent="0.35">
      <c r="A11917" t="s">
        <v>306</v>
      </c>
      <c r="B11917">
        <v>1981</v>
      </c>
      <c r="V11917">
        <v>2.6</v>
      </c>
      <c r="W11917">
        <v>21.2601896</v>
      </c>
    </row>
    <row r="11918" spans="1:23" x14ac:dyDescent="0.35">
      <c r="A11918" t="s">
        <v>306</v>
      </c>
      <c r="B11918">
        <v>1982</v>
      </c>
      <c r="V11918">
        <v>1.72</v>
      </c>
      <c r="W11918">
        <v>21.2372619</v>
      </c>
    </row>
    <row r="11919" spans="1:23" x14ac:dyDescent="0.35">
      <c r="A11919" t="s">
        <v>306</v>
      </c>
      <c r="B11919">
        <v>1983</v>
      </c>
      <c r="V11919">
        <v>2.0299999999999998</v>
      </c>
      <c r="W11919">
        <v>18.801085700000002</v>
      </c>
    </row>
    <row r="11920" spans="1:23" x14ac:dyDescent="0.35">
      <c r="A11920" t="s">
        <v>306</v>
      </c>
      <c r="B11920">
        <v>1984</v>
      </c>
      <c r="V11920">
        <v>1.65</v>
      </c>
      <c r="W11920">
        <v>20.101220300000001</v>
      </c>
    </row>
    <row r="11921" spans="1:37" x14ac:dyDescent="0.35">
      <c r="A11921" t="s">
        <v>306</v>
      </c>
      <c r="B11921">
        <v>1985</v>
      </c>
      <c r="V11921">
        <v>3.19</v>
      </c>
      <c r="W11921">
        <v>22.441685400000001</v>
      </c>
    </row>
    <row r="11922" spans="1:37" x14ac:dyDescent="0.35">
      <c r="A11922" t="s">
        <v>306</v>
      </c>
      <c r="B11922">
        <v>1986</v>
      </c>
      <c r="V11922">
        <v>3.97</v>
      </c>
      <c r="W11922">
        <v>23.6583559</v>
      </c>
    </row>
    <row r="11923" spans="1:37" x14ac:dyDescent="0.35">
      <c r="A11923" t="s">
        <v>306</v>
      </c>
      <c r="B11923">
        <v>1987</v>
      </c>
      <c r="V11923">
        <v>6.25</v>
      </c>
      <c r="W11923">
        <v>20.981203199999999</v>
      </c>
    </row>
    <row r="11924" spans="1:37" x14ac:dyDescent="0.35">
      <c r="A11924" t="s">
        <v>306</v>
      </c>
      <c r="B11924">
        <v>1988</v>
      </c>
      <c r="V11924">
        <v>4.84</v>
      </c>
      <c r="W11924">
        <v>23.129988999999998</v>
      </c>
    </row>
    <row r="11925" spans="1:37" x14ac:dyDescent="0.35">
      <c r="A11925" t="s">
        <v>306</v>
      </c>
      <c r="B11925">
        <v>1989</v>
      </c>
      <c r="V11925">
        <v>4.74</v>
      </c>
      <c r="W11925">
        <v>26.315743600000001</v>
      </c>
    </row>
    <row r="11926" spans="1:37" x14ac:dyDescent="0.35">
      <c r="A11926" t="s">
        <v>306</v>
      </c>
      <c r="B11926">
        <v>1990</v>
      </c>
      <c r="V11926">
        <v>5.04</v>
      </c>
      <c r="W11926">
        <v>20.651922299999999</v>
      </c>
    </row>
    <row r="11927" spans="1:37" x14ac:dyDescent="0.35">
      <c r="A11927" t="s">
        <v>306</v>
      </c>
      <c r="B11927">
        <v>1991</v>
      </c>
      <c r="V11927">
        <v>7.1800000000000006</v>
      </c>
      <c r="W11927">
        <v>18.7862823</v>
      </c>
    </row>
    <row r="11928" spans="1:37" x14ac:dyDescent="0.35">
      <c r="A11928" t="s">
        <v>306</v>
      </c>
      <c r="B11928">
        <v>1992</v>
      </c>
      <c r="V11928">
        <v>6.67</v>
      </c>
      <c r="W11928">
        <v>14.215973</v>
      </c>
    </row>
    <row r="11929" spans="1:37" x14ac:dyDescent="0.35">
      <c r="A11929" t="s">
        <v>306</v>
      </c>
      <c r="B11929">
        <v>1993</v>
      </c>
      <c r="K11929">
        <v>0.85622000694274902</v>
      </c>
      <c r="V11929">
        <v>4.99</v>
      </c>
      <c r="W11929">
        <v>14.388372499999999</v>
      </c>
    </row>
    <row r="11930" spans="1:37" x14ac:dyDescent="0.35">
      <c r="A11930" t="s">
        <v>306</v>
      </c>
      <c r="B11930">
        <v>1994</v>
      </c>
      <c r="K11930">
        <v>0.8558499813079834</v>
      </c>
      <c r="V11930">
        <v>3.7</v>
      </c>
      <c r="W11930">
        <v>10.3291828</v>
      </c>
    </row>
    <row r="11931" spans="1:37" x14ac:dyDescent="0.35">
      <c r="A11931" t="s">
        <v>306</v>
      </c>
      <c r="B11931">
        <v>1995</v>
      </c>
      <c r="K11931">
        <v>0.85523998737335205</v>
      </c>
      <c r="V11931">
        <v>4.4800000000000004</v>
      </c>
      <c r="W11931">
        <v>8.9163487000000003</v>
      </c>
    </row>
    <row r="11932" spans="1:37" x14ac:dyDescent="0.35">
      <c r="A11932" t="s">
        <v>306</v>
      </c>
      <c r="B11932">
        <v>1996</v>
      </c>
      <c r="K11932">
        <v>0.85430002212524414</v>
      </c>
      <c r="V11932">
        <v>7.48</v>
      </c>
      <c r="W11932">
        <v>7.9291346000000003</v>
      </c>
    </row>
    <row r="11933" spans="1:37" x14ac:dyDescent="0.35">
      <c r="A11933" t="s">
        <v>306</v>
      </c>
      <c r="B11933">
        <v>1997</v>
      </c>
      <c r="K11933">
        <v>0.85351002216339111</v>
      </c>
      <c r="V11933">
        <v>9.91</v>
      </c>
      <c r="W11933">
        <v>9.8425508999999991</v>
      </c>
    </row>
    <row r="11934" spans="1:37" x14ac:dyDescent="0.35">
      <c r="A11934" t="s">
        <v>306</v>
      </c>
      <c r="B11934">
        <v>1998</v>
      </c>
      <c r="K11934">
        <v>0.85211002826690674</v>
      </c>
      <c r="V11934">
        <v>12.98</v>
      </c>
      <c r="W11934">
        <v>9.4240077000000007</v>
      </c>
    </row>
    <row r="11935" spans="1:37" x14ac:dyDescent="0.35">
      <c r="A11935" t="s">
        <v>306</v>
      </c>
      <c r="B11935">
        <v>1999</v>
      </c>
      <c r="K11935">
        <v>0.85088002681732178</v>
      </c>
      <c r="V11935">
        <v>14.53</v>
      </c>
      <c r="W11935">
        <v>8.5211790999999995</v>
      </c>
    </row>
    <row r="11936" spans="1:37" x14ac:dyDescent="0.35">
      <c r="A11936" t="s">
        <v>306</v>
      </c>
      <c r="B11936">
        <v>2000</v>
      </c>
      <c r="F11936">
        <v>76.41741943359375</v>
      </c>
      <c r="G11936">
        <v>71.733489990234375</v>
      </c>
      <c r="K11936">
        <v>0.84942001104354858</v>
      </c>
      <c r="M11936">
        <v>5.0606699635907099E-4</v>
      </c>
      <c r="Q11936">
        <v>1.0479515463015501</v>
      </c>
      <c r="S11936">
        <v>1.4384653657841701E-6</v>
      </c>
      <c r="T11936">
        <v>52.212608337402337</v>
      </c>
      <c r="V11936">
        <v>15.74</v>
      </c>
      <c r="W11936">
        <v>8.0607468999999998</v>
      </c>
      <c r="AG11936">
        <v>2.2985023136764702E-5</v>
      </c>
      <c r="AK11936">
        <v>1.89315269404929E-6</v>
      </c>
    </row>
    <row r="11937" spans="1:41" x14ac:dyDescent="0.35">
      <c r="A11937" t="s">
        <v>306</v>
      </c>
      <c r="B11937">
        <v>2001</v>
      </c>
      <c r="F11937">
        <v>77.558021545410156</v>
      </c>
      <c r="G11937">
        <v>85.425460815429688</v>
      </c>
      <c r="K11937">
        <v>0.84814000129699707</v>
      </c>
      <c r="M11937">
        <v>8.4884363363825998E-4</v>
      </c>
      <c r="Q11937">
        <v>1.0378934327216001</v>
      </c>
      <c r="S11937">
        <v>2.0286880016210001E-7</v>
      </c>
      <c r="T11937">
        <v>55.680038452148438</v>
      </c>
      <c r="V11937">
        <v>15.19</v>
      </c>
      <c r="W11937">
        <v>6.7180461999999999</v>
      </c>
      <c r="AG11937">
        <v>7.0598342456410898E-6</v>
      </c>
      <c r="AK11937">
        <v>2.0895486416696302E-5</v>
      </c>
    </row>
    <row r="11938" spans="1:41" x14ac:dyDescent="0.35">
      <c r="A11938" t="s">
        <v>306</v>
      </c>
      <c r="B11938">
        <v>2002</v>
      </c>
      <c r="C11938">
        <v>15.572803145742601</v>
      </c>
      <c r="D11938">
        <v>23.568568062304699</v>
      </c>
      <c r="E11938">
        <v>0.33623243531076202</v>
      </c>
      <c r="F11938">
        <v>77.558029174804688</v>
      </c>
      <c r="G11938">
        <v>85.425460815429688</v>
      </c>
      <c r="H11938">
        <v>4.4526194314839197E-11</v>
      </c>
      <c r="K11938">
        <v>0.84684997797012329</v>
      </c>
      <c r="M11938">
        <v>4.4333942473522399E-4</v>
      </c>
      <c r="N11938">
        <v>9.6498550020380396</v>
      </c>
      <c r="Q11938">
        <v>1.0701264208074399</v>
      </c>
      <c r="S11938">
        <v>1.38643170208356E-6</v>
      </c>
      <c r="T11938">
        <v>55.680068969726563</v>
      </c>
      <c r="V11938">
        <v>15.56</v>
      </c>
      <c r="W11938">
        <v>6.0080396</v>
      </c>
      <c r="Y11938">
        <v>0.34500719919227801</v>
      </c>
      <c r="Z11938">
        <v>0.37826369402255799</v>
      </c>
      <c r="AA11938">
        <v>1.84425692002015</v>
      </c>
      <c r="AB11938">
        <v>5.4241443471322999</v>
      </c>
      <c r="AC11938">
        <v>0.112008958056599</v>
      </c>
      <c r="AD11938">
        <v>5.3341885081402499E-12</v>
      </c>
      <c r="AG11938">
        <v>6.1751986730733102E-6</v>
      </c>
      <c r="AH11938">
        <v>1.0279338126598101</v>
      </c>
      <c r="AK11938">
        <v>2.1513595377158601E-5</v>
      </c>
      <c r="AN11938">
        <v>4.8667717143881601</v>
      </c>
      <c r="AO11938">
        <v>0.53049790829815102</v>
      </c>
    </row>
    <row r="11939" spans="1:41" x14ac:dyDescent="0.35">
      <c r="A11939" t="s">
        <v>306</v>
      </c>
      <c r="B11939">
        <v>2003</v>
      </c>
      <c r="C11939">
        <v>15.4428232520057</v>
      </c>
      <c r="D11939">
        <v>22.576818026525501</v>
      </c>
      <c r="E11939">
        <v>0.297600207618817</v>
      </c>
      <c r="F11939">
        <v>77.558029174804688</v>
      </c>
      <c r="G11939">
        <v>85.425460815429688</v>
      </c>
      <c r="H11939">
        <v>4.3806802028503898E-11</v>
      </c>
      <c r="K11939">
        <v>0.84535002708435059</v>
      </c>
      <c r="M11939">
        <v>2.0777544315774199E-3</v>
      </c>
      <c r="N11939">
        <v>9.2769990143655203</v>
      </c>
      <c r="Q11939">
        <v>1.03281814714253</v>
      </c>
      <c r="S11939">
        <v>1.36194865735344E-6</v>
      </c>
      <c r="T11939">
        <v>55.680068969726563</v>
      </c>
      <c r="V11939">
        <v>13.61</v>
      </c>
      <c r="W11939">
        <v>4.7417065000000003</v>
      </c>
      <c r="Y11939">
        <v>0.35933420674863997</v>
      </c>
      <c r="Z11939">
        <v>0.379937090243475</v>
      </c>
      <c r="AA11939">
        <v>1.3833563642611499</v>
      </c>
      <c r="AB11939">
        <v>3.23289116916613</v>
      </c>
      <c r="AC11939">
        <v>9.0128882897203597E-2</v>
      </c>
      <c r="AD11939">
        <v>5.49964584765025E-12</v>
      </c>
      <c r="AG11939">
        <v>6.4966516413986097E-6</v>
      </c>
      <c r="AH11939">
        <v>0.853050232334574</v>
      </c>
      <c r="AK11939">
        <v>1.7924496697352799E-6</v>
      </c>
      <c r="AN11939">
        <v>4.43749041492228</v>
      </c>
      <c r="AO11939">
        <v>0.45176758091983199</v>
      </c>
    </row>
    <row r="11940" spans="1:41" x14ac:dyDescent="0.35">
      <c r="A11940" t="s">
        <v>306</v>
      </c>
      <c r="B11940">
        <v>2004</v>
      </c>
      <c r="C11940">
        <v>14.2559427394604</v>
      </c>
      <c r="D11940">
        <v>23.192545973080101</v>
      </c>
      <c r="E11940">
        <v>0.33807849388582101</v>
      </c>
      <c r="F11940">
        <v>77.558029174804688</v>
      </c>
      <c r="G11940">
        <v>85.425460815429688</v>
      </c>
      <c r="H11940">
        <v>4.3175795045177098E-11</v>
      </c>
      <c r="K11940">
        <v>0.84399998188018799</v>
      </c>
      <c r="M11940">
        <v>8.5199622689033805E-4</v>
      </c>
      <c r="N11940">
        <v>9.5688566356910094</v>
      </c>
      <c r="Q11940">
        <v>1.0208137000900099</v>
      </c>
      <c r="S11940">
        <v>2.6926604308241299E-7</v>
      </c>
      <c r="T11940">
        <v>55.680068969726563</v>
      </c>
      <c r="V11940">
        <v>17.13</v>
      </c>
      <c r="W11940">
        <v>3.9205179000000001</v>
      </c>
      <c r="Y11940">
        <v>0.46173774107332199</v>
      </c>
      <c r="Z11940">
        <v>0.40907405918428902</v>
      </c>
      <c r="AA11940">
        <v>1.81035392273897</v>
      </c>
      <c r="AB11940">
        <v>4.3327972379411204</v>
      </c>
      <c r="AC11940">
        <v>0.117972478674074</v>
      </c>
      <c r="AD11940">
        <v>8.9357389730685998E-12</v>
      </c>
      <c r="AG11940">
        <v>4.1197704591609198E-5</v>
      </c>
      <c r="AH11940">
        <v>1.1522626784458601</v>
      </c>
      <c r="AK11940">
        <v>1.7617692533106499E-6</v>
      </c>
      <c r="AN11940">
        <v>6.08178777713798</v>
      </c>
      <c r="AO11940">
        <v>0.62121748908921703</v>
      </c>
    </row>
    <row r="11941" spans="1:41" x14ac:dyDescent="0.35">
      <c r="A11941" t="s">
        <v>306</v>
      </c>
      <c r="B11941">
        <v>2005</v>
      </c>
      <c r="C11941">
        <v>14.7324930539347</v>
      </c>
      <c r="D11941">
        <v>23.8550044201058</v>
      </c>
      <c r="E11941">
        <v>0.34488535984876301</v>
      </c>
      <c r="F11941">
        <v>78.783126831054688</v>
      </c>
      <c r="G11941">
        <v>85.425460815429688</v>
      </c>
      <c r="H11941">
        <v>4.2481720530283702E-11</v>
      </c>
      <c r="K11941">
        <v>0.84310001134872437</v>
      </c>
      <c r="M11941">
        <v>5.06574401270862E-4</v>
      </c>
      <c r="N11941">
        <v>9.7109428565872005</v>
      </c>
      <c r="Q11941">
        <v>1.0323800990555101</v>
      </c>
      <c r="S11941">
        <v>4.9181980705909003E-7</v>
      </c>
      <c r="T11941">
        <v>59.404369354248047</v>
      </c>
      <c r="V11941">
        <v>23.98</v>
      </c>
      <c r="W11941">
        <v>5.6687504000000004</v>
      </c>
      <c r="Y11941">
        <v>0.54472624232879197</v>
      </c>
      <c r="Z11941">
        <v>0.41088923569195102</v>
      </c>
      <c r="AA11941">
        <v>2.1786615234226798</v>
      </c>
      <c r="AB11941">
        <v>4.5014430721969596</v>
      </c>
      <c r="AC11941">
        <v>0.12634686310342899</v>
      </c>
      <c r="AD11941">
        <v>1.38313458852673E-11</v>
      </c>
      <c r="AG11941">
        <v>5.4572704114205101E-6</v>
      </c>
      <c r="AH11941">
        <v>1.4441141635572501</v>
      </c>
      <c r="AK11941">
        <v>1.2673818104984201E-5</v>
      </c>
      <c r="AN11941">
        <v>5.6532110162771296</v>
      </c>
      <c r="AO11941">
        <v>0.58418163351269103</v>
      </c>
    </row>
    <row r="11942" spans="1:41" x14ac:dyDescent="0.35">
      <c r="A11942" t="s">
        <v>306</v>
      </c>
      <c r="B11942">
        <v>2006</v>
      </c>
      <c r="C11942">
        <v>16.238161427023101</v>
      </c>
      <c r="D11942">
        <v>21.683581140518001</v>
      </c>
      <c r="E11942">
        <v>0.35642455924705801</v>
      </c>
      <c r="F11942">
        <v>78.783126831054688</v>
      </c>
      <c r="G11942">
        <v>85.425460815429688</v>
      </c>
      <c r="H11942">
        <v>4.1755899310255703E-11</v>
      </c>
      <c r="K11942">
        <v>0.84172999858856201</v>
      </c>
      <c r="M11942">
        <v>5.5999603727198996E-4</v>
      </c>
      <c r="N11942">
        <v>9.5346489429032406</v>
      </c>
      <c r="Q11942">
        <v>0.98202131135136805</v>
      </c>
      <c r="S11942">
        <v>1.4897473723649599E-7</v>
      </c>
      <c r="T11942">
        <v>59.404369354248047</v>
      </c>
      <c r="V11942">
        <v>41.5</v>
      </c>
      <c r="W11942">
        <v>6.0804606999999997</v>
      </c>
      <c r="Y11942">
        <v>0.60473752076273102</v>
      </c>
      <c r="Z11942">
        <v>0.39571309587271702</v>
      </c>
      <c r="AA11942">
        <v>2.8051960316173399</v>
      </c>
      <c r="AB11942">
        <v>5.7569751935309199</v>
      </c>
      <c r="AC11942">
        <v>0.16053932742563301</v>
      </c>
      <c r="AD11942">
        <v>1.5265184146974199E-11</v>
      </c>
      <c r="AG11942">
        <v>7.44873686182481E-8</v>
      </c>
      <c r="AH11942">
        <v>1.82819446288078</v>
      </c>
      <c r="AK11942">
        <v>3.8733431681488996E-6</v>
      </c>
      <c r="AN11942">
        <v>6.7893190196834299</v>
      </c>
      <c r="AO11942">
        <v>0.85963950729679095</v>
      </c>
    </row>
    <row r="11943" spans="1:41" x14ac:dyDescent="0.35">
      <c r="A11943" t="s">
        <v>306</v>
      </c>
      <c r="B11943">
        <v>2007</v>
      </c>
      <c r="C11943">
        <v>12.4327687456853</v>
      </c>
      <c r="D11943">
        <v>20.537412446578902</v>
      </c>
      <c r="E11943">
        <v>0.35194735357027501</v>
      </c>
      <c r="F11943">
        <v>78.783126831054688</v>
      </c>
      <c r="G11943">
        <v>85.425460815429688</v>
      </c>
      <c r="H11943">
        <v>3.9829988018301603E-11</v>
      </c>
      <c r="K11943">
        <v>0.84020000696182251</v>
      </c>
      <c r="M11943">
        <v>3.3404775708511001E-4</v>
      </c>
      <c r="N11943">
        <v>9.3632997384355896</v>
      </c>
      <c r="Q11943">
        <v>1.0055622269739</v>
      </c>
      <c r="S11943">
        <v>1.27717665859831E-6</v>
      </c>
      <c r="T11943">
        <v>59.404369354248047</v>
      </c>
      <c r="V11943">
        <v>51.56</v>
      </c>
      <c r="W11943">
        <v>3.8579477</v>
      </c>
      <c r="Y11943">
        <v>0.71780234966735001</v>
      </c>
      <c r="Z11943">
        <v>0.41566451569486201</v>
      </c>
      <c r="AA11943">
        <v>3.6840961945725401</v>
      </c>
      <c r="AB11943">
        <v>7.29885176384128</v>
      </c>
      <c r="AC11943">
        <v>0.201697833765111</v>
      </c>
      <c r="AD11943">
        <v>2.0429025772743301E-11</v>
      </c>
      <c r="AG11943">
        <v>9.8724287690501598E-6</v>
      </c>
      <c r="AH11943">
        <v>2.3582579257985801</v>
      </c>
      <c r="AK11943">
        <v>6.2757818569054896E-6</v>
      </c>
      <c r="AN11943">
        <v>8.3580401509872004</v>
      </c>
      <c r="AO11943">
        <v>1.0144244577031201</v>
      </c>
    </row>
    <row r="11944" spans="1:41" x14ac:dyDescent="0.35">
      <c r="A11944" t="s">
        <v>306</v>
      </c>
      <c r="B11944">
        <v>2008</v>
      </c>
      <c r="C11944">
        <v>17.7877342813143</v>
      </c>
      <c r="D11944">
        <v>23.739582916673399</v>
      </c>
      <c r="E11944">
        <v>0.367393015176188</v>
      </c>
      <c r="F11944">
        <v>78.783126831054688</v>
      </c>
      <c r="G11944">
        <v>85.425460815429688</v>
      </c>
      <c r="H11944">
        <v>4.0619267076998703E-11</v>
      </c>
      <c r="K11944">
        <v>0.83903998136520386</v>
      </c>
      <c r="M11944">
        <v>3.5446740927999002E-4</v>
      </c>
      <c r="N11944">
        <v>9.6066220853468796</v>
      </c>
      <c r="Q11944">
        <v>1.0524373559867</v>
      </c>
      <c r="S11944">
        <v>3.6184913156389399E-8</v>
      </c>
      <c r="T11944">
        <v>59.404369354248047</v>
      </c>
      <c r="V11944">
        <v>51.02</v>
      </c>
      <c r="W11944">
        <v>3.6291962</v>
      </c>
      <c r="Y11944">
        <v>0.80233585765102799</v>
      </c>
      <c r="Z11944">
        <v>0.43448119549819703</v>
      </c>
      <c r="AA11944">
        <v>3.8182888511616699</v>
      </c>
      <c r="AB11944">
        <v>6.4426303738202497</v>
      </c>
      <c r="AC11944">
        <v>0.19827813151041701</v>
      </c>
      <c r="AD11944">
        <v>2.02298987917995E-11</v>
      </c>
      <c r="AG11944">
        <v>8.6843791575334403E-7</v>
      </c>
      <c r="AH11944">
        <v>2.3839512550706101</v>
      </c>
      <c r="AK11944">
        <v>4.9211481892689503E-6</v>
      </c>
      <c r="AN11944">
        <v>8.5242955756213892</v>
      </c>
      <c r="AO11944">
        <v>0.879228645442094</v>
      </c>
    </row>
    <row r="11945" spans="1:41" x14ac:dyDescent="0.35">
      <c r="A11945" t="s">
        <v>306</v>
      </c>
      <c r="B11945">
        <v>2009</v>
      </c>
      <c r="C11945">
        <v>17.736558179127201</v>
      </c>
      <c r="D11945">
        <v>24.741866968409301</v>
      </c>
      <c r="E11945">
        <v>0.375806076284948</v>
      </c>
      <c r="F11945">
        <v>78.783126831054688</v>
      </c>
      <c r="G11945">
        <v>85.425460815429688</v>
      </c>
      <c r="H11945">
        <v>3.9878769384676902E-11</v>
      </c>
      <c r="K11945">
        <v>0.83731001615524292</v>
      </c>
      <c r="M11945">
        <v>8.0509050512271899E-4</v>
      </c>
      <c r="N11945">
        <v>9.4053428369074794</v>
      </c>
      <c r="Q11945">
        <v>1.04908160846758</v>
      </c>
      <c r="S11945">
        <v>0</v>
      </c>
      <c r="T11945">
        <v>59.404369354248047</v>
      </c>
      <c r="V11945">
        <v>58.28</v>
      </c>
      <c r="W11945">
        <v>0.46104729999999999</v>
      </c>
      <c r="X11945">
        <v>9.8933346283350829</v>
      </c>
      <c r="Y11945">
        <v>0.83952819360862296</v>
      </c>
      <c r="Z11945">
        <v>0.41230523225876697</v>
      </c>
      <c r="AA11945">
        <v>4.3312548864580203</v>
      </c>
      <c r="AB11945">
        <v>7.1660213133541903</v>
      </c>
      <c r="AC11945">
        <v>0.23289785125977699</v>
      </c>
      <c r="AD11945">
        <v>2.2151490331036301E-11</v>
      </c>
      <c r="AG11945">
        <v>2.1404865539985901E-7</v>
      </c>
      <c r="AH11945">
        <v>2.8639897045946499</v>
      </c>
      <c r="AK11945">
        <v>7.1813323886652696E-4</v>
      </c>
      <c r="AM11945">
        <v>13.69835033349181</v>
      </c>
      <c r="AN11945">
        <v>9.5863152057375896</v>
      </c>
      <c r="AO11945">
        <v>1.03329316288277</v>
      </c>
    </row>
    <row r="11946" spans="1:41" x14ac:dyDescent="0.35">
      <c r="A11946" t="s">
        <v>306</v>
      </c>
      <c r="B11946">
        <v>2010</v>
      </c>
      <c r="C11946">
        <v>18.161621416355398</v>
      </c>
      <c r="D11946">
        <v>25.4082821330664</v>
      </c>
      <c r="E11946">
        <v>0.394817181801976</v>
      </c>
      <c r="F11946">
        <v>78.783126831054688</v>
      </c>
      <c r="G11946">
        <v>85.425460815429688</v>
      </c>
      <c r="H11946">
        <v>3.93516963068204E-11</v>
      </c>
      <c r="K11946">
        <v>0.83621001243591309</v>
      </c>
      <c r="M11946">
        <v>6.8136566523236905E-4</v>
      </c>
      <c r="N11946">
        <v>9.4207152708193096</v>
      </c>
      <c r="Q11946">
        <v>1.0431132259503499</v>
      </c>
      <c r="S11946">
        <v>6.3291268315526099E-7</v>
      </c>
      <c r="T11946">
        <v>59.404369354248047</v>
      </c>
      <c r="V11946">
        <v>62.029999999999987</v>
      </c>
      <c r="W11946">
        <v>7.3520100000000005E-2</v>
      </c>
      <c r="X11946">
        <v>6.720715492418444</v>
      </c>
      <c r="Y11946">
        <v>0.80210055581242401</v>
      </c>
      <c r="Z11946">
        <v>0.446604132359606</v>
      </c>
      <c r="AA11946">
        <v>3.86944905942052</v>
      </c>
      <c r="AB11946">
        <v>5.1857820231966896</v>
      </c>
      <c r="AC11946">
        <v>0.19746994580754099</v>
      </c>
      <c r="AD11946">
        <v>2.2058424906866799E-11</v>
      </c>
      <c r="AG11946">
        <v>0</v>
      </c>
      <c r="AH11946">
        <v>2.5267136929889999</v>
      </c>
      <c r="AK11946">
        <v>8.1927030652875397E-6</v>
      </c>
      <c r="AM11946">
        <v>8.1945049220390587</v>
      </c>
      <c r="AN11946">
        <v>11.4310866702951</v>
      </c>
      <c r="AO11946">
        <v>1.25415043882779</v>
      </c>
    </row>
    <row r="11947" spans="1:41" x14ac:dyDescent="0.35">
      <c r="A11947" t="s">
        <v>306</v>
      </c>
      <c r="B11947">
        <v>2011</v>
      </c>
      <c r="C11947">
        <v>16.666450410329201</v>
      </c>
      <c r="D11947">
        <v>23.285685835671199</v>
      </c>
      <c r="E11947">
        <v>0.38351397594180298</v>
      </c>
      <c r="F11947">
        <v>78.783126831054688</v>
      </c>
      <c r="G11947">
        <v>85.425460815429688</v>
      </c>
      <c r="H11947">
        <v>3.8897057057470302E-11</v>
      </c>
      <c r="K11947">
        <v>0.83455002307891846</v>
      </c>
      <c r="M11947">
        <v>1.2627270965917101E-3</v>
      </c>
      <c r="N11947">
        <v>9.2043555857158008</v>
      </c>
      <c r="Q11947">
        <v>1.0381367277895801</v>
      </c>
      <c r="S11947">
        <v>0</v>
      </c>
      <c r="T11947">
        <v>59.404369354248047</v>
      </c>
      <c r="V11947">
        <v>70.58</v>
      </c>
      <c r="W11947">
        <v>0.51281219999999994</v>
      </c>
      <c r="X11947">
        <v>6.8077704027207204</v>
      </c>
      <c r="Y11947">
        <v>0.65201230996229997</v>
      </c>
      <c r="Z11947">
        <v>0.41789377061009297</v>
      </c>
      <c r="AA11947">
        <v>3.29993892803411</v>
      </c>
      <c r="AB11947">
        <v>3.73282353267156</v>
      </c>
      <c r="AC11947">
        <v>0.15933474118319901</v>
      </c>
      <c r="AD11947">
        <v>1.6027345474786201E-11</v>
      </c>
      <c r="AG11947">
        <v>2.43178166838382E-6</v>
      </c>
      <c r="AH11947">
        <v>2.0362825767594299</v>
      </c>
      <c r="AK11947">
        <v>4.9847906766967597E-6</v>
      </c>
      <c r="AM11947">
        <v>9.3028912884050747</v>
      </c>
      <c r="AN11947">
        <v>8.6802953077344807</v>
      </c>
      <c r="AO11947">
        <v>0.99959055005963104</v>
      </c>
    </row>
    <row r="11948" spans="1:41" x14ac:dyDescent="0.35">
      <c r="A11948" t="s">
        <v>306</v>
      </c>
      <c r="B11948">
        <v>2012</v>
      </c>
      <c r="C11948">
        <v>17.081999959235102</v>
      </c>
      <c r="D11948">
        <v>27.006417376028399</v>
      </c>
      <c r="E11948">
        <v>0.422668078911213</v>
      </c>
      <c r="F11948">
        <v>78.783126831054688</v>
      </c>
      <c r="G11948">
        <v>85.425460815429688</v>
      </c>
      <c r="H11948">
        <v>3.8463135331302498E-11</v>
      </c>
      <c r="J11948">
        <v>0.1581075340509415</v>
      </c>
      <c r="K11948">
        <v>0.83348000049591064</v>
      </c>
      <c r="M11948">
        <v>9.57755719891677E-4</v>
      </c>
      <c r="N11948">
        <v>10.047842753040401</v>
      </c>
      <c r="P11948">
        <v>200.71754300279201</v>
      </c>
      <c r="Q11948">
        <v>1.05414481550348</v>
      </c>
      <c r="S11948">
        <v>0</v>
      </c>
      <c r="T11948">
        <v>59.404369354248047</v>
      </c>
      <c r="V11948">
        <v>64.22</v>
      </c>
      <c r="W11948">
        <v>0.44479920000000001</v>
      </c>
      <c r="X11948">
        <v>7.2928542413098922</v>
      </c>
      <c r="Y11948">
        <v>0.64445558574380601</v>
      </c>
      <c r="Z11948">
        <v>0.37610695578939302</v>
      </c>
      <c r="AA11948">
        <v>4.6798301329907197</v>
      </c>
      <c r="AB11948">
        <v>5.2742299584608396</v>
      </c>
      <c r="AC11948">
        <v>0.22508491147752199</v>
      </c>
      <c r="AD11948">
        <v>2.4072913640569699E-11</v>
      </c>
      <c r="AF11948">
        <v>58.855723399767598</v>
      </c>
      <c r="AG11948">
        <v>3.9385811578127598E-7</v>
      </c>
      <c r="AH11948">
        <v>2.8805899007753202</v>
      </c>
      <c r="AI11948">
        <v>387.269604352969</v>
      </c>
      <c r="AK11948">
        <v>1.01836368573678E-5</v>
      </c>
      <c r="AM11948">
        <v>8.6824974526301659</v>
      </c>
      <c r="AN11948">
        <v>11.5043488340525</v>
      </c>
      <c r="AO11948">
        <v>1.38181213903689</v>
      </c>
    </row>
    <row r="11949" spans="1:41" x14ac:dyDescent="0.35">
      <c r="A11949" t="s">
        <v>306</v>
      </c>
      <c r="B11949">
        <v>2013</v>
      </c>
      <c r="C11949">
        <v>16.225660079086602</v>
      </c>
      <c r="D11949">
        <v>24.036377964222801</v>
      </c>
      <c r="E11949">
        <v>0.39724963077318198</v>
      </c>
      <c r="F11949">
        <v>78.783126831054688</v>
      </c>
      <c r="G11949">
        <v>85.425460815429688</v>
      </c>
      <c r="H11949">
        <v>3.8048616691389903E-11</v>
      </c>
      <c r="J11949">
        <v>0.1367156058549881</v>
      </c>
      <c r="K11949">
        <v>0.8320000171661377</v>
      </c>
      <c r="M11949">
        <v>9.1244276644950604E-4</v>
      </c>
      <c r="N11949">
        <v>9.8701211401515891</v>
      </c>
      <c r="P11949">
        <v>155.74325137620599</v>
      </c>
      <c r="Q11949">
        <v>1.0212860419610199</v>
      </c>
      <c r="S11949">
        <v>0</v>
      </c>
      <c r="T11949">
        <v>59.404369354248047</v>
      </c>
      <c r="V11949">
        <v>67.150000000000006</v>
      </c>
      <c r="W11949">
        <v>1.0567333999999999</v>
      </c>
      <c r="X11949">
        <v>6.6112871615296518</v>
      </c>
      <c r="Y11949">
        <v>0.61735782591393995</v>
      </c>
      <c r="Z11949">
        <v>0.36421747721120301</v>
      </c>
      <c r="AA11949">
        <v>5.26279888969865</v>
      </c>
      <c r="AB11949">
        <v>6.0706856269104703</v>
      </c>
      <c r="AC11949">
        <v>0.26429802484088699</v>
      </c>
      <c r="AD11949">
        <v>3.0616178927822202E-11</v>
      </c>
      <c r="AF11949">
        <v>52.355387525792999</v>
      </c>
      <c r="AG11949">
        <v>6.5477888184316996E-7</v>
      </c>
      <c r="AH11949">
        <v>3.4767034835038602</v>
      </c>
      <c r="AI11949">
        <v>354.57769095503602</v>
      </c>
      <c r="AK11949">
        <v>1.3431361678834201E-7</v>
      </c>
      <c r="AM11949">
        <v>10.236648850376261</v>
      </c>
      <c r="AN11949">
        <v>15.933965330862099</v>
      </c>
      <c r="AO11949">
        <v>2.0101484243808501</v>
      </c>
    </row>
    <row r="11950" spans="1:41" x14ac:dyDescent="0.35">
      <c r="A11950" t="s">
        <v>306</v>
      </c>
      <c r="B11950">
        <v>2014</v>
      </c>
      <c r="C11950">
        <v>14.6976999648655</v>
      </c>
      <c r="D11950">
        <v>24.9425084182277</v>
      </c>
      <c r="E11950">
        <v>0.40286698326718301</v>
      </c>
      <c r="F11950">
        <v>78.783126831054688</v>
      </c>
      <c r="G11950">
        <v>85.425460815429688</v>
      </c>
      <c r="H11950">
        <v>3.7659583320311502E-11</v>
      </c>
      <c r="J11950">
        <v>0.15199129283428189</v>
      </c>
      <c r="K11950">
        <v>0.83048999309539795</v>
      </c>
      <c r="M11950">
        <v>1.4621056311570799E-3</v>
      </c>
      <c r="N11950">
        <v>9.6718619251500701</v>
      </c>
      <c r="P11950">
        <v>221.39219479426299</v>
      </c>
      <c r="Q11950">
        <v>1.03725635049461</v>
      </c>
      <c r="S11950">
        <v>0</v>
      </c>
      <c r="T11950">
        <v>59.404369354248047</v>
      </c>
      <c r="V11950">
        <v>68.179999999999993</v>
      </c>
      <c r="W11950">
        <v>1.6081565</v>
      </c>
      <c r="X11950">
        <v>6.3422567333151409</v>
      </c>
      <c r="Y11950">
        <v>0.60307554077528802</v>
      </c>
      <c r="Z11950">
        <v>0.36786739820541398</v>
      </c>
      <c r="AA11950">
        <v>5.2876536006424599</v>
      </c>
      <c r="AB11950">
        <v>6.2364797789470598</v>
      </c>
      <c r="AC11950">
        <v>0.270839866462464</v>
      </c>
      <c r="AD11950">
        <v>2.45256242603554E-11</v>
      </c>
      <c r="AF11950">
        <v>64.0390888489232</v>
      </c>
      <c r="AG11950">
        <v>0</v>
      </c>
      <c r="AH11950">
        <v>3.54611246096619</v>
      </c>
      <c r="AI11950">
        <v>443.02083968369698</v>
      </c>
      <c r="AK11950">
        <v>1.53114007724868E-6</v>
      </c>
      <c r="AM11950">
        <v>8.8202595267677442</v>
      </c>
      <c r="AN11950">
        <v>17.2226122832069</v>
      </c>
      <c r="AO11950">
        <v>2.0491688038229099</v>
      </c>
    </row>
    <row r="11951" spans="1:41" x14ac:dyDescent="0.35">
      <c r="A11951" t="s">
        <v>306</v>
      </c>
      <c r="B11951">
        <v>2015</v>
      </c>
      <c r="C11951">
        <v>11.8172225497103</v>
      </c>
      <c r="D11951">
        <v>21.959929905606</v>
      </c>
      <c r="E11951">
        <v>0.313396682485797</v>
      </c>
      <c r="F11951">
        <v>78.783126831054688</v>
      </c>
      <c r="G11951">
        <v>85.425460815429688</v>
      </c>
      <c r="H11951">
        <v>3.7298408409609398E-11</v>
      </c>
      <c r="J11951">
        <v>0.1278747767210007</v>
      </c>
      <c r="K11951">
        <v>0.82936000823974609</v>
      </c>
      <c r="M11951">
        <v>7.7604993872213898E-4</v>
      </c>
      <c r="N11951">
        <v>8.90234633635154</v>
      </c>
      <c r="P11951">
        <v>106.59825928919599</v>
      </c>
      <c r="Q11951">
        <v>1.1020183856002299</v>
      </c>
      <c r="S11951">
        <v>0</v>
      </c>
      <c r="T11951">
        <v>59.404369354248047</v>
      </c>
      <c r="V11951">
        <v>49.43</v>
      </c>
      <c r="W11951">
        <v>0.47757779999999989</v>
      </c>
      <c r="X11951">
        <v>8.2254411242430852</v>
      </c>
      <c r="Y11951">
        <v>0.58409368105400405</v>
      </c>
      <c r="Z11951">
        <v>0.35389016063649098</v>
      </c>
      <c r="AA11951">
        <v>9.3616586630754703</v>
      </c>
      <c r="AB11951">
        <v>11.981040120109901</v>
      </c>
      <c r="AC11951">
        <v>0.49495557303398702</v>
      </c>
      <c r="AD11951">
        <v>3.7741526017621298E-11</v>
      </c>
      <c r="AF11951">
        <v>62.523180455395803</v>
      </c>
      <c r="AG11951">
        <v>0</v>
      </c>
      <c r="AH11951">
        <v>6.3748363825029202</v>
      </c>
      <c r="AI11951">
        <v>435.03214447605501</v>
      </c>
      <c r="AK11951">
        <v>0</v>
      </c>
      <c r="AM11951">
        <v>13.608185150740161</v>
      </c>
      <c r="AN11951">
        <v>27.809381351583198</v>
      </c>
      <c r="AO11951">
        <v>4.0182997784974699</v>
      </c>
    </row>
    <row r="11952" spans="1:41" x14ac:dyDescent="0.35">
      <c r="A11952" t="s">
        <v>306</v>
      </c>
      <c r="B11952">
        <v>2016</v>
      </c>
      <c r="C11952">
        <v>10.6500860913171</v>
      </c>
      <c r="D11952">
        <v>19.206049923838801</v>
      </c>
      <c r="E11952">
        <v>0.25529670360790402</v>
      </c>
      <c r="F11952">
        <v>78.783126831054688</v>
      </c>
      <c r="G11952">
        <v>85.425460815429688</v>
      </c>
      <c r="H11952">
        <v>3.6720363546502701E-11</v>
      </c>
      <c r="J11952">
        <v>0.21013844013214111</v>
      </c>
      <c r="K11952">
        <v>0.82814997434616089</v>
      </c>
      <c r="M11952">
        <v>8.2758681219670198E-4</v>
      </c>
      <c r="N11952">
        <v>8.3042671367009397</v>
      </c>
      <c r="P11952">
        <v>422.441018134952</v>
      </c>
      <c r="Q11952">
        <v>1.14751201595543</v>
      </c>
      <c r="S11952">
        <v>0</v>
      </c>
      <c r="T11952">
        <v>59.404369354248047</v>
      </c>
      <c r="V11952">
        <v>34.729999999999997</v>
      </c>
      <c r="W11952">
        <v>0.44604729999999998</v>
      </c>
      <c r="X11952">
        <v>9.7330344893073981</v>
      </c>
      <c r="Y11952">
        <v>0.48891716458965301</v>
      </c>
      <c r="Z11952">
        <v>0.32740113121772102</v>
      </c>
      <c r="AA11952">
        <v>4.0585465673607404</v>
      </c>
      <c r="AB11952">
        <v>5.4195351996643897</v>
      </c>
      <c r="AC11952">
        <v>0.219900441102377</v>
      </c>
      <c r="AD11952">
        <v>2.03294162293144E-11</v>
      </c>
      <c r="AF11952">
        <v>47.775443471783703</v>
      </c>
      <c r="AG11952">
        <v>0</v>
      </c>
      <c r="AH11952">
        <v>2.81640919507455</v>
      </c>
      <c r="AI11952">
        <v>328.55431745508201</v>
      </c>
      <c r="AK11952">
        <v>1.3399774327700701E-7</v>
      </c>
      <c r="AM11952">
        <v>11.717953722398111</v>
      </c>
      <c r="AN11952">
        <v>16.3909338308851</v>
      </c>
      <c r="AO11952">
        <v>2.4898345655923602</v>
      </c>
    </row>
    <row r="11953" spans="1:41" x14ac:dyDescent="0.35">
      <c r="A11953" t="s">
        <v>306</v>
      </c>
      <c r="B11953">
        <v>2017</v>
      </c>
      <c r="C11953">
        <v>8.8475900928281792</v>
      </c>
      <c r="D11953">
        <v>16.224833046331302</v>
      </c>
      <c r="E11953">
        <v>0.21469306096857799</v>
      </c>
      <c r="F11953">
        <v>78.783126831054688</v>
      </c>
      <c r="G11953">
        <v>85.425460815429688</v>
      </c>
      <c r="H11953">
        <v>3.6611242881809698E-11</v>
      </c>
      <c r="J11953">
        <v>0.24780130386352539</v>
      </c>
      <c r="K11953">
        <v>0.82728999853134155</v>
      </c>
      <c r="M11953">
        <v>1.1542903863891801E-3</v>
      </c>
      <c r="N11953">
        <v>7.87943888443671</v>
      </c>
      <c r="P11953">
        <v>291.42798500222602</v>
      </c>
      <c r="Q11953">
        <v>1.1631370419643301</v>
      </c>
      <c r="S11953">
        <v>0</v>
      </c>
      <c r="T11953">
        <v>59.404369354248047</v>
      </c>
      <c r="V11953">
        <v>19.91</v>
      </c>
      <c r="W11953">
        <v>0.46244180000000001</v>
      </c>
      <c r="X11953">
        <v>9.3372348668291583</v>
      </c>
      <c r="Y11953">
        <v>0.54425775666680398</v>
      </c>
      <c r="Z11953">
        <v>0.34493017725290798</v>
      </c>
      <c r="AA11953">
        <v>3.83837845150429</v>
      </c>
      <c r="AB11953">
        <v>5.4368459025632303</v>
      </c>
      <c r="AC11953">
        <v>0.219451912971036</v>
      </c>
      <c r="AD11953">
        <v>1.7839735077894201E-11</v>
      </c>
      <c r="AF11953">
        <v>38.125267290830202</v>
      </c>
      <c r="AG11953">
        <v>0</v>
      </c>
      <c r="AH11953">
        <v>2.9154017748768699</v>
      </c>
      <c r="AI11953">
        <v>278.34409195256001</v>
      </c>
      <c r="AK11953">
        <v>0</v>
      </c>
      <c r="AM11953">
        <v>4.7178003941383482</v>
      </c>
      <c r="AN11953">
        <v>17.287792021620898</v>
      </c>
      <c r="AO11953">
        <v>2.7425634991182699</v>
      </c>
    </row>
    <row r="11954" spans="1:41" x14ac:dyDescent="0.35">
      <c r="A11954" t="s">
        <v>306</v>
      </c>
      <c r="B11954">
        <v>2018</v>
      </c>
      <c r="C11954">
        <v>8.1806761323257895</v>
      </c>
      <c r="D11954">
        <v>15.5444576708352</v>
      </c>
      <c r="E11954">
        <v>0.215289387572552</v>
      </c>
      <c r="F11954">
        <v>78.783126831054688</v>
      </c>
      <c r="G11954">
        <v>85.425460815429688</v>
      </c>
      <c r="H11954">
        <v>3.7185870363155802E-11</v>
      </c>
      <c r="I11954">
        <v>0.55414668677228995</v>
      </c>
      <c r="J11954">
        <v>0.27644333243370062</v>
      </c>
      <c r="K11954">
        <v>0.82596999406814575</v>
      </c>
      <c r="M11954">
        <v>1.5192931852631699E-3</v>
      </c>
      <c r="N11954">
        <v>7.5805793928033598</v>
      </c>
      <c r="P11954">
        <v>204.23965943881799</v>
      </c>
      <c r="Q11954">
        <v>1.1330157502498499</v>
      </c>
      <c r="R11954">
        <v>1319917.8118265599</v>
      </c>
      <c r="S11954">
        <v>6.0234463688432504E-6</v>
      </c>
      <c r="T11954">
        <v>59.404369354248047</v>
      </c>
      <c r="U11954">
        <v>1.267423953940797</v>
      </c>
      <c r="V11954">
        <v>16.82</v>
      </c>
      <c r="W11954">
        <v>0.44688210000000012</v>
      </c>
      <c r="X11954">
        <v>10.833428521542601</v>
      </c>
      <c r="Y11954">
        <v>0.53087168464400802</v>
      </c>
      <c r="Z11954">
        <v>0.37071926627711499</v>
      </c>
      <c r="AA11954">
        <v>2.10069126876598</v>
      </c>
      <c r="AB11954">
        <v>3.05825980217225</v>
      </c>
      <c r="AC11954">
        <v>0.12447014060457701</v>
      </c>
      <c r="AD11954">
        <v>1.26010625791998E-11</v>
      </c>
      <c r="AE11954">
        <v>4.4195035924255097E-2</v>
      </c>
      <c r="AF11954">
        <v>14.573116204292599</v>
      </c>
      <c r="AG11954">
        <v>0</v>
      </c>
      <c r="AH11954">
        <v>1.6661336322329601</v>
      </c>
      <c r="AI11954">
        <v>117.90482111355399</v>
      </c>
      <c r="AJ11954">
        <v>9987124.5996008907</v>
      </c>
      <c r="AK11954">
        <v>7.7889392700559207E-6</v>
      </c>
      <c r="AL11954">
        <v>4.6797599855127457E-2</v>
      </c>
      <c r="AM11954">
        <v>1.736619947854092</v>
      </c>
      <c r="AN11954">
        <v>9.7828512508578793</v>
      </c>
      <c r="AO11954">
        <v>1.42319567021545</v>
      </c>
    </row>
    <row r="11955" spans="1:41" x14ac:dyDescent="0.35">
      <c r="A11955" t="s">
        <v>306</v>
      </c>
      <c r="B11955">
        <v>2019</v>
      </c>
      <c r="F11955">
        <v>78.783126831054688</v>
      </c>
      <c r="G11955">
        <v>85.425460815429688</v>
      </c>
      <c r="H11955">
        <v>3.8180106251221202E-11</v>
      </c>
      <c r="J11955">
        <v>0.23737400770187381</v>
      </c>
      <c r="K11955">
        <v>0.82457000017166138</v>
      </c>
      <c r="M11955">
        <v>6.9642022330825405E-4</v>
      </c>
      <c r="N11955">
        <v>6.9315454119550504</v>
      </c>
      <c r="P11955">
        <v>289.17545899978501</v>
      </c>
      <c r="S11955">
        <v>0</v>
      </c>
      <c r="T11955">
        <v>59.404369354248047</v>
      </c>
      <c r="Y11955">
        <v>0.557139446595315</v>
      </c>
      <c r="Z11955">
        <v>0.38756845339103002</v>
      </c>
      <c r="AD11955">
        <v>1.5407973099263901E-11</v>
      </c>
      <c r="AF11955">
        <v>18.993427548409802</v>
      </c>
      <c r="AG11955">
        <v>0</v>
      </c>
      <c r="AH11955">
        <v>1.90084713522864</v>
      </c>
      <c r="AI11955">
        <v>142.00978158022301</v>
      </c>
      <c r="AK11955">
        <v>0</v>
      </c>
      <c r="AN11955">
        <v>9.4461123278159995</v>
      </c>
      <c r="AO11955">
        <v>1.34255752701343</v>
      </c>
    </row>
    <row r="11956" spans="1:41" x14ac:dyDescent="0.35">
      <c r="A11956" t="s">
        <v>306</v>
      </c>
      <c r="B11956">
        <v>2020</v>
      </c>
      <c r="F11956">
        <v>78.783126831054688</v>
      </c>
      <c r="G11956">
        <v>85.425460815429688</v>
      </c>
      <c r="J11956">
        <v>0.22089150547981259</v>
      </c>
      <c r="K11956">
        <v>0.82336997985839844</v>
      </c>
      <c r="L11956">
        <v>0.56794697046279907</v>
      </c>
      <c r="M11956">
        <v>4.1711294751153503E-4</v>
      </c>
      <c r="N11956">
        <v>6.3233787781990802</v>
      </c>
      <c r="P11956">
        <v>280.92247538323801</v>
      </c>
      <c r="S11956">
        <v>0</v>
      </c>
      <c r="T11956">
        <v>59.404369354248047</v>
      </c>
      <c r="Y11956">
        <v>0.57734933996774795</v>
      </c>
      <c r="Z11956">
        <v>0.40013676545552301</v>
      </c>
      <c r="AF11956">
        <v>9.5090542818804096</v>
      </c>
      <c r="AG11956">
        <v>0</v>
      </c>
      <c r="AH11956">
        <v>1.48633848118495</v>
      </c>
      <c r="AI11956">
        <v>77.249913899407005</v>
      </c>
      <c r="AK11956">
        <v>0</v>
      </c>
      <c r="AN11956">
        <v>6.9823218387504804</v>
      </c>
      <c r="AO11956">
        <v>1.0204802878939201</v>
      </c>
    </row>
    <row r="11957" spans="1:41" x14ac:dyDescent="0.35">
      <c r="A11957" t="s">
        <v>306</v>
      </c>
      <c r="B11957">
        <v>2021</v>
      </c>
      <c r="F11957">
        <v>78.783126831054688</v>
      </c>
      <c r="G11957">
        <v>85.425460815429688</v>
      </c>
      <c r="J11957">
        <v>0.19299767911434171</v>
      </c>
      <c r="K11957">
        <v>0.8220599889755249</v>
      </c>
      <c r="N11957">
        <v>6.5315000592684003</v>
      </c>
      <c r="P11957">
        <v>126.754474390865</v>
      </c>
      <c r="T11957">
        <v>59.404369354248047</v>
      </c>
      <c r="AF11957">
        <v>10.1725008308137</v>
      </c>
      <c r="AH11957">
        <v>2.11310580150493</v>
      </c>
      <c r="AI11957">
        <v>84.139799816252193</v>
      </c>
    </row>
    <row r="11958" spans="1:41" x14ac:dyDescent="0.35">
      <c r="A11958" t="s">
        <v>306</v>
      </c>
      <c r="B11958">
        <v>2022</v>
      </c>
      <c r="F11958">
        <v>78.783126831054688</v>
      </c>
      <c r="G11958">
        <v>85.425460815429688</v>
      </c>
      <c r="K11958">
        <v>0.82099997997283936</v>
      </c>
      <c r="P11958">
        <v>114.387988671478</v>
      </c>
      <c r="T11958">
        <v>59.404369354248047</v>
      </c>
      <c r="AF11958">
        <v>8.8453446155721291</v>
      </c>
      <c r="AI11958">
        <v>74.820859405405898</v>
      </c>
    </row>
    <row r="11959" spans="1:41" x14ac:dyDescent="0.35">
      <c r="A11959" t="s">
        <v>306</v>
      </c>
      <c r="B11959">
        <v>2023</v>
      </c>
      <c r="K11959">
        <v>0.81954002380371094</v>
      </c>
    </row>
    <row r="11960" spans="1:41" x14ac:dyDescent="0.35">
      <c r="A11960" t="s">
        <v>307</v>
      </c>
      <c r="B11960">
        <v>1950</v>
      </c>
      <c r="V11960">
        <v>0</v>
      </c>
      <c r="W11960">
        <v>0</v>
      </c>
    </row>
    <row r="11961" spans="1:41" x14ac:dyDescent="0.35">
      <c r="A11961" t="s">
        <v>307</v>
      </c>
      <c r="B11961">
        <v>1951</v>
      </c>
      <c r="V11961">
        <v>0</v>
      </c>
      <c r="W11961">
        <v>0</v>
      </c>
    </row>
    <row r="11962" spans="1:41" x14ac:dyDescent="0.35">
      <c r="A11962" t="s">
        <v>307</v>
      </c>
      <c r="B11962">
        <v>1952</v>
      </c>
      <c r="V11962">
        <v>0</v>
      </c>
      <c r="W11962">
        <v>0</v>
      </c>
    </row>
    <row r="11963" spans="1:41" x14ac:dyDescent="0.35">
      <c r="A11963" t="s">
        <v>307</v>
      </c>
      <c r="B11963">
        <v>1953</v>
      </c>
      <c r="V11963">
        <v>0</v>
      </c>
      <c r="W11963">
        <v>0</v>
      </c>
    </row>
    <row r="11964" spans="1:41" x14ac:dyDescent="0.35">
      <c r="A11964" t="s">
        <v>307</v>
      </c>
      <c r="B11964">
        <v>1954</v>
      </c>
      <c r="V11964">
        <v>0</v>
      </c>
      <c r="W11964">
        <v>0</v>
      </c>
    </row>
    <row r="11965" spans="1:41" x14ac:dyDescent="0.35">
      <c r="A11965" t="s">
        <v>307</v>
      </c>
      <c r="B11965">
        <v>1955</v>
      </c>
      <c r="V11965">
        <v>0</v>
      </c>
      <c r="W11965">
        <v>0</v>
      </c>
    </row>
    <row r="11966" spans="1:41" x14ac:dyDescent="0.35">
      <c r="A11966" t="s">
        <v>307</v>
      </c>
      <c r="B11966">
        <v>1956</v>
      </c>
      <c r="V11966">
        <v>0</v>
      </c>
      <c r="W11966">
        <v>0</v>
      </c>
    </row>
    <row r="11967" spans="1:41" x14ac:dyDescent="0.35">
      <c r="A11967" t="s">
        <v>307</v>
      </c>
      <c r="B11967">
        <v>1957</v>
      </c>
      <c r="V11967">
        <v>0</v>
      </c>
      <c r="W11967">
        <v>0</v>
      </c>
    </row>
    <row r="11968" spans="1:41" x14ac:dyDescent="0.35">
      <c r="A11968" t="s">
        <v>307</v>
      </c>
      <c r="B11968">
        <v>1958</v>
      </c>
      <c r="V11968">
        <v>0</v>
      </c>
      <c r="W11968">
        <v>0</v>
      </c>
    </row>
    <row r="11969" spans="1:23" x14ac:dyDescent="0.35">
      <c r="A11969" t="s">
        <v>307</v>
      </c>
      <c r="B11969">
        <v>1959</v>
      </c>
      <c r="V11969">
        <v>0</v>
      </c>
      <c r="W11969">
        <v>0</v>
      </c>
    </row>
    <row r="11970" spans="1:23" x14ac:dyDescent="0.35">
      <c r="A11970" t="s">
        <v>307</v>
      </c>
      <c r="B11970">
        <v>1960</v>
      </c>
      <c r="V11970">
        <v>0</v>
      </c>
      <c r="W11970">
        <v>0</v>
      </c>
    </row>
    <row r="11971" spans="1:23" x14ac:dyDescent="0.35">
      <c r="A11971" t="s">
        <v>307</v>
      </c>
      <c r="B11971">
        <v>1961</v>
      </c>
      <c r="V11971">
        <v>0</v>
      </c>
      <c r="W11971">
        <v>0</v>
      </c>
    </row>
    <row r="11972" spans="1:23" x14ac:dyDescent="0.35">
      <c r="A11972" t="s">
        <v>307</v>
      </c>
      <c r="B11972">
        <v>1962</v>
      </c>
      <c r="V11972">
        <v>0</v>
      </c>
      <c r="W11972">
        <v>0</v>
      </c>
    </row>
    <row r="11973" spans="1:23" x14ac:dyDescent="0.35">
      <c r="A11973" t="s">
        <v>307</v>
      </c>
      <c r="B11973">
        <v>1963</v>
      </c>
      <c r="V11973">
        <v>0</v>
      </c>
      <c r="W11973">
        <v>0</v>
      </c>
    </row>
    <row r="11974" spans="1:23" x14ac:dyDescent="0.35">
      <c r="A11974" t="s">
        <v>307</v>
      </c>
      <c r="B11974">
        <v>1964</v>
      </c>
      <c r="V11974">
        <v>0</v>
      </c>
      <c r="W11974">
        <v>0</v>
      </c>
    </row>
    <row r="11975" spans="1:23" x14ac:dyDescent="0.35">
      <c r="A11975" t="s">
        <v>307</v>
      </c>
      <c r="B11975">
        <v>1965</v>
      </c>
      <c r="V11975">
        <v>0</v>
      </c>
      <c r="W11975">
        <v>0</v>
      </c>
    </row>
    <row r="11976" spans="1:23" x14ac:dyDescent="0.35">
      <c r="A11976" t="s">
        <v>307</v>
      </c>
      <c r="B11976">
        <v>1966</v>
      </c>
      <c r="V11976">
        <v>0</v>
      </c>
      <c r="W11976">
        <v>0</v>
      </c>
    </row>
    <row r="11977" spans="1:23" x14ac:dyDescent="0.35">
      <c r="A11977" t="s">
        <v>307</v>
      </c>
      <c r="B11977">
        <v>1967</v>
      </c>
      <c r="V11977">
        <v>0</v>
      </c>
      <c r="W11977">
        <v>0</v>
      </c>
    </row>
    <row r="11978" spans="1:23" x14ac:dyDescent="0.35">
      <c r="A11978" t="s">
        <v>307</v>
      </c>
      <c r="B11978">
        <v>1968</v>
      </c>
      <c r="V11978">
        <v>0</v>
      </c>
      <c r="W11978">
        <v>0</v>
      </c>
    </row>
    <row r="11979" spans="1:23" x14ac:dyDescent="0.35">
      <c r="A11979" t="s">
        <v>307</v>
      </c>
      <c r="B11979">
        <v>1969</v>
      </c>
      <c r="V11979">
        <v>0.02</v>
      </c>
      <c r="W11979">
        <v>0</v>
      </c>
    </row>
    <row r="11980" spans="1:23" x14ac:dyDescent="0.35">
      <c r="A11980" t="s">
        <v>307</v>
      </c>
      <c r="B11980">
        <v>1970</v>
      </c>
      <c r="V11980">
        <v>0.02</v>
      </c>
      <c r="W11980">
        <v>2.8E-3</v>
      </c>
    </row>
    <row r="11981" spans="1:23" x14ac:dyDescent="0.35">
      <c r="A11981" t="s">
        <v>307</v>
      </c>
      <c r="B11981">
        <v>1971</v>
      </c>
      <c r="V11981">
        <v>0.03</v>
      </c>
      <c r="W11981">
        <v>2.8800000000000002E-3</v>
      </c>
    </row>
    <row r="11982" spans="1:23" x14ac:dyDescent="0.35">
      <c r="A11982" t="s">
        <v>307</v>
      </c>
      <c r="B11982">
        <v>1972</v>
      </c>
      <c r="V11982">
        <v>0.04</v>
      </c>
      <c r="W11982">
        <v>2.96E-3</v>
      </c>
    </row>
    <row r="11983" spans="1:23" x14ac:dyDescent="0.35">
      <c r="A11983" t="s">
        <v>307</v>
      </c>
      <c r="B11983">
        <v>1973</v>
      </c>
      <c r="V11983">
        <v>0.08</v>
      </c>
      <c r="W11983">
        <v>3.0400000000000002E-3</v>
      </c>
    </row>
    <row r="11984" spans="1:23" x14ac:dyDescent="0.35">
      <c r="A11984" t="s">
        <v>307</v>
      </c>
      <c r="B11984">
        <v>1974</v>
      </c>
      <c r="V11984">
        <v>0.13</v>
      </c>
      <c r="W11984">
        <v>3.13E-3</v>
      </c>
    </row>
    <row r="11985" spans="1:23" x14ac:dyDescent="0.35">
      <c r="A11985" t="s">
        <v>307</v>
      </c>
      <c r="B11985">
        <v>1975</v>
      </c>
      <c r="V11985">
        <v>0.23</v>
      </c>
      <c r="W11985">
        <v>3.3300000000000001E-3</v>
      </c>
    </row>
    <row r="11986" spans="1:23" x14ac:dyDescent="0.35">
      <c r="A11986" t="s">
        <v>307</v>
      </c>
      <c r="B11986">
        <v>1976</v>
      </c>
      <c r="V11986">
        <v>0.18</v>
      </c>
      <c r="W11986">
        <v>2.8999999999999998E-3</v>
      </c>
    </row>
    <row r="11987" spans="1:23" x14ac:dyDescent="0.35">
      <c r="A11987" t="s">
        <v>307</v>
      </c>
      <c r="B11987">
        <v>1977</v>
      </c>
      <c r="V11987">
        <v>0</v>
      </c>
      <c r="W11987">
        <v>3.0300000000000001E-3</v>
      </c>
    </row>
    <row r="11988" spans="1:23" x14ac:dyDescent="0.35">
      <c r="A11988" t="s">
        <v>307</v>
      </c>
      <c r="B11988">
        <v>1978</v>
      </c>
      <c r="V11988">
        <v>0</v>
      </c>
      <c r="W11988">
        <v>3.1099999999999999E-3</v>
      </c>
    </row>
    <row r="11989" spans="1:23" x14ac:dyDescent="0.35">
      <c r="A11989" t="s">
        <v>307</v>
      </c>
      <c r="B11989">
        <v>1979</v>
      </c>
      <c r="V11989">
        <v>0.13</v>
      </c>
      <c r="W11989">
        <v>3.0200000000000001E-3</v>
      </c>
    </row>
    <row r="11990" spans="1:23" x14ac:dyDescent="0.35">
      <c r="A11990" t="s">
        <v>307</v>
      </c>
      <c r="B11990">
        <v>1980</v>
      </c>
      <c r="V11990">
        <v>0.22</v>
      </c>
      <c r="W11990">
        <v>3.16E-3</v>
      </c>
    </row>
    <row r="11991" spans="1:23" x14ac:dyDescent="0.35">
      <c r="A11991" t="s">
        <v>307</v>
      </c>
      <c r="B11991">
        <v>1981</v>
      </c>
      <c r="V11991">
        <v>0.03</v>
      </c>
      <c r="W11991">
        <v>7.5699999999999986E-3</v>
      </c>
    </row>
    <row r="11992" spans="1:23" x14ac:dyDescent="0.35">
      <c r="A11992" t="s">
        <v>307</v>
      </c>
      <c r="B11992">
        <v>1982</v>
      </c>
      <c r="V11992">
        <v>0</v>
      </c>
      <c r="W11992">
        <v>5.3399999999999993E-3</v>
      </c>
    </row>
    <row r="11993" spans="1:23" x14ac:dyDescent="0.35">
      <c r="A11993" t="s">
        <v>307</v>
      </c>
      <c r="B11993">
        <v>1983</v>
      </c>
      <c r="V11993">
        <v>0.28000000000000003</v>
      </c>
      <c r="W11993">
        <v>3.4299999999999999E-3</v>
      </c>
    </row>
    <row r="11994" spans="1:23" x14ac:dyDescent="0.35">
      <c r="A11994" t="s">
        <v>307</v>
      </c>
      <c r="B11994">
        <v>1984</v>
      </c>
      <c r="V11994">
        <v>0.28999999999999998</v>
      </c>
      <c r="W11994">
        <v>1.20249E-2</v>
      </c>
    </row>
    <row r="11995" spans="1:23" x14ac:dyDescent="0.35">
      <c r="A11995" t="s">
        <v>307</v>
      </c>
      <c r="B11995">
        <v>1985</v>
      </c>
      <c r="V11995">
        <v>0.21</v>
      </c>
      <c r="W11995">
        <v>1.30121E-2</v>
      </c>
    </row>
    <row r="11996" spans="1:23" x14ac:dyDescent="0.35">
      <c r="A11996" t="s">
        <v>307</v>
      </c>
      <c r="B11996">
        <v>1986</v>
      </c>
      <c r="V11996">
        <v>0.51</v>
      </c>
      <c r="W11996">
        <v>1.1325200000000001E-2</v>
      </c>
    </row>
    <row r="11997" spans="1:23" x14ac:dyDescent="0.35">
      <c r="A11997" t="s">
        <v>307</v>
      </c>
      <c r="B11997">
        <v>1987</v>
      </c>
      <c r="V11997">
        <v>0.82000000000000006</v>
      </c>
      <c r="W11997">
        <v>3.2215775</v>
      </c>
    </row>
    <row r="11998" spans="1:23" x14ac:dyDescent="0.35">
      <c r="A11998" t="s">
        <v>307</v>
      </c>
      <c r="B11998">
        <v>1988</v>
      </c>
      <c r="V11998">
        <v>1.19</v>
      </c>
      <c r="W11998">
        <v>6.4862312000000006</v>
      </c>
    </row>
    <row r="11999" spans="1:23" x14ac:dyDescent="0.35">
      <c r="A11999" t="s">
        <v>307</v>
      </c>
      <c r="B11999">
        <v>1989</v>
      </c>
      <c r="V11999">
        <v>1.22</v>
      </c>
      <c r="W11999">
        <v>9.6345492999999998</v>
      </c>
    </row>
    <row r="12000" spans="1:23" x14ac:dyDescent="0.35">
      <c r="A12000" t="s">
        <v>307</v>
      </c>
      <c r="B12000">
        <v>1990</v>
      </c>
      <c r="V12000">
        <v>1.87</v>
      </c>
      <c r="W12000">
        <v>12.7531836</v>
      </c>
    </row>
    <row r="12001" spans="1:41" x14ac:dyDescent="0.35">
      <c r="A12001" t="s">
        <v>307</v>
      </c>
      <c r="B12001">
        <v>1991</v>
      </c>
      <c r="V12001">
        <v>2.06</v>
      </c>
      <c r="W12001">
        <v>15.9016845</v>
      </c>
    </row>
    <row r="12002" spans="1:41" x14ac:dyDescent="0.35">
      <c r="A12002" t="s">
        <v>307</v>
      </c>
      <c r="B12002">
        <v>1992</v>
      </c>
      <c r="V12002">
        <v>2.09</v>
      </c>
      <c r="W12002">
        <v>19.026485399999999</v>
      </c>
    </row>
    <row r="12003" spans="1:41" x14ac:dyDescent="0.35">
      <c r="A12003" t="s">
        <v>307</v>
      </c>
      <c r="B12003">
        <v>1993</v>
      </c>
      <c r="K12003">
        <v>0.81296002864837646</v>
      </c>
      <c r="V12003">
        <v>1.7</v>
      </c>
      <c r="W12003">
        <v>22.129527400000001</v>
      </c>
    </row>
    <row r="12004" spans="1:41" x14ac:dyDescent="0.35">
      <c r="A12004" t="s">
        <v>307</v>
      </c>
      <c r="B12004">
        <v>1994</v>
      </c>
      <c r="K12004">
        <v>0.81167000532150269</v>
      </c>
      <c r="V12004">
        <v>1.46</v>
      </c>
      <c r="W12004">
        <v>25.097750000000001</v>
      </c>
    </row>
    <row r="12005" spans="1:41" x14ac:dyDescent="0.35">
      <c r="A12005" t="s">
        <v>307</v>
      </c>
      <c r="B12005">
        <v>1995</v>
      </c>
      <c r="K12005">
        <v>0.80966001749038696</v>
      </c>
      <c r="V12005">
        <v>1.31</v>
      </c>
      <c r="W12005">
        <v>28.083277599999999</v>
      </c>
    </row>
    <row r="12006" spans="1:41" x14ac:dyDescent="0.35">
      <c r="A12006" t="s">
        <v>307</v>
      </c>
      <c r="B12006">
        <v>1996</v>
      </c>
      <c r="K12006">
        <v>0.80735999345779419</v>
      </c>
      <c r="V12006">
        <v>0.9900000000000001</v>
      </c>
      <c r="W12006">
        <v>31.7984416</v>
      </c>
    </row>
    <row r="12007" spans="1:41" x14ac:dyDescent="0.35">
      <c r="A12007" t="s">
        <v>307</v>
      </c>
      <c r="B12007">
        <v>1997</v>
      </c>
      <c r="K12007">
        <v>0.80448001623153687</v>
      </c>
      <c r="V12007">
        <v>0.89</v>
      </c>
      <c r="W12007">
        <v>34.696725099999988</v>
      </c>
    </row>
    <row r="12008" spans="1:41" x14ac:dyDescent="0.35">
      <c r="A12008" t="s">
        <v>307</v>
      </c>
      <c r="B12008">
        <v>1998</v>
      </c>
      <c r="K12008">
        <v>0.80123001337051392</v>
      </c>
      <c r="V12008">
        <v>0.82000000000000006</v>
      </c>
      <c r="W12008">
        <v>36.8905818</v>
      </c>
    </row>
    <row r="12009" spans="1:41" x14ac:dyDescent="0.35">
      <c r="A12009" t="s">
        <v>307</v>
      </c>
      <c r="B12009">
        <v>1999</v>
      </c>
      <c r="K12009">
        <v>0.7975500226020813</v>
      </c>
      <c r="V12009">
        <v>0.84</v>
      </c>
      <c r="W12009">
        <v>38.854259800000001</v>
      </c>
    </row>
    <row r="12010" spans="1:41" x14ac:dyDescent="0.35">
      <c r="A12010" t="s">
        <v>307</v>
      </c>
      <c r="B12010">
        <v>2000</v>
      </c>
      <c r="F12010">
        <v>11.690010070800779</v>
      </c>
      <c r="G12010">
        <v>8.7852296829223633</v>
      </c>
      <c r="K12010">
        <v>0.79364001750946045</v>
      </c>
      <c r="M12010">
        <v>4.14626825032848E-4</v>
      </c>
      <c r="Q12010">
        <v>0.74489393534743797</v>
      </c>
      <c r="S12010">
        <v>2.89077477026116E-3</v>
      </c>
      <c r="T12010">
        <v>9.6340303421020508</v>
      </c>
      <c r="V12010">
        <v>0.82000000000000006</v>
      </c>
      <c r="W12010">
        <v>40.549253</v>
      </c>
      <c r="AG12010">
        <v>3.2360489298447002E-4</v>
      </c>
      <c r="AK12010">
        <v>4.5766627329698001E-4</v>
      </c>
    </row>
    <row r="12011" spans="1:41" x14ac:dyDescent="0.35">
      <c r="A12011" t="s">
        <v>307</v>
      </c>
      <c r="B12011">
        <v>2001</v>
      </c>
      <c r="F12011">
        <v>16.557149887084961</v>
      </c>
      <c r="G12011">
        <v>14.01140022277832</v>
      </c>
      <c r="K12011">
        <v>0.79025000333786011</v>
      </c>
      <c r="M12011">
        <v>4.0569712357184899E-4</v>
      </c>
      <c r="Q12011">
        <v>0.71684008530930898</v>
      </c>
      <c r="S12011">
        <v>1.6635476979285999E-3</v>
      </c>
      <c r="T12011">
        <v>9.6340303421020508</v>
      </c>
      <c r="V12011">
        <v>0.82000000000000006</v>
      </c>
      <c r="W12011">
        <v>42.266232600000002</v>
      </c>
      <c r="AG12011">
        <v>3.2026999411710101E-4</v>
      </c>
      <c r="AK12011">
        <v>4.52949809579837E-4</v>
      </c>
    </row>
    <row r="12012" spans="1:41" x14ac:dyDescent="0.35">
      <c r="A12012" t="s">
        <v>307</v>
      </c>
      <c r="B12012">
        <v>2002</v>
      </c>
      <c r="C12012">
        <v>4.4024305204420502</v>
      </c>
      <c r="D12012">
        <v>6.0681745203903796</v>
      </c>
      <c r="E12012">
        <v>0.69629862791539898</v>
      </c>
      <c r="F12012">
        <v>22.897369384765629</v>
      </c>
      <c r="G12012">
        <v>29.53037071228027</v>
      </c>
      <c r="H12012">
        <v>8.0592095426877703E-12</v>
      </c>
      <c r="K12012">
        <v>0.78624999523162842</v>
      </c>
      <c r="M12012">
        <v>4.25243792172841E-4</v>
      </c>
      <c r="N12012">
        <v>3.7650974529080901</v>
      </c>
      <c r="Q12012">
        <v>0.68932774106705996</v>
      </c>
      <c r="S12012">
        <v>9.3285771898552903E-4</v>
      </c>
      <c r="T12012">
        <v>13.93881034851074</v>
      </c>
      <c r="V12012">
        <v>0.6</v>
      </c>
      <c r="W12012">
        <v>44.140889399999999</v>
      </c>
      <c r="Y12012">
        <v>9.8228274082397693</v>
      </c>
      <c r="Z12012">
        <v>0.58759842754468605</v>
      </c>
      <c r="AA12012">
        <v>1.28635528003085</v>
      </c>
      <c r="AB12012">
        <v>1.1412924586042199</v>
      </c>
      <c r="AC12012">
        <v>5.4001696869800497E-2</v>
      </c>
      <c r="AD12012">
        <v>1.62282255719331E-12</v>
      </c>
      <c r="AG12012">
        <v>3.1715935969411501E-4</v>
      </c>
      <c r="AH12012">
        <v>0.571059138635582</v>
      </c>
      <c r="AK12012">
        <v>4.4855051743432101E-4</v>
      </c>
      <c r="AN12012">
        <v>3.74279318375345</v>
      </c>
      <c r="AO12012">
        <v>0.37749222582883202</v>
      </c>
    </row>
    <row r="12013" spans="1:41" x14ac:dyDescent="0.35">
      <c r="A12013" t="s">
        <v>307</v>
      </c>
      <c r="B12013">
        <v>2003</v>
      </c>
      <c r="C12013">
        <v>4.2909573019870297</v>
      </c>
      <c r="D12013">
        <v>6.18163715757243</v>
      </c>
      <c r="E12013">
        <v>0.703611188957596</v>
      </c>
      <c r="F12013">
        <v>25.8160400390625</v>
      </c>
      <c r="G12013">
        <v>29.53037071228027</v>
      </c>
      <c r="H12013">
        <v>8.0913138698807E-12</v>
      </c>
      <c r="K12013">
        <v>0.78254997730255127</v>
      </c>
      <c r="M12013">
        <v>3.7789035821274498E-4</v>
      </c>
      <c r="N12013">
        <v>3.86814085098636</v>
      </c>
      <c r="Q12013">
        <v>0.70299276104147101</v>
      </c>
      <c r="S12013">
        <v>1.58173013542256E-3</v>
      </c>
      <c r="T12013">
        <v>18.68098068237305</v>
      </c>
      <c r="V12013">
        <v>0.63</v>
      </c>
      <c r="W12013">
        <v>45.677897100000003</v>
      </c>
      <c r="Y12013">
        <v>10.1541827792094</v>
      </c>
      <c r="Z12013">
        <v>0.58290992840174605</v>
      </c>
      <c r="AA12013">
        <v>1.35887682216592</v>
      </c>
      <c r="AB12013">
        <v>1.2243715071438499</v>
      </c>
      <c r="AC12013">
        <v>6.3810747568959006E-2</v>
      </c>
      <c r="AD12013">
        <v>1.8964749094090598E-12</v>
      </c>
      <c r="AG12013">
        <v>1.04372148067505E-4</v>
      </c>
      <c r="AH12013">
        <v>0.63672984517150699</v>
      </c>
      <c r="AK12013">
        <v>4.4436897680666198E-4</v>
      </c>
      <c r="AN12013">
        <v>5.1216314514011598</v>
      </c>
      <c r="AO12013">
        <v>0.54161775335996698</v>
      </c>
    </row>
    <row r="12014" spans="1:41" x14ac:dyDescent="0.35">
      <c r="A12014" t="s">
        <v>307</v>
      </c>
      <c r="B12014">
        <v>2004</v>
      </c>
      <c r="C12014">
        <v>4.9428074921007603</v>
      </c>
      <c r="D12014">
        <v>6.9662855110973396</v>
      </c>
      <c r="E12014">
        <v>0.71741323781322497</v>
      </c>
      <c r="F12014">
        <v>28.52976036071777</v>
      </c>
      <c r="G12014">
        <v>29.535459518432621</v>
      </c>
      <c r="H12014">
        <v>8.2012074158610999E-12</v>
      </c>
      <c r="K12014">
        <v>0.7780500054359436</v>
      </c>
      <c r="M12014">
        <v>2.0314895645427101E-4</v>
      </c>
      <c r="N12014">
        <v>4.1236756953750904</v>
      </c>
      <c r="Q12014">
        <v>0.69704296730293602</v>
      </c>
      <c r="S12014">
        <v>1.1486140989267399E-3</v>
      </c>
      <c r="T12014">
        <v>18.68098068237305</v>
      </c>
      <c r="V12014">
        <v>0.52</v>
      </c>
      <c r="W12014">
        <v>47.188855599999997</v>
      </c>
      <c r="Y12014">
        <v>11.563079560246299</v>
      </c>
      <c r="Z12014">
        <v>0.66119085884912498</v>
      </c>
      <c r="AA12014">
        <v>1.4387180200112699</v>
      </c>
      <c r="AB12014">
        <v>1.3767791389097099</v>
      </c>
      <c r="AC12014">
        <v>6.8370483261528101E-2</v>
      </c>
      <c r="AD12014">
        <v>1.40929515413661E-12</v>
      </c>
      <c r="AG12014">
        <v>3.11323409334326E-4</v>
      </c>
      <c r="AH12014">
        <v>0.668632767928796</v>
      </c>
      <c r="AK12014">
        <v>4.4029687940160098E-4</v>
      </c>
      <c r="AN12014">
        <v>4.5390330102500798</v>
      </c>
      <c r="AO12014">
        <v>0.447367478643867</v>
      </c>
    </row>
    <row r="12015" spans="1:41" x14ac:dyDescent="0.35">
      <c r="A12015" t="s">
        <v>307</v>
      </c>
      <c r="B12015">
        <v>2005</v>
      </c>
      <c r="C12015">
        <v>5.0401001585092402</v>
      </c>
      <c r="D12015">
        <v>6.8944731520301898</v>
      </c>
      <c r="E12015">
        <v>0.70092869097684896</v>
      </c>
      <c r="F12015">
        <v>28.52976036071777</v>
      </c>
      <c r="G12015">
        <v>29.535459518432621</v>
      </c>
      <c r="H12015">
        <v>8.3092904222432605E-12</v>
      </c>
      <c r="K12015">
        <v>0.77476000785827637</v>
      </c>
      <c r="M12015">
        <v>2.0059126835313898E-3</v>
      </c>
      <c r="N12015">
        <v>4.2014672371185799</v>
      </c>
      <c r="Q12015">
        <v>0.66264027529370895</v>
      </c>
      <c r="S12015">
        <v>2.0133680116229602E-3</v>
      </c>
      <c r="T12015">
        <v>18.68098068237305</v>
      </c>
      <c r="V12015">
        <v>0.64</v>
      </c>
      <c r="W12015">
        <v>48.480658300000002</v>
      </c>
      <c r="Y12015">
        <v>12.4890437203529</v>
      </c>
      <c r="Z12015">
        <v>0.69929565870088595</v>
      </c>
      <c r="AA12015">
        <v>1.4682815565051099</v>
      </c>
      <c r="AB12015">
        <v>1.3290956539132901</v>
      </c>
      <c r="AC12015">
        <v>7.3404245609352395E-2</v>
      </c>
      <c r="AD12015">
        <v>1.50312706669525E-12</v>
      </c>
      <c r="AG12015">
        <v>3.0846449800198399E-4</v>
      </c>
      <c r="AH12015">
        <v>0.67968609643811595</v>
      </c>
      <c r="AK12015">
        <v>4.36253592901535E-4</v>
      </c>
      <c r="AN12015">
        <v>3.3125748183088599</v>
      </c>
      <c r="AO12015">
        <v>0.29144256568230997</v>
      </c>
    </row>
    <row r="12016" spans="1:41" x14ac:dyDescent="0.35">
      <c r="A12016" t="s">
        <v>307</v>
      </c>
      <c r="B12016">
        <v>2006</v>
      </c>
      <c r="C12016">
        <v>5.0882952215642998</v>
      </c>
      <c r="D12016">
        <v>6.8086153648126704</v>
      </c>
      <c r="E12016">
        <v>0.69637027692229603</v>
      </c>
      <c r="F12016">
        <v>30.93771934509277</v>
      </c>
      <c r="G12016">
        <v>29.535459518432621</v>
      </c>
      <c r="H12016">
        <v>8.3110673001035193E-12</v>
      </c>
      <c r="K12016">
        <v>0.77082997560501099</v>
      </c>
      <c r="M12016">
        <v>6.2229411169988395E-4</v>
      </c>
      <c r="N12016">
        <v>4.2548776219539999</v>
      </c>
      <c r="Q12016">
        <v>0.62819177836936202</v>
      </c>
      <c r="S12016">
        <v>2.8097718977784102E-3</v>
      </c>
      <c r="T12016">
        <v>18.68098068237305</v>
      </c>
      <c r="V12016">
        <v>0.49</v>
      </c>
      <c r="W12016">
        <v>50.427672899999997</v>
      </c>
      <c r="Y12016">
        <v>12.0132412734895</v>
      </c>
      <c r="Z12016">
        <v>0.66733748243535995</v>
      </c>
      <c r="AA12016">
        <v>1.50336924671775</v>
      </c>
      <c r="AB12016">
        <v>1.39944638736672</v>
      </c>
      <c r="AC12016">
        <v>8.1223006254975499E-2</v>
      </c>
      <c r="AD12016">
        <v>1.34746799314698E-12</v>
      </c>
      <c r="AG12016">
        <v>3.5861357121622902E-4</v>
      </c>
      <c r="AH12016">
        <v>0.74020411204905501</v>
      </c>
      <c r="AK12016">
        <v>4.3220705587712301E-4</v>
      </c>
      <c r="AN12016">
        <v>5.6542103473044696</v>
      </c>
      <c r="AO12016">
        <v>0.56726009678633404</v>
      </c>
    </row>
    <row r="12017" spans="1:41" x14ac:dyDescent="0.35">
      <c r="A12017" t="s">
        <v>307</v>
      </c>
      <c r="B12017">
        <v>2007</v>
      </c>
      <c r="C12017">
        <v>5.5294007845887103</v>
      </c>
      <c r="D12017">
        <v>7.35802544549112</v>
      </c>
      <c r="E12017">
        <v>0.70097798196980898</v>
      </c>
      <c r="F12017">
        <v>31.1203498840332</v>
      </c>
      <c r="G12017">
        <v>30.234479904174801</v>
      </c>
      <c r="H12017">
        <v>8.2869288389147206E-12</v>
      </c>
      <c r="K12017">
        <v>0.76712000370025635</v>
      </c>
      <c r="M12017">
        <v>2.20815862516218E-4</v>
      </c>
      <c r="N12017">
        <v>4.3895251978836498</v>
      </c>
      <c r="Q12017">
        <v>0.65438278336426003</v>
      </c>
      <c r="S12017">
        <v>2.34651096654786E-3</v>
      </c>
      <c r="T12017">
        <v>18.68098068237305</v>
      </c>
      <c r="V12017">
        <v>0.5</v>
      </c>
      <c r="W12017">
        <v>51.986909400000002</v>
      </c>
      <c r="Y12017">
        <v>12.578419396789</v>
      </c>
      <c r="Z12017">
        <v>0.70050387578403395</v>
      </c>
      <c r="AA12017">
        <v>1.89792235854227</v>
      </c>
      <c r="AB12017">
        <v>1.7467537233739601</v>
      </c>
      <c r="AC12017">
        <v>9.6207825838950295E-2</v>
      </c>
      <c r="AD12017">
        <v>1.7415648673685701E-12</v>
      </c>
      <c r="AG12017">
        <v>3.0273384132922798E-4</v>
      </c>
      <c r="AH12017">
        <v>0.91291326756615299</v>
      </c>
      <c r="AK12017">
        <v>4.6956442824331999E-4</v>
      </c>
      <c r="AN12017">
        <v>6.3581241719402097</v>
      </c>
      <c r="AO12017">
        <v>0.59699511127625404</v>
      </c>
    </row>
    <row r="12018" spans="1:41" x14ac:dyDescent="0.35">
      <c r="A12018" t="s">
        <v>307</v>
      </c>
      <c r="B12018">
        <v>2008</v>
      </c>
      <c r="C12018">
        <v>6.0430829910031498</v>
      </c>
      <c r="D12018">
        <v>7.9507805004451999</v>
      </c>
      <c r="E12018">
        <v>0.70350557173374495</v>
      </c>
      <c r="F12018">
        <v>31.1203498840332</v>
      </c>
      <c r="G12018">
        <v>30.234479904174801</v>
      </c>
      <c r="H12018">
        <v>8.3638504879549502E-12</v>
      </c>
      <c r="K12018">
        <v>0.76346999406814575</v>
      </c>
      <c r="M12018">
        <v>3.4440307008219E-5</v>
      </c>
      <c r="N12018">
        <v>4.4944247479844801</v>
      </c>
      <c r="Q12018">
        <v>0.48894392186850999</v>
      </c>
      <c r="S12018">
        <v>1.83070189792094E-3</v>
      </c>
      <c r="T12018">
        <v>18.68098068237305</v>
      </c>
      <c r="V12018">
        <v>0.44</v>
      </c>
      <c r="W12018">
        <v>53.563665499999999</v>
      </c>
      <c r="Y12018">
        <v>12.461874496426301</v>
      </c>
      <c r="Z12018">
        <v>0.66789235844890704</v>
      </c>
      <c r="AA12018">
        <v>2.0116457396743099</v>
      </c>
      <c r="AB12018">
        <v>1.8530812422254499</v>
      </c>
      <c r="AC12018">
        <v>0.103310514756283</v>
      </c>
      <c r="AD12018">
        <v>1.76312329147641E-12</v>
      </c>
      <c r="AG12018">
        <v>2.1696726697678401E-4</v>
      </c>
      <c r="AH12018">
        <v>0.977769696765037</v>
      </c>
      <c r="AK12018">
        <v>1.24067430346921E-6</v>
      </c>
      <c r="AN12018">
        <v>6.0248783458799</v>
      </c>
      <c r="AO12018">
        <v>0.56634285801492001</v>
      </c>
    </row>
    <row r="12019" spans="1:41" x14ac:dyDescent="0.35">
      <c r="A12019" t="s">
        <v>307</v>
      </c>
      <c r="B12019">
        <v>2009</v>
      </c>
      <c r="C12019">
        <v>6.3678385101864103</v>
      </c>
      <c r="D12019">
        <v>8.6297159501570793</v>
      </c>
      <c r="E12019">
        <v>0.70364097087830102</v>
      </c>
      <c r="F12019">
        <v>31.242439270019531</v>
      </c>
      <c r="G12019">
        <v>30.234479904174801</v>
      </c>
      <c r="H12019">
        <v>8.3766566159405007E-12</v>
      </c>
      <c r="K12019">
        <v>0.75984001159667969</v>
      </c>
      <c r="M12019">
        <v>6.4988560979880504E-6</v>
      </c>
      <c r="N12019">
        <v>4.6664301321633896</v>
      </c>
      <c r="Q12019">
        <v>0.70601151937138196</v>
      </c>
      <c r="S12019">
        <v>1.29382350323938E-3</v>
      </c>
      <c r="T12019">
        <v>18.68098068237305</v>
      </c>
      <c r="V12019">
        <v>0.44</v>
      </c>
      <c r="W12019">
        <v>55.367645899999992</v>
      </c>
      <c r="X12019">
        <v>58.632389267891917</v>
      </c>
      <c r="Y12019">
        <v>11.5727281158544</v>
      </c>
      <c r="Z12019">
        <v>0.615400164647255</v>
      </c>
      <c r="AA12019">
        <v>2.06142643360486</v>
      </c>
      <c r="AB12019">
        <v>1.8606532714960899</v>
      </c>
      <c r="AC12019">
        <v>0.10438253229611</v>
      </c>
      <c r="AD12019">
        <v>1.5492097229995801E-12</v>
      </c>
      <c r="AG12019">
        <v>6.1532455528477006E-5</v>
      </c>
      <c r="AH12019">
        <v>0.99678451432353199</v>
      </c>
      <c r="AK12019">
        <v>2.6408779196771202E-7</v>
      </c>
      <c r="AM12019">
        <v>6.6199610363589478</v>
      </c>
      <c r="AN12019">
        <v>5.4957266620986198</v>
      </c>
      <c r="AO12019">
        <v>0.51418664614534304</v>
      </c>
    </row>
    <row r="12020" spans="1:41" x14ac:dyDescent="0.35">
      <c r="A12020" t="s">
        <v>307</v>
      </c>
      <c r="B12020">
        <v>2010</v>
      </c>
      <c r="C12020">
        <v>7.3056020334120202</v>
      </c>
      <c r="D12020">
        <v>9.2159559809639209</v>
      </c>
      <c r="E12020">
        <v>0.70664081852257399</v>
      </c>
      <c r="F12020">
        <v>31.242439270019531</v>
      </c>
      <c r="G12020">
        <v>30.234479904174801</v>
      </c>
      <c r="H12020">
        <v>8.6189411158166702E-12</v>
      </c>
      <c r="K12020">
        <v>0.75647997856140137</v>
      </c>
      <c r="M12020">
        <v>2.4702261302748199E-5</v>
      </c>
      <c r="N12020">
        <v>4.8156966786908697</v>
      </c>
      <c r="Q12020">
        <v>0.63129616632198304</v>
      </c>
      <c r="S12020">
        <v>9.6527524804429499E-4</v>
      </c>
      <c r="T12020">
        <v>18.68098068237305</v>
      </c>
      <c r="V12020">
        <v>0.82000000000000006</v>
      </c>
      <c r="W12020">
        <v>57.171433200000003</v>
      </c>
      <c r="X12020">
        <v>59.182738586992564</v>
      </c>
      <c r="Y12020">
        <v>11.233966827330899</v>
      </c>
      <c r="Z12020">
        <v>0.60878815895140204</v>
      </c>
      <c r="AA12020">
        <v>1.86585605424449</v>
      </c>
      <c r="AB12020">
        <v>1.7507139560462399</v>
      </c>
      <c r="AC12020">
        <v>0.103024664900094</v>
      </c>
      <c r="AD12020">
        <v>1.47210421802612E-12</v>
      </c>
      <c r="AG12020">
        <v>3.4985018072835998E-4</v>
      </c>
      <c r="AH12020">
        <v>0.93498151474028102</v>
      </c>
      <c r="AK12020">
        <v>3.9355374427111901E-4</v>
      </c>
      <c r="AM12020">
        <v>8.8602261050909235</v>
      </c>
      <c r="AN12020">
        <v>6.2763863489282503</v>
      </c>
      <c r="AO12020">
        <v>0.60789320588090301</v>
      </c>
    </row>
    <row r="12021" spans="1:41" x14ac:dyDescent="0.35">
      <c r="A12021" t="s">
        <v>307</v>
      </c>
      <c r="B12021">
        <v>2011</v>
      </c>
      <c r="C12021">
        <v>7.1492898143527404</v>
      </c>
      <c r="D12021">
        <v>8.9694997662786005</v>
      </c>
      <c r="E12021">
        <v>0.71997697586046405</v>
      </c>
      <c r="F12021">
        <v>32.701328277587891</v>
      </c>
      <c r="G12021">
        <v>33.542331695556641</v>
      </c>
      <c r="H12021">
        <v>8.6073494336658694E-12</v>
      </c>
      <c r="K12021">
        <v>0.75249999761581421</v>
      </c>
      <c r="M12021">
        <v>1.01227747280272E-4</v>
      </c>
      <c r="N12021">
        <v>4.84655031916148</v>
      </c>
      <c r="Q12021">
        <v>0.53811154849331999</v>
      </c>
      <c r="S12021">
        <v>9.8324112967566706E-4</v>
      </c>
      <c r="T12021">
        <v>18.68098068237305</v>
      </c>
      <c r="V12021">
        <v>1.26</v>
      </c>
      <c r="W12021">
        <v>59.5775194</v>
      </c>
      <c r="X12021">
        <v>53.686838559782643</v>
      </c>
      <c r="Y12021">
        <v>11.073470839355</v>
      </c>
      <c r="Z12021">
        <v>0.59322868647733595</v>
      </c>
      <c r="AA12021">
        <v>1.7550427925825201</v>
      </c>
      <c r="AB12021">
        <v>1.72285239636161</v>
      </c>
      <c r="AC12021">
        <v>0.101079602751339</v>
      </c>
      <c r="AD12021">
        <v>1.45725646379572E-12</v>
      </c>
      <c r="AG12021">
        <v>5.2722451132301504E-4</v>
      </c>
      <c r="AH12021">
        <v>0.93717292411206699</v>
      </c>
      <c r="AK12021">
        <v>2.14934201992398E-4</v>
      </c>
      <c r="AM12021">
        <v>16.258177057256258</v>
      </c>
      <c r="AN12021">
        <v>7.2624848786626197</v>
      </c>
      <c r="AO12021">
        <v>0.65539955558598195</v>
      </c>
    </row>
    <row r="12022" spans="1:41" x14ac:dyDescent="0.35">
      <c r="A12022" t="s">
        <v>307</v>
      </c>
      <c r="B12022">
        <v>2012</v>
      </c>
      <c r="C12022">
        <v>6.8804004954722497</v>
      </c>
      <c r="D12022">
        <v>8.7428351183595598</v>
      </c>
      <c r="E12022">
        <v>0.72209113182768803</v>
      </c>
      <c r="F12022">
        <v>33.401058197021477</v>
      </c>
      <c r="G12022">
        <v>34.237518310546882</v>
      </c>
      <c r="H12022">
        <v>8.5965068335510299E-12</v>
      </c>
      <c r="J12022">
        <v>0.98718482255935669</v>
      </c>
      <c r="K12022">
        <v>0.74928998947143555</v>
      </c>
      <c r="M12022">
        <v>1.0282630241137601E-4</v>
      </c>
      <c r="N12022">
        <v>4.8595006564653698</v>
      </c>
      <c r="P12022">
        <v>141.005747955803</v>
      </c>
      <c r="Q12022">
        <v>0.57359094041693304</v>
      </c>
      <c r="S12022">
        <v>9.0705181534747896E-4</v>
      </c>
      <c r="T12022">
        <v>18.68098068237305</v>
      </c>
      <c r="V12022">
        <v>1.26</v>
      </c>
      <c r="W12022">
        <v>60.935559699999999</v>
      </c>
      <c r="X12022">
        <v>60.010375320344473</v>
      </c>
      <c r="Y12022">
        <v>8.7811446814653191</v>
      </c>
      <c r="Z12022">
        <v>0.48279768353854602</v>
      </c>
      <c r="AA12022">
        <v>1.58793179461506</v>
      </c>
      <c r="AB12022">
        <v>1.58354001373299</v>
      </c>
      <c r="AC12022">
        <v>9.4422462235323995E-2</v>
      </c>
      <c r="AD12022">
        <v>1.39727595039192E-12</v>
      </c>
      <c r="AF12022">
        <v>3.5494109821505901</v>
      </c>
      <c r="AG12022">
        <v>5.5156331502288704E-4</v>
      </c>
      <c r="AH12022">
        <v>0.89778790634659</v>
      </c>
      <c r="AI12022">
        <v>27.418604333155798</v>
      </c>
      <c r="AK12022">
        <v>1.09663572248996E-4</v>
      </c>
      <c r="AM12022">
        <v>18.975700473051312</v>
      </c>
      <c r="AN12022">
        <v>6.3135765457327704</v>
      </c>
      <c r="AO12022">
        <v>0.56811595545447402</v>
      </c>
    </row>
    <row r="12023" spans="1:41" x14ac:dyDescent="0.35">
      <c r="A12023" t="s">
        <v>307</v>
      </c>
      <c r="B12023">
        <v>2013</v>
      </c>
      <c r="C12023">
        <v>7.2624909673011198</v>
      </c>
      <c r="D12023">
        <v>8.8263334990882196</v>
      </c>
      <c r="E12023">
        <v>0.72431832697078402</v>
      </c>
      <c r="F12023">
        <v>35.960441589355469</v>
      </c>
      <c r="G12023">
        <v>34.237518310546882</v>
      </c>
      <c r="H12023">
        <v>8.6115171789219E-12</v>
      </c>
      <c r="J12023">
        <v>0.90308398008346558</v>
      </c>
      <c r="K12023">
        <v>0.74514001607894897</v>
      </c>
      <c r="M12023">
        <v>8.9854534514512401E-5</v>
      </c>
      <c r="N12023">
        <v>4.9468118625802804</v>
      </c>
      <c r="P12023">
        <v>117.951556340237</v>
      </c>
      <c r="Q12023">
        <v>0.65974602536157501</v>
      </c>
      <c r="S12023">
        <v>9.7064995156667297E-4</v>
      </c>
      <c r="T12023">
        <v>18.68098068237305</v>
      </c>
      <c r="V12023">
        <v>0.85000000000000009</v>
      </c>
      <c r="W12023">
        <v>62.162041100000003</v>
      </c>
      <c r="X12023">
        <v>63.140056921752738</v>
      </c>
      <c r="Y12023">
        <v>8.4714773897818407</v>
      </c>
      <c r="Z12023">
        <v>0.47299776145686701</v>
      </c>
      <c r="AA12023">
        <v>1.77406854287893</v>
      </c>
      <c r="AB12023">
        <v>1.7482549135248799</v>
      </c>
      <c r="AC12023">
        <v>0.10541788529728199</v>
      </c>
      <c r="AD12023">
        <v>1.5737990944247901E-12</v>
      </c>
      <c r="AF12023">
        <v>3.5929040059252402</v>
      </c>
      <c r="AG12023">
        <v>5.8573123084207596E-4</v>
      </c>
      <c r="AH12023">
        <v>0.99866853384403798</v>
      </c>
      <c r="AI12023">
        <v>25.590947292241299</v>
      </c>
      <c r="AK12023">
        <v>2.6445525363666499E-6</v>
      </c>
      <c r="AM12023">
        <v>21.068112126637669</v>
      </c>
      <c r="AN12023">
        <v>6.7893898487652704</v>
      </c>
      <c r="AO12023">
        <v>0.64238063760050101</v>
      </c>
    </row>
    <row r="12024" spans="1:41" x14ac:dyDescent="0.35">
      <c r="A12024" t="s">
        <v>307</v>
      </c>
      <c r="B12024">
        <v>2014</v>
      </c>
      <c r="C12024">
        <v>8.38097757684681</v>
      </c>
      <c r="D12024">
        <v>9.4358385071083699</v>
      </c>
      <c r="E12024">
        <v>0.73786219721127699</v>
      </c>
      <c r="F12024">
        <v>39.873180389404297</v>
      </c>
      <c r="G12024">
        <v>38.623401641845703</v>
      </c>
      <c r="H12024">
        <v>8.6013795684628696E-12</v>
      </c>
      <c r="J12024">
        <v>1.0796148777008061</v>
      </c>
      <c r="K12024">
        <v>0.74120998382568359</v>
      </c>
      <c r="M12024">
        <v>1.0883922112091E-4</v>
      </c>
      <c r="N12024">
        <v>5.0940903426080997</v>
      </c>
      <c r="P12024">
        <v>195.241645556246</v>
      </c>
      <c r="Q12024">
        <v>0.59716633033428801</v>
      </c>
      <c r="S12024">
        <v>9.73767866031139E-4</v>
      </c>
      <c r="T12024">
        <v>24.588739395141602</v>
      </c>
      <c r="V12024">
        <v>1.1100000000000001</v>
      </c>
      <c r="W12024">
        <v>63.788503499999997</v>
      </c>
      <c r="X12024">
        <v>62.252647809385927</v>
      </c>
      <c r="Y12024">
        <v>8.3724536251636295</v>
      </c>
      <c r="Z12024">
        <v>0.47303219656287099</v>
      </c>
      <c r="AA12024">
        <v>1.79812105610753</v>
      </c>
      <c r="AB12024">
        <v>1.7993563260116701</v>
      </c>
      <c r="AC12024">
        <v>0.105301054356446</v>
      </c>
      <c r="AD12024">
        <v>1.8816473601490201E-12</v>
      </c>
      <c r="AF12024">
        <v>6.2003516313428904</v>
      </c>
      <c r="AG12024">
        <v>3.6285211012295301E-4</v>
      </c>
      <c r="AH12024">
        <v>1.04392776498736</v>
      </c>
      <c r="AI12024">
        <v>44.095354917096401</v>
      </c>
      <c r="AK12024">
        <v>2.1806957182584701E-6</v>
      </c>
      <c r="AM12024">
        <v>17.9911260425988</v>
      </c>
      <c r="AN12024">
        <v>7.1920303657054099</v>
      </c>
      <c r="AO12024">
        <v>0.64114273547557399</v>
      </c>
    </row>
    <row r="12025" spans="1:41" x14ac:dyDescent="0.35">
      <c r="A12025" t="s">
        <v>307</v>
      </c>
      <c r="B12025">
        <v>2015</v>
      </c>
      <c r="C12025">
        <v>11.496941155330999</v>
      </c>
      <c r="D12025">
        <v>11.787259394265</v>
      </c>
      <c r="E12025">
        <v>0.82754930475312105</v>
      </c>
      <c r="F12025">
        <v>40.101661682128913</v>
      </c>
      <c r="G12025">
        <v>39.498291015625</v>
      </c>
      <c r="H12025">
        <v>9.2933693565369992E-12</v>
      </c>
      <c r="J12025">
        <v>1.1548259258270259</v>
      </c>
      <c r="K12025">
        <v>0.73837000131607056</v>
      </c>
      <c r="M12025">
        <v>4.3810723345821401E-5</v>
      </c>
      <c r="N12025">
        <v>5.4372051130920296</v>
      </c>
      <c r="P12025">
        <v>180.446050483861</v>
      </c>
      <c r="Q12025">
        <v>0.68991843424089505</v>
      </c>
      <c r="S12025">
        <v>9.1904058869699803E-4</v>
      </c>
      <c r="T12025">
        <v>24.588739395141602</v>
      </c>
      <c r="V12025">
        <v>2.5099999999999998</v>
      </c>
      <c r="W12025">
        <v>65.15223730000001</v>
      </c>
      <c r="X12025">
        <v>65.834003707626437</v>
      </c>
      <c r="Y12025">
        <v>8.1182998692007899</v>
      </c>
      <c r="Z12025">
        <v>0.45874274373638302</v>
      </c>
      <c r="AA12025">
        <v>1.9574996274721099</v>
      </c>
      <c r="AB12025">
        <v>2.0465419906784899</v>
      </c>
      <c r="AC12025">
        <v>0.11912764619342001</v>
      </c>
      <c r="AD12025">
        <v>2.2024609347510401E-12</v>
      </c>
      <c r="AF12025">
        <v>5.9991138127882797</v>
      </c>
      <c r="AG12025">
        <v>1.6712869747021199E-4</v>
      </c>
      <c r="AH12025">
        <v>1.2098017989696299</v>
      </c>
      <c r="AI12025">
        <v>44.628263245280102</v>
      </c>
      <c r="AK12025">
        <v>5.3965876914424205E-4</v>
      </c>
      <c r="AM12025">
        <v>16.71133510444626</v>
      </c>
      <c r="AN12025">
        <v>7.1117532038153701</v>
      </c>
      <c r="AO12025">
        <v>0.68443454062075004</v>
      </c>
    </row>
    <row r="12026" spans="1:41" x14ac:dyDescent="0.35">
      <c r="A12026" t="s">
        <v>307</v>
      </c>
      <c r="B12026">
        <v>2016</v>
      </c>
      <c r="C12026">
        <v>12.364932013190799</v>
      </c>
      <c r="D12026">
        <v>12.128802879579199</v>
      </c>
      <c r="E12026">
        <v>0.83947954605061104</v>
      </c>
      <c r="F12026">
        <v>40.101661682128913</v>
      </c>
      <c r="G12026">
        <v>39.498291015625</v>
      </c>
      <c r="H12026">
        <v>9.2457265774974502E-12</v>
      </c>
      <c r="J12026">
        <v>1.6045612096786499</v>
      </c>
      <c r="K12026">
        <v>0.73448002338409424</v>
      </c>
      <c r="M12026">
        <v>5.7619339337755098E-5</v>
      </c>
      <c r="N12026">
        <v>5.0983033999550997</v>
      </c>
      <c r="P12026">
        <v>271.16342546338001</v>
      </c>
      <c r="Q12026">
        <v>0.69177658248655405</v>
      </c>
      <c r="S12026">
        <v>8.1605238164474602E-4</v>
      </c>
      <c r="T12026">
        <v>24.588739395141602</v>
      </c>
      <c r="V12026">
        <v>3.73</v>
      </c>
      <c r="W12026">
        <v>66.426144600000001</v>
      </c>
      <c r="X12026">
        <v>66.09068005717829</v>
      </c>
      <c r="Y12026">
        <v>8.0135164667693193</v>
      </c>
      <c r="Z12026">
        <v>0.45524798340236799</v>
      </c>
      <c r="AA12026">
        <v>2.01545147789456</v>
      </c>
      <c r="AB12026">
        <v>2.1542517348111798</v>
      </c>
      <c r="AC12026">
        <v>0.123660559404398</v>
      </c>
      <c r="AD12026">
        <v>2.3439909235267599E-12</v>
      </c>
      <c r="AF12026">
        <v>11.464024153008101</v>
      </c>
      <c r="AG12026">
        <v>2.33638384956242E-4</v>
      </c>
      <c r="AH12026">
        <v>1.35078219278485</v>
      </c>
      <c r="AI12026">
        <v>87.806190728564005</v>
      </c>
      <c r="AK12026">
        <v>4.4600390846112598E-4</v>
      </c>
      <c r="AM12026">
        <v>15.754644339989509</v>
      </c>
      <c r="AN12026">
        <v>8.4594023357628796</v>
      </c>
      <c r="AO12026">
        <v>0.81415911010237996</v>
      </c>
    </row>
    <row r="12027" spans="1:41" x14ac:dyDescent="0.35">
      <c r="A12027" t="s">
        <v>307</v>
      </c>
      <c r="B12027">
        <v>2017</v>
      </c>
      <c r="C12027">
        <v>11.7469919045833</v>
      </c>
      <c r="D12027">
        <v>11.797758465499101</v>
      </c>
      <c r="E12027">
        <v>0.81928781895135605</v>
      </c>
      <c r="F12027">
        <v>40.101661682128913</v>
      </c>
      <c r="G12027">
        <v>39.498291015625</v>
      </c>
      <c r="H12027">
        <v>9.1878391490186496E-12</v>
      </c>
      <c r="J12027">
        <v>1.7461279630661011</v>
      </c>
      <c r="K12027">
        <v>0.73005002737045288</v>
      </c>
      <c r="M12027">
        <v>4.9907166064399802E-5</v>
      </c>
      <c r="N12027">
        <v>5.1548521764778501</v>
      </c>
      <c r="P12027">
        <v>233.24592552217399</v>
      </c>
      <c r="Q12027">
        <v>0.69652676499286303</v>
      </c>
      <c r="S12027">
        <v>8.0363090132484598E-4</v>
      </c>
      <c r="T12027">
        <v>24.588739395141602</v>
      </c>
      <c r="V12027">
        <v>4.71</v>
      </c>
      <c r="W12027">
        <v>68.176842399999998</v>
      </c>
      <c r="X12027">
        <v>65.730612740126929</v>
      </c>
      <c r="Y12027">
        <v>8.1612579565096706</v>
      </c>
      <c r="Z12027">
        <v>0.46639402151647402</v>
      </c>
      <c r="AA12027">
        <v>1.9972488303007301</v>
      </c>
      <c r="AB12027">
        <v>2.24538602651839</v>
      </c>
      <c r="AC12027">
        <v>0.13599033352029499</v>
      </c>
      <c r="AD12027">
        <v>2.4000426690228E-12</v>
      </c>
      <c r="AF12027">
        <v>9.6780754197616705</v>
      </c>
      <c r="AG12027">
        <v>2.1226071370360601E-4</v>
      </c>
      <c r="AH12027">
        <v>1.4197689300837599</v>
      </c>
      <c r="AI12027">
        <v>67.5257827428008</v>
      </c>
      <c r="AK12027">
        <v>2.05537715002635E-4</v>
      </c>
      <c r="AM12027">
        <v>15.7220187176996</v>
      </c>
      <c r="AN12027">
        <v>9.3145569062226006</v>
      </c>
      <c r="AO12027">
        <v>0.84555869854509802</v>
      </c>
    </row>
    <row r="12028" spans="1:41" x14ac:dyDescent="0.35">
      <c r="A12028" t="s">
        <v>307</v>
      </c>
      <c r="B12028">
        <v>2018</v>
      </c>
      <c r="C12028">
        <v>14.6735129754968</v>
      </c>
      <c r="D12028">
        <v>13.683373503957499</v>
      </c>
      <c r="E12028">
        <v>0.87262709126315996</v>
      </c>
      <c r="F12028">
        <v>40.101661682128913</v>
      </c>
      <c r="G12028">
        <v>39.498291015625</v>
      </c>
      <c r="H12028">
        <v>9.1366430946261399E-12</v>
      </c>
      <c r="I12028">
        <v>0.9039443852537955</v>
      </c>
      <c r="J12028">
        <v>1.76076340675354</v>
      </c>
      <c r="K12028">
        <v>0.72733002901077271</v>
      </c>
      <c r="M12028">
        <v>1.02050365102306E-4</v>
      </c>
      <c r="N12028">
        <v>5.7346135131938896</v>
      </c>
      <c r="P12028">
        <v>186.20800630403701</v>
      </c>
      <c r="Q12028">
        <v>0.68682787340658202</v>
      </c>
      <c r="R12028">
        <v>54927612.028694302</v>
      </c>
      <c r="S12028">
        <v>1.0194988989539601E-3</v>
      </c>
      <c r="T12028">
        <v>24.588739395141602</v>
      </c>
      <c r="U12028">
        <v>0.27726180445617882</v>
      </c>
      <c r="V12028">
        <v>5.46</v>
      </c>
      <c r="W12028">
        <v>64.8044175</v>
      </c>
      <c r="X12028">
        <v>68.801066013504965</v>
      </c>
      <c r="Y12028">
        <v>8.2373415015339795</v>
      </c>
      <c r="Z12028">
        <v>0.47085083561864499</v>
      </c>
      <c r="AA12028">
        <v>2.0804938737776899</v>
      </c>
      <c r="AB12028">
        <v>2.4517064589389199</v>
      </c>
      <c r="AC12028">
        <v>0.126513719614232</v>
      </c>
      <c r="AD12028">
        <v>2.35983839740944E-12</v>
      </c>
      <c r="AE12028">
        <v>3.8148369400516247E-2</v>
      </c>
      <c r="AF12028">
        <v>9.3290172756895799</v>
      </c>
      <c r="AG12028">
        <v>4.9706968768820504E-4</v>
      </c>
      <c r="AH12028">
        <v>1.60087787583722</v>
      </c>
      <c r="AI12028">
        <v>68.207743830013797</v>
      </c>
      <c r="AJ12028">
        <v>23147646.519754399</v>
      </c>
      <c r="AK12028">
        <v>1.1228627680632699E-4</v>
      </c>
      <c r="AL12028">
        <v>4.9307847088986357E-3</v>
      </c>
      <c r="AM12028">
        <v>14.955793894531149</v>
      </c>
      <c r="AN12028">
        <v>9.6167836291622706</v>
      </c>
      <c r="AO12028">
        <v>0.87894425962429301</v>
      </c>
    </row>
    <row r="12029" spans="1:41" x14ac:dyDescent="0.35">
      <c r="A12029" t="s">
        <v>307</v>
      </c>
      <c r="B12029">
        <v>2019</v>
      </c>
      <c r="F12029">
        <v>40.101661682128913</v>
      </c>
      <c r="G12029">
        <v>39.498291015625</v>
      </c>
      <c r="H12029">
        <v>9.2166876164379002E-12</v>
      </c>
      <c r="J12029">
        <v>1.4828224182128911</v>
      </c>
      <c r="K12029">
        <v>0.72329002618789673</v>
      </c>
      <c r="M12029">
        <v>7.9896657452271303E-5</v>
      </c>
      <c r="N12029">
        <v>6.2567114694872297</v>
      </c>
      <c r="P12029">
        <v>187.617599634398</v>
      </c>
      <c r="S12029">
        <v>2.50989746149856E-4</v>
      </c>
      <c r="T12029">
        <v>24.588739395141602</v>
      </c>
      <c r="Y12029">
        <v>8.2326200819044892</v>
      </c>
      <c r="Z12029">
        <v>0.47129220197111199</v>
      </c>
      <c r="AD12029">
        <v>6.1463856192879999E-12</v>
      </c>
      <c r="AF12029">
        <v>12.654110166382701</v>
      </c>
      <c r="AG12029">
        <v>4.0530940916198898E-4</v>
      </c>
      <c r="AH12029">
        <v>1.7625962790993199</v>
      </c>
      <c r="AI12029">
        <v>97.173564050380193</v>
      </c>
      <c r="AK12029">
        <v>1.14992303506368E-3</v>
      </c>
      <c r="AN12029">
        <v>8.8024206500992097</v>
      </c>
      <c r="AO12029">
        <v>1.05219635144628</v>
      </c>
    </row>
    <row r="12030" spans="1:41" x14ac:dyDescent="0.35">
      <c r="A12030" t="s">
        <v>307</v>
      </c>
      <c r="B12030">
        <v>2020</v>
      </c>
      <c r="F12030">
        <v>40.101661682128913</v>
      </c>
      <c r="G12030">
        <v>39.498291015625</v>
      </c>
      <c r="J12030">
        <v>1.3216572999954219</v>
      </c>
      <c r="K12030">
        <v>0.72017002105712891</v>
      </c>
      <c r="L12030">
        <v>0.37237200140953058</v>
      </c>
      <c r="M12030">
        <v>7.2314592868071706E-5</v>
      </c>
      <c r="N12030">
        <v>6.0753744084086101</v>
      </c>
      <c r="P12030">
        <v>184.723160552255</v>
      </c>
      <c r="S12030">
        <v>9.8316615108317293E-6</v>
      </c>
      <c r="T12030">
        <v>24.588739395141602</v>
      </c>
      <c r="Y12030">
        <v>8.2271673739841606</v>
      </c>
      <c r="Z12030">
        <v>0.47167893019851698</v>
      </c>
      <c r="AF12030">
        <v>14.5313743197342</v>
      </c>
      <c r="AG12030">
        <v>7.6947904614555593E-6</v>
      </c>
      <c r="AH12030">
        <v>1.7018257093369</v>
      </c>
      <c r="AI12030">
        <v>111.65428350529</v>
      </c>
      <c r="AK12030">
        <v>1.0273418506616201E-8</v>
      </c>
      <c r="AN12030">
        <v>8.0585547899850507</v>
      </c>
      <c r="AO12030">
        <v>1.12068957466236</v>
      </c>
    </row>
    <row r="12031" spans="1:41" x14ac:dyDescent="0.35">
      <c r="A12031" t="s">
        <v>307</v>
      </c>
      <c r="B12031">
        <v>2021</v>
      </c>
      <c r="F12031">
        <v>40.101661682128913</v>
      </c>
      <c r="G12031">
        <v>39.498291015625</v>
      </c>
      <c r="J12031">
        <v>1.256234288215637</v>
      </c>
      <c r="K12031">
        <v>0.71588999032974243</v>
      </c>
      <c r="N12031">
        <v>6.0824773855055501</v>
      </c>
      <c r="O12031">
        <v>0.1857308502197266</v>
      </c>
      <c r="P12031">
        <v>186.67487559411501</v>
      </c>
      <c r="T12031">
        <v>24.588739395141602</v>
      </c>
      <c r="AF12031">
        <v>13.749348788439899</v>
      </c>
      <c r="AH12031">
        <v>1.9209970515350601</v>
      </c>
      <c r="AI12031">
        <v>106.095667291914</v>
      </c>
    </row>
    <row r="12032" spans="1:41" x14ac:dyDescent="0.35">
      <c r="A12032" t="s">
        <v>307</v>
      </c>
      <c r="B12032">
        <v>2022</v>
      </c>
      <c r="F12032">
        <v>40.101661682128913</v>
      </c>
      <c r="G12032">
        <v>39.498291015625</v>
      </c>
      <c r="K12032">
        <v>0.712909996509552</v>
      </c>
      <c r="P12032">
        <v>165.92888775797701</v>
      </c>
      <c r="T12032">
        <v>24.588739395141602</v>
      </c>
      <c r="AF12032">
        <v>16.3736584850433</v>
      </c>
      <c r="AI12032">
        <v>127.74479150788</v>
      </c>
    </row>
    <row r="12033" spans="1:23" x14ac:dyDescent="0.35">
      <c r="A12033" t="s">
        <v>307</v>
      </c>
      <c r="B12033">
        <v>2023</v>
      </c>
      <c r="K12033">
        <v>0.70862001180648804</v>
      </c>
    </row>
    <row r="12034" spans="1:23" x14ac:dyDescent="0.35">
      <c r="A12034" t="s">
        <v>517</v>
      </c>
      <c r="B12034">
        <v>1950</v>
      </c>
      <c r="V12034">
        <v>0</v>
      </c>
      <c r="W12034">
        <v>0</v>
      </c>
    </row>
    <row r="12035" spans="1:23" x14ac:dyDescent="0.35">
      <c r="A12035" t="s">
        <v>517</v>
      </c>
      <c r="B12035">
        <v>1951</v>
      </c>
      <c r="V12035">
        <v>0</v>
      </c>
      <c r="W12035">
        <v>0</v>
      </c>
    </row>
    <row r="12036" spans="1:23" x14ac:dyDescent="0.35">
      <c r="A12036" t="s">
        <v>517</v>
      </c>
      <c r="B12036">
        <v>1952</v>
      </c>
      <c r="V12036">
        <v>0</v>
      </c>
      <c r="W12036">
        <v>0</v>
      </c>
    </row>
    <row r="12037" spans="1:23" x14ac:dyDescent="0.35">
      <c r="A12037" t="s">
        <v>517</v>
      </c>
      <c r="B12037">
        <v>1953</v>
      </c>
      <c r="V12037">
        <v>0</v>
      </c>
      <c r="W12037">
        <v>0</v>
      </c>
    </row>
    <row r="12038" spans="1:23" x14ac:dyDescent="0.35">
      <c r="A12038" t="s">
        <v>517</v>
      </c>
      <c r="B12038">
        <v>1954</v>
      </c>
      <c r="V12038">
        <v>0</v>
      </c>
      <c r="W12038">
        <v>0</v>
      </c>
    </row>
    <row r="12039" spans="1:23" x14ac:dyDescent="0.35">
      <c r="A12039" t="s">
        <v>517</v>
      </c>
      <c r="B12039">
        <v>1955</v>
      </c>
      <c r="V12039">
        <v>0</v>
      </c>
      <c r="W12039">
        <v>0</v>
      </c>
    </row>
    <row r="12040" spans="1:23" x14ac:dyDescent="0.35">
      <c r="A12040" t="s">
        <v>517</v>
      </c>
      <c r="B12040">
        <v>1956</v>
      </c>
      <c r="V12040">
        <v>19.13</v>
      </c>
      <c r="W12040">
        <v>0</v>
      </c>
    </row>
    <row r="12041" spans="1:23" x14ac:dyDescent="0.35">
      <c r="A12041" t="s">
        <v>517</v>
      </c>
      <c r="B12041">
        <v>1957</v>
      </c>
      <c r="V12041">
        <v>9.93</v>
      </c>
      <c r="W12041">
        <v>0</v>
      </c>
    </row>
    <row r="12042" spans="1:23" x14ac:dyDescent="0.35">
      <c r="A12042" t="s">
        <v>517</v>
      </c>
      <c r="B12042">
        <v>1958</v>
      </c>
      <c r="V12042">
        <v>24.74</v>
      </c>
      <c r="W12042">
        <v>0</v>
      </c>
    </row>
    <row r="12043" spans="1:23" x14ac:dyDescent="0.35">
      <c r="A12043" t="s">
        <v>517</v>
      </c>
      <c r="B12043">
        <v>1959</v>
      </c>
      <c r="V12043">
        <v>31.44</v>
      </c>
      <c r="W12043">
        <v>0</v>
      </c>
    </row>
    <row r="12044" spans="1:23" x14ac:dyDescent="0.35">
      <c r="A12044" t="s">
        <v>517</v>
      </c>
      <c r="B12044">
        <v>1960</v>
      </c>
      <c r="V12044">
        <v>4.9000000000000004</v>
      </c>
      <c r="W12044">
        <v>0</v>
      </c>
    </row>
    <row r="12045" spans="1:23" x14ac:dyDescent="0.35">
      <c r="A12045" t="s">
        <v>517</v>
      </c>
      <c r="B12045">
        <v>1961</v>
      </c>
      <c r="V12045">
        <v>30.3</v>
      </c>
      <c r="W12045">
        <v>0</v>
      </c>
    </row>
    <row r="12046" spans="1:23" x14ac:dyDescent="0.35">
      <c r="A12046" t="s">
        <v>517</v>
      </c>
      <c r="B12046">
        <v>1962</v>
      </c>
      <c r="V12046">
        <v>20.079999999999998</v>
      </c>
      <c r="W12046">
        <v>0</v>
      </c>
    </row>
    <row r="12047" spans="1:23" x14ac:dyDescent="0.35">
      <c r="A12047" t="s">
        <v>517</v>
      </c>
      <c r="B12047">
        <v>1963</v>
      </c>
      <c r="V12047">
        <v>22.94</v>
      </c>
      <c r="W12047">
        <v>0</v>
      </c>
    </row>
    <row r="12048" spans="1:23" x14ac:dyDescent="0.35">
      <c r="A12048" t="s">
        <v>517</v>
      </c>
      <c r="B12048">
        <v>1964</v>
      </c>
      <c r="V12048">
        <v>16.649999999999999</v>
      </c>
      <c r="W12048">
        <v>0</v>
      </c>
    </row>
    <row r="12049" spans="1:23" x14ac:dyDescent="0.35">
      <c r="A12049" t="s">
        <v>517</v>
      </c>
      <c r="B12049">
        <v>1965</v>
      </c>
      <c r="V12049">
        <v>4.03</v>
      </c>
      <c r="W12049">
        <v>0</v>
      </c>
    </row>
    <row r="12050" spans="1:23" x14ac:dyDescent="0.35">
      <c r="A12050" t="s">
        <v>517</v>
      </c>
      <c r="B12050">
        <v>1966</v>
      </c>
      <c r="V12050">
        <v>11.07</v>
      </c>
      <c r="W12050">
        <v>0</v>
      </c>
    </row>
    <row r="12051" spans="1:23" x14ac:dyDescent="0.35">
      <c r="A12051" t="s">
        <v>517</v>
      </c>
      <c r="B12051">
        <v>1967</v>
      </c>
      <c r="V12051">
        <v>1.3</v>
      </c>
      <c r="W12051">
        <v>0</v>
      </c>
    </row>
    <row r="12052" spans="1:23" x14ac:dyDescent="0.35">
      <c r="A12052" t="s">
        <v>517</v>
      </c>
      <c r="B12052">
        <v>1968</v>
      </c>
      <c r="V12052">
        <v>0.16</v>
      </c>
      <c r="W12052">
        <v>0</v>
      </c>
    </row>
    <row r="12053" spans="1:23" x14ac:dyDescent="0.35">
      <c r="A12053" t="s">
        <v>517</v>
      </c>
      <c r="B12053">
        <v>1969</v>
      </c>
      <c r="V12053">
        <v>0.25</v>
      </c>
      <c r="W12053">
        <v>0</v>
      </c>
    </row>
    <row r="12054" spans="1:23" x14ac:dyDescent="0.35">
      <c r="A12054" t="s">
        <v>517</v>
      </c>
      <c r="B12054">
        <v>1970</v>
      </c>
      <c r="V12054">
        <v>0.3</v>
      </c>
      <c r="W12054">
        <v>0</v>
      </c>
    </row>
    <row r="12055" spans="1:23" x14ac:dyDescent="0.35">
      <c r="A12055" t="s">
        <v>517</v>
      </c>
      <c r="B12055">
        <v>1971</v>
      </c>
      <c r="V12055">
        <v>0.33</v>
      </c>
      <c r="W12055">
        <v>0</v>
      </c>
    </row>
    <row r="12056" spans="1:23" x14ac:dyDescent="0.35">
      <c r="A12056" t="s">
        <v>517</v>
      </c>
      <c r="B12056">
        <v>1972</v>
      </c>
      <c r="V12056">
        <v>0.86999999999999988</v>
      </c>
      <c r="W12056">
        <v>0</v>
      </c>
    </row>
    <row r="12057" spans="1:23" x14ac:dyDescent="0.35">
      <c r="A12057" t="s">
        <v>517</v>
      </c>
      <c r="B12057">
        <v>1973</v>
      </c>
      <c r="V12057">
        <v>0.91</v>
      </c>
      <c r="W12057">
        <v>0</v>
      </c>
    </row>
    <row r="12058" spans="1:23" x14ac:dyDescent="0.35">
      <c r="A12058" t="s">
        <v>517</v>
      </c>
      <c r="B12058">
        <v>1974</v>
      </c>
      <c r="V12058">
        <v>0.26</v>
      </c>
      <c r="W12058">
        <v>0</v>
      </c>
    </row>
    <row r="12059" spans="1:23" x14ac:dyDescent="0.35">
      <c r="A12059" t="s">
        <v>517</v>
      </c>
      <c r="B12059">
        <v>1975</v>
      </c>
      <c r="V12059">
        <v>0.3</v>
      </c>
      <c r="W12059">
        <v>0</v>
      </c>
    </row>
    <row r="12060" spans="1:23" x14ac:dyDescent="0.35">
      <c r="A12060" t="s">
        <v>517</v>
      </c>
      <c r="B12060">
        <v>1976</v>
      </c>
      <c r="V12060">
        <v>0.4</v>
      </c>
      <c r="W12060">
        <v>0</v>
      </c>
    </row>
    <row r="12061" spans="1:23" x14ac:dyDescent="0.35">
      <c r="A12061" t="s">
        <v>517</v>
      </c>
      <c r="B12061">
        <v>1977</v>
      </c>
      <c r="V12061">
        <v>0.37</v>
      </c>
      <c r="W12061">
        <v>0</v>
      </c>
    </row>
    <row r="12062" spans="1:23" x14ac:dyDescent="0.35">
      <c r="A12062" t="s">
        <v>517</v>
      </c>
      <c r="B12062">
        <v>1978</v>
      </c>
      <c r="V12062">
        <v>0.84</v>
      </c>
      <c r="W12062">
        <v>0</v>
      </c>
    </row>
    <row r="12063" spans="1:23" x14ac:dyDescent="0.35">
      <c r="A12063" t="s">
        <v>517</v>
      </c>
      <c r="B12063">
        <v>1979</v>
      </c>
      <c r="V12063">
        <v>0.6</v>
      </c>
      <c r="W12063">
        <v>0</v>
      </c>
    </row>
    <row r="12064" spans="1:23" x14ac:dyDescent="0.35">
      <c r="A12064" t="s">
        <v>517</v>
      </c>
      <c r="B12064">
        <v>1980</v>
      </c>
      <c r="V12064">
        <v>2.09</v>
      </c>
      <c r="W12064">
        <v>0</v>
      </c>
    </row>
    <row r="12065" spans="1:23" x14ac:dyDescent="0.35">
      <c r="A12065" t="s">
        <v>517</v>
      </c>
      <c r="B12065">
        <v>1981</v>
      </c>
      <c r="V12065">
        <v>2.33</v>
      </c>
      <c r="W12065">
        <v>0</v>
      </c>
    </row>
    <row r="12066" spans="1:23" x14ac:dyDescent="0.35">
      <c r="A12066" t="s">
        <v>517</v>
      </c>
      <c r="B12066">
        <v>1982</v>
      </c>
      <c r="V12066">
        <v>2.79</v>
      </c>
      <c r="W12066">
        <v>0</v>
      </c>
    </row>
    <row r="12067" spans="1:23" x14ac:dyDescent="0.35">
      <c r="A12067" t="s">
        <v>517</v>
      </c>
      <c r="B12067">
        <v>1983</v>
      </c>
      <c r="V12067">
        <v>1.5</v>
      </c>
      <c r="W12067">
        <v>0</v>
      </c>
    </row>
    <row r="12068" spans="1:23" x14ac:dyDescent="0.35">
      <c r="A12068" t="s">
        <v>517</v>
      </c>
      <c r="B12068">
        <v>1984</v>
      </c>
      <c r="V12068">
        <v>1.79</v>
      </c>
      <c r="W12068">
        <v>0</v>
      </c>
    </row>
    <row r="12069" spans="1:23" x14ac:dyDescent="0.35">
      <c r="A12069" t="s">
        <v>517</v>
      </c>
      <c r="B12069">
        <v>1985</v>
      </c>
      <c r="V12069">
        <v>1.49</v>
      </c>
      <c r="W12069">
        <v>0</v>
      </c>
    </row>
    <row r="12070" spans="1:23" x14ac:dyDescent="0.35">
      <c r="A12070" t="s">
        <v>517</v>
      </c>
      <c r="B12070">
        <v>1986</v>
      </c>
      <c r="V12070">
        <v>1.22</v>
      </c>
      <c r="W12070">
        <v>0</v>
      </c>
    </row>
    <row r="12071" spans="1:23" x14ac:dyDescent="0.35">
      <c r="A12071" t="s">
        <v>517</v>
      </c>
      <c r="B12071">
        <v>1987</v>
      </c>
      <c r="V12071">
        <v>1.02</v>
      </c>
      <c r="W12071">
        <v>0</v>
      </c>
    </row>
    <row r="12072" spans="1:23" x14ac:dyDescent="0.35">
      <c r="A12072" t="s">
        <v>517</v>
      </c>
      <c r="B12072">
        <v>1988</v>
      </c>
      <c r="V12072">
        <v>1.36</v>
      </c>
      <c r="W12072">
        <v>0</v>
      </c>
    </row>
    <row r="12073" spans="1:23" x14ac:dyDescent="0.35">
      <c r="A12073" t="s">
        <v>517</v>
      </c>
      <c r="B12073">
        <v>1989</v>
      </c>
      <c r="V12073">
        <v>2.59</v>
      </c>
      <c r="W12073">
        <v>0</v>
      </c>
    </row>
    <row r="12074" spans="1:23" x14ac:dyDescent="0.35">
      <c r="A12074" t="s">
        <v>517</v>
      </c>
      <c r="B12074">
        <v>1990</v>
      </c>
      <c r="V12074">
        <v>2.02</v>
      </c>
      <c r="W12074">
        <v>0</v>
      </c>
    </row>
    <row r="12075" spans="1:23" x14ac:dyDescent="0.35">
      <c r="A12075" t="s">
        <v>517</v>
      </c>
      <c r="B12075">
        <v>1991</v>
      </c>
      <c r="V12075">
        <v>8.0500000000000007</v>
      </c>
      <c r="W12075">
        <v>0</v>
      </c>
    </row>
    <row r="12076" spans="1:23" x14ac:dyDescent="0.35">
      <c r="A12076" t="s">
        <v>517</v>
      </c>
      <c r="B12076">
        <v>1992</v>
      </c>
      <c r="V12076">
        <v>0.86</v>
      </c>
      <c r="W12076">
        <v>0</v>
      </c>
    </row>
    <row r="12077" spans="1:23" x14ac:dyDescent="0.35">
      <c r="A12077" t="s">
        <v>517</v>
      </c>
      <c r="B12077">
        <v>1993</v>
      </c>
      <c r="K12077">
        <v>0.74256002902984619</v>
      </c>
      <c r="V12077">
        <v>0.86</v>
      </c>
      <c r="W12077">
        <v>0</v>
      </c>
    </row>
    <row r="12078" spans="1:23" x14ac:dyDescent="0.35">
      <c r="A12078" t="s">
        <v>517</v>
      </c>
      <c r="B12078">
        <v>1994</v>
      </c>
      <c r="K12078">
        <v>0.74242997169494629</v>
      </c>
      <c r="V12078">
        <v>9.89</v>
      </c>
      <c r="W12078">
        <v>0</v>
      </c>
    </row>
    <row r="12079" spans="1:23" x14ac:dyDescent="0.35">
      <c r="A12079" t="s">
        <v>517</v>
      </c>
      <c r="B12079">
        <v>1995</v>
      </c>
      <c r="K12079">
        <v>0.74225002527236938</v>
      </c>
      <c r="V12079">
        <v>13.66</v>
      </c>
      <c r="W12079">
        <v>0</v>
      </c>
    </row>
    <row r="12080" spans="1:23" x14ac:dyDescent="0.35">
      <c r="A12080" t="s">
        <v>517</v>
      </c>
      <c r="B12080">
        <v>1996</v>
      </c>
      <c r="K12080">
        <v>0.74189001321792603</v>
      </c>
      <c r="V12080">
        <v>15.96</v>
      </c>
      <c r="W12080">
        <v>0</v>
      </c>
    </row>
    <row r="12081" spans="1:37" x14ac:dyDescent="0.35">
      <c r="A12081" t="s">
        <v>517</v>
      </c>
      <c r="B12081">
        <v>1997</v>
      </c>
      <c r="K12081">
        <v>0.7391200065612793</v>
      </c>
      <c r="V12081">
        <v>16.97</v>
      </c>
      <c r="W12081">
        <v>0</v>
      </c>
    </row>
    <row r="12082" spans="1:37" x14ac:dyDescent="0.35">
      <c r="A12082" t="s">
        <v>517</v>
      </c>
      <c r="B12082">
        <v>1998</v>
      </c>
      <c r="K12082">
        <v>0.73606002330780029</v>
      </c>
      <c r="V12082">
        <v>14.9</v>
      </c>
      <c r="W12082">
        <v>0</v>
      </c>
    </row>
    <row r="12083" spans="1:37" x14ac:dyDescent="0.35">
      <c r="A12083" t="s">
        <v>517</v>
      </c>
      <c r="B12083">
        <v>1999</v>
      </c>
      <c r="K12083">
        <v>0.73296999931335449</v>
      </c>
      <c r="V12083">
        <v>11.69</v>
      </c>
      <c r="W12083">
        <v>0</v>
      </c>
    </row>
    <row r="12084" spans="1:37" x14ac:dyDescent="0.35">
      <c r="A12084" t="s">
        <v>517</v>
      </c>
      <c r="B12084">
        <v>2000</v>
      </c>
      <c r="F12084">
        <v>2.0773200988769531</v>
      </c>
      <c r="K12084">
        <v>0.72990000247955322</v>
      </c>
      <c r="Q12084">
        <v>0.88966454659341299</v>
      </c>
      <c r="T12084">
        <v>2.962130069732666</v>
      </c>
      <c r="V12084">
        <v>11.35</v>
      </c>
      <c r="W12084">
        <v>0</v>
      </c>
    </row>
    <row r="12085" spans="1:37" x14ac:dyDescent="0.35">
      <c r="A12085" t="s">
        <v>517</v>
      </c>
      <c r="B12085">
        <v>2001</v>
      </c>
      <c r="F12085">
        <v>2.840420007705688</v>
      </c>
      <c r="H12085" s="67"/>
      <c r="K12085">
        <v>0.72687000036239624</v>
      </c>
      <c r="M12085" s="67"/>
      <c r="Q12085">
        <v>0.88699437663173197</v>
      </c>
      <c r="T12085">
        <v>3.3006200790405269</v>
      </c>
      <c r="V12085">
        <v>11.4</v>
      </c>
      <c r="W12085">
        <v>0</v>
      </c>
      <c r="AD12085" s="67"/>
      <c r="AG12085" s="67"/>
    </row>
    <row r="12086" spans="1:37" x14ac:dyDescent="0.35">
      <c r="A12086" t="s">
        <v>517</v>
      </c>
      <c r="B12086">
        <v>2002</v>
      </c>
      <c r="F12086">
        <v>2.840420007705688</v>
      </c>
      <c r="H12086" s="67"/>
      <c r="K12086">
        <v>0.72373002767562866</v>
      </c>
      <c r="Q12086">
        <v>0.90514583307912999</v>
      </c>
      <c r="T12086">
        <v>3.3006200790405269</v>
      </c>
      <c r="V12086">
        <v>8.41</v>
      </c>
      <c r="W12086">
        <v>0</v>
      </c>
      <c r="AD12086" s="67"/>
    </row>
    <row r="12087" spans="1:37" x14ac:dyDescent="0.35">
      <c r="A12087" t="s">
        <v>517</v>
      </c>
      <c r="B12087">
        <v>2003</v>
      </c>
      <c r="F12087">
        <v>2.840420007705688</v>
      </c>
      <c r="H12087" s="67"/>
      <c r="K12087">
        <v>0.72067999839782715</v>
      </c>
      <c r="Q12087">
        <v>0.90750247778195803</v>
      </c>
      <c r="T12087">
        <v>3.3006200790405269</v>
      </c>
      <c r="V12087">
        <v>5.98</v>
      </c>
      <c r="W12087">
        <v>0</v>
      </c>
      <c r="AD12087" s="67"/>
      <c r="AK12087" s="67"/>
    </row>
    <row r="12088" spans="1:37" x14ac:dyDescent="0.35">
      <c r="A12088" t="s">
        <v>517</v>
      </c>
      <c r="B12088">
        <v>2004</v>
      </c>
      <c r="F12088">
        <v>2.840420007705688</v>
      </c>
      <c r="H12088" s="67"/>
      <c r="K12088">
        <v>0.71777999401092529</v>
      </c>
      <c r="Q12088">
        <v>0.89945909075171504</v>
      </c>
      <c r="T12088">
        <v>3.3006200790405269</v>
      </c>
      <c r="V12088">
        <v>2.77</v>
      </c>
      <c r="W12088">
        <v>0</v>
      </c>
      <c r="AD12088" s="67"/>
      <c r="AK12088" s="67"/>
    </row>
    <row r="12089" spans="1:37" x14ac:dyDescent="0.35">
      <c r="A12089" t="s">
        <v>517</v>
      </c>
      <c r="B12089">
        <v>2005</v>
      </c>
      <c r="F12089">
        <v>2.840420007705688</v>
      </c>
      <c r="H12089" s="67"/>
      <c r="K12089">
        <v>0.71460998058319092</v>
      </c>
      <c r="M12089" s="67"/>
      <c r="Q12089">
        <v>0.90270745343553604</v>
      </c>
      <c r="T12089">
        <v>3.3006200790405269</v>
      </c>
      <c r="V12089">
        <v>2.96</v>
      </c>
      <c r="W12089">
        <v>1.6000000000000001E-3</v>
      </c>
      <c r="AD12089" s="67"/>
      <c r="AG12089" s="67"/>
    </row>
    <row r="12090" spans="1:37" x14ac:dyDescent="0.35">
      <c r="A12090" t="s">
        <v>517</v>
      </c>
      <c r="B12090">
        <v>2006</v>
      </c>
      <c r="F12090">
        <v>2.840420007705688</v>
      </c>
      <c r="H12090" s="67"/>
      <c r="K12090">
        <v>0.71167999505996704</v>
      </c>
      <c r="Q12090">
        <v>0.904643879352656</v>
      </c>
      <c r="T12090">
        <v>3.3006200790405269</v>
      </c>
      <c r="V12090">
        <v>2.66</v>
      </c>
      <c r="W12090">
        <v>0</v>
      </c>
      <c r="AD12090" s="67"/>
    </row>
    <row r="12091" spans="1:37" x14ac:dyDescent="0.35">
      <c r="A12091" t="s">
        <v>517</v>
      </c>
      <c r="B12091">
        <v>2007</v>
      </c>
      <c r="F12091">
        <v>2.840420007705688</v>
      </c>
      <c r="H12091" s="67"/>
      <c r="K12091">
        <v>0.70858997106552124</v>
      </c>
      <c r="M12091" s="67"/>
      <c r="Q12091">
        <v>0.92264361599203104</v>
      </c>
      <c r="T12091">
        <v>3.3006200790405269</v>
      </c>
      <c r="V12091">
        <v>3.04</v>
      </c>
      <c r="W12091">
        <v>0</v>
      </c>
      <c r="AD12091" s="67"/>
      <c r="AG12091" s="67"/>
    </row>
    <row r="12092" spans="1:37" x14ac:dyDescent="0.35">
      <c r="A12092" t="s">
        <v>517</v>
      </c>
      <c r="B12092">
        <v>2008</v>
      </c>
      <c r="F12092">
        <v>2.840420007705688</v>
      </c>
      <c r="H12092" s="67"/>
      <c r="K12092">
        <v>0.70559000968933105</v>
      </c>
      <c r="M12092">
        <v>0</v>
      </c>
      <c r="Q12092">
        <v>0.92760181042270395</v>
      </c>
      <c r="S12092">
        <v>0</v>
      </c>
      <c r="T12092">
        <v>3.3006200790405269</v>
      </c>
      <c r="V12092">
        <v>2.13</v>
      </c>
      <c r="W12092">
        <v>0</v>
      </c>
      <c r="AD12092" s="67"/>
      <c r="AG12092" s="67">
        <v>0</v>
      </c>
      <c r="AK12092">
        <v>0</v>
      </c>
    </row>
    <row r="12093" spans="1:37" x14ac:dyDescent="0.35">
      <c r="A12093" t="s">
        <v>517</v>
      </c>
      <c r="B12093">
        <v>2009</v>
      </c>
      <c r="F12093">
        <v>2.840420007705688</v>
      </c>
      <c r="H12093" s="67"/>
      <c r="K12093">
        <v>0.70362001657485962</v>
      </c>
      <c r="M12093" s="67">
        <v>0</v>
      </c>
      <c r="Q12093">
        <v>0.92315288645384896</v>
      </c>
      <c r="S12093">
        <v>0</v>
      </c>
      <c r="T12093">
        <v>3.3006200790405269</v>
      </c>
      <c r="V12093">
        <v>1.66</v>
      </c>
      <c r="W12093">
        <v>0</v>
      </c>
      <c r="AD12093" s="67"/>
      <c r="AG12093" s="67">
        <v>0</v>
      </c>
      <c r="AK12093">
        <v>0</v>
      </c>
    </row>
    <row r="12094" spans="1:37" x14ac:dyDescent="0.35">
      <c r="A12094" t="s">
        <v>517</v>
      </c>
      <c r="B12094">
        <v>2010</v>
      </c>
      <c r="F12094">
        <v>2.840420007705688</v>
      </c>
      <c r="H12094" s="67"/>
      <c r="K12094">
        <v>0.70127999782562256</v>
      </c>
      <c r="M12094">
        <v>0</v>
      </c>
      <c r="Q12094">
        <v>0.86622584388547497</v>
      </c>
      <c r="S12094">
        <v>0</v>
      </c>
      <c r="T12094">
        <v>3.3006200790405269</v>
      </c>
      <c r="V12094">
        <v>0.3</v>
      </c>
      <c r="W12094">
        <v>8.26E-3</v>
      </c>
      <c r="AD12094" s="67"/>
      <c r="AG12094" s="67">
        <v>0</v>
      </c>
      <c r="AK12094">
        <v>0</v>
      </c>
    </row>
    <row r="12095" spans="1:37" x14ac:dyDescent="0.35">
      <c r="A12095" t="s">
        <v>517</v>
      </c>
      <c r="B12095">
        <v>2011</v>
      </c>
      <c r="F12095">
        <v>2.840420007705688</v>
      </c>
      <c r="K12095">
        <v>0.6979299783706665</v>
      </c>
      <c r="M12095" s="67">
        <v>0</v>
      </c>
      <c r="Q12095">
        <v>0.85850665026137796</v>
      </c>
      <c r="S12095">
        <v>0</v>
      </c>
      <c r="T12095">
        <v>3.3006200790405269</v>
      </c>
      <c r="V12095">
        <v>2.38</v>
      </c>
      <c r="W12095">
        <v>0.2101528</v>
      </c>
      <c r="AG12095" s="67">
        <v>0</v>
      </c>
      <c r="AK12095">
        <v>0</v>
      </c>
    </row>
    <row r="12096" spans="1:37" x14ac:dyDescent="0.35">
      <c r="A12096" t="s">
        <v>517</v>
      </c>
      <c r="B12096">
        <v>2012</v>
      </c>
      <c r="F12096">
        <v>2.840420007705688</v>
      </c>
      <c r="J12096">
        <v>2.4958524852991101E-2</v>
      </c>
      <c r="K12096">
        <v>0.69475001096725464</v>
      </c>
      <c r="M12096">
        <v>0</v>
      </c>
      <c r="Q12096">
        <v>0.85780631199683</v>
      </c>
      <c r="S12096">
        <v>0</v>
      </c>
      <c r="T12096">
        <v>3.3006200790405269</v>
      </c>
      <c r="V12096">
        <v>1.2</v>
      </c>
      <c r="W12096">
        <v>0</v>
      </c>
      <c r="AG12096">
        <v>0</v>
      </c>
      <c r="AK12096">
        <v>0</v>
      </c>
    </row>
    <row r="12097" spans="1:38" x14ac:dyDescent="0.35">
      <c r="A12097" t="s">
        <v>517</v>
      </c>
      <c r="B12097">
        <v>2013</v>
      </c>
      <c r="F12097">
        <v>2.840420007705688</v>
      </c>
      <c r="J12097">
        <v>4.1809801012277603E-2</v>
      </c>
      <c r="K12097">
        <v>0.69253998994827271</v>
      </c>
      <c r="M12097">
        <v>0</v>
      </c>
      <c r="Q12097">
        <v>0.85480778844168204</v>
      </c>
      <c r="S12097">
        <v>0</v>
      </c>
      <c r="T12097">
        <v>3.3006200790405269</v>
      </c>
      <c r="V12097">
        <v>4.6900000000000004</v>
      </c>
      <c r="W12097">
        <v>9.8395499999999997E-2</v>
      </c>
      <c r="AG12097">
        <v>0</v>
      </c>
      <c r="AK12097">
        <v>0</v>
      </c>
    </row>
    <row r="12098" spans="1:38" x14ac:dyDescent="0.35">
      <c r="A12098" t="s">
        <v>517</v>
      </c>
      <c r="B12098">
        <v>2014</v>
      </c>
      <c r="F12098">
        <v>2.840420007705688</v>
      </c>
      <c r="J12098">
        <v>3.7757635116577148E-2</v>
      </c>
      <c r="K12098">
        <v>0.68996000289916992</v>
      </c>
      <c r="M12098">
        <v>0</v>
      </c>
      <c r="Q12098">
        <v>0.86691807674763799</v>
      </c>
      <c r="S12098">
        <v>0</v>
      </c>
      <c r="T12098">
        <v>3.3006200790405269</v>
      </c>
      <c r="V12098">
        <v>5.6000000000000014</v>
      </c>
      <c r="W12098">
        <v>0.79133429999999993</v>
      </c>
      <c r="AG12098">
        <v>0</v>
      </c>
      <c r="AK12098">
        <v>0</v>
      </c>
    </row>
    <row r="12099" spans="1:38" x14ac:dyDescent="0.35">
      <c r="A12099" t="s">
        <v>517</v>
      </c>
      <c r="B12099">
        <v>2015</v>
      </c>
      <c r="F12099">
        <v>2.840420007705688</v>
      </c>
      <c r="J12099">
        <v>0.12045989185571671</v>
      </c>
      <c r="K12099">
        <v>0.68651002645492554</v>
      </c>
      <c r="M12099">
        <v>0</v>
      </c>
      <c r="Q12099">
        <v>0.88695559609863805</v>
      </c>
      <c r="S12099">
        <v>0</v>
      </c>
      <c r="T12099">
        <v>3.3006200790405269</v>
      </c>
      <c r="V12099">
        <v>5.9700000000000006</v>
      </c>
      <c r="W12099">
        <v>1.2795508</v>
      </c>
      <c r="AG12099">
        <v>0</v>
      </c>
      <c r="AK12099">
        <v>0</v>
      </c>
    </row>
    <row r="12100" spans="1:38" x14ac:dyDescent="0.35">
      <c r="A12100" t="s">
        <v>517</v>
      </c>
      <c r="B12100">
        <v>2016</v>
      </c>
      <c r="F12100">
        <v>2.840420007705688</v>
      </c>
      <c r="J12100">
        <v>0.13061909377574921</v>
      </c>
      <c r="K12100">
        <v>0.6833299994468689</v>
      </c>
      <c r="M12100">
        <v>0</v>
      </c>
      <c r="Q12100">
        <v>0.95182215637870304</v>
      </c>
      <c r="S12100">
        <v>0</v>
      </c>
      <c r="T12100">
        <v>3.3006200790405269</v>
      </c>
      <c r="V12100">
        <v>3.31</v>
      </c>
      <c r="W12100">
        <v>6.2399999999999999E-3</v>
      </c>
      <c r="AG12100">
        <v>0</v>
      </c>
      <c r="AK12100">
        <v>0</v>
      </c>
    </row>
    <row r="12101" spans="1:38" x14ac:dyDescent="0.35">
      <c r="A12101" t="s">
        <v>517</v>
      </c>
      <c r="B12101">
        <v>2017</v>
      </c>
      <c r="F12101">
        <v>2.840420007705688</v>
      </c>
      <c r="J12101">
        <v>0.12917859852314001</v>
      </c>
      <c r="K12101">
        <v>0.68067002296447754</v>
      </c>
      <c r="M12101">
        <v>0</v>
      </c>
      <c r="Q12101">
        <v>0.86832257810813096</v>
      </c>
      <c r="S12101">
        <v>0</v>
      </c>
      <c r="T12101">
        <v>3.3006200790405269</v>
      </c>
      <c r="V12101">
        <v>12.72</v>
      </c>
      <c r="W12101">
        <v>0.34753400000000001</v>
      </c>
      <c r="AG12101">
        <v>0</v>
      </c>
      <c r="AK12101">
        <v>0</v>
      </c>
    </row>
    <row r="12102" spans="1:38" x14ac:dyDescent="0.35">
      <c r="A12102" t="s">
        <v>517</v>
      </c>
      <c r="B12102">
        <v>2018</v>
      </c>
      <c r="F12102">
        <v>2.840420007705688</v>
      </c>
      <c r="I12102">
        <v>1.9365641003675429</v>
      </c>
      <c r="J12102">
        <v>6.8565681576728821E-2</v>
      </c>
      <c r="K12102">
        <v>0.67786997556686401</v>
      </c>
      <c r="M12102">
        <v>0</v>
      </c>
      <c r="Q12102">
        <v>0.84950377206589101</v>
      </c>
      <c r="S12102">
        <v>0</v>
      </c>
      <c r="T12102">
        <v>3.3006200790405269</v>
      </c>
      <c r="U12102">
        <v>25.67683897893459</v>
      </c>
      <c r="V12102">
        <v>34.61</v>
      </c>
      <c r="W12102">
        <v>0.25773249999999998</v>
      </c>
      <c r="AE12102">
        <v>2.1957861439192618E-2</v>
      </c>
      <c r="AG12102">
        <v>0</v>
      </c>
      <c r="AK12102">
        <v>0</v>
      </c>
      <c r="AL12102">
        <v>1.749633982387019E-2</v>
      </c>
    </row>
    <row r="12103" spans="1:38" x14ac:dyDescent="0.35">
      <c r="A12103" t="s">
        <v>517</v>
      </c>
      <c r="B12103">
        <v>2019</v>
      </c>
      <c r="F12103">
        <v>2.840420007705688</v>
      </c>
      <c r="J12103">
        <v>4.0963925421237952E-2</v>
      </c>
      <c r="K12103">
        <v>0.6757500171661377</v>
      </c>
      <c r="M12103">
        <v>0</v>
      </c>
      <c r="S12103">
        <v>0</v>
      </c>
      <c r="T12103">
        <v>3.3006200790405269</v>
      </c>
      <c r="AG12103">
        <v>0</v>
      </c>
      <c r="AK12103">
        <v>0</v>
      </c>
    </row>
    <row r="12104" spans="1:38" x14ac:dyDescent="0.35">
      <c r="A12104" t="s">
        <v>517</v>
      </c>
      <c r="B12104">
        <v>2020</v>
      </c>
      <c r="F12104">
        <v>2.840420007705688</v>
      </c>
      <c r="J12104">
        <v>0.13953498005866999</v>
      </c>
      <c r="K12104">
        <v>0.67229002714157104</v>
      </c>
      <c r="L12104">
        <v>0.63271397352218628</v>
      </c>
      <c r="M12104">
        <v>0</v>
      </c>
      <c r="S12104">
        <v>0</v>
      </c>
      <c r="T12104">
        <v>3.3006200790405269</v>
      </c>
      <c r="AG12104">
        <v>0</v>
      </c>
      <c r="AK12104">
        <v>0</v>
      </c>
    </row>
    <row r="12105" spans="1:38" x14ac:dyDescent="0.35">
      <c r="A12105" t="s">
        <v>517</v>
      </c>
      <c r="B12105">
        <v>2021</v>
      </c>
      <c r="F12105">
        <v>2.840420007705688</v>
      </c>
      <c r="J12105">
        <v>0.1150523275136948</v>
      </c>
      <c r="K12105">
        <v>0.66951000690460205</v>
      </c>
      <c r="T12105">
        <v>3.3006200790405269</v>
      </c>
    </row>
    <row r="12106" spans="1:38" x14ac:dyDescent="0.35">
      <c r="A12106" t="s">
        <v>517</v>
      </c>
      <c r="B12106">
        <v>2022</v>
      </c>
      <c r="F12106">
        <v>2.840420007705688</v>
      </c>
      <c r="K12106">
        <v>0.66571998596191406</v>
      </c>
      <c r="T12106">
        <v>3.3006200790405269</v>
      </c>
    </row>
    <row r="12107" spans="1:38" x14ac:dyDescent="0.35">
      <c r="A12107" t="s">
        <v>517</v>
      </c>
      <c r="B12107">
        <v>2023</v>
      </c>
      <c r="K12107">
        <v>0.66333997249603271</v>
      </c>
    </row>
    <row r="12108" spans="1:38" x14ac:dyDescent="0.35">
      <c r="A12108" t="s">
        <v>518</v>
      </c>
      <c r="B12108">
        <v>1950</v>
      </c>
      <c r="V12108">
        <v>0</v>
      </c>
      <c r="W12108">
        <v>0</v>
      </c>
    </row>
    <row r="12109" spans="1:38" x14ac:dyDescent="0.35">
      <c r="A12109" t="s">
        <v>518</v>
      </c>
      <c r="B12109">
        <v>1951</v>
      </c>
      <c r="V12109">
        <v>0</v>
      </c>
      <c r="W12109">
        <v>0</v>
      </c>
    </row>
    <row r="12110" spans="1:38" x14ac:dyDescent="0.35">
      <c r="A12110" t="s">
        <v>518</v>
      </c>
      <c r="B12110">
        <v>1952</v>
      </c>
      <c r="V12110">
        <v>0</v>
      </c>
      <c r="W12110">
        <v>0</v>
      </c>
    </row>
    <row r="12111" spans="1:38" x14ac:dyDescent="0.35">
      <c r="A12111" t="s">
        <v>518</v>
      </c>
      <c r="B12111">
        <v>1953</v>
      </c>
      <c r="V12111">
        <v>0</v>
      </c>
      <c r="W12111">
        <v>0</v>
      </c>
    </row>
    <row r="12112" spans="1:38" x14ac:dyDescent="0.35">
      <c r="A12112" t="s">
        <v>518</v>
      </c>
      <c r="B12112">
        <v>1954</v>
      </c>
      <c r="V12112">
        <v>0</v>
      </c>
      <c r="W12112">
        <v>0</v>
      </c>
    </row>
    <row r="12113" spans="1:23" x14ac:dyDescent="0.35">
      <c r="A12113" t="s">
        <v>518</v>
      </c>
      <c r="B12113">
        <v>1955</v>
      </c>
      <c r="V12113">
        <v>0</v>
      </c>
      <c r="W12113">
        <v>0</v>
      </c>
    </row>
    <row r="12114" spans="1:23" x14ac:dyDescent="0.35">
      <c r="A12114" t="s">
        <v>518</v>
      </c>
      <c r="B12114">
        <v>1956</v>
      </c>
      <c r="V12114">
        <v>0</v>
      </c>
      <c r="W12114">
        <v>0</v>
      </c>
    </row>
    <row r="12115" spans="1:23" x14ac:dyDescent="0.35">
      <c r="A12115" t="s">
        <v>518</v>
      </c>
      <c r="B12115">
        <v>1957</v>
      </c>
      <c r="V12115">
        <v>0</v>
      </c>
      <c r="W12115">
        <v>0</v>
      </c>
    </row>
    <row r="12116" spans="1:23" x14ac:dyDescent="0.35">
      <c r="A12116" t="s">
        <v>518</v>
      </c>
      <c r="B12116">
        <v>1958</v>
      </c>
      <c r="V12116">
        <v>0</v>
      </c>
      <c r="W12116">
        <v>0</v>
      </c>
    </row>
    <row r="12117" spans="1:23" x14ac:dyDescent="0.35">
      <c r="A12117" t="s">
        <v>518</v>
      </c>
      <c r="B12117">
        <v>1959</v>
      </c>
      <c r="V12117">
        <v>0</v>
      </c>
      <c r="W12117">
        <v>0</v>
      </c>
    </row>
    <row r="12118" spans="1:23" x14ac:dyDescent="0.35">
      <c r="A12118" t="s">
        <v>518</v>
      </c>
      <c r="B12118">
        <v>1960</v>
      </c>
      <c r="V12118">
        <v>0</v>
      </c>
      <c r="W12118">
        <v>0</v>
      </c>
    </row>
    <row r="12119" spans="1:23" x14ac:dyDescent="0.35">
      <c r="A12119" t="s">
        <v>518</v>
      </c>
      <c r="B12119">
        <v>1961</v>
      </c>
      <c r="V12119">
        <v>0</v>
      </c>
      <c r="W12119">
        <v>0</v>
      </c>
    </row>
    <row r="12120" spans="1:23" x14ac:dyDescent="0.35">
      <c r="A12120" t="s">
        <v>518</v>
      </c>
      <c r="B12120">
        <v>1962</v>
      </c>
      <c r="V12120">
        <v>0</v>
      </c>
      <c r="W12120">
        <v>0</v>
      </c>
    </row>
    <row r="12121" spans="1:23" x14ac:dyDescent="0.35">
      <c r="A12121" t="s">
        <v>518</v>
      </c>
      <c r="B12121">
        <v>1963</v>
      </c>
      <c r="V12121">
        <v>0</v>
      </c>
      <c r="W12121">
        <v>0</v>
      </c>
    </row>
    <row r="12122" spans="1:23" x14ac:dyDescent="0.35">
      <c r="A12122" t="s">
        <v>518</v>
      </c>
      <c r="B12122">
        <v>1964</v>
      </c>
      <c r="V12122">
        <v>0</v>
      </c>
      <c r="W12122">
        <v>0</v>
      </c>
    </row>
    <row r="12123" spans="1:23" x14ac:dyDescent="0.35">
      <c r="A12123" t="s">
        <v>518</v>
      </c>
      <c r="B12123">
        <v>1965</v>
      </c>
      <c r="V12123">
        <v>0</v>
      </c>
      <c r="W12123">
        <v>0</v>
      </c>
    </row>
    <row r="12124" spans="1:23" x14ac:dyDescent="0.35">
      <c r="A12124" t="s">
        <v>518</v>
      </c>
      <c r="B12124">
        <v>1966</v>
      </c>
      <c r="V12124">
        <v>0</v>
      </c>
      <c r="W12124">
        <v>0</v>
      </c>
    </row>
    <row r="12125" spans="1:23" x14ac:dyDescent="0.35">
      <c r="A12125" t="s">
        <v>518</v>
      </c>
      <c r="B12125">
        <v>1967</v>
      </c>
      <c r="V12125">
        <v>0</v>
      </c>
      <c r="W12125">
        <v>0</v>
      </c>
    </row>
    <row r="12126" spans="1:23" x14ac:dyDescent="0.35">
      <c r="A12126" t="s">
        <v>518</v>
      </c>
      <c r="B12126">
        <v>1968</v>
      </c>
      <c r="V12126">
        <v>0</v>
      </c>
      <c r="W12126">
        <v>0</v>
      </c>
    </row>
    <row r="12127" spans="1:23" x14ac:dyDescent="0.35">
      <c r="A12127" t="s">
        <v>518</v>
      </c>
      <c r="B12127">
        <v>1969</v>
      </c>
      <c r="V12127">
        <v>0</v>
      </c>
      <c r="W12127">
        <v>0</v>
      </c>
    </row>
    <row r="12128" spans="1:23" x14ac:dyDescent="0.35">
      <c r="A12128" t="s">
        <v>518</v>
      </c>
      <c r="B12128">
        <v>1970</v>
      </c>
      <c r="V12128">
        <v>0</v>
      </c>
      <c r="W12128">
        <v>0</v>
      </c>
    </row>
    <row r="12129" spans="1:23" x14ac:dyDescent="0.35">
      <c r="A12129" t="s">
        <v>518</v>
      </c>
      <c r="B12129">
        <v>1971</v>
      </c>
      <c r="V12129">
        <v>0</v>
      </c>
      <c r="W12129">
        <v>0</v>
      </c>
    </row>
    <row r="12130" spans="1:23" x14ac:dyDescent="0.35">
      <c r="A12130" t="s">
        <v>518</v>
      </c>
      <c r="B12130">
        <v>1972</v>
      </c>
      <c r="V12130">
        <v>0</v>
      </c>
      <c r="W12130">
        <v>0</v>
      </c>
    </row>
    <row r="12131" spans="1:23" x14ac:dyDescent="0.35">
      <c r="A12131" t="s">
        <v>518</v>
      </c>
      <c r="B12131">
        <v>1973</v>
      </c>
      <c r="V12131">
        <v>0</v>
      </c>
      <c r="W12131">
        <v>0</v>
      </c>
    </row>
    <row r="12132" spans="1:23" x14ac:dyDescent="0.35">
      <c r="A12132" t="s">
        <v>518</v>
      </c>
      <c r="B12132">
        <v>1974</v>
      </c>
      <c r="V12132">
        <v>0</v>
      </c>
      <c r="W12132">
        <v>0</v>
      </c>
    </row>
    <row r="12133" spans="1:23" x14ac:dyDescent="0.35">
      <c r="A12133" t="s">
        <v>518</v>
      </c>
      <c r="B12133">
        <v>1975</v>
      </c>
      <c r="V12133">
        <v>0</v>
      </c>
      <c r="W12133">
        <v>0</v>
      </c>
    </row>
    <row r="12134" spans="1:23" x14ac:dyDescent="0.35">
      <c r="A12134" t="s">
        <v>518</v>
      </c>
      <c r="B12134">
        <v>1976</v>
      </c>
      <c r="V12134">
        <v>0</v>
      </c>
      <c r="W12134">
        <v>0</v>
      </c>
    </row>
    <row r="12135" spans="1:23" x14ac:dyDescent="0.35">
      <c r="A12135" t="s">
        <v>518</v>
      </c>
      <c r="B12135">
        <v>1977</v>
      </c>
      <c r="V12135">
        <v>0</v>
      </c>
      <c r="W12135">
        <v>0</v>
      </c>
    </row>
    <row r="12136" spans="1:23" x14ac:dyDescent="0.35">
      <c r="A12136" t="s">
        <v>518</v>
      </c>
      <c r="B12136">
        <v>1978</v>
      </c>
      <c r="V12136">
        <v>0</v>
      </c>
      <c r="W12136">
        <v>0</v>
      </c>
    </row>
    <row r="12137" spans="1:23" x14ac:dyDescent="0.35">
      <c r="A12137" t="s">
        <v>518</v>
      </c>
      <c r="B12137">
        <v>1979</v>
      </c>
      <c r="V12137">
        <v>0</v>
      </c>
      <c r="W12137">
        <v>0</v>
      </c>
    </row>
    <row r="12138" spans="1:23" x14ac:dyDescent="0.35">
      <c r="A12138" t="s">
        <v>518</v>
      </c>
      <c r="B12138">
        <v>1980</v>
      </c>
      <c r="V12138">
        <v>0</v>
      </c>
      <c r="W12138">
        <v>0</v>
      </c>
    </row>
    <row r="12139" spans="1:23" x14ac:dyDescent="0.35">
      <c r="A12139" t="s">
        <v>518</v>
      </c>
      <c r="B12139">
        <v>1981</v>
      </c>
      <c r="V12139">
        <v>0</v>
      </c>
      <c r="W12139">
        <v>0</v>
      </c>
    </row>
    <row r="12140" spans="1:23" x14ac:dyDescent="0.35">
      <c r="A12140" t="s">
        <v>518</v>
      </c>
      <c r="B12140">
        <v>1982</v>
      </c>
      <c r="V12140">
        <v>0</v>
      </c>
      <c r="W12140">
        <v>0</v>
      </c>
    </row>
    <row r="12141" spans="1:23" x14ac:dyDescent="0.35">
      <c r="A12141" t="s">
        <v>518</v>
      </c>
      <c r="B12141">
        <v>1983</v>
      </c>
      <c r="V12141">
        <v>0</v>
      </c>
      <c r="W12141">
        <v>0</v>
      </c>
    </row>
    <row r="12142" spans="1:23" x14ac:dyDescent="0.35">
      <c r="A12142" t="s">
        <v>518</v>
      </c>
      <c r="B12142">
        <v>1984</v>
      </c>
      <c r="V12142">
        <v>0</v>
      </c>
      <c r="W12142">
        <v>0</v>
      </c>
    </row>
    <row r="12143" spans="1:23" x14ac:dyDescent="0.35">
      <c r="A12143" t="s">
        <v>518</v>
      </c>
      <c r="B12143">
        <v>1985</v>
      </c>
      <c r="V12143">
        <v>0</v>
      </c>
      <c r="W12143">
        <v>0</v>
      </c>
    </row>
    <row r="12144" spans="1:23" x14ac:dyDescent="0.35">
      <c r="A12144" t="s">
        <v>518</v>
      </c>
      <c r="B12144">
        <v>1986</v>
      </c>
      <c r="V12144">
        <v>0</v>
      </c>
      <c r="W12144">
        <v>0</v>
      </c>
    </row>
    <row r="12145" spans="1:30" x14ac:dyDescent="0.35">
      <c r="A12145" t="s">
        <v>518</v>
      </c>
      <c r="B12145">
        <v>1987</v>
      </c>
      <c r="V12145">
        <v>0</v>
      </c>
      <c r="W12145">
        <v>0</v>
      </c>
    </row>
    <row r="12146" spans="1:30" x14ac:dyDescent="0.35">
      <c r="A12146" t="s">
        <v>518</v>
      </c>
      <c r="B12146">
        <v>1988</v>
      </c>
      <c r="V12146">
        <v>5.23</v>
      </c>
      <c r="W12146">
        <v>0</v>
      </c>
    </row>
    <row r="12147" spans="1:30" x14ac:dyDescent="0.35">
      <c r="A12147" t="s">
        <v>518</v>
      </c>
      <c r="B12147">
        <v>1989</v>
      </c>
      <c r="V12147">
        <v>7.57</v>
      </c>
      <c r="W12147">
        <v>0</v>
      </c>
    </row>
    <row r="12148" spans="1:30" x14ac:dyDescent="0.35">
      <c r="A12148" t="s">
        <v>518</v>
      </c>
      <c r="B12148">
        <v>1990</v>
      </c>
      <c r="V12148">
        <v>17.68</v>
      </c>
      <c r="W12148">
        <v>0</v>
      </c>
    </row>
    <row r="12149" spans="1:30" x14ac:dyDescent="0.35">
      <c r="A12149" t="s">
        <v>518</v>
      </c>
      <c r="B12149">
        <v>1991</v>
      </c>
      <c r="V12149">
        <v>25.18</v>
      </c>
      <c r="W12149">
        <v>0</v>
      </c>
    </row>
    <row r="12150" spans="1:30" x14ac:dyDescent="0.35">
      <c r="A12150" t="s">
        <v>518</v>
      </c>
      <c r="B12150">
        <v>1992</v>
      </c>
      <c r="V12150">
        <v>27.27</v>
      </c>
      <c r="W12150">
        <v>0</v>
      </c>
    </row>
    <row r="12151" spans="1:30" x14ac:dyDescent="0.35">
      <c r="A12151" t="s">
        <v>518</v>
      </c>
      <c r="B12151">
        <v>1993</v>
      </c>
      <c r="K12151">
        <v>0.78281998634338379</v>
      </c>
      <c r="V12151">
        <v>20.43</v>
      </c>
      <c r="W12151">
        <v>0</v>
      </c>
    </row>
    <row r="12152" spans="1:30" x14ac:dyDescent="0.35">
      <c r="A12152" t="s">
        <v>518</v>
      </c>
      <c r="B12152">
        <v>1994</v>
      </c>
      <c r="K12152">
        <v>0.78395998477935791</v>
      </c>
      <c r="V12152">
        <v>18.07</v>
      </c>
      <c r="W12152">
        <v>0</v>
      </c>
    </row>
    <row r="12153" spans="1:30" x14ac:dyDescent="0.35">
      <c r="A12153" t="s">
        <v>518</v>
      </c>
      <c r="B12153">
        <v>1995</v>
      </c>
      <c r="K12153">
        <v>0.78421998023986816</v>
      </c>
      <c r="V12153">
        <v>15.21</v>
      </c>
      <c r="W12153">
        <v>0</v>
      </c>
    </row>
    <row r="12154" spans="1:30" x14ac:dyDescent="0.35">
      <c r="A12154" t="s">
        <v>518</v>
      </c>
      <c r="B12154">
        <v>1996</v>
      </c>
      <c r="K12154">
        <v>0.78491997718811035</v>
      </c>
      <c r="V12154">
        <v>11.74</v>
      </c>
      <c r="W12154">
        <v>0</v>
      </c>
    </row>
    <row r="12155" spans="1:30" x14ac:dyDescent="0.35">
      <c r="A12155" t="s">
        <v>518</v>
      </c>
      <c r="B12155">
        <v>1997</v>
      </c>
      <c r="K12155">
        <v>0.78552001714706421</v>
      </c>
      <c r="V12155">
        <v>10.65</v>
      </c>
      <c r="W12155">
        <v>0</v>
      </c>
    </row>
    <row r="12156" spans="1:30" x14ac:dyDescent="0.35">
      <c r="A12156" t="s">
        <v>518</v>
      </c>
      <c r="B12156">
        <v>1998</v>
      </c>
      <c r="K12156">
        <v>0.78666001558303833</v>
      </c>
      <c r="V12156">
        <v>9.2200000000000006</v>
      </c>
      <c r="W12156">
        <v>0</v>
      </c>
    </row>
    <row r="12157" spans="1:30" x14ac:dyDescent="0.35">
      <c r="A12157" t="s">
        <v>518</v>
      </c>
      <c r="B12157">
        <v>1999</v>
      </c>
      <c r="H12157" s="67"/>
      <c r="K12157">
        <v>0.78532999753952026</v>
      </c>
      <c r="V12157">
        <v>9.2100000000000009</v>
      </c>
      <c r="W12157">
        <v>0</v>
      </c>
      <c r="AD12157" s="67"/>
    </row>
    <row r="12158" spans="1:30" x14ac:dyDescent="0.35">
      <c r="A12158" t="s">
        <v>518</v>
      </c>
      <c r="B12158">
        <v>2000</v>
      </c>
      <c r="F12158">
        <v>32.917449951171882</v>
      </c>
      <c r="H12158" s="67"/>
      <c r="K12158">
        <v>0.78468000888824463</v>
      </c>
      <c r="Q12158">
        <v>0.70967310385720395</v>
      </c>
      <c r="T12158">
        <v>54.155128479003913</v>
      </c>
      <c r="V12158">
        <v>9.64</v>
      </c>
      <c r="W12158">
        <v>0</v>
      </c>
      <c r="AD12158" s="67"/>
    </row>
    <row r="12159" spans="1:30" x14ac:dyDescent="0.35">
      <c r="A12159" t="s">
        <v>518</v>
      </c>
      <c r="B12159">
        <v>2001</v>
      </c>
      <c r="F12159">
        <v>32.917449951171882</v>
      </c>
      <c r="H12159" s="67"/>
      <c r="K12159">
        <v>0.78396999835968018</v>
      </c>
      <c r="Q12159">
        <v>0.712297182978607</v>
      </c>
      <c r="T12159">
        <v>54.155128479003913</v>
      </c>
      <c r="V12159">
        <v>10.96</v>
      </c>
      <c r="W12159">
        <v>0</v>
      </c>
      <c r="AD12159" s="67"/>
    </row>
    <row r="12160" spans="1:30" x14ac:dyDescent="0.35">
      <c r="A12160" t="s">
        <v>518</v>
      </c>
      <c r="B12160">
        <v>2002</v>
      </c>
      <c r="F12160">
        <v>32.917449951171882</v>
      </c>
      <c r="H12160" s="67"/>
      <c r="K12160">
        <v>0.78270000219345093</v>
      </c>
      <c r="Q12160">
        <v>0.70246376994470905</v>
      </c>
      <c r="T12160">
        <v>54.155128479003913</v>
      </c>
      <c r="V12160">
        <v>21.33</v>
      </c>
      <c r="W12160">
        <v>0</v>
      </c>
      <c r="AD12160" s="67"/>
    </row>
    <row r="12161" spans="1:38" x14ac:dyDescent="0.35">
      <c r="A12161" t="s">
        <v>518</v>
      </c>
      <c r="B12161">
        <v>2003</v>
      </c>
      <c r="F12161">
        <v>45.341838836669922</v>
      </c>
      <c r="H12161" s="67"/>
      <c r="K12161">
        <v>0.78144997358322144</v>
      </c>
      <c r="Q12161">
        <v>0.68603089339404599</v>
      </c>
      <c r="T12161">
        <v>54.155128479003913</v>
      </c>
      <c r="V12161">
        <v>32.14</v>
      </c>
      <c r="W12161">
        <v>0</v>
      </c>
      <c r="AD12161" s="67"/>
    </row>
    <row r="12162" spans="1:38" x14ac:dyDescent="0.35">
      <c r="A12162" t="s">
        <v>518</v>
      </c>
      <c r="B12162">
        <v>2004</v>
      </c>
      <c r="F12162">
        <v>46.236309051513672</v>
      </c>
      <c r="H12162" s="67"/>
      <c r="K12162">
        <v>0.77994000911712646</v>
      </c>
      <c r="Q12162">
        <v>0.67535166518416001</v>
      </c>
      <c r="T12162">
        <v>54.155128479003913</v>
      </c>
      <c r="V12162">
        <v>43.43</v>
      </c>
      <c r="W12162">
        <v>0</v>
      </c>
      <c r="AD12162" s="67"/>
    </row>
    <row r="12163" spans="1:38" x14ac:dyDescent="0.35">
      <c r="A12163" t="s">
        <v>518</v>
      </c>
      <c r="B12163">
        <v>2005</v>
      </c>
      <c r="F12163">
        <v>46.236309051513672</v>
      </c>
      <c r="H12163" s="67"/>
      <c r="K12163">
        <v>0.77919000387191772</v>
      </c>
      <c r="Q12163">
        <v>0.64535285345184701</v>
      </c>
      <c r="T12163">
        <v>54.155128479003913</v>
      </c>
      <c r="V12163">
        <v>42.03</v>
      </c>
      <c r="W12163">
        <v>0</v>
      </c>
      <c r="AD12163" s="67"/>
    </row>
    <row r="12164" spans="1:38" x14ac:dyDescent="0.35">
      <c r="A12164" t="s">
        <v>518</v>
      </c>
      <c r="B12164">
        <v>2006</v>
      </c>
      <c r="F12164">
        <v>46.236309051513672</v>
      </c>
      <c r="H12164" s="67"/>
      <c r="K12164">
        <v>0.77837997674942017</v>
      </c>
      <c r="Q12164">
        <v>0.62547988143044497</v>
      </c>
      <c r="T12164">
        <v>54.155128479003913</v>
      </c>
      <c r="V12164">
        <v>29.19</v>
      </c>
      <c r="W12164">
        <v>0</v>
      </c>
      <c r="AD12164" s="67"/>
    </row>
    <row r="12165" spans="1:38" x14ac:dyDescent="0.35">
      <c r="A12165" t="s">
        <v>518</v>
      </c>
      <c r="B12165">
        <v>2007</v>
      </c>
      <c r="F12165">
        <v>46.236309051513672</v>
      </c>
      <c r="H12165" s="67"/>
      <c r="K12165">
        <v>0.77784997224807739</v>
      </c>
      <c r="Q12165">
        <v>0.61397053393907097</v>
      </c>
      <c r="T12165">
        <v>54.155128479003913</v>
      </c>
      <c r="V12165">
        <v>20.63</v>
      </c>
      <c r="W12165">
        <v>0</v>
      </c>
      <c r="AD12165" s="67"/>
    </row>
    <row r="12166" spans="1:38" x14ac:dyDescent="0.35">
      <c r="A12166" t="s">
        <v>518</v>
      </c>
      <c r="B12166">
        <v>2008</v>
      </c>
      <c r="F12166">
        <v>47.004608154296882</v>
      </c>
      <c r="H12166" s="67"/>
      <c r="K12166">
        <v>0.77719998359680176</v>
      </c>
      <c r="M12166">
        <v>0</v>
      </c>
      <c r="Q12166">
        <v>0.54651930088145195</v>
      </c>
      <c r="S12166">
        <v>0</v>
      </c>
      <c r="T12166">
        <v>54.155128479003913</v>
      </c>
      <c r="V12166">
        <v>11.33</v>
      </c>
      <c r="W12166">
        <v>0</v>
      </c>
      <c r="AD12166" s="67"/>
      <c r="AG12166">
        <v>0</v>
      </c>
      <c r="AK12166">
        <v>0</v>
      </c>
    </row>
    <row r="12167" spans="1:38" x14ac:dyDescent="0.35">
      <c r="A12167" t="s">
        <v>518</v>
      </c>
      <c r="B12167">
        <v>2009</v>
      </c>
      <c r="F12167">
        <v>47.004608154296882</v>
      </c>
      <c r="K12167">
        <v>0.7758299708366394</v>
      </c>
      <c r="M12167">
        <v>0</v>
      </c>
      <c r="Q12167">
        <v>0.48947056323243698</v>
      </c>
      <c r="S12167">
        <v>0</v>
      </c>
      <c r="T12167">
        <v>54.155128479003913</v>
      </c>
      <c r="V12167">
        <v>16.61</v>
      </c>
      <c r="W12167">
        <v>0</v>
      </c>
      <c r="AG12167" s="67">
        <v>0</v>
      </c>
      <c r="AK12167">
        <v>0</v>
      </c>
    </row>
    <row r="12168" spans="1:38" x14ac:dyDescent="0.35">
      <c r="A12168" t="s">
        <v>518</v>
      </c>
      <c r="B12168">
        <v>2010</v>
      </c>
      <c r="F12168">
        <v>47.004608154296882</v>
      </c>
      <c r="K12168">
        <v>0.77360999584197998</v>
      </c>
      <c r="M12168">
        <v>0</v>
      </c>
      <c r="Q12168">
        <v>0.567342339467097</v>
      </c>
      <c r="S12168">
        <v>0</v>
      </c>
      <c r="T12168">
        <v>54.155128479003913</v>
      </c>
      <c r="V12168">
        <v>25.16</v>
      </c>
      <c r="W12168">
        <v>0</v>
      </c>
      <c r="AG12168">
        <v>0</v>
      </c>
      <c r="AK12168">
        <v>0</v>
      </c>
    </row>
    <row r="12169" spans="1:38" x14ac:dyDescent="0.35">
      <c r="A12169" t="s">
        <v>518</v>
      </c>
      <c r="B12169">
        <v>2011</v>
      </c>
      <c r="F12169">
        <v>47.004608154296882</v>
      </c>
      <c r="K12169">
        <v>0.77278000116348267</v>
      </c>
      <c r="M12169">
        <v>0</v>
      </c>
      <c r="Q12169">
        <v>0.61674115646697003</v>
      </c>
      <c r="S12169">
        <v>0</v>
      </c>
      <c r="T12169">
        <v>54.155128479003913</v>
      </c>
      <c r="V12169">
        <v>33.869999999999997</v>
      </c>
      <c r="W12169">
        <v>0</v>
      </c>
      <c r="AG12169">
        <v>0</v>
      </c>
      <c r="AK12169">
        <v>0</v>
      </c>
    </row>
    <row r="12170" spans="1:38" x14ac:dyDescent="0.35">
      <c r="A12170" t="s">
        <v>518</v>
      </c>
      <c r="B12170">
        <v>2012</v>
      </c>
      <c r="F12170">
        <v>47.004608154296882</v>
      </c>
      <c r="K12170">
        <v>0.77171999216079712</v>
      </c>
      <c r="M12170">
        <v>0</v>
      </c>
      <c r="Q12170">
        <v>0.66850512199004597</v>
      </c>
      <c r="S12170">
        <v>0</v>
      </c>
      <c r="T12170">
        <v>54.155128479003913</v>
      </c>
      <c r="V12170">
        <v>43.45</v>
      </c>
      <c r="W12170">
        <v>0</v>
      </c>
      <c r="AG12170">
        <v>0</v>
      </c>
      <c r="AK12170">
        <v>0</v>
      </c>
    </row>
    <row r="12171" spans="1:38" x14ac:dyDescent="0.35">
      <c r="A12171" t="s">
        <v>518</v>
      </c>
      <c r="B12171">
        <v>2013</v>
      </c>
      <c r="F12171">
        <v>47.004608154296882</v>
      </c>
      <c r="K12171">
        <v>0.76954001188278198</v>
      </c>
      <c r="M12171">
        <v>0</v>
      </c>
      <c r="Q12171">
        <v>0.70543799759028203</v>
      </c>
      <c r="S12171">
        <v>0</v>
      </c>
      <c r="T12171">
        <v>54.155128479003913</v>
      </c>
      <c r="V12171">
        <v>42.59</v>
      </c>
      <c r="W12171">
        <v>0</v>
      </c>
      <c r="AG12171">
        <v>0</v>
      </c>
      <c r="AK12171">
        <v>0</v>
      </c>
    </row>
    <row r="12172" spans="1:38" x14ac:dyDescent="0.35">
      <c r="A12172" t="s">
        <v>518</v>
      </c>
      <c r="B12172">
        <v>2014</v>
      </c>
      <c r="F12172">
        <v>47.004608154296882</v>
      </c>
      <c r="K12172">
        <v>0.76871001720428467</v>
      </c>
      <c r="M12172">
        <v>0</v>
      </c>
      <c r="Q12172">
        <v>0.74003558339811004</v>
      </c>
      <c r="S12172">
        <v>0</v>
      </c>
      <c r="T12172">
        <v>54.155128479003913</v>
      </c>
      <c r="V12172">
        <v>48.16</v>
      </c>
      <c r="W12172">
        <v>0</v>
      </c>
      <c r="AG12172">
        <v>0</v>
      </c>
      <c r="AK12172">
        <v>0</v>
      </c>
    </row>
    <row r="12173" spans="1:38" x14ac:dyDescent="0.35">
      <c r="A12173" t="s">
        <v>518</v>
      </c>
      <c r="B12173">
        <v>2015</v>
      </c>
      <c r="F12173">
        <v>47.035690307617188</v>
      </c>
      <c r="K12173">
        <v>0.76928997039794922</v>
      </c>
      <c r="M12173">
        <v>0</v>
      </c>
      <c r="Q12173">
        <v>0.76397480930073003</v>
      </c>
      <c r="S12173">
        <v>0</v>
      </c>
      <c r="T12173">
        <v>54.155128479003913</v>
      </c>
      <c r="V12173">
        <v>42.9</v>
      </c>
      <c r="W12173">
        <v>0</v>
      </c>
      <c r="AG12173">
        <v>0</v>
      </c>
      <c r="AK12173">
        <v>0</v>
      </c>
    </row>
    <row r="12174" spans="1:38" x14ac:dyDescent="0.35">
      <c r="A12174" t="s">
        <v>518</v>
      </c>
      <c r="B12174">
        <v>2016</v>
      </c>
      <c r="F12174">
        <v>47.050090789794922</v>
      </c>
      <c r="K12174">
        <v>0.76611000299453735</v>
      </c>
      <c r="M12174">
        <v>0</v>
      </c>
      <c r="Q12174">
        <v>0.76414552108807998</v>
      </c>
      <c r="S12174">
        <v>0</v>
      </c>
      <c r="T12174">
        <v>54.155128479003913</v>
      </c>
      <c r="V12174">
        <v>36.919999999999987</v>
      </c>
      <c r="W12174">
        <v>0</v>
      </c>
      <c r="AG12174">
        <v>0</v>
      </c>
      <c r="AK12174">
        <v>0</v>
      </c>
    </row>
    <row r="12175" spans="1:38" x14ac:dyDescent="0.35">
      <c r="A12175" t="s">
        <v>518</v>
      </c>
      <c r="B12175">
        <v>2017</v>
      </c>
      <c r="F12175">
        <v>47.050090789794922</v>
      </c>
      <c r="K12175">
        <v>0.7653999924659729</v>
      </c>
      <c r="M12175">
        <v>0</v>
      </c>
      <c r="Q12175">
        <v>0.75831031589551501</v>
      </c>
      <c r="S12175">
        <v>0</v>
      </c>
      <c r="T12175">
        <v>54.155128479003913</v>
      </c>
      <c r="V12175">
        <v>36.32</v>
      </c>
      <c r="W12175">
        <v>0</v>
      </c>
      <c r="AG12175">
        <v>0</v>
      </c>
      <c r="AK12175">
        <v>0</v>
      </c>
    </row>
    <row r="12176" spans="1:38" x14ac:dyDescent="0.35">
      <c r="A12176" t="s">
        <v>518</v>
      </c>
      <c r="B12176">
        <v>2018</v>
      </c>
      <c r="F12176">
        <v>47.050090789794922</v>
      </c>
      <c r="I12176">
        <v>4.5991343510216236</v>
      </c>
      <c r="K12176">
        <v>0.76348000764846802</v>
      </c>
      <c r="M12176">
        <v>0</v>
      </c>
      <c r="Q12176">
        <v>0.75438701508873696</v>
      </c>
      <c r="S12176">
        <v>0</v>
      </c>
      <c r="T12176">
        <v>54.155128479003913</v>
      </c>
      <c r="U12176">
        <v>5.9768990547523559</v>
      </c>
      <c r="V12176">
        <v>49.93</v>
      </c>
      <c r="W12176">
        <v>0</v>
      </c>
      <c r="AE12176">
        <v>0</v>
      </c>
      <c r="AG12176">
        <v>0</v>
      </c>
      <c r="AK12176">
        <v>0</v>
      </c>
      <c r="AL12176">
        <v>0</v>
      </c>
    </row>
    <row r="12177" spans="1:37" x14ac:dyDescent="0.35">
      <c r="A12177" t="s">
        <v>518</v>
      </c>
      <c r="B12177">
        <v>2019</v>
      </c>
      <c r="F12177">
        <v>47.050090789794922</v>
      </c>
      <c r="K12177">
        <v>0.76160997152328491</v>
      </c>
      <c r="M12177">
        <v>0</v>
      </c>
      <c r="S12177">
        <v>0</v>
      </c>
      <c r="T12177">
        <v>54.155128479003913</v>
      </c>
      <c r="AG12177">
        <v>0</v>
      </c>
      <c r="AK12177">
        <v>0</v>
      </c>
    </row>
    <row r="12178" spans="1:37" x14ac:dyDescent="0.35">
      <c r="A12178" t="s">
        <v>518</v>
      </c>
      <c r="B12178">
        <v>2020</v>
      </c>
      <c r="F12178">
        <v>47.050090789794922</v>
      </c>
      <c r="K12178">
        <v>0.76169997453689575</v>
      </c>
      <c r="L12178">
        <v>0.65763199329376221</v>
      </c>
      <c r="M12178">
        <v>0</v>
      </c>
      <c r="S12178">
        <v>0</v>
      </c>
      <c r="T12178">
        <v>54.155128479003913</v>
      </c>
      <c r="AG12178">
        <v>0</v>
      </c>
      <c r="AK12178">
        <v>0</v>
      </c>
    </row>
    <row r="12179" spans="1:37" x14ac:dyDescent="0.35">
      <c r="A12179" t="s">
        <v>518</v>
      </c>
      <c r="B12179">
        <v>2021</v>
      </c>
      <c r="F12179">
        <v>47.050090789794922</v>
      </c>
      <c r="K12179">
        <v>0.75976002216339111</v>
      </c>
      <c r="T12179">
        <v>54.155128479003913</v>
      </c>
    </row>
    <row r="12180" spans="1:37" x14ac:dyDescent="0.35">
      <c r="A12180" t="s">
        <v>518</v>
      </c>
      <c r="B12180">
        <v>2022</v>
      </c>
      <c r="F12180">
        <v>47.050090789794922</v>
      </c>
      <c r="K12180">
        <v>0.75973999500274658</v>
      </c>
      <c r="T12180">
        <v>54.155128479003913</v>
      </c>
    </row>
    <row r="12181" spans="1:37" x14ac:dyDescent="0.35">
      <c r="A12181" t="s">
        <v>518</v>
      </c>
      <c r="B12181">
        <v>2023</v>
      </c>
      <c r="K12181">
        <v>0.75735002756118774</v>
      </c>
    </row>
    <row r="12182" spans="1:37" x14ac:dyDescent="0.35">
      <c r="A12182" t="s">
        <v>519</v>
      </c>
      <c r="B12182">
        <v>1950</v>
      </c>
      <c r="V12182">
        <v>0</v>
      </c>
      <c r="W12182">
        <v>14.992394000000001</v>
      </c>
    </row>
    <row r="12183" spans="1:37" x14ac:dyDescent="0.35">
      <c r="A12183" t="s">
        <v>519</v>
      </c>
      <c r="B12183">
        <v>1951</v>
      </c>
      <c r="V12183">
        <v>0</v>
      </c>
      <c r="W12183">
        <v>14.9158727</v>
      </c>
    </row>
    <row r="12184" spans="1:37" x14ac:dyDescent="0.35">
      <c r="A12184" t="s">
        <v>519</v>
      </c>
      <c r="B12184">
        <v>1952</v>
      </c>
      <c r="V12184">
        <v>0</v>
      </c>
      <c r="W12184">
        <v>14.0277314</v>
      </c>
    </row>
    <row r="12185" spans="1:37" x14ac:dyDescent="0.35">
      <c r="A12185" t="s">
        <v>519</v>
      </c>
      <c r="B12185">
        <v>1953</v>
      </c>
      <c r="V12185">
        <v>0</v>
      </c>
      <c r="W12185">
        <v>13.833766300000001</v>
      </c>
    </row>
    <row r="12186" spans="1:37" x14ac:dyDescent="0.35">
      <c r="A12186" t="s">
        <v>519</v>
      </c>
      <c r="B12186">
        <v>1954</v>
      </c>
      <c r="V12186">
        <v>0</v>
      </c>
      <c r="W12186">
        <v>13.753141400000001</v>
      </c>
    </row>
    <row r="12187" spans="1:37" x14ac:dyDescent="0.35">
      <c r="A12187" t="s">
        <v>519</v>
      </c>
      <c r="B12187">
        <v>1955</v>
      </c>
      <c r="V12187">
        <v>0</v>
      </c>
      <c r="W12187">
        <v>14.605753099999999</v>
      </c>
    </row>
    <row r="12188" spans="1:37" x14ac:dyDescent="0.35">
      <c r="A12188" t="s">
        <v>519</v>
      </c>
      <c r="B12188">
        <v>1956</v>
      </c>
      <c r="V12188">
        <v>0</v>
      </c>
      <c r="W12188">
        <v>13.7621629</v>
      </c>
    </row>
    <row r="12189" spans="1:37" x14ac:dyDescent="0.35">
      <c r="A12189" t="s">
        <v>519</v>
      </c>
      <c r="B12189">
        <v>1957</v>
      </c>
      <c r="V12189">
        <v>0</v>
      </c>
      <c r="W12189">
        <v>14.583536</v>
      </c>
    </row>
    <row r="12190" spans="1:37" x14ac:dyDescent="0.35">
      <c r="A12190" t="s">
        <v>519</v>
      </c>
      <c r="B12190">
        <v>1958</v>
      </c>
      <c r="V12190">
        <v>0</v>
      </c>
      <c r="W12190">
        <v>13.6496098</v>
      </c>
    </row>
    <row r="12191" spans="1:37" x14ac:dyDescent="0.35">
      <c r="A12191" t="s">
        <v>519</v>
      </c>
      <c r="B12191">
        <v>1959</v>
      </c>
      <c r="V12191">
        <v>0</v>
      </c>
      <c r="W12191">
        <v>14.1064148</v>
      </c>
    </row>
    <row r="12192" spans="1:37" x14ac:dyDescent="0.35">
      <c r="A12192" t="s">
        <v>519</v>
      </c>
      <c r="B12192">
        <v>1960</v>
      </c>
      <c r="V12192">
        <v>0</v>
      </c>
      <c r="W12192">
        <v>14.191436899999999</v>
      </c>
    </row>
    <row r="12193" spans="1:23" x14ac:dyDescent="0.35">
      <c r="A12193" t="s">
        <v>519</v>
      </c>
      <c r="B12193">
        <v>1961</v>
      </c>
      <c r="V12193">
        <v>0</v>
      </c>
      <c r="W12193">
        <v>13.694031000000001</v>
      </c>
    </row>
    <row r="12194" spans="1:23" x14ac:dyDescent="0.35">
      <c r="A12194" t="s">
        <v>519</v>
      </c>
      <c r="B12194">
        <v>1962</v>
      </c>
      <c r="V12194">
        <v>0</v>
      </c>
      <c r="W12194">
        <v>13.5706285</v>
      </c>
    </row>
    <row r="12195" spans="1:23" x14ac:dyDescent="0.35">
      <c r="A12195" t="s">
        <v>519</v>
      </c>
      <c r="B12195">
        <v>1963</v>
      </c>
      <c r="V12195">
        <v>0</v>
      </c>
      <c r="W12195">
        <v>13.450841499999999</v>
      </c>
    </row>
    <row r="12196" spans="1:23" x14ac:dyDescent="0.35">
      <c r="A12196" t="s">
        <v>519</v>
      </c>
      <c r="B12196">
        <v>1964</v>
      </c>
      <c r="V12196">
        <v>0</v>
      </c>
      <c r="W12196">
        <v>13.6291016</v>
      </c>
    </row>
    <row r="12197" spans="1:23" x14ac:dyDescent="0.35">
      <c r="A12197" t="s">
        <v>519</v>
      </c>
      <c r="B12197">
        <v>1965</v>
      </c>
      <c r="V12197">
        <v>0</v>
      </c>
      <c r="W12197">
        <v>12.113639900000001</v>
      </c>
    </row>
    <row r="12198" spans="1:23" x14ac:dyDescent="0.35">
      <c r="A12198" t="s">
        <v>519</v>
      </c>
      <c r="B12198">
        <v>1966</v>
      </c>
      <c r="V12198">
        <v>0</v>
      </c>
      <c r="W12198">
        <v>11.340294500000001</v>
      </c>
    </row>
    <row r="12199" spans="1:23" x14ac:dyDescent="0.35">
      <c r="A12199" t="s">
        <v>519</v>
      </c>
      <c r="B12199">
        <v>1967</v>
      </c>
      <c r="V12199">
        <v>0</v>
      </c>
      <c r="W12199">
        <v>13.521415899999999</v>
      </c>
    </row>
    <row r="12200" spans="1:23" x14ac:dyDescent="0.35">
      <c r="A12200" t="s">
        <v>519</v>
      </c>
      <c r="B12200">
        <v>1968</v>
      </c>
      <c r="V12200">
        <v>0</v>
      </c>
      <c r="W12200">
        <v>13.750234300000001</v>
      </c>
    </row>
    <row r="12201" spans="1:23" x14ac:dyDescent="0.35">
      <c r="A12201" t="s">
        <v>519</v>
      </c>
      <c r="B12201">
        <v>1969</v>
      </c>
      <c r="V12201">
        <v>0</v>
      </c>
      <c r="W12201">
        <v>12.235773200000001</v>
      </c>
    </row>
    <row r="12202" spans="1:23" x14ac:dyDescent="0.35">
      <c r="A12202" t="s">
        <v>519</v>
      </c>
      <c r="B12202">
        <v>1970</v>
      </c>
      <c r="V12202">
        <v>0</v>
      </c>
      <c r="W12202">
        <v>14.1698503</v>
      </c>
    </row>
    <row r="12203" spans="1:23" x14ac:dyDescent="0.35">
      <c r="A12203" t="s">
        <v>519</v>
      </c>
      <c r="B12203">
        <v>1971</v>
      </c>
      <c r="V12203">
        <v>0</v>
      </c>
      <c r="W12203">
        <v>13.161447799999999</v>
      </c>
    </row>
    <row r="12204" spans="1:23" x14ac:dyDescent="0.35">
      <c r="A12204" t="s">
        <v>519</v>
      </c>
      <c r="B12204">
        <v>1972</v>
      </c>
      <c r="V12204">
        <v>0</v>
      </c>
      <c r="W12204">
        <v>15.7269893</v>
      </c>
    </row>
    <row r="12205" spans="1:23" x14ac:dyDescent="0.35">
      <c r="A12205" t="s">
        <v>519</v>
      </c>
      <c r="B12205">
        <v>1973</v>
      </c>
      <c r="V12205">
        <v>0</v>
      </c>
      <c r="W12205">
        <v>19.825671799999999</v>
      </c>
    </row>
    <row r="12206" spans="1:23" x14ac:dyDescent="0.35">
      <c r="A12206" t="s">
        <v>519</v>
      </c>
      <c r="B12206">
        <v>1974</v>
      </c>
      <c r="V12206">
        <v>0</v>
      </c>
      <c r="W12206">
        <v>23.5582013</v>
      </c>
    </row>
    <row r="12207" spans="1:23" x14ac:dyDescent="0.35">
      <c r="A12207" t="s">
        <v>519</v>
      </c>
      <c r="B12207">
        <v>1975</v>
      </c>
      <c r="V12207">
        <v>0.08</v>
      </c>
      <c r="W12207">
        <v>21.140802600000001</v>
      </c>
    </row>
    <row r="12208" spans="1:23" x14ac:dyDescent="0.35">
      <c r="A12208" t="s">
        <v>519</v>
      </c>
      <c r="B12208">
        <v>1976</v>
      </c>
      <c r="V12208">
        <v>6.9999999999999993E-2</v>
      </c>
      <c r="W12208">
        <v>23.936202399999999</v>
      </c>
    </row>
    <row r="12209" spans="1:23" x14ac:dyDescent="0.35">
      <c r="A12209" t="s">
        <v>519</v>
      </c>
      <c r="B12209">
        <v>1977</v>
      </c>
      <c r="V12209">
        <v>0.05</v>
      </c>
      <c r="W12209">
        <v>25.270222100000002</v>
      </c>
    </row>
    <row r="12210" spans="1:23" x14ac:dyDescent="0.35">
      <c r="A12210" t="s">
        <v>519</v>
      </c>
      <c r="B12210">
        <v>1978</v>
      </c>
      <c r="V12210">
        <v>0.01</v>
      </c>
      <c r="W12210">
        <v>26.899486499999998</v>
      </c>
    </row>
    <row r="12211" spans="1:23" x14ac:dyDescent="0.35">
      <c r="A12211" t="s">
        <v>519</v>
      </c>
      <c r="B12211">
        <v>1979</v>
      </c>
      <c r="V12211">
        <v>0.04</v>
      </c>
      <c r="W12211">
        <v>27.1737167</v>
      </c>
    </row>
    <row r="12212" spans="1:23" x14ac:dyDescent="0.35">
      <c r="A12212" t="s">
        <v>519</v>
      </c>
      <c r="B12212">
        <v>1980</v>
      </c>
      <c r="V12212">
        <v>0.01</v>
      </c>
      <c r="W12212">
        <v>25.244356799999998</v>
      </c>
    </row>
    <row r="12213" spans="1:23" x14ac:dyDescent="0.35">
      <c r="A12213" t="s">
        <v>519</v>
      </c>
      <c r="B12213">
        <v>1981</v>
      </c>
      <c r="V12213">
        <v>0.01</v>
      </c>
      <c r="W12213">
        <v>26.1024356</v>
      </c>
    </row>
    <row r="12214" spans="1:23" x14ac:dyDescent="0.35">
      <c r="A12214" t="s">
        <v>519</v>
      </c>
      <c r="B12214">
        <v>1982</v>
      </c>
      <c r="V12214">
        <v>0.01</v>
      </c>
      <c r="W12214">
        <v>21.1359873</v>
      </c>
    </row>
    <row r="12215" spans="1:23" x14ac:dyDescent="0.35">
      <c r="A12215" t="s">
        <v>519</v>
      </c>
      <c r="B12215">
        <v>1983</v>
      </c>
      <c r="V12215">
        <v>0.01</v>
      </c>
      <c r="W12215">
        <v>25.0952606</v>
      </c>
    </row>
    <row r="12216" spans="1:23" x14ac:dyDescent="0.35">
      <c r="A12216" t="s">
        <v>519</v>
      </c>
      <c r="B12216">
        <v>1984</v>
      </c>
      <c r="V12216">
        <v>0.01</v>
      </c>
      <c r="W12216">
        <v>31.369345299999999</v>
      </c>
    </row>
    <row r="12217" spans="1:23" x14ac:dyDescent="0.35">
      <c r="A12217" t="s">
        <v>519</v>
      </c>
      <c r="B12217">
        <v>1985</v>
      </c>
      <c r="V12217">
        <v>0.05</v>
      </c>
      <c r="W12217">
        <v>34.2854302</v>
      </c>
    </row>
    <row r="12218" spans="1:23" x14ac:dyDescent="0.35">
      <c r="A12218" t="s">
        <v>519</v>
      </c>
      <c r="B12218">
        <v>1986</v>
      </c>
      <c r="V12218">
        <v>0.05</v>
      </c>
      <c r="W12218">
        <v>33.206896400000012</v>
      </c>
    </row>
    <row r="12219" spans="1:23" x14ac:dyDescent="0.35">
      <c r="A12219" t="s">
        <v>519</v>
      </c>
      <c r="B12219">
        <v>1987</v>
      </c>
      <c r="V12219">
        <v>0.17</v>
      </c>
      <c r="W12219">
        <v>32.658805999999998</v>
      </c>
    </row>
    <row r="12220" spans="1:23" x14ac:dyDescent="0.35">
      <c r="A12220" t="s">
        <v>519</v>
      </c>
      <c r="B12220">
        <v>1988</v>
      </c>
      <c r="V12220">
        <v>0.01</v>
      </c>
      <c r="W12220">
        <v>28.9536674</v>
      </c>
    </row>
    <row r="12221" spans="1:23" x14ac:dyDescent="0.35">
      <c r="A12221" t="s">
        <v>519</v>
      </c>
      <c r="B12221">
        <v>1989</v>
      </c>
      <c r="V12221">
        <v>5.63</v>
      </c>
      <c r="W12221">
        <v>24.8631329</v>
      </c>
    </row>
    <row r="12222" spans="1:23" x14ac:dyDescent="0.35">
      <c r="A12222" t="s">
        <v>519</v>
      </c>
      <c r="B12222">
        <v>1990</v>
      </c>
      <c r="V12222">
        <v>15.26</v>
      </c>
      <c r="W12222">
        <v>20.196244400000001</v>
      </c>
    </row>
    <row r="12223" spans="1:23" x14ac:dyDescent="0.35">
      <c r="A12223" t="s">
        <v>519</v>
      </c>
      <c r="B12223">
        <v>1991</v>
      </c>
      <c r="V12223">
        <v>16.95</v>
      </c>
      <c r="W12223">
        <v>27.6219179</v>
      </c>
    </row>
    <row r="12224" spans="1:23" x14ac:dyDescent="0.35">
      <c r="A12224" t="s">
        <v>519</v>
      </c>
      <c r="B12224">
        <v>1992</v>
      </c>
      <c r="V12224">
        <v>18.97</v>
      </c>
      <c r="W12224">
        <v>17.1447273</v>
      </c>
    </row>
    <row r="12225" spans="1:41" x14ac:dyDescent="0.35">
      <c r="A12225" t="s">
        <v>519</v>
      </c>
      <c r="B12225">
        <v>1993</v>
      </c>
      <c r="K12225">
        <v>0.90654999017715454</v>
      </c>
      <c r="V12225">
        <v>11.36</v>
      </c>
      <c r="W12225">
        <v>20.382659499999999</v>
      </c>
    </row>
    <row r="12226" spans="1:41" x14ac:dyDescent="0.35">
      <c r="A12226" t="s">
        <v>519</v>
      </c>
      <c r="B12226">
        <v>1994</v>
      </c>
      <c r="K12226">
        <v>0.90640002489089966</v>
      </c>
      <c r="V12226">
        <v>5.84</v>
      </c>
      <c r="W12226">
        <v>16.403789</v>
      </c>
    </row>
    <row r="12227" spans="1:41" x14ac:dyDescent="0.35">
      <c r="A12227" t="s">
        <v>519</v>
      </c>
      <c r="B12227">
        <v>1995</v>
      </c>
      <c r="K12227">
        <v>0.90448999404907227</v>
      </c>
      <c r="V12227">
        <v>17.79</v>
      </c>
      <c r="W12227">
        <v>25.274301699999999</v>
      </c>
    </row>
    <row r="12228" spans="1:41" x14ac:dyDescent="0.35">
      <c r="A12228" t="s">
        <v>519</v>
      </c>
      <c r="B12228">
        <v>1996</v>
      </c>
      <c r="K12228">
        <v>0.90211999416351318</v>
      </c>
      <c r="V12228">
        <v>17.43</v>
      </c>
      <c r="W12228">
        <v>30.2169527</v>
      </c>
    </row>
    <row r="12229" spans="1:41" x14ac:dyDescent="0.35">
      <c r="A12229" t="s">
        <v>519</v>
      </c>
      <c r="B12229">
        <v>1997</v>
      </c>
      <c r="H12229" s="67"/>
      <c r="K12229">
        <v>0.9008600115776062</v>
      </c>
      <c r="V12229">
        <v>22.97</v>
      </c>
      <c r="W12229">
        <v>30.580946999999998</v>
      </c>
      <c r="AD12229" s="67"/>
      <c r="AG12229" s="67"/>
    </row>
    <row r="12230" spans="1:41" x14ac:dyDescent="0.35">
      <c r="A12230" t="s">
        <v>519</v>
      </c>
      <c r="B12230">
        <v>1998</v>
      </c>
      <c r="H12230" s="67"/>
      <c r="K12230">
        <v>0.89841997623443604</v>
      </c>
      <c r="V12230">
        <v>23.96</v>
      </c>
      <c r="W12230">
        <v>34.350484100000003</v>
      </c>
      <c r="AD12230" s="67"/>
    </row>
    <row r="12231" spans="1:41" x14ac:dyDescent="0.35">
      <c r="A12231" t="s">
        <v>519</v>
      </c>
      <c r="B12231">
        <v>1999</v>
      </c>
      <c r="H12231" s="67"/>
      <c r="K12231">
        <v>0.89512002468109131</v>
      </c>
      <c r="S12231" s="67"/>
      <c r="V12231">
        <v>25.13</v>
      </c>
      <c r="W12231">
        <v>32.914260400000003</v>
      </c>
      <c r="AD12231" s="67"/>
    </row>
    <row r="12232" spans="1:41" x14ac:dyDescent="0.35">
      <c r="A12232" t="s">
        <v>519</v>
      </c>
      <c r="B12232">
        <v>2000</v>
      </c>
      <c r="F12232">
        <v>0</v>
      </c>
      <c r="G12232">
        <v>0</v>
      </c>
      <c r="H12232" s="67"/>
      <c r="K12232">
        <v>0.89305001497268677</v>
      </c>
      <c r="M12232">
        <v>7.3582329579791994E-5</v>
      </c>
      <c r="Q12232">
        <v>0.84381309948740801</v>
      </c>
      <c r="S12232" s="67">
        <v>0</v>
      </c>
      <c r="T12232">
        <v>0</v>
      </c>
      <c r="V12232">
        <v>24.05</v>
      </c>
      <c r="W12232">
        <v>36.060897199999999</v>
      </c>
      <c r="AD12232" s="67"/>
      <c r="AG12232">
        <v>1.1488263790756001E-7</v>
      </c>
      <c r="AK12232">
        <v>0</v>
      </c>
    </row>
    <row r="12233" spans="1:41" x14ac:dyDescent="0.35">
      <c r="A12233" t="s">
        <v>519</v>
      </c>
      <c r="B12233">
        <v>2001</v>
      </c>
      <c r="F12233">
        <v>0</v>
      </c>
      <c r="G12233">
        <v>0</v>
      </c>
      <c r="H12233" s="67"/>
      <c r="K12233">
        <v>0.89010000228881836</v>
      </c>
      <c r="M12233">
        <v>3.19839378238053E-4</v>
      </c>
      <c r="Q12233">
        <v>0.82861762198136002</v>
      </c>
      <c r="S12233">
        <v>0</v>
      </c>
      <c r="T12233">
        <v>0</v>
      </c>
      <c r="V12233">
        <v>20.37</v>
      </c>
      <c r="W12233">
        <v>34.447501799999998</v>
      </c>
      <c r="AD12233" s="67"/>
      <c r="AG12233">
        <v>5.5808650887812397E-8</v>
      </c>
      <c r="AK12233">
        <v>0</v>
      </c>
    </row>
    <row r="12234" spans="1:41" x14ac:dyDescent="0.35">
      <c r="A12234" t="s">
        <v>519</v>
      </c>
      <c r="B12234">
        <v>2002</v>
      </c>
      <c r="C12234">
        <v>5.9223559663298904</v>
      </c>
      <c r="D12234">
        <v>4.7237947186326199</v>
      </c>
      <c r="E12234">
        <v>4.8655976174923503E-2</v>
      </c>
      <c r="F12234">
        <v>0</v>
      </c>
      <c r="G12234">
        <v>0</v>
      </c>
      <c r="H12234" s="67">
        <v>9.3283634254953192E-12</v>
      </c>
      <c r="K12234">
        <v>0.88735002279281616</v>
      </c>
      <c r="M12234">
        <v>1.05456155071839E-4</v>
      </c>
      <c r="N12234">
        <v>1.7694728231196299</v>
      </c>
      <c r="Q12234">
        <v>0.83858901720576495</v>
      </c>
      <c r="S12234" s="67">
        <v>0</v>
      </c>
      <c r="T12234">
        <v>0</v>
      </c>
      <c r="V12234">
        <v>14.95</v>
      </c>
      <c r="W12234">
        <v>30.659389000000001</v>
      </c>
      <c r="Y12234">
        <v>124.625075604286</v>
      </c>
      <c r="Z12234">
        <v>5.6128459314058397</v>
      </c>
      <c r="AA12234">
        <v>1.07260840304089</v>
      </c>
      <c r="AB12234">
        <v>1.17298088029095</v>
      </c>
      <c r="AC12234">
        <v>5.5753229360540897E-2</v>
      </c>
      <c r="AD12234" s="67">
        <v>3.2427066666647099E-12</v>
      </c>
      <c r="AG12234">
        <v>7.5906744010578405E-7</v>
      </c>
      <c r="AH12234">
        <v>0.76172703609907</v>
      </c>
      <c r="AK12234">
        <v>0</v>
      </c>
      <c r="AN12234">
        <v>50.980124087648001</v>
      </c>
      <c r="AO12234">
        <v>2.6965148182436298</v>
      </c>
    </row>
    <row r="12235" spans="1:41" x14ac:dyDescent="0.35">
      <c r="A12235" t="s">
        <v>519</v>
      </c>
      <c r="B12235">
        <v>2003</v>
      </c>
      <c r="C12235">
        <v>6.1974038673920502</v>
      </c>
      <c r="D12235">
        <v>5.0316580329224596</v>
      </c>
      <c r="E12235">
        <v>6.4884857889376604E-2</v>
      </c>
      <c r="F12235">
        <v>0</v>
      </c>
      <c r="G12235">
        <v>0</v>
      </c>
      <c r="H12235" s="67">
        <v>9.0056208545963198E-12</v>
      </c>
      <c r="K12235">
        <v>0.88485002517700195</v>
      </c>
      <c r="M12235">
        <v>2.7916774931958102E-6</v>
      </c>
      <c r="N12235">
        <v>1.9792850998089599</v>
      </c>
      <c r="Q12235">
        <v>0.83204008902752302</v>
      </c>
      <c r="S12235">
        <v>0</v>
      </c>
      <c r="T12235">
        <v>0</v>
      </c>
      <c r="V12235">
        <v>10.65</v>
      </c>
      <c r="W12235">
        <v>22.601693000000001</v>
      </c>
      <c r="Y12235">
        <v>121.795402468934</v>
      </c>
      <c r="Z12235">
        <v>5.4748153871936101</v>
      </c>
      <c r="AA12235">
        <v>1.00926641622443</v>
      </c>
      <c r="AB12235">
        <v>1.1536947308735399</v>
      </c>
      <c r="AC12235">
        <v>5.2771985326561202E-2</v>
      </c>
      <c r="AD12235" s="67">
        <v>2.7378907742317102E-12</v>
      </c>
      <c r="AG12235">
        <v>2.6336580124488801E-6</v>
      </c>
      <c r="AH12235">
        <v>0.75504873539899997</v>
      </c>
      <c r="AK12235">
        <v>0</v>
      </c>
      <c r="AN12235">
        <v>52.394694869424299</v>
      </c>
      <c r="AO12235">
        <v>2.96314005756969</v>
      </c>
    </row>
    <row r="12236" spans="1:41" x14ac:dyDescent="0.35">
      <c r="A12236" t="s">
        <v>519</v>
      </c>
      <c r="B12236">
        <v>2004</v>
      </c>
      <c r="C12236">
        <v>6.3856317865895198</v>
      </c>
      <c r="D12236">
        <v>4.9697039716742903</v>
      </c>
      <c r="E12236">
        <v>5.5450969693393297E-2</v>
      </c>
      <c r="F12236">
        <v>0</v>
      </c>
      <c r="G12236">
        <v>0</v>
      </c>
      <c r="H12236" s="67">
        <v>8.8016144176400993E-12</v>
      </c>
      <c r="K12236">
        <v>0.88218998908996582</v>
      </c>
      <c r="M12236">
        <v>2.0470728495909099E-7</v>
      </c>
      <c r="N12236">
        <v>1.9861790931299299</v>
      </c>
      <c r="Q12236">
        <v>0.99278899991837199</v>
      </c>
      <c r="S12236">
        <v>0</v>
      </c>
      <c r="T12236">
        <v>0</v>
      </c>
      <c r="V12236">
        <v>6.22</v>
      </c>
      <c r="W12236">
        <v>21.206599300000001</v>
      </c>
      <c r="Y12236">
        <v>119.274749939312</v>
      </c>
      <c r="Z12236">
        <v>5.3673407779052198</v>
      </c>
      <c r="AA12236">
        <v>1.0154873992426701</v>
      </c>
      <c r="AB12236">
        <v>1.1364648908680901</v>
      </c>
      <c r="AC12236">
        <v>5.4611409353168897E-2</v>
      </c>
      <c r="AD12236" s="67">
        <v>3.1979289535981699E-12</v>
      </c>
      <c r="AG12236">
        <v>5.1176821239772801E-8</v>
      </c>
      <c r="AH12236">
        <v>0.737700762997889</v>
      </c>
      <c r="AK12236">
        <v>0</v>
      </c>
      <c r="AN12236">
        <v>60.390774733689298</v>
      </c>
      <c r="AO12236">
        <v>3.6628736660277998</v>
      </c>
    </row>
    <row r="12237" spans="1:41" x14ac:dyDescent="0.35">
      <c r="A12237" t="s">
        <v>519</v>
      </c>
      <c r="B12237">
        <v>2005</v>
      </c>
      <c r="C12237">
        <v>6.4173127823665501</v>
      </c>
      <c r="D12237">
        <v>5.07383241962577</v>
      </c>
      <c r="E12237">
        <v>5.8545185659539797E-2</v>
      </c>
      <c r="F12237">
        <v>0</v>
      </c>
      <c r="G12237">
        <v>0</v>
      </c>
      <c r="H12237" s="67">
        <v>8.5444009577380205E-12</v>
      </c>
      <c r="K12237">
        <v>0.87936997413635254</v>
      </c>
      <c r="M12237">
        <v>0</v>
      </c>
      <c r="N12237">
        <v>2.1330929678746999</v>
      </c>
      <c r="Q12237">
        <v>0.86540762182585096</v>
      </c>
      <c r="S12237">
        <v>4.9732894569844299E-8</v>
      </c>
      <c r="T12237">
        <v>0</v>
      </c>
      <c r="V12237">
        <v>4.08</v>
      </c>
      <c r="W12237">
        <v>19.968622400000001</v>
      </c>
      <c r="Y12237">
        <v>118.793724394435</v>
      </c>
      <c r="Z12237">
        <v>5.35622869057089</v>
      </c>
      <c r="AA12237">
        <v>1.1254793317226399</v>
      </c>
      <c r="AB12237">
        <v>1.3281873124796799</v>
      </c>
      <c r="AC12237">
        <v>6.7558096558966704E-2</v>
      </c>
      <c r="AD12237" s="67">
        <v>3.2889257536364198E-12</v>
      </c>
      <c r="AH12237">
        <v>0.91404382131199202</v>
      </c>
      <c r="AN12237">
        <v>43.977591777444196</v>
      </c>
      <c r="AO12237">
        <v>2.6233535720492598</v>
      </c>
    </row>
    <row r="12238" spans="1:41" x14ac:dyDescent="0.35">
      <c r="A12238" t="s">
        <v>519</v>
      </c>
      <c r="B12238">
        <v>2006</v>
      </c>
      <c r="C12238">
        <v>6.5073530022901096</v>
      </c>
      <c r="D12238">
        <v>4.9503600403585404</v>
      </c>
      <c r="E12238">
        <v>5.4038045151204001E-2</v>
      </c>
      <c r="F12238">
        <v>0</v>
      </c>
      <c r="G12238">
        <v>0</v>
      </c>
      <c r="H12238" s="67">
        <v>8.3411293771927206E-12</v>
      </c>
      <c r="K12238">
        <v>0.87625998258590698</v>
      </c>
      <c r="N12238">
        <v>2.2766623994381598</v>
      </c>
      <c r="Q12238">
        <v>0.85272341729551804</v>
      </c>
      <c r="T12238">
        <v>0</v>
      </c>
      <c r="V12238">
        <v>3.24</v>
      </c>
      <c r="W12238">
        <v>18.647716500000001</v>
      </c>
      <c r="Y12238">
        <v>118.747784872984</v>
      </c>
      <c r="Z12238">
        <v>5.3504407084212202</v>
      </c>
      <c r="AA12238">
        <v>1.3132711256926399</v>
      </c>
      <c r="AB12238">
        <v>1.48042327619562</v>
      </c>
      <c r="AC12238">
        <v>7.4761986927196697E-2</v>
      </c>
      <c r="AD12238" s="67">
        <v>3.5994884087060298E-12</v>
      </c>
      <c r="AG12238">
        <v>9.6676045532097206E-8</v>
      </c>
      <c r="AH12238">
        <v>1.0156590976777899</v>
      </c>
      <c r="AK12238">
        <v>0</v>
      </c>
      <c r="AN12238">
        <v>49.632956909384603</v>
      </c>
      <c r="AO12238">
        <v>2.9078166851501099</v>
      </c>
    </row>
    <row r="12239" spans="1:41" x14ac:dyDescent="0.35">
      <c r="A12239" t="s">
        <v>519</v>
      </c>
      <c r="B12239">
        <v>2007</v>
      </c>
      <c r="C12239">
        <v>6.8577235673861496</v>
      </c>
      <c r="D12239">
        <v>4.9277208478192902</v>
      </c>
      <c r="E12239">
        <v>4.8544045890684097E-2</v>
      </c>
      <c r="F12239">
        <v>0</v>
      </c>
      <c r="G12239">
        <v>0</v>
      </c>
      <c r="H12239">
        <v>8.0931937795519595E-12</v>
      </c>
      <c r="K12239">
        <v>0.8742300271987915</v>
      </c>
      <c r="N12239">
        <v>2.3175042581471201</v>
      </c>
      <c r="Q12239">
        <v>0.901428082975126</v>
      </c>
      <c r="T12239">
        <v>0</v>
      </c>
      <c r="V12239">
        <v>4.67</v>
      </c>
      <c r="W12239">
        <v>20.544543300000001</v>
      </c>
      <c r="Y12239">
        <v>115.963494957753</v>
      </c>
      <c r="Z12239">
        <v>5.23585373789727</v>
      </c>
      <c r="AA12239">
        <v>1.4581897404753399</v>
      </c>
      <c r="AB12239">
        <v>1.5005294775545699</v>
      </c>
      <c r="AC12239">
        <v>7.1552264548984806E-2</v>
      </c>
      <c r="AD12239">
        <v>3.39428597603315E-12</v>
      </c>
      <c r="AH12239">
        <v>1.0679038440252699</v>
      </c>
      <c r="AN12239">
        <v>57.005785363044303</v>
      </c>
      <c r="AO12239">
        <v>2.9109046498366302</v>
      </c>
    </row>
    <row r="12240" spans="1:41" x14ac:dyDescent="0.35">
      <c r="A12240" t="s">
        <v>519</v>
      </c>
      <c r="B12240">
        <v>2008</v>
      </c>
      <c r="C12240">
        <v>7.1235944208263504</v>
      </c>
      <c r="D12240">
        <v>4.9490787882429501</v>
      </c>
      <c r="E12240">
        <v>4.66379175107439E-2</v>
      </c>
      <c r="F12240">
        <v>27.947359085083011</v>
      </c>
      <c r="G12240">
        <v>8.1753997802734375</v>
      </c>
      <c r="H12240">
        <v>7.8080139826065702E-12</v>
      </c>
      <c r="K12240">
        <v>0.87138998508453369</v>
      </c>
      <c r="M12240">
        <v>0</v>
      </c>
      <c r="N12240">
        <v>2.2255995748655502</v>
      </c>
      <c r="Q12240">
        <v>0.90148713750070897</v>
      </c>
      <c r="S12240">
        <v>4.5678475877356803E-8</v>
      </c>
      <c r="T12240">
        <v>30.6439208984375</v>
      </c>
      <c r="V12240">
        <v>7.59</v>
      </c>
      <c r="W12240">
        <v>17.742612900000001</v>
      </c>
      <c r="Y12240">
        <v>102.608528561092</v>
      </c>
      <c r="Z12240">
        <v>4.6413517058587104</v>
      </c>
      <c r="AA12240">
        <v>1.45966835109132</v>
      </c>
      <c r="AB12240">
        <v>1.5092345649142</v>
      </c>
      <c r="AC12240">
        <v>7.0685323182330007E-2</v>
      </c>
      <c r="AD12240">
        <v>3.3159769995845098E-12</v>
      </c>
      <c r="AG12240">
        <v>0</v>
      </c>
      <c r="AH12240">
        <v>1.0131199788506999</v>
      </c>
      <c r="AK12240">
        <v>0</v>
      </c>
      <c r="AN12240">
        <v>72.441203609614703</v>
      </c>
      <c r="AO12240">
        <v>3.2897702520655701</v>
      </c>
    </row>
    <row r="12241" spans="1:41" x14ac:dyDescent="0.35">
      <c r="A12241" t="s">
        <v>519</v>
      </c>
      <c r="B12241">
        <v>2009</v>
      </c>
      <c r="C12241">
        <v>6.6735439445019802</v>
      </c>
      <c r="D12241">
        <v>5.8211946843291704</v>
      </c>
      <c r="E12241">
        <v>6.8550674568991304E-2</v>
      </c>
      <c r="F12241">
        <v>27.947359085083011</v>
      </c>
      <c r="G12241">
        <v>8.1753997802734375</v>
      </c>
      <c r="H12241">
        <v>7.5539415957784592E-12</v>
      </c>
      <c r="K12241">
        <v>0.86900997161865234</v>
      </c>
      <c r="M12241">
        <v>0</v>
      </c>
      <c r="N12241">
        <v>2.3058219806704301</v>
      </c>
      <c r="Q12241">
        <v>0.86864028165683305</v>
      </c>
      <c r="S12241">
        <v>0</v>
      </c>
      <c r="T12241">
        <v>30.6439208984375</v>
      </c>
      <c r="V12241">
        <v>7.1499999999999986</v>
      </c>
      <c r="W12241">
        <v>18.4618091</v>
      </c>
      <c r="X12241">
        <v>28.108681151864211</v>
      </c>
      <c r="Y12241">
        <v>100.693789207469</v>
      </c>
      <c r="Z12241">
        <v>4.5640240488316204</v>
      </c>
      <c r="AA12241">
        <v>1.31500030163055</v>
      </c>
      <c r="AB12241">
        <v>1.35726960815216</v>
      </c>
      <c r="AC12241">
        <v>6.7119490075984403E-2</v>
      </c>
      <c r="AD12241">
        <v>3.4180976005261599E-12</v>
      </c>
      <c r="AG12241">
        <v>0</v>
      </c>
      <c r="AH12241">
        <v>0.85935387873533398</v>
      </c>
      <c r="AK12241">
        <v>0</v>
      </c>
      <c r="AM12241">
        <v>0.94594621970604909</v>
      </c>
      <c r="AN12241">
        <v>65.509733515121596</v>
      </c>
      <c r="AO12241">
        <v>3.5006855580088199</v>
      </c>
    </row>
    <row r="12242" spans="1:41" x14ac:dyDescent="0.35">
      <c r="A12242" t="s">
        <v>519</v>
      </c>
      <c r="B12242">
        <v>2010</v>
      </c>
      <c r="C12242">
        <v>6.0348465887859604</v>
      </c>
      <c r="D12242">
        <v>5.2989352712572897</v>
      </c>
      <c r="E12242">
        <v>6.3524548839052994E-2</v>
      </c>
      <c r="F12242">
        <v>27.947359085083011</v>
      </c>
      <c r="G12242">
        <v>8.1753997802734375</v>
      </c>
      <c r="H12242">
        <v>7.3883576725553397E-12</v>
      </c>
      <c r="K12242">
        <v>0.86667001247406006</v>
      </c>
      <c r="M12242">
        <v>0</v>
      </c>
      <c r="N12242">
        <v>2.2881175741996298</v>
      </c>
      <c r="Q12242">
        <v>0.86246688983797204</v>
      </c>
      <c r="S12242">
        <v>0</v>
      </c>
      <c r="T12242">
        <v>30.6439208984375</v>
      </c>
      <c r="V12242">
        <v>0.70000000000000007</v>
      </c>
      <c r="W12242">
        <v>24.154032399999998</v>
      </c>
      <c r="X12242">
        <v>31.44936694522211</v>
      </c>
      <c r="Y12242">
        <v>105.033360292867</v>
      </c>
      <c r="Z12242">
        <v>4.7560932254695301</v>
      </c>
      <c r="AA12242">
        <v>1.1393885696022099</v>
      </c>
      <c r="AB12242">
        <v>1.2081935070132099</v>
      </c>
      <c r="AC12242">
        <v>5.8219830071284701E-2</v>
      </c>
      <c r="AD12242">
        <v>2.7633727333326E-12</v>
      </c>
      <c r="AG12242">
        <v>0</v>
      </c>
      <c r="AH12242">
        <v>0.79565689903576298</v>
      </c>
      <c r="AK12242">
        <v>0</v>
      </c>
      <c r="AM12242">
        <v>0.84140104582707087</v>
      </c>
      <c r="AN12242">
        <v>52.927197564234703</v>
      </c>
      <c r="AO12242">
        <v>2.7411859566778398</v>
      </c>
    </row>
    <row r="12243" spans="1:41" x14ac:dyDescent="0.35">
      <c r="A12243" t="s">
        <v>519</v>
      </c>
      <c r="B12243">
        <v>2011</v>
      </c>
      <c r="C12243">
        <v>5.0371281236330798</v>
      </c>
      <c r="D12243">
        <v>4.5001900349707498</v>
      </c>
      <c r="E12243">
        <v>5.33224275679356E-2</v>
      </c>
      <c r="F12243">
        <v>27.947359085083011</v>
      </c>
      <c r="G12243">
        <v>8.1753997802734375</v>
      </c>
      <c r="H12243">
        <v>7.1271473404160803E-12</v>
      </c>
      <c r="K12243">
        <v>0.86383998394012451</v>
      </c>
      <c r="M12243">
        <v>0</v>
      </c>
      <c r="N12243">
        <v>2.0478593366542301</v>
      </c>
      <c r="Q12243">
        <v>0.83949846979430298</v>
      </c>
      <c r="S12243">
        <v>0</v>
      </c>
      <c r="T12243">
        <v>30.6439208984375</v>
      </c>
      <c r="V12243">
        <v>3.06</v>
      </c>
      <c r="W12243">
        <v>3.4389318000000002</v>
      </c>
      <c r="X12243">
        <v>34.533735494901578</v>
      </c>
      <c r="Y12243">
        <v>100.79734930913401</v>
      </c>
      <c r="Z12243">
        <v>4.5696245046986199</v>
      </c>
      <c r="AA12243">
        <v>0.95589343362341195</v>
      </c>
      <c r="AB12243">
        <v>1.0504975769609299</v>
      </c>
      <c r="AC12243">
        <v>5.1005001991934897E-2</v>
      </c>
      <c r="AD12243">
        <v>2.1181454790325899E-12</v>
      </c>
      <c r="AG12243">
        <v>0</v>
      </c>
      <c r="AH12243">
        <v>0.69714981548948596</v>
      </c>
      <c r="AK12243">
        <v>0</v>
      </c>
      <c r="AM12243">
        <v>0.90212557724588538</v>
      </c>
      <c r="AN12243">
        <v>41.179989294496202</v>
      </c>
      <c r="AO12243">
        <v>2.1923598389456398</v>
      </c>
    </row>
    <row r="12244" spans="1:41" x14ac:dyDescent="0.35">
      <c r="A12244" t="s">
        <v>519</v>
      </c>
      <c r="B12244">
        <v>2012</v>
      </c>
      <c r="C12244">
        <v>4.4512647434807899</v>
      </c>
      <c r="D12244">
        <v>4.0247293559743298</v>
      </c>
      <c r="E12244">
        <v>4.8560596605944598E-2</v>
      </c>
      <c r="F12244">
        <v>27.947359085083011</v>
      </c>
      <c r="G12244">
        <v>8.1753997802734375</v>
      </c>
      <c r="H12244">
        <v>6.9435988996669901E-12</v>
      </c>
      <c r="K12244">
        <v>0.86119997501373291</v>
      </c>
      <c r="M12244">
        <v>0</v>
      </c>
      <c r="N12244">
        <v>1.8738692236873</v>
      </c>
      <c r="P12244">
        <v>0</v>
      </c>
      <c r="Q12244">
        <v>0.82516125609558</v>
      </c>
      <c r="S12244">
        <v>0</v>
      </c>
      <c r="T12244">
        <v>30.6439208984375</v>
      </c>
      <c r="V12244">
        <v>1.95</v>
      </c>
      <c r="W12244">
        <v>2.8731803</v>
      </c>
      <c r="X12244">
        <v>55.31121317757858</v>
      </c>
      <c r="Y12244">
        <v>85.922328035050697</v>
      </c>
      <c r="Z12244">
        <v>3.8841280796387601</v>
      </c>
      <c r="AA12244">
        <v>1.23849644601093</v>
      </c>
      <c r="AB12244">
        <v>1.2754662015589899</v>
      </c>
      <c r="AC12244">
        <v>6.1620634077886198E-2</v>
      </c>
      <c r="AD12244">
        <v>2.2479473797591199E-12</v>
      </c>
      <c r="AF12244">
        <v>2.3792979352137902</v>
      </c>
      <c r="AG12244">
        <v>0</v>
      </c>
      <c r="AH12244">
        <v>0.85868289998650604</v>
      </c>
      <c r="AI12244">
        <v>17.059730344801899</v>
      </c>
      <c r="AK12244">
        <v>0</v>
      </c>
      <c r="AM12244">
        <v>0.92864677431911191</v>
      </c>
      <c r="AN12244">
        <v>33.4418202804464</v>
      </c>
      <c r="AO12244">
        <v>1.96908760720868</v>
      </c>
    </row>
    <row r="12245" spans="1:41" x14ac:dyDescent="0.35">
      <c r="A12245" t="s">
        <v>519</v>
      </c>
      <c r="B12245">
        <v>2013</v>
      </c>
      <c r="C12245">
        <v>5.1168175506680704</v>
      </c>
      <c r="D12245">
        <v>4.7456560670736803</v>
      </c>
      <c r="E12245">
        <v>6.0300660086005702E-2</v>
      </c>
      <c r="F12245">
        <v>27.947359085083011</v>
      </c>
      <c r="G12245">
        <v>8.1753997802734375</v>
      </c>
      <c r="H12245">
        <v>6.7483057689107902E-12</v>
      </c>
      <c r="K12245">
        <v>0.85833001136779785</v>
      </c>
      <c r="M12245">
        <v>0</v>
      </c>
      <c r="N12245">
        <v>2.1592087016213699</v>
      </c>
      <c r="P12245">
        <v>0</v>
      </c>
      <c r="Q12245">
        <v>0.92568063722316996</v>
      </c>
      <c r="S12245">
        <v>0</v>
      </c>
      <c r="T12245">
        <v>30.6439208984375</v>
      </c>
      <c r="V12245">
        <v>0.57999999999999996</v>
      </c>
      <c r="W12245">
        <v>2.7050334999999999</v>
      </c>
      <c r="X12245">
        <v>60.443501864196158</v>
      </c>
      <c r="Y12245">
        <v>80.704622601569596</v>
      </c>
      <c r="Z12245">
        <v>3.6452535452797501</v>
      </c>
      <c r="AA12245">
        <v>1.1204483759357</v>
      </c>
      <c r="AB12245">
        <v>1.12885519186751</v>
      </c>
      <c r="AC12245">
        <v>5.5111443417830502E-2</v>
      </c>
      <c r="AD12245">
        <v>2.0289114828288898E-12</v>
      </c>
      <c r="AF12245">
        <v>1.5903470684316301</v>
      </c>
      <c r="AG12245">
        <v>2.38595986688253E-7</v>
      </c>
      <c r="AH12245">
        <v>0.78575296405564898</v>
      </c>
      <c r="AI12245">
        <v>11.139681538343201</v>
      </c>
      <c r="AK12245">
        <v>0</v>
      </c>
      <c r="AM12245">
        <v>0.84669141677896365</v>
      </c>
      <c r="AN12245">
        <v>30.693062623884099</v>
      </c>
      <c r="AO12245">
        <v>1.86361425349112</v>
      </c>
    </row>
    <row r="12246" spans="1:41" x14ac:dyDescent="0.35">
      <c r="A12246" t="s">
        <v>519</v>
      </c>
      <c r="B12246">
        <v>2014</v>
      </c>
      <c r="C12246">
        <v>4.4627364615009899</v>
      </c>
      <c r="D12246">
        <v>4.2803750571950401</v>
      </c>
      <c r="E12246">
        <v>5.6463171697513199E-2</v>
      </c>
      <c r="F12246">
        <v>27.947359085083011</v>
      </c>
      <c r="G12246">
        <v>8.1753997802734375</v>
      </c>
      <c r="H12246">
        <v>6.5452736319711701E-12</v>
      </c>
      <c r="K12246">
        <v>0.85525000095367432</v>
      </c>
      <c r="M12246">
        <v>0</v>
      </c>
      <c r="N12246">
        <v>2.05467033327561</v>
      </c>
      <c r="P12246">
        <v>0</v>
      </c>
      <c r="Q12246">
        <v>0.95012572527721495</v>
      </c>
      <c r="S12246">
        <v>1.1617330702963101E-7</v>
      </c>
      <c r="T12246">
        <v>30.6439208984375</v>
      </c>
      <c r="V12246">
        <v>1.59</v>
      </c>
      <c r="W12246">
        <v>2.7852716000000002</v>
      </c>
      <c r="X12246">
        <v>53.604583548124857</v>
      </c>
      <c r="Y12246">
        <v>72.816861756261304</v>
      </c>
      <c r="Z12246">
        <v>3.2936433111460302</v>
      </c>
      <c r="AA12246">
        <v>1.1345832017748301</v>
      </c>
      <c r="AB12246">
        <v>1.2384342154469301</v>
      </c>
      <c r="AC12246">
        <v>5.9786712373504497E-2</v>
      </c>
      <c r="AD12246">
        <v>2.5279176603431599E-12</v>
      </c>
      <c r="AF12246">
        <v>2.6144105037552201</v>
      </c>
      <c r="AG12246">
        <v>0</v>
      </c>
      <c r="AH12246">
        <v>0.920579734805547</v>
      </c>
      <c r="AI12246">
        <v>19.980868555033702</v>
      </c>
      <c r="AK12246">
        <v>0</v>
      </c>
      <c r="AM12246">
        <v>0.98428108872094522</v>
      </c>
      <c r="AN12246">
        <v>27.812005093247901</v>
      </c>
      <c r="AO12246">
        <v>1.57302809121149</v>
      </c>
    </row>
    <row r="12247" spans="1:41" x14ac:dyDescent="0.35">
      <c r="A12247" t="s">
        <v>519</v>
      </c>
      <c r="B12247">
        <v>2015</v>
      </c>
      <c r="C12247">
        <v>2.5322006697285202</v>
      </c>
      <c r="D12247">
        <v>2.2753723763875402</v>
      </c>
      <c r="E12247">
        <v>3.0886022187982799E-2</v>
      </c>
      <c r="F12247">
        <v>27.947359085083011</v>
      </c>
      <c r="G12247">
        <v>8.1753997802734375</v>
      </c>
      <c r="H12247">
        <v>6.36356210819928E-12</v>
      </c>
      <c r="K12247">
        <v>0.85241001844406128</v>
      </c>
      <c r="M12247">
        <v>0</v>
      </c>
      <c r="N12247">
        <v>1.2497407763181301</v>
      </c>
      <c r="P12247">
        <v>0</v>
      </c>
      <c r="Q12247">
        <v>0.86606381360183504</v>
      </c>
      <c r="S12247">
        <v>0</v>
      </c>
      <c r="T12247">
        <v>30.6439208984375</v>
      </c>
      <c r="V12247">
        <v>2.66</v>
      </c>
      <c r="W12247">
        <v>2.3232786000000001</v>
      </c>
      <c r="X12247">
        <v>42.961545935812381</v>
      </c>
      <c r="Y12247">
        <v>69.581371827097698</v>
      </c>
      <c r="Z12247">
        <v>3.1492355165718902</v>
      </c>
      <c r="AA12247">
        <v>0.64862690320889405</v>
      </c>
      <c r="AB12247">
        <v>0.74173854604215295</v>
      </c>
      <c r="AC12247">
        <v>3.5659180494764103E-2</v>
      </c>
      <c r="AD12247">
        <v>1.4869586760646E-12</v>
      </c>
      <c r="AF12247">
        <v>0.89667631164329398</v>
      </c>
      <c r="AG12247">
        <v>0</v>
      </c>
      <c r="AH12247">
        <v>0.554153238804032</v>
      </c>
      <c r="AI12247">
        <v>7.2054930378383899</v>
      </c>
      <c r="AK12247">
        <v>0</v>
      </c>
      <c r="AM12247">
        <v>0.64889666234292331</v>
      </c>
      <c r="AN12247">
        <v>18.442147357084401</v>
      </c>
      <c r="AO12247">
        <v>1.1260223962985001</v>
      </c>
    </row>
    <row r="12248" spans="1:41" x14ac:dyDescent="0.35">
      <c r="A12248" t="s">
        <v>519</v>
      </c>
      <c r="B12248">
        <v>2016</v>
      </c>
      <c r="C12248">
        <v>2.0029994919498701</v>
      </c>
      <c r="D12248">
        <v>1.8419961638328199</v>
      </c>
      <c r="E12248">
        <v>2.7440764564383002E-2</v>
      </c>
      <c r="F12248">
        <v>27.947359085083011</v>
      </c>
      <c r="G12248">
        <v>8.1753997802734375</v>
      </c>
      <c r="H12248">
        <v>6.1831082852931303E-12</v>
      </c>
      <c r="K12248">
        <v>0.85044002532958984</v>
      </c>
      <c r="M12248">
        <v>0</v>
      </c>
      <c r="N12248">
        <v>1.0750513936850901</v>
      </c>
      <c r="P12248">
        <v>0</v>
      </c>
      <c r="Q12248">
        <v>1.0436827027428399</v>
      </c>
      <c r="S12248">
        <v>0</v>
      </c>
      <c r="T12248">
        <v>30.6439208984375</v>
      </c>
      <c r="V12248">
        <v>4.1300000000000008</v>
      </c>
      <c r="W12248">
        <v>2.5634051000000002</v>
      </c>
      <c r="X12248">
        <v>35.970054627953623</v>
      </c>
      <c r="Y12248">
        <v>77.922109714436004</v>
      </c>
      <c r="Z12248">
        <v>3.4831833235858198</v>
      </c>
      <c r="AA12248">
        <v>0.72978895142468703</v>
      </c>
      <c r="AB12248">
        <v>0.85167125394592103</v>
      </c>
      <c r="AC12248">
        <v>3.9597455744175003E-2</v>
      </c>
      <c r="AD12248">
        <v>1.66738567238372E-12</v>
      </c>
      <c r="AF12248">
        <v>1.5144811702944101</v>
      </c>
      <c r="AG12248">
        <v>0</v>
      </c>
      <c r="AH12248">
        <v>0.65096050687752904</v>
      </c>
      <c r="AI12248">
        <v>11.969112297439199</v>
      </c>
      <c r="AK12248">
        <v>0</v>
      </c>
      <c r="AM12248">
        <v>0.7277947784139045</v>
      </c>
      <c r="AN12248">
        <v>18.216106628458199</v>
      </c>
      <c r="AO12248">
        <v>1.13592467648686</v>
      </c>
    </row>
    <row r="12249" spans="1:41" x14ac:dyDescent="0.35">
      <c r="A12249" t="s">
        <v>519</v>
      </c>
      <c r="B12249">
        <v>2017</v>
      </c>
      <c r="C12249">
        <v>1.7659864234926801</v>
      </c>
      <c r="D12249">
        <v>1.7015966809363401</v>
      </c>
      <c r="E12249">
        <v>2.6505358235368402E-2</v>
      </c>
      <c r="F12249">
        <v>27.947359085083011</v>
      </c>
      <c r="G12249">
        <v>8.1753997802734375</v>
      </c>
      <c r="H12249">
        <v>6.0272049036102504E-12</v>
      </c>
      <c r="K12249">
        <v>0.84768998622894287</v>
      </c>
      <c r="M12249">
        <v>0</v>
      </c>
      <c r="N12249">
        <v>1.05694983496549</v>
      </c>
      <c r="P12249">
        <v>0</v>
      </c>
      <c r="Q12249">
        <v>1.00843913081891</v>
      </c>
      <c r="S12249">
        <v>0</v>
      </c>
      <c r="T12249">
        <v>30.6439208984375</v>
      </c>
      <c r="V12249">
        <v>4.99</v>
      </c>
      <c r="W12249">
        <v>2.8513768000000002</v>
      </c>
      <c r="X12249">
        <v>30.003315361586651</v>
      </c>
      <c r="Y12249">
        <v>69.722961437793103</v>
      </c>
      <c r="Z12249">
        <v>3.1355756414889102</v>
      </c>
      <c r="AA12249">
        <v>0.61960688833451505</v>
      </c>
      <c r="AB12249">
        <v>0.71543927677351504</v>
      </c>
      <c r="AC12249">
        <v>3.4432388808723E-2</v>
      </c>
      <c r="AD12249">
        <v>1.18523420159943E-12</v>
      </c>
      <c r="AF12249">
        <v>1.1557139479015801</v>
      </c>
      <c r="AG12249">
        <v>0</v>
      </c>
      <c r="AH12249">
        <v>0.50755634355216195</v>
      </c>
      <c r="AI12249">
        <v>8.8163555378201295</v>
      </c>
      <c r="AK12249">
        <v>0</v>
      </c>
      <c r="AM12249">
        <v>0.68999690868335972</v>
      </c>
      <c r="AN12249">
        <v>16.111423627552401</v>
      </c>
      <c r="AO12249">
        <v>1.0092271732046201</v>
      </c>
    </row>
    <row r="12250" spans="1:41" x14ac:dyDescent="0.35">
      <c r="A12250" t="s">
        <v>519</v>
      </c>
      <c r="B12250">
        <v>2018</v>
      </c>
      <c r="C12250">
        <v>1.66801627787041</v>
      </c>
      <c r="D12250">
        <v>1.5680681098822999</v>
      </c>
      <c r="E12250">
        <v>2.65275439271794E-2</v>
      </c>
      <c r="F12250">
        <v>27.947359085083011</v>
      </c>
      <c r="G12250">
        <v>8.1753997802734375</v>
      </c>
      <c r="H12250">
        <v>5.8791952602326102E-12</v>
      </c>
      <c r="I12250">
        <v>0.120370092471765</v>
      </c>
      <c r="K12250">
        <v>0.84552997350692749</v>
      </c>
      <c r="M12250">
        <v>0</v>
      </c>
      <c r="N12250">
        <v>1.0363312535589799</v>
      </c>
      <c r="P12250">
        <v>0</v>
      </c>
      <c r="Q12250">
        <v>0.88961489792950199</v>
      </c>
      <c r="R12250">
        <v>171659.04293492599</v>
      </c>
      <c r="S12250">
        <v>0</v>
      </c>
      <c r="T12250">
        <v>30.6439208984375</v>
      </c>
      <c r="U12250">
        <v>0.92510665352631216</v>
      </c>
      <c r="V12250">
        <v>6.7</v>
      </c>
      <c r="W12250">
        <v>2.8815764000000001</v>
      </c>
      <c r="X12250">
        <v>28.679242475871611</v>
      </c>
      <c r="Y12250">
        <v>74.0375919676069</v>
      </c>
      <c r="Z12250">
        <v>3.31585312612164</v>
      </c>
      <c r="AA12250">
        <v>0.65092743602619796</v>
      </c>
      <c r="AB12250">
        <v>0.72595934073681301</v>
      </c>
      <c r="AC12250">
        <v>3.3729265290318999E-2</v>
      </c>
      <c r="AD12250">
        <v>1.0415710402114899E-12</v>
      </c>
      <c r="AE12250">
        <v>5.2245882773934507E-3</v>
      </c>
      <c r="AF12250">
        <v>0.71291148174025698</v>
      </c>
      <c r="AG12250">
        <v>0</v>
      </c>
      <c r="AH12250">
        <v>0.49333117446955099</v>
      </c>
      <c r="AI12250">
        <v>5.7386106153605603</v>
      </c>
      <c r="AJ12250">
        <v>2733893.0386728798</v>
      </c>
      <c r="AK12250">
        <v>0</v>
      </c>
      <c r="AL12250">
        <v>2.4306175798171729E-3</v>
      </c>
      <c r="AM12250">
        <v>0.89430814076826248</v>
      </c>
      <c r="AN12250">
        <v>14.825011704704901</v>
      </c>
      <c r="AO12250">
        <v>0.91907896454892901</v>
      </c>
    </row>
    <row r="12251" spans="1:41" x14ac:dyDescent="0.35">
      <c r="A12251" t="s">
        <v>519</v>
      </c>
      <c r="B12251">
        <v>2019</v>
      </c>
      <c r="F12251">
        <v>27.947359085083011</v>
      </c>
      <c r="G12251">
        <v>8.1753997802734375</v>
      </c>
      <c r="H12251">
        <v>5.73836208910019E-12</v>
      </c>
      <c r="K12251">
        <v>0.84224998950958252</v>
      </c>
      <c r="M12251">
        <v>0</v>
      </c>
      <c r="N12251">
        <v>1.11221057936148</v>
      </c>
      <c r="P12251">
        <v>0</v>
      </c>
      <c r="S12251">
        <v>0</v>
      </c>
      <c r="T12251">
        <v>30.6439208984375</v>
      </c>
      <c r="Y12251">
        <v>72.57020492689</v>
      </c>
      <c r="Z12251">
        <v>3.2505463137245298</v>
      </c>
      <c r="AD12251">
        <v>1.3159274046393799E-12</v>
      </c>
      <c r="AF12251">
        <v>0.74054223849323597</v>
      </c>
      <c r="AG12251">
        <v>0</v>
      </c>
      <c r="AH12251">
        <v>0.55355983008442</v>
      </c>
      <c r="AI12251">
        <v>5.6922866035610404</v>
      </c>
      <c r="AK12251">
        <v>0</v>
      </c>
      <c r="AN12251">
        <v>16.753059769427999</v>
      </c>
      <c r="AO12251">
        <v>1.0934792347702</v>
      </c>
    </row>
    <row r="12252" spans="1:41" x14ac:dyDescent="0.35">
      <c r="A12252" t="s">
        <v>519</v>
      </c>
      <c r="B12252">
        <v>2020</v>
      </c>
      <c r="F12252">
        <v>27.947359085083011</v>
      </c>
      <c r="G12252">
        <v>8.1753997802734375</v>
      </c>
      <c r="K12252">
        <v>0.83873999118804932</v>
      </c>
      <c r="L12252">
        <v>0.52448797225952148</v>
      </c>
      <c r="M12252">
        <v>0</v>
      </c>
      <c r="N12252">
        <v>1.09284473116782</v>
      </c>
      <c r="P12252">
        <v>0</v>
      </c>
      <c r="S12252">
        <v>0</v>
      </c>
      <c r="T12252">
        <v>30.6439208984375</v>
      </c>
      <c r="Y12252">
        <v>71.213009672487004</v>
      </c>
      <c r="Z12252">
        <v>3.1901557282696098</v>
      </c>
      <c r="AF12252">
        <v>0.590289153232051</v>
      </c>
      <c r="AG12252">
        <v>3.3527830513329902E-7</v>
      </c>
      <c r="AH12252">
        <v>0.33269609299010999</v>
      </c>
      <c r="AI12252">
        <v>5.0671157666910096</v>
      </c>
      <c r="AK12252">
        <v>0</v>
      </c>
      <c r="AN12252">
        <v>9.3324950916438603</v>
      </c>
      <c r="AO12252">
        <v>0.619125454568621</v>
      </c>
    </row>
    <row r="12253" spans="1:41" x14ac:dyDescent="0.35">
      <c r="A12253" t="s">
        <v>519</v>
      </c>
      <c r="B12253">
        <v>2021</v>
      </c>
      <c r="F12253">
        <v>27.947359085083011</v>
      </c>
      <c r="G12253">
        <v>8.1753997802734375</v>
      </c>
      <c r="K12253">
        <v>0.83632999658584595</v>
      </c>
      <c r="N12253">
        <v>1.1044855424353699</v>
      </c>
      <c r="P12253">
        <v>0</v>
      </c>
      <c r="T12253">
        <v>30.6439208984375</v>
      </c>
      <c r="AF12253">
        <v>0.34883676903958799</v>
      </c>
      <c r="AH12253">
        <v>0.21995901238819299</v>
      </c>
      <c r="AI12253">
        <v>2.8788677506738498</v>
      </c>
    </row>
    <row r="12254" spans="1:41" x14ac:dyDescent="0.35">
      <c r="A12254" t="s">
        <v>519</v>
      </c>
      <c r="B12254">
        <v>2022</v>
      </c>
      <c r="F12254">
        <v>27.947359085083011</v>
      </c>
      <c r="G12254">
        <v>8.1753997802734375</v>
      </c>
      <c r="K12254">
        <v>0.83407998085021973</v>
      </c>
      <c r="P12254">
        <v>0</v>
      </c>
      <c r="T12254">
        <v>30.6439208984375</v>
      </c>
      <c r="AF12254">
        <v>1.23446809931632</v>
      </c>
      <c r="AI12254">
        <v>10.021755222209601</v>
      </c>
    </row>
    <row r="12255" spans="1:41" x14ac:dyDescent="0.35">
      <c r="A12255" t="s">
        <v>519</v>
      </c>
      <c r="B12255">
        <v>2023</v>
      </c>
      <c r="K12255">
        <v>0.83111000061035156</v>
      </c>
    </row>
    <row r="12256" spans="1:41" x14ac:dyDescent="0.35">
      <c r="A12256" t="s">
        <v>308</v>
      </c>
      <c r="B12256">
        <v>1950</v>
      </c>
      <c r="V12256">
        <v>0</v>
      </c>
      <c r="W12256">
        <v>12.8931197</v>
      </c>
    </row>
    <row r="12257" spans="1:23" x14ac:dyDescent="0.35">
      <c r="A12257" t="s">
        <v>308</v>
      </c>
      <c r="B12257">
        <v>1951</v>
      </c>
      <c r="V12257">
        <v>0</v>
      </c>
      <c r="W12257">
        <v>10.0034957</v>
      </c>
    </row>
    <row r="12258" spans="1:23" x14ac:dyDescent="0.35">
      <c r="A12258" t="s">
        <v>308</v>
      </c>
      <c r="B12258">
        <v>1952</v>
      </c>
      <c r="V12258">
        <v>0</v>
      </c>
      <c r="W12258">
        <v>7.1395089999999994</v>
      </c>
    </row>
    <row r="12259" spans="1:23" x14ac:dyDescent="0.35">
      <c r="A12259" t="s">
        <v>308</v>
      </c>
      <c r="B12259">
        <v>1953</v>
      </c>
      <c r="V12259">
        <v>0</v>
      </c>
      <c r="W12259">
        <v>7.0473181999999994</v>
      </c>
    </row>
    <row r="12260" spans="1:23" x14ac:dyDescent="0.35">
      <c r="A12260" t="s">
        <v>308</v>
      </c>
      <c r="B12260">
        <v>1954</v>
      </c>
      <c r="V12260">
        <v>0</v>
      </c>
      <c r="W12260">
        <v>7.9574811999999993</v>
      </c>
    </row>
    <row r="12261" spans="1:23" x14ac:dyDescent="0.35">
      <c r="A12261" t="s">
        <v>308</v>
      </c>
      <c r="B12261">
        <v>1955</v>
      </c>
      <c r="V12261">
        <v>0</v>
      </c>
      <c r="W12261">
        <v>8.7694485000000011</v>
      </c>
    </row>
    <row r="12262" spans="1:23" x14ac:dyDescent="0.35">
      <c r="A12262" t="s">
        <v>308</v>
      </c>
      <c r="B12262">
        <v>1956</v>
      </c>
      <c r="V12262">
        <v>0</v>
      </c>
      <c r="W12262">
        <v>9.4661811999999994</v>
      </c>
    </row>
    <row r="12263" spans="1:23" x14ac:dyDescent="0.35">
      <c r="A12263" t="s">
        <v>308</v>
      </c>
      <c r="B12263">
        <v>1957</v>
      </c>
      <c r="V12263">
        <v>0</v>
      </c>
      <c r="W12263">
        <v>9.5824350000000003</v>
      </c>
    </row>
    <row r="12264" spans="1:23" x14ac:dyDescent="0.35">
      <c r="A12264" t="s">
        <v>308</v>
      </c>
      <c r="B12264">
        <v>1958</v>
      </c>
      <c r="V12264">
        <v>1.9904399999999999E-2</v>
      </c>
      <c r="W12264">
        <v>9.3638968000000009</v>
      </c>
    </row>
    <row r="12265" spans="1:23" x14ac:dyDescent="0.35">
      <c r="A12265" t="s">
        <v>308</v>
      </c>
      <c r="B12265">
        <v>1959</v>
      </c>
      <c r="V12265">
        <v>9.9500000000000005E-3</v>
      </c>
      <c r="W12265">
        <v>7.2656497</v>
      </c>
    </row>
    <row r="12266" spans="1:23" x14ac:dyDescent="0.35">
      <c r="A12266" t="s">
        <v>308</v>
      </c>
      <c r="B12266">
        <v>1960</v>
      </c>
      <c r="V12266">
        <v>0.80663459999999998</v>
      </c>
      <c r="W12266">
        <v>7.3168571</v>
      </c>
    </row>
    <row r="12267" spans="1:23" x14ac:dyDescent="0.35">
      <c r="A12267" t="s">
        <v>308</v>
      </c>
      <c r="B12267">
        <v>1961</v>
      </c>
      <c r="V12267">
        <v>0</v>
      </c>
      <c r="W12267">
        <v>8.2270295999999998</v>
      </c>
    </row>
    <row r="12268" spans="1:23" x14ac:dyDescent="0.35">
      <c r="A12268" t="s">
        <v>308</v>
      </c>
      <c r="B12268">
        <v>1962</v>
      </c>
      <c r="V12268">
        <v>0</v>
      </c>
      <c r="W12268">
        <v>8.2282472000000002</v>
      </c>
    </row>
    <row r="12269" spans="1:23" x14ac:dyDescent="0.35">
      <c r="A12269" t="s">
        <v>308</v>
      </c>
      <c r="B12269">
        <v>1963</v>
      </c>
      <c r="V12269">
        <v>0</v>
      </c>
      <c r="W12269">
        <v>7.3814145</v>
      </c>
    </row>
    <row r="12270" spans="1:23" x14ac:dyDescent="0.35">
      <c r="A12270" t="s">
        <v>308</v>
      </c>
      <c r="B12270">
        <v>1964</v>
      </c>
      <c r="V12270">
        <v>9.9699999999999997E-3</v>
      </c>
      <c r="W12270">
        <v>8.0986641000000006</v>
      </c>
    </row>
    <row r="12271" spans="1:23" x14ac:dyDescent="0.35">
      <c r="A12271" t="s">
        <v>308</v>
      </c>
      <c r="B12271">
        <v>1965</v>
      </c>
      <c r="V12271">
        <v>0.3686603</v>
      </c>
      <c r="W12271">
        <v>8.2037269999999989</v>
      </c>
    </row>
    <row r="12272" spans="1:23" x14ac:dyDescent="0.35">
      <c r="A12272" t="s">
        <v>308</v>
      </c>
      <c r="B12272">
        <v>1966</v>
      </c>
      <c r="V12272">
        <v>5.9777700000000003E-2</v>
      </c>
      <c r="W12272">
        <v>9.0535321999999994</v>
      </c>
    </row>
    <row r="12273" spans="1:23" x14ac:dyDescent="0.35">
      <c r="A12273" t="s">
        <v>308</v>
      </c>
      <c r="B12273">
        <v>1967</v>
      </c>
      <c r="V12273">
        <v>5.9825000000000003E-2</v>
      </c>
      <c r="W12273">
        <v>7.6644121999999992</v>
      </c>
    </row>
    <row r="12274" spans="1:23" x14ac:dyDescent="0.35">
      <c r="A12274" t="s">
        <v>308</v>
      </c>
      <c r="B12274">
        <v>1968</v>
      </c>
      <c r="V12274">
        <v>0.28931269999999998</v>
      </c>
      <c r="W12274">
        <v>5.9332817999999996</v>
      </c>
    </row>
    <row r="12275" spans="1:23" x14ac:dyDescent="0.35">
      <c r="A12275" t="s">
        <v>308</v>
      </c>
      <c r="B12275">
        <v>1969</v>
      </c>
      <c r="V12275">
        <v>11.5644904</v>
      </c>
      <c r="W12275">
        <v>6.6331841000000002</v>
      </c>
    </row>
    <row r="12276" spans="1:23" x14ac:dyDescent="0.35">
      <c r="A12276" t="s">
        <v>308</v>
      </c>
      <c r="B12276">
        <v>1970</v>
      </c>
      <c r="V12276">
        <v>23.944445300000002</v>
      </c>
      <c r="W12276">
        <v>9.8722842000000011</v>
      </c>
    </row>
    <row r="12277" spans="1:23" x14ac:dyDescent="0.35">
      <c r="A12277" t="s">
        <v>308</v>
      </c>
      <c r="B12277">
        <v>1971</v>
      </c>
      <c r="V12277">
        <v>42.329375300000002</v>
      </c>
      <c r="W12277">
        <v>12.2455275</v>
      </c>
    </row>
    <row r="12278" spans="1:23" x14ac:dyDescent="0.35">
      <c r="A12278" t="s">
        <v>308</v>
      </c>
      <c r="B12278">
        <v>1972</v>
      </c>
      <c r="V12278">
        <v>37.220281200000002</v>
      </c>
      <c r="W12278">
        <v>12.4366304</v>
      </c>
    </row>
    <row r="12279" spans="1:23" x14ac:dyDescent="0.35">
      <c r="A12279" t="s">
        <v>308</v>
      </c>
      <c r="B12279">
        <v>1973</v>
      </c>
      <c r="V12279">
        <v>38.434306399999997</v>
      </c>
      <c r="W12279">
        <v>10.742914799999999</v>
      </c>
    </row>
    <row r="12280" spans="1:23" x14ac:dyDescent="0.35">
      <c r="A12280" t="s">
        <v>308</v>
      </c>
      <c r="B12280">
        <v>1974</v>
      </c>
      <c r="V12280">
        <v>40.340594299999999</v>
      </c>
      <c r="W12280">
        <v>9.9633911000000008</v>
      </c>
    </row>
    <row r="12281" spans="1:23" x14ac:dyDescent="0.35">
      <c r="A12281" t="s">
        <v>308</v>
      </c>
      <c r="B12281">
        <v>1975</v>
      </c>
      <c r="V12281">
        <v>45.608696500000001</v>
      </c>
      <c r="W12281">
        <v>9.3814585000000008</v>
      </c>
    </row>
    <row r="12282" spans="1:23" x14ac:dyDescent="0.35">
      <c r="A12282" t="s">
        <v>308</v>
      </c>
      <c r="B12282">
        <v>1976</v>
      </c>
      <c r="V12282">
        <v>42.246122</v>
      </c>
      <c r="W12282">
        <v>11.3414074</v>
      </c>
    </row>
    <row r="12283" spans="1:23" x14ac:dyDescent="0.35">
      <c r="A12283" t="s">
        <v>308</v>
      </c>
      <c r="B12283">
        <v>1977</v>
      </c>
      <c r="V12283">
        <v>32.835016400000001</v>
      </c>
      <c r="W12283">
        <v>13.7715981</v>
      </c>
    </row>
    <row r="12284" spans="1:23" x14ac:dyDescent="0.35">
      <c r="A12284" t="s">
        <v>308</v>
      </c>
      <c r="B12284">
        <v>1978</v>
      </c>
      <c r="V12284">
        <v>20.349830600000001</v>
      </c>
      <c r="W12284">
        <v>15.7004696</v>
      </c>
    </row>
    <row r="12285" spans="1:23" x14ac:dyDescent="0.35">
      <c r="A12285" t="s">
        <v>308</v>
      </c>
      <c r="B12285">
        <v>1979</v>
      </c>
      <c r="V12285">
        <v>17.046848700000002</v>
      </c>
      <c r="W12285">
        <v>17.499943699999999</v>
      </c>
    </row>
    <row r="12286" spans="1:23" x14ac:dyDescent="0.35">
      <c r="A12286" t="s">
        <v>308</v>
      </c>
      <c r="B12286">
        <v>1980</v>
      </c>
      <c r="V12286">
        <v>16.488065599999999</v>
      </c>
      <c r="W12286">
        <v>20.1669147</v>
      </c>
    </row>
    <row r="12287" spans="1:23" x14ac:dyDescent="0.35">
      <c r="A12287" t="s">
        <v>308</v>
      </c>
      <c r="B12287">
        <v>1981</v>
      </c>
      <c r="V12287">
        <v>16.541924999999999</v>
      </c>
      <c r="W12287">
        <v>18.469319800000001</v>
      </c>
    </row>
    <row r="12288" spans="1:23" x14ac:dyDescent="0.35">
      <c r="A12288" t="s">
        <v>308</v>
      </c>
      <c r="B12288">
        <v>1982</v>
      </c>
      <c r="V12288">
        <v>18.0418567</v>
      </c>
      <c r="W12288">
        <v>22.384227599999999</v>
      </c>
    </row>
    <row r="12289" spans="1:37" x14ac:dyDescent="0.35">
      <c r="A12289" t="s">
        <v>308</v>
      </c>
      <c r="B12289">
        <v>1983</v>
      </c>
      <c r="V12289">
        <v>18.519549399999999</v>
      </c>
      <c r="W12289">
        <v>17.760007999999999</v>
      </c>
    </row>
    <row r="12290" spans="1:37" x14ac:dyDescent="0.35">
      <c r="A12290" t="s">
        <v>308</v>
      </c>
      <c r="B12290">
        <v>1984</v>
      </c>
      <c r="V12290">
        <v>18.612693</v>
      </c>
      <c r="W12290">
        <v>24.762803000000002</v>
      </c>
    </row>
    <row r="12291" spans="1:37" x14ac:dyDescent="0.35">
      <c r="A12291" t="s">
        <v>308</v>
      </c>
      <c r="B12291">
        <v>1985</v>
      </c>
      <c r="V12291">
        <v>18.1524052</v>
      </c>
      <c r="W12291">
        <v>25.503163700000002</v>
      </c>
    </row>
    <row r="12292" spans="1:37" x14ac:dyDescent="0.35">
      <c r="A12292" t="s">
        <v>308</v>
      </c>
      <c r="B12292">
        <v>1986</v>
      </c>
      <c r="V12292">
        <v>12.6722977</v>
      </c>
      <c r="W12292">
        <v>24.995942100000001</v>
      </c>
    </row>
    <row r="12293" spans="1:37" x14ac:dyDescent="0.35">
      <c r="A12293" t="s">
        <v>308</v>
      </c>
      <c r="B12293">
        <v>1987</v>
      </c>
      <c r="V12293">
        <v>9.7665477999999997</v>
      </c>
      <c r="W12293">
        <v>12.989319699999999</v>
      </c>
    </row>
    <row r="12294" spans="1:37" x14ac:dyDescent="0.35">
      <c r="A12294" t="s">
        <v>308</v>
      </c>
      <c r="B12294">
        <v>1988</v>
      </c>
      <c r="V12294">
        <v>19.2086565</v>
      </c>
      <c r="W12294">
        <v>15.2864468</v>
      </c>
    </row>
    <row r="12295" spans="1:37" x14ac:dyDescent="0.35">
      <c r="A12295" t="s">
        <v>308</v>
      </c>
      <c r="B12295">
        <v>1989</v>
      </c>
      <c r="V12295">
        <v>31.833768800000001</v>
      </c>
      <c r="W12295">
        <v>19.0590139</v>
      </c>
    </row>
    <row r="12296" spans="1:37" x14ac:dyDescent="0.35">
      <c r="A12296" t="s">
        <v>308</v>
      </c>
      <c r="B12296">
        <v>1990</v>
      </c>
      <c r="V12296">
        <v>54.101633999999997</v>
      </c>
      <c r="W12296">
        <v>29.593715</v>
      </c>
    </row>
    <row r="12297" spans="1:37" x14ac:dyDescent="0.35">
      <c r="A12297" t="s">
        <v>308</v>
      </c>
      <c r="B12297">
        <v>1991</v>
      </c>
      <c r="V12297">
        <v>59.784123299999997</v>
      </c>
      <c r="W12297">
        <v>32.094113900000004</v>
      </c>
    </row>
    <row r="12298" spans="1:37" x14ac:dyDescent="0.35">
      <c r="A12298" t="s">
        <v>308</v>
      </c>
      <c r="B12298">
        <v>1992</v>
      </c>
      <c r="V12298">
        <v>62.1935158</v>
      </c>
      <c r="W12298">
        <v>24.458004800000001</v>
      </c>
    </row>
    <row r="12299" spans="1:37" x14ac:dyDescent="0.35">
      <c r="A12299" t="s">
        <v>308</v>
      </c>
      <c r="B12299">
        <v>1993</v>
      </c>
      <c r="K12299">
        <v>0.83254998922348022</v>
      </c>
      <c r="V12299">
        <v>62.941035199999988</v>
      </c>
      <c r="W12299">
        <v>24.530817800000001</v>
      </c>
    </row>
    <row r="12300" spans="1:37" x14ac:dyDescent="0.35">
      <c r="A12300" t="s">
        <v>308</v>
      </c>
      <c r="B12300">
        <v>1994</v>
      </c>
      <c r="K12300">
        <v>0.83196002244949341</v>
      </c>
      <c r="V12300">
        <v>59.304116399999998</v>
      </c>
      <c r="W12300">
        <v>30.123920300000002</v>
      </c>
    </row>
    <row r="12301" spans="1:37" x14ac:dyDescent="0.35">
      <c r="A12301" t="s">
        <v>308</v>
      </c>
      <c r="B12301">
        <v>1995</v>
      </c>
      <c r="H12301" s="67"/>
      <c r="K12301">
        <v>0.83101999759674072</v>
      </c>
      <c r="S12301" s="67"/>
      <c r="V12301">
        <v>54.908015200000001</v>
      </c>
      <c r="W12301">
        <v>28.1341483</v>
      </c>
      <c r="AD12301" s="67"/>
    </row>
    <row r="12302" spans="1:37" x14ac:dyDescent="0.35">
      <c r="A12302" t="s">
        <v>308</v>
      </c>
      <c r="B12302">
        <v>1996</v>
      </c>
      <c r="H12302" s="67"/>
      <c r="K12302">
        <v>0.82973998785018921</v>
      </c>
      <c r="V12302">
        <v>51.475207199999993</v>
      </c>
      <c r="W12302">
        <v>36.299550200000013</v>
      </c>
      <c r="AD12302" s="67"/>
      <c r="AK12302" s="67"/>
    </row>
    <row r="12303" spans="1:37" x14ac:dyDescent="0.35">
      <c r="A12303" t="s">
        <v>308</v>
      </c>
      <c r="B12303">
        <v>1997</v>
      </c>
      <c r="H12303" s="67"/>
      <c r="K12303">
        <v>0.82801997661590576</v>
      </c>
      <c r="V12303">
        <v>45.060586200000003</v>
      </c>
      <c r="W12303">
        <v>29.6907386</v>
      </c>
      <c r="AD12303" s="67"/>
    </row>
    <row r="12304" spans="1:37" x14ac:dyDescent="0.35">
      <c r="A12304" t="s">
        <v>308</v>
      </c>
      <c r="B12304">
        <v>1998</v>
      </c>
      <c r="H12304" s="67"/>
      <c r="K12304">
        <v>0.8258100152015686</v>
      </c>
      <c r="V12304">
        <v>39.962750100000001</v>
      </c>
      <c r="W12304">
        <v>28.355380799999999</v>
      </c>
      <c r="AD12304" s="67"/>
      <c r="AK12304" s="67"/>
    </row>
    <row r="12305" spans="1:41" x14ac:dyDescent="0.35">
      <c r="A12305" t="s">
        <v>308</v>
      </c>
      <c r="B12305">
        <v>1999</v>
      </c>
      <c r="H12305" s="67"/>
      <c r="K12305">
        <v>0.82340002059936523</v>
      </c>
      <c r="V12305">
        <v>37.318699700000003</v>
      </c>
      <c r="W12305">
        <v>26.930865300000001</v>
      </c>
      <c r="AD12305" s="67"/>
    </row>
    <row r="12306" spans="1:41" x14ac:dyDescent="0.35">
      <c r="A12306" t="s">
        <v>308</v>
      </c>
      <c r="B12306">
        <v>2000</v>
      </c>
      <c r="F12306">
        <v>28.023220062255859</v>
      </c>
      <c r="G12306">
        <v>23.425790786743161</v>
      </c>
      <c r="H12306" s="67"/>
      <c r="K12306">
        <v>0.82086002826690674</v>
      </c>
      <c r="M12306">
        <v>2.8719901765962601E-4</v>
      </c>
      <c r="Q12306">
        <v>0.92778907532461097</v>
      </c>
      <c r="S12306">
        <v>3.30361475132169E-4</v>
      </c>
      <c r="T12306">
        <v>39.896389007568359</v>
      </c>
      <c r="V12306">
        <v>35.737786399999997</v>
      </c>
      <c r="W12306">
        <v>23.826553100000002</v>
      </c>
      <c r="AD12306" s="67"/>
      <c r="AG12306">
        <v>7.14516101808424E-4</v>
      </c>
      <c r="AK12306">
        <v>1.15127936348464E-3</v>
      </c>
    </row>
    <row r="12307" spans="1:41" x14ac:dyDescent="0.35">
      <c r="A12307" t="s">
        <v>308</v>
      </c>
      <c r="B12307">
        <v>2001</v>
      </c>
      <c r="F12307">
        <v>28.09091949462891</v>
      </c>
      <c r="G12307">
        <v>23.527090072631839</v>
      </c>
      <c r="H12307" s="67"/>
      <c r="K12307">
        <v>0.81870001554489136</v>
      </c>
      <c r="M12307">
        <v>1.7251052373521599E-4</v>
      </c>
      <c r="Q12307">
        <v>0.98307211177982101</v>
      </c>
      <c r="S12307">
        <v>3.25986072980364E-4</v>
      </c>
      <c r="T12307">
        <v>39.915279388427727</v>
      </c>
      <c r="V12307">
        <v>39.437140200000002</v>
      </c>
      <c r="W12307">
        <v>21.966890200000002</v>
      </c>
      <c r="AD12307" s="67"/>
      <c r="AG12307">
        <v>8.8340391288617101E-4</v>
      </c>
      <c r="AK12307">
        <v>1.1360314893119499E-3</v>
      </c>
    </row>
    <row r="12308" spans="1:41" x14ac:dyDescent="0.35">
      <c r="A12308" t="s">
        <v>308</v>
      </c>
      <c r="B12308">
        <v>2002</v>
      </c>
      <c r="C12308">
        <v>49.4778835131251</v>
      </c>
      <c r="D12308">
        <v>35.965567800116901</v>
      </c>
      <c r="E12308">
        <v>0.96571947743341602</v>
      </c>
      <c r="F12308">
        <v>28.100339889526371</v>
      </c>
      <c r="G12308">
        <v>23.54265022277832</v>
      </c>
      <c r="H12308" s="67">
        <v>7.6011251671477895E-11</v>
      </c>
      <c r="K12308">
        <v>0.81571000814437866</v>
      </c>
      <c r="M12308">
        <v>1.3386268219655801E-4</v>
      </c>
      <c r="N12308">
        <v>11.450638239062499</v>
      </c>
      <c r="Q12308">
        <v>0.96481679803226195</v>
      </c>
      <c r="S12308">
        <v>3.2189179009307998E-4</v>
      </c>
      <c r="T12308">
        <v>39.956691741943359</v>
      </c>
      <c r="V12308">
        <v>43.433462400000003</v>
      </c>
      <c r="W12308">
        <v>22.139313000000001</v>
      </c>
      <c r="Y12308">
        <v>27.7481215957629</v>
      </c>
      <c r="Z12308">
        <v>2.0322792446056299</v>
      </c>
      <c r="AA12308">
        <v>1.7978810974500901</v>
      </c>
      <c r="AB12308">
        <v>2.71350152265037</v>
      </c>
      <c r="AC12308">
        <v>9.8719455910953005E-2</v>
      </c>
      <c r="AD12308" s="67">
        <v>2.3831510143591601E-12</v>
      </c>
      <c r="AG12308">
        <v>8.1852040500260501E-4</v>
      </c>
      <c r="AH12308">
        <v>0.95132938420753899</v>
      </c>
      <c r="AK12308">
        <v>1.1217632899266799E-3</v>
      </c>
      <c r="AN12308">
        <v>7.2857701479208901</v>
      </c>
      <c r="AO12308">
        <v>0.59801121044190297</v>
      </c>
    </row>
    <row r="12309" spans="1:41" x14ac:dyDescent="0.35">
      <c r="A12309" t="s">
        <v>308</v>
      </c>
      <c r="B12309">
        <v>2003</v>
      </c>
      <c r="C12309">
        <v>51.6809278942387</v>
      </c>
      <c r="D12309">
        <v>36.922708983824798</v>
      </c>
      <c r="E12309">
        <v>0.92338491219551799</v>
      </c>
      <c r="F12309">
        <v>28.101039886474609</v>
      </c>
      <c r="G12309">
        <v>23.54265022277832</v>
      </c>
      <c r="H12309" s="67">
        <v>7.5223376381101195E-11</v>
      </c>
      <c r="K12309">
        <v>0.81366997957229614</v>
      </c>
      <c r="M12309">
        <v>1.0056695530529501E-4</v>
      </c>
      <c r="N12309">
        <v>11.799271443310699</v>
      </c>
      <c r="Q12309">
        <v>0.99403609885784805</v>
      </c>
      <c r="S12309">
        <v>3.1797631479287003E-4</v>
      </c>
      <c r="T12309">
        <v>39.956691741943359</v>
      </c>
      <c r="V12309">
        <v>48.846420299999998</v>
      </c>
      <c r="W12309">
        <v>19.776169500000002</v>
      </c>
      <c r="Y12309">
        <v>26.2501639863478</v>
      </c>
      <c r="Z12309">
        <v>1.8429408279960799</v>
      </c>
      <c r="AA12309">
        <v>2.0249367764627899</v>
      </c>
      <c r="AB12309">
        <v>3.2639186972645402</v>
      </c>
      <c r="AC12309">
        <v>0.122083004943853</v>
      </c>
      <c r="AD12309" s="67">
        <v>2.4715257168273998E-12</v>
      </c>
      <c r="AG12309">
        <v>1.1325526250950801E-3</v>
      </c>
      <c r="AH12309">
        <v>1.0953709185337499</v>
      </c>
      <c r="AK12309" s="67">
        <v>1.6338035561094699E-4</v>
      </c>
      <c r="AN12309">
        <v>7.8009643186281004</v>
      </c>
      <c r="AO12309">
        <v>0.63266389221309505</v>
      </c>
    </row>
    <row r="12310" spans="1:41" x14ac:dyDescent="0.35">
      <c r="A12310" t="s">
        <v>308</v>
      </c>
      <c r="B12310">
        <v>2004</v>
      </c>
      <c r="C12310">
        <v>55.0552518440523</v>
      </c>
      <c r="D12310">
        <v>38.830445275008401</v>
      </c>
      <c r="E12310">
        <v>0.94431187468394195</v>
      </c>
      <c r="F12310">
        <v>29.536430358886719</v>
      </c>
      <c r="G12310">
        <v>23.54265022277832</v>
      </c>
      <c r="H12310" s="67">
        <v>7.4176190703482299E-11</v>
      </c>
      <c r="K12310">
        <v>0.81106001138687134</v>
      </c>
      <c r="M12310">
        <v>1.19193996567256E-4</v>
      </c>
      <c r="N12310">
        <v>12.336763833668099</v>
      </c>
      <c r="Q12310">
        <v>0.98341767951919201</v>
      </c>
      <c r="S12310">
        <v>3.1412760106919603E-4</v>
      </c>
      <c r="T12310">
        <v>41.403148651123047</v>
      </c>
      <c r="V12310">
        <v>48.855576999999997</v>
      </c>
      <c r="W12310">
        <v>19.634792999999998</v>
      </c>
      <c r="Y12310">
        <v>27.2477642166991</v>
      </c>
      <c r="Z12310">
        <v>1.9146229180101999</v>
      </c>
      <c r="AA12310">
        <v>2.5185029188713299</v>
      </c>
      <c r="AB12310">
        <v>3.7998279192529401</v>
      </c>
      <c r="AC12310">
        <v>0.14520363455622101</v>
      </c>
      <c r="AD12310" s="67">
        <v>2.8643285922690199E-12</v>
      </c>
      <c r="AG12310">
        <v>1.2758576415562899E-3</v>
      </c>
      <c r="AH12310">
        <v>1.3264976325051001</v>
      </c>
      <c r="AK12310">
        <v>2.9563383441587202E-4</v>
      </c>
      <c r="AN12310">
        <v>10.557668092937099</v>
      </c>
      <c r="AO12310">
        <v>0.81455806836520095</v>
      </c>
    </row>
    <row r="12311" spans="1:41" x14ac:dyDescent="0.35">
      <c r="A12311" t="s">
        <v>308</v>
      </c>
      <c r="B12311">
        <v>2005</v>
      </c>
      <c r="C12311">
        <v>52.737297491409898</v>
      </c>
      <c r="D12311">
        <v>37.786268414808703</v>
      </c>
      <c r="E12311">
        <v>0.95854078520278396</v>
      </c>
      <c r="F12311">
        <v>30.20624923706055</v>
      </c>
      <c r="G12311">
        <v>27.060100555419918</v>
      </c>
      <c r="H12311">
        <v>7.3361271733998596E-11</v>
      </c>
      <c r="K12311">
        <v>0.80827999114990234</v>
      </c>
      <c r="M12311">
        <v>1.2543898002938399E-4</v>
      </c>
      <c r="N12311">
        <v>12.5081538246717</v>
      </c>
      <c r="Q12311">
        <v>0.89100943685778999</v>
      </c>
      <c r="S12311">
        <v>3.1026347939076398E-4</v>
      </c>
      <c r="T12311">
        <v>41.403148651123047</v>
      </c>
      <c r="V12311">
        <v>49.332370500000003</v>
      </c>
      <c r="W12311">
        <v>19.490244000000001</v>
      </c>
      <c r="Y12311">
        <v>28.061689471649998</v>
      </c>
      <c r="Z12311">
        <v>1.9153614412403199</v>
      </c>
      <c r="AA12311">
        <v>2.9007024663174299</v>
      </c>
      <c r="AB12311">
        <v>3.8824047217784599</v>
      </c>
      <c r="AC12311">
        <v>0.153345422012963</v>
      </c>
      <c r="AD12311">
        <v>2.5639992773879201E-12</v>
      </c>
      <c r="AG12311">
        <v>1.3561899345653501E-3</v>
      </c>
      <c r="AH12311">
        <v>1.45721521656174</v>
      </c>
      <c r="AK12311">
        <v>1.30950753640384E-4</v>
      </c>
      <c r="AN12311">
        <v>10.4682813345983</v>
      </c>
      <c r="AO12311">
        <v>0.770568397040168</v>
      </c>
    </row>
    <row r="12312" spans="1:41" x14ac:dyDescent="0.35">
      <c r="A12312" t="s">
        <v>308</v>
      </c>
      <c r="B12312">
        <v>2006</v>
      </c>
      <c r="C12312">
        <v>51.989009529554103</v>
      </c>
      <c r="D12312">
        <v>37.079437426683199</v>
      </c>
      <c r="E12312">
        <v>0.91987290609851602</v>
      </c>
      <c r="F12312">
        <v>30.208259582519531</v>
      </c>
      <c r="G12312">
        <v>27.060100555419918</v>
      </c>
      <c r="H12312">
        <v>7.1988015222213605E-11</v>
      </c>
      <c r="K12312">
        <v>0.80577999353408813</v>
      </c>
      <c r="M12312">
        <v>1.63509169744586E-4</v>
      </c>
      <c r="N12312">
        <v>12.3595385922244</v>
      </c>
      <c r="Q12312">
        <v>1.01416782342661</v>
      </c>
      <c r="S12312">
        <v>3.06367585337714E-4</v>
      </c>
      <c r="T12312">
        <v>41.403148651123047</v>
      </c>
      <c r="V12312">
        <v>43.389117499999998</v>
      </c>
      <c r="W12312">
        <v>22.936777899999999</v>
      </c>
      <c r="Y12312">
        <v>26.932411636469102</v>
      </c>
      <c r="Z12312">
        <v>1.8520495436454301</v>
      </c>
      <c r="AA12312">
        <v>3.1564423517476898</v>
      </c>
      <c r="AB12312">
        <v>4.5479672339456503</v>
      </c>
      <c r="AC12312">
        <v>0.17500407051251299</v>
      </c>
      <c r="AD12312">
        <v>3.2449828748043502E-12</v>
      </c>
      <c r="AG12312">
        <v>8.9419986164417098E-4</v>
      </c>
      <c r="AH12312">
        <v>1.6408472042332001</v>
      </c>
      <c r="AK12312">
        <v>4.0343815720462502E-4</v>
      </c>
      <c r="AN12312">
        <v>12.0202961140358</v>
      </c>
      <c r="AO12312">
        <v>0.94994600529402595</v>
      </c>
    </row>
    <row r="12313" spans="1:41" x14ac:dyDescent="0.35">
      <c r="A12313" t="s">
        <v>308</v>
      </c>
      <c r="B12313">
        <v>2007</v>
      </c>
      <c r="C12313">
        <v>53.6976518707827</v>
      </c>
      <c r="D12313">
        <v>38.519601083169299</v>
      </c>
      <c r="E12313">
        <v>0.96565775313237101</v>
      </c>
      <c r="F12313">
        <v>30.775249481201168</v>
      </c>
      <c r="G12313">
        <v>27.060100555419918</v>
      </c>
      <c r="H12313">
        <v>7.12966086842587E-11</v>
      </c>
      <c r="K12313">
        <v>0.80379998683929443</v>
      </c>
      <c r="M12313">
        <v>1.3241382298116001E-4</v>
      </c>
      <c r="N12313">
        <v>12.696012211798401</v>
      </c>
      <c r="Q12313">
        <v>1.0476293755116299</v>
      </c>
      <c r="S12313">
        <v>3.0243629417941401E-4</v>
      </c>
      <c r="T12313">
        <v>41.404209136962891</v>
      </c>
      <c r="V12313">
        <v>38.268928099999997</v>
      </c>
      <c r="W12313">
        <v>22.191322</v>
      </c>
      <c r="Y12313">
        <v>26.319530392220699</v>
      </c>
      <c r="Z12313">
        <v>1.74770601444815</v>
      </c>
      <c r="AA12313">
        <v>3.1753581802700399</v>
      </c>
      <c r="AB12313">
        <v>4.1375698912531904</v>
      </c>
      <c r="AC12313">
        <v>0.16738440389274301</v>
      </c>
      <c r="AD12313">
        <v>3.0654806047324E-12</v>
      </c>
      <c r="AG12313">
        <v>8.6953166674287499E-4</v>
      </c>
      <c r="AH12313">
        <v>1.6459481775306899</v>
      </c>
      <c r="AK12313">
        <v>6.4245012893587503E-4</v>
      </c>
      <c r="AN12313">
        <v>11.9589960850099</v>
      </c>
      <c r="AO12313">
        <v>0.86678651854214706</v>
      </c>
    </row>
    <row r="12314" spans="1:41" x14ac:dyDescent="0.35">
      <c r="A12314" t="s">
        <v>308</v>
      </c>
      <c r="B12314">
        <v>2008</v>
      </c>
      <c r="C12314">
        <v>57.976717884485197</v>
      </c>
      <c r="D12314">
        <v>39.7628234896452</v>
      </c>
      <c r="E12314">
        <v>0.97204378918020595</v>
      </c>
      <c r="F12314">
        <v>30.776800155639648</v>
      </c>
      <c r="G12314">
        <v>27.060100555419918</v>
      </c>
      <c r="H12314">
        <v>7.0773677148652203E-11</v>
      </c>
      <c r="K12314">
        <v>0.8011699914932251</v>
      </c>
      <c r="M12314">
        <v>1.5727870717471701E-4</v>
      </c>
      <c r="N12314">
        <v>13.1835143845872</v>
      </c>
      <c r="Q12314">
        <v>0.89206721168440395</v>
      </c>
      <c r="S12314">
        <v>1.0626870449730799E-5</v>
      </c>
      <c r="T12314">
        <v>41.404209136962891</v>
      </c>
      <c r="V12314">
        <v>34.102091100000003</v>
      </c>
      <c r="W12314">
        <v>21.583175199999999</v>
      </c>
      <c r="Y12314">
        <v>28.4595834820588</v>
      </c>
      <c r="Z12314">
        <v>1.84087679674412</v>
      </c>
      <c r="AA12314">
        <v>2.8979488066729</v>
      </c>
      <c r="AB12314">
        <v>3.6116493332696802</v>
      </c>
      <c r="AC12314">
        <v>0.14567540474152399</v>
      </c>
      <c r="AD12314">
        <v>2.6759229590345501E-12</v>
      </c>
      <c r="AG12314">
        <v>1.62473918968044E-3</v>
      </c>
      <c r="AH12314">
        <v>1.45368986629437</v>
      </c>
      <c r="AK12314">
        <v>4.24110565093981E-4</v>
      </c>
      <c r="AN12314">
        <v>9.3503041159375897</v>
      </c>
      <c r="AO12314">
        <v>0.61199987590534899</v>
      </c>
    </row>
    <row r="12315" spans="1:41" x14ac:dyDescent="0.35">
      <c r="A12315" t="s">
        <v>308</v>
      </c>
      <c r="B12315">
        <v>2009</v>
      </c>
      <c r="C12315">
        <v>53.167805034959599</v>
      </c>
      <c r="D12315">
        <v>35.732083376145802</v>
      </c>
      <c r="E12315">
        <v>0.936792791835803</v>
      </c>
      <c r="F12315">
        <v>30.810480117797852</v>
      </c>
      <c r="G12315">
        <v>27.060100555419918</v>
      </c>
      <c r="H12315">
        <v>6.9821520612222501E-11</v>
      </c>
      <c r="K12315">
        <v>0.79840999841690063</v>
      </c>
      <c r="M12315">
        <v>2.36464209956322E-4</v>
      </c>
      <c r="N12315">
        <v>12.441834895353599</v>
      </c>
      <c r="Q12315">
        <v>0.91583836438083799</v>
      </c>
      <c r="S12315">
        <v>5.0518044718692096E-7</v>
      </c>
      <c r="T12315">
        <v>41.404209136962891</v>
      </c>
      <c r="V12315">
        <v>33.079030400000001</v>
      </c>
      <c r="W12315">
        <v>21.467816899999999</v>
      </c>
      <c r="X12315">
        <v>11.91020461696616</v>
      </c>
      <c r="Y12315">
        <v>27.326355724568</v>
      </c>
      <c r="Z12315">
        <v>1.7257745737294601</v>
      </c>
      <c r="AA12315">
        <v>2.5423391017497599</v>
      </c>
      <c r="AB12315">
        <v>3.1457671470608699</v>
      </c>
      <c r="AC12315">
        <v>0.14299242022480199</v>
      </c>
      <c r="AD12315">
        <v>2.60486341107323E-12</v>
      </c>
      <c r="AG12315">
        <v>1.0624937731557101E-3</v>
      </c>
      <c r="AH12315">
        <v>1.34359251342299</v>
      </c>
      <c r="AK12315">
        <v>3.6051063481113701E-4</v>
      </c>
      <c r="AM12315">
        <v>3.8151776851276238</v>
      </c>
      <c r="AN12315">
        <v>9.8590373269067602</v>
      </c>
      <c r="AO12315">
        <v>0.59485487809926996</v>
      </c>
    </row>
    <row r="12316" spans="1:41" x14ac:dyDescent="0.35">
      <c r="A12316" t="s">
        <v>308</v>
      </c>
      <c r="B12316">
        <v>2010</v>
      </c>
      <c r="C12316">
        <v>57.193443577808203</v>
      </c>
      <c r="D12316">
        <v>39.655440436690903</v>
      </c>
      <c r="E12316">
        <v>0.88944679561996998</v>
      </c>
      <c r="F12316">
        <v>30.861379623413089</v>
      </c>
      <c r="G12316">
        <v>27.180780410766602</v>
      </c>
      <c r="H12316">
        <v>6.8901313453570599E-11</v>
      </c>
      <c r="K12316">
        <v>0.79637998342514038</v>
      </c>
      <c r="M12316">
        <v>2.2391382527590901E-4</v>
      </c>
      <c r="N12316">
        <v>12.3776496135239</v>
      </c>
      <c r="Q12316">
        <v>0.90867954336620405</v>
      </c>
      <c r="S12316">
        <v>5.7598100254550402E-7</v>
      </c>
      <c r="T12316">
        <v>41.404209136962891</v>
      </c>
      <c r="V12316">
        <v>36.338039500000001</v>
      </c>
      <c r="W12316">
        <v>18.7464914</v>
      </c>
      <c r="X12316">
        <v>14.15734813530486</v>
      </c>
      <c r="Y12316">
        <v>26.617384301424401</v>
      </c>
      <c r="Z12316">
        <v>1.64177141748644</v>
      </c>
      <c r="AA12316">
        <v>3.0718665930587301</v>
      </c>
      <c r="AB12316">
        <v>3.4665909029454101</v>
      </c>
      <c r="AC12316">
        <v>0.16348569343513999</v>
      </c>
      <c r="AD12316">
        <v>3.0146597919429299E-12</v>
      </c>
      <c r="AG12316">
        <v>3.29892572514105E-4</v>
      </c>
      <c r="AH12316">
        <v>1.5869470001234001</v>
      </c>
      <c r="AK12316">
        <v>4.6002333562625801E-4</v>
      </c>
      <c r="AM12316">
        <v>3.9098096308798098</v>
      </c>
      <c r="AN12316">
        <v>10.715303796966399</v>
      </c>
      <c r="AO12316">
        <v>0.757015478038218</v>
      </c>
    </row>
    <row r="12317" spans="1:41" x14ac:dyDescent="0.35">
      <c r="A12317" t="s">
        <v>308</v>
      </c>
      <c r="B12317">
        <v>2011</v>
      </c>
      <c r="C12317">
        <v>53.335614014945797</v>
      </c>
      <c r="D12317">
        <v>37.754147074400301</v>
      </c>
      <c r="E12317">
        <v>0.87125255999851103</v>
      </c>
      <c r="F12317">
        <v>30.915359497070309</v>
      </c>
      <c r="G12317">
        <v>27.180780410766602</v>
      </c>
      <c r="H12317">
        <v>6.7491979559487094E-11</v>
      </c>
      <c r="K12317">
        <v>0.79431998729705811</v>
      </c>
      <c r="M12317">
        <v>2.9083964872616202E-4</v>
      </c>
      <c r="N12317">
        <v>11.8211793579847</v>
      </c>
      <c r="Q12317">
        <v>0.90422820039821605</v>
      </c>
      <c r="S12317">
        <v>9.3262488967384102E-7</v>
      </c>
      <c r="T12317">
        <v>41.404209136962891</v>
      </c>
      <c r="V12317">
        <v>31.458164400000001</v>
      </c>
      <c r="W12317">
        <v>24.128420800000001</v>
      </c>
      <c r="X12317">
        <v>11.99320061780784</v>
      </c>
      <c r="Y12317">
        <v>26.664578516165701</v>
      </c>
      <c r="Z12317">
        <v>1.62544751928216</v>
      </c>
      <c r="AA12317">
        <v>3.0788665730706102</v>
      </c>
      <c r="AB12317">
        <v>3.4894600939130598</v>
      </c>
      <c r="AC12317">
        <v>0.16988742028689699</v>
      </c>
      <c r="AD12317">
        <v>2.8562835694402801E-12</v>
      </c>
      <c r="AG12317">
        <v>3.4613369006652003E-4</v>
      </c>
      <c r="AH12317">
        <v>1.63552098201781</v>
      </c>
      <c r="AK12317">
        <v>6.4670325081692701E-4</v>
      </c>
      <c r="AM12317">
        <v>3.8290317391801341</v>
      </c>
      <c r="AN12317">
        <v>14.237574546499101</v>
      </c>
      <c r="AO12317">
        <v>0.97453707786868904</v>
      </c>
    </row>
    <row r="12318" spans="1:41" x14ac:dyDescent="0.35">
      <c r="A12318" t="s">
        <v>308</v>
      </c>
      <c r="B12318">
        <v>2012</v>
      </c>
      <c r="C12318">
        <v>54.931404694848901</v>
      </c>
      <c r="D12318">
        <v>37.971152447046897</v>
      </c>
      <c r="E12318">
        <v>0.91624139482405798</v>
      </c>
      <c r="F12318">
        <v>31.66786956787109</v>
      </c>
      <c r="G12318">
        <v>30.401529312133789</v>
      </c>
      <c r="H12318">
        <v>6.6596241800577802E-11</v>
      </c>
      <c r="J12318">
        <v>1.352559089660645</v>
      </c>
      <c r="K12318">
        <v>0.79198002815246582</v>
      </c>
      <c r="M12318">
        <v>4.9477352635232696E-4</v>
      </c>
      <c r="N12318">
        <v>12.042558303549299</v>
      </c>
      <c r="P12318">
        <v>79.844172235686301</v>
      </c>
      <c r="Q12318">
        <v>0.89343836896595996</v>
      </c>
      <c r="S12318">
        <v>2.78710181897148E-4</v>
      </c>
      <c r="T12318">
        <v>41.404209136962891</v>
      </c>
      <c r="V12318">
        <v>39.777187699999999</v>
      </c>
      <c r="W12318">
        <v>19.09291</v>
      </c>
      <c r="X12318">
        <v>15.18607871280758</v>
      </c>
      <c r="Y12318">
        <v>24.6560551080583</v>
      </c>
      <c r="Z12318">
        <v>1.43249629547562</v>
      </c>
      <c r="AA12318">
        <v>3.1431398120021101</v>
      </c>
      <c r="AB12318">
        <v>3.4512137963855598</v>
      </c>
      <c r="AC12318">
        <v>0.171878688855125</v>
      </c>
      <c r="AD12318">
        <v>3.16860666464608E-12</v>
      </c>
      <c r="AF12318">
        <v>8.7791959412559102</v>
      </c>
      <c r="AG12318">
        <v>3.9584119739269601E-4</v>
      </c>
      <c r="AH12318">
        <v>1.6656216262136601</v>
      </c>
      <c r="AI12318">
        <v>73.430846179303899</v>
      </c>
      <c r="AK12318">
        <v>2.9364412644837702E-4</v>
      </c>
      <c r="AM12318">
        <v>4.1577225301471206</v>
      </c>
      <c r="AN12318">
        <v>13.3452115631575</v>
      </c>
      <c r="AO12318">
        <v>1.1327183366001199</v>
      </c>
    </row>
    <row r="12319" spans="1:41" x14ac:dyDescent="0.35">
      <c r="A12319" t="s">
        <v>308</v>
      </c>
      <c r="B12319">
        <v>2013</v>
      </c>
      <c r="C12319">
        <v>54.708119159445097</v>
      </c>
      <c r="D12319">
        <v>38.045087887113603</v>
      </c>
      <c r="E12319">
        <v>0.95765016127540203</v>
      </c>
      <c r="F12319">
        <v>31.931869506835941</v>
      </c>
      <c r="G12319">
        <v>30.441169738769531</v>
      </c>
      <c r="H12319">
        <v>6.5727371898219701E-11</v>
      </c>
      <c r="J12319">
        <v>1.3147292137146001</v>
      </c>
      <c r="K12319">
        <v>0.78974002599716187</v>
      </c>
      <c r="M12319">
        <v>2.9469326211824498E-4</v>
      </c>
      <c r="N12319">
        <v>12.159358272156201</v>
      </c>
      <c r="P12319">
        <v>83.294979515846805</v>
      </c>
      <c r="Q12319">
        <v>0.88037221567720902</v>
      </c>
      <c r="S12319">
        <v>1.9893596462839101E-3</v>
      </c>
      <c r="T12319">
        <v>41.714618682861328</v>
      </c>
      <c r="V12319">
        <v>38.214908899999998</v>
      </c>
      <c r="W12319">
        <v>29.798760000000001</v>
      </c>
      <c r="X12319">
        <v>9.3719272970012621</v>
      </c>
      <c r="Y12319">
        <v>21.803654452230901</v>
      </c>
      <c r="Z12319">
        <v>1.34715645491655</v>
      </c>
      <c r="AA12319">
        <v>2.90785744967254</v>
      </c>
      <c r="AB12319">
        <v>3.1679801645734802</v>
      </c>
      <c r="AC12319">
        <v>0.16141457179426699</v>
      </c>
      <c r="AD12319">
        <v>2.3196546463219402E-12</v>
      </c>
      <c r="AF12319">
        <v>5.1570816411604703</v>
      </c>
      <c r="AG12319">
        <v>6.4439185372656895E-4</v>
      </c>
      <c r="AH12319">
        <v>1.53226993221469</v>
      </c>
      <c r="AI12319">
        <v>39.342982580054397</v>
      </c>
      <c r="AK12319">
        <v>2.9216502094310298E-4</v>
      </c>
      <c r="AM12319">
        <v>3.9234348976027058</v>
      </c>
      <c r="AN12319">
        <v>9.9332098804451494</v>
      </c>
      <c r="AO12319">
        <v>0.87810446434014799</v>
      </c>
    </row>
    <row r="12320" spans="1:41" x14ac:dyDescent="0.35">
      <c r="A12320" t="s">
        <v>308</v>
      </c>
      <c r="B12320">
        <v>2014</v>
      </c>
      <c r="C12320">
        <v>55.960329873564099</v>
      </c>
      <c r="D12320">
        <v>37.738263922272502</v>
      </c>
      <c r="E12320">
        <v>0.94584049957484595</v>
      </c>
      <c r="F12320">
        <v>32.318531036376953</v>
      </c>
      <c r="G12320">
        <v>32.281509399414063</v>
      </c>
      <c r="H12320">
        <v>6.4730725503545194E-11</v>
      </c>
      <c r="J12320">
        <v>1.3131306171417241</v>
      </c>
      <c r="K12320">
        <v>0.78756999969482422</v>
      </c>
      <c r="M12320">
        <v>4.15549822873874E-4</v>
      </c>
      <c r="N12320">
        <v>12.171350927238199</v>
      </c>
      <c r="P12320">
        <v>86.663606062509601</v>
      </c>
      <c r="Q12320">
        <v>0.82737245470648502</v>
      </c>
      <c r="S12320">
        <v>1.1096050130660999E-3</v>
      </c>
      <c r="T12320">
        <v>41.714618682861328</v>
      </c>
      <c r="V12320">
        <v>40.217416800000002</v>
      </c>
      <c r="W12320">
        <v>23.989474600000001</v>
      </c>
      <c r="X12320">
        <v>12.79145707312785</v>
      </c>
      <c r="Y12320">
        <v>24.297002668966201</v>
      </c>
      <c r="Z12320">
        <v>1.3454011905873</v>
      </c>
      <c r="AA12320">
        <v>2.6040792282499901</v>
      </c>
      <c r="AB12320">
        <v>2.8831008363533002</v>
      </c>
      <c r="AC12320">
        <v>0.145915045615579</v>
      </c>
      <c r="AD12320">
        <v>1.86423016663325E-12</v>
      </c>
      <c r="AF12320">
        <v>7.1220307479078997</v>
      </c>
      <c r="AG12320">
        <v>6.04253571746531E-4</v>
      </c>
      <c r="AH12320">
        <v>1.39698258435987</v>
      </c>
      <c r="AI12320">
        <v>56.300268071723799</v>
      </c>
      <c r="AK12320">
        <v>2.86556674860146E-4</v>
      </c>
      <c r="AM12320">
        <v>3.40063436985929</v>
      </c>
      <c r="AN12320">
        <v>6.9584235037212396</v>
      </c>
      <c r="AO12320">
        <v>0.58753661200375695</v>
      </c>
    </row>
    <row r="12321" spans="1:41" x14ac:dyDescent="0.35">
      <c r="A12321" t="s">
        <v>308</v>
      </c>
      <c r="B12321">
        <v>2015</v>
      </c>
      <c r="C12321">
        <v>51.124816839212002</v>
      </c>
      <c r="D12321">
        <v>35.189869150456701</v>
      </c>
      <c r="E12321">
        <v>0.84982161894286901</v>
      </c>
      <c r="F12321">
        <v>32.744110107421882</v>
      </c>
      <c r="G12321">
        <v>32.326568603515632</v>
      </c>
      <c r="H12321">
        <v>6.3400500801979999E-11</v>
      </c>
      <c r="J12321">
        <v>1.2216229438781741</v>
      </c>
      <c r="K12321">
        <v>0.78456997871398926</v>
      </c>
      <c r="M12321">
        <v>2.6086896940292299E-4</v>
      </c>
      <c r="N12321">
        <v>11.345891972051</v>
      </c>
      <c r="P12321">
        <v>85.300845155397397</v>
      </c>
      <c r="Q12321">
        <v>0.88153560258534502</v>
      </c>
      <c r="S12321">
        <v>8.9552720092555601E-6</v>
      </c>
      <c r="T12321">
        <v>43.85791015625</v>
      </c>
      <c r="V12321">
        <v>29.2343051</v>
      </c>
      <c r="W12321">
        <v>24.4190188</v>
      </c>
      <c r="X12321">
        <v>12.011744776850691</v>
      </c>
      <c r="Y12321">
        <v>27.109791583151701</v>
      </c>
      <c r="Z12321">
        <v>1.31555037366536</v>
      </c>
      <c r="AA12321">
        <v>2.2712991557556999</v>
      </c>
      <c r="AB12321">
        <v>2.6890656405797202</v>
      </c>
      <c r="AC12321">
        <v>0.13246346367246301</v>
      </c>
      <c r="AD12321">
        <v>1.8814333313616198E-12</v>
      </c>
      <c r="AF12321">
        <v>5.1542025658553099</v>
      </c>
      <c r="AG12321">
        <v>9.2146195754410297E-4</v>
      </c>
      <c r="AH12321">
        <v>1.31816114881477</v>
      </c>
      <c r="AI12321">
        <v>42.297448265085897</v>
      </c>
      <c r="AK12321">
        <v>3.0752151310009101E-4</v>
      </c>
      <c r="AM12321">
        <v>3.806764865931128</v>
      </c>
      <c r="AN12321">
        <v>6.8195628700605102</v>
      </c>
      <c r="AO12321">
        <v>0.58801987905541397</v>
      </c>
    </row>
    <row r="12322" spans="1:41" x14ac:dyDescent="0.35">
      <c r="A12322" t="s">
        <v>308</v>
      </c>
      <c r="B12322">
        <v>2016</v>
      </c>
      <c r="C12322">
        <v>51.247399601494301</v>
      </c>
      <c r="D12322">
        <v>35.0060911260762</v>
      </c>
      <c r="E12322">
        <v>0.792396594574588</v>
      </c>
      <c r="F12322">
        <v>33.550498962402337</v>
      </c>
      <c r="G12322">
        <v>32.381599426269531</v>
      </c>
      <c r="H12322">
        <v>6.2784870993781194E-11</v>
      </c>
      <c r="J12322">
        <v>1.330498099327087</v>
      </c>
      <c r="K12322">
        <v>0.7824699878692627</v>
      </c>
      <c r="M12322">
        <v>9.2006125358489905E-5</v>
      </c>
      <c r="N12322">
        <v>11.176656311540601</v>
      </c>
      <c r="P12322">
        <v>78.662926789308003</v>
      </c>
      <c r="Q12322">
        <v>0.91908251612762404</v>
      </c>
      <c r="S12322">
        <v>3.0156038015395402E-6</v>
      </c>
      <c r="T12322">
        <v>43.85791015625</v>
      </c>
      <c r="V12322">
        <v>25.416552800000002</v>
      </c>
      <c r="W12322">
        <v>23.535741900000001</v>
      </c>
      <c r="X12322">
        <v>12.5626085060834</v>
      </c>
      <c r="Y12322">
        <v>25.686449517360799</v>
      </c>
      <c r="Z12322">
        <v>1.25310317221962</v>
      </c>
      <c r="AA12322">
        <v>1.9755072291720499</v>
      </c>
      <c r="AB12322">
        <v>2.4580772171304601</v>
      </c>
      <c r="AC12322">
        <v>0.117031320356604</v>
      </c>
      <c r="AD12322">
        <v>2.0293798303594699E-12</v>
      </c>
      <c r="AF12322">
        <v>9.3923549554333903</v>
      </c>
      <c r="AG12322">
        <v>3.6978436867195799E-4</v>
      </c>
      <c r="AH12322">
        <v>1.2290863621905499</v>
      </c>
      <c r="AI12322">
        <v>88.319611566750297</v>
      </c>
      <c r="AK12322">
        <v>3.6205036791344899E-4</v>
      </c>
      <c r="AM12322">
        <v>3.3324337358898952</v>
      </c>
      <c r="AN12322">
        <v>7.5580281490627002</v>
      </c>
      <c r="AO12322">
        <v>0.65800974240993804</v>
      </c>
    </row>
    <row r="12323" spans="1:41" x14ac:dyDescent="0.35">
      <c r="A12323" t="s">
        <v>308</v>
      </c>
      <c r="B12323">
        <v>2017</v>
      </c>
      <c r="C12323">
        <v>50.330234254322001</v>
      </c>
      <c r="D12323">
        <v>34.191122886423301</v>
      </c>
      <c r="E12323">
        <v>0.82578305888110004</v>
      </c>
      <c r="F12323">
        <v>33.629531860351563</v>
      </c>
      <c r="G12323">
        <v>32.63861083984375</v>
      </c>
      <c r="H12323">
        <v>6.2539832275517594E-11</v>
      </c>
      <c r="J12323">
        <v>1.482796430587769</v>
      </c>
      <c r="K12323">
        <v>0.77961999177932739</v>
      </c>
      <c r="M12323">
        <v>1.61016314559943E-4</v>
      </c>
      <c r="N12323">
        <v>11.3836450388578</v>
      </c>
      <c r="P12323">
        <v>113.596590806693</v>
      </c>
      <c r="Q12323">
        <v>0.77873322802214395</v>
      </c>
      <c r="S12323">
        <v>6.1393006259578297E-8</v>
      </c>
      <c r="T12323">
        <v>44.004360198974609</v>
      </c>
      <c r="V12323">
        <v>22.3359159</v>
      </c>
      <c r="W12323">
        <v>25.0322374</v>
      </c>
      <c r="X12323">
        <v>11.189234420274889</v>
      </c>
      <c r="Y12323">
        <v>28.158506258843801</v>
      </c>
      <c r="Z12323">
        <v>1.34071553390257</v>
      </c>
      <c r="AA12323">
        <v>2.0394693532995598</v>
      </c>
      <c r="AB12323">
        <v>2.5279085707487199</v>
      </c>
      <c r="AC12323">
        <v>0.124514241452629</v>
      </c>
      <c r="AD12323">
        <v>2.3617991048473101E-12</v>
      </c>
      <c r="AF12323">
        <v>10.6669426970938</v>
      </c>
      <c r="AG12323">
        <v>1.08559148065741E-4</v>
      </c>
      <c r="AH12323">
        <v>1.2855673165924499</v>
      </c>
      <c r="AI12323">
        <v>94.084302816833997</v>
      </c>
      <c r="AK12323">
        <v>6.1298285621349201E-4</v>
      </c>
      <c r="AM12323">
        <v>3.8523249890085172</v>
      </c>
      <c r="AN12323">
        <v>8.7806570946353002</v>
      </c>
      <c r="AO12323">
        <v>0.75651505565520405</v>
      </c>
    </row>
    <row r="12324" spans="1:41" x14ac:dyDescent="0.35">
      <c r="A12324" t="s">
        <v>308</v>
      </c>
      <c r="B12324">
        <v>2018</v>
      </c>
      <c r="C12324">
        <v>49.2896742057899</v>
      </c>
      <c r="D12324">
        <v>33.569669310092998</v>
      </c>
      <c r="E12324">
        <v>0.80089579962320601</v>
      </c>
      <c r="F12324">
        <v>34.366371154785163</v>
      </c>
      <c r="G12324">
        <v>35.525550842285163</v>
      </c>
      <c r="H12324">
        <v>6.1775737781600899E-11</v>
      </c>
      <c r="I12324">
        <v>1.036028428064284</v>
      </c>
      <c r="J12324">
        <v>1.436913013458252</v>
      </c>
      <c r="K12324">
        <v>0.77733999490737915</v>
      </c>
      <c r="M12324">
        <v>1.03052523060078E-4</v>
      </c>
      <c r="N12324">
        <v>11.1835320306976</v>
      </c>
      <c r="P12324">
        <v>69.127754817181994</v>
      </c>
      <c r="Q12324">
        <v>0.82215109416668897</v>
      </c>
      <c r="R12324">
        <v>1140081.7080673501</v>
      </c>
      <c r="S12324">
        <v>8.0473216949183003E-4</v>
      </c>
      <c r="T12324">
        <v>44.269771575927727</v>
      </c>
      <c r="U12324">
        <v>1.393144707580863</v>
      </c>
      <c r="V12324">
        <v>20.775253299999999</v>
      </c>
      <c r="W12324">
        <v>23.103140799999998</v>
      </c>
      <c r="X12324">
        <v>11.05845077215402</v>
      </c>
      <c r="Y12324">
        <v>29.765661537863199</v>
      </c>
      <c r="Z12324">
        <v>1.4003687411546</v>
      </c>
      <c r="AA12324">
        <v>2.1439109155633802</v>
      </c>
      <c r="AB12324">
        <v>2.6201179700388599</v>
      </c>
      <c r="AC12324">
        <v>0.130636167179461</v>
      </c>
      <c r="AD12324">
        <v>2.1786708959586901E-12</v>
      </c>
      <c r="AE12324">
        <v>0.19790908358564219</v>
      </c>
      <c r="AF12324">
        <v>7.0468279734205899</v>
      </c>
      <c r="AG12324">
        <v>4.7333570157522101E-4</v>
      </c>
      <c r="AH12324">
        <v>1.3791141614850699</v>
      </c>
      <c r="AI12324">
        <v>62.855502648844002</v>
      </c>
      <c r="AJ12324">
        <v>17667025.1758998</v>
      </c>
      <c r="AK12324">
        <v>2.2685461717191101E-4</v>
      </c>
      <c r="AL12324">
        <v>8.0425000241752032E-2</v>
      </c>
      <c r="AM12324">
        <v>3.9969236226595699</v>
      </c>
      <c r="AN12324">
        <v>7.2079221972490801</v>
      </c>
      <c r="AO12324">
        <v>0.66573291335221296</v>
      </c>
    </row>
    <row r="12325" spans="1:41" x14ac:dyDescent="0.35">
      <c r="A12325" t="s">
        <v>308</v>
      </c>
      <c r="B12325">
        <v>2019</v>
      </c>
      <c r="F12325">
        <v>36.309341430664063</v>
      </c>
      <c r="G12325">
        <v>35.724361419677727</v>
      </c>
      <c r="H12325">
        <v>6.0963843421697805E-11</v>
      </c>
      <c r="J12325">
        <v>1.4523534774780269</v>
      </c>
      <c r="K12325">
        <v>0.77518999576568604</v>
      </c>
      <c r="M12325">
        <v>1.11994161302622E-4</v>
      </c>
      <c r="N12325">
        <v>11.1028024158703</v>
      </c>
      <c r="P12325">
        <v>88.067876828161602</v>
      </c>
      <c r="S12325">
        <v>8.3848109780980995E-6</v>
      </c>
      <c r="T12325">
        <v>52.612739562988281</v>
      </c>
      <c r="Y12325">
        <v>29.889296112458201</v>
      </c>
      <c r="Z12325">
        <v>1.37595751650721</v>
      </c>
      <c r="AD12325">
        <v>2.1060562816715601E-12</v>
      </c>
      <c r="AF12325">
        <v>4.0517987935679498</v>
      </c>
      <c r="AG12325">
        <v>1.5621390571548201E-3</v>
      </c>
      <c r="AH12325">
        <v>1.25724323222472</v>
      </c>
      <c r="AI12325">
        <v>33.825660750148202</v>
      </c>
      <c r="AK12325">
        <v>1.0402203330231699E-3</v>
      </c>
      <c r="AN12325">
        <v>7.0853406890695698</v>
      </c>
      <c r="AO12325">
        <v>0.60904782024368698</v>
      </c>
    </row>
    <row r="12326" spans="1:41" x14ac:dyDescent="0.35">
      <c r="A12326" t="s">
        <v>308</v>
      </c>
      <c r="B12326">
        <v>2020</v>
      </c>
      <c r="F12326">
        <v>36.349891662597663</v>
      </c>
      <c r="G12326">
        <v>35.73516845703125</v>
      </c>
      <c r="J12326">
        <v>1.2528905868530269</v>
      </c>
      <c r="K12326">
        <v>0.77266997098922729</v>
      </c>
      <c r="L12326">
        <v>0.41168001294136047</v>
      </c>
      <c r="M12326">
        <v>1.13119173598338E-4</v>
      </c>
      <c r="N12326">
        <v>10.0419508662709</v>
      </c>
      <c r="P12326">
        <v>61.661810641148698</v>
      </c>
      <c r="S12326">
        <v>4.57040949648357E-4</v>
      </c>
      <c r="T12326">
        <v>52.612739562988281</v>
      </c>
      <c r="Y12326">
        <v>29.947515978813101</v>
      </c>
      <c r="Z12326">
        <v>1.3528133361955399</v>
      </c>
      <c r="AF12326">
        <v>2.2997506992703198</v>
      </c>
      <c r="AG12326">
        <v>3.9454589201009202E-5</v>
      </c>
      <c r="AH12326">
        <v>0.93828542222606204</v>
      </c>
      <c r="AI12326">
        <v>14.3409715590223</v>
      </c>
      <c r="AK12326">
        <v>2.1840307044380799E-3</v>
      </c>
      <c r="AN12326">
        <v>4.2487991220867798</v>
      </c>
      <c r="AO12326">
        <v>0.382132614766232</v>
      </c>
    </row>
    <row r="12327" spans="1:41" x14ac:dyDescent="0.35">
      <c r="A12327" t="s">
        <v>308</v>
      </c>
      <c r="B12327">
        <v>2021</v>
      </c>
      <c r="F12327">
        <v>36.450469970703132</v>
      </c>
      <c r="G12327">
        <v>35.765209197998047</v>
      </c>
      <c r="J12327">
        <v>1.1840672492980959</v>
      </c>
      <c r="K12327">
        <v>0.77024000883102417</v>
      </c>
      <c r="N12327">
        <v>10.1782400149228</v>
      </c>
      <c r="O12327">
        <v>2.5222622070312499</v>
      </c>
      <c r="P12327">
        <v>60.341183240276997</v>
      </c>
      <c r="T12327">
        <v>52.612739562988281</v>
      </c>
      <c r="AF12327">
        <v>3.3013247415921598</v>
      </c>
      <c r="AH12327">
        <v>1.1734591313976399</v>
      </c>
      <c r="AI12327">
        <v>20.300419909017702</v>
      </c>
    </row>
    <row r="12328" spans="1:41" x14ac:dyDescent="0.35">
      <c r="A12328" t="s">
        <v>308</v>
      </c>
      <c r="B12328">
        <v>2022</v>
      </c>
      <c r="F12328">
        <v>36.476150512695313</v>
      </c>
      <c r="G12328">
        <v>35.765209197998047</v>
      </c>
      <c r="K12328">
        <v>0.76841002702713013</v>
      </c>
      <c r="P12328">
        <v>52.269311851543897</v>
      </c>
      <c r="T12328">
        <v>52.718318939208977</v>
      </c>
      <c r="AF12328">
        <v>2.7571709630860499</v>
      </c>
      <c r="AI12328">
        <v>17.3207503260919</v>
      </c>
    </row>
    <row r="12329" spans="1:41" x14ac:dyDescent="0.35">
      <c r="A12329" t="s">
        <v>308</v>
      </c>
      <c r="B12329">
        <v>2023</v>
      </c>
      <c r="K12329">
        <v>0.76528000831604004</v>
      </c>
    </row>
    <row r="12330" spans="1:41" x14ac:dyDescent="0.35">
      <c r="A12330" t="s">
        <v>309</v>
      </c>
      <c r="B12330">
        <v>1993</v>
      </c>
      <c r="K12330">
        <v>0.87677001953125</v>
      </c>
    </row>
    <row r="12331" spans="1:41" x14ac:dyDescent="0.35">
      <c r="A12331" t="s">
        <v>309</v>
      </c>
      <c r="B12331">
        <v>1994</v>
      </c>
      <c r="K12331">
        <v>0.87676000595092773</v>
      </c>
    </row>
    <row r="12332" spans="1:41" x14ac:dyDescent="0.35">
      <c r="A12332" t="s">
        <v>309</v>
      </c>
      <c r="B12332">
        <v>1995</v>
      </c>
      <c r="K12332">
        <v>0.8765299916267395</v>
      </c>
    </row>
    <row r="12333" spans="1:41" x14ac:dyDescent="0.35">
      <c r="A12333" t="s">
        <v>309</v>
      </c>
      <c r="B12333">
        <v>1996</v>
      </c>
      <c r="K12333">
        <v>0.8765299916267395</v>
      </c>
    </row>
    <row r="12334" spans="1:41" x14ac:dyDescent="0.35">
      <c r="A12334" t="s">
        <v>309</v>
      </c>
      <c r="B12334">
        <v>1997</v>
      </c>
      <c r="K12334">
        <v>0.87647002935409546</v>
      </c>
    </row>
    <row r="12335" spans="1:41" x14ac:dyDescent="0.35">
      <c r="A12335" t="s">
        <v>309</v>
      </c>
      <c r="B12335">
        <v>1998</v>
      </c>
      <c r="K12335">
        <v>0.87643998861312866</v>
      </c>
    </row>
    <row r="12336" spans="1:41" x14ac:dyDescent="0.35">
      <c r="A12336" t="s">
        <v>309</v>
      </c>
      <c r="B12336">
        <v>1999</v>
      </c>
      <c r="K12336">
        <v>0.87635999917984009</v>
      </c>
    </row>
    <row r="12337" spans="1:41" x14ac:dyDescent="0.35">
      <c r="A12337" t="s">
        <v>309</v>
      </c>
      <c r="B12337">
        <v>2000</v>
      </c>
      <c r="F12337">
        <v>46.136009216308587</v>
      </c>
      <c r="G12337">
        <v>56.841018676757813</v>
      </c>
      <c r="K12337">
        <v>0.87634998559951782</v>
      </c>
      <c r="M12337">
        <v>1.9026598842428299E-3</v>
      </c>
      <c r="Q12337">
        <v>0.93357163970781898</v>
      </c>
      <c r="S12337">
        <v>9.6006678992644201E-8</v>
      </c>
      <c r="AG12337">
        <v>2.64325588602548E-6</v>
      </c>
      <c r="AK12337">
        <v>0</v>
      </c>
    </row>
    <row r="12338" spans="1:41" x14ac:dyDescent="0.35">
      <c r="A12338" t="s">
        <v>309</v>
      </c>
      <c r="B12338">
        <v>2001</v>
      </c>
      <c r="F12338">
        <v>46.136009216308587</v>
      </c>
      <c r="G12338">
        <v>56.841018676757813</v>
      </c>
      <c r="K12338">
        <v>0.87630999088287354</v>
      </c>
      <c r="M12338">
        <v>2.1110952220577302E-3</v>
      </c>
      <c r="Q12338">
        <v>0.99336127008518105</v>
      </c>
      <c r="S12338">
        <v>5.0504119967112505E-7</v>
      </c>
      <c r="AG12338">
        <v>9.7577700822384793E-6</v>
      </c>
      <c r="AK12338">
        <v>0</v>
      </c>
    </row>
    <row r="12339" spans="1:41" x14ac:dyDescent="0.35">
      <c r="A12339" t="s">
        <v>309</v>
      </c>
      <c r="B12339">
        <v>2002</v>
      </c>
      <c r="C12339">
        <v>6.1867540551349602</v>
      </c>
      <c r="D12339">
        <v>2.6467742303611499</v>
      </c>
      <c r="E12339">
        <v>1.14993185788889</v>
      </c>
      <c r="F12339">
        <v>46.136009216308587</v>
      </c>
      <c r="G12339">
        <v>56.841018676757813</v>
      </c>
      <c r="H12339">
        <v>1.43495855648763E-11</v>
      </c>
      <c r="K12339">
        <v>0.87633001804351807</v>
      </c>
      <c r="M12339">
        <v>1.68200673295597E-3</v>
      </c>
      <c r="N12339">
        <v>3.2893966190899202</v>
      </c>
      <c r="Q12339">
        <v>1.1287467246584899</v>
      </c>
      <c r="S12339">
        <v>2.73430635751748E-7</v>
      </c>
      <c r="Y12339">
        <v>0.27290855887122301</v>
      </c>
      <c r="Z12339">
        <v>9.3064379310441897E-2</v>
      </c>
      <c r="AA12339">
        <v>1.6106314256231899</v>
      </c>
      <c r="AB12339">
        <v>1.0808121818534799</v>
      </c>
      <c r="AC12339">
        <v>6.9533769648119206E-2</v>
      </c>
      <c r="AD12339">
        <v>9.5924841646998496E-13</v>
      </c>
      <c r="AG12339">
        <v>1.01169335228147E-5</v>
      </c>
      <c r="AH12339">
        <v>0.54624836352734996</v>
      </c>
      <c r="AK12339">
        <v>0</v>
      </c>
      <c r="AN12339">
        <v>3.7252343010000399</v>
      </c>
      <c r="AO12339">
        <v>0.33163460679211998</v>
      </c>
    </row>
    <row r="12340" spans="1:41" x14ac:dyDescent="0.35">
      <c r="A12340" t="s">
        <v>309</v>
      </c>
      <c r="B12340">
        <v>2003</v>
      </c>
      <c r="C12340">
        <v>5.1246022813865304</v>
      </c>
      <c r="D12340">
        <v>2.7365560879355901</v>
      </c>
      <c r="E12340">
        <v>1.1671979983985901</v>
      </c>
      <c r="F12340">
        <v>46.136009216308587</v>
      </c>
      <c r="G12340">
        <v>56.841018676757813</v>
      </c>
      <c r="H12340">
        <v>1.4134672239062501E-11</v>
      </c>
      <c r="K12340">
        <v>0.87626999616622925</v>
      </c>
      <c r="M12340">
        <v>3.9319167005722796E-3</v>
      </c>
      <c r="N12340">
        <v>3.28465151293085</v>
      </c>
      <c r="Q12340">
        <v>1.03893856166888</v>
      </c>
      <c r="S12340">
        <v>4.7971259885188803E-7</v>
      </c>
      <c r="Y12340">
        <v>0.26725440426942498</v>
      </c>
      <c r="Z12340">
        <v>8.6168609186328599E-2</v>
      </c>
      <c r="AA12340">
        <v>1.43880262171035</v>
      </c>
      <c r="AB12340">
        <v>0.96065884671835799</v>
      </c>
      <c r="AC12340">
        <v>6.8381919467903896E-2</v>
      </c>
      <c r="AD12340">
        <v>7.2953656376869096E-13</v>
      </c>
      <c r="AG12340">
        <v>2.2208916613513301E-6</v>
      </c>
      <c r="AH12340">
        <v>0.49426089695186298</v>
      </c>
      <c r="AK12340">
        <v>0</v>
      </c>
      <c r="AN12340">
        <v>3.06891578407653</v>
      </c>
      <c r="AO12340">
        <v>0.245977141613338</v>
      </c>
    </row>
    <row r="12341" spans="1:41" x14ac:dyDescent="0.35">
      <c r="A12341" t="s">
        <v>309</v>
      </c>
      <c r="B12341">
        <v>2004</v>
      </c>
      <c r="C12341">
        <v>5.1319999096038904</v>
      </c>
      <c r="D12341">
        <v>2.7326218118059802</v>
      </c>
      <c r="E12341">
        <v>1.16520115562461</v>
      </c>
      <c r="F12341">
        <v>46.136009216308587</v>
      </c>
      <c r="G12341">
        <v>56.841018676757813</v>
      </c>
      <c r="H12341">
        <v>1.3687599517489899E-11</v>
      </c>
      <c r="K12341">
        <v>0.87630999088287354</v>
      </c>
      <c r="M12341">
        <v>2.9988570331291602E-3</v>
      </c>
      <c r="N12341">
        <v>3.2255157102029499</v>
      </c>
      <c r="Q12341">
        <v>1.0698111304737801</v>
      </c>
      <c r="S12341">
        <v>4.6750652193241902E-7</v>
      </c>
      <c r="Y12341">
        <v>0.28279689990854701</v>
      </c>
      <c r="Z12341">
        <v>9.2641956908614501E-2</v>
      </c>
      <c r="AA12341">
        <v>1.29132295588268</v>
      </c>
      <c r="AB12341">
        <v>0.89074933996704897</v>
      </c>
      <c r="AC12341">
        <v>6.2425410484985802E-2</v>
      </c>
      <c r="AD12341">
        <v>6.6680016729084799E-13</v>
      </c>
      <c r="AG12341">
        <v>1.1421011180245299E-6</v>
      </c>
      <c r="AH12341">
        <v>0.44790494785067397</v>
      </c>
      <c r="AK12341">
        <v>0</v>
      </c>
      <c r="AN12341">
        <v>2.7487685367753198</v>
      </c>
      <c r="AO12341">
        <v>0.20875605970313399</v>
      </c>
    </row>
    <row r="12342" spans="1:41" x14ac:dyDescent="0.35">
      <c r="A12342" t="s">
        <v>309</v>
      </c>
      <c r="B12342">
        <v>2005</v>
      </c>
      <c r="C12342">
        <v>4.7977883701181296</v>
      </c>
      <c r="D12342">
        <v>2.7849156784694999</v>
      </c>
      <c r="E12342">
        <v>1.1556070393893101</v>
      </c>
      <c r="F12342">
        <v>46.136009216308587</v>
      </c>
      <c r="G12342">
        <v>56.841018676757813</v>
      </c>
      <c r="H12342">
        <v>1.3151276478914899E-11</v>
      </c>
      <c r="K12342">
        <v>0.87629997730255127</v>
      </c>
      <c r="M12342">
        <v>3.20747928264634E-3</v>
      </c>
      <c r="N12342">
        <v>3.1880703820154199</v>
      </c>
      <c r="Q12342">
        <v>1.0327175117973699</v>
      </c>
      <c r="S12342">
        <v>4.5545621362043501E-7</v>
      </c>
      <c r="Y12342">
        <v>0.30866310913906703</v>
      </c>
      <c r="Z12342">
        <v>0.103751058774965</v>
      </c>
      <c r="AA12342">
        <v>1.44880920215339</v>
      </c>
      <c r="AB12342">
        <v>1.0037330214343601</v>
      </c>
      <c r="AC12342">
        <v>6.77416194937452E-2</v>
      </c>
      <c r="AD12342">
        <v>7.6844136502909996E-13</v>
      </c>
      <c r="AG12342">
        <v>4.4555088441162301E-6</v>
      </c>
      <c r="AH12342">
        <v>0.54150150409214703</v>
      </c>
      <c r="AK12342">
        <v>0</v>
      </c>
      <c r="AN12342">
        <v>2.7682049637560699</v>
      </c>
      <c r="AO12342">
        <v>0.21080621473274899</v>
      </c>
    </row>
    <row r="12343" spans="1:41" x14ac:dyDescent="0.35">
      <c r="A12343" t="s">
        <v>309</v>
      </c>
      <c r="B12343">
        <v>2006</v>
      </c>
      <c r="C12343">
        <v>5.0432452497610898</v>
      </c>
      <c r="D12343">
        <v>2.80593803854936</v>
      </c>
      <c r="E12343">
        <v>1.16587870912918</v>
      </c>
      <c r="F12343">
        <v>46.136009216308587</v>
      </c>
      <c r="G12343">
        <v>56.841018676757813</v>
      </c>
      <c r="H12343">
        <v>1.2900539843653501E-11</v>
      </c>
      <c r="K12343">
        <v>0.87628000974655151</v>
      </c>
      <c r="M12343">
        <v>3.6011808583188499E-3</v>
      </c>
      <c r="N12343">
        <v>3.1770365018840798</v>
      </c>
      <c r="Q12343">
        <v>1.0084585327828699</v>
      </c>
      <c r="S12343">
        <v>4.4358582293138298E-7</v>
      </c>
      <c r="Y12343">
        <v>0.35698874246451201</v>
      </c>
      <c r="Z12343">
        <v>0.12139932198171</v>
      </c>
      <c r="AA12343">
        <v>1.4310099165846899</v>
      </c>
      <c r="AB12343">
        <v>0.99646054253652305</v>
      </c>
      <c r="AC12343">
        <v>5.9197175859977198E-2</v>
      </c>
      <c r="AD12343">
        <v>6.1811197197876604E-13</v>
      </c>
      <c r="AG12343">
        <v>4.33938652737853E-6</v>
      </c>
      <c r="AH12343">
        <v>0.484237483475424</v>
      </c>
      <c r="AK12343">
        <v>0</v>
      </c>
      <c r="AN12343">
        <v>2.2131505986173501</v>
      </c>
      <c r="AO12343">
        <v>0.17483069988880301</v>
      </c>
    </row>
    <row r="12344" spans="1:41" x14ac:dyDescent="0.35">
      <c r="A12344" t="s">
        <v>309</v>
      </c>
      <c r="B12344">
        <v>2007</v>
      </c>
      <c r="C12344">
        <v>4.0360293200260902</v>
      </c>
      <c r="D12344">
        <v>2.2717997067961702</v>
      </c>
      <c r="E12344">
        <v>1.1451300587099</v>
      </c>
      <c r="F12344">
        <v>46.136009216308587</v>
      </c>
      <c r="G12344">
        <v>56.841018676757813</v>
      </c>
      <c r="H12344">
        <v>1.2414626796158199E-11</v>
      </c>
      <c r="K12344">
        <v>0.87623000144958496</v>
      </c>
      <c r="M12344">
        <v>3.4065086038039998E-3</v>
      </c>
      <c r="N12344">
        <v>3.03633129247627</v>
      </c>
      <c r="Q12344">
        <v>1.0292515800611599</v>
      </c>
      <c r="S12344">
        <v>4.3189779570562402E-7</v>
      </c>
      <c r="Y12344">
        <v>0.333323646484388</v>
      </c>
      <c r="Z12344">
        <v>0.115320089066086</v>
      </c>
      <c r="AA12344">
        <v>1.7244392462801801</v>
      </c>
      <c r="AB12344">
        <v>1.1573917364903801</v>
      </c>
      <c r="AC12344">
        <v>6.1158632898265099E-2</v>
      </c>
      <c r="AD12344">
        <v>5.75204295548341E-13</v>
      </c>
      <c r="AG12344">
        <v>4.2250481845976E-6</v>
      </c>
      <c r="AH12344">
        <v>0.55978981293657304</v>
      </c>
      <c r="AK12344">
        <v>0</v>
      </c>
      <c r="AN12344">
        <v>2.25129597187988</v>
      </c>
      <c r="AO12344">
        <v>0.16935820469792101</v>
      </c>
    </row>
    <row r="12345" spans="1:41" x14ac:dyDescent="0.35">
      <c r="A12345" t="s">
        <v>309</v>
      </c>
      <c r="B12345">
        <v>2008</v>
      </c>
      <c r="C12345">
        <v>4.0870263524574604</v>
      </c>
      <c r="D12345">
        <v>2.3179444272215499</v>
      </c>
      <c r="E12345">
        <v>1.14114707569082</v>
      </c>
      <c r="F12345">
        <v>46.136009216308587</v>
      </c>
      <c r="G12345">
        <v>56.841018676757813</v>
      </c>
      <c r="H12345">
        <v>1.2047002425603001E-11</v>
      </c>
      <c r="K12345">
        <v>0.8762199878692627</v>
      </c>
      <c r="M12345">
        <v>2.3426145759386798E-3</v>
      </c>
      <c r="N12345">
        <v>2.9619980223498699</v>
      </c>
      <c r="Q12345">
        <v>1.0367771245302899</v>
      </c>
      <c r="S12345">
        <v>0</v>
      </c>
      <c r="Y12345">
        <v>0.15266553366406299</v>
      </c>
      <c r="Z12345">
        <v>3.6753764197421997E-2</v>
      </c>
      <c r="AA12345">
        <v>1.9358166031792301</v>
      </c>
      <c r="AB12345">
        <v>1.2459243036173</v>
      </c>
      <c r="AC12345">
        <v>6.37067553229584E-2</v>
      </c>
      <c r="AD12345">
        <v>6.9101853098283205E-13</v>
      </c>
      <c r="AG12345">
        <v>3.9413065976180503E-7</v>
      </c>
      <c r="AH12345">
        <v>0.60230489607625104</v>
      </c>
      <c r="AK12345">
        <v>0</v>
      </c>
      <c r="AN12345">
        <v>2.0806470817372</v>
      </c>
      <c r="AO12345">
        <v>0.15118588278616699</v>
      </c>
    </row>
    <row r="12346" spans="1:41" x14ac:dyDescent="0.35">
      <c r="A12346" t="s">
        <v>309</v>
      </c>
      <c r="B12346">
        <v>2009</v>
      </c>
      <c r="C12346">
        <v>5.8403645485979396</v>
      </c>
      <c r="D12346">
        <v>2.5439429292141602</v>
      </c>
      <c r="E12346">
        <v>1.17039995522025</v>
      </c>
      <c r="F12346">
        <v>46.136009216308587</v>
      </c>
      <c r="G12346">
        <v>56.841018676757813</v>
      </c>
      <c r="H12346">
        <v>1.1931201411482499E-11</v>
      </c>
      <c r="K12346">
        <v>0.87628000974655151</v>
      </c>
      <c r="M12346">
        <v>3.6498123894544601E-3</v>
      </c>
      <c r="N12346">
        <v>3.0963254335878201</v>
      </c>
      <c r="Q12346">
        <v>0.97223237279320596</v>
      </c>
      <c r="S12346">
        <v>0</v>
      </c>
      <c r="Y12346">
        <v>0.16859047654998199</v>
      </c>
      <c r="Z12346">
        <v>4.0727134943162498E-2</v>
      </c>
      <c r="AA12346">
        <v>1.55127782072251</v>
      </c>
      <c r="AB12346">
        <v>0.98660672068090605</v>
      </c>
      <c r="AC12346">
        <v>5.62875233796057E-2</v>
      </c>
      <c r="AD12346">
        <v>5.0400333938972095E-13</v>
      </c>
      <c r="AG12346">
        <v>1.57395206196044E-5</v>
      </c>
      <c r="AH12346">
        <v>0.50849818296627303</v>
      </c>
      <c r="AK12346">
        <v>0</v>
      </c>
      <c r="AM12346">
        <v>0.35349122343625278</v>
      </c>
      <c r="AN12346">
        <v>2.0154714379834502</v>
      </c>
      <c r="AO12346">
        <v>0.15502866632314199</v>
      </c>
    </row>
    <row r="12347" spans="1:41" x14ac:dyDescent="0.35">
      <c r="A12347" t="s">
        <v>309</v>
      </c>
      <c r="B12347">
        <v>2010</v>
      </c>
      <c r="C12347">
        <v>7.0859584039151802</v>
      </c>
      <c r="D12347">
        <v>2.7407060173781002</v>
      </c>
      <c r="E12347">
        <v>1.1965753395260701</v>
      </c>
      <c r="F12347">
        <v>46.136009216308587</v>
      </c>
      <c r="G12347">
        <v>56.841018676757813</v>
      </c>
      <c r="H12347">
        <v>1.1436654413823699E-11</v>
      </c>
      <c r="K12347">
        <v>0.87625002861022949</v>
      </c>
      <c r="M12347">
        <v>5.2974955288062203E-3</v>
      </c>
      <c r="N12347">
        <v>3.1372792628656199</v>
      </c>
      <c r="Q12347">
        <v>0.93561668209517401</v>
      </c>
      <c r="S12347">
        <v>0</v>
      </c>
      <c r="Y12347">
        <v>0.148563336266297</v>
      </c>
      <c r="Z12347">
        <v>3.6513265747122901E-2</v>
      </c>
      <c r="AA12347">
        <v>1.84555866088483</v>
      </c>
      <c r="AB12347">
        <v>1.2930075655144699</v>
      </c>
      <c r="AC12347">
        <v>6.3957114177701294E-2</v>
      </c>
      <c r="AD12347">
        <v>7.9302152460936704E-13</v>
      </c>
      <c r="AG12347">
        <v>4.0423384236908701E-7</v>
      </c>
      <c r="AH12347">
        <v>0.647835877155435</v>
      </c>
      <c r="AK12347">
        <v>0</v>
      </c>
      <c r="AM12347">
        <v>0.48173583076059617</v>
      </c>
      <c r="AN12347">
        <v>3.5439763696000002</v>
      </c>
      <c r="AO12347">
        <v>0.221035971388576</v>
      </c>
    </row>
    <row r="12348" spans="1:41" x14ac:dyDescent="0.35">
      <c r="A12348" t="s">
        <v>309</v>
      </c>
      <c r="B12348">
        <v>2011</v>
      </c>
      <c r="C12348">
        <v>6.8921637816160599</v>
      </c>
      <c r="D12348">
        <v>2.8494889961424299</v>
      </c>
      <c r="E12348">
        <v>1.2013201842547401</v>
      </c>
      <c r="F12348">
        <v>46.136009216308587</v>
      </c>
      <c r="G12348">
        <v>56.841018676757813</v>
      </c>
      <c r="H12348">
        <v>1.1165711656626999E-11</v>
      </c>
      <c r="K12348">
        <v>0.87626999616622925</v>
      </c>
      <c r="M12348">
        <v>5.6385178588708599E-3</v>
      </c>
      <c r="N12348">
        <v>3.0717608316251699</v>
      </c>
      <c r="Q12348">
        <v>0.99043479427455505</v>
      </c>
      <c r="S12348">
        <v>0</v>
      </c>
      <c r="Y12348">
        <v>0.147814540522719</v>
      </c>
      <c r="Z12348">
        <v>3.69927793879367E-2</v>
      </c>
      <c r="AA12348">
        <v>1.8033285781647099</v>
      </c>
      <c r="AB12348">
        <v>1.3241813960198401</v>
      </c>
      <c r="AC12348">
        <v>6.8918130710171194E-2</v>
      </c>
      <c r="AD12348">
        <v>7.9545081342370505E-13</v>
      </c>
      <c r="AG12348">
        <v>2.85241619975585E-7</v>
      </c>
      <c r="AH12348">
        <v>0.64308157155412704</v>
      </c>
      <c r="AK12348">
        <v>0</v>
      </c>
      <c r="AM12348">
        <v>0.8550199302749586</v>
      </c>
      <c r="AN12348">
        <v>2.8721222580916899</v>
      </c>
      <c r="AO12348">
        <v>0.23063046916476301</v>
      </c>
    </row>
    <row r="12349" spans="1:41" x14ac:dyDescent="0.35">
      <c r="A12349" t="s">
        <v>309</v>
      </c>
      <c r="B12349">
        <v>2012</v>
      </c>
      <c r="C12349">
        <v>7.05940103023792</v>
      </c>
      <c r="D12349">
        <v>3.1200035389681502</v>
      </c>
      <c r="E12349">
        <v>1.21060509106354</v>
      </c>
      <c r="F12349">
        <v>46.136009216308587</v>
      </c>
      <c r="G12349">
        <v>56.841018676757813</v>
      </c>
      <c r="H12349">
        <v>1.0908388000901801E-11</v>
      </c>
      <c r="J12349">
        <v>0.53674054145812988</v>
      </c>
      <c r="K12349">
        <v>0.87634998559951782</v>
      </c>
      <c r="M12349">
        <v>5.3084592013852901E-3</v>
      </c>
      <c r="N12349">
        <v>3.2345125979021998</v>
      </c>
      <c r="P12349">
        <v>522.54177571385401</v>
      </c>
      <c r="Q12349">
        <v>0.92260516287232397</v>
      </c>
      <c r="S12349">
        <v>0</v>
      </c>
      <c r="Y12349">
        <v>0.14559374268712999</v>
      </c>
      <c r="Z12349">
        <v>3.6704094515337397E-2</v>
      </c>
      <c r="AA12349">
        <v>2.27110967157404</v>
      </c>
      <c r="AB12349">
        <v>1.7004031191031601</v>
      </c>
      <c r="AC12349">
        <v>8.7665555280340507E-2</v>
      </c>
      <c r="AD12349">
        <v>9.4709603977535395E-13</v>
      </c>
      <c r="AF12349">
        <v>2.4143647817523699</v>
      </c>
      <c r="AG12349">
        <v>5.0687348653466904E-7</v>
      </c>
      <c r="AH12349">
        <v>0.80621002877941395</v>
      </c>
      <c r="AI12349">
        <v>14.1738666060689</v>
      </c>
      <c r="AK12349">
        <v>0</v>
      </c>
      <c r="AM12349">
        <v>1.2754325190343301</v>
      </c>
      <c r="AN12349">
        <v>3.2477856391934599</v>
      </c>
      <c r="AO12349">
        <v>0.25106505717178301</v>
      </c>
    </row>
    <row r="12350" spans="1:41" x14ac:dyDescent="0.35">
      <c r="A12350" t="s">
        <v>309</v>
      </c>
      <c r="B12350">
        <v>2013</v>
      </c>
      <c r="C12350">
        <v>6.8863118861823596</v>
      </c>
      <c r="D12350">
        <v>3.1624206062113198</v>
      </c>
      <c r="E12350">
        <v>1.2075865226547999</v>
      </c>
      <c r="F12350">
        <v>46.136009216308587</v>
      </c>
      <c r="G12350">
        <v>56.841018676757813</v>
      </c>
      <c r="H12350">
        <v>1.0500588944630499E-11</v>
      </c>
      <c r="J12350">
        <v>0.40235468745231628</v>
      </c>
      <c r="K12350">
        <v>0.87634998559951782</v>
      </c>
      <c r="M12350">
        <v>3.8300458022754199E-3</v>
      </c>
      <c r="N12350">
        <v>3.20637650309357</v>
      </c>
      <c r="P12350">
        <v>452.31225520198399</v>
      </c>
      <c r="Q12350">
        <v>1.01465704204619</v>
      </c>
      <c r="S12350">
        <v>3.6177145008247402E-7</v>
      </c>
      <c r="Y12350">
        <v>0.14560667706090399</v>
      </c>
      <c r="Z12350">
        <v>3.7203003411490701E-2</v>
      </c>
      <c r="AA12350">
        <v>2.83415655476314</v>
      </c>
      <c r="AB12350">
        <v>2.0872306923311998</v>
      </c>
      <c r="AC12350">
        <v>0.105909193186707</v>
      </c>
      <c r="AD12350">
        <v>1.0822353554366599E-12</v>
      </c>
      <c r="AF12350">
        <v>2.08955909242948</v>
      </c>
      <c r="AG12350">
        <v>1.2059048336082499E-6</v>
      </c>
      <c r="AH12350">
        <v>1.01269555769756</v>
      </c>
      <c r="AI12350">
        <v>11.2908368141401</v>
      </c>
      <c r="AK12350">
        <v>0</v>
      </c>
      <c r="AM12350">
        <v>2.0428330530366332</v>
      </c>
      <c r="AN12350">
        <v>3.80533468334094</v>
      </c>
      <c r="AO12350">
        <v>0.29457531844313101</v>
      </c>
    </row>
    <row r="12351" spans="1:41" x14ac:dyDescent="0.35">
      <c r="A12351" t="s">
        <v>309</v>
      </c>
      <c r="B12351">
        <v>2014</v>
      </c>
      <c r="C12351">
        <v>7.0806241580946399</v>
      </c>
      <c r="D12351">
        <v>3.4422197324899502</v>
      </c>
      <c r="E12351">
        <v>1.2279781904724201</v>
      </c>
      <c r="F12351">
        <v>46.136009216308587</v>
      </c>
      <c r="G12351">
        <v>56.841018676757813</v>
      </c>
      <c r="H12351">
        <v>1.02125668938885E-11</v>
      </c>
      <c r="J12351">
        <v>0.48307448625564581</v>
      </c>
      <c r="K12351">
        <v>0.87647998332977295</v>
      </c>
      <c r="M12351">
        <v>3.3294458568371701E-3</v>
      </c>
      <c r="N12351">
        <v>3.2555573539146199</v>
      </c>
      <c r="P12351">
        <v>602.35174056644803</v>
      </c>
      <c r="Q12351">
        <v>0.99125064377580996</v>
      </c>
      <c r="S12351">
        <v>0</v>
      </c>
      <c r="Y12351">
        <v>0.139512591345545</v>
      </c>
      <c r="Z12351">
        <v>3.5453641372051099E-2</v>
      </c>
      <c r="AA12351">
        <v>2.4714308644584002</v>
      </c>
      <c r="AB12351">
        <v>1.7846616767880801</v>
      </c>
      <c r="AC12351">
        <v>0.102533284906468</v>
      </c>
      <c r="AD12351">
        <v>1.04385506339149E-12</v>
      </c>
      <c r="AF12351">
        <v>2.1641809049778802</v>
      </c>
      <c r="AG12351">
        <v>1.29871875550535E-7</v>
      </c>
      <c r="AH12351">
        <v>0.90840874169059804</v>
      </c>
      <c r="AI12351">
        <v>11.2567149853835</v>
      </c>
      <c r="AK12351">
        <v>0</v>
      </c>
      <c r="AM12351">
        <v>2.5931484885806571</v>
      </c>
      <c r="AN12351">
        <v>3.18901621762988</v>
      </c>
      <c r="AO12351">
        <v>0.23442082327042299</v>
      </c>
    </row>
    <row r="12352" spans="1:41" x14ac:dyDescent="0.35">
      <c r="A12352" t="s">
        <v>309</v>
      </c>
      <c r="B12352">
        <v>2015</v>
      </c>
      <c r="C12352">
        <v>8.0492723673028692</v>
      </c>
      <c r="D12352">
        <v>3.4714617434500301</v>
      </c>
      <c r="E12352">
        <v>1.20933322342089</v>
      </c>
      <c r="F12352">
        <v>46.136009216308587</v>
      </c>
      <c r="G12352">
        <v>56.841018676757813</v>
      </c>
      <c r="H12352">
        <v>9.8849036305030905E-12</v>
      </c>
      <c r="J12352">
        <v>0.42109605669975281</v>
      </c>
      <c r="K12352">
        <v>0.87647002935409546</v>
      </c>
      <c r="M12352">
        <v>4.5893656990170298E-3</v>
      </c>
      <c r="N12352">
        <v>3.1503109486673302</v>
      </c>
      <c r="P12352">
        <v>363.07694966914602</v>
      </c>
      <c r="Q12352">
        <v>1.0671320445833901</v>
      </c>
      <c r="S12352">
        <v>0</v>
      </c>
      <c r="Y12352">
        <v>0.13282155693609801</v>
      </c>
      <c r="Z12352">
        <v>3.3678037846060403E-2</v>
      </c>
      <c r="AA12352">
        <v>2.5578645337067898</v>
      </c>
      <c r="AB12352">
        <v>1.72561673340736</v>
      </c>
      <c r="AC12352">
        <v>8.6654744968429204E-2</v>
      </c>
      <c r="AD12352">
        <v>9.1474366463649998E-13</v>
      </c>
      <c r="AF12352">
        <v>1.69840191739837</v>
      </c>
      <c r="AG12352">
        <v>6.2974790561590294E-8</v>
      </c>
      <c r="AH12352">
        <v>0.88652476455812301</v>
      </c>
      <c r="AI12352">
        <v>8.9826416689572</v>
      </c>
      <c r="AK12352">
        <v>0</v>
      </c>
      <c r="AM12352">
        <v>3.2852843086954291</v>
      </c>
      <c r="AN12352">
        <v>3.4091172980477999</v>
      </c>
      <c r="AO12352">
        <v>0.28382126685532599</v>
      </c>
    </row>
    <row r="12353" spans="1:41" x14ac:dyDescent="0.35">
      <c r="A12353" t="s">
        <v>309</v>
      </c>
      <c r="B12353">
        <v>2016</v>
      </c>
      <c r="C12353">
        <v>8.3651800881700797</v>
      </c>
      <c r="D12353">
        <v>3.38718064899395</v>
      </c>
      <c r="E12353">
        <v>1.21332203775307</v>
      </c>
      <c r="F12353">
        <v>46.136009216308587</v>
      </c>
      <c r="G12353">
        <v>56.841018676757813</v>
      </c>
      <c r="H12353">
        <v>9.56966192730169E-12</v>
      </c>
      <c r="J12353">
        <v>0.50815564393997192</v>
      </c>
      <c r="K12353">
        <v>0.87647998332977295</v>
      </c>
      <c r="M12353">
        <v>6.9979691934139304E-3</v>
      </c>
      <c r="N12353">
        <v>3.1397281094157901</v>
      </c>
      <c r="P12353">
        <v>537.13054190959599</v>
      </c>
      <c r="Q12353">
        <v>1.05510842012725</v>
      </c>
      <c r="S12353">
        <v>1.6500188927163201E-6</v>
      </c>
      <c r="Y12353">
        <v>0.14792005710929401</v>
      </c>
      <c r="Z12353">
        <v>3.7176225377643798E-2</v>
      </c>
      <c r="AA12353">
        <v>2.2414364205164099</v>
      </c>
      <c r="AB12353">
        <v>1.4219832813242901</v>
      </c>
      <c r="AC12353">
        <v>6.4607548267957601E-2</v>
      </c>
      <c r="AD12353">
        <v>7.1477421918216098E-13</v>
      </c>
      <c r="AF12353">
        <v>1.57043302964362</v>
      </c>
      <c r="AG12353">
        <v>2.7500314878605401E-6</v>
      </c>
      <c r="AH12353">
        <v>0.75027597595701301</v>
      </c>
      <c r="AI12353">
        <v>8.4524782949579809</v>
      </c>
      <c r="AK12353">
        <v>0</v>
      </c>
      <c r="AM12353">
        <v>3.3338176877441139</v>
      </c>
      <c r="AN12353">
        <v>2.3044486370420598</v>
      </c>
      <c r="AO12353">
        <v>0.19231139923197901</v>
      </c>
    </row>
    <row r="12354" spans="1:41" x14ac:dyDescent="0.35">
      <c r="A12354" t="s">
        <v>309</v>
      </c>
      <c r="B12354">
        <v>2017</v>
      </c>
      <c r="C12354">
        <v>9.9211319408199703</v>
      </c>
      <c r="D12354">
        <v>3.5116808813779201</v>
      </c>
      <c r="E12354">
        <v>1.22917719813046</v>
      </c>
      <c r="F12354">
        <v>46.136009216308587</v>
      </c>
      <c r="G12354">
        <v>56.841018676757813</v>
      </c>
      <c r="H12354">
        <v>9.2675998278222406E-12</v>
      </c>
      <c r="J12354">
        <v>0.58022600412368774</v>
      </c>
      <c r="K12354">
        <v>0.87648999691009521</v>
      </c>
      <c r="M12354">
        <v>2.0514094667444501E-3</v>
      </c>
      <c r="N12354">
        <v>3.2205611402071002</v>
      </c>
      <c r="P12354">
        <v>685.50767044280497</v>
      </c>
      <c r="Q12354">
        <v>1.02105243495568</v>
      </c>
      <c r="S12354">
        <v>0</v>
      </c>
      <c r="Y12354">
        <v>0.18375261785831401</v>
      </c>
      <c r="Z12354">
        <v>4.5581224005780699E-2</v>
      </c>
      <c r="AA12354">
        <v>2.3630225449196902</v>
      </c>
      <c r="AB12354">
        <v>1.44051212756874</v>
      </c>
      <c r="AC12354">
        <v>6.8185847259851703E-2</v>
      </c>
      <c r="AD12354">
        <v>7.1929270132453003E-13</v>
      </c>
      <c r="AF12354">
        <v>2.6433202135150902</v>
      </c>
      <c r="AG12354">
        <v>2.4403083304180299E-6</v>
      </c>
      <c r="AH12354">
        <v>0.79454966211241196</v>
      </c>
      <c r="AI12354">
        <v>13.3946801861821</v>
      </c>
      <c r="AK12354">
        <v>0</v>
      </c>
      <c r="AM12354">
        <v>3.59402336232744</v>
      </c>
      <c r="AN12354">
        <v>2.7213629081477402</v>
      </c>
      <c r="AO12354">
        <v>0.21341980447731301</v>
      </c>
    </row>
    <row r="12355" spans="1:41" x14ac:dyDescent="0.35">
      <c r="A12355" t="s">
        <v>309</v>
      </c>
      <c r="B12355">
        <v>2018</v>
      </c>
      <c r="C12355">
        <v>10.3080303478233</v>
      </c>
      <c r="D12355">
        <v>3.3537983112274099</v>
      </c>
      <c r="E12355">
        <v>1.18277407996549</v>
      </c>
      <c r="F12355">
        <v>46.136009216308587</v>
      </c>
      <c r="G12355">
        <v>56.841018676757813</v>
      </c>
      <c r="H12355">
        <v>8.9797040921635394E-12</v>
      </c>
      <c r="I12355">
        <v>2.0172535188323391</v>
      </c>
      <c r="J12355">
        <v>0.66417205333709717</v>
      </c>
      <c r="K12355">
        <v>0.87646001577377319</v>
      </c>
      <c r="M12355">
        <v>2.4082687162778299E-3</v>
      </c>
      <c r="N12355">
        <v>3.1545218132210899</v>
      </c>
      <c r="P12355">
        <v>549.06488277799394</v>
      </c>
      <c r="Q12355">
        <v>1.06067505426618</v>
      </c>
      <c r="R12355">
        <v>67988.9047821149</v>
      </c>
      <c r="S12355">
        <v>0</v>
      </c>
      <c r="Y12355">
        <v>0.16942342732031301</v>
      </c>
      <c r="Z12355">
        <v>4.2696355535578802E-2</v>
      </c>
      <c r="AA12355">
        <v>1.9112541494066699</v>
      </c>
      <c r="AB12355">
        <v>1.1993463763075001</v>
      </c>
      <c r="AC12355">
        <v>6.1199116575714203E-2</v>
      </c>
      <c r="AD12355">
        <v>6.9464239567279095E-13</v>
      </c>
      <c r="AE12355">
        <v>0.17154771968398619</v>
      </c>
      <c r="AF12355">
        <v>1.39259994943073</v>
      </c>
      <c r="AG12355">
        <v>9.4515158560128401E-6</v>
      </c>
      <c r="AH12355">
        <v>0.71772015501207598</v>
      </c>
      <c r="AI12355">
        <v>7.1664335305977396</v>
      </c>
      <c r="AJ12355">
        <v>682153.92605560797</v>
      </c>
      <c r="AK12355">
        <v>0</v>
      </c>
      <c r="AL12355">
        <v>1.880347148975536E-2</v>
      </c>
      <c r="AM12355">
        <v>2.819843958011206</v>
      </c>
      <c r="AN12355">
        <v>2.37014123206683</v>
      </c>
      <c r="AO12355">
        <v>0.177168800040791</v>
      </c>
    </row>
    <row r="12356" spans="1:41" x14ac:dyDescent="0.35">
      <c r="A12356" t="s">
        <v>309</v>
      </c>
      <c r="B12356">
        <v>2019</v>
      </c>
      <c r="F12356">
        <v>46.136009216308587</v>
      </c>
      <c r="G12356">
        <v>56.841018676757813</v>
      </c>
      <c r="H12356">
        <v>8.7554808307206408E-12</v>
      </c>
      <c r="J12356">
        <v>0.63865673542022705</v>
      </c>
      <c r="K12356">
        <v>0.87655001878738403</v>
      </c>
      <c r="M12356">
        <v>3.1411614243609899E-3</v>
      </c>
      <c r="N12356">
        <v>3.0096191970297599</v>
      </c>
      <c r="P12356">
        <v>444.927849931004</v>
      </c>
      <c r="S12356">
        <v>0</v>
      </c>
      <c r="Y12356">
        <v>0.16774497580008399</v>
      </c>
      <c r="Z12356">
        <v>4.2243268215066299E-2</v>
      </c>
      <c r="AD12356">
        <v>7.3367563570166105E-13</v>
      </c>
      <c r="AF12356">
        <v>2.77329219896014</v>
      </c>
      <c r="AG12356">
        <v>3.9191460024094898E-7</v>
      </c>
      <c r="AH12356">
        <v>0.58674089934600704</v>
      </c>
      <c r="AI12356">
        <v>13.4499296013273</v>
      </c>
      <c r="AK12356">
        <v>0</v>
      </c>
      <c r="AN12356">
        <v>2.50489368479565</v>
      </c>
      <c r="AO12356">
        <v>0.16570793908046499</v>
      </c>
    </row>
    <row r="12357" spans="1:41" x14ac:dyDescent="0.35">
      <c r="A12357" t="s">
        <v>309</v>
      </c>
      <c r="B12357">
        <v>2020</v>
      </c>
      <c r="F12357">
        <v>46.136009216308587</v>
      </c>
      <c r="G12357">
        <v>56.841018676757813</v>
      </c>
      <c r="J12357">
        <v>0.63907283544540405</v>
      </c>
      <c r="K12357">
        <v>0.87660002708435059</v>
      </c>
      <c r="L12357">
        <v>0.6150130033493042</v>
      </c>
      <c r="M12357">
        <v>4.06190484790107E-4</v>
      </c>
      <c r="N12357">
        <v>2.9673586864836001</v>
      </c>
      <c r="P12357">
        <v>582.90028188708197</v>
      </c>
      <c r="S12357">
        <v>0</v>
      </c>
      <c r="Y12357">
        <v>0.16616431356415601</v>
      </c>
      <c r="Z12357">
        <v>4.18157055920092E-2</v>
      </c>
      <c r="AF12357">
        <v>0.95369383952957998</v>
      </c>
      <c r="AG12357">
        <v>3.8076679469859498E-7</v>
      </c>
      <c r="AH12357">
        <v>0.36706657393092101</v>
      </c>
      <c r="AI12357">
        <v>5.0724036153971497</v>
      </c>
      <c r="AK12357">
        <v>0</v>
      </c>
      <c r="AN12357">
        <v>1.76191869285575</v>
      </c>
      <c r="AO12357">
        <v>0.14090835729524401</v>
      </c>
    </row>
    <row r="12358" spans="1:41" x14ac:dyDescent="0.35">
      <c r="A12358" t="s">
        <v>309</v>
      </c>
      <c r="B12358">
        <v>2021</v>
      </c>
      <c r="F12358">
        <v>46.136009216308587</v>
      </c>
      <c r="G12358">
        <v>56.841018676757813</v>
      </c>
      <c r="J12358">
        <v>0.72381246089935303</v>
      </c>
      <c r="K12358">
        <v>0.87650001049041748</v>
      </c>
      <c r="N12358">
        <v>2.9108483782985499</v>
      </c>
      <c r="O12358">
        <v>3.0413658618926999E-3</v>
      </c>
      <c r="P12358">
        <v>711.36254983982496</v>
      </c>
      <c r="AF12358">
        <v>0.99779288820518797</v>
      </c>
      <c r="AH12358">
        <v>0.371244897779754</v>
      </c>
      <c r="AI12358">
        <v>5.9115075427725303</v>
      </c>
    </row>
    <row r="12359" spans="1:41" x14ac:dyDescent="0.35">
      <c r="A12359" t="s">
        <v>309</v>
      </c>
      <c r="B12359">
        <v>2022</v>
      </c>
      <c r="F12359">
        <v>46.136009216308587</v>
      </c>
      <c r="G12359">
        <v>56.841018676757813</v>
      </c>
      <c r="K12359">
        <v>0.87646001577377319</v>
      </c>
      <c r="P12359">
        <v>666.32014440759804</v>
      </c>
      <c r="AF12359">
        <v>0.89442966055591699</v>
      </c>
      <c r="AI12359">
        <v>7.1161482534925602</v>
      </c>
    </row>
    <row r="12360" spans="1:41" x14ac:dyDescent="0.35">
      <c r="A12360" t="s">
        <v>309</v>
      </c>
      <c r="B12360">
        <v>2023</v>
      </c>
      <c r="K12360">
        <v>0.87651997804641724</v>
      </c>
    </row>
    <row r="12361" spans="1:41" x14ac:dyDescent="0.35">
      <c r="A12361" t="s">
        <v>310</v>
      </c>
      <c r="B12361">
        <v>1993</v>
      </c>
      <c r="K12361">
        <v>0.80247998237609863</v>
      </c>
    </row>
    <row r="12362" spans="1:41" x14ac:dyDescent="0.35">
      <c r="A12362" t="s">
        <v>310</v>
      </c>
      <c r="B12362">
        <v>1994</v>
      </c>
      <c r="K12362">
        <v>0.80204999446868896</v>
      </c>
    </row>
    <row r="12363" spans="1:41" x14ac:dyDescent="0.35">
      <c r="A12363" t="s">
        <v>310</v>
      </c>
      <c r="B12363">
        <v>1995</v>
      </c>
      <c r="K12363">
        <v>0.80164998769760132</v>
      </c>
    </row>
    <row r="12364" spans="1:41" x14ac:dyDescent="0.35">
      <c r="A12364" t="s">
        <v>310</v>
      </c>
      <c r="B12364">
        <v>1996</v>
      </c>
      <c r="K12364">
        <v>0.80125999450683594</v>
      </c>
    </row>
    <row r="12365" spans="1:41" x14ac:dyDescent="0.35">
      <c r="A12365" t="s">
        <v>310</v>
      </c>
      <c r="B12365">
        <v>1997</v>
      </c>
      <c r="K12365">
        <v>0.80089998245239258</v>
      </c>
    </row>
    <row r="12366" spans="1:41" x14ac:dyDescent="0.35">
      <c r="A12366" t="s">
        <v>310</v>
      </c>
      <c r="B12366">
        <v>1998</v>
      </c>
      <c r="K12366">
        <v>0.80055999755859375</v>
      </c>
    </row>
    <row r="12367" spans="1:41" x14ac:dyDescent="0.35">
      <c r="A12367" t="s">
        <v>310</v>
      </c>
      <c r="B12367">
        <v>1999</v>
      </c>
      <c r="K12367">
        <v>0.80013000965118408</v>
      </c>
    </row>
    <row r="12368" spans="1:41" x14ac:dyDescent="0.35">
      <c r="A12368" t="s">
        <v>310</v>
      </c>
      <c r="B12368">
        <v>2000</v>
      </c>
      <c r="F12368">
        <v>59.059349060058587</v>
      </c>
      <c r="G12368">
        <v>65.753128051757813</v>
      </c>
      <c r="K12368">
        <v>0.79975998401641846</v>
      </c>
      <c r="M12368">
        <v>6.0225958344253703E-3</v>
      </c>
      <c r="Q12368">
        <v>0.97336814858473197</v>
      </c>
      <c r="S12368">
        <v>2.52493754566981E-7</v>
      </c>
      <c r="AG12368">
        <v>1.51083509616056E-4</v>
      </c>
      <c r="AK12368">
        <v>0</v>
      </c>
    </row>
    <row r="12369" spans="1:41" x14ac:dyDescent="0.35">
      <c r="A12369" t="s">
        <v>310</v>
      </c>
      <c r="B12369">
        <v>2001</v>
      </c>
      <c r="F12369">
        <v>59.059349060058587</v>
      </c>
      <c r="G12369">
        <v>65.753128051757813</v>
      </c>
      <c r="K12369">
        <v>0.7994999885559082</v>
      </c>
      <c r="M12369">
        <v>4.4507389608740601E-3</v>
      </c>
      <c r="Q12369">
        <v>0.96366272577474199</v>
      </c>
      <c r="S12369">
        <v>1.25797704208671E-7</v>
      </c>
      <c r="AG12369">
        <v>8.6914465779921405E-4</v>
      </c>
      <c r="AK12369">
        <v>0</v>
      </c>
    </row>
    <row r="12370" spans="1:41" x14ac:dyDescent="0.35">
      <c r="A12370" t="s">
        <v>310</v>
      </c>
      <c r="B12370">
        <v>2002</v>
      </c>
      <c r="C12370">
        <v>8.0874245734387191</v>
      </c>
      <c r="D12370">
        <v>6.5860309843029903</v>
      </c>
      <c r="E12370">
        <v>1.1861197582582299</v>
      </c>
      <c r="F12370">
        <v>76.111709594726563</v>
      </c>
      <c r="G12370">
        <v>65.842819213867188</v>
      </c>
      <c r="H12370">
        <v>1.2012035042464701E-11</v>
      </c>
      <c r="K12370">
        <v>0.79913997650146484</v>
      </c>
      <c r="M12370">
        <v>4.9590189900816399E-3</v>
      </c>
      <c r="N12370">
        <v>5.2221872137181</v>
      </c>
      <c r="Q12370">
        <v>1.0933217350102999</v>
      </c>
      <c r="S12370">
        <v>2.6141236457898398E-7</v>
      </c>
      <c r="Y12370">
        <v>12.3584978806474</v>
      </c>
      <c r="Z12370">
        <v>0.355269571145435</v>
      </c>
      <c r="AA12370">
        <v>1.8902294076544699</v>
      </c>
      <c r="AB12370">
        <v>1.49633114592745</v>
      </c>
      <c r="AC12370">
        <v>6.0780288028727099E-2</v>
      </c>
      <c r="AD12370">
        <v>2.24517473880662E-12</v>
      </c>
      <c r="AG12370">
        <v>8.6693535117467798E-4</v>
      </c>
      <c r="AH12370">
        <v>0.72874862387339001</v>
      </c>
      <c r="AK12370">
        <v>0</v>
      </c>
      <c r="AN12370">
        <v>8.56394257347959</v>
      </c>
      <c r="AO12370">
        <v>0.821862425579446</v>
      </c>
    </row>
    <row r="12371" spans="1:41" x14ac:dyDescent="0.35">
      <c r="A12371" t="s">
        <v>310</v>
      </c>
      <c r="B12371">
        <v>2003</v>
      </c>
      <c r="C12371">
        <v>6.7196666967586101</v>
      </c>
      <c r="D12371">
        <v>5.6248149778686303</v>
      </c>
      <c r="E12371">
        <v>1.16799099318122</v>
      </c>
      <c r="F12371">
        <v>76.111709594726563</v>
      </c>
      <c r="G12371">
        <v>65.842819213867188</v>
      </c>
      <c r="H12371">
        <v>1.2026920618705399E-11</v>
      </c>
      <c r="K12371">
        <v>0.79873001575469971</v>
      </c>
      <c r="M12371">
        <v>2.1632884526647401E-3</v>
      </c>
      <c r="N12371">
        <v>4.9086408469107896</v>
      </c>
      <c r="Q12371">
        <v>1.08246922316968</v>
      </c>
      <c r="S12371">
        <v>4.1728497868383099E-8</v>
      </c>
      <c r="Y12371">
        <v>12.629003659281301</v>
      </c>
      <c r="Z12371">
        <v>0.344208076074564</v>
      </c>
      <c r="AA12371">
        <v>1.6360465822035499</v>
      </c>
      <c r="AB12371">
        <v>1.2672781829386699</v>
      </c>
      <c r="AC12371">
        <v>5.0770624661654801E-2</v>
      </c>
      <c r="AD12371">
        <v>2.1712505005159801E-12</v>
      </c>
      <c r="AG12371">
        <v>8.6491485425195503E-4</v>
      </c>
      <c r="AH12371">
        <v>0.61668467283771899</v>
      </c>
      <c r="AK12371">
        <v>0</v>
      </c>
      <c r="AN12371">
        <v>8.81426594602015</v>
      </c>
      <c r="AO12371">
        <v>0.74521621039942398</v>
      </c>
    </row>
    <row r="12372" spans="1:41" x14ac:dyDescent="0.35">
      <c r="A12372" t="s">
        <v>310</v>
      </c>
      <c r="B12372">
        <v>2004</v>
      </c>
      <c r="C12372">
        <v>6.55571870128587</v>
      </c>
      <c r="D12372">
        <v>5.6583171216944104</v>
      </c>
      <c r="E12372">
        <v>1.18683212950388</v>
      </c>
      <c r="F12372">
        <v>76.111709594726563</v>
      </c>
      <c r="G12372">
        <v>65.842819213867188</v>
      </c>
      <c r="H12372">
        <v>1.21838638461505E-11</v>
      </c>
      <c r="K12372">
        <v>0.79837000370025635</v>
      </c>
      <c r="M12372">
        <v>1.01374078393758E-3</v>
      </c>
      <c r="N12372">
        <v>4.9300188828050198</v>
      </c>
      <c r="Q12372">
        <v>0.79356600920403797</v>
      </c>
      <c r="S12372">
        <v>8.3195291545835901E-8</v>
      </c>
      <c r="Y12372">
        <v>12.5780593949271</v>
      </c>
      <c r="Z12372">
        <v>0.35537506732944102</v>
      </c>
      <c r="AA12372">
        <v>1.74336830988046</v>
      </c>
      <c r="AB12372">
        <v>1.4462946454185801</v>
      </c>
      <c r="AC12372">
        <v>6.1576041472327203E-2</v>
      </c>
      <c r="AD12372">
        <v>2.4372481543839499E-12</v>
      </c>
      <c r="AG12372">
        <v>8.6220265690819197E-4</v>
      </c>
      <c r="AH12372">
        <v>0.77853956326586105</v>
      </c>
      <c r="AK12372">
        <v>0</v>
      </c>
      <c r="AN12372">
        <v>9.6322634531440503</v>
      </c>
      <c r="AO12372">
        <v>0.95875975352868004</v>
      </c>
    </row>
    <row r="12373" spans="1:41" x14ac:dyDescent="0.35">
      <c r="A12373" t="s">
        <v>310</v>
      </c>
      <c r="B12373">
        <v>2005</v>
      </c>
      <c r="C12373">
        <v>6.9607824326975303</v>
      </c>
      <c r="D12373">
        <v>5.6650378500466401</v>
      </c>
      <c r="E12373">
        <v>1.17537759772485</v>
      </c>
      <c r="F12373">
        <v>76.111709594726563</v>
      </c>
      <c r="G12373">
        <v>65.842819213867188</v>
      </c>
      <c r="H12373" s="67">
        <v>1.2201423706645E-11</v>
      </c>
      <c r="K12373">
        <v>0.79795002937316895</v>
      </c>
      <c r="M12373">
        <v>1.3038977462132199E-3</v>
      </c>
      <c r="N12373">
        <v>4.94188935481034</v>
      </c>
      <c r="Q12373">
        <v>0.97962783311097401</v>
      </c>
      <c r="S12373">
        <v>2.4841229352694702E-7</v>
      </c>
      <c r="Y12373">
        <v>13.226784414796301</v>
      </c>
      <c r="Z12373">
        <v>0.37053406703715303</v>
      </c>
      <c r="AA12373">
        <v>1.5105659702066401</v>
      </c>
      <c r="AB12373">
        <v>1.2125994325485301</v>
      </c>
      <c r="AC12373">
        <v>5.2759724143710399E-2</v>
      </c>
      <c r="AD12373" s="67">
        <v>1.8675571223863299E-12</v>
      </c>
      <c r="AG12373" s="67">
        <v>8.5814848215534395E-4</v>
      </c>
      <c r="AH12373">
        <v>0.663169244917305</v>
      </c>
      <c r="AK12373">
        <v>0</v>
      </c>
      <c r="AN12373">
        <v>6.6056396733513001</v>
      </c>
      <c r="AO12373">
        <v>0.60551384887665305</v>
      </c>
    </row>
    <row r="12374" spans="1:41" x14ac:dyDescent="0.35">
      <c r="A12374" t="s">
        <v>310</v>
      </c>
      <c r="B12374">
        <v>2006</v>
      </c>
      <c r="C12374">
        <v>6.47696774818482</v>
      </c>
      <c r="D12374">
        <v>4.9519958914467299</v>
      </c>
      <c r="E12374">
        <v>1.1324568244355899</v>
      </c>
      <c r="F12374">
        <v>76.111709594726563</v>
      </c>
      <c r="G12374">
        <v>65.842819213867188</v>
      </c>
      <c r="H12374" s="67">
        <v>1.22591065647238E-11</v>
      </c>
      <c r="K12374">
        <v>0.79763001203536987</v>
      </c>
      <c r="M12374">
        <v>1.0050855185177101E-3</v>
      </c>
      <c r="N12374">
        <v>4.60915968996387</v>
      </c>
      <c r="Q12374">
        <v>0.94113036556861396</v>
      </c>
      <c r="S12374">
        <v>8.22673134851922E-8</v>
      </c>
      <c r="Y12374">
        <v>12.911019612815</v>
      </c>
      <c r="Z12374">
        <v>0.367955885937572</v>
      </c>
      <c r="AA12374">
        <v>1.43383855391228</v>
      </c>
      <c r="AB12374">
        <v>1.0921880120301299</v>
      </c>
      <c r="AC12374">
        <v>4.35813690628176E-2</v>
      </c>
      <c r="AD12374" s="67">
        <v>1.4096308850659801E-12</v>
      </c>
      <c r="AG12374" s="67">
        <v>1.7025763490029499E-3</v>
      </c>
      <c r="AH12374">
        <v>0.57751184866818805</v>
      </c>
      <c r="AK12374">
        <v>0</v>
      </c>
      <c r="AN12374">
        <v>5.3671257435375503</v>
      </c>
      <c r="AO12374">
        <v>0.56294542488552202</v>
      </c>
    </row>
    <row r="12375" spans="1:41" x14ac:dyDescent="0.35">
      <c r="A12375" t="s">
        <v>310</v>
      </c>
      <c r="B12375">
        <v>2007</v>
      </c>
      <c r="C12375">
        <v>6.4842663222565502</v>
      </c>
      <c r="D12375">
        <v>4.7828244837352996</v>
      </c>
      <c r="E12375">
        <v>1.1246915992344999</v>
      </c>
      <c r="F12375">
        <v>76.111709594726563</v>
      </c>
      <c r="G12375">
        <v>65.842819213867188</v>
      </c>
      <c r="H12375" s="67">
        <v>1.2058601750961301E-11</v>
      </c>
      <c r="K12375">
        <v>0.79723000526428223</v>
      </c>
      <c r="M12375">
        <v>1.0459537105333601E-3</v>
      </c>
      <c r="N12375">
        <v>4.5363599081144601</v>
      </c>
      <c r="Q12375">
        <v>0.95119961830389099</v>
      </c>
      <c r="S12375">
        <v>8.1593221887871306E-8</v>
      </c>
      <c r="Y12375">
        <v>13.101920934069501</v>
      </c>
      <c r="Z12375">
        <v>0.39092110808755598</v>
      </c>
      <c r="AA12375">
        <v>1.3093521820032701</v>
      </c>
      <c r="AB12375">
        <v>0.96379383978270605</v>
      </c>
      <c r="AC12375">
        <v>3.87354761900758E-2</v>
      </c>
      <c r="AD12375" s="67">
        <v>1.08519373285597E-12</v>
      </c>
      <c r="AG12375" s="67">
        <v>2.9323076521387201E-3</v>
      </c>
      <c r="AH12375">
        <v>0.522890894478927</v>
      </c>
      <c r="AK12375">
        <v>0</v>
      </c>
      <c r="AN12375">
        <v>4.8964579418154104</v>
      </c>
      <c r="AO12375">
        <v>0.46995230000480098</v>
      </c>
    </row>
    <row r="12376" spans="1:41" x14ac:dyDescent="0.35">
      <c r="A12376" t="s">
        <v>310</v>
      </c>
      <c r="B12376">
        <v>2008</v>
      </c>
      <c r="C12376">
        <v>5.2844818203824397</v>
      </c>
      <c r="D12376">
        <v>4.0998338442631201</v>
      </c>
      <c r="E12376">
        <v>1.08670278021116</v>
      </c>
      <c r="F12376">
        <v>76.111709594726563</v>
      </c>
      <c r="G12376">
        <v>65.842819213867188</v>
      </c>
      <c r="H12376" s="67">
        <v>1.21623849741148E-11</v>
      </c>
      <c r="K12376">
        <v>0.79692000150680542</v>
      </c>
      <c r="M12376">
        <v>7.17914936023942E-4</v>
      </c>
      <c r="N12376">
        <v>4.2366826059345799</v>
      </c>
      <c r="Q12376">
        <v>1.0082376312516399</v>
      </c>
      <c r="S12376">
        <v>1.73673475932451E-6</v>
      </c>
      <c r="Y12376">
        <v>7.1690719180528104</v>
      </c>
      <c r="Z12376">
        <v>0.19599955540713701</v>
      </c>
      <c r="AA12376">
        <v>1.6708195964330399</v>
      </c>
      <c r="AB12376">
        <v>1.24653384335434</v>
      </c>
      <c r="AC12376">
        <v>4.4183355980868498E-2</v>
      </c>
      <c r="AD12376" s="67">
        <v>1.5768735657681601E-12</v>
      </c>
      <c r="AG12376" s="67">
        <v>2.4274052544546601E-3</v>
      </c>
      <c r="AH12376">
        <v>0.60613212635539904</v>
      </c>
      <c r="AK12376">
        <v>0</v>
      </c>
      <c r="AN12376">
        <v>5.5511781761552799</v>
      </c>
      <c r="AO12376">
        <v>0.66637558501649297</v>
      </c>
    </row>
    <row r="12377" spans="1:41" x14ac:dyDescent="0.35">
      <c r="A12377" t="s">
        <v>310</v>
      </c>
      <c r="B12377">
        <v>2009</v>
      </c>
      <c r="C12377">
        <v>5.1991809486986504</v>
      </c>
      <c r="D12377">
        <v>4.1635849988500802</v>
      </c>
      <c r="E12377">
        <v>1.0972335089719201</v>
      </c>
      <c r="F12377">
        <v>76.111709594726563</v>
      </c>
      <c r="G12377">
        <v>65.842819213867188</v>
      </c>
      <c r="H12377" s="67">
        <v>1.1917652546791801E-11</v>
      </c>
      <c r="K12377">
        <v>0.79636001586914063</v>
      </c>
      <c r="M12377">
        <v>3.9183739970834099E-4</v>
      </c>
      <c r="N12377">
        <v>4.2993310038704298</v>
      </c>
      <c r="Q12377">
        <v>1.0868099795192601</v>
      </c>
      <c r="S12377">
        <v>4.3905291018637898E-7</v>
      </c>
      <c r="Y12377">
        <v>7.7511334978980404</v>
      </c>
      <c r="Z12377">
        <v>0.21119471170308901</v>
      </c>
      <c r="AA12377">
        <v>1.8824753894711801</v>
      </c>
      <c r="AB12377">
        <v>1.3787597699182801</v>
      </c>
      <c r="AC12377">
        <v>5.8994190064572703E-2</v>
      </c>
      <c r="AD12377" s="67">
        <v>1.8529651011136399E-12</v>
      </c>
      <c r="AG12377" s="67">
        <v>1.9709481084163702E-3</v>
      </c>
      <c r="AH12377">
        <v>0.75230209040406704</v>
      </c>
      <c r="AK12377">
        <v>0</v>
      </c>
      <c r="AM12377">
        <v>1.488852122857943</v>
      </c>
      <c r="AN12377">
        <v>7.9522600684060398</v>
      </c>
      <c r="AO12377">
        <v>0.814728568367041</v>
      </c>
    </row>
    <row r="12378" spans="1:41" x14ac:dyDescent="0.35">
      <c r="A12378" t="s">
        <v>310</v>
      </c>
      <c r="B12378">
        <v>2010</v>
      </c>
      <c r="C12378">
        <v>6.1437290010990804</v>
      </c>
      <c r="D12378">
        <v>5.1347867710774997</v>
      </c>
      <c r="E12378">
        <v>1.11643161217219</v>
      </c>
      <c r="F12378">
        <v>76.111709594726563</v>
      </c>
      <c r="G12378">
        <v>65.842819213867188</v>
      </c>
      <c r="H12378" s="67">
        <v>1.1689402376825E-11</v>
      </c>
      <c r="K12378">
        <v>0.79593002796173096</v>
      </c>
      <c r="M12378">
        <v>2.61511508200522E-4</v>
      </c>
      <c r="N12378">
        <v>4.5300382034620004</v>
      </c>
      <c r="Q12378">
        <v>1.10353183119168</v>
      </c>
      <c r="S12378">
        <v>1.18131369643451E-7</v>
      </c>
      <c r="Y12378">
        <v>6.9618438348404004</v>
      </c>
      <c r="Z12378">
        <v>0.19466785950319099</v>
      </c>
      <c r="AA12378">
        <v>1.9580985220404601</v>
      </c>
      <c r="AB12378">
        <v>1.4244559491638</v>
      </c>
      <c r="AC12378">
        <v>5.8423406166228903E-2</v>
      </c>
      <c r="AD12378" s="67">
        <v>1.76804215528302E-12</v>
      </c>
      <c r="AG12378" s="67">
        <v>2.0619415536385702E-3</v>
      </c>
      <c r="AH12378">
        <v>0.78470672386866303</v>
      </c>
      <c r="AK12378">
        <v>0</v>
      </c>
      <c r="AM12378">
        <v>2.213884299263869</v>
      </c>
      <c r="AN12378">
        <v>5.42832010028593</v>
      </c>
      <c r="AO12378">
        <v>0.454656364656784</v>
      </c>
    </row>
    <row r="12379" spans="1:41" x14ac:dyDescent="0.35">
      <c r="A12379" t="s">
        <v>310</v>
      </c>
      <c r="B12379">
        <v>2011</v>
      </c>
      <c r="C12379">
        <v>6.3078982109535602</v>
      </c>
      <c r="D12379">
        <v>6.0889435739832001</v>
      </c>
      <c r="E12379">
        <v>1.13369599231505</v>
      </c>
      <c r="F12379">
        <v>76.111709594726563</v>
      </c>
      <c r="G12379">
        <v>65.842819213867188</v>
      </c>
      <c r="H12379" s="67">
        <v>1.1676191501846E-11</v>
      </c>
      <c r="K12379">
        <v>0.79558002948760986</v>
      </c>
      <c r="M12379">
        <v>3.3012908083658203E-4</v>
      </c>
      <c r="N12379">
        <v>4.68009019907739</v>
      </c>
      <c r="Q12379">
        <v>1.1099786539278</v>
      </c>
      <c r="S12379">
        <v>0</v>
      </c>
      <c r="Y12379">
        <v>6.3194948148278502</v>
      </c>
      <c r="Z12379">
        <v>0.17146469849492799</v>
      </c>
      <c r="AA12379">
        <v>2.0799318064280201</v>
      </c>
      <c r="AB12379">
        <v>1.55612828063566</v>
      </c>
      <c r="AC12379">
        <v>6.1783327104228E-2</v>
      </c>
      <c r="AD12379" s="67">
        <v>1.9334204896985802E-12</v>
      </c>
      <c r="AG12379" s="67">
        <v>5.9309356528450502E-4</v>
      </c>
      <c r="AH12379">
        <v>0.82802721653193101</v>
      </c>
      <c r="AK12379">
        <v>0</v>
      </c>
      <c r="AM12379">
        <v>2.0726362769839048</v>
      </c>
      <c r="AN12379">
        <v>7.8486910825167602</v>
      </c>
      <c r="AO12379">
        <v>0.89718583685642805</v>
      </c>
    </row>
    <row r="12380" spans="1:41" x14ac:dyDescent="0.35">
      <c r="A12380" t="s">
        <v>310</v>
      </c>
      <c r="B12380">
        <v>2012</v>
      </c>
      <c r="C12380">
        <v>6.0801477225529501</v>
      </c>
      <c r="D12380">
        <v>6.3963649091953103</v>
      </c>
      <c r="E12380">
        <v>1.1459449429100299</v>
      </c>
      <c r="F12380">
        <v>76.111709594726563</v>
      </c>
      <c r="G12380">
        <v>65.842819213867188</v>
      </c>
      <c r="H12380" s="67">
        <v>1.13121686855602E-11</v>
      </c>
      <c r="J12380">
        <v>0.90711462497711182</v>
      </c>
      <c r="K12380">
        <v>0.79495000839233398</v>
      </c>
      <c r="M12380">
        <v>5.0655215583139798E-4</v>
      </c>
      <c r="N12380">
        <v>4.7023376974216804</v>
      </c>
      <c r="P12380">
        <v>72.104611949041498</v>
      </c>
      <c r="Q12380">
        <v>0.97205615270745105</v>
      </c>
      <c r="S12380">
        <v>0</v>
      </c>
      <c r="Y12380">
        <v>6.3705775120220904</v>
      </c>
      <c r="Z12380">
        <v>0.17752516584811501</v>
      </c>
      <c r="AA12380">
        <v>2.8389243059046301</v>
      </c>
      <c r="AB12380">
        <v>2.1151682801318001</v>
      </c>
      <c r="AC12380">
        <v>8.9530810287043003E-2</v>
      </c>
      <c r="AD12380" s="67">
        <v>2.9647755703238798E-12</v>
      </c>
      <c r="AF12380">
        <v>13.760345926583501</v>
      </c>
      <c r="AG12380" s="67">
        <v>2.4383573530121499E-4</v>
      </c>
      <c r="AH12380">
        <v>1.1351464398600299</v>
      </c>
      <c r="AI12380">
        <v>66.302199441185394</v>
      </c>
      <c r="AK12380">
        <v>0</v>
      </c>
      <c r="AM12380">
        <v>3.179154759501936</v>
      </c>
      <c r="AN12380">
        <v>11.288575500578499</v>
      </c>
      <c r="AO12380">
        <v>1.24327617705808</v>
      </c>
    </row>
    <row r="12381" spans="1:41" x14ac:dyDescent="0.35">
      <c r="A12381" t="s">
        <v>310</v>
      </c>
      <c r="B12381">
        <v>2013</v>
      </c>
      <c r="C12381">
        <v>6.0246708656026602</v>
      </c>
      <c r="D12381">
        <v>6.2071345925949197</v>
      </c>
      <c r="E12381">
        <v>1.1460771649845001</v>
      </c>
      <c r="F12381">
        <v>81.217658996582031</v>
      </c>
      <c r="G12381">
        <v>82.011650085449219</v>
      </c>
      <c r="H12381" s="67">
        <v>1.1068993646345E-11</v>
      </c>
      <c r="J12381">
        <v>1.001995205879211</v>
      </c>
      <c r="K12381">
        <v>0.79462999105453491</v>
      </c>
      <c r="M12381">
        <v>5.7441655210062198E-3</v>
      </c>
      <c r="N12381">
        <v>4.6789171040348396</v>
      </c>
      <c r="P12381">
        <v>66.167396806521893</v>
      </c>
      <c r="Q12381">
        <v>1.0243169971600901</v>
      </c>
      <c r="S12381">
        <v>0</v>
      </c>
      <c r="Y12381">
        <v>6.1710719885371903</v>
      </c>
      <c r="Z12381">
        <v>0.17371700194141501</v>
      </c>
      <c r="AA12381">
        <v>2.0180601390092101</v>
      </c>
      <c r="AB12381">
        <v>1.52410705835916</v>
      </c>
      <c r="AC12381">
        <v>7.3262528306402896E-2</v>
      </c>
      <c r="AD12381" s="67">
        <v>2.4654165163707099E-12</v>
      </c>
      <c r="AF12381">
        <v>11.9652610956282</v>
      </c>
      <c r="AG12381">
        <v>3.9292400559744401E-4</v>
      </c>
      <c r="AH12381">
        <v>0.82912480737869898</v>
      </c>
      <c r="AI12381">
        <v>54.514526127822002</v>
      </c>
      <c r="AK12381">
        <v>0</v>
      </c>
      <c r="AM12381">
        <v>2.029813971956655</v>
      </c>
      <c r="AN12381">
        <v>8.6227898588322205</v>
      </c>
      <c r="AO12381">
        <v>0.93222549425670997</v>
      </c>
    </row>
    <row r="12382" spans="1:41" x14ac:dyDescent="0.35">
      <c r="A12382" t="s">
        <v>310</v>
      </c>
      <c r="B12382">
        <v>2014</v>
      </c>
      <c r="C12382">
        <v>5.9635927214364797</v>
      </c>
      <c r="D12382">
        <v>5.9135663349549503</v>
      </c>
      <c r="E12382">
        <v>1.1382586556292</v>
      </c>
      <c r="F12382">
        <v>81.217658996582031</v>
      </c>
      <c r="G12382">
        <v>82.011650085449219</v>
      </c>
      <c r="H12382" s="67">
        <v>1.0828000623000599E-11</v>
      </c>
      <c r="J12382">
        <v>1.022903680801392</v>
      </c>
      <c r="K12382">
        <v>0.79413998126983643</v>
      </c>
      <c r="M12382">
        <v>9.9713938105692995E-3</v>
      </c>
      <c r="N12382">
        <v>4.4549460350552099</v>
      </c>
      <c r="P12382">
        <v>59.089115603990003</v>
      </c>
      <c r="Q12382">
        <v>1.0594961805174099</v>
      </c>
      <c r="S12382">
        <v>0</v>
      </c>
      <c r="Y12382">
        <v>6.0081394301841797</v>
      </c>
      <c r="Z12382">
        <v>0.17088394897693601</v>
      </c>
      <c r="AA12382">
        <v>2.2156898021853801</v>
      </c>
      <c r="AB12382">
        <v>1.6860428231393301</v>
      </c>
      <c r="AC12382">
        <v>8.0872694371155199E-2</v>
      </c>
      <c r="AD12382" s="67">
        <v>2.35807661689885E-12</v>
      </c>
      <c r="AF12382">
        <v>9.0620349236520106</v>
      </c>
      <c r="AG12382">
        <v>1.4573064413680699E-5</v>
      </c>
      <c r="AH12382">
        <v>0.91070084570000398</v>
      </c>
      <c r="AI12382">
        <v>41.685630156385599</v>
      </c>
      <c r="AK12382">
        <v>0</v>
      </c>
      <c r="AM12382">
        <v>1.5280312400963909</v>
      </c>
      <c r="AN12382">
        <v>6.7732609014110601</v>
      </c>
      <c r="AO12382">
        <v>0.37701242714932298</v>
      </c>
    </row>
    <row r="12383" spans="1:41" x14ac:dyDescent="0.35">
      <c r="A12383" t="s">
        <v>310</v>
      </c>
      <c r="B12383">
        <v>2015</v>
      </c>
      <c r="C12383">
        <v>6.0706704345837599</v>
      </c>
      <c r="D12383">
        <v>5.8140392709290296</v>
      </c>
      <c r="E12383">
        <v>1.1263493278594501</v>
      </c>
      <c r="F12383">
        <v>81.217658996582031</v>
      </c>
      <c r="G12383">
        <v>82.011650085449219</v>
      </c>
      <c r="H12383">
        <v>1.05954190665464E-11</v>
      </c>
      <c r="J12383">
        <v>0.9794730544090271</v>
      </c>
      <c r="K12383">
        <v>0.79378998279571533</v>
      </c>
      <c r="M12383" s="67">
        <v>1.09467058212583E-2</v>
      </c>
      <c r="N12383">
        <v>4.4624831390845099</v>
      </c>
      <c r="P12383">
        <v>60.303051917817598</v>
      </c>
      <c r="Q12383">
        <v>1.13748937771606</v>
      </c>
      <c r="S12383">
        <v>0</v>
      </c>
      <c r="Y12383">
        <v>5.7818257356799396</v>
      </c>
      <c r="Z12383">
        <v>0.16528378512407901</v>
      </c>
      <c r="AA12383">
        <v>3.1834093303120601</v>
      </c>
      <c r="AB12383">
        <v>2.1925949751290998</v>
      </c>
      <c r="AC12383">
        <v>7.7625453579321699E-2</v>
      </c>
      <c r="AD12383">
        <v>2.74466083420366E-12</v>
      </c>
      <c r="AF12383">
        <v>8.70968435429298</v>
      </c>
      <c r="AG12383" s="67">
        <v>8.3831343584582203E-4</v>
      </c>
      <c r="AH12383">
        <v>0.97157867445371904</v>
      </c>
      <c r="AI12383">
        <v>40.955925547692999</v>
      </c>
      <c r="AK12383">
        <v>0</v>
      </c>
      <c r="AM12383">
        <v>2.5486493649126958</v>
      </c>
      <c r="AN12383">
        <v>9.5936701975494003</v>
      </c>
      <c r="AO12383">
        <v>0.87354416890950504</v>
      </c>
    </row>
    <row r="12384" spans="1:41" x14ac:dyDescent="0.35">
      <c r="A12384" t="s">
        <v>310</v>
      </c>
      <c r="B12384">
        <v>2016</v>
      </c>
      <c r="C12384">
        <v>5.33301959557543</v>
      </c>
      <c r="D12384">
        <v>5.2702105337179601</v>
      </c>
      <c r="E12384">
        <v>1.11954113559668</v>
      </c>
      <c r="F12384">
        <v>81.217658996582031</v>
      </c>
      <c r="G12384">
        <v>82.011650085449219</v>
      </c>
      <c r="H12384">
        <v>1.0373492387358499E-11</v>
      </c>
      <c r="J12384">
        <v>1.021784663200378</v>
      </c>
      <c r="K12384">
        <v>0.79334002733230591</v>
      </c>
      <c r="M12384">
        <v>9.8952043778275291E-3</v>
      </c>
      <c r="N12384">
        <v>4.2850006898608601</v>
      </c>
      <c r="P12384">
        <v>51.844517009057299</v>
      </c>
      <c r="Q12384">
        <v>1.1872947760024699</v>
      </c>
      <c r="S12384">
        <v>3.5637060204821901E-7</v>
      </c>
      <c r="Y12384">
        <v>5.6156584697291398</v>
      </c>
      <c r="Z12384">
        <v>0.16029133310860799</v>
      </c>
      <c r="AA12384">
        <v>3.0789087513865101</v>
      </c>
      <c r="AB12384">
        <v>2.0513023667699102</v>
      </c>
      <c r="AC12384">
        <v>6.8089797202485605E-2</v>
      </c>
      <c r="AD12384">
        <v>2.77018585017799E-12</v>
      </c>
      <c r="AF12384">
        <v>5.9035606658228099</v>
      </c>
      <c r="AG12384">
        <v>3.05167245436282E-3</v>
      </c>
      <c r="AH12384">
        <v>0.88892196784195499</v>
      </c>
      <c r="AI12384">
        <v>28.219280844971699</v>
      </c>
      <c r="AK12384">
        <v>0</v>
      </c>
      <c r="AM12384">
        <v>2.0887921740598472</v>
      </c>
      <c r="AN12384">
        <v>7.78340830051018</v>
      </c>
      <c r="AO12384">
        <v>0.73154178686827898</v>
      </c>
    </row>
    <row r="12385" spans="1:41" x14ac:dyDescent="0.35">
      <c r="A12385" t="s">
        <v>310</v>
      </c>
      <c r="B12385">
        <v>2017</v>
      </c>
      <c r="C12385">
        <v>4.7933496416097503</v>
      </c>
      <c r="D12385">
        <v>5.0748998562022098</v>
      </c>
      <c r="E12385">
        <v>1.12156440767077</v>
      </c>
      <c r="F12385">
        <v>81.217658996582031</v>
      </c>
      <c r="G12385">
        <v>82.011650085449219</v>
      </c>
      <c r="H12385">
        <v>1.01600846223601E-11</v>
      </c>
      <c r="J12385">
        <v>1.526609063148499</v>
      </c>
      <c r="K12385">
        <v>0.79290997982025146</v>
      </c>
      <c r="M12385">
        <v>8.3949032349650392E-3</v>
      </c>
      <c r="N12385">
        <v>4.2307875388822502</v>
      </c>
      <c r="P12385">
        <v>132.440664940348</v>
      </c>
      <c r="Q12385">
        <v>1.14405567045163</v>
      </c>
      <c r="S12385">
        <v>0</v>
      </c>
      <c r="Y12385">
        <v>4.9446377463489499</v>
      </c>
      <c r="Z12385">
        <v>0.14488370241404999</v>
      </c>
      <c r="AA12385">
        <v>3.0653005007141698</v>
      </c>
      <c r="AB12385">
        <v>1.9418428911176</v>
      </c>
      <c r="AC12385">
        <v>6.03917899418875E-2</v>
      </c>
      <c r="AD12385">
        <v>2.8742371127729898E-12</v>
      </c>
      <c r="AF12385">
        <v>7.0813433964595403</v>
      </c>
      <c r="AG12385">
        <v>5.3032328858879801E-4</v>
      </c>
      <c r="AH12385">
        <v>0.79521465734088803</v>
      </c>
      <c r="AI12385">
        <v>33.531661877898898</v>
      </c>
      <c r="AK12385">
        <v>0</v>
      </c>
      <c r="AM12385">
        <v>1.6488087590507989</v>
      </c>
      <c r="AN12385">
        <v>8.2064429864904493</v>
      </c>
      <c r="AO12385">
        <v>0.70173098719934102</v>
      </c>
    </row>
    <row r="12386" spans="1:41" x14ac:dyDescent="0.35">
      <c r="A12386" t="s">
        <v>310</v>
      </c>
      <c r="B12386">
        <v>2018</v>
      </c>
      <c r="C12386">
        <v>5.47760712628269</v>
      </c>
      <c r="D12386">
        <v>5.6622471305645297</v>
      </c>
      <c r="E12386">
        <v>1.1175081906497899</v>
      </c>
      <c r="F12386">
        <v>81.217658996582031</v>
      </c>
      <c r="G12386">
        <v>82.011650085449219</v>
      </c>
      <c r="H12386">
        <v>9.9533668799991802E-12</v>
      </c>
      <c r="I12386">
        <v>0.24970261423191761</v>
      </c>
      <c r="J12386">
        <v>1.346308588981628</v>
      </c>
      <c r="K12386">
        <v>0.79255998134613037</v>
      </c>
      <c r="M12386">
        <v>1.0267976825240201E-2</v>
      </c>
      <c r="N12386">
        <v>4.3609040745212697</v>
      </c>
      <c r="P12386">
        <v>37.632671027907797</v>
      </c>
      <c r="Q12386">
        <v>1.1576364276594899</v>
      </c>
      <c r="R12386">
        <v>44210.568380243603</v>
      </c>
      <c r="S12386">
        <v>0</v>
      </c>
      <c r="Y12386">
        <v>6.1153593155814097</v>
      </c>
      <c r="Z12386">
        <v>0.15853906976623</v>
      </c>
      <c r="AA12386">
        <v>2.7654805144818702</v>
      </c>
      <c r="AB12386">
        <v>1.8127077096994</v>
      </c>
      <c r="AC12386">
        <v>6.2990162325620602E-2</v>
      </c>
      <c r="AD12386">
        <v>2.4882296028223802E-12</v>
      </c>
      <c r="AE12386">
        <v>9.0178838569181463E-2</v>
      </c>
      <c r="AF12386">
        <v>4.9291792370486203</v>
      </c>
      <c r="AG12386">
        <v>1.0873470753688E-5</v>
      </c>
      <c r="AH12386">
        <v>0.81744455394787996</v>
      </c>
      <c r="AI12386">
        <v>23.008495677162401</v>
      </c>
      <c r="AJ12386">
        <v>876970.85545741406</v>
      </c>
      <c r="AK12386">
        <v>0</v>
      </c>
      <c r="AL12386">
        <v>2.4201273141897611E-2</v>
      </c>
      <c r="AM12386">
        <v>1.2614102893319239</v>
      </c>
      <c r="AN12386">
        <v>7.3430556018225399</v>
      </c>
      <c r="AO12386">
        <v>0.566435758146699</v>
      </c>
    </row>
    <row r="12387" spans="1:41" x14ac:dyDescent="0.35">
      <c r="A12387" t="s">
        <v>310</v>
      </c>
      <c r="B12387">
        <v>2019</v>
      </c>
      <c r="F12387">
        <v>81.217658996582031</v>
      </c>
      <c r="G12387">
        <v>82.011650085449219</v>
      </c>
      <c r="H12387">
        <v>9.8189904327347294E-12</v>
      </c>
      <c r="J12387">
        <v>1.361799001693726</v>
      </c>
      <c r="K12387">
        <v>0.79219001531600952</v>
      </c>
      <c r="M12387">
        <v>7.3974495053864102E-3</v>
      </c>
      <c r="N12387">
        <v>4.2077005651675803</v>
      </c>
      <c r="P12387">
        <v>65.465613586577007</v>
      </c>
      <c r="S12387">
        <v>0</v>
      </c>
      <c r="Y12387">
        <v>6.0896537242681203</v>
      </c>
      <c r="Z12387">
        <v>0.157961490565145</v>
      </c>
      <c r="AD12387">
        <v>2.5961418445765202E-12</v>
      </c>
      <c r="AF12387">
        <v>2.9436140511900999</v>
      </c>
      <c r="AG12387">
        <v>8.1936582041426702E-7</v>
      </c>
      <c r="AH12387">
        <v>0.68824598384945801</v>
      </c>
      <c r="AI12387">
        <v>14.654871563453201</v>
      </c>
      <c r="AK12387">
        <v>0</v>
      </c>
      <c r="AN12387">
        <v>7.8660916813210697</v>
      </c>
      <c r="AO12387">
        <v>0.54639852017069701</v>
      </c>
    </row>
    <row r="12388" spans="1:41" x14ac:dyDescent="0.35">
      <c r="A12388" t="s">
        <v>310</v>
      </c>
      <c r="B12388">
        <v>2020</v>
      </c>
      <c r="F12388">
        <v>81.217658996582031</v>
      </c>
      <c r="G12388">
        <v>82.011650085449219</v>
      </c>
      <c r="J12388">
        <v>0.74933153390884399</v>
      </c>
      <c r="K12388">
        <v>0.79188001155853271</v>
      </c>
      <c r="L12388">
        <v>0.44910401105880737</v>
      </c>
      <c r="M12388">
        <v>8.5835367421235398E-4</v>
      </c>
      <c r="N12388">
        <v>4.1994191031259396</v>
      </c>
      <c r="P12388">
        <v>32.078342839428799</v>
      </c>
      <c r="S12388">
        <v>0</v>
      </c>
      <c r="Y12388">
        <v>6.0600529263911396</v>
      </c>
      <c r="Z12388">
        <v>0.15727935862478301</v>
      </c>
      <c r="AF12388">
        <v>6.0015749013999002</v>
      </c>
      <c r="AG12388">
        <v>8.6322162518863199E-5</v>
      </c>
      <c r="AH12388">
        <v>0.65493328948979301</v>
      </c>
      <c r="AI12388">
        <v>27.5583113724404</v>
      </c>
      <c r="AK12388">
        <v>0</v>
      </c>
      <c r="AN12388">
        <v>7.1136183384537697</v>
      </c>
      <c r="AO12388">
        <v>0.527726753965995</v>
      </c>
    </row>
    <row r="12389" spans="1:41" x14ac:dyDescent="0.35">
      <c r="A12389" t="s">
        <v>310</v>
      </c>
      <c r="B12389">
        <v>2021</v>
      </c>
      <c r="F12389">
        <v>81.217658996582031</v>
      </c>
      <c r="G12389">
        <v>82.011650085449219</v>
      </c>
      <c r="J12389">
        <v>0.82338356971740723</v>
      </c>
      <c r="K12389">
        <v>0.79158997535705566</v>
      </c>
      <c r="N12389">
        <v>4.3298916682030502</v>
      </c>
      <c r="O12389">
        <v>2.9503362655639648E-2</v>
      </c>
      <c r="P12389">
        <v>55.5322672080285</v>
      </c>
      <c r="AF12389">
        <v>5.3126052148567897</v>
      </c>
      <c r="AH12389">
        <v>0.56692901322468703</v>
      </c>
      <c r="AI12389">
        <v>24.601650777532001</v>
      </c>
    </row>
    <row r="12390" spans="1:41" x14ac:dyDescent="0.35">
      <c r="A12390" t="s">
        <v>310</v>
      </c>
      <c r="B12390">
        <v>2022</v>
      </c>
      <c r="F12390">
        <v>81.217658996582031</v>
      </c>
      <c r="G12390">
        <v>82.011650085449219</v>
      </c>
      <c r="K12390">
        <v>0.79110997915267944</v>
      </c>
      <c r="P12390">
        <v>43.6724971449596</v>
      </c>
      <c r="AF12390">
        <v>8.5837404057692197</v>
      </c>
      <c r="AI12390">
        <v>41.732917047865598</v>
      </c>
    </row>
    <row r="12391" spans="1:41" x14ac:dyDescent="0.35">
      <c r="A12391" t="s">
        <v>310</v>
      </c>
      <c r="B12391">
        <v>2023</v>
      </c>
      <c r="K12391">
        <v>0.79076999425888062</v>
      </c>
    </row>
    <row r="12392" spans="1:41" x14ac:dyDescent="0.35">
      <c r="A12392" t="s">
        <v>552</v>
      </c>
      <c r="B12392">
        <v>1950</v>
      </c>
      <c r="V12392">
        <v>0</v>
      </c>
      <c r="W12392">
        <v>2.2115190029144292</v>
      </c>
    </row>
    <row r="12393" spans="1:41" x14ac:dyDescent="0.35">
      <c r="A12393" t="s">
        <v>552</v>
      </c>
      <c r="B12393">
        <v>1951</v>
      </c>
      <c r="V12393">
        <v>0</v>
      </c>
      <c r="W12393">
        <v>2.2777442932128911</v>
      </c>
    </row>
    <row r="12394" spans="1:41" x14ac:dyDescent="0.35">
      <c r="A12394" t="s">
        <v>552</v>
      </c>
      <c r="B12394">
        <v>1952</v>
      </c>
      <c r="V12394">
        <v>0</v>
      </c>
      <c r="W12394">
        <v>2.3379988670349121</v>
      </c>
    </row>
    <row r="12395" spans="1:41" x14ac:dyDescent="0.35">
      <c r="A12395" t="s">
        <v>552</v>
      </c>
      <c r="B12395">
        <v>1953</v>
      </c>
      <c r="V12395">
        <v>0</v>
      </c>
      <c r="W12395">
        <v>2.3047537803649898</v>
      </c>
    </row>
    <row r="12396" spans="1:41" x14ac:dyDescent="0.35">
      <c r="A12396" t="s">
        <v>552</v>
      </c>
      <c r="B12396">
        <v>1954</v>
      </c>
      <c r="V12396">
        <v>0</v>
      </c>
      <c r="W12396">
        <v>2.785408735275269</v>
      </c>
    </row>
    <row r="12397" spans="1:41" x14ac:dyDescent="0.35">
      <c r="A12397" t="s">
        <v>552</v>
      </c>
      <c r="B12397">
        <v>1955</v>
      </c>
      <c r="V12397">
        <v>0</v>
      </c>
      <c r="W12397">
        <v>2.8116083145141602</v>
      </c>
    </row>
    <row r="12398" spans="1:41" x14ac:dyDescent="0.35">
      <c r="A12398" t="s">
        <v>552</v>
      </c>
      <c r="B12398">
        <v>1956</v>
      </c>
      <c r="V12398">
        <v>0</v>
      </c>
      <c r="W12398">
        <v>2.7992784976959229</v>
      </c>
    </row>
    <row r="12399" spans="1:41" x14ac:dyDescent="0.35">
      <c r="A12399" t="s">
        <v>552</v>
      </c>
      <c r="B12399">
        <v>1957</v>
      </c>
      <c r="V12399">
        <v>0</v>
      </c>
      <c r="W12399">
        <v>2.6041960716247559</v>
      </c>
    </row>
    <row r="12400" spans="1:41" x14ac:dyDescent="0.35">
      <c r="A12400" t="s">
        <v>552</v>
      </c>
      <c r="B12400">
        <v>1958</v>
      </c>
      <c r="V12400">
        <v>0</v>
      </c>
      <c r="W12400">
        <v>2.8534920215606689</v>
      </c>
    </row>
    <row r="12401" spans="1:23" x14ac:dyDescent="0.35">
      <c r="A12401" t="s">
        <v>552</v>
      </c>
      <c r="B12401">
        <v>1959</v>
      </c>
      <c r="V12401">
        <v>0</v>
      </c>
      <c r="W12401">
        <v>2.9297537803649898</v>
      </c>
    </row>
    <row r="12402" spans="1:23" x14ac:dyDescent="0.35">
      <c r="A12402" t="s">
        <v>552</v>
      </c>
      <c r="B12402">
        <v>1960</v>
      </c>
      <c r="V12402">
        <v>0</v>
      </c>
      <c r="W12402">
        <v>2.9375584125518799</v>
      </c>
    </row>
    <row r="12403" spans="1:23" x14ac:dyDescent="0.35">
      <c r="A12403" t="s">
        <v>552</v>
      </c>
      <c r="B12403">
        <v>1961</v>
      </c>
      <c r="V12403">
        <v>0.89899128675460815</v>
      </c>
      <c r="W12403">
        <v>11.8366231918335</v>
      </c>
    </row>
    <row r="12404" spans="1:23" x14ac:dyDescent="0.35">
      <c r="A12404" t="s">
        <v>552</v>
      </c>
      <c r="B12404">
        <v>1962</v>
      </c>
      <c r="V12404">
        <v>0.86397624015808105</v>
      </c>
      <c r="W12404">
        <v>14.05193042755127</v>
      </c>
    </row>
    <row r="12405" spans="1:23" x14ac:dyDescent="0.35">
      <c r="A12405" t="s">
        <v>552</v>
      </c>
      <c r="B12405">
        <v>1963</v>
      </c>
      <c r="V12405">
        <v>0.9071342945098877</v>
      </c>
      <c r="W12405">
        <v>16.663007736206051</v>
      </c>
    </row>
    <row r="12406" spans="1:23" x14ac:dyDescent="0.35">
      <c r="A12406" t="s">
        <v>552</v>
      </c>
      <c r="B12406">
        <v>1964</v>
      </c>
      <c r="V12406">
        <v>0.69378674030303955</v>
      </c>
      <c r="W12406">
        <v>20.145809173583981</v>
      </c>
    </row>
    <row r="12407" spans="1:23" x14ac:dyDescent="0.35">
      <c r="A12407" t="s">
        <v>552</v>
      </c>
      <c r="B12407">
        <v>1965</v>
      </c>
      <c r="V12407">
        <v>0.83485442399978638</v>
      </c>
      <c r="W12407">
        <v>23.49335861206055</v>
      </c>
    </row>
    <row r="12408" spans="1:23" x14ac:dyDescent="0.35">
      <c r="A12408" t="s">
        <v>552</v>
      </c>
      <c r="B12408">
        <v>1966</v>
      </c>
      <c r="V12408">
        <v>0.83054286241531372</v>
      </c>
      <c r="W12408">
        <v>25.716436386108398</v>
      </c>
    </row>
    <row r="12409" spans="1:23" x14ac:dyDescent="0.35">
      <c r="A12409" t="s">
        <v>552</v>
      </c>
      <c r="B12409">
        <v>1967</v>
      </c>
      <c r="V12409">
        <v>0.91403490304946899</v>
      </c>
      <c r="W12409">
        <v>26.582120895385739</v>
      </c>
    </row>
    <row r="12410" spans="1:23" x14ac:dyDescent="0.35">
      <c r="A12410" t="s">
        <v>552</v>
      </c>
      <c r="B12410">
        <v>1968</v>
      </c>
      <c r="V12410">
        <v>0.99883103370666504</v>
      </c>
      <c r="W12410">
        <v>27.075374603271481</v>
      </c>
    </row>
    <row r="12411" spans="1:23" x14ac:dyDescent="0.35">
      <c r="A12411" t="s">
        <v>552</v>
      </c>
      <c r="B12411">
        <v>1969</v>
      </c>
      <c r="V12411">
        <v>0.95938336849212646</v>
      </c>
      <c r="W12411">
        <v>27.453390121459961</v>
      </c>
    </row>
    <row r="12412" spans="1:23" x14ac:dyDescent="0.35">
      <c r="A12412" t="s">
        <v>552</v>
      </c>
      <c r="B12412">
        <v>1970</v>
      </c>
      <c r="V12412">
        <v>0.76920908689498901</v>
      </c>
      <c r="W12412">
        <v>32.230182647705078</v>
      </c>
    </row>
    <row r="12413" spans="1:23" x14ac:dyDescent="0.35">
      <c r="A12413" t="s">
        <v>552</v>
      </c>
      <c r="B12413">
        <v>1971</v>
      </c>
      <c r="V12413">
        <v>0.5977398157119751</v>
      </c>
      <c r="W12413">
        <v>33.951969146728523</v>
      </c>
    </row>
    <row r="12414" spans="1:23" x14ac:dyDescent="0.35">
      <c r="A12414" t="s">
        <v>552</v>
      </c>
      <c r="B12414">
        <v>1972</v>
      </c>
      <c r="V12414">
        <v>0.60162574052810669</v>
      </c>
      <c r="W12414">
        <v>36.050750732421882</v>
      </c>
    </row>
    <row r="12415" spans="1:23" x14ac:dyDescent="0.35">
      <c r="A12415" t="s">
        <v>552</v>
      </c>
      <c r="B12415">
        <v>1973</v>
      </c>
      <c r="V12415">
        <v>0.60863220691680908</v>
      </c>
      <c r="W12415">
        <v>36.46734619140625</v>
      </c>
    </row>
    <row r="12416" spans="1:23" x14ac:dyDescent="0.35">
      <c r="A12416" t="s">
        <v>552</v>
      </c>
      <c r="B12416">
        <v>1974</v>
      </c>
      <c r="V12416">
        <v>0.48141869902610779</v>
      </c>
      <c r="W12416">
        <v>36.583141326904297</v>
      </c>
    </row>
    <row r="12417" spans="1:23" x14ac:dyDescent="0.35">
      <c r="A12417" t="s">
        <v>552</v>
      </c>
      <c r="B12417">
        <v>1975</v>
      </c>
      <c r="V12417">
        <v>0.60657840967178345</v>
      </c>
      <c r="W12417">
        <v>36.144031524658203</v>
      </c>
    </row>
    <row r="12418" spans="1:23" x14ac:dyDescent="0.35">
      <c r="A12418" t="s">
        <v>552</v>
      </c>
      <c r="B12418">
        <v>1976</v>
      </c>
      <c r="V12418">
        <v>0.61264216899871826</v>
      </c>
      <c r="W12418">
        <v>35.168750762939453</v>
      </c>
    </row>
    <row r="12419" spans="1:23" x14ac:dyDescent="0.35">
      <c r="A12419" t="s">
        <v>552</v>
      </c>
      <c r="B12419">
        <v>1977</v>
      </c>
      <c r="V12419">
        <v>0.74221587181091309</v>
      </c>
      <c r="W12419">
        <v>35.5445556640625</v>
      </c>
    </row>
    <row r="12420" spans="1:23" x14ac:dyDescent="0.35">
      <c r="A12420" t="s">
        <v>552</v>
      </c>
      <c r="B12420">
        <v>1978</v>
      </c>
      <c r="V12420">
        <v>0.77408015727996826</v>
      </c>
      <c r="W12420">
        <v>35.516677856445313</v>
      </c>
    </row>
    <row r="12421" spans="1:23" x14ac:dyDescent="0.35">
      <c r="A12421" t="s">
        <v>552</v>
      </c>
      <c r="B12421">
        <v>1979</v>
      </c>
      <c r="V12421">
        <v>1.154703617095947</v>
      </c>
      <c r="W12421">
        <v>35.295272827148438</v>
      </c>
    </row>
    <row r="12422" spans="1:23" x14ac:dyDescent="0.35">
      <c r="A12422" t="s">
        <v>552</v>
      </c>
      <c r="B12422">
        <v>1980</v>
      </c>
      <c r="V12422">
        <v>1.2648992538452151</v>
      </c>
      <c r="W12422">
        <v>31.479743957519531</v>
      </c>
    </row>
    <row r="12423" spans="1:23" x14ac:dyDescent="0.35">
      <c r="A12423" t="s">
        <v>552</v>
      </c>
      <c r="B12423">
        <v>1981</v>
      </c>
      <c r="V12423">
        <v>1.4810841083526609</v>
      </c>
      <c r="W12423">
        <v>31.452999114990231</v>
      </c>
    </row>
    <row r="12424" spans="1:23" x14ac:dyDescent="0.35">
      <c r="A12424" t="s">
        <v>552</v>
      </c>
      <c r="B12424">
        <v>1982</v>
      </c>
      <c r="V12424">
        <v>1.3767962455749509</v>
      </c>
      <c r="W12424">
        <v>34.982006072998047</v>
      </c>
    </row>
    <row r="12425" spans="1:23" x14ac:dyDescent="0.35">
      <c r="A12425" t="s">
        <v>552</v>
      </c>
      <c r="B12425">
        <v>1983</v>
      </c>
      <c r="V12425">
        <v>1.585225462913513</v>
      </c>
      <c r="W12425">
        <v>34.687057495117188</v>
      </c>
    </row>
    <row r="12426" spans="1:23" x14ac:dyDescent="0.35">
      <c r="A12426" t="s">
        <v>552</v>
      </c>
      <c r="B12426">
        <v>1984</v>
      </c>
      <c r="V12426">
        <v>1.6393929719924929</v>
      </c>
      <c r="W12426">
        <v>34.353996276855469</v>
      </c>
    </row>
    <row r="12427" spans="1:23" x14ac:dyDescent="0.35">
      <c r="A12427" t="s">
        <v>552</v>
      </c>
      <c r="B12427">
        <v>1985</v>
      </c>
      <c r="V12427">
        <v>1.862325072288513</v>
      </c>
      <c r="W12427">
        <v>34.483314514160163</v>
      </c>
    </row>
    <row r="12428" spans="1:23" x14ac:dyDescent="0.35">
      <c r="A12428" t="s">
        <v>552</v>
      </c>
      <c r="B12428">
        <v>1986</v>
      </c>
      <c r="V12428">
        <v>2.281094074249268</v>
      </c>
      <c r="W12428">
        <v>34.821132659912109</v>
      </c>
    </row>
    <row r="12429" spans="1:23" x14ac:dyDescent="0.35">
      <c r="A12429" t="s">
        <v>552</v>
      </c>
      <c r="B12429">
        <v>1987</v>
      </c>
      <c r="V12429">
        <v>2.6587882041931148</v>
      </c>
      <c r="W12429">
        <v>34.926193237304688</v>
      </c>
    </row>
    <row r="12430" spans="1:23" x14ac:dyDescent="0.35">
      <c r="A12430" t="s">
        <v>552</v>
      </c>
      <c r="B12430">
        <v>1988</v>
      </c>
      <c r="V12430">
        <v>2.9378113746643071</v>
      </c>
      <c r="W12430">
        <v>34.659210205078132</v>
      </c>
    </row>
    <row r="12431" spans="1:23" x14ac:dyDescent="0.35">
      <c r="A12431" t="s">
        <v>552</v>
      </c>
      <c r="B12431">
        <v>1989</v>
      </c>
      <c r="V12431">
        <v>2.7316348552703862</v>
      </c>
      <c r="W12431">
        <v>34.106216430664063</v>
      </c>
    </row>
    <row r="12432" spans="1:23" x14ac:dyDescent="0.35">
      <c r="A12432" t="s">
        <v>552</v>
      </c>
      <c r="B12432">
        <v>1990</v>
      </c>
      <c r="V12432">
        <v>4.5534758567810059</v>
      </c>
      <c r="W12432">
        <v>33.138332366943359</v>
      </c>
    </row>
    <row r="12433" spans="1:41" x14ac:dyDescent="0.35">
      <c r="A12433" t="s">
        <v>552</v>
      </c>
      <c r="B12433">
        <v>1991</v>
      </c>
      <c r="V12433">
        <v>5.6212129592895508</v>
      </c>
      <c r="W12433">
        <v>32.484451293945313</v>
      </c>
    </row>
    <row r="12434" spans="1:41" x14ac:dyDescent="0.35">
      <c r="A12434" t="s">
        <v>552</v>
      </c>
      <c r="B12434">
        <v>1992</v>
      </c>
      <c r="V12434">
        <v>6.9072599411010742</v>
      </c>
      <c r="W12434">
        <v>32.163127899169922</v>
      </c>
    </row>
    <row r="12435" spans="1:41" x14ac:dyDescent="0.35">
      <c r="A12435" t="s">
        <v>552</v>
      </c>
      <c r="B12435">
        <v>1993</v>
      </c>
      <c r="K12435">
        <v>0.83498197793960571</v>
      </c>
      <c r="V12435">
        <v>5.9431247711181641</v>
      </c>
      <c r="W12435">
        <v>31.935407638549801</v>
      </c>
    </row>
    <row r="12436" spans="1:41" x14ac:dyDescent="0.35">
      <c r="A12436" t="s">
        <v>552</v>
      </c>
      <c r="B12436">
        <v>1994</v>
      </c>
      <c r="K12436">
        <v>0.83422821760177612</v>
      </c>
      <c r="V12436">
        <v>6.3074955940246582</v>
      </c>
      <c r="W12436">
        <v>31.936210632324219</v>
      </c>
    </row>
    <row r="12437" spans="1:41" x14ac:dyDescent="0.35">
      <c r="A12437" t="s">
        <v>552</v>
      </c>
      <c r="B12437">
        <v>1995</v>
      </c>
      <c r="K12437">
        <v>0.83283621072769165</v>
      </c>
      <c r="V12437">
        <v>6.3778514862060547</v>
      </c>
      <c r="W12437">
        <v>31.486577987670898</v>
      </c>
    </row>
    <row r="12438" spans="1:41" x14ac:dyDescent="0.35">
      <c r="A12438" t="s">
        <v>552</v>
      </c>
      <c r="B12438">
        <v>1996</v>
      </c>
      <c r="K12438">
        <v>0.831096351146698</v>
      </c>
      <c r="V12438">
        <v>6.965144157409668</v>
      </c>
      <c r="W12438">
        <v>30.8394889831543</v>
      </c>
    </row>
    <row r="12439" spans="1:41" x14ac:dyDescent="0.35">
      <c r="A12439" t="s">
        <v>552</v>
      </c>
      <c r="B12439">
        <v>1997</v>
      </c>
      <c r="K12439">
        <v>0.82794344425201416</v>
      </c>
      <c r="V12439">
        <v>7.2283315658569336</v>
      </c>
      <c r="W12439">
        <v>30.840072631835941</v>
      </c>
    </row>
    <row r="12440" spans="1:41" x14ac:dyDescent="0.35">
      <c r="A12440" t="s">
        <v>552</v>
      </c>
      <c r="B12440">
        <v>1998</v>
      </c>
      <c r="K12440">
        <v>0.82464891672134399</v>
      </c>
      <c r="V12440">
        <v>8.0775966644287109</v>
      </c>
      <c r="W12440">
        <v>31.1776008605957</v>
      </c>
    </row>
    <row r="12441" spans="1:41" x14ac:dyDescent="0.35">
      <c r="A12441" t="s">
        <v>552</v>
      </c>
      <c r="B12441">
        <v>1999</v>
      </c>
      <c r="K12441">
        <v>0.82064336538314819</v>
      </c>
      <c r="V12441">
        <v>8.1490716934204102</v>
      </c>
      <c r="W12441">
        <v>31.86409759521484</v>
      </c>
    </row>
    <row r="12442" spans="1:41" x14ac:dyDescent="0.35">
      <c r="A12442" t="s">
        <v>552</v>
      </c>
      <c r="B12442">
        <v>2000</v>
      </c>
      <c r="F12442">
        <v>18.851606369018551</v>
      </c>
      <c r="G12442">
        <v>21.07370758056641</v>
      </c>
      <c r="K12442">
        <v>0.81681263446807861</v>
      </c>
      <c r="M12442">
        <v>4.1917194612324238E-3</v>
      </c>
      <c r="Q12442">
        <v>0.77352851629257202</v>
      </c>
      <c r="S12442">
        <v>4.9803024157881737E-3</v>
      </c>
      <c r="T12442">
        <v>14.81910991668701</v>
      </c>
      <c r="V12442">
        <v>8.7326841354370117</v>
      </c>
      <c r="W12442">
        <v>32.055095672607422</v>
      </c>
      <c r="AG12442">
        <v>4.2128463974222541E-4</v>
      </c>
      <c r="AK12442">
        <v>1.2796086957678199E-4</v>
      </c>
    </row>
    <row r="12443" spans="1:41" x14ac:dyDescent="0.35">
      <c r="A12443" t="s">
        <v>552</v>
      </c>
      <c r="B12443">
        <v>2001</v>
      </c>
      <c r="F12443">
        <v>20.082595825195309</v>
      </c>
      <c r="G12443">
        <v>22.472345352172852</v>
      </c>
      <c r="K12443">
        <v>0.81270372867584229</v>
      </c>
      <c r="M12443">
        <v>3.58351762406528E-3</v>
      </c>
      <c r="Q12443">
        <v>0.75972956418991089</v>
      </c>
      <c r="S12443">
        <v>5.1727928221225739E-3</v>
      </c>
      <c r="T12443">
        <v>15.793398857116699</v>
      </c>
      <c r="V12443">
        <v>9.8567123413085938</v>
      </c>
      <c r="W12443">
        <v>32.981048583984382</v>
      </c>
      <c r="AG12443">
        <v>5.0246418686583638E-4</v>
      </c>
      <c r="AK12443">
        <v>2.1291481971275059E-4</v>
      </c>
    </row>
    <row r="12444" spans="1:41" x14ac:dyDescent="0.35">
      <c r="A12444" t="s">
        <v>552</v>
      </c>
      <c r="B12444">
        <v>2002</v>
      </c>
      <c r="C12444">
        <v>6.796450138092041</v>
      </c>
      <c r="D12444">
        <v>8.5255680084228516</v>
      </c>
      <c r="E12444">
        <v>0.69409799575805664</v>
      </c>
      <c r="F12444">
        <v>21.173299789428711</v>
      </c>
      <c r="G12444">
        <v>24.73491287231445</v>
      </c>
      <c r="H12444">
        <v>2.5312070148220119E-11</v>
      </c>
      <c r="K12444">
        <v>0.80928695201873779</v>
      </c>
      <c r="M12444">
        <v>2.847740426659584E-3</v>
      </c>
      <c r="N12444">
        <v>4.3699936866760254</v>
      </c>
      <c r="Q12444">
        <v>0.74803346395492554</v>
      </c>
      <c r="S12444">
        <v>4.1036838665604591E-3</v>
      </c>
      <c r="T12444">
        <v>16.47275543212891</v>
      </c>
      <c r="V12444">
        <v>10.79851722717285</v>
      </c>
      <c r="W12444">
        <v>33.334972381591797</v>
      </c>
      <c r="Y12444">
        <v>9.9568634033203125</v>
      </c>
      <c r="Z12444">
        <v>0.74212932586669922</v>
      </c>
      <c r="AA12444">
        <v>1.804374694824219</v>
      </c>
      <c r="AB12444">
        <v>2.1782183647155762</v>
      </c>
      <c r="AC12444">
        <v>7.6912179589271545E-2</v>
      </c>
      <c r="AD12444">
        <v>2.3293218482517419E-12</v>
      </c>
      <c r="AG12444">
        <v>7.1335752727463841E-4</v>
      </c>
      <c r="AH12444">
        <v>0.80878341197967529</v>
      </c>
      <c r="AK12444">
        <v>2.114821836585179E-4</v>
      </c>
      <c r="AN12444">
        <v>7.266533374786377</v>
      </c>
      <c r="AO12444">
        <v>0.62541836500167847</v>
      </c>
    </row>
    <row r="12445" spans="1:41" x14ac:dyDescent="0.35">
      <c r="A12445" t="s">
        <v>552</v>
      </c>
      <c r="B12445">
        <v>2003</v>
      </c>
      <c r="C12445">
        <v>6.6911630630493164</v>
      </c>
      <c r="D12445">
        <v>8.6888208389282227</v>
      </c>
      <c r="E12445">
        <v>0.68976479768753052</v>
      </c>
      <c r="F12445">
        <v>21.807065963745121</v>
      </c>
      <c r="G12445">
        <v>24.989616394042969</v>
      </c>
      <c r="H12445" s="67">
        <v>2.5110309664899691E-11</v>
      </c>
      <c r="K12445">
        <v>0.80539917945861816</v>
      </c>
      <c r="M12445" s="67">
        <v>3.4823294263333078E-3</v>
      </c>
      <c r="N12445">
        <v>4.4879608154296884</v>
      </c>
      <c r="Q12445">
        <v>0.75721430778503418</v>
      </c>
      <c r="S12445">
        <v>4.1568814776837826E-3</v>
      </c>
      <c r="T12445">
        <v>17.166177749633789</v>
      </c>
      <c r="V12445">
        <v>11.613621711730961</v>
      </c>
      <c r="W12445">
        <v>33.92889404296875</v>
      </c>
      <c r="Y12445">
        <v>10.31080341339111</v>
      </c>
      <c r="Z12445">
        <v>0.74384325742721558</v>
      </c>
      <c r="AA12445">
        <v>1.6576904058456421</v>
      </c>
      <c r="AB12445">
        <v>1.9777427911758421</v>
      </c>
      <c r="AC12445">
        <v>7.6288148760795593E-2</v>
      </c>
      <c r="AD12445" s="67">
        <v>2.0096992646434501E-12</v>
      </c>
      <c r="AG12445" s="67">
        <v>9.0506044216454029E-4</v>
      </c>
      <c r="AH12445">
        <v>0.77000987529754639</v>
      </c>
      <c r="AK12445">
        <v>1.7837678024079651E-4</v>
      </c>
      <c r="AN12445">
        <v>8.6050472259521484</v>
      </c>
      <c r="AO12445">
        <v>0.68513357639312744</v>
      </c>
    </row>
    <row r="12446" spans="1:41" x14ac:dyDescent="0.35">
      <c r="A12446" t="s">
        <v>552</v>
      </c>
      <c r="B12446">
        <v>2004</v>
      </c>
      <c r="C12446">
        <v>7.1034932136535636</v>
      </c>
      <c r="D12446">
        <v>8.9216899871826172</v>
      </c>
      <c r="E12446">
        <v>0.67936611175537109</v>
      </c>
      <c r="F12446">
        <v>23.47373008728027</v>
      </c>
      <c r="G12446">
        <v>31.741029739379879</v>
      </c>
      <c r="H12446" s="67">
        <v>2.5005041440206991E-11</v>
      </c>
      <c r="K12446">
        <v>0.80174052715301514</v>
      </c>
      <c r="M12446" s="67">
        <v>3.361140144988894E-3</v>
      </c>
      <c r="N12446">
        <v>4.6012911796569824</v>
      </c>
      <c r="Q12446">
        <v>0.75695008039474487</v>
      </c>
      <c r="S12446">
        <v>3.9553004316985607E-3</v>
      </c>
      <c r="T12446">
        <v>17.167575836181641</v>
      </c>
      <c r="V12446">
        <v>11.42854595184326</v>
      </c>
      <c r="W12446">
        <v>33.434299468994141</v>
      </c>
      <c r="Y12446">
        <v>11.103182792663571</v>
      </c>
      <c r="Z12446">
        <v>0.78011161088943481</v>
      </c>
      <c r="AA12446">
        <v>1.8135958909988401</v>
      </c>
      <c r="AB12446">
        <v>2.0585734844207759</v>
      </c>
      <c r="AC12446">
        <v>7.9476825892925262E-2</v>
      </c>
      <c r="AD12446" s="67">
        <v>1.7973297546450269E-12</v>
      </c>
      <c r="AG12446">
        <v>4.9439817667007446E-4</v>
      </c>
      <c r="AH12446">
        <v>0.83414936065673828</v>
      </c>
      <c r="AK12446">
        <v>1.812649134080857E-4</v>
      </c>
      <c r="AN12446">
        <v>6.8544478416442871</v>
      </c>
      <c r="AO12446">
        <v>0.54022645950317383</v>
      </c>
    </row>
    <row r="12447" spans="1:41" x14ac:dyDescent="0.35">
      <c r="A12447" t="s">
        <v>552</v>
      </c>
      <c r="B12447">
        <v>2005</v>
      </c>
      <c r="C12447">
        <v>6.9529275894165039</v>
      </c>
      <c r="D12447">
        <v>8.6904716491699219</v>
      </c>
      <c r="E12447">
        <v>0.66614115238189697</v>
      </c>
      <c r="F12447">
        <v>23.81589508056641</v>
      </c>
      <c r="G12447">
        <v>31.972770690917969</v>
      </c>
      <c r="H12447" s="67">
        <v>2.4700569714597439E-11</v>
      </c>
      <c r="K12447">
        <v>0.79795771837234497</v>
      </c>
      <c r="M12447">
        <v>4.3513649143278599E-3</v>
      </c>
      <c r="N12447">
        <v>4.6568398475646973</v>
      </c>
      <c r="Q12447">
        <v>0.72035408020019531</v>
      </c>
      <c r="S12447">
        <v>4.2399661615490913E-3</v>
      </c>
      <c r="T12447">
        <v>17.270366668701168</v>
      </c>
      <c r="V12447">
        <v>11.62305736541748</v>
      </c>
      <c r="W12447">
        <v>33.482330322265632</v>
      </c>
      <c r="Y12447">
        <v>11.4909610748291</v>
      </c>
      <c r="Z12447">
        <v>0.79122382402420044</v>
      </c>
      <c r="AA12447">
        <v>1.9291930198669429</v>
      </c>
      <c r="AB12447">
        <v>2.120404958724976</v>
      </c>
      <c r="AC12447">
        <v>8.6074173450469971E-2</v>
      </c>
      <c r="AD12447" s="67">
        <v>1.783246944206396E-12</v>
      </c>
      <c r="AG12447">
        <v>4.9440376460552216E-4</v>
      </c>
      <c r="AH12447">
        <v>0.87912333011627197</v>
      </c>
      <c r="AK12447">
        <v>2.5345949688926339E-4</v>
      </c>
      <c r="AN12447">
        <v>5.4880576133728027</v>
      </c>
      <c r="AO12447">
        <v>0.44235432147979742</v>
      </c>
    </row>
    <row r="12448" spans="1:41" x14ac:dyDescent="0.35">
      <c r="A12448" t="s">
        <v>552</v>
      </c>
      <c r="B12448">
        <v>2006</v>
      </c>
      <c r="C12448">
        <v>6.904848575592041</v>
      </c>
      <c r="D12448">
        <v>8.518214225769043</v>
      </c>
      <c r="E12448">
        <v>0.65916448831558228</v>
      </c>
      <c r="F12448">
        <v>24.587726593017582</v>
      </c>
      <c r="G12448">
        <v>31.972770690917969</v>
      </c>
      <c r="H12448" s="67">
        <v>2.4866952247348809E-11</v>
      </c>
      <c r="K12448">
        <v>0.79489034414291382</v>
      </c>
      <c r="M12448">
        <v>3.3543561585247521E-3</v>
      </c>
      <c r="N12448">
        <v>4.7184624671936044</v>
      </c>
      <c r="Q12448">
        <v>0.69348794221878052</v>
      </c>
      <c r="S12448">
        <v>4.1417386382818222E-3</v>
      </c>
      <c r="T12448">
        <v>17.8585205078125</v>
      </c>
      <c r="V12448">
        <v>11.27163505554199</v>
      </c>
      <c r="W12448">
        <v>33.038551330566413</v>
      </c>
      <c r="Y12448">
        <v>11.160252571105961</v>
      </c>
      <c r="Z12448">
        <v>0.77797961235046387</v>
      </c>
      <c r="AA12448">
        <v>1.9629701375961299</v>
      </c>
      <c r="AB12448">
        <v>2.14908766746521</v>
      </c>
      <c r="AC12448">
        <v>8.9934892952442169E-2</v>
      </c>
      <c r="AD12448" s="67">
        <v>1.809773468239295E-12</v>
      </c>
      <c r="AG12448">
        <v>7.6755532063543797E-4</v>
      </c>
      <c r="AH12448">
        <v>0.91113710403442383</v>
      </c>
      <c r="AK12448">
        <v>2.5799375725910068E-4</v>
      </c>
      <c r="AN12448">
        <v>6.6752743721008301</v>
      </c>
      <c r="AO12448">
        <v>0.53175854682922363</v>
      </c>
    </row>
    <row r="12449" spans="1:41" x14ac:dyDescent="0.35">
      <c r="A12449" t="s">
        <v>552</v>
      </c>
      <c r="B12449">
        <v>2007</v>
      </c>
      <c r="C12449">
        <v>7.3284721374511719</v>
      </c>
      <c r="D12449">
        <v>8.7174625396728516</v>
      </c>
      <c r="E12449">
        <v>0.65937739610671997</v>
      </c>
      <c r="F12449">
        <v>25.060811996459961</v>
      </c>
      <c r="G12449">
        <v>32.076499938964837</v>
      </c>
      <c r="H12449" s="67">
        <v>2.487710037968327E-11</v>
      </c>
      <c r="K12449">
        <v>0.79099422693252563</v>
      </c>
      <c r="M12449">
        <v>2.7445829473435879E-3</v>
      </c>
      <c r="N12449">
        <v>4.8243746757507324</v>
      </c>
      <c r="Q12449">
        <v>0.69544774293899536</v>
      </c>
      <c r="S12449">
        <v>5.2230469882488251E-3</v>
      </c>
      <c r="T12449">
        <v>18.026462554931641</v>
      </c>
      <c r="V12449">
        <v>13.893088340759279</v>
      </c>
      <c r="W12449">
        <v>33.339401245117188</v>
      </c>
      <c r="Y12449">
        <v>11.61290073394775</v>
      </c>
      <c r="Z12449">
        <v>0.79174226522445679</v>
      </c>
      <c r="AA12449">
        <v>2.073717355728149</v>
      </c>
      <c r="AB12449">
        <v>2.2094390392303471</v>
      </c>
      <c r="AC12449">
        <v>9.3264199793338776E-2</v>
      </c>
      <c r="AD12449" s="67">
        <v>1.9304542773351811E-12</v>
      </c>
      <c r="AG12449" s="67">
        <v>7.33645458240062E-4</v>
      </c>
      <c r="AH12449">
        <v>0.95660704374313354</v>
      </c>
      <c r="AK12449">
        <v>2.1228683181107039E-4</v>
      </c>
      <c r="AN12449">
        <v>6.9880728721618652</v>
      </c>
      <c r="AO12449">
        <v>0.55753326416015625</v>
      </c>
    </row>
    <row r="12450" spans="1:41" x14ac:dyDescent="0.35">
      <c r="A12450" t="s">
        <v>552</v>
      </c>
      <c r="B12450">
        <v>2008</v>
      </c>
      <c r="C12450">
        <v>7.0934591293334961</v>
      </c>
      <c r="D12450">
        <v>8.567112922668457</v>
      </c>
      <c r="E12450">
        <v>0.65458697080612183</v>
      </c>
      <c r="F12450">
        <v>25.485124588012699</v>
      </c>
      <c r="G12450">
        <v>32.0810546875</v>
      </c>
      <c r="H12450" s="67">
        <v>2.4860179886898589E-11</v>
      </c>
      <c r="K12450">
        <v>0.78771066665649414</v>
      </c>
      <c r="M12450">
        <v>2.6129069738090038E-3</v>
      </c>
      <c r="N12450">
        <v>4.8684825897216797</v>
      </c>
      <c r="Q12450">
        <v>0.64061146974563599</v>
      </c>
      <c r="S12450">
        <v>3.7913105916231871E-3</v>
      </c>
      <c r="T12450">
        <v>18.031755447387699</v>
      </c>
      <c r="V12450">
        <v>16.325754165649411</v>
      </c>
      <c r="W12450">
        <v>32.995407104492188</v>
      </c>
      <c r="Y12450">
        <v>11.98614978790283</v>
      </c>
      <c r="Z12450">
        <v>0.81049811840057373</v>
      </c>
      <c r="AA12450">
        <v>2.2439007759094238</v>
      </c>
      <c r="AB12450">
        <v>2.2878575325012211</v>
      </c>
      <c r="AC12450">
        <v>0.1008763015270233</v>
      </c>
      <c r="AD12450" s="67">
        <v>1.981453195964988E-12</v>
      </c>
      <c r="AG12450">
        <v>4.6734392526559532E-4</v>
      </c>
      <c r="AH12450">
        <v>1.027940511703491</v>
      </c>
      <c r="AK12450">
        <v>9.1556285042315722E-5</v>
      </c>
      <c r="AN12450">
        <v>7.1336731910705566</v>
      </c>
      <c r="AO12450">
        <v>0.54932266473770142</v>
      </c>
    </row>
    <row r="12451" spans="1:41" x14ac:dyDescent="0.35">
      <c r="A12451" t="s">
        <v>552</v>
      </c>
      <c r="B12451">
        <v>2009</v>
      </c>
      <c r="C12451">
        <v>6.8491806983947754</v>
      </c>
      <c r="D12451">
        <v>8.6928195953369141</v>
      </c>
      <c r="E12451">
        <v>0.65432888269424438</v>
      </c>
      <c r="F12451">
        <v>27.81666374206543</v>
      </c>
      <c r="G12451">
        <v>33.335098266601563</v>
      </c>
      <c r="H12451" s="67">
        <v>2.4907990600619989E-11</v>
      </c>
      <c r="K12451">
        <v>0.78429293632507324</v>
      </c>
      <c r="M12451">
        <v>1.807385240681469E-3</v>
      </c>
      <c r="N12451">
        <v>4.8450570106506348</v>
      </c>
      <c r="Q12451">
        <v>0.67469191551208496</v>
      </c>
      <c r="S12451">
        <v>3.6938099656254049E-3</v>
      </c>
      <c r="T12451">
        <v>21.054409027099609</v>
      </c>
      <c r="V12451">
        <v>19.285060882568359</v>
      </c>
      <c r="W12451">
        <v>33.292205810546882</v>
      </c>
      <c r="X12451">
        <v>50.343757629394531</v>
      </c>
      <c r="Y12451">
        <v>11.481990814208981</v>
      </c>
      <c r="Z12451">
        <v>0.82193750143051147</v>
      </c>
      <c r="AA12451">
        <v>2.0117418766021729</v>
      </c>
      <c r="AB12451">
        <v>2.023463249206543</v>
      </c>
      <c r="AC12451">
        <v>9.6851043403148651E-2</v>
      </c>
      <c r="AD12451" s="67">
        <v>1.883271750352522E-12</v>
      </c>
      <c r="AG12451">
        <v>5.4359517525881529E-4</v>
      </c>
      <c r="AH12451">
        <v>0.94693785905838013</v>
      </c>
      <c r="AK12451">
        <v>7.2043330874294043E-5</v>
      </c>
      <c r="AM12451">
        <v>5.2681083679199219</v>
      </c>
      <c r="AN12451">
        <v>6.508516788482666</v>
      </c>
      <c r="AO12451">
        <v>0.48732993006706238</v>
      </c>
    </row>
    <row r="12452" spans="1:41" x14ac:dyDescent="0.35">
      <c r="A12452" t="s">
        <v>552</v>
      </c>
      <c r="B12452">
        <v>2010</v>
      </c>
      <c r="C12452">
        <v>7.0764298439025879</v>
      </c>
      <c r="D12452">
        <v>8.8068094253540039</v>
      </c>
      <c r="E12452">
        <v>0.65239244699478149</v>
      </c>
      <c r="F12452">
        <v>28.176742553710941</v>
      </c>
      <c r="G12452">
        <v>33.64739990234375</v>
      </c>
      <c r="H12452" s="67">
        <v>2.4653884836411951E-11</v>
      </c>
      <c r="K12452">
        <v>0.78104084730148315</v>
      </c>
      <c r="M12452">
        <v>1.8334710039198401E-3</v>
      </c>
      <c r="N12452">
        <v>4.9555892944335938</v>
      </c>
      <c r="Q12452">
        <v>0.67881667613983154</v>
      </c>
      <c r="S12452">
        <v>3.9502205327153206E-3</v>
      </c>
      <c r="T12452">
        <v>21.403289794921879</v>
      </c>
      <c r="V12452">
        <v>19.631862640380859</v>
      </c>
      <c r="W12452">
        <v>33.765380859375</v>
      </c>
      <c r="X12452">
        <v>51.692863464355469</v>
      </c>
      <c r="Y12452">
        <v>11.571615219116209</v>
      </c>
      <c r="Z12452">
        <v>0.83343344926834106</v>
      </c>
      <c r="AA12452">
        <v>2.2242991924285889</v>
      </c>
      <c r="AB12452">
        <v>2.271381139755249</v>
      </c>
      <c r="AC12452">
        <v>0.10932024568319321</v>
      </c>
      <c r="AD12452" s="67">
        <v>2.0245532680873701E-12</v>
      </c>
      <c r="AG12452" s="67">
        <v>4.1267770575359458E-4</v>
      </c>
      <c r="AH12452">
        <v>1.073415994644165</v>
      </c>
      <c r="AK12452">
        <v>1.311454834649339E-4</v>
      </c>
      <c r="AM12452">
        <v>5.8857040405273438</v>
      </c>
      <c r="AN12452">
        <v>8.2209053039550781</v>
      </c>
      <c r="AO12452">
        <v>0.62510651350021362</v>
      </c>
    </row>
    <row r="12453" spans="1:41" x14ac:dyDescent="0.35">
      <c r="A12453" t="s">
        <v>552</v>
      </c>
      <c r="B12453">
        <v>2011</v>
      </c>
      <c r="C12453">
        <v>7.3201894760131836</v>
      </c>
      <c r="D12453">
        <v>9.0049934387207031</v>
      </c>
      <c r="E12453">
        <v>0.67257362604141235</v>
      </c>
      <c r="F12453">
        <v>28.493991851806641</v>
      </c>
      <c r="G12453">
        <v>34.651996612548828</v>
      </c>
      <c r="H12453" s="67">
        <v>2.4497803091660941E-11</v>
      </c>
      <c r="K12453">
        <v>0.77741634845733643</v>
      </c>
      <c r="M12453" s="67">
        <v>2.1551982499659061E-3</v>
      </c>
      <c r="N12453">
        <v>5.1293702125549316</v>
      </c>
      <c r="Q12453">
        <v>0.65293747186660767</v>
      </c>
      <c r="S12453">
        <v>3.1924850773066278E-3</v>
      </c>
      <c r="T12453">
        <v>21.605100631713871</v>
      </c>
      <c r="V12453">
        <v>20.23561859130859</v>
      </c>
      <c r="W12453">
        <v>33.426052093505859</v>
      </c>
      <c r="X12453">
        <v>50.654064178466797</v>
      </c>
      <c r="Y12453">
        <v>11.585457801818849</v>
      </c>
      <c r="Z12453">
        <v>0.8218379020690918</v>
      </c>
      <c r="AA12453">
        <v>2.3061411380767818</v>
      </c>
      <c r="AB12453">
        <v>2.3256487846374512</v>
      </c>
      <c r="AC12453">
        <v>0.1125066876411438</v>
      </c>
      <c r="AD12453" s="67">
        <v>2.0097617146885849E-12</v>
      </c>
      <c r="AG12453" s="67">
        <v>4.4975362834520638E-4</v>
      </c>
      <c r="AH12453">
        <v>1.138136506080627</v>
      </c>
      <c r="AK12453">
        <v>9.1287540271878242E-5</v>
      </c>
      <c r="AM12453">
        <v>7.3257489204406738</v>
      </c>
      <c r="AN12453">
        <v>9.0161857604980469</v>
      </c>
      <c r="AO12453">
        <v>0.63231152296066284</v>
      </c>
    </row>
    <row r="12454" spans="1:41" x14ac:dyDescent="0.35">
      <c r="A12454" t="s">
        <v>552</v>
      </c>
      <c r="B12454">
        <v>2012</v>
      </c>
      <c r="C12454">
        <v>7.2476377487182617</v>
      </c>
      <c r="D12454">
        <v>9.20941162109375</v>
      </c>
      <c r="E12454">
        <v>0.69434040784835815</v>
      </c>
      <c r="F12454">
        <v>28.829219818115231</v>
      </c>
      <c r="G12454">
        <v>34.759029388427727</v>
      </c>
      <c r="H12454" s="67">
        <v>2.431056918272834E-11</v>
      </c>
      <c r="J12454">
        <v>0.90099704265594482</v>
      </c>
      <c r="K12454">
        <v>0.77376252412796021</v>
      </c>
      <c r="M12454">
        <v>3.719537286087871E-3</v>
      </c>
      <c r="N12454">
        <v>5.1925392150878906</v>
      </c>
      <c r="P12454">
        <v>581.581787109375</v>
      </c>
      <c r="Q12454">
        <v>0.63805478811264038</v>
      </c>
      <c r="S12454">
        <v>2.530236728489399E-3</v>
      </c>
      <c r="T12454">
        <v>22.309963226318359</v>
      </c>
      <c r="V12454">
        <v>20.764326095581051</v>
      </c>
      <c r="W12454">
        <v>33.433036804199219</v>
      </c>
      <c r="X12454">
        <v>51.982826232910163</v>
      </c>
      <c r="Y12454">
        <v>9.8216104507446289</v>
      </c>
      <c r="Z12454">
        <v>0.81570339202880859</v>
      </c>
      <c r="AA12454">
        <v>2.4522993564605708</v>
      </c>
      <c r="AB12454">
        <v>2.453580379486084</v>
      </c>
      <c r="AC12454">
        <v>0.120060421526432</v>
      </c>
      <c r="AD12454" s="67">
        <v>1.9892026394130462E-12</v>
      </c>
      <c r="AF12454">
        <v>4.0669670104980469</v>
      </c>
      <c r="AG12454">
        <v>3.2768488745205099E-4</v>
      </c>
      <c r="AH12454">
        <v>1.2251104116439819</v>
      </c>
      <c r="AI12454">
        <v>33.752952575683587</v>
      </c>
      <c r="AK12454">
        <v>1.102474925573915E-4</v>
      </c>
      <c r="AM12454">
        <v>8.0479955673217773</v>
      </c>
      <c r="AN12454">
        <v>8.6037216186523438</v>
      </c>
      <c r="AO12454">
        <v>0.64207279682159424</v>
      </c>
    </row>
    <row r="12455" spans="1:41" x14ac:dyDescent="0.35">
      <c r="A12455" t="s">
        <v>552</v>
      </c>
      <c r="B12455">
        <v>2013</v>
      </c>
      <c r="C12455">
        <v>7.1483721733093262</v>
      </c>
      <c r="D12455">
        <v>9.1188373565673828</v>
      </c>
      <c r="E12455">
        <v>0.68466371297836304</v>
      </c>
      <c r="F12455">
        <v>29.900211334228519</v>
      </c>
      <c r="G12455">
        <v>35.72857666015625</v>
      </c>
      <c r="H12455">
        <v>2.4089077954592139E-11</v>
      </c>
      <c r="J12455">
        <v>0.84953963756561279</v>
      </c>
      <c r="K12455">
        <v>0.76990669965744019</v>
      </c>
      <c r="M12455">
        <v>2.2967481054365631E-3</v>
      </c>
      <c r="N12455">
        <v>5.1516695022583008</v>
      </c>
      <c r="P12455">
        <v>364.36172485351563</v>
      </c>
      <c r="Q12455">
        <v>0.64350390434265137</v>
      </c>
      <c r="S12455">
        <v>2.5923962239176031E-3</v>
      </c>
      <c r="T12455">
        <v>23.307552337646481</v>
      </c>
      <c r="V12455">
        <v>21.38673210144043</v>
      </c>
      <c r="W12455">
        <v>33.352512359619141</v>
      </c>
      <c r="X12455">
        <v>51.803516387939453</v>
      </c>
      <c r="Y12455">
        <v>9.9289283752441406</v>
      </c>
      <c r="Z12455">
        <v>0.87294387817382813</v>
      </c>
      <c r="AA12455">
        <v>2.478371143341064</v>
      </c>
      <c r="AB12455">
        <v>2.4619746208190918</v>
      </c>
      <c r="AC12455">
        <v>0.12228523194789891</v>
      </c>
      <c r="AD12455">
        <v>1.975987515973054E-12</v>
      </c>
      <c r="AF12455">
        <v>3.3518011569976811</v>
      </c>
      <c r="AG12455">
        <v>4.7115766210481519E-4</v>
      </c>
      <c r="AH12455">
        <v>1.252625465393066</v>
      </c>
      <c r="AI12455">
        <v>25.919353485107418</v>
      </c>
      <c r="AK12455">
        <v>7.3387403972446918E-5</v>
      </c>
      <c r="AM12455">
        <v>8.3403587341308594</v>
      </c>
      <c r="AN12455">
        <v>7.9205236434936523</v>
      </c>
      <c r="AO12455">
        <v>0.63172584772109985</v>
      </c>
    </row>
    <row r="12456" spans="1:41" x14ac:dyDescent="0.35">
      <c r="A12456" t="s">
        <v>552</v>
      </c>
      <c r="B12456">
        <v>2014</v>
      </c>
      <c r="C12456">
        <v>7.719571590423584</v>
      </c>
      <c r="D12456">
        <v>9.5523443222045898</v>
      </c>
      <c r="E12456">
        <v>0.68332725763320923</v>
      </c>
      <c r="F12456">
        <v>30.857461929321289</v>
      </c>
      <c r="G12456">
        <v>36.397636413574219</v>
      </c>
      <c r="H12456">
        <v>2.3771382431925229E-11</v>
      </c>
      <c r="J12456">
        <v>0.95786923170089722</v>
      </c>
      <c r="K12456">
        <v>0.7662009596824646</v>
      </c>
      <c r="M12456">
        <v>1.9738574046641588E-3</v>
      </c>
      <c r="N12456">
        <v>5.2427411079406738</v>
      </c>
      <c r="P12456">
        <v>590.285888671875</v>
      </c>
      <c r="Q12456">
        <v>0.63904756307601929</v>
      </c>
      <c r="S12456">
        <v>1.914824009872973E-3</v>
      </c>
      <c r="T12456">
        <v>24.921991348266602</v>
      </c>
      <c r="V12456">
        <v>21.933115005493161</v>
      </c>
      <c r="W12456">
        <v>33.889945983886719</v>
      </c>
      <c r="X12456">
        <v>52.251338958740227</v>
      </c>
      <c r="Y12456">
        <v>9.3373079299926758</v>
      </c>
      <c r="Z12456">
        <v>0.76929664611816406</v>
      </c>
      <c r="AA12456">
        <v>2.3842165470123291</v>
      </c>
      <c r="AB12456">
        <v>2.4160010814666748</v>
      </c>
      <c r="AC12456">
        <v>0.1185457482933998</v>
      </c>
      <c r="AD12456">
        <v>2.0385884820506291E-12</v>
      </c>
      <c r="AF12456">
        <v>4.7751188278198242</v>
      </c>
      <c r="AG12456">
        <v>3.4288718597963452E-4</v>
      </c>
      <c r="AH12456">
        <v>1.2418559789657591</v>
      </c>
      <c r="AI12456">
        <v>38.351840972900391</v>
      </c>
      <c r="AK12456">
        <v>9.2787187895737588E-5</v>
      </c>
      <c r="AM12456">
        <v>7.5727334022521973</v>
      </c>
      <c r="AN12456">
        <v>8.0493144989013672</v>
      </c>
      <c r="AO12456">
        <v>0.63857316970825195</v>
      </c>
    </row>
    <row r="12457" spans="1:41" x14ac:dyDescent="0.35">
      <c r="A12457" t="s">
        <v>552</v>
      </c>
      <c r="B12457">
        <v>2015</v>
      </c>
      <c r="C12457">
        <v>8.3426055908203125</v>
      </c>
      <c r="D12457">
        <v>9.7209358215332031</v>
      </c>
      <c r="E12457">
        <v>0.68610930442810059</v>
      </c>
      <c r="F12457">
        <v>31.624155044555661</v>
      </c>
      <c r="G12457">
        <v>36.566314697265632</v>
      </c>
      <c r="H12457">
        <v>2.367928596258562E-11</v>
      </c>
      <c r="J12457">
        <v>0.91959363222122192</v>
      </c>
      <c r="K12457">
        <v>0.76204538345336914</v>
      </c>
      <c r="M12457">
        <v>2.734617562964559E-3</v>
      </c>
      <c r="N12457">
        <v>5.2348389625549316</v>
      </c>
      <c r="P12457">
        <v>500.42547607421881</v>
      </c>
      <c r="Q12457">
        <v>0.63444423675537109</v>
      </c>
      <c r="S12457">
        <v>1.783112180419266E-3</v>
      </c>
      <c r="T12457">
        <v>25.997426986694339</v>
      </c>
      <c r="V12457">
        <v>22.067768096923832</v>
      </c>
      <c r="W12457">
        <v>34.248714447021477</v>
      </c>
      <c r="X12457">
        <v>52.515010833740227</v>
      </c>
      <c r="Y12457">
        <v>9.2555007934570313</v>
      </c>
      <c r="Z12457">
        <v>0.7694208025932312</v>
      </c>
      <c r="AA12457">
        <v>2.2453100681304932</v>
      </c>
      <c r="AB12457">
        <v>2.3511769771575932</v>
      </c>
      <c r="AC12457">
        <v>0.1129263937473297</v>
      </c>
      <c r="AD12457">
        <v>2.1307224647854062E-12</v>
      </c>
      <c r="AF12457">
        <v>4.0297122001647949</v>
      </c>
      <c r="AG12457">
        <v>2.391848975094035E-4</v>
      </c>
      <c r="AH12457">
        <v>1.2246367931365969</v>
      </c>
      <c r="AI12457">
        <v>33.998825073242188</v>
      </c>
      <c r="AK12457">
        <v>1.511817827122286E-4</v>
      </c>
      <c r="AM12457">
        <v>7.2339506149291992</v>
      </c>
      <c r="AN12457">
        <v>8.6058149337768555</v>
      </c>
      <c r="AO12457">
        <v>0.67286479473114014</v>
      </c>
    </row>
    <row r="12458" spans="1:41" x14ac:dyDescent="0.35">
      <c r="A12458" t="s">
        <v>552</v>
      </c>
      <c r="B12458">
        <v>2016</v>
      </c>
      <c r="C12458">
        <v>8.4121150970458984</v>
      </c>
      <c r="D12458">
        <v>9.8102025985717773</v>
      </c>
      <c r="E12458">
        <v>0.67734247446060181</v>
      </c>
      <c r="F12458">
        <v>32.437580108642578</v>
      </c>
      <c r="G12458">
        <v>37.037498474121087</v>
      </c>
      <c r="H12458">
        <v>2.3800780790672601E-11</v>
      </c>
      <c r="J12458">
        <v>1.1571975946426389</v>
      </c>
      <c r="K12458">
        <v>0.75908595323562622</v>
      </c>
      <c r="M12458">
        <v>2.0812370348721738E-3</v>
      </c>
      <c r="N12458">
        <v>5.2010707855224609</v>
      </c>
      <c r="P12458">
        <v>655.80126953125</v>
      </c>
      <c r="Q12458">
        <v>0.67966592311859131</v>
      </c>
      <c r="S12458">
        <v>3.4780162386596199E-3</v>
      </c>
      <c r="T12458">
        <v>26.379062652587891</v>
      </c>
      <c r="V12458">
        <v>22.755214691162109</v>
      </c>
      <c r="W12458">
        <v>34.432117462158203</v>
      </c>
      <c r="X12458">
        <v>52.216133117675781</v>
      </c>
      <c r="Y12458">
        <v>9.4061031341552734</v>
      </c>
      <c r="Z12458">
        <v>0.76310598850250244</v>
      </c>
      <c r="AA12458">
        <v>2.272391796112061</v>
      </c>
      <c r="AB12458">
        <v>2.3622386455535889</v>
      </c>
      <c r="AC12458">
        <v>0.1081693470478058</v>
      </c>
      <c r="AD12458">
        <v>2.2169620739892482E-12</v>
      </c>
      <c r="AF12458">
        <v>5.9880490303039551</v>
      </c>
      <c r="AG12458">
        <v>4.4259938294999301E-4</v>
      </c>
      <c r="AH12458">
        <v>1.266422033309937</v>
      </c>
      <c r="AI12458">
        <v>50.947994232177727</v>
      </c>
      <c r="AK12458">
        <v>1.647846802370623E-4</v>
      </c>
      <c r="AM12458">
        <v>7.0895872116088867</v>
      </c>
      <c r="AN12458">
        <v>8.2932043075561523</v>
      </c>
      <c r="AO12458">
        <v>0.67631107568740845</v>
      </c>
    </row>
    <row r="12459" spans="1:41" x14ac:dyDescent="0.35">
      <c r="A12459" t="s">
        <v>552</v>
      </c>
      <c r="B12459">
        <v>2017</v>
      </c>
      <c r="C12459">
        <v>8.8687648773193359</v>
      </c>
      <c r="D12459">
        <v>10.211024284362789</v>
      </c>
      <c r="E12459">
        <v>0.67962926626205444</v>
      </c>
      <c r="F12459">
        <v>32.997928619384773</v>
      </c>
      <c r="G12459">
        <v>37.264488220214837</v>
      </c>
      <c r="H12459">
        <v>2.3814951746747859E-11</v>
      </c>
      <c r="J12459">
        <v>1.130849242210388</v>
      </c>
      <c r="K12459">
        <v>0.75478070974349976</v>
      </c>
      <c r="M12459">
        <v>1.111646764911711E-3</v>
      </c>
      <c r="N12459">
        <v>5.3053650856018066</v>
      </c>
      <c r="P12459">
        <v>460.27987670898438</v>
      </c>
      <c r="Q12459">
        <v>0.66907352209091187</v>
      </c>
      <c r="S12459">
        <v>3.1537902541458611E-3</v>
      </c>
      <c r="T12459">
        <v>27.533023834228519</v>
      </c>
      <c r="V12459">
        <v>20.826982498168949</v>
      </c>
      <c r="W12459">
        <v>35.084754943847663</v>
      </c>
      <c r="X12459">
        <v>50.975772857666023</v>
      </c>
      <c r="Y12459">
        <v>9.5515642166137695</v>
      </c>
      <c r="Z12459">
        <v>0.77119952440261841</v>
      </c>
      <c r="AA12459">
        <v>2.232154369354248</v>
      </c>
      <c r="AB12459">
        <v>2.373548030853271</v>
      </c>
      <c r="AC12459">
        <v>0.111916609108448</v>
      </c>
      <c r="AD12459">
        <v>2.228376120780307E-12</v>
      </c>
      <c r="AF12459">
        <v>5.5942153930664063</v>
      </c>
      <c r="AG12459">
        <v>3.3969944342970848E-4</v>
      </c>
      <c r="AH12459">
        <v>1.2965308427810669</v>
      </c>
      <c r="AI12459">
        <v>45.8253173828125</v>
      </c>
      <c r="AK12459">
        <v>1.2499612057581541E-4</v>
      </c>
      <c r="AM12459">
        <v>7.1879816055297852</v>
      </c>
      <c r="AN12459">
        <v>8.8231649398803711</v>
      </c>
      <c r="AO12459">
        <v>0.7095799446105957</v>
      </c>
    </row>
    <row r="12460" spans="1:41" x14ac:dyDescent="0.35">
      <c r="A12460" t="s">
        <v>552</v>
      </c>
      <c r="B12460">
        <v>2018</v>
      </c>
      <c r="C12460">
        <v>9.704899787902832</v>
      </c>
      <c r="D12460">
        <v>10.99763870239258</v>
      </c>
      <c r="E12460">
        <v>0.6923479437828064</v>
      </c>
      <c r="F12460">
        <v>36.318290710449219</v>
      </c>
      <c r="G12460">
        <v>40.267971038818359</v>
      </c>
      <c r="H12460">
        <v>2.3526326720091358E-11</v>
      </c>
      <c r="I12460">
        <v>1.063421964645386</v>
      </c>
      <c r="J12460">
        <v>1.0894545316696169</v>
      </c>
      <c r="K12460">
        <v>0.7514687180519104</v>
      </c>
      <c r="M12460">
        <v>1.988143427297473E-3</v>
      </c>
      <c r="N12460">
        <v>5.5814599990844727</v>
      </c>
      <c r="P12460">
        <v>389.55224609375</v>
      </c>
      <c r="Q12460">
        <v>0.66164058446884155</v>
      </c>
      <c r="R12460">
        <v>56219504</v>
      </c>
      <c r="S12460">
        <v>9.8223472014069557E-4</v>
      </c>
      <c r="T12460">
        <v>30.69141960144043</v>
      </c>
      <c r="U12460">
        <v>0.88593900203704834</v>
      </c>
      <c r="V12460">
        <v>18.904901504516602</v>
      </c>
      <c r="W12460">
        <v>35.050086975097663</v>
      </c>
      <c r="X12460">
        <v>51.604938507080078</v>
      </c>
      <c r="Y12460">
        <v>9.623570442199707</v>
      </c>
      <c r="Z12460">
        <v>0.76505184173583984</v>
      </c>
      <c r="AA12460">
        <v>2.390382051467896</v>
      </c>
      <c r="AB12460">
        <v>2.5211987495422359</v>
      </c>
      <c r="AC12460">
        <v>0.114376075565815</v>
      </c>
      <c r="AD12460">
        <v>2.315752407541782E-12</v>
      </c>
      <c r="AE12460">
        <v>8.4424570202827454E-2</v>
      </c>
      <c r="AF12460">
        <v>4.6848831176757813</v>
      </c>
      <c r="AG12460">
        <v>3.8849390693940222E-4</v>
      </c>
      <c r="AH12460">
        <v>1.412297368049622</v>
      </c>
      <c r="AI12460">
        <v>39.040504455566413</v>
      </c>
      <c r="AJ12460">
        <v>21461362</v>
      </c>
      <c r="AK12460">
        <v>7.5389863923192024E-5</v>
      </c>
      <c r="AL12460">
        <v>5.5649146437644958E-2</v>
      </c>
      <c r="AM12460">
        <v>7.2904291152954102</v>
      </c>
      <c r="AN12460">
        <v>9.1435909271240234</v>
      </c>
      <c r="AO12460">
        <v>0.80205154418945313</v>
      </c>
    </row>
    <row r="12461" spans="1:41" x14ac:dyDescent="0.35">
      <c r="A12461" t="s">
        <v>552</v>
      </c>
      <c r="B12461">
        <v>2019</v>
      </c>
      <c r="F12461">
        <v>36.444282531738281</v>
      </c>
      <c r="G12461">
        <v>40.454181671142578</v>
      </c>
      <c r="H12461">
        <v>2.341946948869467E-11</v>
      </c>
      <c r="J12461">
        <v>0.89899969100952148</v>
      </c>
      <c r="K12461">
        <v>0.74829202890396118</v>
      </c>
      <c r="M12461">
        <v>3.9558908902108669E-3</v>
      </c>
      <c r="N12461">
        <v>5.7949924468994141</v>
      </c>
      <c r="P12461">
        <v>382.52951049804688</v>
      </c>
      <c r="S12461">
        <v>8.2712626317515969E-4</v>
      </c>
      <c r="T12461">
        <v>30.69141960144043</v>
      </c>
      <c r="Y12461">
        <v>9.5496273040771484</v>
      </c>
      <c r="Z12461">
        <v>0.76605397462844849</v>
      </c>
      <c r="AD12461">
        <v>3.499424708341969E-12</v>
      </c>
      <c r="AF12461">
        <v>4.5817828178405762</v>
      </c>
      <c r="AG12461">
        <v>4.5980946742929518E-4</v>
      </c>
      <c r="AH12461">
        <v>1.518189549446106</v>
      </c>
      <c r="AI12461">
        <v>37.31768798828125</v>
      </c>
      <c r="AK12461">
        <v>2.3217833950184291E-4</v>
      </c>
      <c r="AN12461">
        <v>8.3328647613525391</v>
      </c>
      <c r="AO12461">
        <v>0.79779505729675293</v>
      </c>
    </row>
    <row r="12462" spans="1:41" x14ac:dyDescent="0.35">
      <c r="A12462" t="s">
        <v>552</v>
      </c>
      <c r="B12462">
        <v>2020</v>
      </c>
      <c r="F12462">
        <v>36.493335723876953</v>
      </c>
      <c r="G12462">
        <v>40.466960906982422</v>
      </c>
      <c r="J12462">
        <v>0.80435013771057129</v>
      </c>
      <c r="K12462">
        <v>0.74435538053512573</v>
      </c>
      <c r="L12462">
        <v>0.43551209568977362</v>
      </c>
      <c r="M12462">
        <v>3.2196659594774251E-3</v>
      </c>
      <c r="N12462">
        <v>5.7182044982910156</v>
      </c>
      <c r="P12462">
        <v>331.72512817382813</v>
      </c>
      <c r="S12462">
        <v>5.7323387591168284E-4</v>
      </c>
      <c r="T12462">
        <v>30.69141960144043</v>
      </c>
      <c r="Y12462">
        <v>9.5482196807861328</v>
      </c>
      <c r="Z12462">
        <v>0.76756399869918823</v>
      </c>
      <c r="AF12462">
        <v>4.4282593727111816</v>
      </c>
      <c r="AG12462">
        <v>1.9798256107605991E-4</v>
      </c>
      <c r="AH12462">
        <v>1.263563871383667</v>
      </c>
      <c r="AI12462">
        <v>35.543910980224609</v>
      </c>
      <c r="AK12462">
        <v>4.1131213947664953E-5</v>
      </c>
      <c r="AN12462">
        <v>5.3010334968566886</v>
      </c>
      <c r="AO12462">
        <v>0.57288408279418945</v>
      </c>
    </row>
    <row r="12463" spans="1:41" x14ac:dyDescent="0.35">
      <c r="A12463" t="s">
        <v>552</v>
      </c>
      <c r="B12463">
        <v>2021</v>
      </c>
      <c r="F12463">
        <v>36.493335723876953</v>
      </c>
      <c r="G12463">
        <v>40.466960906982422</v>
      </c>
      <c r="J12463">
        <v>0.74890351295471191</v>
      </c>
      <c r="K12463">
        <v>0.7408784031867981</v>
      </c>
      <c r="N12463">
        <v>5.7901277542114258</v>
      </c>
      <c r="O12463">
        <v>1.84515380859375</v>
      </c>
      <c r="P12463">
        <v>314.04562377929688</v>
      </c>
      <c r="T12463">
        <v>30.69141960144043</v>
      </c>
      <c r="AF12463">
        <v>4.4358811378479004</v>
      </c>
      <c r="AH12463">
        <v>1.390105128288269</v>
      </c>
      <c r="AI12463">
        <v>35.508388519287109</v>
      </c>
    </row>
    <row r="12464" spans="1:41" x14ac:dyDescent="0.35">
      <c r="A12464" t="s">
        <v>552</v>
      </c>
      <c r="B12464">
        <v>2022</v>
      </c>
      <c r="F12464">
        <v>36.493335723876953</v>
      </c>
      <c r="G12464">
        <v>40.466960906982422</v>
      </c>
      <c r="K12464">
        <v>0.7381097674369812</v>
      </c>
      <c r="P12464">
        <v>330.769775390625</v>
      </c>
      <c r="T12464">
        <v>30.69141960144043</v>
      </c>
      <c r="AF12464">
        <v>5.3254094123840332</v>
      </c>
      <c r="AI12464">
        <v>43.612823486328132</v>
      </c>
    </row>
    <row r="12465" spans="1:23" x14ac:dyDescent="0.35">
      <c r="A12465" t="s">
        <v>552</v>
      </c>
      <c r="B12465">
        <v>2023</v>
      </c>
      <c r="K12465">
        <v>0.73427551984786987</v>
      </c>
    </row>
    <row r="12466" spans="1:23" x14ac:dyDescent="0.35">
      <c r="A12466" t="s">
        <v>553</v>
      </c>
      <c r="B12466">
        <v>1950</v>
      </c>
      <c r="V12466">
        <v>0</v>
      </c>
      <c r="W12466">
        <v>4.3484349250793457</v>
      </c>
    </row>
    <row r="12467" spans="1:23" x14ac:dyDescent="0.35">
      <c r="A12467" t="s">
        <v>553</v>
      </c>
      <c r="B12467">
        <v>1951</v>
      </c>
      <c r="V12467">
        <v>0</v>
      </c>
      <c r="W12467">
        <v>4.7689676284790039</v>
      </c>
    </row>
    <row r="12468" spans="1:23" x14ac:dyDescent="0.35">
      <c r="A12468" t="s">
        <v>553</v>
      </c>
      <c r="B12468">
        <v>1952</v>
      </c>
      <c r="V12468">
        <v>0</v>
      </c>
      <c r="W12468">
        <v>5.1296305656433114</v>
      </c>
    </row>
    <row r="12469" spans="1:23" x14ac:dyDescent="0.35">
      <c r="A12469" t="s">
        <v>553</v>
      </c>
      <c r="B12469">
        <v>1953</v>
      </c>
      <c r="V12469">
        <v>0.24625438451766971</v>
      </c>
      <c r="W12469">
        <v>5.9150357246398926</v>
      </c>
    </row>
    <row r="12470" spans="1:23" x14ac:dyDescent="0.35">
      <c r="A12470" t="s">
        <v>553</v>
      </c>
      <c r="B12470">
        <v>1954</v>
      </c>
      <c r="V12470">
        <v>0.13252101838588709</v>
      </c>
      <c r="W12470">
        <v>6.8032560348510742</v>
      </c>
    </row>
    <row r="12471" spans="1:23" x14ac:dyDescent="0.35">
      <c r="A12471" t="s">
        <v>553</v>
      </c>
      <c r="B12471">
        <v>1955</v>
      </c>
      <c r="V12471">
        <v>1.4993318319320681</v>
      </c>
      <c r="W12471">
        <v>7.2575039863586426</v>
      </c>
    </row>
    <row r="12472" spans="1:23" x14ac:dyDescent="0.35">
      <c r="A12472" t="s">
        <v>553</v>
      </c>
      <c r="B12472">
        <v>1956</v>
      </c>
      <c r="V12472">
        <v>9.4510830938816071E-2</v>
      </c>
      <c r="W12472">
        <v>6.5555086135864258</v>
      </c>
    </row>
    <row r="12473" spans="1:23" x14ac:dyDescent="0.35">
      <c r="A12473" t="s">
        <v>553</v>
      </c>
      <c r="B12473">
        <v>1957</v>
      </c>
      <c r="V12473">
        <v>1.450054407119751</v>
      </c>
      <c r="W12473">
        <v>5.6981592178344727</v>
      </c>
    </row>
    <row r="12474" spans="1:23" x14ac:dyDescent="0.35">
      <c r="A12474" t="s">
        <v>553</v>
      </c>
      <c r="B12474">
        <v>1958</v>
      </c>
      <c r="V12474">
        <v>1.4384845495223999</v>
      </c>
      <c r="W12474">
        <v>6.534912109375</v>
      </c>
    </row>
    <row r="12475" spans="1:23" x14ac:dyDescent="0.35">
      <c r="A12475" t="s">
        <v>553</v>
      </c>
      <c r="B12475">
        <v>1959</v>
      </c>
      <c r="V12475">
        <v>1.846665740013123</v>
      </c>
      <c r="W12475">
        <v>7.4623727798461914</v>
      </c>
    </row>
    <row r="12476" spans="1:23" x14ac:dyDescent="0.35">
      <c r="A12476" t="s">
        <v>553</v>
      </c>
      <c r="B12476">
        <v>1960</v>
      </c>
      <c r="V12476">
        <v>1.8803601264953611</v>
      </c>
      <c r="W12476">
        <v>7.6744437217712402</v>
      </c>
    </row>
    <row r="12477" spans="1:23" x14ac:dyDescent="0.35">
      <c r="A12477" t="s">
        <v>553</v>
      </c>
      <c r="B12477">
        <v>1961</v>
      </c>
      <c r="V12477">
        <v>1.6938067674636841</v>
      </c>
      <c r="W12477">
        <v>8.0249366760253906</v>
      </c>
    </row>
    <row r="12478" spans="1:23" x14ac:dyDescent="0.35">
      <c r="A12478" t="s">
        <v>553</v>
      </c>
      <c r="B12478">
        <v>1962</v>
      </c>
      <c r="V12478">
        <v>1.7349176406860349</v>
      </c>
      <c r="W12478">
        <v>8.4121789932250977</v>
      </c>
    </row>
    <row r="12479" spans="1:23" x14ac:dyDescent="0.35">
      <c r="A12479" t="s">
        <v>553</v>
      </c>
      <c r="B12479">
        <v>1963</v>
      </c>
      <c r="V12479">
        <v>2.4726471900939941</v>
      </c>
      <c r="W12479">
        <v>8.9045429229736328</v>
      </c>
    </row>
    <row r="12480" spans="1:23" x14ac:dyDescent="0.35">
      <c r="A12480" t="s">
        <v>553</v>
      </c>
      <c r="B12480">
        <v>1964</v>
      </c>
      <c r="V12480">
        <v>1.963367700576782</v>
      </c>
      <c r="W12480">
        <v>9.4564037322998047</v>
      </c>
    </row>
    <row r="12481" spans="1:23" x14ac:dyDescent="0.35">
      <c r="A12481" t="s">
        <v>553</v>
      </c>
      <c r="B12481">
        <v>1965</v>
      </c>
      <c r="V12481">
        <v>1.7056066989898679</v>
      </c>
      <c r="W12481">
        <v>11.68424606323242</v>
      </c>
    </row>
    <row r="12482" spans="1:23" x14ac:dyDescent="0.35">
      <c r="A12482" t="s">
        <v>553</v>
      </c>
      <c r="B12482">
        <v>1966</v>
      </c>
      <c r="V12482">
        <v>2.2592718601226811</v>
      </c>
      <c r="W12482">
        <v>12.277909278869631</v>
      </c>
    </row>
    <row r="12483" spans="1:23" x14ac:dyDescent="0.35">
      <c r="A12483" t="s">
        <v>553</v>
      </c>
      <c r="B12483">
        <v>1967</v>
      </c>
      <c r="V12483">
        <v>2.3499832153320308</v>
      </c>
      <c r="W12483">
        <v>11.914749145507811</v>
      </c>
    </row>
    <row r="12484" spans="1:23" x14ac:dyDescent="0.35">
      <c r="A12484" t="s">
        <v>553</v>
      </c>
      <c r="B12484">
        <v>1968</v>
      </c>
      <c r="V12484">
        <v>2.1782395839691162</v>
      </c>
      <c r="W12484">
        <v>11.33654689788818</v>
      </c>
    </row>
    <row r="12485" spans="1:23" x14ac:dyDescent="0.35">
      <c r="A12485" t="s">
        <v>553</v>
      </c>
      <c r="B12485">
        <v>1969</v>
      </c>
      <c r="V12485">
        <v>2.2818505764007568</v>
      </c>
      <c r="W12485">
        <v>10.67982006072998</v>
      </c>
    </row>
    <row r="12486" spans="1:23" x14ac:dyDescent="0.35">
      <c r="A12486" t="s">
        <v>553</v>
      </c>
      <c r="B12486">
        <v>1970</v>
      </c>
      <c r="V12486">
        <v>4.1534981727600098</v>
      </c>
      <c r="W12486">
        <v>11.72419548034668</v>
      </c>
    </row>
    <row r="12487" spans="1:23" x14ac:dyDescent="0.35">
      <c r="A12487" t="s">
        <v>553</v>
      </c>
      <c r="B12487">
        <v>1971</v>
      </c>
      <c r="V12487">
        <v>5.7796993255615234</v>
      </c>
      <c r="W12487">
        <v>11.14903450012207</v>
      </c>
    </row>
    <row r="12488" spans="1:23" x14ac:dyDescent="0.35">
      <c r="A12488" t="s">
        <v>553</v>
      </c>
      <c r="B12488">
        <v>1972</v>
      </c>
      <c r="V12488">
        <v>5.7851319313049316</v>
      </c>
      <c r="W12488">
        <v>10.67897987365723</v>
      </c>
    </row>
    <row r="12489" spans="1:23" x14ac:dyDescent="0.35">
      <c r="A12489" t="s">
        <v>553</v>
      </c>
      <c r="B12489">
        <v>1973</v>
      </c>
      <c r="V12489">
        <v>6.0475130081176758</v>
      </c>
      <c r="W12489">
        <v>10.285299301147459</v>
      </c>
    </row>
    <row r="12490" spans="1:23" x14ac:dyDescent="0.35">
      <c r="A12490" t="s">
        <v>553</v>
      </c>
      <c r="B12490">
        <v>1974</v>
      </c>
      <c r="V12490">
        <v>6.4667205810546884</v>
      </c>
      <c r="W12490">
        <v>9.8535232543945313</v>
      </c>
    </row>
    <row r="12491" spans="1:23" x14ac:dyDescent="0.35">
      <c r="A12491" t="s">
        <v>553</v>
      </c>
      <c r="B12491">
        <v>1975</v>
      </c>
      <c r="V12491">
        <v>7.534337043762207</v>
      </c>
      <c r="W12491">
        <v>10.683712959289551</v>
      </c>
    </row>
    <row r="12492" spans="1:23" x14ac:dyDescent="0.35">
      <c r="A12492" t="s">
        <v>553</v>
      </c>
      <c r="B12492">
        <v>1976</v>
      </c>
      <c r="V12492">
        <v>7.8984384536743164</v>
      </c>
      <c r="W12492">
        <v>9.9308271408081055</v>
      </c>
    </row>
    <row r="12493" spans="1:23" x14ac:dyDescent="0.35">
      <c r="A12493" t="s">
        <v>553</v>
      </c>
      <c r="B12493">
        <v>1977</v>
      </c>
      <c r="V12493">
        <v>6.8074526786804199</v>
      </c>
      <c r="W12493">
        <v>11.40738105773926</v>
      </c>
    </row>
    <row r="12494" spans="1:23" x14ac:dyDescent="0.35">
      <c r="A12494" t="s">
        <v>553</v>
      </c>
      <c r="B12494">
        <v>1978</v>
      </c>
      <c r="V12494">
        <v>6.5123848915100098</v>
      </c>
      <c r="W12494">
        <v>12.827274322509769</v>
      </c>
    </row>
    <row r="12495" spans="1:23" x14ac:dyDescent="0.35">
      <c r="A12495" t="s">
        <v>553</v>
      </c>
      <c r="B12495">
        <v>1979</v>
      </c>
      <c r="V12495">
        <v>8.1483373641967773</v>
      </c>
      <c r="W12495">
        <v>13.22780704498291</v>
      </c>
    </row>
    <row r="12496" spans="1:23" x14ac:dyDescent="0.35">
      <c r="A12496" t="s">
        <v>553</v>
      </c>
      <c r="B12496">
        <v>1980</v>
      </c>
      <c r="V12496">
        <v>7.3820724487304688</v>
      </c>
      <c r="W12496">
        <v>11.97869300842285</v>
      </c>
    </row>
    <row r="12497" spans="1:23" x14ac:dyDescent="0.35">
      <c r="A12497" t="s">
        <v>553</v>
      </c>
      <c r="B12497">
        <v>1981</v>
      </c>
      <c r="V12497">
        <v>7.4593544006347656</v>
      </c>
      <c r="W12497">
        <v>11.433779716491699</v>
      </c>
    </row>
    <row r="12498" spans="1:23" x14ac:dyDescent="0.35">
      <c r="A12498" t="s">
        <v>553</v>
      </c>
      <c r="B12498">
        <v>1982</v>
      </c>
      <c r="V12498">
        <v>8.428746223449707</v>
      </c>
      <c r="W12498">
        <v>12.69658088684082</v>
      </c>
    </row>
    <row r="12499" spans="1:23" x14ac:dyDescent="0.35">
      <c r="A12499" t="s">
        <v>553</v>
      </c>
      <c r="B12499">
        <v>1983</v>
      </c>
      <c r="V12499">
        <v>8.7867202758789063</v>
      </c>
      <c r="W12499">
        <v>13.80543041229248</v>
      </c>
    </row>
    <row r="12500" spans="1:23" x14ac:dyDescent="0.35">
      <c r="A12500" t="s">
        <v>553</v>
      </c>
      <c r="B12500">
        <v>1984</v>
      </c>
      <c r="V12500">
        <v>9.3743677139282227</v>
      </c>
      <c r="W12500">
        <v>14.061837196350099</v>
      </c>
    </row>
    <row r="12501" spans="1:23" x14ac:dyDescent="0.35">
      <c r="A12501" t="s">
        <v>553</v>
      </c>
      <c r="B12501">
        <v>1985</v>
      </c>
      <c r="V12501">
        <v>8.5416364669799805</v>
      </c>
      <c r="W12501">
        <v>15.77631759643555</v>
      </c>
    </row>
    <row r="12502" spans="1:23" x14ac:dyDescent="0.35">
      <c r="A12502" t="s">
        <v>553</v>
      </c>
      <c r="B12502">
        <v>1986</v>
      </c>
      <c r="V12502">
        <v>7.6086735725402832</v>
      </c>
      <c r="W12502">
        <v>15.679153442382811</v>
      </c>
    </row>
    <row r="12503" spans="1:23" x14ac:dyDescent="0.35">
      <c r="A12503" t="s">
        <v>553</v>
      </c>
      <c r="B12503">
        <v>1987</v>
      </c>
      <c r="V12503">
        <v>8.3179435729980469</v>
      </c>
      <c r="W12503">
        <v>14.98436069488525</v>
      </c>
    </row>
    <row r="12504" spans="1:23" x14ac:dyDescent="0.35">
      <c r="A12504" t="s">
        <v>553</v>
      </c>
      <c r="B12504">
        <v>1988</v>
      </c>
      <c r="V12504">
        <v>9.7429685592651367</v>
      </c>
      <c r="W12504">
        <v>14.839156150817869</v>
      </c>
    </row>
    <row r="12505" spans="1:23" x14ac:dyDescent="0.35">
      <c r="A12505" t="s">
        <v>553</v>
      </c>
      <c r="B12505">
        <v>1989</v>
      </c>
      <c r="V12505">
        <v>14.05886077880859</v>
      </c>
      <c r="W12505">
        <v>15.43375301361084</v>
      </c>
    </row>
    <row r="12506" spans="1:23" x14ac:dyDescent="0.35">
      <c r="A12506" t="s">
        <v>553</v>
      </c>
      <c r="B12506">
        <v>1990</v>
      </c>
      <c r="V12506">
        <v>17.403802871704102</v>
      </c>
      <c r="W12506">
        <v>16.592950820922852</v>
      </c>
    </row>
    <row r="12507" spans="1:23" x14ac:dyDescent="0.35">
      <c r="A12507" t="s">
        <v>553</v>
      </c>
      <c r="B12507">
        <v>1991</v>
      </c>
      <c r="V12507">
        <v>18.898553848266602</v>
      </c>
      <c r="W12507">
        <v>15.49586296081543</v>
      </c>
    </row>
    <row r="12508" spans="1:23" x14ac:dyDescent="0.35">
      <c r="A12508" t="s">
        <v>553</v>
      </c>
      <c r="B12508">
        <v>1992</v>
      </c>
      <c r="V12508">
        <v>19.436361312866211</v>
      </c>
      <c r="W12508">
        <v>15.14273738861084</v>
      </c>
    </row>
    <row r="12509" spans="1:23" x14ac:dyDescent="0.35">
      <c r="A12509" t="s">
        <v>553</v>
      </c>
      <c r="B12509">
        <v>1993</v>
      </c>
      <c r="K12509">
        <v>0.87478506565093994</v>
      </c>
      <c r="V12509">
        <v>20.319272994995121</v>
      </c>
      <c r="W12509">
        <v>13.47096633911133</v>
      </c>
    </row>
    <row r="12510" spans="1:23" x14ac:dyDescent="0.35">
      <c r="A12510" t="s">
        <v>553</v>
      </c>
      <c r="B12510">
        <v>1994</v>
      </c>
      <c r="K12510">
        <v>0.87439584732055664</v>
      </c>
      <c r="V12510">
        <v>21.64585113525391</v>
      </c>
      <c r="W12510">
        <v>13.528304100036619</v>
      </c>
    </row>
    <row r="12511" spans="1:23" x14ac:dyDescent="0.35">
      <c r="A12511" t="s">
        <v>553</v>
      </c>
      <c r="B12511">
        <v>1995</v>
      </c>
      <c r="K12511">
        <v>0.87392276525497437</v>
      </c>
      <c r="V12511">
        <v>20.554243087768551</v>
      </c>
      <c r="W12511">
        <v>14.43340587615967</v>
      </c>
    </row>
    <row r="12512" spans="1:23" x14ac:dyDescent="0.35">
      <c r="A12512" t="s">
        <v>553</v>
      </c>
      <c r="B12512">
        <v>1996</v>
      </c>
      <c r="K12512">
        <v>0.87330740690231323</v>
      </c>
      <c r="V12512">
        <v>20.883634567260739</v>
      </c>
      <c r="W12512">
        <v>14.763655662536619</v>
      </c>
    </row>
    <row r="12513" spans="1:41" x14ac:dyDescent="0.35">
      <c r="A12513" t="s">
        <v>553</v>
      </c>
      <c r="B12513">
        <v>1997</v>
      </c>
      <c r="K12513">
        <v>0.8725583553314209</v>
      </c>
      <c r="V12513">
        <v>19.86569976806641</v>
      </c>
      <c r="W12513">
        <v>14.671195983886721</v>
      </c>
    </row>
    <row r="12514" spans="1:41" x14ac:dyDescent="0.35">
      <c r="A12514" t="s">
        <v>553</v>
      </c>
      <c r="B12514">
        <v>1998</v>
      </c>
      <c r="K12514">
        <v>0.87160158157348633</v>
      </c>
      <c r="V12514">
        <v>19.479879379272461</v>
      </c>
      <c r="W12514">
        <v>14.987940788269039</v>
      </c>
    </row>
    <row r="12515" spans="1:41" x14ac:dyDescent="0.35">
      <c r="A12515" t="s">
        <v>553</v>
      </c>
      <c r="B12515">
        <v>1999</v>
      </c>
      <c r="K12515">
        <v>0.87056809663772583</v>
      </c>
      <c r="V12515">
        <v>19.56967735290527</v>
      </c>
      <c r="W12515">
        <v>14.654253005981451</v>
      </c>
    </row>
    <row r="12516" spans="1:41" x14ac:dyDescent="0.35">
      <c r="A12516" t="s">
        <v>553</v>
      </c>
      <c r="B12516">
        <v>2000</v>
      </c>
      <c r="F12516">
        <v>42.096591949462891</v>
      </c>
      <c r="G12516">
        <v>31.307912826538089</v>
      </c>
      <c r="K12516">
        <v>0.86967641115188599</v>
      </c>
      <c r="M12516">
        <v>4.0109176188707352E-3</v>
      </c>
      <c r="Q12516">
        <v>0.90802597999572754</v>
      </c>
      <c r="S12516">
        <v>1.3564320397563279E-4</v>
      </c>
      <c r="T12516">
        <v>23.707578659057621</v>
      </c>
      <c r="V12516">
        <v>19.541519165039059</v>
      </c>
      <c r="W12516">
        <v>9.3791723251342773</v>
      </c>
      <c r="AG12516">
        <v>9.8572403658181429E-5</v>
      </c>
      <c r="AK12516">
        <v>7.610749889863655E-5</v>
      </c>
    </row>
    <row r="12517" spans="1:41" x14ac:dyDescent="0.35">
      <c r="A12517" t="s">
        <v>553</v>
      </c>
      <c r="B12517">
        <v>2001</v>
      </c>
      <c r="F12517">
        <v>42.338695526123047</v>
      </c>
      <c r="G12517">
        <v>31.481508255004879</v>
      </c>
      <c r="K12517">
        <v>0.86862027645111084</v>
      </c>
      <c r="M12517">
        <v>3.576783230528235E-3</v>
      </c>
      <c r="Q12517">
        <v>0.89779698848724365</v>
      </c>
      <c r="S12517">
        <v>2.7313129976391792E-4</v>
      </c>
      <c r="T12517">
        <v>23.71367263793945</v>
      </c>
      <c r="V12517">
        <v>21.796087265014648</v>
      </c>
      <c r="W12517">
        <v>9.0652227401733398</v>
      </c>
      <c r="AG12517">
        <v>9.7186260973103344E-5</v>
      </c>
      <c r="AK12517">
        <v>6.4802283304743469E-5</v>
      </c>
    </row>
    <row r="12518" spans="1:41" x14ac:dyDescent="0.35">
      <c r="A12518" t="s">
        <v>553</v>
      </c>
      <c r="B12518">
        <v>2002</v>
      </c>
      <c r="C12518">
        <v>3.7366008758544922</v>
      </c>
      <c r="D12518">
        <v>4.3948512077331543</v>
      </c>
      <c r="E12518">
        <v>0.77664852142333984</v>
      </c>
      <c r="F12518">
        <v>42.997322082519531</v>
      </c>
      <c r="G12518">
        <v>32.231121063232422</v>
      </c>
      <c r="H12518">
        <v>2.6655582255341589E-11</v>
      </c>
      <c r="K12518">
        <v>0.86768150329589844</v>
      </c>
      <c r="M12518">
        <v>2.870010444894433E-3</v>
      </c>
      <c r="N12518">
        <v>3.721770048141479</v>
      </c>
      <c r="Q12518">
        <v>0.90260744094848633</v>
      </c>
      <c r="S12518">
        <v>6.6084721765946597E-5</v>
      </c>
      <c r="T12518">
        <v>23.836288452148441</v>
      </c>
      <c r="V12518">
        <v>21.685588836669918</v>
      </c>
      <c r="W12518">
        <v>9.0917730331420898</v>
      </c>
      <c r="Y12518">
        <v>9.4934587478637695</v>
      </c>
      <c r="Z12518">
        <v>0.92028272151947021</v>
      </c>
      <c r="AA12518">
        <v>0.7259829044342041</v>
      </c>
      <c r="AB12518">
        <v>0.71000611782073975</v>
      </c>
      <c r="AC12518">
        <v>3.6800861358642578E-2</v>
      </c>
      <c r="AD12518">
        <v>7.2547659069402415E-13</v>
      </c>
      <c r="AG12518">
        <v>8.1713362305890769E-5</v>
      </c>
      <c r="AH12518">
        <v>0.3380451500415802</v>
      </c>
      <c r="AK12518">
        <v>6.068743095966056E-5</v>
      </c>
      <c r="AN12518">
        <v>5.1762351989746094</v>
      </c>
      <c r="AO12518">
        <v>0.40583527088165278</v>
      </c>
    </row>
    <row r="12519" spans="1:41" x14ac:dyDescent="0.35">
      <c r="A12519" t="s">
        <v>553</v>
      </c>
      <c r="B12519">
        <v>2003</v>
      </c>
      <c r="C12519">
        <v>3.792259693145752</v>
      </c>
      <c r="D12519">
        <v>4.4480953216552734</v>
      </c>
      <c r="E12519">
        <v>0.77644991874694824</v>
      </c>
      <c r="F12519">
        <v>43.325225830078132</v>
      </c>
      <c r="G12519">
        <v>32.976119995117188</v>
      </c>
      <c r="H12519">
        <v>2.6086058660390599E-11</v>
      </c>
      <c r="K12519">
        <v>0.86674588918685913</v>
      </c>
      <c r="M12519">
        <v>3.1329267658293252E-3</v>
      </c>
      <c r="N12519">
        <v>3.784666776657104</v>
      </c>
      <c r="Q12519">
        <v>0.89646100997924805</v>
      </c>
      <c r="S12519">
        <v>2.2414023987948891E-5</v>
      </c>
      <c r="T12519">
        <v>24.58615875244141</v>
      </c>
      <c r="V12519">
        <v>22.070417404174801</v>
      </c>
      <c r="W12519">
        <v>8.7959518432617188</v>
      </c>
      <c r="Y12519">
        <v>9.3967561721801758</v>
      </c>
      <c r="Z12519">
        <v>0.96730154752731323</v>
      </c>
      <c r="AA12519">
        <v>0.73817789554595947</v>
      </c>
      <c r="AB12519">
        <v>0.77968263626098633</v>
      </c>
      <c r="AC12519">
        <v>4.0613926947116852E-2</v>
      </c>
      <c r="AD12519">
        <v>7.7690572074587405E-13</v>
      </c>
      <c r="AG12519">
        <v>9.9667173344641924E-5</v>
      </c>
      <c r="AH12519">
        <v>0.38057735562324518</v>
      </c>
      <c r="AK12519">
        <v>1.2523975783551579E-5</v>
      </c>
      <c r="AN12519">
        <v>5.2276010513305664</v>
      </c>
      <c r="AO12519">
        <v>0.3860628604888916</v>
      </c>
    </row>
    <row r="12520" spans="1:41" x14ac:dyDescent="0.35">
      <c r="A12520" t="s">
        <v>553</v>
      </c>
      <c r="B12520">
        <v>2004</v>
      </c>
      <c r="C12520">
        <v>3.963743925094604</v>
      </c>
      <c r="D12520">
        <v>4.5808453559875488</v>
      </c>
      <c r="E12520">
        <v>0.77916061878204346</v>
      </c>
      <c r="F12520">
        <v>44.642250061035163</v>
      </c>
      <c r="G12520">
        <v>34.661739349365227</v>
      </c>
      <c r="H12520">
        <v>2.5540030160198228E-11</v>
      </c>
      <c r="K12520">
        <v>0.86569297313690186</v>
      </c>
      <c r="M12520">
        <v>2.6114776264876132E-3</v>
      </c>
      <c r="N12520">
        <v>3.797587394714355</v>
      </c>
      <c r="Q12520">
        <v>0.89449506998062134</v>
      </c>
      <c r="S12520">
        <v>3.0559538572561003E-5</v>
      </c>
      <c r="T12520">
        <v>25.64499473571777</v>
      </c>
      <c r="V12520">
        <v>20.93061447143555</v>
      </c>
      <c r="W12520">
        <v>8.3583002090454102</v>
      </c>
      <c r="Y12520">
        <v>8.9856538772583008</v>
      </c>
      <c r="Z12520">
        <v>0.93863612413406372</v>
      </c>
      <c r="AA12520">
        <v>0.72730022668838501</v>
      </c>
      <c r="AB12520">
        <v>0.75471287965774536</v>
      </c>
      <c r="AC12520">
        <v>4.0505804121494293E-2</v>
      </c>
      <c r="AD12520">
        <v>7.8874287743474492E-13</v>
      </c>
      <c r="AG12520">
        <v>9.7837088105734438E-5</v>
      </c>
      <c r="AH12520">
        <v>0.3779512345790863</v>
      </c>
      <c r="AK12520">
        <v>1.7095691873691979E-5</v>
      </c>
      <c r="AN12520">
        <v>5.2014365196228027</v>
      </c>
      <c r="AO12520">
        <v>0.41331702470779419</v>
      </c>
    </row>
    <row r="12521" spans="1:41" x14ac:dyDescent="0.35">
      <c r="A12521" t="s">
        <v>553</v>
      </c>
      <c r="B12521">
        <v>2005</v>
      </c>
      <c r="C12521">
        <v>3.876397848129272</v>
      </c>
      <c r="D12521">
        <v>4.5629620552062988</v>
      </c>
      <c r="E12521">
        <v>0.77694857120513916</v>
      </c>
      <c r="F12521">
        <v>45.169246673583977</v>
      </c>
      <c r="G12521">
        <v>35.496330261230469</v>
      </c>
      <c r="H12521">
        <v>2.4964639730451491E-11</v>
      </c>
      <c r="K12521">
        <v>0.86478012800216675</v>
      </c>
      <c r="M12521">
        <v>2.707185922190547E-3</v>
      </c>
      <c r="N12521">
        <v>3.8048009872436519</v>
      </c>
      <c r="Q12521">
        <v>0.87494486570358276</v>
      </c>
      <c r="S12521">
        <v>1.8109247321262959E-5</v>
      </c>
      <c r="T12521">
        <v>25.769638061523441</v>
      </c>
      <c r="V12521">
        <v>20.440279006958011</v>
      </c>
      <c r="W12521">
        <v>8.0678281784057617</v>
      </c>
      <c r="Y12521">
        <v>8.4356555938720703</v>
      </c>
      <c r="Z12521">
        <v>0.9344213604927063</v>
      </c>
      <c r="AA12521">
        <v>0.7841719388961792</v>
      </c>
      <c r="AB12521">
        <v>0.81048017740249634</v>
      </c>
      <c r="AC12521">
        <v>4.478868842124939E-2</v>
      </c>
      <c r="AD12521">
        <v>9.8058952451018921E-13</v>
      </c>
      <c r="AG12521">
        <v>1.2296707427594811E-4</v>
      </c>
      <c r="AH12521">
        <v>0.41665893793106079</v>
      </c>
      <c r="AK12521">
        <v>8.2312626545899548E-6</v>
      </c>
      <c r="AN12521">
        <v>6.8608889579772949</v>
      </c>
      <c r="AO12521">
        <v>0.49547836184501648</v>
      </c>
    </row>
    <row r="12522" spans="1:41" x14ac:dyDescent="0.35">
      <c r="A12522" t="s">
        <v>553</v>
      </c>
      <c r="B12522">
        <v>2006</v>
      </c>
      <c r="C12522">
        <v>3.8672282695770259</v>
      </c>
      <c r="D12522">
        <v>4.5040698051452637</v>
      </c>
      <c r="E12522">
        <v>0.77283620834350586</v>
      </c>
      <c r="F12522">
        <v>45.886409759521477</v>
      </c>
      <c r="G12522">
        <v>36.390522003173828</v>
      </c>
      <c r="H12522">
        <v>2.434407189721988E-11</v>
      </c>
      <c r="K12522">
        <v>0.86375772953033447</v>
      </c>
      <c r="M12522">
        <v>1.5520841116085651E-3</v>
      </c>
      <c r="N12522">
        <v>3.7301168441772461</v>
      </c>
      <c r="Q12522">
        <v>0.87479305267333984</v>
      </c>
      <c r="S12522">
        <v>2.011435208260082E-5</v>
      </c>
      <c r="T12522">
        <v>25.86342620849609</v>
      </c>
      <c r="V12522">
        <v>21.05987548828125</v>
      </c>
      <c r="W12522">
        <v>8.1974601745605469</v>
      </c>
      <c r="Y12522">
        <v>9.3111724853515625</v>
      </c>
      <c r="Z12522">
        <v>0.9987758994102478</v>
      </c>
      <c r="AA12522">
        <v>0.836528480052948</v>
      </c>
      <c r="AB12522">
        <v>0.84725290536880493</v>
      </c>
      <c r="AC12522">
        <v>4.4663500040769577E-2</v>
      </c>
      <c r="AD12522">
        <v>9.5756388929224556E-13</v>
      </c>
      <c r="AG12522">
        <v>1.095234038075432E-4</v>
      </c>
      <c r="AH12522">
        <v>0.43648645281791693</v>
      </c>
      <c r="AK12522">
        <v>3.1863979529589408E-5</v>
      </c>
      <c r="AN12522">
        <v>6.4118318557739258</v>
      </c>
      <c r="AO12522">
        <v>0.50695645809173584</v>
      </c>
    </row>
    <row r="12523" spans="1:41" x14ac:dyDescent="0.35">
      <c r="A12523" t="s">
        <v>553</v>
      </c>
      <c r="B12523">
        <v>2007</v>
      </c>
      <c r="C12523">
        <v>3.9167196750640869</v>
      </c>
      <c r="D12523">
        <v>4.5324006080627441</v>
      </c>
      <c r="E12523">
        <v>0.76728856563568115</v>
      </c>
      <c r="F12523">
        <v>46.120868682861328</v>
      </c>
      <c r="G12523">
        <v>36.622341156005859</v>
      </c>
      <c r="H12523">
        <v>2.3763629952711091E-11</v>
      </c>
      <c r="K12523">
        <v>0.86277341842651367</v>
      </c>
      <c r="M12523">
        <v>1.266105799004436E-3</v>
      </c>
      <c r="N12523">
        <v>3.696011066436768</v>
      </c>
      <c r="Q12523">
        <v>0.88067221641540527</v>
      </c>
      <c r="S12523">
        <v>2.2759495550417341E-5</v>
      </c>
      <c r="T12523">
        <v>25.88764572143555</v>
      </c>
      <c r="V12523">
        <v>21.3170166015625</v>
      </c>
      <c r="W12523">
        <v>8.0603914260864258</v>
      </c>
      <c r="Y12523">
        <v>8.6225957870483398</v>
      </c>
      <c r="Z12523">
        <v>0.91458576917648315</v>
      </c>
      <c r="AA12523">
        <v>0.97317278385162354</v>
      </c>
      <c r="AB12523">
        <v>0.93918699026107788</v>
      </c>
      <c r="AC12523">
        <v>5.0083082169294357E-2</v>
      </c>
      <c r="AD12523">
        <v>9.565213204831835E-13</v>
      </c>
      <c r="AG12523">
        <v>1.476106408517808E-4</v>
      </c>
      <c r="AH12523">
        <v>0.49603226780891418</v>
      </c>
      <c r="AK12523">
        <v>4.5827437133993947E-5</v>
      </c>
      <c r="AN12523">
        <v>6.5744528770446777</v>
      </c>
      <c r="AO12523">
        <v>0.47177651524543762</v>
      </c>
    </row>
    <row r="12524" spans="1:41" x14ac:dyDescent="0.35">
      <c r="A12524" t="s">
        <v>553</v>
      </c>
      <c r="B12524">
        <v>2008</v>
      </c>
      <c r="C12524">
        <v>4.1549124717712402</v>
      </c>
      <c r="D12524">
        <v>4.7399706840515137</v>
      </c>
      <c r="E12524">
        <v>0.76527464389801025</v>
      </c>
      <c r="F12524">
        <v>48.332023620605469</v>
      </c>
      <c r="G12524">
        <v>46.053066253662109</v>
      </c>
      <c r="H12524">
        <v>2.3233574786285519E-11</v>
      </c>
      <c r="K12524">
        <v>0.86185687780380249</v>
      </c>
      <c r="M12524">
        <v>1.131099415943027E-3</v>
      </c>
      <c r="N12524">
        <v>3.726292610168457</v>
      </c>
      <c r="Q12524">
        <v>0.87472283840179443</v>
      </c>
      <c r="S12524">
        <v>3.0435738153755661E-5</v>
      </c>
      <c r="T12524">
        <v>25.96040153503418</v>
      </c>
      <c r="V12524">
        <v>22.729253768920898</v>
      </c>
      <c r="W12524">
        <v>7.9090466499328613</v>
      </c>
      <c r="Y12524">
        <v>18.09550666809082</v>
      </c>
      <c r="Z12524">
        <v>1.1367161273956301</v>
      </c>
      <c r="AA12524">
        <v>1.0795037746429439</v>
      </c>
      <c r="AB12524">
        <v>0.97633254528045654</v>
      </c>
      <c r="AC12524">
        <v>5.3553041070699692E-2</v>
      </c>
      <c r="AD12524">
        <v>1.0041748248895701E-12</v>
      </c>
      <c r="AG12524">
        <v>1.545461273053661E-4</v>
      </c>
      <c r="AH12524">
        <v>0.52104747295379639</v>
      </c>
      <c r="AK12524">
        <v>2.150102591258474E-5</v>
      </c>
      <c r="AN12524">
        <v>6.3267536163330078</v>
      </c>
      <c r="AO12524">
        <v>0.43852466344833368</v>
      </c>
    </row>
    <row r="12525" spans="1:41" x14ac:dyDescent="0.35">
      <c r="A12525" t="s">
        <v>553</v>
      </c>
      <c r="B12525">
        <v>2009</v>
      </c>
      <c r="C12525">
        <v>3.941519975662231</v>
      </c>
      <c r="D12525">
        <v>4.564298152923584</v>
      </c>
      <c r="E12525">
        <v>0.76001852750778198</v>
      </c>
      <c r="F12525">
        <v>48.589900970458977</v>
      </c>
      <c r="G12525">
        <v>46.414070129394531</v>
      </c>
      <c r="H12525">
        <v>2.2666131124782222E-11</v>
      </c>
      <c r="K12525">
        <v>0.86085551977157593</v>
      </c>
      <c r="M12525">
        <v>9.5213128952309489E-4</v>
      </c>
      <c r="N12525">
        <v>3.6445810794830318</v>
      </c>
      <c r="Q12525">
        <v>0.8836209774017334</v>
      </c>
      <c r="S12525">
        <v>1.4927763004379809E-5</v>
      </c>
      <c r="T12525">
        <v>26.80142784118652</v>
      </c>
      <c r="V12525">
        <v>21.807498931884769</v>
      </c>
      <c r="W12525">
        <v>7.4521827697753906</v>
      </c>
      <c r="X12525">
        <v>29.581691741943359</v>
      </c>
      <c r="Y12525">
        <v>19.232192993164059</v>
      </c>
      <c r="Z12525">
        <v>1.209879398345947</v>
      </c>
      <c r="AA12525">
        <v>1.073279976844788</v>
      </c>
      <c r="AB12525">
        <v>0.9691779613494873</v>
      </c>
      <c r="AC12525">
        <v>5.9906564652919769E-2</v>
      </c>
      <c r="AD12525">
        <v>9.8368297014872486E-13</v>
      </c>
      <c r="AG12525">
        <v>1.1216416896786539E-4</v>
      </c>
      <c r="AH12525">
        <v>0.53749716281890869</v>
      </c>
      <c r="AK12525">
        <v>1.8545231796451841E-5</v>
      </c>
      <c r="AM12525">
        <v>2.7211382389068599</v>
      </c>
      <c r="AN12525">
        <v>5.7879800796508789</v>
      </c>
      <c r="AO12525">
        <v>0.39980494976043701</v>
      </c>
    </row>
    <row r="12526" spans="1:41" x14ac:dyDescent="0.35">
      <c r="A12526" t="s">
        <v>553</v>
      </c>
      <c r="B12526">
        <v>2010</v>
      </c>
      <c r="C12526">
        <v>4.1760706901550293</v>
      </c>
      <c r="D12526">
        <v>4.8461699485778809</v>
      </c>
      <c r="E12526">
        <v>0.76135629415512085</v>
      </c>
      <c r="F12526">
        <v>48.819286346435547</v>
      </c>
      <c r="G12526">
        <v>46.809822082519531</v>
      </c>
      <c r="H12526">
        <v>2.2157378362641641E-11</v>
      </c>
      <c r="K12526">
        <v>0.85994035005569458</v>
      </c>
      <c r="M12526">
        <v>8.9493469567969441E-4</v>
      </c>
      <c r="N12526">
        <v>3.677536249160767</v>
      </c>
      <c r="Q12526">
        <v>0.87740510702133179</v>
      </c>
      <c r="S12526">
        <v>5.1458614507282618E-6</v>
      </c>
      <c r="T12526">
        <v>26.890592575073239</v>
      </c>
      <c r="V12526">
        <v>21.80897331237793</v>
      </c>
      <c r="W12526">
        <v>7.0262994766235352</v>
      </c>
      <c r="X12526">
        <v>29.584222793579102</v>
      </c>
      <c r="Y12526">
        <v>19.93930816650391</v>
      </c>
      <c r="Z12526">
        <v>1.2131743431091311</v>
      </c>
      <c r="AA12526">
        <v>1.0363674163818359</v>
      </c>
      <c r="AB12526">
        <v>0.9385603666305542</v>
      </c>
      <c r="AC12526">
        <v>5.524338036775589E-2</v>
      </c>
      <c r="AD12526">
        <v>1.0211838969917399E-12</v>
      </c>
      <c r="AG12526">
        <v>7.4680065154097974E-5</v>
      </c>
      <c r="AH12526">
        <v>0.53784114122390747</v>
      </c>
      <c r="AK12526">
        <v>2.3655495169805359E-5</v>
      </c>
      <c r="AM12526">
        <v>3.0029773712158199</v>
      </c>
      <c r="AN12526">
        <v>6.9018912315368652</v>
      </c>
      <c r="AO12526">
        <v>0.48913830518722529</v>
      </c>
    </row>
    <row r="12527" spans="1:41" x14ac:dyDescent="0.35">
      <c r="A12527" t="s">
        <v>553</v>
      </c>
      <c r="B12527">
        <v>2011</v>
      </c>
      <c r="C12527">
        <v>3.963143110275269</v>
      </c>
      <c r="D12527">
        <v>4.7919025421142578</v>
      </c>
      <c r="E12527">
        <v>0.76455074548721313</v>
      </c>
      <c r="F12527">
        <v>48.983894348144531</v>
      </c>
      <c r="G12527">
        <v>46.849578857421882</v>
      </c>
      <c r="H12527">
        <v>2.1533592617362099E-11</v>
      </c>
      <c r="K12527">
        <v>0.85888880491256714</v>
      </c>
      <c r="M12527">
        <v>8.2760548684746027E-4</v>
      </c>
      <c r="N12527">
        <v>3.6639657020568852</v>
      </c>
      <c r="Q12527">
        <v>0.88294094800949097</v>
      </c>
      <c r="S12527">
        <v>5.4887959777261131E-7</v>
      </c>
      <c r="T12527">
        <v>26.98261642456055</v>
      </c>
      <c r="V12527">
        <v>20.94194412231445</v>
      </c>
      <c r="W12527">
        <v>6.9682374000549316</v>
      </c>
      <c r="X12527">
        <v>21.802865982055661</v>
      </c>
      <c r="Y12527">
        <v>19.39167594909668</v>
      </c>
      <c r="Z12527">
        <v>1.1838123798370359</v>
      </c>
      <c r="AA12527">
        <v>1.1006590127944951</v>
      </c>
      <c r="AB12527">
        <v>0.98101413249969482</v>
      </c>
      <c r="AC12527">
        <v>5.837785080075264E-2</v>
      </c>
      <c r="AD12527">
        <v>9.4240316505372901E-13</v>
      </c>
      <c r="AG12527">
        <v>5.2251249144319438E-5</v>
      </c>
      <c r="AH12527">
        <v>0.55537313222885132</v>
      </c>
      <c r="AK12527">
        <v>3.2796291634440422E-5</v>
      </c>
      <c r="AM12527">
        <v>3.1942787170410161</v>
      </c>
      <c r="AN12527">
        <v>6.9703159332275391</v>
      </c>
      <c r="AO12527">
        <v>0.477632075548172</v>
      </c>
    </row>
    <row r="12528" spans="1:41" x14ac:dyDescent="0.35">
      <c r="A12528" t="s">
        <v>553</v>
      </c>
      <c r="B12528">
        <v>2012</v>
      </c>
      <c r="C12528">
        <v>4.087554931640625</v>
      </c>
      <c r="D12528">
        <v>4.8674402236938477</v>
      </c>
      <c r="E12528">
        <v>0.77187269926071167</v>
      </c>
      <c r="F12528">
        <v>49.173000335693359</v>
      </c>
      <c r="G12528">
        <v>47.079601287841797</v>
      </c>
      <c r="H12528">
        <v>2.1157898349999371E-11</v>
      </c>
      <c r="J12528">
        <v>0.43307477235794067</v>
      </c>
      <c r="K12528">
        <v>0.85789501667022705</v>
      </c>
      <c r="M12528">
        <v>7.0164503995329142E-4</v>
      </c>
      <c r="N12528">
        <v>3.6654915809631352</v>
      </c>
      <c r="P12528">
        <v>150.35728454589841</v>
      </c>
      <c r="Q12528">
        <v>0.89943587779998779</v>
      </c>
      <c r="S12528">
        <v>1.5425130186486061E-5</v>
      </c>
      <c r="T12528">
        <v>27.7841682434082</v>
      </c>
      <c r="V12528">
        <v>25.598842620849609</v>
      </c>
      <c r="W12528">
        <v>7.0701994895935059</v>
      </c>
      <c r="X12528">
        <v>22.549623489379879</v>
      </c>
      <c r="Y12528">
        <v>19.5107307434082</v>
      </c>
      <c r="Z12528">
        <v>1.124617338180542</v>
      </c>
      <c r="AA12528">
        <v>1.115267395973206</v>
      </c>
      <c r="AB12528">
        <v>0.97531771659851074</v>
      </c>
      <c r="AC12528">
        <v>5.7272329926490777E-2</v>
      </c>
      <c r="AD12528">
        <v>9.1678194983485506E-13</v>
      </c>
      <c r="AF12528">
        <v>2.6258852481842041</v>
      </c>
      <c r="AG12528">
        <v>4.6924913476686918E-5</v>
      </c>
      <c r="AH12528">
        <v>0.55443590879440308</v>
      </c>
      <c r="AI12528">
        <v>17.737579345703129</v>
      </c>
      <c r="AK12528">
        <v>1.4893270417815069E-5</v>
      </c>
      <c r="AM12528">
        <v>2.8741869926452641</v>
      </c>
      <c r="AN12528">
        <v>6.0460495948791504</v>
      </c>
      <c r="AO12528">
        <v>0.45913124084472662</v>
      </c>
    </row>
    <row r="12529" spans="1:41" x14ac:dyDescent="0.35">
      <c r="A12529" t="s">
        <v>553</v>
      </c>
      <c r="B12529">
        <v>2013</v>
      </c>
      <c r="C12529">
        <v>4.1395444869995117</v>
      </c>
      <c r="D12529">
        <v>5.142693042755127</v>
      </c>
      <c r="E12529">
        <v>0.78294289112091064</v>
      </c>
      <c r="F12529">
        <v>49.311100006103523</v>
      </c>
      <c r="G12529">
        <v>47.319618225097663</v>
      </c>
      <c r="H12529">
        <v>2.0670047271020842E-11</v>
      </c>
      <c r="J12529">
        <v>0.48950865864753718</v>
      </c>
      <c r="K12529">
        <v>0.85693150758743286</v>
      </c>
      <c r="M12529">
        <v>7.0301059167832136E-4</v>
      </c>
      <c r="N12529">
        <v>3.6810364723205571</v>
      </c>
      <c r="P12529">
        <v>243.7854309082031</v>
      </c>
      <c r="Q12529">
        <v>0.89417093992233276</v>
      </c>
      <c r="S12529">
        <v>1.0476147872395809E-4</v>
      </c>
      <c r="T12529">
        <v>27.81084060668945</v>
      </c>
      <c r="V12529">
        <v>23.305143356323239</v>
      </c>
      <c r="W12529">
        <v>8.6300210952758789</v>
      </c>
      <c r="X12529">
        <v>20.774593353271481</v>
      </c>
      <c r="Y12529">
        <v>19.107719421386719</v>
      </c>
      <c r="Z12529">
        <v>1.0940202474594121</v>
      </c>
      <c r="AA12529">
        <v>1.144453883171082</v>
      </c>
      <c r="AB12529">
        <v>0.98019641637802124</v>
      </c>
      <c r="AC12529">
        <v>5.7534169405698783E-2</v>
      </c>
      <c r="AD12529">
        <v>8.7517617935670144E-13</v>
      </c>
      <c r="AF12529">
        <v>2.4612364768981929</v>
      </c>
      <c r="AG12529">
        <v>4.8084933951031417E-5</v>
      </c>
      <c r="AH12529">
        <v>0.5472596287727356</v>
      </c>
      <c r="AI12529">
        <v>15.04662990570068</v>
      </c>
      <c r="AK12529">
        <v>1.482785501139006E-5</v>
      </c>
      <c r="AM12529">
        <v>2.8940825462341309</v>
      </c>
      <c r="AN12529">
        <v>6.841731071472168</v>
      </c>
      <c r="AO12529">
        <v>0.48731979727745062</v>
      </c>
    </row>
    <row r="12530" spans="1:41" x14ac:dyDescent="0.35">
      <c r="A12530" t="s">
        <v>553</v>
      </c>
      <c r="B12530">
        <v>2014</v>
      </c>
      <c r="C12530">
        <v>4.2204623222351074</v>
      </c>
      <c r="D12530">
        <v>5.1937756538391113</v>
      </c>
      <c r="E12530">
        <v>0.77219045162200928</v>
      </c>
      <c r="F12530">
        <v>49.330528259277337</v>
      </c>
      <c r="G12530">
        <v>47.413375854492188</v>
      </c>
      <c r="H12530">
        <v>2.0165116104697841E-11</v>
      </c>
      <c r="J12530">
        <v>0.57512348890304565</v>
      </c>
      <c r="K12530">
        <v>0.85590571165084839</v>
      </c>
      <c r="M12530">
        <v>6.3313270220533013E-4</v>
      </c>
      <c r="N12530">
        <v>3.6754682064056401</v>
      </c>
      <c r="P12530">
        <v>308.50701904296881</v>
      </c>
      <c r="Q12530">
        <v>0.87592977285385132</v>
      </c>
      <c r="S12530">
        <v>5.8787751186173409E-5</v>
      </c>
      <c r="T12530">
        <v>27.850185394287109</v>
      </c>
      <c r="V12530">
        <v>23.257879257202148</v>
      </c>
      <c r="W12530">
        <v>7.7929325103759766</v>
      </c>
      <c r="X12530">
        <v>21.029838562011719</v>
      </c>
      <c r="Y12530">
        <v>18.522006988525391</v>
      </c>
      <c r="Z12530">
        <v>1.0656890869140629</v>
      </c>
      <c r="AA12530">
        <v>1.112012624740601</v>
      </c>
      <c r="AB12530">
        <v>0.94675999879837036</v>
      </c>
      <c r="AC12530">
        <v>5.8149825781583793E-2</v>
      </c>
      <c r="AD12530">
        <v>8.2269092796863341E-13</v>
      </c>
      <c r="AF12530">
        <v>3.0184051990509029</v>
      </c>
      <c r="AG12530">
        <v>4.6198088966775692E-5</v>
      </c>
      <c r="AH12530">
        <v>0.53189069032669067</v>
      </c>
      <c r="AI12530">
        <v>20.300008773803711</v>
      </c>
      <c r="AK12530">
        <v>1.455220171919791E-5</v>
      </c>
      <c r="AM12530">
        <v>3.0627932548522949</v>
      </c>
      <c r="AN12530">
        <v>5.9301357269287109</v>
      </c>
      <c r="AO12530">
        <v>0.39855143427848821</v>
      </c>
    </row>
    <row r="12531" spans="1:41" x14ac:dyDescent="0.35">
      <c r="A12531" t="s">
        <v>553</v>
      </c>
      <c r="B12531">
        <v>2015</v>
      </c>
      <c r="C12531">
        <v>3.992533922195435</v>
      </c>
      <c r="D12531">
        <v>4.9993619918823242</v>
      </c>
      <c r="E12531">
        <v>0.76005649566650391</v>
      </c>
      <c r="F12531">
        <v>49.432399749755859</v>
      </c>
      <c r="G12531">
        <v>47.415786743164063</v>
      </c>
      <c r="H12531">
        <v>1.9641279921933649E-11</v>
      </c>
      <c r="J12531">
        <v>0.60264623165130615</v>
      </c>
      <c r="K12531">
        <v>0.85495555400848389</v>
      </c>
      <c r="M12531">
        <v>6.3776841852813959E-4</v>
      </c>
      <c r="N12531">
        <v>3.5999646186828609</v>
      </c>
      <c r="P12531">
        <v>194.9212646484375</v>
      </c>
      <c r="Q12531">
        <v>0.8744773268699646</v>
      </c>
      <c r="S12531">
        <v>2.329661583644338E-6</v>
      </c>
      <c r="T12531">
        <v>28.11185455322266</v>
      </c>
      <c r="V12531">
        <v>21.332414627075199</v>
      </c>
      <c r="W12531">
        <v>6.1621060371398926</v>
      </c>
      <c r="X12531">
        <v>20.749923706054691</v>
      </c>
      <c r="Y12531">
        <v>18.109979629516602</v>
      </c>
      <c r="Z12531">
        <v>1.0347902774810791</v>
      </c>
      <c r="AA12531">
        <v>0.99585437774658203</v>
      </c>
      <c r="AB12531">
        <v>0.87854671478271484</v>
      </c>
      <c r="AC12531">
        <v>5.1426980644464493E-2</v>
      </c>
      <c r="AD12531">
        <v>7.7100917881059439E-13</v>
      </c>
      <c r="AF12531">
        <v>2.030438899993896</v>
      </c>
      <c r="AG12531">
        <v>7.1714312070980668E-5</v>
      </c>
      <c r="AH12531">
        <v>0.50354528427124023</v>
      </c>
      <c r="AI12531">
        <v>14.18217658996582</v>
      </c>
      <c r="AK12531">
        <v>1.560979580972344E-5</v>
      </c>
      <c r="AM12531">
        <v>3.1625881195068359</v>
      </c>
      <c r="AN12531">
        <v>5.7719516754150391</v>
      </c>
      <c r="AO12531">
        <v>0.37858444452285772</v>
      </c>
    </row>
    <row r="12532" spans="1:41" x14ac:dyDescent="0.35">
      <c r="A12532" t="s">
        <v>553</v>
      </c>
      <c r="B12532">
        <v>2016</v>
      </c>
      <c r="C12532">
        <v>4.0196547508239746</v>
      </c>
      <c r="D12532">
        <v>5.0828738212585449</v>
      </c>
      <c r="E12532">
        <v>0.74977385997772217</v>
      </c>
      <c r="F12532">
        <v>49.809730529785163</v>
      </c>
      <c r="G12532">
        <v>47.418590545654297</v>
      </c>
      <c r="H12532">
        <v>1.9180188687295541E-11</v>
      </c>
      <c r="J12532">
        <v>0.65412324666976929</v>
      </c>
      <c r="K12532">
        <v>0.85399365425109863</v>
      </c>
      <c r="M12532">
        <v>6.2301714206114411E-4</v>
      </c>
      <c r="N12532">
        <v>3.5818052291870122</v>
      </c>
      <c r="P12532">
        <v>251.48796081542969</v>
      </c>
      <c r="Q12532">
        <v>0.88315194845199585</v>
      </c>
      <c r="S12532">
        <v>4.4670568399851618E-7</v>
      </c>
      <c r="T12532">
        <v>31.266286849975589</v>
      </c>
      <c r="V12532">
        <v>19.408269882202148</v>
      </c>
      <c r="W12532">
        <v>7.7546229362487793</v>
      </c>
      <c r="X12532">
        <v>20.852054595947269</v>
      </c>
      <c r="Y12532">
        <v>15.3181209564209</v>
      </c>
      <c r="Z12532">
        <v>0.9752880334854126</v>
      </c>
      <c r="AA12532">
        <v>0.91614174842834473</v>
      </c>
      <c r="AB12532">
        <v>0.81443881988525391</v>
      </c>
      <c r="AC12532">
        <v>4.7038096934556961E-2</v>
      </c>
      <c r="AD12532">
        <v>7.3043535196021248E-13</v>
      </c>
      <c r="AF12532">
        <v>2.483944416046143</v>
      </c>
      <c r="AG12532">
        <v>7.383941556327045E-5</v>
      </c>
      <c r="AH12532">
        <v>0.46655026078224182</v>
      </c>
      <c r="AI12532">
        <v>18.651521682739261</v>
      </c>
      <c r="AK12532">
        <v>1.8385235307505351E-5</v>
      </c>
      <c r="AM12532">
        <v>2.7444450855255131</v>
      </c>
      <c r="AN12532">
        <v>5.3023476600646973</v>
      </c>
      <c r="AO12532">
        <v>0.36368298530578608</v>
      </c>
    </row>
    <row r="12533" spans="1:41" x14ac:dyDescent="0.35">
      <c r="A12533" t="s">
        <v>553</v>
      </c>
      <c r="B12533">
        <v>2017</v>
      </c>
      <c r="C12533">
        <v>3.9713034629821782</v>
      </c>
      <c r="D12533">
        <v>4.9686880111694336</v>
      </c>
      <c r="E12533">
        <v>0.75153720378875732</v>
      </c>
      <c r="F12533">
        <v>50.741657257080078</v>
      </c>
      <c r="G12533">
        <v>48.771644592285163</v>
      </c>
      <c r="H12533">
        <v>1.8741942026112571E-11</v>
      </c>
      <c r="J12533">
        <v>0.77256298065185547</v>
      </c>
      <c r="K12533">
        <v>0.8529704213142395</v>
      </c>
      <c r="M12533">
        <v>5.7374191237613559E-4</v>
      </c>
      <c r="N12533">
        <v>3.5586953163146968</v>
      </c>
      <c r="P12533">
        <v>300.77828979492188</v>
      </c>
      <c r="Q12533">
        <v>0.8881995677947998</v>
      </c>
      <c r="S12533">
        <v>3.2255750284093661E-6</v>
      </c>
      <c r="T12533">
        <v>31.67038536071777</v>
      </c>
      <c r="V12533">
        <v>18.93331336975098</v>
      </c>
      <c r="W12533">
        <v>7.9461336135864258</v>
      </c>
      <c r="X12533">
        <v>21.175998687744141</v>
      </c>
      <c r="Y12533">
        <v>17.924066543579102</v>
      </c>
      <c r="Z12533">
        <v>1.0647658109664919</v>
      </c>
      <c r="AA12533">
        <v>0.85688352584838867</v>
      </c>
      <c r="AB12533">
        <v>0.77872812747955322</v>
      </c>
      <c r="AC12533">
        <v>4.6232350170612342E-2</v>
      </c>
      <c r="AD12533">
        <v>7.462639447369801E-13</v>
      </c>
      <c r="AF12533">
        <v>2.8674690723419189</v>
      </c>
      <c r="AG12533">
        <v>2.5971477953135039E-5</v>
      </c>
      <c r="AH12533">
        <v>0.46242430806159968</v>
      </c>
      <c r="AI12533">
        <v>19.584295272827148</v>
      </c>
      <c r="AK12533">
        <v>3.111637124675326E-5</v>
      </c>
      <c r="AM12533">
        <v>3.1027431488037109</v>
      </c>
      <c r="AN12533">
        <v>5.8919405937194824</v>
      </c>
      <c r="AO12533">
        <v>0.40887895226478582</v>
      </c>
    </row>
    <row r="12534" spans="1:41" x14ac:dyDescent="0.35">
      <c r="A12534" t="s">
        <v>553</v>
      </c>
      <c r="B12534">
        <v>2018</v>
      </c>
      <c r="C12534">
        <v>3.9312846660614009</v>
      </c>
      <c r="D12534">
        <v>5.0562806129455566</v>
      </c>
      <c r="E12534">
        <v>0.7363312840461731</v>
      </c>
      <c r="F12534">
        <v>50.817207336425781</v>
      </c>
      <c r="G12534">
        <v>48.918724060058587</v>
      </c>
      <c r="H12534">
        <v>1.831222500026097E-11</v>
      </c>
      <c r="I12534">
        <v>1.194885730743408</v>
      </c>
      <c r="J12534">
        <v>0.87410873174667358</v>
      </c>
      <c r="K12534">
        <v>0.85205566883087158</v>
      </c>
      <c r="M12534">
        <v>5.8714684564620256E-4</v>
      </c>
      <c r="N12534">
        <v>3.5258901119232182</v>
      </c>
      <c r="P12534">
        <v>242.458984375</v>
      </c>
      <c r="Q12534">
        <v>0.88411480188369751</v>
      </c>
      <c r="R12534">
        <v>885767.375</v>
      </c>
      <c r="S12534">
        <v>4.1607636376284063E-5</v>
      </c>
      <c r="T12534">
        <v>31.69309043884277</v>
      </c>
      <c r="U12534">
        <v>0.50264269113540649</v>
      </c>
      <c r="V12534">
        <v>18.738759994506839</v>
      </c>
      <c r="W12534">
        <v>7.1547446250915527</v>
      </c>
      <c r="X12534">
        <v>19.84782600402832</v>
      </c>
      <c r="Y12534">
        <v>11.13846015930176</v>
      </c>
      <c r="Z12534">
        <v>0.86918449401855469</v>
      </c>
      <c r="AA12534">
        <v>0.86653268337249756</v>
      </c>
      <c r="AB12534">
        <v>0.79493266344070435</v>
      </c>
      <c r="AC12534">
        <v>4.6394713222980499E-2</v>
      </c>
      <c r="AD12534">
        <v>7.0632464720804533E-13</v>
      </c>
      <c r="AE12534">
        <v>4.1202560067176819E-2</v>
      </c>
      <c r="AF12534">
        <v>2.3346281051635742</v>
      </c>
      <c r="AG12534">
        <v>3.4901670005638152E-5</v>
      </c>
      <c r="AH12534">
        <v>0.47345784306526179</v>
      </c>
      <c r="AI12534">
        <v>16.104339599609379</v>
      </c>
      <c r="AJ12534">
        <v>6186495.5</v>
      </c>
      <c r="AK12534">
        <v>1.151384913100628E-5</v>
      </c>
      <c r="AL12534">
        <v>2.0679926499724392E-2</v>
      </c>
      <c r="AM12534">
        <v>3.1830086708068852</v>
      </c>
      <c r="AN12534">
        <v>5.4546637535095206</v>
      </c>
      <c r="AO12534">
        <v>0.3755803108215332</v>
      </c>
    </row>
    <row r="12535" spans="1:41" x14ac:dyDescent="0.35">
      <c r="A12535" t="s">
        <v>553</v>
      </c>
      <c r="B12535">
        <v>2019</v>
      </c>
      <c r="F12535">
        <v>51.371326446533203</v>
      </c>
      <c r="G12535">
        <v>49.14642333984375</v>
      </c>
      <c r="H12535">
        <v>1.7932197393655261E-11</v>
      </c>
      <c r="J12535">
        <v>0.86851334571838379</v>
      </c>
      <c r="K12535">
        <v>0.85105592012405396</v>
      </c>
      <c r="M12535">
        <v>4.8442403203807771E-4</v>
      </c>
      <c r="N12535">
        <v>3.5207450389862061</v>
      </c>
      <c r="P12535">
        <v>207.14305114746091</v>
      </c>
      <c r="S12535">
        <v>5.6575333928776672E-7</v>
      </c>
      <c r="T12535">
        <v>32.406749725341797</v>
      </c>
      <c r="Y12535">
        <v>11.096287727355961</v>
      </c>
      <c r="Z12535">
        <v>0.86179304122924805</v>
      </c>
      <c r="AD12535">
        <v>7.1414228697275206E-13</v>
      </c>
      <c r="AF12535">
        <v>1.5333584547042849</v>
      </c>
      <c r="AG12535">
        <v>9.8766387964133173E-5</v>
      </c>
      <c r="AH12535">
        <v>0.46996346116065979</v>
      </c>
      <c r="AI12535">
        <v>10.50562858581543</v>
      </c>
      <c r="AK12535">
        <v>5.2877829148201272E-5</v>
      </c>
      <c r="AN12535">
        <v>4.8748869895935059</v>
      </c>
      <c r="AO12535">
        <v>0.3532884418964386</v>
      </c>
    </row>
    <row r="12536" spans="1:41" x14ac:dyDescent="0.35">
      <c r="A12536" t="s">
        <v>553</v>
      </c>
      <c r="B12536">
        <v>2020</v>
      </c>
      <c r="F12536">
        <v>51.381088256835938</v>
      </c>
      <c r="G12536">
        <v>49.147178649902337</v>
      </c>
      <c r="J12536">
        <v>0.75983059406280518</v>
      </c>
      <c r="K12536">
        <v>0.85009509325027466</v>
      </c>
      <c r="L12536">
        <v>0.44438579678535461</v>
      </c>
      <c r="M12536">
        <v>2.1156373259145769E-4</v>
      </c>
      <c r="N12536">
        <v>3.405590295791626</v>
      </c>
      <c r="P12536">
        <v>227.1475830078125</v>
      </c>
      <c r="S12536">
        <v>2.3439763026544821E-5</v>
      </c>
      <c r="T12536">
        <v>32.422462463378913</v>
      </c>
      <c r="Y12536">
        <v>11.0524435043335</v>
      </c>
      <c r="Z12536">
        <v>0.85489684343338013</v>
      </c>
      <c r="AF12536">
        <v>1.3996953964233401</v>
      </c>
      <c r="AG12536">
        <v>1.300795065617422E-5</v>
      </c>
      <c r="AH12536">
        <v>0.36826646327972412</v>
      </c>
      <c r="AI12536">
        <v>9.2892732620239258</v>
      </c>
      <c r="AK12536">
        <v>1.1085206642746929E-4</v>
      </c>
      <c r="AN12536">
        <v>3.224867582321167</v>
      </c>
      <c r="AO12536">
        <v>0.26130682229995728</v>
      </c>
    </row>
    <row r="12537" spans="1:41" x14ac:dyDescent="0.35">
      <c r="A12537" t="s">
        <v>553</v>
      </c>
      <c r="B12537">
        <v>2021</v>
      </c>
      <c r="F12537">
        <v>51.394561767578132</v>
      </c>
      <c r="G12537">
        <v>49.148708343505859</v>
      </c>
      <c r="J12537">
        <v>0.70558393001556396</v>
      </c>
      <c r="K12537">
        <v>0.84903788566589355</v>
      </c>
      <c r="N12537">
        <v>3.378358125686646</v>
      </c>
      <c r="O12537">
        <v>0.92692273855209351</v>
      </c>
      <c r="P12537">
        <v>215.953369140625</v>
      </c>
      <c r="T12537">
        <v>32.422462463378913</v>
      </c>
      <c r="AF12537">
        <v>1.5137238502502439</v>
      </c>
      <c r="AH12537">
        <v>0.38022458553314209</v>
      </c>
      <c r="AI12537">
        <v>10.28106784820557</v>
      </c>
    </row>
    <row r="12538" spans="1:41" x14ac:dyDescent="0.35">
      <c r="A12538" t="s">
        <v>553</v>
      </c>
      <c r="B12538">
        <v>2022</v>
      </c>
      <c r="F12538">
        <v>51.395851135253913</v>
      </c>
      <c r="G12538">
        <v>49.148708343505859</v>
      </c>
      <c r="K12538">
        <v>0.84807509183883667</v>
      </c>
      <c r="P12538">
        <v>227.41218566894531</v>
      </c>
      <c r="T12538">
        <v>32.431491851806641</v>
      </c>
      <c r="AF12538">
        <v>2.538166761398315</v>
      </c>
      <c r="AI12538">
        <v>20.0947380065918</v>
      </c>
    </row>
    <row r="12539" spans="1:41" x14ac:dyDescent="0.35">
      <c r="A12539" t="s">
        <v>553</v>
      </c>
      <c r="B12539">
        <v>2023</v>
      </c>
      <c r="K12539">
        <v>0.84702455997467041</v>
      </c>
    </row>
    <row r="12540" spans="1:41" x14ac:dyDescent="0.35">
      <c r="A12540" t="s">
        <v>554</v>
      </c>
      <c r="B12540">
        <v>1950</v>
      </c>
      <c r="V12540">
        <v>0</v>
      </c>
      <c r="W12540">
        <v>5.8451290130615234</v>
      </c>
    </row>
    <row r="12541" spans="1:41" x14ac:dyDescent="0.35">
      <c r="A12541" t="s">
        <v>554</v>
      </c>
      <c r="B12541">
        <v>1951</v>
      </c>
      <c r="V12541">
        <v>0.14771585166454321</v>
      </c>
      <c r="W12541">
        <v>5.7928738594055176</v>
      </c>
    </row>
    <row r="12542" spans="1:41" x14ac:dyDescent="0.35">
      <c r="A12542" t="s">
        <v>554</v>
      </c>
      <c r="B12542">
        <v>1952</v>
      </c>
      <c r="V12542">
        <v>0.46040746569633478</v>
      </c>
      <c r="W12542">
        <v>6.421940803527832</v>
      </c>
    </row>
    <row r="12543" spans="1:41" x14ac:dyDescent="0.35">
      <c r="A12543" t="s">
        <v>554</v>
      </c>
      <c r="B12543">
        <v>1953</v>
      </c>
      <c r="V12543">
        <v>0.53668349981307983</v>
      </c>
      <c r="W12543">
        <v>5.7585053443908691</v>
      </c>
    </row>
    <row r="12544" spans="1:41" x14ac:dyDescent="0.35">
      <c r="A12544" t="s">
        <v>554</v>
      </c>
      <c r="B12544">
        <v>1954</v>
      </c>
      <c r="V12544">
        <v>0.1798837631940842</v>
      </c>
      <c r="W12544">
        <v>6.8925881385803223</v>
      </c>
    </row>
    <row r="12545" spans="1:23" x14ac:dyDescent="0.35">
      <c r="A12545" t="s">
        <v>554</v>
      </c>
      <c r="B12545">
        <v>1955</v>
      </c>
      <c r="V12545">
        <v>0.85766500234603882</v>
      </c>
      <c r="W12545">
        <v>7.194727897644043</v>
      </c>
    </row>
    <row r="12546" spans="1:23" x14ac:dyDescent="0.35">
      <c r="A12546" t="s">
        <v>554</v>
      </c>
      <c r="B12546">
        <v>1956</v>
      </c>
      <c r="V12546">
        <v>1.00438392162323</v>
      </c>
      <c r="W12546">
        <v>7.3237977027893066</v>
      </c>
    </row>
    <row r="12547" spans="1:23" x14ac:dyDescent="0.35">
      <c r="A12547" t="s">
        <v>554</v>
      </c>
      <c r="B12547">
        <v>1957</v>
      </c>
      <c r="V12547">
        <v>1.3375915288925171</v>
      </c>
      <c r="W12547">
        <v>6.5754766464233398</v>
      </c>
    </row>
    <row r="12548" spans="1:23" x14ac:dyDescent="0.35">
      <c r="A12548" t="s">
        <v>554</v>
      </c>
      <c r="B12548">
        <v>1958</v>
      </c>
      <c r="V12548">
        <v>1.988653182983398</v>
      </c>
      <c r="W12548">
        <v>6.8471646308898926</v>
      </c>
    </row>
    <row r="12549" spans="1:23" x14ac:dyDescent="0.35">
      <c r="A12549" t="s">
        <v>554</v>
      </c>
      <c r="B12549">
        <v>1959</v>
      </c>
      <c r="V12549">
        <v>2.3152062892913818</v>
      </c>
      <c r="W12549">
        <v>7.8989777565002441</v>
      </c>
    </row>
    <row r="12550" spans="1:23" x14ac:dyDescent="0.35">
      <c r="A12550" t="s">
        <v>554</v>
      </c>
      <c r="B12550">
        <v>1960</v>
      </c>
      <c r="V12550">
        <v>2.218130350112915</v>
      </c>
      <c r="W12550">
        <v>8.5710411071777344</v>
      </c>
    </row>
    <row r="12551" spans="1:23" x14ac:dyDescent="0.35">
      <c r="A12551" t="s">
        <v>554</v>
      </c>
      <c r="B12551">
        <v>1961</v>
      </c>
      <c r="V12551">
        <v>1.758866548538208</v>
      </c>
      <c r="W12551">
        <v>9.7557516098022461</v>
      </c>
    </row>
    <row r="12552" spans="1:23" x14ac:dyDescent="0.35">
      <c r="A12552" t="s">
        <v>554</v>
      </c>
      <c r="B12552">
        <v>1962</v>
      </c>
      <c r="V12552">
        <v>1.376431941986084</v>
      </c>
      <c r="W12552">
        <v>10.053462982177731</v>
      </c>
    </row>
    <row r="12553" spans="1:23" x14ac:dyDescent="0.35">
      <c r="A12553" t="s">
        <v>554</v>
      </c>
      <c r="B12553">
        <v>1963</v>
      </c>
      <c r="V12553">
        <v>1.642035245895386</v>
      </c>
      <c r="W12553">
        <v>11.32615947723389</v>
      </c>
    </row>
    <row r="12554" spans="1:23" x14ac:dyDescent="0.35">
      <c r="A12554" t="s">
        <v>554</v>
      </c>
      <c r="B12554">
        <v>1964</v>
      </c>
      <c r="V12554">
        <v>2.0649008750915532</v>
      </c>
      <c r="W12554">
        <v>10.453999519348139</v>
      </c>
    </row>
    <row r="12555" spans="1:23" x14ac:dyDescent="0.35">
      <c r="A12555" t="s">
        <v>554</v>
      </c>
      <c r="B12555">
        <v>1965</v>
      </c>
      <c r="V12555">
        <v>2.1618092060089111</v>
      </c>
      <c r="W12555">
        <v>10.825607299804689</v>
      </c>
    </row>
    <row r="12556" spans="1:23" x14ac:dyDescent="0.35">
      <c r="A12556" t="s">
        <v>554</v>
      </c>
      <c r="B12556">
        <v>1966</v>
      </c>
      <c r="V12556">
        <v>2.3945858478546138</v>
      </c>
      <c r="W12556">
        <v>11.06098556518555</v>
      </c>
    </row>
    <row r="12557" spans="1:23" x14ac:dyDescent="0.35">
      <c r="A12557" t="s">
        <v>554</v>
      </c>
      <c r="B12557">
        <v>1967</v>
      </c>
      <c r="V12557">
        <v>2.4078516960144039</v>
      </c>
      <c r="W12557">
        <v>11.73533821105957</v>
      </c>
    </row>
    <row r="12558" spans="1:23" x14ac:dyDescent="0.35">
      <c r="A12558" t="s">
        <v>554</v>
      </c>
      <c r="B12558">
        <v>1968</v>
      </c>
      <c r="V12558">
        <v>2.4775528907775879</v>
      </c>
      <c r="W12558">
        <v>12.605843544006349</v>
      </c>
    </row>
    <row r="12559" spans="1:23" x14ac:dyDescent="0.35">
      <c r="A12559" t="s">
        <v>554</v>
      </c>
      <c r="B12559">
        <v>1969</v>
      </c>
      <c r="V12559">
        <v>2.3455772399902339</v>
      </c>
      <c r="W12559">
        <v>18.781820297241211</v>
      </c>
    </row>
    <row r="12560" spans="1:23" x14ac:dyDescent="0.35">
      <c r="A12560" t="s">
        <v>554</v>
      </c>
      <c r="B12560">
        <v>1970</v>
      </c>
      <c r="V12560">
        <v>2.4749667644500728</v>
      </c>
      <c r="W12560">
        <v>19.553800582885739</v>
      </c>
    </row>
    <row r="12561" spans="1:23" x14ac:dyDescent="0.35">
      <c r="A12561" t="s">
        <v>554</v>
      </c>
      <c r="B12561">
        <v>1971</v>
      </c>
      <c r="V12561">
        <v>2.8356821537017818</v>
      </c>
      <c r="W12561">
        <v>19.741008758544918</v>
      </c>
    </row>
    <row r="12562" spans="1:23" x14ac:dyDescent="0.35">
      <c r="A12562" t="s">
        <v>554</v>
      </c>
      <c r="B12562">
        <v>1972</v>
      </c>
      <c r="V12562">
        <v>3.976915836334229</v>
      </c>
      <c r="W12562">
        <v>24.956026077270511</v>
      </c>
    </row>
    <row r="12563" spans="1:23" x14ac:dyDescent="0.35">
      <c r="A12563" t="s">
        <v>554</v>
      </c>
      <c r="B12563">
        <v>1973</v>
      </c>
      <c r="V12563">
        <v>4.9674873352050781</v>
      </c>
      <c r="W12563">
        <v>24.728725433349609</v>
      </c>
    </row>
    <row r="12564" spans="1:23" x14ac:dyDescent="0.35">
      <c r="A12564" t="s">
        <v>554</v>
      </c>
      <c r="B12564">
        <v>1974</v>
      </c>
      <c r="V12564">
        <v>5.8383426666259766</v>
      </c>
      <c r="W12564">
        <v>23.66241455078125</v>
      </c>
    </row>
    <row r="12565" spans="1:23" x14ac:dyDescent="0.35">
      <c r="A12565" t="s">
        <v>554</v>
      </c>
      <c r="B12565">
        <v>1975</v>
      </c>
      <c r="V12565">
        <v>6.1659059524536133</v>
      </c>
      <c r="W12565">
        <v>27.61514854431152</v>
      </c>
    </row>
    <row r="12566" spans="1:23" x14ac:dyDescent="0.35">
      <c r="A12566" t="s">
        <v>554</v>
      </c>
      <c r="B12566">
        <v>1976</v>
      </c>
      <c r="V12566">
        <v>6.6880264282226563</v>
      </c>
      <c r="W12566">
        <v>28.1676139831543</v>
      </c>
    </row>
    <row r="12567" spans="1:23" x14ac:dyDescent="0.35">
      <c r="A12567" t="s">
        <v>554</v>
      </c>
      <c r="B12567">
        <v>1977</v>
      </c>
      <c r="V12567">
        <v>7.3760533332824707</v>
      </c>
      <c r="W12567">
        <v>29.804729461669918</v>
      </c>
    </row>
    <row r="12568" spans="1:23" x14ac:dyDescent="0.35">
      <c r="A12568" t="s">
        <v>554</v>
      </c>
      <c r="B12568">
        <v>1978</v>
      </c>
      <c r="V12568">
        <v>7.3912644386291504</v>
      </c>
      <c r="W12568">
        <v>28.372978210449219</v>
      </c>
    </row>
    <row r="12569" spans="1:23" x14ac:dyDescent="0.35">
      <c r="A12569" t="s">
        <v>554</v>
      </c>
      <c r="B12569">
        <v>1979</v>
      </c>
      <c r="V12569">
        <v>7.4673938751220703</v>
      </c>
      <c r="W12569">
        <v>27.502019882202148</v>
      </c>
    </row>
    <row r="12570" spans="1:23" x14ac:dyDescent="0.35">
      <c r="A12570" t="s">
        <v>554</v>
      </c>
      <c r="B12570">
        <v>1980</v>
      </c>
      <c r="V12570">
        <v>7.1157212257385254</v>
      </c>
      <c r="W12570">
        <v>29.344686508178711</v>
      </c>
    </row>
    <row r="12571" spans="1:23" x14ac:dyDescent="0.35">
      <c r="A12571" t="s">
        <v>554</v>
      </c>
      <c r="B12571">
        <v>1981</v>
      </c>
      <c r="V12571">
        <v>6.5469255447387704</v>
      </c>
      <c r="W12571">
        <v>27.800214767456051</v>
      </c>
    </row>
    <row r="12572" spans="1:23" x14ac:dyDescent="0.35">
      <c r="A12572" t="s">
        <v>554</v>
      </c>
      <c r="B12572">
        <v>1982</v>
      </c>
      <c r="V12572">
        <v>4.9742245674133301</v>
      </c>
      <c r="W12572">
        <v>31.799020767211911</v>
      </c>
    </row>
    <row r="12573" spans="1:23" x14ac:dyDescent="0.35">
      <c r="A12573" t="s">
        <v>554</v>
      </c>
      <c r="B12573">
        <v>1983</v>
      </c>
      <c r="V12573">
        <v>4.369534969329834</v>
      </c>
      <c r="W12573">
        <v>32.721443176269531</v>
      </c>
    </row>
    <row r="12574" spans="1:23" x14ac:dyDescent="0.35">
      <c r="A12574" t="s">
        <v>554</v>
      </c>
      <c r="B12574">
        <v>1984</v>
      </c>
      <c r="V12574">
        <v>4.6201863288879386</v>
      </c>
      <c r="W12574">
        <v>33.686100006103523</v>
      </c>
    </row>
    <row r="12575" spans="1:23" x14ac:dyDescent="0.35">
      <c r="A12575" t="s">
        <v>554</v>
      </c>
      <c r="B12575">
        <v>1985</v>
      </c>
      <c r="V12575">
        <v>4.7323389053344727</v>
      </c>
      <c r="W12575">
        <v>34.827655792236328</v>
      </c>
    </row>
    <row r="12576" spans="1:23" x14ac:dyDescent="0.35">
      <c r="A12576" t="s">
        <v>554</v>
      </c>
      <c r="B12576">
        <v>1986</v>
      </c>
      <c r="V12576">
        <v>5.0641160011291504</v>
      </c>
      <c r="W12576">
        <v>36.216537475585938</v>
      </c>
    </row>
    <row r="12577" spans="1:41" x14ac:dyDescent="0.35">
      <c r="A12577" t="s">
        <v>554</v>
      </c>
      <c r="B12577">
        <v>1987</v>
      </c>
      <c r="V12577">
        <v>4.931117057800293</v>
      </c>
      <c r="W12577">
        <v>37.49554443359375</v>
      </c>
    </row>
    <row r="12578" spans="1:41" x14ac:dyDescent="0.35">
      <c r="A12578" t="s">
        <v>554</v>
      </c>
      <c r="B12578">
        <v>1988</v>
      </c>
      <c r="V12578">
        <v>5.7090458869934082</v>
      </c>
      <c r="W12578">
        <v>38.207836151123047</v>
      </c>
    </row>
    <row r="12579" spans="1:41" x14ac:dyDescent="0.35">
      <c r="A12579" t="s">
        <v>554</v>
      </c>
      <c r="B12579">
        <v>1989</v>
      </c>
      <c r="V12579">
        <v>5.843597412109375</v>
      </c>
      <c r="W12579">
        <v>38.188762664794922</v>
      </c>
    </row>
    <row r="12580" spans="1:41" x14ac:dyDescent="0.35">
      <c r="A12580" t="s">
        <v>554</v>
      </c>
      <c r="B12580">
        <v>1990</v>
      </c>
      <c r="V12580">
        <v>9.0264616012573242</v>
      </c>
      <c r="W12580">
        <v>37.419479370117188</v>
      </c>
    </row>
    <row r="12581" spans="1:41" x14ac:dyDescent="0.35">
      <c r="A12581" t="s">
        <v>554</v>
      </c>
      <c r="B12581">
        <v>1991</v>
      </c>
      <c r="V12581">
        <v>8.8228960037231445</v>
      </c>
      <c r="W12581">
        <v>38.831371307373047</v>
      </c>
    </row>
    <row r="12582" spans="1:41" x14ac:dyDescent="0.35">
      <c r="A12582" t="s">
        <v>554</v>
      </c>
      <c r="B12582">
        <v>1992</v>
      </c>
      <c r="V12582">
        <v>9.4674663543701172</v>
      </c>
      <c r="W12582">
        <v>40.530387878417969</v>
      </c>
    </row>
    <row r="12583" spans="1:41" x14ac:dyDescent="0.35">
      <c r="A12583" t="s">
        <v>554</v>
      </c>
      <c r="B12583">
        <v>1993</v>
      </c>
      <c r="K12583">
        <v>0.80962532758712769</v>
      </c>
      <c r="V12583">
        <v>9.2043561935424805</v>
      </c>
      <c r="W12583">
        <v>42.44140625</v>
      </c>
    </row>
    <row r="12584" spans="1:41" x14ac:dyDescent="0.35">
      <c r="A12584" t="s">
        <v>554</v>
      </c>
      <c r="B12584">
        <v>1994</v>
      </c>
      <c r="K12584">
        <v>0.80868810415267944</v>
      </c>
      <c r="V12584">
        <v>8.3479499816894531</v>
      </c>
      <c r="W12584">
        <v>44.248405456542969</v>
      </c>
    </row>
    <row r="12585" spans="1:41" x14ac:dyDescent="0.35">
      <c r="A12585" t="s">
        <v>554</v>
      </c>
      <c r="B12585">
        <v>1995</v>
      </c>
      <c r="K12585">
        <v>0.80744451284408569</v>
      </c>
      <c r="V12585">
        <v>7.2769436836242676</v>
      </c>
      <c r="W12585">
        <v>43.228164672851563</v>
      </c>
    </row>
    <row r="12586" spans="1:41" x14ac:dyDescent="0.35">
      <c r="A12586" t="s">
        <v>554</v>
      </c>
      <c r="B12586">
        <v>1996</v>
      </c>
      <c r="K12586">
        <v>0.80559229850769043</v>
      </c>
      <c r="V12586">
        <v>7.6900124549865723</v>
      </c>
      <c r="W12586">
        <v>42.553806304931641</v>
      </c>
    </row>
    <row r="12587" spans="1:41" x14ac:dyDescent="0.35">
      <c r="A12587" t="s">
        <v>554</v>
      </c>
      <c r="B12587">
        <v>1997</v>
      </c>
      <c r="K12587">
        <v>0.80335301160812378</v>
      </c>
      <c r="V12587">
        <v>7.8528356552124023</v>
      </c>
      <c r="W12587">
        <v>39.681037902832031</v>
      </c>
    </row>
    <row r="12588" spans="1:41" x14ac:dyDescent="0.35">
      <c r="A12588" t="s">
        <v>554</v>
      </c>
      <c r="B12588">
        <v>1998</v>
      </c>
      <c r="K12588">
        <v>0.80080759525299072</v>
      </c>
      <c r="V12588">
        <v>7.8841152191162109</v>
      </c>
      <c r="W12588">
        <v>41.193634033203132</v>
      </c>
    </row>
    <row r="12589" spans="1:41" x14ac:dyDescent="0.35">
      <c r="A12589" t="s">
        <v>554</v>
      </c>
      <c r="B12589">
        <v>1999</v>
      </c>
      <c r="K12589">
        <v>0.79728931188583374</v>
      </c>
      <c r="V12589">
        <v>8.4120521545410156</v>
      </c>
      <c r="W12589">
        <v>40.932872772216797</v>
      </c>
    </row>
    <row r="12590" spans="1:41" x14ac:dyDescent="0.35">
      <c r="A12590" t="s">
        <v>554</v>
      </c>
      <c r="B12590">
        <v>2000</v>
      </c>
      <c r="F12590">
        <v>5.6133441925048828</v>
      </c>
      <c r="G12590">
        <v>5.4841456413269043</v>
      </c>
      <c r="K12590">
        <v>0.79411917924880981</v>
      </c>
      <c r="M12590">
        <v>5.599052383331582E-5</v>
      </c>
      <c r="Q12590">
        <v>0.81302571296691895</v>
      </c>
      <c r="S12590">
        <v>8.029309356061276E-6</v>
      </c>
      <c r="T12590">
        <v>7.3644723892211914</v>
      </c>
      <c r="V12590">
        <v>9.0478401184082031</v>
      </c>
      <c r="W12590">
        <v>39.544689178466797</v>
      </c>
      <c r="AG12590">
        <v>1.7091271001845601E-4</v>
      </c>
      <c r="AK12590">
        <v>6.4417552493978292E-5</v>
      </c>
    </row>
    <row r="12591" spans="1:41" x14ac:dyDescent="0.35">
      <c r="A12591" t="s">
        <v>554</v>
      </c>
      <c r="B12591">
        <v>2001</v>
      </c>
      <c r="F12591">
        <v>5.7084197998046884</v>
      </c>
      <c r="G12591">
        <v>5.5048646926879883</v>
      </c>
      <c r="K12591">
        <v>0.79048311710357666</v>
      </c>
      <c r="M12591">
        <v>4.9961858167080209E-5</v>
      </c>
      <c r="Q12591">
        <v>0.80281680822372437</v>
      </c>
      <c r="S12591">
        <v>8.2146134445792995E-6</v>
      </c>
      <c r="T12591">
        <v>7.6052942276000977</v>
      </c>
      <c r="V12591">
        <v>9.0516996383666992</v>
      </c>
      <c r="W12591">
        <v>38.373931884765632</v>
      </c>
      <c r="AG12591">
        <v>6.7425782617647201E-5</v>
      </c>
      <c r="AK12591">
        <v>6.1586419178638607E-5</v>
      </c>
    </row>
    <row r="12592" spans="1:41" x14ac:dyDescent="0.35">
      <c r="A12592" t="s">
        <v>554</v>
      </c>
      <c r="B12592">
        <v>2002</v>
      </c>
      <c r="C12592">
        <v>11.91807174682617</v>
      </c>
      <c r="D12592">
        <v>10.08960056304932</v>
      </c>
      <c r="E12592">
        <v>0.61733764410018921</v>
      </c>
      <c r="F12592">
        <v>6.1479816436767578</v>
      </c>
      <c r="G12592">
        <v>6.1109218597412109</v>
      </c>
      <c r="H12592">
        <v>9.1971655985512157E-12</v>
      </c>
      <c r="K12592">
        <v>0.7874874472618103</v>
      </c>
      <c r="M12592">
        <v>3.5812750866170973E-5</v>
      </c>
      <c r="N12592">
        <v>4.8297595977783203</v>
      </c>
      <c r="Q12592">
        <v>0.83327358961105347</v>
      </c>
      <c r="S12592">
        <v>8.4198300100979395E-6</v>
      </c>
      <c r="T12592">
        <v>8.4395723342895508</v>
      </c>
      <c r="V12592">
        <v>10.77117347717285</v>
      </c>
      <c r="W12592">
        <v>38.627788543701172</v>
      </c>
      <c r="Y12592">
        <v>39.862251281738281</v>
      </c>
      <c r="Z12592">
        <v>4.266756534576416</v>
      </c>
      <c r="AA12592">
        <v>0.67626523971557617</v>
      </c>
      <c r="AB12592">
        <v>0.98069804906845093</v>
      </c>
      <c r="AC12592">
        <v>2.869613841176033E-2</v>
      </c>
      <c r="AD12592">
        <v>8.4592440474304254E-13</v>
      </c>
      <c r="AG12592">
        <v>5.4374544561142102E-5</v>
      </c>
      <c r="AH12592">
        <v>0.31680482625961298</v>
      </c>
      <c r="AK12592">
        <v>6.1102065956220031E-5</v>
      </c>
      <c r="AN12592">
        <v>1.8239337205886841</v>
      </c>
      <c r="AO12592">
        <v>0.14249162375926969</v>
      </c>
    </row>
    <row r="12593" spans="1:41" x14ac:dyDescent="0.35">
      <c r="A12593" t="s">
        <v>554</v>
      </c>
      <c r="B12593">
        <v>2003</v>
      </c>
      <c r="C12593">
        <v>12.21779823303223</v>
      </c>
      <c r="D12593">
        <v>10.74812602996826</v>
      </c>
      <c r="E12593">
        <v>0.64180588722229004</v>
      </c>
      <c r="F12593">
        <v>7.0670356750488281</v>
      </c>
      <c r="G12593">
        <v>6.139610767364502</v>
      </c>
      <c r="H12593">
        <v>9.1760410034225082E-12</v>
      </c>
      <c r="K12593">
        <v>0.7844843864440918</v>
      </c>
      <c r="M12593">
        <v>1.8353945051785561E-4</v>
      </c>
      <c r="N12593">
        <v>5.1240129470825204</v>
      </c>
      <c r="Q12593">
        <v>0.81720304489135742</v>
      </c>
      <c r="S12593">
        <v>7.3469336712150826E-6</v>
      </c>
      <c r="T12593">
        <v>8.4552860260009766</v>
      </c>
      <c r="V12593">
        <v>11.155876159667971</v>
      </c>
      <c r="W12593">
        <v>35.909648895263672</v>
      </c>
      <c r="Y12593">
        <v>41.291057586669922</v>
      </c>
      <c r="Z12593">
        <v>4.3083357810974121</v>
      </c>
      <c r="AA12593">
        <v>0.7093055248260498</v>
      </c>
      <c r="AB12593">
        <v>0.98572432994842529</v>
      </c>
      <c r="AC12593">
        <v>3.1388144940137863E-2</v>
      </c>
      <c r="AD12593">
        <v>8.4449580575046701E-13</v>
      </c>
      <c r="AG12593">
        <v>2.3034750483930111E-4</v>
      </c>
      <c r="AH12593">
        <v>0.33968868851661682</v>
      </c>
      <c r="AK12593">
        <v>4.4094347686041153E-5</v>
      </c>
      <c r="AN12593">
        <v>2.1606459617614751</v>
      </c>
      <c r="AO12593">
        <v>0.18060550093650821</v>
      </c>
    </row>
    <row r="12594" spans="1:41" x14ac:dyDescent="0.35">
      <c r="A12594" t="s">
        <v>554</v>
      </c>
      <c r="B12594">
        <v>2004</v>
      </c>
      <c r="C12594">
        <v>13.20463180541992</v>
      </c>
      <c r="D12594">
        <v>11.766886711120611</v>
      </c>
      <c r="E12594">
        <v>0.65399265289306641</v>
      </c>
      <c r="F12594">
        <v>7.3345060348510742</v>
      </c>
      <c r="G12594">
        <v>6.4801874160766602</v>
      </c>
      <c r="H12594">
        <v>9.0993748994017132E-12</v>
      </c>
      <c r="K12594">
        <v>0.78077971935272217</v>
      </c>
      <c r="M12594">
        <v>2.5292318241554309E-5</v>
      </c>
      <c r="N12594">
        <v>5.4612135887145996</v>
      </c>
      <c r="Q12594">
        <v>0.80678999423980713</v>
      </c>
      <c r="S12594">
        <v>7.0014812081353739E-6</v>
      </c>
      <c r="T12594">
        <v>9.1305131912231445</v>
      </c>
      <c r="V12594">
        <v>12.348343849182131</v>
      </c>
      <c r="W12594">
        <v>37.122989654541023</v>
      </c>
      <c r="Y12594">
        <v>40.246070861816413</v>
      </c>
      <c r="Z12594">
        <v>4.4786853790283203</v>
      </c>
      <c r="AA12594">
        <v>0.81158024072647095</v>
      </c>
      <c r="AB12594">
        <v>1.106364369392395</v>
      </c>
      <c r="AC12594">
        <v>3.4784112125635147E-2</v>
      </c>
      <c r="AD12594">
        <v>8.4325515320449185E-13</v>
      </c>
      <c r="AG12594">
        <v>1.155688150902279E-4</v>
      </c>
      <c r="AH12594">
        <v>0.38480427861213679</v>
      </c>
      <c r="AK12594">
        <v>9.7522273426875472E-4</v>
      </c>
      <c r="AN12594">
        <v>2.4481620788574219</v>
      </c>
      <c r="AO12594">
        <v>0.20081570744514471</v>
      </c>
    </row>
    <row r="12595" spans="1:41" x14ac:dyDescent="0.35">
      <c r="A12595" t="s">
        <v>554</v>
      </c>
      <c r="B12595">
        <v>2005</v>
      </c>
      <c r="C12595">
        <v>14.002425193786619</v>
      </c>
      <c r="D12595">
        <v>12.108481407165529</v>
      </c>
      <c r="E12595">
        <v>0.6725115180015564</v>
      </c>
      <c r="F12595">
        <v>7.4116735458374023</v>
      </c>
      <c r="G12595">
        <v>6.5668802261352539</v>
      </c>
      <c r="H12595">
        <v>9.0371902669583726E-12</v>
      </c>
      <c r="K12595">
        <v>0.77752631902694702</v>
      </c>
      <c r="M12595">
        <v>9.4866678409744054E-5</v>
      </c>
      <c r="N12595">
        <v>5.7517189979553223</v>
      </c>
      <c r="Q12595">
        <v>0.80246484279632568</v>
      </c>
      <c r="S12595">
        <v>8.3413251559250057E-6</v>
      </c>
      <c r="T12595">
        <v>9.180628776550293</v>
      </c>
      <c r="V12595">
        <v>11.53445529937744</v>
      </c>
      <c r="W12595">
        <v>36.463172912597663</v>
      </c>
      <c r="Y12595">
        <v>41.947822570800781</v>
      </c>
      <c r="Z12595">
        <v>4.6874728202819824</v>
      </c>
      <c r="AA12595">
        <v>0.87498492002487183</v>
      </c>
      <c r="AB12595">
        <v>1.166921973228455</v>
      </c>
      <c r="AC12595">
        <v>3.8070898503065109E-2</v>
      </c>
      <c r="AD12595">
        <v>8.3822120251764165E-13</v>
      </c>
      <c r="AG12595">
        <v>1.3835716526955369E-4</v>
      </c>
      <c r="AH12595">
        <v>0.41448631882667542</v>
      </c>
      <c r="AK12595">
        <v>4.4676682591671117E-5</v>
      </c>
      <c r="AN12595">
        <v>2.535218477249146</v>
      </c>
      <c r="AO12595">
        <v>0.20940703153610229</v>
      </c>
    </row>
    <row r="12596" spans="1:41" x14ac:dyDescent="0.35">
      <c r="A12596" t="s">
        <v>554</v>
      </c>
      <c r="B12596">
        <v>2006</v>
      </c>
      <c r="C12596">
        <v>14.80331325531006</v>
      </c>
      <c r="D12596">
        <v>12.755178451538089</v>
      </c>
      <c r="E12596">
        <v>0.69846647977828979</v>
      </c>
      <c r="F12596">
        <v>8.3408517837524414</v>
      </c>
      <c r="G12596">
        <v>7.4828691482543954</v>
      </c>
      <c r="H12596">
        <v>8.9519719762010119E-12</v>
      </c>
      <c r="K12596">
        <v>0.77460891008377075</v>
      </c>
      <c r="M12596">
        <v>9.5732088084332645E-5</v>
      </c>
      <c r="N12596">
        <v>6.0662846565246582</v>
      </c>
      <c r="Q12596">
        <v>0.79201054573059082</v>
      </c>
      <c r="S12596">
        <v>1.003302531898953E-5</v>
      </c>
      <c r="T12596">
        <v>9.1950769424438477</v>
      </c>
      <c r="V12596">
        <v>12.069315910339361</v>
      </c>
      <c r="W12596">
        <v>37.254810333251953</v>
      </c>
      <c r="Y12596">
        <v>44.105995178222663</v>
      </c>
      <c r="Z12596">
        <v>4.8963522911071777</v>
      </c>
      <c r="AA12596">
        <v>0.93342173099517822</v>
      </c>
      <c r="AB12596">
        <v>1.2618561983108521</v>
      </c>
      <c r="AC12596">
        <v>4.2567692697048187E-2</v>
      </c>
      <c r="AD12596">
        <v>9.2401249412316089E-13</v>
      </c>
      <c r="AG12596">
        <v>5.8818255638470873E-5</v>
      </c>
      <c r="AH12596">
        <v>0.45774999260902399</v>
      </c>
      <c r="AK12596">
        <v>6.3151637732516974E-5</v>
      </c>
      <c r="AN12596">
        <v>2.6227302551269531</v>
      </c>
      <c r="AO12596">
        <v>0.21904522180557251</v>
      </c>
    </row>
    <row r="12597" spans="1:41" x14ac:dyDescent="0.35">
      <c r="A12597" t="s">
        <v>554</v>
      </c>
      <c r="B12597">
        <v>2007</v>
      </c>
      <c r="C12597">
        <v>15.151785850524901</v>
      </c>
      <c r="D12597">
        <v>13.37703323364258</v>
      </c>
      <c r="E12597">
        <v>0.73433047533035278</v>
      </c>
      <c r="F12597">
        <v>8.4543113708496094</v>
      </c>
      <c r="G12597">
        <v>7.501093864440918</v>
      </c>
      <c r="H12597">
        <v>8.938579910966471E-12</v>
      </c>
      <c r="K12597">
        <v>0.77185076475143433</v>
      </c>
      <c r="M12597">
        <v>3.9730170101393007E-5</v>
      </c>
      <c r="N12597">
        <v>6.3281936645507813</v>
      </c>
      <c r="Q12597">
        <v>0.77433902025222778</v>
      </c>
      <c r="S12597">
        <v>8.5179835878079757E-6</v>
      </c>
      <c r="T12597">
        <v>9.2120094299316406</v>
      </c>
      <c r="V12597">
        <v>12.19113731384277</v>
      </c>
      <c r="W12597">
        <v>36.794830322265632</v>
      </c>
      <c r="Y12597">
        <v>47.545143127441413</v>
      </c>
      <c r="Z12597">
        <v>5.13653564453125</v>
      </c>
      <c r="AA12597">
        <v>1.0496839284896851</v>
      </c>
      <c r="AB12597">
        <v>1.325242400169373</v>
      </c>
      <c r="AC12597">
        <v>4.539886862039566E-2</v>
      </c>
      <c r="AD12597">
        <v>9.0310544416036254E-13</v>
      </c>
      <c r="AG12597">
        <v>3.2968289451673632E-4</v>
      </c>
      <c r="AH12597">
        <v>0.4935467541217804</v>
      </c>
      <c r="AK12597">
        <v>3.9674210711382329E-4</v>
      </c>
      <c r="AN12597">
        <v>2.7886323928833008</v>
      </c>
      <c r="AO12597">
        <v>0.24175383150577551</v>
      </c>
    </row>
    <row r="12598" spans="1:41" x14ac:dyDescent="0.35">
      <c r="A12598" t="s">
        <v>554</v>
      </c>
      <c r="B12598">
        <v>2008</v>
      </c>
      <c r="C12598">
        <v>15.254702568054199</v>
      </c>
      <c r="D12598">
        <v>13.44523906707764</v>
      </c>
      <c r="E12598">
        <v>0.74181085824966431</v>
      </c>
      <c r="F12598">
        <v>8.5606985092163086</v>
      </c>
      <c r="G12598">
        <v>7.5699591636657706</v>
      </c>
      <c r="H12598">
        <v>8.8396200081941601E-12</v>
      </c>
      <c r="K12598">
        <v>0.7682805061340332</v>
      </c>
      <c r="M12598">
        <v>3.7705511203967028E-5</v>
      </c>
      <c r="N12598">
        <v>6.4195585250854492</v>
      </c>
      <c r="Q12598">
        <v>0.76188415288925171</v>
      </c>
      <c r="S12598">
        <v>5.13791428602417E-6</v>
      </c>
      <c r="T12598">
        <v>9.7848062515258789</v>
      </c>
      <c r="V12598">
        <v>12.753157615661619</v>
      </c>
      <c r="W12598">
        <v>38.367790222167969</v>
      </c>
      <c r="Y12598">
        <v>47.791019439697273</v>
      </c>
      <c r="Z12598">
        <v>5.181887149810791</v>
      </c>
      <c r="AA12598">
        <v>1.1936089992523189</v>
      </c>
      <c r="AB12598">
        <v>1.448020219802856</v>
      </c>
      <c r="AC12598">
        <v>5.0836358219385147E-2</v>
      </c>
      <c r="AD12598">
        <v>9.9423399201048479E-13</v>
      </c>
      <c r="AG12598">
        <v>9.3673595984000713E-5</v>
      </c>
      <c r="AH12598">
        <v>0.5568053126335144</v>
      </c>
      <c r="AK12598">
        <v>1.4886799908708781E-4</v>
      </c>
      <c r="AN12598">
        <v>2.7719182968139648</v>
      </c>
      <c r="AO12598">
        <v>0.26965972781181341</v>
      </c>
    </row>
    <row r="12599" spans="1:41" x14ac:dyDescent="0.35">
      <c r="A12599" t="s">
        <v>554</v>
      </c>
      <c r="B12599">
        <v>2009</v>
      </c>
      <c r="C12599">
        <v>15.384989738464361</v>
      </c>
      <c r="D12599">
        <v>13.505459785461429</v>
      </c>
      <c r="E12599">
        <v>0.78575825691223145</v>
      </c>
      <c r="F12599">
        <v>8.6221799850463867</v>
      </c>
      <c r="G12599">
        <v>7.570439338684082</v>
      </c>
      <c r="H12599">
        <v>8.6924972428348291E-12</v>
      </c>
      <c r="K12599">
        <v>0.76538246870040894</v>
      </c>
      <c r="M12599">
        <v>4.7349760279757902E-5</v>
      </c>
      <c r="N12599">
        <v>6.5697364807128906</v>
      </c>
      <c r="Q12599">
        <v>0.77987825870513916</v>
      </c>
      <c r="S12599">
        <v>6.330878477456281E-6</v>
      </c>
      <c r="T12599">
        <v>10.100850105285639</v>
      </c>
      <c r="V12599">
        <v>12.76491165161133</v>
      </c>
      <c r="W12599">
        <v>39.813999176025391</v>
      </c>
      <c r="X12599">
        <v>11.329451560974119</v>
      </c>
      <c r="Y12599">
        <v>46.722602844238281</v>
      </c>
      <c r="Z12599">
        <v>5.1374244689941406</v>
      </c>
      <c r="AA12599">
        <v>1.1677430868148799</v>
      </c>
      <c r="AB12599">
        <v>1.371066808700562</v>
      </c>
      <c r="AC12599">
        <v>5.1985923200845718E-2</v>
      </c>
      <c r="AD12599">
        <v>1.009098729055913E-12</v>
      </c>
      <c r="AG12599">
        <v>1.026525351335295E-4</v>
      </c>
      <c r="AH12599">
        <v>0.55750799179077148</v>
      </c>
      <c r="AK12599">
        <v>4.1916155169019482E-5</v>
      </c>
      <c r="AM12599">
        <v>2.8390793800353999</v>
      </c>
      <c r="AN12599">
        <v>2.7719025611877441</v>
      </c>
      <c r="AO12599">
        <v>0.2590482234954834</v>
      </c>
    </row>
    <row r="12600" spans="1:41" x14ac:dyDescent="0.35">
      <c r="A12600" t="s">
        <v>554</v>
      </c>
      <c r="B12600">
        <v>2010</v>
      </c>
      <c r="C12600">
        <v>15.97433280944824</v>
      </c>
      <c r="D12600">
        <v>13.959921836853029</v>
      </c>
      <c r="E12600">
        <v>0.8115808367729187</v>
      </c>
      <c r="F12600">
        <v>8.7397918701171875</v>
      </c>
      <c r="G12600">
        <v>7.5729408264160156</v>
      </c>
      <c r="H12600">
        <v>8.7133104550995988E-12</v>
      </c>
      <c r="K12600">
        <v>0.7622801661491394</v>
      </c>
      <c r="M12600">
        <v>6.6111126216128469E-5</v>
      </c>
      <c r="N12600">
        <v>6.9211201667785636</v>
      </c>
      <c r="Q12600">
        <v>0.76402920484542847</v>
      </c>
      <c r="S12600">
        <v>3.754218596441206E-6</v>
      </c>
      <c r="T12600">
        <v>10.14119720458984</v>
      </c>
      <c r="V12600">
        <v>11.18889045715332</v>
      </c>
      <c r="W12600">
        <v>40.198139190673828</v>
      </c>
      <c r="X12600">
        <v>11.38326835632324</v>
      </c>
      <c r="Y12600">
        <v>49.106739044189453</v>
      </c>
      <c r="Z12600">
        <v>5.3342366218566886</v>
      </c>
      <c r="AA12600">
        <v>1.301302313804626</v>
      </c>
      <c r="AB12600">
        <v>1.541735053062439</v>
      </c>
      <c r="AC12600">
        <v>6.0605078935623169E-2</v>
      </c>
      <c r="AD12600">
        <v>1.089320040420505E-12</v>
      </c>
      <c r="AG12600">
        <v>7.5350144470576197E-5</v>
      </c>
      <c r="AH12600">
        <v>0.64680498838424683</v>
      </c>
      <c r="AK12600">
        <v>1.8851012282539159E-4</v>
      </c>
      <c r="AM12600">
        <v>3.3150794506072998</v>
      </c>
      <c r="AN12600">
        <v>3.584721565246582</v>
      </c>
      <c r="AO12600">
        <v>0.35846960544586182</v>
      </c>
    </row>
    <row r="12601" spans="1:41" x14ac:dyDescent="0.35">
      <c r="A12601" t="s">
        <v>554</v>
      </c>
      <c r="B12601">
        <v>2011</v>
      </c>
      <c r="C12601">
        <v>16.558290481567379</v>
      </c>
      <c r="D12601">
        <v>14.367452621459959</v>
      </c>
      <c r="E12601">
        <v>0.8290063738822937</v>
      </c>
      <c r="F12601">
        <v>8.9052829742431641</v>
      </c>
      <c r="G12601">
        <v>8.0327386856079102</v>
      </c>
      <c r="H12601">
        <v>8.6951747885199993E-12</v>
      </c>
      <c r="K12601">
        <v>0.75925678014755249</v>
      </c>
      <c r="M12601">
        <v>7.8278426371980458E-5</v>
      </c>
      <c r="N12601">
        <v>7.2729344367980957</v>
      </c>
      <c r="Q12601">
        <v>0.7420729398727417</v>
      </c>
      <c r="S12601">
        <v>3.9772380659996998E-6</v>
      </c>
      <c r="T12601">
        <v>10.193483352661129</v>
      </c>
      <c r="V12601">
        <v>10.053183555603029</v>
      </c>
      <c r="W12601">
        <v>41.639427185058587</v>
      </c>
      <c r="X12601">
        <v>12.130928993225099</v>
      </c>
      <c r="Y12601">
        <v>48.720821380615227</v>
      </c>
      <c r="Z12601">
        <v>5.2765607833862296</v>
      </c>
      <c r="AA12601">
        <v>1.450553297996521</v>
      </c>
      <c r="AB12601">
        <v>1.66919469833374</v>
      </c>
      <c r="AC12601">
        <v>6.7281588912010193E-2</v>
      </c>
      <c r="AD12601">
        <v>1.211911755845396E-12</v>
      </c>
      <c r="AG12601">
        <v>1.1974590597674251E-4</v>
      </c>
      <c r="AH12601">
        <v>0.73899269104003906</v>
      </c>
      <c r="AK12601">
        <v>8.1149068137165159E-5</v>
      </c>
      <c r="AM12601">
        <v>3.8752975463867192</v>
      </c>
      <c r="AN12601">
        <v>3.8669459819793701</v>
      </c>
      <c r="AO12601">
        <v>0.36584606766700739</v>
      </c>
    </row>
    <row r="12602" spans="1:41" x14ac:dyDescent="0.35">
      <c r="A12602" t="s">
        <v>554</v>
      </c>
      <c r="B12602">
        <v>2012</v>
      </c>
      <c r="C12602">
        <v>16.946403503417969</v>
      </c>
      <c r="D12602">
        <v>14.52334403991699</v>
      </c>
      <c r="E12602">
        <v>0.82737845182418823</v>
      </c>
      <c r="F12602">
        <v>10.91989898681641</v>
      </c>
      <c r="G12602">
        <v>10.397696495056151</v>
      </c>
      <c r="H12602">
        <v>8.5675659275419314E-12</v>
      </c>
      <c r="J12602">
        <v>0.32225039601325989</v>
      </c>
      <c r="K12602">
        <v>0.75627815723419189</v>
      </c>
      <c r="M12602">
        <v>9.7850424936041236E-5</v>
      </c>
      <c r="N12602">
        <v>7.4151110649108887</v>
      </c>
      <c r="P12602">
        <v>108.211311340332</v>
      </c>
      <c r="Q12602">
        <v>0.73207926750183105</v>
      </c>
      <c r="S12602">
        <v>6.2307021835295018E-6</v>
      </c>
      <c r="T12602">
        <v>10.20123291015625</v>
      </c>
      <c r="V12602">
        <v>8.7394742965698242</v>
      </c>
      <c r="W12602">
        <v>40.809261322021477</v>
      </c>
      <c r="X12602">
        <v>12.46409797668457</v>
      </c>
      <c r="Y12602">
        <v>49.646011352539063</v>
      </c>
      <c r="Z12602">
        <v>5.3692879676818848</v>
      </c>
      <c r="AA12602">
        <v>1.491169810295105</v>
      </c>
      <c r="AB12602">
        <v>1.7552284002304079</v>
      </c>
      <c r="AC12602">
        <v>6.9565005600452423E-2</v>
      </c>
      <c r="AD12602">
        <v>1.217412021886632E-12</v>
      </c>
      <c r="AF12602">
        <v>4.4134259223937988</v>
      </c>
      <c r="AG12602">
        <v>3.6141180316917598E-4</v>
      </c>
      <c r="AH12602">
        <v>0.77027851343154907</v>
      </c>
      <c r="AI12602">
        <v>35.802379608154297</v>
      </c>
      <c r="AK12602">
        <v>5.6541834055678919E-5</v>
      </c>
      <c r="AM12602">
        <v>3.4301378726959229</v>
      </c>
      <c r="AN12602">
        <v>3.284091711044312</v>
      </c>
      <c r="AO12602">
        <v>0.30093178153038019</v>
      </c>
    </row>
    <row r="12603" spans="1:41" x14ac:dyDescent="0.35">
      <c r="A12603" t="s">
        <v>554</v>
      </c>
      <c r="B12603">
        <v>2013</v>
      </c>
      <c r="C12603">
        <v>16.624008178710941</v>
      </c>
      <c r="D12603">
        <v>14.373434066772459</v>
      </c>
      <c r="E12603">
        <v>0.82211124897003174</v>
      </c>
      <c r="F12603">
        <v>11.14341926574707</v>
      </c>
      <c r="G12603">
        <v>10.59730911254883</v>
      </c>
      <c r="H12603">
        <v>8.5191081619639952E-12</v>
      </c>
      <c r="J12603">
        <v>0.31706538796424871</v>
      </c>
      <c r="K12603">
        <v>0.75293433666229248</v>
      </c>
      <c r="M12603">
        <v>1.0613435006234789E-4</v>
      </c>
      <c r="N12603">
        <v>7.5084843635559082</v>
      </c>
      <c r="P12603">
        <v>77.900321960449219</v>
      </c>
      <c r="Q12603">
        <v>0.72957181930541992</v>
      </c>
      <c r="S12603">
        <v>4.4393051211955033E-5</v>
      </c>
      <c r="T12603">
        <v>10.78843402862549</v>
      </c>
      <c r="V12603">
        <v>7.8722586631774902</v>
      </c>
      <c r="W12603">
        <v>42.134109497070313</v>
      </c>
      <c r="X12603">
        <v>12.59488677978516</v>
      </c>
      <c r="Y12603">
        <v>49.281211853027337</v>
      </c>
      <c r="Z12603">
        <v>5.454688549041748</v>
      </c>
      <c r="AA12603">
        <v>1.5207839012146001</v>
      </c>
      <c r="AB12603">
        <v>1.836676716804504</v>
      </c>
      <c r="AC12603">
        <v>7.3617897927761078E-2</v>
      </c>
      <c r="AD12603">
        <v>1.270961851387864E-12</v>
      </c>
      <c r="AF12603">
        <v>3.0917246341705318</v>
      </c>
      <c r="AG12603">
        <v>1.088468416128308E-4</v>
      </c>
      <c r="AH12603">
        <v>0.79068499803543091</v>
      </c>
      <c r="AI12603">
        <v>24.291387557983398</v>
      </c>
      <c r="AK12603">
        <v>9.6469702839385718E-5</v>
      </c>
      <c r="AM12603">
        <v>3.6876883506774898</v>
      </c>
      <c r="AN12603">
        <v>3.4036176204681401</v>
      </c>
      <c r="AO12603">
        <v>0.31136792898178101</v>
      </c>
    </row>
    <row r="12604" spans="1:41" x14ac:dyDescent="0.35">
      <c r="A12604" t="s">
        <v>554</v>
      </c>
      <c r="B12604">
        <v>2014</v>
      </c>
      <c r="C12604">
        <v>16.709836959838871</v>
      </c>
      <c r="D12604">
        <v>14.257076263427731</v>
      </c>
      <c r="E12604">
        <v>0.79515206813812256</v>
      </c>
      <c r="F12604">
        <v>11.274327278137211</v>
      </c>
      <c r="G12604">
        <v>10.64227294921875</v>
      </c>
      <c r="H12604">
        <v>8.4797377453149636E-12</v>
      </c>
      <c r="J12604">
        <v>0.33707979321479797</v>
      </c>
      <c r="K12604">
        <v>0.74945551156997681</v>
      </c>
      <c r="M12604">
        <v>1.127408395404927E-4</v>
      </c>
      <c r="N12604">
        <v>7.569819450378418</v>
      </c>
      <c r="P12604">
        <v>100.70086669921881</v>
      </c>
      <c r="Q12604">
        <v>0.72755378484725952</v>
      </c>
      <c r="S12604">
        <v>2.4973352992674339E-5</v>
      </c>
      <c r="T12604">
        <v>10.825098991394039</v>
      </c>
      <c r="V12604">
        <v>9.7780704498291016</v>
      </c>
      <c r="W12604">
        <v>43.678020477294922</v>
      </c>
      <c r="X12604">
        <v>12.44592952728271</v>
      </c>
      <c r="Y12604">
        <v>47.5738525390625</v>
      </c>
      <c r="Z12604">
        <v>5.2343759536743164</v>
      </c>
      <c r="AA12604">
        <v>1.470551729202271</v>
      </c>
      <c r="AB12604">
        <v>1.8453605175018311</v>
      </c>
      <c r="AC12604">
        <v>7.2491854429244995E-2</v>
      </c>
      <c r="AD12604">
        <v>1.3255339751175319E-12</v>
      </c>
      <c r="AF12604">
        <v>4.5753350257873544</v>
      </c>
      <c r="AG12604">
        <v>9.2000576842110604E-5</v>
      </c>
      <c r="AH12604">
        <v>0.79260647296905518</v>
      </c>
      <c r="AI12604">
        <v>37.985137939453132</v>
      </c>
      <c r="AK12604">
        <v>5.1647068175952882E-5</v>
      </c>
      <c r="AM12604">
        <v>3.335294246673584</v>
      </c>
      <c r="AN12604">
        <v>3.5091090202331539</v>
      </c>
      <c r="AO12604">
        <v>0.3107706606388092</v>
      </c>
    </row>
    <row r="12605" spans="1:41" x14ac:dyDescent="0.35">
      <c r="A12605" t="s">
        <v>554</v>
      </c>
      <c r="B12605">
        <v>2015</v>
      </c>
      <c r="C12605">
        <v>16.01359748840332</v>
      </c>
      <c r="D12605">
        <v>13.744619369506839</v>
      </c>
      <c r="E12605">
        <v>0.74570715427398682</v>
      </c>
      <c r="F12605">
        <v>11.36855506896973</v>
      </c>
      <c r="G12605">
        <v>10.866194725036619</v>
      </c>
      <c r="H12605">
        <v>8.3635858655339845E-12</v>
      </c>
      <c r="J12605">
        <v>0.33367419242858892</v>
      </c>
      <c r="K12605">
        <v>0.74661141633987427</v>
      </c>
      <c r="M12605">
        <v>9.6367461082991213E-5</v>
      </c>
      <c r="N12605">
        <v>7.4646644592285156</v>
      </c>
      <c r="P12605">
        <v>76.415565490722656</v>
      </c>
      <c r="Q12605">
        <v>0.73444783687591553</v>
      </c>
      <c r="S12605">
        <v>1.943994902831037E-6</v>
      </c>
      <c r="T12605">
        <v>10.86442279815674</v>
      </c>
      <c r="V12605">
        <v>11.884885787963871</v>
      </c>
      <c r="W12605">
        <v>45.997329711914063</v>
      </c>
      <c r="X12605">
        <v>11.878983497619631</v>
      </c>
      <c r="Y12605">
        <v>49.575542449951172</v>
      </c>
      <c r="Z12605">
        <v>5.4407749176025391</v>
      </c>
      <c r="AA12605">
        <v>1.339422821998596</v>
      </c>
      <c r="AB12605">
        <v>1.7297540903091431</v>
      </c>
      <c r="AC12605">
        <v>6.8262472748756409E-2</v>
      </c>
      <c r="AD12605">
        <v>1.3490274435729031E-12</v>
      </c>
      <c r="AF12605">
        <v>3.4458038806915279</v>
      </c>
      <c r="AG12605">
        <v>1.8764178093988451E-4</v>
      </c>
      <c r="AH12605">
        <v>0.75523048639297485</v>
      </c>
      <c r="AI12605">
        <v>29.556411743164059</v>
      </c>
      <c r="AK12605">
        <v>7.8846685937605798E-5</v>
      </c>
      <c r="AM12605">
        <v>3.2223668098449711</v>
      </c>
      <c r="AN12605">
        <v>3.399826288223267</v>
      </c>
      <c r="AO12605">
        <v>0.30388274788856512</v>
      </c>
    </row>
    <row r="12606" spans="1:41" x14ac:dyDescent="0.35">
      <c r="A12606" t="s">
        <v>554</v>
      </c>
      <c r="B12606">
        <v>2016</v>
      </c>
      <c r="C12606">
        <v>15.203798294067379</v>
      </c>
      <c r="D12606">
        <v>13.261441230773929</v>
      </c>
      <c r="E12606">
        <v>0.68102163076400757</v>
      </c>
      <c r="F12606">
        <v>11.49322414398193</v>
      </c>
      <c r="G12606">
        <v>11.0452995300293</v>
      </c>
      <c r="H12606">
        <v>8.3274507081676497E-12</v>
      </c>
      <c r="J12606">
        <v>0.41726171970367432</v>
      </c>
      <c r="K12606">
        <v>0.74355441331863403</v>
      </c>
      <c r="M12606">
        <v>6.5945634560193866E-5</v>
      </c>
      <c r="N12606">
        <v>7.4217581748962402</v>
      </c>
      <c r="P12606">
        <v>177.92169189453131</v>
      </c>
      <c r="Q12606">
        <v>0.7149699330329895</v>
      </c>
      <c r="S12606">
        <v>1.382911250402685E-6</v>
      </c>
      <c r="T12606">
        <v>11.01322078704834</v>
      </c>
      <c r="V12606">
        <v>16.651132583618161</v>
      </c>
      <c r="W12606">
        <v>48.293903350830078</v>
      </c>
      <c r="X12606">
        <v>11.986641883850099</v>
      </c>
      <c r="Y12606">
        <v>49.128204345703132</v>
      </c>
      <c r="Z12606">
        <v>5.3857617378234863</v>
      </c>
      <c r="AA12606">
        <v>1.30622935295105</v>
      </c>
      <c r="AB12606">
        <v>1.6699913740158081</v>
      </c>
      <c r="AC12606">
        <v>6.5528668463230133E-2</v>
      </c>
      <c r="AD12606">
        <v>1.323871351086026E-12</v>
      </c>
      <c r="AF12606">
        <v>4.6848831176757813</v>
      </c>
      <c r="AG12606">
        <v>6.1721912061329931E-5</v>
      </c>
      <c r="AH12606">
        <v>0.74564683437347412</v>
      </c>
      <c r="AI12606">
        <v>40.621505737304688</v>
      </c>
      <c r="AK12606">
        <v>5.6245986343128607E-5</v>
      </c>
      <c r="AM12606">
        <v>2.887682199478149</v>
      </c>
      <c r="AN12606">
        <v>3.2712275981903081</v>
      </c>
      <c r="AO12606">
        <v>0.30343356728553772</v>
      </c>
    </row>
    <row r="12607" spans="1:41" x14ac:dyDescent="0.35">
      <c r="A12607" t="s">
        <v>554</v>
      </c>
      <c r="B12607">
        <v>2017</v>
      </c>
      <c r="C12607">
        <v>14.970405578613279</v>
      </c>
      <c r="D12607">
        <v>13.19803619384766</v>
      </c>
      <c r="E12607">
        <v>0.67932748794555664</v>
      </c>
      <c r="F12607">
        <v>11.51677989959717</v>
      </c>
      <c r="G12607">
        <v>11.059910774230961</v>
      </c>
      <c r="H12607">
        <v>8.3349143559230399E-12</v>
      </c>
      <c r="J12607">
        <v>0.45976799726486212</v>
      </c>
      <c r="K12607">
        <v>0.74037569761276245</v>
      </c>
      <c r="M12607">
        <v>6.1346996517386287E-5</v>
      </c>
      <c r="N12607">
        <v>7.5550732612609863</v>
      </c>
      <c r="P12607">
        <v>150.48065185546881</v>
      </c>
      <c r="Q12607">
        <v>0.69968277215957642</v>
      </c>
      <c r="S12607">
        <v>2.4546202439523772E-6</v>
      </c>
      <c r="T12607">
        <v>11.086123466491699</v>
      </c>
      <c r="V12607">
        <v>17.27408599853516</v>
      </c>
      <c r="W12607">
        <v>48.060005187988281</v>
      </c>
      <c r="X12607">
        <v>12.032559394836429</v>
      </c>
      <c r="Y12607">
        <v>49.099380493164063</v>
      </c>
      <c r="Z12607">
        <v>5.422182559967041</v>
      </c>
      <c r="AA12607">
        <v>1.341439485549927</v>
      </c>
      <c r="AB12607">
        <v>1.634735584259033</v>
      </c>
      <c r="AC12607">
        <v>6.8925745785236359E-2</v>
      </c>
      <c r="AD12607">
        <v>1.581983133901177E-12</v>
      </c>
      <c r="AF12607">
        <v>5.2544403076171884</v>
      </c>
      <c r="AG12607">
        <v>1.5549974341411141E-4</v>
      </c>
      <c r="AH12607">
        <v>0.80105257034301758</v>
      </c>
      <c r="AI12607">
        <v>41.903133392333977</v>
      </c>
      <c r="AK12607">
        <v>8.8164204498752952E-5</v>
      </c>
      <c r="AM12607">
        <v>3.1570007801055908</v>
      </c>
      <c r="AN12607">
        <v>3.526856422424316</v>
      </c>
      <c r="AO12607">
        <v>0.33322909474372858</v>
      </c>
    </row>
    <row r="12608" spans="1:41" x14ac:dyDescent="0.35">
      <c r="A12608" t="s">
        <v>554</v>
      </c>
      <c r="B12608">
        <v>2018</v>
      </c>
      <c r="C12608">
        <v>15.23362827301025</v>
      </c>
      <c r="D12608">
        <v>13.34708786010742</v>
      </c>
      <c r="E12608">
        <v>0.66651183366775513</v>
      </c>
      <c r="F12608">
        <v>11.78994941711426</v>
      </c>
      <c r="G12608">
        <v>11.45860767364502</v>
      </c>
      <c r="H12608">
        <v>8.2258783118405177E-12</v>
      </c>
      <c r="I12608">
        <v>0.22049704194068909</v>
      </c>
      <c r="J12608">
        <v>0.47546502947807312</v>
      </c>
      <c r="K12608">
        <v>0.73776412010192871</v>
      </c>
      <c r="M12608">
        <v>1.534256152808666E-4</v>
      </c>
      <c r="N12608">
        <v>7.7342314720153809</v>
      </c>
      <c r="P12608">
        <v>97.487434387207031</v>
      </c>
      <c r="Q12608">
        <v>0.69889158010482788</v>
      </c>
      <c r="R12608">
        <v>936594368</v>
      </c>
      <c r="S12608">
        <v>1.5486011761822741E-5</v>
      </c>
      <c r="T12608">
        <v>11.14763355255127</v>
      </c>
      <c r="U12608">
        <v>0.13831768929958341</v>
      </c>
      <c r="V12608">
        <v>17.2578010559082</v>
      </c>
      <c r="W12608">
        <v>47.762893676757813</v>
      </c>
      <c r="X12608">
        <v>11.717368125915529</v>
      </c>
      <c r="Y12608">
        <v>49.0771484375</v>
      </c>
      <c r="Z12608">
        <v>5.4247283935546884</v>
      </c>
      <c r="AA12608">
        <v>1.412922263145447</v>
      </c>
      <c r="AB12608">
        <v>1.7090470790863039</v>
      </c>
      <c r="AC12608">
        <v>7.0570997893810272E-2</v>
      </c>
      <c r="AD12608">
        <v>1.6055964066966079E-12</v>
      </c>
      <c r="AE12608">
        <v>5.4040819406509399E-2</v>
      </c>
      <c r="AF12608">
        <v>3.9055871963500981</v>
      </c>
      <c r="AG12608">
        <v>1.95632892427966E-4</v>
      </c>
      <c r="AH12608">
        <v>0.84808248281478882</v>
      </c>
      <c r="AI12608">
        <v>32.106002807617188</v>
      </c>
      <c r="AJ12608">
        <v>145189680</v>
      </c>
      <c r="AK12608">
        <v>8.6760453996248543E-5</v>
      </c>
      <c r="AL12608">
        <v>2.6791723445057869E-2</v>
      </c>
      <c r="AM12608">
        <v>3.3353843688964839</v>
      </c>
      <c r="AN12608">
        <v>3.4906399250030522</v>
      </c>
      <c r="AO12608">
        <v>0.3354066014289856</v>
      </c>
    </row>
    <row r="12609" spans="1:41" x14ac:dyDescent="0.35">
      <c r="A12609" t="s">
        <v>554</v>
      </c>
      <c r="B12609">
        <v>2019</v>
      </c>
      <c r="F12609">
        <v>11.837339401245121</v>
      </c>
      <c r="G12609">
        <v>11.471865653991699</v>
      </c>
      <c r="H12609">
        <v>8.1793998657486711E-12</v>
      </c>
      <c r="J12609">
        <v>0.4191092848777771</v>
      </c>
      <c r="K12609">
        <v>0.73406678438186646</v>
      </c>
      <c r="M12609">
        <v>1.5342337428592151E-4</v>
      </c>
      <c r="N12609">
        <v>7.8258218765258789</v>
      </c>
      <c r="P12609">
        <v>91.253463745117188</v>
      </c>
      <c r="S12609">
        <v>1.9147364582750011E-6</v>
      </c>
      <c r="T12609">
        <v>11.30426692962646</v>
      </c>
      <c r="Y12609">
        <v>49.626182556152337</v>
      </c>
      <c r="Z12609">
        <v>5.4694604873657227</v>
      </c>
      <c r="AD12609">
        <v>1.8160645513451419E-12</v>
      </c>
      <c r="AF12609">
        <v>3.2763082981109619</v>
      </c>
      <c r="AG12609">
        <v>5.7324400404468179E-4</v>
      </c>
      <c r="AH12609">
        <v>0.86657595634460449</v>
      </c>
      <c r="AI12609">
        <v>26.49275970458984</v>
      </c>
      <c r="AK12609">
        <v>4.6223205572459847E-5</v>
      </c>
      <c r="AN12609">
        <v>3.5206706523895259</v>
      </c>
      <c r="AO12609">
        <v>0.34289449453353882</v>
      </c>
    </row>
    <row r="12610" spans="1:41" x14ac:dyDescent="0.35">
      <c r="A12610" t="s">
        <v>554</v>
      </c>
      <c r="B12610">
        <v>2020</v>
      </c>
      <c r="F12610">
        <v>11.840108871459959</v>
      </c>
      <c r="G12610">
        <v>11.47206401824951</v>
      </c>
      <c r="J12610">
        <v>0.36752542853355408</v>
      </c>
      <c r="K12610">
        <v>0.7314915657043457</v>
      </c>
      <c r="L12610">
        <v>0.39761179685592651</v>
      </c>
      <c r="M12610">
        <v>1.896826506708749E-5</v>
      </c>
      <c r="N12610">
        <v>7.7940769195556641</v>
      </c>
      <c r="P12610">
        <v>103.3041534423828</v>
      </c>
      <c r="S12610">
        <v>8.3862878454965539E-6</v>
      </c>
      <c r="T12610">
        <v>11.304267883300779</v>
      </c>
      <c r="Y12610">
        <v>49.144062042236328</v>
      </c>
      <c r="Z12610">
        <v>5.518712043762207</v>
      </c>
      <c r="AF12610">
        <v>2.710491418838501</v>
      </c>
      <c r="AG12610">
        <v>5.0639186520129442E-4</v>
      </c>
      <c r="AH12610">
        <v>0.75585460662841797</v>
      </c>
      <c r="AI12610">
        <v>23.13373947143555</v>
      </c>
      <c r="AK12610">
        <v>4.9060854507843032E-5</v>
      </c>
      <c r="AN12610">
        <v>2.866446733474731</v>
      </c>
      <c r="AO12610">
        <v>0.32592925429344177</v>
      </c>
    </row>
    <row r="12611" spans="1:41" x14ac:dyDescent="0.35">
      <c r="A12611" t="s">
        <v>554</v>
      </c>
      <c r="B12611">
        <v>2021</v>
      </c>
      <c r="F12611">
        <v>11.841954231262211</v>
      </c>
      <c r="G12611">
        <v>11.472615242004389</v>
      </c>
      <c r="J12611">
        <v>0.36377966403961182</v>
      </c>
      <c r="K12611">
        <v>0.72797459363937378</v>
      </c>
      <c r="N12611">
        <v>8.1089849472045898</v>
      </c>
      <c r="O12611">
        <v>3.900833368301392</v>
      </c>
      <c r="P12611">
        <v>96.414810180664063</v>
      </c>
      <c r="T12611">
        <v>11.304267883300779</v>
      </c>
      <c r="AF12611">
        <v>2.9554052352905269</v>
      </c>
      <c r="AH12611">
        <v>0.90562134981155396</v>
      </c>
      <c r="AI12611">
        <v>24.279935836791989</v>
      </c>
    </row>
    <row r="12612" spans="1:41" x14ac:dyDescent="0.35">
      <c r="A12612" t="s">
        <v>554</v>
      </c>
      <c r="B12612">
        <v>2022</v>
      </c>
      <c r="F12612">
        <v>11.84242534637451</v>
      </c>
      <c r="G12612">
        <v>11.472615242004389</v>
      </c>
      <c r="K12612">
        <v>0.72465270757675171</v>
      </c>
      <c r="P12612">
        <v>113.28204345703131</v>
      </c>
      <c r="T12612">
        <v>11.306204795837401</v>
      </c>
      <c r="AF12612">
        <v>4.8873424530029297</v>
      </c>
      <c r="AI12612">
        <v>40.310581207275391</v>
      </c>
    </row>
    <row r="12613" spans="1:41" x14ac:dyDescent="0.35">
      <c r="A12613" t="s">
        <v>554</v>
      </c>
      <c r="B12613">
        <v>2023</v>
      </c>
      <c r="K12613">
        <v>0.72224330902099609</v>
      </c>
    </row>
    <row r="12614" spans="1:41" x14ac:dyDescent="0.35">
      <c r="A12614" t="s">
        <v>555</v>
      </c>
      <c r="B12614">
        <v>1950</v>
      </c>
      <c r="V12614">
        <v>0</v>
      </c>
      <c r="W12614">
        <v>6.8800621032714844</v>
      </c>
    </row>
    <row r="12615" spans="1:41" x14ac:dyDescent="0.35">
      <c r="A12615" t="s">
        <v>555</v>
      </c>
      <c r="B12615">
        <v>1951</v>
      </c>
      <c r="V12615">
        <v>0.1356355398893356</v>
      </c>
      <c r="W12615">
        <v>6.963836669921875</v>
      </c>
    </row>
    <row r="12616" spans="1:41" x14ac:dyDescent="0.35">
      <c r="A12616" t="s">
        <v>555</v>
      </c>
      <c r="B12616">
        <v>1952</v>
      </c>
      <c r="V12616">
        <v>0.42275500297546392</v>
      </c>
      <c r="W12616">
        <v>7.5860633850097656</v>
      </c>
    </row>
    <row r="12617" spans="1:41" x14ac:dyDescent="0.35">
      <c r="A12617" t="s">
        <v>555</v>
      </c>
      <c r="B12617">
        <v>1953</v>
      </c>
      <c r="V12617">
        <v>0.49279311299324041</v>
      </c>
      <c r="W12617">
        <v>6.9722094535827637</v>
      </c>
    </row>
    <row r="12618" spans="1:41" x14ac:dyDescent="0.35">
      <c r="A12618" t="s">
        <v>555</v>
      </c>
      <c r="B12618">
        <v>1954</v>
      </c>
      <c r="V12618">
        <v>0.17102000117301941</v>
      </c>
      <c r="W12618">
        <v>8.0665740966796875</v>
      </c>
    </row>
    <row r="12619" spans="1:41" x14ac:dyDescent="0.35">
      <c r="A12619" t="s">
        <v>555</v>
      </c>
      <c r="B12619">
        <v>1955</v>
      </c>
      <c r="V12619">
        <v>0.7875245213508606</v>
      </c>
      <c r="W12619">
        <v>8.3463907241821289</v>
      </c>
    </row>
    <row r="12620" spans="1:41" x14ac:dyDescent="0.35">
      <c r="A12620" t="s">
        <v>555</v>
      </c>
      <c r="B12620">
        <v>1956</v>
      </c>
      <c r="V12620">
        <v>0.9655834436416626</v>
      </c>
      <c r="W12620">
        <v>8.3184947967529297</v>
      </c>
    </row>
    <row r="12621" spans="1:41" x14ac:dyDescent="0.35">
      <c r="A12621" t="s">
        <v>555</v>
      </c>
      <c r="B12621">
        <v>1957</v>
      </c>
      <c r="V12621">
        <v>1.234578013420105</v>
      </c>
      <c r="W12621">
        <v>7.9199352264404297</v>
      </c>
    </row>
    <row r="12622" spans="1:41" x14ac:dyDescent="0.35">
      <c r="A12622" t="s">
        <v>555</v>
      </c>
      <c r="B12622">
        <v>1958</v>
      </c>
      <c r="V12622">
        <v>1.8621047735214229</v>
      </c>
      <c r="W12622">
        <v>8.2279901504516602</v>
      </c>
    </row>
    <row r="12623" spans="1:41" x14ac:dyDescent="0.35">
      <c r="A12623" t="s">
        <v>555</v>
      </c>
      <c r="B12623">
        <v>1959</v>
      </c>
      <c r="V12623">
        <v>2.1673657894134521</v>
      </c>
      <c r="W12623">
        <v>9.2125711441040039</v>
      </c>
    </row>
    <row r="12624" spans="1:41" x14ac:dyDescent="0.35">
      <c r="A12624" t="s">
        <v>555</v>
      </c>
      <c r="B12624">
        <v>1960</v>
      </c>
      <c r="V12624">
        <v>2.0941028594970699</v>
      </c>
      <c r="W12624">
        <v>9.8040952682495117</v>
      </c>
    </row>
    <row r="12625" spans="1:23" x14ac:dyDescent="0.35">
      <c r="A12625" t="s">
        <v>555</v>
      </c>
      <c r="B12625">
        <v>1961</v>
      </c>
      <c r="V12625">
        <v>1.6857366561889651</v>
      </c>
      <c r="W12625">
        <v>11.198573112487789</v>
      </c>
    </row>
    <row r="12626" spans="1:23" x14ac:dyDescent="0.35">
      <c r="A12626" t="s">
        <v>555</v>
      </c>
      <c r="B12626">
        <v>1962</v>
      </c>
      <c r="V12626">
        <v>1.3392783403396611</v>
      </c>
      <c r="W12626">
        <v>11.30865383148193</v>
      </c>
    </row>
    <row r="12627" spans="1:23" x14ac:dyDescent="0.35">
      <c r="A12627" t="s">
        <v>555</v>
      </c>
      <c r="B12627">
        <v>1963</v>
      </c>
      <c r="V12627">
        <v>1.5935400724411011</v>
      </c>
      <c r="W12627">
        <v>12.91808986663818</v>
      </c>
    </row>
    <row r="12628" spans="1:23" x14ac:dyDescent="0.35">
      <c r="A12628" t="s">
        <v>555</v>
      </c>
      <c r="B12628">
        <v>1964</v>
      </c>
      <c r="V12628">
        <v>1.991960287094116</v>
      </c>
      <c r="W12628">
        <v>12.58768272399902</v>
      </c>
    </row>
    <row r="12629" spans="1:23" x14ac:dyDescent="0.35">
      <c r="A12629" t="s">
        <v>555</v>
      </c>
      <c r="B12629">
        <v>1965</v>
      </c>
      <c r="V12629">
        <v>2.1045041084289551</v>
      </c>
      <c r="W12629">
        <v>13.098545074462891</v>
      </c>
    </row>
    <row r="12630" spans="1:23" x14ac:dyDescent="0.35">
      <c r="A12630" t="s">
        <v>555</v>
      </c>
      <c r="B12630">
        <v>1966</v>
      </c>
      <c r="V12630">
        <v>2.3764398097991939</v>
      </c>
      <c r="W12630">
        <v>13.33795738220215</v>
      </c>
    </row>
    <row r="12631" spans="1:23" x14ac:dyDescent="0.35">
      <c r="A12631" t="s">
        <v>555</v>
      </c>
      <c r="B12631">
        <v>1967</v>
      </c>
      <c r="V12631">
        <v>2.7292170524597168</v>
      </c>
      <c r="W12631">
        <v>14.13150024414063</v>
      </c>
    </row>
    <row r="12632" spans="1:23" x14ac:dyDescent="0.35">
      <c r="A12632" t="s">
        <v>555</v>
      </c>
      <c r="B12632">
        <v>1968</v>
      </c>
      <c r="V12632">
        <v>2.9143295288085942</v>
      </c>
      <c r="W12632">
        <v>15.17725086212158</v>
      </c>
    </row>
    <row r="12633" spans="1:23" x14ac:dyDescent="0.35">
      <c r="A12633" t="s">
        <v>555</v>
      </c>
      <c r="B12633">
        <v>1969</v>
      </c>
      <c r="V12633">
        <v>3.134097576141357</v>
      </c>
      <c r="W12633">
        <v>20.30980110168457</v>
      </c>
    </row>
    <row r="12634" spans="1:23" x14ac:dyDescent="0.35">
      <c r="A12634" t="s">
        <v>555</v>
      </c>
      <c r="B12634">
        <v>1970</v>
      </c>
      <c r="V12634">
        <v>3.190682172775269</v>
      </c>
      <c r="W12634">
        <v>21.108222961425781</v>
      </c>
    </row>
    <row r="12635" spans="1:23" x14ac:dyDescent="0.35">
      <c r="A12635" t="s">
        <v>555</v>
      </c>
      <c r="B12635">
        <v>1971</v>
      </c>
      <c r="V12635">
        <v>3.41627049446106</v>
      </c>
      <c r="W12635">
        <v>21.08225250244141</v>
      </c>
    </row>
    <row r="12636" spans="1:23" x14ac:dyDescent="0.35">
      <c r="A12636" t="s">
        <v>555</v>
      </c>
      <c r="B12636">
        <v>1972</v>
      </c>
      <c r="V12636">
        <v>4.4177794456481934</v>
      </c>
      <c r="W12636">
        <v>25.93660926818848</v>
      </c>
    </row>
    <row r="12637" spans="1:23" x14ac:dyDescent="0.35">
      <c r="A12637" t="s">
        <v>555</v>
      </c>
      <c r="B12637">
        <v>1973</v>
      </c>
      <c r="V12637">
        <v>5.3400650024414063</v>
      </c>
      <c r="W12637">
        <v>25.715446472167969</v>
      </c>
    </row>
    <row r="12638" spans="1:23" x14ac:dyDescent="0.35">
      <c r="A12638" t="s">
        <v>555</v>
      </c>
      <c r="B12638">
        <v>1974</v>
      </c>
      <c r="V12638">
        <v>6.0009250640869141</v>
      </c>
      <c r="W12638">
        <v>24.519527435302731</v>
      </c>
    </row>
    <row r="12639" spans="1:23" x14ac:dyDescent="0.35">
      <c r="A12639" t="s">
        <v>555</v>
      </c>
      <c r="B12639">
        <v>1975</v>
      </c>
      <c r="V12639">
        <v>5.9718241691589364</v>
      </c>
      <c r="W12639">
        <v>28.674116134643551</v>
      </c>
    </row>
    <row r="12640" spans="1:23" x14ac:dyDescent="0.35">
      <c r="A12640" t="s">
        <v>555</v>
      </c>
      <c r="B12640">
        <v>1976</v>
      </c>
      <c r="V12640">
        <v>6.7380886077880859</v>
      </c>
      <c r="W12640">
        <v>29.02805137634277</v>
      </c>
    </row>
    <row r="12641" spans="1:23" x14ac:dyDescent="0.35">
      <c r="A12641" t="s">
        <v>555</v>
      </c>
      <c r="B12641">
        <v>1977</v>
      </c>
      <c r="V12641">
        <v>7.0173635482788086</v>
      </c>
      <c r="W12641">
        <v>30.629568099975589</v>
      </c>
    </row>
    <row r="12642" spans="1:23" x14ac:dyDescent="0.35">
      <c r="A12642" t="s">
        <v>555</v>
      </c>
      <c r="B12642">
        <v>1978</v>
      </c>
      <c r="V12642">
        <v>7.3935613632202148</v>
      </c>
      <c r="W12642">
        <v>28.96821212768555</v>
      </c>
    </row>
    <row r="12643" spans="1:23" x14ac:dyDescent="0.35">
      <c r="A12643" t="s">
        <v>555</v>
      </c>
      <c r="B12643">
        <v>1979</v>
      </c>
      <c r="V12643">
        <v>7.5459609031677246</v>
      </c>
      <c r="W12643">
        <v>27.824216842651371</v>
      </c>
    </row>
    <row r="12644" spans="1:23" x14ac:dyDescent="0.35">
      <c r="A12644" t="s">
        <v>555</v>
      </c>
      <c r="B12644">
        <v>1980</v>
      </c>
      <c r="V12644">
        <v>7.2820091247558594</v>
      </c>
      <c r="W12644">
        <v>29.601396560668949</v>
      </c>
    </row>
    <row r="12645" spans="1:23" x14ac:dyDescent="0.35">
      <c r="A12645" t="s">
        <v>555</v>
      </c>
      <c r="B12645">
        <v>1981</v>
      </c>
      <c r="V12645">
        <v>6.8453712463378906</v>
      </c>
      <c r="W12645">
        <v>28.20442008972168</v>
      </c>
    </row>
    <row r="12646" spans="1:23" x14ac:dyDescent="0.35">
      <c r="A12646" t="s">
        <v>555</v>
      </c>
      <c r="B12646">
        <v>1982</v>
      </c>
      <c r="V12646">
        <v>5.5150847434997559</v>
      </c>
      <c r="W12646">
        <v>31.875724792480469</v>
      </c>
    </row>
    <row r="12647" spans="1:23" x14ac:dyDescent="0.35">
      <c r="A12647" t="s">
        <v>555</v>
      </c>
      <c r="B12647">
        <v>1983</v>
      </c>
      <c r="V12647">
        <v>4.9326333999633789</v>
      </c>
      <c r="W12647">
        <v>32.655536651611328</v>
      </c>
    </row>
    <row r="12648" spans="1:23" x14ac:dyDescent="0.35">
      <c r="A12648" t="s">
        <v>555</v>
      </c>
      <c r="B12648">
        <v>1984</v>
      </c>
      <c r="V12648">
        <v>5.0989575386047363</v>
      </c>
      <c r="W12648">
        <v>33.323215484619141</v>
      </c>
    </row>
    <row r="12649" spans="1:23" x14ac:dyDescent="0.35">
      <c r="A12649" t="s">
        <v>555</v>
      </c>
      <c r="B12649">
        <v>1985</v>
      </c>
      <c r="V12649">
        <v>5.1227216720581046</v>
      </c>
      <c r="W12649">
        <v>34.335964202880859</v>
      </c>
    </row>
    <row r="12650" spans="1:23" x14ac:dyDescent="0.35">
      <c r="A12650" t="s">
        <v>555</v>
      </c>
      <c r="B12650">
        <v>1986</v>
      </c>
      <c r="V12650">
        <v>5.3622026443481454</v>
      </c>
      <c r="W12650">
        <v>36.092014312744141</v>
      </c>
    </row>
    <row r="12651" spans="1:23" x14ac:dyDescent="0.35">
      <c r="A12651" t="s">
        <v>555</v>
      </c>
      <c r="B12651">
        <v>1987</v>
      </c>
      <c r="V12651">
        <v>5.0939135551452637</v>
      </c>
      <c r="W12651">
        <v>36.822097778320313</v>
      </c>
    </row>
    <row r="12652" spans="1:23" x14ac:dyDescent="0.35">
      <c r="A12652" t="s">
        <v>555</v>
      </c>
      <c r="B12652">
        <v>1988</v>
      </c>
      <c r="V12652">
        <v>5.7649197578430176</v>
      </c>
      <c r="W12652">
        <v>37.513389587402337</v>
      </c>
    </row>
    <row r="12653" spans="1:23" x14ac:dyDescent="0.35">
      <c r="A12653" t="s">
        <v>555</v>
      </c>
      <c r="B12653">
        <v>1989</v>
      </c>
      <c r="V12653">
        <v>5.8005352020263672</v>
      </c>
      <c r="W12653">
        <v>37.451587677001953</v>
      </c>
    </row>
    <row r="12654" spans="1:23" x14ac:dyDescent="0.35">
      <c r="A12654" t="s">
        <v>555</v>
      </c>
      <c r="B12654">
        <v>1990</v>
      </c>
      <c r="V12654">
        <v>8.6653079986572266</v>
      </c>
      <c r="W12654">
        <v>36.892501831054688</v>
      </c>
    </row>
    <row r="12655" spans="1:23" x14ac:dyDescent="0.35">
      <c r="A12655" t="s">
        <v>555</v>
      </c>
      <c r="B12655">
        <v>1991</v>
      </c>
      <c r="V12655">
        <v>8.5053615570068359</v>
      </c>
      <c r="W12655">
        <v>38.225059509277337</v>
      </c>
    </row>
    <row r="12656" spans="1:23" x14ac:dyDescent="0.35">
      <c r="A12656" t="s">
        <v>555</v>
      </c>
      <c r="B12656">
        <v>1992</v>
      </c>
      <c r="V12656">
        <v>9.1054763793945313</v>
      </c>
      <c r="W12656">
        <v>39.704566955566413</v>
      </c>
    </row>
    <row r="12657" spans="1:41" x14ac:dyDescent="0.35">
      <c r="A12657" t="s">
        <v>555</v>
      </c>
      <c r="B12657">
        <v>1993</v>
      </c>
      <c r="K12657">
        <v>0.82092714309692383</v>
      </c>
      <c r="V12657">
        <v>8.9309177398681641</v>
      </c>
      <c r="W12657">
        <v>41.551128387451172</v>
      </c>
    </row>
    <row r="12658" spans="1:41" x14ac:dyDescent="0.35">
      <c r="A12658" t="s">
        <v>555</v>
      </c>
      <c r="B12658">
        <v>1994</v>
      </c>
      <c r="K12658">
        <v>0.82005226612091064</v>
      </c>
      <c r="V12658">
        <v>8.0901765823364258</v>
      </c>
      <c r="W12658">
        <v>43.182285308837891</v>
      </c>
    </row>
    <row r="12659" spans="1:41" x14ac:dyDescent="0.35">
      <c r="A12659" t="s">
        <v>555</v>
      </c>
      <c r="B12659">
        <v>1995</v>
      </c>
      <c r="K12659">
        <v>0.81885260343551636</v>
      </c>
      <c r="V12659">
        <v>7.1925702095031738</v>
      </c>
      <c r="W12659">
        <v>42.267478942871087</v>
      </c>
    </row>
    <row r="12660" spans="1:41" x14ac:dyDescent="0.35">
      <c r="A12660" t="s">
        <v>555</v>
      </c>
      <c r="B12660">
        <v>1996</v>
      </c>
      <c r="K12660">
        <v>0.81707733869552612</v>
      </c>
      <c r="V12660">
        <v>7.540562629699707</v>
      </c>
      <c r="W12660">
        <v>41.669818878173828</v>
      </c>
    </row>
    <row r="12661" spans="1:41" x14ac:dyDescent="0.35">
      <c r="A12661" t="s">
        <v>555</v>
      </c>
      <c r="B12661">
        <v>1997</v>
      </c>
      <c r="K12661">
        <v>0.81494683027267456</v>
      </c>
      <c r="V12661">
        <v>7.6983633041381836</v>
      </c>
      <c r="W12661">
        <v>38.923023223876953</v>
      </c>
    </row>
    <row r="12662" spans="1:41" x14ac:dyDescent="0.35">
      <c r="A12662" t="s">
        <v>555</v>
      </c>
      <c r="B12662">
        <v>1998</v>
      </c>
      <c r="K12662">
        <v>0.81249940395355225</v>
      </c>
      <c r="V12662">
        <v>7.7631330490112296</v>
      </c>
      <c r="W12662">
        <v>40.324977874755859</v>
      </c>
    </row>
    <row r="12663" spans="1:41" x14ac:dyDescent="0.35">
      <c r="A12663" t="s">
        <v>555</v>
      </c>
      <c r="B12663">
        <v>1999</v>
      </c>
      <c r="K12663">
        <v>0.80917495489120483</v>
      </c>
      <c r="V12663">
        <v>8.5915164947509766</v>
      </c>
      <c r="W12663">
        <v>39.893768310546882</v>
      </c>
    </row>
    <row r="12664" spans="1:41" x14ac:dyDescent="0.35">
      <c r="A12664" t="s">
        <v>555</v>
      </c>
      <c r="B12664">
        <v>2000</v>
      </c>
      <c r="F12664">
        <v>7.7859892845153809</v>
      </c>
      <c r="G12664">
        <v>7.5600814819335938</v>
      </c>
      <c r="K12664">
        <v>0.806141197681427</v>
      </c>
      <c r="M12664">
        <v>2.9765785438939929E-4</v>
      </c>
      <c r="Q12664">
        <v>0.81693077087402344</v>
      </c>
      <c r="S12664">
        <v>7.5583329817163758E-6</v>
      </c>
      <c r="T12664">
        <v>9.747004508972168</v>
      </c>
      <c r="V12664">
        <v>9.4864711761474609</v>
      </c>
      <c r="W12664">
        <v>38.690509796142578</v>
      </c>
      <c r="AG12664">
        <v>2.0328279060777279E-4</v>
      </c>
      <c r="AK12664">
        <v>7.2713264671619982E-5</v>
      </c>
    </row>
    <row r="12665" spans="1:41" x14ac:dyDescent="0.35">
      <c r="A12665" t="s">
        <v>555</v>
      </c>
      <c r="B12665">
        <v>2001</v>
      </c>
      <c r="F12665">
        <v>7.9719648361206046</v>
      </c>
      <c r="G12665">
        <v>7.6419754028320313</v>
      </c>
      <c r="K12665">
        <v>0.80272620916366577</v>
      </c>
      <c r="M12665">
        <v>2.1546744392253461E-4</v>
      </c>
      <c r="Q12665">
        <v>0.80449783802032471</v>
      </c>
      <c r="S12665">
        <v>7.723178896412719E-6</v>
      </c>
      <c r="T12665">
        <v>10.281712532043461</v>
      </c>
      <c r="V12665">
        <v>9.977839469909668</v>
      </c>
      <c r="W12665">
        <v>37.597560882568359</v>
      </c>
      <c r="AG12665">
        <v>1.018741313600913E-4</v>
      </c>
      <c r="AK12665">
        <v>6.6679393057711422E-5</v>
      </c>
    </row>
    <row r="12666" spans="1:41" x14ac:dyDescent="0.35">
      <c r="A12666" t="s">
        <v>555</v>
      </c>
      <c r="B12666">
        <v>2002</v>
      </c>
      <c r="C12666">
        <v>11.86084079742432</v>
      </c>
      <c r="D12666">
        <v>10.57470798492432</v>
      </c>
      <c r="E12666">
        <v>0.6136474609375</v>
      </c>
      <c r="F12666">
        <v>8.3946590423583984</v>
      </c>
      <c r="G12666">
        <v>8.1834659576416016</v>
      </c>
      <c r="H12666">
        <v>9.2014321509403807E-12</v>
      </c>
      <c r="K12666">
        <v>0.79985535144805908</v>
      </c>
      <c r="M12666">
        <v>1.6927110846154389E-4</v>
      </c>
      <c r="N12666">
        <v>5.0685257911682129</v>
      </c>
      <c r="Q12666">
        <v>0.83104586601257324</v>
      </c>
      <c r="S12666">
        <v>8.9974082584376447E-6</v>
      </c>
      <c r="T12666">
        <v>11.04791164398193</v>
      </c>
      <c r="V12666">
        <v>11.894083023071291</v>
      </c>
      <c r="W12666">
        <v>37.959705352783203</v>
      </c>
      <c r="Y12666">
        <v>73.452301025390625</v>
      </c>
      <c r="Z12666">
        <v>6.8283281326293954</v>
      </c>
      <c r="AA12666">
        <v>0.88842952251434326</v>
      </c>
      <c r="AB12666">
        <v>1.492878198623657</v>
      </c>
      <c r="AC12666">
        <v>3.9965789765119553E-2</v>
      </c>
      <c r="AD12666">
        <v>1.170678029342731E-12</v>
      </c>
      <c r="AG12666">
        <v>7.8723642218392342E-5</v>
      </c>
      <c r="AH12666">
        <v>0.4365069568157196</v>
      </c>
      <c r="AK12666">
        <v>6.6049178713001311E-5</v>
      </c>
      <c r="AN12666">
        <v>6.7207670211791992</v>
      </c>
      <c r="AO12666">
        <v>0.41311207413673401</v>
      </c>
    </row>
    <row r="12667" spans="1:41" x14ac:dyDescent="0.35">
      <c r="A12667" t="s">
        <v>555</v>
      </c>
      <c r="B12667">
        <v>2003</v>
      </c>
      <c r="C12667">
        <v>12.090640068054199</v>
      </c>
      <c r="D12667">
        <v>11.137668609619141</v>
      </c>
      <c r="E12667">
        <v>0.63531339168548584</v>
      </c>
      <c r="F12667">
        <v>9.4238691329956055</v>
      </c>
      <c r="G12667">
        <v>8.2818164825439453</v>
      </c>
      <c r="H12667">
        <v>9.1843269101055114E-12</v>
      </c>
      <c r="K12667">
        <v>0.7969895601272583</v>
      </c>
      <c r="M12667">
        <v>3.3553215325810021E-4</v>
      </c>
      <c r="N12667">
        <v>5.363001823425293</v>
      </c>
      <c r="Q12667">
        <v>0.81584638357162476</v>
      </c>
      <c r="S12667">
        <v>7.7040831456542946E-6</v>
      </c>
      <c r="T12667">
        <v>11.407388687133791</v>
      </c>
      <c r="V12667">
        <v>12.57572078704834</v>
      </c>
      <c r="W12667">
        <v>35.554458618164063</v>
      </c>
      <c r="Y12667">
        <v>73.041000366210938</v>
      </c>
      <c r="Z12667">
        <v>6.7226161956787109</v>
      </c>
      <c r="AA12667">
        <v>0.90073895454406738</v>
      </c>
      <c r="AB12667">
        <v>1.426591038703918</v>
      </c>
      <c r="AC12667">
        <v>4.2296972125768661E-2</v>
      </c>
      <c r="AD12667">
        <v>1.100242401526341E-12</v>
      </c>
      <c r="AG12667">
        <v>2.3346938542090359E-4</v>
      </c>
      <c r="AH12667">
        <v>0.45517191290855408</v>
      </c>
      <c r="AK12667">
        <v>5.0338992878096178E-5</v>
      </c>
      <c r="AN12667">
        <v>7.4249296188354492</v>
      </c>
      <c r="AO12667">
        <v>0.45824882388114929</v>
      </c>
    </row>
    <row r="12668" spans="1:41" x14ac:dyDescent="0.35">
      <c r="A12668" t="s">
        <v>555</v>
      </c>
      <c r="B12668">
        <v>2004</v>
      </c>
      <c r="C12668">
        <v>13.10484409332275</v>
      </c>
      <c r="D12668">
        <v>12.0744571685791</v>
      </c>
      <c r="E12668">
        <v>0.64398384094238281</v>
      </c>
      <c r="F12668">
        <v>9.6754789352416992</v>
      </c>
      <c r="G12668">
        <v>8.5871915817260742</v>
      </c>
      <c r="H12668">
        <v>9.1249742137367029E-12</v>
      </c>
      <c r="K12668">
        <v>0.7935023307800293</v>
      </c>
      <c r="M12668">
        <v>1.8504919717088339E-4</v>
      </c>
      <c r="N12668">
        <v>5.6890244483947754</v>
      </c>
      <c r="Q12668">
        <v>0.80912172794342041</v>
      </c>
      <c r="S12668">
        <v>7.544666004832834E-6</v>
      </c>
      <c r="T12668">
        <v>12.066102981567379</v>
      </c>
      <c r="V12668">
        <v>13.79263210296631</v>
      </c>
      <c r="W12668">
        <v>36.750724792480469</v>
      </c>
      <c r="Y12668">
        <v>71.847694396972656</v>
      </c>
      <c r="Z12668">
        <v>6.852510929107666</v>
      </c>
      <c r="AA12668">
        <v>1.023229598999023</v>
      </c>
      <c r="AB12668">
        <v>1.559816718101501</v>
      </c>
      <c r="AC12668">
        <v>4.6821665018796921E-2</v>
      </c>
      <c r="AD12668">
        <v>1.1426673409559161E-12</v>
      </c>
      <c r="AG12668">
        <v>1.226852182298899E-4</v>
      </c>
      <c r="AH12668">
        <v>0.51339888572692871</v>
      </c>
      <c r="AK12668">
        <v>8.7632710346952081E-4</v>
      </c>
      <c r="AN12668">
        <v>9.32598876953125</v>
      </c>
      <c r="AO12668">
        <v>0.59080570936203003</v>
      </c>
    </row>
    <row r="12669" spans="1:41" x14ac:dyDescent="0.35">
      <c r="A12669" t="s">
        <v>555</v>
      </c>
      <c r="B12669">
        <v>2005</v>
      </c>
      <c r="C12669">
        <v>13.82283878326416</v>
      </c>
      <c r="D12669">
        <v>12.391391754150391</v>
      </c>
      <c r="E12669">
        <v>0.65792465209960938</v>
      </c>
      <c r="F12669">
        <v>9.7934579849243164</v>
      </c>
      <c r="G12669">
        <v>8.6789875030517578</v>
      </c>
      <c r="H12669">
        <v>9.0203122748988562E-12</v>
      </c>
      <c r="K12669">
        <v>0.79045677185058594</v>
      </c>
      <c r="M12669">
        <v>3.014192043337971E-4</v>
      </c>
      <c r="N12669">
        <v>5.9707088470458984</v>
      </c>
      <c r="Q12669">
        <v>0.801261305809021</v>
      </c>
      <c r="S12669">
        <v>8.0316185631090775E-6</v>
      </c>
      <c r="T12669">
        <v>12.195737838745121</v>
      </c>
      <c r="V12669">
        <v>12.912638664245611</v>
      </c>
      <c r="W12669">
        <v>36.068809509277337</v>
      </c>
      <c r="Y12669">
        <v>73.8333740234375</v>
      </c>
      <c r="Z12669">
        <v>7.0842490196228027</v>
      </c>
      <c r="AA12669">
        <v>1.081535696983337</v>
      </c>
      <c r="AB12669">
        <v>1.67732846736908</v>
      </c>
      <c r="AC12669">
        <v>5.0958495587110519E-2</v>
      </c>
      <c r="AD12669">
        <v>1.1598528127515499E-12</v>
      </c>
      <c r="AG12669">
        <v>1.5092034300323581E-4</v>
      </c>
      <c r="AH12669">
        <v>0.54862374067306519</v>
      </c>
      <c r="AK12669">
        <v>4.3994274165015668E-5</v>
      </c>
      <c r="AN12669">
        <v>9.4573383331298828</v>
      </c>
      <c r="AO12669">
        <v>0.58371168375015259</v>
      </c>
    </row>
    <row r="12670" spans="1:41" x14ac:dyDescent="0.35">
      <c r="A12670" t="s">
        <v>555</v>
      </c>
      <c r="B12670">
        <v>2006</v>
      </c>
      <c r="C12670">
        <v>14.615670204162599</v>
      </c>
      <c r="D12670">
        <v>12.95283222198486</v>
      </c>
      <c r="E12670">
        <v>0.67969918251037598</v>
      </c>
      <c r="F12670">
        <v>10.67976093292236</v>
      </c>
      <c r="G12670">
        <v>9.4944581985473633</v>
      </c>
      <c r="H12670">
        <v>8.9411299544761569E-12</v>
      </c>
      <c r="K12670">
        <v>0.78764539957046509</v>
      </c>
      <c r="M12670">
        <v>3.5019259667024022E-4</v>
      </c>
      <c r="N12670">
        <v>6.2637515068054199</v>
      </c>
      <c r="Q12670">
        <v>0.79316717386245728</v>
      </c>
      <c r="S12670">
        <v>9.5976565717137419E-6</v>
      </c>
      <c r="T12670">
        <v>12.325765609741209</v>
      </c>
      <c r="V12670">
        <v>13.44315338134766</v>
      </c>
      <c r="W12670">
        <v>36.624416351318359</v>
      </c>
      <c r="Y12670">
        <v>75.797554016113281</v>
      </c>
      <c r="Z12670">
        <v>7.2973127365112296</v>
      </c>
      <c r="AA12670">
        <v>1.1766233444213869</v>
      </c>
      <c r="AB12670">
        <v>1.6235673427581789</v>
      </c>
      <c r="AC12670">
        <v>5.4885067045688629E-2</v>
      </c>
      <c r="AD12670">
        <v>1.264205320289369E-12</v>
      </c>
      <c r="AG12670">
        <v>5.8991503465222188E-5</v>
      </c>
      <c r="AH12670">
        <v>0.59988981485366821</v>
      </c>
      <c r="AK12670">
        <v>6.0938164097024128E-5</v>
      </c>
      <c r="AN12670">
        <v>9.446101188659668</v>
      </c>
      <c r="AO12670">
        <v>0.63564085960388184</v>
      </c>
    </row>
    <row r="12671" spans="1:41" x14ac:dyDescent="0.35">
      <c r="A12671" t="s">
        <v>555</v>
      </c>
      <c r="B12671">
        <v>2007</v>
      </c>
      <c r="C12671">
        <v>14.964137077331539</v>
      </c>
      <c r="D12671">
        <v>13.527552604675289</v>
      </c>
      <c r="E12671">
        <v>0.71115374565124512</v>
      </c>
      <c r="F12671">
        <v>10.79798603057861</v>
      </c>
      <c r="G12671">
        <v>9.5106821060180664</v>
      </c>
      <c r="H12671">
        <v>8.9265669508953316E-12</v>
      </c>
      <c r="K12671">
        <v>0.78500711917877197</v>
      </c>
      <c r="M12671">
        <v>2.7998525183647871E-4</v>
      </c>
      <c r="N12671">
        <v>6.5026044845581046</v>
      </c>
      <c r="Q12671">
        <v>0.77660137414932251</v>
      </c>
      <c r="S12671">
        <v>8.0024528870126233E-6</v>
      </c>
      <c r="T12671">
        <v>12.34131336212158</v>
      </c>
      <c r="V12671">
        <v>13.42131996154785</v>
      </c>
      <c r="W12671">
        <v>35.960170745849609</v>
      </c>
      <c r="Y12671">
        <v>78.488418579101563</v>
      </c>
      <c r="Z12671">
        <v>7.5075793266296387</v>
      </c>
      <c r="AA12671">
        <v>1.321466207504272</v>
      </c>
      <c r="AB12671">
        <v>1.6925090551376341</v>
      </c>
      <c r="AC12671">
        <v>5.8647342026233673E-2</v>
      </c>
      <c r="AD12671">
        <v>1.250234291094721E-12</v>
      </c>
      <c r="AG12671">
        <v>3.1228261650539929E-4</v>
      </c>
      <c r="AH12671">
        <v>0.64935964345932007</v>
      </c>
      <c r="AK12671">
        <v>3.7157349288463593E-4</v>
      </c>
      <c r="AN12671">
        <v>10.689799308776861</v>
      </c>
      <c r="AO12671">
        <v>0.70194977521896362</v>
      </c>
    </row>
    <row r="12672" spans="1:41" x14ac:dyDescent="0.35">
      <c r="A12672" t="s">
        <v>555</v>
      </c>
      <c r="B12672">
        <v>2008</v>
      </c>
      <c r="C12672">
        <v>15.13119316101074</v>
      </c>
      <c r="D12672">
        <v>13.623825073242189</v>
      </c>
      <c r="E12672">
        <v>0.71718156337738037</v>
      </c>
      <c r="F12672">
        <v>10.8974552154541</v>
      </c>
      <c r="G12672">
        <v>9.5917835235595703</v>
      </c>
      <c r="H12672">
        <v>8.8073671619670613E-12</v>
      </c>
      <c r="K12672">
        <v>0.78165000677108765</v>
      </c>
      <c r="M12672">
        <v>2.2075283050071451E-4</v>
      </c>
      <c r="N12672">
        <v>6.5854039192199707</v>
      </c>
      <c r="Q12672">
        <v>0.76973319053649902</v>
      </c>
      <c r="S12672">
        <v>4.6109116738080047E-6</v>
      </c>
      <c r="T12672">
        <v>12.86726665496826</v>
      </c>
      <c r="V12672">
        <v>14.01600456237793</v>
      </c>
      <c r="W12672">
        <v>37.472759246826172</v>
      </c>
      <c r="Y12672">
        <v>73.744606018066406</v>
      </c>
      <c r="Z12672">
        <v>7.1645102500915527</v>
      </c>
      <c r="AA12672">
        <v>1.4759707450866699</v>
      </c>
      <c r="AB12672">
        <v>1.782243609428406</v>
      </c>
      <c r="AC12672">
        <v>6.4349442720413208E-2</v>
      </c>
      <c r="AD12672">
        <v>1.3400698736440451E-12</v>
      </c>
      <c r="AG12672">
        <v>8.9485140051692724E-5</v>
      </c>
      <c r="AH12672">
        <v>0.71421205997467041</v>
      </c>
      <c r="AK12672">
        <v>1.3922165089752531E-4</v>
      </c>
      <c r="AN12672">
        <v>11.94267749786377</v>
      </c>
      <c r="AO12672">
        <v>0.84084486961364746</v>
      </c>
    </row>
    <row r="12673" spans="1:41" x14ac:dyDescent="0.35">
      <c r="A12673" t="s">
        <v>555</v>
      </c>
      <c r="B12673">
        <v>2009</v>
      </c>
      <c r="C12673">
        <v>15.40692138671875</v>
      </c>
      <c r="D12673">
        <v>13.718852043151861</v>
      </c>
      <c r="E12673">
        <v>0.75378400087356567</v>
      </c>
      <c r="F12673">
        <v>10.97337055206299</v>
      </c>
      <c r="G12673">
        <v>9.6520719528198242</v>
      </c>
      <c r="H12673">
        <v>8.6599867901715477E-12</v>
      </c>
      <c r="K12673">
        <v>0.7789146900177002</v>
      </c>
      <c r="M12673">
        <v>1.2839130067732191E-4</v>
      </c>
      <c r="N12673">
        <v>6.7009396553039551</v>
      </c>
      <c r="Q12673">
        <v>0.78444677591323853</v>
      </c>
      <c r="S12673">
        <v>5.6462358770659193E-6</v>
      </c>
      <c r="T12673">
        <v>13.18317985534668</v>
      </c>
      <c r="V12673">
        <v>14.004208564758301</v>
      </c>
      <c r="W12673">
        <v>38.907054901123047</v>
      </c>
      <c r="X12673">
        <v>11.269279479980471</v>
      </c>
      <c r="Y12673">
        <v>73.560157775878906</v>
      </c>
      <c r="Z12673">
        <v>7.1953563690185547</v>
      </c>
      <c r="AA12673">
        <v>1.433104395866394</v>
      </c>
      <c r="AB12673">
        <v>1.66912829875946</v>
      </c>
      <c r="AC12673">
        <v>6.4665012061595917E-2</v>
      </c>
      <c r="AD12673">
        <v>1.325248396265299E-12</v>
      </c>
      <c r="AG12673">
        <v>1.0708712943596769E-4</v>
      </c>
      <c r="AH12673">
        <v>0.705524742603302</v>
      </c>
      <c r="AK12673">
        <v>4.2550229409243912E-5</v>
      </c>
      <c r="AM12673">
        <v>3.0600380897521968</v>
      </c>
      <c r="AN12673">
        <v>11.713231086730961</v>
      </c>
      <c r="AO12673">
        <v>0.81319868564605713</v>
      </c>
    </row>
    <row r="12674" spans="1:41" x14ac:dyDescent="0.35">
      <c r="A12674" t="s">
        <v>555</v>
      </c>
      <c r="B12674">
        <v>2010</v>
      </c>
      <c r="C12674">
        <v>15.892539024353029</v>
      </c>
      <c r="D12674">
        <v>14.14222621917725</v>
      </c>
      <c r="E12674">
        <v>0.77756375074386597</v>
      </c>
      <c r="F12674">
        <v>11.09650802612305</v>
      </c>
      <c r="G12674">
        <v>9.6542987823486328</v>
      </c>
      <c r="H12674">
        <v>8.6813386340756082E-12</v>
      </c>
      <c r="K12674">
        <v>0.77598804235458374</v>
      </c>
      <c r="M12674">
        <v>1.4139151608105749E-4</v>
      </c>
      <c r="N12674">
        <v>7.0247268676757813</v>
      </c>
      <c r="Q12674">
        <v>0.76866418123245239</v>
      </c>
      <c r="S12674">
        <v>3.3347819226037249E-6</v>
      </c>
      <c r="T12674">
        <v>13.33141422271729</v>
      </c>
      <c r="V12674">
        <v>12.626486778259279</v>
      </c>
      <c r="W12674">
        <v>39.252166748046882</v>
      </c>
      <c r="X12674">
        <v>11.32776355743408</v>
      </c>
      <c r="Y12674">
        <v>76.565078735351563</v>
      </c>
      <c r="Z12674">
        <v>7.4613494873046884</v>
      </c>
      <c r="AA12674">
        <v>1.5233814716339109</v>
      </c>
      <c r="AB12674">
        <v>1.793102025985718</v>
      </c>
      <c r="AC12674">
        <v>7.0856280624866486E-2</v>
      </c>
      <c r="AD12674">
        <v>1.3013954063695319E-12</v>
      </c>
      <c r="AG12674">
        <v>7.1720845880918205E-5</v>
      </c>
      <c r="AH12674">
        <v>0.77631402015686035</v>
      </c>
      <c r="AK12674">
        <v>1.7535382357891649E-4</v>
      </c>
      <c r="AM12674">
        <v>3.4774627685546879</v>
      </c>
      <c r="AN12674">
        <v>9.9087429046630859</v>
      </c>
      <c r="AO12674">
        <v>0.73612052202224731</v>
      </c>
    </row>
    <row r="12675" spans="1:41" x14ac:dyDescent="0.35">
      <c r="A12675" t="s">
        <v>555</v>
      </c>
      <c r="B12675">
        <v>2011</v>
      </c>
      <c r="C12675">
        <v>16.502687454223629</v>
      </c>
      <c r="D12675">
        <v>14.570523262023929</v>
      </c>
      <c r="E12675">
        <v>0.79308247566223145</v>
      </c>
      <c r="F12675">
        <v>11.288294792175289</v>
      </c>
      <c r="G12675">
        <v>10.063615798950201</v>
      </c>
      <c r="H12675">
        <v>8.6524155895606469E-12</v>
      </c>
      <c r="K12675">
        <v>0.77310603857040405</v>
      </c>
      <c r="M12675">
        <v>1.542614190839231E-4</v>
      </c>
      <c r="N12675">
        <v>7.3456439971923828</v>
      </c>
      <c r="Q12675">
        <v>0.74734324216842651</v>
      </c>
      <c r="S12675">
        <v>3.5952284633822269E-6</v>
      </c>
      <c r="T12675">
        <v>13.37942409515381</v>
      </c>
      <c r="V12675">
        <v>11.60135078430176</v>
      </c>
      <c r="W12675">
        <v>40.634883880615227</v>
      </c>
      <c r="X12675">
        <v>11.948147773742679</v>
      </c>
      <c r="Y12675">
        <v>75.581336975097656</v>
      </c>
      <c r="Z12675">
        <v>7.3588614463806152</v>
      </c>
      <c r="AA12675">
        <v>1.6488581895828249</v>
      </c>
      <c r="AB12675">
        <v>1.911856532096863</v>
      </c>
      <c r="AC12675">
        <v>7.7199935913085938E-2</v>
      </c>
      <c r="AD12675">
        <v>1.3858653807874431E-12</v>
      </c>
      <c r="AG12675">
        <v>1.124093105318025E-4</v>
      </c>
      <c r="AH12675">
        <v>0.85520452260971069</v>
      </c>
      <c r="AK12675">
        <v>8.4789448010269552E-5</v>
      </c>
      <c r="AM12675">
        <v>3.870600700378418</v>
      </c>
      <c r="AN12675">
        <v>10.41580963134766</v>
      </c>
      <c r="AO12675">
        <v>0.77356129884719849</v>
      </c>
    </row>
    <row r="12676" spans="1:41" x14ac:dyDescent="0.35">
      <c r="A12676" t="s">
        <v>555</v>
      </c>
      <c r="B12676">
        <v>2012</v>
      </c>
      <c r="C12676">
        <v>16.925224304199219</v>
      </c>
      <c r="D12676">
        <v>14.78624248504639</v>
      </c>
      <c r="E12676">
        <v>0.79093009233474731</v>
      </c>
      <c r="F12676">
        <v>13.098672866821291</v>
      </c>
      <c r="G12676">
        <v>12.18364143371582</v>
      </c>
      <c r="H12676">
        <v>8.5238335487125561E-12</v>
      </c>
      <c r="J12676">
        <v>0.31362301111221308</v>
      </c>
      <c r="K12676">
        <v>0.77027136087417603</v>
      </c>
      <c r="M12676">
        <v>1.8814993381965911E-4</v>
      </c>
      <c r="N12676">
        <v>7.4782404899597168</v>
      </c>
      <c r="P12676">
        <v>103.6417999267578</v>
      </c>
      <c r="Q12676">
        <v>0.73860657215118408</v>
      </c>
      <c r="S12676">
        <v>5.5334298849629704E-6</v>
      </c>
      <c r="T12676">
        <v>13.413577079772949</v>
      </c>
      <c r="V12676">
        <v>10.43996524810791</v>
      </c>
      <c r="W12676">
        <v>39.966007232666023</v>
      </c>
      <c r="X12676">
        <v>12.212875366210939</v>
      </c>
      <c r="Y12676">
        <v>72.6942138671875</v>
      </c>
      <c r="Z12676">
        <v>7.1481075286865234</v>
      </c>
      <c r="AA12676">
        <v>1.7405194044113159</v>
      </c>
      <c r="AB12676">
        <v>2.025833368301392</v>
      </c>
      <c r="AC12676">
        <v>8.0766454339027405E-2</v>
      </c>
      <c r="AD12676">
        <v>1.4467240339738341E-12</v>
      </c>
      <c r="AF12676">
        <v>4.7469635009765634</v>
      </c>
      <c r="AG12676">
        <v>3.3077853731811052E-4</v>
      </c>
      <c r="AH12676">
        <v>0.90943223237991333</v>
      </c>
      <c r="AI12676">
        <v>37.427734375</v>
      </c>
      <c r="AK12676">
        <v>5.9051697462564327E-5</v>
      </c>
      <c r="AM12676">
        <v>3.610024213790894</v>
      </c>
      <c r="AN12676">
        <v>9.0081634521484375</v>
      </c>
      <c r="AO12676">
        <v>0.67200416326522827</v>
      </c>
    </row>
    <row r="12677" spans="1:41" x14ac:dyDescent="0.35">
      <c r="A12677" t="s">
        <v>555</v>
      </c>
      <c r="B12677">
        <v>2013</v>
      </c>
      <c r="C12677">
        <v>16.65952110290527</v>
      </c>
      <c r="D12677">
        <v>14.661905288696291</v>
      </c>
      <c r="E12677">
        <v>0.7862401008605957</v>
      </c>
      <c r="F12677">
        <v>13.31585693359375</v>
      </c>
      <c r="G12677">
        <v>12.365559577941889</v>
      </c>
      <c r="H12677">
        <v>8.461007068583104E-12</v>
      </c>
      <c r="J12677">
        <v>0.3094581663608551</v>
      </c>
      <c r="K12677">
        <v>0.76711541414260864</v>
      </c>
      <c r="M12677">
        <v>2.5718359393067658E-4</v>
      </c>
      <c r="N12677">
        <v>7.5634589195251456</v>
      </c>
      <c r="P12677">
        <v>75.447494506835938</v>
      </c>
      <c r="Q12677">
        <v>0.73392677307128906</v>
      </c>
      <c r="S12677">
        <v>3.9418060623575002E-5</v>
      </c>
      <c r="T12677">
        <v>13.953927040100099</v>
      </c>
      <c r="V12677">
        <v>9.6860923767089844</v>
      </c>
      <c r="W12677">
        <v>41.086193084716797</v>
      </c>
      <c r="X12677">
        <v>12.37329196929932</v>
      </c>
      <c r="Y12677">
        <v>69.755760192871094</v>
      </c>
      <c r="Z12677">
        <v>7.0053191184997559</v>
      </c>
      <c r="AA12677">
        <v>1.741695880889893</v>
      </c>
      <c r="AB12677">
        <v>2.0600321292877202</v>
      </c>
      <c r="AC12677">
        <v>8.3339974284172058E-2</v>
      </c>
      <c r="AD12677">
        <v>1.4792968282620329E-12</v>
      </c>
      <c r="AF12677">
        <v>3.2382082939147949</v>
      </c>
      <c r="AG12677">
        <v>1.0080013453261929E-4</v>
      </c>
      <c r="AH12677">
        <v>0.91289454698562622</v>
      </c>
      <c r="AI12677">
        <v>25.04519081115723</v>
      </c>
      <c r="AK12677">
        <v>9.6412855782546103E-5</v>
      </c>
      <c r="AM12677">
        <v>3.8120512962341309</v>
      </c>
      <c r="AN12677">
        <v>8.7050447463989258</v>
      </c>
      <c r="AO12677">
        <v>0.66845858097076416</v>
      </c>
    </row>
    <row r="12678" spans="1:41" x14ac:dyDescent="0.35">
      <c r="A12678" t="s">
        <v>555</v>
      </c>
      <c r="B12678">
        <v>2014</v>
      </c>
      <c r="C12678">
        <v>16.791194915771481</v>
      </c>
      <c r="D12678">
        <v>14.633822441101071</v>
      </c>
      <c r="E12678">
        <v>0.76277327537536621</v>
      </c>
      <c r="F12678">
        <v>13.456412315368651</v>
      </c>
      <c r="G12678">
        <v>12.405587196350099</v>
      </c>
      <c r="H12678">
        <v>8.405433467306711E-12</v>
      </c>
      <c r="J12678">
        <v>0.32615754008293152</v>
      </c>
      <c r="K12678">
        <v>0.76386576890945435</v>
      </c>
      <c r="M12678">
        <v>2.2006712970323861E-4</v>
      </c>
      <c r="N12678">
        <v>7.6292266845703134</v>
      </c>
      <c r="P12678">
        <v>93.627250671386719</v>
      </c>
      <c r="Q12678">
        <v>0.73077523708343506</v>
      </c>
      <c r="S12678">
        <v>2.2253694623941559E-5</v>
      </c>
      <c r="T12678">
        <v>13.987594604492189</v>
      </c>
      <c r="V12678">
        <v>11.44159507751465</v>
      </c>
      <c r="W12678">
        <v>42.498767852783203</v>
      </c>
      <c r="X12678">
        <v>12.309927940368651</v>
      </c>
      <c r="Y12678">
        <v>66.267623901367188</v>
      </c>
      <c r="Z12678">
        <v>6.646212100982666</v>
      </c>
      <c r="AA12678">
        <v>1.6866511106491091</v>
      </c>
      <c r="AB12678">
        <v>2.0645051002502441</v>
      </c>
      <c r="AC12678">
        <v>8.1876523792743683E-2</v>
      </c>
      <c r="AD12678">
        <v>1.4907495810706491E-12</v>
      </c>
      <c r="AF12678">
        <v>4.7120742797851563</v>
      </c>
      <c r="AG12678">
        <v>8.4190629422664642E-5</v>
      </c>
      <c r="AH12678">
        <v>0.91372674703598022</v>
      </c>
      <c r="AI12678">
        <v>38.575538635253913</v>
      </c>
      <c r="AK12678">
        <v>5.4135620302986347E-5</v>
      </c>
      <c r="AM12678">
        <v>3.5103697776794429</v>
      </c>
      <c r="AN12678">
        <v>7.8025598526000977</v>
      </c>
      <c r="AO12678">
        <v>0.58053445816040039</v>
      </c>
    </row>
    <row r="12679" spans="1:41" x14ac:dyDescent="0.35">
      <c r="A12679" t="s">
        <v>555</v>
      </c>
      <c r="B12679">
        <v>2015</v>
      </c>
      <c r="C12679">
        <v>16.086858749389648</v>
      </c>
      <c r="D12679">
        <v>14.112392425537109</v>
      </c>
      <c r="E12679">
        <v>0.71723049879074097</v>
      </c>
      <c r="F12679">
        <v>13.544808387756349</v>
      </c>
      <c r="G12679">
        <v>12.605758666992189</v>
      </c>
      <c r="H12679">
        <v>8.2869796094731107E-12</v>
      </c>
      <c r="J12679">
        <v>0.31599226593971252</v>
      </c>
      <c r="K12679">
        <v>0.76114904880523682</v>
      </c>
      <c r="M12679">
        <v>1.779062877176329E-4</v>
      </c>
      <c r="N12679">
        <v>7.5385732650756836</v>
      </c>
      <c r="P12679">
        <v>70.577865600585938</v>
      </c>
      <c r="Q12679">
        <v>0.73505747318267822</v>
      </c>
      <c r="S12679">
        <v>1.72667489550804E-6</v>
      </c>
      <c r="T12679">
        <v>14.023702621459959</v>
      </c>
      <c r="V12679">
        <v>13.4455099105835</v>
      </c>
      <c r="W12679">
        <v>44.316818237304688</v>
      </c>
      <c r="X12679">
        <v>11.743081092834471</v>
      </c>
      <c r="Y12679">
        <v>67.094673156738281</v>
      </c>
      <c r="Z12679">
        <v>6.7490668296813956</v>
      </c>
      <c r="AA12679">
        <v>1.547719478607178</v>
      </c>
      <c r="AB12679">
        <v>1.971821188926697</v>
      </c>
      <c r="AC12679">
        <v>7.8042775392532349E-2</v>
      </c>
      <c r="AD12679">
        <v>1.511040749989367E-12</v>
      </c>
      <c r="AF12679">
        <v>3.530734539031982</v>
      </c>
      <c r="AG12679">
        <v>1.6922182112466541E-4</v>
      </c>
      <c r="AH12679">
        <v>0.88485515117645264</v>
      </c>
      <c r="AI12679">
        <v>29.743473052978519</v>
      </c>
      <c r="AK12679">
        <v>7.821230246918276E-5</v>
      </c>
      <c r="AM12679">
        <v>3.2763886451721191</v>
      </c>
      <c r="AN12679">
        <v>7.4043960571289063</v>
      </c>
      <c r="AO12679">
        <v>0.56764811277389526</v>
      </c>
    </row>
    <row r="12680" spans="1:41" x14ac:dyDescent="0.35">
      <c r="A12680" t="s">
        <v>555</v>
      </c>
      <c r="B12680">
        <v>2016</v>
      </c>
      <c r="C12680">
        <v>15.1577091217041</v>
      </c>
      <c r="D12680">
        <v>13.64019870758057</v>
      </c>
      <c r="E12680">
        <v>0.65761911869049072</v>
      </c>
      <c r="F12680">
        <v>13.659427642822269</v>
      </c>
      <c r="G12680">
        <v>12.766989707946779</v>
      </c>
      <c r="H12680">
        <v>8.2439688756097418E-12</v>
      </c>
      <c r="J12680">
        <v>0.38846498727798462</v>
      </c>
      <c r="K12680">
        <v>0.75825482606887817</v>
      </c>
      <c r="M12680">
        <v>1.3500559725798669E-4</v>
      </c>
      <c r="N12680">
        <v>7.5087833404541016</v>
      </c>
      <c r="P12680">
        <v>161.32470703125</v>
      </c>
      <c r="Q12680">
        <v>0.71910065412521362</v>
      </c>
      <c r="S12680">
        <v>1.444206645828672E-6</v>
      </c>
      <c r="T12680">
        <v>14.191609382629389</v>
      </c>
      <c r="V12680">
        <v>17.819013595581051</v>
      </c>
      <c r="W12680">
        <v>46.741241455078132</v>
      </c>
      <c r="X12680">
        <v>11.827536582946779</v>
      </c>
      <c r="Y12680">
        <v>66.076988220214844</v>
      </c>
      <c r="Z12680">
        <v>6.6533088684082031</v>
      </c>
      <c r="AA12680">
        <v>1.466444730758667</v>
      </c>
      <c r="AB12680">
        <v>1.857576251029968</v>
      </c>
      <c r="AC12680">
        <v>7.337140291929245E-2</v>
      </c>
      <c r="AD12680">
        <v>1.468364817756862E-12</v>
      </c>
      <c r="AF12680">
        <v>4.8206672668457031</v>
      </c>
      <c r="AG12680">
        <v>5.6582750403322279E-5</v>
      </c>
      <c r="AH12680">
        <v>0.85104209184646606</v>
      </c>
      <c r="AI12680">
        <v>41.236663818359382</v>
      </c>
      <c r="AK12680">
        <v>6.1856801039539278E-5</v>
      </c>
      <c r="AM12680">
        <v>2.873719215393066</v>
      </c>
      <c r="AN12680">
        <v>6.6824626922607422</v>
      </c>
      <c r="AO12680">
        <v>0.53470438718795776</v>
      </c>
    </row>
    <row r="12681" spans="1:41" x14ac:dyDescent="0.35">
      <c r="A12681" t="s">
        <v>555</v>
      </c>
      <c r="B12681">
        <v>2017</v>
      </c>
      <c r="C12681">
        <v>14.83090782165527</v>
      </c>
      <c r="D12681">
        <v>13.54147338867188</v>
      </c>
      <c r="E12681">
        <v>0.65619200468063354</v>
      </c>
      <c r="F12681">
        <v>13.743380546569821</v>
      </c>
      <c r="G12681">
        <v>12.80010318756104</v>
      </c>
      <c r="H12681">
        <v>8.2400510026392482E-12</v>
      </c>
      <c r="J12681">
        <v>0.42682814598083502</v>
      </c>
      <c r="K12681">
        <v>0.75527322292327881</v>
      </c>
      <c r="M12681">
        <v>1.2261432129889729E-4</v>
      </c>
      <c r="N12681">
        <v>7.6299266815185547</v>
      </c>
      <c r="P12681">
        <v>137.5253601074219</v>
      </c>
      <c r="Q12681">
        <v>0.70615547895431519</v>
      </c>
      <c r="S12681">
        <v>2.2726610495737991E-6</v>
      </c>
      <c r="T12681">
        <v>14.2585506439209</v>
      </c>
      <c r="V12681">
        <v>18.49405479431152</v>
      </c>
      <c r="W12681">
        <v>46.310550689697273</v>
      </c>
      <c r="X12681">
        <v>11.81461143493652</v>
      </c>
      <c r="Y12681">
        <v>66.004280090332031</v>
      </c>
      <c r="Z12681">
        <v>6.6650829315185547</v>
      </c>
      <c r="AA12681">
        <v>1.477250814437866</v>
      </c>
      <c r="AB12681">
        <v>1.8148540258407591</v>
      </c>
      <c r="AC12681">
        <v>7.642914354801178E-2</v>
      </c>
      <c r="AD12681">
        <v>1.698263057958727E-12</v>
      </c>
      <c r="AF12681">
        <v>5.3723816871643066</v>
      </c>
      <c r="AG12681">
        <v>1.4081901463214311E-4</v>
      </c>
      <c r="AH12681">
        <v>0.8976166844367981</v>
      </c>
      <c r="AI12681">
        <v>42.41015625</v>
      </c>
      <c r="AK12681">
        <v>8.710232941666618E-5</v>
      </c>
      <c r="AM12681">
        <v>3.136763334274292</v>
      </c>
      <c r="AN12681">
        <v>7.257697582244873</v>
      </c>
      <c r="AO12681">
        <v>0.58278614282608032</v>
      </c>
    </row>
    <row r="12682" spans="1:41" x14ac:dyDescent="0.35">
      <c r="A12682" t="s">
        <v>555</v>
      </c>
      <c r="B12682">
        <v>2018</v>
      </c>
      <c r="C12682">
        <v>14.970907211303709</v>
      </c>
      <c r="D12682">
        <v>13.61599063873291</v>
      </c>
      <c r="E12682">
        <v>0.64255416393280029</v>
      </c>
      <c r="F12682">
        <v>14.00125217437744</v>
      </c>
      <c r="G12682">
        <v>13.16097927093506</v>
      </c>
      <c r="H12682">
        <v>8.1338789870155637E-12</v>
      </c>
      <c r="I12682">
        <v>0.20976853370666501</v>
      </c>
      <c r="J12682">
        <v>0.44175389409065252</v>
      </c>
      <c r="K12682">
        <v>0.75275641679763794</v>
      </c>
      <c r="M12682">
        <v>1.6954734746832401E-4</v>
      </c>
      <c r="N12682">
        <v>7.7700719833374023</v>
      </c>
      <c r="P12682">
        <v>88.993087768554688</v>
      </c>
      <c r="Q12682">
        <v>0.70681333541870117</v>
      </c>
      <c r="R12682">
        <v>832367168</v>
      </c>
      <c r="S12682">
        <v>1.463751505070832E-5</v>
      </c>
      <c r="T12682">
        <v>14.32345771789551</v>
      </c>
      <c r="U12682">
        <v>0.1614696383476257</v>
      </c>
      <c r="V12682">
        <v>18.430295944213871</v>
      </c>
      <c r="W12682">
        <v>45.765308380126953</v>
      </c>
      <c r="X12682">
        <v>11.512486457824711</v>
      </c>
      <c r="Y12682">
        <v>64.788909912109375</v>
      </c>
      <c r="Z12682">
        <v>6.6263270378112793</v>
      </c>
      <c r="AA12682">
        <v>1.5454826354980471</v>
      </c>
      <c r="AB12682">
        <v>1.8858731985092161</v>
      </c>
      <c r="AC12682">
        <v>7.8203029930591583E-2</v>
      </c>
      <c r="AD12682">
        <v>1.752317800411685E-12</v>
      </c>
      <c r="AE12682">
        <v>5.4321423172950738E-2</v>
      </c>
      <c r="AF12682">
        <v>4.0274677276611328</v>
      </c>
      <c r="AG12682">
        <v>1.747144124237821E-4</v>
      </c>
      <c r="AH12682">
        <v>0.94947278499603271</v>
      </c>
      <c r="AI12682">
        <v>32.760902404785163</v>
      </c>
      <c r="AJ12682">
        <v>131455296</v>
      </c>
      <c r="AK12682">
        <v>7.9149183875415474E-5</v>
      </c>
      <c r="AL12682">
        <v>3.2706126570701599E-2</v>
      </c>
      <c r="AM12682">
        <v>3.3095099925994869</v>
      </c>
      <c r="AN12682">
        <v>7.2099690437316886</v>
      </c>
      <c r="AO12682">
        <v>0.59403634071350098</v>
      </c>
    </row>
    <row r="12683" spans="1:41" x14ac:dyDescent="0.35">
      <c r="A12683" t="s">
        <v>555</v>
      </c>
      <c r="B12683">
        <v>2019</v>
      </c>
      <c r="F12683">
        <v>14.04334735870361</v>
      </c>
      <c r="G12683">
        <v>13.172834396362299</v>
      </c>
      <c r="H12683">
        <v>8.0930739540518992E-12</v>
      </c>
      <c r="J12683">
        <v>0.39064213633537292</v>
      </c>
      <c r="K12683">
        <v>0.7492864727973938</v>
      </c>
      <c r="M12683">
        <v>2.039396931650117E-4</v>
      </c>
      <c r="N12683">
        <v>7.8365044593811044</v>
      </c>
      <c r="P12683">
        <v>83.289573669433594</v>
      </c>
      <c r="S12683">
        <v>1.8494130245017E-6</v>
      </c>
      <c r="T12683">
        <v>14.467282295227051</v>
      </c>
      <c r="Y12683">
        <v>65.098228454589844</v>
      </c>
      <c r="Z12683">
        <v>6.6479835510253906</v>
      </c>
      <c r="AD12683">
        <v>1.9339115812228021E-12</v>
      </c>
      <c r="AF12683">
        <v>3.3849084377288818</v>
      </c>
      <c r="AG12683">
        <v>5.1033642375841737E-4</v>
      </c>
      <c r="AH12683">
        <v>0.96348744630813599</v>
      </c>
      <c r="AI12683">
        <v>26.95680999755859</v>
      </c>
      <c r="AK12683">
        <v>4.4783409975934767E-5</v>
      </c>
      <c r="AN12683">
        <v>7.4166789054870614</v>
      </c>
      <c r="AO12683">
        <v>0.60635799169540405</v>
      </c>
    </row>
    <row r="12684" spans="1:41" x14ac:dyDescent="0.35">
      <c r="A12684" t="s">
        <v>555</v>
      </c>
      <c r="B12684">
        <v>2020</v>
      </c>
      <c r="F12684">
        <v>14.04580593109131</v>
      </c>
      <c r="G12684">
        <v>13.17301082611084</v>
      </c>
      <c r="J12684">
        <v>0.34206828474998469</v>
      </c>
      <c r="K12684">
        <v>0.7468181848526001</v>
      </c>
      <c r="L12684">
        <v>0.4086277186870575</v>
      </c>
      <c r="M12684">
        <v>2.3774176952429119E-5</v>
      </c>
      <c r="N12684">
        <v>7.7961916923522949</v>
      </c>
      <c r="P12684">
        <v>94.658836364746094</v>
      </c>
      <c r="S12684">
        <v>7.7102549767005257E-6</v>
      </c>
      <c r="T12684">
        <v>14.467283248901371</v>
      </c>
      <c r="Y12684">
        <v>64.490524291992188</v>
      </c>
      <c r="Z12684">
        <v>6.6754741668701172</v>
      </c>
      <c r="AF12684">
        <v>2.997773408889771</v>
      </c>
      <c r="AG12684">
        <v>4.5127363409847021E-4</v>
      </c>
      <c r="AH12684">
        <v>0.85087341070175171</v>
      </c>
      <c r="AI12684">
        <v>24.92650032043457</v>
      </c>
      <c r="AK12684">
        <v>4.4734359107678763E-5</v>
      </c>
      <c r="AN12684">
        <v>6.1423296928405762</v>
      </c>
      <c r="AO12684">
        <v>0.52800005674362183</v>
      </c>
    </row>
    <row r="12685" spans="1:41" x14ac:dyDescent="0.35">
      <c r="A12685" t="s">
        <v>555</v>
      </c>
      <c r="B12685">
        <v>2021</v>
      </c>
      <c r="F12685">
        <v>14.047444343566889</v>
      </c>
      <c r="G12685">
        <v>13.173501968383791</v>
      </c>
      <c r="J12685">
        <v>0.33880969882011408</v>
      </c>
      <c r="K12685">
        <v>0.74348634481430054</v>
      </c>
      <c r="N12685">
        <v>8.1035270690917969</v>
      </c>
      <c r="O12685">
        <v>4.7793855667114258</v>
      </c>
      <c r="P12685">
        <v>88.647613525390625</v>
      </c>
      <c r="T12685">
        <v>14.467283248901371</v>
      </c>
      <c r="AF12685">
        <v>3.0453372001647949</v>
      </c>
      <c r="AH12685">
        <v>0.96813857555389404</v>
      </c>
      <c r="AI12685">
        <v>24.65785026550293</v>
      </c>
    </row>
    <row r="12686" spans="1:41" x14ac:dyDescent="0.35">
      <c r="A12686" t="s">
        <v>555</v>
      </c>
      <c r="B12686">
        <v>2022</v>
      </c>
      <c r="F12686">
        <v>14.0478630065918</v>
      </c>
      <c r="G12686">
        <v>13.173501968383791</v>
      </c>
      <c r="K12686">
        <v>0.74035650491714478</v>
      </c>
      <c r="P12686">
        <v>104.282958984375</v>
      </c>
      <c r="T12686">
        <v>14.46906185150146</v>
      </c>
      <c r="AF12686">
        <v>5.3517575263977051</v>
      </c>
      <c r="AI12686">
        <v>43.776958465576172</v>
      </c>
    </row>
    <row r="12687" spans="1:41" x14ac:dyDescent="0.35">
      <c r="A12687" t="s">
        <v>555</v>
      </c>
      <c r="B12687">
        <v>2023</v>
      </c>
      <c r="K12687">
        <v>0.73805660009384155</v>
      </c>
    </row>
    <row r="12688" spans="1:41" x14ac:dyDescent="0.35">
      <c r="A12688" t="s">
        <v>556</v>
      </c>
      <c r="B12688">
        <v>1950</v>
      </c>
      <c r="V12688">
        <v>0</v>
      </c>
      <c r="W12688">
        <v>28.205106735229489</v>
      </c>
    </row>
    <row r="12689" spans="1:23" x14ac:dyDescent="0.35">
      <c r="A12689" t="s">
        <v>556</v>
      </c>
      <c r="B12689">
        <v>1951</v>
      </c>
      <c r="V12689">
        <v>1.5988065861165519E-3</v>
      </c>
      <c r="W12689">
        <v>25.21568489074707</v>
      </c>
    </row>
    <row r="12690" spans="1:23" x14ac:dyDescent="0.35">
      <c r="A12690" t="s">
        <v>556</v>
      </c>
      <c r="B12690">
        <v>1952</v>
      </c>
      <c r="V12690">
        <v>4.0825339965522289E-3</v>
      </c>
      <c r="W12690">
        <v>29.123714447021481</v>
      </c>
    </row>
    <row r="12691" spans="1:23" x14ac:dyDescent="0.35">
      <c r="A12691" t="s">
        <v>556</v>
      </c>
      <c r="B12691">
        <v>1953</v>
      </c>
      <c r="V12691">
        <v>0.19213639199733731</v>
      </c>
      <c r="W12691">
        <v>27.181804656982418</v>
      </c>
    </row>
    <row r="12692" spans="1:23" x14ac:dyDescent="0.35">
      <c r="A12692" t="s">
        <v>556</v>
      </c>
      <c r="B12692">
        <v>1954</v>
      </c>
      <c r="V12692">
        <v>0.24870751798152921</v>
      </c>
      <c r="W12692">
        <v>35.494403839111328</v>
      </c>
    </row>
    <row r="12693" spans="1:23" x14ac:dyDescent="0.35">
      <c r="A12693" t="s">
        <v>556</v>
      </c>
      <c r="B12693">
        <v>1955</v>
      </c>
      <c r="V12693">
        <v>0.26835715770721441</v>
      </c>
      <c r="W12693">
        <v>39.930362701416023</v>
      </c>
    </row>
    <row r="12694" spans="1:23" x14ac:dyDescent="0.35">
      <c r="A12694" t="s">
        <v>556</v>
      </c>
      <c r="B12694">
        <v>1956</v>
      </c>
      <c r="V12694">
        <v>0.52683544158935547</v>
      </c>
      <c r="W12694">
        <v>36.473690032958977</v>
      </c>
    </row>
    <row r="12695" spans="1:23" x14ac:dyDescent="0.35">
      <c r="A12695" t="s">
        <v>556</v>
      </c>
      <c r="B12695">
        <v>1957</v>
      </c>
      <c r="V12695">
        <v>1.026445627212524</v>
      </c>
      <c r="W12695">
        <v>24.626445770263668</v>
      </c>
    </row>
    <row r="12696" spans="1:23" x14ac:dyDescent="0.35">
      <c r="A12696" t="s">
        <v>556</v>
      </c>
      <c r="B12696">
        <v>1958</v>
      </c>
      <c r="V12696">
        <v>7.0203180313110352</v>
      </c>
      <c r="W12696">
        <v>24.429019927978519</v>
      </c>
    </row>
    <row r="12697" spans="1:23" x14ac:dyDescent="0.35">
      <c r="A12697" t="s">
        <v>556</v>
      </c>
      <c r="B12697">
        <v>1959</v>
      </c>
      <c r="V12697">
        <v>2.538257360458374</v>
      </c>
      <c r="W12697">
        <v>28.581501007080082</v>
      </c>
    </row>
    <row r="12698" spans="1:23" x14ac:dyDescent="0.35">
      <c r="A12698" t="s">
        <v>556</v>
      </c>
      <c r="B12698">
        <v>1960</v>
      </c>
      <c r="V12698">
        <v>2.0649843215942378</v>
      </c>
      <c r="W12698">
        <v>36.454330444335938</v>
      </c>
    </row>
    <row r="12699" spans="1:23" x14ac:dyDescent="0.35">
      <c r="A12699" t="s">
        <v>556</v>
      </c>
      <c r="B12699">
        <v>1961</v>
      </c>
      <c r="V12699">
        <v>1.505172491073608</v>
      </c>
      <c r="W12699">
        <v>38.258609771728523</v>
      </c>
    </row>
    <row r="12700" spans="1:23" x14ac:dyDescent="0.35">
      <c r="A12700" t="s">
        <v>556</v>
      </c>
      <c r="B12700">
        <v>1962</v>
      </c>
      <c r="V12700">
        <v>1.0242934226989751</v>
      </c>
      <c r="W12700">
        <v>40.124908447265632</v>
      </c>
    </row>
    <row r="12701" spans="1:23" x14ac:dyDescent="0.35">
      <c r="A12701" t="s">
        <v>556</v>
      </c>
      <c r="B12701">
        <v>1963</v>
      </c>
      <c r="V12701">
        <v>2.9951167106628418</v>
      </c>
      <c r="W12701">
        <v>37.005142211914063</v>
      </c>
    </row>
    <row r="12702" spans="1:23" x14ac:dyDescent="0.35">
      <c r="A12702" t="s">
        <v>556</v>
      </c>
      <c r="B12702">
        <v>1964</v>
      </c>
      <c r="V12702">
        <v>5.2152500152587891</v>
      </c>
      <c r="W12702">
        <v>34.197658538818359</v>
      </c>
    </row>
    <row r="12703" spans="1:23" x14ac:dyDescent="0.35">
      <c r="A12703" t="s">
        <v>556</v>
      </c>
      <c r="B12703">
        <v>1965</v>
      </c>
      <c r="V12703">
        <v>5.2399301528930664</v>
      </c>
      <c r="W12703">
        <v>33.050426483154297</v>
      </c>
    </row>
    <row r="12704" spans="1:23" x14ac:dyDescent="0.35">
      <c r="A12704" t="s">
        <v>556</v>
      </c>
      <c r="B12704">
        <v>1966</v>
      </c>
      <c r="V12704">
        <v>7.3075141906738281</v>
      </c>
      <c r="W12704">
        <v>37.659561157226563</v>
      </c>
    </row>
    <row r="12705" spans="1:23" x14ac:dyDescent="0.35">
      <c r="A12705" t="s">
        <v>556</v>
      </c>
      <c r="B12705">
        <v>1967</v>
      </c>
      <c r="V12705">
        <v>7.9914388656616211</v>
      </c>
      <c r="W12705">
        <v>38.268341064453132</v>
      </c>
    </row>
    <row r="12706" spans="1:23" x14ac:dyDescent="0.35">
      <c r="A12706" t="s">
        <v>556</v>
      </c>
      <c r="B12706">
        <v>1968</v>
      </c>
      <c r="V12706">
        <v>8.3221321105957031</v>
      </c>
      <c r="W12706">
        <v>43.641780853271477</v>
      </c>
    </row>
    <row r="12707" spans="1:23" x14ac:dyDescent="0.35">
      <c r="A12707" t="s">
        <v>556</v>
      </c>
      <c r="B12707">
        <v>1969</v>
      </c>
      <c r="V12707">
        <v>6.4944076538085938</v>
      </c>
      <c r="W12707">
        <v>47.384967803955078</v>
      </c>
    </row>
    <row r="12708" spans="1:23" x14ac:dyDescent="0.35">
      <c r="A12708" t="s">
        <v>556</v>
      </c>
      <c r="B12708">
        <v>1970</v>
      </c>
      <c r="V12708">
        <v>5.2444734573364258</v>
      </c>
      <c r="W12708">
        <v>49.10833740234375</v>
      </c>
    </row>
    <row r="12709" spans="1:23" x14ac:dyDescent="0.35">
      <c r="A12709" t="s">
        <v>556</v>
      </c>
      <c r="B12709">
        <v>1971</v>
      </c>
      <c r="V12709">
        <v>4.4567313194274902</v>
      </c>
      <c r="W12709">
        <v>45.043785095214837</v>
      </c>
    </row>
    <row r="12710" spans="1:23" x14ac:dyDescent="0.35">
      <c r="A12710" t="s">
        <v>556</v>
      </c>
      <c r="B12710">
        <v>1972</v>
      </c>
      <c r="V12710">
        <v>4.2418766021728516</v>
      </c>
      <c r="W12710">
        <v>48.016231536865227</v>
      </c>
    </row>
    <row r="12711" spans="1:23" x14ac:dyDescent="0.35">
      <c r="A12711" t="s">
        <v>556</v>
      </c>
      <c r="B12711">
        <v>1973</v>
      </c>
      <c r="V12711">
        <v>3.3205897808074951</v>
      </c>
      <c r="W12711">
        <v>45.710292816162109</v>
      </c>
    </row>
    <row r="12712" spans="1:23" x14ac:dyDescent="0.35">
      <c r="A12712" t="s">
        <v>556</v>
      </c>
      <c r="B12712">
        <v>1974</v>
      </c>
      <c r="V12712">
        <v>3.2367229461669922</v>
      </c>
      <c r="W12712">
        <v>42.664535522460938</v>
      </c>
    </row>
    <row r="12713" spans="1:23" x14ac:dyDescent="0.35">
      <c r="A12713" t="s">
        <v>556</v>
      </c>
      <c r="B12713">
        <v>1975</v>
      </c>
      <c r="V12713">
        <v>3.9186313152313228</v>
      </c>
      <c r="W12713">
        <v>38.726036071777337</v>
      </c>
    </row>
    <row r="12714" spans="1:23" x14ac:dyDescent="0.35">
      <c r="A12714" t="s">
        <v>556</v>
      </c>
      <c r="B12714">
        <v>1976</v>
      </c>
      <c r="V12714">
        <v>5.3876380920410156</v>
      </c>
      <c r="W12714">
        <v>38.524284362792969</v>
      </c>
    </row>
    <row r="12715" spans="1:23" x14ac:dyDescent="0.35">
      <c r="A12715" t="s">
        <v>556</v>
      </c>
      <c r="B12715">
        <v>1977</v>
      </c>
      <c r="V12715">
        <v>6.538111686706543</v>
      </c>
      <c r="W12715">
        <v>41.693229675292969</v>
      </c>
    </row>
    <row r="12716" spans="1:23" x14ac:dyDescent="0.35">
      <c r="A12716" t="s">
        <v>556</v>
      </c>
      <c r="B12716">
        <v>1978</v>
      </c>
      <c r="V12716">
        <v>6.8427634239196777</v>
      </c>
      <c r="W12716">
        <v>45.009387969970703</v>
      </c>
    </row>
    <row r="12717" spans="1:23" x14ac:dyDescent="0.35">
      <c r="A12717" t="s">
        <v>556</v>
      </c>
      <c r="B12717">
        <v>1979</v>
      </c>
      <c r="V12717">
        <v>8.4565763473510742</v>
      </c>
      <c r="W12717">
        <v>36.454002380371087</v>
      </c>
    </row>
    <row r="12718" spans="1:23" x14ac:dyDescent="0.35">
      <c r="A12718" t="s">
        <v>556</v>
      </c>
      <c r="B12718">
        <v>1980</v>
      </c>
      <c r="V12718">
        <v>11.127126693725589</v>
      </c>
      <c r="W12718">
        <v>32.732093811035163</v>
      </c>
    </row>
    <row r="12719" spans="1:23" x14ac:dyDescent="0.35">
      <c r="A12719" t="s">
        <v>556</v>
      </c>
      <c r="B12719">
        <v>1981</v>
      </c>
      <c r="V12719">
        <v>13.80144214630127</v>
      </c>
      <c r="W12719">
        <v>31.536968231201168</v>
      </c>
    </row>
    <row r="12720" spans="1:23" x14ac:dyDescent="0.35">
      <c r="A12720" t="s">
        <v>556</v>
      </c>
      <c r="B12720">
        <v>1982</v>
      </c>
      <c r="V12720">
        <v>18.352302551269531</v>
      </c>
      <c r="W12720">
        <v>38.672626495361328</v>
      </c>
    </row>
    <row r="12721" spans="1:37" x14ac:dyDescent="0.35">
      <c r="A12721" t="s">
        <v>556</v>
      </c>
      <c r="B12721">
        <v>1983</v>
      </c>
      <c r="V12721">
        <v>16.025934219360352</v>
      </c>
      <c r="W12721">
        <v>36.194301605224609</v>
      </c>
    </row>
    <row r="12722" spans="1:37" x14ac:dyDescent="0.35">
      <c r="A12722" t="s">
        <v>556</v>
      </c>
      <c r="B12722">
        <v>1984</v>
      </c>
      <c r="V12722">
        <v>11.02566528320313</v>
      </c>
      <c r="W12722">
        <v>37.452037811279297</v>
      </c>
    </row>
    <row r="12723" spans="1:37" x14ac:dyDescent="0.35">
      <c r="A12723" t="s">
        <v>556</v>
      </c>
      <c r="B12723">
        <v>1985</v>
      </c>
      <c r="V12723">
        <v>11.937185287475589</v>
      </c>
      <c r="W12723">
        <v>37.184925079345703</v>
      </c>
    </row>
    <row r="12724" spans="1:37" x14ac:dyDescent="0.35">
      <c r="A12724" t="s">
        <v>556</v>
      </c>
      <c r="B12724">
        <v>1986</v>
      </c>
      <c r="V12724">
        <v>24.684249877929691</v>
      </c>
      <c r="W12724">
        <v>39.903274536132813</v>
      </c>
    </row>
    <row r="12725" spans="1:37" x14ac:dyDescent="0.35">
      <c r="A12725" t="s">
        <v>556</v>
      </c>
      <c r="B12725">
        <v>1987</v>
      </c>
      <c r="V12725">
        <v>31.726186752319339</v>
      </c>
      <c r="W12725">
        <v>40.613445281982422</v>
      </c>
    </row>
    <row r="12726" spans="1:37" x14ac:dyDescent="0.35">
      <c r="A12726" t="s">
        <v>556</v>
      </c>
      <c r="B12726">
        <v>1988</v>
      </c>
      <c r="V12726">
        <v>45.532993316650391</v>
      </c>
      <c r="W12726">
        <v>39.56414794921875</v>
      </c>
    </row>
    <row r="12727" spans="1:37" x14ac:dyDescent="0.35">
      <c r="A12727" t="s">
        <v>556</v>
      </c>
      <c r="B12727">
        <v>1989</v>
      </c>
      <c r="V12727">
        <v>36.730209350585938</v>
      </c>
      <c r="W12727">
        <v>41.376174926757813</v>
      </c>
    </row>
    <row r="12728" spans="1:37" x14ac:dyDescent="0.35">
      <c r="A12728" t="s">
        <v>556</v>
      </c>
      <c r="B12728">
        <v>1990</v>
      </c>
      <c r="V12728">
        <v>63.531269073486328</v>
      </c>
      <c r="W12728">
        <v>10.13729286193848</v>
      </c>
    </row>
    <row r="12729" spans="1:37" x14ac:dyDescent="0.35">
      <c r="A12729" t="s">
        <v>556</v>
      </c>
      <c r="B12729">
        <v>1991</v>
      </c>
      <c r="V12729">
        <v>43.777191162109382</v>
      </c>
      <c r="W12729">
        <v>8.6841201782226563</v>
      </c>
    </row>
    <row r="12730" spans="1:37" x14ac:dyDescent="0.35">
      <c r="A12730" t="s">
        <v>556</v>
      </c>
      <c r="B12730">
        <v>1992</v>
      </c>
      <c r="V12730">
        <v>50.153549194335938</v>
      </c>
      <c r="W12730">
        <v>10.554849624633791</v>
      </c>
    </row>
    <row r="12731" spans="1:37" x14ac:dyDescent="0.35">
      <c r="A12731" t="s">
        <v>556</v>
      </c>
      <c r="B12731">
        <v>1993</v>
      </c>
      <c r="K12731">
        <v>0.93451136350631714</v>
      </c>
      <c r="V12731">
        <v>45.147499084472663</v>
      </c>
      <c r="W12731">
        <v>12.42719554901123</v>
      </c>
    </row>
    <row r="12732" spans="1:37" x14ac:dyDescent="0.35">
      <c r="A12732" t="s">
        <v>556</v>
      </c>
      <c r="B12732">
        <v>1994</v>
      </c>
      <c r="K12732">
        <v>0.93421447277069092</v>
      </c>
      <c r="V12732">
        <v>38.008094787597663</v>
      </c>
      <c r="W12732">
        <v>16.868118286132809</v>
      </c>
    </row>
    <row r="12733" spans="1:37" x14ac:dyDescent="0.35">
      <c r="A12733" t="s">
        <v>556</v>
      </c>
      <c r="B12733">
        <v>1995</v>
      </c>
      <c r="H12733" s="67"/>
      <c r="K12733">
        <v>0.93390017747879028</v>
      </c>
      <c r="M12733" s="67"/>
      <c r="S12733" s="67"/>
      <c r="V12733">
        <v>21.96597862243652</v>
      </c>
      <c r="W12733">
        <v>14.4441385269165</v>
      </c>
      <c r="AD12733" s="67"/>
      <c r="AG12733" s="67"/>
    </row>
    <row r="12734" spans="1:37" x14ac:dyDescent="0.35">
      <c r="A12734" t="s">
        <v>556</v>
      </c>
      <c r="B12734">
        <v>1996</v>
      </c>
      <c r="H12734" s="67"/>
      <c r="K12734">
        <v>0.93346697092056274</v>
      </c>
      <c r="V12734">
        <v>34.101482391357422</v>
      </c>
      <c r="W12734">
        <v>15.664253234863279</v>
      </c>
      <c r="AD12734" s="67"/>
      <c r="AK12734" s="67"/>
    </row>
    <row r="12735" spans="1:37" x14ac:dyDescent="0.35">
      <c r="A12735" t="s">
        <v>556</v>
      </c>
      <c r="B12735">
        <v>1997</v>
      </c>
      <c r="H12735" s="67"/>
      <c r="K12735">
        <v>0.93300342559814453</v>
      </c>
      <c r="V12735">
        <v>36.701545715332031</v>
      </c>
      <c r="W12735">
        <v>14.27244663238525</v>
      </c>
      <c r="AD12735" s="67"/>
    </row>
    <row r="12736" spans="1:37" x14ac:dyDescent="0.35">
      <c r="A12736" t="s">
        <v>556</v>
      </c>
      <c r="B12736">
        <v>1998</v>
      </c>
      <c r="H12736" s="67"/>
      <c r="K12736">
        <v>0.93258213996887207</v>
      </c>
      <c r="V12736">
        <v>42.151702880859382</v>
      </c>
      <c r="W12736">
        <v>14.39779472351074</v>
      </c>
      <c r="AD12736" s="67"/>
      <c r="AK12736" s="67"/>
    </row>
    <row r="12737" spans="1:41" x14ac:dyDescent="0.35">
      <c r="A12737" t="s">
        <v>556</v>
      </c>
      <c r="B12737">
        <v>1999</v>
      </c>
      <c r="H12737" s="67"/>
      <c r="K12737">
        <v>0.93221205472946167</v>
      </c>
      <c r="V12737">
        <v>46.686641693115227</v>
      </c>
      <c r="W12737">
        <v>14.11002254486084</v>
      </c>
      <c r="AD12737" s="67"/>
      <c r="AK12737" s="67"/>
    </row>
    <row r="12738" spans="1:41" x14ac:dyDescent="0.35">
      <c r="A12738" t="s">
        <v>556</v>
      </c>
      <c r="B12738">
        <v>2000</v>
      </c>
      <c r="F12738">
        <v>21.648248672485352</v>
      </c>
      <c r="G12738">
        <v>22.4799919128418</v>
      </c>
      <c r="H12738" s="67"/>
      <c r="K12738">
        <v>0.93181061744689941</v>
      </c>
      <c r="M12738">
        <v>6.9858616916462779E-4</v>
      </c>
      <c r="Q12738">
        <v>0.94243758916854858</v>
      </c>
      <c r="S12738">
        <v>5.3986509556125384E-6</v>
      </c>
      <c r="T12738">
        <v>28.358791351318359</v>
      </c>
      <c r="V12738">
        <v>45.150806427001953</v>
      </c>
      <c r="W12738">
        <v>13.97068977355957</v>
      </c>
      <c r="AD12738" s="67"/>
      <c r="AG12738">
        <v>3.7365633761510248E-4</v>
      </c>
      <c r="AK12738" s="67">
        <v>2.892688280553557E-5</v>
      </c>
    </row>
    <row r="12739" spans="1:41" x14ac:dyDescent="0.35">
      <c r="A12739" t="s">
        <v>556</v>
      </c>
      <c r="B12739">
        <v>2001</v>
      </c>
      <c r="F12739">
        <v>22.60850715637207</v>
      </c>
      <c r="G12739">
        <v>23.20673751831055</v>
      </c>
      <c r="H12739" s="67"/>
      <c r="K12739">
        <v>0.93136721849441528</v>
      </c>
      <c r="M12739">
        <v>3.7898629670962691E-4</v>
      </c>
      <c r="Q12739">
        <v>0.85003417730331421</v>
      </c>
      <c r="T12739">
        <v>28.80118560791016</v>
      </c>
      <c r="V12739">
        <v>21.692802429199219</v>
      </c>
      <c r="W12739">
        <v>14.979953765869141</v>
      </c>
      <c r="AD12739" s="67"/>
      <c r="AG12739">
        <v>1.017610920825973E-4</v>
      </c>
      <c r="AK12739">
        <v>5.8198005717713393E-5</v>
      </c>
    </row>
    <row r="12740" spans="1:41" x14ac:dyDescent="0.35">
      <c r="A12740" t="s">
        <v>556</v>
      </c>
      <c r="B12740">
        <v>2002</v>
      </c>
      <c r="C12740">
        <v>20.099960327148441</v>
      </c>
      <c r="D12740">
        <v>19.911012649536129</v>
      </c>
      <c r="E12740">
        <v>0.23522062599658969</v>
      </c>
      <c r="F12740">
        <v>22.992622375488281</v>
      </c>
      <c r="G12740">
        <v>23.55031776428223</v>
      </c>
      <c r="H12740" s="67">
        <v>7.4889079312856488E-12</v>
      </c>
      <c r="K12740">
        <v>0.93105059862136841</v>
      </c>
      <c r="M12740">
        <v>2.0912174659315499E-4</v>
      </c>
      <c r="N12740">
        <v>9.7754592895507813</v>
      </c>
      <c r="Q12740">
        <v>0.82208925485610962</v>
      </c>
      <c r="S12740">
        <v>5.4089105105958879E-6</v>
      </c>
      <c r="T12740">
        <v>29.47348785400391</v>
      </c>
      <c r="V12740">
        <v>18.767484664916989</v>
      </c>
      <c r="W12740">
        <v>14.283315658569339</v>
      </c>
      <c r="Y12740">
        <v>79.263175964355469</v>
      </c>
      <c r="Z12740">
        <v>3.5246708393096919</v>
      </c>
      <c r="AA12740">
        <v>2.3055565357208252</v>
      </c>
      <c r="AB12740">
        <v>3.2705833911895752</v>
      </c>
      <c r="AC12740">
        <v>6.6769614815711975E-2</v>
      </c>
      <c r="AD12740" s="67">
        <v>1.1872306523302841E-12</v>
      </c>
      <c r="AG12740">
        <v>2.7145433705300093E-4</v>
      </c>
      <c r="AH12740">
        <v>1.1047308444976811</v>
      </c>
      <c r="AK12740">
        <v>5.5805903684813529E-5</v>
      </c>
      <c r="AN12740">
        <v>37.440315246582031</v>
      </c>
      <c r="AO12740">
        <v>1.5194321870803831</v>
      </c>
    </row>
    <row r="12741" spans="1:41" x14ac:dyDescent="0.35">
      <c r="A12741" t="s">
        <v>556</v>
      </c>
      <c r="B12741">
        <v>2003</v>
      </c>
      <c r="C12741">
        <v>21.077413558959961</v>
      </c>
      <c r="D12741">
        <v>20.441791534423832</v>
      </c>
      <c r="E12741">
        <v>0.25117906928062439</v>
      </c>
      <c r="F12741">
        <v>23.482063293457031</v>
      </c>
      <c r="G12741">
        <v>24.0977783203125</v>
      </c>
      <c r="H12741" s="67">
        <v>7.4668361771390579E-12</v>
      </c>
      <c r="K12741">
        <v>0.93082791566848755</v>
      </c>
      <c r="M12741">
        <v>2.39713815972209E-4</v>
      </c>
      <c r="N12741">
        <v>10.14363479614258</v>
      </c>
      <c r="Q12741">
        <v>0.87621384859085083</v>
      </c>
      <c r="S12741">
        <v>5.8232973287886125E-7</v>
      </c>
      <c r="T12741">
        <v>29.50285530090332</v>
      </c>
      <c r="V12741">
        <v>18.70180702209473</v>
      </c>
      <c r="W12741">
        <v>14.399758338928221</v>
      </c>
      <c r="Y12741">
        <v>81.147972106933594</v>
      </c>
      <c r="Z12741">
        <v>3.5307836532592769</v>
      </c>
      <c r="AA12741">
        <v>2.5121502876281738</v>
      </c>
      <c r="AB12741">
        <v>3.4307513236999512</v>
      </c>
      <c r="AC12741">
        <v>7.4970051646232605E-2</v>
      </c>
      <c r="AD12741" s="67">
        <v>1.1892610377386981E-12</v>
      </c>
      <c r="AG12741">
        <v>3.1390361255034799E-4</v>
      </c>
      <c r="AH12741">
        <v>1.1982283592224121</v>
      </c>
      <c r="AK12741" s="67">
        <v>5.9110028814757243E-5</v>
      </c>
      <c r="AN12741">
        <v>41.11077880859375</v>
      </c>
      <c r="AO12741">
        <v>1.6953437328338621</v>
      </c>
    </row>
    <row r="12742" spans="1:41" x14ac:dyDescent="0.35">
      <c r="A12742" t="s">
        <v>556</v>
      </c>
      <c r="B12742">
        <v>2004</v>
      </c>
      <c r="C12742">
        <v>19.978609085083011</v>
      </c>
      <c r="D12742">
        <v>20.214534759521481</v>
      </c>
      <c r="E12742">
        <v>0.25193777680397028</v>
      </c>
      <c r="F12742">
        <v>23.774394989013668</v>
      </c>
      <c r="G12742">
        <v>24.288909912109379</v>
      </c>
      <c r="H12742" s="67">
        <v>7.3655786331228157E-12</v>
      </c>
      <c r="K12742">
        <v>0.930522620677948</v>
      </c>
      <c r="M12742">
        <v>1.8274625472258779E-4</v>
      </c>
      <c r="N12742">
        <v>10.25092792510986</v>
      </c>
      <c r="Q12742">
        <v>0.79750430583953857</v>
      </c>
      <c r="S12742">
        <v>2.226865763077512E-5</v>
      </c>
      <c r="T12742">
        <v>29.81733322143555</v>
      </c>
      <c r="V12742">
        <v>23.676847457885739</v>
      </c>
      <c r="W12742">
        <v>14.933658599853519</v>
      </c>
      <c r="Y12742">
        <v>86.708869934082031</v>
      </c>
      <c r="Z12742">
        <v>3.8283295631408691</v>
      </c>
      <c r="AA12742">
        <v>2.7411613464355469</v>
      </c>
      <c r="AB12742">
        <v>3.709970235824585</v>
      </c>
      <c r="AC12742">
        <v>8.2473516464233398E-2</v>
      </c>
      <c r="AD12742" s="67">
        <v>1.2389958850556051E-12</v>
      </c>
      <c r="AG12742">
        <v>3.4918996971100569E-4</v>
      </c>
      <c r="AH12742">
        <v>1.3160276412963869</v>
      </c>
      <c r="AK12742">
        <v>3.7603946111630648E-5</v>
      </c>
      <c r="AN12742">
        <v>43.970726013183587</v>
      </c>
      <c r="AO12742">
        <v>1.8916236162185669</v>
      </c>
    </row>
    <row r="12743" spans="1:41" x14ac:dyDescent="0.35">
      <c r="A12743" t="s">
        <v>556</v>
      </c>
      <c r="B12743">
        <v>2005</v>
      </c>
      <c r="C12743">
        <v>19.68636512756348</v>
      </c>
      <c r="D12743">
        <v>20.049812316894531</v>
      </c>
      <c r="E12743">
        <v>0.23908546566963201</v>
      </c>
      <c r="F12743">
        <v>24.279239654541019</v>
      </c>
      <c r="G12743">
        <v>25.025127410888668</v>
      </c>
      <c r="H12743">
        <v>7.3084229640363318E-12</v>
      </c>
      <c r="K12743">
        <v>0.93034625053405762</v>
      </c>
      <c r="M12743">
        <v>2.5036974693648523E-4</v>
      </c>
      <c r="N12743">
        <v>10.29830265045166</v>
      </c>
      <c r="Q12743">
        <v>0.79015064239501953</v>
      </c>
      <c r="S12743">
        <v>5.6439389481965918E-6</v>
      </c>
      <c r="T12743">
        <v>30.01431846618652</v>
      </c>
      <c r="V12743">
        <v>19.99777984619141</v>
      </c>
      <c r="W12743">
        <v>14.02695941925049</v>
      </c>
      <c r="Y12743">
        <v>89.900611877441406</v>
      </c>
      <c r="Z12743">
        <v>3.915420770645142</v>
      </c>
      <c r="AA12743">
        <v>3.0077404975891109</v>
      </c>
      <c r="AB12743">
        <v>3.966243982315063</v>
      </c>
      <c r="AC12743">
        <v>9.5782831311225891E-2</v>
      </c>
      <c r="AD12743">
        <v>1.3289608129241071E-12</v>
      </c>
      <c r="AG12743">
        <v>2.3204673198051751E-4</v>
      </c>
      <c r="AH12743">
        <v>1.428678035736084</v>
      </c>
      <c r="AK12743">
        <v>4.4950713345315307E-5</v>
      </c>
      <c r="AN12743">
        <v>43.593353271484382</v>
      </c>
      <c r="AO12743">
        <v>2.023450613021851</v>
      </c>
    </row>
    <row r="12744" spans="1:41" x14ac:dyDescent="0.35">
      <c r="A12744" t="s">
        <v>556</v>
      </c>
      <c r="B12744">
        <v>2006</v>
      </c>
      <c r="C12744">
        <v>21.015169143676761</v>
      </c>
      <c r="D12744">
        <v>20.662763595581051</v>
      </c>
      <c r="E12744">
        <v>0.239238515496254</v>
      </c>
      <c r="F12744">
        <v>24.646404266357418</v>
      </c>
      <c r="G12744">
        <v>25.152099609375</v>
      </c>
      <c r="H12744">
        <v>7.2169588014037167E-12</v>
      </c>
      <c r="K12744">
        <v>0.9300655722618103</v>
      </c>
      <c r="M12744">
        <v>3.8969476008787751E-4</v>
      </c>
      <c r="N12744">
        <v>10.578804016113279</v>
      </c>
      <c r="Q12744">
        <v>0.80299228429794312</v>
      </c>
      <c r="S12744">
        <v>5.655057066178415E-6</v>
      </c>
      <c r="T12744">
        <v>30.302787780761719</v>
      </c>
      <c r="V12744">
        <v>25.60672569274902</v>
      </c>
      <c r="W12744">
        <v>14.201558113098139</v>
      </c>
      <c r="Y12744">
        <v>87.175537109375</v>
      </c>
      <c r="Z12744">
        <v>3.8694431781768799</v>
      </c>
      <c r="AA12744">
        <v>3.4796473979949951</v>
      </c>
      <c r="AB12744">
        <v>4.5135350227355957</v>
      </c>
      <c r="AC12744">
        <v>0.1147612556815147</v>
      </c>
      <c r="AD12744">
        <v>1.4467835566731039E-12</v>
      </c>
      <c r="AG12744">
        <v>2.4540274171158671E-4</v>
      </c>
      <c r="AH12744">
        <v>1.605353116989136</v>
      </c>
      <c r="AK12744">
        <v>7.9902478319127113E-5</v>
      </c>
      <c r="AN12744">
        <v>39.389968872070313</v>
      </c>
      <c r="AO12744">
        <v>1.8681046962738039</v>
      </c>
    </row>
    <row r="12745" spans="1:41" x14ac:dyDescent="0.35">
      <c r="A12745" t="s">
        <v>556</v>
      </c>
      <c r="B12745">
        <v>2007</v>
      </c>
      <c r="C12745">
        <v>20.827678680419918</v>
      </c>
      <c r="D12745">
        <v>20.638124465942379</v>
      </c>
      <c r="E12745">
        <v>0.23501068353652951</v>
      </c>
      <c r="F12745">
        <v>28.597318649291989</v>
      </c>
      <c r="G12745">
        <v>28.71969032287598</v>
      </c>
      <c r="H12745">
        <v>7.1312704005843663E-12</v>
      </c>
      <c r="K12745">
        <v>0.92988109588623047</v>
      </c>
      <c r="M12745">
        <v>3.1773568480275571E-4</v>
      </c>
      <c r="N12745">
        <v>10.740139007568359</v>
      </c>
      <c r="Q12745">
        <v>0.83314841985702515</v>
      </c>
      <c r="T12745">
        <v>35.300430297851563</v>
      </c>
      <c r="V12745">
        <v>31.958314895629879</v>
      </c>
      <c r="W12745">
        <v>13.68125629425049</v>
      </c>
      <c r="Y12745">
        <v>89.883644104003906</v>
      </c>
      <c r="Z12745">
        <v>3.9624512195587158</v>
      </c>
      <c r="AA12745">
        <v>3.925087690353394</v>
      </c>
      <c r="AB12745">
        <v>4.925410270690918</v>
      </c>
      <c r="AC12745">
        <v>0.12527713179588321</v>
      </c>
      <c r="AD12745">
        <v>1.636306758492911E-12</v>
      </c>
      <c r="AG12745">
        <v>2.067826426355168E-4</v>
      </c>
      <c r="AH12745">
        <v>1.8326084613800051</v>
      </c>
      <c r="AK12745">
        <v>1.142821929533966E-4</v>
      </c>
      <c r="AN12745">
        <v>42.177265167236328</v>
      </c>
      <c r="AO12745">
        <v>2.0483779907226558</v>
      </c>
    </row>
    <row r="12746" spans="1:41" x14ac:dyDescent="0.35">
      <c r="A12746" t="s">
        <v>556</v>
      </c>
      <c r="B12746">
        <v>2008</v>
      </c>
      <c r="C12746">
        <v>21.14825439453125</v>
      </c>
      <c r="D12746">
        <v>21.295654296875</v>
      </c>
      <c r="E12746">
        <v>0.28730055689811712</v>
      </c>
      <c r="F12746">
        <v>28.947223663330082</v>
      </c>
      <c r="G12746">
        <v>29.190204620361332</v>
      </c>
      <c r="H12746">
        <v>7.063831290732292E-12</v>
      </c>
      <c r="K12746">
        <v>0.92970484495162964</v>
      </c>
      <c r="M12746">
        <v>2.3416666954290119E-4</v>
      </c>
      <c r="N12746">
        <v>10.907431602478029</v>
      </c>
      <c r="Q12746">
        <v>0.7528301477432251</v>
      </c>
      <c r="S12746">
        <v>8.9932548519300326E-8</v>
      </c>
      <c r="T12746">
        <v>35.377498626708977</v>
      </c>
      <c r="V12746">
        <v>42.145118713378913</v>
      </c>
      <c r="W12746">
        <v>12.567789077758791</v>
      </c>
      <c r="Y12746">
        <v>86.841941833496094</v>
      </c>
      <c r="Z12746">
        <v>3.962475061416626</v>
      </c>
      <c r="AA12746">
        <v>4.5005307197570801</v>
      </c>
      <c r="AB12746">
        <v>5.560114860534668</v>
      </c>
      <c r="AC12746">
        <v>0.14029671251773829</v>
      </c>
      <c r="AD12746">
        <v>1.824082551671324E-12</v>
      </c>
      <c r="AG12746">
        <v>1.098466163966805E-4</v>
      </c>
      <c r="AH12746">
        <v>2.0291190147399898</v>
      </c>
      <c r="AK12746">
        <v>1.2834952212870121E-4</v>
      </c>
      <c r="AN12746">
        <v>40.838489532470703</v>
      </c>
      <c r="AO12746">
        <v>2.1078836917877202</v>
      </c>
    </row>
    <row r="12747" spans="1:41" x14ac:dyDescent="0.35">
      <c r="A12747" t="s">
        <v>556</v>
      </c>
      <c r="B12747">
        <v>2009</v>
      </c>
      <c r="C12747">
        <v>18.446884155273441</v>
      </c>
      <c r="D12747">
        <v>19.675344467163089</v>
      </c>
      <c r="E12747">
        <v>0.26017212867736822</v>
      </c>
      <c r="F12747">
        <v>29.907819747924801</v>
      </c>
      <c r="G12747">
        <v>29.55435752868652</v>
      </c>
      <c r="H12747">
        <v>6.9872870510356844E-12</v>
      </c>
      <c r="K12747">
        <v>0.92956638336181641</v>
      </c>
      <c r="M12747">
        <v>2.5510686100460589E-4</v>
      </c>
      <c r="N12747">
        <v>10.05122184753418</v>
      </c>
      <c r="Q12747">
        <v>0.76537752151489258</v>
      </c>
      <c r="S12747">
        <v>1.4513263124626971E-7</v>
      </c>
      <c r="T12747">
        <v>35.886318206787109</v>
      </c>
      <c r="V12747">
        <v>40.820594787597663</v>
      </c>
      <c r="W12747">
        <v>11.817825317382811</v>
      </c>
      <c r="X12747">
        <v>41.800632476806641</v>
      </c>
      <c r="Y12747">
        <v>92.434928894042969</v>
      </c>
      <c r="Z12747">
        <v>3.99360179901123</v>
      </c>
      <c r="AA12747">
        <v>3.3982453346252441</v>
      </c>
      <c r="AB12747">
        <v>4.167421817779541</v>
      </c>
      <c r="AC12747">
        <v>0.1115796715021133</v>
      </c>
      <c r="AD12747">
        <v>1.552021965806061E-12</v>
      </c>
      <c r="AG12747">
        <v>7.7236254583112895E-5</v>
      </c>
      <c r="AH12747">
        <v>1.5951757431030269</v>
      </c>
      <c r="AK12747">
        <v>9.9810640676878393E-5</v>
      </c>
      <c r="AM12747">
        <v>6.6313843727111816</v>
      </c>
      <c r="AN12747">
        <v>35.785980224609382</v>
      </c>
      <c r="AO12747">
        <v>1.740896582603455</v>
      </c>
    </row>
    <row r="12748" spans="1:41" x14ac:dyDescent="0.35">
      <c r="A12748" t="s">
        <v>556</v>
      </c>
      <c r="B12748">
        <v>2010</v>
      </c>
      <c r="C12748">
        <v>17.96295166015625</v>
      </c>
      <c r="D12748">
        <v>20.026544570922852</v>
      </c>
      <c r="E12748">
        <v>0.25465792417526251</v>
      </c>
      <c r="F12748">
        <v>30.063751220703129</v>
      </c>
      <c r="G12748">
        <v>29.770009994506839</v>
      </c>
      <c r="H12748">
        <v>7.0116143793819141E-12</v>
      </c>
      <c r="K12748">
        <v>0.92940729856491089</v>
      </c>
      <c r="M12748">
        <v>1.950549194589257E-4</v>
      </c>
      <c r="N12748">
        <v>10.47159385681152</v>
      </c>
      <c r="Q12748">
        <v>0.84989458322525024</v>
      </c>
      <c r="S12748">
        <v>2.2483466466383109E-7</v>
      </c>
      <c r="T12748">
        <v>36.821548461914063</v>
      </c>
      <c r="V12748">
        <v>33.668266296386719</v>
      </c>
      <c r="W12748">
        <v>11.3249044418335</v>
      </c>
      <c r="X12748">
        <v>44.205806732177727</v>
      </c>
      <c r="Y12748">
        <v>88.127090454101563</v>
      </c>
      <c r="Z12748">
        <v>3.8988745212554932</v>
      </c>
      <c r="AA12748">
        <v>3.7177038192749019</v>
      </c>
      <c r="AB12748">
        <v>5.133112907409668</v>
      </c>
      <c r="AC12748">
        <v>0.13334693014621729</v>
      </c>
      <c r="AD12748">
        <v>1.6716249695222781E-12</v>
      </c>
      <c r="AG12748">
        <v>7.4012808909174055E-5</v>
      </c>
      <c r="AH12748">
        <v>1.9029636383056641</v>
      </c>
      <c r="AK12748">
        <v>9.8053060355596244E-5</v>
      </c>
      <c r="AM12748">
        <v>7.0052709579467773</v>
      </c>
      <c r="AN12748">
        <v>41.4696044921875</v>
      </c>
      <c r="AO12748">
        <v>2.0730299949646001</v>
      </c>
    </row>
    <row r="12749" spans="1:41" x14ac:dyDescent="0.35">
      <c r="A12749" t="s">
        <v>556</v>
      </c>
      <c r="B12749">
        <v>2011</v>
      </c>
      <c r="C12749">
        <v>21.06126594543457</v>
      </c>
      <c r="D12749">
        <v>21.040010452270511</v>
      </c>
      <c r="E12749">
        <v>0.27363947033882141</v>
      </c>
      <c r="F12749">
        <v>30.746187210083011</v>
      </c>
      <c r="G12749">
        <v>30.338502883911129</v>
      </c>
      <c r="H12749">
        <v>6.9332317664816401E-12</v>
      </c>
      <c r="K12749">
        <v>0.92925375699996948</v>
      </c>
      <c r="M12749">
        <v>2.6611151406541472E-4</v>
      </c>
      <c r="N12749">
        <v>11.009769439697269</v>
      </c>
      <c r="Q12749">
        <v>0.76272642612457275</v>
      </c>
      <c r="S12749">
        <v>1.467657853027049E-7</v>
      </c>
      <c r="T12749">
        <v>37.095493316650391</v>
      </c>
      <c r="V12749">
        <v>29.947055816650391</v>
      </c>
      <c r="W12749">
        <v>11.42653751373291</v>
      </c>
      <c r="X12749">
        <v>45.233478546142578</v>
      </c>
      <c r="Y12749">
        <v>84.830215454101563</v>
      </c>
      <c r="Z12749">
        <v>3.775298118591309</v>
      </c>
      <c r="AA12749">
        <v>3.8856048583984379</v>
      </c>
      <c r="AB12749">
        <v>5.1592049598693848</v>
      </c>
      <c r="AC12749">
        <v>0.14488840103149411</v>
      </c>
      <c r="AD12749">
        <v>1.9148651848183151E-12</v>
      </c>
      <c r="AG12749">
        <v>9.0124915004707873E-5</v>
      </c>
      <c r="AH12749">
        <v>1.8928418159484861</v>
      </c>
      <c r="AK12749">
        <v>1.4272121188696471E-4</v>
      </c>
      <c r="AM12749">
        <v>7.3356566429138184</v>
      </c>
      <c r="AN12749">
        <v>38.691913604736328</v>
      </c>
      <c r="AO12749">
        <v>2.0263140201568599</v>
      </c>
    </row>
    <row r="12750" spans="1:41" x14ac:dyDescent="0.35">
      <c r="A12750" t="s">
        <v>556</v>
      </c>
      <c r="B12750">
        <v>2012</v>
      </c>
      <c r="C12750">
        <v>21.491256713867191</v>
      </c>
      <c r="D12750">
        <v>21.022256851196289</v>
      </c>
      <c r="E12750">
        <v>0.26903519034385681</v>
      </c>
      <c r="F12750">
        <v>31.08665657043457</v>
      </c>
      <c r="G12750">
        <v>30.579654693603519</v>
      </c>
      <c r="H12750">
        <v>6.8618877940851419E-12</v>
      </c>
      <c r="J12750">
        <v>0.16277475655078891</v>
      </c>
      <c r="K12750">
        <v>0.92916488647460938</v>
      </c>
      <c r="M12750">
        <v>3.4935475559905171E-4</v>
      </c>
      <c r="N12750">
        <v>10.87241363525391</v>
      </c>
      <c r="P12750">
        <v>294.79861450195313</v>
      </c>
      <c r="Q12750">
        <v>0.8255075216293335</v>
      </c>
      <c r="S12750">
        <v>1.3498976159098669E-7</v>
      </c>
      <c r="T12750">
        <v>37.206485748291023</v>
      </c>
      <c r="V12750">
        <v>23.163139343261719</v>
      </c>
      <c r="W12750">
        <v>11.923604011535639</v>
      </c>
      <c r="X12750">
        <v>46.483184814453132</v>
      </c>
      <c r="Y12750">
        <v>67.977027893066406</v>
      </c>
      <c r="Z12750">
        <v>3.0937404632568359</v>
      </c>
      <c r="AA12750">
        <v>4.0556182861328134</v>
      </c>
      <c r="AB12750">
        <v>5.7191658020019531</v>
      </c>
      <c r="AC12750">
        <v>0.1584687530994415</v>
      </c>
      <c r="AD12750">
        <v>1.927729677275725E-12</v>
      </c>
      <c r="AF12750">
        <v>6.6896424293518066</v>
      </c>
      <c r="AG12750">
        <v>4.7076398914214217E-5</v>
      </c>
      <c r="AH12750">
        <v>1.9930379390716551</v>
      </c>
      <c r="AI12750">
        <v>42.87835693359375</v>
      </c>
      <c r="AK12750">
        <v>3.9811795431887731E-5</v>
      </c>
      <c r="AM12750">
        <v>7.8469681739807129</v>
      </c>
      <c r="AN12750">
        <v>31.282196044921879</v>
      </c>
      <c r="AO12750">
        <v>1.6210542917251589</v>
      </c>
    </row>
    <row r="12751" spans="1:41" x14ac:dyDescent="0.35">
      <c r="A12751" t="s">
        <v>556</v>
      </c>
      <c r="B12751">
        <v>2013</v>
      </c>
      <c r="C12751">
        <v>19.293519973754879</v>
      </c>
      <c r="D12751">
        <v>20.415920257568359</v>
      </c>
      <c r="E12751">
        <v>0.2734525203704834</v>
      </c>
      <c r="F12751">
        <v>31.952407836914059</v>
      </c>
      <c r="G12751">
        <v>31.486896514892582</v>
      </c>
      <c r="H12751">
        <v>6.8019765167570689E-12</v>
      </c>
      <c r="J12751">
        <v>0.15569563210010531</v>
      </c>
      <c r="K12751">
        <v>0.92907547950744629</v>
      </c>
      <c r="M12751">
        <v>3.2849883427843451E-4</v>
      </c>
      <c r="N12751">
        <v>10.71946430206299</v>
      </c>
      <c r="P12751">
        <v>183.5748596191406</v>
      </c>
      <c r="Q12751">
        <v>0.74502182006835938</v>
      </c>
      <c r="S12751">
        <v>9.5427060387009988E-7</v>
      </c>
      <c r="T12751">
        <v>39.585746765136719</v>
      </c>
      <c r="V12751">
        <v>20.561800003051761</v>
      </c>
      <c r="W12751">
        <v>15.09781455993652</v>
      </c>
      <c r="X12751">
        <v>45.0869140625</v>
      </c>
      <c r="Y12751">
        <v>65.363670349121094</v>
      </c>
      <c r="Z12751">
        <v>3.0026183128356929</v>
      </c>
      <c r="AA12751">
        <v>4.1202940940856934</v>
      </c>
      <c r="AB12751">
        <v>6.0019574165344238</v>
      </c>
      <c r="AC12751">
        <v>0.1749676913022995</v>
      </c>
      <c r="AD12751">
        <v>1.9528966117843272E-12</v>
      </c>
      <c r="AF12751">
        <v>4.6720438003540039</v>
      </c>
      <c r="AG12751">
        <v>6.2743951275479048E-5</v>
      </c>
      <c r="AH12751">
        <v>2.016029834747314</v>
      </c>
      <c r="AI12751">
        <v>30.896871566772461</v>
      </c>
      <c r="AK12751">
        <v>7.60338079999201E-5</v>
      </c>
      <c r="AM12751">
        <v>7.8978791236877441</v>
      </c>
      <c r="AN12751">
        <v>31.785017013549801</v>
      </c>
      <c r="AO12751">
        <v>1.692659735679626</v>
      </c>
    </row>
    <row r="12752" spans="1:41" x14ac:dyDescent="0.35">
      <c r="A12752" t="s">
        <v>556</v>
      </c>
      <c r="B12752">
        <v>2014</v>
      </c>
      <c r="C12752">
        <v>18.096841812133789</v>
      </c>
      <c r="D12752">
        <v>19.387042999267582</v>
      </c>
      <c r="E12752">
        <v>0.26359021663665771</v>
      </c>
      <c r="F12752">
        <v>32.367481231689453</v>
      </c>
      <c r="G12752">
        <v>31.825309753417969</v>
      </c>
      <c r="H12752">
        <v>6.7232534643746336E-12</v>
      </c>
      <c r="J12752">
        <v>0.14475011825561521</v>
      </c>
      <c r="K12752">
        <v>0.92896699905395508</v>
      </c>
      <c r="M12752">
        <v>4.3270410969853401E-4</v>
      </c>
      <c r="N12752">
        <v>10.36908435821533</v>
      </c>
      <c r="P12752">
        <v>196.02809143066409</v>
      </c>
      <c r="Q12752">
        <v>0.72621351480484009</v>
      </c>
      <c r="S12752">
        <v>1.933166089429506E-7</v>
      </c>
      <c r="T12752">
        <v>40.240482330322273</v>
      </c>
      <c r="V12752">
        <v>15.479575157165529</v>
      </c>
      <c r="W12752">
        <v>12.30785083770752</v>
      </c>
      <c r="X12752">
        <v>48.919429779052727</v>
      </c>
      <c r="Y12752">
        <v>62.567771911621087</v>
      </c>
      <c r="Z12752">
        <v>2.8639736175537109</v>
      </c>
      <c r="AA12752">
        <v>3.6013896465301509</v>
      </c>
      <c r="AB12752">
        <v>5.5634765625</v>
      </c>
      <c r="AC12752">
        <v>0.1628083139657974</v>
      </c>
      <c r="AD12752">
        <v>1.773022267198554E-12</v>
      </c>
      <c r="AF12752">
        <v>4.6702966690063477</v>
      </c>
      <c r="AG12752">
        <v>3.9073100197128952E-5</v>
      </c>
      <c r="AH12752">
        <v>1.8409737348556521</v>
      </c>
      <c r="AI12752">
        <v>31.472024917602539</v>
      </c>
      <c r="AK12752">
        <v>9.099770977627486E-5</v>
      </c>
      <c r="AM12752">
        <v>6.5020074844360352</v>
      </c>
      <c r="AN12752">
        <v>27.346445083618161</v>
      </c>
      <c r="AO12752">
        <v>1.44813060760498</v>
      </c>
    </row>
    <row r="12753" spans="1:41" x14ac:dyDescent="0.35">
      <c r="A12753" t="s">
        <v>556</v>
      </c>
      <c r="B12753">
        <v>2015</v>
      </c>
      <c r="C12753">
        <v>18.241811752319339</v>
      </c>
      <c r="D12753">
        <v>18.756233215332031</v>
      </c>
      <c r="E12753">
        <v>0.26703855395317078</v>
      </c>
      <c r="F12753">
        <v>32.663658142089837</v>
      </c>
      <c r="G12753">
        <v>32.148380279541023</v>
      </c>
      <c r="H12753">
        <v>6.6644576142416153E-12</v>
      </c>
      <c r="J12753">
        <v>0.1224330738186836</v>
      </c>
      <c r="K12753">
        <v>0.92887812852859497</v>
      </c>
      <c r="M12753">
        <v>4.4506348785944278E-4</v>
      </c>
      <c r="N12753">
        <v>10.123636245727541</v>
      </c>
      <c r="P12753">
        <v>135.485595703125</v>
      </c>
      <c r="Q12753">
        <v>0.74004030227661133</v>
      </c>
      <c r="S12753">
        <v>9.7659736297828204E-8</v>
      </c>
      <c r="T12753">
        <v>40.240482330322273</v>
      </c>
      <c r="V12753">
        <v>15.104123115539551</v>
      </c>
      <c r="W12753">
        <v>11.79275417327881</v>
      </c>
      <c r="X12753">
        <v>56.201896667480469</v>
      </c>
      <c r="Y12753">
        <v>60.477806091308587</v>
      </c>
      <c r="Z12753">
        <v>2.757843017578125</v>
      </c>
      <c r="AA12753">
        <v>2.785871267318726</v>
      </c>
      <c r="AB12753">
        <v>4.7215547561645508</v>
      </c>
      <c r="AC12753">
        <v>0.1275869607925415</v>
      </c>
      <c r="AD12753">
        <v>1.533646256865473E-12</v>
      </c>
      <c r="AF12753">
        <v>2.6602566242218022</v>
      </c>
      <c r="AG12753">
        <v>3.3183529012603692E-5</v>
      </c>
      <c r="AH12753">
        <v>1.5722348690032959</v>
      </c>
      <c r="AI12753">
        <v>18.781988143920898</v>
      </c>
      <c r="AK12753">
        <v>3.7553487345576293E-5</v>
      </c>
      <c r="AM12753">
        <v>4.8995876312255859</v>
      </c>
      <c r="AN12753">
        <v>24.300359725952148</v>
      </c>
      <c r="AO12753">
        <v>1.2301135063171389</v>
      </c>
    </row>
    <row r="12754" spans="1:41" x14ac:dyDescent="0.35">
      <c r="A12754" t="s">
        <v>556</v>
      </c>
      <c r="B12754">
        <v>2016</v>
      </c>
      <c r="C12754">
        <v>18.020965576171879</v>
      </c>
      <c r="D12754">
        <v>18.07216644287109</v>
      </c>
      <c r="E12754">
        <v>0.27496153116226202</v>
      </c>
      <c r="F12754">
        <v>34.956325531005859</v>
      </c>
      <c r="G12754">
        <v>32.351509094238281</v>
      </c>
      <c r="H12754">
        <v>6.5900618295700042E-12</v>
      </c>
      <c r="J12754">
        <v>0.15764565765857699</v>
      </c>
      <c r="K12754">
        <v>0.9288068413734436</v>
      </c>
      <c r="M12754">
        <v>3.4529980621300638E-4</v>
      </c>
      <c r="N12754">
        <v>10.138462066650391</v>
      </c>
      <c r="P12754">
        <v>278.99856567382813</v>
      </c>
      <c r="Q12754">
        <v>0.7133527398109436</v>
      </c>
      <c r="S12754">
        <v>4.9834384299174417E-6</v>
      </c>
      <c r="T12754">
        <v>40.361461639404297</v>
      </c>
      <c r="V12754">
        <v>13.30341720581055</v>
      </c>
      <c r="W12754">
        <v>12.769662857055661</v>
      </c>
      <c r="X12754">
        <v>57.079967498779297</v>
      </c>
      <c r="Y12754">
        <v>58.966632843017578</v>
      </c>
      <c r="Z12754">
        <v>2.6907017230987549</v>
      </c>
      <c r="AA12754">
        <v>2.7405216693878169</v>
      </c>
      <c r="AB12754">
        <v>4.6284518241882324</v>
      </c>
      <c r="AC12754">
        <v>0.1157593280076981</v>
      </c>
      <c r="AD12754">
        <v>1.521331346489296E-12</v>
      </c>
      <c r="AF12754">
        <v>3.836067914962769</v>
      </c>
      <c r="AG12754">
        <v>2.8752156140399169E-5</v>
      </c>
      <c r="AH12754">
        <v>1.5688315629959111</v>
      </c>
      <c r="AI12754">
        <v>28.042140960693359</v>
      </c>
      <c r="AK12754">
        <v>1.2474025425035509E-4</v>
      </c>
      <c r="AM12754">
        <v>4.4767026901245117</v>
      </c>
      <c r="AN12754">
        <v>23.386713027954102</v>
      </c>
      <c r="AO12754">
        <v>1.257632374763489</v>
      </c>
    </row>
    <row r="12755" spans="1:41" x14ac:dyDescent="0.35">
      <c r="A12755" t="s">
        <v>556</v>
      </c>
      <c r="B12755">
        <v>2017</v>
      </c>
      <c r="C12755">
        <v>17.375820159912109</v>
      </c>
      <c r="D12755">
        <v>18.003593444824219</v>
      </c>
      <c r="E12755">
        <v>0.28037941455841059</v>
      </c>
      <c r="F12755">
        <v>35.765007019042969</v>
      </c>
      <c r="G12755">
        <v>34.191646575927727</v>
      </c>
      <c r="H12755">
        <v>6.5339495966543204E-12</v>
      </c>
      <c r="J12755">
        <v>0.17549288272857669</v>
      </c>
      <c r="K12755">
        <v>0.92871242761611938</v>
      </c>
      <c r="M12755">
        <v>3.561663324944675E-4</v>
      </c>
      <c r="N12755">
        <v>10.271353721618651</v>
      </c>
      <c r="P12755">
        <v>239.4604187011719</v>
      </c>
      <c r="Q12755">
        <v>0.70721852779388428</v>
      </c>
      <c r="S12755">
        <v>5.4246820582193322E-6</v>
      </c>
      <c r="T12755">
        <v>41.357940673828132</v>
      </c>
      <c r="V12755">
        <v>16.383853912353519</v>
      </c>
      <c r="W12755">
        <v>12.58697414398193</v>
      </c>
      <c r="X12755">
        <v>58.079639434814453</v>
      </c>
      <c r="Y12755">
        <v>56.419292449951172</v>
      </c>
      <c r="Z12755">
        <v>2.6475493907928471</v>
      </c>
      <c r="AA12755">
        <v>2.8871397972106929</v>
      </c>
      <c r="AB12755">
        <v>3.9299476146697998</v>
      </c>
      <c r="AC12755">
        <v>0.1012847051024437</v>
      </c>
      <c r="AD12755">
        <v>1.778471033636597E-12</v>
      </c>
      <c r="AF12755">
        <v>4.5638656616210938</v>
      </c>
      <c r="AG12755">
        <v>6.1484449543058872E-4</v>
      </c>
      <c r="AH12755">
        <v>1.699414014816284</v>
      </c>
      <c r="AI12755">
        <v>31.244966506958011</v>
      </c>
      <c r="AK12755">
        <v>1.5406243619509041E-4</v>
      </c>
      <c r="AM12755">
        <v>5.6353511810302734</v>
      </c>
      <c r="AN12755">
        <v>23.043350219726559</v>
      </c>
      <c r="AO12755">
        <v>1.3794904947280879</v>
      </c>
    </row>
    <row r="12756" spans="1:41" x14ac:dyDescent="0.35">
      <c r="A12756" t="s">
        <v>556</v>
      </c>
      <c r="B12756">
        <v>2018</v>
      </c>
      <c r="C12756">
        <v>17.439962387084961</v>
      </c>
      <c r="D12756">
        <v>18.147872924804691</v>
      </c>
      <c r="E12756">
        <v>0.27761772274971008</v>
      </c>
      <c r="F12756">
        <v>35.948127746582031</v>
      </c>
      <c r="G12756">
        <v>34.43511962890625</v>
      </c>
      <c r="H12756">
        <v>6.484837840325941E-12</v>
      </c>
      <c r="I12756">
        <v>0.67115098237991333</v>
      </c>
      <c r="J12756">
        <v>0.1994030028581619</v>
      </c>
      <c r="K12756">
        <v>0.92866283655166626</v>
      </c>
      <c r="M12756">
        <v>4.6921768807806069E-4</v>
      </c>
      <c r="N12756">
        <v>10.5828857421875</v>
      </c>
      <c r="P12756">
        <v>171.3025207519531</v>
      </c>
      <c r="Q12756">
        <v>0.7222055196762085</v>
      </c>
      <c r="R12756">
        <v>304995680</v>
      </c>
      <c r="S12756">
        <v>1.6469405395014292E-8</v>
      </c>
      <c r="T12756">
        <v>41.357940673828132</v>
      </c>
      <c r="U12756">
        <v>9.4975486397743225E-2</v>
      </c>
      <c r="V12756">
        <v>29.9765625</v>
      </c>
      <c r="W12756">
        <v>9.339167594909668</v>
      </c>
      <c r="X12756">
        <v>55.914627075195313</v>
      </c>
      <c r="Y12756">
        <v>53.640537261962891</v>
      </c>
      <c r="Z12756">
        <v>2.5561447143554692</v>
      </c>
      <c r="AA12756">
        <v>2.994953870773315</v>
      </c>
      <c r="AB12756">
        <v>4.0247726440429688</v>
      </c>
      <c r="AC12756">
        <v>0.1021355241537094</v>
      </c>
      <c r="AD12756">
        <v>2.2595623289101141E-12</v>
      </c>
      <c r="AE12756">
        <v>8.3944454789161682E-2</v>
      </c>
      <c r="AF12756">
        <v>3.5345513820648189</v>
      </c>
      <c r="AG12756">
        <v>2.6802010324900039E-5</v>
      </c>
      <c r="AH12756">
        <v>1.780802965164185</v>
      </c>
      <c r="AI12756">
        <v>25.391000747680661</v>
      </c>
      <c r="AJ12756">
        <v>47842104</v>
      </c>
      <c r="AK12756">
        <v>2.0109860997763459E-5</v>
      </c>
      <c r="AL12756">
        <v>4.285493865609169E-2</v>
      </c>
      <c r="AM12756">
        <v>6.012641429901123</v>
      </c>
      <c r="AN12756">
        <v>25.953325271606449</v>
      </c>
      <c r="AO12756">
        <v>1.5394290685653691</v>
      </c>
    </row>
    <row r="12757" spans="1:41" x14ac:dyDescent="0.35">
      <c r="A12757" t="s">
        <v>556</v>
      </c>
      <c r="B12757">
        <v>2019</v>
      </c>
      <c r="F12757">
        <v>36.084609985351563</v>
      </c>
      <c r="G12757">
        <v>34.544471740722663</v>
      </c>
      <c r="H12757">
        <v>6.6465604721399618E-12</v>
      </c>
      <c r="J12757">
        <v>0.16937676072120669</v>
      </c>
      <c r="K12757">
        <v>0.9285663366317749</v>
      </c>
      <c r="M12757">
        <v>2.9366504168137908E-4</v>
      </c>
      <c r="N12757">
        <v>10.762874603271481</v>
      </c>
      <c r="P12757">
        <v>167.1212463378906</v>
      </c>
      <c r="S12757">
        <v>1.492206683906261E-5</v>
      </c>
      <c r="T12757">
        <v>41.457736968994141</v>
      </c>
      <c r="Y12757">
        <v>52.951511383056641</v>
      </c>
      <c r="Z12757">
        <v>2.5158977508544922</v>
      </c>
      <c r="AD12757">
        <v>1.9434360804676531E-12</v>
      </c>
      <c r="AF12757">
        <v>2.213985919952393</v>
      </c>
      <c r="AG12757">
        <v>2.064725958916824E-5</v>
      </c>
      <c r="AH12757">
        <v>1.7674601078033449</v>
      </c>
      <c r="AI12757">
        <v>16.1779670715332</v>
      </c>
      <c r="AK12757">
        <v>2.2825484847999181E-5</v>
      </c>
      <c r="AN12757">
        <v>23.427999496459961</v>
      </c>
      <c r="AO12757">
        <v>1.4291261434555049</v>
      </c>
    </row>
    <row r="12758" spans="1:41" x14ac:dyDescent="0.35">
      <c r="A12758" t="s">
        <v>556</v>
      </c>
      <c r="B12758">
        <v>2020</v>
      </c>
      <c r="F12758">
        <v>38.003116607666023</v>
      </c>
      <c r="G12758">
        <v>39.219772338867188</v>
      </c>
      <c r="J12758">
        <v>0.16790454089641571</v>
      </c>
      <c r="K12758">
        <v>0.92849653959274292</v>
      </c>
      <c r="L12758">
        <v>0.50480014085769653</v>
      </c>
      <c r="M12758">
        <v>1.8609860853757709E-4</v>
      </c>
      <c r="N12758">
        <v>10.41879940032959</v>
      </c>
      <c r="P12758">
        <v>166.4368591308594</v>
      </c>
      <c r="S12758">
        <v>3.2131669769341897E-8</v>
      </c>
      <c r="T12758">
        <v>41.457748413085938</v>
      </c>
      <c r="Y12758">
        <v>52.368457794189453</v>
      </c>
      <c r="Z12758">
        <v>2.4824316501617432</v>
      </c>
      <c r="AF12758">
        <v>2.768790721893311</v>
      </c>
      <c r="AG12758">
        <v>2.1137135263415981E-5</v>
      </c>
      <c r="AH12758">
        <v>1.4930834770202639</v>
      </c>
      <c r="AI12758">
        <v>20.77846527099609</v>
      </c>
      <c r="AK12758">
        <v>2.7945863621425812E-5</v>
      </c>
      <c r="AN12758">
        <v>18.090715408325199</v>
      </c>
      <c r="AO12758">
        <v>1.164983987808228</v>
      </c>
    </row>
    <row r="12759" spans="1:41" x14ac:dyDescent="0.35">
      <c r="A12759" t="s">
        <v>556</v>
      </c>
      <c r="B12759">
        <v>2021</v>
      </c>
      <c r="F12759">
        <v>38.022895812988281</v>
      </c>
      <c r="G12759">
        <v>39.219772338867188</v>
      </c>
      <c r="J12759">
        <v>0.16117466986179349</v>
      </c>
      <c r="K12759">
        <v>0.92845726013183594</v>
      </c>
      <c r="N12759">
        <v>10.93460083007813</v>
      </c>
      <c r="O12759">
        <v>5.7871785163879386</v>
      </c>
      <c r="P12759">
        <v>144.60673522949219</v>
      </c>
      <c r="T12759">
        <v>41.457748413085938</v>
      </c>
      <c r="AF12759">
        <v>2.8882195949554439</v>
      </c>
      <c r="AH12759">
        <v>1.6510980129241939</v>
      </c>
      <c r="AI12759">
        <v>21.63960075378418</v>
      </c>
    </row>
    <row r="12760" spans="1:41" x14ac:dyDescent="0.35">
      <c r="A12760" t="s">
        <v>556</v>
      </c>
      <c r="B12760">
        <v>2022</v>
      </c>
      <c r="F12760">
        <v>38.022895812988281</v>
      </c>
      <c r="G12760">
        <v>39.219772338867188</v>
      </c>
      <c r="K12760">
        <v>0.92836552858352661</v>
      </c>
      <c r="P12760">
        <v>151.2068176269531</v>
      </c>
      <c r="T12760">
        <v>41.457748413085938</v>
      </c>
      <c r="AF12760">
        <v>4.6735405921936044</v>
      </c>
      <c r="AI12760">
        <v>34.755401611328132</v>
      </c>
    </row>
    <row r="12761" spans="1:41" x14ac:dyDescent="0.35">
      <c r="A12761" t="s">
        <v>556</v>
      </c>
      <c r="B12761">
        <v>2023</v>
      </c>
      <c r="K12761">
        <v>0.92827314138412476</v>
      </c>
    </row>
    <row r="12762" spans="1:41" x14ac:dyDescent="0.35">
      <c r="A12762" t="s">
        <v>557</v>
      </c>
      <c r="B12762">
        <v>1950</v>
      </c>
      <c r="V12762">
        <v>0</v>
      </c>
      <c r="W12762">
        <v>2.7660386562347412</v>
      </c>
    </row>
    <row r="12763" spans="1:41" x14ac:dyDescent="0.35">
      <c r="A12763" t="s">
        <v>557</v>
      </c>
      <c r="B12763">
        <v>1951</v>
      </c>
      <c r="V12763">
        <v>0.12155249714851379</v>
      </c>
      <c r="W12763">
        <v>3.0698788166046138</v>
      </c>
    </row>
    <row r="12764" spans="1:41" x14ac:dyDescent="0.35">
      <c r="A12764" t="s">
        <v>557</v>
      </c>
      <c r="B12764">
        <v>1952</v>
      </c>
      <c r="V12764">
        <v>0.3789045512676239</v>
      </c>
      <c r="W12764">
        <v>3.1254947185516362</v>
      </c>
    </row>
    <row r="12765" spans="1:41" x14ac:dyDescent="0.35">
      <c r="A12765" t="s">
        <v>557</v>
      </c>
      <c r="B12765">
        <v>1953</v>
      </c>
      <c r="V12765">
        <v>0.43248358368873602</v>
      </c>
      <c r="W12765">
        <v>3.2015283107757568</v>
      </c>
    </row>
    <row r="12766" spans="1:41" x14ac:dyDescent="0.35">
      <c r="A12766" t="s">
        <v>557</v>
      </c>
      <c r="B12766">
        <v>1954</v>
      </c>
      <c r="V12766">
        <v>0.13591468334198001</v>
      </c>
      <c r="W12766">
        <v>3.364593505859375</v>
      </c>
    </row>
    <row r="12767" spans="1:41" x14ac:dyDescent="0.35">
      <c r="A12767" t="s">
        <v>557</v>
      </c>
      <c r="B12767">
        <v>1955</v>
      </c>
      <c r="V12767">
        <v>0.69304347038269043</v>
      </c>
      <c r="W12767">
        <v>3.5109455585479741</v>
      </c>
    </row>
    <row r="12768" spans="1:41" x14ac:dyDescent="0.35">
      <c r="A12768" t="s">
        <v>557</v>
      </c>
      <c r="B12768">
        <v>1956</v>
      </c>
      <c r="V12768">
        <v>0.80450904369354248</v>
      </c>
      <c r="W12768">
        <v>3.858128547668457</v>
      </c>
    </row>
    <row r="12769" spans="1:23" x14ac:dyDescent="0.35">
      <c r="A12769" t="s">
        <v>557</v>
      </c>
      <c r="B12769">
        <v>1957</v>
      </c>
      <c r="V12769">
        <v>1.2511265277862551</v>
      </c>
      <c r="W12769">
        <v>4.0720677375793457</v>
      </c>
    </row>
    <row r="12770" spans="1:23" x14ac:dyDescent="0.35">
      <c r="A12770" t="s">
        <v>557</v>
      </c>
      <c r="B12770">
        <v>1958</v>
      </c>
      <c r="V12770">
        <v>1.3041923046112061</v>
      </c>
      <c r="W12770">
        <v>4.2843737602233887</v>
      </c>
    </row>
    <row r="12771" spans="1:23" x14ac:dyDescent="0.35">
      <c r="A12771" t="s">
        <v>557</v>
      </c>
      <c r="B12771">
        <v>1959</v>
      </c>
      <c r="V12771">
        <v>1.7916314601898189</v>
      </c>
      <c r="W12771">
        <v>4.6616778373718262</v>
      </c>
    </row>
    <row r="12772" spans="1:23" x14ac:dyDescent="0.35">
      <c r="A12772" t="s">
        <v>557</v>
      </c>
      <c r="B12772">
        <v>1960</v>
      </c>
      <c r="V12772">
        <v>1.721819996833801</v>
      </c>
      <c r="W12772">
        <v>4.843541145324707</v>
      </c>
    </row>
    <row r="12773" spans="1:23" x14ac:dyDescent="0.35">
      <c r="A12773" t="s">
        <v>557</v>
      </c>
      <c r="B12773">
        <v>1961</v>
      </c>
      <c r="V12773">
        <v>1.518176317214966</v>
      </c>
      <c r="W12773">
        <v>7.2713618278503418</v>
      </c>
    </row>
    <row r="12774" spans="1:23" x14ac:dyDescent="0.35">
      <c r="A12774" t="s">
        <v>557</v>
      </c>
      <c r="B12774">
        <v>1962</v>
      </c>
      <c r="V12774">
        <v>1.381164073944092</v>
      </c>
      <c r="W12774">
        <v>7.7835240364074707</v>
      </c>
    </row>
    <row r="12775" spans="1:23" x14ac:dyDescent="0.35">
      <c r="A12775" t="s">
        <v>557</v>
      </c>
      <c r="B12775">
        <v>1963</v>
      </c>
      <c r="V12775">
        <v>1.449110865592957</v>
      </c>
      <c r="W12775">
        <v>8.7729225158691406</v>
      </c>
    </row>
    <row r="12776" spans="1:23" x14ac:dyDescent="0.35">
      <c r="A12776" t="s">
        <v>557</v>
      </c>
      <c r="B12776">
        <v>1964</v>
      </c>
      <c r="V12776">
        <v>1.6946936845779419</v>
      </c>
      <c r="W12776">
        <v>9.3777484893798828</v>
      </c>
    </row>
    <row r="12777" spans="1:23" x14ac:dyDescent="0.35">
      <c r="A12777" t="s">
        <v>557</v>
      </c>
      <c r="B12777">
        <v>1965</v>
      </c>
      <c r="V12777">
        <v>1.8139520883560181</v>
      </c>
      <c r="W12777">
        <v>10.32897853851318</v>
      </c>
    </row>
    <row r="12778" spans="1:23" x14ac:dyDescent="0.35">
      <c r="A12778" t="s">
        <v>557</v>
      </c>
      <c r="B12778">
        <v>1966</v>
      </c>
      <c r="V12778">
        <v>1.8093470335006709</v>
      </c>
      <c r="W12778">
        <v>10.75332546234131</v>
      </c>
    </row>
    <row r="12779" spans="1:23" x14ac:dyDescent="0.35">
      <c r="A12779" t="s">
        <v>557</v>
      </c>
      <c r="B12779">
        <v>1967</v>
      </c>
      <c r="V12779">
        <v>1.883165717124939</v>
      </c>
      <c r="W12779">
        <v>11.66849517822266</v>
      </c>
    </row>
    <row r="12780" spans="1:23" x14ac:dyDescent="0.35">
      <c r="A12780" t="s">
        <v>557</v>
      </c>
      <c r="B12780">
        <v>1968</v>
      </c>
      <c r="V12780">
        <v>1.8289041519165039</v>
      </c>
      <c r="W12780">
        <v>12.27550220489502</v>
      </c>
    </row>
    <row r="12781" spans="1:23" x14ac:dyDescent="0.35">
      <c r="A12781" t="s">
        <v>557</v>
      </c>
      <c r="B12781">
        <v>1969</v>
      </c>
      <c r="V12781">
        <v>1.6389250755310061</v>
      </c>
      <c r="W12781">
        <v>17.414203643798832</v>
      </c>
    </row>
    <row r="12782" spans="1:23" x14ac:dyDescent="0.35">
      <c r="A12782" t="s">
        <v>557</v>
      </c>
      <c r="B12782">
        <v>1970</v>
      </c>
      <c r="V12782">
        <v>1.5225270986557009</v>
      </c>
      <c r="W12782">
        <v>18.760929107666019</v>
      </c>
    </row>
    <row r="12783" spans="1:23" x14ac:dyDescent="0.35">
      <c r="A12783" t="s">
        <v>557</v>
      </c>
      <c r="B12783">
        <v>1971</v>
      </c>
      <c r="V12783">
        <v>1.472940325737</v>
      </c>
      <c r="W12783">
        <v>19.260494232177731</v>
      </c>
    </row>
    <row r="12784" spans="1:23" x14ac:dyDescent="0.35">
      <c r="A12784" t="s">
        <v>557</v>
      </c>
      <c r="B12784">
        <v>1972</v>
      </c>
      <c r="V12784">
        <v>2.452555656433105</v>
      </c>
      <c r="W12784">
        <v>24.244831085205082</v>
      </c>
    </row>
    <row r="12785" spans="1:23" x14ac:dyDescent="0.35">
      <c r="A12785" t="s">
        <v>557</v>
      </c>
      <c r="B12785">
        <v>1973</v>
      </c>
      <c r="V12785">
        <v>3.258807897567749</v>
      </c>
      <c r="W12785">
        <v>23.952791213989261</v>
      </c>
    </row>
    <row r="12786" spans="1:23" x14ac:dyDescent="0.35">
      <c r="A12786" t="s">
        <v>557</v>
      </c>
      <c r="B12786">
        <v>1974</v>
      </c>
      <c r="V12786">
        <v>3.885657787322998</v>
      </c>
      <c r="W12786">
        <v>23.12872314453125</v>
      </c>
    </row>
    <row r="12787" spans="1:23" x14ac:dyDescent="0.35">
      <c r="A12787" t="s">
        <v>557</v>
      </c>
      <c r="B12787">
        <v>1975</v>
      </c>
      <c r="V12787">
        <v>3.9441027641296391</v>
      </c>
      <c r="W12787">
        <v>26.738546371459961</v>
      </c>
    </row>
    <row r="12788" spans="1:23" x14ac:dyDescent="0.35">
      <c r="A12788" t="s">
        <v>557</v>
      </c>
      <c r="B12788">
        <v>1976</v>
      </c>
      <c r="V12788">
        <v>4.2740325927734384</v>
      </c>
      <c r="W12788">
        <v>26.594944000244141</v>
      </c>
    </row>
    <row r="12789" spans="1:23" x14ac:dyDescent="0.35">
      <c r="A12789" t="s">
        <v>557</v>
      </c>
      <c r="B12789">
        <v>1977</v>
      </c>
      <c r="V12789">
        <v>4.9302501678466797</v>
      </c>
      <c r="W12789">
        <v>28.1959228515625</v>
      </c>
    </row>
    <row r="12790" spans="1:23" x14ac:dyDescent="0.35">
      <c r="A12790" t="s">
        <v>557</v>
      </c>
      <c r="B12790">
        <v>1978</v>
      </c>
      <c r="V12790">
        <v>5.1974291801452637</v>
      </c>
      <c r="W12790">
        <v>27.231746673583981</v>
      </c>
    </row>
    <row r="12791" spans="1:23" x14ac:dyDescent="0.35">
      <c r="A12791" t="s">
        <v>557</v>
      </c>
      <c r="B12791">
        <v>1979</v>
      </c>
      <c r="V12791">
        <v>5.4490833282470703</v>
      </c>
      <c r="W12791">
        <v>26.47592735290527</v>
      </c>
    </row>
    <row r="12792" spans="1:23" x14ac:dyDescent="0.35">
      <c r="A12792" t="s">
        <v>557</v>
      </c>
      <c r="B12792">
        <v>1980</v>
      </c>
      <c r="V12792">
        <v>5.1613969802856454</v>
      </c>
      <c r="W12792">
        <v>27.892473220825199</v>
      </c>
    </row>
    <row r="12793" spans="1:23" x14ac:dyDescent="0.35">
      <c r="A12793" t="s">
        <v>557</v>
      </c>
      <c r="B12793">
        <v>1981</v>
      </c>
      <c r="V12793">
        <v>4.6628875732421884</v>
      </c>
      <c r="W12793">
        <v>26.65180778503418</v>
      </c>
    </row>
    <row r="12794" spans="1:23" x14ac:dyDescent="0.35">
      <c r="A12794" t="s">
        <v>557</v>
      </c>
      <c r="B12794">
        <v>1982</v>
      </c>
      <c r="V12794">
        <v>3.0500590801239009</v>
      </c>
      <c r="W12794">
        <v>30.381549835205082</v>
      </c>
    </row>
    <row r="12795" spans="1:23" x14ac:dyDescent="0.35">
      <c r="A12795" t="s">
        <v>557</v>
      </c>
      <c r="B12795">
        <v>1983</v>
      </c>
      <c r="V12795">
        <v>2.6748709678649898</v>
      </c>
      <c r="W12795">
        <v>31.209907531738281</v>
      </c>
    </row>
    <row r="12796" spans="1:23" x14ac:dyDescent="0.35">
      <c r="A12796" t="s">
        <v>557</v>
      </c>
      <c r="B12796">
        <v>1984</v>
      </c>
      <c r="V12796">
        <v>3.1518807411193852</v>
      </c>
      <c r="W12796">
        <v>31.52640533447266</v>
      </c>
    </row>
    <row r="12797" spans="1:23" x14ac:dyDescent="0.35">
      <c r="A12797" t="s">
        <v>557</v>
      </c>
      <c r="B12797">
        <v>1985</v>
      </c>
      <c r="V12797">
        <v>3.2090070247650151</v>
      </c>
      <c r="W12797">
        <v>32.543560028076172</v>
      </c>
    </row>
    <row r="12798" spans="1:23" x14ac:dyDescent="0.35">
      <c r="A12798" t="s">
        <v>557</v>
      </c>
      <c r="B12798">
        <v>1986</v>
      </c>
      <c r="V12798">
        <v>2.9947104454040532</v>
      </c>
      <c r="W12798">
        <v>33.629154205322273</v>
      </c>
    </row>
    <row r="12799" spans="1:23" x14ac:dyDescent="0.35">
      <c r="A12799" t="s">
        <v>557</v>
      </c>
      <c r="B12799">
        <v>1987</v>
      </c>
      <c r="V12799">
        <v>2.5823760032653809</v>
      </c>
      <c r="W12799">
        <v>34.865913391113281</v>
      </c>
    </row>
    <row r="12800" spans="1:23" x14ac:dyDescent="0.35">
      <c r="A12800" t="s">
        <v>557</v>
      </c>
      <c r="B12800">
        <v>1988</v>
      </c>
      <c r="V12800">
        <v>2.3955860137939449</v>
      </c>
      <c r="W12800">
        <v>35.269218444824219</v>
      </c>
    </row>
    <row r="12801" spans="1:41" x14ac:dyDescent="0.35">
      <c r="A12801" t="s">
        <v>557</v>
      </c>
      <c r="B12801">
        <v>1989</v>
      </c>
      <c r="V12801">
        <v>2.5579509735107422</v>
      </c>
      <c r="W12801">
        <v>34.857379913330078</v>
      </c>
    </row>
    <row r="12802" spans="1:41" x14ac:dyDescent="0.35">
      <c r="A12802" t="s">
        <v>557</v>
      </c>
      <c r="B12802">
        <v>1990</v>
      </c>
      <c r="V12802">
        <v>3.654232501983643</v>
      </c>
      <c r="W12802">
        <v>35.949928283691413</v>
      </c>
    </row>
    <row r="12803" spans="1:41" x14ac:dyDescent="0.35">
      <c r="A12803" t="s">
        <v>557</v>
      </c>
      <c r="B12803">
        <v>1991</v>
      </c>
      <c r="V12803">
        <v>4.4939074516296387</v>
      </c>
      <c r="W12803">
        <v>36.973426818847663</v>
      </c>
    </row>
    <row r="12804" spans="1:41" x14ac:dyDescent="0.35">
      <c r="A12804" t="s">
        <v>557</v>
      </c>
      <c r="B12804">
        <v>1992</v>
      </c>
      <c r="V12804">
        <v>4.8752040863037109</v>
      </c>
      <c r="W12804">
        <v>38.407829284667969</v>
      </c>
    </row>
    <row r="12805" spans="1:41" x14ac:dyDescent="0.35">
      <c r="A12805" t="s">
        <v>557</v>
      </c>
      <c r="B12805">
        <v>1993</v>
      </c>
      <c r="H12805" s="67"/>
      <c r="K12805">
        <v>0.81321060657501221</v>
      </c>
      <c r="S12805" s="67"/>
      <c r="V12805">
        <v>4.6066303253173828</v>
      </c>
      <c r="W12805">
        <v>39.76226806640625</v>
      </c>
      <c r="AD12805" s="67"/>
    </row>
    <row r="12806" spans="1:41" x14ac:dyDescent="0.35">
      <c r="A12806" t="s">
        <v>557</v>
      </c>
      <c r="B12806">
        <v>1994</v>
      </c>
      <c r="H12806" s="67"/>
      <c r="K12806">
        <v>0.81229734420776367</v>
      </c>
      <c r="V12806">
        <v>4.5388870239257813</v>
      </c>
      <c r="W12806">
        <v>41.146232604980469</v>
      </c>
      <c r="AD12806" s="67"/>
    </row>
    <row r="12807" spans="1:41" x14ac:dyDescent="0.35">
      <c r="A12807" t="s">
        <v>557</v>
      </c>
      <c r="B12807">
        <v>1995</v>
      </c>
      <c r="H12807" s="67"/>
      <c r="K12807">
        <v>0.81093502044677734</v>
      </c>
      <c r="S12807" s="67"/>
      <c r="V12807">
        <v>4.370997428894043</v>
      </c>
      <c r="W12807">
        <v>40.253990173339837</v>
      </c>
      <c r="AD12807" s="67"/>
    </row>
    <row r="12808" spans="1:41" x14ac:dyDescent="0.35">
      <c r="A12808" t="s">
        <v>557</v>
      </c>
      <c r="B12808">
        <v>1996</v>
      </c>
      <c r="H12808" s="67"/>
      <c r="K12808">
        <v>0.80889827013015747</v>
      </c>
      <c r="V12808">
        <v>4.1192975044250488</v>
      </c>
      <c r="W12808">
        <v>39.593517303466797</v>
      </c>
      <c r="AD12808" s="67"/>
    </row>
    <row r="12809" spans="1:41" x14ac:dyDescent="0.35">
      <c r="A12809" t="s">
        <v>557</v>
      </c>
      <c r="B12809">
        <v>1997</v>
      </c>
      <c r="H12809" s="67"/>
      <c r="K12809">
        <v>0.80625414848327637</v>
      </c>
      <c r="V12809">
        <v>4.3681330680847168</v>
      </c>
      <c r="W12809">
        <v>37.520198822021477</v>
      </c>
      <c r="AD12809" s="67"/>
    </row>
    <row r="12810" spans="1:41" x14ac:dyDescent="0.35">
      <c r="A12810" t="s">
        <v>557</v>
      </c>
      <c r="B12810">
        <v>1998</v>
      </c>
      <c r="H12810" s="67"/>
      <c r="K12810">
        <v>0.80336332321166992</v>
      </c>
      <c r="V12810">
        <v>5.1738104820251456</v>
      </c>
      <c r="W12810">
        <v>38.765224456787109</v>
      </c>
      <c r="AD12810" s="67"/>
    </row>
    <row r="12811" spans="1:41" x14ac:dyDescent="0.35">
      <c r="A12811" t="s">
        <v>557</v>
      </c>
      <c r="B12811">
        <v>1999</v>
      </c>
      <c r="H12811" s="67"/>
      <c r="K12811">
        <v>0.79934912919998169</v>
      </c>
      <c r="S12811" s="67"/>
      <c r="V12811">
        <v>6.3422412872314453</v>
      </c>
      <c r="W12811">
        <v>38.683536529541023</v>
      </c>
      <c r="AD12811" s="67"/>
    </row>
    <row r="12812" spans="1:41" x14ac:dyDescent="0.35">
      <c r="A12812" t="s">
        <v>557</v>
      </c>
      <c r="B12812">
        <v>2000</v>
      </c>
      <c r="F12812">
        <v>8.757598876953125</v>
      </c>
      <c r="G12812">
        <v>7.9401216506958008</v>
      </c>
      <c r="H12812" s="67"/>
      <c r="K12812">
        <v>0.79572057723999023</v>
      </c>
      <c r="M12812">
        <v>7.6599023304879665E-4</v>
      </c>
      <c r="Q12812">
        <v>0.81174594163894653</v>
      </c>
      <c r="S12812" s="67">
        <v>8.5785187548026443E-4</v>
      </c>
      <c r="T12812">
        <v>7.4013986587524414</v>
      </c>
      <c r="V12812">
        <v>7.3736910820007324</v>
      </c>
      <c r="W12812">
        <v>37.40936279296875</v>
      </c>
      <c r="AD12812" s="67"/>
      <c r="AG12812">
        <v>1.8896446272265169E-4</v>
      </c>
      <c r="AK12812">
        <v>5.5116783187258989E-5</v>
      </c>
    </row>
    <row r="12813" spans="1:41" x14ac:dyDescent="0.35">
      <c r="A12813" t="s">
        <v>557</v>
      </c>
      <c r="B12813">
        <v>2001</v>
      </c>
      <c r="F12813">
        <v>8.9967193603515625</v>
      </c>
      <c r="G12813">
        <v>8.1755580902099609</v>
      </c>
      <c r="H12813" s="67"/>
      <c r="K12813">
        <v>0.79173862934112549</v>
      </c>
      <c r="M12813">
        <v>6.1750260647386312E-4</v>
      </c>
      <c r="Q12813">
        <v>0.81046229600906372</v>
      </c>
      <c r="S12813">
        <v>8.2505500176921487E-4</v>
      </c>
      <c r="T12813">
        <v>7.784111499786377</v>
      </c>
      <c r="V12813">
        <v>8.8140468597412109</v>
      </c>
      <c r="W12813">
        <v>36.6905517578125</v>
      </c>
      <c r="AD12813" s="67"/>
      <c r="AG12813">
        <v>1.2222031364217401E-4</v>
      </c>
      <c r="AK12813">
        <v>6.4852414652705193E-5</v>
      </c>
    </row>
    <row r="12814" spans="1:41" x14ac:dyDescent="0.35">
      <c r="A12814" t="s">
        <v>557</v>
      </c>
      <c r="B12814">
        <v>2002</v>
      </c>
      <c r="C12814">
        <v>9.4000930786132813</v>
      </c>
      <c r="D12814">
        <v>7.704345703125</v>
      </c>
      <c r="E12814">
        <v>0.5832822322845459</v>
      </c>
      <c r="F12814">
        <v>9.4462852478027344</v>
      </c>
      <c r="G12814">
        <v>9.0436229705810547</v>
      </c>
      <c r="H12814" s="67">
        <v>8.0685198106111855E-12</v>
      </c>
      <c r="K12814">
        <v>0.78836238384246826</v>
      </c>
      <c r="M12814">
        <v>5.1995308604091406E-4</v>
      </c>
      <c r="N12814">
        <v>3.8314392566680908</v>
      </c>
      <c r="Q12814">
        <v>0.8334125280380249</v>
      </c>
      <c r="S12814">
        <v>7.0184748619794846E-4</v>
      </c>
      <c r="T12814">
        <v>8.5740795135498047</v>
      </c>
      <c r="V12814">
        <v>10.533829689025881</v>
      </c>
      <c r="W12814">
        <v>36.790485382080078</v>
      </c>
      <c r="Y12814">
        <v>56.182933807373047</v>
      </c>
      <c r="Z12814">
        <v>4.188934326171875</v>
      </c>
      <c r="AA12814">
        <v>0.75152915716171265</v>
      </c>
      <c r="AB12814">
        <v>0.96258741617202759</v>
      </c>
      <c r="AC12814">
        <v>3.2617665827274323E-2</v>
      </c>
      <c r="AD12814" s="67">
        <v>1.041799025519596E-12</v>
      </c>
      <c r="AG12814">
        <v>1.4008593279868359E-4</v>
      </c>
      <c r="AH12814">
        <v>0.34428265690803528</v>
      </c>
      <c r="AK12814">
        <v>6.2132588936947286E-5</v>
      </c>
      <c r="AN12814">
        <v>3.157455205917358</v>
      </c>
      <c r="AO12814">
        <v>0.25027063488960272</v>
      </c>
    </row>
    <row r="12815" spans="1:41" x14ac:dyDescent="0.35">
      <c r="A12815" t="s">
        <v>557</v>
      </c>
      <c r="B12815">
        <v>2003</v>
      </c>
      <c r="C12815">
        <v>9.5234403610229492</v>
      </c>
      <c r="D12815">
        <v>8.2317075729370117</v>
      </c>
      <c r="E12815">
        <v>0.60041838884353638</v>
      </c>
      <c r="F12815">
        <v>10.25644588470459</v>
      </c>
      <c r="G12815">
        <v>9.0865001678466797</v>
      </c>
      <c r="H12815">
        <v>8.0564591456444568E-12</v>
      </c>
      <c r="K12815">
        <v>0.78497064113616943</v>
      </c>
      <c r="M12815">
        <v>7.588706212118268E-4</v>
      </c>
      <c r="N12815">
        <v>4.0503225326538086</v>
      </c>
      <c r="Q12815">
        <v>0.81888562440872192</v>
      </c>
      <c r="S12815">
        <v>7.1022822521626949E-4</v>
      </c>
      <c r="T12815">
        <v>8.6914749145507813</v>
      </c>
      <c r="V12815">
        <v>10.938259124755859</v>
      </c>
      <c r="W12815">
        <v>34.764698028564453</v>
      </c>
      <c r="Y12815">
        <v>58.417396545410163</v>
      </c>
      <c r="Z12815">
        <v>4.2455844879150391</v>
      </c>
      <c r="AA12815">
        <v>0.76035422086715698</v>
      </c>
      <c r="AB12815">
        <v>0.926585853099823</v>
      </c>
      <c r="AC12815">
        <v>3.4169904887676239E-2</v>
      </c>
      <c r="AD12815">
        <v>9.9821908551567251E-13</v>
      </c>
      <c r="AG12815">
        <v>3.1131840660236781E-4</v>
      </c>
      <c r="AH12815">
        <v>0.3537077009677887</v>
      </c>
      <c r="AK12815">
        <v>5.7535064115654677E-5</v>
      </c>
      <c r="AN12815">
        <v>3.9392106533050542</v>
      </c>
      <c r="AO12815">
        <v>0.32455459237098688</v>
      </c>
    </row>
    <row r="12816" spans="1:41" x14ac:dyDescent="0.35">
      <c r="A12816" t="s">
        <v>557</v>
      </c>
      <c r="B12816">
        <v>2004</v>
      </c>
      <c r="C12816">
        <v>10.430036544799799</v>
      </c>
      <c r="D12816">
        <v>9.0777664184570313</v>
      </c>
      <c r="E12816">
        <v>0.60645538568496704</v>
      </c>
      <c r="F12816">
        <v>10.725601196289061</v>
      </c>
      <c r="G12816">
        <v>10.548723220825201</v>
      </c>
      <c r="H12816">
        <v>8.0165128008014008E-12</v>
      </c>
      <c r="K12816">
        <v>0.7809106707572937</v>
      </c>
      <c r="M12816">
        <v>5.8152811834588647E-4</v>
      </c>
      <c r="N12816">
        <v>4.3186864852905273</v>
      </c>
      <c r="Q12816">
        <v>0.80865049362182617</v>
      </c>
      <c r="S12816">
        <v>6.5873551648110151E-4</v>
      </c>
      <c r="T12816">
        <v>9.2170181274414063</v>
      </c>
      <c r="V12816">
        <v>11.848593711853029</v>
      </c>
      <c r="W12816">
        <v>35.719524383544922</v>
      </c>
      <c r="Y12816">
        <v>58.075973510742188</v>
      </c>
      <c r="Z12816">
        <v>4.3975648880004883</v>
      </c>
      <c r="AA12816">
        <v>0.82824397087097168</v>
      </c>
      <c r="AB12816">
        <v>1.0071666240692141</v>
      </c>
      <c r="AC12816">
        <v>3.6601047962903983E-2</v>
      </c>
      <c r="AD12816">
        <v>9.45601453042344E-13</v>
      </c>
      <c r="AG12816">
        <v>1.4645194460172209E-4</v>
      </c>
      <c r="AH12816">
        <v>0.39117491245269781</v>
      </c>
      <c r="AK12816">
        <v>8.2634907448664308E-4</v>
      </c>
      <c r="AN12816">
        <v>3.5915837287902832</v>
      </c>
      <c r="AO12816">
        <v>0.29728010296821589</v>
      </c>
    </row>
    <row r="12817" spans="1:41" x14ac:dyDescent="0.35">
      <c r="A12817" t="s">
        <v>557</v>
      </c>
      <c r="B12817">
        <v>2005</v>
      </c>
      <c r="C12817">
        <v>11.169346809387211</v>
      </c>
      <c r="D12817">
        <v>9.3587169647216797</v>
      </c>
      <c r="E12817">
        <v>0.62013161182403564</v>
      </c>
      <c r="F12817">
        <v>10.79172515869141</v>
      </c>
      <c r="G12817">
        <v>10.587733268737789</v>
      </c>
      <c r="H12817">
        <v>7.9732774202478929E-12</v>
      </c>
      <c r="K12817">
        <v>0.7772713303565979</v>
      </c>
      <c r="M12817">
        <v>8.5198011947795749E-4</v>
      </c>
      <c r="N12817">
        <v>4.5586700439453134</v>
      </c>
      <c r="Q12817">
        <v>0.79901117086410522</v>
      </c>
      <c r="S12817">
        <v>7.5700168963521719E-4</v>
      </c>
      <c r="T12817">
        <v>9.2344198226928711</v>
      </c>
      <c r="V12817">
        <v>11.554604530334471</v>
      </c>
      <c r="W12817">
        <v>35.168983459472663</v>
      </c>
      <c r="Y12817">
        <v>59.975498199462891</v>
      </c>
      <c r="Z12817">
        <v>4.575078010559082</v>
      </c>
      <c r="AA12817">
        <v>0.87957113981246948</v>
      </c>
      <c r="AB12817">
        <v>1.045263409614563</v>
      </c>
      <c r="AC12817">
        <v>3.9406184107065201E-2</v>
      </c>
      <c r="AD12817">
        <v>9.3785634640297655E-13</v>
      </c>
      <c r="AG12817">
        <v>1.681441644905135E-4</v>
      </c>
      <c r="AH12817">
        <v>0.4167557954788208</v>
      </c>
      <c r="AK12817">
        <v>7.1690294134896249E-5</v>
      </c>
      <c r="AN12817">
        <v>3.0230193138122559</v>
      </c>
      <c r="AO12817">
        <v>0.25255054235458368</v>
      </c>
    </row>
    <row r="12818" spans="1:41" x14ac:dyDescent="0.35">
      <c r="A12818" t="s">
        <v>557</v>
      </c>
      <c r="B12818">
        <v>2006</v>
      </c>
      <c r="C12818">
        <v>11.86377048492432</v>
      </c>
      <c r="D12818">
        <v>9.8389568328857422</v>
      </c>
      <c r="E12818">
        <v>0.63834726810455322</v>
      </c>
      <c r="F12818">
        <v>11.5939884185791</v>
      </c>
      <c r="G12818">
        <v>11.32432842254639</v>
      </c>
      <c r="H12818">
        <v>7.9774884614858266E-12</v>
      </c>
      <c r="K12818">
        <v>0.77391648292541504</v>
      </c>
      <c r="M12818">
        <v>6.7810207838192582E-4</v>
      </c>
      <c r="N12818">
        <v>4.8113245964050293</v>
      </c>
      <c r="Q12818">
        <v>0.78647547960281372</v>
      </c>
      <c r="S12818">
        <v>7.4735656380653381E-4</v>
      </c>
      <c r="T12818">
        <v>9.3346643447875977</v>
      </c>
      <c r="V12818">
        <v>11.830227851867679</v>
      </c>
      <c r="W12818">
        <v>35.781757354736328</v>
      </c>
      <c r="Y12818">
        <v>60.830959320068359</v>
      </c>
      <c r="Z12818">
        <v>4.7133078575134277</v>
      </c>
      <c r="AA12818">
        <v>0.89993858337402344</v>
      </c>
      <c r="AB12818">
        <v>1.067343592643738</v>
      </c>
      <c r="AC12818">
        <v>4.1586734354496002E-2</v>
      </c>
      <c r="AD12818">
        <v>9.9003487699644843E-13</v>
      </c>
      <c r="AG12818">
        <v>1.5888419875409449E-4</v>
      </c>
      <c r="AH12818">
        <v>0.44140097498893738</v>
      </c>
      <c r="AK12818">
        <v>7.2620001446921378E-5</v>
      </c>
      <c r="AN12818">
        <v>3.2570593357086182</v>
      </c>
      <c r="AO12818">
        <v>0.25620356202125549</v>
      </c>
    </row>
    <row r="12819" spans="1:41" x14ac:dyDescent="0.35">
      <c r="A12819" t="s">
        <v>557</v>
      </c>
      <c r="B12819">
        <v>2007</v>
      </c>
      <c r="C12819">
        <v>12.21087074279785</v>
      </c>
      <c r="D12819">
        <v>10.371774673461911</v>
      </c>
      <c r="E12819">
        <v>0.66499722003936768</v>
      </c>
      <c r="F12819">
        <v>11.722737312316889</v>
      </c>
      <c r="G12819">
        <v>11.34274387359619</v>
      </c>
      <c r="H12819">
        <v>8.0016418838035896E-12</v>
      </c>
      <c r="K12819">
        <v>0.77074223756790161</v>
      </c>
      <c r="M12819">
        <v>5.1540764980018139E-4</v>
      </c>
      <c r="N12819">
        <v>5.0237584114074707</v>
      </c>
      <c r="Q12819">
        <v>0.76840823888778687</v>
      </c>
      <c r="S12819">
        <v>9.3179184477776289E-4</v>
      </c>
      <c r="T12819">
        <v>9.3630962371826172</v>
      </c>
      <c r="V12819">
        <v>12.12783145904541</v>
      </c>
      <c r="W12819">
        <v>35.395992279052727</v>
      </c>
      <c r="Y12819">
        <v>65.153434753417969</v>
      </c>
      <c r="Z12819">
        <v>4.9449310302734384</v>
      </c>
      <c r="AA12819">
        <v>0.97808307409286499</v>
      </c>
      <c r="AB12819">
        <v>1.0925073623657231</v>
      </c>
      <c r="AC12819">
        <v>4.3466050177812583E-2</v>
      </c>
      <c r="AD12819">
        <v>9.881636524669557E-13</v>
      </c>
      <c r="AG12819">
        <v>3.7740351399406791E-4</v>
      </c>
      <c r="AH12819">
        <v>0.46192485094070429</v>
      </c>
      <c r="AK12819">
        <v>3.442003799136728E-4</v>
      </c>
      <c r="AN12819">
        <v>3.7395236492156978</v>
      </c>
      <c r="AO12819">
        <v>0.30085611343383789</v>
      </c>
    </row>
    <row r="12820" spans="1:41" x14ac:dyDescent="0.35">
      <c r="A12820" t="s">
        <v>557</v>
      </c>
      <c r="B12820">
        <v>2008</v>
      </c>
      <c r="C12820">
        <v>12.219108581542971</v>
      </c>
      <c r="D12820">
        <v>10.34539699554443</v>
      </c>
      <c r="E12820">
        <v>0.66723793745040894</v>
      </c>
      <c r="F12820">
        <v>11.83975887298584</v>
      </c>
      <c r="G12820">
        <v>11.3481559753418</v>
      </c>
      <c r="H12820">
        <v>7.9657955578960049E-12</v>
      </c>
      <c r="K12820">
        <v>0.76694804430007935</v>
      </c>
      <c r="M12820">
        <v>4.7099892981350422E-4</v>
      </c>
      <c r="N12820">
        <v>5.0905609130859384</v>
      </c>
      <c r="Q12820">
        <v>0.7572789192199707</v>
      </c>
      <c r="S12820">
        <v>6.4963434124365449E-4</v>
      </c>
      <c r="T12820">
        <v>9.3669710159301758</v>
      </c>
      <c r="V12820">
        <v>12.664156913757321</v>
      </c>
      <c r="W12820">
        <v>36.660205841064453</v>
      </c>
      <c r="Y12820">
        <v>65.3206787109375</v>
      </c>
      <c r="Z12820">
        <v>4.9773178100585938</v>
      </c>
      <c r="AA12820">
        <v>1.0697686672210689</v>
      </c>
      <c r="AB12820">
        <v>1.146608352661133</v>
      </c>
      <c r="AC12820">
        <v>4.7602757811546333E-2</v>
      </c>
      <c r="AD12820">
        <v>1.0411151107891921E-12</v>
      </c>
      <c r="AG12820">
        <v>1.2400138075463471E-4</v>
      </c>
      <c r="AH12820">
        <v>0.50516021251678467</v>
      </c>
      <c r="AK12820">
        <v>1.206848610308953E-4</v>
      </c>
      <c r="AN12820">
        <v>3.4634144306182861</v>
      </c>
      <c r="AO12820">
        <v>0.29494065046310419</v>
      </c>
    </row>
    <row r="12821" spans="1:41" x14ac:dyDescent="0.35">
      <c r="A12821" t="s">
        <v>557</v>
      </c>
      <c r="B12821">
        <v>2009</v>
      </c>
      <c r="C12821">
        <v>12.467764854431151</v>
      </c>
      <c r="D12821">
        <v>10.545140266418461</v>
      </c>
      <c r="E12821">
        <v>0.70668268203735352</v>
      </c>
      <c r="F12821">
        <v>12.49724197387695</v>
      </c>
      <c r="G12821">
        <v>11.58204460144043</v>
      </c>
      <c r="H12821">
        <v>7.8841351849878727E-12</v>
      </c>
      <c r="K12821">
        <v>0.76370304822921753</v>
      </c>
      <c r="M12821">
        <v>3.4182329545728862E-4</v>
      </c>
      <c r="N12821">
        <v>5.2555880546569824</v>
      </c>
      <c r="Q12821">
        <v>0.77425414323806763</v>
      </c>
      <c r="S12821">
        <v>6.3460989622399211E-4</v>
      </c>
      <c r="T12821">
        <v>10.10933208465576</v>
      </c>
      <c r="V12821">
        <v>13.38437652587891</v>
      </c>
      <c r="W12821">
        <v>37.904823303222663</v>
      </c>
      <c r="X12821">
        <v>16.279304504394531</v>
      </c>
      <c r="Y12821">
        <v>64.516189575195313</v>
      </c>
      <c r="Z12821">
        <v>4.9422731399536133</v>
      </c>
      <c r="AA12821">
        <v>1.095189094543457</v>
      </c>
      <c r="AB12821">
        <v>1.157537460327148</v>
      </c>
      <c r="AC12821">
        <v>5.0728023052215583E-2</v>
      </c>
      <c r="AD12821">
        <v>1.048756784541305E-12</v>
      </c>
      <c r="AG12821">
        <v>1.505151012679562E-4</v>
      </c>
      <c r="AH12821">
        <v>0.520283043384552</v>
      </c>
      <c r="AK12821">
        <v>3.2303665648214519E-5</v>
      </c>
      <c r="AM12821">
        <v>2.7570803165435791</v>
      </c>
      <c r="AN12821">
        <v>3.2454268932342529</v>
      </c>
      <c r="AO12821">
        <v>0.27718234062194819</v>
      </c>
    </row>
    <row r="12822" spans="1:41" x14ac:dyDescent="0.35">
      <c r="A12822" t="s">
        <v>557</v>
      </c>
      <c r="B12822">
        <v>2010</v>
      </c>
      <c r="C12822">
        <v>12.88861083984375</v>
      </c>
      <c r="D12822">
        <v>10.78580856323242</v>
      </c>
      <c r="E12822">
        <v>0.72565263509750366</v>
      </c>
      <c r="F12822">
        <v>12.802005767822269</v>
      </c>
      <c r="G12822">
        <v>11.645735740661619</v>
      </c>
      <c r="H12822">
        <v>7.896300800724898E-12</v>
      </c>
      <c r="K12822">
        <v>0.76019662618637085</v>
      </c>
      <c r="M12822">
        <v>3.6350428126752382E-4</v>
      </c>
      <c r="N12822">
        <v>5.5050435066223136</v>
      </c>
      <c r="Q12822">
        <v>0.75569611787796021</v>
      </c>
      <c r="S12822">
        <v>6.7643297370523214E-4</v>
      </c>
      <c r="T12822">
        <v>10.16839694976807</v>
      </c>
      <c r="V12822">
        <v>12.2708797454834</v>
      </c>
      <c r="W12822">
        <v>38.261665344238281</v>
      </c>
      <c r="X12822">
        <v>16.368869781494141</v>
      </c>
      <c r="Y12822">
        <v>65.190818786621094</v>
      </c>
      <c r="Z12822">
        <v>5.0686550140380859</v>
      </c>
      <c r="AA12822">
        <v>1.1872097253799441</v>
      </c>
      <c r="AB12822">
        <v>1.2530733346939089</v>
      </c>
      <c r="AC12822">
        <v>5.633259192109108E-2</v>
      </c>
      <c r="AD12822">
        <v>1.11395647480611E-12</v>
      </c>
      <c r="AG12822">
        <v>1.124513146351092E-4</v>
      </c>
      <c r="AH12822">
        <v>0.58195191621780396</v>
      </c>
      <c r="AK12822">
        <v>7.6951233495492488E-5</v>
      </c>
      <c r="AM12822">
        <v>3.1383142471313481</v>
      </c>
      <c r="AN12822">
        <v>4.0572090148925781</v>
      </c>
      <c r="AO12822">
        <v>0.3624807596206665</v>
      </c>
    </row>
    <row r="12823" spans="1:41" x14ac:dyDescent="0.35">
      <c r="A12823" t="s">
        <v>557</v>
      </c>
      <c r="B12823">
        <v>2011</v>
      </c>
      <c r="C12823">
        <v>13.24241733551025</v>
      </c>
      <c r="D12823">
        <v>11.1219367980957</v>
      </c>
      <c r="E12823">
        <v>0.74484831094741821</v>
      </c>
      <c r="F12823">
        <v>12.9858341217041</v>
      </c>
      <c r="G12823">
        <v>12.18956279754639</v>
      </c>
      <c r="H12823">
        <v>7.9004025543838452E-12</v>
      </c>
      <c r="K12823">
        <v>0.7567862868309021</v>
      </c>
      <c r="M12823">
        <v>4.2482791468501091E-4</v>
      </c>
      <c r="N12823">
        <v>5.8039860725402832</v>
      </c>
      <c r="Q12823">
        <v>0.73703199625015259</v>
      </c>
      <c r="S12823">
        <v>5.4713280405849218E-4</v>
      </c>
      <c r="T12823">
        <v>10.206717491149901</v>
      </c>
      <c r="V12823">
        <v>11.60463333129883</v>
      </c>
      <c r="W12823">
        <v>39.252265930175781</v>
      </c>
      <c r="X12823">
        <v>16.72446250915527</v>
      </c>
      <c r="Y12823">
        <v>63.656288146972663</v>
      </c>
      <c r="Z12823">
        <v>5.0069937705993652</v>
      </c>
      <c r="AA12823">
        <v>1.2998912334442141</v>
      </c>
      <c r="AB12823">
        <v>1.339770913124084</v>
      </c>
      <c r="AC12823">
        <v>6.0909528285264969E-2</v>
      </c>
      <c r="AD12823">
        <v>1.1956880797969751E-12</v>
      </c>
      <c r="AG12823">
        <v>1.5357152733486151E-4</v>
      </c>
      <c r="AH12823">
        <v>0.65553981065750122</v>
      </c>
      <c r="AK12823">
        <v>6.1052698583807796E-5</v>
      </c>
      <c r="AM12823">
        <v>3.8310449123382568</v>
      </c>
      <c r="AN12823">
        <v>4.3976879119873047</v>
      </c>
      <c r="AO12823">
        <v>0.36344295740127558</v>
      </c>
    </row>
    <row r="12824" spans="1:41" x14ac:dyDescent="0.35">
      <c r="A12824" t="s">
        <v>557</v>
      </c>
      <c r="B12824">
        <v>2012</v>
      </c>
      <c r="C12824">
        <v>13.442811965942379</v>
      </c>
      <c r="D12824">
        <v>11.25974178314209</v>
      </c>
      <c r="E12824">
        <v>0.74595016241073608</v>
      </c>
      <c r="F12824">
        <v>14.65705013275146</v>
      </c>
      <c r="G12824">
        <v>14.07925224304199</v>
      </c>
      <c r="H12824">
        <v>7.7887600882786678E-12</v>
      </c>
      <c r="J12824">
        <v>0.37859818339347839</v>
      </c>
      <c r="K12824">
        <v>0.75342166423797607</v>
      </c>
      <c r="M12824">
        <v>6.9934286875650287E-4</v>
      </c>
      <c r="N12824">
        <v>5.9230260848999023</v>
      </c>
      <c r="P12824">
        <v>107.657600402832</v>
      </c>
      <c r="Q12824">
        <v>0.72127342224121094</v>
      </c>
      <c r="S12824">
        <v>4.3191350414417679E-4</v>
      </c>
      <c r="T12824">
        <v>10.332962036132811</v>
      </c>
      <c r="V12824">
        <v>10.72540950775146</v>
      </c>
      <c r="W12824">
        <v>38.987716674804688</v>
      </c>
      <c r="X12824">
        <v>17.19346809387207</v>
      </c>
      <c r="Y12824">
        <v>60.698764801025391</v>
      </c>
      <c r="Z12824">
        <v>4.962639331817627</v>
      </c>
      <c r="AA12824">
        <v>1.3466416597366331</v>
      </c>
      <c r="AB12824">
        <v>1.385753750801086</v>
      </c>
      <c r="AC12824">
        <v>6.3250459730625153E-2</v>
      </c>
      <c r="AD12824">
        <v>1.19845604794333E-12</v>
      </c>
      <c r="AF12824">
        <v>3.7250199317932129</v>
      </c>
      <c r="AG12824">
        <v>3.3177234581671661E-4</v>
      </c>
      <c r="AH12824">
        <v>0.68662774562835693</v>
      </c>
      <c r="AI12824">
        <v>31.659088134765629</v>
      </c>
      <c r="AK12824">
        <v>5.5225951655302197E-5</v>
      </c>
      <c r="AM12824">
        <v>3.586637020111084</v>
      </c>
      <c r="AN12824">
        <v>4.173978328704834</v>
      </c>
      <c r="AO12824">
        <v>0.33292031288146973</v>
      </c>
    </row>
    <row r="12825" spans="1:41" x14ac:dyDescent="0.35">
      <c r="A12825" t="s">
        <v>557</v>
      </c>
      <c r="B12825">
        <v>2013</v>
      </c>
      <c r="C12825">
        <v>13.31863212585449</v>
      </c>
      <c r="D12825">
        <v>11.122353553771971</v>
      </c>
      <c r="E12825">
        <v>0.73968452215194702</v>
      </c>
      <c r="F12825">
        <v>14.98363590240479</v>
      </c>
      <c r="G12825">
        <v>14.422103881835939</v>
      </c>
      <c r="H12825">
        <v>7.7428029265913523E-12</v>
      </c>
      <c r="J12825">
        <v>0.36821103096008301</v>
      </c>
      <c r="K12825">
        <v>0.74961221218109131</v>
      </c>
      <c r="M12825">
        <v>4.6530223335139448E-4</v>
      </c>
      <c r="N12825">
        <v>5.9925274848937988</v>
      </c>
      <c r="P12825">
        <v>69.759925842285156</v>
      </c>
      <c r="Q12825">
        <v>0.72331887483596802</v>
      </c>
      <c r="S12825">
        <v>4.4814424472860992E-4</v>
      </c>
      <c r="T12825">
        <v>10.62308406829834</v>
      </c>
      <c r="V12825">
        <v>10.38861083984375</v>
      </c>
      <c r="W12825">
        <v>39.696453094482422</v>
      </c>
      <c r="X12825">
        <v>17.412649154663089</v>
      </c>
      <c r="Y12825">
        <v>59.320323944091797</v>
      </c>
      <c r="Z12825">
        <v>5.0223932266235352</v>
      </c>
      <c r="AA12825">
        <v>1.363940477371216</v>
      </c>
      <c r="AB12825">
        <v>1.4154704809188841</v>
      </c>
      <c r="AC12825">
        <v>6.5422996878623962E-2</v>
      </c>
      <c r="AD12825">
        <v>1.2472317015982391E-12</v>
      </c>
      <c r="AF12825">
        <v>2.68385910987854</v>
      </c>
      <c r="AG12825">
        <v>1.5198221080936489E-4</v>
      </c>
      <c r="AH12825">
        <v>0.70685452222824097</v>
      </c>
      <c r="AI12825">
        <v>21.792888641357418</v>
      </c>
      <c r="AK12825">
        <v>4.7238714614650228E-5</v>
      </c>
      <c r="AM12825">
        <v>3.814358234405518</v>
      </c>
      <c r="AN12825">
        <v>4.1335539817810059</v>
      </c>
      <c r="AO12825">
        <v>0.34181171655654907</v>
      </c>
    </row>
    <row r="12826" spans="1:41" x14ac:dyDescent="0.35">
      <c r="A12826" t="s">
        <v>557</v>
      </c>
      <c r="B12826">
        <v>2014</v>
      </c>
      <c r="C12826">
        <v>13.465672492980961</v>
      </c>
      <c r="D12826">
        <v>11.125410079956049</v>
      </c>
      <c r="E12826">
        <v>0.71911418437957764</v>
      </c>
      <c r="F12826">
        <v>15.2180118560791</v>
      </c>
      <c r="G12826">
        <v>14.53557872772217</v>
      </c>
      <c r="H12826">
        <v>7.6877618854220842E-12</v>
      </c>
      <c r="J12826">
        <v>0.40511906147003168</v>
      </c>
      <c r="K12826">
        <v>0.74579763412475586</v>
      </c>
      <c r="M12826">
        <v>4.1594475624151528E-4</v>
      </c>
      <c r="N12826">
        <v>6.0658493041992188</v>
      </c>
      <c r="P12826">
        <v>110.8539581298828</v>
      </c>
      <c r="Q12826">
        <v>0.72272497415542603</v>
      </c>
      <c r="S12826">
        <v>3.2990609179250901E-4</v>
      </c>
      <c r="T12826">
        <v>10.89640522003174</v>
      </c>
      <c r="V12826">
        <v>12.1367244720459</v>
      </c>
      <c r="W12826">
        <v>41.080482482910163</v>
      </c>
      <c r="X12826">
        <v>17.066310882568359</v>
      </c>
      <c r="Y12826">
        <v>58.1572265625</v>
      </c>
      <c r="Z12826">
        <v>4.8092713356018066</v>
      </c>
      <c r="AA12826">
        <v>1.3627146482467649</v>
      </c>
      <c r="AB12826">
        <v>1.43514096736908</v>
      </c>
      <c r="AC12826">
        <v>6.5212644636631012E-2</v>
      </c>
      <c r="AD12826">
        <v>1.3287491766600381E-12</v>
      </c>
      <c r="AF12826">
        <v>4.1138052940368652</v>
      </c>
      <c r="AG12826">
        <v>1.169395982287824E-4</v>
      </c>
      <c r="AH12826">
        <v>0.72618782520294189</v>
      </c>
      <c r="AI12826">
        <v>35.031944274902337</v>
      </c>
      <c r="AK12826">
        <v>3.8445581594714888E-5</v>
      </c>
      <c r="AM12826">
        <v>3.4780299663543701</v>
      </c>
      <c r="AN12826">
        <v>4.310549259185791</v>
      </c>
      <c r="AO12826">
        <v>0.35113701224327087</v>
      </c>
    </row>
    <row r="12827" spans="1:41" x14ac:dyDescent="0.35">
      <c r="A12827" t="s">
        <v>557</v>
      </c>
      <c r="B12827">
        <v>2015</v>
      </c>
      <c r="C12827">
        <v>13.05261707305908</v>
      </c>
      <c r="D12827">
        <v>10.86595439910889</v>
      </c>
      <c r="E12827">
        <v>0.6812857985496521</v>
      </c>
      <c r="F12827">
        <v>15.40094661712646</v>
      </c>
      <c r="G12827">
        <v>14.719948768615721</v>
      </c>
      <c r="H12827">
        <v>7.6114158378826069E-12</v>
      </c>
      <c r="J12827">
        <v>0.40429827570915222</v>
      </c>
      <c r="K12827">
        <v>0.74230372905731201</v>
      </c>
      <c r="M12827">
        <v>5.366266705095768E-4</v>
      </c>
      <c r="N12827">
        <v>5.9967679977416992</v>
      </c>
      <c r="P12827">
        <v>93.995559692382813</v>
      </c>
      <c r="Q12827">
        <v>0.73395931720733643</v>
      </c>
      <c r="S12827">
        <v>3.0508977943100041E-4</v>
      </c>
      <c r="T12827">
        <v>11.078474998474119</v>
      </c>
      <c r="V12827">
        <v>13.91532039642334</v>
      </c>
      <c r="W12827">
        <v>43.153587341308587</v>
      </c>
      <c r="X12827">
        <v>16.328195571899411</v>
      </c>
      <c r="Y12827">
        <v>59.647422790527337</v>
      </c>
      <c r="Z12827">
        <v>4.9723920822143546</v>
      </c>
      <c r="AA12827">
        <v>1.339332699775696</v>
      </c>
      <c r="AB12827">
        <v>1.4756385087966919</v>
      </c>
      <c r="AC12827">
        <v>6.6017121076583862E-2</v>
      </c>
      <c r="AD12827">
        <v>1.3855221223796339E-12</v>
      </c>
      <c r="AF12827">
        <v>3.2707440853118901</v>
      </c>
      <c r="AG12827">
        <v>1.7524891882203519E-4</v>
      </c>
      <c r="AH12827">
        <v>0.74043416976928711</v>
      </c>
      <c r="AI12827">
        <v>28.648202896118161</v>
      </c>
      <c r="AK12827">
        <v>7.6776850619353354E-5</v>
      </c>
      <c r="AM12827">
        <v>3.5053620338439941</v>
      </c>
      <c r="AN12827">
        <v>4.4585566520690918</v>
      </c>
      <c r="AO12827">
        <v>0.36055800318717962</v>
      </c>
    </row>
    <row r="12828" spans="1:41" x14ac:dyDescent="0.35">
      <c r="A12828" t="s">
        <v>557</v>
      </c>
      <c r="B12828">
        <v>2016</v>
      </c>
      <c r="C12828">
        <v>12.539347648620611</v>
      </c>
      <c r="D12828">
        <v>10.6381950378418</v>
      </c>
      <c r="E12828">
        <v>0.62928754091262817</v>
      </c>
      <c r="F12828">
        <v>15.61960029602051</v>
      </c>
      <c r="G12828">
        <v>14.944422721862789</v>
      </c>
      <c r="H12828">
        <v>7.6231130782811185E-12</v>
      </c>
      <c r="J12828">
        <v>0.50913017988204956</v>
      </c>
      <c r="K12828">
        <v>0.73893940448760986</v>
      </c>
      <c r="M12828">
        <v>4.0328700561076403E-4</v>
      </c>
      <c r="N12828">
        <v>5.9803762435913086</v>
      </c>
      <c r="P12828">
        <v>123.17092132568359</v>
      </c>
      <c r="Q12828">
        <v>0.72087639570236206</v>
      </c>
      <c r="S12828">
        <v>5.935566732659936E-4</v>
      </c>
      <c r="T12828">
        <v>11.14340209960938</v>
      </c>
      <c r="V12828">
        <v>17.858621597290039</v>
      </c>
      <c r="W12828">
        <v>45.092479705810547</v>
      </c>
      <c r="X12828">
        <v>16.35231781005859</v>
      </c>
      <c r="Y12828">
        <v>59.439674377441413</v>
      </c>
      <c r="Z12828">
        <v>4.9231066703796387</v>
      </c>
      <c r="AA12828">
        <v>1.3405518531799321</v>
      </c>
      <c r="AB12828">
        <v>1.4613997936248779</v>
      </c>
      <c r="AC12828">
        <v>6.4913384616374969E-2</v>
      </c>
      <c r="AD12828">
        <v>1.3892951459398839E-12</v>
      </c>
      <c r="AF12828">
        <v>4.5488142967224121</v>
      </c>
      <c r="AG12828">
        <v>1.1829692812170831E-4</v>
      </c>
      <c r="AH12828">
        <v>0.75065141916275024</v>
      </c>
      <c r="AI12828">
        <v>40.059913635253913</v>
      </c>
      <c r="AK12828">
        <v>4.6496545110130683E-5</v>
      </c>
      <c r="AM12828">
        <v>3.273842334747314</v>
      </c>
      <c r="AN12828">
        <v>4.200462818145752</v>
      </c>
      <c r="AO12828">
        <v>0.34974092245101929</v>
      </c>
    </row>
    <row r="12829" spans="1:41" x14ac:dyDescent="0.35">
      <c r="A12829" t="s">
        <v>557</v>
      </c>
      <c r="B12829">
        <v>2017</v>
      </c>
      <c r="C12829">
        <v>12.41256618499756</v>
      </c>
      <c r="D12829">
        <v>10.6472225189209</v>
      </c>
      <c r="E12829">
        <v>0.62704175710678101</v>
      </c>
      <c r="F12829">
        <v>15.71588230133057</v>
      </c>
      <c r="G12829">
        <v>14.985079765319821</v>
      </c>
      <c r="H12829">
        <v>7.653220071568434E-12</v>
      </c>
      <c r="J12829">
        <v>0.54131734371185303</v>
      </c>
      <c r="K12829">
        <v>0.73518913984298706</v>
      </c>
      <c r="M12829">
        <v>2.32353137107566E-4</v>
      </c>
      <c r="N12829">
        <v>6.1028428077697754</v>
      </c>
      <c r="P12829">
        <v>90.496025085449219</v>
      </c>
      <c r="Q12829">
        <v>0.70973366498947144</v>
      </c>
      <c r="S12829">
        <v>5.3932273294776678E-4</v>
      </c>
      <c r="T12829">
        <v>11.338765144348139</v>
      </c>
      <c r="V12829">
        <v>17.998952865600589</v>
      </c>
      <c r="W12829">
        <v>44.996879577636719</v>
      </c>
      <c r="X12829">
        <v>16.066957473754879</v>
      </c>
      <c r="Y12829">
        <v>59.595836639404297</v>
      </c>
      <c r="Z12829">
        <v>4.958674430847168</v>
      </c>
      <c r="AA12829">
        <v>1.3484276533126831</v>
      </c>
      <c r="AB12829">
        <v>1.5204694271087651</v>
      </c>
      <c r="AC12829">
        <v>6.9995246827602386E-2</v>
      </c>
      <c r="AD12829">
        <v>1.595571873409807E-12</v>
      </c>
      <c r="AF12829">
        <v>4.8466691970825204</v>
      </c>
      <c r="AG12829">
        <v>1.823970669647679E-4</v>
      </c>
      <c r="AH12829">
        <v>0.79358416795730591</v>
      </c>
      <c r="AI12829">
        <v>39.568000793457031</v>
      </c>
      <c r="AK12829">
        <v>6.0625618061749258E-5</v>
      </c>
      <c r="AM12829">
        <v>3.4059545993804932</v>
      </c>
      <c r="AN12829">
        <v>4.5315046310424796</v>
      </c>
      <c r="AO12829">
        <v>0.38448923826217651</v>
      </c>
    </row>
    <row r="12830" spans="1:41" x14ac:dyDescent="0.35">
      <c r="A12830" t="s">
        <v>557</v>
      </c>
      <c r="B12830">
        <v>2018</v>
      </c>
      <c r="C12830">
        <v>12.796993255615231</v>
      </c>
      <c r="D12830">
        <v>10.969987869262701</v>
      </c>
      <c r="E12830">
        <v>0.62389099597930908</v>
      </c>
      <c r="F12830">
        <v>16.448907852172852</v>
      </c>
      <c r="G12830">
        <v>15.762392044067379</v>
      </c>
      <c r="H12830">
        <v>7.5457209924856272E-12</v>
      </c>
      <c r="I12830">
        <v>0.32692620158195501</v>
      </c>
      <c r="J12830">
        <v>0.54954653978347778</v>
      </c>
      <c r="K12830">
        <v>0.73209249973297119</v>
      </c>
      <c r="M12830">
        <v>4.5575105468742549E-4</v>
      </c>
      <c r="N12830">
        <v>6.2986674308776864</v>
      </c>
      <c r="P12830">
        <v>75.999778747558594</v>
      </c>
      <c r="Q12830">
        <v>0.70646286010742188</v>
      </c>
      <c r="R12830">
        <v>751483008</v>
      </c>
      <c r="S12830">
        <v>1.682105066720396E-4</v>
      </c>
      <c r="T12830">
        <v>11.87347507476807</v>
      </c>
      <c r="U12830">
        <v>0.2121579647064209</v>
      </c>
      <c r="V12830">
        <v>17.22379302978516</v>
      </c>
      <c r="W12830">
        <v>44.775497436523438</v>
      </c>
      <c r="X12830">
        <v>16.03632736206055</v>
      </c>
      <c r="Y12830">
        <v>57.852046966552727</v>
      </c>
      <c r="Z12830">
        <v>4.9327683448791504</v>
      </c>
      <c r="AA12830">
        <v>1.446841239929199</v>
      </c>
      <c r="AB12830">
        <v>1.6242022514343259</v>
      </c>
      <c r="AC12830">
        <v>7.2242125868797302E-2</v>
      </c>
      <c r="AD12830">
        <v>1.6404177278703251E-12</v>
      </c>
      <c r="AE12830">
        <v>5.0268031656742103E-2</v>
      </c>
      <c r="AF12830">
        <v>3.778337717056274</v>
      </c>
      <c r="AG12830">
        <v>2.173719403799623E-4</v>
      </c>
      <c r="AH12830">
        <v>0.8569338321685791</v>
      </c>
      <c r="AI12830">
        <v>31.809633255004879</v>
      </c>
      <c r="AJ12830">
        <v>117542576</v>
      </c>
      <c r="AK12830">
        <v>6.4158717577811331E-5</v>
      </c>
      <c r="AL12830">
        <v>2.7109852060675621E-2</v>
      </c>
      <c r="AM12830">
        <v>3.5412275791168208</v>
      </c>
      <c r="AN12830">
        <v>4.5317001342773438</v>
      </c>
      <c r="AO12830">
        <v>0.40372374653816218</v>
      </c>
    </row>
    <row r="12831" spans="1:41" x14ac:dyDescent="0.35">
      <c r="A12831" t="s">
        <v>557</v>
      </c>
      <c r="B12831">
        <v>2019</v>
      </c>
      <c r="F12831">
        <v>16.472652435302731</v>
      </c>
      <c r="G12831">
        <v>15.79589748382568</v>
      </c>
      <c r="H12831">
        <v>7.5307581351435893E-12</v>
      </c>
      <c r="J12831">
        <v>0.48111969232559199</v>
      </c>
      <c r="K12831">
        <v>0.72816586494445801</v>
      </c>
      <c r="M12831">
        <v>7.9172034747898579E-4</v>
      </c>
      <c r="N12831">
        <v>6.3892574310302734</v>
      </c>
      <c r="P12831">
        <v>73.767356872558594</v>
      </c>
      <c r="S12831">
        <v>1.4121740241535011E-4</v>
      </c>
      <c r="T12831">
        <v>11.87347507476807</v>
      </c>
      <c r="Y12831">
        <v>56.804225921630859</v>
      </c>
      <c r="Z12831">
        <v>4.9655132293701172</v>
      </c>
      <c r="AD12831">
        <v>2.0126068780296209E-12</v>
      </c>
      <c r="AF12831">
        <v>3.302125215530396</v>
      </c>
      <c r="AG12831">
        <v>5.1943241851404309E-4</v>
      </c>
      <c r="AH12831">
        <v>0.89047598838806152</v>
      </c>
      <c r="AI12831">
        <v>27.053501129150391</v>
      </c>
      <c r="AK12831">
        <v>5.8131183322984732E-5</v>
      </c>
      <c r="AN12831">
        <v>4.2706060409545898</v>
      </c>
      <c r="AO12831">
        <v>0.40394002199172968</v>
      </c>
    </row>
    <row r="12832" spans="1:41" x14ac:dyDescent="0.35">
      <c r="A12832" t="s">
        <v>557</v>
      </c>
      <c r="B12832">
        <v>2020</v>
      </c>
      <c r="F12832">
        <v>16.480962753295898</v>
      </c>
      <c r="G12832">
        <v>15.7980489730835</v>
      </c>
      <c r="J12832">
        <v>0.4254758358001709</v>
      </c>
      <c r="K12832">
        <v>0.72491765022277832</v>
      </c>
      <c r="L12832">
        <v>0.37981867790222168</v>
      </c>
      <c r="M12832">
        <v>5.5907107889652252E-4</v>
      </c>
      <c r="N12832">
        <v>6.3894972801208496</v>
      </c>
      <c r="P12832">
        <v>64.826446533203125</v>
      </c>
      <c r="S12832">
        <v>9.7799027571454644E-5</v>
      </c>
      <c r="T12832">
        <v>11.87347507476807</v>
      </c>
      <c r="Y12832">
        <v>57.280704498291023</v>
      </c>
      <c r="Z12832">
        <v>5.0013914108276367</v>
      </c>
      <c r="AF12832">
        <v>2.841060876846313</v>
      </c>
      <c r="AG12832">
        <v>4.4539262307807798E-4</v>
      </c>
      <c r="AH12832">
        <v>0.77089577913284302</v>
      </c>
      <c r="AI12832">
        <v>24.262094497680661</v>
      </c>
      <c r="AK12832">
        <v>1.1650798114715141E-5</v>
      </c>
      <c r="AN12832">
        <v>3.2100903987884521</v>
      </c>
      <c r="AO12832">
        <v>0.35307168960571289</v>
      </c>
    </row>
    <row r="12833" spans="1:35" x14ac:dyDescent="0.35">
      <c r="A12833" t="s">
        <v>557</v>
      </c>
      <c r="B12833">
        <v>2021</v>
      </c>
      <c r="F12833">
        <v>16.480962753295898</v>
      </c>
      <c r="G12833">
        <v>15.7980489730835</v>
      </c>
      <c r="J12833">
        <v>0.41269972920417791</v>
      </c>
      <c r="K12833">
        <v>0.72101074457168579</v>
      </c>
      <c r="N12833">
        <v>6.5993733406066886</v>
      </c>
      <c r="O12833">
        <v>1.867821574211121</v>
      </c>
      <c r="P12833">
        <v>62.729030609130859</v>
      </c>
      <c r="T12833">
        <v>11.87347507476807</v>
      </c>
      <c r="AF12833">
        <v>3.041128396987915</v>
      </c>
      <c r="AH12833">
        <v>0.90745800733566284</v>
      </c>
      <c r="AI12833">
        <v>25.256025314331051</v>
      </c>
    </row>
    <row r="12834" spans="1:35" x14ac:dyDescent="0.35">
      <c r="A12834" t="s">
        <v>557</v>
      </c>
      <c r="B12834">
        <v>2022</v>
      </c>
      <c r="F12834">
        <v>16.480962753295898</v>
      </c>
      <c r="G12834">
        <v>15.7980489730835</v>
      </c>
      <c r="K12834">
        <v>0.71751171350479126</v>
      </c>
      <c r="P12834">
        <v>66.891761779785156</v>
      </c>
      <c r="T12834">
        <v>11.87347507476807</v>
      </c>
      <c r="AF12834">
        <v>4.6026544570922852</v>
      </c>
      <c r="AI12834">
        <v>38.57501220703125</v>
      </c>
    </row>
    <row r="12835" spans="1:35" x14ac:dyDescent="0.35">
      <c r="A12835" t="s">
        <v>557</v>
      </c>
      <c r="B12835">
        <v>2023</v>
      </c>
      <c r="K12835">
        <v>0.71447855234146118</v>
      </c>
    </row>
    <row r="12836" spans="1:35" x14ac:dyDescent="0.35">
      <c r="A12836" t="s">
        <v>558</v>
      </c>
      <c r="B12836">
        <v>1950</v>
      </c>
      <c r="V12836">
        <v>0</v>
      </c>
      <c r="W12836">
        <v>28.201528549194339</v>
      </c>
    </row>
    <row r="12837" spans="1:35" x14ac:dyDescent="0.35">
      <c r="A12837" t="s">
        <v>558</v>
      </c>
      <c r="B12837">
        <v>1951</v>
      </c>
      <c r="V12837">
        <v>6.0113989748060703E-3</v>
      </c>
      <c r="W12837">
        <v>27.983806610107418</v>
      </c>
    </row>
    <row r="12838" spans="1:35" x14ac:dyDescent="0.35">
      <c r="A12838" t="s">
        <v>558</v>
      </c>
      <c r="B12838">
        <v>1952</v>
      </c>
      <c r="V12838">
        <v>5.3317002952098853E-2</v>
      </c>
      <c r="W12838">
        <v>28.621641159057621</v>
      </c>
    </row>
    <row r="12839" spans="1:35" x14ac:dyDescent="0.35">
      <c r="A12839" t="s">
        <v>558</v>
      </c>
      <c r="B12839">
        <v>1953</v>
      </c>
      <c r="V12839">
        <v>8.9735962450504303E-2</v>
      </c>
      <c r="W12839">
        <v>27.85054969787598</v>
      </c>
    </row>
    <row r="12840" spans="1:35" x14ac:dyDescent="0.35">
      <c r="A12840" t="s">
        <v>558</v>
      </c>
      <c r="B12840">
        <v>1954</v>
      </c>
      <c r="V12840">
        <v>0.61921095848083496</v>
      </c>
      <c r="W12840">
        <v>28.32601356506348</v>
      </c>
    </row>
    <row r="12841" spans="1:35" x14ac:dyDescent="0.35">
      <c r="A12841" t="s">
        <v>558</v>
      </c>
      <c r="B12841">
        <v>1955</v>
      </c>
      <c r="V12841">
        <v>0.94941896200180054</v>
      </c>
      <c r="W12841">
        <v>29.086112976074219</v>
      </c>
    </row>
    <row r="12842" spans="1:35" x14ac:dyDescent="0.35">
      <c r="A12842" t="s">
        <v>558</v>
      </c>
      <c r="B12842">
        <v>1956</v>
      </c>
      <c r="V12842">
        <v>3.3317127227783199</v>
      </c>
      <c r="W12842">
        <v>30.0693473815918</v>
      </c>
    </row>
    <row r="12843" spans="1:35" x14ac:dyDescent="0.35">
      <c r="A12843" t="s">
        <v>558</v>
      </c>
      <c r="B12843">
        <v>1957</v>
      </c>
      <c r="V12843">
        <v>4.0584912300109863</v>
      </c>
      <c r="W12843">
        <v>30.88865852355957</v>
      </c>
    </row>
    <row r="12844" spans="1:35" x14ac:dyDescent="0.35">
      <c r="A12844" t="s">
        <v>558</v>
      </c>
      <c r="B12844">
        <v>1958</v>
      </c>
      <c r="V12844">
        <v>5.6549010276794434</v>
      </c>
      <c r="W12844">
        <v>33.138877868652337</v>
      </c>
    </row>
    <row r="12845" spans="1:35" x14ac:dyDescent="0.35">
      <c r="A12845" t="s">
        <v>558</v>
      </c>
      <c r="B12845">
        <v>1959</v>
      </c>
      <c r="V12845">
        <v>5.366875171661377</v>
      </c>
      <c r="W12845">
        <v>34.461849212646477</v>
      </c>
    </row>
    <row r="12846" spans="1:35" x14ac:dyDescent="0.35">
      <c r="A12846" t="s">
        <v>558</v>
      </c>
      <c r="B12846">
        <v>1960</v>
      </c>
      <c r="V12846">
        <v>5.2914681434631348</v>
      </c>
      <c r="W12846">
        <v>37.284099578857422</v>
      </c>
    </row>
    <row r="12847" spans="1:35" x14ac:dyDescent="0.35">
      <c r="A12847" t="s">
        <v>558</v>
      </c>
      <c r="B12847">
        <v>1961</v>
      </c>
      <c r="V12847">
        <v>4.5759286880493164</v>
      </c>
      <c r="W12847">
        <v>42.247421264648438</v>
      </c>
    </row>
    <row r="12848" spans="1:35" x14ac:dyDescent="0.35">
      <c r="A12848" t="s">
        <v>558</v>
      </c>
      <c r="B12848">
        <v>1962</v>
      </c>
      <c r="V12848">
        <v>4.2991790771484384</v>
      </c>
      <c r="W12848">
        <v>43.697868347167969</v>
      </c>
    </row>
    <row r="12849" spans="1:23" x14ac:dyDescent="0.35">
      <c r="A12849" t="s">
        <v>558</v>
      </c>
      <c r="B12849">
        <v>1963</v>
      </c>
      <c r="V12849">
        <v>4.3058466911315918</v>
      </c>
      <c r="W12849">
        <v>45.911460876464837</v>
      </c>
    </row>
    <row r="12850" spans="1:23" x14ac:dyDescent="0.35">
      <c r="A12850" t="s">
        <v>558</v>
      </c>
      <c r="B12850">
        <v>1964</v>
      </c>
      <c r="V12850">
        <v>6.1929984092712402</v>
      </c>
      <c r="W12850">
        <v>47.678550720214837</v>
      </c>
    </row>
    <row r="12851" spans="1:23" x14ac:dyDescent="0.35">
      <c r="A12851" t="s">
        <v>558</v>
      </c>
      <c r="B12851">
        <v>1965</v>
      </c>
      <c r="V12851">
        <v>7.1450972557067871</v>
      </c>
      <c r="W12851">
        <v>50.528766632080078</v>
      </c>
    </row>
    <row r="12852" spans="1:23" x14ac:dyDescent="0.35">
      <c r="A12852" t="s">
        <v>558</v>
      </c>
      <c r="B12852">
        <v>1966</v>
      </c>
      <c r="V12852">
        <v>9.8229293823242188</v>
      </c>
      <c r="W12852">
        <v>50.846847534179688</v>
      </c>
    </row>
    <row r="12853" spans="1:23" x14ac:dyDescent="0.35">
      <c r="A12853" t="s">
        <v>558</v>
      </c>
      <c r="B12853">
        <v>1967</v>
      </c>
      <c r="V12853">
        <v>9.8245077133178711</v>
      </c>
      <c r="W12853">
        <v>52.202934265136719</v>
      </c>
    </row>
    <row r="12854" spans="1:23" x14ac:dyDescent="0.35">
      <c r="A12854" t="s">
        <v>558</v>
      </c>
      <c r="B12854">
        <v>1968</v>
      </c>
      <c r="V12854">
        <v>10.076870918273929</v>
      </c>
      <c r="W12854">
        <v>52.412372589111328</v>
      </c>
    </row>
    <row r="12855" spans="1:23" x14ac:dyDescent="0.35">
      <c r="A12855" t="s">
        <v>558</v>
      </c>
      <c r="B12855">
        <v>1969</v>
      </c>
      <c r="V12855">
        <v>10.021074295043951</v>
      </c>
      <c r="W12855">
        <v>50.484024047851563</v>
      </c>
    </row>
    <row r="12856" spans="1:23" x14ac:dyDescent="0.35">
      <c r="A12856" t="s">
        <v>558</v>
      </c>
      <c r="B12856">
        <v>1970</v>
      </c>
      <c r="V12856">
        <v>11.93195247650146</v>
      </c>
      <c r="W12856">
        <v>46.867412567138672</v>
      </c>
    </row>
    <row r="12857" spans="1:23" x14ac:dyDescent="0.35">
      <c r="A12857" t="s">
        <v>558</v>
      </c>
      <c r="B12857">
        <v>1971</v>
      </c>
      <c r="V12857">
        <v>14.505311965942379</v>
      </c>
      <c r="W12857">
        <v>46.124198913574219</v>
      </c>
    </row>
    <row r="12858" spans="1:23" x14ac:dyDescent="0.35">
      <c r="A12858" t="s">
        <v>558</v>
      </c>
      <c r="B12858">
        <v>1972</v>
      </c>
      <c r="V12858">
        <v>16.823974609375</v>
      </c>
      <c r="W12858">
        <v>43.742683410644531</v>
      </c>
    </row>
    <row r="12859" spans="1:23" x14ac:dyDescent="0.35">
      <c r="A12859" t="s">
        <v>558</v>
      </c>
      <c r="B12859">
        <v>1973</v>
      </c>
      <c r="V12859">
        <v>18.28183555603027</v>
      </c>
      <c r="W12859">
        <v>42.616062164306641</v>
      </c>
    </row>
    <row r="12860" spans="1:23" x14ac:dyDescent="0.35">
      <c r="A12860" t="s">
        <v>558</v>
      </c>
      <c r="B12860">
        <v>1974</v>
      </c>
      <c r="V12860">
        <v>17.84427642822266</v>
      </c>
      <c r="W12860">
        <v>42.191017150878913</v>
      </c>
    </row>
    <row r="12861" spans="1:23" x14ac:dyDescent="0.35">
      <c r="A12861" t="s">
        <v>558</v>
      </c>
      <c r="B12861">
        <v>1975</v>
      </c>
      <c r="V12861">
        <v>15.67844200134277</v>
      </c>
      <c r="W12861">
        <v>41.857425689697273</v>
      </c>
    </row>
    <row r="12862" spans="1:23" x14ac:dyDescent="0.35">
      <c r="A12862" t="s">
        <v>558</v>
      </c>
      <c r="B12862">
        <v>1976</v>
      </c>
      <c r="V12862">
        <v>18.24177169799805</v>
      </c>
      <c r="W12862">
        <v>41.368831634521477</v>
      </c>
    </row>
    <row r="12863" spans="1:23" x14ac:dyDescent="0.35">
      <c r="A12863" t="s">
        <v>558</v>
      </c>
      <c r="B12863">
        <v>1977</v>
      </c>
      <c r="V12863">
        <v>20.937284469604489</v>
      </c>
      <c r="W12863">
        <v>40.854457855224609</v>
      </c>
    </row>
    <row r="12864" spans="1:23" x14ac:dyDescent="0.35">
      <c r="A12864" t="s">
        <v>558</v>
      </c>
      <c r="B12864">
        <v>1978</v>
      </c>
      <c r="V12864">
        <v>25.738681793212891</v>
      </c>
      <c r="W12864">
        <v>41.500873565673828</v>
      </c>
    </row>
    <row r="12865" spans="1:23" x14ac:dyDescent="0.35">
      <c r="A12865" t="s">
        <v>558</v>
      </c>
      <c r="B12865">
        <v>1979</v>
      </c>
      <c r="V12865">
        <v>21.911945343017582</v>
      </c>
      <c r="W12865">
        <v>38.190505981445313</v>
      </c>
    </row>
    <row r="12866" spans="1:23" x14ac:dyDescent="0.35">
      <c r="A12866" t="s">
        <v>558</v>
      </c>
      <c r="B12866">
        <v>1980</v>
      </c>
      <c r="V12866">
        <v>20.002521514892582</v>
      </c>
      <c r="W12866">
        <v>34.684730529785163</v>
      </c>
    </row>
    <row r="12867" spans="1:23" x14ac:dyDescent="0.35">
      <c r="A12867" t="s">
        <v>558</v>
      </c>
      <c r="B12867">
        <v>1981</v>
      </c>
      <c r="V12867">
        <v>22.309377670288089</v>
      </c>
      <c r="W12867">
        <v>35.534530639648438</v>
      </c>
    </row>
    <row r="12868" spans="1:23" x14ac:dyDescent="0.35">
      <c r="A12868" t="s">
        <v>558</v>
      </c>
      <c r="B12868">
        <v>1982</v>
      </c>
      <c r="V12868">
        <v>23.320407867431641</v>
      </c>
      <c r="W12868">
        <v>36.888080596923828</v>
      </c>
    </row>
    <row r="12869" spans="1:23" x14ac:dyDescent="0.35">
      <c r="A12869" t="s">
        <v>558</v>
      </c>
      <c r="B12869">
        <v>1983</v>
      </c>
      <c r="V12869">
        <v>24.027826309204102</v>
      </c>
      <c r="W12869">
        <v>36.830135345458977</v>
      </c>
    </row>
    <row r="12870" spans="1:23" x14ac:dyDescent="0.35">
      <c r="A12870" t="s">
        <v>558</v>
      </c>
      <c r="B12870">
        <v>1984</v>
      </c>
      <c r="V12870">
        <v>24.745986938476559</v>
      </c>
      <c r="W12870">
        <v>36.853420257568359</v>
      </c>
    </row>
    <row r="12871" spans="1:23" x14ac:dyDescent="0.35">
      <c r="A12871" t="s">
        <v>558</v>
      </c>
      <c r="B12871">
        <v>1985</v>
      </c>
      <c r="V12871">
        <v>24.947818756103519</v>
      </c>
      <c r="W12871">
        <v>35.799644470214837</v>
      </c>
    </row>
    <row r="12872" spans="1:23" x14ac:dyDescent="0.35">
      <c r="A12872" t="s">
        <v>558</v>
      </c>
      <c r="B12872">
        <v>1986</v>
      </c>
      <c r="V12872">
        <v>27.30280685424805</v>
      </c>
      <c r="W12872">
        <v>34.993156433105469</v>
      </c>
    </row>
    <row r="12873" spans="1:23" x14ac:dyDescent="0.35">
      <c r="A12873" t="s">
        <v>558</v>
      </c>
      <c r="B12873">
        <v>1987</v>
      </c>
      <c r="V12873">
        <v>28.058820724487301</v>
      </c>
      <c r="W12873">
        <v>34.271755218505859</v>
      </c>
    </row>
    <row r="12874" spans="1:23" x14ac:dyDescent="0.35">
      <c r="A12874" t="s">
        <v>558</v>
      </c>
      <c r="B12874">
        <v>1988</v>
      </c>
      <c r="V12874">
        <v>27.997442245483398</v>
      </c>
      <c r="W12874">
        <v>36.160053253173828</v>
      </c>
    </row>
    <row r="12875" spans="1:23" x14ac:dyDescent="0.35">
      <c r="A12875" t="s">
        <v>558</v>
      </c>
      <c r="B12875">
        <v>1989</v>
      </c>
      <c r="V12875">
        <v>29.227249145507809</v>
      </c>
      <c r="W12875">
        <v>35.375995635986328</v>
      </c>
    </row>
    <row r="12876" spans="1:23" x14ac:dyDescent="0.35">
      <c r="A12876" t="s">
        <v>558</v>
      </c>
      <c r="B12876">
        <v>1990</v>
      </c>
      <c r="V12876">
        <v>32.153430938720703</v>
      </c>
      <c r="W12876">
        <v>36.063888549804688</v>
      </c>
    </row>
    <row r="12877" spans="1:23" x14ac:dyDescent="0.35">
      <c r="A12877" t="s">
        <v>558</v>
      </c>
      <c r="B12877">
        <v>1991</v>
      </c>
      <c r="V12877">
        <v>34.361862182617188</v>
      </c>
      <c r="W12877">
        <v>33.250156402587891</v>
      </c>
    </row>
    <row r="12878" spans="1:23" x14ac:dyDescent="0.35">
      <c r="A12878" t="s">
        <v>558</v>
      </c>
      <c r="B12878">
        <v>1992</v>
      </c>
      <c r="V12878">
        <v>33.131752014160163</v>
      </c>
      <c r="W12878">
        <v>32.854885101318359</v>
      </c>
    </row>
    <row r="12879" spans="1:23" x14ac:dyDescent="0.35">
      <c r="A12879" t="s">
        <v>558</v>
      </c>
      <c r="B12879">
        <v>1993</v>
      </c>
      <c r="K12879">
        <v>0.93023979663848877</v>
      </c>
      <c r="V12879">
        <v>31.525875091552731</v>
      </c>
      <c r="W12879">
        <v>30.87091064453125</v>
      </c>
    </row>
    <row r="12880" spans="1:23" x14ac:dyDescent="0.35">
      <c r="A12880" t="s">
        <v>558</v>
      </c>
      <c r="B12880">
        <v>1994</v>
      </c>
      <c r="K12880">
        <v>0.9301903247833252</v>
      </c>
      <c r="V12880">
        <v>29.096883773803711</v>
      </c>
      <c r="W12880">
        <v>31.730375289916989</v>
      </c>
    </row>
    <row r="12881" spans="1:41" x14ac:dyDescent="0.35">
      <c r="A12881" t="s">
        <v>558</v>
      </c>
      <c r="B12881">
        <v>1995</v>
      </c>
      <c r="K12881">
        <v>0.92983269691467285</v>
      </c>
      <c r="V12881">
        <v>31.746635437011719</v>
      </c>
      <c r="W12881">
        <v>30.294967651367191</v>
      </c>
    </row>
    <row r="12882" spans="1:41" x14ac:dyDescent="0.35">
      <c r="A12882" t="s">
        <v>558</v>
      </c>
      <c r="B12882">
        <v>1996</v>
      </c>
      <c r="K12882">
        <v>0.92928975820541382</v>
      </c>
      <c r="V12882">
        <v>33.86175537109375</v>
      </c>
      <c r="W12882">
        <v>28.649045944213871</v>
      </c>
    </row>
    <row r="12883" spans="1:41" x14ac:dyDescent="0.35">
      <c r="A12883" t="s">
        <v>558</v>
      </c>
      <c r="B12883">
        <v>1997</v>
      </c>
      <c r="K12883">
        <v>0.92860764265060425</v>
      </c>
      <c r="V12883">
        <v>38.595474243164063</v>
      </c>
      <c r="W12883">
        <v>29.394514083862301</v>
      </c>
    </row>
    <row r="12884" spans="1:41" x14ac:dyDescent="0.35">
      <c r="A12884" t="s">
        <v>558</v>
      </c>
      <c r="B12884">
        <v>1998</v>
      </c>
      <c r="K12884">
        <v>0.92791682481765747</v>
      </c>
      <c r="V12884">
        <v>37.195465087890632</v>
      </c>
      <c r="W12884">
        <v>29.677640914916989</v>
      </c>
    </row>
    <row r="12885" spans="1:41" x14ac:dyDescent="0.35">
      <c r="A12885" t="s">
        <v>558</v>
      </c>
      <c r="B12885">
        <v>1999</v>
      </c>
      <c r="K12885">
        <v>0.92712688446044922</v>
      </c>
      <c r="V12885">
        <v>35.948280334472663</v>
      </c>
      <c r="W12885">
        <v>29.891611099243161</v>
      </c>
    </row>
    <row r="12886" spans="1:41" x14ac:dyDescent="0.35">
      <c r="A12886" t="s">
        <v>558</v>
      </c>
      <c r="B12886">
        <v>2000</v>
      </c>
      <c r="F12886">
        <v>41.193794250488281</v>
      </c>
      <c r="G12886">
        <v>44.713474273681641</v>
      </c>
      <c r="K12886">
        <v>0.92632210254669189</v>
      </c>
      <c r="M12886">
        <v>1.3246426533441991E-4</v>
      </c>
      <c r="Q12886">
        <v>0.77054888010025024</v>
      </c>
      <c r="S12886">
        <v>1.908623562485445E-5</v>
      </c>
      <c r="T12886">
        <v>36.515159606933587</v>
      </c>
      <c r="V12886">
        <v>34.889190673828132</v>
      </c>
      <c r="W12886">
        <v>30.94913291931152</v>
      </c>
      <c r="AG12886">
        <v>7.7843968756496906E-3</v>
      </c>
      <c r="AK12886">
        <v>2.0729345269501209E-3</v>
      </c>
    </row>
    <row r="12887" spans="1:41" x14ac:dyDescent="0.35">
      <c r="A12887" t="s">
        <v>558</v>
      </c>
      <c r="B12887">
        <v>2001</v>
      </c>
      <c r="F12887">
        <v>44.620712280273438</v>
      </c>
      <c r="G12887">
        <v>47.792747497558587</v>
      </c>
      <c r="K12887">
        <v>0.9256635308265686</v>
      </c>
      <c r="M12887">
        <v>1.428418618161231E-4</v>
      </c>
      <c r="Q12887">
        <v>0.75896275043487549</v>
      </c>
      <c r="S12887">
        <v>2.7257900001131929E-5</v>
      </c>
      <c r="T12887">
        <v>40.645614624023438</v>
      </c>
      <c r="V12887">
        <v>36.423934936523438</v>
      </c>
      <c r="W12887">
        <v>31.36110877990723</v>
      </c>
      <c r="AG12887">
        <v>6.4064967446029186E-3</v>
      </c>
      <c r="AK12887">
        <v>1.6105521935969589E-3</v>
      </c>
    </row>
    <row r="12888" spans="1:41" x14ac:dyDescent="0.35">
      <c r="A12888" t="s">
        <v>558</v>
      </c>
      <c r="B12888">
        <v>2002</v>
      </c>
      <c r="C12888">
        <v>17.134206771850589</v>
      </c>
      <c r="D12888">
        <v>24.95417404174805</v>
      </c>
      <c r="E12888">
        <v>0.49643820524215698</v>
      </c>
      <c r="F12888">
        <v>45.478992462158203</v>
      </c>
      <c r="G12888">
        <v>49.086471557617188</v>
      </c>
      <c r="H12888">
        <v>7.5290442283493242E-12</v>
      </c>
      <c r="K12888">
        <v>0.9249413013458252</v>
      </c>
      <c r="M12888">
        <v>1.087739838112611E-5</v>
      </c>
      <c r="N12888">
        <v>11.50936222076416</v>
      </c>
      <c r="Q12888">
        <v>0.75324118137359619</v>
      </c>
      <c r="S12888">
        <v>2.0438312276382931E-5</v>
      </c>
      <c r="T12888">
        <v>41.537109375</v>
      </c>
      <c r="V12888">
        <v>40.410869598388672</v>
      </c>
      <c r="W12888">
        <v>30.5240592956543</v>
      </c>
      <c r="Y12888">
        <v>23.051120758056641</v>
      </c>
      <c r="Z12888">
        <v>4.051948070526123</v>
      </c>
      <c r="AA12888">
        <v>12.350009918212891</v>
      </c>
      <c r="AB12888">
        <v>18.940309524536129</v>
      </c>
      <c r="AC12888">
        <v>0.48985353112220759</v>
      </c>
      <c r="AD12888">
        <v>1.002313509967934E-11</v>
      </c>
      <c r="AG12888">
        <v>4.6815173700451851E-3</v>
      </c>
      <c r="AH12888">
        <v>6.3149147033691406</v>
      </c>
      <c r="AK12888">
        <v>1.60360848531127E-3</v>
      </c>
      <c r="AN12888">
        <v>30.2982063293457</v>
      </c>
      <c r="AO12888">
        <v>3.1226565837860112</v>
      </c>
    </row>
    <row r="12889" spans="1:41" x14ac:dyDescent="0.35">
      <c r="A12889" t="s">
        <v>558</v>
      </c>
      <c r="B12889">
        <v>2003</v>
      </c>
      <c r="C12889">
        <v>16.780490875244141</v>
      </c>
      <c r="D12889">
        <v>24.62877082824707</v>
      </c>
      <c r="E12889">
        <v>0.49772125482559199</v>
      </c>
      <c r="F12889">
        <v>46.906379699707031</v>
      </c>
      <c r="G12889">
        <v>51.164131164550781</v>
      </c>
      <c r="H12889">
        <v>7.8629767627513836E-12</v>
      </c>
      <c r="K12889">
        <v>0.9242437481880188</v>
      </c>
      <c r="M12889">
        <v>2.042420965153724E-5</v>
      </c>
      <c r="N12889">
        <v>11.732077598571779</v>
      </c>
      <c r="Q12889">
        <v>0.81942588090896606</v>
      </c>
      <c r="S12889">
        <v>1.66291411005659E-5</v>
      </c>
      <c r="T12889">
        <v>42.282447814941413</v>
      </c>
      <c r="V12889">
        <v>44.051002502441413</v>
      </c>
      <c r="W12889">
        <v>29.741657257080082</v>
      </c>
      <c r="Y12889">
        <v>23.55816650390625</v>
      </c>
      <c r="Z12889">
        <v>4.2113871574401864</v>
      </c>
      <c r="AA12889">
        <v>13.334322929382321</v>
      </c>
      <c r="AB12889">
        <v>21.141206741333011</v>
      </c>
      <c r="AC12889">
        <v>0.56757456064224243</v>
      </c>
      <c r="AD12889">
        <v>9.9538233558349454E-12</v>
      </c>
      <c r="AG12889">
        <v>6.0656638815999031E-3</v>
      </c>
      <c r="AH12889">
        <v>6.8966703414916992</v>
      </c>
      <c r="AK12889">
        <v>1.737984945066273E-3</v>
      </c>
      <c r="AN12889">
        <v>33.925949096679688</v>
      </c>
      <c r="AO12889">
        <v>3.4576468467712398</v>
      </c>
    </row>
    <row r="12890" spans="1:41" x14ac:dyDescent="0.35">
      <c r="A12890" t="s">
        <v>558</v>
      </c>
      <c r="B12890">
        <v>2004</v>
      </c>
      <c r="C12890">
        <v>15.75389385223389</v>
      </c>
      <c r="D12890">
        <v>23.95577239990234</v>
      </c>
      <c r="E12890">
        <v>0.49126926064491272</v>
      </c>
      <c r="F12890">
        <v>53.516319274902337</v>
      </c>
      <c r="G12890">
        <v>57.965507507324219</v>
      </c>
      <c r="H12890">
        <v>7.7693823596902689E-12</v>
      </c>
      <c r="K12890">
        <v>0.92348235845565796</v>
      </c>
      <c r="M12890">
        <v>4.326340786064975E-5</v>
      </c>
      <c r="N12890">
        <v>11.75736045837402</v>
      </c>
      <c r="Q12890">
        <v>0.69176298379898071</v>
      </c>
      <c r="S12890">
        <v>3.539285171427764E-5</v>
      </c>
      <c r="T12890">
        <v>53.107624053955078</v>
      </c>
      <c r="V12890">
        <v>44.044689178466797</v>
      </c>
      <c r="W12890">
        <v>29.169767379760739</v>
      </c>
      <c r="Y12890">
        <v>23.634819030761719</v>
      </c>
      <c r="Z12890">
        <v>4.1204056739807129</v>
      </c>
      <c r="AA12890">
        <v>13.46865749359131</v>
      </c>
      <c r="AB12890">
        <v>22.700944900512699</v>
      </c>
      <c r="AC12890">
        <v>0.59078234434127808</v>
      </c>
      <c r="AD12890">
        <v>9.4204028258659811E-12</v>
      </c>
      <c r="AG12890">
        <v>5.1168324425816536E-3</v>
      </c>
      <c r="AH12890">
        <v>6.9966063499450684</v>
      </c>
      <c r="AK12890">
        <v>1.199445337988436E-3</v>
      </c>
      <c r="AN12890">
        <v>33.794559478759773</v>
      </c>
      <c r="AO12890">
        <v>3.4522063732147221</v>
      </c>
    </row>
    <row r="12891" spans="1:41" x14ac:dyDescent="0.35">
      <c r="A12891" t="s">
        <v>558</v>
      </c>
      <c r="B12891">
        <v>2005</v>
      </c>
      <c r="C12891">
        <v>13.85889911651611</v>
      </c>
      <c r="D12891">
        <v>22.971370697021481</v>
      </c>
      <c r="E12891">
        <v>0.47851428389549261</v>
      </c>
      <c r="F12891">
        <v>56.58209228515625</v>
      </c>
      <c r="G12891">
        <v>60.647789001464837</v>
      </c>
      <c r="H12891">
        <v>7.7141175391925998E-12</v>
      </c>
      <c r="K12891">
        <v>0.92278015613555908</v>
      </c>
      <c r="M12891">
        <v>1.4893627849232869E-5</v>
      </c>
      <c r="N12891">
        <v>11.705716133117679</v>
      </c>
      <c r="Q12891">
        <v>0.74775397777557373</v>
      </c>
      <c r="S12891">
        <v>1.08088561319164E-5</v>
      </c>
      <c r="T12891">
        <v>57.383872985839837</v>
      </c>
      <c r="V12891">
        <v>45.923103332519531</v>
      </c>
      <c r="W12891">
        <v>28.124757766723629</v>
      </c>
      <c r="Y12891">
        <v>20.469781875610352</v>
      </c>
      <c r="Z12891">
        <v>3.4483978748321529</v>
      </c>
      <c r="AA12891">
        <v>13.4415283203125</v>
      </c>
      <c r="AB12891">
        <v>22.555341720581051</v>
      </c>
      <c r="AC12891">
        <v>0.59195154905319214</v>
      </c>
      <c r="AD12891">
        <v>9.3072771711888436E-12</v>
      </c>
      <c r="AG12891">
        <v>6.9433720782399178E-3</v>
      </c>
      <c r="AH12891">
        <v>7.0638980865478516</v>
      </c>
      <c r="AK12891">
        <v>1.3434897409752009E-3</v>
      </c>
      <c r="AN12891">
        <v>32.5780029296875</v>
      </c>
      <c r="AO12891">
        <v>3.3457367420196529</v>
      </c>
    </row>
    <row r="12892" spans="1:41" x14ac:dyDescent="0.35">
      <c r="A12892" t="s">
        <v>558</v>
      </c>
      <c r="B12892">
        <v>2006</v>
      </c>
      <c r="C12892">
        <v>13.39371490478516</v>
      </c>
      <c r="D12892">
        <v>22.16316032409668</v>
      </c>
      <c r="E12892">
        <v>0.47394159436225891</v>
      </c>
      <c r="F12892">
        <v>58.993144989013672</v>
      </c>
      <c r="G12892">
        <v>63.189510345458977</v>
      </c>
      <c r="H12892">
        <v>7.4999980184675685E-12</v>
      </c>
      <c r="K12892">
        <v>0.92212247848510742</v>
      </c>
      <c r="M12892">
        <v>6.7396955273579806E-5</v>
      </c>
      <c r="N12892">
        <v>11.72274589538574</v>
      </c>
      <c r="Q12892">
        <v>0.76844722032546997</v>
      </c>
      <c r="S12892">
        <v>8.468326268484816E-5</v>
      </c>
      <c r="T12892">
        <v>60.000095367431641</v>
      </c>
      <c r="V12892">
        <v>45.884536743164063</v>
      </c>
      <c r="W12892">
        <v>29.520357131958011</v>
      </c>
      <c r="Y12892">
        <v>20.712396621704102</v>
      </c>
      <c r="Z12892">
        <v>3.6854531764984131</v>
      </c>
      <c r="AA12892">
        <v>14.220919609069821</v>
      </c>
      <c r="AB12892">
        <v>23.637615203857418</v>
      </c>
      <c r="AC12892">
        <v>0.6317906379699707</v>
      </c>
      <c r="AD12892">
        <v>9.2551522001826925E-12</v>
      </c>
      <c r="AG12892">
        <v>4.9840607680380336E-3</v>
      </c>
      <c r="AH12892">
        <v>7.3147916793823242</v>
      </c>
      <c r="AK12892">
        <v>1.2730251764878631E-3</v>
      </c>
      <c r="AN12892">
        <v>34.576450347900391</v>
      </c>
      <c r="AO12892">
        <v>3.6394050121307369</v>
      </c>
    </row>
    <row r="12893" spans="1:41" x14ac:dyDescent="0.35">
      <c r="A12893" t="s">
        <v>558</v>
      </c>
      <c r="B12893">
        <v>2007</v>
      </c>
      <c r="C12893">
        <v>13.037379264831539</v>
      </c>
      <c r="D12893">
        <v>21.317441940307621</v>
      </c>
      <c r="E12893">
        <v>0.47045940160751343</v>
      </c>
      <c r="F12893">
        <v>64.420066833496094</v>
      </c>
      <c r="G12893">
        <v>67.458297729492188</v>
      </c>
      <c r="H12893">
        <v>7.3467421382589215E-12</v>
      </c>
      <c r="K12893">
        <v>0.92131179571151733</v>
      </c>
      <c r="M12893">
        <v>9.6153853519354016E-5</v>
      </c>
      <c r="N12893">
        <v>11.666303634643549</v>
      </c>
      <c r="Q12893">
        <v>0.78832924365997314</v>
      </c>
      <c r="S12893">
        <v>1.154049896285869E-4</v>
      </c>
      <c r="T12893">
        <v>65.246498107910156</v>
      </c>
      <c r="V12893">
        <v>51.411060333251953</v>
      </c>
      <c r="W12893">
        <v>30.298887252807621</v>
      </c>
      <c r="Y12893">
        <v>20.254171371459961</v>
      </c>
      <c r="Z12893">
        <v>3.6990795135498051</v>
      </c>
      <c r="AA12893">
        <v>15.009445190429689</v>
      </c>
      <c r="AB12893">
        <v>23.818460464477539</v>
      </c>
      <c r="AC12893">
        <v>0.65962231159210205</v>
      </c>
      <c r="AD12893">
        <v>9.1158920689782263E-12</v>
      </c>
      <c r="AG12893">
        <v>4.4453218579292297E-3</v>
      </c>
      <c r="AH12893">
        <v>7.5878920555114746</v>
      </c>
      <c r="AK12893">
        <v>1.4274092391133311E-3</v>
      </c>
      <c r="AN12893">
        <v>35.924751281738281</v>
      </c>
      <c r="AO12893">
        <v>3.7126286029815669</v>
      </c>
    </row>
    <row r="12894" spans="1:41" x14ac:dyDescent="0.35">
      <c r="A12894" t="s">
        <v>558</v>
      </c>
      <c r="B12894">
        <v>2008</v>
      </c>
      <c r="C12894">
        <v>12.241453170776371</v>
      </c>
      <c r="D12894">
        <v>20.243976593017582</v>
      </c>
      <c r="E12894">
        <v>0.46334773302078253</v>
      </c>
      <c r="F12894">
        <v>66.269515991210938</v>
      </c>
      <c r="G12894">
        <v>69.365249633789063</v>
      </c>
      <c r="H12894">
        <v>7.3890789320518735E-12</v>
      </c>
      <c r="K12894">
        <v>0.92074662446975708</v>
      </c>
      <c r="M12894">
        <v>6.5769067987275784E-6</v>
      </c>
      <c r="N12894">
        <v>11.462467193603519</v>
      </c>
      <c r="Q12894">
        <v>0.69433063268661499</v>
      </c>
      <c r="S12894">
        <v>1.0531451152928639E-5</v>
      </c>
      <c r="T12894">
        <v>67.587844848632813</v>
      </c>
      <c r="V12894">
        <v>51.844944000244141</v>
      </c>
      <c r="W12894">
        <v>29.590158462524411</v>
      </c>
      <c r="Y12894">
        <v>20.899606704711911</v>
      </c>
      <c r="Z12894">
        <v>3.572983026504517</v>
      </c>
      <c r="AA12894">
        <v>14.839046478271481</v>
      </c>
      <c r="AB12894">
        <v>22.9377555847168</v>
      </c>
      <c r="AC12894">
        <v>0.64842110872268677</v>
      </c>
      <c r="AD12894">
        <v>8.882704467805258E-12</v>
      </c>
      <c r="AG12894">
        <v>4.000361543148756E-3</v>
      </c>
      <c r="AH12894">
        <v>7.4376392364501953</v>
      </c>
      <c r="AK12894">
        <v>1.1140001006424429E-3</v>
      </c>
      <c r="AN12894">
        <v>36.218330383300781</v>
      </c>
      <c r="AO12894">
        <v>3.7170946598052979</v>
      </c>
    </row>
    <row r="12895" spans="1:41" x14ac:dyDescent="0.35">
      <c r="A12895" t="s">
        <v>558</v>
      </c>
      <c r="B12895">
        <v>2009</v>
      </c>
      <c r="C12895">
        <v>11.077433586120611</v>
      </c>
      <c r="D12895">
        <v>18.628324508666989</v>
      </c>
      <c r="E12895">
        <v>0.44409966468811041</v>
      </c>
      <c r="F12895">
        <v>67.835762023925781</v>
      </c>
      <c r="G12895">
        <v>70.616317749023438</v>
      </c>
      <c r="H12895">
        <v>7.2900999473213268E-12</v>
      </c>
      <c r="K12895">
        <v>0.92021358013153076</v>
      </c>
      <c r="M12895">
        <v>1.209696565638296E-4</v>
      </c>
      <c r="N12895">
        <v>10.798444747924799</v>
      </c>
      <c r="Q12895">
        <v>0.7071346640586853</v>
      </c>
      <c r="S12895">
        <v>4.3099000322399661E-5</v>
      </c>
      <c r="T12895">
        <v>69.550796508789063</v>
      </c>
      <c r="V12895">
        <v>53.576969146728523</v>
      </c>
      <c r="W12895">
        <v>27.424421310424801</v>
      </c>
      <c r="X12895">
        <v>16.55744552612305</v>
      </c>
      <c r="Y12895">
        <v>19.102092742919918</v>
      </c>
      <c r="Z12895">
        <v>3.4092645645141602</v>
      </c>
      <c r="AA12895">
        <v>12.17288303375244</v>
      </c>
      <c r="AB12895">
        <v>19.425504684448239</v>
      </c>
      <c r="AC12895">
        <v>0.57158392667770386</v>
      </c>
      <c r="AD12895">
        <v>7.7552582411488657E-12</v>
      </c>
      <c r="AG12895">
        <v>2.4713673628866668E-3</v>
      </c>
      <c r="AH12895">
        <v>6.4459075927734384</v>
      </c>
      <c r="AK12895">
        <v>9.7000721143558621E-4</v>
      </c>
      <c r="AM12895">
        <v>31.885463714599609</v>
      </c>
      <c r="AN12895">
        <v>30.35304069519043</v>
      </c>
      <c r="AO12895">
        <v>3.1257271766662602</v>
      </c>
    </row>
    <row r="12896" spans="1:41" x14ac:dyDescent="0.35">
      <c r="A12896" t="s">
        <v>558</v>
      </c>
      <c r="B12896">
        <v>2010</v>
      </c>
      <c r="C12896">
        <v>11.116489410400391</v>
      </c>
      <c r="D12896">
        <v>18.317342758178711</v>
      </c>
      <c r="E12896">
        <v>0.44921416044235229</v>
      </c>
      <c r="F12896">
        <v>68.763565063476563</v>
      </c>
      <c r="G12896">
        <v>71.045814514160156</v>
      </c>
      <c r="H12896">
        <v>7.2648163526589649E-12</v>
      </c>
      <c r="K12896">
        <v>0.91969013214111328</v>
      </c>
      <c r="M12896">
        <v>1.6010229956009429E-5</v>
      </c>
      <c r="N12896">
        <v>11.149966239929199</v>
      </c>
      <c r="Q12896">
        <v>0.74991244077682495</v>
      </c>
      <c r="S12896">
        <v>4.8648304073140032E-5</v>
      </c>
      <c r="T12896">
        <v>70.596649169921875</v>
      </c>
      <c r="V12896">
        <v>52.076309204101563</v>
      </c>
      <c r="W12896">
        <v>28.45184326171875</v>
      </c>
      <c r="X12896">
        <v>18.18479156494141</v>
      </c>
      <c r="Y12896">
        <v>19.001865386962891</v>
      </c>
      <c r="Z12896">
        <v>3.469976425170898</v>
      </c>
      <c r="AA12896">
        <v>12.364054679870611</v>
      </c>
      <c r="AB12896">
        <v>19.584638595581051</v>
      </c>
      <c r="AC12896">
        <v>0.57693910598754883</v>
      </c>
      <c r="AD12896">
        <v>7.8706060765987296E-12</v>
      </c>
      <c r="AG12896">
        <v>2.782879862934351E-3</v>
      </c>
      <c r="AH12896">
        <v>6.5907392501831046</v>
      </c>
      <c r="AK12896">
        <v>1.181013183668256E-3</v>
      </c>
      <c r="AM12896">
        <v>31.450189590454102</v>
      </c>
      <c r="AN12896">
        <v>33.622257232666023</v>
      </c>
      <c r="AO12896">
        <v>3.4479026794433589</v>
      </c>
    </row>
    <row r="12897" spans="1:41" x14ac:dyDescent="0.35">
      <c r="A12897" t="s">
        <v>558</v>
      </c>
      <c r="B12897">
        <v>2011</v>
      </c>
      <c r="C12897">
        <v>11.15360736846924</v>
      </c>
      <c r="D12897">
        <v>17.459648132324219</v>
      </c>
      <c r="E12897">
        <v>0.43448081612586981</v>
      </c>
      <c r="F12897">
        <v>70.237716674804688</v>
      </c>
      <c r="G12897">
        <v>71.789680480957031</v>
      </c>
      <c r="H12897">
        <v>7.1794987489826053E-12</v>
      </c>
      <c r="K12897">
        <v>0.91919302940368652</v>
      </c>
      <c r="M12897">
        <v>2.547542862885166E-5</v>
      </c>
      <c r="N12897">
        <v>10.891642570495611</v>
      </c>
      <c r="Q12897">
        <v>0.72244048118591309</v>
      </c>
      <c r="S12897">
        <v>6.5160857047885656E-5</v>
      </c>
      <c r="T12897">
        <v>71.825965881347656</v>
      </c>
      <c r="V12897">
        <v>50.960906982421882</v>
      </c>
      <c r="W12897">
        <v>29.8173942565918</v>
      </c>
      <c r="X12897">
        <v>16.25560188293457</v>
      </c>
      <c r="Y12897">
        <v>19.034431457519531</v>
      </c>
      <c r="Z12897">
        <v>3.4610953330993648</v>
      </c>
      <c r="AA12897">
        <v>12.718844413757321</v>
      </c>
      <c r="AB12897">
        <v>19.197727203369141</v>
      </c>
      <c r="AC12897">
        <v>0.57235473394393921</v>
      </c>
      <c r="AD12897">
        <v>7.6149754904553113E-12</v>
      </c>
      <c r="AG12897">
        <v>2.9231645166873932E-3</v>
      </c>
      <c r="AH12897">
        <v>6.6542873382568359</v>
      </c>
      <c r="AK12897">
        <v>1.680492074228823E-3</v>
      </c>
      <c r="AM12897">
        <v>30.900665283203129</v>
      </c>
      <c r="AN12897">
        <v>30.96707725524902</v>
      </c>
      <c r="AO12897">
        <v>3.274962186813354</v>
      </c>
    </row>
    <row r="12898" spans="1:41" x14ac:dyDescent="0.35">
      <c r="A12898" t="s">
        <v>558</v>
      </c>
      <c r="B12898">
        <v>2012</v>
      </c>
      <c r="C12898">
        <v>10.659249305725099</v>
      </c>
      <c r="D12898">
        <v>16.592304229736332</v>
      </c>
      <c r="E12898">
        <v>0.42697310447692871</v>
      </c>
      <c r="F12898">
        <v>70.86346435546875</v>
      </c>
      <c r="G12898">
        <v>71.8546142578125</v>
      </c>
      <c r="H12898">
        <v>7.2249719228201234E-12</v>
      </c>
      <c r="J12898">
        <v>0.45739677548408508</v>
      </c>
      <c r="K12898">
        <v>0.91860735416412354</v>
      </c>
      <c r="M12898">
        <v>4.2548261262709268E-5</v>
      </c>
      <c r="N12898">
        <v>10.84842109680176</v>
      </c>
      <c r="P12898">
        <v>101.9336395263672</v>
      </c>
      <c r="Q12898">
        <v>0.75144469738006592</v>
      </c>
      <c r="S12898">
        <v>5.8953784900950268E-5</v>
      </c>
      <c r="T12898">
        <v>73.529998779296875</v>
      </c>
      <c r="V12898">
        <v>51.632442474365227</v>
      </c>
      <c r="W12898">
        <v>25.779251098632809</v>
      </c>
      <c r="X12898">
        <v>12.93131637573242</v>
      </c>
      <c r="Y12898">
        <v>16.795938491821289</v>
      </c>
      <c r="Z12898">
        <v>2.9253077507019039</v>
      </c>
      <c r="AA12898">
        <v>11.46723556518555</v>
      </c>
      <c r="AB12898">
        <v>17.534713745117191</v>
      </c>
      <c r="AC12898">
        <v>0.52192229032516479</v>
      </c>
      <c r="AD12898">
        <v>7.4507093203446395E-12</v>
      </c>
      <c r="AF12898">
        <v>20.16838264465332</v>
      </c>
      <c r="AG12898">
        <v>3.3746245317161079E-3</v>
      </c>
      <c r="AH12898">
        <v>6.217280387878418</v>
      </c>
      <c r="AI12898">
        <v>143.30177307128909</v>
      </c>
      <c r="AK12898">
        <v>1.7268755473196511E-3</v>
      </c>
      <c r="AM12898">
        <v>26.753768920898441</v>
      </c>
      <c r="AN12898">
        <v>25.701457977294918</v>
      </c>
      <c r="AO12898">
        <v>2.6950209140777588</v>
      </c>
    </row>
    <row r="12899" spans="1:41" x14ac:dyDescent="0.35">
      <c r="A12899" t="s">
        <v>558</v>
      </c>
      <c r="B12899">
        <v>2013</v>
      </c>
      <c r="C12899">
        <v>10.01395320892334</v>
      </c>
      <c r="D12899">
        <v>15.881828308105471</v>
      </c>
      <c r="E12899">
        <v>0.41991934180259699</v>
      </c>
      <c r="F12899">
        <v>71.695693969726563</v>
      </c>
      <c r="G12899">
        <v>72.541862487792969</v>
      </c>
      <c r="H12899">
        <v>7.1743947588354118E-12</v>
      </c>
      <c r="J12899">
        <v>0.36345401406288153</v>
      </c>
      <c r="K12899">
        <v>0.9177669882774353</v>
      </c>
      <c r="M12899">
        <v>1.006135062198155E-5</v>
      </c>
      <c r="N12899">
        <v>10.674421310424799</v>
      </c>
      <c r="P12899">
        <v>82.610198974609375</v>
      </c>
      <c r="Q12899">
        <v>0.70598143339157104</v>
      </c>
      <c r="S12899">
        <v>1.2496706040110439E-4</v>
      </c>
      <c r="T12899">
        <v>74.242042541503906</v>
      </c>
      <c r="V12899">
        <v>49.922969818115227</v>
      </c>
      <c r="W12899">
        <v>27.30958366394043</v>
      </c>
      <c r="X12899">
        <v>14.877621650695801</v>
      </c>
      <c r="Y12899">
        <v>15.98578453063965</v>
      </c>
      <c r="Z12899">
        <v>3.0770549774169922</v>
      </c>
      <c r="AA12899">
        <v>11.2631368637085</v>
      </c>
      <c r="AB12899">
        <v>17.620841979980469</v>
      </c>
      <c r="AC12899">
        <v>0.52804750204086304</v>
      </c>
      <c r="AD12899">
        <v>7.2547644974774173E-12</v>
      </c>
      <c r="AF12899">
        <v>17.400615692138668</v>
      </c>
      <c r="AG12899">
        <v>3.8199110422283411E-3</v>
      </c>
      <c r="AH12899">
        <v>6.1326737403869629</v>
      </c>
      <c r="AI12899">
        <v>118.409912109375</v>
      </c>
      <c r="AK12899">
        <v>1.32331345230341E-3</v>
      </c>
      <c r="AM12899">
        <v>27.731332778930661</v>
      </c>
      <c r="AN12899">
        <v>26.014150619506839</v>
      </c>
      <c r="AO12899">
        <v>2.8287220001220699</v>
      </c>
    </row>
    <row r="12900" spans="1:41" x14ac:dyDescent="0.35">
      <c r="A12900" t="s">
        <v>558</v>
      </c>
      <c r="B12900">
        <v>2014</v>
      </c>
      <c r="C12900">
        <v>9.5504159927368164</v>
      </c>
      <c r="D12900">
        <v>15.142500877380369</v>
      </c>
      <c r="E12900">
        <v>0.39985764026641851</v>
      </c>
      <c r="F12900">
        <v>73.363929748535156</v>
      </c>
      <c r="G12900">
        <v>73.949615478515625</v>
      </c>
      <c r="H12900">
        <v>7.0920712878785866E-12</v>
      </c>
      <c r="J12900">
        <v>0.37948766350746149</v>
      </c>
      <c r="K12900">
        <v>0.91729462146759033</v>
      </c>
      <c r="M12900">
        <v>3.6756115150637918E-5</v>
      </c>
      <c r="N12900">
        <v>10.29547786712646</v>
      </c>
      <c r="P12900">
        <v>111.3516464233398</v>
      </c>
      <c r="Q12900">
        <v>0.68566417694091797</v>
      </c>
      <c r="S12900">
        <v>1.4211976667866111E-4</v>
      </c>
      <c r="T12900">
        <v>78.463470458984375</v>
      </c>
      <c r="V12900">
        <v>45.110813140869141</v>
      </c>
      <c r="W12900">
        <v>26.36371994018555</v>
      </c>
      <c r="X12900">
        <v>15.084489822387701</v>
      </c>
      <c r="Y12900">
        <v>15.52542304992676</v>
      </c>
      <c r="Z12900">
        <v>2.9415163993835449</v>
      </c>
      <c r="AA12900">
        <v>10.80400562286377</v>
      </c>
      <c r="AB12900">
        <v>16.908132553100589</v>
      </c>
      <c r="AC12900">
        <v>0.50005900859832764</v>
      </c>
      <c r="AD12900">
        <v>7.3227092792227388E-12</v>
      </c>
      <c r="AF12900">
        <v>22.30379486083984</v>
      </c>
      <c r="AG12900">
        <v>4.2552505619823933E-3</v>
      </c>
      <c r="AH12900">
        <v>6.0990233421325684</v>
      </c>
      <c r="AI12900">
        <v>158.8104553222656</v>
      </c>
      <c r="AK12900">
        <v>1.3780043227598069E-3</v>
      </c>
      <c r="AM12900">
        <v>28.109914779663089</v>
      </c>
      <c r="AN12900">
        <v>25.49102783203125</v>
      </c>
      <c r="AO12900">
        <v>2.729026317596436</v>
      </c>
    </row>
    <row r="12901" spans="1:41" x14ac:dyDescent="0.35">
      <c r="A12901" t="s">
        <v>558</v>
      </c>
      <c r="B12901">
        <v>2015</v>
      </c>
      <c r="C12901">
        <v>9.6534061431884766</v>
      </c>
      <c r="D12901">
        <v>15.00687217712402</v>
      </c>
      <c r="E12901">
        <v>0.40135669708251948</v>
      </c>
      <c r="F12901">
        <v>74.098411560058594</v>
      </c>
      <c r="G12901">
        <v>74.66253662109375</v>
      </c>
      <c r="H12901">
        <v>7.0816967741305081E-12</v>
      </c>
      <c r="J12901">
        <v>0.33612748980522161</v>
      </c>
      <c r="K12901">
        <v>0.91658443212509155</v>
      </c>
      <c r="M12901">
        <v>5.9131529269507148E-5</v>
      </c>
      <c r="N12901">
        <v>10.39755058288574</v>
      </c>
      <c r="P12901">
        <v>81.927871704101563</v>
      </c>
      <c r="Q12901">
        <v>0.705860435962677</v>
      </c>
      <c r="S12901">
        <v>9.7253192507196218E-5</v>
      </c>
      <c r="T12901">
        <v>79.124794006347656</v>
      </c>
      <c r="V12901">
        <v>38.686496734619141</v>
      </c>
      <c r="W12901">
        <v>26.7425651550293</v>
      </c>
      <c r="X12901">
        <v>15.793701171875</v>
      </c>
      <c r="Y12901">
        <v>15.29892730712891</v>
      </c>
      <c r="Z12901">
        <v>2.9869272708892818</v>
      </c>
      <c r="AA12901">
        <v>9.6972074508666992</v>
      </c>
      <c r="AB12901">
        <v>15.915768623352051</v>
      </c>
      <c r="AC12901">
        <v>0.46014577150344849</v>
      </c>
      <c r="AD12901">
        <v>6.8215342229060996E-12</v>
      </c>
      <c r="AF12901">
        <v>15.29968929290771</v>
      </c>
      <c r="AG12901">
        <v>5.5405520834028721E-3</v>
      </c>
      <c r="AH12901">
        <v>5.8843722343444824</v>
      </c>
      <c r="AI12901">
        <v>111.9494705200195</v>
      </c>
      <c r="AK12901">
        <v>1.205409527756274E-3</v>
      </c>
      <c r="AM12901">
        <v>27.576225280761719</v>
      </c>
      <c r="AN12901">
        <v>23.228879928588871</v>
      </c>
      <c r="AO12901">
        <v>2.5619411468505859</v>
      </c>
    </row>
    <row r="12902" spans="1:41" x14ac:dyDescent="0.35">
      <c r="A12902" t="s">
        <v>558</v>
      </c>
      <c r="B12902">
        <v>2016</v>
      </c>
      <c r="C12902">
        <v>9.3279933929443359</v>
      </c>
      <c r="D12902">
        <v>15.27091693878174</v>
      </c>
      <c r="E12902">
        <v>0.41028723120689392</v>
      </c>
      <c r="F12902">
        <v>74.675971984863281</v>
      </c>
      <c r="G12902">
        <v>75.110481262207031</v>
      </c>
      <c r="H12902">
        <v>7.0425466673629264E-12</v>
      </c>
      <c r="J12902">
        <v>0.42045173048973078</v>
      </c>
      <c r="K12902">
        <v>0.91587001085281372</v>
      </c>
      <c r="M12902">
        <v>4.9269474402535707E-5</v>
      </c>
      <c r="N12902">
        <v>10.39153385162354</v>
      </c>
      <c r="P12902">
        <v>131.2192077636719</v>
      </c>
      <c r="Q12902">
        <v>0.71478021144866943</v>
      </c>
      <c r="S12902">
        <v>8.1046411651186645E-5</v>
      </c>
      <c r="T12902">
        <v>79.763328552246094</v>
      </c>
      <c r="V12902">
        <v>36.094348907470703</v>
      </c>
      <c r="W12902">
        <v>27.043918609619141</v>
      </c>
      <c r="X12902">
        <v>14.802060127258301</v>
      </c>
      <c r="Y12902">
        <v>15.05044555664063</v>
      </c>
      <c r="Z12902">
        <v>2.938822984695435</v>
      </c>
      <c r="AA12902">
        <v>9.9736518859863281</v>
      </c>
      <c r="AB12902">
        <v>15.879696846008301</v>
      </c>
      <c r="AC12902">
        <v>0.45702803134918207</v>
      </c>
      <c r="AD12902">
        <v>7.0781961021559869E-12</v>
      </c>
      <c r="AF12902">
        <v>25.31740570068359</v>
      </c>
      <c r="AG12902">
        <v>4.282721783965826E-3</v>
      </c>
      <c r="AH12902">
        <v>6.0644044876098633</v>
      </c>
      <c r="AI12902">
        <v>188.37425231933591</v>
      </c>
      <c r="AK12902">
        <v>2.066210145130754E-3</v>
      </c>
      <c r="AM12902">
        <v>25.62813568115234</v>
      </c>
      <c r="AN12902">
        <v>24.353225708007809</v>
      </c>
      <c r="AO12902">
        <v>2.7382946014404301</v>
      </c>
    </row>
    <row r="12903" spans="1:41" x14ac:dyDescent="0.35">
      <c r="A12903" t="s">
        <v>558</v>
      </c>
      <c r="B12903">
        <v>2017</v>
      </c>
      <c r="C12903">
        <v>9.408930778503418</v>
      </c>
      <c r="D12903">
        <v>15.52635383605957</v>
      </c>
      <c r="E12903">
        <v>0.41570165753364557</v>
      </c>
      <c r="F12903">
        <v>75.26434326171875</v>
      </c>
      <c r="G12903">
        <v>75.725296020507813</v>
      </c>
      <c r="H12903">
        <v>7.0311235132736183E-12</v>
      </c>
      <c r="J12903">
        <v>0.50090128183364868</v>
      </c>
      <c r="K12903">
        <v>0.91525113582611084</v>
      </c>
      <c r="M12903">
        <v>4.5957283873576671E-5</v>
      </c>
      <c r="N12903">
        <v>10.476320266723629</v>
      </c>
      <c r="P12903">
        <v>168.66923522949219</v>
      </c>
      <c r="Q12903">
        <v>0.69978523254394531</v>
      </c>
      <c r="S12903">
        <v>7.7055949077475816E-5</v>
      </c>
      <c r="T12903">
        <v>80.856224060058594</v>
      </c>
      <c r="V12903">
        <v>36.592617034912109</v>
      </c>
      <c r="W12903">
        <v>27.8968391418457</v>
      </c>
      <c r="X12903">
        <v>16.905803680419918</v>
      </c>
      <c r="Y12903">
        <v>15.08854866027832</v>
      </c>
      <c r="Z12903">
        <v>2.9732258319854741</v>
      </c>
      <c r="AA12903">
        <v>9.5423240661621094</v>
      </c>
      <c r="AB12903">
        <v>15.717563629150391</v>
      </c>
      <c r="AC12903">
        <v>0.45729240775108337</v>
      </c>
      <c r="AD12903">
        <v>7.119331599941825E-12</v>
      </c>
      <c r="AF12903">
        <v>29.613479614257809</v>
      </c>
      <c r="AG12903">
        <v>2.4655153974890709E-3</v>
      </c>
      <c r="AH12903">
        <v>6.0400161743164063</v>
      </c>
      <c r="AI12903">
        <v>205.39378356933591</v>
      </c>
      <c r="AK12903">
        <v>1.8657885957509279E-3</v>
      </c>
      <c r="AM12903">
        <v>28.519449234008789</v>
      </c>
      <c r="AN12903">
        <v>26.816896438598629</v>
      </c>
      <c r="AO12903">
        <v>2.9490029811859131</v>
      </c>
    </row>
    <row r="12904" spans="1:41" x14ac:dyDescent="0.35">
      <c r="A12904" t="s">
        <v>558</v>
      </c>
      <c r="B12904">
        <v>2018</v>
      </c>
      <c r="C12904">
        <v>9.1513433456420898</v>
      </c>
      <c r="D12904">
        <v>15.3360652923584</v>
      </c>
      <c r="E12904">
        <v>0.41278061270713812</v>
      </c>
      <c r="F12904">
        <v>76.603462219238281</v>
      </c>
      <c r="G12904">
        <v>77.311279296875</v>
      </c>
      <c r="H12904">
        <v>6.9675532704538412E-12</v>
      </c>
      <c r="I12904">
        <v>0.90252804756164551</v>
      </c>
      <c r="J12904">
        <v>0.61487054824829102</v>
      </c>
      <c r="K12904">
        <v>0.91443079710006714</v>
      </c>
      <c r="M12904">
        <v>9.3586655566468835E-5</v>
      </c>
      <c r="N12904">
        <v>10.28994083404541</v>
      </c>
      <c r="P12904">
        <v>134.31321716308591</v>
      </c>
      <c r="Q12904">
        <v>0.72356581687927246</v>
      </c>
      <c r="R12904">
        <v>328783456</v>
      </c>
      <c r="S12904">
        <v>1.010475098155439E-4</v>
      </c>
      <c r="T12904">
        <v>82.000343322753906</v>
      </c>
      <c r="U12904">
        <v>0.26065847277641302</v>
      </c>
      <c r="V12904">
        <v>36.417682647705078</v>
      </c>
      <c r="W12904">
        <v>27.660640716552731</v>
      </c>
      <c r="X12904">
        <v>14.85694599151611</v>
      </c>
      <c r="Y12904">
        <v>15.13585090637207</v>
      </c>
      <c r="Z12904">
        <v>3.0027813911437988</v>
      </c>
      <c r="AA12904">
        <v>9.8692512512207031</v>
      </c>
      <c r="AB12904">
        <v>16.084165573120121</v>
      </c>
      <c r="AC12904">
        <v>0.45798450708389282</v>
      </c>
      <c r="AD12904">
        <v>7.1340971324884714E-12</v>
      </c>
      <c r="AE12904">
        <v>0.442545086145401</v>
      </c>
      <c r="AF12904">
        <v>22.7071418762207</v>
      </c>
      <c r="AG12904">
        <v>3.9523923769593239E-3</v>
      </c>
      <c r="AH12904">
        <v>6.3742494583129883</v>
      </c>
      <c r="AI12904">
        <v>162.95123291015631</v>
      </c>
      <c r="AJ12904">
        <v>153424688</v>
      </c>
      <c r="AK12904">
        <v>1.5052731614559891E-3</v>
      </c>
      <c r="AL12904">
        <v>0.27825719118118292</v>
      </c>
      <c r="AM12904">
        <v>27.123664855957031</v>
      </c>
      <c r="AN12904">
        <v>27.946371078491211</v>
      </c>
      <c r="AO12904">
        <v>3.0568256378173828</v>
      </c>
    </row>
    <row r="12905" spans="1:41" x14ac:dyDescent="0.35">
      <c r="A12905" t="s">
        <v>558</v>
      </c>
      <c r="B12905">
        <v>2019</v>
      </c>
      <c r="F12905">
        <v>77.732536315917969</v>
      </c>
      <c r="G12905">
        <v>78.251914978027344</v>
      </c>
      <c r="H12905">
        <v>7.1148707585233506E-12</v>
      </c>
      <c r="J12905">
        <v>0.66254293918609619</v>
      </c>
      <c r="K12905">
        <v>0.91384899616241455</v>
      </c>
      <c r="M12905">
        <v>6.7407941969577223E-5</v>
      </c>
      <c r="N12905">
        <v>9.9466657638549805</v>
      </c>
      <c r="P12905">
        <v>140.8797607421875</v>
      </c>
      <c r="S12905">
        <v>5.5196924222400412E-5</v>
      </c>
      <c r="T12905">
        <v>82.765228271484375</v>
      </c>
      <c r="Y12905">
        <v>14.96146869659424</v>
      </c>
      <c r="Z12905">
        <v>2.977798700332642</v>
      </c>
      <c r="AD12905">
        <v>6.6324740838341611E-12</v>
      </c>
      <c r="AF12905">
        <v>18.798065185546879</v>
      </c>
      <c r="AG12905">
        <v>3.0271024443209171E-3</v>
      </c>
      <c r="AH12905">
        <v>6.3042187690734863</v>
      </c>
      <c r="AI12905">
        <v>133.83589172363281</v>
      </c>
      <c r="AK12905">
        <v>1.20134896133095E-3</v>
      </c>
      <c r="AN12905">
        <v>25.471710205078129</v>
      </c>
      <c r="AO12905">
        <v>2.8710751533508301</v>
      </c>
    </row>
    <row r="12906" spans="1:41" x14ac:dyDescent="0.35">
      <c r="A12906" t="s">
        <v>558</v>
      </c>
      <c r="B12906">
        <v>2020</v>
      </c>
      <c r="F12906">
        <v>78.038864135742188</v>
      </c>
      <c r="G12906">
        <v>78.593971252441406</v>
      </c>
      <c r="J12906">
        <v>0.71981608867645264</v>
      </c>
      <c r="K12906">
        <v>0.91311657428741455</v>
      </c>
      <c r="L12906">
        <v>0.35689863562583918</v>
      </c>
      <c r="M12906">
        <v>1.522023808320228E-6</v>
      </c>
      <c r="N12906">
        <v>9.1972332000732422</v>
      </c>
      <c r="P12906">
        <v>157.2340087890625</v>
      </c>
      <c r="S12906">
        <v>4.9661766752251424E-6</v>
      </c>
      <c r="T12906">
        <v>82.778678894042969</v>
      </c>
      <c r="Y12906">
        <v>14.85375308990479</v>
      </c>
      <c r="Z12906">
        <v>2.9622073173522949</v>
      </c>
      <c r="AF12906">
        <v>18.795282363891602</v>
      </c>
      <c r="AG12906">
        <v>1.1752330465242271E-3</v>
      </c>
      <c r="AH12906">
        <v>5.3616294860839844</v>
      </c>
      <c r="AI12906">
        <v>137.63130187988281</v>
      </c>
      <c r="AK12906">
        <v>1.3452738057821989E-3</v>
      </c>
      <c r="AN12906">
        <v>18.819076538085941</v>
      </c>
      <c r="AO12906">
        <v>2.2671864032745361</v>
      </c>
    </row>
    <row r="12907" spans="1:41" x14ac:dyDescent="0.35">
      <c r="A12907" t="s">
        <v>558</v>
      </c>
      <c r="B12907">
        <v>2021</v>
      </c>
      <c r="F12907">
        <v>78.038902282714844</v>
      </c>
      <c r="G12907">
        <v>78.593994140625</v>
      </c>
      <c r="J12907">
        <v>0.7813294529914856</v>
      </c>
      <c r="K12907">
        <v>0.91252726316452026</v>
      </c>
      <c r="N12907">
        <v>9.610957145690918</v>
      </c>
      <c r="O12907">
        <v>0.13156390190124509</v>
      </c>
      <c r="P12907">
        <v>160.5957336425781</v>
      </c>
      <c r="T12907">
        <v>82.778709411621094</v>
      </c>
      <c r="AF12907">
        <v>18.22776985168457</v>
      </c>
      <c r="AH12907">
        <v>5.8721933364868164</v>
      </c>
      <c r="AI12907">
        <v>136.06697082519531</v>
      </c>
    </row>
    <row r="12908" spans="1:41" x14ac:dyDescent="0.35">
      <c r="A12908" t="s">
        <v>558</v>
      </c>
      <c r="B12908">
        <v>2022</v>
      </c>
      <c r="F12908">
        <v>78.038902282714844</v>
      </c>
      <c r="G12908">
        <v>78.593994140625</v>
      </c>
      <c r="K12908">
        <v>0.91173189878463745</v>
      </c>
      <c r="P12908">
        <v>143.1697082519531</v>
      </c>
      <c r="T12908">
        <v>82.778709411621094</v>
      </c>
      <c r="AF12908">
        <v>18.45267295837402</v>
      </c>
      <c r="AI12908">
        <v>137.3089599609375</v>
      </c>
    </row>
    <row r="12909" spans="1:41" x14ac:dyDescent="0.35">
      <c r="A12909" t="s">
        <v>558</v>
      </c>
      <c r="B12909">
        <v>2023</v>
      </c>
      <c r="K12909">
        <v>0.91078627109527588</v>
      </c>
    </row>
    <row r="12910" spans="1:41" x14ac:dyDescent="0.35">
      <c r="A12910" t="s">
        <v>21</v>
      </c>
      <c r="B12910">
        <v>1986</v>
      </c>
      <c r="V12910">
        <v>0.51</v>
      </c>
      <c r="W12910">
        <v>1.1325200000000001E-2</v>
      </c>
    </row>
    <row r="12911" spans="1:41" x14ac:dyDescent="0.35">
      <c r="A12911" t="s">
        <v>21</v>
      </c>
      <c r="B12911">
        <v>1987</v>
      </c>
      <c r="V12911">
        <v>0.82</v>
      </c>
      <c r="W12911">
        <v>3.2215775</v>
      </c>
    </row>
    <row r="12912" spans="1:41" x14ac:dyDescent="0.35">
      <c r="A12912" t="s">
        <v>21</v>
      </c>
      <c r="B12912">
        <v>1988</v>
      </c>
      <c r="V12912">
        <v>1.19</v>
      </c>
      <c r="W12912">
        <v>6.4862311999999998</v>
      </c>
    </row>
    <row r="12913" spans="1:35" x14ac:dyDescent="0.35">
      <c r="A12913" t="s">
        <v>21</v>
      </c>
      <c r="B12913">
        <v>1989</v>
      </c>
      <c r="V12913">
        <v>1.22</v>
      </c>
      <c r="W12913">
        <v>9.6345492999999998</v>
      </c>
    </row>
    <row r="12914" spans="1:35" x14ac:dyDescent="0.35">
      <c r="A12914" t="s">
        <v>21</v>
      </c>
      <c r="B12914">
        <v>1990</v>
      </c>
      <c r="C12914">
        <v>0.63906222000000001</v>
      </c>
      <c r="D12914">
        <v>2.3255962000000001</v>
      </c>
      <c r="E12914">
        <v>0.58496188999999998</v>
      </c>
      <c r="N12914">
        <v>2.8402965999999998</v>
      </c>
      <c r="V12914">
        <v>1.87</v>
      </c>
      <c r="W12914">
        <v>12.753183999999999</v>
      </c>
    </row>
    <row r="12915" spans="1:35" x14ac:dyDescent="0.35">
      <c r="A12915" t="s">
        <v>21</v>
      </c>
      <c r="B12915">
        <v>1991</v>
      </c>
      <c r="C12915">
        <v>0.66426505999999996</v>
      </c>
      <c r="D12915">
        <v>2.3109136000000001</v>
      </c>
      <c r="E12915">
        <v>0.58605501000000004</v>
      </c>
      <c r="N12915">
        <v>2.8713077999999999</v>
      </c>
      <c r="V12915">
        <v>2.06</v>
      </c>
      <c r="W12915">
        <v>15.901683999999999</v>
      </c>
    </row>
    <row r="12916" spans="1:35" x14ac:dyDescent="0.35">
      <c r="A12916" t="s">
        <v>21</v>
      </c>
      <c r="B12916">
        <v>1992</v>
      </c>
      <c r="C12916">
        <v>0.67405705999999999</v>
      </c>
      <c r="D12916">
        <v>2.3795529000000002</v>
      </c>
      <c r="E12916">
        <v>0.59199763999999999</v>
      </c>
      <c r="N12916">
        <v>2.9021853000000002</v>
      </c>
      <c r="V12916">
        <v>2.09</v>
      </c>
      <c r="W12916">
        <v>19.026485000000001</v>
      </c>
    </row>
    <row r="12917" spans="1:35" x14ac:dyDescent="0.35">
      <c r="A12917" t="s">
        <v>21</v>
      </c>
      <c r="B12917">
        <v>1993</v>
      </c>
      <c r="C12917">
        <v>0.77683188000000003</v>
      </c>
      <c r="D12917">
        <v>2.8199382000000002</v>
      </c>
      <c r="E12917">
        <v>0.61998224999999996</v>
      </c>
      <c r="N12917">
        <v>2.9801578000000002</v>
      </c>
      <c r="V12917">
        <v>1.7</v>
      </c>
      <c r="W12917">
        <v>22.129527</v>
      </c>
    </row>
    <row r="12918" spans="1:35" x14ac:dyDescent="0.35">
      <c r="A12918" t="s">
        <v>21</v>
      </c>
      <c r="B12918">
        <v>1994</v>
      </c>
      <c r="C12918">
        <v>0.77337330000000004</v>
      </c>
      <c r="D12918">
        <v>2.8818457999999998</v>
      </c>
      <c r="E12918">
        <v>0.59098529</v>
      </c>
      <c r="N12918">
        <v>2.9782226999999999</v>
      </c>
      <c r="V12918">
        <v>1.46</v>
      </c>
      <c r="W12918">
        <v>25.097750000000001</v>
      </c>
    </row>
    <row r="12919" spans="1:35" x14ac:dyDescent="0.35">
      <c r="A12919" t="s">
        <v>21</v>
      </c>
      <c r="B12919">
        <v>1995</v>
      </c>
      <c r="C12919">
        <v>0.72211380999999997</v>
      </c>
      <c r="D12919">
        <v>2.8161963999999999</v>
      </c>
      <c r="E12919">
        <v>0.59341918999999999</v>
      </c>
      <c r="N12919">
        <v>3.0569551000000001</v>
      </c>
      <c r="V12919">
        <v>1.31</v>
      </c>
      <c r="W12919">
        <v>28.083278</v>
      </c>
    </row>
    <row r="12920" spans="1:35" x14ac:dyDescent="0.35">
      <c r="A12920" t="s">
        <v>21</v>
      </c>
      <c r="B12920">
        <v>1996</v>
      </c>
      <c r="C12920">
        <v>0.77077788000000003</v>
      </c>
      <c r="D12920">
        <v>3.0044534999999999</v>
      </c>
      <c r="E12920">
        <v>0.59850148999999997</v>
      </c>
      <c r="N12920">
        <v>3.1374399999999998</v>
      </c>
      <c r="V12920">
        <v>0.99</v>
      </c>
      <c r="W12920">
        <v>31.798442000000001</v>
      </c>
    </row>
    <row r="12921" spans="1:35" x14ac:dyDescent="0.35">
      <c r="A12921" t="s">
        <v>21</v>
      </c>
      <c r="B12921">
        <v>1997</v>
      </c>
      <c r="C12921">
        <v>0.77602689000000002</v>
      </c>
      <c r="D12921">
        <v>3.0805406999999998</v>
      </c>
      <c r="E12921">
        <v>0.61361007999999995</v>
      </c>
      <c r="N12921">
        <v>3.2101242999999999</v>
      </c>
      <c r="V12921">
        <v>0.89</v>
      </c>
      <c r="W12921">
        <v>34.696725000000001</v>
      </c>
    </row>
    <row r="12922" spans="1:35" x14ac:dyDescent="0.35">
      <c r="A12922" t="s">
        <v>21</v>
      </c>
      <c r="B12922">
        <v>1998</v>
      </c>
      <c r="C12922">
        <v>0.82029257</v>
      </c>
      <c r="D12922">
        <v>3.2290720999999998</v>
      </c>
      <c r="E12922">
        <v>0.62968811000000002</v>
      </c>
      <c r="N12922">
        <v>3.3521985999999999</v>
      </c>
      <c r="V12922">
        <v>0.82</v>
      </c>
      <c r="W12922">
        <v>36.890582000000002</v>
      </c>
    </row>
    <row r="12923" spans="1:35" x14ac:dyDescent="0.35">
      <c r="A12923" t="s">
        <v>21</v>
      </c>
      <c r="B12923">
        <v>1999</v>
      </c>
      <c r="C12923">
        <v>0.85362667999999997</v>
      </c>
      <c r="D12923">
        <v>3.3731156000000002</v>
      </c>
      <c r="E12923">
        <v>0.64693144999999996</v>
      </c>
      <c r="N12923">
        <v>3.4617756000000002</v>
      </c>
      <c r="V12923">
        <v>0.84</v>
      </c>
      <c r="W12923">
        <v>38.854259999999996</v>
      </c>
    </row>
    <row r="12924" spans="1:35" x14ac:dyDescent="0.35">
      <c r="A12924" t="s">
        <v>21</v>
      </c>
      <c r="B12924">
        <v>2000</v>
      </c>
      <c r="C12924">
        <v>0.87188124</v>
      </c>
      <c r="D12924">
        <v>3.4924580000000001</v>
      </c>
      <c r="E12924">
        <v>0.65363364999999995</v>
      </c>
      <c r="F12924">
        <v>11.589029999999999</v>
      </c>
      <c r="G12924">
        <v>8.4923801000000001</v>
      </c>
      <c r="K12924">
        <v>0.79421997</v>
      </c>
      <c r="N12924">
        <v>3.5520489</v>
      </c>
      <c r="P12924">
        <v>0.76683889999999999</v>
      </c>
      <c r="Q12924">
        <v>16.326021000000001</v>
      </c>
      <c r="T12924">
        <v>8.9335097999999995</v>
      </c>
      <c r="V12924">
        <v>0.82</v>
      </c>
      <c r="W12924">
        <v>40.549253</v>
      </c>
      <c r="AI12924">
        <v>0.26587106999999999</v>
      </c>
    </row>
    <row r="12925" spans="1:35" x14ac:dyDescent="0.35">
      <c r="A12925" t="s">
        <v>21</v>
      </c>
      <c r="B12925">
        <v>2001</v>
      </c>
      <c r="C12925">
        <v>0.90527621999999996</v>
      </c>
      <c r="D12925">
        <v>3.4196333999999999</v>
      </c>
      <c r="E12925">
        <v>0.64108366000000006</v>
      </c>
      <c r="F12925">
        <v>16.456181000000001</v>
      </c>
      <c r="G12925">
        <v>13.54439</v>
      </c>
      <c r="K12925">
        <v>0.78978996999999995</v>
      </c>
      <c r="N12925">
        <v>3.5404721000000001</v>
      </c>
      <c r="P12925">
        <v>0.75199318999999998</v>
      </c>
      <c r="Q12925">
        <v>12.949218999999999</v>
      </c>
      <c r="T12925">
        <v>8.9335097999999995</v>
      </c>
      <c r="V12925">
        <v>0.82</v>
      </c>
      <c r="W12925">
        <v>42.266233</v>
      </c>
      <c r="AI12925">
        <v>0.24008370000000001</v>
      </c>
    </row>
    <row r="12926" spans="1:35" x14ac:dyDescent="0.35">
      <c r="A12926" t="s">
        <v>21</v>
      </c>
      <c r="B12926">
        <v>2002</v>
      </c>
      <c r="C12926">
        <v>0.95196177000000004</v>
      </c>
      <c r="D12926">
        <v>3.7367073999999998</v>
      </c>
      <c r="E12926">
        <v>0.64916843000000002</v>
      </c>
      <c r="F12926">
        <v>22.796391</v>
      </c>
      <c r="G12926">
        <v>28.546049</v>
      </c>
      <c r="K12926">
        <v>0.78609001999999994</v>
      </c>
      <c r="N12926">
        <v>3.719935</v>
      </c>
      <c r="P12926">
        <v>0.73760349000000003</v>
      </c>
      <c r="Q12926">
        <v>13.453238000000001</v>
      </c>
      <c r="T12926">
        <v>13.23826</v>
      </c>
      <c r="V12926">
        <v>0.6</v>
      </c>
      <c r="W12926">
        <v>44.140889000000001</v>
      </c>
      <c r="AI12926">
        <v>0.28466623000000002</v>
      </c>
    </row>
    <row r="12927" spans="1:35" x14ac:dyDescent="0.35">
      <c r="A12927" t="s">
        <v>21</v>
      </c>
      <c r="B12927">
        <v>2003</v>
      </c>
      <c r="C12927">
        <v>0.91833818</v>
      </c>
      <c r="D12927">
        <v>3.8965919000000002</v>
      </c>
      <c r="E12927">
        <v>0.65486049000000002</v>
      </c>
      <c r="F12927">
        <v>25.703019999999999</v>
      </c>
      <c r="G12927">
        <v>28.546049</v>
      </c>
      <c r="K12927">
        <v>0.78219998000000002</v>
      </c>
      <c r="N12927">
        <v>3.8247236</v>
      </c>
      <c r="P12927">
        <v>0.71983151999999995</v>
      </c>
      <c r="Q12927">
        <v>14.308218</v>
      </c>
      <c r="T12927">
        <v>17.980430999999999</v>
      </c>
      <c r="V12927">
        <v>0.63</v>
      </c>
      <c r="W12927">
        <v>45.677897000000002</v>
      </c>
      <c r="AI12927">
        <v>0.33020801</v>
      </c>
    </row>
    <row r="12928" spans="1:35" x14ac:dyDescent="0.35">
      <c r="A12928" t="s">
        <v>21</v>
      </c>
      <c r="B12928">
        <v>2004</v>
      </c>
      <c r="C12928">
        <v>1.0038221000000001</v>
      </c>
      <c r="D12928">
        <v>4.3038930999999998</v>
      </c>
      <c r="E12928">
        <v>0.66098097</v>
      </c>
      <c r="F12928">
        <v>28.416740000000001</v>
      </c>
      <c r="G12928">
        <v>28.55097</v>
      </c>
      <c r="K12928">
        <v>0.77853000000000006</v>
      </c>
      <c r="N12928">
        <v>4.0812993999999998</v>
      </c>
      <c r="P12928">
        <v>0.70953056000000003</v>
      </c>
      <c r="Q12928">
        <v>17.362327000000001</v>
      </c>
      <c r="T12928">
        <v>17.980430999999999</v>
      </c>
      <c r="V12928">
        <v>0.52</v>
      </c>
      <c r="W12928">
        <v>47.188856000000001</v>
      </c>
      <c r="AI12928">
        <v>0.36916533000000001</v>
      </c>
    </row>
    <row r="12929" spans="1:41" x14ac:dyDescent="0.35">
      <c r="A12929" t="s">
        <v>21</v>
      </c>
      <c r="B12929">
        <v>2005</v>
      </c>
      <c r="C12929">
        <v>0.97211228999999999</v>
      </c>
      <c r="D12929">
        <v>4.0544335</v>
      </c>
      <c r="E12929">
        <v>0.64413620000000005</v>
      </c>
      <c r="F12929">
        <v>28.416740000000001</v>
      </c>
      <c r="G12929">
        <v>28.55097</v>
      </c>
      <c r="K12929">
        <v>0.77441000999999998</v>
      </c>
      <c r="N12929">
        <v>4.1617848999999998</v>
      </c>
      <c r="P12929">
        <v>0.69352703000000004</v>
      </c>
      <c r="Q12929">
        <v>11.625045</v>
      </c>
      <c r="T12929">
        <v>17.980430999999999</v>
      </c>
      <c r="V12929">
        <v>0.64</v>
      </c>
      <c r="W12929">
        <v>48.480657999999998</v>
      </c>
      <c r="AI12929">
        <v>0.4141727</v>
      </c>
    </row>
    <row r="12930" spans="1:41" x14ac:dyDescent="0.35">
      <c r="A12930" t="s">
        <v>21</v>
      </c>
      <c r="B12930">
        <v>2006</v>
      </c>
      <c r="C12930">
        <v>0.97268348999999998</v>
      </c>
      <c r="D12930">
        <v>3.9462077999999998</v>
      </c>
      <c r="E12930">
        <v>0.63798675999999999</v>
      </c>
      <c r="F12930">
        <v>30.824698999999999</v>
      </c>
      <c r="G12930">
        <v>28.55097</v>
      </c>
      <c r="K12930">
        <v>0.77122997999999998</v>
      </c>
      <c r="N12930">
        <v>4.2162362</v>
      </c>
      <c r="P12930">
        <v>0.67015181000000001</v>
      </c>
      <c r="Q12930">
        <v>10.376925</v>
      </c>
      <c r="T12930">
        <v>17.980430999999999</v>
      </c>
      <c r="V12930">
        <v>0.49</v>
      </c>
      <c r="W12930">
        <v>50.427672999999999</v>
      </c>
      <c r="AI12930">
        <v>0.44481440999999999</v>
      </c>
    </row>
    <row r="12931" spans="1:41" x14ac:dyDescent="0.35">
      <c r="A12931" t="s">
        <v>21</v>
      </c>
      <c r="B12931">
        <v>2007</v>
      </c>
      <c r="C12931">
        <v>0.97586651999999996</v>
      </c>
      <c r="D12931">
        <v>4.1393452999999996</v>
      </c>
      <c r="E12931">
        <v>0.63959323999999995</v>
      </c>
      <c r="F12931">
        <v>31.00733</v>
      </c>
      <c r="G12931">
        <v>29.226680999999999</v>
      </c>
      <c r="K12931">
        <v>0.76727997999999997</v>
      </c>
      <c r="N12931">
        <v>4.3505279000000003</v>
      </c>
      <c r="P12931">
        <v>0.65552171999999997</v>
      </c>
      <c r="Q12931">
        <v>11.865951000000001</v>
      </c>
      <c r="T12931">
        <v>17.980430999999999</v>
      </c>
      <c r="V12931">
        <v>0.5</v>
      </c>
      <c r="W12931">
        <v>51.986908999999997</v>
      </c>
      <c r="AI12931">
        <v>0.49365613000000003</v>
      </c>
    </row>
    <row r="12932" spans="1:41" x14ac:dyDescent="0.35">
      <c r="A12932" t="s">
        <v>21</v>
      </c>
      <c r="B12932">
        <v>2008</v>
      </c>
      <c r="C12932">
        <v>0.97147108000000004</v>
      </c>
      <c r="D12932">
        <v>4.0489328999999996</v>
      </c>
      <c r="E12932">
        <v>0.63525960000000004</v>
      </c>
      <c r="F12932">
        <v>31.00733</v>
      </c>
      <c r="G12932">
        <v>29.226680999999999</v>
      </c>
      <c r="K12932">
        <v>0.76376997999999996</v>
      </c>
      <c r="N12932">
        <v>4.4556817000000004</v>
      </c>
      <c r="P12932">
        <v>0.65124238999999995</v>
      </c>
      <c r="Q12932">
        <v>9.8879403000000003</v>
      </c>
      <c r="T12932">
        <v>17.980430999999999</v>
      </c>
      <c r="V12932">
        <v>0.44</v>
      </c>
      <c r="W12932">
        <v>53.563665</v>
      </c>
      <c r="AI12932">
        <v>0.50812425000000006</v>
      </c>
    </row>
    <row r="12933" spans="1:41" x14ac:dyDescent="0.35">
      <c r="A12933" t="s">
        <v>21</v>
      </c>
      <c r="B12933">
        <v>2009</v>
      </c>
      <c r="C12933">
        <v>0.95799047000000004</v>
      </c>
      <c r="D12933">
        <v>4.4078429999999997</v>
      </c>
      <c r="E12933">
        <v>0.63234891999999998</v>
      </c>
      <c r="F12933">
        <v>31.129418999999999</v>
      </c>
      <c r="G12933">
        <v>29.226680999999999</v>
      </c>
      <c r="H12933" s="67">
        <v>7.1600000000000002E-12</v>
      </c>
      <c r="K12933">
        <v>0.75989996999999998</v>
      </c>
      <c r="M12933" s="67">
        <v>8.1869999999999997E-6</v>
      </c>
      <c r="N12933">
        <v>4.6282937999999998</v>
      </c>
      <c r="P12933">
        <v>0.64153347000000005</v>
      </c>
      <c r="Q12933">
        <v>15.999269</v>
      </c>
      <c r="R12933">
        <v>10.734980999999999</v>
      </c>
      <c r="S12933">
        <v>1.29382E-3</v>
      </c>
      <c r="T12933">
        <v>17.980430999999999</v>
      </c>
      <c r="V12933">
        <v>0.44</v>
      </c>
      <c r="W12933">
        <v>55.367646000000001</v>
      </c>
      <c r="X12933">
        <v>58.632389000000003</v>
      </c>
      <c r="Y12933">
        <v>550.02855</v>
      </c>
      <c r="Z12933">
        <v>0.61109458999999999</v>
      </c>
      <c r="AA12933">
        <v>2.1517027</v>
      </c>
      <c r="AB12933">
        <v>1.863834</v>
      </c>
      <c r="AC12933">
        <v>0.108974</v>
      </c>
      <c r="AD12933" s="67">
        <v>2.3900000000000001E-12</v>
      </c>
      <c r="AF12933">
        <v>4.0537E-4</v>
      </c>
      <c r="AG12933">
        <v>2.3440000000000001E-4</v>
      </c>
      <c r="AH12933">
        <v>1.0868679999999999</v>
      </c>
      <c r="AI12933">
        <v>0.46264330999999997</v>
      </c>
      <c r="AJ12933">
        <v>1.1407465999999999</v>
      </c>
      <c r="AK12933" s="67">
        <v>2.6409999999999999E-7</v>
      </c>
      <c r="AM12933">
        <v>6.619961</v>
      </c>
      <c r="AN12933">
        <v>12.089753</v>
      </c>
      <c r="AO12933">
        <v>0.51544261000000002</v>
      </c>
    </row>
    <row r="12934" spans="1:41" x14ac:dyDescent="0.35">
      <c r="A12934" t="s">
        <v>21</v>
      </c>
      <c r="B12934">
        <v>2010</v>
      </c>
      <c r="C12934">
        <v>0.97601921999999997</v>
      </c>
      <c r="D12934">
        <v>4.3494545999999996</v>
      </c>
      <c r="E12934">
        <v>0.62473961</v>
      </c>
      <c r="F12934">
        <v>31.129418999999999</v>
      </c>
      <c r="G12934">
        <v>29.226680999999999</v>
      </c>
      <c r="H12934" s="67">
        <v>7.3790000000000008E-12</v>
      </c>
      <c r="K12934">
        <v>0.75707000000000002</v>
      </c>
      <c r="M12934">
        <v>2.6380000000000002E-5</v>
      </c>
      <c r="N12934">
        <v>4.7796919000000004</v>
      </c>
      <c r="P12934">
        <v>0.63478500999999998</v>
      </c>
      <c r="Q12934">
        <v>11.542392</v>
      </c>
      <c r="R12934">
        <v>8.4238078000000005</v>
      </c>
      <c r="S12934">
        <v>9.6528E-4</v>
      </c>
      <c r="T12934">
        <v>17.980430999999999</v>
      </c>
      <c r="V12934">
        <v>0.82</v>
      </c>
      <c r="W12934">
        <v>57.171433</v>
      </c>
      <c r="X12934">
        <v>59.182738999999998</v>
      </c>
      <c r="Y12934">
        <v>360.16469999999998</v>
      </c>
      <c r="Z12934">
        <v>0.60493585000000005</v>
      </c>
      <c r="AA12934">
        <v>1.9054023</v>
      </c>
      <c r="AB12934">
        <v>1.6786511</v>
      </c>
      <c r="AC12934">
        <v>0.10291858</v>
      </c>
      <c r="AD12934" s="67">
        <v>2.368E-12</v>
      </c>
      <c r="AF12934">
        <v>3.681E-4</v>
      </c>
      <c r="AG12934">
        <v>9.0147999999999997E-4</v>
      </c>
      <c r="AH12934">
        <v>0.92836154000000004</v>
      </c>
      <c r="AI12934">
        <v>0.49511121000000002</v>
      </c>
      <c r="AJ12934">
        <v>1.3006854000000001</v>
      </c>
      <c r="AK12934">
        <v>3.9355E-4</v>
      </c>
      <c r="AM12934">
        <v>8.8602261000000002</v>
      </c>
      <c r="AN12934">
        <v>11.870896</v>
      </c>
      <c r="AO12934">
        <v>0.50869717000000003</v>
      </c>
    </row>
    <row r="12935" spans="1:41" x14ac:dyDescent="0.35">
      <c r="A12935" t="s">
        <v>21</v>
      </c>
      <c r="B12935">
        <v>2011</v>
      </c>
      <c r="C12935">
        <v>0.97250745999999999</v>
      </c>
      <c r="D12935">
        <v>4.2172612999999997</v>
      </c>
      <c r="E12935">
        <v>0.63682371000000004</v>
      </c>
      <c r="F12935">
        <v>32.58831</v>
      </c>
      <c r="G12935">
        <v>32.424270999999997</v>
      </c>
      <c r="H12935" s="67">
        <v>7.3759999999999993E-12</v>
      </c>
      <c r="K12935">
        <v>0.75297999000000004</v>
      </c>
      <c r="M12935">
        <v>1.0342E-4</v>
      </c>
      <c r="N12935">
        <v>4.8125384000000002</v>
      </c>
      <c r="P12935">
        <v>0.63196565999999998</v>
      </c>
      <c r="Q12935">
        <v>8.7957295999999996</v>
      </c>
      <c r="R12935">
        <v>7.8085189000000002</v>
      </c>
      <c r="S12935">
        <v>9.8324000000000003E-4</v>
      </c>
      <c r="T12935">
        <v>17.980430999999999</v>
      </c>
      <c r="V12935">
        <v>1.26</v>
      </c>
      <c r="W12935">
        <v>59.577519000000002</v>
      </c>
      <c r="X12935">
        <v>53.686838999999999</v>
      </c>
      <c r="Y12935">
        <v>183.46736000000001</v>
      </c>
      <c r="Z12935">
        <v>0.58974249999999995</v>
      </c>
      <c r="AA12935">
        <v>1.7860265</v>
      </c>
      <c r="AB12935">
        <v>1.6531547</v>
      </c>
      <c r="AC12935">
        <v>9.9685339999999997E-2</v>
      </c>
      <c r="AD12935" s="67">
        <v>2.0329999999999999E-12</v>
      </c>
      <c r="AF12935">
        <v>3.2007999999999998E-4</v>
      </c>
      <c r="AG12935">
        <v>7.2838999999999998E-4</v>
      </c>
      <c r="AH12935">
        <v>1.0509405000000001</v>
      </c>
      <c r="AI12935">
        <v>0.47252671000000002</v>
      </c>
      <c r="AJ12935">
        <v>1.3887683</v>
      </c>
      <c r="AK12935">
        <v>2.1493E-4</v>
      </c>
      <c r="AM12935">
        <v>16.258177</v>
      </c>
      <c r="AN12935">
        <v>20.282741000000001</v>
      </c>
      <c r="AO12935">
        <v>0.67537343000000005</v>
      </c>
    </row>
    <row r="12936" spans="1:41" x14ac:dyDescent="0.35">
      <c r="A12936" t="s">
        <v>21</v>
      </c>
      <c r="B12936">
        <v>2012</v>
      </c>
      <c r="C12936">
        <v>0.96251452000000004</v>
      </c>
      <c r="D12936">
        <v>4.1824627999999997</v>
      </c>
      <c r="E12936">
        <v>0.64030257999999995</v>
      </c>
      <c r="F12936">
        <v>33.288052</v>
      </c>
      <c r="G12936">
        <v>33.096291000000001</v>
      </c>
      <c r="H12936" s="67">
        <v>7.3539999999999996E-12</v>
      </c>
      <c r="J12936">
        <v>0.98581070000000004</v>
      </c>
      <c r="K12936">
        <v>0.74936002000000002</v>
      </c>
      <c r="M12936">
        <v>1.0471000000000001E-4</v>
      </c>
      <c r="N12936">
        <v>4.8267137</v>
      </c>
      <c r="P12936">
        <v>0.63133932000000004</v>
      </c>
      <c r="Q12936">
        <v>11.312754</v>
      </c>
      <c r="R12936">
        <v>7.6853286000000001</v>
      </c>
      <c r="S12936">
        <v>9.0704999999999996E-4</v>
      </c>
      <c r="T12936">
        <v>17.980430999999999</v>
      </c>
      <c r="V12936">
        <v>1.26</v>
      </c>
      <c r="W12936">
        <v>60.935560000000002</v>
      </c>
      <c r="X12936">
        <v>60.010375000000003</v>
      </c>
      <c r="Y12936">
        <v>9.3239278999999993</v>
      </c>
      <c r="Z12936">
        <v>0.48010635000000002</v>
      </c>
      <c r="AA12936">
        <v>1.6834819999999999</v>
      </c>
      <c r="AB12936">
        <v>1.5765449</v>
      </c>
      <c r="AC12936">
        <v>0.10034074</v>
      </c>
      <c r="AD12936" s="67">
        <v>1.815E-12</v>
      </c>
      <c r="AF12936">
        <v>3.7024999999999997E-4</v>
      </c>
      <c r="AG12936">
        <v>1.00504E-3</v>
      </c>
      <c r="AH12936">
        <v>0.98241111999999997</v>
      </c>
      <c r="AI12936">
        <v>0.56386851000000004</v>
      </c>
      <c r="AJ12936">
        <v>1.1907245</v>
      </c>
      <c r="AK12936">
        <v>1.0966E-4</v>
      </c>
      <c r="AM12936">
        <v>18.9757</v>
      </c>
      <c r="AN12936">
        <v>19.712181000000001</v>
      </c>
      <c r="AO12936">
        <v>0.60709166999999997</v>
      </c>
    </row>
    <row r="12937" spans="1:41" x14ac:dyDescent="0.35">
      <c r="A12937" t="s">
        <v>21</v>
      </c>
      <c r="B12937">
        <v>2013</v>
      </c>
      <c r="C12937">
        <v>0.98535503999999996</v>
      </c>
      <c r="D12937">
        <v>4.0084195999999999</v>
      </c>
      <c r="E12937">
        <v>0.63939343999999998</v>
      </c>
      <c r="F12937">
        <v>35.850368000000003</v>
      </c>
      <c r="G12937">
        <v>33.096291000000001</v>
      </c>
      <c r="H12937" s="67">
        <v>7.3660000000000007E-12</v>
      </c>
      <c r="J12937">
        <v>0.90173703000000005</v>
      </c>
      <c r="K12937">
        <v>0.74536997000000005</v>
      </c>
      <c r="M12937">
        <v>9.8529999999999993E-5</v>
      </c>
      <c r="N12937">
        <v>4.9144101999999998</v>
      </c>
      <c r="P12937">
        <v>0.62775464999999997</v>
      </c>
      <c r="Q12937">
        <v>16.947890999999998</v>
      </c>
      <c r="R12937">
        <v>9.3999594000000002</v>
      </c>
      <c r="S12937">
        <v>9.7064999999999999E-4</v>
      </c>
      <c r="T12937">
        <v>17.980430999999999</v>
      </c>
      <c r="V12937">
        <v>0.85</v>
      </c>
      <c r="W12937">
        <v>62.162041000000002</v>
      </c>
      <c r="X12937">
        <v>63.140056999999999</v>
      </c>
      <c r="Y12937">
        <v>10.166513999999999</v>
      </c>
      <c r="Z12937">
        <v>0.47047074</v>
      </c>
      <c r="AA12937">
        <v>1.8199145000000001</v>
      </c>
      <c r="AB12937">
        <v>1.7597214999999999</v>
      </c>
      <c r="AC12937">
        <v>0.10896374</v>
      </c>
      <c r="AD12937" s="67">
        <v>2.0480000000000002E-12</v>
      </c>
      <c r="AF12937">
        <v>4.4848000000000002E-4</v>
      </c>
      <c r="AG12937">
        <v>1.0538399999999999E-3</v>
      </c>
      <c r="AH12937">
        <v>1.1580292999999999</v>
      </c>
      <c r="AI12937">
        <v>0.58688149999999994</v>
      </c>
      <c r="AJ12937">
        <v>1.4172388</v>
      </c>
      <c r="AK12937" s="67">
        <v>2.6450000000000001E-6</v>
      </c>
      <c r="AM12937">
        <v>21.068111999999999</v>
      </c>
      <c r="AN12937">
        <v>18.03669</v>
      </c>
      <c r="AO12937">
        <v>0.61710763000000002</v>
      </c>
    </row>
    <row r="12938" spans="1:41" x14ac:dyDescent="0.35">
      <c r="A12938" t="s">
        <v>21</v>
      </c>
      <c r="B12938">
        <v>2014</v>
      </c>
      <c r="C12938">
        <v>0.97844509999999996</v>
      </c>
      <c r="D12938">
        <v>3.9911857999999998</v>
      </c>
      <c r="E12938">
        <v>0.63757034999999995</v>
      </c>
      <c r="F12938">
        <v>39.763100000000001</v>
      </c>
      <c r="G12938">
        <v>37.335940999999998</v>
      </c>
      <c r="H12938" s="67">
        <v>7.3560000000000006E-12</v>
      </c>
      <c r="J12938">
        <v>1.0777717</v>
      </c>
      <c r="K12938">
        <v>0.74159998000000005</v>
      </c>
      <c r="M12938">
        <v>1.1290000000000001E-4</v>
      </c>
      <c r="N12938">
        <v>5.0613792999999996</v>
      </c>
      <c r="P12938">
        <v>0.63321358000000005</v>
      </c>
      <c r="Q12938">
        <v>13.49137</v>
      </c>
      <c r="R12938">
        <v>9.5133925000000001</v>
      </c>
      <c r="S12938">
        <v>9.7377E-4</v>
      </c>
      <c r="T12938">
        <v>23.888179999999998</v>
      </c>
      <c r="V12938">
        <v>1.1100000000000001</v>
      </c>
      <c r="W12938">
        <v>63.788504000000003</v>
      </c>
      <c r="X12938">
        <v>62.252648000000001</v>
      </c>
      <c r="Y12938">
        <v>11.204734999999999</v>
      </c>
      <c r="Z12938">
        <v>0.47056501000000001</v>
      </c>
      <c r="AA12938">
        <v>1.8853124000000001</v>
      </c>
      <c r="AB12938">
        <v>1.8782988</v>
      </c>
      <c r="AC12938">
        <v>0.11258398999999999</v>
      </c>
      <c r="AD12938" s="67">
        <v>2.0359999999999998E-12</v>
      </c>
      <c r="AF12938">
        <v>6.0813999999999996E-4</v>
      </c>
      <c r="AG12938">
        <v>1.1076599999999999E-3</v>
      </c>
      <c r="AH12938">
        <v>1.2244790999999999</v>
      </c>
      <c r="AI12938">
        <v>0.56307176000000003</v>
      </c>
      <c r="AJ12938">
        <v>1.6355715</v>
      </c>
      <c r="AK12938" s="67">
        <v>2.181E-6</v>
      </c>
      <c r="AM12938">
        <v>17.991126000000001</v>
      </c>
      <c r="AN12938">
        <v>22.546637</v>
      </c>
      <c r="AO12938">
        <v>0.70356377999999997</v>
      </c>
    </row>
    <row r="12939" spans="1:41" x14ac:dyDescent="0.35">
      <c r="A12939" t="s">
        <v>21</v>
      </c>
      <c r="B12939">
        <v>2015</v>
      </c>
      <c r="C12939">
        <v>1.1881379999999999</v>
      </c>
      <c r="D12939">
        <v>4.6117711000000003</v>
      </c>
      <c r="E12939">
        <v>0.68891062999999997</v>
      </c>
      <c r="F12939">
        <v>39.991588999999998</v>
      </c>
      <c r="G12939">
        <v>38.181679000000003</v>
      </c>
      <c r="H12939" s="67">
        <v>8.0080000000000006E-12</v>
      </c>
      <c r="J12939">
        <v>1.1528769000000001</v>
      </c>
      <c r="K12939">
        <v>0.73877000999999998</v>
      </c>
      <c r="M12939">
        <v>4.473E-5</v>
      </c>
      <c r="N12939">
        <v>5.4012586000000002</v>
      </c>
      <c r="P12939">
        <v>0.62173186999999996</v>
      </c>
      <c r="Q12939">
        <v>17.070045</v>
      </c>
      <c r="R12939">
        <v>8.1543650000000003</v>
      </c>
      <c r="S12939">
        <v>9.1903999999999998E-4</v>
      </c>
      <c r="T12939">
        <v>23.888179999999998</v>
      </c>
      <c r="V12939">
        <v>2.5099999999999998</v>
      </c>
      <c r="W12939">
        <v>65.152237</v>
      </c>
      <c r="X12939">
        <v>65.834003999999993</v>
      </c>
      <c r="Y12939">
        <v>11.984996000000001</v>
      </c>
      <c r="Z12939">
        <v>0.45633866000000001</v>
      </c>
      <c r="AA12939">
        <v>1.963176</v>
      </c>
      <c r="AB12939">
        <v>2.0856585000000001</v>
      </c>
      <c r="AC12939">
        <v>0.114942</v>
      </c>
      <c r="AD12939" s="67">
        <v>2.3959999999999999E-12</v>
      </c>
      <c r="AF12939">
        <v>7.2758999999999996E-4</v>
      </c>
      <c r="AG12939">
        <v>1.05236E-3</v>
      </c>
      <c r="AH12939">
        <v>1.3508304</v>
      </c>
      <c r="AI12939">
        <v>0.54099352999999994</v>
      </c>
      <c r="AJ12939">
        <v>1.8704856000000001</v>
      </c>
      <c r="AK12939">
        <v>5.3965999999999997E-4</v>
      </c>
      <c r="AM12939">
        <v>16.711334999999998</v>
      </c>
      <c r="AN12939">
        <v>23.728566000000001</v>
      </c>
      <c r="AO12939">
        <v>0.75557458</v>
      </c>
    </row>
    <row r="12940" spans="1:41" x14ac:dyDescent="0.35">
      <c r="A12940" t="s">
        <v>21</v>
      </c>
      <c r="B12940">
        <v>2016</v>
      </c>
      <c r="C12940">
        <v>1.1482791999999999</v>
      </c>
      <c r="D12940">
        <v>4.7263393999999996</v>
      </c>
      <c r="E12940">
        <v>0.68962237999999998</v>
      </c>
      <c r="F12940">
        <v>39.991588999999998</v>
      </c>
      <c r="G12940">
        <v>38.181679000000003</v>
      </c>
      <c r="H12940" s="67">
        <v>7.9699999999999994E-12</v>
      </c>
      <c r="J12940">
        <v>1.60216</v>
      </c>
      <c r="K12940">
        <v>0.73487997000000005</v>
      </c>
      <c r="M12940">
        <v>5.7809999999999997E-5</v>
      </c>
      <c r="N12940">
        <v>5.0622129999999999</v>
      </c>
      <c r="R12940">
        <v>8.8012423000000002</v>
      </c>
      <c r="S12940">
        <v>8.1605000000000002E-4</v>
      </c>
      <c r="T12940">
        <v>23.888179999999998</v>
      </c>
      <c r="V12940">
        <v>3.73</v>
      </c>
      <c r="W12940">
        <v>66.426145000000005</v>
      </c>
      <c r="X12940">
        <v>66.090680000000006</v>
      </c>
      <c r="Y12940">
        <v>12.933286000000001</v>
      </c>
      <c r="Z12940">
        <v>0.45274955</v>
      </c>
      <c r="AD12940" s="67">
        <v>2.7629999999999998E-12</v>
      </c>
      <c r="AF12940">
        <v>1.19517E-3</v>
      </c>
      <c r="AG12940">
        <v>9.3477000000000002E-4</v>
      </c>
      <c r="AH12940">
        <v>1.7340362</v>
      </c>
      <c r="AJ12940">
        <v>2.0882991999999998</v>
      </c>
      <c r="AK12940">
        <v>4.46E-4</v>
      </c>
      <c r="AM12940">
        <v>15.754644000000001</v>
      </c>
      <c r="AN12940">
        <v>27.626166999999999</v>
      </c>
      <c r="AO12940">
        <v>0.83410061000000002</v>
      </c>
    </row>
    <row r="12941" spans="1:41" x14ac:dyDescent="0.35">
      <c r="A12941" t="s">
        <v>21</v>
      </c>
      <c r="B12941">
        <v>2017</v>
      </c>
      <c r="C12941">
        <v>1.2514604</v>
      </c>
      <c r="D12941">
        <v>4.6997862000000001</v>
      </c>
      <c r="E12941">
        <v>0.67613723000000003</v>
      </c>
      <c r="F12941">
        <v>39.991588999999998</v>
      </c>
      <c r="G12941">
        <v>38.181679000000003</v>
      </c>
      <c r="H12941" s="67">
        <v>7.9189999999999997E-12</v>
      </c>
      <c r="J12941">
        <v>1.7435282000000001</v>
      </c>
      <c r="K12941">
        <v>0.73006998999999995</v>
      </c>
      <c r="M12941">
        <v>5.6969999999999998E-5</v>
      </c>
      <c r="N12941">
        <v>5.1144838999999997</v>
      </c>
      <c r="R12941">
        <v>9.2283045999999995</v>
      </c>
      <c r="S12941">
        <v>8.0362999999999995E-4</v>
      </c>
      <c r="T12941">
        <v>23.888179999999998</v>
      </c>
      <c r="V12941">
        <v>4.71</v>
      </c>
      <c r="W12941">
        <v>68.176841999999994</v>
      </c>
      <c r="X12941">
        <v>65.730613000000005</v>
      </c>
      <c r="Y12941">
        <v>14.290686000000001</v>
      </c>
      <c r="Z12941">
        <v>0.46359570999999999</v>
      </c>
      <c r="AD12941" s="67">
        <v>2.6749999999999998E-12</v>
      </c>
      <c r="AF12941">
        <v>1.1230400000000001E-3</v>
      </c>
      <c r="AG12941">
        <v>8.1831000000000004E-4</v>
      </c>
      <c r="AH12941">
        <v>1.6433104999999999</v>
      </c>
      <c r="AJ12941">
        <v>1.9445532000000001</v>
      </c>
      <c r="AK12941">
        <v>2.0553999999999999E-4</v>
      </c>
      <c r="AM12941">
        <v>15.722019</v>
      </c>
      <c r="AN12941">
        <v>31.888005</v>
      </c>
      <c r="AO12941">
        <v>0.94012775999999998</v>
      </c>
    </row>
    <row r="12942" spans="1:41" x14ac:dyDescent="0.35">
      <c r="A12942" t="s">
        <v>21</v>
      </c>
      <c r="B12942">
        <v>2018</v>
      </c>
      <c r="C12942">
        <v>1.3766035999999999</v>
      </c>
      <c r="D12942">
        <v>4.8912943000000002</v>
      </c>
      <c r="E12942">
        <v>0.69373773999999999</v>
      </c>
      <c r="F12942">
        <v>39.991588999999998</v>
      </c>
      <c r="G12942">
        <v>38.181679000000003</v>
      </c>
      <c r="H12942" s="67">
        <v>7.8729999999999993E-12</v>
      </c>
      <c r="I12942">
        <v>0.9</v>
      </c>
      <c r="J12942">
        <v>1.7579038</v>
      </c>
      <c r="K12942">
        <v>0.72665000000000002</v>
      </c>
      <c r="M12942">
        <v>1.033E-4</v>
      </c>
      <c r="N12942">
        <v>5.6862592000000003</v>
      </c>
      <c r="R12942">
        <v>7.8527848000000002</v>
      </c>
      <c r="S12942">
        <v>1.0195E-3</v>
      </c>
      <c r="T12942">
        <v>23.888179999999998</v>
      </c>
      <c r="U12942">
        <v>0.28000000000000003</v>
      </c>
      <c r="V12942">
        <v>5.46</v>
      </c>
      <c r="W12942">
        <v>64.804417000000001</v>
      </c>
      <c r="X12942">
        <v>68.801066000000006</v>
      </c>
      <c r="Y12942">
        <v>14.415046999999999</v>
      </c>
      <c r="Z12942">
        <v>0.46773817000000001</v>
      </c>
      <c r="AD12942" s="67">
        <v>2.7889999999999999E-12</v>
      </c>
      <c r="AE12942">
        <v>0.04</v>
      </c>
      <c r="AF12942">
        <v>9.0300999999999999E-4</v>
      </c>
      <c r="AG12942">
        <v>9.7327000000000004E-4</v>
      </c>
      <c r="AH12942">
        <v>1.6139098999999999</v>
      </c>
      <c r="AJ12942">
        <v>2.04833</v>
      </c>
      <c r="AK12942">
        <v>1.1229E-4</v>
      </c>
      <c r="AL12942">
        <v>0</v>
      </c>
      <c r="AM12942">
        <v>14.955793999999999</v>
      </c>
      <c r="AN12942">
        <v>34.166043000000002</v>
      </c>
      <c r="AO12942">
        <v>1.015072</v>
      </c>
    </row>
    <row r="12943" spans="1:41" x14ac:dyDescent="0.35">
      <c r="A12943" t="s">
        <v>21</v>
      </c>
      <c r="B12943">
        <v>2019</v>
      </c>
      <c r="F12943">
        <v>39.991588999999998</v>
      </c>
      <c r="G12943">
        <v>38.181679000000003</v>
      </c>
      <c r="J12943">
        <v>1.4800918999999999</v>
      </c>
      <c r="K12943">
        <v>0.72303998000000003</v>
      </c>
      <c r="M12943">
        <v>8.2769999999999995E-5</v>
      </c>
      <c r="N12943">
        <v>6.2008239999999999</v>
      </c>
      <c r="S12943">
        <v>2.5098999999999998E-4</v>
      </c>
      <c r="T12943">
        <v>23.888179999999998</v>
      </c>
      <c r="AG12943">
        <v>8.8677999999999999E-4</v>
      </c>
      <c r="AK12943">
        <v>1.14992E-3</v>
      </c>
    </row>
    <row r="12944" spans="1:41" x14ac:dyDescent="0.35">
      <c r="A12944" t="s">
        <v>21</v>
      </c>
      <c r="B12944">
        <v>2020</v>
      </c>
      <c r="F12944">
        <v>39.991588999999998</v>
      </c>
      <c r="G12944">
        <v>38.181679000000003</v>
      </c>
      <c r="J12944">
        <v>1.3187534000000001</v>
      </c>
      <c r="K12944">
        <v>0.71990001000000003</v>
      </c>
      <c r="L12944">
        <v>0.37237199999999998</v>
      </c>
      <c r="O12944">
        <v>0.19578577</v>
      </c>
      <c r="T12944">
        <v>23.888179999999998</v>
      </c>
    </row>
    <row r="12945" spans="1:23" x14ac:dyDescent="0.35">
      <c r="A12945" t="s">
        <v>21</v>
      </c>
      <c r="B12945">
        <v>2021</v>
      </c>
      <c r="K12945">
        <v>0.71587997999999997</v>
      </c>
    </row>
    <row r="12946" spans="1:23" x14ac:dyDescent="0.35">
      <c r="A12946" t="s">
        <v>517</v>
      </c>
      <c r="B12946">
        <v>1950</v>
      </c>
      <c r="V12946">
        <v>0</v>
      </c>
      <c r="W12946">
        <v>0</v>
      </c>
    </row>
    <row r="12947" spans="1:23" x14ac:dyDescent="0.35">
      <c r="A12947" t="s">
        <v>517</v>
      </c>
      <c r="B12947">
        <v>1951</v>
      </c>
      <c r="V12947">
        <v>0</v>
      </c>
      <c r="W12947">
        <v>0</v>
      </c>
    </row>
    <row r="12948" spans="1:23" x14ac:dyDescent="0.35">
      <c r="A12948" t="s">
        <v>517</v>
      </c>
      <c r="B12948">
        <v>1952</v>
      </c>
      <c r="V12948">
        <v>0</v>
      </c>
      <c r="W12948">
        <v>0</v>
      </c>
    </row>
    <row r="12949" spans="1:23" x14ac:dyDescent="0.35">
      <c r="A12949" t="s">
        <v>517</v>
      </c>
      <c r="B12949">
        <v>1953</v>
      </c>
      <c r="V12949">
        <v>0</v>
      </c>
      <c r="W12949">
        <v>0</v>
      </c>
    </row>
    <row r="12950" spans="1:23" x14ac:dyDescent="0.35">
      <c r="A12950" t="s">
        <v>517</v>
      </c>
      <c r="B12950">
        <v>1954</v>
      </c>
      <c r="V12950">
        <v>0</v>
      </c>
      <c r="W12950">
        <v>0</v>
      </c>
    </row>
    <row r="12951" spans="1:23" x14ac:dyDescent="0.35">
      <c r="A12951" t="s">
        <v>517</v>
      </c>
      <c r="B12951">
        <v>1955</v>
      </c>
      <c r="V12951">
        <v>0</v>
      </c>
      <c r="W12951">
        <v>0</v>
      </c>
    </row>
    <row r="12952" spans="1:23" x14ac:dyDescent="0.35">
      <c r="A12952" t="s">
        <v>517</v>
      </c>
      <c r="B12952">
        <v>1956</v>
      </c>
      <c r="V12952">
        <v>19.13</v>
      </c>
      <c r="W12952">
        <v>0</v>
      </c>
    </row>
    <row r="12953" spans="1:23" x14ac:dyDescent="0.35">
      <c r="A12953" t="s">
        <v>517</v>
      </c>
      <c r="B12953">
        <v>1957</v>
      </c>
      <c r="V12953">
        <v>9.93</v>
      </c>
      <c r="W12953">
        <v>0</v>
      </c>
    </row>
    <row r="12954" spans="1:23" x14ac:dyDescent="0.35">
      <c r="A12954" t="s">
        <v>517</v>
      </c>
      <c r="B12954">
        <v>1958</v>
      </c>
      <c r="V12954">
        <v>24.74</v>
      </c>
      <c r="W12954">
        <v>0</v>
      </c>
    </row>
    <row r="12955" spans="1:23" x14ac:dyDescent="0.35">
      <c r="A12955" t="s">
        <v>517</v>
      </c>
      <c r="B12955">
        <v>1959</v>
      </c>
      <c r="V12955">
        <v>31.44</v>
      </c>
      <c r="W12955">
        <v>0</v>
      </c>
    </row>
    <row r="12956" spans="1:23" x14ac:dyDescent="0.35">
      <c r="A12956" t="s">
        <v>517</v>
      </c>
      <c r="B12956">
        <v>1960</v>
      </c>
      <c r="V12956">
        <v>4.9000000000000004</v>
      </c>
      <c r="W12956">
        <v>0</v>
      </c>
    </row>
    <row r="12957" spans="1:23" x14ac:dyDescent="0.35">
      <c r="A12957" t="s">
        <v>517</v>
      </c>
      <c r="B12957">
        <v>1961</v>
      </c>
      <c r="V12957">
        <v>30.3</v>
      </c>
      <c r="W12957">
        <v>0</v>
      </c>
    </row>
    <row r="12958" spans="1:23" x14ac:dyDescent="0.35">
      <c r="A12958" t="s">
        <v>517</v>
      </c>
      <c r="B12958">
        <v>1962</v>
      </c>
      <c r="V12958">
        <v>20.079999999999998</v>
      </c>
      <c r="W12958">
        <v>0</v>
      </c>
    </row>
    <row r="12959" spans="1:23" x14ac:dyDescent="0.35">
      <c r="A12959" t="s">
        <v>517</v>
      </c>
      <c r="B12959">
        <v>1963</v>
      </c>
      <c r="V12959">
        <v>22.94</v>
      </c>
      <c r="W12959">
        <v>0</v>
      </c>
    </row>
    <row r="12960" spans="1:23" x14ac:dyDescent="0.35">
      <c r="A12960" t="s">
        <v>517</v>
      </c>
      <c r="B12960">
        <v>1964</v>
      </c>
      <c r="V12960">
        <v>16.649999999999999</v>
      </c>
      <c r="W12960">
        <v>0</v>
      </c>
    </row>
    <row r="12961" spans="1:23" x14ac:dyDescent="0.35">
      <c r="A12961" t="s">
        <v>517</v>
      </c>
      <c r="B12961">
        <v>1965</v>
      </c>
      <c r="V12961">
        <v>4.03</v>
      </c>
      <c r="W12961">
        <v>0</v>
      </c>
    </row>
    <row r="12962" spans="1:23" x14ac:dyDescent="0.35">
      <c r="A12962" t="s">
        <v>517</v>
      </c>
      <c r="B12962">
        <v>1966</v>
      </c>
      <c r="V12962">
        <v>11.07</v>
      </c>
      <c r="W12962">
        <v>0</v>
      </c>
    </row>
    <row r="12963" spans="1:23" x14ac:dyDescent="0.35">
      <c r="A12963" t="s">
        <v>517</v>
      </c>
      <c r="B12963">
        <v>1967</v>
      </c>
      <c r="V12963">
        <v>1.3</v>
      </c>
      <c r="W12963">
        <v>0</v>
      </c>
    </row>
    <row r="12964" spans="1:23" x14ac:dyDescent="0.35">
      <c r="A12964" t="s">
        <v>517</v>
      </c>
      <c r="B12964">
        <v>1968</v>
      </c>
      <c r="V12964">
        <v>0.16</v>
      </c>
      <c r="W12964">
        <v>0</v>
      </c>
    </row>
    <row r="12965" spans="1:23" x14ac:dyDescent="0.35">
      <c r="A12965" t="s">
        <v>517</v>
      </c>
      <c r="B12965">
        <v>1969</v>
      </c>
      <c r="V12965">
        <v>0.25</v>
      </c>
      <c r="W12965">
        <v>0</v>
      </c>
    </row>
    <row r="12966" spans="1:23" x14ac:dyDescent="0.35">
      <c r="A12966" t="s">
        <v>517</v>
      </c>
      <c r="B12966">
        <v>1970</v>
      </c>
      <c r="V12966">
        <v>0.3</v>
      </c>
      <c r="W12966">
        <v>0</v>
      </c>
    </row>
    <row r="12967" spans="1:23" x14ac:dyDescent="0.35">
      <c r="A12967" t="s">
        <v>517</v>
      </c>
      <c r="B12967">
        <v>1971</v>
      </c>
      <c r="V12967">
        <v>0.33</v>
      </c>
      <c r="W12967">
        <v>0</v>
      </c>
    </row>
    <row r="12968" spans="1:23" x14ac:dyDescent="0.35">
      <c r="A12968" t="s">
        <v>517</v>
      </c>
      <c r="B12968">
        <v>1972</v>
      </c>
      <c r="V12968">
        <v>0.87</v>
      </c>
      <c r="W12968">
        <v>0</v>
      </c>
    </row>
    <row r="12969" spans="1:23" x14ac:dyDescent="0.35">
      <c r="A12969" t="s">
        <v>517</v>
      </c>
      <c r="B12969">
        <v>1973</v>
      </c>
      <c r="V12969">
        <v>0.91</v>
      </c>
      <c r="W12969">
        <v>0</v>
      </c>
    </row>
    <row r="12970" spans="1:23" x14ac:dyDescent="0.35">
      <c r="A12970" t="s">
        <v>517</v>
      </c>
      <c r="B12970">
        <v>1974</v>
      </c>
      <c r="V12970">
        <v>0.26</v>
      </c>
      <c r="W12970">
        <v>0</v>
      </c>
    </row>
    <row r="12971" spans="1:23" x14ac:dyDescent="0.35">
      <c r="A12971" t="s">
        <v>517</v>
      </c>
      <c r="B12971">
        <v>1975</v>
      </c>
      <c r="V12971">
        <v>0.3</v>
      </c>
      <c r="W12971">
        <v>0</v>
      </c>
    </row>
    <row r="12972" spans="1:23" x14ac:dyDescent="0.35">
      <c r="A12972" t="s">
        <v>517</v>
      </c>
      <c r="B12972">
        <v>1976</v>
      </c>
      <c r="V12972">
        <v>0.4</v>
      </c>
      <c r="W12972">
        <v>0</v>
      </c>
    </row>
    <row r="12973" spans="1:23" x14ac:dyDescent="0.35">
      <c r="A12973" t="s">
        <v>517</v>
      </c>
      <c r="B12973">
        <v>1977</v>
      </c>
      <c r="V12973">
        <v>0.37</v>
      </c>
      <c r="W12973">
        <v>0</v>
      </c>
    </row>
    <row r="12974" spans="1:23" x14ac:dyDescent="0.35">
      <c r="A12974" t="s">
        <v>517</v>
      </c>
      <c r="B12974">
        <v>1978</v>
      </c>
      <c r="V12974">
        <v>0.84</v>
      </c>
      <c r="W12974">
        <v>0</v>
      </c>
    </row>
    <row r="12975" spans="1:23" x14ac:dyDescent="0.35">
      <c r="A12975" t="s">
        <v>517</v>
      </c>
      <c r="B12975">
        <v>1979</v>
      </c>
      <c r="V12975">
        <v>0.6</v>
      </c>
      <c r="W12975">
        <v>0</v>
      </c>
    </row>
    <row r="12976" spans="1:23" x14ac:dyDescent="0.35">
      <c r="A12976" t="s">
        <v>517</v>
      </c>
      <c r="B12976">
        <v>1980</v>
      </c>
      <c r="V12976">
        <v>2.09</v>
      </c>
      <c r="W12976">
        <v>0</v>
      </c>
    </row>
    <row r="12977" spans="1:23" x14ac:dyDescent="0.35">
      <c r="A12977" t="s">
        <v>517</v>
      </c>
      <c r="B12977">
        <v>1981</v>
      </c>
      <c r="V12977">
        <v>2.33</v>
      </c>
      <c r="W12977">
        <v>0</v>
      </c>
    </row>
    <row r="12978" spans="1:23" x14ac:dyDescent="0.35">
      <c r="A12978" t="s">
        <v>517</v>
      </c>
      <c r="B12978">
        <v>1982</v>
      </c>
      <c r="V12978">
        <v>2.79</v>
      </c>
      <c r="W12978">
        <v>0</v>
      </c>
    </row>
    <row r="12979" spans="1:23" x14ac:dyDescent="0.35">
      <c r="A12979" t="s">
        <v>517</v>
      </c>
      <c r="B12979">
        <v>1983</v>
      </c>
      <c r="V12979">
        <v>1.5</v>
      </c>
      <c r="W12979">
        <v>0</v>
      </c>
    </row>
    <row r="12980" spans="1:23" x14ac:dyDescent="0.35">
      <c r="A12980" t="s">
        <v>517</v>
      </c>
      <c r="B12980">
        <v>1984</v>
      </c>
      <c r="V12980">
        <v>1.79</v>
      </c>
      <c r="W12980">
        <v>0</v>
      </c>
    </row>
    <row r="12981" spans="1:23" x14ac:dyDescent="0.35">
      <c r="A12981" t="s">
        <v>517</v>
      </c>
      <c r="B12981">
        <v>1985</v>
      </c>
      <c r="V12981">
        <v>1.49</v>
      </c>
      <c r="W12981">
        <v>0</v>
      </c>
    </row>
    <row r="12982" spans="1:23" x14ac:dyDescent="0.35">
      <c r="A12982" t="s">
        <v>517</v>
      </c>
      <c r="B12982">
        <v>1986</v>
      </c>
      <c r="V12982">
        <v>1.22</v>
      </c>
      <c r="W12982">
        <v>0</v>
      </c>
    </row>
    <row r="12983" spans="1:23" x14ac:dyDescent="0.35">
      <c r="A12983" t="s">
        <v>517</v>
      </c>
      <c r="B12983">
        <v>1987</v>
      </c>
      <c r="V12983">
        <v>1.02</v>
      </c>
      <c r="W12983">
        <v>0</v>
      </c>
    </row>
    <row r="12984" spans="1:23" x14ac:dyDescent="0.35">
      <c r="A12984" t="s">
        <v>517</v>
      </c>
      <c r="B12984">
        <v>1988</v>
      </c>
      <c r="V12984">
        <v>1.36</v>
      </c>
      <c r="W12984">
        <v>0</v>
      </c>
    </row>
    <row r="12985" spans="1:23" x14ac:dyDescent="0.35">
      <c r="A12985" t="s">
        <v>517</v>
      </c>
      <c r="B12985">
        <v>1989</v>
      </c>
      <c r="V12985">
        <v>2.59</v>
      </c>
      <c r="W12985">
        <v>0</v>
      </c>
    </row>
    <row r="12986" spans="1:23" x14ac:dyDescent="0.35">
      <c r="A12986" t="s">
        <v>517</v>
      </c>
      <c r="B12986">
        <v>1990</v>
      </c>
      <c r="C12986">
        <v>6.6000236000000001</v>
      </c>
      <c r="D12986">
        <v>6.6739212999999999</v>
      </c>
      <c r="E12986">
        <v>0.12229308</v>
      </c>
      <c r="V12986">
        <v>2.02</v>
      </c>
      <c r="W12986">
        <v>0</v>
      </c>
    </row>
    <row r="12987" spans="1:23" x14ac:dyDescent="0.35">
      <c r="A12987" t="s">
        <v>517</v>
      </c>
      <c r="B12987">
        <v>1991</v>
      </c>
      <c r="C12987">
        <v>5.3408340000000001</v>
      </c>
      <c r="D12987">
        <v>5.6363414000000001</v>
      </c>
      <c r="E12987">
        <v>0.11292223</v>
      </c>
      <c r="V12987">
        <v>8.0500000000000007</v>
      </c>
      <c r="W12987">
        <v>0</v>
      </c>
    </row>
    <row r="12988" spans="1:23" x14ac:dyDescent="0.35">
      <c r="A12988" t="s">
        <v>517</v>
      </c>
      <c r="B12988">
        <v>1992</v>
      </c>
      <c r="C12988">
        <v>2.6550929999999999</v>
      </c>
      <c r="D12988">
        <v>3.5170536999999999</v>
      </c>
      <c r="E12988">
        <v>9.04248E-2</v>
      </c>
      <c r="V12988">
        <v>0.86</v>
      </c>
      <c r="W12988">
        <v>0</v>
      </c>
    </row>
    <row r="12989" spans="1:23" x14ac:dyDescent="0.35">
      <c r="A12989" t="s">
        <v>517</v>
      </c>
      <c r="B12989">
        <v>1993</v>
      </c>
      <c r="C12989">
        <v>2.4477386999999999</v>
      </c>
      <c r="D12989">
        <v>3.4024190000000001</v>
      </c>
      <c r="E12989">
        <v>8.0138360000000006E-2</v>
      </c>
      <c r="V12989">
        <v>0.86</v>
      </c>
      <c r="W12989">
        <v>0</v>
      </c>
    </row>
    <row r="12990" spans="1:23" x14ac:dyDescent="0.35">
      <c r="A12990" t="s">
        <v>517</v>
      </c>
      <c r="B12990">
        <v>1994</v>
      </c>
      <c r="C12990">
        <v>2.2277148000000002</v>
      </c>
      <c r="D12990">
        <v>3.2334019000000001</v>
      </c>
      <c r="E12990">
        <v>8.4038150000000006E-2</v>
      </c>
      <c r="V12990">
        <v>9.89</v>
      </c>
      <c r="W12990">
        <v>0</v>
      </c>
    </row>
    <row r="12991" spans="1:23" x14ac:dyDescent="0.35">
      <c r="A12991" t="s">
        <v>517</v>
      </c>
      <c r="B12991">
        <v>1995</v>
      </c>
      <c r="C12991">
        <v>2.1015891</v>
      </c>
      <c r="D12991">
        <v>3.0832529000000002</v>
      </c>
      <c r="E12991">
        <v>8.5516519999999999E-2</v>
      </c>
      <c r="V12991">
        <v>13.66</v>
      </c>
      <c r="W12991">
        <v>0</v>
      </c>
    </row>
    <row r="12992" spans="1:23" x14ac:dyDescent="0.35">
      <c r="A12992" t="s">
        <v>517</v>
      </c>
      <c r="B12992">
        <v>1996</v>
      </c>
      <c r="C12992">
        <v>2.1148622000000001</v>
      </c>
      <c r="D12992">
        <v>3.0394342999999999</v>
      </c>
      <c r="E12992">
        <v>9.4400040000000005E-2</v>
      </c>
      <c r="V12992">
        <v>15.96</v>
      </c>
      <c r="W12992">
        <v>0</v>
      </c>
    </row>
    <row r="12993" spans="1:37" x14ac:dyDescent="0.35">
      <c r="A12993" t="s">
        <v>517</v>
      </c>
      <c r="B12993">
        <v>1997</v>
      </c>
      <c r="C12993">
        <v>2.2420342</v>
      </c>
      <c r="D12993">
        <v>2.9973608</v>
      </c>
      <c r="E12993">
        <v>9.2075509999999999E-2</v>
      </c>
      <c r="V12993">
        <v>16.97</v>
      </c>
      <c r="W12993">
        <v>0</v>
      </c>
    </row>
    <row r="12994" spans="1:37" x14ac:dyDescent="0.35">
      <c r="A12994" t="s">
        <v>517</v>
      </c>
      <c r="B12994">
        <v>1998</v>
      </c>
      <c r="C12994">
        <v>2.6054059999999999</v>
      </c>
      <c r="D12994">
        <v>3.1093383000000001</v>
      </c>
      <c r="E12994">
        <v>9.0314149999999996E-2</v>
      </c>
      <c r="V12994">
        <v>14.9</v>
      </c>
      <c r="W12994">
        <v>0</v>
      </c>
    </row>
    <row r="12995" spans="1:37" x14ac:dyDescent="0.35">
      <c r="A12995" t="s">
        <v>517</v>
      </c>
      <c r="B12995">
        <v>1999</v>
      </c>
      <c r="C12995">
        <v>2.4549004000000001</v>
      </c>
      <c r="D12995">
        <v>3.1048708</v>
      </c>
      <c r="E12995">
        <v>0.23266695000000001</v>
      </c>
      <c r="V12995">
        <v>11.69</v>
      </c>
      <c r="W12995">
        <v>0</v>
      </c>
    </row>
    <row r="12996" spans="1:37" x14ac:dyDescent="0.35">
      <c r="A12996" t="s">
        <v>517</v>
      </c>
      <c r="B12996">
        <v>2000</v>
      </c>
      <c r="C12996">
        <v>3.7609118000000001</v>
      </c>
      <c r="D12996">
        <v>4.7413232000000001</v>
      </c>
      <c r="E12996">
        <v>0.25403690000000001</v>
      </c>
      <c r="F12996">
        <v>2.3619100999999998</v>
      </c>
      <c r="K12996">
        <v>0.73000997000000001</v>
      </c>
      <c r="P12996">
        <v>0.90069250999999995</v>
      </c>
      <c r="Q12996">
        <v>1.5266974</v>
      </c>
      <c r="T12996">
        <v>2.9621401000000001</v>
      </c>
      <c r="V12996">
        <v>11.35</v>
      </c>
      <c r="W12996">
        <v>0</v>
      </c>
      <c r="AI12996">
        <v>2.7801255999999999</v>
      </c>
    </row>
    <row r="12997" spans="1:37" x14ac:dyDescent="0.35">
      <c r="A12997" t="s">
        <v>517</v>
      </c>
      <c r="B12997">
        <v>2001</v>
      </c>
      <c r="C12997">
        <v>4.5235859999999999</v>
      </c>
      <c r="D12997">
        <v>5.3020997000000003</v>
      </c>
      <c r="E12997">
        <v>0.25331251999999999</v>
      </c>
      <c r="F12997">
        <v>2.9456300999999998</v>
      </c>
      <c r="K12997">
        <v>0.72676003</v>
      </c>
      <c r="P12997">
        <v>0.90603504999999995</v>
      </c>
      <c r="Q12997">
        <v>1.072646</v>
      </c>
      <c r="T12997">
        <v>3.3006300999999998</v>
      </c>
      <c r="V12997">
        <v>11.4</v>
      </c>
      <c r="W12997">
        <v>0</v>
      </c>
      <c r="AI12997">
        <v>1.9921895999999999</v>
      </c>
    </row>
    <row r="12998" spans="1:37" x14ac:dyDescent="0.35">
      <c r="A12998" t="s">
        <v>517</v>
      </c>
      <c r="B12998">
        <v>2002</v>
      </c>
      <c r="C12998">
        <v>4.4425737999999999</v>
      </c>
      <c r="D12998">
        <v>5.2170826000000003</v>
      </c>
      <c r="E12998">
        <v>0.24631961999999999</v>
      </c>
      <c r="F12998">
        <v>2.9456300999999998</v>
      </c>
      <c r="K12998">
        <v>0.72378998999999999</v>
      </c>
      <c r="P12998">
        <v>0.91433513</v>
      </c>
      <c r="Q12998">
        <v>1.6785568</v>
      </c>
      <c r="T12998">
        <v>3.3006300999999998</v>
      </c>
      <c r="V12998">
        <v>8.41</v>
      </c>
      <c r="W12998">
        <v>0</v>
      </c>
      <c r="AI12998">
        <v>2.5035574999999999</v>
      </c>
    </row>
    <row r="12999" spans="1:37" x14ac:dyDescent="0.35">
      <c r="A12999" t="s">
        <v>517</v>
      </c>
      <c r="B12999">
        <v>2003</v>
      </c>
      <c r="C12999">
        <v>5.0118859999999996</v>
      </c>
      <c r="D12999">
        <v>6.0137124999999996</v>
      </c>
      <c r="E12999">
        <v>0.24644284999999999</v>
      </c>
      <c r="F12999">
        <v>2.9456300999999998</v>
      </c>
      <c r="K12999">
        <v>0.72060000999999996</v>
      </c>
      <c r="P12999">
        <v>0.92172730999999997</v>
      </c>
      <c r="Q12999">
        <v>1.8010039</v>
      </c>
      <c r="T12999">
        <v>3.3006300999999998</v>
      </c>
      <c r="V12999">
        <v>5.98</v>
      </c>
      <c r="W12999">
        <v>0</v>
      </c>
      <c r="AI12999">
        <v>2.3003401000000001</v>
      </c>
    </row>
    <row r="13000" spans="1:37" x14ac:dyDescent="0.35">
      <c r="A13000" t="s">
        <v>517</v>
      </c>
      <c r="B13000">
        <v>2004</v>
      </c>
      <c r="C13000">
        <v>3.8067985000000002</v>
      </c>
      <c r="D13000">
        <v>4.8729547000000002</v>
      </c>
      <c r="E13000">
        <v>0.23276427</v>
      </c>
      <c r="F13000">
        <v>2.9456300999999998</v>
      </c>
      <c r="K13000">
        <v>0.71772999000000004</v>
      </c>
      <c r="P13000">
        <v>0.92870337000000003</v>
      </c>
      <c r="Q13000">
        <v>1.7221698000000001</v>
      </c>
      <c r="T13000">
        <v>3.3006300999999998</v>
      </c>
      <c r="V13000">
        <v>2.77</v>
      </c>
      <c r="W13000">
        <v>0</v>
      </c>
      <c r="AI13000">
        <v>2.4717386000000001</v>
      </c>
    </row>
    <row r="13001" spans="1:37" x14ac:dyDescent="0.35">
      <c r="A13001" t="s">
        <v>517</v>
      </c>
      <c r="B13001">
        <v>2005</v>
      </c>
      <c r="C13001">
        <v>3.6288917999999999</v>
      </c>
      <c r="D13001">
        <v>4.8064263</v>
      </c>
      <c r="E13001">
        <v>0.22742514</v>
      </c>
      <c r="F13001">
        <v>2.9456300999999998</v>
      </c>
      <c r="K13001">
        <v>0.71452998999999995</v>
      </c>
      <c r="P13001">
        <v>0.92756762999999998</v>
      </c>
      <c r="Q13001">
        <v>1.8878364000000001</v>
      </c>
      <c r="T13001">
        <v>3.3006300999999998</v>
      </c>
      <c r="V13001">
        <v>2.96</v>
      </c>
      <c r="W13001">
        <v>1.6000000000000001E-3</v>
      </c>
      <c r="AI13001">
        <v>2.8247130999999999</v>
      </c>
    </row>
    <row r="13002" spans="1:37" x14ac:dyDescent="0.35">
      <c r="A13002" t="s">
        <v>517</v>
      </c>
      <c r="B13002">
        <v>2006</v>
      </c>
      <c r="C13002">
        <v>3.0659079</v>
      </c>
      <c r="D13002">
        <v>4.0877889999999999</v>
      </c>
      <c r="E13002">
        <v>0.21802539000000001</v>
      </c>
      <c r="F13002">
        <v>2.9456300999999998</v>
      </c>
      <c r="K13002">
        <v>0.71135998</v>
      </c>
      <c r="P13002">
        <v>0.92612114999999995</v>
      </c>
      <c r="Q13002">
        <v>1.9979632000000001</v>
      </c>
      <c r="T13002">
        <v>3.3006300999999998</v>
      </c>
      <c r="V13002">
        <v>2.66</v>
      </c>
      <c r="W13002">
        <v>0</v>
      </c>
      <c r="AI13002">
        <v>2.4607302999999998</v>
      </c>
    </row>
    <row r="13003" spans="1:37" x14ac:dyDescent="0.35">
      <c r="A13003" t="s">
        <v>517</v>
      </c>
      <c r="B13003">
        <v>2007</v>
      </c>
      <c r="C13003">
        <v>4.5948457999999999</v>
      </c>
      <c r="D13003">
        <v>5.4784819999999996</v>
      </c>
      <c r="E13003">
        <v>0.21427876000000001</v>
      </c>
      <c r="F13003">
        <v>2.9456300999999998</v>
      </c>
      <c r="K13003">
        <v>0.70829998999999999</v>
      </c>
      <c r="P13003">
        <v>0.92705077999999996</v>
      </c>
      <c r="Q13003">
        <v>2.6980765</v>
      </c>
      <c r="T13003">
        <v>3.3006300999999998</v>
      </c>
      <c r="V13003">
        <v>3.04</v>
      </c>
      <c r="W13003">
        <v>0</v>
      </c>
      <c r="AI13003">
        <v>2.4528941</v>
      </c>
    </row>
    <row r="13004" spans="1:37" x14ac:dyDescent="0.35">
      <c r="A13004" t="s">
        <v>517</v>
      </c>
      <c r="B13004">
        <v>2008</v>
      </c>
      <c r="C13004">
        <v>3.8723054000000001</v>
      </c>
      <c r="D13004">
        <v>4.9386894999999997</v>
      </c>
      <c r="E13004">
        <v>0.20857714999999999</v>
      </c>
      <c r="F13004">
        <v>2.9456300999999998</v>
      </c>
      <c r="K13004">
        <v>0.70556998000000004</v>
      </c>
      <c r="P13004">
        <v>0.92162122999999996</v>
      </c>
      <c r="Q13004">
        <v>2.9363595</v>
      </c>
      <c r="T13004">
        <v>3.3006300999999998</v>
      </c>
      <c r="V13004">
        <v>2.13</v>
      </c>
      <c r="W13004">
        <v>0</v>
      </c>
      <c r="AI13004">
        <v>1.7091810999999999</v>
      </c>
    </row>
    <row r="13005" spans="1:37" x14ac:dyDescent="0.35">
      <c r="A13005" t="s">
        <v>517</v>
      </c>
      <c r="B13005">
        <v>2009</v>
      </c>
      <c r="C13005">
        <v>3.7788517000000001</v>
      </c>
      <c r="D13005">
        <v>5.0808586</v>
      </c>
      <c r="E13005">
        <v>0.20495542</v>
      </c>
      <c r="F13005">
        <v>2.9456300999999998</v>
      </c>
      <c r="K13005">
        <v>0.70349996999999997</v>
      </c>
      <c r="M13005">
        <v>0</v>
      </c>
      <c r="P13005">
        <v>0.9202745</v>
      </c>
      <c r="Q13005">
        <v>2.6882264999999999</v>
      </c>
      <c r="S13005">
        <v>0</v>
      </c>
      <c r="T13005">
        <v>3.3006300999999998</v>
      </c>
      <c r="V13005">
        <v>1.66</v>
      </c>
      <c r="W13005">
        <v>0</v>
      </c>
      <c r="AG13005">
        <v>0</v>
      </c>
      <c r="AI13005">
        <v>1.7053510000000001</v>
      </c>
      <c r="AK13005">
        <v>0</v>
      </c>
    </row>
    <row r="13006" spans="1:37" x14ac:dyDescent="0.35">
      <c r="A13006" t="s">
        <v>517</v>
      </c>
      <c r="B13006">
        <v>2010</v>
      </c>
      <c r="C13006">
        <v>3.6880495</v>
      </c>
      <c r="D13006">
        <v>5.0478712000000003</v>
      </c>
      <c r="E13006">
        <v>0.20613455999999999</v>
      </c>
      <c r="F13006">
        <v>2.9456300999999998</v>
      </c>
      <c r="K13006">
        <v>0.70144998999999997</v>
      </c>
      <c r="M13006">
        <v>0</v>
      </c>
      <c r="P13006">
        <v>0.92035606000000003</v>
      </c>
      <c r="Q13006">
        <v>0.91129914000000001</v>
      </c>
      <c r="S13006">
        <v>0</v>
      </c>
      <c r="T13006">
        <v>3.3006300999999998</v>
      </c>
      <c r="V13006">
        <v>0.3</v>
      </c>
      <c r="W13006">
        <v>8.26E-3</v>
      </c>
      <c r="AG13006">
        <v>0</v>
      </c>
      <c r="AI13006">
        <v>1.8416189999999999</v>
      </c>
      <c r="AK13006">
        <v>0</v>
      </c>
    </row>
    <row r="13007" spans="1:37" x14ac:dyDescent="0.35">
      <c r="A13007" t="s">
        <v>517</v>
      </c>
      <c r="B13007">
        <v>2011</v>
      </c>
      <c r="C13007">
        <v>4.0248477999999999</v>
      </c>
      <c r="D13007">
        <v>5.9603238000000003</v>
      </c>
      <c r="E13007">
        <v>0.23673090999999999</v>
      </c>
      <c r="F13007">
        <v>2.9456300999999998</v>
      </c>
      <c r="K13007">
        <v>0.69813000999999997</v>
      </c>
      <c r="M13007">
        <v>0</v>
      </c>
      <c r="P13007">
        <v>0.91813489000000004</v>
      </c>
      <c r="Q13007">
        <v>1.3948624000000001</v>
      </c>
      <c r="S13007">
        <v>0</v>
      </c>
      <c r="T13007">
        <v>3.3006300999999998</v>
      </c>
      <c r="V13007">
        <v>2.38</v>
      </c>
      <c r="W13007">
        <v>0.2101528</v>
      </c>
      <c r="AG13007">
        <v>0</v>
      </c>
      <c r="AI13007">
        <v>2.0346536</v>
      </c>
      <c r="AK13007">
        <v>0</v>
      </c>
    </row>
    <row r="13008" spans="1:37" x14ac:dyDescent="0.35">
      <c r="A13008" t="s">
        <v>517</v>
      </c>
      <c r="B13008">
        <v>2012</v>
      </c>
      <c r="C13008">
        <v>3.1805390999999998</v>
      </c>
      <c r="D13008">
        <v>4.7979208</v>
      </c>
      <c r="E13008">
        <v>0.21415503999999999</v>
      </c>
      <c r="F13008">
        <v>2.9456300999999998</v>
      </c>
      <c r="J13008">
        <v>2.3166079999999999E-2</v>
      </c>
      <c r="K13008">
        <v>0.69498998000000001</v>
      </c>
      <c r="M13008">
        <v>0</v>
      </c>
      <c r="P13008">
        <v>0.91504342000000005</v>
      </c>
      <c r="Q13008">
        <v>1.3631447999999999</v>
      </c>
      <c r="S13008">
        <v>0</v>
      </c>
      <c r="T13008">
        <v>3.3006300999999998</v>
      </c>
      <c r="V13008">
        <v>1.2</v>
      </c>
      <c r="W13008">
        <v>0</v>
      </c>
      <c r="AG13008">
        <v>0</v>
      </c>
      <c r="AI13008">
        <v>1.9230598000000001</v>
      </c>
      <c r="AK13008">
        <v>0</v>
      </c>
    </row>
    <row r="13009" spans="1:38" x14ac:dyDescent="0.35">
      <c r="A13009" t="s">
        <v>517</v>
      </c>
      <c r="B13009">
        <v>2013</v>
      </c>
      <c r="C13009">
        <v>3.1447949999999998</v>
      </c>
      <c r="D13009">
        <v>4.4565235000000003</v>
      </c>
      <c r="E13009">
        <v>0.19813005</v>
      </c>
      <c r="F13009">
        <v>2.9456300999999998</v>
      </c>
      <c r="J13009">
        <v>3.7050720000000002E-2</v>
      </c>
      <c r="K13009">
        <v>0.69164002000000002</v>
      </c>
      <c r="M13009">
        <v>0</v>
      </c>
      <c r="P13009">
        <v>0.90874951999999998</v>
      </c>
      <c r="Q13009">
        <v>1.0125862000000001</v>
      </c>
      <c r="S13009">
        <v>0</v>
      </c>
      <c r="T13009">
        <v>3.3006300999999998</v>
      </c>
      <c r="V13009">
        <v>4.6900000000000004</v>
      </c>
      <c r="W13009">
        <v>9.8395499999999997E-2</v>
      </c>
      <c r="AG13009">
        <v>0</v>
      </c>
      <c r="AI13009">
        <v>2.0232570000000001</v>
      </c>
      <c r="AK13009">
        <v>0</v>
      </c>
    </row>
    <row r="13010" spans="1:38" x14ac:dyDescent="0.35">
      <c r="A13010" t="s">
        <v>517</v>
      </c>
      <c r="B13010">
        <v>2014</v>
      </c>
      <c r="C13010">
        <v>3.7250068000000001</v>
      </c>
      <c r="D13010">
        <v>5.0603550000000004</v>
      </c>
      <c r="E13010">
        <v>0.19874828999999999</v>
      </c>
      <c r="F13010">
        <v>2.9456300999999998</v>
      </c>
      <c r="J13010">
        <v>3.1567459999999999E-2</v>
      </c>
      <c r="K13010">
        <v>0.68881999999999999</v>
      </c>
      <c r="M13010">
        <v>0</v>
      </c>
      <c r="P13010">
        <v>0.89995128000000002</v>
      </c>
      <c r="Q13010">
        <v>1.7508421999999999</v>
      </c>
      <c r="S13010">
        <v>0</v>
      </c>
      <c r="T13010">
        <v>3.3006300999999998</v>
      </c>
      <c r="V13010">
        <v>5.6</v>
      </c>
      <c r="W13010">
        <v>0.79133430000000005</v>
      </c>
      <c r="AG13010">
        <v>0</v>
      </c>
      <c r="AI13010">
        <v>1.8829853000000001</v>
      </c>
      <c r="AK13010">
        <v>0</v>
      </c>
    </row>
    <row r="13011" spans="1:38" x14ac:dyDescent="0.35">
      <c r="A13011" t="s">
        <v>517</v>
      </c>
      <c r="B13011">
        <v>2015</v>
      </c>
      <c r="C13011">
        <v>3.4812278999999999</v>
      </c>
      <c r="D13011">
        <v>4.7014488999999999</v>
      </c>
      <c r="E13011">
        <v>0.19098767</v>
      </c>
      <c r="F13011">
        <v>2.9456300999999998</v>
      </c>
      <c r="J13011">
        <v>9.8343600000000003E-2</v>
      </c>
      <c r="K13011">
        <v>0.68588000999999998</v>
      </c>
      <c r="M13011">
        <v>0</v>
      </c>
      <c r="P13011">
        <v>0.88983162000000005</v>
      </c>
      <c r="Q13011">
        <v>1.7414807999999999</v>
      </c>
      <c r="S13011">
        <v>0</v>
      </c>
      <c r="T13011">
        <v>3.3006300999999998</v>
      </c>
      <c r="V13011">
        <v>5.97</v>
      </c>
      <c r="W13011">
        <v>1.2795508</v>
      </c>
      <c r="AG13011">
        <v>0</v>
      </c>
      <c r="AI13011">
        <v>1.7236083</v>
      </c>
      <c r="AK13011">
        <v>0</v>
      </c>
    </row>
    <row r="13012" spans="1:38" x14ac:dyDescent="0.35">
      <c r="A13012" t="s">
        <v>517</v>
      </c>
      <c r="B13012">
        <v>2016</v>
      </c>
      <c r="C13012">
        <v>3.5426394000000001</v>
      </c>
      <c r="D13012">
        <v>4.6291225000000003</v>
      </c>
      <c r="E13012">
        <v>0.18447267000000001</v>
      </c>
      <c r="F13012">
        <v>2.9456300999999998</v>
      </c>
      <c r="J13012">
        <v>0.11026544000000001</v>
      </c>
      <c r="K13012">
        <v>0.68281000999999997</v>
      </c>
      <c r="M13012">
        <v>0</v>
      </c>
      <c r="S13012">
        <v>0</v>
      </c>
      <c r="T13012">
        <v>3.3006300999999998</v>
      </c>
      <c r="V13012">
        <v>3.31</v>
      </c>
      <c r="W13012">
        <v>6.2399999999999999E-3</v>
      </c>
      <c r="AG13012">
        <v>0</v>
      </c>
      <c r="AK13012">
        <v>0</v>
      </c>
    </row>
    <row r="13013" spans="1:38" x14ac:dyDescent="0.35">
      <c r="A13013" t="s">
        <v>517</v>
      </c>
      <c r="B13013">
        <v>2017</v>
      </c>
      <c r="C13013">
        <v>3.8599967999999998</v>
      </c>
      <c r="D13013">
        <v>4.9593901999999996</v>
      </c>
      <c r="E13013">
        <v>0.18493026000000001</v>
      </c>
      <c r="F13013">
        <v>2.9456300999999998</v>
      </c>
      <c r="J13013">
        <v>0.10979242</v>
      </c>
      <c r="K13013">
        <v>0.67915999999999999</v>
      </c>
      <c r="M13013">
        <v>0</v>
      </c>
      <c r="S13013">
        <v>0</v>
      </c>
      <c r="T13013">
        <v>3.3006300999999998</v>
      </c>
      <c r="V13013">
        <v>12.72</v>
      </c>
      <c r="W13013">
        <v>0.34753400000000001</v>
      </c>
      <c r="AG13013">
        <v>0</v>
      </c>
      <c r="AK13013">
        <v>0</v>
      </c>
    </row>
    <row r="13014" spans="1:38" x14ac:dyDescent="0.35">
      <c r="A13014" t="s">
        <v>517</v>
      </c>
      <c r="B13014">
        <v>2018</v>
      </c>
      <c r="C13014">
        <v>3.8717389</v>
      </c>
      <c r="D13014">
        <v>4.9039785</v>
      </c>
      <c r="E13014">
        <v>0.18058020999999999</v>
      </c>
      <c r="F13014">
        <v>2.9456300999999998</v>
      </c>
      <c r="I13014">
        <v>1.94</v>
      </c>
      <c r="J13014">
        <v>5.181185E-2</v>
      </c>
      <c r="K13014">
        <v>0.67690998000000002</v>
      </c>
      <c r="M13014">
        <v>0</v>
      </c>
      <c r="S13014">
        <v>0</v>
      </c>
      <c r="T13014">
        <v>3.3006300999999998</v>
      </c>
      <c r="U13014">
        <v>25.68</v>
      </c>
      <c r="V13014">
        <v>34.61</v>
      </c>
      <c r="W13014">
        <v>0.25773249999999998</v>
      </c>
      <c r="AE13014">
        <v>0.02</v>
      </c>
      <c r="AG13014">
        <v>0</v>
      </c>
      <c r="AK13014">
        <v>0</v>
      </c>
      <c r="AL13014">
        <v>0.02</v>
      </c>
    </row>
    <row r="13015" spans="1:38" x14ac:dyDescent="0.35">
      <c r="A13015" t="s">
        <v>517</v>
      </c>
      <c r="B13015">
        <v>2019</v>
      </c>
      <c r="F13015">
        <v>2.9456300999999998</v>
      </c>
      <c r="J13015">
        <v>2.5045129999999999E-2</v>
      </c>
      <c r="K13015">
        <v>0.67299001999999997</v>
      </c>
      <c r="M13015">
        <v>0</v>
      </c>
      <c r="S13015">
        <v>0</v>
      </c>
      <c r="T13015">
        <v>3.3006300999999998</v>
      </c>
      <c r="AG13015">
        <v>0</v>
      </c>
      <c r="AK13015">
        <v>0</v>
      </c>
    </row>
    <row r="13016" spans="1:38" x14ac:dyDescent="0.35">
      <c r="A13016" t="s">
        <v>517</v>
      </c>
      <c r="B13016">
        <v>2020</v>
      </c>
      <c r="F13016">
        <v>2.9456300999999998</v>
      </c>
      <c r="J13016">
        <v>2.4241189999999999E-2</v>
      </c>
      <c r="K13016">
        <v>0.67058002999999999</v>
      </c>
      <c r="L13016">
        <v>0.63271396999999996</v>
      </c>
      <c r="T13016">
        <v>3.3006300999999998</v>
      </c>
    </row>
    <row r="13017" spans="1:38" x14ac:dyDescent="0.35">
      <c r="A13017" t="s">
        <v>517</v>
      </c>
      <c r="B13017">
        <v>2021</v>
      </c>
      <c r="K13017">
        <v>0.66737997999999998</v>
      </c>
    </row>
    <row r="13018" spans="1:38" x14ac:dyDescent="0.35">
      <c r="A13018" t="s">
        <v>518</v>
      </c>
      <c r="B13018">
        <v>1950</v>
      </c>
      <c r="V13018">
        <v>0</v>
      </c>
      <c r="W13018">
        <v>0</v>
      </c>
    </row>
    <row r="13019" spans="1:38" x14ac:dyDescent="0.35">
      <c r="A13019" t="s">
        <v>518</v>
      </c>
      <c r="B13019">
        <v>1951</v>
      </c>
      <c r="V13019">
        <v>0</v>
      </c>
      <c r="W13019">
        <v>0</v>
      </c>
    </row>
    <row r="13020" spans="1:38" x14ac:dyDescent="0.35">
      <c r="A13020" t="s">
        <v>518</v>
      </c>
      <c r="B13020">
        <v>1952</v>
      </c>
      <c r="V13020">
        <v>0</v>
      </c>
      <c r="W13020">
        <v>0</v>
      </c>
    </row>
    <row r="13021" spans="1:38" x14ac:dyDescent="0.35">
      <c r="A13021" t="s">
        <v>518</v>
      </c>
      <c r="B13021">
        <v>1953</v>
      </c>
      <c r="V13021">
        <v>0</v>
      </c>
      <c r="W13021">
        <v>0</v>
      </c>
    </row>
    <row r="13022" spans="1:38" x14ac:dyDescent="0.35">
      <c r="A13022" t="s">
        <v>518</v>
      </c>
      <c r="B13022">
        <v>1954</v>
      </c>
      <c r="V13022">
        <v>0</v>
      </c>
      <c r="W13022">
        <v>0</v>
      </c>
    </row>
    <row r="13023" spans="1:38" x14ac:dyDescent="0.35">
      <c r="A13023" t="s">
        <v>518</v>
      </c>
      <c r="B13023">
        <v>1955</v>
      </c>
      <c r="V13023">
        <v>0</v>
      </c>
      <c r="W13023">
        <v>0</v>
      </c>
    </row>
    <row r="13024" spans="1:38" x14ac:dyDescent="0.35">
      <c r="A13024" t="s">
        <v>518</v>
      </c>
      <c r="B13024">
        <v>1956</v>
      </c>
      <c r="V13024">
        <v>0</v>
      </c>
      <c r="W13024">
        <v>0</v>
      </c>
    </row>
    <row r="13025" spans="1:23" x14ac:dyDescent="0.35">
      <c r="A13025" t="s">
        <v>518</v>
      </c>
      <c r="B13025">
        <v>1957</v>
      </c>
      <c r="V13025">
        <v>0</v>
      </c>
      <c r="W13025">
        <v>0</v>
      </c>
    </row>
    <row r="13026" spans="1:23" x14ac:dyDescent="0.35">
      <c r="A13026" t="s">
        <v>518</v>
      </c>
      <c r="B13026">
        <v>1958</v>
      </c>
      <c r="V13026">
        <v>0</v>
      </c>
      <c r="W13026">
        <v>0</v>
      </c>
    </row>
    <row r="13027" spans="1:23" x14ac:dyDescent="0.35">
      <c r="A13027" t="s">
        <v>518</v>
      </c>
      <c r="B13027">
        <v>1959</v>
      </c>
      <c r="V13027">
        <v>0</v>
      </c>
      <c r="W13027">
        <v>0</v>
      </c>
    </row>
    <row r="13028" spans="1:23" x14ac:dyDescent="0.35">
      <c r="A13028" t="s">
        <v>518</v>
      </c>
      <c r="B13028">
        <v>1960</v>
      </c>
      <c r="V13028">
        <v>0</v>
      </c>
      <c r="W13028">
        <v>0</v>
      </c>
    </row>
    <row r="13029" spans="1:23" x14ac:dyDescent="0.35">
      <c r="A13029" t="s">
        <v>518</v>
      </c>
      <c r="B13029">
        <v>1961</v>
      </c>
      <c r="V13029">
        <v>0</v>
      </c>
      <c r="W13029">
        <v>0</v>
      </c>
    </row>
    <row r="13030" spans="1:23" x14ac:dyDescent="0.35">
      <c r="A13030" t="s">
        <v>518</v>
      </c>
      <c r="B13030">
        <v>1962</v>
      </c>
      <c r="V13030">
        <v>0</v>
      </c>
      <c r="W13030">
        <v>0</v>
      </c>
    </row>
    <row r="13031" spans="1:23" x14ac:dyDescent="0.35">
      <c r="A13031" t="s">
        <v>518</v>
      </c>
      <c r="B13031">
        <v>1963</v>
      </c>
      <c r="V13031">
        <v>0</v>
      </c>
      <c r="W13031">
        <v>0</v>
      </c>
    </row>
    <row r="13032" spans="1:23" x14ac:dyDescent="0.35">
      <c r="A13032" t="s">
        <v>518</v>
      </c>
      <c r="B13032">
        <v>1964</v>
      </c>
      <c r="V13032">
        <v>0</v>
      </c>
      <c r="W13032">
        <v>0</v>
      </c>
    </row>
    <row r="13033" spans="1:23" x14ac:dyDescent="0.35">
      <c r="A13033" t="s">
        <v>518</v>
      </c>
      <c r="B13033">
        <v>1965</v>
      </c>
      <c r="V13033">
        <v>0</v>
      </c>
      <c r="W13033">
        <v>0</v>
      </c>
    </row>
    <row r="13034" spans="1:23" x14ac:dyDescent="0.35">
      <c r="A13034" t="s">
        <v>518</v>
      </c>
      <c r="B13034">
        <v>1966</v>
      </c>
      <c r="V13034">
        <v>0</v>
      </c>
      <c r="W13034">
        <v>0</v>
      </c>
    </row>
    <row r="13035" spans="1:23" x14ac:dyDescent="0.35">
      <c r="A13035" t="s">
        <v>518</v>
      </c>
      <c r="B13035">
        <v>1967</v>
      </c>
      <c r="V13035">
        <v>0</v>
      </c>
      <c r="W13035">
        <v>0</v>
      </c>
    </row>
    <row r="13036" spans="1:23" x14ac:dyDescent="0.35">
      <c r="A13036" t="s">
        <v>518</v>
      </c>
      <c r="B13036">
        <v>1968</v>
      </c>
      <c r="V13036">
        <v>0</v>
      </c>
      <c r="W13036">
        <v>0</v>
      </c>
    </row>
    <row r="13037" spans="1:23" x14ac:dyDescent="0.35">
      <c r="A13037" t="s">
        <v>518</v>
      </c>
      <c r="B13037">
        <v>1969</v>
      </c>
      <c r="V13037">
        <v>0</v>
      </c>
      <c r="W13037">
        <v>0</v>
      </c>
    </row>
    <row r="13038" spans="1:23" x14ac:dyDescent="0.35">
      <c r="A13038" t="s">
        <v>518</v>
      </c>
      <c r="B13038">
        <v>1970</v>
      </c>
      <c r="V13038">
        <v>0</v>
      </c>
      <c r="W13038">
        <v>0</v>
      </c>
    </row>
    <row r="13039" spans="1:23" x14ac:dyDescent="0.35">
      <c r="A13039" t="s">
        <v>518</v>
      </c>
      <c r="B13039">
        <v>1971</v>
      </c>
      <c r="V13039">
        <v>0</v>
      </c>
      <c r="W13039">
        <v>0</v>
      </c>
    </row>
    <row r="13040" spans="1:23" x14ac:dyDescent="0.35">
      <c r="A13040" t="s">
        <v>518</v>
      </c>
      <c r="B13040">
        <v>1972</v>
      </c>
      <c r="V13040">
        <v>0</v>
      </c>
      <c r="W13040">
        <v>0</v>
      </c>
    </row>
    <row r="13041" spans="1:23" x14ac:dyDescent="0.35">
      <c r="A13041" t="s">
        <v>518</v>
      </c>
      <c r="B13041">
        <v>1973</v>
      </c>
      <c r="V13041">
        <v>0</v>
      </c>
      <c r="W13041">
        <v>0</v>
      </c>
    </row>
    <row r="13042" spans="1:23" x14ac:dyDescent="0.35">
      <c r="A13042" t="s">
        <v>518</v>
      </c>
      <c r="B13042">
        <v>1974</v>
      </c>
      <c r="V13042">
        <v>0</v>
      </c>
      <c r="W13042">
        <v>0</v>
      </c>
    </row>
    <row r="13043" spans="1:23" x14ac:dyDescent="0.35">
      <c r="A13043" t="s">
        <v>518</v>
      </c>
      <c r="B13043">
        <v>1975</v>
      </c>
      <c r="V13043">
        <v>0</v>
      </c>
      <c r="W13043">
        <v>0</v>
      </c>
    </row>
    <row r="13044" spans="1:23" x14ac:dyDescent="0.35">
      <c r="A13044" t="s">
        <v>518</v>
      </c>
      <c r="B13044">
        <v>1976</v>
      </c>
      <c r="V13044">
        <v>0</v>
      </c>
      <c r="W13044">
        <v>0</v>
      </c>
    </row>
    <row r="13045" spans="1:23" x14ac:dyDescent="0.35">
      <c r="A13045" t="s">
        <v>518</v>
      </c>
      <c r="B13045">
        <v>1977</v>
      </c>
      <c r="V13045">
        <v>0</v>
      </c>
      <c r="W13045">
        <v>0</v>
      </c>
    </row>
    <row r="13046" spans="1:23" x14ac:dyDescent="0.35">
      <c r="A13046" t="s">
        <v>518</v>
      </c>
      <c r="B13046">
        <v>1978</v>
      </c>
      <c r="V13046">
        <v>0</v>
      </c>
      <c r="W13046">
        <v>0</v>
      </c>
    </row>
    <row r="13047" spans="1:23" x14ac:dyDescent="0.35">
      <c r="A13047" t="s">
        <v>518</v>
      </c>
      <c r="B13047">
        <v>1979</v>
      </c>
      <c r="V13047">
        <v>0</v>
      </c>
      <c r="W13047">
        <v>0</v>
      </c>
    </row>
    <row r="13048" spans="1:23" x14ac:dyDescent="0.35">
      <c r="A13048" t="s">
        <v>518</v>
      </c>
      <c r="B13048">
        <v>1980</v>
      </c>
      <c r="V13048">
        <v>0</v>
      </c>
      <c r="W13048">
        <v>0</v>
      </c>
    </row>
    <row r="13049" spans="1:23" x14ac:dyDescent="0.35">
      <c r="A13049" t="s">
        <v>518</v>
      </c>
      <c r="B13049">
        <v>1981</v>
      </c>
      <c r="V13049">
        <v>0</v>
      </c>
      <c r="W13049">
        <v>0</v>
      </c>
    </row>
    <row r="13050" spans="1:23" x14ac:dyDescent="0.35">
      <c r="A13050" t="s">
        <v>518</v>
      </c>
      <c r="B13050">
        <v>1982</v>
      </c>
      <c r="V13050">
        <v>0</v>
      </c>
      <c r="W13050">
        <v>0</v>
      </c>
    </row>
    <row r="13051" spans="1:23" x14ac:dyDescent="0.35">
      <c r="A13051" t="s">
        <v>518</v>
      </c>
      <c r="B13051">
        <v>1983</v>
      </c>
      <c r="V13051">
        <v>0</v>
      </c>
      <c r="W13051">
        <v>0</v>
      </c>
    </row>
    <row r="13052" spans="1:23" x14ac:dyDescent="0.35">
      <c r="A13052" t="s">
        <v>518</v>
      </c>
      <c r="B13052">
        <v>1984</v>
      </c>
      <c r="V13052">
        <v>0</v>
      </c>
      <c r="W13052">
        <v>0</v>
      </c>
    </row>
    <row r="13053" spans="1:23" x14ac:dyDescent="0.35">
      <c r="A13053" t="s">
        <v>518</v>
      </c>
      <c r="B13053">
        <v>1985</v>
      </c>
      <c r="V13053">
        <v>0</v>
      </c>
      <c r="W13053">
        <v>0</v>
      </c>
    </row>
    <row r="13054" spans="1:23" x14ac:dyDescent="0.35">
      <c r="A13054" t="s">
        <v>518</v>
      </c>
      <c r="B13054">
        <v>1986</v>
      </c>
      <c r="V13054">
        <v>0</v>
      </c>
      <c r="W13054">
        <v>0</v>
      </c>
    </row>
    <row r="13055" spans="1:23" x14ac:dyDescent="0.35">
      <c r="A13055" t="s">
        <v>518</v>
      </c>
      <c r="B13055">
        <v>1987</v>
      </c>
      <c r="V13055">
        <v>0</v>
      </c>
      <c r="W13055">
        <v>0</v>
      </c>
    </row>
    <row r="13056" spans="1:23" x14ac:dyDescent="0.35">
      <c r="A13056" t="s">
        <v>518</v>
      </c>
      <c r="B13056">
        <v>1988</v>
      </c>
      <c r="V13056">
        <v>5.23</v>
      </c>
      <c r="W13056">
        <v>0</v>
      </c>
    </row>
    <row r="13057" spans="1:35" x14ac:dyDescent="0.35">
      <c r="A13057" t="s">
        <v>518</v>
      </c>
      <c r="B13057">
        <v>1989</v>
      </c>
      <c r="V13057">
        <v>7.57</v>
      </c>
      <c r="W13057">
        <v>0</v>
      </c>
    </row>
    <row r="13058" spans="1:35" x14ac:dyDescent="0.35">
      <c r="A13058" t="s">
        <v>518</v>
      </c>
      <c r="B13058">
        <v>1990</v>
      </c>
      <c r="C13058">
        <v>6.1599570000000003</v>
      </c>
      <c r="D13058">
        <v>6.2558796000000001</v>
      </c>
      <c r="E13058">
        <v>0.17377653000000001</v>
      </c>
      <c r="V13058">
        <v>17.68</v>
      </c>
      <c r="W13058">
        <v>0</v>
      </c>
    </row>
    <row r="13059" spans="1:35" x14ac:dyDescent="0.35">
      <c r="A13059" t="s">
        <v>518</v>
      </c>
      <c r="B13059">
        <v>1991</v>
      </c>
      <c r="C13059">
        <v>6.0611886999999998</v>
      </c>
      <c r="D13059">
        <v>6.2256131000000003</v>
      </c>
      <c r="E13059">
        <v>0.17495649999999999</v>
      </c>
      <c r="V13059">
        <v>25.18</v>
      </c>
      <c r="W13059">
        <v>0</v>
      </c>
    </row>
    <row r="13060" spans="1:35" x14ac:dyDescent="0.35">
      <c r="A13060" t="s">
        <v>518</v>
      </c>
      <c r="B13060">
        <v>1992</v>
      </c>
      <c r="C13060">
        <v>5.3363294999999997</v>
      </c>
      <c r="D13060">
        <v>5.7953957999999997</v>
      </c>
      <c r="E13060">
        <v>0.16253127000000001</v>
      </c>
      <c r="V13060">
        <v>27.27</v>
      </c>
      <c r="W13060">
        <v>0</v>
      </c>
    </row>
    <row r="13061" spans="1:35" x14ac:dyDescent="0.35">
      <c r="A13061" t="s">
        <v>518</v>
      </c>
      <c r="B13061">
        <v>1993</v>
      </c>
      <c r="C13061">
        <v>5.7307861000000004</v>
      </c>
      <c r="D13061">
        <v>6.4383891000000002</v>
      </c>
      <c r="E13061">
        <v>0.17300594</v>
      </c>
      <c r="V13061">
        <v>20.43</v>
      </c>
      <c r="W13061">
        <v>0</v>
      </c>
    </row>
    <row r="13062" spans="1:35" x14ac:dyDescent="0.35">
      <c r="A13062" t="s">
        <v>518</v>
      </c>
      <c r="B13062">
        <v>1994</v>
      </c>
      <c r="C13062">
        <v>5.075024</v>
      </c>
      <c r="D13062">
        <v>6.0895807</v>
      </c>
      <c r="E13062">
        <v>0.17760941999999999</v>
      </c>
      <c r="V13062">
        <v>18.07</v>
      </c>
      <c r="W13062">
        <v>0</v>
      </c>
    </row>
    <row r="13063" spans="1:35" x14ac:dyDescent="0.35">
      <c r="A13063" t="s">
        <v>518</v>
      </c>
      <c r="B13063">
        <v>1995</v>
      </c>
      <c r="C13063">
        <v>5.0683271999999997</v>
      </c>
      <c r="D13063">
        <v>6.1494128000000003</v>
      </c>
      <c r="E13063">
        <v>0.23528814000000001</v>
      </c>
      <c r="V13063">
        <v>15.21</v>
      </c>
      <c r="W13063">
        <v>0</v>
      </c>
    </row>
    <row r="13064" spans="1:35" x14ac:dyDescent="0.35">
      <c r="A13064" t="s">
        <v>518</v>
      </c>
      <c r="B13064">
        <v>1996</v>
      </c>
      <c r="C13064">
        <v>5.1896424999999997</v>
      </c>
      <c r="D13064">
        <v>6.0913018000000001</v>
      </c>
      <c r="E13064">
        <v>0.25909362000000002</v>
      </c>
      <c r="V13064">
        <v>11.74</v>
      </c>
      <c r="W13064">
        <v>0</v>
      </c>
    </row>
    <row r="13065" spans="1:35" x14ac:dyDescent="0.35">
      <c r="A13065" t="s">
        <v>518</v>
      </c>
      <c r="B13065">
        <v>1997</v>
      </c>
      <c r="C13065">
        <v>5.5418645</v>
      </c>
      <c r="D13065">
        <v>6.0715892</v>
      </c>
      <c r="E13065">
        <v>0.25487851</v>
      </c>
      <c r="V13065">
        <v>10.65</v>
      </c>
      <c r="W13065">
        <v>0</v>
      </c>
    </row>
    <row r="13066" spans="1:35" x14ac:dyDescent="0.35">
      <c r="A13066" t="s">
        <v>518</v>
      </c>
      <c r="B13066">
        <v>1998</v>
      </c>
      <c r="C13066">
        <v>6.4844819999999999</v>
      </c>
      <c r="D13066">
        <v>6.4581841999999998</v>
      </c>
      <c r="E13066">
        <v>0.25281719000000002</v>
      </c>
      <c r="V13066">
        <v>9.2200000000000006</v>
      </c>
      <c r="W13066">
        <v>0</v>
      </c>
    </row>
    <row r="13067" spans="1:35" x14ac:dyDescent="0.35">
      <c r="A13067" t="s">
        <v>518</v>
      </c>
      <c r="B13067">
        <v>1999</v>
      </c>
      <c r="C13067">
        <v>6.0137400999999997</v>
      </c>
      <c r="D13067">
        <v>5.9233642</v>
      </c>
      <c r="E13067">
        <v>0.22542851</v>
      </c>
      <c r="V13067">
        <v>9.2100000000000009</v>
      </c>
      <c r="W13067">
        <v>0</v>
      </c>
    </row>
    <row r="13068" spans="1:35" x14ac:dyDescent="0.35">
      <c r="A13068" t="s">
        <v>518</v>
      </c>
      <c r="B13068">
        <v>2000</v>
      </c>
      <c r="C13068">
        <v>7.0402747000000003</v>
      </c>
      <c r="D13068">
        <v>7.7495906999999997</v>
      </c>
      <c r="E13068">
        <v>0.25995776999999998</v>
      </c>
      <c r="F13068">
        <v>32.917411999999999</v>
      </c>
      <c r="K13068">
        <v>0.78498000000000001</v>
      </c>
      <c r="P13068">
        <v>1.0880387</v>
      </c>
      <c r="Q13068">
        <v>21.924143000000001</v>
      </c>
      <c r="T13068">
        <v>54.154991000000003</v>
      </c>
      <c r="V13068">
        <v>9.64</v>
      </c>
      <c r="W13068">
        <v>0</v>
      </c>
      <c r="AI13068">
        <v>3.2583712</v>
      </c>
    </row>
    <row r="13069" spans="1:35" x14ac:dyDescent="0.35">
      <c r="A13069" t="s">
        <v>518</v>
      </c>
      <c r="B13069">
        <v>2001</v>
      </c>
      <c r="C13069">
        <v>8.1413791999999994</v>
      </c>
      <c r="D13069">
        <v>8.5829198000000009</v>
      </c>
      <c r="E13069">
        <v>0.26156575999999998</v>
      </c>
      <c r="F13069">
        <v>32.917411999999999</v>
      </c>
      <c r="K13069">
        <v>0.78367001000000003</v>
      </c>
      <c r="P13069">
        <v>1.0903841000000001</v>
      </c>
      <c r="Q13069">
        <v>24.868089999999999</v>
      </c>
      <c r="T13069">
        <v>54.154991000000003</v>
      </c>
      <c r="V13069">
        <v>10.96</v>
      </c>
      <c r="W13069">
        <v>0</v>
      </c>
      <c r="AI13069">
        <v>2.1782263999999998</v>
      </c>
    </row>
    <row r="13070" spans="1:35" x14ac:dyDescent="0.35">
      <c r="A13070" t="s">
        <v>518</v>
      </c>
      <c r="B13070">
        <v>2002</v>
      </c>
      <c r="C13070">
        <v>8.7053574000000005</v>
      </c>
      <c r="D13070">
        <v>9.1431038999999998</v>
      </c>
      <c r="E13070">
        <v>0.26212502999999998</v>
      </c>
      <c r="F13070">
        <v>32.917411999999999</v>
      </c>
      <c r="K13070">
        <v>0.78266000999999996</v>
      </c>
      <c r="P13070">
        <v>1.0934207</v>
      </c>
      <c r="Q13070">
        <v>4.9279356999999999</v>
      </c>
      <c r="T13070">
        <v>54.154991000000003</v>
      </c>
      <c r="V13070">
        <v>21.33</v>
      </c>
      <c r="W13070">
        <v>0</v>
      </c>
      <c r="AI13070">
        <v>2.7816127000000002</v>
      </c>
    </row>
    <row r="13071" spans="1:35" x14ac:dyDescent="0.35">
      <c r="A13071" t="s">
        <v>518</v>
      </c>
      <c r="B13071">
        <v>2003</v>
      </c>
      <c r="C13071">
        <v>8.8985126000000001</v>
      </c>
      <c r="D13071">
        <v>9.7043361000000008</v>
      </c>
      <c r="E13071">
        <v>0.26054384000000003</v>
      </c>
      <c r="F13071">
        <v>45.341819999999998</v>
      </c>
      <c r="K13071">
        <v>0.78219998000000002</v>
      </c>
      <c r="P13071">
        <v>1.0925222999999999</v>
      </c>
      <c r="Q13071">
        <v>4.9096013999999997</v>
      </c>
      <c r="T13071">
        <v>54.154991000000003</v>
      </c>
      <c r="V13071">
        <v>32.14</v>
      </c>
      <c r="W13071">
        <v>0</v>
      </c>
      <c r="AI13071">
        <v>2.5490601000000002</v>
      </c>
    </row>
    <row r="13072" spans="1:35" x14ac:dyDescent="0.35">
      <c r="A13072" t="s">
        <v>518</v>
      </c>
      <c r="B13072">
        <v>2004</v>
      </c>
      <c r="C13072">
        <v>8.5361320000000003</v>
      </c>
      <c r="D13072">
        <v>9.6032598</v>
      </c>
      <c r="E13072">
        <v>0.26329371000000001</v>
      </c>
      <c r="F13072">
        <v>46.236289999999997</v>
      </c>
      <c r="K13072">
        <v>0.78068000000000004</v>
      </c>
      <c r="P13072">
        <v>1.0861738999999999</v>
      </c>
      <c r="Q13072">
        <v>4.9752771999999998</v>
      </c>
      <c r="T13072">
        <v>54.154991000000003</v>
      </c>
      <c r="V13072">
        <v>43.43</v>
      </c>
      <c r="W13072">
        <v>0</v>
      </c>
      <c r="AI13072">
        <v>2.8215129000000001</v>
      </c>
    </row>
    <row r="13073" spans="1:38" x14ac:dyDescent="0.35">
      <c r="A13073" t="s">
        <v>518</v>
      </c>
      <c r="B13073">
        <v>2005</v>
      </c>
      <c r="C13073">
        <v>8.5524433999999996</v>
      </c>
      <c r="D13073">
        <v>9.9129564000000006</v>
      </c>
      <c r="E13073">
        <v>0.26457082999999998</v>
      </c>
      <c r="F13073">
        <v>46.236289999999997</v>
      </c>
      <c r="K13073">
        <v>0.78029000999999998</v>
      </c>
      <c r="P13073">
        <v>1.0705009999999999</v>
      </c>
      <c r="Q13073">
        <v>4.8934490000000004</v>
      </c>
      <c r="T13073">
        <v>54.154991000000003</v>
      </c>
      <c r="V13073">
        <v>42.03</v>
      </c>
      <c r="W13073">
        <v>0</v>
      </c>
      <c r="AI13073">
        <v>3.1893954</v>
      </c>
    </row>
    <row r="13074" spans="1:38" x14ac:dyDescent="0.35">
      <c r="A13074" t="s">
        <v>518</v>
      </c>
      <c r="B13074">
        <v>2006</v>
      </c>
      <c r="C13074">
        <v>8.1972787999999994</v>
      </c>
      <c r="D13074">
        <v>9.3276537000000008</v>
      </c>
      <c r="E13074">
        <v>0.26297160000000003</v>
      </c>
      <c r="F13074">
        <v>46.236289999999997</v>
      </c>
      <c r="K13074">
        <v>0.77911001000000002</v>
      </c>
      <c r="P13074">
        <v>1.0491623000000001</v>
      </c>
      <c r="Q13074">
        <v>4.7092916000000002</v>
      </c>
      <c r="T13074">
        <v>54.154991000000003</v>
      </c>
      <c r="V13074">
        <v>29.19</v>
      </c>
      <c r="W13074">
        <v>0</v>
      </c>
      <c r="AI13074">
        <v>2.7807393999999999</v>
      </c>
    </row>
    <row r="13075" spans="1:38" x14ac:dyDescent="0.35">
      <c r="A13075" t="s">
        <v>518</v>
      </c>
      <c r="B13075">
        <v>2007</v>
      </c>
      <c r="C13075">
        <v>8.1281189000000005</v>
      </c>
      <c r="D13075">
        <v>8.7441578</v>
      </c>
      <c r="E13075">
        <v>0.23003949000000001</v>
      </c>
      <c r="F13075">
        <v>46.236289999999997</v>
      </c>
      <c r="K13075">
        <v>0.77863996999999996</v>
      </c>
      <c r="P13075">
        <v>1.0284302999999999</v>
      </c>
      <c r="Q13075">
        <v>4.3205986999999997</v>
      </c>
      <c r="T13075">
        <v>54.154991000000003</v>
      </c>
      <c r="V13075">
        <v>20.63</v>
      </c>
      <c r="W13075">
        <v>0</v>
      </c>
      <c r="AI13075">
        <v>2.8554864000000002</v>
      </c>
    </row>
    <row r="13076" spans="1:38" x14ac:dyDescent="0.35">
      <c r="A13076" t="s">
        <v>518</v>
      </c>
      <c r="B13076">
        <v>2008</v>
      </c>
      <c r="C13076">
        <v>7.2138887</v>
      </c>
      <c r="D13076">
        <v>8.1654070999999995</v>
      </c>
      <c r="E13076">
        <v>0.22944163000000001</v>
      </c>
      <c r="F13076">
        <v>47.004589000000003</v>
      </c>
      <c r="K13076">
        <v>0.77828001999999996</v>
      </c>
      <c r="P13076">
        <v>1.0217866</v>
      </c>
      <c r="Q13076">
        <v>3.9148782999999998</v>
      </c>
      <c r="T13076">
        <v>54.154991000000003</v>
      </c>
      <c r="V13076">
        <v>11.33</v>
      </c>
      <c r="W13076">
        <v>0</v>
      </c>
      <c r="AI13076">
        <v>1.6625732</v>
      </c>
    </row>
    <row r="13077" spans="1:38" x14ac:dyDescent="0.35">
      <c r="A13077" t="s">
        <v>518</v>
      </c>
      <c r="B13077">
        <v>2009</v>
      </c>
      <c r="C13077">
        <v>6.4813746999999999</v>
      </c>
      <c r="D13077">
        <v>7.8690506999999998</v>
      </c>
      <c r="E13077">
        <v>0.22412355</v>
      </c>
      <c r="F13077">
        <v>47.004589000000003</v>
      </c>
      <c r="K13077">
        <v>0.77715999000000002</v>
      </c>
      <c r="M13077">
        <v>0</v>
      </c>
      <c r="P13077">
        <v>1.0159581</v>
      </c>
      <c r="Q13077">
        <v>2.7152286999999999</v>
      </c>
      <c r="S13077">
        <v>0</v>
      </c>
      <c r="T13077">
        <v>54.154991000000003</v>
      </c>
      <c r="V13077">
        <v>16.61</v>
      </c>
      <c r="W13077">
        <v>0</v>
      </c>
      <c r="AG13077">
        <v>0</v>
      </c>
      <c r="AI13077">
        <v>1.658185</v>
      </c>
      <c r="AK13077">
        <v>0</v>
      </c>
    </row>
    <row r="13078" spans="1:38" x14ac:dyDescent="0.35">
      <c r="A13078" t="s">
        <v>518</v>
      </c>
      <c r="B13078">
        <v>2010</v>
      </c>
      <c r="C13078">
        <v>6.3957734000000004</v>
      </c>
      <c r="D13078">
        <v>7.9980292000000004</v>
      </c>
      <c r="E13078">
        <v>0.23352017999999999</v>
      </c>
      <c r="F13078">
        <v>47.004589000000003</v>
      </c>
      <c r="K13078">
        <v>0.77482998000000003</v>
      </c>
      <c r="M13078">
        <v>0</v>
      </c>
      <c r="P13078">
        <v>1.0087562999999999</v>
      </c>
      <c r="Q13078">
        <v>3.4770096000000001</v>
      </c>
      <c r="S13078">
        <v>0</v>
      </c>
      <c r="T13078">
        <v>54.154991000000003</v>
      </c>
      <c r="V13078">
        <v>25.16</v>
      </c>
      <c r="W13078">
        <v>0</v>
      </c>
      <c r="AG13078">
        <v>0</v>
      </c>
      <c r="AI13078">
        <v>1.8209712</v>
      </c>
      <c r="AK13078">
        <v>0</v>
      </c>
    </row>
    <row r="13079" spans="1:38" x14ac:dyDescent="0.35">
      <c r="A13079" t="s">
        <v>518</v>
      </c>
      <c r="B13079">
        <v>2011</v>
      </c>
      <c r="C13079">
        <v>6.4878013000000001</v>
      </c>
      <c r="D13079">
        <v>8.8769925000000001</v>
      </c>
      <c r="E13079">
        <v>0.29950085999999998</v>
      </c>
      <c r="F13079">
        <v>47.004589000000003</v>
      </c>
      <c r="K13079">
        <v>0.77311998999999998</v>
      </c>
      <c r="M13079">
        <v>0</v>
      </c>
      <c r="P13079">
        <v>1.0037906999999999</v>
      </c>
      <c r="Q13079">
        <v>3.4009526999999999</v>
      </c>
      <c r="S13079">
        <v>0</v>
      </c>
      <c r="T13079">
        <v>54.154991000000003</v>
      </c>
      <c r="V13079">
        <v>33.869999999999997</v>
      </c>
      <c r="W13079">
        <v>0</v>
      </c>
      <c r="AG13079">
        <v>0</v>
      </c>
      <c r="AI13079">
        <v>2.0594497</v>
      </c>
      <c r="AK13079">
        <v>0</v>
      </c>
    </row>
    <row r="13080" spans="1:38" x14ac:dyDescent="0.35">
      <c r="A13080" t="s">
        <v>518</v>
      </c>
      <c r="B13080">
        <v>2012</v>
      </c>
      <c r="C13080">
        <v>6.3096838000000002</v>
      </c>
      <c r="D13080">
        <v>8.5186840999999998</v>
      </c>
      <c r="E13080">
        <v>0.29248123999999998</v>
      </c>
      <c r="F13080">
        <v>47.004589000000003</v>
      </c>
      <c r="K13080">
        <v>0.77332997000000003</v>
      </c>
      <c r="M13080">
        <v>0</v>
      </c>
      <c r="P13080">
        <v>0.99846402999999995</v>
      </c>
      <c r="Q13080">
        <v>3.3957253000000001</v>
      </c>
      <c r="S13080">
        <v>0</v>
      </c>
      <c r="T13080">
        <v>54.154991000000003</v>
      </c>
      <c r="V13080">
        <v>43.45</v>
      </c>
      <c r="W13080">
        <v>0</v>
      </c>
      <c r="AG13080">
        <v>0</v>
      </c>
      <c r="AI13080">
        <v>1.9853619</v>
      </c>
      <c r="AK13080">
        <v>0</v>
      </c>
    </row>
    <row r="13081" spans="1:38" x14ac:dyDescent="0.35">
      <c r="A13081" t="s">
        <v>518</v>
      </c>
      <c r="B13081">
        <v>2013</v>
      </c>
      <c r="C13081">
        <v>6.6555353999999998</v>
      </c>
      <c r="D13081">
        <v>8.3251038000000008</v>
      </c>
      <c r="E13081">
        <v>0.27767872999999998</v>
      </c>
      <c r="F13081">
        <v>47.004589000000003</v>
      </c>
      <c r="K13081">
        <v>0.77143002000000005</v>
      </c>
      <c r="M13081">
        <v>0</v>
      </c>
      <c r="P13081">
        <v>0.99231179000000003</v>
      </c>
      <c r="Q13081">
        <v>3.4398857</v>
      </c>
      <c r="S13081">
        <v>0</v>
      </c>
      <c r="T13081">
        <v>54.154991000000003</v>
      </c>
      <c r="V13081">
        <v>42.59</v>
      </c>
      <c r="W13081">
        <v>0</v>
      </c>
      <c r="AG13081">
        <v>0</v>
      </c>
      <c r="AI13081">
        <v>2.0756665999999999</v>
      </c>
      <c r="AK13081">
        <v>0</v>
      </c>
    </row>
    <row r="13082" spans="1:38" x14ac:dyDescent="0.35">
      <c r="A13082" t="s">
        <v>518</v>
      </c>
      <c r="B13082">
        <v>2014</v>
      </c>
      <c r="C13082">
        <v>7.1975945000000001</v>
      </c>
      <c r="D13082">
        <v>8.8539852999999997</v>
      </c>
      <c r="E13082">
        <v>0.27619635999999997</v>
      </c>
      <c r="F13082">
        <v>47.004589000000003</v>
      </c>
      <c r="K13082">
        <v>0.76955998000000003</v>
      </c>
      <c r="M13082">
        <v>0</v>
      </c>
      <c r="P13082">
        <v>0.98743369999999997</v>
      </c>
      <c r="Q13082">
        <v>3.5291286999999998</v>
      </c>
      <c r="S13082">
        <v>0</v>
      </c>
      <c r="T13082">
        <v>54.154991000000003</v>
      </c>
      <c r="V13082">
        <v>48.16</v>
      </c>
      <c r="W13082">
        <v>0</v>
      </c>
      <c r="AG13082">
        <v>0</v>
      </c>
      <c r="AI13082">
        <v>1.9109688</v>
      </c>
      <c r="AK13082">
        <v>0</v>
      </c>
    </row>
    <row r="13083" spans="1:38" x14ac:dyDescent="0.35">
      <c r="A13083" t="s">
        <v>518</v>
      </c>
      <c r="B13083">
        <v>2015</v>
      </c>
      <c r="C13083">
        <v>10.093119</v>
      </c>
      <c r="D13083">
        <v>12.139874000000001</v>
      </c>
      <c r="E13083">
        <v>0.32466697</v>
      </c>
      <c r="F13083">
        <v>47.035671000000001</v>
      </c>
      <c r="K13083">
        <v>0.76898003000000004</v>
      </c>
      <c r="M13083">
        <v>0</v>
      </c>
      <c r="P13083">
        <v>0.99105699999999997</v>
      </c>
      <c r="Q13083">
        <v>3.3439264999999998</v>
      </c>
      <c r="S13083">
        <v>0</v>
      </c>
      <c r="T13083">
        <v>54.154991000000003</v>
      </c>
      <c r="V13083">
        <v>42.9</v>
      </c>
      <c r="W13083">
        <v>0</v>
      </c>
      <c r="AG13083">
        <v>0</v>
      </c>
      <c r="AI13083">
        <v>1.7803681</v>
      </c>
      <c r="AK13083">
        <v>0</v>
      </c>
    </row>
    <row r="13084" spans="1:38" x14ac:dyDescent="0.35">
      <c r="A13084" t="s">
        <v>518</v>
      </c>
      <c r="B13084">
        <v>2016</v>
      </c>
      <c r="C13084">
        <v>9.4185766999999991</v>
      </c>
      <c r="D13084">
        <v>10.974531000000001</v>
      </c>
      <c r="E13084">
        <v>0.29850257000000002</v>
      </c>
      <c r="F13084">
        <v>47.050072</v>
      </c>
      <c r="K13084">
        <v>0.76691997000000001</v>
      </c>
      <c r="M13084">
        <v>0</v>
      </c>
      <c r="S13084">
        <v>0</v>
      </c>
      <c r="T13084">
        <v>54.154991000000003</v>
      </c>
      <c r="V13084">
        <v>36.92</v>
      </c>
      <c r="W13084">
        <v>0</v>
      </c>
      <c r="AG13084">
        <v>0</v>
      </c>
      <c r="AK13084">
        <v>0</v>
      </c>
    </row>
    <row r="13085" spans="1:38" x14ac:dyDescent="0.35">
      <c r="A13085" t="s">
        <v>518</v>
      </c>
      <c r="B13085">
        <v>2017</v>
      </c>
      <c r="C13085">
        <v>11.439132000000001</v>
      </c>
      <c r="D13085">
        <v>13.201571</v>
      </c>
      <c r="E13085">
        <v>0.32090097000000001</v>
      </c>
      <c r="F13085">
        <v>47.050072</v>
      </c>
      <c r="K13085">
        <v>0.76533996999999998</v>
      </c>
      <c r="M13085">
        <v>0</v>
      </c>
      <c r="S13085">
        <v>0</v>
      </c>
      <c r="T13085">
        <v>54.154991000000003</v>
      </c>
      <c r="V13085">
        <v>36.32</v>
      </c>
      <c r="W13085">
        <v>0</v>
      </c>
      <c r="AG13085">
        <v>0</v>
      </c>
      <c r="AK13085">
        <v>0</v>
      </c>
    </row>
    <row r="13086" spans="1:38" x14ac:dyDescent="0.35">
      <c r="A13086" t="s">
        <v>518</v>
      </c>
      <c r="B13086">
        <v>2018</v>
      </c>
      <c r="C13086">
        <v>11.720112</v>
      </c>
      <c r="D13086">
        <v>13.346773000000001</v>
      </c>
      <c r="E13086">
        <v>0.31974536999999997</v>
      </c>
      <c r="F13086">
        <v>47.050072</v>
      </c>
      <c r="I13086">
        <v>4.5999999999999996</v>
      </c>
      <c r="K13086">
        <v>0.76319999000000005</v>
      </c>
      <c r="M13086">
        <v>0</v>
      </c>
      <c r="S13086">
        <v>0</v>
      </c>
      <c r="T13086">
        <v>54.154991000000003</v>
      </c>
      <c r="U13086">
        <v>5.98</v>
      </c>
      <c r="V13086">
        <v>49.93</v>
      </c>
      <c r="W13086">
        <v>0</v>
      </c>
      <c r="AE13086">
        <v>0</v>
      </c>
      <c r="AG13086">
        <v>0</v>
      </c>
      <c r="AK13086">
        <v>0</v>
      </c>
      <c r="AL13086">
        <v>0</v>
      </c>
    </row>
    <row r="13087" spans="1:38" x14ac:dyDescent="0.35">
      <c r="A13087" t="s">
        <v>518</v>
      </c>
      <c r="B13087">
        <v>2019</v>
      </c>
      <c r="F13087">
        <v>47.050072</v>
      </c>
      <c r="K13087">
        <v>0.76390999999999998</v>
      </c>
      <c r="M13087">
        <v>0</v>
      </c>
      <c r="S13087">
        <v>0</v>
      </c>
      <c r="T13087">
        <v>54.154991000000003</v>
      </c>
      <c r="AG13087">
        <v>0</v>
      </c>
      <c r="AK13087">
        <v>0</v>
      </c>
    </row>
    <row r="13088" spans="1:38" x14ac:dyDescent="0.35">
      <c r="A13088" t="s">
        <v>518</v>
      </c>
      <c r="B13088">
        <v>2020</v>
      </c>
      <c r="F13088">
        <v>47.050072</v>
      </c>
      <c r="K13088">
        <v>0.76168000999999996</v>
      </c>
      <c r="L13088">
        <v>0.65763199000000006</v>
      </c>
      <c r="T13088">
        <v>54.154991000000003</v>
      </c>
    </row>
    <row r="13089" spans="1:23" x14ac:dyDescent="0.35">
      <c r="A13089" t="s">
        <v>518</v>
      </c>
      <c r="B13089">
        <v>2021</v>
      </c>
      <c r="K13089">
        <v>0.76108003000000002</v>
      </c>
    </row>
    <row r="13090" spans="1:23" x14ac:dyDescent="0.35">
      <c r="A13090" t="s">
        <v>519</v>
      </c>
      <c r="B13090">
        <v>1950</v>
      </c>
      <c r="V13090">
        <v>0</v>
      </c>
      <c r="W13090">
        <v>14.992394000000001</v>
      </c>
    </row>
    <row r="13091" spans="1:23" x14ac:dyDescent="0.35">
      <c r="A13091" t="s">
        <v>519</v>
      </c>
      <c r="B13091">
        <v>1951</v>
      </c>
      <c r="V13091">
        <v>0</v>
      </c>
      <c r="W13091">
        <v>14.915872999999999</v>
      </c>
    </row>
    <row r="13092" spans="1:23" x14ac:dyDescent="0.35">
      <c r="A13092" t="s">
        <v>519</v>
      </c>
      <c r="B13092">
        <v>1952</v>
      </c>
      <c r="V13092">
        <v>0</v>
      </c>
      <c r="W13092">
        <v>14.027730999999999</v>
      </c>
    </row>
    <row r="13093" spans="1:23" x14ac:dyDescent="0.35">
      <c r="A13093" t="s">
        <v>519</v>
      </c>
      <c r="B13093">
        <v>1953</v>
      </c>
      <c r="V13093">
        <v>0</v>
      </c>
      <c r="W13093">
        <v>13.833766000000001</v>
      </c>
    </row>
    <row r="13094" spans="1:23" x14ac:dyDescent="0.35">
      <c r="A13094" t="s">
        <v>519</v>
      </c>
      <c r="B13094">
        <v>1954</v>
      </c>
      <c r="V13094">
        <v>0</v>
      </c>
      <c r="W13094">
        <v>13.753140999999999</v>
      </c>
    </row>
    <row r="13095" spans="1:23" x14ac:dyDescent="0.35">
      <c r="A13095" t="s">
        <v>519</v>
      </c>
      <c r="B13095">
        <v>1955</v>
      </c>
      <c r="V13095">
        <v>0</v>
      </c>
      <c r="W13095">
        <v>14.605753</v>
      </c>
    </row>
    <row r="13096" spans="1:23" x14ac:dyDescent="0.35">
      <c r="A13096" t="s">
        <v>519</v>
      </c>
      <c r="B13096">
        <v>1956</v>
      </c>
      <c r="V13096">
        <v>0</v>
      </c>
      <c r="W13096">
        <v>13.762162999999999</v>
      </c>
    </row>
    <row r="13097" spans="1:23" x14ac:dyDescent="0.35">
      <c r="A13097" t="s">
        <v>519</v>
      </c>
      <c r="B13097">
        <v>1957</v>
      </c>
      <c r="V13097">
        <v>0</v>
      </c>
      <c r="W13097">
        <v>14.583536</v>
      </c>
    </row>
    <row r="13098" spans="1:23" x14ac:dyDescent="0.35">
      <c r="A13098" t="s">
        <v>519</v>
      </c>
      <c r="B13098">
        <v>1958</v>
      </c>
      <c r="V13098">
        <v>0</v>
      </c>
      <c r="W13098">
        <v>13.649609999999999</v>
      </c>
    </row>
    <row r="13099" spans="1:23" x14ac:dyDescent="0.35">
      <c r="A13099" t="s">
        <v>519</v>
      </c>
      <c r="B13099">
        <v>1959</v>
      </c>
      <c r="V13099">
        <v>0</v>
      </c>
      <c r="W13099">
        <v>14.106415</v>
      </c>
    </row>
    <row r="13100" spans="1:23" x14ac:dyDescent="0.35">
      <c r="A13100" t="s">
        <v>519</v>
      </c>
      <c r="B13100">
        <v>1960</v>
      </c>
      <c r="V13100">
        <v>0</v>
      </c>
      <c r="W13100">
        <v>14.191437000000001</v>
      </c>
    </row>
    <row r="13101" spans="1:23" x14ac:dyDescent="0.35">
      <c r="A13101" t="s">
        <v>519</v>
      </c>
      <c r="B13101">
        <v>1961</v>
      </c>
      <c r="V13101">
        <v>0</v>
      </c>
      <c r="W13101">
        <v>13.694031000000001</v>
      </c>
    </row>
    <row r="13102" spans="1:23" x14ac:dyDescent="0.35">
      <c r="A13102" t="s">
        <v>519</v>
      </c>
      <c r="B13102">
        <v>1962</v>
      </c>
      <c r="V13102">
        <v>0</v>
      </c>
      <c r="W13102">
        <v>13.570629</v>
      </c>
    </row>
    <row r="13103" spans="1:23" x14ac:dyDescent="0.35">
      <c r="A13103" t="s">
        <v>519</v>
      </c>
      <c r="B13103">
        <v>1963</v>
      </c>
      <c r="V13103">
        <v>0</v>
      </c>
      <c r="W13103">
        <v>13.450841</v>
      </c>
    </row>
    <row r="13104" spans="1:23" x14ac:dyDescent="0.35">
      <c r="A13104" t="s">
        <v>519</v>
      </c>
      <c r="B13104">
        <v>1964</v>
      </c>
      <c r="V13104">
        <v>0</v>
      </c>
      <c r="W13104">
        <v>13.629102</v>
      </c>
    </row>
    <row r="13105" spans="1:23" x14ac:dyDescent="0.35">
      <c r="A13105" t="s">
        <v>519</v>
      </c>
      <c r="B13105">
        <v>1965</v>
      </c>
      <c r="V13105">
        <v>0</v>
      </c>
      <c r="W13105">
        <v>12.11364</v>
      </c>
    </row>
    <row r="13106" spans="1:23" x14ac:dyDescent="0.35">
      <c r="A13106" t="s">
        <v>519</v>
      </c>
      <c r="B13106">
        <v>1966</v>
      </c>
      <c r="V13106">
        <v>0</v>
      </c>
      <c r="W13106">
        <v>11.340294999999999</v>
      </c>
    </row>
    <row r="13107" spans="1:23" x14ac:dyDescent="0.35">
      <c r="A13107" t="s">
        <v>519</v>
      </c>
      <c r="B13107">
        <v>1967</v>
      </c>
      <c r="V13107">
        <v>0</v>
      </c>
      <c r="W13107">
        <v>13.521416</v>
      </c>
    </row>
    <row r="13108" spans="1:23" x14ac:dyDescent="0.35">
      <c r="A13108" t="s">
        <v>519</v>
      </c>
      <c r="B13108">
        <v>1968</v>
      </c>
      <c r="V13108">
        <v>0</v>
      </c>
      <c r="W13108">
        <v>13.750234000000001</v>
      </c>
    </row>
    <row r="13109" spans="1:23" x14ac:dyDescent="0.35">
      <c r="A13109" t="s">
        <v>519</v>
      </c>
      <c r="B13109">
        <v>1969</v>
      </c>
      <c r="V13109">
        <v>0</v>
      </c>
      <c r="W13109">
        <v>12.235773</v>
      </c>
    </row>
    <row r="13110" spans="1:23" x14ac:dyDescent="0.35">
      <c r="A13110" t="s">
        <v>519</v>
      </c>
      <c r="B13110">
        <v>1970</v>
      </c>
      <c r="V13110">
        <v>0</v>
      </c>
      <c r="W13110">
        <v>14.16985</v>
      </c>
    </row>
    <row r="13111" spans="1:23" x14ac:dyDescent="0.35">
      <c r="A13111" t="s">
        <v>519</v>
      </c>
      <c r="B13111">
        <v>1971</v>
      </c>
      <c r="V13111">
        <v>0</v>
      </c>
      <c r="W13111">
        <v>13.161448</v>
      </c>
    </row>
    <row r="13112" spans="1:23" x14ac:dyDescent="0.35">
      <c r="A13112" t="s">
        <v>519</v>
      </c>
      <c r="B13112">
        <v>1972</v>
      </c>
      <c r="V13112">
        <v>0</v>
      </c>
      <c r="W13112">
        <v>15.726989</v>
      </c>
    </row>
    <row r="13113" spans="1:23" x14ac:dyDescent="0.35">
      <c r="A13113" t="s">
        <v>519</v>
      </c>
      <c r="B13113">
        <v>1973</v>
      </c>
      <c r="V13113">
        <v>0</v>
      </c>
      <c r="W13113">
        <v>19.825672000000001</v>
      </c>
    </row>
    <row r="13114" spans="1:23" x14ac:dyDescent="0.35">
      <c r="A13114" t="s">
        <v>519</v>
      </c>
      <c r="B13114">
        <v>1974</v>
      </c>
      <c r="V13114">
        <v>0</v>
      </c>
      <c r="W13114">
        <v>23.558201</v>
      </c>
    </row>
    <row r="13115" spans="1:23" x14ac:dyDescent="0.35">
      <c r="A13115" t="s">
        <v>519</v>
      </c>
      <c r="B13115">
        <v>1975</v>
      </c>
      <c r="V13115">
        <v>0.08</v>
      </c>
      <c r="W13115">
        <v>21.140802999999998</v>
      </c>
    </row>
    <row r="13116" spans="1:23" x14ac:dyDescent="0.35">
      <c r="A13116" t="s">
        <v>519</v>
      </c>
      <c r="B13116">
        <v>1976</v>
      </c>
      <c r="V13116">
        <v>7.0000000000000007E-2</v>
      </c>
      <c r="W13116">
        <v>23.936202000000002</v>
      </c>
    </row>
    <row r="13117" spans="1:23" x14ac:dyDescent="0.35">
      <c r="A13117" t="s">
        <v>519</v>
      </c>
      <c r="B13117">
        <v>1977</v>
      </c>
      <c r="V13117">
        <v>0.05</v>
      </c>
      <c r="W13117">
        <v>25.270222</v>
      </c>
    </row>
    <row r="13118" spans="1:23" x14ac:dyDescent="0.35">
      <c r="A13118" t="s">
        <v>519</v>
      </c>
      <c r="B13118">
        <v>1978</v>
      </c>
      <c r="V13118">
        <v>0.01</v>
      </c>
      <c r="W13118">
        <v>26.899487000000001</v>
      </c>
    </row>
    <row r="13119" spans="1:23" x14ac:dyDescent="0.35">
      <c r="A13119" t="s">
        <v>519</v>
      </c>
      <c r="B13119">
        <v>1979</v>
      </c>
      <c r="V13119">
        <v>0.04</v>
      </c>
      <c r="W13119">
        <v>27.173717</v>
      </c>
    </row>
    <row r="13120" spans="1:23" x14ac:dyDescent="0.35">
      <c r="A13120" t="s">
        <v>519</v>
      </c>
      <c r="B13120">
        <v>1980</v>
      </c>
      <c r="V13120">
        <v>0.01</v>
      </c>
      <c r="W13120">
        <v>25.244357000000001</v>
      </c>
    </row>
    <row r="13121" spans="1:23" x14ac:dyDescent="0.35">
      <c r="A13121" t="s">
        <v>519</v>
      </c>
      <c r="B13121">
        <v>1981</v>
      </c>
      <c r="V13121">
        <v>0.01</v>
      </c>
      <c r="W13121">
        <v>26.102436000000001</v>
      </c>
    </row>
    <row r="13122" spans="1:23" x14ac:dyDescent="0.35">
      <c r="A13122" t="s">
        <v>519</v>
      </c>
      <c r="B13122">
        <v>1982</v>
      </c>
      <c r="V13122">
        <v>0.01</v>
      </c>
      <c r="W13122">
        <v>21.135987</v>
      </c>
    </row>
    <row r="13123" spans="1:23" x14ac:dyDescent="0.35">
      <c r="A13123" t="s">
        <v>519</v>
      </c>
      <c r="B13123">
        <v>1983</v>
      </c>
      <c r="V13123">
        <v>0.01</v>
      </c>
      <c r="W13123">
        <v>25.095261000000001</v>
      </c>
    </row>
    <row r="13124" spans="1:23" x14ac:dyDescent="0.35">
      <c r="A13124" t="s">
        <v>519</v>
      </c>
      <c r="B13124">
        <v>1984</v>
      </c>
      <c r="V13124">
        <v>0.01</v>
      </c>
      <c r="W13124">
        <v>31.369344999999999</v>
      </c>
    </row>
    <row r="13125" spans="1:23" x14ac:dyDescent="0.35">
      <c r="A13125" t="s">
        <v>519</v>
      </c>
      <c r="B13125">
        <v>1985</v>
      </c>
      <c r="V13125">
        <v>0.05</v>
      </c>
      <c r="W13125">
        <v>34.285429999999998</v>
      </c>
    </row>
    <row r="13126" spans="1:23" x14ac:dyDescent="0.35">
      <c r="A13126" t="s">
        <v>519</v>
      </c>
      <c r="B13126">
        <v>1986</v>
      </c>
      <c r="V13126">
        <v>0.05</v>
      </c>
      <c r="W13126">
        <v>33.206896</v>
      </c>
    </row>
    <row r="13127" spans="1:23" x14ac:dyDescent="0.35">
      <c r="A13127" t="s">
        <v>519</v>
      </c>
      <c r="B13127">
        <v>1987</v>
      </c>
      <c r="V13127">
        <v>0.17</v>
      </c>
      <c r="W13127">
        <v>32.658805999999998</v>
      </c>
    </row>
    <row r="13128" spans="1:23" x14ac:dyDescent="0.35">
      <c r="A13128" t="s">
        <v>519</v>
      </c>
      <c r="B13128">
        <v>1988</v>
      </c>
      <c r="V13128">
        <v>0.01</v>
      </c>
      <c r="W13128">
        <v>28.953666999999999</v>
      </c>
    </row>
    <row r="13129" spans="1:23" x14ac:dyDescent="0.35">
      <c r="A13129" t="s">
        <v>519</v>
      </c>
      <c r="B13129">
        <v>1989</v>
      </c>
      <c r="V13129">
        <v>5.63</v>
      </c>
      <c r="W13129">
        <v>24.863133000000001</v>
      </c>
    </row>
    <row r="13130" spans="1:23" x14ac:dyDescent="0.35">
      <c r="A13130" t="s">
        <v>519</v>
      </c>
      <c r="B13130">
        <v>1990</v>
      </c>
      <c r="C13130">
        <v>3.0183531000000001</v>
      </c>
      <c r="D13130">
        <v>5.3593358999999996</v>
      </c>
      <c r="E13130">
        <v>0.12677262</v>
      </c>
      <c r="N13130">
        <v>1.5778274000000001</v>
      </c>
      <c r="V13130">
        <v>15.26</v>
      </c>
      <c r="W13130">
        <v>20.196244</v>
      </c>
    </row>
    <row r="13131" spans="1:23" x14ac:dyDescent="0.35">
      <c r="A13131" t="s">
        <v>519</v>
      </c>
      <c r="B13131">
        <v>1991</v>
      </c>
      <c r="C13131">
        <v>4.2178744000000004</v>
      </c>
      <c r="D13131">
        <v>6.0356502000000001</v>
      </c>
      <c r="E13131">
        <v>0.16965756000000001</v>
      </c>
      <c r="N13131">
        <v>1.6427559</v>
      </c>
      <c r="V13131">
        <v>16.95</v>
      </c>
      <c r="W13131">
        <v>27.621918000000001</v>
      </c>
    </row>
    <row r="13132" spans="1:23" x14ac:dyDescent="0.35">
      <c r="A13132" t="s">
        <v>519</v>
      </c>
      <c r="B13132">
        <v>1992</v>
      </c>
      <c r="C13132">
        <v>4.3462185</v>
      </c>
      <c r="D13132">
        <v>6.0601678000000003</v>
      </c>
      <c r="E13132">
        <v>0.17217789</v>
      </c>
      <c r="N13132">
        <v>1.6259604000000001</v>
      </c>
      <c r="V13132">
        <v>18.97</v>
      </c>
      <c r="W13132">
        <v>17.144727</v>
      </c>
    </row>
    <row r="13133" spans="1:23" x14ac:dyDescent="0.35">
      <c r="A13133" t="s">
        <v>519</v>
      </c>
      <c r="B13133">
        <v>1993</v>
      </c>
      <c r="C13133">
        <v>3.8837614</v>
      </c>
      <c r="D13133">
        <v>5.1519516000000003</v>
      </c>
      <c r="E13133">
        <v>0.12838145000000001</v>
      </c>
      <c r="N13133">
        <v>1.5448801999999999</v>
      </c>
      <c r="V13133">
        <v>11.36</v>
      </c>
      <c r="W13133">
        <v>20.382659</v>
      </c>
    </row>
    <row r="13134" spans="1:23" x14ac:dyDescent="0.35">
      <c r="A13134" t="s">
        <v>519</v>
      </c>
      <c r="B13134">
        <v>1994</v>
      </c>
      <c r="C13134">
        <v>3.8323963999999999</v>
      </c>
      <c r="D13134">
        <v>5.1553963999999999</v>
      </c>
      <c r="E13134">
        <v>0.11506726</v>
      </c>
      <c r="N13134">
        <v>1.6335873000000001</v>
      </c>
      <c r="V13134">
        <v>5.84</v>
      </c>
      <c r="W13134">
        <v>16.403789</v>
      </c>
    </row>
    <row r="13135" spans="1:23" x14ac:dyDescent="0.35">
      <c r="A13135" t="s">
        <v>519</v>
      </c>
      <c r="B13135">
        <v>1995</v>
      </c>
      <c r="C13135">
        <v>4.3976953999999999</v>
      </c>
      <c r="D13135">
        <v>4.9679006000000001</v>
      </c>
      <c r="E13135">
        <v>6.0114630000000002E-2</v>
      </c>
      <c r="N13135">
        <v>1.6131707</v>
      </c>
      <c r="V13135">
        <v>17.79</v>
      </c>
      <c r="W13135">
        <v>25.274301999999999</v>
      </c>
    </row>
    <row r="13136" spans="1:23" x14ac:dyDescent="0.35">
      <c r="A13136" t="s">
        <v>519</v>
      </c>
      <c r="B13136">
        <v>1996</v>
      </c>
      <c r="C13136">
        <v>4.4337048000000001</v>
      </c>
      <c r="D13136">
        <v>4.6692304</v>
      </c>
      <c r="E13136">
        <v>5.1585760000000001E-2</v>
      </c>
      <c r="N13136">
        <v>1.6112181999999999</v>
      </c>
      <c r="V13136">
        <v>17.43</v>
      </c>
      <c r="W13136">
        <v>30.216953</v>
      </c>
    </row>
    <row r="13137" spans="1:41" x14ac:dyDescent="0.35">
      <c r="A13137" t="s">
        <v>519</v>
      </c>
      <c r="B13137">
        <v>1997</v>
      </c>
      <c r="C13137">
        <v>4.6789223</v>
      </c>
      <c r="D13137">
        <v>4.6384539</v>
      </c>
      <c r="E13137">
        <v>5.2023140000000002E-2</v>
      </c>
      <c r="N13137">
        <v>1.6643460999999999</v>
      </c>
      <c r="V13137">
        <v>22.97</v>
      </c>
      <c r="W13137">
        <v>30.580946999999998</v>
      </c>
    </row>
    <row r="13138" spans="1:41" x14ac:dyDescent="0.35">
      <c r="A13138" t="s">
        <v>519</v>
      </c>
      <c r="B13138">
        <v>1998</v>
      </c>
      <c r="C13138">
        <v>4.9619032000000001</v>
      </c>
      <c r="D13138">
        <v>4.7810816000000003</v>
      </c>
      <c r="E13138">
        <v>5.6110189999999997E-2</v>
      </c>
      <c r="N13138">
        <v>1.6828211</v>
      </c>
      <c r="V13138">
        <v>23.96</v>
      </c>
      <c r="W13138">
        <v>34.350484000000002</v>
      </c>
    </row>
    <row r="13139" spans="1:41" x14ac:dyDescent="0.35">
      <c r="A13139" t="s">
        <v>519</v>
      </c>
      <c r="B13139">
        <v>1999</v>
      </c>
      <c r="C13139">
        <v>5.2845285000000004</v>
      </c>
      <c r="D13139">
        <v>5.0195181</v>
      </c>
      <c r="E13139">
        <v>6.353483E-2</v>
      </c>
      <c r="N13139">
        <v>1.7992300999999999</v>
      </c>
      <c r="V13139">
        <v>25.13</v>
      </c>
      <c r="W13139">
        <v>32.914259999999999</v>
      </c>
    </row>
    <row r="13140" spans="1:41" x14ac:dyDescent="0.35">
      <c r="A13140" t="s">
        <v>519</v>
      </c>
      <c r="B13140">
        <v>2000</v>
      </c>
      <c r="C13140">
        <v>5.5340271999999997</v>
      </c>
      <c r="D13140">
        <v>4.8234602999999998</v>
      </c>
      <c r="E13140">
        <v>6.5443180000000004E-2</v>
      </c>
      <c r="F13140">
        <v>0</v>
      </c>
      <c r="G13140">
        <v>0</v>
      </c>
      <c r="K13140">
        <v>0.89312999999999998</v>
      </c>
      <c r="N13140">
        <v>1.9050857000000001</v>
      </c>
      <c r="P13140">
        <v>0.80032705000000004</v>
      </c>
      <c r="Q13140">
        <v>0.2048423</v>
      </c>
      <c r="T13140">
        <v>0</v>
      </c>
      <c r="V13140">
        <v>24.05</v>
      </c>
      <c r="W13140">
        <v>36.060896999999997</v>
      </c>
      <c r="AI13140">
        <v>0.18904323000000001</v>
      </c>
    </row>
    <row r="13141" spans="1:41" x14ac:dyDescent="0.35">
      <c r="A13141" t="s">
        <v>519</v>
      </c>
      <c r="B13141">
        <v>2001</v>
      </c>
      <c r="C13141">
        <v>5.6370465000000003</v>
      </c>
      <c r="D13141">
        <v>5.0873301</v>
      </c>
      <c r="E13141">
        <v>6.5590930000000006E-2</v>
      </c>
      <c r="F13141">
        <v>0</v>
      </c>
      <c r="G13141">
        <v>0</v>
      </c>
      <c r="K13141">
        <v>0.89051002000000001</v>
      </c>
      <c r="N13141">
        <v>1.9118255</v>
      </c>
      <c r="P13141">
        <v>0.80264433999999996</v>
      </c>
      <c r="Q13141">
        <v>0.22537550000000001</v>
      </c>
      <c r="T13141">
        <v>0</v>
      </c>
      <c r="V13141">
        <v>20.37</v>
      </c>
      <c r="W13141">
        <v>34.447502</v>
      </c>
      <c r="AI13141">
        <v>0.19577808999999999</v>
      </c>
    </row>
    <row r="13142" spans="1:41" x14ac:dyDescent="0.35">
      <c r="A13142" t="s">
        <v>519</v>
      </c>
      <c r="B13142">
        <v>2002</v>
      </c>
      <c r="C13142">
        <v>5.3880774999999996</v>
      </c>
      <c r="D13142">
        <v>4.7373862999999998</v>
      </c>
      <c r="E13142">
        <v>4.6946189999999999E-2</v>
      </c>
      <c r="F13142">
        <v>0</v>
      </c>
      <c r="G13142">
        <v>0</v>
      </c>
      <c r="K13142">
        <v>0.88770998000000001</v>
      </c>
      <c r="N13142">
        <v>1.8768362999999999</v>
      </c>
      <c r="P13142">
        <v>0.80260940999999997</v>
      </c>
      <c r="Q13142">
        <v>0.18083054000000001</v>
      </c>
      <c r="T13142">
        <v>0</v>
      </c>
      <c r="V13142">
        <v>14.95</v>
      </c>
      <c r="W13142">
        <v>30.659389000000001</v>
      </c>
      <c r="AI13142">
        <v>0.22294396999999999</v>
      </c>
    </row>
    <row r="13143" spans="1:41" x14ac:dyDescent="0.35">
      <c r="A13143" t="s">
        <v>519</v>
      </c>
      <c r="B13143">
        <v>2003</v>
      </c>
      <c r="C13143">
        <v>5.3651814</v>
      </c>
      <c r="D13143">
        <v>4.9119083000000003</v>
      </c>
      <c r="E13143">
        <v>5.6204690000000002E-2</v>
      </c>
      <c r="F13143">
        <v>0</v>
      </c>
      <c r="G13143">
        <v>0</v>
      </c>
      <c r="K13143">
        <v>0.88484001000000001</v>
      </c>
      <c r="N13143">
        <v>2.0941228000000001</v>
      </c>
      <c r="P13143">
        <v>0.80006120999999997</v>
      </c>
      <c r="Q13143">
        <v>0.23045519</v>
      </c>
      <c r="T13143">
        <v>0</v>
      </c>
      <c r="V13143">
        <v>10.65</v>
      </c>
      <c r="W13143">
        <v>22.601693000000001</v>
      </c>
      <c r="AI13143">
        <v>0.25232907999999998</v>
      </c>
    </row>
    <row r="13144" spans="1:41" x14ac:dyDescent="0.35">
      <c r="A13144" t="s">
        <v>519</v>
      </c>
      <c r="B13144">
        <v>2004</v>
      </c>
      <c r="C13144">
        <v>5.4940854999999997</v>
      </c>
      <c r="D13144">
        <v>4.8264795999999999</v>
      </c>
      <c r="E13144">
        <v>4.657998E-2</v>
      </c>
      <c r="F13144">
        <v>0</v>
      </c>
      <c r="G13144">
        <v>0</v>
      </c>
      <c r="K13144">
        <v>0.88248002999999997</v>
      </c>
      <c r="N13144">
        <v>2.0954554000000001</v>
      </c>
      <c r="P13144">
        <v>0.80044970000000004</v>
      </c>
      <c r="Q13144">
        <v>0.38330919000000002</v>
      </c>
      <c r="T13144">
        <v>0</v>
      </c>
      <c r="V13144">
        <v>6.22</v>
      </c>
      <c r="W13144">
        <v>21.206599000000001</v>
      </c>
      <c r="AI13144">
        <v>0.25473309</v>
      </c>
    </row>
    <row r="13145" spans="1:41" x14ac:dyDescent="0.35">
      <c r="A13145" t="s">
        <v>519</v>
      </c>
      <c r="B13145">
        <v>2005</v>
      </c>
      <c r="C13145">
        <v>5.4893255999999999</v>
      </c>
      <c r="D13145">
        <v>4.9035963000000002</v>
      </c>
      <c r="E13145">
        <v>4.9142320000000003E-2</v>
      </c>
      <c r="F13145">
        <v>0</v>
      </c>
      <c r="G13145">
        <v>0</v>
      </c>
      <c r="K13145">
        <v>0.87968999000000003</v>
      </c>
      <c r="N13145">
        <v>2.2486041000000001</v>
      </c>
      <c r="P13145">
        <v>0.80000318000000004</v>
      </c>
      <c r="Q13145">
        <v>0.13081781000000001</v>
      </c>
      <c r="T13145">
        <v>0</v>
      </c>
      <c r="V13145">
        <v>4.08</v>
      </c>
      <c r="W13145">
        <v>19.968622</v>
      </c>
      <c r="AI13145">
        <v>0.27995597999999999</v>
      </c>
    </row>
    <row r="13146" spans="1:41" x14ac:dyDescent="0.35">
      <c r="A13146" t="s">
        <v>519</v>
      </c>
      <c r="B13146">
        <v>2006</v>
      </c>
      <c r="C13146">
        <v>5.6128945000000003</v>
      </c>
      <c r="D13146">
        <v>4.7730956999999998</v>
      </c>
      <c r="E13146">
        <v>4.6099149999999998E-2</v>
      </c>
      <c r="F13146">
        <v>0</v>
      </c>
      <c r="G13146">
        <v>0</v>
      </c>
      <c r="K13146">
        <v>0.87712002</v>
      </c>
      <c r="N13146">
        <v>2.4043673999999999</v>
      </c>
      <c r="P13146">
        <v>0.79918979000000001</v>
      </c>
      <c r="Q13146">
        <v>0.10320949</v>
      </c>
      <c r="T13146">
        <v>0</v>
      </c>
      <c r="V13146">
        <v>3.24</v>
      </c>
      <c r="W13146">
        <v>18.647717</v>
      </c>
      <c r="AI13146">
        <v>0.31626833999999998</v>
      </c>
    </row>
    <row r="13147" spans="1:41" x14ac:dyDescent="0.35">
      <c r="A13147" t="s">
        <v>519</v>
      </c>
      <c r="B13147">
        <v>2007</v>
      </c>
      <c r="C13147">
        <v>5.8987568000000001</v>
      </c>
      <c r="D13147">
        <v>4.7284119999999996</v>
      </c>
      <c r="E13147">
        <v>3.9985310000000003E-2</v>
      </c>
      <c r="F13147">
        <v>0</v>
      </c>
      <c r="G13147">
        <v>0</v>
      </c>
      <c r="K13147">
        <v>0.87468999999999997</v>
      </c>
      <c r="N13147">
        <v>2.4524561999999999</v>
      </c>
      <c r="P13147">
        <v>0.79643607999999999</v>
      </c>
      <c r="Q13147">
        <v>0.29285311000000003</v>
      </c>
      <c r="T13147">
        <v>0</v>
      </c>
      <c r="V13147">
        <v>4.67</v>
      </c>
      <c r="W13147">
        <v>20.544543000000001</v>
      </c>
      <c r="AI13147">
        <v>0.34507061</v>
      </c>
    </row>
    <row r="13148" spans="1:41" x14ac:dyDescent="0.35">
      <c r="A13148" t="s">
        <v>519</v>
      </c>
      <c r="B13148">
        <v>2008</v>
      </c>
      <c r="C13148">
        <v>6.0909595000000003</v>
      </c>
      <c r="D13148">
        <v>4.7182836999999997</v>
      </c>
      <c r="E13148">
        <v>3.7446199999999999E-2</v>
      </c>
      <c r="F13148">
        <v>27.947358999999999</v>
      </c>
      <c r="G13148">
        <v>8.1753997999999992</v>
      </c>
      <c r="K13148">
        <v>0.87186003000000001</v>
      </c>
      <c r="N13148">
        <v>2.3581427000000001</v>
      </c>
      <c r="P13148">
        <v>0.79631339999999995</v>
      </c>
      <c r="Q13148">
        <v>0.26491491</v>
      </c>
      <c r="T13148">
        <v>30.643920999999999</v>
      </c>
      <c r="V13148">
        <v>7.59</v>
      </c>
      <c r="W13148">
        <v>17.742612999999999</v>
      </c>
      <c r="AI13148">
        <v>0.34173472999999999</v>
      </c>
    </row>
    <row r="13149" spans="1:41" x14ac:dyDescent="0.35">
      <c r="A13149" t="s">
        <v>519</v>
      </c>
      <c r="B13149">
        <v>2009</v>
      </c>
      <c r="C13149">
        <v>5.9477906999999997</v>
      </c>
      <c r="D13149">
        <v>5.7039102000000002</v>
      </c>
      <c r="E13149">
        <v>6.1510240000000001E-2</v>
      </c>
      <c r="F13149">
        <v>27.947358999999999</v>
      </c>
      <c r="G13149">
        <v>8.1753997999999992</v>
      </c>
      <c r="H13149" s="67">
        <v>2.8419999999999998E-12</v>
      </c>
      <c r="K13149">
        <v>0.86987000999999997</v>
      </c>
      <c r="M13149">
        <v>0</v>
      </c>
      <c r="N13149">
        <v>2.4475349999999998</v>
      </c>
      <c r="P13149">
        <v>0.79526841000000004</v>
      </c>
      <c r="Q13149">
        <v>0.21319411999999999</v>
      </c>
      <c r="S13149">
        <v>0</v>
      </c>
      <c r="T13149">
        <v>30.643920999999999</v>
      </c>
      <c r="V13149">
        <v>7.15</v>
      </c>
      <c r="W13149">
        <v>18.461808999999999</v>
      </c>
      <c r="X13149">
        <v>28.108681000000001</v>
      </c>
      <c r="Y13149">
        <v>7.6746347000000004</v>
      </c>
      <c r="Z13149">
        <v>4.8707304000000002</v>
      </c>
      <c r="AA13149">
        <v>1.3898706000000001</v>
      </c>
      <c r="AB13149">
        <v>1.4457515999999999</v>
      </c>
      <c r="AC13149">
        <v>5.2421570000000001E-2</v>
      </c>
      <c r="AD13149" s="67">
        <v>2.3159999999999998E-12</v>
      </c>
      <c r="AF13149">
        <v>2.6637999999999998E-4</v>
      </c>
      <c r="AG13149">
        <v>0</v>
      </c>
      <c r="AH13149">
        <v>0.70491026999999995</v>
      </c>
      <c r="AI13149">
        <v>0.31575868000000001</v>
      </c>
      <c r="AJ13149">
        <v>2.0925273999999998</v>
      </c>
      <c r="AK13149">
        <v>0</v>
      </c>
      <c r="AM13149">
        <v>0.94594621999999995</v>
      </c>
      <c r="AN13149">
        <v>33.747681999999998</v>
      </c>
      <c r="AO13149">
        <v>1.6570501</v>
      </c>
    </row>
    <row r="13150" spans="1:41" x14ac:dyDescent="0.35">
      <c r="A13150" t="s">
        <v>519</v>
      </c>
      <c r="B13150">
        <v>2010</v>
      </c>
      <c r="C13150">
        <v>5.3553281000000004</v>
      </c>
      <c r="D13150">
        <v>5.1392386999999999</v>
      </c>
      <c r="E13150">
        <v>5.6023629999999998E-2</v>
      </c>
      <c r="F13150">
        <v>27.947358999999999</v>
      </c>
      <c r="G13150">
        <v>8.1753997999999992</v>
      </c>
      <c r="H13150" s="67">
        <v>2.7679999999999999E-12</v>
      </c>
      <c r="K13150">
        <v>0.86717999000000001</v>
      </c>
      <c r="M13150">
        <v>0</v>
      </c>
      <c r="N13150">
        <v>2.4326047000000002</v>
      </c>
      <c r="P13150">
        <v>0.79392141000000005</v>
      </c>
      <c r="Q13150">
        <v>0.2203937</v>
      </c>
      <c r="S13150">
        <v>0</v>
      </c>
      <c r="T13150">
        <v>30.643920999999999</v>
      </c>
      <c r="V13150">
        <v>0.7</v>
      </c>
      <c r="W13150">
        <v>24.154032000000001</v>
      </c>
      <c r="X13150">
        <v>31.449366999999999</v>
      </c>
      <c r="Y13150">
        <v>6.8381242999999996</v>
      </c>
      <c r="Z13150">
        <v>5.0824993999999997</v>
      </c>
      <c r="AA13150">
        <v>1.3529777999999999</v>
      </c>
      <c r="AB13150">
        <v>1.3626635</v>
      </c>
      <c r="AC13150">
        <v>4.9871409999999998E-2</v>
      </c>
      <c r="AD13150" s="67">
        <v>2.1350000000000001E-12</v>
      </c>
      <c r="AF13150">
        <v>2.3076999999999999E-4</v>
      </c>
      <c r="AG13150">
        <v>0</v>
      </c>
      <c r="AH13150">
        <v>0.69528036000000004</v>
      </c>
      <c r="AI13150">
        <v>0.38649617000000003</v>
      </c>
      <c r="AJ13150">
        <v>1.9611041</v>
      </c>
      <c r="AK13150">
        <v>0</v>
      </c>
      <c r="AM13150">
        <v>0.84140104999999998</v>
      </c>
      <c r="AN13150">
        <v>28.984518000000001</v>
      </c>
      <c r="AO13150">
        <v>1.7555054999999999</v>
      </c>
    </row>
    <row r="13151" spans="1:41" x14ac:dyDescent="0.35">
      <c r="A13151" t="s">
        <v>519</v>
      </c>
      <c r="B13151">
        <v>2011</v>
      </c>
      <c r="C13151">
        <v>4.4783872999999996</v>
      </c>
      <c r="D13151">
        <v>4.3650083000000004</v>
      </c>
      <c r="E13151">
        <v>4.6943199999999997E-2</v>
      </c>
      <c r="F13151">
        <v>27.947358999999999</v>
      </c>
      <c r="G13151">
        <v>8.1753997999999992</v>
      </c>
      <c r="H13151" s="67">
        <v>2.6759999999999999E-12</v>
      </c>
      <c r="K13151">
        <v>0.86488997999999995</v>
      </c>
      <c r="M13151">
        <v>0</v>
      </c>
      <c r="N13151">
        <v>2.1788359000000002</v>
      </c>
      <c r="P13151">
        <v>0.79162699999999997</v>
      </c>
      <c r="Q13151">
        <v>0.16376088999999999</v>
      </c>
      <c r="S13151">
        <v>0</v>
      </c>
      <c r="T13151">
        <v>30.643920999999999</v>
      </c>
      <c r="V13151">
        <v>3.06</v>
      </c>
      <c r="W13151">
        <v>3.4389318000000002</v>
      </c>
      <c r="X13151">
        <v>34.533735</v>
      </c>
      <c r="Y13151">
        <v>5.4391617999999999</v>
      </c>
      <c r="Z13151">
        <v>4.8897848000000002</v>
      </c>
      <c r="AA13151">
        <v>1.1753921000000001</v>
      </c>
      <c r="AB13151">
        <v>1.2435353</v>
      </c>
      <c r="AC13151">
        <v>4.3726649999999999E-2</v>
      </c>
      <c r="AD13151" s="67">
        <v>1.9069999999999999E-12</v>
      </c>
      <c r="AF13151">
        <v>1.8404000000000001E-4</v>
      </c>
      <c r="AG13151">
        <v>0</v>
      </c>
      <c r="AH13151">
        <v>0.61586783</v>
      </c>
      <c r="AI13151">
        <v>0.47204562</v>
      </c>
      <c r="AJ13151">
        <v>2.0411996000000001</v>
      </c>
      <c r="AK13151">
        <v>0</v>
      </c>
      <c r="AM13151">
        <v>0.90212557999999998</v>
      </c>
      <c r="AN13151">
        <v>31.896069000000001</v>
      </c>
      <c r="AO13151">
        <v>1.6059239999999999</v>
      </c>
    </row>
    <row r="13152" spans="1:41" x14ac:dyDescent="0.35">
      <c r="A13152" t="s">
        <v>519</v>
      </c>
      <c r="B13152">
        <v>2012</v>
      </c>
      <c r="C13152">
        <v>4.0185050000000002</v>
      </c>
      <c r="D13152">
        <v>3.9129369999999999</v>
      </c>
      <c r="E13152">
        <v>4.2819620000000003E-2</v>
      </c>
      <c r="F13152">
        <v>27.947358999999999</v>
      </c>
      <c r="G13152">
        <v>8.1753997999999992</v>
      </c>
      <c r="H13152" s="67">
        <v>2.6120000000000002E-12</v>
      </c>
      <c r="K13152">
        <v>0.86194002999999997</v>
      </c>
      <c r="M13152">
        <v>0</v>
      </c>
      <c r="N13152">
        <v>1.9951597999999999</v>
      </c>
      <c r="P13152">
        <v>0.79405555000000005</v>
      </c>
      <c r="Q13152">
        <v>0.12530195</v>
      </c>
      <c r="S13152">
        <v>0</v>
      </c>
      <c r="T13152">
        <v>30.643920999999999</v>
      </c>
      <c r="V13152">
        <v>1.95</v>
      </c>
      <c r="W13152">
        <v>2.8731803</v>
      </c>
      <c r="X13152">
        <v>55.311213000000002</v>
      </c>
      <c r="Y13152">
        <v>3.6765376999999999</v>
      </c>
      <c r="Z13152">
        <v>4.1619038000000002</v>
      </c>
      <c r="AA13152">
        <v>1.4478971</v>
      </c>
      <c r="AB13152">
        <v>1.4981062999999999</v>
      </c>
      <c r="AC13152">
        <v>5.1582889999999999E-2</v>
      </c>
      <c r="AD13152" s="67">
        <v>2.1749999999999999E-12</v>
      </c>
      <c r="AF13152">
        <v>2.3154E-4</v>
      </c>
      <c r="AG13152">
        <v>0</v>
      </c>
      <c r="AH13152">
        <v>0.72514878000000005</v>
      </c>
      <c r="AI13152">
        <v>0.48041060000000002</v>
      </c>
      <c r="AJ13152">
        <v>2.1664474999999999</v>
      </c>
      <c r="AK13152">
        <v>0</v>
      </c>
      <c r="AM13152">
        <v>0.92864676999999995</v>
      </c>
      <c r="AN13152">
        <v>41.580522000000002</v>
      </c>
      <c r="AO13152">
        <v>1.5651307000000001</v>
      </c>
    </row>
    <row r="13153" spans="1:41" x14ac:dyDescent="0.35">
      <c r="A13153" t="s">
        <v>519</v>
      </c>
      <c r="B13153">
        <v>2013</v>
      </c>
      <c r="C13153">
        <v>4.3368228999999996</v>
      </c>
      <c r="D13153">
        <v>4.5655378999999998</v>
      </c>
      <c r="E13153">
        <v>5.3187890000000002E-2</v>
      </c>
      <c r="F13153">
        <v>27.947358999999999</v>
      </c>
      <c r="G13153">
        <v>8.1753997999999992</v>
      </c>
      <c r="H13153" s="67">
        <v>2.5400000000000001E-12</v>
      </c>
      <c r="K13153">
        <v>0.85934001000000004</v>
      </c>
      <c r="M13153">
        <v>0</v>
      </c>
      <c r="N13153">
        <v>2.3043255999999999</v>
      </c>
      <c r="P13153">
        <v>0.79408182999999999</v>
      </c>
      <c r="Q13153">
        <v>0.36107243</v>
      </c>
      <c r="S13153">
        <v>0</v>
      </c>
      <c r="T13153">
        <v>30.643920999999999</v>
      </c>
      <c r="V13153">
        <v>0.57999999999999996</v>
      </c>
      <c r="W13153">
        <v>2.7050334999999999</v>
      </c>
      <c r="X13153">
        <v>60.443502000000002</v>
      </c>
      <c r="Y13153">
        <v>3.4582079999999999</v>
      </c>
      <c r="Z13153">
        <v>3.9115236000000002</v>
      </c>
      <c r="AA13153">
        <v>1.2891299000000001</v>
      </c>
      <c r="AB13153">
        <v>1.3278528000000001</v>
      </c>
      <c r="AC13153">
        <v>4.8288270000000001E-2</v>
      </c>
      <c r="AD13153" s="67">
        <v>1.758E-12</v>
      </c>
      <c r="AF13153">
        <v>1.6542E-4</v>
      </c>
      <c r="AG13153" s="67">
        <v>2.3859999999999998E-7</v>
      </c>
      <c r="AH13153">
        <v>0.68338356</v>
      </c>
      <c r="AI13153">
        <v>0.47023007</v>
      </c>
      <c r="AJ13153">
        <v>1.6738333999999999</v>
      </c>
      <c r="AK13153">
        <v>0</v>
      </c>
      <c r="AM13153">
        <v>0.84669141999999997</v>
      </c>
      <c r="AN13153">
        <v>41.512633999999998</v>
      </c>
      <c r="AO13153">
        <v>1.4588540000000001</v>
      </c>
    </row>
    <row r="13154" spans="1:41" x14ac:dyDescent="0.35">
      <c r="A13154" t="s">
        <v>519</v>
      </c>
      <c r="B13154">
        <v>2014</v>
      </c>
      <c r="C13154">
        <v>3.6832582</v>
      </c>
      <c r="D13154">
        <v>4.0886645000000001</v>
      </c>
      <c r="E13154">
        <v>4.9508669999999998E-2</v>
      </c>
      <c r="F13154">
        <v>27.947358999999999</v>
      </c>
      <c r="G13154">
        <v>8.1753997999999992</v>
      </c>
      <c r="H13154" s="67">
        <v>2.4799999999999999E-12</v>
      </c>
      <c r="K13154">
        <v>0.85648000000000002</v>
      </c>
      <c r="M13154">
        <v>0</v>
      </c>
      <c r="N13154">
        <v>2.1947725</v>
      </c>
      <c r="P13154">
        <v>0.79308577000000002</v>
      </c>
      <c r="Q13154">
        <v>0.36677505999999999</v>
      </c>
      <c r="S13154" s="67">
        <v>1.1619999999999999E-7</v>
      </c>
      <c r="T13154">
        <v>30.643920999999999</v>
      </c>
      <c r="V13154">
        <v>1.59</v>
      </c>
      <c r="W13154">
        <v>2.7852716000000002</v>
      </c>
      <c r="X13154">
        <v>53.604584000000003</v>
      </c>
      <c r="Y13154">
        <v>3.1251161999999999</v>
      </c>
      <c r="Z13154">
        <v>3.5397801000000002</v>
      </c>
      <c r="AA13154">
        <v>1.3828611</v>
      </c>
      <c r="AB13154">
        <v>1.5526450000000001</v>
      </c>
      <c r="AC13154">
        <v>5.6591349999999999E-2</v>
      </c>
      <c r="AD13154" s="67">
        <v>2.493E-12</v>
      </c>
      <c r="AF13154">
        <v>3.1689000000000001E-4</v>
      </c>
      <c r="AG13154">
        <v>0</v>
      </c>
      <c r="AH13154">
        <v>0.80117811999999999</v>
      </c>
      <c r="AI13154">
        <v>0.47645721000000002</v>
      </c>
      <c r="AJ13154">
        <v>2.3639562000000001</v>
      </c>
      <c r="AK13154">
        <v>0</v>
      </c>
      <c r="AM13154">
        <v>0.98428108999999997</v>
      </c>
      <c r="AN13154">
        <v>48.597884999999998</v>
      </c>
      <c r="AO13154">
        <v>1.5926781000000001</v>
      </c>
    </row>
    <row r="13155" spans="1:41" x14ac:dyDescent="0.35">
      <c r="A13155" t="s">
        <v>519</v>
      </c>
      <c r="B13155">
        <v>2015</v>
      </c>
      <c r="C13155">
        <v>2.3622014</v>
      </c>
      <c r="D13155">
        <v>2.2142086999999999</v>
      </c>
      <c r="E13155">
        <v>2.7253880000000001E-2</v>
      </c>
      <c r="F13155">
        <v>27.947358999999999</v>
      </c>
      <c r="G13155">
        <v>8.1753997999999992</v>
      </c>
      <c r="H13155" s="67">
        <v>2.4159999999999998E-12</v>
      </c>
      <c r="K13155">
        <v>0.85307001999999998</v>
      </c>
      <c r="M13155">
        <v>0</v>
      </c>
      <c r="N13155">
        <v>1.3299192</v>
      </c>
      <c r="P13155">
        <v>0.79558269000000004</v>
      </c>
      <c r="Q13155">
        <v>0.26892568</v>
      </c>
      <c r="S13155">
        <v>0</v>
      </c>
      <c r="T13155">
        <v>30.643920999999999</v>
      </c>
      <c r="V13155">
        <v>2.66</v>
      </c>
      <c r="W13155">
        <v>2.3232786000000001</v>
      </c>
      <c r="X13155">
        <v>42.961545999999998</v>
      </c>
      <c r="Y13155">
        <v>2.9902890000000002</v>
      </c>
      <c r="Z13155">
        <v>3.3891502999999998</v>
      </c>
      <c r="AA13155">
        <v>0.73399946999999999</v>
      </c>
      <c r="AB13155">
        <v>0.95447446999999996</v>
      </c>
      <c r="AC13155">
        <v>3.0672020000000001E-2</v>
      </c>
      <c r="AD13155" s="67">
        <v>1.7239999999999999E-12</v>
      </c>
      <c r="AF13155">
        <v>1.3201E-4</v>
      </c>
      <c r="AG13155">
        <v>0</v>
      </c>
      <c r="AH13155">
        <v>0.49765572000000002</v>
      </c>
      <c r="AI13155">
        <v>0.46024503</v>
      </c>
      <c r="AJ13155">
        <v>1.7617232</v>
      </c>
      <c r="AK13155">
        <v>0</v>
      </c>
      <c r="AM13155">
        <v>0.64889666000000001</v>
      </c>
      <c r="AN13155">
        <v>31.191437000000001</v>
      </c>
      <c r="AO13155">
        <v>1.1451317999999999</v>
      </c>
    </row>
    <row r="13156" spans="1:41" x14ac:dyDescent="0.35">
      <c r="A13156" t="s">
        <v>519</v>
      </c>
      <c r="B13156">
        <v>2016</v>
      </c>
      <c r="C13156">
        <v>1.87832</v>
      </c>
      <c r="D13156">
        <v>1.8047051000000001</v>
      </c>
      <c r="E13156">
        <v>2.4742980000000001E-2</v>
      </c>
      <c r="F13156">
        <v>27.947358999999999</v>
      </c>
      <c r="G13156">
        <v>8.1753997999999992</v>
      </c>
      <c r="H13156" s="67">
        <v>2.3520000000000001E-12</v>
      </c>
      <c r="K13156">
        <v>0.85083001999999996</v>
      </c>
      <c r="M13156">
        <v>0</v>
      </c>
      <c r="N13156">
        <v>1.1418174999999999</v>
      </c>
      <c r="S13156">
        <v>0</v>
      </c>
      <c r="T13156">
        <v>30.643920999999999</v>
      </c>
      <c r="V13156">
        <v>4.13</v>
      </c>
      <c r="W13156">
        <v>2.5634051000000002</v>
      </c>
      <c r="X13156">
        <v>35.970055000000002</v>
      </c>
      <c r="Y13156">
        <v>3.3528663000000001</v>
      </c>
      <c r="Z13156">
        <v>3.7531625000000002</v>
      </c>
      <c r="AD13156" s="67">
        <v>1.8199999999999999E-12</v>
      </c>
      <c r="AF13156">
        <v>2.3369999999999999E-4</v>
      </c>
      <c r="AG13156">
        <v>0</v>
      </c>
      <c r="AH13156">
        <v>0.55413069999999998</v>
      </c>
      <c r="AJ13156">
        <v>1.8927163</v>
      </c>
      <c r="AK13156">
        <v>0</v>
      </c>
      <c r="AM13156">
        <v>0.72779477999999997</v>
      </c>
      <c r="AN13156">
        <v>32.906902000000002</v>
      </c>
      <c r="AO13156">
        <v>1.1881656</v>
      </c>
    </row>
    <row r="13157" spans="1:41" x14ac:dyDescent="0.35">
      <c r="A13157" t="s">
        <v>519</v>
      </c>
      <c r="B13157">
        <v>2017</v>
      </c>
      <c r="C13157">
        <v>1.6271812000000001</v>
      </c>
      <c r="D13157">
        <v>1.6609206000000001</v>
      </c>
      <c r="E13157">
        <v>2.402514E-2</v>
      </c>
      <c r="F13157">
        <v>27.947358999999999</v>
      </c>
      <c r="G13157">
        <v>8.1753997999999992</v>
      </c>
      <c r="H13157" s="67">
        <v>2.2959999999999999E-12</v>
      </c>
      <c r="K13157">
        <v>0.84768999</v>
      </c>
      <c r="M13157">
        <v>0</v>
      </c>
      <c r="N13157">
        <v>1.1225912</v>
      </c>
      <c r="S13157">
        <v>0</v>
      </c>
      <c r="T13157">
        <v>30.643920999999999</v>
      </c>
      <c r="V13157">
        <v>4.99</v>
      </c>
      <c r="W13157">
        <v>2.8513768000000002</v>
      </c>
      <c r="X13157">
        <v>30.003315000000001</v>
      </c>
      <c r="Y13157">
        <v>3.0042830999999999</v>
      </c>
      <c r="Z13157">
        <v>3.3833568999999999</v>
      </c>
      <c r="AD13157" s="67">
        <v>1.424E-12</v>
      </c>
      <c r="AF13157">
        <v>1.9462E-4</v>
      </c>
      <c r="AG13157">
        <v>0</v>
      </c>
      <c r="AH13157">
        <v>0.44600184999999998</v>
      </c>
      <c r="AJ13157">
        <v>1.6615005</v>
      </c>
      <c r="AK13157">
        <v>0</v>
      </c>
      <c r="AM13157">
        <v>0.68999690999999996</v>
      </c>
      <c r="AN13157">
        <v>30.429172999999999</v>
      </c>
      <c r="AO13157">
        <v>1.1134237</v>
      </c>
    </row>
    <row r="13158" spans="1:41" x14ac:dyDescent="0.35">
      <c r="A13158" t="s">
        <v>519</v>
      </c>
      <c r="B13158">
        <v>2018</v>
      </c>
      <c r="C13158">
        <v>1.5385882</v>
      </c>
      <c r="D13158">
        <v>1.5249531999999999</v>
      </c>
      <c r="E13158">
        <v>2.4302819999999999E-2</v>
      </c>
      <c r="F13158">
        <v>27.947358999999999</v>
      </c>
      <c r="G13158">
        <v>8.1753997999999992</v>
      </c>
      <c r="H13158" s="67">
        <v>2.2440000000000001E-12</v>
      </c>
      <c r="I13158">
        <v>0.12</v>
      </c>
      <c r="K13158">
        <v>0.84522998000000005</v>
      </c>
      <c r="M13158">
        <v>0</v>
      </c>
      <c r="N13158">
        <v>1.1002003</v>
      </c>
      <c r="S13158">
        <v>0</v>
      </c>
      <c r="T13158">
        <v>30.643920999999999</v>
      </c>
      <c r="U13158">
        <v>0.93</v>
      </c>
      <c r="V13158">
        <v>6.7</v>
      </c>
      <c r="W13158">
        <v>2.8815764000000001</v>
      </c>
      <c r="X13158">
        <v>28.679241999999999</v>
      </c>
      <c r="Y13158">
        <v>3.1943231999999999</v>
      </c>
      <c r="Z13158">
        <v>3.5825097000000001</v>
      </c>
      <c r="AD13158" s="67">
        <v>1.549E-12</v>
      </c>
      <c r="AE13158">
        <v>0.01</v>
      </c>
      <c r="AF13158">
        <v>1.483E-4</v>
      </c>
      <c r="AG13158">
        <v>0</v>
      </c>
      <c r="AH13158">
        <v>0.47183520000000001</v>
      </c>
      <c r="AJ13158">
        <v>2.0253312000000001</v>
      </c>
      <c r="AK13158">
        <v>0</v>
      </c>
      <c r="AL13158">
        <v>0</v>
      </c>
      <c r="AM13158">
        <v>0.89430814000000003</v>
      </c>
      <c r="AN13158">
        <v>35.237945000000003</v>
      </c>
      <c r="AO13158">
        <v>1.3443087</v>
      </c>
    </row>
    <row r="13159" spans="1:41" x14ac:dyDescent="0.35">
      <c r="A13159" t="s">
        <v>519</v>
      </c>
      <c r="B13159">
        <v>2019</v>
      </c>
      <c r="F13159">
        <v>27.947358999999999</v>
      </c>
      <c r="G13159">
        <v>8.1753997999999992</v>
      </c>
      <c r="K13159">
        <v>0.84153997999999997</v>
      </c>
      <c r="M13159">
        <v>0</v>
      </c>
      <c r="N13159">
        <v>1.1824288999999999</v>
      </c>
      <c r="S13159">
        <v>0</v>
      </c>
      <c r="T13159">
        <v>30.643920999999999</v>
      </c>
      <c r="AG13159">
        <v>0</v>
      </c>
      <c r="AK13159">
        <v>0</v>
      </c>
    </row>
    <row r="13160" spans="1:41" x14ac:dyDescent="0.35">
      <c r="A13160" t="s">
        <v>519</v>
      </c>
      <c r="B13160">
        <v>2020</v>
      </c>
      <c r="F13160">
        <v>27.947358999999999</v>
      </c>
      <c r="G13160">
        <v>8.1753997999999992</v>
      </c>
      <c r="K13160">
        <v>0.84074998000000001</v>
      </c>
      <c r="L13160">
        <v>0.52448797000000003</v>
      </c>
      <c r="T13160">
        <v>30.643920999999999</v>
      </c>
    </row>
    <row r="13161" spans="1:41" x14ac:dyDescent="0.35">
      <c r="A13161" t="s">
        <v>519</v>
      </c>
      <c r="B13161">
        <v>2021</v>
      </c>
      <c r="K13161">
        <v>0.83737998999999996</v>
      </c>
    </row>
    <row r="13162" spans="1:41" x14ac:dyDescent="0.35">
      <c r="A13162" t="s">
        <v>22</v>
      </c>
      <c r="B13162">
        <v>1950</v>
      </c>
      <c r="V13162">
        <v>0</v>
      </c>
      <c r="W13162">
        <v>12.89312</v>
      </c>
    </row>
    <row r="13163" spans="1:41" x14ac:dyDescent="0.35">
      <c r="A13163" t="s">
        <v>22</v>
      </c>
      <c r="B13163">
        <v>1951</v>
      </c>
      <c r="V13163">
        <v>0</v>
      </c>
      <c r="W13163">
        <v>10.003496</v>
      </c>
    </row>
    <row r="13164" spans="1:41" x14ac:dyDescent="0.35">
      <c r="A13164" t="s">
        <v>22</v>
      </c>
      <c r="B13164">
        <v>1952</v>
      </c>
      <c r="V13164">
        <v>0</v>
      </c>
      <c r="W13164">
        <v>7.1395090000000003</v>
      </c>
    </row>
    <row r="13165" spans="1:41" x14ac:dyDescent="0.35">
      <c r="A13165" t="s">
        <v>22</v>
      </c>
      <c r="B13165">
        <v>1953</v>
      </c>
      <c r="V13165">
        <v>0</v>
      </c>
      <c r="W13165">
        <v>7.0473182000000003</v>
      </c>
    </row>
    <row r="13166" spans="1:41" x14ac:dyDescent="0.35">
      <c r="A13166" t="s">
        <v>22</v>
      </c>
      <c r="B13166">
        <v>1954</v>
      </c>
      <c r="V13166">
        <v>0</v>
      </c>
      <c r="W13166">
        <v>7.9574812000000001</v>
      </c>
    </row>
    <row r="13167" spans="1:41" x14ac:dyDescent="0.35">
      <c r="A13167" t="s">
        <v>22</v>
      </c>
      <c r="B13167">
        <v>1955</v>
      </c>
      <c r="V13167">
        <v>0</v>
      </c>
      <c r="W13167">
        <v>8.7694484999999993</v>
      </c>
    </row>
    <row r="13168" spans="1:41" x14ac:dyDescent="0.35">
      <c r="A13168" t="s">
        <v>22</v>
      </c>
      <c r="B13168">
        <v>1956</v>
      </c>
      <c r="V13168">
        <v>0</v>
      </c>
      <c r="W13168">
        <v>9.4661811999999994</v>
      </c>
    </row>
    <row r="13169" spans="1:23" x14ac:dyDescent="0.35">
      <c r="A13169" t="s">
        <v>22</v>
      </c>
      <c r="B13169">
        <v>1957</v>
      </c>
      <c r="V13169">
        <v>0</v>
      </c>
      <c r="W13169">
        <v>9.5824350000000003</v>
      </c>
    </row>
    <row r="13170" spans="1:23" x14ac:dyDescent="0.35">
      <c r="A13170" t="s">
        <v>22</v>
      </c>
      <c r="B13170">
        <v>1958</v>
      </c>
      <c r="V13170">
        <v>1.9904399999999999E-2</v>
      </c>
      <c r="W13170">
        <v>9.3638967999999991</v>
      </c>
    </row>
    <row r="13171" spans="1:23" x14ac:dyDescent="0.35">
      <c r="A13171" t="s">
        <v>22</v>
      </c>
      <c r="B13171">
        <v>1959</v>
      </c>
      <c r="V13171">
        <v>9.9500000000000005E-3</v>
      </c>
      <c r="W13171">
        <v>7.2656497</v>
      </c>
    </row>
    <row r="13172" spans="1:23" x14ac:dyDescent="0.35">
      <c r="A13172" t="s">
        <v>22</v>
      </c>
      <c r="B13172">
        <v>1960</v>
      </c>
      <c r="V13172">
        <v>0.80663459999999998</v>
      </c>
      <c r="W13172">
        <v>7.3168571</v>
      </c>
    </row>
    <row r="13173" spans="1:23" x14ac:dyDescent="0.35">
      <c r="A13173" t="s">
        <v>22</v>
      </c>
      <c r="B13173">
        <v>1961</v>
      </c>
      <c r="V13173">
        <v>0</v>
      </c>
      <c r="W13173">
        <v>8.2270295999999998</v>
      </c>
    </row>
    <row r="13174" spans="1:23" x14ac:dyDescent="0.35">
      <c r="A13174" t="s">
        <v>22</v>
      </c>
      <c r="B13174">
        <v>1962</v>
      </c>
      <c r="V13174">
        <v>0</v>
      </c>
      <c r="W13174">
        <v>8.2282472000000002</v>
      </c>
    </row>
    <row r="13175" spans="1:23" x14ac:dyDescent="0.35">
      <c r="A13175" t="s">
        <v>22</v>
      </c>
      <c r="B13175">
        <v>1963</v>
      </c>
      <c r="V13175">
        <v>0</v>
      </c>
      <c r="W13175">
        <v>7.3814145</v>
      </c>
    </row>
    <row r="13176" spans="1:23" x14ac:dyDescent="0.35">
      <c r="A13176" t="s">
        <v>22</v>
      </c>
      <c r="B13176">
        <v>1964</v>
      </c>
      <c r="V13176">
        <v>9.9699999999999997E-3</v>
      </c>
      <c r="W13176">
        <v>8.0986641000000006</v>
      </c>
    </row>
    <row r="13177" spans="1:23" x14ac:dyDescent="0.35">
      <c r="A13177" t="s">
        <v>22</v>
      </c>
      <c r="B13177">
        <v>1965</v>
      </c>
      <c r="V13177">
        <v>0.3686603</v>
      </c>
      <c r="W13177">
        <v>8.2037270000000007</v>
      </c>
    </row>
    <row r="13178" spans="1:23" x14ac:dyDescent="0.35">
      <c r="A13178" t="s">
        <v>22</v>
      </c>
      <c r="B13178">
        <v>1966</v>
      </c>
      <c r="V13178">
        <v>5.9777700000000003E-2</v>
      </c>
      <c r="W13178">
        <v>9.0535321999999994</v>
      </c>
    </row>
    <row r="13179" spans="1:23" x14ac:dyDescent="0.35">
      <c r="A13179" t="s">
        <v>22</v>
      </c>
      <c r="B13179">
        <v>1967</v>
      </c>
      <c r="V13179">
        <v>5.9825000000000003E-2</v>
      </c>
      <c r="W13179">
        <v>7.6644122000000001</v>
      </c>
    </row>
    <row r="13180" spans="1:23" x14ac:dyDescent="0.35">
      <c r="A13180" t="s">
        <v>22</v>
      </c>
      <c r="B13180">
        <v>1968</v>
      </c>
      <c r="V13180">
        <v>0.28931269999999998</v>
      </c>
      <c r="W13180">
        <v>5.9332817999999996</v>
      </c>
    </row>
    <row r="13181" spans="1:23" x14ac:dyDescent="0.35">
      <c r="A13181" t="s">
        <v>22</v>
      </c>
      <c r="B13181">
        <v>1969</v>
      </c>
      <c r="V13181">
        <v>11.564489999999999</v>
      </c>
      <c r="W13181">
        <v>6.6331841000000002</v>
      </c>
    </row>
    <row r="13182" spans="1:23" x14ac:dyDescent="0.35">
      <c r="A13182" t="s">
        <v>22</v>
      </c>
      <c r="B13182">
        <v>1970</v>
      </c>
      <c r="V13182">
        <v>23.944445000000002</v>
      </c>
      <c r="W13182">
        <v>9.8722841999999993</v>
      </c>
    </row>
    <row r="13183" spans="1:23" x14ac:dyDescent="0.35">
      <c r="A13183" t="s">
        <v>22</v>
      </c>
      <c r="B13183">
        <v>1971</v>
      </c>
      <c r="V13183">
        <v>42.329374999999999</v>
      </c>
      <c r="W13183">
        <v>12.245526999999999</v>
      </c>
    </row>
    <row r="13184" spans="1:23" x14ac:dyDescent="0.35">
      <c r="A13184" t="s">
        <v>22</v>
      </c>
      <c r="B13184">
        <v>1972</v>
      </c>
      <c r="V13184">
        <v>37.220281</v>
      </c>
      <c r="W13184">
        <v>12.436629999999999</v>
      </c>
    </row>
    <row r="13185" spans="1:23" x14ac:dyDescent="0.35">
      <c r="A13185" t="s">
        <v>22</v>
      </c>
      <c r="B13185">
        <v>1973</v>
      </c>
      <c r="V13185">
        <v>38.434305999999999</v>
      </c>
      <c r="W13185">
        <v>10.742915</v>
      </c>
    </row>
    <row r="13186" spans="1:23" x14ac:dyDescent="0.35">
      <c r="A13186" t="s">
        <v>22</v>
      </c>
      <c r="B13186">
        <v>1974</v>
      </c>
      <c r="V13186">
        <v>40.340594000000003</v>
      </c>
      <c r="W13186">
        <v>9.9633911000000008</v>
      </c>
    </row>
    <row r="13187" spans="1:23" x14ac:dyDescent="0.35">
      <c r="A13187" t="s">
        <v>22</v>
      </c>
      <c r="B13187">
        <v>1975</v>
      </c>
      <c r="V13187">
        <v>45.608696999999999</v>
      </c>
      <c r="W13187">
        <v>9.3814585000000008</v>
      </c>
    </row>
    <row r="13188" spans="1:23" x14ac:dyDescent="0.35">
      <c r="A13188" t="s">
        <v>22</v>
      </c>
      <c r="B13188">
        <v>1976</v>
      </c>
      <c r="V13188">
        <v>42.246122</v>
      </c>
      <c r="W13188">
        <v>11.341407</v>
      </c>
    </row>
    <row r="13189" spans="1:23" x14ac:dyDescent="0.35">
      <c r="A13189" t="s">
        <v>22</v>
      </c>
      <c r="B13189">
        <v>1977</v>
      </c>
      <c r="V13189">
        <v>32.835016000000003</v>
      </c>
      <c r="W13189">
        <v>13.771597999999999</v>
      </c>
    </row>
    <row r="13190" spans="1:23" x14ac:dyDescent="0.35">
      <c r="A13190" t="s">
        <v>22</v>
      </c>
      <c r="B13190">
        <v>1978</v>
      </c>
      <c r="V13190">
        <v>20.349830999999998</v>
      </c>
      <c r="W13190">
        <v>15.700469999999999</v>
      </c>
    </row>
    <row r="13191" spans="1:23" x14ac:dyDescent="0.35">
      <c r="A13191" t="s">
        <v>22</v>
      </c>
      <c r="B13191">
        <v>1979</v>
      </c>
      <c r="V13191">
        <v>17.046849000000002</v>
      </c>
      <c r="W13191">
        <v>17.499943999999999</v>
      </c>
    </row>
    <row r="13192" spans="1:23" x14ac:dyDescent="0.35">
      <c r="A13192" t="s">
        <v>22</v>
      </c>
      <c r="B13192">
        <v>1980</v>
      </c>
      <c r="V13192">
        <v>16.488066</v>
      </c>
      <c r="W13192">
        <v>20.166914999999999</v>
      </c>
    </row>
    <row r="13193" spans="1:23" x14ac:dyDescent="0.35">
      <c r="A13193" t="s">
        <v>22</v>
      </c>
      <c r="B13193">
        <v>1981</v>
      </c>
      <c r="V13193">
        <v>16.541924999999999</v>
      </c>
      <c r="W13193">
        <v>18.46932</v>
      </c>
    </row>
    <row r="13194" spans="1:23" x14ac:dyDescent="0.35">
      <c r="A13194" t="s">
        <v>22</v>
      </c>
      <c r="B13194">
        <v>1982</v>
      </c>
      <c r="V13194">
        <v>18.041857</v>
      </c>
      <c r="W13194">
        <v>22.384228</v>
      </c>
    </row>
    <row r="13195" spans="1:23" x14ac:dyDescent="0.35">
      <c r="A13195" t="s">
        <v>22</v>
      </c>
      <c r="B13195">
        <v>1983</v>
      </c>
      <c r="V13195">
        <v>18.519549000000001</v>
      </c>
      <c r="W13195">
        <v>17.760007999999999</v>
      </c>
    </row>
    <row r="13196" spans="1:23" x14ac:dyDescent="0.35">
      <c r="A13196" t="s">
        <v>22</v>
      </c>
      <c r="B13196">
        <v>1984</v>
      </c>
      <c r="V13196">
        <v>18.612693</v>
      </c>
      <c r="W13196">
        <v>24.762803000000002</v>
      </c>
    </row>
    <row r="13197" spans="1:23" x14ac:dyDescent="0.35">
      <c r="A13197" t="s">
        <v>22</v>
      </c>
      <c r="B13197">
        <v>1985</v>
      </c>
      <c r="V13197">
        <v>18.152405000000002</v>
      </c>
      <c r="W13197">
        <v>25.503164000000002</v>
      </c>
    </row>
    <row r="13198" spans="1:23" x14ac:dyDescent="0.35">
      <c r="A13198" t="s">
        <v>22</v>
      </c>
      <c r="B13198">
        <v>1986</v>
      </c>
      <c r="V13198">
        <v>12.672298</v>
      </c>
      <c r="W13198">
        <v>24.995941999999999</v>
      </c>
    </row>
    <row r="13199" spans="1:23" x14ac:dyDescent="0.35">
      <c r="A13199" t="s">
        <v>22</v>
      </c>
      <c r="B13199">
        <v>1987</v>
      </c>
      <c r="V13199">
        <v>9.7665477999999997</v>
      </c>
      <c r="W13199">
        <v>12.989319999999999</v>
      </c>
    </row>
    <row r="13200" spans="1:23" x14ac:dyDescent="0.35">
      <c r="A13200" t="s">
        <v>22</v>
      </c>
      <c r="B13200">
        <v>1988</v>
      </c>
      <c r="V13200">
        <v>19.208656999999999</v>
      </c>
      <c r="W13200">
        <v>15.286447000000001</v>
      </c>
    </row>
    <row r="13201" spans="1:35" x14ac:dyDescent="0.35">
      <c r="A13201" t="s">
        <v>22</v>
      </c>
      <c r="B13201">
        <v>1989</v>
      </c>
      <c r="V13201">
        <v>31.833769</v>
      </c>
      <c r="W13201">
        <v>19.059014000000001</v>
      </c>
    </row>
    <row r="13202" spans="1:35" x14ac:dyDescent="0.35">
      <c r="A13202" t="s">
        <v>22</v>
      </c>
      <c r="B13202">
        <v>1990</v>
      </c>
      <c r="C13202">
        <v>46.411254999999997</v>
      </c>
      <c r="D13202">
        <v>32.361297</v>
      </c>
      <c r="E13202">
        <v>1.551024</v>
      </c>
      <c r="N13202">
        <v>12.938869</v>
      </c>
      <c r="V13202">
        <v>54.101633999999997</v>
      </c>
      <c r="W13202">
        <v>29.593715</v>
      </c>
    </row>
    <row r="13203" spans="1:35" x14ac:dyDescent="0.35">
      <c r="A13203" t="s">
        <v>22</v>
      </c>
      <c r="B13203">
        <v>1991</v>
      </c>
      <c r="C13203">
        <v>43.979605999999997</v>
      </c>
      <c r="D13203">
        <v>31.081837</v>
      </c>
      <c r="E13203">
        <v>1.4612487999999999</v>
      </c>
      <c r="N13203">
        <v>12.364414</v>
      </c>
      <c r="V13203">
        <v>59.784123000000001</v>
      </c>
      <c r="W13203">
        <v>32.094113999999998</v>
      </c>
    </row>
    <row r="13204" spans="1:35" x14ac:dyDescent="0.35">
      <c r="A13204" t="s">
        <v>22</v>
      </c>
      <c r="B13204">
        <v>1992</v>
      </c>
      <c r="C13204">
        <v>42.586261</v>
      </c>
      <c r="D13204">
        <v>29.859486</v>
      </c>
      <c r="E13204">
        <v>1.3224634</v>
      </c>
      <c r="N13204">
        <v>11.596610999999999</v>
      </c>
      <c r="V13204">
        <v>62.193516000000002</v>
      </c>
      <c r="W13204">
        <v>24.458005</v>
      </c>
    </row>
    <row r="13205" spans="1:35" x14ac:dyDescent="0.35">
      <c r="A13205" t="s">
        <v>22</v>
      </c>
      <c r="B13205">
        <v>1993</v>
      </c>
      <c r="C13205">
        <v>41.734816000000002</v>
      </c>
      <c r="D13205">
        <v>29.605681000000001</v>
      </c>
      <c r="E13205">
        <v>1.3240938</v>
      </c>
      <c r="N13205">
        <v>11.435057</v>
      </c>
      <c r="V13205">
        <v>62.941034999999999</v>
      </c>
      <c r="W13205">
        <v>24.530818</v>
      </c>
    </row>
    <row r="13206" spans="1:35" x14ac:dyDescent="0.35">
      <c r="A13206" t="s">
        <v>22</v>
      </c>
      <c r="B13206">
        <v>1994</v>
      </c>
      <c r="C13206">
        <v>41.863500000000002</v>
      </c>
      <c r="D13206">
        <v>29.994244999999999</v>
      </c>
      <c r="E13206">
        <v>1.3472495</v>
      </c>
      <c r="N13206">
        <v>11.538061000000001</v>
      </c>
      <c r="V13206">
        <v>59.304116</v>
      </c>
      <c r="W13206">
        <v>30.123919999999998</v>
      </c>
    </row>
    <row r="13207" spans="1:35" x14ac:dyDescent="0.35">
      <c r="A13207" t="s">
        <v>22</v>
      </c>
      <c r="B13207">
        <v>1995</v>
      </c>
      <c r="C13207">
        <v>42.055275999999999</v>
      </c>
      <c r="D13207">
        <v>31.179030999999998</v>
      </c>
      <c r="E13207">
        <v>1.2754882000000001</v>
      </c>
      <c r="N13207">
        <v>11.620673</v>
      </c>
      <c r="V13207">
        <v>54.908014999999999</v>
      </c>
      <c r="W13207">
        <v>28.134148</v>
      </c>
    </row>
    <row r="13208" spans="1:35" x14ac:dyDescent="0.35">
      <c r="A13208" t="s">
        <v>22</v>
      </c>
      <c r="B13208">
        <v>1996</v>
      </c>
      <c r="C13208">
        <v>43.425432000000001</v>
      </c>
      <c r="D13208">
        <v>31.781417999999999</v>
      </c>
      <c r="E13208">
        <v>1.3444334</v>
      </c>
      <c r="N13208">
        <v>12.038026</v>
      </c>
      <c r="V13208">
        <v>51.475206999999997</v>
      </c>
      <c r="W13208">
        <v>36.299550000000004</v>
      </c>
    </row>
    <row r="13209" spans="1:35" x14ac:dyDescent="0.35">
      <c r="A13209" t="s">
        <v>22</v>
      </c>
      <c r="B13209">
        <v>1997</v>
      </c>
      <c r="C13209">
        <v>45.026581999999998</v>
      </c>
      <c r="D13209">
        <v>32.397430999999997</v>
      </c>
      <c r="E13209">
        <v>1.335453</v>
      </c>
      <c r="N13209">
        <v>12.267808</v>
      </c>
      <c r="V13209">
        <v>45.060586000000001</v>
      </c>
      <c r="W13209">
        <v>29.690739000000001</v>
      </c>
    </row>
    <row r="13210" spans="1:35" x14ac:dyDescent="0.35">
      <c r="A13210" t="s">
        <v>22</v>
      </c>
      <c r="B13210">
        <v>1998</v>
      </c>
      <c r="C13210">
        <v>46.316329000000003</v>
      </c>
      <c r="D13210">
        <v>33.046525000000003</v>
      </c>
      <c r="E13210">
        <v>1.3129564</v>
      </c>
      <c r="N13210">
        <v>12.347263999999999</v>
      </c>
      <c r="V13210">
        <v>39.96275</v>
      </c>
      <c r="W13210">
        <v>28.355381000000001</v>
      </c>
    </row>
    <row r="13211" spans="1:35" x14ac:dyDescent="0.35">
      <c r="A13211" t="s">
        <v>22</v>
      </c>
      <c r="B13211">
        <v>1999</v>
      </c>
      <c r="C13211">
        <v>42.361452999999997</v>
      </c>
      <c r="D13211">
        <v>30.802662999999999</v>
      </c>
      <c r="E13211">
        <v>1.2099917</v>
      </c>
      <c r="N13211">
        <v>11.674557</v>
      </c>
      <c r="V13211">
        <v>37.3187</v>
      </c>
      <c r="W13211">
        <v>26.930865000000001</v>
      </c>
    </row>
    <row r="13212" spans="1:35" x14ac:dyDescent="0.35">
      <c r="A13212" t="s">
        <v>22</v>
      </c>
      <c r="B13212">
        <v>2000</v>
      </c>
      <c r="C13212">
        <v>42.660246999999998</v>
      </c>
      <c r="D13212">
        <v>30.967067</v>
      </c>
      <c r="E13212">
        <v>1.1645269</v>
      </c>
      <c r="F13212">
        <v>25.974830999999998</v>
      </c>
      <c r="G13212">
        <v>23.307870999999999</v>
      </c>
      <c r="K13212">
        <v>0.82088000000000005</v>
      </c>
      <c r="N13212">
        <v>11.654356</v>
      </c>
      <c r="P13212">
        <v>0.75464308999999996</v>
      </c>
      <c r="Q13212">
        <v>4.9265771999999997</v>
      </c>
      <c r="T13212">
        <v>38.164391000000002</v>
      </c>
      <c r="V13212">
        <v>35.737786</v>
      </c>
      <c r="W13212">
        <v>23.826553000000001</v>
      </c>
      <c r="AI13212">
        <v>1.8063408000000001</v>
      </c>
    </row>
    <row r="13213" spans="1:35" x14ac:dyDescent="0.35">
      <c r="A13213" t="s">
        <v>22</v>
      </c>
      <c r="B13213">
        <v>2001</v>
      </c>
      <c r="C13213">
        <v>50.499355999999999</v>
      </c>
      <c r="D13213">
        <v>36.707867</v>
      </c>
      <c r="E13213">
        <v>0.98623780999999999</v>
      </c>
      <c r="F13213">
        <v>26.04063</v>
      </c>
      <c r="G13213">
        <v>23.409990000000001</v>
      </c>
      <c r="K13213">
        <v>0.81831997999999995</v>
      </c>
      <c r="N13213">
        <v>11.545602000000001</v>
      </c>
      <c r="P13213">
        <v>0.73212021999999999</v>
      </c>
      <c r="Q13213">
        <v>5.5470575999999996</v>
      </c>
      <c r="T13213">
        <v>38.18327</v>
      </c>
      <c r="V13213">
        <v>39.437139999999999</v>
      </c>
      <c r="W13213">
        <v>21.966889999999999</v>
      </c>
      <c r="AI13213">
        <v>1.5838920999999999</v>
      </c>
    </row>
    <row r="13214" spans="1:35" x14ac:dyDescent="0.35">
      <c r="A13214" t="s">
        <v>22</v>
      </c>
      <c r="B13214">
        <v>2002</v>
      </c>
      <c r="C13214">
        <v>51.094661000000002</v>
      </c>
      <c r="D13214">
        <v>37.122425</v>
      </c>
      <c r="E13214">
        <v>0.99679326000000001</v>
      </c>
      <c r="F13214">
        <v>26.049939999999999</v>
      </c>
      <c r="G13214">
        <v>23.426741</v>
      </c>
      <c r="K13214">
        <v>0.81554002000000003</v>
      </c>
      <c r="N13214">
        <v>11.810599</v>
      </c>
      <c r="P13214">
        <v>0.73684497999999998</v>
      </c>
      <c r="Q13214">
        <v>6.3403996999999999</v>
      </c>
      <c r="T13214">
        <v>38.224682000000001</v>
      </c>
      <c r="V13214">
        <v>43.433461999999999</v>
      </c>
      <c r="W13214">
        <v>22.139313000000001</v>
      </c>
      <c r="AI13214">
        <v>1.9191081000000001</v>
      </c>
    </row>
    <row r="13215" spans="1:35" x14ac:dyDescent="0.35">
      <c r="A13215" t="s">
        <v>22</v>
      </c>
      <c r="B13215">
        <v>2003</v>
      </c>
      <c r="C13215">
        <v>53.211886</v>
      </c>
      <c r="D13215">
        <v>37.996397000000002</v>
      </c>
      <c r="E13215">
        <v>0.95020899000000003</v>
      </c>
      <c r="F13215">
        <v>26.06016</v>
      </c>
      <c r="G13215">
        <v>23.426741</v>
      </c>
      <c r="K13215">
        <v>0.81336998999999999</v>
      </c>
      <c r="N13215">
        <v>12.133082999999999</v>
      </c>
      <c r="P13215">
        <v>0.71547760999999999</v>
      </c>
      <c r="Q13215">
        <v>5.6272637999999997</v>
      </c>
      <c r="T13215">
        <v>38.283569</v>
      </c>
      <c r="V13215">
        <v>48.846420000000002</v>
      </c>
      <c r="W13215">
        <v>19.776168999999999</v>
      </c>
      <c r="AI13215">
        <v>2.0544438</v>
      </c>
    </row>
    <row r="13216" spans="1:35" x14ac:dyDescent="0.35">
      <c r="A13216" t="s">
        <v>22</v>
      </c>
      <c r="B13216">
        <v>2004</v>
      </c>
      <c r="C13216">
        <v>56.526349000000003</v>
      </c>
      <c r="D13216">
        <v>39.848362000000002</v>
      </c>
      <c r="E13216">
        <v>0.96903563999999998</v>
      </c>
      <c r="F13216">
        <v>27.634599999999999</v>
      </c>
      <c r="G13216">
        <v>23.426741</v>
      </c>
      <c r="K13216">
        <v>0.81079000000000001</v>
      </c>
      <c r="N13216">
        <v>12.648977</v>
      </c>
      <c r="P13216">
        <v>0.68930038000000005</v>
      </c>
      <c r="Q13216">
        <v>5.3763208000000002</v>
      </c>
      <c r="T13216">
        <v>39.741549999999997</v>
      </c>
      <c r="V13216">
        <v>48.855576999999997</v>
      </c>
      <c r="W13216">
        <v>19.634792999999998</v>
      </c>
      <c r="AI13216">
        <v>2.1169926000000001</v>
      </c>
    </row>
    <row r="13217" spans="1:41" x14ac:dyDescent="0.35">
      <c r="A13217" t="s">
        <v>22</v>
      </c>
      <c r="B13217">
        <v>2005</v>
      </c>
      <c r="C13217">
        <v>53.986114999999998</v>
      </c>
      <c r="D13217">
        <v>38.661729000000001</v>
      </c>
      <c r="E13217">
        <v>0.98079901999999997</v>
      </c>
      <c r="F13217">
        <v>28.296399999999998</v>
      </c>
      <c r="G13217">
        <v>27.214769</v>
      </c>
      <c r="K13217">
        <v>0.80801999999999996</v>
      </c>
      <c r="N13217">
        <v>12.786288000000001</v>
      </c>
      <c r="P13217">
        <v>0.66171349000000002</v>
      </c>
      <c r="Q13217">
        <v>3.2342260999999999</v>
      </c>
      <c r="T13217">
        <v>39.741549999999997</v>
      </c>
      <c r="V13217">
        <v>49.332371000000002</v>
      </c>
      <c r="W13217">
        <v>19.490244000000001</v>
      </c>
      <c r="AI13217">
        <v>2.4008615</v>
      </c>
    </row>
    <row r="13218" spans="1:41" x14ac:dyDescent="0.35">
      <c r="A13218" t="s">
        <v>22</v>
      </c>
      <c r="B13218">
        <v>2006</v>
      </c>
      <c r="C13218">
        <v>53.024664999999999</v>
      </c>
      <c r="D13218">
        <v>37.814776999999999</v>
      </c>
      <c r="E13218">
        <v>0.93839887</v>
      </c>
      <c r="F13218">
        <v>28.298380000000002</v>
      </c>
      <c r="G13218">
        <v>27.214769</v>
      </c>
      <c r="K13218">
        <v>0.80596000000000001</v>
      </c>
      <c r="N13218">
        <v>12.596265000000001</v>
      </c>
      <c r="P13218">
        <v>0.65153972999999998</v>
      </c>
      <c r="Q13218">
        <v>6.1140797999999998</v>
      </c>
      <c r="T13218">
        <v>39.741549999999997</v>
      </c>
      <c r="V13218">
        <v>43.389118000000003</v>
      </c>
      <c r="W13218">
        <v>22.936778</v>
      </c>
      <c r="AI13218">
        <v>2.6354712</v>
      </c>
    </row>
    <row r="13219" spans="1:41" x14ac:dyDescent="0.35">
      <c r="A13219" t="s">
        <v>22</v>
      </c>
      <c r="B13219">
        <v>2007</v>
      </c>
      <c r="C13219">
        <v>54.607354999999998</v>
      </c>
      <c r="D13219">
        <v>39.152732999999998</v>
      </c>
      <c r="E13219">
        <v>0.97969792</v>
      </c>
      <c r="F13219">
        <v>28.85858</v>
      </c>
      <c r="G13219">
        <v>27.214769</v>
      </c>
      <c r="K13219">
        <v>0.80334002000000004</v>
      </c>
      <c r="N13219">
        <v>12.903328999999999</v>
      </c>
      <c r="P13219">
        <v>0.63355516999999995</v>
      </c>
      <c r="Q13219">
        <v>6.3194182000000003</v>
      </c>
      <c r="T13219">
        <v>39.742610999999997</v>
      </c>
      <c r="V13219">
        <v>38.268928000000002</v>
      </c>
      <c r="W13219">
        <v>22.191322</v>
      </c>
      <c r="AI13219">
        <v>2.7750819</v>
      </c>
    </row>
    <row r="13220" spans="1:41" x14ac:dyDescent="0.35">
      <c r="A13220" t="s">
        <v>22</v>
      </c>
      <c r="B13220">
        <v>2008</v>
      </c>
      <c r="C13220">
        <v>58.796801000000002</v>
      </c>
      <c r="D13220">
        <v>40.319811999999999</v>
      </c>
      <c r="E13220">
        <v>0.98379985000000003</v>
      </c>
      <c r="F13220">
        <v>28.860109000000001</v>
      </c>
      <c r="G13220">
        <v>27.214769</v>
      </c>
      <c r="K13220">
        <v>0.80084997000000002</v>
      </c>
      <c r="N13220">
        <v>13.373448</v>
      </c>
      <c r="P13220">
        <v>0.61821278999999996</v>
      </c>
      <c r="Q13220">
        <v>4.0313026000000001</v>
      </c>
      <c r="T13220">
        <v>39.742610999999997</v>
      </c>
      <c r="V13220">
        <v>34.102091000000001</v>
      </c>
      <c r="W13220">
        <v>21.583175000000001</v>
      </c>
      <c r="AI13220">
        <v>2.5401758000000001</v>
      </c>
    </row>
    <row r="13221" spans="1:41" x14ac:dyDescent="0.35">
      <c r="A13221" t="s">
        <v>22</v>
      </c>
      <c r="B13221">
        <v>2009</v>
      </c>
      <c r="C13221">
        <v>53.802458999999999</v>
      </c>
      <c r="D13221">
        <v>36.159224000000002</v>
      </c>
      <c r="E13221">
        <v>0.94697209999999998</v>
      </c>
      <c r="F13221">
        <v>28.893391000000001</v>
      </c>
      <c r="G13221">
        <v>27.214769</v>
      </c>
      <c r="H13221" s="67">
        <v>2.647E-11</v>
      </c>
      <c r="K13221">
        <v>0.79874997999999997</v>
      </c>
      <c r="M13221">
        <v>2.3648000000000001E-4</v>
      </c>
      <c r="N13221">
        <v>12.594678999999999</v>
      </c>
      <c r="P13221">
        <v>0.59060139</v>
      </c>
      <c r="Q13221">
        <v>4.8552727000000004</v>
      </c>
      <c r="R13221">
        <v>3.5857906000000002</v>
      </c>
      <c r="S13221" s="67">
        <v>5.0520000000000005E-7</v>
      </c>
      <c r="T13221">
        <v>39.742610999999997</v>
      </c>
      <c r="V13221">
        <v>33.079030000000003</v>
      </c>
      <c r="W13221">
        <v>21.467817</v>
      </c>
      <c r="X13221">
        <v>11.910204999999999</v>
      </c>
      <c r="Y13221">
        <v>2.1912207000000001</v>
      </c>
      <c r="Z13221">
        <v>1.7494940000000001</v>
      </c>
      <c r="AA13221">
        <v>2.7971810000000001</v>
      </c>
      <c r="AB13221">
        <v>2.7623281</v>
      </c>
      <c r="AC13221">
        <v>0.13949326000000001</v>
      </c>
      <c r="AD13221" s="67">
        <v>2.1699999999999998E-12</v>
      </c>
      <c r="AF13221">
        <v>5.5628000000000003E-4</v>
      </c>
      <c r="AG13221">
        <v>1.0646099999999999E-3</v>
      </c>
      <c r="AH13221">
        <v>1.1468007</v>
      </c>
      <c r="AI13221">
        <v>2.1502089</v>
      </c>
      <c r="AJ13221">
        <v>0.76844559999999995</v>
      </c>
      <c r="AK13221">
        <v>3.6050999999999998E-4</v>
      </c>
      <c r="AM13221">
        <v>3.8151777</v>
      </c>
      <c r="AN13221">
        <v>11.596666000000001</v>
      </c>
      <c r="AO13221">
        <v>0.49833841000000001</v>
      </c>
    </row>
    <row r="13222" spans="1:41" x14ac:dyDescent="0.35">
      <c r="A13222" t="s">
        <v>22</v>
      </c>
      <c r="B13222">
        <v>2010</v>
      </c>
      <c r="C13222">
        <v>57.682349000000002</v>
      </c>
      <c r="D13222">
        <v>39.99024</v>
      </c>
      <c r="E13222">
        <v>0.89402181999999997</v>
      </c>
      <c r="F13222">
        <v>28.943090000000002</v>
      </c>
      <c r="G13222">
        <v>27.344729999999998</v>
      </c>
      <c r="H13222" s="67">
        <v>2.618E-11</v>
      </c>
      <c r="K13222">
        <v>0.79631001000000001</v>
      </c>
      <c r="M13222">
        <v>2.2399E-4</v>
      </c>
      <c r="N13222">
        <v>12.496824</v>
      </c>
      <c r="P13222">
        <v>0.58314149999999998</v>
      </c>
      <c r="Q13222">
        <v>3.7815178999999999</v>
      </c>
      <c r="R13222">
        <v>3.3582621000000001</v>
      </c>
      <c r="S13222" s="67">
        <v>5.7599999999999997E-7</v>
      </c>
      <c r="T13222">
        <v>39.742610999999997</v>
      </c>
      <c r="V13222">
        <v>36.338039999999999</v>
      </c>
      <c r="W13222">
        <v>18.746490999999999</v>
      </c>
      <c r="X13222">
        <v>14.157348000000001</v>
      </c>
      <c r="Y13222">
        <v>1.9395732999999999</v>
      </c>
      <c r="Z13222">
        <v>1.6599773</v>
      </c>
      <c r="AA13222">
        <v>3.4448078</v>
      </c>
      <c r="AB13222">
        <v>3.1490691000000002</v>
      </c>
      <c r="AC13222">
        <v>0.16195244</v>
      </c>
      <c r="AD13222" s="67">
        <v>2.276E-12</v>
      </c>
      <c r="AF13222">
        <v>4.9366999999999998E-4</v>
      </c>
      <c r="AG13222">
        <v>3.3129999999999998E-4</v>
      </c>
      <c r="AH13222">
        <v>1.3779543999999999</v>
      </c>
      <c r="AI13222">
        <v>2.5027292999999999</v>
      </c>
      <c r="AJ13222">
        <v>1.0559050000000001</v>
      </c>
      <c r="AK13222">
        <v>4.6002E-4</v>
      </c>
      <c r="AM13222">
        <v>3.9098096</v>
      </c>
      <c r="AN13222">
        <v>14.468944</v>
      </c>
      <c r="AO13222">
        <v>0.56591559999999996</v>
      </c>
    </row>
    <row r="13223" spans="1:41" x14ac:dyDescent="0.35">
      <c r="A13223" t="s">
        <v>22</v>
      </c>
      <c r="B13223">
        <v>2011</v>
      </c>
      <c r="C13223">
        <v>53.504567999999999</v>
      </c>
      <c r="D13223">
        <v>37.833551999999997</v>
      </c>
      <c r="E13223">
        <v>0.86772159000000004</v>
      </c>
      <c r="F13223">
        <v>28.992789999999999</v>
      </c>
      <c r="G13223">
        <v>27.344729999999998</v>
      </c>
      <c r="H13223" s="67">
        <v>2.527E-11</v>
      </c>
      <c r="K13223">
        <v>0.79368000999999999</v>
      </c>
      <c r="M13223">
        <v>2.9122000000000002E-4</v>
      </c>
      <c r="N13223">
        <v>11.903128000000001</v>
      </c>
      <c r="P13223">
        <v>0.58629880000000001</v>
      </c>
      <c r="Q13223">
        <v>4.6150954999999998</v>
      </c>
      <c r="R13223">
        <v>3.5766645000000001</v>
      </c>
      <c r="S13223" s="67">
        <v>9.3259999999999997E-7</v>
      </c>
      <c r="T13223">
        <v>39.742610999999997</v>
      </c>
      <c r="V13223">
        <v>31.458164</v>
      </c>
      <c r="W13223">
        <v>24.128420999999999</v>
      </c>
      <c r="X13223">
        <v>11.993200999999999</v>
      </c>
      <c r="Y13223">
        <v>1.7535814999999999</v>
      </c>
      <c r="Z13223">
        <v>1.6391865999999999</v>
      </c>
      <c r="AA13223">
        <v>3.3081084999999999</v>
      </c>
      <c r="AB13223">
        <v>3.0943724000000001</v>
      </c>
      <c r="AC13223">
        <v>0.157359</v>
      </c>
      <c r="AD13223" s="67">
        <v>2.3199999999999998E-12</v>
      </c>
      <c r="AF13223">
        <v>4.3993999999999999E-4</v>
      </c>
      <c r="AG13223">
        <v>3.4756000000000001E-4</v>
      </c>
      <c r="AH13223">
        <v>1.3785160000000001</v>
      </c>
      <c r="AI13223">
        <v>2.3907194999999999</v>
      </c>
      <c r="AJ13223">
        <v>1.0873378</v>
      </c>
      <c r="AK13223">
        <v>6.4670000000000005E-4</v>
      </c>
      <c r="AM13223">
        <v>3.8290316999999998</v>
      </c>
      <c r="AN13223">
        <v>17.479116999999999</v>
      </c>
      <c r="AO13223">
        <v>0.68712638000000004</v>
      </c>
    </row>
    <row r="13224" spans="1:41" x14ac:dyDescent="0.35">
      <c r="A13224" t="s">
        <v>22</v>
      </c>
      <c r="B13224">
        <v>2012</v>
      </c>
      <c r="C13224">
        <v>55.014612999999997</v>
      </c>
      <c r="D13224">
        <v>38.025922000000001</v>
      </c>
      <c r="E13224">
        <v>0.91560249000000005</v>
      </c>
      <c r="F13224">
        <v>29.735161000000002</v>
      </c>
      <c r="G13224">
        <v>30.813230999999998</v>
      </c>
      <c r="H13224" s="67">
        <v>2.5009999999999999E-11</v>
      </c>
      <c r="J13224">
        <v>1.3280989999999999</v>
      </c>
      <c r="K13224">
        <v>0.79141002999999999</v>
      </c>
      <c r="M13224">
        <v>4.9613999999999995E-4</v>
      </c>
      <c r="N13224">
        <v>12.095867</v>
      </c>
      <c r="P13224">
        <v>0.56983194999999998</v>
      </c>
      <c r="Q13224">
        <v>5.0392735000000002</v>
      </c>
      <c r="R13224">
        <v>3.5962603999999998</v>
      </c>
      <c r="S13224">
        <v>2.7870999999999999E-4</v>
      </c>
      <c r="T13224">
        <v>39.742610999999997</v>
      </c>
      <c r="V13224">
        <v>39.777188000000002</v>
      </c>
      <c r="W13224">
        <v>19.09291</v>
      </c>
      <c r="X13224">
        <v>15.186078999999999</v>
      </c>
      <c r="Y13224">
        <v>1.452645</v>
      </c>
      <c r="Z13224">
        <v>1.4409658999999999</v>
      </c>
      <c r="AA13224">
        <v>3.4141778999999999</v>
      </c>
      <c r="AB13224">
        <v>3.1777082999999999</v>
      </c>
      <c r="AC13224">
        <v>0.16386084000000001</v>
      </c>
      <c r="AD13224" s="67">
        <v>2.1449999999999998E-12</v>
      </c>
      <c r="AF13224">
        <v>4.7010999999999998E-4</v>
      </c>
      <c r="AG13224">
        <v>3.9629999999999998E-4</v>
      </c>
      <c r="AH13224">
        <v>1.4038154</v>
      </c>
      <c r="AI13224">
        <v>2.4298696</v>
      </c>
      <c r="AJ13224">
        <v>1.0397651000000001</v>
      </c>
      <c r="AK13224">
        <v>2.9364000000000001E-4</v>
      </c>
      <c r="AM13224">
        <v>4.1577225000000002</v>
      </c>
      <c r="AN13224">
        <v>19.599450999999998</v>
      </c>
      <c r="AO13224">
        <v>0.69616043999999999</v>
      </c>
    </row>
    <row r="13225" spans="1:41" x14ac:dyDescent="0.35">
      <c r="A13225" t="s">
        <v>22</v>
      </c>
      <c r="B13225">
        <v>2013</v>
      </c>
      <c r="C13225">
        <v>54.677936000000003</v>
      </c>
      <c r="D13225">
        <v>37.992038000000001</v>
      </c>
      <c r="E13225">
        <v>0.95160756999999996</v>
      </c>
      <c r="F13225">
        <v>29.970711000000001</v>
      </c>
      <c r="G13225">
        <v>30.852260999999999</v>
      </c>
      <c r="H13225" s="67">
        <v>2.4569999999999999E-11</v>
      </c>
      <c r="J13225">
        <v>1.2952383000000001</v>
      </c>
      <c r="K13225">
        <v>0.78878999000000005</v>
      </c>
      <c r="M13225">
        <v>2.9471E-4</v>
      </c>
      <c r="N13225">
        <v>12.183534</v>
      </c>
      <c r="P13225">
        <v>0.54339258000000001</v>
      </c>
      <c r="Q13225">
        <v>4.8008528000000004</v>
      </c>
      <c r="R13225">
        <v>4.9918858999999998</v>
      </c>
      <c r="S13225">
        <v>1.9893599999999999E-3</v>
      </c>
      <c r="T13225">
        <v>40.053009000000003</v>
      </c>
      <c r="V13225">
        <v>38.214908999999999</v>
      </c>
      <c r="W13225">
        <v>29.798760000000001</v>
      </c>
      <c r="X13225">
        <v>9.3719272999999994</v>
      </c>
      <c r="Y13225">
        <v>1.3713008</v>
      </c>
      <c r="Z13225">
        <v>1.3518361000000001</v>
      </c>
      <c r="AA13225">
        <v>3.1435849</v>
      </c>
      <c r="AB13225">
        <v>2.9344600000000001</v>
      </c>
      <c r="AC13225">
        <v>0.15718003999999999</v>
      </c>
      <c r="AD13225" s="67">
        <v>1.9060000000000002E-12</v>
      </c>
      <c r="AF13225">
        <v>3.9493999999999998E-4</v>
      </c>
      <c r="AG13225">
        <v>6.4577000000000005E-4</v>
      </c>
      <c r="AH13225">
        <v>1.3364393999999999</v>
      </c>
      <c r="AI13225">
        <v>2.4913601000000001</v>
      </c>
      <c r="AJ13225">
        <v>0.92803091999999998</v>
      </c>
      <c r="AK13225">
        <v>2.9217000000000002E-4</v>
      </c>
      <c r="AM13225">
        <v>3.9234349000000002</v>
      </c>
      <c r="AN13225">
        <v>17.738320000000002</v>
      </c>
      <c r="AO13225">
        <v>0.65017239000000004</v>
      </c>
    </row>
    <row r="13226" spans="1:41" x14ac:dyDescent="0.35">
      <c r="A13226" t="s">
        <v>22</v>
      </c>
      <c r="B13226">
        <v>2014</v>
      </c>
      <c r="C13226">
        <v>56.004534</v>
      </c>
      <c r="D13226">
        <v>37.763213999999998</v>
      </c>
      <c r="E13226">
        <v>0.94310022000000004</v>
      </c>
      <c r="F13226">
        <v>30.352739</v>
      </c>
      <c r="G13226">
        <v>32.834147999999999</v>
      </c>
      <c r="H13226" s="67">
        <v>2.4130000000000002E-11</v>
      </c>
      <c r="J13226">
        <v>1.2947791</v>
      </c>
      <c r="K13226">
        <v>0.78656000000000004</v>
      </c>
      <c r="M13226">
        <v>4.1554999999999999E-4</v>
      </c>
      <c r="N13226">
        <v>12.193913</v>
      </c>
      <c r="P13226">
        <v>0.54558505000000002</v>
      </c>
      <c r="Q13226">
        <v>4.6088493000000001</v>
      </c>
      <c r="R13226">
        <v>4.8401126999999997</v>
      </c>
      <c r="S13226">
        <v>1.10961E-3</v>
      </c>
      <c r="T13226">
        <v>40.053009000000003</v>
      </c>
      <c r="V13226">
        <v>40.217416999999998</v>
      </c>
      <c r="W13226">
        <v>23.989474999999999</v>
      </c>
      <c r="X13226">
        <v>12.791456999999999</v>
      </c>
      <c r="Y13226">
        <v>1.3250928</v>
      </c>
      <c r="Z13226">
        <v>1.3499734999999999</v>
      </c>
      <c r="AA13226">
        <v>2.7705818</v>
      </c>
      <c r="AB13226">
        <v>2.6330971000000001</v>
      </c>
      <c r="AC13226">
        <v>0.13820737</v>
      </c>
      <c r="AD13226" s="67">
        <v>1.71E-12</v>
      </c>
      <c r="AF13226">
        <v>4.3873000000000002E-4</v>
      </c>
      <c r="AG13226">
        <v>6.0762999999999995E-4</v>
      </c>
      <c r="AH13226">
        <v>1.2151164999999999</v>
      </c>
      <c r="AI13226">
        <v>2.5725687000000002</v>
      </c>
      <c r="AJ13226">
        <v>0.93573424000000005</v>
      </c>
      <c r="AK13226">
        <v>2.8655999999999999E-4</v>
      </c>
      <c r="AM13226">
        <v>3.4006343999999999</v>
      </c>
      <c r="AN13226">
        <v>16.934184999999999</v>
      </c>
      <c r="AO13226">
        <v>0.57165310000000003</v>
      </c>
    </row>
    <row r="13227" spans="1:41" x14ac:dyDescent="0.35">
      <c r="A13227" t="s">
        <v>22</v>
      </c>
      <c r="B13227">
        <v>2015</v>
      </c>
      <c r="C13227">
        <v>51.431345999999998</v>
      </c>
      <c r="D13227">
        <v>35.432758</v>
      </c>
      <c r="E13227">
        <v>0.85565840999999998</v>
      </c>
      <c r="F13227">
        <v>30.769960000000001</v>
      </c>
      <c r="G13227">
        <v>32.882689999999997</v>
      </c>
      <c r="H13227" s="67">
        <v>2.3729999999999998E-11</v>
      </c>
      <c r="J13227">
        <v>1.1952784999999999</v>
      </c>
      <c r="K13227">
        <v>0.78449999999999998</v>
      </c>
      <c r="M13227">
        <v>2.6087000000000001E-4</v>
      </c>
      <c r="N13227">
        <v>11.426601</v>
      </c>
      <c r="P13227">
        <v>0.54639839999999995</v>
      </c>
      <c r="Q13227">
        <v>5.1252285999999998</v>
      </c>
      <c r="R13227">
        <v>4.7502662999999998</v>
      </c>
      <c r="S13227" s="67">
        <v>8.9549999999999998E-6</v>
      </c>
      <c r="T13227">
        <v>42.196300999999998</v>
      </c>
      <c r="V13227">
        <v>29.234304999999999</v>
      </c>
      <c r="W13227">
        <v>24.419018999999999</v>
      </c>
      <c r="X13227">
        <v>12.011744999999999</v>
      </c>
      <c r="Y13227">
        <v>1.3122666999999999</v>
      </c>
      <c r="Z13227">
        <v>1.3271921</v>
      </c>
      <c r="AA13227">
        <v>2.4665230999999999</v>
      </c>
      <c r="AB13227">
        <v>2.4797357</v>
      </c>
      <c r="AC13227">
        <v>0.12087226</v>
      </c>
      <c r="AD13227" s="67">
        <v>1.71E-12</v>
      </c>
      <c r="AF13227">
        <v>3.4914000000000001E-4</v>
      </c>
      <c r="AG13227">
        <v>9.2670000000000003E-4</v>
      </c>
      <c r="AH13227">
        <v>1.1520216999999999</v>
      </c>
      <c r="AI13227">
        <v>2.4200805999999999</v>
      </c>
      <c r="AJ13227">
        <v>0.90815718999999995</v>
      </c>
      <c r="AK13227">
        <v>3.0751999999999998E-4</v>
      </c>
      <c r="AM13227">
        <v>3.8067649000000001</v>
      </c>
      <c r="AN13227">
        <v>15.67877</v>
      </c>
      <c r="AO13227">
        <v>0.53028562000000001</v>
      </c>
    </row>
    <row r="13228" spans="1:41" x14ac:dyDescent="0.35">
      <c r="A13228" t="s">
        <v>22</v>
      </c>
      <c r="B13228">
        <v>2016</v>
      </c>
      <c r="C13228">
        <v>51.313499999999998</v>
      </c>
      <c r="D13228">
        <v>35.077534999999997</v>
      </c>
      <c r="E13228">
        <v>0.79390366000000001</v>
      </c>
      <c r="F13228">
        <v>31.118601000000002</v>
      </c>
      <c r="G13228">
        <v>32.939968</v>
      </c>
      <c r="H13228" s="67">
        <v>2.3360000000000001E-11</v>
      </c>
      <c r="J13228">
        <v>1.2989596000000001</v>
      </c>
      <c r="K13228">
        <v>0.78223001999999997</v>
      </c>
      <c r="M13228">
        <v>9.2009999999999995E-5</v>
      </c>
      <c r="N13228">
        <v>11.198093999999999</v>
      </c>
      <c r="R13228">
        <v>4.1809256000000001</v>
      </c>
      <c r="S13228" s="67">
        <v>3.016E-6</v>
      </c>
      <c r="T13228">
        <v>42.196300999999998</v>
      </c>
      <c r="V13228">
        <v>25.416553</v>
      </c>
      <c r="W13228">
        <v>23.535741999999999</v>
      </c>
      <c r="X13228">
        <v>12.562609</v>
      </c>
      <c r="Y13228">
        <v>1.2118249000000001</v>
      </c>
      <c r="Z13228">
        <v>1.2578879999999999</v>
      </c>
      <c r="AD13228" s="67">
        <v>1.7340000000000001E-12</v>
      </c>
      <c r="AF13228">
        <v>4.9096999999999997E-4</v>
      </c>
      <c r="AG13228">
        <v>3.7626000000000001E-4</v>
      </c>
      <c r="AH13228">
        <v>1.0980217999999999</v>
      </c>
      <c r="AJ13228">
        <v>0.94239276000000005</v>
      </c>
      <c r="AK13228">
        <v>3.6204999999999999E-4</v>
      </c>
      <c r="AM13228">
        <v>3.3324337000000002</v>
      </c>
      <c r="AN13228">
        <v>14.926818000000001</v>
      </c>
      <c r="AO13228">
        <v>0.51634979999999997</v>
      </c>
    </row>
    <row r="13229" spans="1:41" x14ac:dyDescent="0.35">
      <c r="A13229" t="s">
        <v>22</v>
      </c>
      <c r="B13229">
        <v>2017</v>
      </c>
      <c r="C13229">
        <v>49.862288999999997</v>
      </c>
      <c r="D13229">
        <v>33.899287000000001</v>
      </c>
      <c r="E13229">
        <v>0.81839194000000004</v>
      </c>
      <c r="F13229">
        <v>31.19669</v>
      </c>
      <c r="G13229">
        <v>33.216751000000002</v>
      </c>
      <c r="H13229" s="67">
        <v>2.3059999999999999E-11</v>
      </c>
      <c r="J13229">
        <v>1.4391813</v>
      </c>
      <c r="K13229">
        <v>0.78073000999999997</v>
      </c>
      <c r="M13229">
        <v>1.6102E-4</v>
      </c>
      <c r="N13229">
        <v>11.286642000000001</v>
      </c>
      <c r="R13229">
        <v>4.7009502000000003</v>
      </c>
      <c r="S13229" s="67">
        <v>6.1389999999999996E-8</v>
      </c>
      <c r="T13229">
        <v>42.342758000000003</v>
      </c>
      <c r="V13229">
        <v>22.335916000000001</v>
      </c>
      <c r="W13229">
        <v>25.032236999999999</v>
      </c>
      <c r="X13229">
        <v>11.189234000000001</v>
      </c>
      <c r="Y13229">
        <v>1.2925449</v>
      </c>
      <c r="Z13229">
        <v>1.3320485</v>
      </c>
      <c r="AD13229" s="67">
        <v>1.616E-12</v>
      </c>
      <c r="AF13229">
        <v>5.2243999999999999E-4</v>
      </c>
      <c r="AG13229">
        <v>1.1715E-4</v>
      </c>
      <c r="AH13229">
        <v>1.1011192000000001</v>
      </c>
      <c r="AJ13229">
        <v>0.85797363999999998</v>
      </c>
      <c r="AK13229">
        <v>6.1297999999999995E-4</v>
      </c>
      <c r="AM13229">
        <v>3.852325</v>
      </c>
      <c r="AN13229">
        <v>14.130431</v>
      </c>
      <c r="AO13229">
        <v>0.50150517999999999</v>
      </c>
    </row>
    <row r="13230" spans="1:41" x14ac:dyDescent="0.35">
      <c r="A13230" t="s">
        <v>22</v>
      </c>
      <c r="B13230">
        <v>2018</v>
      </c>
      <c r="C13230">
        <v>48.762273999999998</v>
      </c>
      <c r="D13230">
        <v>33.236386000000003</v>
      </c>
      <c r="E13230">
        <v>0.79259875000000002</v>
      </c>
      <c r="F13230">
        <v>31.932300999999999</v>
      </c>
      <c r="G13230">
        <v>36.325760000000002</v>
      </c>
      <c r="H13230" s="67">
        <v>2.2710000000000002E-11</v>
      </c>
      <c r="I13230">
        <v>1.04</v>
      </c>
      <c r="J13230">
        <v>1.4068571000000001</v>
      </c>
      <c r="K13230">
        <v>0.77754003000000005</v>
      </c>
      <c r="M13230">
        <v>1.0271E-4</v>
      </c>
      <c r="N13230">
        <v>11.070688000000001</v>
      </c>
      <c r="R13230">
        <v>4.3067856999999998</v>
      </c>
      <c r="S13230">
        <v>8.0473000000000003E-4</v>
      </c>
      <c r="T13230">
        <v>42.612651999999997</v>
      </c>
      <c r="U13230">
        <v>1.39</v>
      </c>
      <c r="V13230">
        <v>20.775252999999999</v>
      </c>
      <c r="W13230">
        <v>23.103141000000001</v>
      </c>
      <c r="X13230">
        <v>11.058451</v>
      </c>
      <c r="Y13230">
        <v>1.3462384999999999</v>
      </c>
      <c r="Z13230">
        <v>1.3893949999999999</v>
      </c>
      <c r="AD13230" s="67">
        <v>1.6299999999999999E-12</v>
      </c>
      <c r="AE13230">
        <v>0.2</v>
      </c>
      <c r="AF13230">
        <v>3.8816000000000002E-4</v>
      </c>
      <c r="AG13230">
        <v>4.7370000000000002E-4</v>
      </c>
      <c r="AH13230">
        <v>1.1188501</v>
      </c>
      <c r="AJ13230">
        <v>0.83150093999999997</v>
      </c>
      <c r="AK13230">
        <v>2.2685000000000001E-4</v>
      </c>
      <c r="AL13230">
        <v>0.08</v>
      </c>
      <c r="AM13230">
        <v>3.9969236000000001</v>
      </c>
      <c r="AN13230">
        <v>15.201108</v>
      </c>
      <c r="AO13230">
        <v>0.52666305999999996</v>
      </c>
    </row>
    <row r="13231" spans="1:41" x14ac:dyDescent="0.35">
      <c r="A13231" t="s">
        <v>22</v>
      </c>
      <c r="B13231">
        <v>2019</v>
      </c>
      <c r="F13231">
        <v>33.066398999999997</v>
      </c>
      <c r="G13231">
        <v>36.534050000000001</v>
      </c>
      <c r="J13231">
        <v>1.4082205000000001</v>
      </c>
      <c r="K13231">
        <v>0.77499998000000003</v>
      </c>
      <c r="M13231">
        <v>1.1616E-4</v>
      </c>
      <c r="N13231">
        <v>10.986471</v>
      </c>
      <c r="S13231" s="67">
        <v>8.3850000000000002E-6</v>
      </c>
      <c r="T13231">
        <v>46.565041000000001</v>
      </c>
      <c r="AG13231">
        <v>1.5615799999999999E-3</v>
      </c>
      <c r="AK13231">
        <v>1.0402199999999999E-3</v>
      </c>
    </row>
    <row r="13232" spans="1:41" x14ac:dyDescent="0.35">
      <c r="A13232" t="s">
        <v>22</v>
      </c>
      <c r="B13232">
        <v>2020</v>
      </c>
      <c r="F13232">
        <v>33.080871999999999</v>
      </c>
      <c r="G13232">
        <v>36.534050000000001</v>
      </c>
      <c r="J13232">
        <v>1.2047877</v>
      </c>
      <c r="K13232">
        <v>0.77192002999999998</v>
      </c>
      <c r="L13232">
        <v>0.41168000999999999</v>
      </c>
      <c r="O13232">
        <v>1.6427977</v>
      </c>
      <c r="T13232">
        <v>46.565041000000001</v>
      </c>
    </row>
    <row r="13233" spans="1:11" x14ac:dyDescent="0.35">
      <c r="A13233" t="s">
        <v>22</v>
      </c>
      <c r="B13233">
        <v>2021</v>
      </c>
      <c r="K13233">
        <v>0.77007996999999995</v>
      </c>
    </row>
    <row r="13234" spans="1:11" x14ac:dyDescent="0.35">
      <c r="A13234" t="s">
        <v>23</v>
      </c>
      <c r="B13234">
        <v>1950</v>
      </c>
    </row>
    <row r="13235" spans="1:11" x14ac:dyDescent="0.35">
      <c r="A13235" t="s">
        <v>23</v>
      </c>
      <c r="B13235">
        <v>1951</v>
      </c>
    </row>
    <row r="13236" spans="1:11" x14ac:dyDescent="0.35">
      <c r="A13236" t="s">
        <v>23</v>
      </c>
      <c r="B13236">
        <v>1952</v>
      </c>
    </row>
    <row r="13237" spans="1:11" x14ac:dyDescent="0.35">
      <c r="A13237" t="s">
        <v>23</v>
      </c>
      <c r="B13237">
        <v>1953</v>
      </c>
    </row>
    <row r="13238" spans="1:11" x14ac:dyDescent="0.35">
      <c r="A13238" t="s">
        <v>23</v>
      </c>
      <c r="B13238">
        <v>1954</v>
      </c>
    </row>
    <row r="13239" spans="1:11" x14ac:dyDescent="0.35">
      <c r="A13239" t="s">
        <v>23</v>
      </c>
      <c r="B13239">
        <v>1955</v>
      </c>
    </row>
    <row r="13240" spans="1:11" x14ac:dyDescent="0.35">
      <c r="A13240" t="s">
        <v>23</v>
      </c>
      <c r="B13240">
        <v>1956</v>
      </c>
    </row>
    <row r="13241" spans="1:11" x14ac:dyDescent="0.35">
      <c r="A13241" t="s">
        <v>23</v>
      </c>
      <c r="B13241">
        <v>1957</v>
      </c>
    </row>
    <row r="13242" spans="1:11" x14ac:dyDescent="0.35">
      <c r="A13242" t="s">
        <v>23</v>
      </c>
      <c r="B13242">
        <v>1958</v>
      </c>
    </row>
    <row r="13243" spans="1:11" x14ac:dyDescent="0.35">
      <c r="A13243" t="s">
        <v>23</v>
      </c>
      <c r="B13243">
        <v>1959</v>
      </c>
    </row>
    <row r="13244" spans="1:11" x14ac:dyDescent="0.35">
      <c r="A13244" t="s">
        <v>23</v>
      </c>
      <c r="B13244">
        <v>1960</v>
      </c>
    </row>
    <row r="13245" spans="1:11" x14ac:dyDescent="0.35">
      <c r="A13245" t="s">
        <v>23</v>
      </c>
      <c r="B13245">
        <v>1961</v>
      </c>
    </row>
    <row r="13246" spans="1:11" x14ac:dyDescent="0.35">
      <c r="A13246" t="s">
        <v>23</v>
      </c>
      <c r="B13246">
        <v>1962</v>
      </c>
    </row>
    <row r="13247" spans="1:11" x14ac:dyDescent="0.35">
      <c r="A13247" t="s">
        <v>23</v>
      </c>
      <c r="B13247">
        <v>1963</v>
      </c>
    </row>
    <row r="13248" spans="1:11" x14ac:dyDescent="0.35">
      <c r="A13248" t="s">
        <v>23</v>
      </c>
      <c r="B13248">
        <v>1964</v>
      </c>
    </row>
    <row r="13249" spans="1:2" x14ac:dyDescent="0.35">
      <c r="A13249" t="s">
        <v>23</v>
      </c>
      <c r="B13249">
        <v>1965</v>
      </c>
    </row>
    <row r="13250" spans="1:2" x14ac:dyDescent="0.35">
      <c r="A13250" t="s">
        <v>23</v>
      </c>
      <c r="B13250">
        <v>1966</v>
      </c>
    </row>
    <row r="13251" spans="1:2" x14ac:dyDescent="0.35">
      <c r="A13251" t="s">
        <v>23</v>
      </c>
      <c r="B13251">
        <v>1967</v>
      </c>
    </row>
    <row r="13252" spans="1:2" x14ac:dyDescent="0.35">
      <c r="A13252" t="s">
        <v>23</v>
      </c>
      <c r="B13252">
        <v>1968</v>
      </c>
    </row>
    <row r="13253" spans="1:2" x14ac:dyDescent="0.35">
      <c r="A13253" t="s">
        <v>23</v>
      </c>
      <c r="B13253">
        <v>1969</v>
      </c>
    </row>
    <row r="13254" spans="1:2" x14ac:dyDescent="0.35">
      <c r="A13254" t="s">
        <v>23</v>
      </c>
      <c r="B13254">
        <v>1970</v>
      </c>
    </row>
    <row r="13255" spans="1:2" x14ac:dyDescent="0.35">
      <c r="A13255" t="s">
        <v>23</v>
      </c>
      <c r="B13255">
        <v>1971</v>
      </c>
    </row>
    <row r="13256" spans="1:2" x14ac:dyDescent="0.35">
      <c r="A13256" t="s">
        <v>23</v>
      </c>
      <c r="B13256">
        <v>1972</v>
      </c>
    </row>
    <row r="13257" spans="1:2" x14ac:dyDescent="0.35">
      <c r="A13257" t="s">
        <v>23</v>
      </c>
      <c r="B13257">
        <v>1973</v>
      </c>
    </row>
    <row r="13258" spans="1:2" x14ac:dyDescent="0.35">
      <c r="A13258" t="s">
        <v>23</v>
      </c>
      <c r="B13258">
        <v>1974</v>
      </c>
    </row>
    <row r="13259" spans="1:2" x14ac:dyDescent="0.35">
      <c r="A13259" t="s">
        <v>23</v>
      </c>
      <c r="B13259">
        <v>1975</v>
      </c>
    </row>
    <row r="13260" spans="1:2" x14ac:dyDescent="0.35">
      <c r="A13260" t="s">
        <v>23</v>
      </c>
      <c r="B13260">
        <v>1976</v>
      </c>
    </row>
    <row r="13261" spans="1:2" x14ac:dyDescent="0.35">
      <c r="A13261" t="s">
        <v>23</v>
      </c>
      <c r="B13261">
        <v>1977</v>
      </c>
    </row>
    <row r="13262" spans="1:2" x14ac:dyDescent="0.35">
      <c r="A13262" t="s">
        <v>23</v>
      </c>
      <c r="B13262">
        <v>1978</v>
      </c>
    </row>
    <row r="13263" spans="1:2" x14ac:dyDescent="0.35">
      <c r="A13263" t="s">
        <v>23</v>
      </c>
      <c r="B13263">
        <v>1979</v>
      </c>
    </row>
    <row r="13264" spans="1:2" x14ac:dyDescent="0.35">
      <c r="A13264" t="s">
        <v>23</v>
      </c>
      <c r="B13264">
        <v>1980</v>
      </c>
    </row>
    <row r="13265" spans="1:14" x14ac:dyDescent="0.35">
      <c r="A13265" t="s">
        <v>23</v>
      </c>
      <c r="B13265">
        <v>1981</v>
      </c>
    </row>
    <row r="13266" spans="1:14" x14ac:dyDescent="0.35">
      <c r="A13266" t="s">
        <v>23</v>
      </c>
      <c r="B13266">
        <v>1982</v>
      </c>
    </row>
    <row r="13267" spans="1:14" x14ac:dyDescent="0.35">
      <c r="A13267" t="s">
        <v>23</v>
      </c>
      <c r="B13267">
        <v>1983</v>
      </c>
    </row>
    <row r="13268" spans="1:14" x14ac:dyDescent="0.35">
      <c r="A13268" t="s">
        <v>23</v>
      </c>
      <c r="B13268">
        <v>1984</v>
      </c>
    </row>
    <row r="13269" spans="1:14" x14ac:dyDescent="0.35">
      <c r="A13269" t="s">
        <v>23</v>
      </c>
      <c r="B13269">
        <v>1985</v>
      </c>
    </row>
    <row r="13270" spans="1:14" x14ac:dyDescent="0.35">
      <c r="A13270" t="s">
        <v>23</v>
      </c>
      <c r="B13270">
        <v>1986</v>
      </c>
    </row>
    <row r="13271" spans="1:14" x14ac:dyDescent="0.35">
      <c r="A13271" t="s">
        <v>23</v>
      </c>
      <c r="B13271">
        <v>1987</v>
      </c>
    </row>
    <row r="13272" spans="1:14" x14ac:dyDescent="0.35">
      <c r="A13272" t="s">
        <v>23</v>
      </c>
      <c r="B13272">
        <v>1988</v>
      </c>
    </row>
    <row r="13273" spans="1:14" x14ac:dyDescent="0.35">
      <c r="A13273" t="s">
        <v>23</v>
      </c>
      <c r="B13273">
        <v>1989</v>
      </c>
    </row>
    <row r="13274" spans="1:14" x14ac:dyDescent="0.35">
      <c r="A13274" t="s">
        <v>23</v>
      </c>
      <c r="B13274">
        <v>1990</v>
      </c>
      <c r="C13274">
        <v>9.3536055000000005</v>
      </c>
      <c r="D13274">
        <v>3.1617594000000002</v>
      </c>
      <c r="E13274">
        <v>1.1701982</v>
      </c>
      <c r="N13274">
        <v>3.7415645999999998</v>
      </c>
    </row>
    <row r="13275" spans="1:14" x14ac:dyDescent="0.35">
      <c r="A13275" t="s">
        <v>23</v>
      </c>
      <c r="B13275">
        <v>1991</v>
      </c>
      <c r="C13275">
        <v>8.7460967000000007</v>
      </c>
      <c r="D13275">
        <v>3.3946841999999999</v>
      </c>
      <c r="E13275">
        <v>1.1683855000000001</v>
      </c>
      <c r="N13275">
        <v>3.7301359000000001</v>
      </c>
    </row>
    <row r="13276" spans="1:14" x14ac:dyDescent="0.35">
      <c r="A13276" t="s">
        <v>23</v>
      </c>
      <c r="B13276">
        <v>1992</v>
      </c>
      <c r="C13276">
        <v>9.4094428000000008</v>
      </c>
      <c r="D13276">
        <v>3.2534288</v>
      </c>
      <c r="E13276">
        <v>1.1488750999999999</v>
      </c>
      <c r="N13276">
        <v>3.6337377000000002</v>
      </c>
    </row>
    <row r="13277" spans="1:14" x14ac:dyDescent="0.35">
      <c r="A13277" t="s">
        <v>23</v>
      </c>
      <c r="B13277">
        <v>1993</v>
      </c>
      <c r="C13277">
        <v>7.4676011000000004</v>
      </c>
      <c r="D13277">
        <v>2.9940038000000002</v>
      </c>
      <c r="E13277">
        <v>1.1642520000000001</v>
      </c>
      <c r="N13277">
        <v>3.6294930999999999</v>
      </c>
    </row>
    <row r="13278" spans="1:14" x14ac:dyDescent="0.35">
      <c r="A13278" t="s">
        <v>23</v>
      </c>
      <c r="B13278">
        <v>1994</v>
      </c>
      <c r="C13278">
        <v>5.1213885000000001</v>
      </c>
      <c r="D13278">
        <v>2.8731483999999998</v>
      </c>
      <c r="E13278">
        <v>1.1452502</v>
      </c>
      <c r="N13278">
        <v>3.4686395999999999</v>
      </c>
    </row>
    <row r="13279" spans="1:14" x14ac:dyDescent="0.35">
      <c r="A13279" t="s">
        <v>23</v>
      </c>
      <c r="B13279">
        <v>1995</v>
      </c>
      <c r="C13279">
        <v>5.6822013</v>
      </c>
      <c r="D13279">
        <v>2.7543934999999999</v>
      </c>
      <c r="E13279">
        <v>1.1228775</v>
      </c>
      <c r="N13279">
        <v>3.3571051999999999</v>
      </c>
    </row>
    <row r="13280" spans="1:14" x14ac:dyDescent="0.35">
      <c r="A13280" t="s">
        <v>23</v>
      </c>
      <c r="B13280">
        <v>1996</v>
      </c>
      <c r="C13280">
        <v>6.1813190000000002</v>
      </c>
      <c r="D13280">
        <v>2.4841812000000001</v>
      </c>
      <c r="E13280">
        <v>1.1235938000000001</v>
      </c>
      <c r="N13280">
        <v>3.3012285000000001</v>
      </c>
    </row>
    <row r="13281" spans="1:41" x14ac:dyDescent="0.35">
      <c r="A13281" t="s">
        <v>23</v>
      </c>
      <c r="B13281">
        <v>1997</v>
      </c>
      <c r="C13281">
        <v>6.0507837999999996</v>
      </c>
      <c r="D13281">
        <v>2.6477870000000001</v>
      </c>
      <c r="E13281">
        <v>1.1137963</v>
      </c>
      <c r="N13281">
        <v>3.3778587999999998</v>
      </c>
    </row>
    <row r="13282" spans="1:41" x14ac:dyDescent="0.35">
      <c r="A13282" t="s">
        <v>23</v>
      </c>
      <c r="B13282">
        <v>1998</v>
      </c>
      <c r="C13282">
        <v>5.5942143</v>
      </c>
      <c r="D13282">
        <v>2.4823194000000002</v>
      </c>
      <c r="E13282">
        <v>1.0981752</v>
      </c>
      <c r="N13282">
        <v>3.2845431</v>
      </c>
    </row>
    <row r="13283" spans="1:41" x14ac:dyDescent="0.35">
      <c r="A13283" t="s">
        <v>23</v>
      </c>
      <c r="B13283">
        <v>1999</v>
      </c>
      <c r="C13283">
        <v>5.1894463999999996</v>
      </c>
      <c r="D13283">
        <v>2.3677674999999998</v>
      </c>
      <c r="E13283">
        <v>1.1060376000000001</v>
      </c>
      <c r="N13283">
        <v>3.2911777</v>
      </c>
    </row>
    <row r="13284" spans="1:41" x14ac:dyDescent="0.35">
      <c r="A13284" t="s">
        <v>23</v>
      </c>
      <c r="B13284">
        <v>2000</v>
      </c>
      <c r="C13284">
        <v>4.7985728999999999</v>
      </c>
      <c r="D13284">
        <v>2.3767564999999999</v>
      </c>
      <c r="E13284">
        <v>1.1090958</v>
      </c>
      <c r="F13284">
        <v>46.135719000000002</v>
      </c>
      <c r="G13284">
        <v>56.840857999999997</v>
      </c>
      <c r="K13284">
        <v>0.87633002000000004</v>
      </c>
      <c r="N13284">
        <v>3.2426484000000002</v>
      </c>
      <c r="P13284">
        <v>0.87125143000000005</v>
      </c>
      <c r="Q13284">
        <v>0.59700799000000004</v>
      </c>
      <c r="AI13284">
        <v>0.25392651999999999</v>
      </c>
    </row>
    <row r="13285" spans="1:41" x14ac:dyDescent="0.35">
      <c r="A13285" t="s">
        <v>23</v>
      </c>
      <c r="B13285">
        <v>2001</v>
      </c>
      <c r="C13285">
        <v>5.1841667999999999</v>
      </c>
      <c r="D13285">
        <v>2.4039024000000002</v>
      </c>
      <c r="E13285">
        <v>1.106006</v>
      </c>
      <c r="F13285">
        <v>46.135719000000002</v>
      </c>
      <c r="G13285">
        <v>56.840857999999997</v>
      </c>
      <c r="K13285">
        <v>0.87629002</v>
      </c>
      <c r="N13285">
        <v>3.2083675</v>
      </c>
      <c r="P13285">
        <v>0.85814296999999995</v>
      </c>
      <c r="Q13285">
        <v>1.0655220000000001</v>
      </c>
      <c r="AI13285">
        <v>0.22537666000000001</v>
      </c>
    </row>
    <row r="13286" spans="1:41" x14ac:dyDescent="0.35">
      <c r="A13286" t="s">
        <v>23</v>
      </c>
      <c r="B13286">
        <v>2002</v>
      </c>
      <c r="C13286">
        <v>5.8743968999999998</v>
      </c>
      <c r="D13286">
        <v>2.4094373</v>
      </c>
      <c r="E13286">
        <v>1.1003522999999999</v>
      </c>
      <c r="F13286">
        <v>46.135719000000002</v>
      </c>
      <c r="G13286">
        <v>56.840857999999997</v>
      </c>
      <c r="K13286">
        <v>0.87624002000000001</v>
      </c>
      <c r="N13286">
        <v>3.1384905000000001</v>
      </c>
      <c r="P13286">
        <v>0.86527410000000005</v>
      </c>
      <c r="Q13286">
        <v>3.5649529000000002</v>
      </c>
      <c r="AI13286">
        <v>0.24686042</v>
      </c>
    </row>
    <row r="13287" spans="1:41" x14ac:dyDescent="0.35">
      <c r="A13287" t="s">
        <v>23</v>
      </c>
      <c r="B13287">
        <v>2003</v>
      </c>
      <c r="C13287">
        <v>4.8840906000000004</v>
      </c>
      <c r="D13287">
        <v>2.5032489999999998</v>
      </c>
      <c r="E13287">
        <v>1.1227347000000001</v>
      </c>
      <c r="F13287">
        <v>46.135719000000002</v>
      </c>
      <c r="G13287">
        <v>56.840857999999997</v>
      </c>
      <c r="K13287">
        <v>0.87626999999999999</v>
      </c>
      <c r="N13287">
        <v>3.1507806</v>
      </c>
      <c r="P13287">
        <v>0.85843418000000005</v>
      </c>
      <c r="Q13287">
        <v>2.9833376</v>
      </c>
      <c r="AI13287">
        <v>0.24338613000000001</v>
      </c>
    </row>
    <row r="13288" spans="1:41" x14ac:dyDescent="0.35">
      <c r="A13288" t="s">
        <v>23</v>
      </c>
      <c r="B13288">
        <v>2004</v>
      </c>
      <c r="C13288">
        <v>4.9285880999999998</v>
      </c>
      <c r="D13288">
        <v>2.5106324</v>
      </c>
      <c r="E13288">
        <v>1.1276413000000001</v>
      </c>
      <c r="F13288">
        <v>46.135719000000002</v>
      </c>
      <c r="G13288">
        <v>56.840857999999997</v>
      </c>
      <c r="K13288">
        <v>0.87619000999999996</v>
      </c>
      <c r="N13288">
        <v>3.1129487999999998</v>
      </c>
      <c r="P13288">
        <v>0.85136639000000003</v>
      </c>
      <c r="Q13288">
        <v>4.2873117000000001</v>
      </c>
      <c r="AI13288">
        <v>0.25691726999999998</v>
      </c>
    </row>
    <row r="13289" spans="1:41" x14ac:dyDescent="0.35">
      <c r="A13289" t="s">
        <v>23</v>
      </c>
      <c r="B13289">
        <v>2005</v>
      </c>
      <c r="C13289">
        <v>4.6344288999999996</v>
      </c>
      <c r="D13289">
        <v>2.5748267</v>
      </c>
      <c r="E13289">
        <v>1.1261386</v>
      </c>
      <c r="F13289">
        <v>46.135719000000002</v>
      </c>
      <c r="G13289">
        <v>56.840857999999997</v>
      </c>
      <c r="K13289">
        <v>0.87624002000000001</v>
      </c>
      <c r="N13289">
        <v>3.0985586000000001</v>
      </c>
      <c r="P13289">
        <v>0.85171284000000003</v>
      </c>
      <c r="Q13289">
        <v>3.9146538</v>
      </c>
      <c r="AI13289">
        <v>0.27518804000000002</v>
      </c>
    </row>
    <row r="13290" spans="1:41" x14ac:dyDescent="0.35">
      <c r="A13290" t="s">
        <v>23</v>
      </c>
      <c r="B13290">
        <v>2006</v>
      </c>
      <c r="C13290">
        <v>4.9100526999999996</v>
      </c>
      <c r="D13290">
        <v>2.6244562999999999</v>
      </c>
      <c r="E13290">
        <v>1.1456389</v>
      </c>
      <c r="F13290">
        <v>46.135719000000002</v>
      </c>
      <c r="G13290">
        <v>56.840857999999997</v>
      </c>
      <c r="K13290">
        <v>0.87625998000000005</v>
      </c>
      <c r="N13290">
        <v>3.1135299000000001</v>
      </c>
      <c r="P13290">
        <v>0.86534241999999995</v>
      </c>
      <c r="Q13290">
        <v>3.1348774000000001</v>
      </c>
      <c r="AI13290">
        <v>0.38084113000000003</v>
      </c>
    </row>
    <row r="13291" spans="1:41" x14ac:dyDescent="0.35">
      <c r="A13291" t="s">
        <v>23</v>
      </c>
      <c r="B13291">
        <v>2007</v>
      </c>
      <c r="C13291">
        <v>3.9855822000000001</v>
      </c>
      <c r="D13291">
        <v>2.2195187999999999</v>
      </c>
      <c r="E13291">
        <v>1.1356504000000001</v>
      </c>
      <c r="F13291">
        <v>46.135719000000002</v>
      </c>
      <c r="G13291">
        <v>56.840857999999997</v>
      </c>
      <c r="K13291">
        <v>0.87626999999999999</v>
      </c>
      <c r="N13291">
        <v>3.0015960000000002</v>
      </c>
      <c r="P13291">
        <v>0.86113866999999999</v>
      </c>
      <c r="Q13291">
        <v>3.7541663999999999</v>
      </c>
      <c r="AI13291">
        <v>0.36265091999999999</v>
      </c>
    </row>
    <row r="13292" spans="1:41" x14ac:dyDescent="0.35">
      <c r="A13292" t="s">
        <v>23</v>
      </c>
      <c r="B13292">
        <v>2008</v>
      </c>
      <c r="C13292">
        <v>4.0630158999999999</v>
      </c>
      <c r="D13292">
        <v>2.2769669000000001</v>
      </c>
      <c r="E13292">
        <v>1.1412812999999999</v>
      </c>
      <c r="F13292">
        <v>46.135719000000002</v>
      </c>
      <c r="G13292">
        <v>56.840857999999997</v>
      </c>
      <c r="K13292">
        <v>0.87629002</v>
      </c>
      <c r="N13292">
        <v>2.9531073000000001</v>
      </c>
      <c r="P13292">
        <v>0.84644149999999996</v>
      </c>
      <c r="Q13292">
        <v>3.616876</v>
      </c>
      <c r="AI13292">
        <v>0.32909252999999999</v>
      </c>
    </row>
    <row r="13293" spans="1:41" x14ac:dyDescent="0.35">
      <c r="A13293" t="s">
        <v>23</v>
      </c>
      <c r="B13293">
        <v>2009</v>
      </c>
      <c r="C13293">
        <v>5.8671074000000001</v>
      </c>
      <c r="D13293">
        <v>2.5212359000000002</v>
      </c>
      <c r="E13293">
        <v>1.1792357</v>
      </c>
      <c r="F13293">
        <v>46.135719000000002</v>
      </c>
      <c r="G13293">
        <v>56.840857999999997</v>
      </c>
      <c r="H13293" s="67">
        <v>2.9139999999999999E-12</v>
      </c>
      <c r="K13293">
        <v>0.87646002000000001</v>
      </c>
      <c r="M13293">
        <v>3.6498899999999998E-3</v>
      </c>
      <c r="N13293">
        <v>3.1098824999999999</v>
      </c>
      <c r="P13293">
        <v>0.83836432999999999</v>
      </c>
      <c r="Q13293">
        <v>3.8864070000000002</v>
      </c>
      <c r="Y13293">
        <v>0.63303891999999995</v>
      </c>
      <c r="Z13293">
        <v>4.1044410000000003E-2</v>
      </c>
      <c r="AA13293">
        <v>1.3986554</v>
      </c>
      <c r="AB13293">
        <v>0.96211243999999996</v>
      </c>
      <c r="AC13293">
        <v>5.9467569999999997E-2</v>
      </c>
      <c r="AD13293" s="67">
        <v>5.3540000000000002E-13</v>
      </c>
      <c r="AF13293">
        <v>1.1801E-4</v>
      </c>
      <c r="AG13293">
        <v>1.5739999999999998E-5</v>
      </c>
      <c r="AH13293">
        <v>0.40025217000000002</v>
      </c>
      <c r="AI13293">
        <v>0.30040347000000001</v>
      </c>
      <c r="AJ13293">
        <v>0.14611246</v>
      </c>
      <c r="AK13293">
        <v>0</v>
      </c>
      <c r="AM13293">
        <v>0.35349121999999999</v>
      </c>
      <c r="AN13293">
        <v>1.8938790999999999</v>
      </c>
      <c r="AO13293">
        <v>0.10049619999999999</v>
      </c>
    </row>
    <row r="13294" spans="1:41" x14ac:dyDescent="0.35">
      <c r="A13294" t="s">
        <v>23</v>
      </c>
      <c r="B13294">
        <v>2010</v>
      </c>
      <c r="C13294">
        <v>7.1583927000000003</v>
      </c>
      <c r="D13294">
        <v>2.7220781000000001</v>
      </c>
      <c r="E13294">
        <v>1.2125594</v>
      </c>
      <c r="F13294">
        <v>46.135719000000002</v>
      </c>
      <c r="G13294">
        <v>56.840857999999997</v>
      </c>
      <c r="H13294" s="67">
        <v>2.8049999999999999E-12</v>
      </c>
      <c r="K13294">
        <v>0.87631999999999999</v>
      </c>
      <c r="M13294">
        <v>5.2977199999999997E-3</v>
      </c>
      <c r="N13294">
        <v>3.1691465000000001</v>
      </c>
      <c r="P13294">
        <v>0.83087060000000001</v>
      </c>
      <c r="Q13294">
        <v>3.9713775</v>
      </c>
      <c r="Y13294">
        <v>0.40931318999999999</v>
      </c>
      <c r="Z13294">
        <v>3.7012700000000003E-2</v>
      </c>
      <c r="AA13294">
        <v>1.4275414</v>
      </c>
      <c r="AB13294">
        <v>1.0335133000000001</v>
      </c>
      <c r="AC13294">
        <v>9.4522030000000007E-2</v>
      </c>
      <c r="AD13294" s="67">
        <v>5.4079999999999998E-13</v>
      </c>
      <c r="AF13294">
        <v>1.1634E-4</v>
      </c>
      <c r="AG13294" s="67">
        <v>4.0419999999999998E-7</v>
      </c>
      <c r="AH13294">
        <v>0.45803623999999998</v>
      </c>
      <c r="AI13294">
        <v>0.31654204000000002</v>
      </c>
      <c r="AJ13294">
        <v>0.10428817999999999</v>
      </c>
      <c r="AK13294">
        <v>0</v>
      </c>
      <c r="AM13294">
        <v>0.48173582999999998</v>
      </c>
      <c r="AN13294">
        <v>1.8577322000000001</v>
      </c>
      <c r="AO13294">
        <v>0.11326767</v>
      </c>
    </row>
    <row r="13295" spans="1:41" x14ac:dyDescent="0.35">
      <c r="A13295" t="s">
        <v>23</v>
      </c>
      <c r="B13295">
        <v>2011</v>
      </c>
      <c r="C13295">
        <v>6.9949972000000002</v>
      </c>
      <c r="D13295">
        <v>2.8447695999999998</v>
      </c>
      <c r="E13295">
        <v>1.2217676</v>
      </c>
      <c r="F13295">
        <v>46.135719000000002</v>
      </c>
      <c r="G13295">
        <v>56.840857999999997</v>
      </c>
      <c r="H13295" s="67">
        <v>2.7540000000000002E-12</v>
      </c>
      <c r="K13295">
        <v>0.87636000000000003</v>
      </c>
      <c r="M13295">
        <v>5.6385899999999997E-3</v>
      </c>
      <c r="N13295">
        <v>3.1142034999999999</v>
      </c>
      <c r="P13295">
        <v>0.82411961</v>
      </c>
      <c r="Q13295">
        <v>6.2295287999999998</v>
      </c>
      <c r="Y13295">
        <v>0.25714575000000001</v>
      </c>
      <c r="Z13295">
        <v>3.7632779999999998E-2</v>
      </c>
      <c r="AA13295">
        <v>1.8427593</v>
      </c>
      <c r="AB13295">
        <v>1.3170234000000001</v>
      </c>
      <c r="AC13295">
        <v>9.9853120000000004E-2</v>
      </c>
      <c r="AD13295" s="67">
        <v>8.073E-13</v>
      </c>
      <c r="AF13295">
        <v>1.4432E-4</v>
      </c>
      <c r="AG13295" s="67">
        <v>2.8519999999999999E-7</v>
      </c>
      <c r="AH13295">
        <v>0.58258706000000005</v>
      </c>
      <c r="AI13295">
        <v>0.27846280000000001</v>
      </c>
      <c r="AJ13295">
        <v>0.14940116000000001</v>
      </c>
      <c r="AK13295">
        <v>0</v>
      </c>
      <c r="AM13295">
        <v>0.85501992999999998</v>
      </c>
      <c r="AN13295">
        <v>2.3911091999999998</v>
      </c>
      <c r="AO13295">
        <v>0.13951627</v>
      </c>
    </row>
    <row r="13296" spans="1:41" x14ac:dyDescent="0.35">
      <c r="A13296" t="s">
        <v>23</v>
      </c>
      <c r="B13296">
        <v>2012</v>
      </c>
      <c r="C13296">
        <v>7.1764511000000004</v>
      </c>
      <c r="D13296">
        <v>3.1220514000000001</v>
      </c>
      <c r="E13296">
        <v>1.2336282000000001</v>
      </c>
      <c r="F13296">
        <v>46.135719000000002</v>
      </c>
      <c r="G13296">
        <v>56.840857999999997</v>
      </c>
      <c r="H13296" s="67">
        <v>2.7160000000000001E-12</v>
      </c>
      <c r="J13296">
        <v>0.53631960999999995</v>
      </c>
      <c r="K13296">
        <v>0.87630998999999998</v>
      </c>
      <c r="M13296">
        <v>5.3090100000000003E-3</v>
      </c>
      <c r="N13296">
        <v>3.2858825999999999</v>
      </c>
      <c r="P13296">
        <v>0.82124432000000003</v>
      </c>
      <c r="Q13296">
        <v>5.6180083999999999</v>
      </c>
      <c r="Y13296">
        <v>0.10420636</v>
      </c>
      <c r="Z13296">
        <v>3.7413330000000002E-2</v>
      </c>
      <c r="AA13296">
        <v>2.3396653000000001</v>
      </c>
      <c r="AB13296">
        <v>1.6636158999999999</v>
      </c>
      <c r="AC13296">
        <v>0.19441855</v>
      </c>
      <c r="AD13296" s="67">
        <v>8.2430000000000003E-13</v>
      </c>
      <c r="AF13296">
        <v>2.1646E-4</v>
      </c>
      <c r="AG13296" s="67">
        <v>5.0689999999999997E-7</v>
      </c>
      <c r="AH13296">
        <v>0.74104119000000002</v>
      </c>
      <c r="AI13296">
        <v>0.28303334000000002</v>
      </c>
      <c r="AJ13296">
        <v>0.15646483999999999</v>
      </c>
      <c r="AK13296">
        <v>0</v>
      </c>
      <c r="AM13296">
        <v>1.2754325</v>
      </c>
      <c r="AN13296">
        <v>2.6684036999999998</v>
      </c>
      <c r="AO13296">
        <v>0.14349128999999999</v>
      </c>
    </row>
    <row r="13297" spans="1:41" x14ac:dyDescent="0.35">
      <c r="A13297" t="s">
        <v>23</v>
      </c>
      <c r="B13297">
        <v>2013</v>
      </c>
      <c r="C13297">
        <v>6.9761327</v>
      </c>
      <c r="D13297">
        <v>3.164374</v>
      </c>
      <c r="E13297">
        <v>1.2321205</v>
      </c>
      <c r="F13297">
        <v>46.135719000000002</v>
      </c>
      <c r="G13297">
        <v>56.840857999999997</v>
      </c>
      <c r="H13297" s="67">
        <v>2.6110000000000001E-12</v>
      </c>
      <c r="J13297">
        <v>0.40172692999999998</v>
      </c>
      <c r="K13297">
        <v>0.87629997999999998</v>
      </c>
      <c r="M13297">
        <v>3.8300500000000002E-3</v>
      </c>
      <c r="N13297">
        <v>3.2615107999999999</v>
      </c>
      <c r="P13297">
        <v>0.81401661000000003</v>
      </c>
      <c r="Q13297">
        <v>8.3553941999999992</v>
      </c>
      <c r="Y13297">
        <v>0.10639619</v>
      </c>
      <c r="Z13297">
        <v>3.7971730000000002E-2</v>
      </c>
      <c r="AA13297">
        <v>2.7406272</v>
      </c>
      <c r="AB13297">
        <v>1.9940279000000001</v>
      </c>
      <c r="AC13297">
        <v>0.28944841999999998</v>
      </c>
      <c r="AD13297" s="67">
        <v>9.9009999999999999E-13</v>
      </c>
      <c r="AF13297">
        <v>2.4559000000000001E-4</v>
      </c>
      <c r="AG13297" s="67">
        <v>1.206E-6</v>
      </c>
      <c r="AH13297">
        <v>0.91485850999999996</v>
      </c>
      <c r="AI13297">
        <v>0.29171984000000001</v>
      </c>
      <c r="AJ13297">
        <v>0.22154283</v>
      </c>
      <c r="AK13297">
        <v>0</v>
      </c>
      <c r="AM13297">
        <v>2.0428331000000002</v>
      </c>
      <c r="AN13297">
        <v>3.5431263999999998</v>
      </c>
      <c r="AO13297">
        <v>0.17877635</v>
      </c>
    </row>
    <row r="13298" spans="1:41" x14ac:dyDescent="0.35">
      <c r="A13298" t="s">
        <v>23</v>
      </c>
      <c r="B13298">
        <v>2014</v>
      </c>
      <c r="C13298">
        <v>7.2035445999999999</v>
      </c>
      <c r="D13298">
        <v>3.458701</v>
      </c>
      <c r="E13298">
        <v>1.2545360000000001</v>
      </c>
      <c r="F13298">
        <v>46.135719000000002</v>
      </c>
      <c r="G13298">
        <v>56.840857999999997</v>
      </c>
      <c r="H13298" s="67">
        <v>2.5379999999999999E-12</v>
      </c>
      <c r="J13298">
        <v>0.48233953000000002</v>
      </c>
      <c r="K13298">
        <v>0.87622999999999995</v>
      </c>
      <c r="M13298">
        <v>3.3294499999999999E-3</v>
      </c>
      <c r="N13298">
        <v>3.3162471</v>
      </c>
      <c r="P13298">
        <v>0.80634905999999995</v>
      </c>
      <c r="Q13298">
        <v>7.2677972000000004</v>
      </c>
      <c r="Y13298">
        <v>0.10403204000000001</v>
      </c>
      <c r="Z13298">
        <v>3.6231779999999998E-2</v>
      </c>
      <c r="AA13298">
        <v>2.2186167999999999</v>
      </c>
      <c r="AB13298">
        <v>1.5903765000000001</v>
      </c>
      <c r="AC13298">
        <v>0.16942777000000001</v>
      </c>
      <c r="AD13298" s="67">
        <v>8.3030000000000001E-13</v>
      </c>
      <c r="AF13298">
        <v>2.0521E-4</v>
      </c>
      <c r="AG13298" s="67">
        <v>1.2989999999999999E-7</v>
      </c>
      <c r="AH13298">
        <v>0.68809746000000005</v>
      </c>
      <c r="AI13298">
        <v>0.31634604</v>
      </c>
      <c r="AJ13298">
        <v>0.17499961999999999</v>
      </c>
      <c r="AK13298">
        <v>0</v>
      </c>
      <c r="AM13298">
        <v>2.5931484999999999</v>
      </c>
      <c r="AN13298">
        <v>2.4722312999999998</v>
      </c>
      <c r="AO13298">
        <v>0.16184835</v>
      </c>
    </row>
    <row r="13299" spans="1:41" x14ac:dyDescent="0.35">
      <c r="A13299" t="s">
        <v>23</v>
      </c>
      <c r="B13299">
        <v>2015</v>
      </c>
      <c r="C13299">
        <v>8.2067663</v>
      </c>
      <c r="D13299">
        <v>3.4968457000000002</v>
      </c>
      <c r="E13299">
        <v>1.2370677000000001</v>
      </c>
      <c r="F13299">
        <v>46.135719000000002</v>
      </c>
      <c r="G13299">
        <v>56.840857999999997</v>
      </c>
      <c r="H13299" s="67">
        <v>2.4610000000000001E-12</v>
      </c>
      <c r="J13299">
        <v>0.42036414</v>
      </c>
      <c r="K13299">
        <v>0.87633002000000004</v>
      </c>
      <c r="M13299">
        <v>4.5893699999999997E-3</v>
      </c>
      <c r="N13299">
        <v>3.2132038999999999</v>
      </c>
      <c r="P13299">
        <v>0.80674833999999995</v>
      </c>
      <c r="Q13299">
        <v>9.3359678000000006</v>
      </c>
      <c r="Y13299">
        <v>0.10103561</v>
      </c>
      <c r="Z13299">
        <v>3.4460339999999999E-2</v>
      </c>
      <c r="AA13299">
        <v>2.1513137000000002</v>
      </c>
      <c r="AB13299">
        <v>1.577372</v>
      </c>
      <c r="AC13299">
        <v>0.10491167</v>
      </c>
      <c r="AD13299" s="67">
        <v>7.9340000000000003E-13</v>
      </c>
      <c r="AF13299">
        <v>2.2535E-4</v>
      </c>
      <c r="AG13299" s="67">
        <v>6.2970000000000001E-8</v>
      </c>
      <c r="AH13299">
        <v>0.65148090999999997</v>
      </c>
      <c r="AI13299">
        <v>0.29676322999999999</v>
      </c>
      <c r="AJ13299">
        <v>0.18791579999999999</v>
      </c>
      <c r="AK13299">
        <v>0</v>
      </c>
      <c r="AM13299">
        <v>3.2852842999999998</v>
      </c>
      <c r="AN13299">
        <v>2.7032064</v>
      </c>
      <c r="AO13299">
        <v>0.17701364999999999</v>
      </c>
    </row>
    <row r="13300" spans="1:41" x14ac:dyDescent="0.35">
      <c r="A13300" t="s">
        <v>23</v>
      </c>
      <c r="B13300">
        <v>2016</v>
      </c>
      <c r="C13300">
        <v>8.5422825000000007</v>
      </c>
      <c r="D13300">
        <v>3.4143142000000002</v>
      </c>
      <c r="E13300">
        <v>1.2429337</v>
      </c>
      <c r="F13300">
        <v>46.135719000000002</v>
      </c>
      <c r="G13300">
        <v>56.840857999999997</v>
      </c>
      <c r="H13300" s="67">
        <v>2.376E-12</v>
      </c>
      <c r="J13300">
        <v>0.50749480999999996</v>
      </c>
      <c r="K13300">
        <v>0.87633996999999997</v>
      </c>
      <c r="M13300">
        <v>6.9983399999999996E-3</v>
      </c>
      <c r="N13300">
        <v>3.2072297999999999</v>
      </c>
      <c r="Y13300">
        <v>0.11476778</v>
      </c>
      <c r="Z13300">
        <v>3.8094780000000002E-2</v>
      </c>
      <c r="AD13300" s="67">
        <v>7.018E-13</v>
      </c>
      <c r="AF13300">
        <v>2.2101999999999999E-4</v>
      </c>
      <c r="AG13300" s="67">
        <v>2.7499999999999999E-6</v>
      </c>
      <c r="AH13300">
        <v>0.58535888999999997</v>
      </c>
      <c r="AJ13300">
        <v>0.13358552000000001</v>
      </c>
      <c r="AK13300">
        <v>0</v>
      </c>
      <c r="AM13300">
        <v>3.3338177</v>
      </c>
      <c r="AN13300">
        <v>2.2537853999999999</v>
      </c>
      <c r="AO13300">
        <v>0.14866341</v>
      </c>
    </row>
    <row r="13301" spans="1:41" x14ac:dyDescent="0.35">
      <c r="A13301" t="s">
        <v>23</v>
      </c>
      <c r="B13301">
        <v>2017</v>
      </c>
      <c r="C13301">
        <v>9.8621759000000004</v>
      </c>
      <c r="D13301">
        <v>3.5435709000000002</v>
      </c>
      <c r="E13301">
        <v>1.2610402000000001</v>
      </c>
      <c r="F13301">
        <v>46.135719000000002</v>
      </c>
      <c r="G13301">
        <v>56.840857999999997</v>
      </c>
      <c r="H13301" s="67">
        <v>2.3039999999999999E-12</v>
      </c>
      <c r="J13301">
        <v>0.57947481000000001</v>
      </c>
      <c r="K13301">
        <v>0.87638002999999998</v>
      </c>
      <c r="M13301">
        <v>2.0514700000000001E-3</v>
      </c>
      <c r="N13301">
        <v>3.2956729</v>
      </c>
      <c r="Y13301">
        <v>0.14539411999999999</v>
      </c>
      <c r="Z13301">
        <v>4.6783230000000002E-2</v>
      </c>
      <c r="AD13301" s="67">
        <v>6.8119999999999997E-13</v>
      </c>
      <c r="AF13301">
        <v>4.9832000000000001E-4</v>
      </c>
      <c r="AG13301" s="67">
        <v>2.4399999999999999E-6</v>
      </c>
      <c r="AH13301">
        <v>0.62132209999999999</v>
      </c>
      <c r="AJ13301">
        <v>0.1360488</v>
      </c>
      <c r="AK13301">
        <v>0</v>
      </c>
      <c r="AM13301">
        <v>3.5940234000000002</v>
      </c>
      <c r="AN13301">
        <v>2.3978510000000002</v>
      </c>
      <c r="AO13301">
        <v>0.16423563999999999</v>
      </c>
    </row>
    <row r="13302" spans="1:41" x14ac:dyDescent="0.35">
      <c r="A13302" t="s">
        <v>23</v>
      </c>
      <c r="B13302">
        <v>2018</v>
      </c>
      <c r="C13302">
        <v>10.294566</v>
      </c>
      <c r="D13302">
        <v>3.3903748999999999</v>
      </c>
      <c r="E13302">
        <v>1.21526</v>
      </c>
      <c r="F13302">
        <v>46.135719000000002</v>
      </c>
      <c r="G13302">
        <v>56.840857999999997</v>
      </c>
      <c r="H13302" s="67">
        <v>2.2350000000000001E-12</v>
      </c>
      <c r="I13302">
        <v>2.02</v>
      </c>
      <c r="J13302">
        <v>0.66311633999999997</v>
      </c>
      <c r="K13302">
        <v>0.87642001999999997</v>
      </c>
      <c r="M13302">
        <v>2.4082700000000001E-3</v>
      </c>
      <c r="N13302">
        <v>3.2330312999999999</v>
      </c>
      <c r="Y13302">
        <v>0.13425637000000001</v>
      </c>
      <c r="Z13302">
        <v>4.3887740000000001E-2</v>
      </c>
      <c r="AD13302" s="67">
        <v>5.6830000000000001E-13</v>
      </c>
      <c r="AE13302">
        <v>0.17</v>
      </c>
      <c r="AF13302">
        <v>1.4198999999999999E-4</v>
      </c>
      <c r="AG13302" s="67">
        <v>9.4520000000000003E-6</v>
      </c>
      <c r="AH13302">
        <v>0.52752531000000003</v>
      </c>
      <c r="AJ13302">
        <v>0.10431941</v>
      </c>
      <c r="AK13302">
        <v>0</v>
      </c>
      <c r="AL13302">
        <v>0.02</v>
      </c>
      <c r="AM13302">
        <v>2.8198439999999998</v>
      </c>
      <c r="AN13302">
        <v>2.0941871999999999</v>
      </c>
      <c r="AO13302">
        <v>0.14301136</v>
      </c>
    </row>
    <row r="13303" spans="1:41" x14ac:dyDescent="0.35">
      <c r="A13303" t="s">
        <v>23</v>
      </c>
      <c r="B13303">
        <v>2019</v>
      </c>
      <c r="F13303">
        <v>46.135719000000002</v>
      </c>
      <c r="G13303">
        <v>56.840857999999997</v>
      </c>
      <c r="J13303">
        <v>0.63719939999999997</v>
      </c>
      <c r="K13303">
        <v>0.87639999000000002</v>
      </c>
      <c r="M13303">
        <v>3.1403799999999999E-3</v>
      </c>
      <c r="N13303">
        <v>3.0878953</v>
      </c>
      <c r="AG13303" s="67">
        <v>3.9190000000000001E-7</v>
      </c>
      <c r="AK13303">
        <v>0</v>
      </c>
    </row>
    <row r="13304" spans="1:41" x14ac:dyDescent="0.35">
      <c r="A13304" t="s">
        <v>23</v>
      </c>
      <c r="B13304">
        <v>2020</v>
      </c>
      <c r="F13304">
        <v>46.135719000000002</v>
      </c>
      <c r="G13304">
        <v>56.840857999999997</v>
      </c>
      <c r="J13304">
        <v>0.63541692000000005</v>
      </c>
      <c r="K13304">
        <v>0.87638002999999998</v>
      </c>
      <c r="L13304">
        <v>0.61501300000000003</v>
      </c>
      <c r="O13304">
        <v>1.4915200000000001E-3</v>
      </c>
    </row>
    <row r="13305" spans="1:41" x14ac:dyDescent="0.35">
      <c r="A13305" t="s">
        <v>23</v>
      </c>
      <c r="B13305">
        <v>2021</v>
      </c>
      <c r="K13305">
        <v>0.87636000000000003</v>
      </c>
    </row>
    <row r="13306" spans="1:41" x14ac:dyDescent="0.35">
      <c r="A13306" t="s">
        <v>24</v>
      </c>
      <c r="B13306">
        <v>1950</v>
      </c>
    </row>
    <row r="13307" spans="1:41" x14ac:dyDescent="0.35">
      <c r="A13307" t="s">
        <v>24</v>
      </c>
      <c r="B13307">
        <v>1951</v>
      </c>
    </row>
    <row r="13308" spans="1:41" x14ac:dyDescent="0.35">
      <c r="A13308" t="s">
        <v>24</v>
      </c>
      <c r="B13308">
        <v>1952</v>
      </c>
    </row>
    <row r="13309" spans="1:41" x14ac:dyDescent="0.35">
      <c r="A13309" t="s">
        <v>24</v>
      </c>
      <c r="B13309">
        <v>1953</v>
      </c>
    </row>
    <row r="13310" spans="1:41" x14ac:dyDescent="0.35">
      <c r="A13310" t="s">
        <v>24</v>
      </c>
      <c r="B13310">
        <v>1954</v>
      </c>
    </row>
    <row r="13311" spans="1:41" x14ac:dyDescent="0.35">
      <c r="A13311" t="s">
        <v>24</v>
      </c>
      <c r="B13311">
        <v>1955</v>
      </c>
    </row>
    <row r="13312" spans="1:41" x14ac:dyDescent="0.35">
      <c r="A13312" t="s">
        <v>24</v>
      </c>
      <c r="B13312">
        <v>1956</v>
      </c>
    </row>
    <row r="13313" spans="1:2" x14ac:dyDescent="0.35">
      <c r="A13313" t="s">
        <v>24</v>
      </c>
      <c r="B13313">
        <v>1957</v>
      </c>
    </row>
    <row r="13314" spans="1:2" x14ac:dyDescent="0.35">
      <c r="A13314" t="s">
        <v>24</v>
      </c>
      <c r="B13314">
        <v>1958</v>
      </c>
    </row>
    <row r="13315" spans="1:2" x14ac:dyDescent="0.35">
      <c r="A13315" t="s">
        <v>24</v>
      </c>
      <c r="B13315">
        <v>1959</v>
      </c>
    </row>
    <row r="13316" spans="1:2" x14ac:dyDescent="0.35">
      <c r="A13316" t="s">
        <v>24</v>
      </c>
      <c r="B13316">
        <v>1960</v>
      </c>
    </row>
    <row r="13317" spans="1:2" x14ac:dyDescent="0.35">
      <c r="A13317" t="s">
        <v>24</v>
      </c>
      <c r="B13317">
        <v>1961</v>
      </c>
    </row>
    <row r="13318" spans="1:2" x14ac:dyDescent="0.35">
      <c r="A13318" t="s">
        <v>24</v>
      </c>
      <c r="B13318">
        <v>1962</v>
      </c>
    </row>
    <row r="13319" spans="1:2" x14ac:dyDescent="0.35">
      <c r="A13319" t="s">
        <v>24</v>
      </c>
      <c r="B13319">
        <v>1963</v>
      </c>
    </row>
    <row r="13320" spans="1:2" x14ac:dyDescent="0.35">
      <c r="A13320" t="s">
        <v>24</v>
      </c>
      <c r="B13320">
        <v>1964</v>
      </c>
    </row>
    <row r="13321" spans="1:2" x14ac:dyDescent="0.35">
      <c r="A13321" t="s">
        <v>24</v>
      </c>
      <c r="B13321">
        <v>1965</v>
      </c>
    </row>
    <row r="13322" spans="1:2" x14ac:dyDescent="0.35">
      <c r="A13322" t="s">
        <v>24</v>
      </c>
      <c r="B13322">
        <v>1966</v>
      </c>
    </row>
    <row r="13323" spans="1:2" x14ac:dyDescent="0.35">
      <c r="A13323" t="s">
        <v>24</v>
      </c>
      <c r="B13323">
        <v>1967</v>
      </c>
    </row>
    <row r="13324" spans="1:2" x14ac:dyDescent="0.35">
      <c r="A13324" t="s">
        <v>24</v>
      </c>
      <c r="B13324">
        <v>1968</v>
      </c>
    </row>
    <row r="13325" spans="1:2" x14ac:dyDescent="0.35">
      <c r="A13325" t="s">
        <v>24</v>
      </c>
      <c r="B13325">
        <v>1969</v>
      </c>
    </row>
    <row r="13326" spans="1:2" x14ac:dyDescent="0.35">
      <c r="A13326" t="s">
        <v>24</v>
      </c>
      <c r="B13326">
        <v>1970</v>
      </c>
    </row>
    <row r="13327" spans="1:2" x14ac:dyDescent="0.35">
      <c r="A13327" t="s">
        <v>24</v>
      </c>
      <c r="B13327">
        <v>1971</v>
      </c>
    </row>
    <row r="13328" spans="1:2" x14ac:dyDescent="0.35">
      <c r="A13328" t="s">
        <v>24</v>
      </c>
      <c r="B13328">
        <v>1972</v>
      </c>
    </row>
    <row r="13329" spans="1:2" x14ac:dyDescent="0.35">
      <c r="A13329" t="s">
        <v>24</v>
      </c>
      <c r="B13329">
        <v>1973</v>
      </c>
    </row>
    <row r="13330" spans="1:2" x14ac:dyDescent="0.35">
      <c r="A13330" t="s">
        <v>24</v>
      </c>
      <c r="B13330">
        <v>1974</v>
      </c>
    </row>
    <row r="13331" spans="1:2" x14ac:dyDescent="0.35">
      <c r="A13331" t="s">
        <v>24</v>
      </c>
      <c r="B13331">
        <v>1975</v>
      </c>
    </row>
    <row r="13332" spans="1:2" x14ac:dyDescent="0.35">
      <c r="A13332" t="s">
        <v>24</v>
      </c>
      <c r="B13332">
        <v>1976</v>
      </c>
    </row>
    <row r="13333" spans="1:2" x14ac:dyDescent="0.35">
      <c r="A13333" t="s">
        <v>24</v>
      </c>
      <c r="B13333">
        <v>1977</v>
      </c>
    </row>
    <row r="13334" spans="1:2" x14ac:dyDescent="0.35">
      <c r="A13334" t="s">
        <v>24</v>
      </c>
      <c r="B13334">
        <v>1978</v>
      </c>
    </row>
    <row r="13335" spans="1:2" x14ac:dyDescent="0.35">
      <c r="A13335" t="s">
        <v>24</v>
      </c>
      <c r="B13335">
        <v>1979</v>
      </c>
    </row>
    <row r="13336" spans="1:2" x14ac:dyDescent="0.35">
      <c r="A13336" t="s">
        <v>24</v>
      </c>
      <c r="B13336">
        <v>1980</v>
      </c>
    </row>
    <row r="13337" spans="1:2" x14ac:dyDescent="0.35">
      <c r="A13337" t="s">
        <v>24</v>
      </c>
      <c r="B13337">
        <v>1981</v>
      </c>
    </row>
    <row r="13338" spans="1:2" x14ac:dyDescent="0.35">
      <c r="A13338" t="s">
        <v>24</v>
      </c>
      <c r="B13338">
        <v>1982</v>
      </c>
    </row>
    <row r="13339" spans="1:2" x14ac:dyDescent="0.35">
      <c r="A13339" t="s">
        <v>24</v>
      </c>
      <c r="B13339">
        <v>1983</v>
      </c>
    </row>
    <row r="13340" spans="1:2" x14ac:dyDescent="0.35">
      <c r="A13340" t="s">
        <v>24</v>
      </c>
      <c r="B13340">
        <v>1984</v>
      </c>
    </row>
    <row r="13341" spans="1:2" x14ac:dyDescent="0.35">
      <c r="A13341" t="s">
        <v>24</v>
      </c>
      <c r="B13341">
        <v>1985</v>
      </c>
    </row>
    <row r="13342" spans="1:2" x14ac:dyDescent="0.35">
      <c r="A13342" t="s">
        <v>24</v>
      </c>
      <c r="B13342">
        <v>1986</v>
      </c>
    </row>
    <row r="13343" spans="1:2" x14ac:dyDescent="0.35">
      <c r="A13343" t="s">
        <v>24</v>
      </c>
      <c r="B13343">
        <v>1987</v>
      </c>
    </row>
    <row r="13344" spans="1:2" x14ac:dyDescent="0.35">
      <c r="A13344" t="s">
        <v>24</v>
      </c>
      <c r="B13344">
        <v>1988</v>
      </c>
    </row>
    <row r="13345" spans="1:35" x14ac:dyDescent="0.35">
      <c r="A13345" t="s">
        <v>24</v>
      </c>
      <c r="B13345">
        <v>1989</v>
      </c>
    </row>
    <row r="13346" spans="1:35" x14ac:dyDescent="0.35">
      <c r="A13346" t="s">
        <v>24</v>
      </c>
      <c r="B13346">
        <v>1990</v>
      </c>
      <c r="C13346">
        <v>12.940006</v>
      </c>
      <c r="D13346">
        <v>9.8113036000000005</v>
      </c>
      <c r="E13346">
        <v>1.2602741</v>
      </c>
      <c r="N13346">
        <v>5.9698441000000004</v>
      </c>
    </row>
    <row r="13347" spans="1:35" x14ac:dyDescent="0.35">
      <c r="A13347" t="s">
        <v>24</v>
      </c>
      <c r="B13347">
        <v>1991</v>
      </c>
      <c r="C13347">
        <v>13.964917</v>
      </c>
      <c r="D13347">
        <v>9.1067631000000002</v>
      </c>
      <c r="E13347">
        <v>1.2096366999999999</v>
      </c>
      <c r="N13347">
        <v>5.6960373999999998</v>
      </c>
    </row>
    <row r="13348" spans="1:35" x14ac:dyDescent="0.35">
      <c r="A13348" t="s">
        <v>24</v>
      </c>
      <c r="B13348">
        <v>1992</v>
      </c>
      <c r="C13348">
        <v>13.193049</v>
      </c>
      <c r="D13348">
        <v>8.7233216000000002</v>
      </c>
      <c r="E13348">
        <v>1.0909679000000001</v>
      </c>
      <c r="N13348">
        <v>5.2631912999999999</v>
      </c>
    </row>
    <row r="13349" spans="1:35" x14ac:dyDescent="0.35">
      <c r="A13349" t="s">
        <v>24</v>
      </c>
      <c r="B13349">
        <v>1993</v>
      </c>
      <c r="C13349">
        <v>12.108859000000001</v>
      </c>
      <c r="D13349">
        <v>8.1260332999999996</v>
      </c>
      <c r="E13349">
        <v>1.1349397000000001</v>
      </c>
      <c r="N13349">
        <v>4.9810317</v>
      </c>
    </row>
    <row r="13350" spans="1:35" x14ac:dyDescent="0.35">
      <c r="A13350" t="s">
        <v>24</v>
      </c>
      <c r="B13350">
        <v>1994</v>
      </c>
      <c r="C13350">
        <v>10.681547</v>
      </c>
      <c r="D13350">
        <v>7.8565531999999996</v>
      </c>
      <c r="E13350">
        <v>1.2163305</v>
      </c>
      <c r="N13350">
        <v>5.3406245999999999</v>
      </c>
    </row>
    <row r="13351" spans="1:35" x14ac:dyDescent="0.35">
      <c r="A13351" t="s">
        <v>24</v>
      </c>
      <c r="B13351">
        <v>1995</v>
      </c>
      <c r="C13351">
        <v>9.8472655000000007</v>
      </c>
      <c r="D13351">
        <v>7.7845595999999997</v>
      </c>
      <c r="E13351">
        <v>1.1692772</v>
      </c>
      <c r="N13351">
        <v>5.1698031999999996</v>
      </c>
    </row>
    <row r="13352" spans="1:35" x14ac:dyDescent="0.35">
      <c r="A13352" t="s">
        <v>24</v>
      </c>
      <c r="B13352">
        <v>1996</v>
      </c>
      <c r="C13352">
        <v>9.3509308000000004</v>
      </c>
      <c r="D13352">
        <v>7.3686502999999997</v>
      </c>
      <c r="E13352">
        <v>1.1651910999999999</v>
      </c>
      <c r="N13352">
        <v>5.1919668999999997</v>
      </c>
    </row>
    <row r="13353" spans="1:35" x14ac:dyDescent="0.35">
      <c r="A13353" t="s">
        <v>24</v>
      </c>
      <c r="B13353">
        <v>1997</v>
      </c>
      <c r="C13353">
        <v>8.5671105999999995</v>
      </c>
      <c r="D13353">
        <v>7.1866643999999997</v>
      </c>
      <c r="E13353">
        <v>1.1933194</v>
      </c>
      <c r="N13353">
        <v>5.2689531000000001</v>
      </c>
    </row>
    <row r="13354" spans="1:35" x14ac:dyDescent="0.35">
      <c r="A13354" t="s">
        <v>24</v>
      </c>
      <c r="B13354">
        <v>1998</v>
      </c>
      <c r="C13354">
        <v>8.4835279000000003</v>
      </c>
      <c r="D13354">
        <v>7.1610972000000004</v>
      </c>
      <c r="E13354">
        <v>1.1883174000000001</v>
      </c>
      <c r="N13354">
        <v>5.3026646</v>
      </c>
    </row>
    <row r="13355" spans="1:35" x14ac:dyDescent="0.35">
      <c r="A13355" t="s">
        <v>24</v>
      </c>
      <c r="B13355">
        <v>1999</v>
      </c>
      <c r="C13355">
        <v>9.2461763999999995</v>
      </c>
      <c r="D13355">
        <v>8.2238322999999998</v>
      </c>
      <c r="E13355">
        <v>1.2554225999999999</v>
      </c>
      <c r="N13355">
        <v>5.6207665000000002</v>
      </c>
    </row>
    <row r="13356" spans="1:35" x14ac:dyDescent="0.35">
      <c r="A13356" t="s">
        <v>24</v>
      </c>
      <c r="B13356">
        <v>2000</v>
      </c>
      <c r="C13356">
        <v>8.6952446999999999</v>
      </c>
      <c r="D13356">
        <v>7.0288399999999998</v>
      </c>
      <c r="E13356">
        <v>1.2133891000000001</v>
      </c>
      <c r="F13356">
        <v>63.954472000000003</v>
      </c>
      <c r="G13356">
        <v>65.753119999999996</v>
      </c>
      <c r="K13356">
        <v>0.79986000000000002</v>
      </c>
      <c r="N13356">
        <v>5.4657099999999996</v>
      </c>
      <c r="P13356">
        <v>0.95337616999999997</v>
      </c>
      <c r="Q13356">
        <v>6.6857264000000001</v>
      </c>
      <c r="AI13356">
        <v>0.21400023000000001</v>
      </c>
    </row>
    <row r="13357" spans="1:35" x14ac:dyDescent="0.35">
      <c r="A13357" t="s">
        <v>24</v>
      </c>
      <c r="B13357">
        <v>2001</v>
      </c>
      <c r="C13357">
        <v>8.8113261999999999</v>
      </c>
      <c r="D13357">
        <v>7.1096826000000002</v>
      </c>
      <c r="E13357">
        <v>1.2069574000000001</v>
      </c>
      <c r="F13357">
        <v>63.954472000000003</v>
      </c>
      <c r="G13357">
        <v>65.753119999999996</v>
      </c>
      <c r="K13357">
        <v>0.79951000000000005</v>
      </c>
      <c r="N13357">
        <v>5.4865136999999997</v>
      </c>
      <c r="P13357">
        <v>0.93931710000000002</v>
      </c>
      <c r="Q13357">
        <v>6.4154935999999996</v>
      </c>
      <c r="AI13357">
        <v>0.18242307999999999</v>
      </c>
    </row>
    <row r="13358" spans="1:35" x14ac:dyDescent="0.35">
      <c r="A13358" t="s">
        <v>24</v>
      </c>
      <c r="B13358">
        <v>2002</v>
      </c>
      <c r="C13358">
        <v>7.9555851000000004</v>
      </c>
      <c r="D13358">
        <v>6.5596620000000003</v>
      </c>
      <c r="E13358">
        <v>1.1825451</v>
      </c>
      <c r="F13358">
        <v>76.111678999999995</v>
      </c>
      <c r="G13358">
        <v>65.842827</v>
      </c>
      <c r="K13358">
        <v>0.79914998999999998</v>
      </c>
      <c r="N13358">
        <v>5.2275081999999999</v>
      </c>
      <c r="P13358">
        <v>0.94213332000000005</v>
      </c>
      <c r="Q13358">
        <v>6.563091</v>
      </c>
      <c r="AI13358">
        <v>0.26666499999999999</v>
      </c>
    </row>
    <row r="13359" spans="1:35" x14ac:dyDescent="0.35">
      <c r="A13359" t="s">
        <v>24</v>
      </c>
      <c r="B13359">
        <v>2003</v>
      </c>
      <c r="C13359">
        <v>6.6473852000000004</v>
      </c>
      <c r="D13359">
        <v>5.6336940999999996</v>
      </c>
      <c r="E13359">
        <v>1.1717705</v>
      </c>
      <c r="F13359">
        <v>76.111678999999995</v>
      </c>
      <c r="G13359">
        <v>65.842827</v>
      </c>
      <c r="K13359">
        <v>0.79881000999999996</v>
      </c>
      <c r="N13359">
        <v>4.9394989999999996</v>
      </c>
      <c r="P13359">
        <v>0.95047901000000001</v>
      </c>
      <c r="Q13359">
        <v>6.2152126000000001</v>
      </c>
      <c r="AI13359">
        <v>0.26451626</v>
      </c>
    </row>
    <row r="13360" spans="1:35" x14ac:dyDescent="0.35">
      <c r="A13360" t="s">
        <v>24</v>
      </c>
      <c r="B13360">
        <v>2004</v>
      </c>
      <c r="C13360">
        <v>6.5303145000000002</v>
      </c>
      <c r="D13360">
        <v>5.6937524000000002</v>
      </c>
      <c r="E13360">
        <v>1.1958238000000001</v>
      </c>
      <c r="F13360">
        <v>76.111678999999995</v>
      </c>
      <c r="G13360">
        <v>65.842827</v>
      </c>
      <c r="K13360">
        <v>0.79839998000000001</v>
      </c>
      <c r="N13360">
        <v>4.9801799000000004</v>
      </c>
      <c r="P13360">
        <v>0.95936208000000001</v>
      </c>
      <c r="Q13360">
        <v>2.1765900999999999</v>
      </c>
      <c r="AI13360">
        <v>0.27419049000000001</v>
      </c>
    </row>
    <row r="13361" spans="1:41" x14ac:dyDescent="0.35">
      <c r="A13361" t="s">
        <v>24</v>
      </c>
      <c r="B13361">
        <v>2005</v>
      </c>
      <c r="C13361">
        <v>6.9454456999999996</v>
      </c>
      <c r="D13361">
        <v>5.7018962999999996</v>
      </c>
      <c r="E13361">
        <v>1.1852176000000001</v>
      </c>
      <c r="F13361">
        <v>76.111678999999995</v>
      </c>
      <c r="G13361">
        <v>65.842827</v>
      </c>
      <c r="K13361">
        <v>0.79811001000000004</v>
      </c>
      <c r="N13361">
        <v>4.9945402999999997</v>
      </c>
      <c r="P13361">
        <v>0.96733281999999998</v>
      </c>
      <c r="Q13361">
        <v>3.8979862000000001</v>
      </c>
      <c r="AI13361">
        <v>0.28205638</v>
      </c>
    </row>
    <row r="13362" spans="1:41" x14ac:dyDescent="0.35">
      <c r="A13362" t="s">
        <v>24</v>
      </c>
      <c r="B13362">
        <v>2006</v>
      </c>
      <c r="C13362">
        <v>6.4687207999999998</v>
      </c>
      <c r="D13362">
        <v>4.8484422</v>
      </c>
      <c r="E13362">
        <v>1.1416894</v>
      </c>
      <c r="F13362">
        <v>76.111678999999995</v>
      </c>
      <c r="G13362">
        <v>65.842827</v>
      </c>
      <c r="K13362">
        <v>0.79768996999999997</v>
      </c>
      <c r="N13362">
        <v>4.6676722000000002</v>
      </c>
      <c r="P13362">
        <v>0.98215465999999996</v>
      </c>
      <c r="Q13362">
        <v>3.9162918000000002</v>
      </c>
      <c r="AI13362">
        <v>0.32845553999999999</v>
      </c>
    </row>
    <row r="13363" spans="1:41" x14ac:dyDescent="0.35">
      <c r="A13363" t="s">
        <v>24</v>
      </c>
      <c r="B13363">
        <v>2007</v>
      </c>
      <c r="C13363">
        <v>6.4900830999999997</v>
      </c>
      <c r="D13363">
        <v>4.7098883000000002</v>
      </c>
      <c r="E13363">
        <v>1.1360094999999999</v>
      </c>
      <c r="F13363">
        <v>76.111678999999995</v>
      </c>
      <c r="G13363">
        <v>65.842827</v>
      </c>
      <c r="K13363">
        <v>0.79732000999999997</v>
      </c>
      <c r="N13363">
        <v>4.6004138000000001</v>
      </c>
      <c r="P13363">
        <v>0.98612842000000001</v>
      </c>
      <c r="Q13363">
        <v>4.4399774000000001</v>
      </c>
      <c r="AI13363">
        <v>0.33725131000000003</v>
      </c>
    </row>
    <row r="13364" spans="1:41" x14ac:dyDescent="0.35">
      <c r="A13364" t="s">
        <v>24</v>
      </c>
      <c r="B13364">
        <v>2008</v>
      </c>
      <c r="C13364">
        <v>5.2731136000000003</v>
      </c>
      <c r="D13364">
        <v>4.0221210999999997</v>
      </c>
      <c r="E13364">
        <v>1.0958874000000001</v>
      </c>
      <c r="F13364">
        <v>76.111678999999995</v>
      </c>
      <c r="G13364">
        <v>65.842827</v>
      </c>
      <c r="K13364">
        <v>0.79681997999999998</v>
      </c>
      <c r="N13364">
        <v>4.2872560999999996</v>
      </c>
      <c r="P13364">
        <v>0.97567420000000005</v>
      </c>
      <c r="Q13364">
        <v>4.5715418000000003</v>
      </c>
      <c r="AI13364">
        <v>0.16885791999999999</v>
      </c>
    </row>
    <row r="13365" spans="1:41" x14ac:dyDescent="0.35">
      <c r="A13365" t="s">
        <v>24</v>
      </c>
      <c r="B13365">
        <v>2009</v>
      </c>
      <c r="C13365">
        <v>5.1864290999999998</v>
      </c>
      <c r="D13365">
        <v>4.0817598999999998</v>
      </c>
      <c r="E13365">
        <v>1.1044571000000001</v>
      </c>
      <c r="F13365">
        <v>76.111678999999995</v>
      </c>
      <c r="G13365">
        <v>65.842827</v>
      </c>
      <c r="H13365" s="67">
        <v>1.0700000000000001E-12</v>
      </c>
      <c r="K13365">
        <v>0.79637997999999999</v>
      </c>
      <c r="M13365">
        <v>3.9219999999999999E-4</v>
      </c>
      <c r="N13365">
        <v>4.3435011000000001</v>
      </c>
      <c r="P13365">
        <v>0.96967528000000003</v>
      </c>
      <c r="Q13365">
        <v>5.9563553000000002</v>
      </c>
      <c r="Y13365">
        <v>1.8355577999999999</v>
      </c>
      <c r="Z13365">
        <v>0.21377156999999999</v>
      </c>
      <c r="AA13365">
        <v>1.9744052999999999</v>
      </c>
      <c r="AB13365">
        <v>1.4446447</v>
      </c>
      <c r="AC13365">
        <v>6.5024819999999997E-2</v>
      </c>
      <c r="AD13365" s="67">
        <v>2.6669999999999998E-12</v>
      </c>
      <c r="AF13365">
        <v>1.36122E-3</v>
      </c>
      <c r="AG13365">
        <v>1.97095E-3</v>
      </c>
      <c r="AH13365">
        <v>0.62537556000000005</v>
      </c>
      <c r="AI13365">
        <v>0.16506139</v>
      </c>
      <c r="AJ13365">
        <v>0.94695812000000001</v>
      </c>
      <c r="AK13365">
        <v>0</v>
      </c>
      <c r="AM13365">
        <v>1.4888520999999999</v>
      </c>
      <c r="AN13365">
        <v>4.3197158</v>
      </c>
      <c r="AO13365">
        <v>0.99137710000000001</v>
      </c>
    </row>
    <row r="13366" spans="1:41" x14ac:dyDescent="0.35">
      <c r="A13366" t="s">
        <v>24</v>
      </c>
      <c r="B13366">
        <v>2010</v>
      </c>
      <c r="C13366">
        <v>6.1294962999999996</v>
      </c>
      <c r="D13366">
        <v>5.0789524000000004</v>
      </c>
      <c r="E13366">
        <v>1.1225314</v>
      </c>
      <c r="F13366">
        <v>76.111678999999995</v>
      </c>
      <c r="G13366">
        <v>65.842827</v>
      </c>
      <c r="H13366" s="67">
        <v>1.0369999999999999E-12</v>
      </c>
      <c r="K13366">
        <v>0.79611999</v>
      </c>
      <c r="M13366">
        <v>2.6163E-4</v>
      </c>
      <c r="N13366">
        <v>4.5718889000000003</v>
      </c>
      <c r="P13366">
        <v>0.99522887000000004</v>
      </c>
      <c r="Q13366">
        <v>5.9379806999999998</v>
      </c>
      <c r="Y13366">
        <v>1.6837188000000001</v>
      </c>
      <c r="Z13366">
        <v>0.19684549000000001</v>
      </c>
      <c r="AA13366">
        <v>2.3278235999999999</v>
      </c>
      <c r="AB13366">
        <v>1.6885477</v>
      </c>
      <c r="AC13366">
        <v>7.4796570000000007E-2</v>
      </c>
      <c r="AD13366" s="67">
        <v>2.9509999999999998E-12</v>
      </c>
      <c r="AF13366">
        <v>1.9883499999999998E-3</v>
      </c>
      <c r="AG13366">
        <v>2.06194E-3</v>
      </c>
      <c r="AH13366">
        <v>0.73475142999999998</v>
      </c>
      <c r="AI13366">
        <v>0.20760866</v>
      </c>
      <c r="AJ13366">
        <v>0.78582971999999995</v>
      </c>
      <c r="AK13366">
        <v>0</v>
      </c>
      <c r="AM13366">
        <v>2.2138843000000001</v>
      </c>
      <c r="AN13366">
        <v>5.2816540999999999</v>
      </c>
      <c r="AO13366">
        <v>1.0795942999999999</v>
      </c>
    </row>
    <row r="13367" spans="1:41" x14ac:dyDescent="0.35">
      <c r="A13367" t="s">
        <v>24</v>
      </c>
      <c r="B13367">
        <v>2011</v>
      </c>
      <c r="C13367">
        <v>6.2559123999999997</v>
      </c>
      <c r="D13367">
        <v>6.0480022</v>
      </c>
      <c r="E13367">
        <v>1.1385829000000001</v>
      </c>
      <c r="F13367">
        <v>76.111678999999995</v>
      </c>
      <c r="G13367">
        <v>65.842827</v>
      </c>
      <c r="H13367" s="67">
        <v>1.0349999999999999E-12</v>
      </c>
      <c r="K13367">
        <v>0.79552001000000006</v>
      </c>
      <c r="M13367">
        <v>3.3012999999999999E-4</v>
      </c>
      <c r="N13367">
        <v>4.7187365999999997</v>
      </c>
      <c r="P13367">
        <v>0.99713978999999997</v>
      </c>
      <c r="Q13367">
        <v>5.2550740999999999</v>
      </c>
      <c r="Y13367">
        <v>1.5605962</v>
      </c>
      <c r="Z13367">
        <v>0.17321291</v>
      </c>
      <c r="AA13367">
        <v>2.4119484999999998</v>
      </c>
      <c r="AB13367">
        <v>2.0406704000000002</v>
      </c>
      <c r="AC13367">
        <v>0.11729284</v>
      </c>
      <c r="AD13367" s="67">
        <v>4.5179999999999999E-12</v>
      </c>
      <c r="AF13367">
        <v>7.8032000000000004E-4</v>
      </c>
      <c r="AG13367">
        <v>5.9309E-4</v>
      </c>
      <c r="AH13367">
        <v>0.90500290000000005</v>
      </c>
      <c r="AI13367">
        <v>0.24657968</v>
      </c>
      <c r="AJ13367">
        <v>1.3581186999999999</v>
      </c>
      <c r="AK13367">
        <v>0</v>
      </c>
      <c r="AM13367">
        <v>2.0726363000000001</v>
      </c>
      <c r="AN13367">
        <v>4.6314685000000004</v>
      </c>
      <c r="AO13367">
        <v>0.68594003999999997</v>
      </c>
    </row>
    <row r="13368" spans="1:41" x14ac:dyDescent="0.35">
      <c r="A13368" t="s">
        <v>24</v>
      </c>
      <c r="B13368">
        <v>2012</v>
      </c>
      <c r="C13368">
        <v>6.0212770999999998</v>
      </c>
      <c r="D13368">
        <v>6.3827173000000004</v>
      </c>
      <c r="E13368">
        <v>1.1519801999999999</v>
      </c>
      <c r="F13368">
        <v>76.111678999999995</v>
      </c>
      <c r="G13368">
        <v>65.842827</v>
      </c>
      <c r="H13368" s="67">
        <v>1.0450000000000001E-12</v>
      </c>
      <c r="J13368">
        <v>0.90155034999999994</v>
      </c>
      <c r="K13368">
        <v>0.79509001999999995</v>
      </c>
      <c r="M13368">
        <v>5.0693000000000005E-4</v>
      </c>
      <c r="N13368">
        <v>4.7471398999999996</v>
      </c>
      <c r="P13368">
        <v>1.0066124999999999</v>
      </c>
      <c r="Q13368">
        <v>3.3604566</v>
      </c>
      <c r="Y13368">
        <v>1.6096402000000001</v>
      </c>
      <c r="Z13368">
        <v>0.179558</v>
      </c>
      <c r="AA13368">
        <v>3.0481742000000001</v>
      </c>
      <c r="AB13368">
        <v>2.4599902</v>
      </c>
      <c r="AC13368">
        <v>0.14477976000000001</v>
      </c>
      <c r="AD13368" s="67">
        <v>4.6960000000000002E-12</v>
      </c>
      <c r="AF13368">
        <v>1.1291700000000001E-3</v>
      </c>
      <c r="AG13368">
        <v>2.4384E-4</v>
      </c>
      <c r="AH13368">
        <v>1.0392368000000001</v>
      </c>
      <c r="AI13368">
        <v>0.27522116000000002</v>
      </c>
      <c r="AJ13368">
        <v>1.6441446</v>
      </c>
      <c r="AK13368">
        <v>0</v>
      </c>
      <c r="AM13368">
        <v>3.1791548000000001</v>
      </c>
      <c r="AN13368">
        <v>4.6780550999999999</v>
      </c>
      <c r="AO13368">
        <v>0.64964204999999997</v>
      </c>
    </row>
    <row r="13369" spans="1:41" x14ac:dyDescent="0.35">
      <c r="A13369" t="s">
        <v>24</v>
      </c>
      <c r="B13369">
        <v>2013</v>
      </c>
      <c r="C13369">
        <v>5.9796947999999999</v>
      </c>
      <c r="D13369">
        <v>6.2136116000000001</v>
      </c>
      <c r="E13369">
        <v>1.1564680000000001</v>
      </c>
      <c r="F13369">
        <v>81.217583000000005</v>
      </c>
      <c r="G13369">
        <v>82.011497000000006</v>
      </c>
      <c r="H13369" s="67">
        <v>1.0450000000000001E-12</v>
      </c>
      <c r="J13369">
        <v>0.9988302</v>
      </c>
      <c r="K13369">
        <v>0.79462999000000001</v>
      </c>
      <c r="M13369">
        <v>5.7441699999999998E-3</v>
      </c>
      <c r="N13369">
        <v>4.7416350999999999</v>
      </c>
      <c r="P13369">
        <v>1.0175183000000001</v>
      </c>
      <c r="Q13369">
        <v>3.2317575999999999</v>
      </c>
      <c r="Y13369">
        <v>1.5752714999999999</v>
      </c>
      <c r="Z13369">
        <v>0.17638503</v>
      </c>
      <c r="AA13369">
        <v>2.537817</v>
      </c>
      <c r="AB13369">
        <v>2.1009872000000001</v>
      </c>
      <c r="AC13369">
        <v>0.12632210999999999</v>
      </c>
      <c r="AD13369" s="67">
        <v>3.9810000000000001E-12</v>
      </c>
      <c r="AF13369">
        <v>6.7854999999999999E-4</v>
      </c>
      <c r="AG13369">
        <v>3.9292E-4</v>
      </c>
      <c r="AH13369">
        <v>0.87928543000000003</v>
      </c>
      <c r="AI13369">
        <v>0.32433492000000003</v>
      </c>
      <c r="AJ13369">
        <v>1.4342929</v>
      </c>
      <c r="AK13369">
        <v>0</v>
      </c>
      <c r="AM13369">
        <v>2.029814</v>
      </c>
      <c r="AN13369">
        <v>3.9815776000000001</v>
      </c>
      <c r="AO13369">
        <v>0.52103708000000004</v>
      </c>
    </row>
    <row r="13370" spans="1:41" x14ac:dyDescent="0.35">
      <c r="A13370" t="s">
        <v>24</v>
      </c>
      <c r="B13370">
        <v>2014</v>
      </c>
      <c r="C13370">
        <v>5.9514458000000001</v>
      </c>
      <c r="D13370">
        <v>5.9011712999999997</v>
      </c>
      <c r="E13370">
        <v>1.1535120999999999</v>
      </c>
      <c r="F13370">
        <v>81.217583000000005</v>
      </c>
      <c r="G13370">
        <v>82.011497000000006</v>
      </c>
      <c r="H13370" s="67">
        <v>1.0369999999999999E-12</v>
      </c>
      <c r="J13370">
        <v>1.0175585</v>
      </c>
      <c r="K13370">
        <v>0.79418999000000001</v>
      </c>
      <c r="M13370">
        <v>9.9713900000000001E-3</v>
      </c>
      <c r="N13370">
        <v>4.5352492</v>
      </c>
      <c r="P13370">
        <v>1.0139057</v>
      </c>
      <c r="Q13370">
        <v>3.7594615999999998</v>
      </c>
      <c r="Y13370">
        <v>1.5503121</v>
      </c>
      <c r="Z13370">
        <v>0.17426774</v>
      </c>
      <c r="AA13370">
        <v>2.2764663999999999</v>
      </c>
      <c r="AB13370">
        <v>1.7791695000000001</v>
      </c>
      <c r="AC13370">
        <v>0.1069924</v>
      </c>
      <c r="AD13370" s="67">
        <v>1.8560000000000002E-12</v>
      </c>
      <c r="AF13370">
        <v>4.7643000000000002E-4</v>
      </c>
      <c r="AG13370">
        <v>1.4569999999999999E-5</v>
      </c>
      <c r="AH13370">
        <v>0.76994437999999998</v>
      </c>
      <c r="AI13370">
        <v>0.32020660000000001</v>
      </c>
      <c r="AJ13370">
        <v>0.85227485000000003</v>
      </c>
      <c r="AK13370">
        <v>0</v>
      </c>
      <c r="AM13370">
        <v>1.5280312</v>
      </c>
      <c r="AN13370">
        <v>4.3077883000000003</v>
      </c>
      <c r="AO13370">
        <v>0.38467451000000003</v>
      </c>
    </row>
    <row r="13371" spans="1:41" x14ac:dyDescent="0.35">
      <c r="A13371" t="s">
        <v>24</v>
      </c>
      <c r="B13371">
        <v>2015</v>
      </c>
      <c r="C13371">
        <v>6.0983986999999997</v>
      </c>
      <c r="D13371">
        <v>5.8013287</v>
      </c>
      <c r="E13371">
        <v>1.1467459</v>
      </c>
      <c r="F13371">
        <v>81.217583000000005</v>
      </c>
      <c r="G13371">
        <v>82.011497000000006</v>
      </c>
      <c r="H13371" s="67">
        <v>1.013E-12</v>
      </c>
      <c r="J13371">
        <v>0.97281640999999996</v>
      </c>
      <c r="K13371">
        <v>0.79376000000000002</v>
      </c>
      <c r="M13371">
        <v>1.094671E-2</v>
      </c>
      <c r="N13371">
        <v>4.5639865999999998</v>
      </c>
      <c r="P13371">
        <v>1.0040967000000001</v>
      </c>
      <c r="Q13371">
        <v>3.6390772999999998</v>
      </c>
      <c r="Y13371">
        <v>1.5078113</v>
      </c>
      <c r="Z13371">
        <v>0.16935523999999999</v>
      </c>
      <c r="AA13371">
        <v>3.2830167000000001</v>
      </c>
      <c r="AB13371">
        <v>2.3951099</v>
      </c>
      <c r="AC13371">
        <v>0.11371127</v>
      </c>
      <c r="AD13371" s="67">
        <v>2.4740000000000002E-12</v>
      </c>
      <c r="AF13371">
        <v>4.9458E-4</v>
      </c>
      <c r="AG13371">
        <v>8.3830999999999999E-4</v>
      </c>
      <c r="AH13371">
        <v>0.95004208000000001</v>
      </c>
      <c r="AI13371">
        <v>0.35515457</v>
      </c>
      <c r="AJ13371">
        <v>0.59263834000000004</v>
      </c>
      <c r="AK13371">
        <v>0</v>
      </c>
      <c r="AM13371">
        <v>2.5486494</v>
      </c>
      <c r="AN13371">
        <v>8.3313354000000004</v>
      </c>
      <c r="AO13371">
        <v>1.2193852000000001</v>
      </c>
    </row>
    <row r="13372" spans="1:41" x14ac:dyDescent="0.35">
      <c r="A13372" t="s">
        <v>24</v>
      </c>
      <c r="B13372">
        <v>2016</v>
      </c>
      <c r="C13372">
        <v>5.3846807999999999</v>
      </c>
      <c r="D13372">
        <v>5.2829487999999998</v>
      </c>
      <c r="E13372">
        <v>1.1460334000000001</v>
      </c>
      <c r="F13372">
        <v>81.217583000000005</v>
      </c>
      <c r="G13372">
        <v>82.011497000000006</v>
      </c>
      <c r="H13372" s="67">
        <v>9.7519999999999992E-13</v>
      </c>
      <c r="J13372">
        <v>1.0156757000000001</v>
      </c>
      <c r="K13372">
        <v>0.79334998000000001</v>
      </c>
      <c r="M13372">
        <v>9.8984699999999995E-3</v>
      </c>
      <c r="N13372">
        <v>4.4050921000000001</v>
      </c>
      <c r="Y13372">
        <v>1.4696993</v>
      </c>
      <c r="Z13372">
        <v>0.16511666</v>
      </c>
      <c r="AD13372" s="67">
        <v>2.5820000000000001E-12</v>
      </c>
      <c r="AF13372">
        <v>6.1510000000000004E-4</v>
      </c>
      <c r="AG13372">
        <v>3.0516699999999998E-3</v>
      </c>
      <c r="AH13372">
        <v>0.83256669999999999</v>
      </c>
      <c r="AJ13372">
        <v>1.1174776</v>
      </c>
      <c r="AK13372">
        <v>0</v>
      </c>
      <c r="AM13372">
        <v>2.0887921999999999</v>
      </c>
      <c r="AN13372">
        <v>7.3859668999999997</v>
      </c>
      <c r="AO13372">
        <v>1.0105805999999999</v>
      </c>
    </row>
    <row r="13373" spans="1:41" x14ac:dyDescent="0.35">
      <c r="A13373" t="s">
        <v>24</v>
      </c>
      <c r="B13373">
        <v>2017</v>
      </c>
      <c r="C13373">
        <v>4.8552441000000002</v>
      </c>
      <c r="D13373">
        <v>5.1299158</v>
      </c>
      <c r="E13373">
        <v>1.1546942</v>
      </c>
      <c r="F13373">
        <v>81.217583000000005</v>
      </c>
      <c r="G13373">
        <v>82.011497000000006</v>
      </c>
      <c r="H13373" s="67">
        <v>9.5989999999999998E-13</v>
      </c>
      <c r="J13373">
        <v>1.5219847</v>
      </c>
      <c r="K13373">
        <v>0.79303997999999998</v>
      </c>
      <c r="M13373">
        <v>8.3949000000000003E-3</v>
      </c>
      <c r="N13373">
        <v>4.3745798999999996</v>
      </c>
      <c r="Y13373">
        <v>1.3258287</v>
      </c>
      <c r="Z13373">
        <v>0.15011969999999999</v>
      </c>
      <c r="AD13373" s="67">
        <v>2.4690000000000001E-12</v>
      </c>
      <c r="AF13373">
        <v>5.9688999999999999E-4</v>
      </c>
      <c r="AG13373">
        <v>5.3032000000000003E-4</v>
      </c>
      <c r="AH13373">
        <v>0.79135299999999997</v>
      </c>
      <c r="AJ13373">
        <v>0.92391893000000003</v>
      </c>
      <c r="AK13373">
        <v>0</v>
      </c>
      <c r="AM13373">
        <v>1.6488088000000001</v>
      </c>
      <c r="AN13373">
        <v>4.3633426000000002</v>
      </c>
      <c r="AO13373">
        <v>0.60382718999999996</v>
      </c>
    </row>
    <row r="13374" spans="1:41" x14ac:dyDescent="0.35">
      <c r="A13374" t="s">
        <v>24</v>
      </c>
      <c r="B13374">
        <v>2018</v>
      </c>
      <c r="C13374">
        <v>5.5837269999999997</v>
      </c>
      <c r="D13374">
        <v>5.7707499999999996</v>
      </c>
      <c r="E13374">
        <v>1.1574378999999999</v>
      </c>
      <c r="F13374">
        <v>81.217583000000005</v>
      </c>
      <c r="G13374">
        <v>82.011497000000006</v>
      </c>
      <c r="H13374" s="67">
        <v>9.6789999999999995E-13</v>
      </c>
      <c r="I13374">
        <v>0.25</v>
      </c>
      <c r="J13374">
        <v>1.3432324</v>
      </c>
      <c r="K13374">
        <v>0.79263996999999997</v>
      </c>
      <c r="M13374">
        <v>1.026908E-2</v>
      </c>
      <c r="N13374">
        <v>4.5366439999999999</v>
      </c>
      <c r="Y13374">
        <v>1.4608293999999999</v>
      </c>
      <c r="Z13374">
        <v>0.16527389000000001</v>
      </c>
      <c r="AD13374" s="67">
        <v>2.3730000000000001E-12</v>
      </c>
      <c r="AE13374">
        <v>0.09</v>
      </c>
      <c r="AF13374">
        <v>4.0990999999999998E-4</v>
      </c>
      <c r="AG13374">
        <v>1.0869999999999999E-5</v>
      </c>
      <c r="AH13374">
        <v>0.84324750000000004</v>
      </c>
      <c r="AJ13374">
        <v>0.69935384</v>
      </c>
      <c r="AK13374">
        <v>0</v>
      </c>
      <c r="AL13374">
        <v>0.02</v>
      </c>
      <c r="AM13374">
        <v>1.2614103000000001</v>
      </c>
      <c r="AN13374">
        <v>5.0036636999999997</v>
      </c>
      <c r="AO13374">
        <v>0.69541191999999996</v>
      </c>
    </row>
    <row r="13375" spans="1:41" x14ac:dyDescent="0.35">
      <c r="A13375" t="s">
        <v>24</v>
      </c>
      <c r="B13375">
        <v>2019</v>
      </c>
      <c r="F13375">
        <v>81.217583000000005</v>
      </c>
      <c r="G13375">
        <v>82.011497000000006</v>
      </c>
      <c r="J13375">
        <v>1.3608899999999999</v>
      </c>
      <c r="K13375">
        <v>0.79228997000000001</v>
      </c>
      <c r="M13375">
        <v>7.4497599999999997E-3</v>
      </c>
      <c r="N13375">
        <v>4.4016133999999996</v>
      </c>
      <c r="AG13375" s="67">
        <v>8.1940000000000004E-7</v>
      </c>
      <c r="AK13375">
        <v>0</v>
      </c>
    </row>
    <row r="13376" spans="1:41" x14ac:dyDescent="0.35">
      <c r="A13376" t="s">
        <v>24</v>
      </c>
      <c r="B13376">
        <v>2020</v>
      </c>
      <c r="F13376">
        <v>81.217583000000005</v>
      </c>
      <c r="G13376">
        <v>82.011497000000006</v>
      </c>
      <c r="J13376">
        <v>0.74285232999999995</v>
      </c>
      <c r="K13376">
        <v>0.79198997999999998</v>
      </c>
      <c r="L13376">
        <v>0.44910401</v>
      </c>
      <c r="O13376">
        <v>1.859649E-2</v>
      </c>
    </row>
    <row r="13377" spans="1:11" x14ac:dyDescent="0.35">
      <c r="A13377" t="s">
        <v>24</v>
      </c>
      <c r="B13377">
        <v>2021</v>
      </c>
      <c r="K13377">
        <v>0.79161000000000004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E2E23-27DA-4815-A491-3E4A6619B9D6}">
  <sheetPr>
    <tabColor rgb="FFFF8000"/>
  </sheetPr>
  <dimension ref="A1:AZ168"/>
  <sheetViews>
    <sheetView zoomScale="80" zoomScaleNormal="80" workbookViewId="0">
      <pane xSplit="2" ySplit="2" topLeftCell="C3" activePane="bottomRight" state="frozen"/>
      <selection activeCell="G16" sqref="G16"/>
      <selection pane="topRight" activeCell="G16" sqref="G16"/>
      <selection pane="bottomLeft" activeCell="G16" sqref="G16"/>
      <selection pane="bottomRight" sqref="A1:G1"/>
    </sheetView>
  </sheetViews>
  <sheetFormatPr baseColWidth="10" defaultColWidth="9.1796875" defaultRowHeight="14.5" x14ac:dyDescent="0.35"/>
  <cols>
    <col min="1" max="1" width="15.81640625" customWidth="1"/>
    <col min="2" max="2" width="8.81640625" customWidth="1"/>
    <col min="3" max="3" width="12.81640625" customWidth="1"/>
    <col min="4" max="4" width="12.1796875" customWidth="1"/>
    <col min="5" max="5" width="18.453125" customWidth="1"/>
    <col min="6" max="6" width="11.453125" customWidth="1"/>
    <col min="7" max="7" width="12.81640625" customWidth="1"/>
    <col min="8" max="10" width="8.81640625" style="28" customWidth="1"/>
    <col min="11" max="11" width="8.81640625" style="2" customWidth="1"/>
    <col min="12" max="13" width="8.81640625" style="46" customWidth="1"/>
    <col min="14" max="14" width="7.1796875" style="3" customWidth="1"/>
    <col min="15" max="16" width="7.1796875" style="47" customWidth="1"/>
    <col min="17" max="17" width="7.1796875" style="3" customWidth="1"/>
    <col min="18" max="19" width="7.1796875" style="47" customWidth="1"/>
    <col min="20" max="20" width="7.1796875" style="3" customWidth="1"/>
    <col min="21" max="22" width="7.1796875" style="47" customWidth="1"/>
    <col min="23" max="23" width="7.1796875" style="3" customWidth="1"/>
    <col min="24" max="25" width="7.1796875" style="47" customWidth="1"/>
    <col min="26" max="26" width="7.1796875" style="3" customWidth="1"/>
    <col min="27" max="30" width="7.1796875" style="47" customWidth="1"/>
    <col min="31" max="31" width="7.1796875" style="4" customWidth="1"/>
    <col min="32" max="32" width="8.81640625" style="2" customWidth="1"/>
    <col min="33" max="34" width="8.81640625" style="46" customWidth="1"/>
    <col min="35" max="49" width="7.1796875" style="3" customWidth="1"/>
    <col min="50" max="51" width="7.1796875" style="47" customWidth="1"/>
    <col min="52" max="52" width="7.1796875" style="4" customWidth="1"/>
  </cols>
  <sheetData>
    <row r="1" spans="1:52" ht="45" customHeight="1" thickBot="1" x14ac:dyDescent="0.4">
      <c r="A1" s="160" t="s">
        <v>0</v>
      </c>
      <c r="B1" s="160"/>
      <c r="C1" s="160"/>
      <c r="D1" s="160"/>
      <c r="E1" s="160"/>
      <c r="F1" s="160"/>
      <c r="G1" s="167"/>
      <c r="H1" s="172" t="s">
        <v>520</v>
      </c>
      <c r="I1" s="172"/>
      <c r="J1" s="172"/>
      <c r="K1" s="171" t="s">
        <v>26</v>
      </c>
      <c r="L1" s="169"/>
      <c r="M1" s="170"/>
      <c r="N1" s="161" t="s">
        <v>1</v>
      </c>
      <c r="O1" s="161"/>
      <c r="P1" s="161"/>
      <c r="Q1" s="161"/>
      <c r="R1" s="161"/>
      <c r="S1" s="161"/>
      <c r="T1" s="161"/>
      <c r="U1" s="161"/>
      <c r="V1" s="161"/>
      <c r="W1" s="161"/>
      <c r="X1" s="161"/>
      <c r="Y1" s="161"/>
      <c r="Z1" s="161"/>
      <c r="AA1" s="161"/>
      <c r="AB1" s="161"/>
      <c r="AC1" s="161"/>
      <c r="AD1" s="161"/>
      <c r="AE1" s="161"/>
      <c r="AF1" s="168" t="s">
        <v>3</v>
      </c>
      <c r="AG1" s="169"/>
      <c r="AH1" s="170"/>
      <c r="AI1" s="161" t="s">
        <v>2</v>
      </c>
      <c r="AJ1" s="161"/>
      <c r="AK1" s="161"/>
      <c r="AL1" s="161"/>
      <c r="AM1" s="161"/>
      <c r="AN1" s="161"/>
      <c r="AO1" s="161"/>
      <c r="AP1" s="161"/>
      <c r="AQ1" s="161"/>
      <c r="AR1" s="161"/>
      <c r="AS1" s="161"/>
      <c r="AT1" s="161"/>
      <c r="AU1" s="161"/>
      <c r="AV1" s="161"/>
      <c r="AW1" s="161"/>
      <c r="AX1" s="161"/>
      <c r="AY1" s="161"/>
      <c r="AZ1" s="165"/>
    </row>
    <row r="2" spans="1:52" ht="45" customHeight="1" thickBot="1" x14ac:dyDescent="0.4">
      <c r="A2" s="1" t="s">
        <v>32</v>
      </c>
      <c r="B2" s="1" t="s">
        <v>326</v>
      </c>
      <c r="C2" s="1" t="s">
        <v>311</v>
      </c>
      <c r="D2" s="1" t="s">
        <v>319</v>
      </c>
      <c r="E2" s="1" t="s">
        <v>324</v>
      </c>
      <c r="F2" s="1" t="s">
        <v>559</v>
      </c>
      <c r="G2" s="26" t="s">
        <v>325</v>
      </c>
      <c r="H2" s="55" t="s">
        <v>797</v>
      </c>
      <c r="I2" s="55" t="s">
        <v>798</v>
      </c>
      <c r="J2" s="55" t="s">
        <v>799</v>
      </c>
      <c r="K2" s="68" t="s">
        <v>799</v>
      </c>
      <c r="L2" s="55" t="s">
        <v>800</v>
      </c>
      <c r="M2" s="57" t="s">
        <v>801</v>
      </c>
      <c r="N2" s="156" t="s">
        <v>392</v>
      </c>
      <c r="O2" s="152" t="s">
        <v>392</v>
      </c>
      <c r="P2" s="154" t="s">
        <v>564</v>
      </c>
      <c r="Q2" s="151" t="s">
        <v>27</v>
      </c>
      <c r="R2" s="152" t="s">
        <v>27</v>
      </c>
      <c r="S2" s="154" t="s">
        <v>27</v>
      </c>
      <c r="T2" s="151" t="s">
        <v>28</v>
      </c>
      <c r="U2" s="152" t="s">
        <v>28</v>
      </c>
      <c r="V2" s="154" t="s">
        <v>28</v>
      </c>
      <c r="W2" s="151" t="s">
        <v>29</v>
      </c>
      <c r="X2" s="152" t="s">
        <v>29</v>
      </c>
      <c r="Y2" s="154" t="s">
        <v>29</v>
      </c>
      <c r="Z2" s="151" t="s">
        <v>30</v>
      </c>
      <c r="AA2" s="152" t="s">
        <v>30</v>
      </c>
      <c r="AB2" s="154" t="s">
        <v>30</v>
      </c>
      <c r="AC2" s="151" t="s">
        <v>31</v>
      </c>
      <c r="AD2" s="152" t="s">
        <v>31</v>
      </c>
      <c r="AE2" s="153" t="s">
        <v>31</v>
      </c>
      <c r="AF2" s="55" t="s">
        <v>797</v>
      </c>
      <c r="AG2" s="55" t="s">
        <v>798</v>
      </c>
      <c r="AH2" s="55" t="s">
        <v>799</v>
      </c>
      <c r="AI2" s="156" t="s">
        <v>392</v>
      </c>
      <c r="AJ2" s="152" t="s">
        <v>392</v>
      </c>
      <c r="AK2" s="154" t="s">
        <v>565</v>
      </c>
      <c r="AL2" s="151" t="s">
        <v>27</v>
      </c>
      <c r="AM2" s="152" t="s">
        <v>27</v>
      </c>
      <c r="AN2" s="154" t="s">
        <v>27</v>
      </c>
      <c r="AO2" s="151" t="s">
        <v>28</v>
      </c>
      <c r="AP2" s="152" t="s">
        <v>28</v>
      </c>
      <c r="AQ2" s="154" t="s">
        <v>28</v>
      </c>
      <c r="AR2" s="151" t="s">
        <v>29</v>
      </c>
      <c r="AS2" s="152" t="s">
        <v>29</v>
      </c>
      <c r="AT2" s="154" t="s">
        <v>29</v>
      </c>
      <c r="AU2" s="151" t="s">
        <v>30</v>
      </c>
      <c r="AV2" s="152" t="s">
        <v>30</v>
      </c>
      <c r="AW2" s="154" t="s">
        <v>30</v>
      </c>
      <c r="AX2" s="151" t="s">
        <v>31</v>
      </c>
      <c r="AY2" s="152" t="s">
        <v>31</v>
      </c>
      <c r="AZ2" s="155" t="s">
        <v>31</v>
      </c>
    </row>
    <row r="3" spans="1:52" x14ac:dyDescent="0.35">
      <c r="A3" t="s">
        <v>530</v>
      </c>
      <c r="B3" t="s">
        <v>478</v>
      </c>
      <c r="C3" t="s">
        <v>315</v>
      </c>
      <c r="D3" t="s">
        <v>320</v>
      </c>
      <c r="E3" s="5">
        <v>40099462</v>
      </c>
      <c r="F3" s="5" t="s">
        <v>560</v>
      </c>
      <c r="G3" s="5">
        <v>1516.3056640625</v>
      </c>
      <c r="H3" s="59">
        <v>68.391611377428632</v>
      </c>
      <c r="I3" s="49" t="s">
        <v>453</v>
      </c>
      <c r="J3" s="69">
        <v>68.391611377428632</v>
      </c>
      <c r="K3" s="50">
        <v>58.942009497448723</v>
      </c>
      <c r="L3" s="56" t="s">
        <v>453</v>
      </c>
      <c r="M3" s="51">
        <v>58.942009497448723</v>
      </c>
      <c r="N3" s="50">
        <v>82.568906603276517</v>
      </c>
      <c r="O3" s="49" t="s">
        <v>453</v>
      </c>
      <c r="P3" s="3">
        <v>82.568906603276517</v>
      </c>
      <c r="Q3" s="50">
        <v>62.991341873447119</v>
      </c>
      <c r="R3" s="49" t="s">
        <v>457</v>
      </c>
      <c r="S3" s="3">
        <v>62.991341873447119</v>
      </c>
      <c r="T3" s="50">
        <v>59.858407815597587</v>
      </c>
      <c r="U3" s="49" t="s">
        <v>453</v>
      </c>
      <c r="V3" s="3">
        <v>59.858407815597587</v>
      </c>
      <c r="W3" s="50">
        <v>46.122120139625331</v>
      </c>
      <c r="X3" s="49" t="s">
        <v>457</v>
      </c>
      <c r="Y3" s="3">
        <v>46.122120139625331</v>
      </c>
      <c r="Z3" s="50">
        <v>89.052833212097383</v>
      </c>
      <c r="AA3" s="49" t="s">
        <v>465</v>
      </c>
      <c r="AB3" s="3">
        <v>89.052833212097383</v>
      </c>
      <c r="AC3" s="50">
        <v>26.422076910435631</v>
      </c>
      <c r="AD3" s="49" t="s">
        <v>453</v>
      </c>
      <c r="AE3" s="47">
        <v>26.422076910435631</v>
      </c>
      <c r="AF3" s="50">
        <v>79.356176463642399</v>
      </c>
      <c r="AG3" s="56" t="s">
        <v>450</v>
      </c>
      <c r="AH3" s="51">
        <v>79.356176463642399</v>
      </c>
      <c r="AI3" s="50">
        <v>81.69757326775094</v>
      </c>
      <c r="AJ3" s="49" t="s">
        <v>450</v>
      </c>
      <c r="AK3" s="46">
        <v>81.69757326775094</v>
      </c>
      <c r="AL3" s="50">
        <v>96.188162586284179</v>
      </c>
      <c r="AM3" s="49" t="s">
        <v>453</v>
      </c>
      <c r="AN3" s="3">
        <v>96.188162586284179</v>
      </c>
      <c r="AO3" s="50">
        <v>82.778217905790868</v>
      </c>
      <c r="AP3" s="49" t="s">
        <v>447</v>
      </c>
      <c r="AQ3" s="3">
        <v>82.778217905790868</v>
      </c>
      <c r="AR3" s="50">
        <v>98.730329127805447</v>
      </c>
      <c r="AS3" s="49" t="s">
        <v>465</v>
      </c>
      <c r="AT3" s="3">
        <v>98.730329127805447</v>
      </c>
      <c r="AU3" s="50">
        <v>98.987339020272429</v>
      </c>
      <c r="AV3" s="49" t="s">
        <v>447</v>
      </c>
      <c r="AW3" s="3">
        <v>98.987339020272429</v>
      </c>
      <c r="AX3" s="50">
        <v>21.752670601692781</v>
      </c>
      <c r="AY3" s="49" t="s">
        <v>453</v>
      </c>
      <c r="AZ3" s="4">
        <v>21.752670601692781</v>
      </c>
    </row>
    <row r="4" spans="1:52" x14ac:dyDescent="0.35">
      <c r="A4" t="s">
        <v>33</v>
      </c>
      <c r="B4" t="s">
        <v>166</v>
      </c>
      <c r="C4" t="s">
        <v>318</v>
      </c>
      <c r="D4" t="s">
        <v>323</v>
      </c>
      <c r="E4">
        <v>34503774</v>
      </c>
      <c r="F4" t="s">
        <v>561</v>
      </c>
      <c r="G4">
        <v>5908.56982421875</v>
      </c>
      <c r="H4" s="59">
        <v>55.218821684208329</v>
      </c>
      <c r="I4" s="49" t="s">
        <v>450</v>
      </c>
      <c r="J4" s="50">
        <v>55.218821684208329</v>
      </c>
      <c r="K4" s="50">
        <v>41.005492963575641</v>
      </c>
      <c r="L4" s="56" t="s">
        <v>453</v>
      </c>
      <c r="M4" s="51">
        <v>41.005492963575641</v>
      </c>
      <c r="N4" s="50">
        <v>77.362164974076492</v>
      </c>
      <c r="O4" s="49" t="s">
        <v>450</v>
      </c>
      <c r="P4" s="3">
        <v>77.362164974076492</v>
      </c>
      <c r="Q4" s="50">
        <v>63.42347745478979</v>
      </c>
      <c r="R4" s="49" t="s">
        <v>453</v>
      </c>
      <c r="S4" s="3">
        <v>63.42347745478979</v>
      </c>
      <c r="T4" s="50">
        <v>35.641400862617417</v>
      </c>
      <c r="U4" s="49" t="s">
        <v>453</v>
      </c>
      <c r="V4" s="3">
        <v>35.641400862617417</v>
      </c>
      <c r="W4" s="50">
        <v>66.957529847194095</v>
      </c>
      <c r="X4" s="49" t="s">
        <v>453</v>
      </c>
      <c r="Y4" s="3">
        <v>66.957529847194095</v>
      </c>
      <c r="Z4" s="50">
        <v>39.461131164338582</v>
      </c>
      <c r="AA4" s="49" t="s">
        <v>453</v>
      </c>
      <c r="AB4" s="3">
        <v>39.461131164338582</v>
      </c>
      <c r="AC4" s="50">
        <v>73.243931270835844</v>
      </c>
      <c r="AD4" s="49" t="s">
        <v>457</v>
      </c>
      <c r="AE4" s="47">
        <v>73.243931270835844</v>
      </c>
      <c r="AF4" s="50">
        <v>74.35877605229301</v>
      </c>
      <c r="AG4" s="56" t="s">
        <v>447</v>
      </c>
      <c r="AH4" s="51">
        <v>74.35877605229301</v>
      </c>
      <c r="AI4" s="50">
        <v>70.950809393972023</v>
      </c>
      <c r="AJ4" s="49" t="s">
        <v>447</v>
      </c>
      <c r="AK4" s="46">
        <v>70.950809393972023</v>
      </c>
      <c r="AL4" s="50">
        <v>83.507065972682625</v>
      </c>
      <c r="AM4" s="49" t="s">
        <v>450</v>
      </c>
      <c r="AN4" s="3">
        <v>83.507065972682625</v>
      </c>
      <c r="AO4" s="50">
        <v>74.593031390891596</v>
      </c>
      <c r="AP4" s="49" t="s">
        <v>450</v>
      </c>
      <c r="AQ4" s="3">
        <v>74.593031390891596</v>
      </c>
      <c r="AR4" s="50">
        <v>97.717433121160582</v>
      </c>
      <c r="AS4" s="49" t="s">
        <v>465</v>
      </c>
      <c r="AT4" s="3">
        <v>97.717433121160582</v>
      </c>
      <c r="AU4" s="50">
        <v>59.603510259246498</v>
      </c>
      <c r="AV4" s="49" t="s">
        <v>447</v>
      </c>
      <c r="AW4" s="3">
        <v>59.603510259246498</v>
      </c>
      <c r="AX4" s="50">
        <v>62.841469725028993</v>
      </c>
      <c r="AY4" s="49" t="s">
        <v>447</v>
      </c>
      <c r="AZ4" s="4">
        <v>62.841469725028993</v>
      </c>
    </row>
    <row r="5" spans="1:52" x14ac:dyDescent="0.35">
      <c r="A5" t="s">
        <v>34</v>
      </c>
      <c r="B5" t="s">
        <v>167</v>
      </c>
      <c r="C5" t="s">
        <v>315</v>
      </c>
      <c r="D5" t="s">
        <v>322</v>
      </c>
      <c r="E5" s="5">
        <v>2811666</v>
      </c>
      <c r="F5" s="5" t="s">
        <v>562</v>
      </c>
      <c r="G5" s="5">
        <v>14518.9072265625</v>
      </c>
      <c r="H5" s="59">
        <v>77.117517874292574</v>
      </c>
      <c r="I5" s="49" t="s">
        <v>453</v>
      </c>
      <c r="J5" s="50">
        <v>77.117517874292574</v>
      </c>
      <c r="K5" s="50">
        <v>66.327172935963276</v>
      </c>
      <c r="L5" s="56" t="s">
        <v>453</v>
      </c>
      <c r="M5" s="51">
        <v>66.327172935963276</v>
      </c>
      <c r="N5" s="50">
        <v>89.689899780884019</v>
      </c>
      <c r="O5" s="49" t="s">
        <v>453</v>
      </c>
      <c r="P5" s="3">
        <v>89.689899780884019</v>
      </c>
      <c r="Q5" s="50">
        <v>49.007374062795598</v>
      </c>
      <c r="R5" s="49" t="s">
        <v>457</v>
      </c>
      <c r="S5" s="3">
        <v>49.007374062795598</v>
      </c>
      <c r="T5" s="50">
        <v>73.156866466832327</v>
      </c>
      <c r="U5" s="49" t="s">
        <v>450</v>
      </c>
      <c r="V5" s="3">
        <v>73.156866466832327</v>
      </c>
      <c r="W5" s="50">
        <v>52.065826458136641</v>
      </c>
      <c r="X5" s="49" t="s">
        <v>453</v>
      </c>
      <c r="Y5" s="3">
        <v>52.065826458136641</v>
      </c>
      <c r="Z5" s="50">
        <v>21.889569950048291</v>
      </c>
      <c r="AA5" s="49" t="s">
        <v>453</v>
      </c>
      <c r="AB5" s="3">
        <v>21.889569950048291</v>
      </c>
      <c r="AC5" s="50">
        <v>58.912620676602863</v>
      </c>
      <c r="AD5" s="49" t="s">
        <v>453</v>
      </c>
      <c r="AE5" s="47">
        <v>58.912620676602863</v>
      </c>
      <c r="AF5" s="50">
        <v>89.663275243670896</v>
      </c>
      <c r="AG5" s="56" t="s">
        <v>453</v>
      </c>
      <c r="AH5" s="51">
        <v>89.663275243670896</v>
      </c>
      <c r="AI5" s="50">
        <v>99.509349568916718</v>
      </c>
      <c r="AJ5" s="49" t="s">
        <v>447</v>
      </c>
      <c r="AK5" s="46">
        <v>99.509349568916718</v>
      </c>
      <c r="AL5" s="50">
        <v>89.683996233098185</v>
      </c>
      <c r="AM5" s="49" t="s">
        <v>457</v>
      </c>
      <c r="AN5" s="3">
        <v>89.683996233098185</v>
      </c>
      <c r="AO5" s="50">
        <v>89.099556063677326</v>
      </c>
      <c r="AP5" s="49" t="s">
        <v>453</v>
      </c>
      <c r="AQ5" s="3">
        <v>89.099556063677326</v>
      </c>
      <c r="AR5" s="50">
        <v>99.503321583808429</v>
      </c>
      <c r="AS5" s="49" t="s">
        <v>465</v>
      </c>
      <c r="AT5" s="3">
        <v>99.503321583808429</v>
      </c>
      <c r="AU5" s="50">
        <v>85.479768980505824</v>
      </c>
      <c r="AV5" s="49" t="s">
        <v>457</v>
      </c>
      <c r="AW5" s="3">
        <v>85.479768980505824</v>
      </c>
      <c r="AX5" s="50">
        <v>83.922636017715988</v>
      </c>
      <c r="AY5" s="49" t="s">
        <v>453</v>
      </c>
      <c r="AZ5" s="4">
        <v>83.922636017715988</v>
      </c>
    </row>
    <row r="6" spans="1:52" x14ac:dyDescent="0.35">
      <c r="A6" t="s">
        <v>35</v>
      </c>
      <c r="B6" t="s">
        <v>168</v>
      </c>
      <c r="C6" t="s">
        <v>313</v>
      </c>
      <c r="D6" t="s">
        <v>321</v>
      </c>
      <c r="E6">
        <v>9365145</v>
      </c>
      <c r="F6" t="s">
        <v>563</v>
      </c>
      <c r="G6">
        <v>69733.796875</v>
      </c>
      <c r="H6" s="59">
        <v>41.75120689912027</v>
      </c>
      <c r="I6" s="49" t="s">
        <v>450</v>
      </c>
      <c r="J6" s="50">
        <v>41.75120689912027</v>
      </c>
      <c r="K6" s="50">
        <v>35.130989764848877</v>
      </c>
      <c r="L6" s="56" t="s">
        <v>453</v>
      </c>
      <c r="M6" s="51">
        <v>35.130989764848877</v>
      </c>
      <c r="N6" s="50">
        <v>75.304852903101946</v>
      </c>
      <c r="O6" s="49" t="s">
        <v>453</v>
      </c>
      <c r="P6" s="3">
        <v>75.304852903101946</v>
      </c>
      <c r="Q6" s="50">
        <v>71.947822820745586</v>
      </c>
      <c r="R6" s="49" t="s">
        <v>453</v>
      </c>
      <c r="S6" s="3">
        <v>71.947822820745586</v>
      </c>
      <c r="T6" s="50">
        <v>32.672187984847668</v>
      </c>
      <c r="U6" s="49" t="s">
        <v>450</v>
      </c>
      <c r="V6" s="3">
        <v>32.672187984847668</v>
      </c>
      <c r="W6" s="50">
        <v>25.094421619653058</v>
      </c>
      <c r="X6" s="49" t="s">
        <v>453</v>
      </c>
      <c r="Y6" s="3">
        <v>25.094421619653058</v>
      </c>
      <c r="Z6" s="50">
        <v>50.598204450835091</v>
      </c>
      <c r="AA6" s="49" t="s">
        <v>453</v>
      </c>
      <c r="AB6" s="3">
        <v>50.598204450835091</v>
      </c>
      <c r="AC6" s="50">
        <v>23.098379194495688</v>
      </c>
      <c r="AD6" s="49" t="s">
        <v>457</v>
      </c>
      <c r="AE6" s="47">
        <v>23.098379194495688</v>
      </c>
      <c r="AF6" s="50">
        <v>49.618962892907447</v>
      </c>
      <c r="AG6" s="56" t="s">
        <v>450</v>
      </c>
      <c r="AH6" s="51">
        <v>49.618962892907447</v>
      </c>
      <c r="AI6" s="50">
        <v>41.676089256291547</v>
      </c>
      <c r="AJ6" s="49" t="s">
        <v>450</v>
      </c>
      <c r="AK6" s="46">
        <v>41.676089256291547</v>
      </c>
      <c r="AL6" s="50">
        <v>72.495622299417917</v>
      </c>
      <c r="AM6" s="49" t="s">
        <v>450</v>
      </c>
      <c r="AN6" s="3">
        <v>72.495622299417917</v>
      </c>
      <c r="AO6" s="50">
        <v>47.548171539101418</v>
      </c>
      <c r="AP6" s="49" t="s">
        <v>450</v>
      </c>
      <c r="AQ6" s="3">
        <v>47.548171539101418</v>
      </c>
      <c r="AR6" s="50">
        <v>90.275703172842086</v>
      </c>
      <c r="AS6" s="49" t="s">
        <v>465</v>
      </c>
      <c r="AT6" s="3">
        <v>90.275703172842086</v>
      </c>
      <c r="AU6" s="50">
        <v>55.530792857268537</v>
      </c>
      <c r="AV6" s="49" t="s">
        <v>450</v>
      </c>
      <c r="AW6" s="3">
        <v>55.530792857268537</v>
      </c>
      <c r="AX6" s="50">
        <v>37.639413252319933</v>
      </c>
      <c r="AY6" s="49" t="s">
        <v>447</v>
      </c>
      <c r="AZ6" s="4">
        <v>37.639413252319933</v>
      </c>
    </row>
    <row r="7" spans="1:52" x14ac:dyDescent="0.35">
      <c r="A7" t="s">
        <v>36</v>
      </c>
      <c r="B7" t="s">
        <v>169</v>
      </c>
      <c r="C7" t="s">
        <v>316</v>
      </c>
      <c r="D7" t="s">
        <v>322</v>
      </c>
      <c r="E7">
        <v>45808747</v>
      </c>
      <c r="F7" t="s">
        <v>563</v>
      </c>
      <c r="G7">
        <v>21527.197265625</v>
      </c>
      <c r="H7" s="59">
        <v>41.223772000414449</v>
      </c>
      <c r="I7" s="49" t="s">
        <v>450</v>
      </c>
      <c r="J7" s="50">
        <v>41.223772000414449</v>
      </c>
      <c r="K7" s="50">
        <v>28.163167464800651</v>
      </c>
      <c r="L7" s="56" t="s">
        <v>453</v>
      </c>
      <c r="M7" s="51">
        <v>28.163167464800651</v>
      </c>
      <c r="N7" s="50">
        <v>66.493603908003649</v>
      </c>
      <c r="O7" s="49" t="s">
        <v>453</v>
      </c>
      <c r="P7" s="3">
        <v>66.493603908003649</v>
      </c>
      <c r="Q7" s="50">
        <v>51.674635257943983</v>
      </c>
      <c r="R7" s="49" t="s">
        <v>453</v>
      </c>
      <c r="S7" s="3">
        <v>51.674635257943983</v>
      </c>
      <c r="T7" s="50">
        <v>23.56279383622639</v>
      </c>
      <c r="U7" s="49" t="s">
        <v>457</v>
      </c>
      <c r="V7" s="3">
        <v>23.56279383622639</v>
      </c>
      <c r="W7" s="50">
        <v>92.196417893638454</v>
      </c>
      <c r="X7" s="49" t="s">
        <v>453</v>
      </c>
      <c r="Y7" s="3">
        <v>92.196417893638454</v>
      </c>
      <c r="Z7" s="50">
        <v>22.71311636216382</v>
      </c>
      <c r="AA7" s="49" t="s">
        <v>453</v>
      </c>
      <c r="AB7" s="3">
        <v>22.71311636216382</v>
      </c>
      <c r="AC7" s="50">
        <v>35.742105767178607</v>
      </c>
      <c r="AD7" s="49" t="s">
        <v>453</v>
      </c>
      <c r="AE7" s="47">
        <v>35.742105767178607</v>
      </c>
      <c r="AF7" s="50">
        <v>60.34120203510934</v>
      </c>
      <c r="AG7" s="56" t="s">
        <v>450</v>
      </c>
      <c r="AH7" s="51">
        <v>60.34120203510934</v>
      </c>
      <c r="AI7" s="50">
        <v>49.331035537134163</v>
      </c>
      <c r="AJ7" s="49" t="s">
        <v>453</v>
      </c>
      <c r="AK7" s="46">
        <v>49.331035537134163</v>
      </c>
      <c r="AL7" s="50">
        <v>83.227821484434529</v>
      </c>
      <c r="AM7" s="49" t="s">
        <v>450</v>
      </c>
      <c r="AN7" s="3">
        <v>83.227821484434529</v>
      </c>
      <c r="AO7" s="50">
        <v>57.039361307171717</v>
      </c>
      <c r="AP7" s="49" t="s">
        <v>450</v>
      </c>
      <c r="AQ7" s="3">
        <v>57.039361307171717</v>
      </c>
      <c r="AR7" s="50">
        <v>95.173201268547786</v>
      </c>
      <c r="AS7" s="49" t="s">
        <v>465</v>
      </c>
      <c r="AT7" s="3">
        <v>95.173201268547786</v>
      </c>
      <c r="AU7" s="50">
        <v>68.616657463878497</v>
      </c>
      <c r="AV7" s="49" t="s">
        <v>447</v>
      </c>
      <c r="AW7" s="3">
        <v>68.616657463878497</v>
      </c>
      <c r="AX7" s="50">
        <v>69.39470652133852</v>
      </c>
      <c r="AY7" s="49" t="s">
        <v>447</v>
      </c>
      <c r="AZ7" s="4">
        <v>69.39470652133852</v>
      </c>
    </row>
    <row r="8" spans="1:52" x14ac:dyDescent="0.35">
      <c r="A8" t="s">
        <v>37</v>
      </c>
      <c r="B8" t="s">
        <v>170</v>
      </c>
      <c r="C8" t="s">
        <v>315</v>
      </c>
      <c r="D8" t="s">
        <v>322</v>
      </c>
      <c r="E8">
        <v>2790974</v>
      </c>
      <c r="F8" t="s">
        <v>562</v>
      </c>
      <c r="G8">
        <v>14193.1171875</v>
      </c>
      <c r="H8" s="59">
        <v>83.54454630251054</v>
      </c>
      <c r="I8" s="49" t="s">
        <v>453</v>
      </c>
      <c r="J8" s="50">
        <v>83.54454630251054</v>
      </c>
      <c r="K8" s="50">
        <v>76.584128972974142</v>
      </c>
      <c r="L8" s="56" t="s">
        <v>457</v>
      </c>
      <c r="M8" s="51">
        <v>76.584128972974142</v>
      </c>
      <c r="N8" s="50">
        <v>99.95696557924397</v>
      </c>
      <c r="O8" s="49" t="s">
        <v>453</v>
      </c>
      <c r="P8" s="3">
        <v>99.95696557924397</v>
      </c>
      <c r="Q8" s="50">
        <v>68.09257812236757</v>
      </c>
      <c r="R8" s="49" t="s">
        <v>453</v>
      </c>
      <c r="S8" s="3">
        <v>68.09257812236757</v>
      </c>
      <c r="T8" s="50">
        <v>84.436003627164226</v>
      </c>
      <c r="U8" s="49" t="s">
        <v>457</v>
      </c>
      <c r="V8" s="3">
        <v>84.436003627164226</v>
      </c>
      <c r="W8" s="50">
        <v>25.01766786042819</v>
      </c>
      <c r="X8" s="49" t="s">
        <v>457</v>
      </c>
      <c r="Y8" s="3">
        <v>25.01766786042819</v>
      </c>
      <c r="Z8" s="50">
        <v>100</v>
      </c>
      <c r="AA8" s="49" t="s">
        <v>465</v>
      </c>
      <c r="AB8" s="3">
        <v>100</v>
      </c>
      <c r="AC8" s="50">
        <v>35.784984524040411</v>
      </c>
      <c r="AD8" s="49" t="s">
        <v>457</v>
      </c>
      <c r="AE8" s="47">
        <v>35.784984524040411</v>
      </c>
      <c r="AF8" s="50">
        <v>91.137567411067607</v>
      </c>
      <c r="AG8" s="56" t="s">
        <v>453</v>
      </c>
      <c r="AH8" s="51">
        <v>91.137567411067607</v>
      </c>
      <c r="AI8" s="50">
        <v>94.202583371325346</v>
      </c>
      <c r="AJ8" s="49" t="s">
        <v>453</v>
      </c>
      <c r="AK8" s="46">
        <v>94.202583371325346</v>
      </c>
      <c r="AL8" s="50">
        <v>99.896168089660591</v>
      </c>
      <c r="AM8" s="49" t="s">
        <v>447</v>
      </c>
      <c r="AN8" s="3">
        <v>99.896168089660591</v>
      </c>
      <c r="AO8" s="50">
        <v>90.832272471140968</v>
      </c>
      <c r="AP8" s="49" t="s">
        <v>447</v>
      </c>
      <c r="AQ8" s="3">
        <v>90.832272471140968</v>
      </c>
      <c r="AR8" s="50">
        <v>98.801023111379095</v>
      </c>
      <c r="AS8" s="49" t="s">
        <v>465</v>
      </c>
      <c r="AT8" s="3">
        <v>98.801023111379095</v>
      </c>
      <c r="AU8" s="50">
        <v>91.848613227516424</v>
      </c>
      <c r="AV8" s="49" t="s">
        <v>457</v>
      </c>
      <c r="AW8" s="3">
        <v>91.848613227516424</v>
      </c>
      <c r="AX8" s="50">
        <v>77.428396818957253</v>
      </c>
      <c r="AY8" s="49" t="s">
        <v>457</v>
      </c>
      <c r="AZ8" s="4">
        <v>77.428396818957253</v>
      </c>
    </row>
    <row r="9" spans="1:52" x14ac:dyDescent="0.35">
      <c r="A9" t="s">
        <v>38</v>
      </c>
      <c r="B9" t="s">
        <v>171</v>
      </c>
      <c r="C9" t="s">
        <v>314</v>
      </c>
      <c r="D9" t="s">
        <v>321</v>
      </c>
      <c r="E9">
        <v>25688079</v>
      </c>
      <c r="F9" t="s">
        <v>563</v>
      </c>
      <c r="G9">
        <v>49774.34375</v>
      </c>
      <c r="H9" s="59">
        <v>25.64725438070862</v>
      </c>
      <c r="I9" s="49" t="s">
        <v>453</v>
      </c>
      <c r="J9" s="50">
        <v>25.64725438070862</v>
      </c>
      <c r="K9" s="50">
        <v>16.20707289709464</v>
      </c>
      <c r="L9" s="56" t="s">
        <v>453</v>
      </c>
      <c r="M9" s="51">
        <v>16.20707289709464</v>
      </c>
      <c r="N9" s="50">
        <v>57.497625201521217</v>
      </c>
      <c r="O9" s="49" t="s">
        <v>453</v>
      </c>
      <c r="P9" s="3">
        <v>57.497625201521217</v>
      </c>
      <c r="Q9" s="50">
        <v>25.888499860922721</v>
      </c>
      <c r="R9" s="49" t="s">
        <v>457</v>
      </c>
      <c r="S9" s="3">
        <v>25.888499860922721</v>
      </c>
      <c r="T9" s="50">
        <v>12.43210599291605</v>
      </c>
      <c r="U9" s="49" t="s">
        <v>453</v>
      </c>
      <c r="V9" s="3">
        <v>12.43210599291605</v>
      </c>
      <c r="W9" s="50">
        <v>67.302747750679117</v>
      </c>
      <c r="X9" s="49" t="s">
        <v>453</v>
      </c>
      <c r="Y9" s="3">
        <v>67.302747750679117</v>
      </c>
      <c r="Z9" s="50">
        <v>17.8068177265332</v>
      </c>
      <c r="AA9" s="49" t="s">
        <v>453</v>
      </c>
      <c r="AB9" s="3">
        <v>17.8068177265332</v>
      </c>
      <c r="AC9" s="50">
        <v>33.461487743349458</v>
      </c>
      <c r="AD9" s="49" t="s">
        <v>453</v>
      </c>
      <c r="AE9" s="47">
        <v>33.461487743349458</v>
      </c>
      <c r="AF9" s="50">
        <v>40.586086176406027</v>
      </c>
      <c r="AG9" s="56" t="s">
        <v>453</v>
      </c>
      <c r="AH9" s="51">
        <v>40.586086176406027</v>
      </c>
      <c r="AI9" s="50">
        <v>29.39276265056705</v>
      </c>
      <c r="AJ9" s="49" t="s">
        <v>453</v>
      </c>
      <c r="AK9" s="46">
        <v>29.39276265056705</v>
      </c>
      <c r="AL9" s="50">
        <v>73.266879574165273</v>
      </c>
      <c r="AM9" s="49" t="s">
        <v>453</v>
      </c>
      <c r="AN9" s="3">
        <v>73.266879574165273</v>
      </c>
      <c r="AO9" s="50">
        <v>38.235646598191657</v>
      </c>
      <c r="AP9" s="49" t="s">
        <v>453</v>
      </c>
      <c r="AQ9" s="3">
        <v>38.235646598191657</v>
      </c>
      <c r="AR9" s="50">
        <v>78.97835492137601</v>
      </c>
      <c r="AS9" s="49" t="s">
        <v>465</v>
      </c>
      <c r="AT9" s="3">
        <v>78.97835492137601</v>
      </c>
      <c r="AU9" s="50">
        <v>41.919245574705258</v>
      </c>
      <c r="AV9" s="49" t="s">
        <v>453</v>
      </c>
      <c r="AW9" s="3">
        <v>41.919245574705258</v>
      </c>
      <c r="AX9" s="50">
        <v>37.7961214366142</v>
      </c>
      <c r="AY9" s="49" t="s">
        <v>453</v>
      </c>
      <c r="AZ9" s="4">
        <v>37.7961214366142</v>
      </c>
    </row>
    <row r="10" spans="1:52" x14ac:dyDescent="0.35">
      <c r="A10" t="s">
        <v>39</v>
      </c>
      <c r="B10" t="s">
        <v>172</v>
      </c>
      <c r="C10" t="s">
        <v>314</v>
      </c>
      <c r="D10" t="s">
        <v>321</v>
      </c>
      <c r="E10">
        <v>8955797</v>
      </c>
      <c r="F10" t="s">
        <v>563</v>
      </c>
      <c r="G10">
        <v>54121.14453125</v>
      </c>
      <c r="H10" s="59">
        <v>49.576183141500053</v>
      </c>
      <c r="I10" s="49" t="s">
        <v>453</v>
      </c>
      <c r="J10" s="50">
        <v>49.576183141500053</v>
      </c>
      <c r="K10" s="50">
        <v>46.417842685896197</v>
      </c>
      <c r="L10" s="56" t="s">
        <v>453</v>
      </c>
      <c r="M10" s="51">
        <v>46.417842685896197</v>
      </c>
      <c r="N10" s="50">
        <v>82.25113596796983</v>
      </c>
      <c r="O10" s="49" t="s">
        <v>450</v>
      </c>
      <c r="P10" s="3">
        <v>82.25113596796983</v>
      </c>
      <c r="Q10" s="50">
        <v>58.50942372948343</v>
      </c>
      <c r="R10" s="49" t="s">
        <v>453</v>
      </c>
      <c r="S10" s="3">
        <v>58.50942372948343</v>
      </c>
      <c r="T10" s="50">
        <v>39.837414542772088</v>
      </c>
      <c r="U10" s="49" t="s">
        <v>453</v>
      </c>
      <c r="V10" s="3">
        <v>39.837414542772088</v>
      </c>
      <c r="W10" s="50">
        <v>76.249014126293147</v>
      </c>
      <c r="X10" s="49" t="s">
        <v>457</v>
      </c>
      <c r="Y10" s="3">
        <v>76.249014126293147</v>
      </c>
      <c r="Z10" s="50">
        <v>100</v>
      </c>
      <c r="AA10" s="49" t="s">
        <v>465</v>
      </c>
      <c r="AB10" s="3">
        <v>100</v>
      </c>
      <c r="AC10" s="50">
        <v>58.174132489243739</v>
      </c>
      <c r="AD10" s="49" t="s">
        <v>457</v>
      </c>
      <c r="AE10" s="47">
        <v>58.174132489243739</v>
      </c>
      <c r="AF10" s="50">
        <v>52.949421874497027</v>
      </c>
      <c r="AG10" s="56" t="s">
        <v>453</v>
      </c>
      <c r="AH10" s="51">
        <v>52.949421874497027</v>
      </c>
      <c r="AI10" s="50">
        <v>45.87716125902589</v>
      </c>
      <c r="AJ10" s="49" t="s">
        <v>453</v>
      </c>
      <c r="AK10" s="46">
        <v>45.87716125902589</v>
      </c>
      <c r="AL10" s="50">
        <v>79.233355063883423</v>
      </c>
      <c r="AM10" s="49" t="s">
        <v>450</v>
      </c>
      <c r="AN10" s="3">
        <v>79.233355063883423</v>
      </c>
      <c r="AO10" s="50">
        <v>50.372931268617151</v>
      </c>
      <c r="AP10" s="49" t="s">
        <v>450</v>
      </c>
      <c r="AQ10" s="3">
        <v>50.372931268617151</v>
      </c>
      <c r="AR10" s="50">
        <v>64.6480947328659</v>
      </c>
      <c r="AS10" s="49" t="s">
        <v>465</v>
      </c>
      <c r="AT10" s="3">
        <v>64.6480947328659</v>
      </c>
      <c r="AU10" s="50">
        <v>66.706199829486053</v>
      </c>
      <c r="AV10" s="49" t="s">
        <v>457</v>
      </c>
      <c r="AW10" s="3">
        <v>66.706199829486053</v>
      </c>
      <c r="AX10" s="50">
        <v>56.109911373525321</v>
      </c>
      <c r="AY10" s="49" t="s">
        <v>450</v>
      </c>
      <c r="AZ10" s="4">
        <v>56.109911373525321</v>
      </c>
    </row>
    <row r="11" spans="1:52" x14ac:dyDescent="0.35">
      <c r="A11" t="s">
        <v>40</v>
      </c>
      <c r="B11" t="s">
        <v>173</v>
      </c>
      <c r="C11" t="s">
        <v>315</v>
      </c>
      <c r="D11" t="s">
        <v>322</v>
      </c>
      <c r="E11">
        <v>10137750</v>
      </c>
      <c r="F11" t="s">
        <v>562</v>
      </c>
      <c r="G11">
        <v>14431.66015625</v>
      </c>
      <c r="H11" s="59">
        <v>54.206018051132013</v>
      </c>
      <c r="I11" s="49" t="s">
        <v>453</v>
      </c>
      <c r="J11" s="50">
        <v>54.206018051132013</v>
      </c>
      <c r="K11" s="50">
        <v>40.706942268777077</v>
      </c>
      <c r="L11" s="56" t="s">
        <v>453</v>
      </c>
      <c r="M11" s="51">
        <v>40.706942268777077</v>
      </c>
      <c r="N11" s="50">
        <v>85.152024990442129</v>
      </c>
      <c r="O11" s="49" t="s">
        <v>450</v>
      </c>
      <c r="P11" s="3">
        <v>85.152024990442129</v>
      </c>
      <c r="Q11" s="50">
        <v>58.408457045352002</v>
      </c>
      <c r="R11" s="49" t="s">
        <v>453</v>
      </c>
      <c r="S11" s="3">
        <v>58.408457045352002</v>
      </c>
      <c r="T11" s="50">
        <v>43.303413665809607</v>
      </c>
      <c r="U11" s="49" t="s">
        <v>457</v>
      </c>
      <c r="V11" s="3">
        <v>43.303413665809607</v>
      </c>
      <c r="W11" s="50">
        <v>3.016298386504062</v>
      </c>
      <c r="X11" s="49" t="s">
        <v>453</v>
      </c>
      <c r="Y11" s="3">
        <v>3.016298386504062</v>
      </c>
      <c r="Z11" s="50">
        <v>100</v>
      </c>
      <c r="AA11" s="49" t="s">
        <v>465</v>
      </c>
      <c r="AB11" s="3">
        <v>100</v>
      </c>
      <c r="AC11" s="50">
        <v>29.470846038824622</v>
      </c>
      <c r="AD11" s="49" t="s">
        <v>457</v>
      </c>
      <c r="AE11" s="47">
        <v>29.470846038824622</v>
      </c>
      <c r="AF11" s="50">
        <v>72.181604148965278</v>
      </c>
      <c r="AG11" s="56" t="s">
        <v>450</v>
      </c>
      <c r="AH11" s="51">
        <v>72.181604148965278</v>
      </c>
      <c r="AI11" s="50">
        <v>75.985599451752421</v>
      </c>
      <c r="AJ11" s="49" t="s">
        <v>450</v>
      </c>
      <c r="AK11" s="46">
        <v>75.985599451752421</v>
      </c>
      <c r="AL11" s="50">
        <v>94.427364692573988</v>
      </c>
      <c r="AM11" s="49" t="s">
        <v>450</v>
      </c>
      <c r="AN11" s="3">
        <v>94.427364692573988</v>
      </c>
      <c r="AO11" s="50">
        <v>70.224455656893099</v>
      </c>
      <c r="AP11" s="49" t="s">
        <v>453</v>
      </c>
      <c r="AQ11" s="3">
        <v>70.224455656893099</v>
      </c>
      <c r="AR11" s="50">
        <v>96.816223954448603</v>
      </c>
      <c r="AS11" s="49" t="s">
        <v>465</v>
      </c>
      <c r="AT11" s="3">
        <v>96.816223954448603</v>
      </c>
      <c r="AU11" s="50">
        <v>88.491470364251711</v>
      </c>
      <c r="AV11" s="49" t="s">
        <v>457</v>
      </c>
      <c r="AW11" s="3">
        <v>88.491470364251711</v>
      </c>
      <c r="AX11" s="50">
        <v>48.142224425707383</v>
      </c>
      <c r="AY11" s="49" t="s">
        <v>447</v>
      </c>
      <c r="AZ11" s="4">
        <v>48.142224425707383</v>
      </c>
    </row>
    <row r="12" spans="1:52" x14ac:dyDescent="0.35">
      <c r="A12" t="s">
        <v>41</v>
      </c>
      <c r="B12" t="s">
        <v>174</v>
      </c>
      <c r="C12" t="s">
        <v>318</v>
      </c>
      <c r="D12" t="s">
        <v>320</v>
      </c>
      <c r="E12">
        <v>12551213</v>
      </c>
      <c r="F12" t="s">
        <v>560</v>
      </c>
      <c r="G12">
        <v>705.03045654296875</v>
      </c>
      <c r="H12" s="59">
        <v>80.083424286642767</v>
      </c>
      <c r="I12" s="49" t="s">
        <v>453</v>
      </c>
      <c r="J12" s="50">
        <v>80.083424286642767</v>
      </c>
      <c r="K12" s="50">
        <v>68.160059937830667</v>
      </c>
      <c r="L12" s="56" t="s">
        <v>453</v>
      </c>
      <c r="M12" s="51">
        <v>68.160059937830667</v>
      </c>
      <c r="N12" s="50">
        <v>94.708911341306333</v>
      </c>
      <c r="O12" s="49" t="s">
        <v>453</v>
      </c>
      <c r="P12" s="3">
        <v>94.708911341306333</v>
      </c>
      <c r="Q12" s="50">
        <v>62.974313161724389</v>
      </c>
      <c r="R12" s="49" t="s">
        <v>457</v>
      </c>
      <c r="S12" s="3">
        <v>62.974313161724389</v>
      </c>
      <c r="T12" s="50">
        <v>66.765828126319462</v>
      </c>
      <c r="U12" s="49" t="s">
        <v>453</v>
      </c>
      <c r="V12" s="3">
        <v>66.765828126319462</v>
      </c>
      <c r="W12" s="50">
        <v>72.546117336791127</v>
      </c>
      <c r="X12" s="49" t="s">
        <v>453</v>
      </c>
      <c r="Y12" s="3">
        <v>72.546117336791127</v>
      </c>
      <c r="Z12" s="50">
        <v>97.900796215334609</v>
      </c>
      <c r="AA12" s="49" t="s">
        <v>465</v>
      </c>
      <c r="AB12" s="3">
        <v>97.900796215334609</v>
      </c>
      <c r="AC12" s="50">
        <v>47.351199998767157</v>
      </c>
      <c r="AD12" s="49" t="s">
        <v>457</v>
      </c>
      <c r="AE12" s="47">
        <v>47.351199998767157</v>
      </c>
      <c r="AF12" s="50">
        <v>94.092564638647872</v>
      </c>
      <c r="AG12" s="56" t="s">
        <v>450</v>
      </c>
      <c r="AH12" s="51">
        <v>94.092564638647872</v>
      </c>
      <c r="AI12" s="50">
        <v>96.216384408269349</v>
      </c>
      <c r="AJ12" s="49" t="s">
        <v>450</v>
      </c>
      <c r="AK12" s="46">
        <v>96.216384408269349</v>
      </c>
      <c r="AL12" s="50">
        <v>94.329883956085823</v>
      </c>
      <c r="AM12" s="49" t="s">
        <v>450</v>
      </c>
      <c r="AN12" s="3">
        <v>94.329883956085823</v>
      </c>
      <c r="AO12" s="50">
        <v>92.930743454919437</v>
      </c>
      <c r="AP12" s="49" t="s">
        <v>453</v>
      </c>
      <c r="AQ12" s="3">
        <v>92.930743454919437</v>
      </c>
      <c r="AR12" s="50">
        <v>100</v>
      </c>
      <c r="AS12" s="49" t="s">
        <v>465</v>
      </c>
      <c r="AT12" s="3">
        <v>100</v>
      </c>
      <c r="AU12" s="50">
        <v>99.100712921282621</v>
      </c>
      <c r="AV12" s="49" t="s">
        <v>457</v>
      </c>
      <c r="AW12" s="3">
        <v>99.100712921282621</v>
      </c>
      <c r="AX12" s="50">
        <v>98.796107908179366</v>
      </c>
      <c r="AY12" s="49" t="s">
        <v>447</v>
      </c>
      <c r="AZ12" s="4">
        <v>98.796107908179366</v>
      </c>
    </row>
    <row r="13" spans="1:52" x14ac:dyDescent="0.35">
      <c r="A13" t="s">
        <v>42</v>
      </c>
      <c r="B13" t="s">
        <v>175</v>
      </c>
      <c r="C13" t="s">
        <v>314</v>
      </c>
      <c r="D13" t="s">
        <v>321</v>
      </c>
      <c r="E13">
        <v>11592952</v>
      </c>
      <c r="F13" t="s">
        <v>563</v>
      </c>
      <c r="G13">
        <v>51739.5390625</v>
      </c>
      <c r="H13" s="59">
        <v>44.616726468478731</v>
      </c>
      <c r="I13" s="49" t="s">
        <v>453</v>
      </c>
      <c r="J13" s="50">
        <v>44.616726468478731</v>
      </c>
      <c r="K13" s="50">
        <v>46.848610865441103</v>
      </c>
      <c r="L13" s="56" t="s">
        <v>453</v>
      </c>
      <c r="M13" s="51">
        <v>46.848610865441103</v>
      </c>
      <c r="N13" s="50">
        <v>81.479939148698932</v>
      </c>
      <c r="O13" s="49" t="s">
        <v>450</v>
      </c>
      <c r="P13" s="3">
        <v>81.479939148698932</v>
      </c>
      <c r="Q13" s="50">
        <v>63.725290561111493</v>
      </c>
      <c r="R13" s="49" t="s">
        <v>453</v>
      </c>
      <c r="S13" s="3">
        <v>63.725290561111493</v>
      </c>
      <c r="T13" s="50">
        <v>43.883174790529552</v>
      </c>
      <c r="U13" s="49" t="s">
        <v>453</v>
      </c>
      <c r="V13" s="3">
        <v>43.883174790529552</v>
      </c>
      <c r="W13" s="50">
        <v>69.224072855857727</v>
      </c>
      <c r="X13" s="49" t="s">
        <v>457</v>
      </c>
      <c r="Y13" s="3">
        <v>69.224072855857727</v>
      </c>
      <c r="Z13" s="50">
        <v>42.652503504779268</v>
      </c>
      <c r="AA13" s="49" t="s">
        <v>453</v>
      </c>
      <c r="AB13" s="3">
        <v>42.652503504779268</v>
      </c>
      <c r="AC13" s="50">
        <v>39.255414484718699</v>
      </c>
      <c r="AD13" s="49" t="s">
        <v>457</v>
      </c>
      <c r="AE13" s="47">
        <v>39.255414484718699</v>
      </c>
      <c r="AF13" s="50">
        <v>42.491169833842378</v>
      </c>
      <c r="AG13" s="56" t="s">
        <v>453</v>
      </c>
      <c r="AH13" s="51">
        <v>42.491169833842378</v>
      </c>
      <c r="AI13" s="50">
        <v>37.329197476788771</v>
      </c>
      <c r="AJ13" s="49" t="s">
        <v>453</v>
      </c>
      <c r="AK13" s="46">
        <v>37.329197476788771</v>
      </c>
      <c r="AL13" s="50">
        <v>72.320195354115043</v>
      </c>
      <c r="AM13" s="49" t="s">
        <v>453</v>
      </c>
      <c r="AN13" s="3">
        <v>72.320195354115043</v>
      </c>
      <c r="AO13" s="50">
        <v>39.849481482263059</v>
      </c>
      <c r="AP13" s="49" t="s">
        <v>453</v>
      </c>
      <c r="AQ13" s="3">
        <v>39.849481482263059</v>
      </c>
      <c r="AR13" s="50">
        <v>60.760228147599072</v>
      </c>
      <c r="AS13" s="49" t="s">
        <v>465</v>
      </c>
      <c r="AT13" s="3">
        <v>60.760228147599072</v>
      </c>
      <c r="AU13" s="50">
        <v>55.401711892795689</v>
      </c>
      <c r="AV13" s="49" t="s">
        <v>453</v>
      </c>
      <c r="AW13" s="3">
        <v>55.401711892795689</v>
      </c>
      <c r="AX13" s="50">
        <v>39.919290367383589</v>
      </c>
      <c r="AY13" s="49" t="s">
        <v>453</v>
      </c>
      <c r="AZ13" s="4">
        <v>39.919290367383589</v>
      </c>
    </row>
    <row r="14" spans="1:52" x14ac:dyDescent="0.35">
      <c r="A14" t="s">
        <v>43</v>
      </c>
      <c r="B14" t="s">
        <v>176</v>
      </c>
      <c r="C14" t="s">
        <v>318</v>
      </c>
      <c r="D14" t="s">
        <v>323</v>
      </c>
      <c r="E14">
        <v>12996895</v>
      </c>
      <c r="F14" t="s">
        <v>561</v>
      </c>
      <c r="G14">
        <v>3321.55224609375</v>
      </c>
      <c r="H14" s="59">
        <v>71.749085579958972</v>
      </c>
      <c r="I14" s="49" t="s">
        <v>453</v>
      </c>
      <c r="J14" s="50">
        <v>71.749085579958972</v>
      </c>
      <c r="K14" s="50">
        <v>57.435143740891952</v>
      </c>
      <c r="L14" s="56" t="s">
        <v>453</v>
      </c>
      <c r="M14" s="51">
        <v>57.435143740891952</v>
      </c>
      <c r="N14" s="50">
        <v>90.358856032646671</v>
      </c>
      <c r="O14" s="49" t="s">
        <v>457</v>
      </c>
      <c r="P14" s="3">
        <v>90.358856032646671</v>
      </c>
      <c r="Q14" s="50">
        <v>66.599627460882786</v>
      </c>
      <c r="R14" s="49" t="s">
        <v>453</v>
      </c>
      <c r="S14" s="3">
        <v>66.599627460882786</v>
      </c>
      <c r="T14" s="50">
        <v>52.649289465854572</v>
      </c>
      <c r="U14" s="49" t="s">
        <v>457</v>
      </c>
      <c r="V14" s="3">
        <v>52.649289465854572</v>
      </c>
      <c r="W14" s="50">
        <v>78.301171544128678</v>
      </c>
      <c r="X14" s="49" t="s">
        <v>453</v>
      </c>
      <c r="Y14" s="3">
        <v>78.301171544128678</v>
      </c>
      <c r="Z14" s="50">
        <v>71.328582997757849</v>
      </c>
      <c r="AA14" s="49" t="s">
        <v>457</v>
      </c>
      <c r="AB14" s="3">
        <v>71.328582997757849</v>
      </c>
      <c r="AC14" s="50">
        <v>68.579157929698923</v>
      </c>
      <c r="AD14" s="49" t="s">
        <v>453</v>
      </c>
      <c r="AE14" s="47">
        <v>68.579157929698923</v>
      </c>
      <c r="AF14" s="50">
        <v>89.630336868037077</v>
      </c>
      <c r="AG14" s="56" t="s">
        <v>453</v>
      </c>
      <c r="AH14" s="51">
        <v>89.630336868037077</v>
      </c>
      <c r="AI14" s="50">
        <v>94.406037750197115</v>
      </c>
      <c r="AJ14" s="49" t="s">
        <v>450</v>
      </c>
      <c r="AK14" s="46">
        <v>94.406037750197115</v>
      </c>
      <c r="AL14" s="50">
        <v>96.759495185547962</v>
      </c>
      <c r="AM14" s="49" t="s">
        <v>453</v>
      </c>
      <c r="AN14" s="3">
        <v>96.759495185547962</v>
      </c>
      <c r="AO14" s="50">
        <v>90.996655169211749</v>
      </c>
      <c r="AP14" s="49" t="s">
        <v>447</v>
      </c>
      <c r="AQ14" s="3">
        <v>90.996655169211749</v>
      </c>
      <c r="AR14" s="50">
        <v>99.770067989130496</v>
      </c>
      <c r="AS14" s="49" t="s">
        <v>465</v>
      </c>
      <c r="AT14" s="3">
        <v>99.770067989130496</v>
      </c>
      <c r="AU14" s="50">
        <v>87.145751888341593</v>
      </c>
      <c r="AV14" s="49" t="s">
        <v>457</v>
      </c>
      <c r="AW14" s="3">
        <v>87.145751888341593</v>
      </c>
      <c r="AX14" s="50">
        <v>58.04693403082338</v>
      </c>
      <c r="AY14" s="49" t="s">
        <v>457</v>
      </c>
      <c r="AZ14" s="4">
        <v>58.04693403082338</v>
      </c>
    </row>
    <row r="15" spans="1:52" x14ac:dyDescent="0.35">
      <c r="A15" t="s">
        <v>44</v>
      </c>
      <c r="B15" t="s">
        <v>177</v>
      </c>
      <c r="C15" t="s">
        <v>318</v>
      </c>
      <c r="D15" t="s">
        <v>320</v>
      </c>
      <c r="E15">
        <v>22100683</v>
      </c>
      <c r="F15" t="s">
        <v>560</v>
      </c>
      <c r="G15">
        <v>2179.7890625</v>
      </c>
      <c r="H15" s="59">
        <v>71.60969596809629</v>
      </c>
      <c r="I15" s="49" t="s">
        <v>453</v>
      </c>
      <c r="J15" s="50">
        <v>71.60969596809629</v>
      </c>
      <c r="K15" s="50">
        <v>57.853915607414073</v>
      </c>
      <c r="L15" s="56" t="s">
        <v>457</v>
      </c>
      <c r="M15" s="51">
        <v>57.853915607414073</v>
      </c>
      <c r="N15" s="50">
        <v>85.802922042454611</v>
      </c>
      <c r="O15" s="49" t="s">
        <v>457</v>
      </c>
      <c r="P15" s="3">
        <v>85.802922042454611</v>
      </c>
      <c r="Q15" s="50">
        <v>58.129258411043203</v>
      </c>
      <c r="R15" s="49" t="s">
        <v>457</v>
      </c>
      <c r="S15" s="3">
        <v>58.129258411043203</v>
      </c>
      <c r="T15" s="50">
        <v>54.202163822632237</v>
      </c>
      <c r="U15" s="49" t="s">
        <v>457</v>
      </c>
      <c r="V15" s="3">
        <v>54.202163822632237</v>
      </c>
      <c r="W15" s="50">
        <v>64.388967654100341</v>
      </c>
      <c r="X15" s="49" t="s">
        <v>457</v>
      </c>
      <c r="Y15" s="3">
        <v>64.388967654100341</v>
      </c>
      <c r="Z15" s="50">
        <v>96.214639276885507</v>
      </c>
      <c r="AA15" s="49" t="s">
        <v>465</v>
      </c>
      <c r="AB15" s="3">
        <v>96.214639276885507</v>
      </c>
      <c r="AC15" s="50">
        <v>55.777148586502399</v>
      </c>
      <c r="AD15" s="49" t="s">
        <v>457</v>
      </c>
      <c r="AE15" s="47">
        <v>55.777148586502399</v>
      </c>
      <c r="AF15" s="50">
        <v>88.636153712403711</v>
      </c>
      <c r="AG15" s="56" t="s">
        <v>453</v>
      </c>
      <c r="AH15" s="51">
        <v>88.636153712403711</v>
      </c>
      <c r="AI15" s="50">
        <v>92.414330395938364</v>
      </c>
      <c r="AJ15" s="49" t="s">
        <v>457</v>
      </c>
      <c r="AK15" s="46">
        <v>92.414330395938364</v>
      </c>
      <c r="AL15" s="50">
        <v>92.882787990175459</v>
      </c>
      <c r="AM15" s="49" t="s">
        <v>447</v>
      </c>
      <c r="AN15" s="3">
        <v>92.882787990175459</v>
      </c>
      <c r="AO15" s="50">
        <v>88.532809153015037</v>
      </c>
      <c r="AP15" s="49" t="s">
        <v>450</v>
      </c>
      <c r="AQ15" s="3">
        <v>88.532809153015037</v>
      </c>
      <c r="AR15" s="50">
        <v>99.733097564950597</v>
      </c>
      <c r="AS15" s="49" t="s">
        <v>465</v>
      </c>
      <c r="AT15" s="3">
        <v>99.733097564950597</v>
      </c>
      <c r="AU15" s="50">
        <v>83.088164306000493</v>
      </c>
      <c r="AV15" s="49" t="s">
        <v>457</v>
      </c>
      <c r="AW15" s="3">
        <v>83.088164306000493</v>
      </c>
      <c r="AX15" s="50">
        <v>78.27108138564499</v>
      </c>
      <c r="AY15" s="49" t="s">
        <v>453</v>
      </c>
      <c r="AZ15" s="4">
        <v>78.27108138564499</v>
      </c>
    </row>
    <row r="16" spans="1:52" x14ac:dyDescent="0.35">
      <c r="A16" t="s">
        <v>45</v>
      </c>
      <c r="B16" t="s">
        <v>178</v>
      </c>
      <c r="C16" t="s">
        <v>317</v>
      </c>
      <c r="D16" t="s">
        <v>323</v>
      </c>
      <c r="E16">
        <v>169356251</v>
      </c>
      <c r="F16" t="s">
        <v>561</v>
      </c>
      <c r="G16">
        <v>5911.0126953125</v>
      </c>
      <c r="H16" s="59">
        <v>42.342735672024077</v>
      </c>
      <c r="I16" s="49" t="s">
        <v>453</v>
      </c>
      <c r="J16" s="50">
        <v>42.342735672024077</v>
      </c>
      <c r="K16" s="50">
        <v>36.813913544875433</v>
      </c>
      <c r="L16" s="56" t="s">
        <v>453</v>
      </c>
      <c r="M16" s="51">
        <v>36.813913544875433</v>
      </c>
      <c r="N16" s="50">
        <v>68.41087121004368</v>
      </c>
      <c r="O16" s="49" t="s">
        <v>457</v>
      </c>
      <c r="P16" s="3">
        <v>68.41087121004368</v>
      </c>
      <c r="Q16" s="50">
        <v>36.35891522986897</v>
      </c>
      <c r="R16" s="49" t="s">
        <v>453</v>
      </c>
      <c r="S16" s="3">
        <v>36.35891522986897</v>
      </c>
      <c r="T16" s="50">
        <v>32.332755714495413</v>
      </c>
      <c r="U16" s="49" t="s">
        <v>453</v>
      </c>
      <c r="V16" s="3">
        <v>32.332755714495413</v>
      </c>
      <c r="W16" s="50">
        <v>83.730013249696441</v>
      </c>
      <c r="X16" s="49" t="s">
        <v>453</v>
      </c>
      <c r="Y16" s="3">
        <v>83.730013249696441</v>
      </c>
      <c r="Z16" s="50">
        <v>55.327811816266788</v>
      </c>
      <c r="AA16" s="49" t="s">
        <v>453</v>
      </c>
      <c r="AB16" s="3">
        <v>55.327811816266788</v>
      </c>
      <c r="AC16" s="50">
        <v>41.118593700554513</v>
      </c>
      <c r="AD16" s="49" t="s">
        <v>453</v>
      </c>
      <c r="AE16" s="47">
        <v>41.118593700554513</v>
      </c>
      <c r="AF16" s="50">
        <v>48.70189261474146</v>
      </c>
      <c r="AG16" s="56" t="s">
        <v>453</v>
      </c>
      <c r="AH16" s="51">
        <v>48.70189261474146</v>
      </c>
      <c r="AI16" s="50">
        <v>41.660056329931002</v>
      </c>
      <c r="AJ16" s="49" t="s">
        <v>457</v>
      </c>
      <c r="AK16" s="46">
        <v>41.660056329931002</v>
      </c>
      <c r="AL16" s="50">
        <v>89.960816586085869</v>
      </c>
      <c r="AM16" s="49" t="s">
        <v>453</v>
      </c>
      <c r="AN16" s="3">
        <v>89.960816586085869</v>
      </c>
      <c r="AO16" s="50">
        <v>46.329900928244427</v>
      </c>
      <c r="AP16" s="49" t="s">
        <v>453</v>
      </c>
      <c r="AQ16" s="3">
        <v>46.329900928244427</v>
      </c>
      <c r="AR16" s="50">
        <v>92.517782661588186</v>
      </c>
      <c r="AS16" s="49" t="s">
        <v>465</v>
      </c>
      <c r="AT16" s="3">
        <v>92.517782661588186</v>
      </c>
      <c r="AU16" s="50">
        <v>76.125188099050447</v>
      </c>
      <c r="AV16" s="49" t="s">
        <v>450</v>
      </c>
      <c r="AW16" s="3">
        <v>76.125188099050447</v>
      </c>
      <c r="AX16" s="50">
        <v>21.951761030297298</v>
      </c>
      <c r="AY16" s="49" t="s">
        <v>457</v>
      </c>
      <c r="AZ16" s="4">
        <v>21.951761030297298</v>
      </c>
    </row>
    <row r="17" spans="1:52" x14ac:dyDescent="0.35">
      <c r="A17" t="s">
        <v>46</v>
      </c>
      <c r="B17" t="s">
        <v>179</v>
      </c>
      <c r="C17" t="s">
        <v>315</v>
      </c>
      <c r="D17" t="s">
        <v>322</v>
      </c>
      <c r="E17">
        <v>6877743</v>
      </c>
      <c r="F17" t="s">
        <v>562</v>
      </c>
      <c r="G17">
        <v>24398.130859375</v>
      </c>
      <c r="H17" s="59">
        <v>59.421909033565797</v>
      </c>
      <c r="I17" s="49" t="s">
        <v>453</v>
      </c>
      <c r="J17" s="50">
        <v>59.421909033565797</v>
      </c>
      <c r="K17" s="50">
        <v>47.614640424762442</v>
      </c>
      <c r="L17" s="56" t="s">
        <v>453</v>
      </c>
      <c r="M17" s="51">
        <v>47.614640424762442</v>
      </c>
      <c r="N17" s="50">
        <v>68.201712428360437</v>
      </c>
      <c r="O17" s="49" t="s">
        <v>453</v>
      </c>
      <c r="P17" s="3">
        <v>68.201712428360437</v>
      </c>
      <c r="Q17" s="50">
        <v>45.260979236925913</v>
      </c>
      <c r="R17" s="49" t="s">
        <v>453</v>
      </c>
      <c r="S17" s="3">
        <v>45.260979236925913</v>
      </c>
      <c r="T17" s="50">
        <v>49.950471211194341</v>
      </c>
      <c r="U17" s="49" t="s">
        <v>450</v>
      </c>
      <c r="V17" s="3">
        <v>49.950471211194341</v>
      </c>
      <c r="W17" s="50">
        <v>83.499341407065572</v>
      </c>
      <c r="X17" s="49" t="s">
        <v>453</v>
      </c>
      <c r="Y17" s="3">
        <v>83.499341407065572</v>
      </c>
      <c r="Z17" s="50">
        <v>10.45316337611912</v>
      </c>
      <c r="AA17" s="49" t="s">
        <v>453</v>
      </c>
      <c r="AB17" s="3">
        <v>10.45316337611912</v>
      </c>
      <c r="AC17" s="50">
        <v>44.285986516581133</v>
      </c>
      <c r="AD17" s="49" t="s">
        <v>457</v>
      </c>
      <c r="AE17" s="47">
        <v>44.285986516581133</v>
      </c>
      <c r="AF17" s="50">
        <v>74.157092056019408</v>
      </c>
      <c r="AG17" s="56" t="s">
        <v>453</v>
      </c>
      <c r="AH17" s="51">
        <v>74.157092056019408</v>
      </c>
      <c r="AI17" s="50">
        <v>69.030216769953654</v>
      </c>
      <c r="AJ17" s="49" t="s">
        <v>457</v>
      </c>
      <c r="AK17" s="46">
        <v>69.030216769953654</v>
      </c>
      <c r="AL17" s="50">
        <v>85.286590002249568</v>
      </c>
      <c r="AM17" s="49" t="s">
        <v>453</v>
      </c>
      <c r="AN17" s="3">
        <v>85.286590002249568</v>
      </c>
      <c r="AO17" s="50">
        <v>73.028892922985662</v>
      </c>
      <c r="AP17" s="49" t="s">
        <v>453</v>
      </c>
      <c r="AQ17" s="3">
        <v>73.028892922985662</v>
      </c>
      <c r="AR17" s="50">
        <v>93.110768608284161</v>
      </c>
      <c r="AS17" s="49" t="s">
        <v>465</v>
      </c>
      <c r="AT17" s="3">
        <v>93.110768608284161</v>
      </c>
      <c r="AU17" s="50">
        <v>78.761911662846629</v>
      </c>
      <c r="AV17" s="49" t="s">
        <v>457</v>
      </c>
      <c r="AW17" s="3">
        <v>78.761911662846629</v>
      </c>
      <c r="AX17" s="50">
        <v>65.372775467885745</v>
      </c>
      <c r="AY17" s="49" t="s">
        <v>453</v>
      </c>
      <c r="AZ17" s="4">
        <v>65.372775467885745</v>
      </c>
    </row>
    <row r="18" spans="1:52" x14ac:dyDescent="0.35">
      <c r="A18" t="s">
        <v>47</v>
      </c>
      <c r="B18" t="s">
        <v>180</v>
      </c>
      <c r="C18" t="s">
        <v>313</v>
      </c>
      <c r="D18" t="s">
        <v>321</v>
      </c>
      <c r="E18">
        <v>1463265</v>
      </c>
      <c r="F18" t="s">
        <v>563</v>
      </c>
      <c r="G18">
        <v>49387.421875</v>
      </c>
      <c r="H18" s="59">
        <v>74.656218448096368</v>
      </c>
      <c r="I18" s="49" t="s">
        <v>453</v>
      </c>
      <c r="J18" s="50">
        <v>74.656218448096368</v>
      </c>
      <c r="K18" s="50">
        <v>65.672779647575396</v>
      </c>
      <c r="L18" s="56" t="s">
        <v>453</v>
      </c>
      <c r="M18" s="51">
        <v>65.672779647575396</v>
      </c>
      <c r="N18" s="50">
        <v>92.238662982236605</v>
      </c>
      <c r="O18" s="49" t="s">
        <v>457</v>
      </c>
      <c r="P18" s="3">
        <v>92.238662982236605</v>
      </c>
      <c r="Q18" s="50">
        <v>60.175710915870162</v>
      </c>
      <c r="R18" s="49" t="s">
        <v>457</v>
      </c>
      <c r="S18" s="3">
        <v>60.175710915870162</v>
      </c>
      <c r="T18" s="50">
        <v>68.23169859224754</v>
      </c>
      <c r="U18" s="49" t="s">
        <v>457</v>
      </c>
      <c r="V18" s="3">
        <v>68.23169859224754</v>
      </c>
      <c r="W18" s="50">
        <v>25.11734472301994</v>
      </c>
      <c r="X18" s="49" t="s">
        <v>453</v>
      </c>
      <c r="Y18" s="3">
        <v>25.11734472301994</v>
      </c>
      <c r="Z18" s="50">
        <v>77.570243961228357</v>
      </c>
      <c r="AA18" s="49" t="s">
        <v>450</v>
      </c>
      <c r="AB18" s="3">
        <v>77.570243961228357</v>
      </c>
      <c r="AC18" s="50">
        <v>63.666666815103007</v>
      </c>
      <c r="AD18" s="49" t="s">
        <v>457</v>
      </c>
      <c r="AE18" s="47">
        <v>63.666666815103007</v>
      </c>
      <c r="AF18" s="50">
        <v>84.868509950083379</v>
      </c>
      <c r="AG18" s="56" t="s">
        <v>453</v>
      </c>
      <c r="AH18" s="51">
        <v>84.868509950083379</v>
      </c>
      <c r="AI18" s="50">
        <v>78.472445891799879</v>
      </c>
      <c r="AJ18" s="49" t="s">
        <v>457</v>
      </c>
      <c r="AK18" s="46">
        <v>78.472445891799879</v>
      </c>
      <c r="AL18" s="50">
        <v>98.437022663346596</v>
      </c>
      <c r="AM18" s="49" t="s">
        <v>453</v>
      </c>
      <c r="AN18" s="3">
        <v>98.437022663346596</v>
      </c>
      <c r="AO18" s="50">
        <v>85.371893002392525</v>
      </c>
      <c r="AP18" s="49" t="s">
        <v>450</v>
      </c>
      <c r="AQ18" s="3">
        <v>85.371893002392525</v>
      </c>
      <c r="AR18" s="50">
        <v>99.178677806703263</v>
      </c>
      <c r="AS18" s="49" t="s">
        <v>465</v>
      </c>
      <c r="AT18" s="3">
        <v>99.178677806703263</v>
      </c>
      <c r="AU18" s="50">
        <v>93.107375240329347</v>
      </c>
      <c r="AV18" s="49" t="s">
        <v>457</v>
      </c>
      <c r="AW18" s="3">
        <v>93.107375240329347</v>
      </c>
      <c r="AX18" s="50">
        <v>56.484568775946883</v>
      </c>
      <c r="AY18" s="49" t="s">
        <v>447</v>
      </c>
      <c r="AZ18" s="4">
        <v>56.484568775946883</v>
      </c>
    </row>
    <row r="19" spans="1:52" x14ac:dyDescent="0.35">
      <c r="A19" t="s">
        <v>531</v>
      </c>
      <c r="B19" t="s">
        <v>481</v>
      </c>
      <c r="C19" t="s">
        <v>316</v>
      </c>
      <c r="D19" t="s">
        <v>321</v>
      </c>
      <c r="E19">
        <v>407906</v>
      </c>
      <c r="F19" t="s">
        <v>563</v>
      </c>
      <c r="G19">
        <v>30210.162109375</v>
      </c>
      <c r="H19" s="59">
        <v>82.494203969971934</v>
      </c>
      <c r="I19" s="49" t="s">
        <v>450</v>
      </c>
      <c r="J19" s="50">
        <v>82.494203969971934</v>
      </c>
      <c r="K19" s="50">
        <v>72.640739591313846</v>
      </c>
      <c r="L19" s="56" t="s">
        <v>453</v>
      </c>
      <c r="M19" s="51">
        <v>72.640739591313846</v>
      </c>
      <c r="N19" s="50">
        <v>89.161941581082715</v>
      </c>
      <c r="O19" s="49" t="s">
        <v>447</v>
      </c>
      <c r="P19" s="3">
        <v>89.161941581082715</v>
      </c>
      <c r="Q19" s="50">
        <v>39.017440424192642</v>
      </c>
      <c r="R19" s="49" t="s">
        <v>453</v>
      </c>
      <c r="S19" s="3">
        <v>39.017440424192642</v>
      </c>
      <c r="T19" s="50">
        <v>82.490900754588054</v>
      </c>
      <c r="U19" s="49" t="s">
        <v>450</v>
      </c>
      <c r="V19" s="3">
        <v>82.490900754588054</v>
      </c>
      <c r="W19" s="50">
        <v>31.421590239672192</v>
      </c>
      <c r="X19" s="49" t="s">
        <v>457</v>
      </c>
      <c r="Y19" s="3">
        <v>31.421590239672192</v>
      </c>
      <c r="Z19" s="50">
        <v>60.686812947297639</v>
      </c>
      <c r="AA19" s="49" t="s">
        <v>453</v>
      </c>
      <c r="AB19" s="3">
        <v>60.686812947297639</v>
      </c>
      <c r="AC19" s="50">
        <v>45.264077479572343</v>
      </c>
      <c r="AD19" s="49" t="s">
        <v>465</v>
      </c>
      <c r="AE19" s="47">
        <v>45.264077479572343</v>
      </c>
      <c r="AF19" s="50">
        <v>93.684256615871448</v>
      </c>
      <c r="AG19" s="56" t="s">
        <v>450</v>
      </c>
      <c r="AH19" s="51">
        <v>93.684256615871448</v>
      </c>
      <c r="AI19" s="50">
        <v>100</v>
      </c>
      <c r="AJ19" s="49" t="s">
        <v>447</v>
      </c>
      <c r="AK19" s="46">
        <v>100</v>
      </c>
      <c r="AL19" s="50">
        <v>96.588900013739377</v>
      </c>
      <c r="AM19" s="49" t="s">
        <v>450</v>
      </c>
      <c r="AN19" s="3">
        <v>96.588900013739377</v>
      </c>
      <c r="AO19" s="50">
        <v>93.068103500208451</v>
      </c>
      <c r="AP19" s="49" t="s">
        <v>450</v>
      </c>
      <c r="AQ19" s="3">
        <v>93.068103500208451</v>
      </c>
      <c r="AR19" s="50">
        <v>99.840196828489766</v>
      </c>
      <c r="AS19" s="49" t="s">
        <v>465</v>
      </c>
      <c r="AT19" s="3">
        <v>99.840196828489766</v>
      </c>
      <c r="AU19" s="50">
        <v>82.62028511832159</v>
      </c>
      <c r="AV19" s="49" t="s">
        <v>457</v>
      </c>
      <c r="AW19" s="3">
        <v>82.62028511832159</v>
      </c>
      <c r="AX19" s="50">
        <v>100</v>
      </c>
      <c r="AY19" s="49" t="s">
        <v>447</v>
      </c>
      <c r="AZ19" s="4">
        <v>100</v>
      </c>
    </row>
    <row r="20" spans="1:52" x14ac:dyDescent="0.35">
      <c r="A20" t="s">
        <v>532</v>
      </c>
      <c r="B20" t="s">
        <v>181</v>
      </c>
      <c r="C20" t="s">
        <v>315</v>
      </c>
      <c r="D20" t="s">
        <v>322</v>
      </c>
      <c r="E20">
        <v>3270943</v>
      </c>
      <c r="F20" t="s">
        <v>562</v>
      </c>
      <c r="G20">
        <v>15666.5400390625</v>
      </c>
      <c r="H20" s="59">
        <v>73.588318640263068</v>
      </c>
      <c r="I20" s="49" t="s">
        <v>453</v>
      </c>
      <c r="J20" s="50">
        <v>73.588318640263068</v>
      </c>
      <c r="K20" s="50">
        <v>58.949160421517632</v>
      </c>
      <c r="L20" s="56" t="s">
        <v>453</v>
      </c>
      <c r="M20" s="51">
        <v>58.949160421517632</v>
      </c>
      <c r="N20" s="50">
        <v>74.876710477381891</v>
      </c>
      <c r="O20" s="49" t="s">
        <v>457</v>
      </c>
      <c r="P20" s="3">
        <v>74.876710477381891</v>
      </c>
      <c r="Q20" s="50">
        <v>53.268273055544178</v>
      </c>
      <c r="R20" s="49" t="s">
        <v>453</v>
      </c>
      <c r="S20" s="3">
        <v>53.268273055544178</v>
      </c>
      <c r="T20" s="50">
        <v>57.155272933425863</v>
      </c>
      <c r="U20" s="49" t="s">
        <v>450</v>
      </c>
      <c r="V20" s="3">
        <v>57.155272933425863</v>
      </c>
      <c r="W20" s="50">
        <v>52.470190993493787</v>
      </c>
      <c r="X20" s="49" t="s">
        <v>453</v>
      </c>
      <c r="Y20" s="3">
        <v>52.470190993493787</v>
      </c>
      <c r="Z20" s="50">
        <v>93.283559210851408</v>
      </c>
      <c r="AA20" s="49" t="s">
        <v>447</v>
      </c>
      <c r="AB20" s="3">
        <v>93.283559210851408</v>
      </c>
      <c r="AC20" s="50">
        <v>57.966197181785439</v>
      </c>
      <c r="AD20" s="49" t="s">
        <v>457</v>
      </c>
      <c r="AE20" s="47">
        <v>57.966197181785439</v>
      </c>
      <c r="AF20" s="50">
        <v>91.862896800888478</v>
      </c>
      <c r="AG20" s="56" t="s">
        <v>453</v>
      </c>
      <c r="AH20" s="51">
        <v>91.862896800888478</v>
      </c>
      <c r="AI20" s="50">
        <v>95.91154942672253</v>
      </c>
      <c r="AJ20" s="49" t="s">
        <v>453</v>
      </c>
      <c r="AK20" s="46">
        <v>95.91154942672253</v>
      </c>
      <c r="AL20" s="50">
        <v>87.434627580290865</v>
      </c>
      <c r="AM20" s="49" t="s">
        <v>447</v>
      </c>
      <c r="AN20" s="3">
        <v>87.434627580290865</v>
      </c>
      <c r="AO20" s="50">
        <v>91.595182775754751</v>
      </c>
      <c r="AP20" s="49" t="s">
        <v>450</v>
      </c>
      <c r="AQ20" s="3">
        <v>91.595182775754751</v>
      </c>
      <c r="AR20" s="50">
        <v>98.719335288964345</v>
      </c>
      <c r="AS20" s="49" t="s">
        <v>465</v>
      </c>
      <c r="AT20" s="3">
        <v>98.719335288964345</v>
      </c>
      <c r="AU20" s="50">
        <v>94.749169632934155</v>
      </c>
      <c r="AV20" s="49" t="s">
        <v>457</v>
      </c>
      <c r="AW20" s="3">
        <v>94.749169632934155</v>
      </c>
      <c r="AX20" s="50">
        <v>87.132708807383025</v>
      </c>
      <c r="AY20" s="49" t="s">
        <v>457</v>
      </c>
      <c r="AZ20" s="4">
        <v>87.132708807383025</v>
      </c>
    </row>
    <row r="21" spans="1:52" x14ac:dyDescent="0.35">
      <c r="A21" t="s">
        <v>48</v>
      </c>
      <c r="B21" t="s">
        <v>182</v>
      </c>
      <c r="C21" t="s">
        <v>315</v>
      </c>
      <c r="D21" t="s">
        <v>322</v>
      </c>
      <c r="E21">
        <v>9340314</v>
      </c>
      <c r="F21" t="s">
        <v>563</v>
      </c>
      <c r="G21">
        <v>19751.203125</v>
      </c>
      <c r="H21" s="59">
        <v>55.144126626593589</v>
      </c>
      <c r="I21" s="49" t="s">
        <v>450</v>
      </c>
      <c r="J21" s="50">
        <v>55.144126626593589</v>
      </c>
      <c r="K21" s="50">
        <v>43.252355017075388</v>
      </c>
      <c r="L21" s="56" t="s">
        <v>453</v>
      </c>
      <c r="M21" s="51">
        <v>43.252355017075388</v>
      </c>
      <c r="N21" s="50">
        <v>80.68329318464103</v>
      </c>
      <c r="O21" s="49" t="s">
        <v>450</v>
      </c>
      <c r="P21" s="3">
        <v>80.68329318464103</v>
      </c>
      <c r="Q21" s="50">
        <v>60.439290131955353</v>
      </c>
      <c r="R21" s="49" t="s">
        <v>453</v>
      </c>
      <c r="S21" s="3">
        <v>60.439290131955353</v>
      </c>
      <c r="T21" s="50">
        <v>37.665731225277767</v>
      </c>
      <c r="U21" s="49" t="s">
        <v>453</v>
      </c>
      <c r="V21" s="3">
        <v>37.665731225277767</v>
      </c>
      <c r="W21" s="50">
        <v>44.273900771150217</v>
      </c>
      <c r="X21" s="49" t="s">
        <v>457</v>
      </c>
      <c r="Y21" s="3">
        <v>44.273900771150217</v>
      </c>
      <c r="Z21" s="50">
        <v>100</v>
      </c>
      <c r="AA21" s="49" t="s">
        <v>465</v>
      </c>
      <c r="AB21" s="3">
        <v>100</v>
      </c>
      <c r="AC21" s="50">
        <v>55.814671979727592</v>
      </c>
      <c r="AD21" s="49" t="s">
        <v>457</v>
      </c>
      <c r="AE21" s="47">
        <v>55.814671979727592</v>
      </c>
      <c r="AF21" s="50">
        <v>70.305413432616504</v>
      </c>
      <c r="AG21" s="56" t="s">
        <v>450</v>
      </c>
      <c r="AH21" s="51">
        <v>70.305413432616504</v>
      </c>
      <c r="AI21" s="50">
        <v>66.522814501937447</v>
      </c>
      <c r="AJ21" s="49" t="s">
        <v>450</v>
      </c>
      <c r="AK21" s="46">
        <v>66.522814501937447</v>
      </c>
      <c r="AL21" s="50">
        <v>98.549336979344744</v>
      </c>
      <c r="AM21" s="49" t="s">
        <v>447</v>
      </c>
      <c r="AN21" s="3">
        <v>98.549336979344744</v>
      </c>
      <c r="AO21" s="50">
        <v>67.576517309061799</v>
      </c>
      <c r="AP21" s="49" t="s">
        <v>450</v>
      </c>
      <c r="AQ21" s="3">
        <v>67.576517309061799</v>
      </c>
      <c r="AR21" s="50">
        <v>88.830158635503693</v>
      </c>
      <c r="AS21" s="49" t="s">
        <v>465</v>
      </c>
      <c r="AT21" s="3">
        <v>88.830158635503693</v>
      </c>
      <c r="AU21" s="50">
        <v>79.042570447005431</v>
      </c>
      <c r="AV21" s="49" t="s">
        <v>457</v>
      </c>
      <c r="AW21" s="3">
        <v>79.042570447005431</v>
      </c>
      <c r="AX21" s="50">
        <v>67.575991674706856</v>
      </c>
      <c r="AY21" s="49" t="s">
        <v>447</v>
      </c>
      <c r="AZ21" s="4">
        <v>67.575991674706856</v>
      </c>
    </row>
    <row r="22" spans="1:52" x14ac:dyDescent="0.35">
      <c r="A22" t="s">
        <v>49</v>
      </c>
      <c r="B22" t="s">
        <v>183</v>
      </c>
      <c r="C22" t="s">
        <v>316</v>
      </c>
      <c r="D22" t="s">
        <v>322</v>
      </c>
      <c r="E22">
        <v>400031</v>
      </c>
      <c r="F22" t="s">
        <v>561</v>
      </c>
      <c r="G22">
        <v>8762.623046875</v>
      </c>
      <c r="H22" s="59">
        <v>82.730191311151273</v>
      </c>
      <c r="I22" s="49" t="s">
        <v>450</v>
      </c>
      <c r="J22" s="50">
        <v>82.730191311151273</v>
      </c>
      <c r="K22" s="50">
        <v>68.610484350047798</v>
      </c>
      <c r="L22" s="56" t="s">
        <v>453</v>
      </c>
      <c r="M22" s="51">
        <v>68.610484350047798</v>
      </c>
      <c r="N22" s="50">
        <v>95.899766499434676</v>
      </c>
      <c r="O22" s="49" t="s">
        <v>450</v>
      </c>
      <c r="P22" s="3">
        <v>95.899766499434676</v>
      </c>
      <c r="Q22" s="50">
        <v>55.924204345945348</v>
      </c>
      <c r="R22" s="49" t="s">
        <v>453</v>
      </c>
      <c r="S22" s="3">
        <v>55.924204345945348</v>
      </c>
      <c r="T22" s="50">
        <v>65.946504029713211</v>
      </c>
      <c r="U22" s="49" t="s">
        <v>450</v>
      </c>
      <c r="V22" s="3">
        <v>65.946504029713211</v>
      </c>
      <c r="W22" s="50">
        <v>78.667537117213868</v>
      </c>
      <c r="X22" s="49" t="s">
        <v>453</v>
      </c>
      <c r="Y22" s="3">
        <v>78.667537117213868</v>
      </c>
      <c r="Z22" s="50">
        <v>70.70248733714233</v>
      </c>
      <c r="AA22" s="49" t="s">
        <v>450</v>
      </c>
      <c r="AB22" s="3">
        <v>70.70248733714233</v>
      </c>
      <c r="AC22" s="50">
        <v>92.317796577150958</v>
      </c>
      <c r="AD22" s="49" t="s">
        <v>457</v>
      </c>
      <c r="AE22" s="47">
        <v>92.317796577150958</v>
      </c>
      <c r="AF22" s="50">
        <v>99.755665904651522</v>
      </c>
      <c r="AG22" s="56" t="s">
        <v>447</v>
      </c>
      <c r="AH22" s="51">
        <v>99.755665904651522</v>
      </c>
      <c r="AI22" s="50">
        <v>100</v>
      </c>
      <c r="AJ22" s="49" t="s">
        <v>447</v>
      </c>
      <c r="AK22" s="46">
        <v>100</v>
      </c>
      <c r="AL22" s="50">
        <v>100</v>
      </c>
      <c r="AM22" s="49" t="s">
        <v>447</v>
      </c>
      <c r="AN22" s="3">
        <v>100</v>
      </c>
      <c r="AO22" s="50">
        <v>100</v>
      </c>
      <c r="AP22" s="49" t="s">
        <v>447</v>
      </c>
      <c r="AQ22" s="3">
        <v>100</v>
      </c>
      <c r="AR22" s="50">
        <v>100</v>
      </c>
      <c r="AS22" s="49" t="s">
        <v>465</v>
      </c>
      <c r="AT22" s="3">
        <v>100</v>
      </c>
      <c r="AU22" s="50">
        <v>95.225100746335727</v>
      </c>
      <c r="AV22" s="49" t="s">
        <v>447</v>
      </c>
      <c r="AW22" s="3">
        <v>95.225100746335727</v>
      </c>
      <c r="AX22" s="50">
        <v>100</v>
      </c>
      <c r="AY22" s="49" t="s">
        <v>447</v>
      </c>
      <c r="AZ22" s="4">
        <v>100</v>
      </c>
    </row>
    <row r="23" spans="1:52" x14ac:dyDescent="0.35">
      <c r="A23" t="s">
        <v>50</v>
      </c>
      <c r="B23" t="s">
        <v>184</v>
      </c>
      <c r="C23" t="s">
        <v>316</v>
      </c>
      <c r="D23" t="s">
        <v>323</v>
      </c>
      <c r="E23">
        <v>12079472</v>
      </c>
      <c r="F23" t="s">
        <v>561</v>
      </c>
      <c r="G23">
        <v>8052.17724609375</v>
      </c>
      <c r="H23" s="59">
        <v>53.698754734824739</v>
      </c>
      <c r="I23" s="49" t="s">
        <v>453</v>
      </c>
      <c r="J23" s="50">
        <v>53.698754734824739</v>
      </c>
      <c r="K23" s="50">
        <v>35.402821164185077</v>
      </c>
      <c r="L23" s="56" t="s">
        <v>453</v>
      </c>
      <c r="M23" s="51">
        <v>35.402821164185077</v>
      </c>
      <c r="N23" s="50">
        <v>83.195175641324028</v>
      </c>
      <c r="O23" s="49" t="s">
        <v>453</v>
      </c>
      <c r="P23" s="3">
        <v>83.195175641324028</v>
      </c>
      <c r="Q23" s="50">
        <v>53.330127427434803</v>
      </c>
      <c r="R23" s="49" t="s">
        <v>457</v>
      </c>
      <c r="S23" s="3">
        <v>53.330127427434803</v>
      </c>
      <c r="T23" s="50">
        <v>28.625659233194359</v>
      </c>
      <c r="U23" s="49" t="s">
        <v>457</v>
      </c>
      <c r="V23" s="3">
        <v>28.625659233194359</v>
      </c>
      <c r="W23" s="50">
        <v>82.315681134902889</v>
      </c>
      <c r="X23" s="49" t="s">
        <v>453</v>
      </c>
      <c r="Y23" s="3">
        <v>82.315681134902889</v>
      </c>
      <c r="Z23" s="50">
        <v>56.717152230140599</v>
      </c>
      <c r="AA23" s="49" t="s">
        <v>465</v>
      </c>
      <c r="AB23" s="3">
        <v>56.717152230140599</v>
      </c>
      <c r="AC23" s="50">
        <v>65.036507701009825</v>
      </c>
      <c r="AD23" s="49" t="s">
        <v>457</v>
      </c>
      <c r="AE23" s="47">
        <v>65.036507701009825</v>
      </c>
      <c r="AF23" s="50">
        <v>81.449900466914855</v>
      </c>
      <c r="AG23" s="56" t="s">
        <v>450</v>
      </c>
      <c r="AH23" s="51">
        <v>81.449900466914855</v>
      </c>
      <c r="AI23" s="50">
        <v>82.579015462492563</v>
      </c>
      <c r="AJ23" s="49" t="s">
        <v>457</v>
      </c>
      <c r="AK23" s="46">
        <v>82.579015462492563</v>
      </c>
      <c r="AL23" s="50">
        <v>93.013051123963635</v>
      </c>
      <c r="AM23" s="49" t="s">
        <v>453</v>
      </c>
      <c r="AN23" s="3">
        <v>93.013051123963635</v>
      </c>
      <c r="AO23" s="50">
        <v>78.673481088979329</v>
      </c>
      <c r="AP23" s="49" t="s">
        <v>450</v>
      </c>
      <c r="AQ23" s="3">
        <v>78.673481088979329</v>
      </c>
      <c r="AR23" s="50">
        <v>99.685466097504076</v>
      </c>
      <c r="AS23" s="49" t="s">
        <v>465</v>
      </c>
      <c r="AT23" s="3">
        <v>99.685466097504076</v>
      </c>
      <c r="AU23" s="50">
        <v>87.451134504259727</v>
      </c>
      <c r="AV23" s="49" t="s">
        <v>447</v>
      </c>
      <c r="AW23" s="3">
        <v>87.451134504259727</v>
      </c>
      <c r="AX23" s="50">
        <v>90.068881779555483</v>
      </c>
      <c r="AY23" s="49" t="s">
        <v>453</v>
      </c>
      <c r="AZ23" s="4">
        <v>90.068881779555483</v>
      </c>
    </row>
    <row r="24" spans="1:52" x14ac:dyDescent="0.35">
      <c r="A24" t="s">
        <v>51</v>
      </c>
      <c r="B24" t="s">
        <v>185</v>
      </c>
      <c r="C24" t="s">
        <v>316</v>
      </c>
      <c r="D24" t="s">
        <v>322</v>
      </c>
      <c r="E24">
        <v>214326223</v>
      </c>
      <c r="F24" t="s">
        <v>562</v>
      </c>
      <c r="G24">
        <v>14592.353515625</v>
      </c>
      <c r="H24" s="59">
        <v>18.504466566364279</v>
      </c>
      <c r="I24" s="49" t="s">
        <v>453</v>
      </c>
      <c r="J24" s="50">
        <v>18.504466566364279</v>
      </c>
      <c r="K24" s="50">
        <v>8.8022455426247941</v>
      </c>
      <c r="L24" s="56" t="s">
        <v>453</v>
      </c>
      <c r="M24" s="51">
        <v>8.8022455426247941</v>
      </c>
      <c r="N24" s="50">
        <v>20.400049968510871</v>
      </c>
      <c r="O24" s="49" t="s">
        <v>453</v>
      </c>
      <c r="P24" s="3">
        <v>20.400049968510871</v>
      </c>
      <c r="Q24" s="50">
        <v>12.46453258377641</v>
      </c>
      <c r="R24" s="49" t="s">
        <v>453</v>
      </c>
      <c r="S24" s="3">
        <v>12.46453258377641</v>
      </c>
      <c r="T24" s="50">
        <v>5.7406657294407131</v>
      </c>
      <c r="U24" s="49" t="s">
        <v>457</v>
      </c>
      <c r="V24" s="3">
        <v>5.7406657294407131</v>
      </c>
      <c r="W24" s="50">
        <v>86.767166751240552</v>
      </c>
      <c r="X24" s="49" t="s">
        <v>457</v>
      </c>
      <c r="Y24" s="3">
        <v>86.767166751240552</v>
      </c>
      <c r="Z24" s="50">
        <v>36.490928288242017</v>
      </c>
      <c r="AA24" s="49" t="s">
        <v>453</v>
      </c>
      <c r="AB24" s="3">
        <v>36.490928288242017</v>
      </c>
      <c r="AC24" s="50">
        <v>39.956564421850068</v>
      </c>
      <c r="AD24" s="49" t="s">
        <v>457</v>
      </c>
      <c r="AE24" s="47">
        <v>39.956564421850068</v>
      </c>
      <c r="AF24" s="50">
        <v>38.900901053890252</v>
      </c>
      <c r="AG24" s="56" t="s">
        <v>453</v>
      </c>
      <c r="AH24" s="51">
        <v>38.900901053890252</v>
      </c>
      <c r="AI24" s="50">
        <v>31.79827475424273</v>
      </c>
      <c r="AJ24" s="49" t="s">
        <v>450</v>
      </c>
      <c r="AK24" s="46">
        <v>31.79827475424273</v>
      </c>
      <c r="AL24" s="50">
        <v>73.790020918541273</v>
      </c>
      <c r="AM24" s="49" t="s">
        <v>453</v>
      </c>
      <c r="AN24" s="3">
        <v>73.790020918541273</v>
      </c>
      <c r="AO24" s="50">
        <v>35.769320157153061</v>
      </c>
      <c r="AP24" s="49" t="s">
        <v>453</v>
      </c>
      <c r="AQ24" s="3">
        <v>35.769320157153061</v>
      </c>
      <c r="AR24" s="50">
        <v>83.697401909615792</v>
      </c>
      <c r="AS24" s="49" t="s">
        <v>465</v>
      </c>
      <c r="AT24" s="3">
        <v>83.697401909615792</v>
      </c>
      <c r="AU24" s="50">
        <v>45.046462510974429</v>
      </c>
      <c r="AV24" s="49" t="s">
        <v>453</v>
      </c>
      <c r="AW24" s="3">
        <v>45.046462510974429</v>
      </c>
      <c r="AX24" s="50">
        <v>35.461660717191549</v>
      </c>
      <c r="AY24" s="49" t="s">
        <v>453</v>
      </c>
      <c r="AZ24" s="4">
        <v>35.461660717191549</v>
      </c>
    </row>
    <row r="25" spans="1:52" x14ac:dyDescent="0.35">
      <c r="A25" t="s">
        <v>52</v>
      </c>
      <c r="B25" t="s">
        <v>186</v>
      </c>
      <c r="C25" t="s">
        <v>317</v>
      </c>
      <c r="D25" t="s">
        <v>321</v>
      </c>
      <c r="E25">
        <v>445373</v>
      </c>
      <c r="F25" t="s">
        <v>563</v>
      </c>
      <c r="G25">
        <v>60127.02734375</v>
      </c>
      <c r="H25" s="59">
        <v>70.796650416497599</v>
      </c>
      <c r="I25" s="49" t="s">
        <v>453</v>
      </c>
      <c r="J25" s="50">
        <v>70.796650416497599</v>
      </c>
      <c r="K25" s="50">
        <v>54.799627466553837</v>
      </c>
      <c r="L25" s="56" t="s">
        <v>453</v>
      </c>
      <c r="M25" s="51">
        <v>54.799627466553837</v>
      </c>
      <c r="N25" s="50">
        <v>94.434166491401768</v>
      </c>
      <c r="O25" s="49" t="s">
        <v>453</v>
      </c>
      <c r="P25" s="3">
        <v>94.434166491401768</v>
      </c>
      <c r="Q25" s="50">
        <v>70.484270983725267</v>
      </c>
      <c r="R25" s="49" t="s">
        <v>453</v>
      </c>
      <c r="S25" s="3">
        <v>70.484270983725267</v>
      </c>
      <c r="T25" s="50">
        <v>51.664147587551362</v>
      </c>
      <c r="U25" s="49" t="s">
        <v>450</v>
      </c>
      <c r="V25" s="3">
        <v>51.664147587551362</v>
      </c>
      <c r="W25" s="50">
        <v>25.10688681024164</v>
      </c>
      <c r="X25" s="49" t="s">
        <v>453</v>
      </c>
      <c r="Y25" s="3">
        <v>25.10688681024164</v>
      </c>
      <c r="Z25" s="50">
        <v>71.564702356481845</v>
      </c>
      <c r="AA25" s="49" t="s">
        <v>453</v>
      </c>
      <c r="AB25" s="3">
        <v>71.564702356481845</v>
      </c>
      <c r="AC25" s="50">
        <v>100</v>
      </c>
      <c r="AD25" s="49" t="s">
        <v>457</v>
      </c>
      <c r="AE25" s="47">
        <v>100</v>
      </c>
      <c r="AF25" s="50">
        <v>91.463499697235491</v>
      </c>
      <c r="AG25" s="56" t="s">
        <v>450</v>
      </c>
      <c r="AH25" s="51">
        <v>91.463499697235491</v>
      </c>
      <c r="AI25" s="50">
        <v>96.007513629282954</v>
      </c>
      <c r="AJ25" s="49" t="s">
        <v>450</v>
      </c>
      <c r="AK25" s="46">
        <v>96.007513629282954</v>
      </c>
      <c r="AL25" s="50">
        <v>99.793885090301586</v>
      </c>
      <c r="AM25" s="49" t="s">
        <v>457</v>
      </c>
      <c r="AN25" s="3">
        <v>99.793885090301586</v>
      </c>
      <c r="AO25" s="50">
        <v>90.2636863657616</v>
      </c>
      <c r="AP25" s="49" t="s">
        <v>453</v>
      </c>
      <c r="AQ25" s="3">
        <v>90.2636863657616</v>
      </c>
      <c r="AR25" s="50">
        <v>99.655476256533262</v>
      </c>
      <c r="AS25" s="49" t="s">
        <v>465</v>
      </c>
      <c r="AT25" s="3">
        <v>99.655476256533262</v>
      </c>
      <c r="AU25" s="50">
        <v>90.888598215136653</v>
      </c>
      <c r="AV25" s="49" t="s">
        <v>450</v>
      </c>
      <c r="AW25" s="3">
        <v>90.888598215136653</v>
      </c>
      <c r="AX25" s="50">
        <v>89.916745420335118</v>
      </c>
      <c r="AY25" s="49" t="s">
        <v>447</v>
      </c>
      <c r="AZ25" s="4">
        <v>89.916745420335118</v>
      </c>
    </row>
    <row r="26" spans="1:52" x14ac:dyDescent="0.35">
      <c r="A26" t="s">
        <v>53</v>
      </c>
      <c r="B26" t="s">
        <v>187</v>
      </c>
      <c r="C26" t="s">
        <v>317</v>
      </c>
      <c r="D26" t="s">
        <v>323</v>
      </c>
      <c r="E26">
        <v>777486</v>
      </c>
      <c r="F26" t="s">
        <v>561</v>
      </c>
      <c r="G26">
        <v>10907.8564453125</v>
      </c>
      <c r="H26" s="59">
        <v>86.123717982326951</v>
      </c>
      <c r="I26" s="49" t="s">
        <v>450</v>
      </c>
      <c r="J26" s="50">
        <v>86.123717982326951</v>
      </c>
      <c r="K26" s="50">
        <v>75.931795674076696</v>
      </c>
      <c r="L26" s="56" t="s">
        <v>453</v>
      </c>
      <c r="M26" s="51">
        <v>75.931795674076696</v>
      </c>
      <c r="N26" s="50">
        <v>93.842412385231</v>
      </c>
      <c r="O26" s="49" t="s">
        <v>450</v>
      </c>
      <c r="P26" s="3">
        <v>93.842412385231</v>
      </c>
      <c r="Q26" s="50">
        <v>58.28199829985855</v>
      </c>
      <c r="R26" s="49" t="s">
        <v>453</v>
      </c>
      <c r="S26" s="3">
        <v>58.28199829985855</v>
      </c>
      <c r="T26" s="50">
        <v>74.214010677582991</v>
      </c>
      <c r="U26" s="49" t="s">
        <v>457</v>
      </c>
      <c r="V26" s="3">
        <v>74.214010677582991</v>
      </c>
      <c r="W26" s="50">
        <v>72.58900547730515</v>
      </c>
      <c r="X26" s="49" t="s">
        <v>453</v>
      </c>
      <c r="Y26" s="3">
        <v>72.58900547730515</v>
      </c>
      <c r="Z26" s="50">
        <v>100.0000000000001</v>
      </c>
      <c r="AA26" s="49" t="s">
        <v>465</v>
      </c>
      <c r="AB26" s="3">
        <v>100.0000000000001</v>
      </c>
      <c r="AC26" s="50">
        <v>89.614942152045373</v>
      </c>
      <c r="AD26" s="49" t="s">
        <v>457</v>
      </c>
      <c r="AE26" s="47">
        <v>89.614942152045373</v>
      </c>
      <c r="AF26" s="50">
        <v>97.683647979783927</v>
      </c>
      <c r="AG26" s="56" t="s">
        <v>447</v>
      </c>
      <c r="AH26" s="51">
        <v>97.683647979783927</v>
      </c>
      <c r="AI26" s="50">
        <v>99.134207291190108</v>
      </c>
      <c r="AJ26" s="49" t="s">
        <v>447</v>
      </c>
      <c r="AK26" s="46">
        <v>99.134207291190108</v>
      </c>
      <c r="AL26" s="50">
        <v>96.971509150748219</v>
      </c>
      <c r="AM26" s="49" t="s">
        <v>450</v>
      </c>
      <c r="AN26" s="3">
        <v>96.971509150748219</v>
      </c>
      <c r="AO26" s="50">
        <v>98.329888489345862</v>
      </c>
      <c r="AP26" s="49" t="s">
        <v>447</v>
      </c>
      <c r="AQ26" s="3">
        <v>98.329888489345862</v>
      </c>
      <c r="AR26" s="50">
        <v>100</v>
      </c>
      <c r="AS26" s="49" t="s">
        <v>465</v>
      </c>
      <c r="AT26" s="3">
        <v>100</v>
      </c>
      <c r="AU26" s="50">
        <v>94.004656602280775</v>
      </c>
      <c r="AV26" s="49" t="s">
        <v>447</v>
      </c>
      <c r="AW26" s="3">
        <v>94.004656602280775</v>
      </c>
      <c r="AX26" s="50">
        <v>89.153241489243513</v>
      </c>
      <c r="AY26" s="49" t="s">
        <v>447</v>
      </c>
      <c r="AZ26" s="4">
        <v>89.153241489243513</v>
      </c>
    </row>
    <row r="27" spans="1:52" x14ac:dyDescent="0.35">
      <c r="A27" t="s">
        <v>54</v>
      </c>
      <c r="B27" t="s">
        <v>188</v>
      </c>
      <c r="C27" t="s">
        <v>318</v>
      </c>
      <c r="D27" t="s">
        <v>322</v>
      </c>
      <c r="E27">
        <v>2588423</v>
      </c>
      <c r="F27" t="s">
        <v>561</v>
      </c>
      <c r="G27">
        <v>14840.9130859375</v>
      </c>
      <c r="H27" s="59">
        <v>74.788292958675527</v>
      </c>
      <c r="I27" s="49" t="s">
        <v>453</v>
      </c>
      <c r="J27" s="50">
        <v>74.788292958675527</v>
      </c>
      <c r="K27" s="50">
        <v>67.061784922127572</v>
      </c>
      <c r="L27" s="56" t="s">
        <v>453</v>
      </c>
      <c r="M27" s="51">
        <v>67.061784922127572</v>
      </c>
      <c r="N27" s="50">
        <v>82.537526806856761</v>
      </c>
      <c r="O27" s="49" t="s">
        <v>457</v>
      </c>
      <c r="P27" s="3">
        <v>82.537526806856761</v>
      </c>
      <c r="Q27" s="50">
        <v>80.106003574276997</v>
      </c>
      <c r="R27" s="49" t="s">
        <v>453</v>
      </c>
      <c r="S27" s="3">
        <v>80.106003574276997</v>
      </c>
      <c r="T27" s="50">
        <v>67.404080746587468</v>
      </c>
      <c r="U27" s="49" t="s">
        <v>453</v>
      </c>
      <c r="V27" s="3">
        <v>67.404080746587468</v>
      </c>
      <c r="W27" s="50">
        <v>25.11875821718667</v>
      </c>
      <c r="X27" s="49" t="s">
        <v>457</v>
      </c>
      <c r="Y27" s="3">
        <v>25.11875821718667</v>
      </c>
      <c r="Z27" s="50">
        <v>100</v>
      </c>
      <c r="AA27" s="49" t="s">
        <v>465</v>
      </c>
      <c r="AB27" s="3">
        <v>100</v>
      </c>
      <c r="AC27" s="50">
        <v>75.664929873103233</v>
      </c>
      <c r="AD27" s="49" t="s">
        <v>457</v>
      </c>
      <c r="AE27" s="47">
        <v>75.664929873103233</v>
      </c>
      <c r="AF27" s="50">
        <v>83.405008831298261</v>
      </c>
      <c r="AG27" s="56" t="s">
        <v>450</v>
      </c>
      <c r="AH27" s="51">
        <v>83.405008831298261</v>
      </c>
      <c r="AI27" s="50">
        <v>84.315651284487998</v>
      </c>
      <c r="AJ27" s="49" t="s">
        <v>447</v>
      </c>
      <c r="AK27" s="46">
        <v>84.315651284487998</v>
      </c>
      <c r="AL27" s="50">
        <v>86.964368450022349</v>
      </c>
      <c r="AM27" s="49" t="s">
        <v>453</v>
      </c>
      <c r="AN27" s="3">
        <v>86.964368450022349</v>
      </c>
      <c r="AO27" s="50">
        <v>82.401703474054045</v>
      </c>
      <c r="AP27" s="49" t="s">
        <v>457</v>
      </c>
      <c r="AQ27" s="3">
        <v>82.401703474054045</v>
      </c>
      <c r="AR27" s="50">
        <v>99.93118082902653</v>
      </c>
      <c r="AS27" s="49" t="s">
        <v>465</v>
      </c>
      <c r="AT27" s="3">
        <v>99.93118082902653</v>
      </c>
      <c r="AU27" s="50">
        <v>79.827800780345811</v>
      </c>
      <c r="AV27" s="49" t="s">
        <v>447</v>
      </c>
      <c r="AW27" s="3">
        <v>79.827800780345811</v>
      </c>
      <c r="AX27" s="50">
        <v>82.736105663193612</v>
      </c>
      <c r="AY27" s="49" t="s">
        <v>457</v>
      </c>
      <c r="AZ27" s="4">
        <v>82.736105663193612</v>
      </c>
    </row>
    <row r="28" spans="1:52" x14ac:dyDescent="0.35">
      <c r="A28" t="s">
        <v>55</v>
      </c>
      <c r="B28" t="s">
        <v>189</v>
      </c>
      <c r="C28" t="s">
        <v>318</v>
      </c>
      <c r="D28" t="s">
        <v>320</v>
      </c>
      <c r="E28">
        <v>5457154</v>
      </c>
      <c r="F28" t="s">
        <v>560</v>
      </c>
      <c r="G28">
        <v>837.50469970703125</v>
      </c>
      <c r="H28" s="59">
        <v>75.879705204345214</v>
      </c>
      <c r="I28" s="49" t="s">
        <v>453</v>
      </c>
      <c r="J28" s="50">
        <v>75.879705204345214</v>
      </c>
      <c r="K28" s="50">
        <v>58.576221903957759</v>
      </c>
      <c r="L28" s="56" t="s">
        <v>457</v>
      </c>
      <c r="M28" s="51">
        <v>58.576221903957759</v>
      </c>
      <c r="N28" s="50">
        <v>96.191142694300424</v>
      </c>
      <c r="O28" s="49" t="s">
        <v>457</v>
      </c>
      <c r="P28" s="3">
        <v>96.191142694300424</v>
      </c>
      <c r="Q28" s="50">
        <v>60.438848588361488</v>
      </c>
      <c r="R28" s="49" t="s">
        <v>453</v>
      </c>
      <c r="S28" s="3">
        <v>60.438848588361488</v>
      </c>
      <c r="T28" s="50">
        <v>56.599649113015872</v>
      </c>
      <c r="U28" s="49" t="s">
        <v>457</v>
      </c>
      <c r="V28" s="3">
        <v>56.599649113015872</v>
      </c>
      <c r="W28" s="50">
        <v>25.117879476216562</v>
      </c>
      <c r="X28" s="49" t="s">
        <v>457</v>
      </c>
      <c r="Y28" s="3">
        <v>25.117879476216562</v>
      </c>
      <c r="Z28" s="50">
        <v>90.46887409461678</v>
      </c>
      <c r="AA28" s="49" t="s">
        <v>465</v>
      </c>
      <c r="AB28" s="3">
        <v>90.46887409461678</v>
      </c>
      <c r="AC28" s="50">
        <v>87.354972177935579</v>
      </c>
      <c r="AD28" s="49" t="s">
        <v>457</v>
      </c>
      <c r="AE28" s="47">
        <v>87.354972177935579</v>
      </c>
      <c r="AF28" s="50">
        <v>98.294657366922266</v>
      </c>
      <c r="AG28" s="56" t="s">
        <v>453</v>
      </c>
      <c r="AH28" s="51">
        <v>98.294657366922266</v>
      </c>
      <c r="AI28" s="50">
        <v>100</v>
      </c>
      <c r="AJ28" s="49" t="s">
        <v>457</v>
      </c>
      <c r="AK28" s="46">
        <v>100</v>
      </c>
      <c r="AL28" s="50">
        <v>98.751157802753539</v>
      </c>
      <c r="AM28" s="49" t="s">
        <v>453</v>
      </c>
      <c r="AN28" s="3">
        <v>98.751157802753539</v>
      </c>
      <c r="AO28" s="50">
        <v>98.478026684718614</v>
      </c>
      <c r="AP28" s="49" t="s">
        <v>457</v>
      </c>
      <c r="AQ28" s="3">
        <v>98.478026684718614</v>
      </c>
      <c r="AR28" s="50">
        <v>100</v>
      </c>
      <c r="AS28" s="49" t="s">
        <v>465</v>
      </c>
      <c r="AT28" s="3">
        <v>100</v>
      </c>
      <c r="AU28" s="50">
        <v>93.506497561986833</v>
      </c>
      <c r="AV28" s="49" t="s">
        <v>457</v>
      </c>
      <c r="AW28" s="3">
        <v>93.506497561986833</v>
      </c>
      <c r="AX28" s="50">
        <v>96.632722082720662</v>
      </c>
      <c r="AY28" s="49" t="s">
        <v>447</v>
      </c>
      <c r="AZ28" s="4">
        <v>96.632722082720662</v>
      </c>
    </row>
    <row r="29" spans="1:52" x14ac:dyDescent="0.35">
      <c r="A29" t="s">
        <v>56</v>
      </c>
      <c r="B29" t="s">
        <v>190</v>
      </c>
      <c r="C29" t="s">
        <v>314</v>
      </c>
      <c r="D29" t="s">
        <v>321</v>
      </c>
      <c r="E29">
        <v>38246108</v>
      </c>
      <c r="F29" t="s">
        <v>563</v>
      </c>
      <c r="G29">
        <v>47892.94921875</v>
      </c>
      <c r="H29" s="59">
        <v>22.77371972815639</v>
      </c>
      <c r="I29" s="49" t="s">
        <v>453</v>
      </c>
      <c r="J29" s="50">
        <v>22.77371972815639</v>
      </c>
      <c r="K29" s="50">
        <v>16.130507181058359</v>
      </c>
      <c r="L29" s="56" t="s">
        <v>453</v>
      </c>
      <c r="M29" s="51">
        <v>16.130507181058359</v>
      </c>
      <c r="N29" s="50">
        <v>56.436565231510258</v>
      </c>
      <c r="O29" s="49" t="s">
        <v>453</v>
      </c>
      <c r="P29" s="3">
        <v>56.436565231510258</v>
      </c>
      <c r="Q29" s="50">
        <v>61.712931784588172</v>
      </c>
      <c r="R29" s="49" t="s">
        <v>457</v>
      </c>
      <c r="S29" s="3">
        <v>61.712931784588172</v>
      </c>
      <c r="T29" s="50">
        <v>10.6231463751447</v>
      </c>
      <c r="U29" s="49" t="s">
        <v>453</v>
      </c>
      <c r="V29" s="3">
        <v>10.6231463751447</v>
      </c>
      <c r="W29" s="50">
        <v>68.999196614658217</v>
      </c>
      <c r="X29" s="49" t="s">
        <v>453</v>
      </c>
      <c r="Y29" s="3">
        <v>68.999196614658217</v>
      </c>
      <c r="Z29" s="50">
        <v>45.677914415927518</v>
      </c>
      <c r="AA29" s="49" t="s">
        <v>457</v>
      </c>
      <c r="AB29" s="3">
        <v>45.677914415927518</v>
      </c>
      <c r="AC29" s="50">
        <v>52.320985884637658</v>
      </c>
      <c r="AD29" s="49" t="s">
        <v>457</v>
      </c>
      <c r="AE29" s="47">
        <v>52.320985884637658</v>
      </c>
      <c r="AF29" s="50">
        <v>32.152883008269463</v>
      </c>
      <c r="AG29" s="56" t="s">
        <v>453</v>
      </c>
      <c r="AH29" s="51">
        <v>32.152883008269463</v>
      </c>
      <c r="AI29" s="50">
        <v>28.30281444043861</v>
      </c>
      <c r="AJ29" s="49" t="s">
        <v>453</v>
      </c>
      <c r="AK29" s="46">
        <v>28.30281444043861</v>
      </c>
      <c r="AL29" s="50">
        <v>63.976430262342753</v>
      </c>
      <c r="AM29" s="49" t="s">
        <v>453</v>
      </c>
      <c r="AN29" s="3">
        <v>63.976430262342753</v>
      </c>
      <c r="AO29" s="50">
        <v>29.97661693524303</v>
      </c>
      <c r="AP29" s="49" t="s">
        <v>453</v>
      </c>
      <c r="AQ29" s="3">
        <v>29.97661693524303</v>
      </c>
      <c r="AR29" s="50">
        <v>72.557895486249322</v>
      </c>
      <c r="AS29" s="49" t="s">
        <v>465</v>
      </c>
      <c r="AT29" s="3">
        <v>72.557895486249322</v>
      </c>
      <c r="AU29" s="50">
        <v>31.042108066206239</v>
      </c>
      <c r="AV29" s="49" t="s">
        <v>457</v>
      </c>
      <c r="AW29" s="3">
        <v>31.042108066206239</v>
      </c>
      <c r="AX29" s="50">
        <v>24.108690456186189</v>
      </c>
      <c r="AY29" s="49" t="s">
        <v>453</v>
      </c>
      <c r="AZ29" s="4">
        <v>24.108690456186189</v>
      </c>
    </row>
    <row r="30" spans="1:52" x14ac:dyDescent="0.35">
      <c r="A30" t="s">
        <v>57</v>
      </c>
      <c r="B30" t="s">
        <v>191</v>
      </c>
      <c r="C30" t="s">
        <v>314</v>
      </c>
      <c r="D30" t="s">
        <v>321</v>
      </c>
      <c r="E30">
        <v>8703405</v>
      </c>
      <c r="F30" t="s">
        <v>563</v>
      </c>
      <c r="G30">
        <v>71032.8359375</v>
      </c>
      <c r="H30" s="59">
        <v>56.622169380056683</v>
      </c>
      <c r="I30" s="49" t="s">
        <v>453</v>
      </c>
      <c r="J30" s="50">
        <v>56.622169380056683</v>
      </c>
      <c r="K30" s="50">
        <v>65.457787675201658</v>
      </c>
      <c r="L30" s="56" t="s">
        <v>453</v>
      </c>
      <c r="M30" s="51">
        <v>65.457787675201658</v>
      </c>
      <c r="N30" s="50">
        <v>85.851466134355817</v>
      </c>
      <c r="O30" s="49" t="s">
        <v>450</v>
      </c>
      <c r="P30" s="3">
        <v>85.851466134355817</v>
      </c>
      <c r="Q30" s="50">
        <v>71.920776507102161</v>
      </c>
      <c r="R30" s="49" t="s">
        <v>453</v>
      </c>
      <c r="S30" s="3">
        <v>71.920776507102161</v>
      </c>
      <c r="T30" s="50">
        <v>62.133020330825303</v>
      </c>
      <c r="U30" s="49" t="s">
        <v>450</v>
      </c>
      <c r="V30" s="3">
        <v>62.133020330825303</v>
      </c>
      <c r="W30" s="50">
        <v>64.443060615063771</v>
      </c>
      <c r="X30" s="49" t="s">
        <v>457</v>
      </c>
      <c r="Y30" s="3">
        <v>64.443060615063771</v>
      </c>
      <c r="Z30" s="50">
        <v>99.999999999999957</v>
      </c>
      <c r="AA30" s="49" t="s">
        <v>465</v>
      </c>
      <c r="AB30" s="3">
        <v>99.999999999999957</v>
      </c>
      <c r="AC30" s="50">
        <v>66.01022853718905</v>
      </c>
      <c r="AD30" s="49" t="s">
        <v>457</v>
      </c>
      <c r="AE30" s="47">
        <v>66.01022853718905</v>
      </c>
      <c r="AF30" s="50">
        <v>48.979199865601792</v>
      </c>
      <c r="AG30" s="56" t="s">
        <v>450</v>
      </c>
      <c r="AH30" s="51">
        <v>48.979199865601792</v>
      </c>
      <c r="AI30" s="50">
        <v>41.530576416668723</v>
      </c>
      <c r="AJ30" s="49" t="s">
        <v>453</v>
      </c>
      <c r="AK30" s="46">
        <v>41.530576416668723</v>
      </c>
      <c r="AL30" s="50">
        <v>74.887593402088129</v>
      </c>
      <c r="AM30" s="49" t="s">
        <v>450</v>
      </c>
      <c r="AN30" s="3">
        <v>74.887593402088129</v>
      </c>
      <c r="AO30" s="50">
        <v>46.791868439390299</v>
      </c>
      <c r="AP30" s="49" t="s">
        <v>450</v>
      </c>
      <c r="AQ30" s="3">
        <v>46.791868439390299</v>
      </c>
      <c r="AR30" s="50">
        <v>68.537464460076691</v>
      </c>
      <c r="AS30" s="49" t="s">
        <v>465</v>
      </c>
      <c r="AT30" s="3">
        <v>68.537464460076691</v>
      </c>
      <c r="AU30" s="50">
        <v>55.460223185306177</v>
      </c>
      <c r="AV30" s="49" t="s">
        <v>457</v>
      </c>
      <c r="AW30" s="3">
        <v>55.460223185306177</v>
      </c>
      <c r="AX30" s="50">
        <v>47.314083645824077</v>
      </c>
      <c r="AY30" s="49" t="s">
        <v>450</v>
      </c>
      <c r="AZ30" s="4">
        <v>47.314083645824077</v>
      </c>
    </row>
    <row r="31" spans="1:52" x14ac:dyDescent="0.35">
      <c r="A31" t="s">
        <v>58</v>
      </c>
      <c r="B31" t="s">
        <v>192</v>
      </c>
      <c r="C31" t="s">
        <v>314</v>
      </c>
      <c r="D31" t="s">
        <v>321</v>
      </c>
      <c r="E31">
        <v>19493184</v>
      </c>
      <c r="F31" t="s">
        <v>563</v>
      </c>
      <c r="G31">
        <v>25449.130859375</v>
      </c>
      <c r="H31" s="59">
        <v>43.019259613842273</v>
      </c>
      <c r="I31" s="49" t="s">
        <v>453</v>
      </c>
      <c r="J31" s="50">
        <v>43.019259613842273</v>
      </c>
      <c r="K31" s="50">
        <v>36.627735507925173</v>
      </c>
      <c r="L31" s="56" t="s">
        <v>453</v>
      </c>
      <c r="M31" s="51">
        <v>36.627735507925173</v>
      </c>
      <c r="N31" s="50">
        <v>62.930837726857078</v>
      </c>
      <c r="O31" s="49" t="s">
        <v>457</v>
      </c>
      <c r="P31" s="3">
        <v>62.930837726857078</v>
      </c>
      <c r="Q31" s="50">
        <v>49.624069867577226</v>
      </c>
      <c r="R31" s="49" t="s">
        <v>453</v>
      </c>
      <c r="S31" s="3">
        <v>49.624069867577226</v>
      </c>
      <c r="T31" s="50">
        <v>32.573185776784783</v>
      </c>
      <c r="U31" s="49" t="s">
        <v>453</v>
      </c>
      <c r="V31" s="3">
        <v>32.573185776784783</v>
      </c>
      <c r="W31" s="50">
        <v>70.580683606576756</v>
      </c>
      <c r="X31" s="49" t="s">
        <v>453</v>
      </c>
      <c r="Y31" s="3">
        <v>70.580683606576756</v>
      </c>
      <c r="Z31" s="50">
        <v>44.713048133037987</v>
      </c>
      <c r="AA31" s="49" t="s">
        <v>453</v>
      </c>
      <c r="AB31" s="3">
        <v>44.713048133037987</v>
      </c>
      <c r="AC31" s="50">
        <v>38.870651094634333</v>
      </c>
      <c r="AD31" s="49" t="s">
        <v>457</v>
      </c>
      <c r="AE31" s="47">
        <v>38.870651094634333</v>
      </c>
      <c r="AF31" s="50">
        <v>50.526101929581017</v>
      </c>
      <c r="AG31" s="56" t="s">
        <v>450</v>
      </c>
      <c r="AH31" s="51">
        <v>50.526101929581017</v>
      </c>
      <c r="AI31" s="50">
        <v>50.042568528207809</v>
      </c>
      <c r="AJ31" s="49" t="s">
        <v>453</v>
      </c>
      <c r="AK31" s="46">
        <v>50.042568528207809</v>
      </c>
      <c r="AL31" s="50">
        <v>80.02826718632393</v>
      </c>
      <c r="AM31" s="49" t="s">
        <v>453</v>
      </c>
      <c r="AN31" s="3">
        <v>80.02826718632393</v>
      </c>
      <c r="AO31" s="50">
        <v>45.620430355702169</v>
      </c>
      <c r="AP31" s="49" t="s">
        <v>457</v>
      </c>
      <c r="AQ31" s="3">
        <v>45.620430355702169</v>
      </c>
      <c r="AR31" s="50">
        <v>94.612005671585962</v>
      </c>
      <c r="AS31" s="49" t="s">
        <v>465</v>
      </c>
      <c r="AT31" s="3">
        <v>94.612005671585962</v>
      </c>
      <c r="AU31" s="50">
        <v>68.011240200373337</v>
      </c>
      <c r="AV31" s="49" t="s">
        <v>447</v>
      </c>
      <c r="AW31" s="3">
        <v>68.011240200373337</v>
      </c>
      <c r="AX31" s="50">
        <v>59.131004995309169</v>
      </c>
      <c r="AY31" s="49" t="s">
        <v>450</v>
      </c>
      <c r="AZ31" s="4">
        <v>59.131004995309169</v>
      </c>
    </row>
    <row r="32" spans="1:52" x14ac:dyDescent="0.35">
      <c r="A32" t="s">
        <v>59</v>
      </c>
      <c r="B32" t="s">
        <v>193</v>
      </c>
      <c r="C32" t="s">
        <v>317</v>
      </c>
      <c r="D32" t="s">
        <v>322</v>
      </c>
      <c r="E32">
        <v>1412360000</v>
      </c>
      <c r="F32" t="s">
        <v>562</v>
      </c>
      <c r="G32">
        <v>17602.697265625</v>
      </c>
      <c r="H32" s="59">
        <v>1.508966244235616</v>
      </c>
      <c r="I32" s="49" t="s">
        <v>457</v>
      </c>
      <c r="J32" s="50">
        <v>1.508966244235616</v>
      </c>
      <c r="K32" s="50">
        <v>2.0413854985071289</v>
      </c>
      <c r="L32" s="56" t="s">
        <v>453</v>
      </c>
      <c r="M32" s="51">
        <v>2.0413854985071289</v>
      </c>
      <c r="N32" s="50">
        <v>1</v>
      </c>
      <c r="O32" s="49" t="s">
        <v>453</v>
      </c>
      <c r="P32" s="3">
        <v>1</v>
      </c>
      <c r="Q32" s="50">
        <v>8.0969987593148289</v>
      </c>
      <c r="R32" s="49" t="s">
        <v>457</v>
      </c>
      <c r="S32" s="3">
        <v>8.0969987593148289</v>
      </c>
      <c r="T32" s="50">
        <v>1.6553905141874341</v>
      </c>
      <c r="U32" s="49" t="s">
        <v>457</v>
      </c>
      <c r="V32" s="3">
        <v>1.6553905141874341</v>
      </c>
      <c r="W32" s="50">
        <v>3.1043406345201379</v>
      </c>
      <c r="X32" s="49" t="s">
        <v>453</v>
      </c>
      <c r="Y32" s="3">
        <v>3.1043406345201379</v>
      </c>
      <c r="Z32" s="50">
        <v>16.857610319048089</v>
      </c>
      <c r="AA32" s="49" t="s">
        <v>453</v>
      </c>
      <c r="AB32" s="3">
        <v>16.857610319048089</v>
      </c>
      <c r="AC32" s="50">
        <v>1.940457431500854</v>
      </c>
      <c r="AD32" s="49" t="s">
        <v>457</v>
      </c>
      <c r="AE32" s="47">
        <v>1.940457431500854</v>
      </c>
      <c r="AF32" s="50">
        <v>1.1154086907679619</v>
      </c>
      <c r="AG32" s="56" t="s">
        <v>457</v>
      </c>
      <c r="AH32" s="51">
        <v>1.1154086907679619</v>
      </c>
      <c r="AI32" s="50">
        <v>1</v>
      </c>
      <c r="AJ32" s="49" t="s">
        <v>457</v>
      </c>
      <c r="AK32" s="46">
        <v>1</v>
      </c>
      <c r="AL32" s="50">
        <v>1</v>
      </c>
      <c r="AM32" s="49" t="s">
        <v>457</v>
      </c>
      <c r="AN32" s="3">
        <v>1</v>
      </c>
      <c r="AO32" s="50">
        <v>1</v>
      </c>
      <c r="AP32" s="49" t="s">
        <v>457</v>
      </c>
      <c r="AQ32" s="3">
        <v>1</v>
      </c>
      <c r="AR32" s="50">
        <v>1</v>
      </c>
      <c r="AS32" s="49" t="s">
        <v>465</v>
      </c>
      <c r="AT32" s="3">
        <v>1</v>
      </c>
      <c r="AU32" s="50">
        <v>8.8854715355811091</v>
      </c>
      <c r="AV32" s="49" t="s">
        <v>457</v>
      </c>
      <c r="AW32" s="3">
        <v>8.8854715355811091</v>
      </c>
      <c r="AX32" s="50">
        <v>1</v>
      </c>
      <c r="AY32" s="49" t="s">
        <v>457</v>
      </c>
      <c r="AZ32" s="4">
        <v>1</v>
      </c>
    </row>
    <row r="33" spans="1:52" x14ac:dyDescent="0.35">
      <c r="A33" t="s">
        <v>533</v>
      </c>
      <c r="B33" t="s">
        <v>194</v>
      </c>
      <c r="C33" t="s">
        <v>318</v>
      </c>
      <c r="D33" t="s">
        <v>323</v>
      </c>
      <c r="E33">
        <v>27478249</v>
      </c>
      <c r="F33" t="s">
        <v>561</v>
      </c>
      <c r="G33">
        <v>5325.0302734375</v>
      </c>
      <c r="H33" s="59">
        <v>53.953700224236087</v>
      </c>
      <c r="I33" s="49" t="s">
        <v>453</v>
      </c>
      <c r="J33" s="50">
        <v>53.953700224236087</v>
      </c>
      <c r="K33" s="50">
        <v>40.158153979606553</v>
      </c>
      <c r="L33" s="56" t="s">
        <v>453</v>
      </c>
      <c r="M33" s="51">
        <v>40.158153979606553</v>
      </c>
      <c r="N33" s="50">
        <v>84.863632650799772</v>
      </c>
      <c r="O33" s="49" t="s">
        <v>450</v>
      </c>
      <c r="P33" s="3">
        <v>84.863632650799772</v>
      </c>
      <c r="Q33" s="50">
        <v>52.824631914711738</v>
      </c>
      <c r="R33" s="49" t="s">
        <v>453</v>
      </c>
      <c r="S33" s="3">
        <v>52.824631914711738</v>
      </c>
      <c r="T33" s="50">
        <v>37.040931635320113</v>
      </c>
      <c r="U33" s="49" t="s">
        <v>453</v>
      </c>
      <c r="V33" s="3">
        <v>37.040931635320113</v>
      </c>
      <c r="W33" s="50">
        <v>61.301434214911097</v>
      </c>
      <c r="X33" s="49" t="s">
        <v>457</v>
      </c>
      <c r="Y33" s="3">
        <v>61.301434214911097</v>
      </c>
      <c r="Z33" s="50">
        <v>24.772386147294171</v>
      </c>
      <c r="AA33" s="49" t="s">
        <v>457</v>
      </c>
      <c r="AB33" s="3">
        <v>24.772386147294171</v>
      </c>
      <c r="AC33" s="50">
        <v>51.552498531026067</v>
      </c>
      <c r="AD33" s="49" t="s">
        <v>457</v>
      </c>
      <c r="AE33" s="47">
        <v>51.552498531026067</v>
      </c>
      <c r="AF33" s="50">
        <v>72.488435832110781</v>
      </c>
      <c r="AG33" s="56" t="s">
        <v>453</v>
      </c>
      <c r="AH33" s="51">
        <v>72.488435832110781</v>
      </c>
      <c r="AI33" s="50">
        <v>75.753451637805767</v>
      </c>
      <c r="AJ33" s="49" t="s">
        <v>457</v>
      </c>
      <c r="AK33" s="46">
        <v>75.753451637805767</v>
      </c>
      <c r="AL33" s="50">
        <v>94.930079742582507</v>
      </c>
      <c r="AM33" s="49" t="s">
        <v>453</v>
      </c>
      <c r="AN33" s="3">
        <v>94.930079742582507</v>
      </c>
      <c r="AO33" s="50">
        <v>71.158468399970417</v>
      </c>
      <c r="AP33" s="49" t="s">
        <v>450</v>
      </c>
      <c r="AQ33" s="3">
        <v>71.158468399970417</v>
      </c>
      <c r="AR33" s="50">
        <v>98.40958747851586</v>
      </c>
      <c r="AS33" s="49" t="s">
        <v>465</v>
      </c>
      <c r="AT33" s="3">
        <v>98.40958747851586</v>
      </c>
      <c r="AU33" s="50">
        <v>65.45913696777933</v>
      </c>
      <c r="AV33" s="49" t="s">
        <v>457</v>
      </c>
      <c r="AW33" s="3">
        <v>65.45913696777933</v>
      </c>
      <c r="AX33" s="50">
        <v>57.037664685828062</v>
      </c>
      <c r="AY33" s="49" t="s">
        <v>447</v>
      </c>
      <c r="AZ33" s="4">
        <v>57.037664685828062</v>
      </c>
    </row>
    <row r="34" spans="1:52" x14ac:dyDescent="0.35">
      <c r="A34" t="s">
        <v>60</v>
      </c>
      <c r="B34" t="s">
        <v>195</v>
      </c>
      <c r="C34" t="s">
        <v>318</v>
      </c>
      <c r="D34" t="s">
        <v>323</v>
      </c>
      <c r="E34">
        <v>27198628</v>
      </c>
      <c r="F34" t="s">
        <v>561</v>
      </c>
      <c r="G34">
        <v>3700.46435546875</v>
      </c>
      <c r="H34" s="59">
        <v>58.544093087967582</v>
      </c>
      <c r="I34" s="49" t="s">
        <v>453</v>
      </c>
      <c r="J34" s="50">
        <v>58.544093087967582</v>
      </c>
      <c r="K34" s="50">
        <v>40.283079558637681</v>
      </c>
      <c r="L34" s="56" t="s">
        <v>457</v>
      </c>
      <c r="M34" s="51">
        <v>40.283079558637681</v>
      </c>
      <c r="N34" s="50">
        <v>85.246916782578026</v>
      </c>
      <c r="O34" s="49" t="s">
        <v>457</v>
      </c>
      <c r="P34" s="3">
        <v>85.246916782578026</v>
      </c>
      <c r="Q34" s="50">
        <v>53.961617018079878</v>
      </c>
      <c r="R34" s="49" t="s">
        <v>457</v>
      </c>
      <c r="S34" s="3">
        <v>53.961617018079878</v>
      </c>
      <c r="T34" s="50">
        <v>34.567605892806121</v>
      </c>
      <c r="U34" s="49" t="s">
        <v>457</v>
      </c>
      <c r="V34" s="3">
        <v>34.567605892806121</v>
      </c>
      <c r="W34" s="50">
        <v>71.758519875351126</v>
      </c>
      <c r="X34" s="49" t="s">
        <v>453</v>
      </c>
      <c r="Y34" s="3">
        <v>71.758519875351126</v>
      </c>
      <c r="Z34" s="50">
        <v>51.070609557457857</v>
      </c>
      <c r="AA34" s="49" t="s">
        <v>457</v>
      </c>
      <c r="AB34" s="3">
        <v>51.070609557457857</v>
      </c>
      <c r="AC34" s="50">
        <v>62.46052113660658</v>
      </c>
      <c r="AD34" s="49" t="s">
        <v>457</v>
      </c>
      <c r="AE34" s="47">
        <v>62.46052113660658</v>
      </c>
      <c r="AF34" s="50">
        <v>85.083138455279695</v>
      </c>
      <c r="AG34" s="56" t="s">
        <v>450</v>
      </c>
      <c r="AH34" s="51">
        <v>85.083138455279695</v>
      </c>
      <c r="AI34" s="50">
        <v>85.273750091370374</v>
      </c>
      <c r="AJ34" s="49" t="s">
        <v>450</v>
      </c>
      <c r="AK34" s="46">
        <v>85.273750091370374</v>
      </c>
      <c r="AL34" s="50">
        <v>95.079615710221319</v>
      </c>
      <c r="AM34" s="49" t="s">
        <v>450</v>
      </c>
      <c r="AN34" s="3">
        <v>95.079615710221319</v>
      </c>
      <c r="AO34" s="50">
        <v>85.96463898301063</v>
      </c>
      <c r="AP34" s="49" t="s">
        <v>447</v>
      </c>
      <c r="AQ34" s="3">
        <v>85.96463898301063</v>
      </c>
      <c r="AR34" s="50">
        <v>99.107848220741829</v>
      </c>
      <c r="AS34" s="49" t="s">
        <v>465</v>
      </c>
      <c r="AT34" s="3">
        <v>99.107848220741829</v>
      </c>
      <c r="AU34" s="50">
        <v>73.598240818663811</v>
      </c>
      <c r="AV34" s="49" t="s">
        <v>450</v>
      </c>
      <c r="AW34" s="3">
        <v>73.598240818663811</v>
      </c>
      <c r="AX34" s="50">
        <v>64.594287253484396</v>
      </c>
      <c r="AY34" s="49" t="s">
        <v>457</v>
      </c>
      <c r="AZ34" s="4">
        <v>64.594287253484396</v>
      </c>
    </row>
    <row r="35" spans="1:52" x14ac:dyDescent="0.35">
      <c r="A35" t="s">
        <v>61</v>
      </c>
      <c r="B35" t="s">
        <v>196</v>
      </c>
      <c r="C35" t="s">
        <v>318</v>
      </c>
      <c r="D35" t="s">
        <v>320</v>
      </c>
      <c r="E35">
        <v>95894118</v>
      </c>
      <c r="F35" t="s">
        <v>560</v>
      </c>
      <c r="G35">
        <v>1073.643310546875</v>
      </c>
      <c r="H35" s="59">
        <v>45.092066647176388</v>
      </c>
      <c r="I35" s="49" t="s">
        <v>453</v>
      </c>
      <c r="J35" s="50">
        <v>45.092066647176388</v>
      </c>
      <c r="K35" s="50">
        <v>30.435257884651801</v>
      </c>
      <c r="L35" s="56" t="s">
        <v>453</v>
      </c>
      <c r="M35" s="51">
        <v>30.435257884651801</v>
      </c>
      <c r="N35" s="50">
        <v>75.662074805968587</v>
      </c>
      <c r="O35" s="49" t="s">
        <v>453</v>
      </c>
      <c r="P35" s="3">
        <v>75.662074805968587</v>
      </c>
      <c r="Q35" s="50">
        <v>39.867211078979253</v>
      </c>
      <c r="R35" s="49" t="s">
        <v>453</v>
      </c>
      <c r="S35" s="3">
        <v>39.867211078979253</v>
      </c>
      <c r="T35" s="50">
        <v>24.160399680038449</v>
      </c>
      <c r="U35" s="49" t="s">
        <v>453</v>
      </c>
      <c r="V35" s="3">
        <v>24.160399680038449</v>
      </c>
      <c r="W35" s="50">
        <v>67.346673068230672</v>
      </c>
      <c r="X35" s="49" t="s">
        <v>457</v>
      </c>
      <c r="Y35" s="3">
        <v>67.346673068230672</v>
      </c>
      <c r="Z35" s="50">
        <v>55.710074595015058</v>
      </c>
      <c r="AA35" s="49" t="s">
        <v>457</v>
      </c>
      <c r="AB35" s="3">
        <v>55.710074595015058</v>
      </c>
      <c r="AC35" s="50">
        <v>73.660390118197668</v>
      </c>
      <c r="AD35" s="49" t="s">
        <v>457</v>
      </c>
      <c r="AE35" s="47">
        <v>73.660390118197668</v>
      </c>
      <c r="AF35" s="50">
        <v>66.807203744403537</v>
      </c>
      <c r="AG35" s="56" t="s">
        <v>453</v>
      </c>
      <c r="AH35" s="51">
        <v>66.807203744403537</v>
      </c>
      <c r="AI35" s="50">
        <v>63.581246514800682</v>
      </c>
      <c r="AJ35" s="49" t="s">
        <v>457</v>
      </c>
      <c r="AK35" s="46">
        <v>63.581246514800682</v>
      </c>
      <c r="AL35" s="50">
        <v>77.534867753110248</v>
      </c>
      <c r="AM35" s="49" t="s">
        <v>457</v>
      </c>
      <c r="AN35" s="3">
        <v>77.534867753110248</v>
      </c>
      <c r="AO35" s="50">
        <v>64.768669111668061</v>
      </c>
      <c r="AP35" s="49" t="s">
        <v>457</v>
      </c>
      <c r="AQ35" s="3">
        <v>64.768669111668061</v>
      </c>
      <c r="AR35" s="50">
        <v>98.77751816584302</v>
      </c>
      <c r="AS35" s="49" t="s">
        <v>465</v>
      </c>
      <c r="AT35" s="3">
        <v>98.77751816584302</v>
      </c>
      <c r="AU35" s="50">
        <v>63.408702665461362</v>
      </c>
      <c r="AV35" s="49" t="s">
        <v>457</v>
      </c>
      <c r="AW35" s="3">
        <v>63.408702665461362</v>
      </c>
      <c r="AX35" s="50">
        <v>68.605388267243953</v>
      </c>
      <c r="AY35" s="49" t="s">
        <v>447</v>
      </c>
      <c r="AZ35" s="4">
        <v>68.605388267243953</v>
      </c>
    </row>
    <row r="36" spans="1:52" x14ac:dyDescent="0.35">
      <c r="A36" t="s">
        <v>534</v>
      </c>
      <c r="B36" t="s">
        <v>197</v>
      </c>
      <c r="C36" t="s">
        <v>318</v>
      </c>
      <c r="D36" t="s">
        <v>323</v>
      </c>
      <c r="E36">
        <v>5835806</v>
      </c>
      <c r="F36" t="s">
        <v>561</v>
      </c>
      <c r="G36">
        <v>3234.392822265625</v>
      </c>
      <c r="H36" s="59">
        <v>59.206069458135531</v>
      </c>
      <c r="I36" s="49" t="s">
        <v>453</v>
      </c>
      <c r="J36" s="50">
        <v>59.206069458135531</v>
      </c>
      <c r="K36" s="50">
        <v>46.805772730563667</v>
      </c>
      <c r="L36" s="56" t="s">
        <v>453</v>
      </c>
      <c r="M36" s="51">
        <v>46.805772730563667</v>
      </c>
      <c r="N36" s="50">
        <v>94.309093711403065</v>
      </c>
      <c r="O36" s="49" t="s">
        <v>453</v>
      </c>
      <c r="P36" s="3">
        <v>94.309093711403065</v>
      </c>
      <c r="Q36" s="50">
        <v>65.571210864753041</v>
      </c>
      <c r="R36" s="49" t="s">
        <v>453</v>
      </c>
      <c r="S36" s="3">
        <v>65.571210864753041</v>
      </c>
      <c r="T36" s="50">
        <v>40.356792646191721</v>
      </c>
      <c r="U36" s="49" t="s">
        <v>457</v>
      </c>
      <c r="V36" s="3">
        <v>40.356792646191721</v>
      </c>
      <c r="W36" s="50">
        <v>63.710945353994269</v>
      </c>
      <c r="X36" s="49" t="s">
        <v>457</v>
      </c>
      <c r="Y36" s="3">
        <v>63.710945353994269</v>
      </c>
      <c r="Z36" s="50">
        <v>52.693605457671538</v>
      </c>
      <c r="AA36" s="49" t="s">
        <v>453</v>
      </c>
      <c r="AB36" s="3">
        <v>52.693605457671538</v>
      </c>
      <c r="AC36" s="50">
        <v>100</v>
      </c>
      <c r="AD36" s="49" t="s">
        <v>457</v>
      </c>
      <c r="AE36" s="47">
        <v>100</v>
      </c>
      <c r="AF36" s="50">
        <v>74.891588284634906</v>
      </c>
      <c r="AG36" s="56" t="s">
        <v>450</v>
      </c>
      <c r="AH36" s="51">
        <v>74.891588284634906</v>
      </c>
      <c r="AI36" s="50">
        <v>91.385863687803536</v>
      </c>
      <c r="AJ36" s="49" t="s">
        <v>447</v>
      </c>
      <c r="AK36" s="46">
        <v>91.385863687803536</v>
      </c>
      <c r="AL36" s="50">
        <v>89.006491734301889</v>
      </c>
      <c r="AM36" s="49" t="s">
        <v>453</v>
      </c>
      <c r="AN36" s="3">
        <v>89.006491734301889</v>
      </c>
      <c r="AO36" s="50">
        <v>70.396905924893247</v>
      </c>
      <c r="AP36" s="49" t="s">
        <v>453</v>
      </c>
      <c r="AQ36" s="3">
        <v>70.396905924893247</v>
      </c>
      <c r="AR36" s="50">
        <v>99.525456295710839</v>
      </c>
      <c r="AS36" s="49" t="s">
        <v>465</v>
      </c>
      <c r="AT36" s="3">
        <v>99.525456295710839</v>
      </c>
      <c r="AU36" s="50">
        <v>81.81201089416669</v>
      </c>
      <c r="AV36" s="49" t="s">
        <v>457</v>
      </c>
      <c r="AW36" s="3">
        <v>81.81201089416669</v>
      </c>
      <c r="AX36" s="50">
        <v>90.013013322014203</v>
      </c>
      <c r="AY36" s="49" t="s">
        <v>447</v>
      </c>
      <c r="AZ36" s="4">
        <v>90.013013322014203</v>
      </c>
    </row>
    <row r="37" spans="1:52" x14ac:dyDescent="0.35">
      <c r="A37" t="s">
        <v>62</v>
      </c>
      <c r="B37" t="s">
        <v>198</v>
      </c>
      <c r="C37" t="s">
        <v>314</v>
      </c>
      <c r="D37" t="s">
        <v>322</v>
      </c>
      <c r="E37">
        <v>51516562</v>
      </c>
      <c r="F37" t="s">
        <v>562</v>
      </c>
      <c r="G37">
        <v>14648.5927734375</v>
      </c>
      <c r="H37" s="59">
        <v>36.870374986529228</v>
      </c>
      <c r="I37" s="49" t="s">
        <v>453</v>
      </c>
      <c r="J37" s="50">
        <v>36.870374986529228</v>
      </c>
      <c r="K37" s="50">
        <v>23.870798168677961</v>
      </c>
      <c r="L37" s="56" t="s">
        <v>453</v>
      </c>
      <c r="M37" s="51">
        <v>23.870798168677961</v>
      </c>
      <c r="N37" s="50">
        <v>71.566296877386307</v>
      </c>
      <c r="O37" s="49" t="s">
        <v>453</v>
      </c>
      <c r="P37" s="3">
        <v>71.566296877386307</v>
      </c>
      <c r="Q37" s="50">
        <v>9.7706864718085189</v>
      </c>
      <c r="R37" s="49" t="s">
        <v>457</v>
      </c>
      <c r="S37" s="3">
        <v>9.7706864718085189</v>
      </c>
      <c r="T37" s="50">
        <v>20.469598976550358</v>
      </c>
      <c r="U37" s="49" t="s">
        <v>457</v>
      </c>
      <c r="V37" s="3">
        <v>20.469598976550358</v>
      </c>
      <c r="W37" s="50">
        <v>48.639861879386523</v>
      </c>
      <c r="X37" s="49" t="s">
        <v>457</v>
      </c>
      <c r="Y37" s="3">
        <v>48.639861879386523</v>
      </c>
      <c r="Z37" s="50">
        <v>40.012071044501774</v>
      </c>
      <c r="AA37" s="49" t="s">
        <v>453</v>
      </c>
      <c r="AB37" s="3">
        <v>40.012071044501774</v>
      </c>
      <c r="AC37" s="50">
        <v>57.132313644723951</v>
      </c>
      <c r="AD37" s="49" t="s">
        <v>457</v>
      </c>
      <c r="AE37" s="47">
        <v>57.132313644723951</v>
      </c>
      <c r="AF37" s="50">
        <v>56.949270905865539</v>
      </c>
      <c r="AG37" s="56" t="s">
        <v>450</v>
      </c>
      <c r="AH37" s="51">
        <v>56.949270905865539</v>
      </c>
      <c r="AI37" s="50">
        <v>55.923095638118987</v>
      </c>
      <c r="AJ37" s="49" t="s">
        <v>450</v>
      </c>
      <c r="AK37" s="46">
        <v>55.923095638118987</v>
      </c>
      <c r="AL37" s="50">
        <v>79.80704994295165</v>
      </c>
      <c r="AM37" s="49" t="s">
        <v>453</v>
      </c>
      <c r="AN37" s="3">
        <v>79.80704994295165</v>
      </c>
      <c r="AO37" s="50">
        <v>54.417626625845948</v>
      </c>
      <c r="AP37" s="49" t="s">
        <v>453</v>
      </c>
      <c r="AQ37" s="3">
        <v>54.417626625845948</v>
      </c>
      <c r="AR37" s="50">
        <v>95.826608705393923</v>
      </c>
      <c r="AS37" s="49" t="s">
        <v>465</v>
      </c>
      <c r="AT37" s="3">
        <v>95.826608705393923</v>
      </c>
      <c r="AU37" s="50">
        <v>58.143593823046892</v>
      </c>
      <c r="AV37" s="49" t="s">
        <v>453</v>
      </c>
      <c r="AW37" s="3">
        <v>58.143593823046892</v>
      </c>
      <c r="AX37" s="50">
        <v>47.648470911198388</v>
      </c>
      <c r="AY37" s="49" t="s">
        <v>450</v>
      </c>
      <c r="AZ37" s="4">
        <v>47.648470911198388</v>
      </c>
    </row>
    <row r="38" spans="1:52" x14ac:dyDescent="0.35">
      <c r="A38" t="s">
        <v>63</v>
      </c>
      <c r="B38" t="s">
        <v>199</v>
      </c>
      <c r="C38" t="s">
        <v>314</v>
      </c>
      <c r="D38" t="s">
        <v>322</v>
      </c>
      <c r="E38">
        <v>5153957</v>
      </c>
      <c r="F38" t="s">
        <v>563</v>
      </c>
      <c r="G38">
        <v>21199.28125</v>
      </c>
      <c r="H38" s="59">
        <v>68.584763826694569</v>
      </c>
      <c r="I38" s="49" t="s">
        <v>453</v>
      </c>
      <c r="J38" s="50">
        <v>68.584763826694569</v>
      </c>
      <c r="K38" s="50">
        <v>59.886661152650547</v>
      </c>
      <c r="L38" s="56" t="s">
        <v>453</v>
      </c>
      <c r="M38" s="51">
        <v>59.886661152650547</v>
      </c>
      <c r="N38" s="50">
        <v>88.89378946639124</v>
      </c>
      <c r="O38" s="49" t="s">
        <v>450</v>
      </c>
      <c r="P38" s="3">
        <v>88.89378946639124</v>
      </c>
      <c r="Q38" s="50">
        <v>54.758426390801148</v>
      </c>
      <c r="R38" s="49" t="s">
        <v>453</v>
      </c>
      <c r="S38" s="3">
        <v>54.758426390801148</v>
      </c>
      <c r="T38" s="50">
        <v>59.761634676600458</v>
      </c>
      <c r="U38" s="49" t="s">
        <v>450</v>
      </c>
      <c r="V38" s="3">
        <v>59.761634676600458</v>
      </c>
      <c r="W38" s="50">
        <v>70.463994094383295</v>
      </c>
      <c r="X38" s="49" t="s">
        <v>457</v>
      </c>
      <c r="Y38" s="3">
        <v>70.463994094383295</v>
      </c>
      <c r="Z38" s="50">
        <v>53.256071810841739</v>
      </c>
      <c r="AA38" s="49" t="s">
        <v>453</v>
      </c>
      <c r="AB38" s="3">
        <v>53.256071810841739</v>
      </c>
      <c r="AC38" s="50">
        <v>43.511717088766623</v>
      </c>
      <c r="AD38" s="49" t="s">
        <v>453</v>
      </c>
      <c r="AE38" s="47">
        <v>43.511717088766623</v>
      </c>
      <c r="AF38" s="50">
        <v>78.546202754121765</v>
      </c>
      <c r="AG38" s="56" t="s">
        <v>450</v>
      </c>
      <c r="AH38" s="51">
        <v>78.546202754121765</v>
      </c>
      <c r="AI38" s="50">
        <v>83.794019918650989</v>
      </c>
      <c r="AJ38" s="49" t="s">
        <v>450</v>
      </c>
      <c r="AK38" s="46">
        <v>83.794019918650989</v>
      </c>
      <c r="AL38" s="50">
        <v>92.198763548949898</v>
      </c>
      <c r="AM38" s="49" t="s">
        <v>453</v>
      </c>
      <c r="AN38" s="3">
        <v>92.198763548949898</v>
      </c>
      <c r="AO38" s="50">
        <v>77.444119445509997</v>
      </c>
      <c r="AP38" s="49" t="s">
        <v>450</v>
      </c>
      <c r="AQ38" s="3">
        <v>77.444119445509997</v>
      </c>
      <c r="AR38" s="50">
        <v>99.231736854742181</v>
      </c>
      <c r="AS38" s="49" t="s">
        <v>465</v>
      </c>
      <c r="AT38" s="3">
        <v>99.231736854742181</v>
      </c>
      <c r="AU38" s="50">
        <v>68.276779956593401</v>
      </c>
      <c r="AV38" s="49" t="s">
        <v>457</v>
      </c>
      <c r="AW38" s="3">
        <v>68.276779956593401</v>
      </c>
      <c r="AX38" s="50">
        <v>70.601747065776152</v>
      </c>
      <c r="AY38" s="49" t="s">
        <v>447</v>
      </c>
      <c r="AZ38" s="4">
        <v>70.601747065776152</v>
      </c>
    </row>
    <row r="39" spans="1:52" x14ac:dyDescent="0.35">
      <c r="A39" t="s">
        <v>64</v>
      </c>
      <c r="B39" t="s">
        <v>200</v>
      </c>
      <c r="C39" t="s">
        <v>316</v>
      </c>
      <c r="D39" t="s">
        <v>322</v>
      </c>
      <c r="E39">
        <v>11256372</v>
      </c>
      <c r="F39" t="s">
        <v>562</v>
      </c>
      <c r="G39">
        <v>7540.4228515625</v>
      </c>
      <c r="H39" s="59">
        <v>65.973475302378773</v>
      </c>
      <c r="I39" s="49" t="s">
        <v>450</v>
      </c>
      <c r="J39" s="50">
        <v>65.973475302378773</v>
      </c>
      <c r="K39" s="50">
        <v>49.209355665355282</v>
      </c>
      <c r="L39" s="56" t="s">
        <v>453</v>
      </c>
      <c r="M39" s="51">
        <v>49.209355665355282</v>
      </c>
      <c r="N39" s="50">
        <v>70.322971286082364</v>
      </c>
      <c r="O39" s="49" t="s">
        <v>453</v>
      </c>
      <c r="P39" s="3">
        <v>70.322971286082364</v>
      </c>
      <c r="Q39" s="50">
        <v>13.134365404820921</v>
      </c>
      <c r="R39" s="49" t="s">
        <v>453</v>
      </c>
      <c r="S39" s="3">
        <v>13.134365404820921</v>
      </c>
      <c r="T39" s="50">
        <v>52.081196442553718</v>
      </c>
      <c r="U39" s="49" t="s">
        <v>450</v>
      </c>
      <c r="V39" s="3">
        <v>52.081196442553718</v>
      </c>
      <c r="W39" s="50">
        <v>67.58357277688728</v>
      </c>
      <c r="X39" s="49" t="s">
        <v>453</v>
      </c>
      <c r="Y39" s="3">
        <v>67.58357277688728</v>
      </c>
      <c r="Z39" s="50">
        <v>56.680423928497447</v>
      </c>
      <c r="AA39" s="49" t="s">
        <v>453</v>
      </c>
      <c r="AB39" s="3">
        <v>56.680423928497447</v>
      </c>
      <c r="AC39" s="50">
        <v>34.830422199911418</v>
      </c>
      <c r="AD39" s="49" t="s">
        <v>457</v>
      </c>
      <c r="AE39" s="47">
        <v>34.830422199911418</v>
      </c>
      <c r="AF39" s="50">
        <v>88.44861682547608</v>
      </c>
      <c r="AG39" s="56" t="s">
        <v>447</v>
      </c>
      <c r="AH39" s="51">
        <v>88.44861682547608</v>
      </c>
      <c r="AI39" s="50">
        <v>81.976148838486466</v>
      </c>
      <c r="AJ39" s="49" t="s">
        <v>450</v>
      </c>
      <c r="AK39" s="46">
        <v>81.976148838486466</v>
      </c>
      <c r="AL39" s="50">
        <v>96.024212922742294</v>
      </c>
      <c r="AM39" s="49" t="s">
        <v>450</v>
      </c>
      <c r="AN39" s="3">
        <v>96.024212922742294</v>
      </c>
      <c r="AO39" s="50">
        <v>89.232420248846424</v>
      </c>
      <c r="AP39" s="49" t="s">
        <v>447</v>
      </c>
      <c r="AQ39" s="3">
        <v>89.232420248846424</v>
      </c>
      <c r="AR39" s="50">
        <v>97.855924274253965</v>
      </c>
      <c r="AS39" s="49" t="s">
        <v>465</v>
      </c>
      <c r="AT39" s="3">
        <v>97.855924274253965</v>
      </c>
      <c r="AU39" s="50">
        <v>81.746227030218222</v>
      </c>
      <c r="AV39" s="49" t="s">
        <v>447</v>
      </c>
      <c r="AW39" s="3">
        <v>81.746227030218222</v>
      </c>
      <c r="AX39" s="50">
        <v>75.310879386470504</v>
      </c>
      <c r="AY39" s="49" t="s">
        <v>447</v>
      </c>
      <c r="AZ39" s="4">
        <v>75.310879386470504</v>
      </c>
    </row>
    <row r="40" spans="1:52" x14ac:dyDescent="0.35">
      <c r="A40" t="s">
        <v>65</v>
      </c>
      <c r="B40" t="s">
        <v>201</v>
      </c>
      <c r="C40" t="s">
        <v>315</v>
      </c>
      <c r="D40" t="s">
        <v>321</v>
      </c>
      <c r="E40">
        <v>1244188</v>
      </c>
      <c r="F40" t="s">
        <v>563</v>
      </c>
      <c r="G40">
        <v>30177.4140625</v>
      </c>
      <c r="H40" s="59">
        <v>75.834879785769473</v>
      </c>
      <c r="I40" s="49" t="s">
        <v>453</v>
      </c>
      <c r="J40" s="50">
        <v>75.834879785769473</v>
      </c>
      <c r="K40" s="50">
        <v>68.373503184312</v>
      </c>
      <c r="L40" s="56" t="s">
        <v>453</v>
      </c>
      <c r="M40" s="51">
        <v>68.373503184312</v>
      </c>
      <c r="N40" s="50">
        <v>87.185273199809942</v>
      </c>
      <c r="O40" s="49" t="s">
        <v>457</v>
      </c>
      <c r="P40" s="3">
        <v>87.185273199809942</v>
      </c>
      <c r="Q40" s="50">
        <v>71.181600473766778</v>
      </c>
      <c r="R40" s="49" t="s">
        <v>453</v>
      </c>
      <c r="S40" s="3">
        <v>71.181600473766778</v>
      </c>
      <c r="T40" s="50">
        <v>74.958333510252587</v>
      </c>
      <c r="U40" s="49" t="s">
        <v>453</v>
      </c>
      <c r="V40" s="3">
        <v>74.958333510252587</v>
      </c>
      <c r="W40" s="50">
        <v>25.115067109060899</v>
      </c>
      <c r="X40" s="49" t="s">
        <v>457</v>
      </c>
      <c r="Y40" s="3">
        <v>25.115067109060899</v>
      </c>
      <c r="Z40" s="50">
        <v>46.487861942485942</v>
      </c>
      <c r="AA40" s="49" t="s">
        <v>457</v>
      </c>
      <c r="AB40" s="3">
        <v>46.487861942485942</v>
      </c>
      <c r="AC40" s="50">
        <v>51.924581230998953</v>
      </c>
      <c r="AD40" s="49" t="s">
        <v>450</v>
      </c>
      <c r="AE40" s="47">
        <v>51.924581230998953</v>
      </c>
      <c r="AF40" s="50">
        <v>84.110491993068436</v>
      </c>
      <c r="AG40" s="56" t="s">
        <v>453</v>
      </c>
      <c r="AH40" s="51">
        <v>84.110491993068436</v>
      </c>
      <c r="AI40" s="50">
        <v>81.7094221177544</v>
      </c>
      <c r="AJ40" s="49" t="s">
        <v>457</v>
      </c>
      <c r="AK40" s="46">
        <v>81.7094221177544</v>
      </c>
      <c r="AL40" s="50">
        <v>93.492999644715724</v>
      </c>
      <c r="AM40" s="49" t="s">
        <v>457</v>
      </c>
      <c r="AN40" s="3">
        <v>93.492999644715724</v>
      </c>
      <c r="AO40" s="50">
        <v>83.623340687659265</v>
      </c>
      <c r="AP40" s="49" t="s">
        <v>453</v>
      </c>
      <c r="AQ40" s="3">
        <v>83.623340687659265</v>
      </c>
      <c r="AR40" s="50">
        <v>97.595951919711325</v>
      </c>
      <c r="AS40" s="49" t="s">
        <v>465</v>
      </c>
      <c r="AT40" s="3">
        <v>97.595951919711325</v>
      </c>
      <c r="AU40" s="50">
        <v>79.46733533411529</v>
      </c>
      <c r="AV40" s="49" t="s">
        <v>457</v>
      </c>
      <c r="AW40" s="3">
        <v>79.46733533411529</v>
      </c>
      <c r="AX40" s="50">
        <v>77.520948745774731</v>
      </c>
      <c r="AY40" s="49" t="s">
        <v>447</v>
      </c>
      <c r="AZ40" s="4">
        <v>77.520948745774731</v>
      </c>
    </row>
    <row r="41" spans="1:52" x14ac:dyDescent="0.35">
      <c r="A41" t="s">
        <v>535</v>
      </c>
      <c r="B41" t="s">
        <v>202</v>
      </c>
      <c r="C41" t="s">
        <v>314</v>
      </c>
      <c r="D41" t="s">
        <v>321</v>
      </c>
      <c r="E41">
        <v>10505772</v>
      </c>
      <c r="F41" t="s">
        <v>563</v>
      </c>
      <c r="G41">
        <v>40740.9921875</v>
      </c>
      <c r="H41" s="59">
        <v>50.514641679505623</v>
      </c>
      <c r="I41" s="49" t="s">
        <v>453</v>
      </c>
      <c r="J41" s="50">
        <v>50.514641679505623</v>
      </c>
      <c r="K41" s="50">
        <v>42.287260203174021</v>
      </c>
      <c r="L41" s="56" t="s">
        <v>453</v>
      </c>
      <c r="M41" s="51">
        <v>42.287260203174021</v>
      </c>
      <c r="N41" s="50">
        <v>73.495990739965407</v>
      </c>
      <c r="O41" s="49" t="s">
        <v>453</v>
      </c>
      <c r="P41" s="3">
        <v>73.495990739965407</v>
      </c>
      <c r="Q41" s="50">
        <v>56.398961543096107</v>
      </c>
      <c r="R41" s="49" t="s">
        <v>453</v>
      </c>
      <c r="S41" s="3">
        <v>56.398961543096107</v>
      </c>
      <c r="T41" s="50">
        <v>35.915630407753383</v>
      </c>
      <c r="U41" s="49" t="s">
        <v>453</v>
      </c>
      <c r="V41" s="3">
        <v>35.915630407753383</v>
      </c>
      <c r="W41" s="50">
        <v>69.406531072947899</v>
      </c>
      <c r="X41" s="49" t="s">
        <v>457</v>
      </c>
      <c r="Y41" s="3">
        <v>69.406531072947899</v>
      </c>
      <c r="Z41" s="50">
        <v>100</v>
      </c>
      <c r="AA41" s="49" t="s">
        <v>465</v>
      </c>
      <c r="AB41" s="3">
        <v>100</v>
      </c>
      <c r="AC41" s="50">
        <v>54.450699031040422</v>
      </c>
      <c r="AD41" s="49" t="s">
        <v>457</v>
      </c>
      <c r="AE41" s="47">
        <v>54.450699031040422</v>
      </c>
      <c r="AF41" s="50">
        <v>60.342737073737332</v>
      </c>
      <c r="AG41" s="56" t="s">
        <v>450</v>
      </c>
      <c r="AH41" s="51">
        <v>60.342737073737332</v>
      </c>
      <c r="AI41" s="50">
        <v>56.047460037472277</v>
      </c>
      <c r="AJ41" s="49" t="s">
        <v>450</v>
      </c>
      <c r="AK41" s="46">
        <v>56.047460037472277</v>
      </c>
      <c r="AL41" s="50">
        <v>81.80618444976605</v>
      </c>
      <c r="AM41" s="49" t="s">
        <v>453</v>
      </c>
      <c r="AN41" s="3">
        <v>81.80618444976605</v>
      </c>
      <c r="AO41" s="50">
        <v>58.004456257768602</v>
      </c>
      <c r="AP41" s="49" t="s">
        <v>450</v>
      </c>
      <c r="AQ41" s="3">
        <v>58.004456257768602</v>
      </c>
      <c r="AR41" s="50">
        <v>78.343173008203493</v>
      </c>
      <c r="AS41" s="49" t="s">
        <v>465</v>
      </c>
      <c r="AT41" s="3">
        <v>78.343173008203493</v>
      </c>
      <c r="AU41" s="50">
        <v>66.46957897787108</v>
      </c>
      <c r="AV41" s="49" t="s">
        <v>457</v>
      </c>
      <c r="AW41" s="3">
        <v>66.46957897787108</v>
      </c>
      <c r="AX41" s="50">
        <v>60.619667368252273</v>
      </c>
      <c r="AY41" s="49" t="s">
        <v>450</v>
      </c>
      <c r="AZ41" s="4">
        <v>60.619667368252273</v>
      </c>
    </row>
    <row r="42" spans="1:52" x14ac:dyDescent="0.35">
      <c r="A42" t="s">
        <v>66</v>
      </c>
      <c r="B42" t="s">
        <v>203</v>
      </c>
      <c r="C42" t="s">
        <v>314</v>
      </c>
      <c r="D42" t="s">
        <v>321</v>
      </c>
      <c r="E42">
        <v>83196078</v>
      </c>
      <c r="F42" t="s">
        <v>563</v>
      </c>
      <c r="G42">
        <v>53179.65234375</v>
      </c>
      <c r="H42" s="59">
        <v>18.606971433255801</v>
      </c>
      <c r="I42" s="49" t="s">
        <v>453</v>
      </c>
      <c r="J42" s="50">
        <v>18.606971433255801</v>
      </c>
      <c r="K42" s="50">
        <v>21.881090605664081</v>
      </c>
      <c r="L42" s="56" t="s">
        <v>453</v>
      </c>
      <c r="M42" s="51">
        <v>21.881090605664081</v>
      </c>
      <c r="N42" s="50">
        <v>64.67517535749613</v>
      </c>
      <c r="O42" s="49" t="s">
        <v>453</v>
      </c>
      <c r="P42" s="3">
        <v>64.67517535749613</v>
      </c>
      <c r="Q42" s="50">
        <v>56.58822550891697</v>
      </c>
      <c r="R42" s="49" t="s">
        <v>453</v>
      </c>
      <c r="S42" s="3">
        <v>56.58822550891697</v>
      </c>
      <c r="T42" s="50">
        <v>19.957048780873411</v>
      </c>
      <c r="U42" s="49" t="s">
        <v>453</v>
      </c>
      <c r="V42" s="3">
        <v>19.957048780873411</v>
      </c>
      <c r="W42" s="50">
        <v>3.0787288500731478</v>
      </c>
      <c r="X42" s="49" t="s">
        <v>457</v>
      </c>
      <c r="Y42" s="3">
        <v>3.0787288500731478</v>
      </c>
      <c r="Z42" s="50">
        <v>48.287905401221501</v>
      </c>
      <c r="AA42" s="49" t="s">
        <v>453</v>
      </c>
      <c r="AB42" s="3">
        <v>48.287905401221501</v>
      </c>
      <c r="AC42" s="50">
        <v>36.665786668505618</v>
      </c>
      <c r="AD42" s="49" t="s">
        <v>457</v>
      </c>
      <c r="AE42" s="47">
        <v>36.665786668505618</v>
      </c>
      <c r="AF42" s="50">
        <v>15.82276643141252</v>
      </c>
      <c r="AG42" s="56" t="s">
        <v>453</v>
      </c>
      <c r="AH42" s="51">
        <v>15.82276643141252</v>
      </c>
      <c r="AI42" s="50">
        <v>11.49309485255178</v>
      </c>
      <c r="AJ42" s="49" t="s">
        <v>453</v>
      </c>
      <c r="AK42" s="46">
        <v>11.49309485255178</v>
      </c>
      <c r="AL42" s="50">
        <v>46.979156201393813</v>
      </c>
      <c r="AM42" s="49" t="s">
        <v>453</v>
      </c>
      <c r="AN42" s="3">
        <v>46.979156201393813</v>
      </c>
      <c r="AO42" s="50">
        <v>17.871634048081539</v>
      </c>
      <c r="AP42" s="49" t="s">
        <v>453</v>
      </c>
      <c r="AQ42" s="3">
        <v>17.871634048081539</v>
      </c>
      <c r="AR42" s="50">
        <v>1</v>
      </c>
      <c r="AS42" s="49" t="s">
        <v>465</v>
      </c>
      <c r="AT42" s="3">
        <v>1</v>
      </c>
      <c r="AU42" s="50">
        <v>22.122876453285649</v>
      </c>
      <c r="AV42" s="49" t="s">
        <v>457</v>
      </c>
      <c r="AW42" s="3">
        <v>22.122876453285649</v>
      </c>
      <c r="AX42" s="50">
        <v>13.365973757690499</v>
      </c>
      <c r="AY42" s="49" t="s">
        <v>453</v>
      </c>
      <c r="AZ42" s="4">
        <v>13.365973757690499</v>
      </c>
    </row>
    <row r="43" spans="1:52" x14ac:dyDescent="0.35">
      <c r="A43" t="s">
        <v>536</v>
      </c>
      <c r="B43" t="s">
        <v>485</v>
      </c>
      <c r="C43" t="s">
        <v>318</v>
      </c>
      <c r="D43" t="s">
        <v>323</v>
      </c>
      <c r="E43">
        <v>1105557</v>
      </c>
      <c r="F43" t="s">
        <v>561</v>
      </c>
      <c r="G43">
        <v>4913.25634765625</v>
      </c>
      <c r="H43" s="59">
        <v>93.444599325762169</v>
      </c>
      <c r="I43" s="49" t="s">
        <v>453</v>
      </c>
      <c r="J43" s="50">
        <v>93.444599325762169</v>
      </c>
      <c r="K43" s="50">
        <v>94.159940175933869</v>
      </c>
      <c r="L43" s="56" t="s">
        <v>453</v>
      </c>
      <c r="M43" s="51">
        <v>94.159940175933869</v>
      </c>
      <c r="N43" s="50">
        <v>94.647544429033246</v>
      </c>
      <c r="O43" s="49" t="s">
        <v>457</v>
      </c>
      <c r="P43" s="3">
        <v>94.647544429033246</v>
      </c>
      <c r="Q43" s="50">
        <v>63.836461561802238</v>
      </c>
      <c r="R43" s="49" t="s">
        <v>457</v>
      </c>
      <c r="S43" s="3">
        <v>63.836461561802238</v>
      </c>
      <c r="T43" s="50">
        <v>100</v>
      </c>
      <c r="U43" s="49" t="s">
        <v>457</v>
      </c>
      <c r="V43" s="3">
        <v>100</v>
      </c>
      <c r="W43" s="50">
        <v>66.467481459853246</v>
      </c>
      <c r="X43" s="49" t="s">
        <v>453</v>
      </c>
      <c r="Y43" s="3">
        <v>66.467481459853246</v>
      </c>
      <c r="Z43" s="50">
        <v>87.450711038049164</v>
      </c>
      <c r="AA43" s="49" t="s">
        <v>450</v>
      </c>
      <c r="AB43" s="3">
        <v>87.450711038049164</v>
      </c>
      <c r="AC43" s="50">
        <v>85.461941148072711</v>
      </c>
      <c r="AD43" s="49" t="s">
        <v>457</v>
      </c>
      <c r="AE43" s="47">
        <v>85.461941148072711</v>
      </c>
      <c r="AF43" s="50">
        <v>92.734692979169893</v>
      </c>
      <c r="AG43" s="56" t="s">
        <v>453</v>
      </c>
      <c r="AH43" s="51">
        <v>92.734692979169893</v>
      </c>
      <c r="AI43" s="50">
        <v>98.731797724921819</v>
      </c>
      <c r="AJ43" s="49" t="s">
        <v>457</v>
      </c>
      <c r="AK43" s="46">
        <v>98.731797724921819</v>
      </c>
      <c r="AL43" s="50">
        <v>99.955703723978573</v>
      </c>
      <c r="AM43" s="49" t="s">
        <v>450</v>
      </c>
      <c r="AN43" s="3">
        <v>99.955703723978573</v>
      </c>
      <c r="AO43" s="50">
        <v>93.251627795861452</v>
      </c>
      <c r="AP43" s="49" t="s">
        <v>453</v>
      </c>
      <c r="AQ43" s="3">
        <v>93.251627795861452</v>
      </c>
      <c r="AR43" s="50">
        <v>99.908736054338888</v>
      </c>
      <c r="AS43" s="49" t="s">
        <v>465</v>
      </c>
      <c r="AT43" s="3">
        <v>99.908736054338888</v>
      </c>
      <c r="AU43" s="50">
        <v>100</v>
      </c>
      <c r="AV43" s="49" t="s">
        <v>447</v>
      </c>
      <c r="AW43" s="3">
        <v>100</v>
      </c>
      <c r="AX43" s="50">
        <v>63.992688316991639</v>
      </c>
      <c r="AY43" s="49" t="s">
        <v>453</v>
      </c>
      <c r="AZ43" s="4">
        <v>63.992688316991639</v>
      </c>
    </row>
    <row r="44" spans="1:52" x14ac:dyDescent="0.35">
      <c r="A44" t="s">
        <v>67</v>
      </c>
      <c r="B44" t="s">
        <v>204</v>
      </c>
      <c r="C44" t="s">
        <v>314</v>
      </c>
      <c r="D44" t="s">
        <v>321</v>
      </c>
      <c r="E44">
        <v>5856733</v>
      </c>
      <c r="F44" t="s">
        <v>563</v>
      </c>
      <c r="G44">
        <v>57962.65625</v>
      </c>
      <c r="H44" s="59">
        <v>49.790856357281072</v>
      </c>
      <c r="I44" s="49" t="s">
        <v>453</v>
      </c>
      <c r="J44" s="50">
        <v>49.790856357281072</v>
      </c>
      <c r="K44" s="50">
        <v>48.678450839581522</v>
      </c>
      <c r="L44" s="56" t="s">
        <v>453</v>
      </c>
      <c r="M44" s="51">
        <v>48.678450839581522</v>
      </c>
      <c r="N44" s="50">
        <v>86.892186197432892</v>
      </c>
      <c r="O44" s="49" t="s">
        <v>457</v>
      </c>
      <c r="P44" s="3">
        <v>86.892186197432892</v>
      </c>
      <c r="Q44" s="50">
        <v>55.173223196017759</v>
      </c>
      <c r="R44" s="49" t="s">
        <v>453</v>
      </c>
      <c r="S44" s="3">
        <v>55.173223196017759</v>
      </c>
      <c r="T44" s="50">
        <v>46.42466048470969</v>
      </c>
      <c r="U44" s="49" t="s">
        <v>450</v>
      </c>
      <c r="V44" s="3">
        <v>46.42466048470969</v>
      </c>
      <c r="W44" s="50">
        <v>60.920120628997928</v>
      </c>
      <c r="X44" s="49" t="s">
        <v>457</v>
      </c>
      <c r="Y44" s="3">
        <v>60.920120628997928</v>
      </c>
      <c r="Z44" s="50">
        <v>37.808225575841547</v>
      </c>
      <c r="AA44" s="49" t="s">
        <v>457</v>
      </c>
      <c r="AB44" s="3">
        <v>37.808225575841547</v>
      </c>
      <c r="AC44" s="50">
        <v>50.402003216123063</v>
      </c>
      <c r="AD44" s="49" t="s">
        <v>457</v>
      </c>
      <c r="AE44" s="47">
        <v>50.402003216123063</v>
      </c>
      <c r="AF44" s="50">
        <v>50.928682692908581</v>
      </c>
      <c r="AG44" s="56" t="s">
        <v>453</v>
      </c>
      <c r="AH44" s="51">
        <v>50.928682692908581</v>
      </c>
      <c r="AI44" s="50">
        <v>50.941836766256067</v>
      </c>
      <c r="AJ44" s="49" t="s">
        <v>450</v>
      </c>
      <c r="AK44" s="46">
        <v>50.941836766256067</v>
      </c>
      <c r="AL44" s="50">
        <v>86.351051786929773</v>
      </c>
      <c r="AM44" s="49" t="s">
        <v>457</v>
      </c>
      <c r="AN44" s="3">
        <v>86.351051786929773</v>
      </c>
      <c r="AO44" s="50">
        <v>52.410973513771907</v>
      </c>
      <c r="AP44" s="49" t="s">
        <v>453</v>
      </c>
      <c r="AQ44" s="3">
        <v>52.410973513771907</v>
      </c>
      <c r="AR44" s="50">
        <v>67.389436451909503</v>
      </c>
      <c r="AS44" s="49" t="s">
        <v>465</v>
      </c>
      <c r="AT44" s="3">
        <v>67.389436451909503</v>
      </c>
      <c r="AU44" s="50">
        <v>13.129588906095179</v>
      </c>
      <c r="AV44" s="49" t="s">
        <v>453</v>
      </c>
      <c r="AW44" s="3">
        <v>13.129588906095179</v>
      </c>
      <c r="AX44" s="50">
        <v>57.244039874860441</v>
      </c>
      <c r="AY44" s="49" t="s">
        <v>453</v>
      </c>
      <c r="AZ44" s="4">
        <v>57.244039874860441</v>
      </c>
    </row>
    <row r="45" spans="1:52" x14ac:dyDescent="0.35">
      <c r="A45" t="s">
        <v>68</v>
      </c>
      <c r="B45" t="s">
        <v>205</v>
      </c>
      <c r="C45" t="s">
        <v>316</v>
      </c>
      <c r="D45" t="s">
        <v>322</v>
      </c>
      <c r="E45">
        <v>11117873</v>
      </c>
      <c r="F45" t="s">
        <v>562</v>
      </c>
      <c r="G45">
        <v>18626.078125</v>
      </c>
      <c r="H45" s="59">
        <v>60.206471157678941</v>
      </c>
      <c r="I45" s="49" t="s">
        <v>453</v>
      </c>
      <c r="J45" s="50">
        <v>60.206471157678941</v>
      </c>
      <c r="K45" s="50">
        <v>51.813580930478842</v>
      </c>
      <c r="L45" s="56" t="s">
        <v>453</v>
      </c>
      <c r="M45" s="51">
        <v>51.813580930478842</v>
      </c>
      <c r="N45" s="50">
        <v>74.717425486185647</v>
      </c>
      <c r="O45" s="49" t="s">
        <v>457</v>
      </c>
      <c r="P45" s="3">
        <v>74.717425486185647</v>
      </c>
      <c r="Q45" s="50">
        <v>35.087026813527807</v>
      </c>
      <c r="R45" s="49" t="s">
        <v>453</v>
      </c>
      <c r="S45" s="3">
        <v>35.087026813527807</v>
      </c>
      <c r="T45" s="50">
        <v>51.411729210465523</v>
      </c>
      <c r="U45" s="49" t="s">
        <v>457</v>
      </c>
      <c r="V45" s="3">
        <v>51.411729210465523</v>
      </c>
      <c r="W45" s="50">
        <v>99.848828508406243</v>
      </c>
      <c r="X45" s="49" t="s">
        <v>447</v>
      </c>
      <c r="Y45" s="3">
        <v>99.848828508406243</v>
      </c>
      <c r="Z45" s="50">
        <v>55.236318908356161</v>
      </c>
      <c r="AA45" s="49" t="s">
        <v>453</v>
      </c>
      <c r="AB45" s="3">
        <v>55.236318908356161</v>
      </c>
      <c r="AC45" s="50">
        <v>29.027044773122729</v>
      </c>
      <c r="AD45" s="49" t="s">
        <v>457</v>
      </c>
      <c r="AE45" s="47">
        <v>29.027044773122729</v>
      </c>
      <c r="AF45" s="50">
        <v>69.958862216530576</v>
      </c>
      <c r="AG45" s="56" t="s">
        <v>453</v>
      </c>
      <c r="AH45" s="51">
        <v>69.958862216530576</v>
      </c>
      <c r="AI45" s="50">
        <v>76.389555835488196</v>
      </c>
      <c r="AJ45" s="49" t="s">
        <v>453</v>
      </c>
      <c r="AK45" s="46">
        <v>76.389555835488196</v>
      </c>
      <c r="AL45" s="50">
        <v>93.338948800379612</v>
      </c>
      <c r="AM45" s="49" t="s">
        <v>453</v>
      </c>
      <c r="AN45" s="3">
        <v>93.338948800379612</v>
      </c>
      <c r="AO45" s="50">
        <v>66.708702602877338</v>
      </c>
      <c r="AP45" s="49" t="s">
        <v>457</v>
      </c>
      <c r="AQ45" s="3">
        <v>66.708702602877338</v>
      </c>
      <c r="AR45" s="50">
        <v>98.365463920681293</v>
      </c>
      <c r="AS45" s="49" t="s">
        <v>465</v>
      </c>
      <c r="AT45" s="3">
        <v>98.365463920681293</v>
      </c>
      <c r="AU45" s="50">
        <v>70.254722570376245</v>
      </c>
      <c r="AV45" s="49" t="s">
        <v>457</v>
      </c>
      <c r="AW45" s="3">
        <v>70.254722570376245</v>
      </c>
      <c r="AX45" s="50">
        <v>69.422824834597336</v>
      </c>
      <c r="AY45" s="49" t="s">
        <v>450</v>
      </c>
      <c r="AZ45" s="4">
        <v>69.422824834597336</v>
      </c>
    </row>
    <row r="46" spans="1:52" x14ac:dyDescent="0.35">
      <c r="A46" t="s">
        <v>69</v>
      </c>
      <c r="B46" t="s">
        <v>206</v>
      </c>
      <c r="C46" t="s">
        <v>313</v>
      </c>
      <c r="D46" t="s">
        <v>323</v>
      </c>
      <c r="E46">
        <v>44177969</v>
      </c>
      <c r="F46" t="s">
        <v>562</v>
      </c>
      <c r="G46">
        <v>11039.8046875</v>
      </c>
      <c r="H46" s="59">
        <v>44.122714396745558</v>
      </c>
      <c r="I46" s="49" t="s">
        <v>453</v>
      </c>
      <c r="J46" s="50">
        <v>44.122714396745558</v>
      </c>
      <c r="K46" s="50">
        <v>33.461343704030867</v>
      </c>
      <c r="L46" s="56" t="s">
        <v>453</v>
      </c>
      <c r="M46" s="51">
        <v>33.461343704030867</v>
      </c>
      <c r="N46" s="50">
        <v>78.907649622305968</v>
      </c>
      <c r="O46" s="49" t="s">
        <v>450</v>
      </c>
      <c r="P46" s="3">
        <v>78.907649622305968</v>
      </c>
      <c r="Q46" s="50">
        <v>66.227070093341169</v>
      </c>
      <c r="R46" s="49" t="s">
        <v>453</v>
      </c>
      <c r="S46" s="3">
        <v>66.227070093341169</v>
      </c>
      <c r="T46" s="50">
        <v>28.18260885959581</v>
      </c>
      <c r="U46" s="49" t="s">
        <v>453</v>
      </c>
      <c r="V46" s="3">
        <v>28.18260885959581</v>
      </c>
      <c r="W46" s="50">
        <v>69.701906690527395</v>
      </c>
      <c r="X46" s="49" t="s">
        <v>453</v>
      </c>
      <c r="Y46" s="3">
        <v>69.701906690527395</v>
      </c>
      <c r="Z46" s="50">
        <v>43.207236718181008</v>
      </c>
      <c r="AA46" s="49" t="s">
        <v>457</v>
      </c>
      <c r="AB46" s="3">
        <v>43.207236718181008</v>
      </c>
      <c r="AC46" s="50">
        <v>35.010139371920673</v>
      </c>
      <c r="AD46" s="49" t="s">
        <v>457</v>
      </c>
      <c r="AE46" s="47">
        <v>35.010139371920673</v>
      </c>
      <c r="AF46" s="50">
        <v>58.180984689573563</v>
      </c>
      <c r="AG46" s="56" t="s">
        <v>450</v>
      </c>
      <c r="AH46" s="51">
        <v>58.180984689573563</v>
      </c>
      <c r="AI46" s="50">
        <v>55.391173843728943</v>
      </c>
      <c r="AJ46" s="49" t="s">
        <v>450</v>
      </c>
      <c r="AK46" s="46">
        <v>55.391173843728943</v>
      </c>
      <c r="AL46" s="50">
        <v>85.011045103198612</v>
      </c>
      <c r="AM46" s="49" t="s">
        <v>453</v>
      </c>
      <c r="AN46" s="3">
        <v>85.011045103198612</v>
      </c>
      <c r="AO46" s="50">
        <v>56.245772528895237</v>
      </c>
      <c r="AP46" s="49" t="s">
        <v>453</v>
      </c>
      <c r="AQ46" s="3">
        <v>56.245772528895237</v>
      </c>
      <c r="AR46" s="50">
        <v>89.271893418240523</v>
      </c>
      <c r="AS46" s="49" t="s">
        <v>465</v>
      </c>
      <c r="AT46" s="3">
        <v>89.271893418240523</v>
      </c>
      <c r="AU46" s="50">
        <v>76.975570300598022</v>
      </c>
      <c r="AV46" s="49" t="s">
        <v>447</v>
      </c>
      <c r="AW46" s="3">
        <v>76.975570300598022</v>
      </c>
      <c r="AX46" s="50">
        <v>34.220745562081987</v>
      </c>
      <c r="AY46" s="49" t="s">
        <v>453</v>
      </c>
      <c r="AZ46" s="4">
        <v>34.220745562081987</v>
      </c>
    </row>
    <row r="47" spans="1:52" x14ac:dyDescent="0.35">
      <c r="A47" t="s">
        <v>70</v>
      </c>
      <c r="B47" t="s">
        <v>207</v>
      </c>
      <c r="C47" t="s">
        <v>316</v>
      </c>
      <c r="D47" t="s">
        <v>322</v>
      </c>
      <c r="E47">
        <v>17797737</v>
      </c>
      <c r="F47" t="s">
        <v>562</v>
      </c>
      <c r="G47">
        <v>10668.7578125</v>
      </c>
      <c r="H47" s="59">
        <v>51.358961100014</v>
      </c>
      <c r="I47" s="49" t="s">
        <v>453</v>
      </c>
      <c r="J47" s="50">
        <v>51.358961100014</v>
      </c>
      <c r="K47" s="50">
        <v>36.734129649806881</v>
      </c>
      <c r="L47" s="56" t="s">
        <v>453</v>
      </c>
      <c r="M47" s="51">
        <v>36.734129649806881</v>
      </c>
      <c r="N47" s="50">
        <v>73.433918314525187</v>
      </c>
      <c r="O47" s="49" t="s">
        <v>453</v>
      </c>
      <c r="P47" s="3">
        <v>73.433918314525187</v>
      </c>
      <c r="Q47" s="50">
        <v>15.9374327778197</v>
      </c>
      <c r="R47" s="49" t="s">
        <v>453</v>
      </c>
      <c r="S47" s="3">
        <v>15.9374327778197</v>
      </c>
      <c r="T47" s="50">
        <v>34.424461771762537</v>
      </c>
      <c r="U47" s="49" t="s">
        <v>457</v>
      </c>
      <c r="V47" s="3">
        <v>34.424461771762537</v>
      </c>
      <c r="W47" s="50">
        <v>63.145089421917213</v>
      </c>
      <c r="X47" s="49" t="s">
        <v>457</v>
      </c>
      <c r="Y47" s="3">
        <v>63.145089421917213</v>
      </c>
      <c r="Z47" s="50">
        <v>43.738525124322123</v>
      </c>
      <c r="AA47" s="49" t="s">
        <v>453</v>
      </c>
      <c r="AB47" s="3">
        <v>43.738525124322123</v>
      </c>
      <c r="AC47" s="50">
        <v>54.811151079295982</v>
      </c>
      <c r="AD47" s="49" t="s">
        <v>453</v>
      </c>
      <c r="AE47" s="47">
        <v>54.811151079295982</v>
      </c>
      <c r="AF47" s="50">
        <v>71.806325899615217</v>
      </c>
      <c r="AG47" s="56" t="s">
        <v>450</v>
      </c>
      <c r="AH47" s="51">
        <v>71.806325899615217</v>
      </c>
      <c r="AI47" s="50">
        <v>73.0592994131285</v>
      </c>
      <c r="AJ47" s="49" t="s">
        <v>450</v>
      </c>
      <c r="AK47" s="46">
        <v>73.0592994131285</v>
      </c>
      <c r="AL47" s="50">
        <v>89.058820582876436</v>
      </c>
      <c r="AM47" s="49" t="s">
        <v>450</v>
      </c>
      <c r="AN47" s="3">
        <v>89.058820582876436</v>
      </c>
      <c r="AO47" s="50">
        <v>69.064861529112562</v>
      </c>
      <c r="AP47" s="49" t="s">
        <v>450</v>
      </c>
      <c r="AQ47" s="3">
        <v>69.064861529112562</v>
      </c>
      <c r="AR47" s="50">
        <v>98.935826312389693</v>
      </c>
      <c r="AS47" s="49" t="s">
        <v>465</v>
      </c>
      <c r="AT47" s="3">
        <v>98.935826312389693</v>
      </c>
      <c r="AU47" s="50">
        <v>71.231462480332837</v>
      </c>
      <c r="AV47" s="49" t="s">
        <v>450</v>
      </c>
      <c r="AW47" s="3">
        <v>71.231462480332837</v>
      </c>
      <c r="AX47" s="50">
        <v>74.648149513043961</v>
      </c>
      <c r="AY47" s="49" t="s">
        <v>450</v>
      </c>
      <c r="AZ47" s="4">
        <v>74.648149513043961</v>
      </c>
    </row>
    <row r="48" spans="1:52" x14ac:dyDescent="0.35">
      <c r="A48" t="s">
        <v>537</v>
      </c>
      <c r="B48" t="s">
        <v>208</v>
      </c>
      <c r="C48" t="s">
        <v>313</v>
      </c>
      <c r="D48" t="s">
        <v>323</v>
      </c>
      <c r="E48">
        <v>109262178</v>
      </c>
      <c r="F48" t="s">
        <v>562</v>
      </c>
      <c r="G48">
        <v>11566.048828125</v>
      </c>
      <c r="H48" s="59">
        <v>38.49821399297187</v>
      </c>
      <c r="I48" s="49" t="s">
        <v>453</v>
      </c>
      <c r="J48" s="50">
        <v>38.49821399297187</v>
      </c>
      <c r="K48" s="50">
        <v>32.750041117855332</v>
      </c>
      <c r="L48" s="56" t="s">
        <v>453</v>
      </c>
      <c r="M48" s="51">
        <v>32.750041117855332</v>
      </c>
      <c r="N48" s="50">
        <v>61.005786717099163</v>
      </c>
      <c r="O48" s="49" t="s">
        <v>453</v>
      </c>
      <c r="P48" s="3">
        <v>61.005786717099163</v>
      </c>
      <c r="Q48" s="50">
        <v>75.949968547820816</v>
      </c>
      <c r="R48" s="49" t="s">
        <v>453</v>
      </c>
      <c r="S48" s="3">
        <v>75.949968547820816</v>
      </c>
      <c r="T48" s="50">
        <v>33.4988373857691</v>
      </c>
      <c r="U48" s="49" t="s">
        <v>450</v>
      </c>
      <c r="V48" s="3">
        <v>33.4988373857691</v>
      </c>
      <c r="W48" s="50">
        <v>78.628931931496055</v>
      </c>
      <c r="X48" s="49" t="s">
        <v>457</v>
      </c>
      <c r="Y48" s="3">
        <v>78.628931931496055</v>
      </c>
      <c r="Z48" s="50">
        <v>40.261928741437373</v>
      </c>
      <c r="AA48" s="49" t="s">
        <v>453</v>
      </c>
      <c r="AB48" s="3">
        <v>40.261928741437373</v>
      </c>
      <c r="AC48" s="50">
        <v>1.829849575691991</v>
      </c>
      <c r="AD48" s="49" t="s">
        <v>457</v>
      </c>
      <c r="AE48" s="47">
        <v>1.829849575691991</v>
      </c>
      <c r="AF48" s="50">
        <v>45.255286102239651</v>
      </c>
      <c r="AG48" s="56" t="s">
        <v>453</v>
      </c>
      <c r="AH48" s="51">
        <v>45.255286102239651</v>
      </c>
      <c r="AI48" s="50">
        <v>48.389356864148603</v>
      </c>
      <c r="AJ48" s="49" t="s">
        <v>450</v>
      </c>
      <c r="AK48" s="46">
        <v>48.389356864148603</v>
      </c>
      <c r="AL48" s="50">
        <v>78.417429351386687</v>
      </c>
      <c r="AM48" s="49" t="s">
        <v>457</v>
      </c>
      <c r="AN48" s="3">
        <v>78.417429351386687</v>
      </c>
      <c r="AO48" s="50">
        <v>41.489199603378843</v>
      </c>
      <c r="AP48" s="49" t="s">
        <v>457</v>
      </c>
      <c r="AQ48" s="3">
        <v>41.489199603378843</v>
      </c>
      <c r="AR48" s="50">
        <v>88.235351772325828</v>
      </c>
      <c r="AS48" s="49" t="s">
        <v>465</v>
      </c>
      <c r="AT48" s="3">
        <v>88.235351772325828</v>
      </c>
      <c r="AU48" s="50">
        <v>63.812282626650273</v>
      </c>
      <c r="AV48" s="49" t="s">
        <v>447</v>
      </c>
      <c r="AW48" s="3">
        <v>63.812282626650273</v>
      </c>
      <c r="AX48" s="50">
        <v>32.707781985326037</v>
      </c>
      <c r="AY48" s="49" t="s">
        <v>453</v>
      </c>
      <c r="AZ48" s="4">
        <v>32.707781985326037</v>
      </c>
    </row>
    <row r="49" spans="1:52" x14ac:dyDescent="0.35">
      <c r="A49" t="s">
        <v>71</v>
      </c>
      <c r="B49" t="s">
        <v>209</v>
      </c>
      <c r="C49" t="s">
        <v>318</v>
      </c>
      <c r="D49" t="s">
        <v>320</v>
      </c>
      <c r="E49">
        <v>3620312</v>
      </c>
      <c r="F49" t="s">
        <v>560</v>
      </c>
      <c r="G49">
        <v>1757.728881835938</v>
      </c>
      <c r="H49" s="59">
        <v>89.846007011029414</v>
      </c>
      <c r="I49" s="49" t="s">
        <v>453</v>
      </c>
      <c r="J49" s="50">
        <v>89.846007011029414</v>
      </c>
      <c r="K49" s="50">
        <v>81.4343138529632</v>
      </c>
      <c r="L49" s="56" t="s">
        <v>453</v>
      </c>
      <c r="M49" s="51">
        <v>81.4343138529632</v>
      </c>
      <c r="N49" s="50">
        <v>91.75526433778542</v>
      </c>
      <c r="O49" s="49" t="s">
        <v>457</v>
      </c>
      <c r="P49" s="3">
        <v>91.75526433778542</v>
      </c>
      <c r="Q49" s="50">
        <v>70.712674154567267</v>
      </c>
      <c r="R49" s="49" t="s">
        <v>457</v>
      </c>
      <c r="S49" s="3">
        <v>70.712674154567267</v>
      </c>
      <c r="T49" s="50">
        <v>90.410741119307957</v>
      </c>
      <c r="U49" s="49" t="s">
        <v>457</v>
      </c>
      <c r="V49" s="3">
        <v>90.410741119307957</v>
      </c>
      <c r="W49" s="50">
        <v>25.117823899852119</v>
      </c>
      <c r="X49" s="49" t="s">
        <v>457</v>
      </c>
      <c r="Y49" s="3">
        <v>25.117823899852119</v>
      </c>
      <c r="Z49" s="50">
        <v>75.266019853171528</v>
      </c>
      <c r="AA49" s="49" t="s">
        <v>453</v>
      </c>
      <c r="AB49" s="3">
        <v>75.266019853171528</v>
      </c>
      <c r="AC49" s="50">
        <v>60.832991822488466</v>
      </c>
      <c r="AD49" s="49" t="s">
        <v>457</v>
      </c>
      <c r="AE49" s="47">
        <v>60.832991822488466</v>
      </c>
      <c r="AF49" s="50">
        <v>99.126579372931204</v>
      </c>
      <c r="AG49" s="56" t="s">
        <v>450</v>
      </c>
      <c r="AH49" s="51">
        <v>99.126579372931204</v>
      </c>
      <c r="AI49" s="50">
        <v>100</v>
      </c>
      <c r="AJ49" s="49" t="s">
        <v>447</v>
      </c>
      <c r="AK49" s="46">
        <v>100</v>
      </c>
      <c r="AL49" s="50">
        <v>100</v>
      </c>
      <c r="AM49" s="49" t="s">
        <v>447</v>
      </c>
      <c r="AN49" s="3">
        <v>100</v>
      </c>
      <c r="AO49" s="50">
        <v>100</v>
      </c>
      <c r="AP49" s="49" t="s">
        <v>447</v>
      </c>
      <c r="AQ49" s="3">
        <v>100</v>
      </c>
      <c r="AR49" s="50">
        <v>99.968787392918458</v>
      </c>
      <c r="AS49" s="49" t="s">
        <v>465</v>
      </c>
      <c r="AT49" s="3">
        <v>99.968787392918458</v>
      </c>
      <c r="AU49" s="50">
        <v>100</v>
      </c>
      <c r="AV49" s="49" t="s">
        <v>457</v>
      </c>
      <c r="AW49" s="3">
        <v>100</v>
      </c>
      <c r="AX49" s="50">
        <v>83.934010470289977</v>
      </c>
      <c r="AY49" s="49" t="s">
        <v>457</v>
      </c>
      <c r="AZ49" s="4">
        <v>83.934010470289977</v>
      </c>
    </row>
    <row r="50" spans="1:52" x14ac:dyDescent="0.35">
      <c r="A50" t="s">
        <v>72</v>
      </c>
      <c r="B50" t="s">
        <v>210</v>
      </c>
      <c r="C50" t="s">
        <v>314</v>
      </c>
      <c r="D50" t="s">
        <v>321</v>
      </c>
      <c r="E50">
        <v>47415750</v>
      </c>
      <c r="F50" t="s">
        <v>563</v>
      </c>
      <c r="G50">
        <v>37913.07421875</v>
      </c>
      <c r="H50" s="59">
        <v>32.898596969498193</v>
      </c>
      <c r="I50" s="49" t="s">
        <v>453</v>
      </c>
      <c r="J50" s="50">
        <v>32.898596969498193</v>
      </c>
      <c r="K50" s="50">
        <v>31.107114766716261</v>
      </c>
      <c r="L50" s="56" t="s">
        <v>453</v>
      </c>
      <c r="M50" s="51">
        <v>31.107114766716261</v>
      </c>
      <c r="N50" s="50">
        <v>66.705792469881629</v>
      </c>
      <c r="O50" s="49" t="s">
        <v>457</v>
      </c>
      <c r="P50" s="3">
        <v>66.705792469881629</v>
      </c>
      <c r="Q50" s="50">
        <v>44.613360125529418</v>
      </c>
      <c r="R50" s="49" t="s">
        <v>453</v>
      </c>
      <c r="S50" s="3">
        <v>44.613360125529418</v>
      </c>
      <c r="T50" s="50">
        <v>28.48304881597528</v>
      </c>
      <c r="U50" s="49" t="s">
        <v>453</v>
      </c>
      <c r="V50" s="3">
        <v>28.48304881597528</v>
      </c>
      <c r="W50" s="50">
        <v>68.913922918991531</v>
      </c>
      <c r="X50" s="49" t="s">
        <v>453</v>
      </c>
      <c r="Y50" s="3">
        <v>68.913922918991531</v>
      </c>
      <c r="Z50" s="50">
        <v>29.882781577220491</v>
      </c>
      <c r="AA50" s="49" t="s">
        <v>453</v>
      </c>
      <c r="AB50" s="3">
        <v>29.882781577220491</v>
      </c>
      <c r="AC50" s="50">
        <v>17.825472136638179</v>
      </c>
      <c r="AD50" s="49" t="s">
        <v>453</v>
      </c>
      <c r="AE50" s="47">
        <v>17.825472136638179</v>
      </c>
      <c r="AF50" s="50">
        <v>34.793251983611327</v>
      </c>
      <c r="AG50" s="56" t="s">
        <v>453</v>
      </c>
      <c r="AH50" s="51">
        <v>34.793251983611327</v>
      </c>
      <c r="AI50" s="50">
        <v>31.403125336098181</v>
      </c>
      <c r="AJ50" s="49" t="s">
        <v>453</v>
      </c>
      <c r="AK50" s="46">
        <v>31.403125336098181</v>
      </c>
      <c r="AL50" s="50">
        <v>62.091111038253693</v>
      </c>
      <c r="AM50" s="49" t="s">
        <v>453</v>
      </c>
      <c r="AN50" s="3">
        <v>62.091111038253693</v>
      </c>
      <c r="AO50" s="50">
        <v>34.173487953550307</v>
      </c>
      <c r="AP50" s="49" t="s">
        <v>453</v>
      </c>
      <c r="AQ50" s="3">
        <v>34.173487953550307</v>
      </c>
      <c r="AR50" s="50">
        <v>44.86631579550766</v>
      </c>
      <c r="AS50" s="49" t="s">
        <v>465</v>
      </c>
      <c r="AT50" s="3">
        <v>44.86631579550766</v>
      </c>
      <c r="AU50" s="50">
        <v>25.618981425184678</v>
      </c>
      <c r="AV50" s="49" t="s">
        <v>453</v>
      </c>
      <c r="AW50" s="3">
        <v>25.618981425184678</v>
      </c>
      <c r="AX50" s="50">
        <v>29.790394850892071</v>
      </c>
      <c r="AY50" s="49" t="s">
        <v>453</v>
      </c>
      <c r="AZ50" s="4">
        <v>29.790394850892071</v>
      </c>
    </row>
    <row r="51" spans="1:52" x14ac:dyDescent="0.35">
      <c r="A51" t="s">
        <v>73</v>
      </c>
      <c r="B51" t="s">
        <v>211</v>
      </c>
      <c r="C51" t="s">
        <v>314</v>
      </c>
      <c r="D51" t="s">
        <v>321</v>
      </c>
      <c r="E51">
        <v>1330932</v>
      </c>
      <c r="F51" t="s">
        <v>563</v>
      </c>
      <c r="G51">
        <v>38717.6953125</v>
      </c>
      <c r="H51" s="59">
        <v>66.164184411265964</v>
      </c>
      <c r="I51" s="49" t="s">
        <v>453</v>
      </c>
      <c r="J51" s="50">
        <v>66.164184411265964</v>
      </c>
      <c r="K51" s="50">
        <v>55.213419961857213</v>
      </c>
      <c r="L51" s="56" t="s">
        <v>453</v>
      </c>
      <c r="M51" s="51">
        <v>55.213419961857213</v>
      </c>
      <c r="N51" s="50">
        <v>76.941198300496339</v>
      </c>
      <c r="O51" s="49" t="s">
        <v>450</v>
      </c>
      <c r="P51" s="3">
        <v>76.941198300496339</v>
      </c>
      <c r="Q51" s="50">
        <v>61.99505667061532</v>
      </c>
      <c r="R51" s="49" t="s">
        <v>453</v>
      </c>
      <c r="S51" s="3">
        <v>61.99505667061532</v>
      </c>
      <c r="T51" s="50">
        <v>53.089128506486901</v>
      </c>
      <c r="U51" s="49" t="s">
        <v>450</v>
      </c>
      <c r="V51" s="3">
        <v>53.089128506486901</v>
      </c>
      <c r="W51" s="50">
        <v>59.190139919226702</v>
      </c>
      <c r="X51" s="49" t="s">
        <v>457</v>
      </c>
      <c r="Y51" s="3">
        <v>59.190139919226702</v>
      </c>
      <c r="Z51" s="50">
        <v>44.872244581278878</v>
      </c>
      <c r="AA51" s="49" t="s">
        <v>453</v>
      </c>
      <c r="AB51" s="3">
        <v>44.872244581278878</v>
      </c>
      <c r="AC51" s="50">
        <v>72.956813918283203</v>
      </c>
      <c r="AD51" s="49" t="s">
        <v>450</v>
      </c>
      <c r="AE51" s="47">
        <v>72.956813918283203</v>
      </c>
      <c r="AF51" s="50">
        <v>79.286870870020877</v>
      </c>
      <c r="AG51" s="56" t="s">
        <v>453</v>
      </c>
      <c r="AH51" s="51">
        <v>79.286870870020877</v>
      </c>
      <c r="AI51" s="50">
        <v>84.154415991639681</v>
      </c>
      <c r="AJ51" s="49" t="s">
        <v>453</v>
      </c>
      <c r="AK51" s="46">
        <v>84.154415991639681</v>
      </c>
      <c r="AL51" s="50">
        <v>97.308967286415339</v>
      </c>
      <c r="AM51" s="49" t="s">
        <v>457</v>
      </c>
      <c r="AN51" s="3">
        <v>97.308967286415339</v>
      </c>
      <c r="AO51" s="50">
        <v>76.380457412717334</v>
      </c>
      <c r="AP51" s="49" t="s">
        <v>457</v>
      </c>
      <c r="AQ51" s="3">
        <v>76.380457412717334</v>
      </c>
      <c r="AR51" s="50">
        <v>93.73452219184901</v>
      </c>
      <c r="AS51" s="49" t="s">
        <v>465</v>
      </c>
      <c r="AT51" s="3">
        <v>93.73452219184901</v>
      </c>
      <c r="AU51" s="50">
        <v>80.185510564972944</v>
      </c>
      <c r="AV51" s="49" t="s">
        <v>450</v>
      </c>
      <c r="AW51" s="3">
        <v>80.185510564972944</v>
      </c>
      <c r="AX51" s="50">
        <v>89.138742143953635</v>
      </c>
      <c r="AY51" s="49" t="s">
        <v>447</v>
      </c>
      <c r="AZ51" s="4">
        <v>89.138742143953635</v>
      </c>
    </row>
    <row r="52" spans="1:52" x14ac:dyDescent="0.35">
      <c r="A52" t="s">
        <v>74</v>
      </c>
      <c r="B52" t="s">
        <v>212</v>
      </c>
      <c r="C52" t="s">
        <v>318</v>
      </c>
      <c r="D52" t="s">
        <v>320</v>
      </c>
      <c r="E52">
        <v>120283026</v>
      </c>
      <c r="F52" t="s">
        <v>560</v>
      </c>
      <c r="G52">
        <v>2319.068359375</v>
      </c>
      <c r="H52" s="59">
        <v>53.198174818986409</v>
      </c>
      <c r="I52" s="49" t="s">
        <v>453</v>
      </c>
      <c r="J52" s="50">
        <v>53.198174818986409</v>
      </c>
      <c r="K52" s="50">
        <v>37.889020215785848</v>
      </c>
      <c r="L52" s="56" t="s">
        <v>457</v>
      </c>
      <c r="M52" s="51">
        <v>37.889020215785848</v>
      </c>
      <c r="N52" s="50">
        <v>67.657400147092773</v>
      </c>
      <c r="O52" s="49" t="s">
        <v>457</v>
      </c>
      <c r="P52" s="3">
        <v>67.657400147092773</v>
      </c>
      <c r="Q52" s="50">
        <v>57.216109501296252</v>
      </c>
      <c r="R52" s="49" t="s">
        <v>453</v>
      </c>
      <c r="S52" s="3">
        <v>57.216109501296252</v>
      </c>
      <c r="T52" s="50">
        <v>32.109007394943532</v>
      </c>
      <c r="U52" s="49" t="s">
        <v>457</v>
      </c>
      <c r="V52" s="3">
        <v>32.109007394943532</v>
      </c>
      <c r="W52" s="50">
        <v>65.091396424073935</v>
      </c>
      <c r="X52" s="49" t="s">
        <v>457</v>
      </c>
      <c r="Y52" s="3">
        <v>65.091396424073935</v>
      </c>
      <c r="Z52" s="50">
        <v>100</v>
      </c>
      <c r="AA52" s="49" t="s">
        <v>465</v>
      </c>
      <c r="AB52" s="3">
        <v>100</v>
      </c>
      <c r="AC52" s="50">
        <v>37.111377674503181</v>
      </c>
      <c r="AD52" s="49" t="s">
        <v>457</v>
      </c>
      <c r="AE52" s="47">
        <v>37.111377674503181</v>
      </c>
      <c r="AF52" s="50">
        <v>74.693032122597572</v>
      </c>
      <c r="AG52" s="56" t="s">
        <v>450</v>
      </c>
      <c r="AH52" s="51">
        <v>74.693032122597572</v>
      </c>
      <c r="AI52" s="50">
        <v>67.51315387042726</v>
      </c>
      <c r="AJ52" s="49" t="s">
        <v>453</v>
      </c>
      <c r="AK52" s="46">
        <v>67.51315387042726</v>
      </c>
      <c r="AL52" s="50">
        <v>90.949371954073413</v>
      </c>
      <c r="AM52" s="49" t="s">
        <v>450</v>
      </c>
      <c r="AN52" s="3">
        <v>90.949371954073413</v>
      </c>
      <c r="AO52" s="50">
        <v>73.769699822711331</v>
      </c>
      <c r="AP52" s="49" t="s">
        <v>450</v>
      </c>
      <c r="AQ52" s="3">
        <v>73.769699822711331</v>
      </c>
      <c r="AR52" s="50">
        <v>98.220126706377144</v>
      </c>
      <c r="AS52" s="49" t="s">
        <v>465</v>
      </c>
      <c r="AT52" s="3">
        <v>98.220126706377144</v>
      </c>
      <c r="AU52" s="50">
        <v>87.562932209672766</v>
      </c>
      <c r="AV52" s="49" t="s">
        <v>457</v>
      </c>
      <c r="AW52" s="3">
        <v>87.562932209672766</v>
      </c>
      <c r="AX52" s="50">
        <v>53.054553456802253</v>
      </c>
      <c r="AY52" s="49" t="s">
        <v>447</v>
      </c>
      <c r="AZ52" s="4">
        <v>53.054553456802253</v>
      </c>
    </row>
    <row r="53" spans="1:52" x14ac:dyDescent="0.35">
      <c r="A53" t="s">
        <v>76</v>
      </c>
      <c r="B53" t="s">
        <v>213</v>
      </c>
      <c r="C53" t="s">
        <v>314</v>
      </c>
      <c r="D53" t="s">
        <v>321</v>
      </c>
      <c r="E53">
        <v>5541017</v>
      </c>
      <c r="F53" t="s">
        <v>563</v>
      </c>
      <c r="G53">
        <v>48753.3515625</v>
      </c>
      <c r="H53" s="59">
        <v>51.318127324756183</v>
      </c>
      <c r="I53" s="49" t="s">
        <v>453</v>
      </c>
      <c r="J53" s="50">
        <v>51.318127324756183</v>
      </c>
      <c r="K53" s="50">
        <v>44.071274423050291</v>
      </c>
      <c r="L53" s="56" t="s">
        <v>453</v>
      </c>
      <c r="M53" s="51">
        <v>44.071274423050291</v>
      </c>
      <c r="N53" s="50">
        <v>73.708943770965718</v>
      </c>
      <c r="O53" s="49" t="s">
        <v>457</v>
      </c>
      <c r="P53" s="3">
        <v>73.708943770965718</v>
      </c>
      <c r="Q53" s="50">
        <v>67.430623927648867</v>
      </c>
      <c r="R53" s="49" t="s">
        <v>453</v>
      </c>
      <c r="S53" s="3">
        <v>67.430623927648867</v>
      </c>
      <c r="T53" s="50">
        <v>39.689449822653337</v>
      </c>
      <c r="U53" s="49" t="s">
        <v>453</v>
      </c>
      <c r="V53" s="3">
        <v>39.689449822653337</v>
      </c>
      <c r="W53" s="50">
        <v>36.991776274040113</v>
      </c>
      <c r="X53" s="49" t="s">
        <v>457</v>
      </c>
      <c r="Y53" s="3">
        <v>36.991776274040113</v>
      </c>
      <c r="Z53" s="50">
        <v>68.180363386331635</v>
      </c>
      <c r="AA53" s="49" t="s">
        <v>453</v>
      </c>
      <c r="AB53" s="3">
        <v>68.180363386331635</v>
      </c>
      <c r="AC53" s="50">
        <v>63.803446957033721</v>
      </c>
      <c r="AD53" s="49" t="s">
        <v>457</v>
      </c>
      <c r="AE53" s="47">
        <v>63.803446957033721</v>
      </c>
      <c r="AF53" s="50">
        <v>59.756615314543247</v>
      </c>
      <c r="AG53" s="56" t="s">
        <v>453</v>
      </c>
      <c r="AH53" s="51">
        <v>59.756615314543247</v>
      </c>
      <c r="AI53" s="50">
        <v>55.158826173383453</v>
      </c>
      <c r="AJ53" s="49" t="s">
        <v>450</v>
      </c>
      <c r="AK53" s="46">
        <v>55.158826173383453</v>
      </c>
      <c r="AL53" s="50">
        <v>83.291743889900999</v>
      </c>
      <c r="AM53" s="49" t="s">
        <v>457</v>
      </c>
      <c r="AN53" s="3">
        <v>83.291743889900999</v>
      </c>
      <c r="AO53" s="50">
        <v>57.031337541623728</v>
      </c>
      <c r="AP53" s="49" t="s">
        <v>453</v>
      </c>
      <c r="AQ53" s="3">
        <v>57.031337541623728</v>
      </c>
      <c r="AR53" s="50">
        <v>70.16964405100974</v>
      </c>
      <c r="AS53" s="49" t="s">
        <v>465</v>
      </c>
      <c r="AT53" s="3">
        <v>70.16964405100974</v>
      </c>
      <c r="AU53" s="50">
        <v>69.844599452916327</v>
      </c>
      <c r="AV53" s="49" t="s">
        <v>457</v>
      </c>
      <c r="AW53" s="3">
        <v>69.844599452916327</v>
      </c>
      <c r="AX53" s="50">
        <v>68.158084931232494</v>
      </c>
      <c r="AY53" s="49" t="s">
        <v>447</v>
      </c>
      <c r="AZ53" s="4">
        <v>68.158084931232494</v>
      </c>
    </row>
    <row r="54" spans="1:52" x14ac:dyDescent="0.35">
      <c r="A54" t="s">
        <v>77</v>
      </c>
      <c r="B54" t="s">
        <v>214</v>
      </c>
      <c r="C54" t="s">
        <v>314</v>
      </c>
      <c r="D54" t="s">
        <v>321</v>
      </c>
      <c r="E54">
        <v>70131902</v>
      </c>
      <c r="F54" t="s">
        <v>563</v>
      </c>
      <c r="G54">
        <v>43464.78125</v>
      </c>
      <c r="H54" s="59">
        <v>27.428433051667291</v>
      </c>
      <c r="I54" s="49" t="s">
        <v>453</v>
      </c>
      <c r="J54" s="50">
        <v>27.428433051667291</v>
      </c>
      <c r="K54" s="50">
        <v>33.640187362549078</v>
      </c>
      <c r="L54" s="56" t="s">
        <v>453</v>
      </c>
      <c r="M54" s="51">
        <v>33.640187362549078</v>
      </c>
      <c r="N54" s="50">
        <v>69.06141077510452</v>
      </c>
      <c r="O54" s="49" t="s">
        <v>453</v>
      </c>
      <c r="P54" s="3">
        <v>69.06141077510452</v>
      </c>
      <c r="Q54" s="50">
        <v>43.558168209036367</v>
      </c>
      <c r="R54" s="49" t="s">
        <v>457</v>
      </c>
      <c r="S54" s="3">
        <v>43.558168209036367</v>
      </c>
      <c r="T54" s="50">
        <v>29.723165919364181</v>
      </c>
      <c r="U54" s="49" t="s">
        <v>453</v>
      </c>
      <c r="V54" s="3">
        <v>29.723165919364181</v>
      </c>
      <c r="W54" s="50">
        <v>61.084407577636973</v>
      </c>
      <c r="X54" s="49" t="s">
        <v>457</v>
      </c>
      <c r="Y54" s="3">
        <v>61.084407577636973</v>
      </c>
      <c r="Z54" s="50">
        <v>41.55367933004716</v>
      </c>
      <c r="AA54" s="49" t="s">
        <v>453</v>
      </c>
      <c r="AB54" s="3">
        <v>41.55367933004716</v>
      </c>
      <c r="AC54" s="50">
        <v>36.132434909972133</v>
      </c>
      <c r="AD54" s="49" t="s">
        <v>457</v>
      </c>
      <c r="AE54" s="47">
        <v>36.132434909972133</v>
      </c>
      <c r="AF54" s="50">
        <v>22.363696478912459</v>
      </c>
      <c r="AG54" s="56" t="s">
        <v>453</v>
      </c>
      <c r="AH54" s="51">
        <v>22.363696478912459</v>
      </c>
      <c r="AI54" s="50">
        <v>17.157425352025999</v>
      </c>
      <c r="AJ54" s="49" t="s">
        <v>453</v>
      </c>
      <c r="AK54" s="46">
        <v>17.157425352025999</v>
      </c>
      <c r="AL54" s="50">
        <v>53.814844352005437</v>
      </c>
      <c r="AM54" s="49" t="s">
        <v>453</v>
      </c>
      <c r="AN54" s="3">
        <v>53.814844352005437</v>
      </c>
      <c r="AO54" s="50">
        <v>26.20414294642578</v>
      </c>
      <c r="AP54" s="49" t="s">
        <v>453</v>
      </c>
      <c r="AQ54" s="3">
        <v>26.20414294642578</v>
      </c>
      <c r="AR54" s="50">
        <v>1</v>
      </c>
      <c r="AS54" s="49" t="s">
        <v>465</v>
      </c>
      <c r="AT54" s="3">
        <v>1</v>
      </c>
      <c r="AU54" s="50">
        <v>30.071134703244599</v>
      </c>
      <c r="AV54" s="49" t="s">
        <v>457</v>
      </c>
      <c r="AW54" s="3">
        <v>30.071134703244599</v>
      </c>
      <c r="AX54" s="50">
        <v>18.698999339932431</v>
      </c>
      <c r="AY54" s="49" t="s">
        <v>453</v>
      </c>
      <c r="AZ54" s="4">
        <v>18.698999339932431</v>
      </c>
    </row>
    <row r="55" spans="1:52" x14ac:dyDescent="0.35">
      <c r="A55" t="s">
        <v>78</v>
      </c>
      <c r="B55" t="s">
        <v>215</v>
      </c>
      <c r="C55" t="s">
        <v>318</v>
      </c>
      <c r="D55" t="s">
        <v>322</v>
      </c>
      <c r="E55">
        <v>2341179</v>
      </c>
      <c r="F55" t="s">
        <v>562</v>
      </c>
      <c r="G55">
        <v>13813.72265625</v>
      </c>
      <c r="H55" s="59">
        <v>67.813794163296308</v>
      </c>
      <c r="I55" s="49" t="s">
        <v>453</v>
      </c>
      <c r="J55" s="50">
        <v>67.813794163296308</v>
      </c>
      <c r="K55" s="50">
        <v>50.979544057910203</v>
      </c>
      <c r="L55" s="56" t="s">
        <v>453</v>
      </c>
      <c r="M55" s="51">
        <v>50.979544057910203</v>
      </c>
      <c r="N55" s="50">
        <v>87.050642820528026</v>
      </c>
      <c r="O55" s="49" t="s">
        <v>450</v>
      </c>
      <c r="P55" s="3">
        <v>87.050642820528026</v>
      </c>
      <c r="Q55" s="50">
        <v>62.401838514443547</v>
      </c>
      <c r="R55" s="49" t="s">
        <v>453</v>
      </c>
      <c r="S55" s="3">
        <v>62.401838514443547</v>
      </c>
      <c r="T55" s="50">
        <v>51.713291303191717</v>
      </c>
      <c r="U55" s="49" t="s">
        <v>457</v>
      </c>
      <c r="V55" s="3">
        <v>51.713291303191717</v>
      </c>
      <c r="W55" s="50">
        <v>27.495855797823591</v>
      </c>
      <c r="X55" s="49" t="s">
        <v>457</v>
      </c>
      <c r="Y55" s="3">
        <v>27.495855797823591</v>
      </c>
      <c r="Z55" s="50">
        <v>19.20578424290051</v>
      </c>
      <c r="AA55" s="49" t="s">
        <v>457</v>
      </c>
      <c r="AB55" s="3">
        <v>19.20578424290051</v>
      </c>
      <c r="AC55" s="50">
        <v>96.876311166092094</v>
      </c>
      <c r="AD55" s="49" t="s">
        <v>457</v>
      </c>
      <c r="AE55" s="47">
        <v>96.876311166092094</v>
      </c>
      <c r="AF55" s="50">
        <v>90.20697936407629</v>
      </c>
      <c r="AG55" s="56" t="s">
        <v>450</v>
      </c>
      <c r="AH55" s="51">
        <v>90.20697936407629</v>
      </c>
      <c r="AI55" s="50">
        <v>100</v>
      </c>
      <c r="AJ55" s="49" t="s">
        <v>447</v>
      </c>
      <c r="AK55" s="46">
        <v>100</v>
      </c>
      <c r="AL55" s="50">
        <v>88.25783197591646</v>
      </c>
      <c r="AM55" s="49" t="s">
        <v>450</v>
      </c>
      <c r="AN55" s="3">
        <v>88.25783197591646</v>
      </c>
      <c r="AO55" s="50">
        <v>89.693068229108363</v>
      </c>
      <c r="AP55" s="49" t="s">
        <v>453</v>
      </c>
      <c r="AQ55" s="3">
        <v>89.693068229108363</v>
      </c>
      <c r="AR55" s="50">
        <v>99.399198911559438</v>
      </c>
      <c r="AS55" s="49" t="s">
        <v>465</v>
      </c>
      <c r="AT55" s="3">
        <v>99.399198911559438</v>
      </c>
      <c r="AU55" s="50">
        <v>83.683020898863475</v>
      </c>
      <c r="AV55" s="49" t="s">
        <v>457</v>
      </c>
      <c r="AW55" s="3">
        <v>83.683020898863475</v>
      </c>
      <c r="AX55" s="50">
        <v>88.643339756085624</v>
      </c>
      <c r="AY55" s="49" t="s">
        <v>447</v>
      </c>
      <c r="AZ55" s="4">
        <v>88.643339756085624</v>
      </c>
    </row>
    <row r="56" spans="1:52" x14ac:dyDescent="0.35">
      <c r="A56" t="s">
        <v>79</v>
      </c>
      <c r="B56" t="s">
        <v>216</v>
      </c>
      <c r="C56" t="s">
        <v>314</v>
      </c>
      <c r="D56" t="s">
        <v>321</v>
      </c>
      <c r="E56">
        <v>67369059</v>
      </c>
      <c r="F56" t="s">
        <v>563</v>
      </c>
      <c r="G56">
        <v>44950.34765625</v>
      </c>
      <c r="H56" s="59">
        <v>26.21505933425237</v>
      </c>
      <c r="I56" s="49" t="s">
        <v>453</v>
      </c>
      <c r="J56" s="50">
        <v>26.21505933425237</v>
      </c>
      <c r="K56" s="50">
        <v>28.004229027452102</v>
      </c>
      <c r="L56" s="56" t="s">
        <v>453</v>
      </c>
      <c r="M56" s="51">
        <v>28.004229027452102</v>
      </c>
      <c r="N56" s="50">
        <v>69.599978119143003</v>
      </c>
      <c r="O56" s="49" t="s">
        <v>453</v>
      </c>
      <c r="P56" s="3">
        <v>69.599978119143003</v>
      </c>
      <c r="Q56" s="50">
        <v>57.532692875014803</v>
      </c>
      <c r="R56" s="49" t="s">
        <v>453</v>
      </c>
      <c r="S56" s="3">
        <v>57.532692875014803</v>
      </c>
      <c r="T56" s="50">
        <v>24.165888742764139</v>
      </c>
      <c r="U56" s="49" t="s">
        <v>453</v>
      </c>
      <c r="V56" s="3">
        <v>24.165888742764139</v>
      </c>
      <c r="W56" s="50">
        <v>22.481647822288501</v>
      </c>
      <c r="X56" s="49" t="s">
        <v>457</v>
      </c>
      <c r="Y56" s="3">
        <v>22.481647822288501</v>
      </c>
      <c r="Z56" s="50">
        <v>37.4879184527842</v>
      </c>
      <c r="AA56" s="49" t="s">
        <v>453</v>
      </c>
      <c r="AB56" s="3">
        <v>37.4879184527842</v>
      </c>
      <c r="AC56" s="50">
        <v>46.578721983578887</v>
      </c>
      <c r="AD56" s="49" t="s">
        <v>457</v>
      </c>
      <c r="AE56" s="47">
        <v>46.578721983578887</v>
      </c>
      <c r="AF56" s="50">
        <v>24.540198383061799</v>
      </c>
      <c r="AG56" s="56" t="s">
        <v>453</v>
      </c>
      <c r="AH56" s="51">
        <v>24.540198383061799</v>
      </c>
      <c r="AI56" s="50">
        <v>18.175428096284879</v>
      </c>
      <c r="AJ56" s="49" t="s">
        <v>453</v>
      </c>
      <c r="AK56" s="46">
        <v>18.175428096284879</v>
      </c>
      <c r="AL56" s="50">
        <v>60.370233989764948</v>
      </c>
      <c r="AM56" s="49" t="s">
        <v>453</v>
      </c>
      <c r="AN56" s="3">
        <v>60.370233989764948</v>
      </c>
      <c r="AO56" s="50">
        <v>25.725919094304778</v>
      </c>
      <c r="AP56" s="49" t="s">
        <v>453</v>
      </c>
      <c r="AQ56" s="3">
        <v>25.725919094304778</v>
      </c>
      <c r="AR56" s="50">
        <v>5.4516669811774854</v>
      </c>
      <c r="AS56" s="49" t="s">
        <v>465</v>
      </c>
      <c r="AT56" s="3">
        <v>5.4516669811774854</v>
      </c>
      <c r="AU56" s="50">
        <v>38.952474954224947</v>
      </c>
      <c r="AV56" s="49" t="s">
        <v>453</v>
      </c>
      <c r="AW56" s="3">
        <v>38.952474954224947</v>
      </c>
      <c r="AX56" s="50">
        <v>18.820276897262861</v>
      </c>
      <c r="AY56" s="49" t="s">
        <v>453</v>
      </c>
      <c r="AZ56" s="4">
        <v>18.820276897262861</v>
      </c>
    </row>
    <row r="57" spans="1:52" x14ac:dyDescent="0.35">
      <c r="A57" t="s">
        <v>80</v>
      </c>
      <c r="B57" t="s">
        <v>217</v>
      </c>
      <c r="C57" t="s">
        <v>315</v>
      </c>
      <c r="D57" t="s">
        <v>322</v>
      </c>
      <c r="E57">
        <v>3708610</v>
      </c>
      <c r="F57" t="s">
        <v>563</v>
      </c>
      <c r="G57">
        <v>15486.658203125</v>
      </c>
      <c r="H57" s="59">
        <v>74.069072505405302</v>
      </c>
      <c r="I57" s="49" t="s">
        <v>450</v>
      </c>
      <c r="J57" s="50">
        <v>74.069072505405302</v>
      </c>
      <c r="K57" s="50">
        <v>64.670193470671919</v>
      </c>
      <c r="L57" s="56" t="s">
        <v>453</v>
      </c>
      <c r="M57" s="51">
        <v>64.670193470671919</v>
      </c>
      <c r="N57" s="50">
        <v>90.305047776486845</v>
      </c>
      <c r="O57" s="49" t="s">
        <v>450</v>
      </c>
      <c r="P57" s="3">
        <v>90.305047776486845</v>
      </c>
      <c r="Q57" s="50">
        <v>68.427494163859663</v>
      </c>
      <c r="R57" s="49" t="s">
        <v>453</v>
      </c>
      <c r="S57" s="3">
        <v>68.427494163859663</v>
      </c>
      <c r="T57" s="50">
        <v>65.512538300737091</v>
      </c>
      <c r="U57" s="49" t="s">
        <v>453</v>
      </c>
      <c r="V57" s="3">
        <v>65.512538300737091</v>
      </c>
      <c r="W57" s="50">
        <v>36.830948652869722</v>
      </c>
      <c r="X57" s="49" t="s">
        <v>453</v>
      </c>
      <c r="Y57" s="3">
        <v>36.830948652869722</v>
      </c>
      <c r="Z57" s="50">
        <v>75.428106313589396</v>
      </c>
      <c r="AA57" s="49" t="s">
        <v>453</v>
      </c>
      <c r="AB57" s="3">
        <v>75.428106313589396</v>
      </c>
      <c r="AC57" s="50">
        <v>54.266027715613653</v>
      </c>
      <c r="AD57" s="49" t="s">
        <v>453</v>
      </c>
      <c r="AE57" s="47">
        <v>54.266027715613653</v>
      </c>
      <c r="AF57" s="50">
        <v>84.83394292455624</v>
      </c>
      <c r="AG57" s="56" t="s">
        <v>450</v>
      </c>
      <c r="AH57" s="51">
        <v>84.83394292455624</v>
      </c>
      <c r="AI57" s="50">
        <v>91.019665570381022</v>
      </c>
      <c r="AJ57" s="49" t="s">
        <v>447</v>
      </c>
      <c r="AK57" s="46">
        <v>91.019665570381022</v>
      </c>
      <c r="AL57" s="50">
        <v>91.600464366443276</v>
      </c>
      <c r="AM57" s="49" t="s">
        <v>453</v>
      </c>
      <c r="AN57" s="3">
        <v>91.600464366443276</v>
      </c>
      <c r="AO57" s="50">
        <v>84.991638909876556</v>
      </c>
      <c r="AP57" s="49" t="s">
        <v>453</v>
      </c>
      <c r="AQ57" s="3">
        <v>84.991638909876556</v>
      </c>
      <c r="AR57" s="50">
        <v>98.742456228157266</v>
      </c>
      <c r="AS57" s="49" t="s">
        <v>465</v>
      </c>
      <c r="AT57" s="3">
        <v>98.742456228157266</v>
      </c>
      <c r="AU57" s="50">
        <v>90.758261172055441</v>
      </c>
      <c r="AV57" s="49" t="s">
        <v>447</v>
      </c>
      <c r="AW57" s="3">
        <v>90.758261172055441</v>
      </c>
      <c r="AX57" s="50">
        <v>57.190907943859507</v>
      </c>
      <c r="AY57" s="49" t="s">
        <v>447</v>
      </c>
      <c r="AZ57" s="4">
        <v>57.190907943859507</v>
      </c>
    </row>
    <row r="58" spans="1:52" x14ac:dyDescent="0.35">
      <c r="A58" t="s">
        <v>81</v>
      </c>
      <c r="B58" t="s">
        <v>218</v>
      </c>
      <c r="C58" t="s">
        <v>318</v>
      </c>
      <c r="D58" t="s">
        <v>323</v>
      </c>
      <c r="E58">
        <v>32833031</v>
      </c>
      <c r="F58" t="s">
        <v>561</v>
      </c>
      <c r="G58">
        <v>5435.23779296875</v>
      </c>
      <c r="H58" s="59">
        <v>53.096792665610963</v>
      </c>
      <c r="I58" s="49" t="s">
        <v>453</v>
      </c>
      <c r="J58" s="50">
        <v>53.096792665610963</v>
      </c>
      <c r="K58" s="50">
        <v>39.767000854165843</v>
      </c>
      <c r="L58" s="56" t="s">
        <v>453</v>
      </c>
      <c r="M58" s="51">
        <v>39.767000854165843</v>
      </c>
      <c r="N58" s="50">
        <v>80.129923481611016</v>
      </c>
      <c r="O58" s="49" t="s">
        <v>453</v>
      </c>
      <c r="P58" s="3">
        <v>80.129923481611016</v>
      </c>
      <c r="Q58" s="50">
        <v>49.060661140311382</v>
      </c>
      <c r="R58" s="49" t="s">
        <v>457</v>
      </c>
      <c r="S58" s="3">
        <v>49.060661140311382</v>
      </c>
      <c r="T58" s="50">
        <v>34.760814097754732</v>
      </c>
      <c r="U58" s="49" t="s">
        <v>457</v>
      </c>
      <c r="V58" s="3">
        <v>34.760814097754732</v>
      </c>
      <c r="W58" s="50">
        <v>75.229495334949888</v>
      </c>
      <c r="X58" s="49" t="s">
        <v>453</v>
      </c>
      <c r="Y58" s="3">
        <v>75.229495334949888</v>
      </c>
      <c r="Z58" s="50">
        <v>50.855996404666577</v>
      </c>
      <c r="AA58" s="49" t="s">
        <v>453</v>
      </c>
      <c r="AB58" s="3">
        <v>50.855996404666577</v>
      </c>
      <c r="AC58" s="50">
        <v>49.756433826520293</v>
      </c>
      <c r="AD58" s="49" t="s">
        <v>457</v>
      </c>
      <c r="AE58" s="47">
        <v>49.756433826520293</v>
      </c>
      <c r="AF58" s="50">
        <v>70.894694868082865</v>
      </c>
      <c r="AG58" s="56" t="s">
        <v>453</v>
      </c>
      <c r="AH58" s="51">
        <v>70.894694868082865</v>
      </c>
      <c r="AI58" s="50">
        <v>68.187582782746901</v>
      </c>
      <c r="AJ58" s="49" t="s">
        <v>453</v>
      </c>
      <c r="AK58" s="46">
        <v>68.187582782746901</v>
      </c>
      <c r="AL58" s="50">
        <v>94.731122507701514</v>
      </c>
      <c r="AM58" s="49" t="s">
        <v>453</v>
      </c>
      <c r="AN58" s="3">
        <v>94.731122507701514</v>
      </c>
      <c r="AO58" s="50">
        <v>69.532282365546919</v>
      </c>
      <c r="AP58" s="49" t="s">
        <v>450</v>
      </c>
      <c r="AQ58" s="3">
        <v>69.532282365546919</v>
      </c>
      <c r="AR58" s="50">
        <v>98.098046822410922</v>
      </c>
      <c r="AS58" s="49" t="s">
        <v>465</v>
      </c>
      <c r="AT58" s="3">
        <v>98.098046822410922</v>
      </c>
      <c r="AU58" s="50">
        <v>67.644076523707582</v>
      </c>
      <c r="AV58" s="49" t="s">
        <v>457</v>
      </c>
      <c r="AW58" s="3">
        <v>67.644076523707582</v>
      </c>
      <c r="AX58" s="50">
        <v>55.897111279981132</v>
      </c>
      <c r="AY58" s="49" t="s">
        <v>457</v>
      </c>
      <c r="AZ58" s="4">
        <v>55.897111279981132</v>
      </c>
    </row>
    <row r="59" spans="1:52" x14ac:dyDescent="0.35">
      <c r="A59" t="s">
        <v>82</v>
      </c>
      <c r="B59" t="s">
        <v>219</v>
      </c>
      <c r="C59" t="s">
        <v>318</v>
      </c>
      <c r="D59" t="s">
        <v>323</v>
      </c>
      <c r="E59">
        <v>13531906</v>
      </c>
      <c r="F59" t="s">
        <v>560</v>
      </c>
      <c r="G59">
        <v>2640.343994140625</v>
      </c>
      <c r="H59" s="59">
        <v>63.823311410135219</v>
      </c>
      <c r="I59" s="49" t="s">
        <v>457</v>
      </c>
      <c r="J59" s="50">
        <v>63.823311410135219</v>
      </c>
      <c r="K59" s="50">
        <v>47.537101588067983</v>
      </c>
      <c r="L59" s="56" t="s">
        <v>453</v>
      </c>
      <c r="M59" s="51">
        <v>47.537101588067983</v>
      </c>
      <c r="N59" s="50">
        <v>86.66992294007234</v>
      </c>
      <c r="O59" s="49" t="s">
        <v>457</v>
      </c>
      <c r="P59" s="3">
        <v>86.66992294007234</v>
      </c>
      <c r="Q59" s="50">
        <v>53.753462516788773</v>
      </c>
      <c r="R59" s="49" t="s">
        <v>453</v>
      </c>
      <c r="S59" s="3">
        <v>53.753462516788773</v>
      </c>
      <c r="T59" s="50">
        <v>43.593378187448657</v>
      </c>
      <c r="U59" s="49" t="s">
        <v>457</v>
      </c>
      <c r="V59" s="3">
        <v>43.593378187448657</v>
      </c>
      <c r="W59" s="50">
        <v>68.222818603662745</v>
      </c>
      <c r="X59" s="49" t="s">
        <v>457</v>
      </c>
      <c r="Y59" s="3">
        <v>68.222818603662745</v>
      </c>
      <c r="Z59" s="50">
        <v>43.552363446560783</v>
      </c>
      <c r="AA59" s="49" t="s">
        <v>453</v>
      </c>
      <c r="AB59" s="3">
        <v>43.552363446560783</v>
      </c>
      <c r="AC59" s="50">
        <v>64.287990868135836</v>
      </c>
      <c r="AD59" s="49" t="s">
        <v>457</v>
      </c>
      <c r="AE59" s="47">
        <v>64.287990868135836</v>
      </c>
      <c r="AF59" s="50">
        <v>85.689176312287927</v>
      </c>
      <c r="AG59" s="56" t="s">
        <v>457</v>
      </c>
      <c r="AH59" s="51">
        <v>85.689176312287927</v>
      </c>
      <c r="AI59" s="50">
        <v>90.709735758677212</v>
      </c>
      <c r="AJ59" s="49" t="s">
        <v>457</v>
      </c>
      <c r="AK59" s="46">
        <v>90.709735758677212</v>
      </c>
      <c r="AL59" s="50">
        <v>97.261925351043075</v>
      </c>
      <c r="AM59" s="49" t="s">
        <v>457</v>
      </c>
      <c r="AN59" s="3">
        <v>97.261925351043075</v>
      </c>
      <c r="AO59" s="50">
        <v>86.578188822688759</v>
      </c>
      <c r="AP59" s="49" t="s">
        <v>457</v>
      </c>
      <c r="AQ59" s="3">
        <v>86.578188822688759</v>
      </c>
      <c r="AR59" s="50">
        <v>99.419430956308361</v>
      </c>
      <c r="AS59" s="49" t="s">
        <v>465</v>
      </c>
      <c r="AT59" s="3">
        <v>99.419430956308361</v>
      </c>
      <c r="AU59" s="50">
        <v>94.992540895509435</v>
      </c>
      <c r="AV59" s="49" t="s">
        <v>457</v>
      </c>
      <c r="AW59" s="3">
        <v>94.992540895509435</v>
      </c>
      <c r="AX59" s="50">
        <v>47.493522026596409</v>
      </c>
      <c r="AY59" s="49" t="s">
        <v>457</v>
      </c>
      <c r="AZ59" s="4">
        <v>47.493522026596409</v>
      </c>
    </row>
    <row r="60" spans="1:52" x14ac:dyDescent="0.35">
      <c r="A60" t="s">
        <v>538</v>
      </c>
      <c r="B60" t="s">
        <v>220</v>
      </c>
      <c r="C60" t="s">
        <v>318</v>
      </c>
      <c r="D60" t="s">
        <v>320</v>
      </c>
      <c r="E60">
        <v>2639916</v>
      </c>
      <c r="F60" t="s">
        <v>561</v>
      </c>
      <c r="G60">
        <v>2076.56640625</v>
      </c>
      <c r="H60" s="59">
        <v>89.402438183538507</v>
      </c>
      <c r="I60" s="49" t="s">
        <v>453</v>
      </c>
      <c r="J60" s="50">
        <v>89.402438183538507</v>
      </c>
      <c r="K60" s="50">
        <v>82.0194405624475</v>
      </c>
      <c r="L60" s="56" t="s">
        <v>453</v>
      </c>
      <c r="M60" s="51">
        <v>82.0194405624475</v>
      </c>
      <c r="N60" s="50">
        <v>95.993981782846205</v>
      </c>
      <c r="O60" s="49" t="s">
        <v>457</v>
      </c>
      <c r="P60" s="3">
        <v>95.993981782846205</v>
      </c>
      <c r="Q60" s="50">
        <v>53.78645825637048</v>
      </c>
      <c r="R60" s="49" t="s">
        <v>457</v>
      </c>
      <c r="S60" s="3">
        <v>53.78645825637048</v>
      </c>
      <c r="T60" s="50">
        <v>87.635521357496771</v>
      </c>
      <c r="U60" s="49" t="s">
        <v>457</v>
      </c>
      <c r="V60" s="3">
        <v>87.635521357496771</v>
      </c>
      <c r="W60" s="50">
        <v>51.013867547570158</v>
      </c>
      <c r="X60" s="49" t="s">
        <v>457</v>
      </c>
      <c r="Y60" s="3">
        <v>51.013867547570158</v>
      </c>
      <c r="Z60" s="50">
        <v>64.52414243092349</v>
      </c>
      <c r="AA60" s="49" t="s">
        <v>453</v>
      </c>
      <c r="AB60" s="3">
        <v>64.52414243092349</v>
      </c>
      <c r="AC60" s="50">
        <v>80.873453453675864</v>
      </c>
      <c r="AD60" s="49" t="s">
        <v>450</v>
      </c>
      <c r="AE60" s="47">
        <v>80.873453453675864</v>
      </c>
      <c r="AF60" s="50">
        <v>97.450017926858692</v>
      </c>
      <c r="AG60" s="56" t="s">
        <v>453</v>
      </c>
      <c r="AH60" s="51">
        <v>97.450017926858692</v>
      </c>
      <c r="AI60" s="50">
        <v>100</v>
      </c>
      <c r="AJ60" s="49" t="s">
        <v>457</v>
      </c>
      <c r="AK60" s="46">
        <v>100</v>
      </c>
      <c r="AL60" s="50">
        <v>99.990709855105379</v>
      </c>
      <c r="AM60" s="49" t="s">
        <v>453</v>
      </c>
      <c r="AN60" s="3">
        <v>99.990709855105379</v>
      </c>
      <c r="AO60" s="50">
        <v>97.077954609875349</v>
      </c>
      <c r="AP60" s="49" t="s">
        <v>450</v>
      </c>
      <c r="AQ60" s="3">
        <v>97.077954609875349</v>
      </c>
      <c r="AR60" s="50">
        <v>99.999519563749885</v>
      </c>
      <c r="AS60" s="49" t="s">
        <v>465</v>
      </c>
      <c r="AT60" s="3">
        <v>99.999519563749885</v>
      </c>
      <c r="AU60" s="50">
        <v>100</v>
      </c>
      <c r="AV60" s="49" t="s">
        <v>457</v>
      </c>
      <c r="AW60" s="3">
        <v>100</v>
      </c>
      <c r="AX60" s="50">
        <v>93.083272123019654</v>
      </c>
      <c r="AY60" s="49" t="s">
        <v>447</v>
      </c>
      <c r="AZ60" s="4">
        <v>93.083272123019654</v>
      </c>
    </row>
    <row r="61" spans="1:52" x14ac:dyDescent="0.35">
      <c r="A61" t="s">
        <v>539</v>
      </c>
      <c r="B61" t="s">
        <v>490</v>
      </c>
      <c r="C61" t="s">
        <v>318</v>
      </c>
      <c r="D61" t="s">
        <v>322</v>
      </c>
      <c r="E61">
        <v>1634466</v>
      </c>
      <c r="F61" t="s">
        <v>561</v>
      </c>
      <c r="G61">
        <v>14637.0078125</v>
      </c>
      <c r="H61" s="59">
        <v>74.290305734486353</v>
      </c>
      <c r="I61" s="49" t="s">
        <v>450</v>
      </c>
      <c r="J61" s="50">
        <v>74.290305734486353</v>
      </c>
      <c r="K61" s="50">
        <v>59.65364323161117</v>
      </c>
      <c r="L61" s="56" t="s">
        <v>453</v>
      </c>
      <c r="M61" s="51">
        <v>59.65364323161117</v>
      </c>
      <c r="N61" s="50">
        <v>95.414716388044013</v>
      </c>
      <c r="O61" s="49" t="s">
        <v>453</v>
      </c>
      <c r="P61" s="3">
        <v>95.414716388044013</v>
      </c>
      <c r="Q61" s="50">
        <v>45.974396867002334</v>
      </c>
      <c r="R61" s="49" t="s">
        <v>453</v>
      </c>
      <c r="S61" s="3">
        <v>45.974396867002334</v>
      </c>
      <c r="T61" s="50">
        <v>63.467679698379307</v>
      </c>
      <c r="U61" s="49" t="s">
        <v>450</v>
      </c>
      <c r="V61" s="3">
        <v>63.467679698379307</v>
      </c>
      <c r="W61" s="50">
        <v>62.983265925492162</v>
      </c>
      <c r="X61" s="49" t="s">
        <v>453</v>
      </c>
      <c r="Y61" s="3">
        <v>62.983265925492162</v>
      </c>
      <c r="Z61" s="50">
        <v>22.730480357580529</v>
      </c>
      <c r="AA61" s="49" t="s">
        <v>457</v>
      </c>
      <c r="AB61" s="3">
        <v>22.730480357580529</v>
      </c>
      <c r="AC61" s="50">
        <v>47.477182253228193</v>
      </c>
      <c r="AD61" s="49" t="s">
        <v>465</v>
      </c>
      <c r="AE61" s="47">
        <v>47.477182253228193</v>
      </c>
      <c r="AF61" s="50">
        <v>92.518230692050039</v>
      </c>
      <c r="AG61" s="56" t="s">
        <v>447</v>
      </c>
      <c r="AH61" s="51">
        <v>92.518230692050039</v>
      </c>
      <c r="AI61" s="50">
        <v>100</v>
      </c>
      <c r="AJ61" s="49" t="s">
        <v>447</v>
      </c>
      <c r="AK61" s="46">
        <v>100</v>
      </c>
      <c r="AL61" s="50">
        <v>88.78506409431904</v>
      </c>
      <c r="AM61" s="49" t="s">
        <v>450</v>
      </c>
      <c r="AN61" s="3">
        <v>88.78506409431904</v>
      </c>
      <c r="AO61" s="50">
        <v>92.883825602050948</v>
      </c>
      <c r="AP61" s="49" t="s">
        <v>450</v>
      </c>
      <c r="AQ61" s="3">
        <v>92.883825602050948</v>
      </c>
      <c r="AR61" s="50">
        <v>99.771209907789682</v>
      </c>
      <c r="AS61" s="49" t="s">
        <v>465</v>
      </c>
      <c r="AT61" s="3">
        <v>99.771209907789682</v>
      </c>
      <c r="AU61" s="50">
        <v>83.613678451971225</v>
      </c>
      <c r="AV61" s="49" t="s">
        <v>447</v>
      </c>
      <c r="AW61" s="3">
        <v>83.613678451971225</v>
      </c>
      <c r="AX61" s="50">
        <v>86.262587064675714</v>
      </c>
      <c r="AY61" s="49" t="s">
        <v>447</v>
      </c>
      <c r="AZ61" s="4">
        <v>86.262587064675714</v>
      </c>
    </row>
    <row r="62" spans="1:52" x14ac:dyDescent="0.35">
      <c r="A62" t="s">
        <v>83</v>
      </c>
      <c r="B62" t="s">
        <v>221</v>
      </c>
      <c r="C62" t="s">
        <v>314</v>
      </c>
      <c r="D62" t="s">
        <v>321</v>
      </c>
      <c r="E62">
        <v>10641221</v>
      </c>
      <c r="F62" t="s">
        <v>563</v>
      </c>
      <c r="G62">
        <v>29548.0390625</v>
      </c>
      <c r="H62" s="59">
        <v>50.089550137139312</v>
      </c>
      <c r="I62" s="49" t="s">
        <v>453</v>
      </c>
      <c r="J62" s="50">
        <v>50.089550137139312</v>
      </c>
      <c r="K62" s="50">
        <v>44.075276058605013</v>
      </c>
      <c r="L62" s="56" t="s">
        <v>453</v>
      </c>
      <c r="M62" s="51">
        <v>44.075276058605013</v>
      </c>
      <c r="N62" s="50">
        <v>73.180376998630294</v>
      </c>
      <c r="O62" s="49" t="s">
        <v>450</v>
      </c>
      <c r="P62" s="3">
        <v>73.180376998630294</v>
      </c>
      <c r="Q62" s="50">
        <v>42.768863422626069</v>
      </c>
      <c r="R62" s="49" t="s">
        <v>457</v>
      </c>
      <c r="S62" s="3">
        <v>42.768863422626069</v>
      </c>
      <c r="T62" s="50">
        <v>44.85249107541334</v>
      </c>
      <c r="U62" s="49" t="s">
        <v>453</v>
      </c>
      <c r="V62" s="3">
        <v>44.85249107541334</v>
      </c>
      <c r="W62" s="50">
        <v>76.405903089811176</v>
      </c>
      <c r="X62" s="49" t="s">
        <v>457</v>
      </c>
      <c r="Y62" s="3">
        <v>76.405903089811176</v>
      </c>
      <c r="Z62" s="50">
        <v>16.898111602920981</v>
      </c>
      <c r="AA62" s="49" t="s">
        <v>453</v>
      </c>
      <c r="AB62" s="3">
        <v>16.898111602920981</v>
      </c>
      <c r="AC62" s="50">
        <v>31.667578555052849</v>
      </c>
      <c r="AD62" s="49" t="s">
        <v>457</v>
      </c>
      <c r="AE62" s="47">
        <v>31.667578555052849</v>
      </c>
      <c r="AF62" s="50">
        <v>56.924499567624487</v>
      </c>
      <c r="AG62" s="56" t="s">
        <v>453</v>
      </c>
      <c r="AH62" s="51">
        <v>56.924499567624487</v>
      </c>
      <c r="AI62" s="50">
        <v>56.15141951108977</v>
      </c>
      <c r="AJ62" s="49" t="s">
        <v>453</v>
      </c>
      <c r="AK62" s="46">
        <v>56.15141951108977</v>
      </c>
      <c r="AL62" s="50">
        <v>77.668283195982269</v>
      </c>
      <c r="AM62" s="49" t="s">
        <v>457</v>
      </c>
      <c r="AN62" s="3">
        <v>77.668283195982269</v>
      </c>
      <c r="AO62" s="50">
        <v>54.88725328324346</v>
      </c>
      <c r="AP62" s="49" t="s">
        <v>453</v>
      </c>
      <c r="AQ62" s="3">
        <v>54.88725328324346</v>
      </c>
      <c r="AR62" s="50">
        <v>87.23186308096659</v>
      </c>
      <c r="AS62" s="49" t="s">
        <v>465</v>
      </c>
      <c r="AT62" s="3">
        <v>87.23186308096659</v>
      </c>
      <c r="AU62" s="50">
        <v>61.720452290484623</v>
      </c>
      <c r="AV62" s="49" t="s">
        <v>450</v>
      </c>
      <c r="AW62" s="3">
        <v>61.720452290484623</v>
      </c>
      <c r="AX62" s="50">
        <v>43.974738354470077</v>
      </c>
      <c r="AY62" s="49" t="s">
        <v>457</v>
      </c>
      <c r="AZ62" s="4">
        <v>43.974738354470077</v>
      </c>
    </row>
    <row r="63" spans="1:52" x14ac:dyDescent="0.35">
      <c r="A63" t="s">
        <v>84</v>
      </c>
      <c r="B63" t="s">
        <v>222</v>
      </c>
      <c r="C63" t="s">
        <v>316</v>
      </c>
      <c r="D63" t="s">
        <v>322</v>
      </c>
      <c r="E63">
        <v>17109746</v>
      </c>
      <c r="F63" t="s">
        <v>561</v>
      </c>
      <c r="G63">
        <v>8926.7001953125</v>
      </c>
      <c r="H63" s="59">
        <v>56.546875663739357</v>
      </c>
      <c r="I63" s="49" t="s">
        <v>453</v>
      </c>
      <c r="J63" s="50">
        <v>56.546875663739357</v>
      </c>
      <c r="K63" s="50">
        <v>45.148011475884367</v>
      </c>
      <c r="L63" s="56" t="s">
        <v>453</v>
      </c>
      <c r="M63" s="51">
        <v>45.148011475884367</v>
      </c>
      <c r="N63" s="50">
        <v>77.865206527258451</v>
      </c>
      <c r="O63" s="49" t="s">
        <v>457</v>
      </c>
      <c r="P63" s="3">
        <v>77.865206527258451</v>
      </c>
      <c r="Q63" s="50">
        <v>39.300465866737127</v>
      </c>
      <c r="R63" s="49" t="s">
        <v>453</v>
      </c>
      <c r="S63" s="3">
        <v>39.300465866737127</v>
      </c>
      <c r="T63" s="50">
        <v>40.8749849281837</v>
      </c>
      <c r="U63" s="49" t="s">
        <v>453</v>
      </c>
      <c r="V63" s="3">
        <v>40.8749849281837</v>
      </c>
      <c r="W63" s="50">
        <v>77.825032937386396</v>
      </c>
      <c r="X63" s="49" t="s">
        <v>453</v>
      </c>
      <c r="Y63" s="3">
        <v>77.825032937386396</v>
      </c>
      <c r="Z63" s="50">
        <v>60.543100815808543</v>
      </c>
      <c r="AA63" s="49" t="s">
        <v>453</v>
      </c>
      <c r="AB63" s="3">
        <v>60.543100815808543</v>
      </c>
      <c r="AC63" s="50">
        <v>57.807387206844702</v>
      </c>
      <c r="AD63" s="49" t="s">
        <v>457</v>
      </c>
      <c r="AE63" s="47">
        <v>57.807387206844702</v>
      </c>
      <c r="AF63" s="50">
        <v>70.823698382338705</v>
      </c>
      <c r="AG63" s="56" t="s">
        <v>453</v>
      </c>
      <c r="AH63" s="51">
        <v>70.823698382338705</v>
      </c>
      <c r="AI63" s="50">
        <v>76.071257346540889</v>
      </c>
      <c r="AJ63" s="49" t="s">
        <v>450</v>
      </c>
      <c r="AK63" s="46">
        <v>76.071257346540889</v>
      </c>
      <c r="AL63" s="50">
        <v>91.940531928793234</v>
      </c>
      <c r="AM63" s="49" t="s">
        <v>457</v>
      </c>
      <c r="AN63" s="3">
        <v>91.940531928793234</v>
      </c>
      <c r="AO63" s="50">
        <v>68.596475974932474</v>
      </c>
      <c r="AP63" s="49" t="s">
        <v>457</v>
      </c>
      <c r="AQ63" s="3">
        <v>68.596475974932474</v>
      </c>
      <c r="AR63" s="50">
        <v>98.884160071557133</v>
      </c>
      <c r="AS63" s="49" t="s">
        <v>465</v>
      </c>
      <c r="AT63" s="3">
        <v>98.884160071557133</v>
      </c>
      <c r="AU63" s="50">
        <v>69.039174459031756</v>
      </c>
      <c r="AV63" s="49" t="s">
        <v>457</v>
      </c>
      <c r="AW63" s="3">
        <v>69.039174459031756</v>
      </c>
      <c r="AX63" s="50">
        <v>60.269145088387177</v>
      </c>
      <c r="AY63" s="49" t="s">
        <v>457</v>
      </c>
      <c r="AZ63" s="4">
        <v>60.269145088387177</v>
      </c>
    </row>
    <row r="64" spans="1:52" x14ac:dyDescent="0.35">
      <c r="A64" t="s">
        <v>85</v>
      </c>
      <c r="B64" t="s">
        <v>223</v>
      </c>
      <c r="C64" t="s">
        <v>316</v>
      </c>
      <c r="D64" t="s">
        <v>323</v>
      </c>
      <c r="E64">
        <v>10278345</v>
      </c>
      <c r="F64" t="s">
        <v>561</v>
      </c>
      <c r="G64">
        <v>5572.17724609375</v>
      </c>
      <c r="H64" s="59">
        <v>64.083933348625436</v>
      </c>
      <c r="I64" s="49" t="s">
        <v>453</v>
      </c>
      <c r="J64" s="50">
        <v>64.083933348625436</v>
      </c>
      <c r="K64" s="50">
        <v>51.633185765796718</v>
      </c>
      <c r="L64" s="56" t="s">
        <v>453</v>
      </c>
      <c r="M64" s="51">
        <v>51.633185765796718</v>
      </c>
      <c r="N64" s="50">
        <v>79.116962169916278</v>
      </c>
      <c r="O64" s="49" t="s">
        <v>450</v>
      </c>
      <c r="P64" s="3">
        <v>79.116962169916278</v>
      </c>
      <c r="Q64" s="50">
        <v>35.768634642262931</v>
      </c>
      <c r="R64" s="49" t="s">
        <v>453</v>
      </c>
      <c r="S64" s="3">
        <v>35.768634642262931</v>
      </c>
      <c r="T64" s="50">
        <v>49.557766891187541</v>
      </c>
      <c r="U64" s="49" t="s">
        <v>453</v>
      </c>
      <c r="V64" s="3">
        <v>49.557766891187541</v>
      </c>
      <c r="W64" s="50">
        <v>55.902569992777337</v>
      </c>
      <c r="X64" s="49" t="s">
        <v>453</v>
      </c>
      <c r="Y64" s="3">
        <v>55.902569992777337</v>
      </c>
      <c r="Z64" s="50">
        <v>65.789101416335214</v>
      </c>
      <c r="AA64" s="49" t="s">
        <v>453</v>
      </c>
      <c r="AB64" s="3">
        <v>65.789101416335214</v>
      </c>
      <c r="AC64" s="50">
        <v>65.244636228187332</v>
      </c>
      <c r="AD64" s="49" t="s">
        <v>453</v>
      </c>
      <c r="AE64" s="47">
        <v>65.244636228187332</v>
      </c>
      <c r="AF64" s="50">
        <v>79.537035193971931</v>
      </c>
      <c r="AG64" s="56" t="s">
        <v>450</v>
      </c>
      <c r="AH64" s="51">
        <v>79.537035193971931</v>
      </c>
      <c r="AI64" s="50">
        <v>86.651745688806329</v>
      </c>
      <c r="AJ64" s="49" t="s">
        <v>457</v>
      </c>
      <c r="AK64" s="46">
        <v>86.651745688806329</v>
      </c>
      <c r="AL64" s="50">
        <v>92.831197664438577</v>
      </c>
      <c r="AM64" s="49" t="s">
        <v>450</v>
      </c>
      <c r="AN64" s="3">
        <v>92.831197664438577</v>
      </c>
      <c r="AO64" s="50">
        <v>78.220712902359153</v>
      </c>
      <c r="AP64" s="49" t="s">
        <v>453</v>
      </c>
      <c r="AQ64" s="3">
        <v>78.220712902359153</v>
      </c>
      <c r="AR64" s="50">
        <v>99.481349112049458</v>
      </c>
      <c r="AS64" s="49" t="s">
        <v>465</v>
      </c>
      <c r="AT64" s="3">
        <v>99.481349112049458</v>
      </c>
      <c r="AU64" s="50">
        <v>74.717790537444216</v>
      </c>
      <c r="AV64" s="49" t="s">
        <v>447</v>
      </c>
      <c r="AW64" s="3">
        <v>74.717790537444216</v>
      </c>
      <c r="AX64" s="50">
        <v>68.379270227159395</v>
      </c>
      <c r="AY64" s="49" t="s">
        <v>450</v>
      </c>
      <c r="AZ64" s="4">
        <v>68.379270227159395</v>
      </c>
    </row>
    <row r="65" spans="1:52" x14ac:dyDescent="0.35">
      <c r="A65" t="s">
        <v>86</v>
      </c>
      <c r="B65" t="s">
        <v>224</v>
      </c>
      <c r="C65" t="s">
        <v>315</v>
      </c>
      <c r="D65" t="s">
        <v>321</v>
      </c>
      <c r="E65">
        <v>3899000</v>
      </c>
      <c r="F65" t="s">
        <v>563</v>
      </c>
      <c r="G65">
        <v>31635.826171875</v>
      </c>
      <c r="H65" s="59">
        <v>63.370538926750257</v>
      </c>
      <c r="I65" s="49" t="s">
        <v>453</v>
      </c>
      <c r="J65" s="50">
        <v>63.370538926750257</v>
      </c>
      <c r="K65" s="50">
        <v>51.850050886999767</v>
      </c>
      <c r="L65" s="56" t="s">
        <v>453</v>
      </c>
      <c r="M65" s="51">
        <v>51.850050886999767</v>
      </c>
      <c r="N65" s="50">
        <v>84.551222731094882</v>
      </c>
      <c r="O65" s="49" t="s">
        <v>453</v>
      </c>
      <c r="P65" s="3">
        <v>84.551222731094882</v>
      </c>
      <c r="Q65" s="50">
        <v>45.228852303167287</v>
      </c>
      <c r="R65" s="49" t="s">
        <v>453</v>
      </c>
      <c r="S65" s="3">
        <v>45.228852303167287</v>
      </c>
      <c r="T65" s="50">
        <v>50.785798070770277</v>
      </c>
      <c r="U65" s="49" t="s">
        <v>450</v>
      </c>
      <c r="V65" s="3">
        <v>50.785798070770277</v>
      </c>
      <c r="W65" s="50">
        <v>80.611756066641277</v>
      </c>
      <c r="X65" s="49" t="s">
        <v>457</v>
      </c>
      <c r="Y65" s="3">
        <v>80.611756066641277</v>
      </c>
      <c r="Z65" s="50">
        <v>22.665920024730049</v>
      </c>
      <c r="AA65" s="49" t="s">
        <v>453</v>
      </c>
      <c r="AB65" s="3">
        <v>22.665920024730049</v>
      </c>
      <c r="AC65" s="50">
        <v>73.205265803187856</v>
      </c>
      <c r="AD65" s="49" t="s">
        <v>457</v>
      </c>
      <c r="AE65" s="47">
        <v>73.205265803187856</v>
      </c>
      <c r="AF65" s="50">
        <v>77.450747591718383</v>
      </c>
      <c r="AG65" s="56" t="s">
        <v>450</v>
      </c>
      <c r="AH65" s="51">
        <v>77.450747591718383</v>
      </c>
      <c r="AI65" s="50">
        <v>71.724393004727375</v>
      </c>
      <c r="AJ65" s="49" t="s">
        <v>457</v>
      </c>
      <c r="AK65" s="46">
        <v>71.724393004727375</v>
      </c>
      <c r="AL65" s="50">
        <v>84.321958390911419</v>
      </c>
      <c r="AM65" s="49" t="s">
        <v>450</v>
      </c>
      <c r="AN65" s="3">
        <v>84.321958390911419</v>
      </c>
      <c r="AO65" s="50">
        <v>76.492411016858014</v>
      </c>
      <c r="AP65" s="49" t="s">
        <v>450</v>
      </c>
      <c r="AQ65" s="3">
        <v>76.492411016858014</v>
      </c>
      <c r="AR65" s="50">
        <v>95.281376626115801</v>
      </c>
      <c r="AS65" s="49" t="s">
        <v>465</v>
      </c>
      <c r="AT65" s="3">
        <v>95.281376626115801</v>
      </c>
      <c r="AU65" s="50">
        <v>78.382574432695819</v>
      </c>
      <c r="AV65" s="49" t="s">
        <v>450</v>
      </c>
      <c r="AW65" s="3">
        <v>78.382574432695819</v>
      </c>
      <c r="AX65" s="50">
        <v>74.370708759010071</v>
      </c>
      <c r="AY65" s="49" t="s">
        <v>450</v>
      </c>
      <c r="AZ65" s="4">
        <v>74.370708759010071</v>
      </c>
    </row>
    <row r="66" spans="1:52" x14ac:dyDescent="0.35">
      <c r="A66" t="s">
        <v>87</v>
      </c>
      <c r="B66" t="s">
        <v>225</v>
      </c>
      <c r="C66" t="s">
        <v>316</v>
      </c>
      <c r="D66" t="s">
        <v>323</v>
      </c>
      <c r="E66">
        <v>11447569</v>
      </c>
      <c r="F66" t="s">
        <v>561</v>
      </c>
      <c r="G66">
        <v>2870.14501953125</v>
      </c>
      <c r="H66" s="59">
        <v>73.012888358255992</v>
      </c>
      <c r="I66" s="49" t="s">
        <v>453</v>
      </c>
      <c r="J66" s="50">
        <v>73.012888358255992</v>
      </c>
      <c r="K66" s="50">
        <v>62.51748863794942</v>
      </c>
      <c r="L66" s="56" t="s">
        <v>453</v>
      </c>
      <c r="M66" s="51">
        <v>62.51748863794942</v>
      </c>
      <c r="N66" s="50">
        <v>86.203462969169308</v>
      </c>
      <c r="O66" s="49" t="s">
        <v>457</v>
      </c>
      <c r="P66" s="3">
        <v>86.203462969169308</v>
      </c>
      <c r="Q66" s="50">
        <v>37.376280161940528</v>
      </c>
      <c r="R66" s="49" t="s">
        <v>453</v>
      </c>
      <c r="S66" s="3">
        <v>37.376280161940528</v>
      </c>
      <c r="T66" s="50">
        <v>62.843123722839792</v>
      </c>
      <c r="U66" s="49" t="s">
        <v>453</v>
      </c>
      <c r="V66" s="3">
        <v>62.843123722839792</v>
      </c>
      <c r="W66" s="50">
        <v>67.801865863212015</v>
      </c>
      <c r="X66" s="49" t="s">
        <v>457</v>
      </c>
      <c r="Y66" s="3">
        <v>67.801865863212015</v>
      </c>
      <c r="Z66" s="50">
        <v>72.034446645241459</v>
      </c>
      <c r="AA66" s="49" t="s">
        <v>457</v>
      </c>
      <c r="AB66" s="3">
        <v>72.034446645241459</v>
      </c>
      <c r="AC66" s="50">
        <v>56.138571106372353</v>
      </c>
      <c r="AD66" s="49" t="s">
        <v>453</v>
      </c>
      <c r="AE66" s="47">
        <v>56.138571106372353</v>
      </c>
      <c r="AF66" s="50">
        <v>85.270249694246232</v>
      </c>
      <c r="AG66" s="56" t="s">
        <v>453</v>
      </c>
      <c r="AH66" s="51">
        <v>85.270249694246232</v>
      </c>
      <c r="AI66" s="50">
        <v>91.368477374167526</v>
      </c>
      <c r="AJ66" s="49" t="s">
        <v>453</v>
      </c>
      <c r="AK66" s="46">
        <v>91.368477374167526</v>
      </c>
      <c r="AL66" s="50">
        <v>99.468289594705453</v>
      </c>
      <c r="AM66" s="49" t="s">
        <v>457</v>
      </c>
      <c r="AN66" s="3">
        <v>99.468289594705453</v>
      </c>
      <c r="AO66" s="50">
        <v>85.726831493489641</v>
      </c>
      <c r="AP66" s="49" t="s">
        <v>450</v>
      </c>
      <c r="AQ66" s="3">
        <v>85.726831493489641</v>
      </c>
      <c r="AR66" s="50">
        <v>99.671607558058199</v>
      </c>
      <c r="AS66" s="49" t="s">
        <v>465</v>
      </c>
      <c r="AT66" s="3">
        <v>99.671607558058199</v>
      </c>
      <c r="AU66" s="50">
        <v>81.786816564504917</v>
      </c>
      <c r="AV66" s="49" t="s">
        <v>457</v>
      </c>
      <c r="AW66" s="3">
        <v>81.786816564504917</v>
      </c>
      <c r="AX66" s="50">
        <v>56.164682132578058</v>
      </c>
      <c r="AY66" s="49" t="s">
        <v>450</v>
      </c>
      <c r="AZ66" s="4">
        <v>56.164682132578058</v>
      </c>
    </row>
    <row r="67" spans="1:52" x14ac:dyDescent="0.35">
      <c r="A67" t="s">
        <v>88</v>
      </c>
      <c r="B67" t="s">
        <v>226</v>
      </c>
      <c r="C67" t="s">
        <v>314</v>
      </c>
      <c r="D67" t="s">
        <v>321</v>
      </c>
      <c r="E67">
        <v>9709891</v>
      </c>
      <c r="F67" t="s">
        <v>563</v>
      </c>
      <c r="G67">
        <v>33593.15234375</v>
      </c>
      <c r="H67" s="59">
        <v>55.73755337765499</v>
      </c>
      <c r="I67" s="49" t="s">
        <v>453</v>
      </c>
      <c r="J67" s="50">
        <v>55.73755337765499</v>
      </c>
      <c r="K67" s="50">
        <v>47.932487031750028</v>
      </c>
      <c r="L67" s="56" t="s">
        <v>457</v>
      </c>
      <c r="M67" s="51">
        <v>47.932487031750028</v>
      </c>
      <c r="N67" s="50">
        <v>78.787514188452079</v>
      </c>
      <c r="O67" s="49" t="s">
        <v>453</v>
      </c>
      <c r="P67" s="3">
        <v>78.787514188452079</v>
      </c>
      <c r="Q67" s="50">
        <v>44.004944070087603</v>
      </c>
      <c r="R67" s="49" t="s">
        <v>453</v>
      </c>
      <c r="S67" s="3">
        <v>44.004944070087603</v>
      </c>
      <c r="T67" s="50">
        <v>42.279225642616048</v>
      </c>
      <c r="U67" s="49" t="s">
        <v>457</v>
      </c>
      <c r="V67" s="3">
        <v>42.279225642616048</v>
      </c>
      <c r="W67" s="50">
        <v>81.231016760085623</v>
      </c>
      <c r="X67" s="49" t="s">
        <v>457</v>
      </c>
      <c r="Y67" s="3">
        <v>81.231016760085623</v>
      </c>
      <c r="Z67" s="50">
        <v>100</v>
      </c>
      <c r="AA67" s="49" t="s">
        <v>465</v>
      </c>
      <c r="AB67" s="3">
        <v>100</v>
      </c>
      <c r="AC67" s="50">
        <v>59.021893867587423</v>
      </c>
      <c r="AD67" s="49" t="s">
        <v>457</v>
      </c>
      <c r="AE67" s="47">
        <v>59.021893867587423</v>
      </c>
      <c r="AF67" s="50">
        <v>64.813554416008259</v>
      </c>
      <c r="AG67" s="56" t="s">
        <v>453</v>
      </c>
      <c r="AH67" s="51">
        <v>64.813554416008259</v>
      </c>
      <c r="AI67" s="50">
        <v>58.924938492717473</v>
      </c>
      <c r="AJ67" s="49" t="s">
        <v>453</v>
      </c>
      <c r="AK67" s="46">
        <v>58.924938492717473</v>
      </c>
      <c r="AL67" s="50">
        <v>87.240498988214085</v>
      </c>
      <c r="AM67" s="49" t="s">
        <v>453</v>
      </c>
      <c r="AN67" s="3">
        <v>87.240498988214085</v>
      </c>
      <c r="AO67" s="50">
        <v>61.968918313267913</v>
      </c>
      <c r="AP67" s="49" t="s">
        <v>457</v>
      </c>
      <c r="AQ67" s="3">
        <v>61.968918313267913</v>
      </c>
      <c r="AR67" s="50">
        <v>85.117917354198156</v>
      </c>
      <c r="AS67" s="49" t="s">
        <v>465</v>
      </c>
      <c r="AT67" s="3">
        <v>85.117917354198156</v>
      </c>
      <c r="AU67" s="50">
        <v>75.797590995046292</v>
      </c>
      <c r="AV67" s="49" t="s">
        <v>457</v>
      </c>
      <c r="AW67" s="3">
        <v>75.797590995046292</v>
      </c>
      <c r="AX67" s="50">
        <v>67.610536004597634</v>
      </c>
      <c r="AY67" s="49" t="s">
        <v>450</v>
      </c>
      <c r="AZ67" s="4">
        <v>67.610536004597634</v>
      </c>
    </row>
    <row r="68" spans="1:52" x14ac:dyDescent="0.35">
      <c r="A68" t="s">
        <v>89</v>
      </c>
      <c r="B68" t="s">
        <v>227</v>
      </c>
      <c r="C68" t="s">
        <v>317</v>
      </c>
      <c r="D68" t="s">
        <v>322</v>
      </c>
      <c r="E68">
        <v>273753191</v>
      </c>
      <c r="F68" t="s">
        <v>562</v>
      </c>
      <c r="G68">
        <v>11858.146484375</v>
      </c>
      <c r="H68" s="59">
        <v>17.372183255084661</v>
      </c>
      <c r="I68" s="49" t="s">
        <v>453</v>
      </c>
      <c r="J68" s="50">
        <v>17.372183255084661</v>
      </c>
      <c r="K68" s="50">
        <v>7.4205520920729784</v>
      </c>
      <c r="L68" s="56" t="s">
        <v>457</v>
      </c>
      <c r="M68" s="51">
        <v>7.4205520920729784</v>
      </c>
      <c r="N68" s="50">
        <v>24.25586407775689</v>
      </c>
      <c r="O68" s="49" t="s">
        <v>457</v>
      </c>
      <c r="P68" s="3">
        <v>24.25586407775689</v>
      </c>
      <c r="Q68" s="50">
        <v>6.9480835160788814</v>
      </c>
      <c r="R68" s="49" t="s">
        <v>457</v>
      </c>
      <c r="S68" s="3">
        <v>6.9480835160788814</v>
      </c>
      <c r="T68" s="50">
        <v>5.3830103440197421</v>
      </c>
      <c r="U68" s="49" t="s">
        <v>457</v>
      </c>
      <c r="V68" s="3">
        <v>5.3830103440197421</v>
      </c>
      <c r="W68" s="50">
        <v>71.297395032362388</v>
      </c>
      <c r="X68" s="49" t="s">
        <v>457</v>
      </c>
      <c r="Y68" s="3">
        <v>71.297395032362388</v>
      </c>
      <c r="Z68" s="50">
        <v>10.213272500751239</v>
      </c>
      <c r="AA68" s="49" t="s">
        <v>453</v>
      </c>
      <c r="AB68" s="3">
        <v>10.213272500751239</v>
      </c>
      <c r="AC68" s="50">
        <v>22.616520245245109</v>
      </c>
      <c r="AD68" s="49" t="s">
        <v>457</v>
      </c>
      <c r="AE68" s="47">
        <v>22.616520245245109</v>
      </c>
      <c r="AF68" s="50">
        <v>40.66985142124863</v>
      </c>
      <c r="AG68" s="56" t="s">
        <v>453</v>
      </c>
      <c r="AH68" s="51">
        <v>40.66985142124863</v>
      </c>
      <c r="AI68" s="50">
        <v>32.133731245914888</v>
      </c>
      <c r="AJ68" s="49" t="s">
        <v>453</v>
      </c>
      <c r="AK68" s="46">
        <v>32.133731245914888</v>
      </c>
      <c r="AL68" s="50">
        <v>70.005595281347226</v>
      </c>
      <c r="AM68" s="49" t="s">
        <v>457</v>
      </c>
      <c r="AN68" s="3">
        <v>70.005595281347226</v>
      </c>
      <c r="AO68" s="50">
        <v>38.118970019553487</v>
      </c>
      <c r="AP68" s="49" t="s">
        <v>453</v>
      </c>
      <c r="AQ68" s="3">
        <v>38.118970019553487</v>
      </c>
      <c r="AR68" s="50">
        <v>85.271257276277709</v>
      </c>
      <c r="AS68" s="49" t="s">
        <v>465</v>
      </c>
      <c r="AT68" s="3">
        <v>85.271257276277709</v>
      </c>
      <c r="AU68" s="50">
        <v>54.463500559398</v>
      </c>
      <c r="AV68" s="49" t="s">
        <v>450</v>
      </c>
      <c r="AW68" s="3">
        <v>54.463500559398</v>
      </c>
      <c r="AX68" s="50">
        <v>28.14052702475826</v>
      </c>
      <c r="AY68" s="49" t="s">
        <v>453</v>
      </c>
      <c r="AZ68" s="4">
        <v>28.14052702475826</v>
      </c>
    </row>
    <row r="69" spans="1:52" x14ac:dyDescent="0.35">
      <c r="A69" t="s">
        <v>90</v>
      </c>
      <c r="B69" t="s">
        <v>228</v>
      </c>
      <c r="C69" t="s">
        <v>317</v>
      </c>
      <c r="D69" t="s">
        <v>323</v>
      </c>
      <c r="E69">
        <v>1407563842</v>
      </c>
      <c r="F69" t="s">
        <v>561</v>
      </c>
      <c r="G69">
        <v>6592.0419921875</v>
      </c>
      <c r="H69" s="59">
        <v>7.5230324158300368</v>
      </c>
      <c r="I69" s="49" t="s">
        <v>453</v>
      </c>
      <c r="J69" s="50">
        <v>7.5230324158300368</v>
      </c>
      <c r="K69" s="50">
        <v>2.5076346639128508</v>
      </c>
      <c r="L69" s="56" t="s">
        <v>453</v>
      </c>
      <c r="M69" s="51">
        <v>2.5076346639128508</v>
      </c>
      <c r="N69" s="50">
        <v>1</v>
      </c>
      <c r="O69" s="49" t="s">
        <v>457</v>
      </c>
      <c r="P69" s="3">
        <v>1</v>
      </c>
      <c r="Q69" s="50">
        <v>2.9979983602339861</v>
      </c>
      <c r="R69" s="49" t="s">
        <v>453</v>
      </c>
      <c r="S69" s="3">
        <v>2.9979983602339861</v>
      </c>
      <c r="T69" s="50">
        <v>1.927010885471905</v>
      </c>
      <c r="U69" s="49" t="s">
        <v>457</v>
      </c>
      <c r="V69" s="3">
        <v>1.927010885471905</v>
      </c>
      <c r="W69" s="50">
        <v>69.462742032587116</v>
      </c>
      <c r="X69" s="49" t="s">
        <v>453</v>
      </c>
      <c r="Y69" s="3">
        <v>69.462742032587116</v>
      </c>
      <c r="Z69" s="50">
        <v>24.74226528700855</v>
      </c>
      <c r="AA69" s="49" t="s">
        <v>457</v>
      </c>
      <c r="AB69" s="3">
        <v>24.74226528700855</v>
      </c>
      <c r="AC69" s="50">
        <v>1</v>
      </c>
      <c r="AD69" s="49" t="s">
        <v>457</v>
      </c>
      <c r="AE69" s="47">
        <v>1</v>
      </c>
      <c r="AF69" s="50">
        <v>22.569482526341581</v>
      </c>
      <c r="AG69" s="56" t="s">
        <v>453</v>
      </c>
      <c r="AH69" s="51">
        <v>22.569482526341581</v>
      </c>
      <c r="AI69" s="50">
        <v>15.169835089050981</v>
      </c>
      <c r="AJ69" s="49" t="s">
        <v>457</v>
      </c>
      <c r="AK69" s="46">
        <v>15.169835089050981</v>
      </c>
      <c r="AL69" s="50">
        <v>59.850581471049559</v>
      </c>
      <c r="AM69" s="49" t="s">
        <v>453</v>
      </c>
      <c r="AN69" s="3">
        <v>59.850581471049559</v>
      </c>
      <c r="AO69" s="50">
        <v>19.10235511628796</v>
      </c>
      <c r="AP69" s="49" t="s">
        <v>453</v>
      </c>
      <c r="AQ69" s="3">
        <v>19.10235511628796</v>
      </c>
      <c r="AR69" s="50">
        <v>67.018980421374224</v>
      </c>
      <c r="AS69" s="49" t="s">
        <v>465</v>
      </c>
      <c r="AT69" s="3">
        <v>67.018980421374224</v>
      </c>
      <c r="AU69" s="50">
        <v>53.630791335297793</v>
      </c>
      <c r="AV69" s="49" t="s">
        <v>457</v>
      </c>
      <c r="AW69" s="3">
        <v>53.630791335297793</v>
      </c>
      <c r="AX69" s="50">
        <v>21.90115717469488</v>
      </c>
      <c r="AY69" s="49" t="s">
        <v>450</v>
      </c>
      <c r="AZ69" s="4">
        <v>21.90115717469488</v>
      </c>
    </row>
    <row r="70" spans="1:52" x14ac:dyDescent="0.35">
      <c r="A70" t="s">
        <v>91</v>
      </c>
      <c r="B70" t="s">
        <v>229</v>
      </c>
      <c r="C70" t="s">
        <v>314</v>
      </c>
      <c r="D70" t="s">
        <v>321</v>
      </c>
      <c r="E70">
        <v>5033165</v>
      </c>
      <c r="F70" t="s">
        <v>563</v>
      </c>
      <c r="G70">
        <v>102496.21875</v>
      </c>
      <c r="H70" s="59">
        <v>52.528564202874051</v>
      </c>
      <c r="I70" s="49" t="s">
        <v>453</v>
      </c>
      <c r="J70" s="50">
        <v>52.528564202874051</v>
      </c>
      <c r="K70" s="50">
        <v>52.178651688483157</v>
      </c>
      <c r="L70" s="56" t="s">
        <v>453</v>
      </c>
      <c r="M70" s="51">
        <v>52.178651688483157</v>
      </c>
      <c r="N70" s="50">
        <v>84.084313501324985</v>
      </c>
      <c r="O70" s="49" t="s">
        <v>450</v>
      </c>
      <c r="P70" s="3">
        <v>84.084313501324985</v>
      </c>
      <c r="Q70" s="50">
        <v>53.95327616776931</v>
      </c>
      <c r="R70" s="49" t="s">
        <v>453</v>
      </c>
      <c r="S70" s="3">
        <v>53.95327616776931</v>
      </c>
      <c r="T70" s="50">
        <v>50.016064304928641</v>
      </c>
      <c r="U70" s="49" t="s">
        <v>450</v>
      </c>
      <c r="V70" s="3">
        <v>50.016064304928641</v>
      </c>
      <c r="W70" s="50">
        <v>60.21055652629969</v>
      </c>
      <c r="X70" s="49" t="s">
        <v>457</v>
      </c>
      <c r="Y70" s="3">
        <v>60.21055652629969</v>
      </c>
      <c r="Z70" s="50">
        <v>44.530222614100524</v>
      </c>
      <c r="AA70" s="49" t="s">
        <v>453</v>
      </c>
      <c r="AB70" s="3">
        <v>44.530222614100524</v>
      </c>
      <c r="AC70" s="50">
        <v>60.000382647535567</v>
      </c>
      <c r="AD70" s="49" t="s">
        <v>457</v>
      </c>
      <c r="AE70" s="47">
        <v>60.000382647535567</v>
      </c>
      <c r="AF70" s="50">
        <v>52.880823247191778</v>
      </c>
      <c r="AG70" s="56" t="s">
        <v>457</v>
      </c>
      <c r="AH70" s="51">
        <v>52.880823247191778</v>
      </c>
      <c r="AI70" s="50">
        <v>53.099443059180601</v>
      </c>
      <c r="AJ70" s="49" t="s">
        <v>457</v>
      </c>
      <c r="AK70" s="46">
        <v>53.099443059180601</v>
      </c>
      <c r="AL70" s="50">
        <v>85.395862635371927</v>
      </c>
      <c r="AM70" s="49" t="s">
        <v>457</v>
      </c>
      <c r="AN70" s="3">
        <v>85.395862635371927</v>
      </c>
      <c r="AO70" s="50">
        <v>48.986755209437028</v>
      </c>
      <c r="AP70" s="49" t="s">
        <v>457</v>
      </c>
      <c r="AQ70" s="3">
        <v>48.986755209437028</v>
      </c>
      <c r="AR70" s="50">
        <v>75.496460836419587</v>
      </c>
      <c r="AS70" s="49" t="s">
        <v>465</v>
      </c>
      <c r="AT70" s="3">
        <v>75.496460836419587</v>
      </c>
      <c r="AU70" s="50">
        <v>69.98953674208984</v>
      </c>
      <c r="AV70" s="49" t="s">
        <v>457</v>
      </c>
      <c r="AW70" s="3">
        <v>69.98953674208984</v>
      </c>
      <c r="AX70" s="50">
        <v>54.362264718285893</v>
      </c>
      <c r="AY70" s="49" t="s">
        <v>457</v>
      </c>
      <c r="AZ70" s="4">
        <v>54.362264718285893</v>
      </c>
    </row>
    <row r="71" spans="1:52" x14ac:dyDescent="0.35">
      <c r="A71" t="s">
        <v>540</v>
      </c>
      <c r="B71" t="s">
        <v>230</v>
      </c>
      <c r="C71" t="s">
        <v>313</v>
      </c>
      <c r="D71" t="s">
        <v>323</v>
      </c>
      <c r="E71">
        <v>87923432</v>
      </c>
      <c r="F71" t="s">
        <v>562</v>
      </c>
      <c r="G71">
        <v>15004.6884765625</v>
      </c>
      <c r="H71" s="59">
        <v>27.033648834898869</v>
      </c>
      <c r="I71" s="49" t="s">
        <v>453</v>
      </c>
      <c r="J71" s="50">
        <v>27.033648834898869</v>
      </c>
      <c r="K71" s="50">
        <v>23.172428433050399</v>
      </c>
      <c r="L71" s="56" t="s">
        <v>453</v>
      </c>
      <c r="M71" s="51">
        <v>23.172428433050399</v>
      </c>
      <c r="N71" s="50">
        <v>60.320652055312387</v>
      </c>
      <c r="O71" s="49" t="s">
        <v>450</v>
      </c>
      <c r="P71" s="3">
        <v>60.320652055312387</v>
      </c>
      <c r="Q71" s="50">
        <v>60.586083208405448</v>
      </c>
      <c r="R71" s="49" t="s">
        <v>457</v>
      </c>
      <c r="S71" s="3">
        <v>60.586083208405448</v>
      </c>
      <c r="T71" s="50">
        <v>19.367598502748962</v>
      </c>
      <c r="U71" s="49" t="s">
        <v>457</v>
      </c>
      <c r="V71" s="3">
        <v>19.367598502748962</v>
      </c>
      <c r="W71" s="50">
        <v>71.048781787370331</v>
      </c>
      <c r="X71" s="49" t="s">
        <v>453</v>
      </c>
      <c r="Y71" s="3">
        <v>71.048781787370331</v>
      </c>
      <c r="Z71" s="50">
        <v>48.573485315591128</v>
      </c>
      <c r="AA71" s="49" t="s">
        <v>453</v>
      </c>
      <c r="AB71" s="3">
        <v>48.573485315591128</v>
      </c>
      <c r="AC71" s="50">
        <v>7.8072768854830592</v>
      </c>
      <c r="AD71" s="49" t="s">
        <v>457</v>
      </c>
      <c r="AE71" s="47">
        <v>7.8072768854830592</v>
      </c>
      <c r="AF71" s="50">
        <v>31.538264167698429</v>
      </c>
      <c r="AG71" s="56" t="s">
        <v>457</v>
      </c>
      <c r="AH71" s="51">
        <v>31.538264167698429</v>
      </c>
      <c r="AI71" s="50">
        <v>35.134143778122798</v>
      </c>
      <c r="AJ71" s="49" t="s">
        <v>457</v>
      </c>
      <c r="AK71" s="46">
        <v>35.134143778122798</v>
      </c>
      <c r="AL71" s="50">
        <v>73.508886856887443</v>
      </c>
      <c r="AM71" s="49" t="s">
        <v>457</v>
      </c>
      <c r="AN71" s="3">
        <v>73.508886856887443</v>
      </c>
      <c r="AO71" s="50">
        <v>33.097023424001129</v>
      </c>
      <c r="AP71" s="49" t="s">
        <v>457</v>
      </c>
      <c r="AQ71" s="3">
        <v>33.097023424001129</v>
      </c>
      <c r="AR71" s="50">
        <v>74.410463165646249</v>
      </c>
      <c r="AS71" s="49" t="s">
        <v>465</v>
      </c>
      <c r="AT71" s="3">
        <v>74.410463165646249</v>
      </c>
      <c r="AU71" s="50">
        <v>61.223081001669478</v>
      </c>
      <c r="AV71" s="49" t="s">
        <v>457</v>
      </c>
      <c r="AW71" s="3">
        <v>61.223081001669478</v>
      </c>
      <c r="AX71" s="50">
        <v>1.2861844703126759</v>
      </c>
      <c r="AY71" s="49" t="s">
        <v>457</v>
      </c>
      <c r="AZ71" s="4">
        <v>1.2861844703126759</v>
      </c>
    </row>
    <row r="72" spans="1:52" x14ac:dyDescent="0.35">
      <c r="A72" t="s">
        <v>92</v>
      </c>
      <c r="B72" t="s">
        <v>231</v>
      </c>
      <c r="C72" t="s">
        <v>313</v>
      </c>
      <c r="D72" t="s">
        <v>322</v>
      </c>
      <c r="E72">
        <v>43533592</v>
      </c>
      <c r="F72" t="s">
        <v>561</v>
      </c>
      <c r="G72">
        <v>8962.3935546875</v>
      </c>
      <c r="H72" s="59">
        <v>49.825033406238873</v>
      </c>
      <c r="I72" s="49" t="s">
        <v>453</v>
      </c>
      <c r="J72" s="50">
        <v>49.825033406238873</v>
      </c>
      <c r="K72" s="50">
        <v>46.517726249108073</v>
      </c>
      <c r="L72" s="56" t="s">
        <v>453</v>
      </c>
      <c r="M72" s="51">
        <v>46.517726249108073</v>
      </c>
      <c r="N72" s="50">
        <v>56.233456123234873</v>
      </c>
      <c r="O72" s="49" t="s">
        <v>453</v>
      </c>
      <c r="P72" s="3">
        <v>56.233456123234873</v>
      </c>
      <c r="Q72" s="50">
        <v>62.371465185749813</v>
      </c>
      <c r="R72" s="49" t="s">
        <v>457</v>
      </c>
      <c r="S72" s="3">
        <v>62.371465185749813</v>
      </c>
      <c r="T72" s="50">
        <v>45.534276868595647</v>
      </c>
      <c r="U72" s="49" t="s">
        <v>457</v>
      </c>
      <c r="V72" s="3">
        <v>45.534276868595647</v>
      </c>
      <c r="W72" s="50">
        <v>55.46294795684301</v>
      </c>
      <c r="X72" s="49" t="s">
        <v>457</v>
      </c>
      <c r="Y72" s="3">
        <v>55.46294795684301</v>
      </c>
      <c r="Z72" s="50">
        <v>79.551585818085456</v>
      </c>
      <c r="AA72" s="49" t="s">
        <v>453</v>
      </c>
      <c r="AB72" s="3">
        <v>79.551585818085456</v>
      </c>
      <c r="AC72" s="50">
        <v>19.39368778252642</v>
      </c>
      <c r="AD72" s="49" t="s">
        <v>453</v>
      </c>
      <c r="AE72" s="47">
        <v>19.39368778252642</v>
      </c>
      <c r="AF72" s="50">
        <v>53.367482766430783</v>
      </c>
      <c r="AG72" s="56" t="s">
        <v>453</v>
      </c>
      <c r="AH72" s="51">
        <v>53.367482766430783</v>
      </c>
      <c r="AI72" s="50">
        <v>57.316297384977169</v>
      </c>
      <c r="AJ72" s="49" t="s">
        <v>447</v>
      </c>
      <c r="AK72" s="46">
        <v>57.316297384977169</v>
      </c>
      <c r="AL72" s="50">
        <v>90.947814145184992</v>
      </c>
      <c r="AM72" s="49" t="s">
        <v>457</v>
      </c>
      <c r="AN72" s="3">
        <v>90.947814145184992</v>
      </c>
      <c r="AO72" s="50">
        <v>53.118399285042223</v>
      </c>
      <c r="AP72" s="49" t="s">
        <v>457</v>
      </c>
      <c r="AQ72" s="3">
        <v>53.118399285042223</v>
      </c>
      <c r="AR72" s="50">
        <v>92.490155861536664</v>
      </c>
      <c r="AS72" s="49" t="s">
        <v>465</v>
      </c>
      <c r="AT72" s="3">
        <v>92.490155861536664</v>
      </c>
      <c r="AU72" s="50">
        <v>69.619851687827477</v>
      </c>
      <c r="AV72" s="49" t="s">
        <v>457</v>
      </c>
      <c r="AW72" s="3">
        <v>69.619851687827477</v>
      </c>
      <c r="AX72" s="50">
        <v>13.83441135438099</v>
      </c>
      <c r="AY72" s="49" t="s">
        <v>453</v>
      </c>
      <c r="AZ72" s="4">
        <v>13.83441135438099</v>
      </c>
    </row>
    <row r="73" spans="1:52" x14ac:dyDescent="0.35">
      <c r="A73" t="s">
        <v>93</v>
      </c>
      <c r="B73" t="s">
        <v>232</v>
      </c>
      <c r="C73" t="s">
        <v>314</v>
      </c>
      <c r="D73" t="s">
        <v>321</v>
      </c>
      <c r="E73">
        <v>372520</v>
      </c>
      <c r="F73" t="s">
        <v>563</v>
      </c>
      <c r="G73">
        <v>53586.15625</v>
      </c>
      <c r="H73" s="59">
        <v>90.741569661240618</v>
      </c>
      <c r="I73" s="49" t="s">
        <v>453</v>
      </c>
      <c r="J73" s="50">
        <v>90.741569661240618</v>
      </c>
      <c r="K73" s="50">
        <v>87.68658684316766</v>
      </c>
      <c r="L73" s="56" t="s">
        <v>453</v>
      </c>
      <c r="M73" s="51">
        <v>87.68658684316766</v>
      </c>
      <c r="N73" s="50">
        <v>91.613927452929772</v>
      </c>
      <c r="O73" s="49" t="s">
        <v>453</v>
      </c>
      <c r="P73" s="3">
        <v>91.613927452929772</v>
      </c>
      <c r="Q73" s="50">
        <v>80.08402922378238</v>
      </c>
      <c r="R73" s="49" t="s">
        <v>453</v>
      </c>
      <c r="S73" s="3">
        <v>80.08402922378238</v>
      </c>
      <c r="T73" s="50">
        <v>98.450435482660652</v>
      </c>
      <c r="U73" s="49" t="s">
        <v>447</v>
      </c>
      <c r="V73" s="3">
        <v>98.450435482660652</v>
      </c>
      <c r="W73" s="50">
        <v>25.10394548921046</v>
      </c>
      <c r="X73" s="49" t="s">
        <v>457</v>
      </c>
      <c r="Y73" s="3">
        <v>25.10394548921046</v>
      </c>
      <c r="Z73" s="50">
        <v>52.408334683647183</v>
      </c>
      <c r="AA73" s="49" t="s">
        <v>453</v>
      </c>
      <c r="AB73" s="3">
        <v>52.408334683647183</v>
      </c>
      <c r="AC73" s="50">
        <v>94.569029293606533</v>
      </c>
      <c r="AD73" s="49" t="s">
        <v>457</v>
      </c>
      <c r="AE73" s="47">
        <v>94.569029293606533</v>
      </c>
      <c r="AF73" s="50">
        <v>93.902987458193678</v>
      </c>
      <c r="AG73" s="56" t="s">
        <v>453</v>
      </c>
      <c r="AH73" s="51">
        <v>93.902987458193678</v>
      </c>
      <c r="AI73" s="50">
        <v>97.570152327998983</v>
      </c>
      <c r="AJ73" s="49" t="s">
        <v>457</v>
      </c>
      <c r="AK73" s="46">
        <v>97.570152327998983</v>
      </c>
      <c r="AL73" s="50">
        <v>99.931656618779996</v>
      </c>
      <c r="AM73" s="49" t="s">
        <v>453</v>
      </c>
      <c r="AN73" s="3">
        <v>99.931656618779996</v>
      </c>
      <c r="AO73" s="50">
        <v>92.711835240920365</v>
      </c>
      <c r="AP73" s="49" t="s">
        <v>450</v>
      </c>
      <c r="AQ73" s="3">
        <v>92.711835240920365</v>
      </c>
      <c r="AR73" s="50">
        <v>98.061499529070829</v>
      </c>
      <c r="AS73" s="49" t="s">
        <v>465</v>
      </c>
      <c r="AT73" s="3">
        <v>98.061499529070829</v>
      </c>
      <c r="AU73" s="50">
        <v>92.47874216829554</v>
      </c>
      <c r="AV73" s="49" t="s">
        <v>457</v>
      </c>
      <c r="AW73" s="3">
        <v>92.47874216829554</v>
      </c>
      <c r="AX73" s="50">
        <v>100</v>
      </c>
      <c r="AY73" s="49" t="s">
        <v>447</v>
      </c>
      <c r="AZ73" s="4">
        <v>100</v>
      </c>
    </row>
    <row r="74" spans="1:52" x14ac:dyDescent="0.35">
      <c r="A74" t="s">
        <v>94</v>
      </c>
      <c r="B74" t="s">
        <v>233</v>
      </c>
      <c r="C74" t="s">
        <v>314</v>
      </c>
      <c r="D74" t="s">
        <v>321</v>
      </c>
      <c r="E74">
        <v>9364000</v>
      </c>
      <c r="F74" t="s">
        <v>563</v>
      </c>
      <c r="G74">
        <v>42061.2421875</v>
      </c>
      <c r="H74" s="59">
        <v>52.415482484698003</v>
      </c>
      <c r="I74" s="49" t="s">
        <v>453</v>
      </c>
      <c r="J74" s="50">
        <v>52.415482484698003</v>
      </c>
      <c r="K74" s="50">
        <v>52.064556708968219</v>
      </c>
      <c r="L74" s="56" t="s">
        <v>453</v>
      </c>
      <c r="M74" s="51">
        <v>52.064556708968219</v>
      </c>
      <c r="N74" s="50">
        <v>81.508222516798796</v>
      </c>
      <c r="O74" s="49" t="s">
        <v>450</v>
      </c>
      <c r="P74" s="3">
        <v>81.508222516798796</v>
      </c>
      <c r="Q74" s="50">
        <v>47.23292500217908</v>
      </c>
      <c r="R74" s="49" t="s">
        <v>453</v>
      </c>
      <c r="S74" s="3">
        <v>47.23292500217908</v>
      </c>
      <c r="T74" s="50">
        <v>52.527652271714508</v>
      </c>
      <c r="U74" s="49" t="s">
        <v>453</v>
      </c>
      <c r="V74" s="3">
        <v>52.527652271714508</v>
      </c>
      <c r="W74" s="50">
        <v>45.006832067250492</v>
      </c>
      <c r="X74" s="49" t="s">
        <v>457</v>
      </c>
      <c r="Y74" s="3">
        <v>45.006832067250492</v>
      </c>
      <c r="Z74" s="50">
        <v>56.599518608994167</v>
      </c>
      <c r="AA74" s="49" t="s">
        <v>453</v>
      </c>
      <c r="AB74" s="3">
        <v>56.599518608994167</v>
      </c>
      <c r="AC74" s="50">
        <v>34.157509597032202</v>
      </c>
      <c r="AD74" s="49" t="s">
        <v>457</v>
      </c>
      <c r="AE74" s="47">
        <v>34.157509597032202</v>
      </c>
      <c r="AF74" s="50">
        <v>52.768773572030419</v>
      </c>
      <c r="AG74" s="56" t="s">
        <v>453</v>
      </c>
      <c r="AH74" s="51">
        <v>52.768773572030419</v>
      </c>
      <c r="AI74" s="50">
        <v>51.82888755849855</v>
      </c>
      <c r="AJ74" s="49" t="s">
        <v>453</v>
      </c>
      <c r="AK74" s="46">
        <v>51.82888755849855</v>
      </c>
      <c r="AL74" s="50">
        <v>81.001841819178622</v>
      </c>
      <c r="AM74" s="49" t="s">
        <v>457</v>
      </c>
      <c r="AN74" s="3">
        <v>81.001841819178622</v>
      </c>
      <c r="AO74" s="50">
        <v>49.232447147526628</v>
      </c>
      <c r="AP74" s="49" t="s">
        <v>453</v>
      </c>
      <c r="AQ74" s="3">
        <v>49.232447147526628</v>
      </c>
      <c r="AR74" s="50">
        <v>88.03055386893331</v>
      </c>
      <c r="AS74" s="49" t="s">
        <v>465</v>
      </c>
      <c r="AT74" s="3">
        <v>88.03055386893331</v>
      </c>
      <c r="AU74" s="50">
        <v>65.521930045110949</v>
      </c>
      <c r="AV74" s="49" t="s">
        <v>457</v>
      </c>
      <c r="AW74" s="3">
        <v>65.521930045110949</v>
      </c>
      <c r="AX74" s="50">
        <v>47.827949802722117</v>
      </c>
      <c r="AY74" s="49" t="s">
        <v>450</v>
      </c>
      <c r="AZ74" s="4">
        <v>47.827949802722117</v>
      </c>
    </row>
    <row r="75" spans="1:52" x14ac:dyDescent="0.35">
      <c r="A75" t="s">
        <v>95</v>
      </c>
      <c r="B75" t="s">
        <v>234</v>
      </c>
      <c r="C75" t="s">
        <v>314</v>
      </c>
      <c r="D75" t="s">
        <v>321</v>
      </c>
      <c r="E75">
        <v>59109668</v>
      </c>
      <c r="F75" t="s">
        <v>563</v>
      </c>
      <c r="G75">
        <v>41929.4296875</v>
      </c>
      <c r="H75" s="59">
        <v>30.962734208453309</v>
      </c>
      <c r="I75" s="49" t="s">
        <v>453</v>
      </c>
      <c r="J75" s="50">
        <v>30.962734208453309</v>
      </c>
      <c r="K75" s="50">
        <v>32.468374491875117</v>
      </c>
      <c r="L75" s="56" t="s">
        <v>453</v>
      </c>
      <c r="M75" s="51">
        <v>32.468374491875117</v>
      </c>
      <c r="N75" s="50">
        <v>70.702557123513785</v>
      </c>
      <c r="O75" s="49" t="s">
        <v>450</v>
      </c>
      <c r="P75" s="3">
        <v>70.702557123513785</v>
      </c>
      <c r="Q75" s="50">
        <v>45.408466075142492</v>
      </c>
      <c r="R75" s="49" t="s">
        <v>457</v>
      </c>
      <c r="S75" s="3">
        <v>45.408466075142492</v>
      </c>
      <c r="T75" s="50">
        <v>29.25752452680635</v>
      </c>
      <c r="U75" s="49" t="s">
        <v>453</v>
      </c>
      <c r="V75" s="3">
        <v>29.25752452680635</v>
      </c>
      <c r="W75" s="50">
        <v>67.090476957845979</v>
      </c>
      <c r="X75" s="49" t="s">
        <v>457</v>
      </c>
      <c r="Y75" s="3">
        <v>67.090476957845979</v>
      </c>
      <c r="Z75" s="50">
        <v>27.57767764815036</v>
      </c>
      <c r="AA75" s="49" t="s">
        <v>453</v>
      </c>
      <c r="AB75" s="3">
        <v>27.57767764815036</v>
      </c>
      <c r="AC75" s="50">
        <v>28.963880054352771</v>
      </c>
      <c r="AD75" s="49" t="s">
        <v>450</v>
      </c>
      <c r="AE75" s="47">
        <v>28.963880054352771</v>
      </c>
      <c r="AF75" s="50">
        <v>29.52691425630892</v>
      </c>
      <c r="AG75" s="56" t="s">
        <v>453</v>
      </c>
      <c r="AH75" s="51">
        <v>29.52691425630892</v>
      </c>
      <c r="AI75" s="50">
        <v>23.039807720869049</v>
      </c>
      <c r="AJ75" s="49" t="s">
        <v>453</v>
      </c>
      <c r="AK75" s="46">
        <v>23.039807720869049</v>
      </c>
      <c r="AL75" s="50">
        <v>55.21536735177893</v>
      </c>
      <c r="AM75" s="49" t="s">
        <v>453</v>
      </c>
      <c r="AN75" s="3">
        <v>55.21536735177893</v>
      </c>
      <c r="AO75" s="50">
        <v>29.81555230147703</v>
      </c>
      <c r="AP75" s="49" t="s">
        <v>453</v>
      </c>
      <c r="AQ75" s="3">
        <v>29.81555230147703</v>
      </c>
      <c r="AR75" s="50">
        <v>21.435248147870318</v>
      </c>
      <c r="AS75" s="49" t="s">
        <v>465</v>
      </c>
      <c r="AT75" s="3">
        <v>21.435248147870318</v>
      </c>
      <c r="AU75" s="50">
        <v>32.795603416480191</v>
      </c>
      <c r="AV75" s="49" t="s">
        <v>453</v>
      </c>
      <c r="AW75" s="3">
        <v>32.795603416480191</v>
      </c>
      <c r="AX75" s="50">
        <v>21.688794863116222</v>
      </c>
      <c r="AY75" s="49" t="s">
        <v>453</v>
      </c>
      <c r="AZ75" s="4">
        <v>21.688794863116222</v>
      </c>
    </row>
    <row r="76" spans="1:52" x14ac:dyDescent="0.35">
      <c r="A76" t="s">
        <v>96</v>
      </c>
      <c r="B76" t="s">
        <v>235</v>
      </c>
      <c r="C76" t="s">
        <v>316</v>
      </c>
      <c r="D76" t="s">
        <v>322</v>
      </c>
      <c r="E76">
        <v>2827695</v>
      </c>
      <c r="F76" t="s">
        <v>562</v>
      </c>
      <c r="G76">
        <v>9596.564453125</v>
      </c>
      <c r="H76" s="59">
        <v>76.036576249586332</v>
      </c>
      <c r="I76" s="49" t="s">
        <v>453</v>
      </c>
      <c r="J76" s="50">
        <v>76.036576249586332</v>
      </c>
      <c r="K76" s="50">
        <v>69.82287630601698</v>
      </c>
      <c r="L76" s="56" t="s">
        <v>453</v>
      </c>
      <c r="M76" s="51">
        <v>69.82287630601698</v>
      </c>
      <c r="N76" s="50">
        <v>80.287979187444279</v>
      </c>
      <c r="O76" s="49" t="s">
        <v>453</v>
      </c>
      <c r="P76" s="3">
        <v>80.287979187444279</v>
      </c>
      <c r="Q76" s="50">
        <v>18.664748556475072</v>
      </c>
      <c r="R76" s="49" t="s">
        <v>453</v>
      </c>
      <c r="S76" s="3">
        <v>18.664748556475072</v>
      </c>
      <c r="T76" s="50">
        <v>76.652953416232961</v>
      </c>
      <c r="U76" s="49" t="s">
        <v>453</v>
      </c>
      <c r="V76" s="3">
        <v>76.652953416232961</v>
      </c>
      <c r="W76" s="50">
        <v>67.835492865693681</v>
      </c>
      <c r="X76" s="49" t="s">
        <v>457</v>
      </c>
      <c r="Y76" s="3">
        <v>67.835492865693681</v>
      </c>
      <c r="Z76" s="50">
        <v>62.674146024426278</v>
      </c>
      <c r="AA76" s="49" t="s">
        <v>453</v>
      </c>
      <c r="AB76" s="3">
        <v>62.674146024426278</v>
      </c>
      <c r="AC76" s="50">
        <v>64.239660094985666</v>
      </c>
      <c r="AD76" s="49" t="s">
        <v>450</v>
      </c>
      <c r="AE76" s="47">
        <v>64.239660094985666</v>
      </c>
      <c r="AF76" s="50">
        <v>82.803247784006516</v>
      </c>
      <c r="AG76" s="56" t="s">
        <v>453</v>
      </c>
      <c r="AH76" s="51">
        <v>82.803247784006516</v>
      </c>
      <c r="AI76" s="50">
        <v>98.091737459161976</v>
      </c>
      <c r="AJ76" s="49" t="s">
        <v>447</v>
      </c>
      <c r="AK76" s="46">
        <v>98.091737459161976</v>
      </c>
      <c r="AL76" s="50">
        <v>93.0538901522591</v>
      </c>
      <c r="AM76" s="49" t="s">
        <v>453</v>
      </c>
      <c r="AN76" s="3">
        <v>93.0538901522591</v>
      </c>
      <c r="AO76" s="50">
        <v>81.785702041995876</v>
      </c>
      <c r="AP76" s="49" t="s">
        <v>457</v>
      </c>
      <c r="AQ76" s="3">
        <v>81.785702041995876</v>
      </c>
      <c r="AR76" s="50">
        <v>99.716128649740511</v>
      </c>
      <c r="AS76" s="49" t="s">
        <v>465</v>
      </c>
      <c r="AT76" s="3">
        <v>99.716128649740511</v>
      </c>
      <c r="AU76" s="50">
        <v>72.376896643498014</v>
      </c>
      <c r="AV76" s="49" t="s">
        <v>450</v>
      </c>
      <c r="AW76" s="3">
        <v>72.376896643498014</v>
      </c>
      <c r="AX76" s="50">
        <v>71.130246030036517</v>
      </c>
      <c r="AY76" s="49" t="s">
        <v>457</v>
      </c>
      <c r="AZ76" s="4">
        <v>71.130246030036517</v>
      </c>
    </row>
    <row r="77" spans="1:52" x14ac:dyDescent="0.35">
      <c r="A77" t="s">
        <v>97</v>
      </c>
      <c r="B77" t="s">
        <v>236</v>
      </c>
      <c r="C77" t="s">
        <v>313</v>
      </c>
      <c r="D77" t="s">
        <v>323</v>
      </c>
      <c r="E77">
        <v>11148278</v>
      </c>
      <c r="F77" t="s">
        <v>562</v>
      </c>
      <c r="G77">
        <v>9223.1474609375</v>
      </c>
      <c r="H77" s="59">
        <v>67.32791724449666</v>
      </c>
      <c r="I77" s="49" t="s">
        <v>450</v>
      </c>
      <c r="J77" s="50">
        <v>67.32791724449666</v>
      </c>
      <c r="K77" s="50">
        <v>68.570456933303035</v>
      </c>
      <c r="L77" s="56" t="s">
        <v>450</v>
      </c>
      <c r="M77" s="51">
        <v>68.570456933303035</v>
      </c>
      <c r="N77" s="50">
        <v>80.137253388706043</v>
      </c>
      <c r="O77" s="49" t="s">
        <v>447</v>
      </c>
      <c r="P77" s="3">
        <v>80.137253388706043</v>
      </c>
      <c r="Q77" s="50">
        <v>82.718966804664817</v>
      </c>
      <c r="R77" s="49" t="s">
        <v>453</v>
      </c>
      <c r="S77" s="3">
        <v>82.718966804664817</v>
      </c>
      <c r="T77" s="50">
        <v>69.440384780771453</v>
      </c>
      <c r="U77" s="49" t="s">
        <v>450</v>
      </c>
      <c r="V77" s="3">
        <v>69.440384780771453</v>
      </c>
      <c r="W77" s="50">
        <v>56.525466904237277</v>
      </c>
      <c r="X77" s="49" t="s">
        <v>453</v>
      </c>
      <c r="Y77" s="3">
        <v>56.525466904237277</v>
      </c>
      <c r="Z77" s="50">
        <v>87.242414920734106</v>
      </c>
      <c r="AA77" s="49" t="s">
        <v>447</v>
      </c>
      <c r="AB77" s="3">
        <v>87.242414920734106</v>
      </c>
      <c r="AC77" s="50">
        <v>38.383776161515748</v>
      </c>
      <c r="AD77" s="49" t="s">
        <v>453</v>
      </c>
      <c r="AE77" s="47">
        <v>38.383776161515748</v>
      </c>
      <c r="AF77" s="50">
        <v>66.107893154204675</v>
      </c>
      <c r="AG77" s="56" t="s">
        <v>450</v>
      </c>
      <c r="AH77" s="51">
        <v>66.107893154204675</v>
      </c>
      <c r="AI77" s="50">
        <v>66.877571290650408</v>
      </c>
      <c r="AJ77" s="49" t="s">
        <v>453</v>
      </c>
      <c r="AK77" s="46">
        <v>66.877571290650408</v>
      </c>
      <c r="AL77" s="50">
        <v>89.314000635577742</v>
      </c>
      <c r="AM77" s="49" t="s">
        <v>453</v>
      </c>
      <c r="AN77" s="3">
        <v>89.314000635577742</v>
      </c>
      <c r="AO77" s="50">
        <v>64.702113875684972</v>
      </c>
      <c r="AP77" s="49" t="s">
        <v>453</v>
      </c>
      <c r="AQ77" s="3">
        <v>64.702113875684972</v>
      </c>
      <c r="AR77" s="50">
        <v>97.97944432295219</v>
      </c>
      <c r="AS77" s="49" t="s">
        <v>465</v>
      </c>
      <c r="AT77" s="3">
        <v>97.97944432295219</v>
      </c>
      <c r="AU77" s="50">
        <v>68.067447877326927</v>
      </c>
      <c r="AV77" s="49" t="s">
        <v>447</v>
      </c>
      <c r="AW77" s="3">
        <v>68.067447877326927</v>
      </c>
      <c r="AX77" s="50">
        <v>43.753702449918457</v>
      </c>
      <c r="AY77" s="49" t="s">
        <v>450</v>
      </c>
      <c r="AZ77" s="4">
        <v>43.753702449918457</v>
      </c>
    </row>
    <row r="78" spans="1:52" x14ac:dyDescent="0.35">
      <c r="A78" t="s">
        <v>98</v>
      </c>
      <c r="B78" t="s">
        <v>237</v>
      </c>
      <c r="C78" t="s">
        <v>314</v>
      </c>
      <c r="D78" t="s">
        <v>321</v>
      </c>
      <c r="E78">
        <v>125681593</v>
      </c>
      <c r="F78" t="s">
        <v>563</v>
      </c>
      <c r="G78">
        <v>40784.37890625</v>
      </c>
      <c r="H78" s="59">
        <v>19.084362159592651</v>
      </c>
      <c r="I78" s="49" t="s">
        <v>453</v>
      </c>
      <c r="J78" s="50">
        <v>19.084362159592651</v>
      </c>
      <c r="K78" s="50">
        <v>25.26030653891803</v>
      </c>
      <c r="L78" s="56" t="s">
        <v>453</v>
      </c>
      <c r="M78" s="51">
        <v>25.26030653891803</v>
      </c>
      <c r="N78" s="50">
        <v>55.553938924171192</v>
      </c>
      <c r="O78" s="49" t="s">
        <v>453</v>
      </c>
      <c r="P78" s="3">
        <v>55.553938924171192</v>
      </c>
      <c r="Q78" s="50">
        <v>43.792012024291331</v>
      </c>
      <c r="R78" s="49" t="s">
        <v>457</v>
      </c>
      <c r="S78" s="3">
        <v>43.792012024291331</v>
      </c>
      <c r="T78" s="50">
        <v>21.817459310837069</v>
      </c>
      <c r="U78" s="49" t="s">
        <v>453</v>
      </c>
      <c r="V78" s="3">
        <v>21.817459310837069</v>
      </c>
      <c r="W78" s="50">
        <v>67.309232435595888</v>
      </c>
      <c r="X78" s="49" t="s">
        <v>457</v>
      </c>
      <c r="Y78" s="3">
        <v>67.309232435595888</v>
      </c>
      <c r="Z78" s="50">
        <v>14.852420980373349</v>
      </c>
      <c r="AA78" s="49" t="s">
        <v>453</v>
      </c>
      <c r="AB78" s="3">
        <v>14.852420980373349</v>
      </c>
      <c r="AC78" s="50">
        <v>38.082729224857673</v>
      </c>
      <c r="AD78" s="49" t="s">
        <v>457</v>
      </c>
      <c r="AE78" s="47">
        <v>38.082729224857673</v>
      </c>
      <c r="AF78" s="50">
        <v>14.41838714337676</v>
      </c>
      <c r="AG78" s="56" t="s">
        <v>453</v>
      </c>
      <c r="AH78" s="51">
        <v>14.41838714337676</v>
      </c>
      <c r="AI78" s="50">
        <v>8.7946980138533561</v>
      </c>
      <c r="AJ78" s="49" t="s">
        <v>453</v>
      </c>
      <c r="AK78" s="46">
        <v>8.7946980138533561</v>
      </c>
      <c r="AL78" s="50">
        <v>36.93455550188898</v>
      </c>
      <c r="AM78" s="49" t="s">
        <v>457</v>
      </c>
      <c r="AN78" s="3">
        <v>36.93455550188898</v>
      </c>
      <c r="AO78" s="50">
        <v>14.44979493093984</v>
      </c>
      <c r="AP78" s="49" t="s">
        <v>453</v>
      </c>
      <c r="AQ78" s="3">
        <v>14.44979493093984</v>
      </c>
      <c r="AR78" s="50">
        <v>33.915344130242232</v>
      </c>
      <c r="AS78" s="49" t="s">
        <v>465</v>
      </c>
      <c r="AT78" s="3">
        <v>33.915344130242232</v>
      </c>
      <c r="AU78" s="50">
        <v>4.5012536440990596</v>
      </c>
      <c r="AV78" s="49" t="s">
        <v>453</v>
      </c>
      <c r="AW78" s="3">
        <v>4.5012536440990596</v>
      </c>
      <c r="AX78" s="50">
        <v>12.162556505063201</v>
      </c>
      <c r="AY78" s="49" t="s">
        <v>453</v>
      </c>
      <c r="AZ78" s="4">
        <v>12.162556505063201</v>
      </c>
    </row>
    <row r="79" spans="1:52" x14ac:dyDescent="0.35">
      <c r="A79" t="s">
        <v>99</v>
      </c>
      <c r="B79" t="s">
        <v>238</v>
      </c>
      <c r="C79" t="s">
        <v>315</v>
      </c>
      <c r="D79" t="s">
        <v>322</v>
      </c>
      <c r="E79">
        <v>19000988</v>
      </c>
      <c r="F79" t="s">
        <v>563</v>
      </c>
      <c r="G79">
        <v>26110.529296875</v>
      </c>
      <c r="H79" s="59">
        <v>43.374134748158802</v>
      </c>
      <c r="I79" s="49" t="s">
        <v>453</v>
      </c>
      <c r="J79" s="50">
        <v>43.374134748158802</v>
      </c>
      <c r="K79" s="50">
        <v>31.144222830789431</v>
      </c>
      <c r="L79" s="56" t="s">
        <v>453</v>
      </c>
      <c r="M79" s="51">
        <v>31.144222830789431</v>
      </c>
      <c r="N79" s="50">
        <v>52.951290625096647</v>
      </c>
      <c r="O79" s="49" t="s">
        <v>457</v>
      </c>
      <c r="P79" s="3">
        <v>52.951290625096647</v>
      </c>
      <c r="Q79" s="50">
        <v>64.710417109528066</v>
      </c>
      <c r="R79" s="49" t="s">
        <v>457</v>
      </c>
      <c r="S79" s="3">
        <v>64.710417109528066</v>
      </c>
      <c r="T79" s="50">
        <v>25.396368083157029</v>
      </c>
      <c r="U79" s="49" t="s">
        <v>453</v>
      </c>
      <c r="V79" s="3">
        <v>25.396368083157029</v>
      </c>
      <c r="W79" s="50">
        <v>65.70247224441826</v>
      </c>
      <c r="X79" s="49" t="s">
        <v>453</v>
      </c>
      <c r="Y79" s="3">
        <v>65.70247224441826</v>
      </c>
      <c r="Z79" s="50">
        <v>100</v>
      </c>
      <c r="AA79" s="49" t="s">
        <v>465</v>
      </c>
      <c r="AB79" s="3">
        <v>100</v>
      </c>
      <c r="AC79" s="50">
        <v>27.76791721966984</v>
      </c>
      <c r="AD79" s="49" t="s">
        <v>457</v>
      </c>
      <c r="AE79" s="47">
        <v>27.76791721966984</v>
      </c>
      <c r="AF79" s="50">
        <v>60.40656642398389</v>
      </c>
      <c r="AG79" s="56" t="s">
        <v>450</v>
      </c>
      <c r="AH79" s="51">
        <v>60.40656642398389</v>
      </c>
      <c r="AI79" s="50">
        <v>59.183334858390552</v>
      </c>
      <c r="AJ79" s="49" t="s">
        <v>450</v>
      </c>
      <c r="AK79" s="46">
        <v>59.183334858390552</v>
      </c>
      <c r="AL79" s="50">
        <v>87.895214625748778</v>
      </c>
      <c r="AM79" s="49" t="s">
        <v>453</v>
      </c>
      <c r="AN79" s="3">
        <v>87.895214625748778</v>
      </c>
      <c r="AO79" s="50">
        <v>59.315583792440158</v>
      </c>
      <c r="AP79" s="49" t="s">
        <v>453</v>
      </c>
      <c r="AQ79" s="3">
        <v>59.315583792440158</v>
      </c>
      <c r="AR79" s="50">
        <v>90.935523955461761</v>
      </c>
      <c r="AS79" s="49" t="s">
        <v>465</v>
      </c>
      <c r="AT79" s="3">
        <v>90.935523955461761</v>
      </c>
      <c r="AU79" s="50">
        <v>71.898257654316751</v>
      </c>
      <c r="AV79" s="49" t="s">
        <v>450</v>
      </c>
      <c r="AW79" s="3">
        <v>71.898257654316751</v>
      </c>
      <c r="AX79" s="50">
        <v>31.083811903776361</v>
      </c>
      <c r="AY79" s="49" t="s">
        <v>453</v>
      </c>
      <c r="AZ79" s="4">
        <v>31.083811903776361</v>
      </c>
    </row>
    <row r="80" spans="1:52" x14ac:dyDescent="0.35">
      <c r="A80" t="s">
        <v>100</v>
      </c>
      <c r="B80" t="s">
        <v>239</v>
      </c>
      <c r="C80" t="s">
        <v>318</v>
      </c>
      <c r="D80" t="s">
        <v>323</v>
      </c>
      <c r="E80">
        <v>53005614</v>
      </c>
      <c r="F80" t="s">
        <v>561</v>
      </c>
      <c r="G80">
        <v>4743.486328125</v>
      </c>
      <c r="H80" s="59">
        <v>54.035030573687187</v>
      </c>
      <c r="I80" s="49" t="s">
        <v>453</v>
      </c>
      <c r="J80" s="50">
        <v>54.035030573687187</v>
      </c>
      <c r="K80" s="50">
        <v>45.387013065078257</v>
      </c>
      <c r="L80" s="56" t="s">
        <v>453</v>
      </c>
      <c r="M80" s="51">
        <v>45.387013065078257</v>
      </c>
      <c r="N80" s="50">
        <v>75.820549751132006</v>
      </c>
      <c r="O80" s="49" t="s">
        <v>457</v>
      </c>
      <c r="P80" s="3">
        <v>75.820549751132006</v>
      </c>
      <c r="Q80" s="50">
        <v>49.031301044838578</v>
      </c>
      <c r="R80" s="49" t="s">
        <v>453</v>
      </c>
      <c r="S80" s="3">
        <v>49.031301044838578</v>
      </c>
      <c r="T80" s="50">
        <v>41.628824932188827</v>
      </c>
      <c r="U80" s="49" t="s">
        <v>453</v>
      </c>
      <c r="V80" s="3">
        <v>41.628824932188827</v>
      </c>
      <c r="W80" s="50">
        <v>73.645176193292983</v>
      </c>
      <c r="X80" s="49" t="s">
        <v>453</v>
      </c>
      <c r="Y80" s="3">
        <v>73.645176193292983</v>
      </c>
      <c r="Z80" s="50">
        <v>63.719359421602697</v>
      </c>
      <c r="AA80" s="49" t="s">
        <v>453</v>
      </c>
      <c r="AB80" s="3">
        <v>63.719359421602697</v>
      </c>
      <c r="AC80" s="50">
        <v>40.368602722926312</v>
      </c>
      <c r="AD80" s="49" t="s">
        <v>457</v>
      </c>
      <c r="AE80" s="47">
        <v>40.368602722926312</v>
      </c>
      <c r="AF80" s="50">
        <v>64.330836772906196</v>
      </c>
      <c r="AG80" s="56" t="s">
        <v>453</v>
      </c>
      <c r="AH80" s="51">
        <v>64.330836772906196</v>
      </c>
      <c r="AI80" s="50">
        <v>65.560015469672479</v>
      </c>
      <c r="AJ80" s="49" t="s">
        <v>450</v>
      </c>
      <c r="AK80" s="46">
        <v>65.560015469672479</v>
      </c>
      <c r="AL80" s="50">
        <v>72.975443986445441</v>
      </c>
      <c r="AM80" s="49" t="s">
        <v>457</v>
      </c>
      <c r="AN80" s="3">
        <v>72.975443986445441</v>
      </c>
      <c r="AO80" s="50">
        <v>62.822481806962827</v>
      </c>
      <c r="AP80" s="49" t="s">
        <v>453</v>
      </c>
      <c r="AQ80" s="3">
        <v>62.822481806962827</v>
      </c>
      <c r="AR80" s="50">
        <v>98.081758799818118</v>
      </c>
      <c r="AS80" s="49" t="s">
        <v>465</v>
      </c>
      <c r="AT80" s="3">
        <v>98.081758799818118</v>
      </c>
      <c r="AU80" s="50">
        <v>75.749043404975481</v>
      </c>
      <c r="AV80" s="49" t="s">
        <v>457</v>
      </c>
      <c r="AW80" s="3">
        <v>75.749043404975481</v>
      </c>
      <c r="AX80" s="50">
        <v>44.246251076061547</v>
      </c>
      <c r="AY80" s="49" t="s">
        <v>453</v>
      </c>
      <c r="AZ80" s="4">
        <v>44.246251076061547</v>
      </c>
    </row>
    <row r="81" spans="1:52" x14ac:dyDescent="0.35">
      <c r="A81" t="s">
        <v>541</v>
      </c>
      <c r="B81" t="s">
        <v>240</v>
      </c>
      <c r="C81" t="s">
        <v>315</v>
      </c>
      <c r="D81" t="s">
        <v>323</v>
      </c>
      <c r="E81">
        <v>6691800</v>
      </c>
      <c r="F81" t="s">
        <v>561</v>
      </c>
      <c r="G81">
        <v>4814.95654296875</v>
      </c>
      <c r="H81" s="59">
        <v>80.381902823033002</v>
      </c>
      <c r="I81" s="49" t="s">
        <v>453</v>
      </c>
      <c r="J81" s="50">
        <v>80.381902823033002</v>
      </c>
      <c r="K81" s="50">
        <v>66.929305335263379</v>
      </c>
      <c r="L81" s="56" t="s">
        <v>453</v>
      </c>
      <c r="M81" s="51">
        <v>66.929305335263379</v>
      </c>
      <c r="N81" s="50">
        <v>82.820725577141744</v>
      </c>
      <c r="O81" s="49" t="s">
        <v>450</v>
      </c>
      <c r="P81" s="3">
        <v>82.820725577141744</v>
      </c>
      <c r="Q81" s="50">
        <v>85.757276828714964</v>
      </c>
      <c r="R81" s="49" t="s">
        <v>457</v>
      </c>
      <c r="S81" s="3">
        <v>85.757276828714964</v>
      </c>
      <c r="T81" s="50">
        <v>65.486837887714174</v>
      </c>
      <c r="U81" s="49" t="s">
        <v>453</v>
      </c>
      <c r="V81" s="3">
        <v>65.486837887714174</v>
      </c>
      <c r="W81" s="50">
        <v>75.288194293470795</v>
      </c>
      <c r="X81" s="49" t="s">
        <v>453</v>
      </c>
      <c r="Y81" s="3">
        <v>75.288194293470795</v>
      </c>
      <c r="Z81" s="50">
        <v>99.829374218261364</v>
      </c>
      <c r="AA81" s="49" t="s">
        <v>465</v>
      </c>
      <c r="AB81" s="3">
        <v>99.829374218261364</v>
      </c>
      <c r="AC81" s="50">
        <v>34.883559917293297</v>
      </c>
      <c r="AD81" s="49" t="s">
        <v>457</v>
      </c>
      <c r="AE81" s="47">
        <v>34.883559917293297</v>
      </c>
      <c r="AF81" s="50">
        <v>96.538433636591819</v>
      </c>
      <c r="AG81" s="56" t="s">
        <v>450</v>
      </c>
      <c r="AH81" s="51">
        <v>96.538433636591819</v>
      </c>
      <c r="AI81" s="50">
        <v>97.810858996190021</v>
      </c>
      <c r="AJ81" s="49" t="s">
        <v>447</v>
      </c>
      <c r="AK81" s="46">
        <v>97.810858996190021</v>
      </c>
      <c r="AL81" s="50">
        <v>94.519451310522641</v>
      </c>
      <c r="AM81" s="49" t="s">
        <v>453</v>
      </c>
      <c r="AN81" s="3">
        <v>94.519451310522641</v>
      </c>
      <c r="AO81" s="50">
        <v>100</v>
      </c>
      <c r="AP81" s="49" t="s">
        <v>447</v>
      </c>
      <c r="AQ81" s="3">
        <v>100</v>
      </c>
      <c r="AR81" s="50">
        <v>99.685354793084997</v>
      </c>
      <c r="AS81" s="49" t="s">
        <v>465</v>
      </c>
      <c r="AT81" s="3">
        <v>99.685354793084997</v>
      </c>
      <c r="AU81" s="50">
        <v>96.705902179155274</v>
      </c>
      <c r="AV81" s="49" t="s">
        <v>447</v>
      </c>
      <c r="AW81" s="3">
        <v>96.705902179155274</v>
      </c>
      <c r="AX81" s="50">
        <v>55.464149159584323</v>
      </c>
      <c r="AY81" s="49" t="s">
        <v>457</v>
      </c>
      <c r="AZ81" s="4">
        <v>55.464149159584323</v>
      </c>
    </row>
    <row r="82" spans="1:52" x14ac:dyDescent="0.35">
      <c r="A82" t="s">
        <v>101</v>
      </c>
      <c r="B82" t="s">
        <v>241</v>
      </c>
      <c r="C82" t="s">
        <v>317</v>
      </c>
      <c r="D82" t="s">
        <v>323</v>
      </c>
      <c r="E82">
        <v>16589023</v>
      </c>
      <c r="F82" t="s">
        <v>561</v>
      </c>
      <c r="G82">
        <v>4354.56494140625</v>
      </c>
      <c r="H82" s="59">
        <v>57.376217944447468</v>
      </c>
      <c r="I82" s="49" t="s">
        <v>453</v>
      </c>
      <c r="J82" s="50">
        <v>57.376217944447468</v>
      </c>
      <c r="K82" s="50">
        <v>42.142934332888942</v>
      </c>
      <c r="L82" s="56" t="s">
        <v>457</v>
      </c>
      <c r="M82" s="51">
        <v>42.142934332888942</v>
      </c>
      <c r="N82" s="50">
        <v>79.869986240101142</v>
      </c>
      <c r="O82" s="49" t="s">
        <v>457</v>
      </c>
      <c r="P82" s="3">
        <v>79.869986240101142</v>
      </c>
      <c r="Q82" s="50">
        <v>43.684835590178977</v>
      </c>
      <c r="R82" s="49" t="s">
        <v>457</v>
      </c>
      <c r="S82" s="3">
        <v>43.684835590178977</v>
      </c>
      <c r="T82" s="50">
        <v>39.423505365232728</v>
      </c>
      <c r="U82" s="49" t="s">
        <v>457</v>
      </c>
      <c r="V82" s="3">
        <v>39.423505365232728</v>
      </c>
      <c r="W82" s="50">
        <v>81.390517508347969</v>
      </c>
      <c r="X82" s="49" t="s">
        <v>457</v>
      </c>
      <c r="Y82" s="3">
        <v>81.390517508347969</v>
      </c>
      <c r="Z82" s="50">
        <v>19.82287270465126</v>
      </c>
      <c r="AA82" s="49" t="s">
        <v>453</v>
      </c>
      <c r="AB82" s="3">
        <v>19.82287270465126</v>
      </c>
      <c r="AC82" s="50">
        <v>64.226189019653333</v>
      </c>
      <c r="AD82" s="49" t="s">
        <v>457</v>
      </c>
      <c r="AE82" s="47">
        <v>64.226189019653333</v>
      </c>
      <c r="AF82" s="50">
        <v>78.115832172597223</v>
      </c>
      <c r="AG82" s="56" t="s">
        <v>453</v>
      </c>
      <c r="AH82" s="51">
        <v>78.115832172597223</v>
      </c>
      <c r="AI82" s="50">
        <v>78.761596342069552</v>
      </c>
      <c r="AJ82" s="49" t="s">
        <v>457</v>
      </c>
      <c r="AK82" s="46">
        <v>78.761596342069552</v>
      </c>
      <c r="AL82" s="50">
        <v>97.265353552407817</v>
      </c>
      <c r="AM82" s="49" t="s">
        <v>457</v>
      </c>
      <c r="AN82" s="3">
        <v>97.265353552407817</v>
      </c>
      <c r="AO82" s="50">
        <v>75.353978391917209</v>
      </c>
      <c r="AP82" s="49" t="s">
        <v>457</v>
      </c>
      <c r="AQ82" s="3">
        <v>75.353978391917209</v>
      </c>
      <c r="AR82" s="50">
        <v>99.354262110867822</v>
      </c>
      <c r="AS82" s="49" t="s">
        <v>465</v>
      </c>
      <c r="AT82" s="3">
        <v>99.354262110867822</v>
      </c>
      <c r="AU82" s="50">
        <v>85.243158099966152</v>
      </c>
      <c r="AV82" s="49" t="s">
        <v>450</v>
      </c>
      <c r="AW82" s="3">
        <v>85.243158099966152</v>
      </c>
      <c r="AX82" s="50">
        <v>76.925400585948182</v>
      </c>
      <c r="AY82" s="49" t="s">
        <v>457</v>
      </c>
      <c r="AZ82" s="4">
        <v>76.925400585948182</v>
      </c>
    </row>
    <row r="83" spans="1:52" x14ac:dyDescent="0.35">
      <c r="A83" t="s">
        <v>542</v>
      </c>
      <c r="B83" t="s">
        <v>242</v>
      </c>
      <c r="C83" t="s">
        <v>314</v>
      </c>
      <c r="D83" t="s">
        <v>321</v>
      </c>
      <c r="E83">
        <v>51744876</v>
      </c>
      <c r="F83" t="s">
        <v>563</v>
      </c>
      <c r="G83">
        <v>44232.20703125</v>
      </c>
      <c r="H83" s="59">
        <v>30.102448228122281</v>
      </c>
      <c r="I83" s="49" t="s">
        <v>453</v>
      </c>
      <c r="J83" s="50">
        <v>30.102448228122281</v>
      </c>
      <c r="K83" s="50">
        <v>32.457561707952863</v>
      </c>
      <c r="L83" s="56" t="s">
        <v>453</v>
      </c>
      <c r="M83" s="51">
        <v>32.457561707952863</v>
      </c>
      <c r="N83" s="50">
        <v>60.684256438798421</v>
      </c>
      <c r="O83" s="49" t="s">
        <v>453</v>
      </c>
      <c r="P83" s="3">
        <v>60.684256438798421</v>
      </c>
      <c r="Q83" s="50">
        <v>33.126202133884412</v>
      </c>
      <c r="R83" s="49" t="s">
        <v>453</v>
      </c>
      <c r="S83" s="3">
        <v>33.126202133884412</v>
      </c>
      <c r="T83" s="50">
        <v>29.24399595312908</v>
      </c>
      <c r="U83" s="49" t="s">
        <v>453</v>
      </c>
      <c r="V83" s="3">
        <v>29.24399595312908</v>
      </c>
      <c r="W83" s="50">
        <v>69.151098283506116</v>
      </c>
      <c r="X83" s="49" t="s">
        <v>457</v>
      </c>
      <c r="Y83" s="3">
        <v>69.151098283506116</v>
      </c>
      <c r="Z83" s="50">
        <v>36.720541353079483</v>
      </c>
      <c r="AA83" s="49" t="s">
        <v>453</v>
      </c>
      <c r="AB83" s="3">
        <v>36.720541353079483</v>
      </c>
      <c r="AC83" s="50">
        <v>33.71407604636078</v>
      </c>
      <c r="AD83" s="49" t="s">
        <v>457</v>
      </c>
      <c r="AE83" s="47">
        <v>33.71407604636078</v>
      </c>
      <c r="AF83" s="50">
        <v>27.91822126012481</v>
      </c>
      <c r="AG83" s="56" t="s">
        <v>453</v>
      </c>
      <c r="AH83" s="51">
        <v>27.91822126012481</v>
      </c>
      <c r="AI83" s="50">
        <v>22.301384132516869</v>
      </c>
      <c r="AJ83" s="49" t="s">
        <v>457</v>
      </c>
      <c r="AK83" s="46">
        <v>22.301384132516869</v>
      </c>
      <c r="AL83" s="50">
        <v>62.544754749557228</v>
      </c>
      <c r="AM83" s="49" t="s">
        <v>453</v>
      </c>
      <c r="AN83" s="3">
        <v>62.544754749557228</v>
      </c>
      <c r="AO83" s="50">
        <v>26.1822678965042</v>
      </c>
      <c r="AP83" s="49" t="s">
        <v>453</v>
      </c>
      <c r="AQ83" s="3">
        <v>26.1822678965042</v>
      </c>
      <c r="AR83" s="50">
        <v>71.808354343958101</v>
      </c>
      <c r="AS83" s="49" t="s">
        <v>465</v>
      </c>
      <c r="AT83" s="3">
        <v>71.808354343958101</v>
      </c>
      <c r="AU83" s="50">
        <v>19.748509083941411</v>
      </c>
      <c r="AV83" s="49" t="s">
        <v>457</v>
      </c>
      <c r="AW83" s="3">
        <v>19.748509083941411</v>
      </c>
      <c r="AX83" s="50">
        <v>22.460217779131199</v>
      </c>
      <c r="AY83" s="49" t="s">
        <v>453</v>
      </c>
      <c r="AZ83" s="4">
        <v>22.460217779131199</v>
      </c>
    </row>
    <row r="84" spans="1:52" x14ac:dyDescent="0.35">
      <c r="A84" t="s">
        <v>102</v>
      </c>
      <c r="B84" t="s">
        <v>243</v>
      </c>
      <c r="C84" t="s">
        <v>313</v>
      </c>
      <c r="D84" t="s">
        <v>321</v>
      </c>
      <c r="E84">
        <v>4250114</v>
      </c>
      <c r="F84" t="s">
        <v>563</v>
      </c>
      <c r="G84">
        <v>46088.37890625</v>
      </c>
      <c r="H84" s="59">
        <v>54.110333611057357</v>
      </c>
      <c r="I84" s="49" t="s">
        <v>453</v>
      </c>
      <c r="J84" s="50">
        <v>54.110333611057357</v>
      </c>
      <c r="K84" s="50">
        <v>47.059500737402431</v>
      </c>
      <c r="L84" s="56" t="s">
        <v>453</v>
      </c>
      <c r="M84" s="51">
        <v>47.059500737402431</v>
      </c>
      <c r="N84" s="50">
        <v>64.906410070139231</v>
      </c>
      <c r="O84" s="49" t="s">
        <v>453</v>
      </c>
      <c r="P84" s="3">
        <v>64.906410070139231</v>
      </c>
      <c r="Q84" s="50">
        <v>69.19700856046758</v>
      </c>
      <c r="R84" s="49" t="s">
        <v>457</v>
      </c>
      <c r="S84" s="3">
        <v>69.19700856046758</v>
      </c>
      <c r="T84" s="50">
        <v>42.542399425039576</v>
      </c>
      <c r="U84" s="49" t="s">
        <v>457</v>
      </c>
      <c r="V84" s="3">
        <v>42.542399425039576</v>
      </c>
      <c r="W84" s="50">
        <v>57.952962043837829</v>
      </c>
      <c r="X84" s="49" t="s">
        <v>457</v>
      </c>
      <c r="Y84" s="3">
        <v>57.952962043837829</v>
      </c>
      <c r="Z84" s="50">
        <v>73.89836001779031</v>
      </c>
      <c r="AA84" s="49" t="s">
        <v>453</v>
      </c>
      <c r="AB84" s="3">
        <v>73.89836001779031</v>
      </c>
      <c r="AC84" s="50">
        <v>54.51691187297962</v>
      </c>
      <c r="AD84" s="49" t="s">
        <v>450</v>
      </c>
      <c r="AE84" s="47">
        <v>54.51691187297962</v>
      </c>
      <c r="AF84" s="50">
        <v>62.217578971738561</v>
      </c>
      <c r="AG84" s="56" t="s">
        <v>453</v>
      </c>
      <c r="AH84" s="51">
        <v>62.217578971738561</v>
      </c>
      <c r="AI84" s="50">
        <v>56.335499726316897</v>
      </c>
      <c r="AJ84" s="49" t="s">
        <v>457</v>
      </c>
      <c r="AK84" s="46">
        <v>56.335499726316897</v>
      </c>
      <c r="AL84" s="50">
        <v>79.907744937310952</v>
      </c>
      <c r="AM84" s="49" t="s">
        <v>453</v>
      </c>
      <c r="AN84" s="3">
        <v>79.907744937310952</v>
      </c>
      <c r="AO84" s="50">
        <v>61.938733554959953</v>
      </c>
      <c r="AP84" s="49" t="s">
        <v>450</v>
      </c>
      <c r="AQ84" s="3">
        <v>61.938733554959953</v>
      </c>
      <c r="AR84" s="50">
        <v>96.724186384204458</v>
      </c>
      <c r="AS84" s="49" t="s">
        <v>465</v>
      </c>
      <c r="AT84" s="3">
        <v>96.724186384204458</v>
      </c>
      <c r="AU84" s="50">
        <v>67.463951201449746</v>
      </c>
      <c r="AV84" s="49" t="s">
        <v>457</v>
      </c>
      <c r="AW84" s="3">
        <v>67.463951201449746</v>
      </c>
      <c r="AX84" s="50">
        <v>33.950756195115183</v>
      </c>
      <c r="AY84" s="49" t="s">
        <v>450</v>
      </c>
      <c r="AZ84" s="4">
        <v>33.950756195115183</v>
      </c>
    </row>
    <row r="85" spans="1:52" x14ac:dyDescent="0.35">
      <c r="A85" t="s">
        <v>543</v>
      </c>
      <c r="B85" t="s">
        <v>244</v>
      </c>
      <c r="C85" t="s">
        <v>317</v>
      </c>
      <c r="D85" t="s">
        <v>323</v>
      </c>
      <c r="E85">
        <v>7425057</v>
      </c>
      <c r="F85" t="s">
        <v>561</v>
      </c>
      <c r="G85">
        <v>7846.97509765625</v>
      </c>
      <c r="H85" s="59">
        <v>61.246227734094163</v>
      </c>
      <c r="I85" s="49" t="s">
        <v>453</v>
      </c>
      <c r="J85" s="50">
        <v>61.246227734094163</v>
      </c>
      <c r="K85" s="50">
        <v>43.331175059465266</v>
      </c>
      <c r="L85" s="56" t="s">
        <v>457</v>
      </c>
      <c r="M85" s="51">
        <v>43.331175059465266</v>
      </c>
      <c r="N85" s="50">
        <v>76.319758155562212</v>
      </c>
      <c r="O85" s="49" t="s">
        <v>457</v>
      </c>
      <c r="P85" s="3">
        <v>76.319758155562212</v>
      </c>
      <c r="Q85" s="50">
        <v>46.512833183210383</v>
      </c>
      <c r="R85" s="49" t="s">
        <v>457</v>
      </c>
      <c r="S85" s="3">
        <v>46.512833183210383</v>
      </c>
      <c r="T85" s="50">
        <v>37.577640531459863</v>
      </c>
      <c r="U85" s="49" t="s">
        <v>457</v>
      </c>
      <c r="V85" s="3">
        <v>37.577640531459863</v>
      </c>
      <c r="W85" s="50">
        <v>83.557496201361118</v>
      </c>
      <c r="X85" s="49" t="s">
        <v>457</v>
      </c>
      <c r="Y85" s="3">
        <v>83.557496201361118</v>
      </c>
      <c r="Z85" s="50">
        <v>75.962805871827143</v>
      </c>
      <c r="AA85" s="49" t="s">
        <v>465</v>
      </c>
      <c r="AB85" s="3">
        <v>75.962805871827143</v>
      </c>
      <c r="AC85" s="50">
        <v>57.447418647308659</v>
      </c>
      <c r="AD85" s="49" t="s">
        <v>457</v>
      </c>
      <c r="AE85" s="47">
        <v>57.447418647308659</v>
      </c>
      <c r="AF85" s="50">
        <v>86.56816729545703</v>
      </c>
      <c r="AG85" s="56" t="s">
        <v>450</v>
      </c>
      <c r="AH85" s="51">
        <v>86.56816729545703</v>
      </c>
      <c r="AI85" s="50">
        <v>84.164032093212015</v>
      </c>
      <c r="AJ85" s="49" t="s">
        <v>450</v>
      </c>
      <c r="AK85" s="46">
        <v>84.164032093212015</v>
      </c>
      <c r="AL85" s="50">
        <v>98.645566577369394</v>
      </c>
      <c r="AM85" s="49" t="s">
        <v>453</v>
      </c>
      <c r="AN85" s="3">
        <v>98.645566577369394</v>
      </c>
      <c r="AO85" s="50">
        <v>84.957921549099851</v>
      </c>
      <c r="AP85" s="49" t="s">
        <v>450</v>
      </c>
      <c r="AQ85" s="3">
        <v>84.957921549099851</v>
      </c>
      <c r="AR85" s="50">
        <v>99.574563120428834</v>
      </c>
      <c r="AS85" s="49" t="s">
        <v>465</v>
      </c>
      <c r="AT85" s="3">
        <v>99.574563120428834</v>
      </c>
      <c r="AU85" s="50">
        <v>95.223784150010147</v>
      </c>
      <c r="AV85" s="49" t="s">
        <v>447</v>
      </c>
      <c r="AW85" s="3">
        <v>95.223784150010147</v>
      </c>
      <c r="AX85" s="50">
        <v>81.84804859314886</v>
      </c>
      <c r="AY85" s="49" t="s">
        <v>457</v>
      </c>
      <c r="AZ85" s="4">
        <v>81.84804859314886</v>
      </c>
    </row>
    <row r="86" spans="1:52" x14ac:dyDescent="0.35">
      <c r="A86" t="s">
        <v>103</v>
      </c>
      <c r="B86" t="s">
        <v>245</v>
      </c>
      <c r="C86" t="s">
        <v>313</v>
      </c>
      <c r="D86" t="s">
        <v>323</v>
      </c>
      <c r="E86">
        <v>5592631</v>
      </c>
      <c r="F86" t="s">
        <v>562</v>
      </c>
      <c r="G86">
        <v>12977.2021484375</v>
      </c>
      <c r="H86" s="59">
        <v>63.299852704790581</v>
      </c>
      <c r="I86" s="49" t="s">
        <v>453</v>
      </c>
      <c r="J86" s="50">
        <v>63.299852704790581</v>
      </c>
      <c r="K86" s="50">
        <v>62.990850143918927</v>
      </c>
      <c r="L86" s="56" t="s">
        <v>453</v>
      </c>
      <c r="M86" s="51">
        <v>62.990850143918927</v>
      </c>
      <c r="N86" s="50">
        <v>72.92042262725154</v>
      </c>
      <c r="O86" s="49" t="s">
        <v>457</v>
      </c>
      <c r="P86" s="3">
        <v>72.92042262725154</v>
      </c>
      <c r="Q86" s="50">
        <v>68.547880206570326</v>
      </c>
      <c r="R86" s="49" t="s">
        <v>457</v>
      </c>
      <c r="S86" s="3">
        <v>68.547880206570326</v>
      </c>
      <c r="T86" s="50">
        <v>62.675795597709609</v>
      </c>
      <c r="U86" s="49" t="s">
        <v>453</v>
      </c>
      <c r="V86" s="3">
        <v>62.675795597709609</v>
      </c>
      <c r="W86" s="50">
        <v>72.157175665439354</v>
      </c>
      <c r="X86" s="49" t="s">
        <v>457</v>
      </c>
      <c r="Y86" s="3">
        <v>72.157175665439354</v>
      </c>
      <c r="Z86" s="50">
        <v>84.845162294452294</v>
      </c>
      <c r="AA86" s="49" t="s">
        <v>450</v>
      </c>
      <c r="AB86" s="3">
        <v>84.845162294452294</v>
      </c>
      <c r="AC86" s="50">
        <v>34.93829804657512</v>
      </c>
      <c r="AD86" s="49" t="s">
        <v>457</v>
      </c>
      <c r="AE86" s="47">
        <v>34.93829804657512</v>
      </c>
      <c r="AF86" s="50">
        <v>63.610371082362747</v>
      </c>
      <c r="AG86" s="56" t="s">
        <v>453</v>
      </c>
      <c r="AH86" s="51">
        <v>63.610371082362747</v>
      </c>
      <c r="AI86" s="50">
        <v>69.998820796483145</v>
      </c>
      <c r="AJ86" s="49" t="s">
        <v>453</v>
      </c>
      <c r="AK86" s="46">
        <v>69.998820796483145</v>
      </c>
      <c r="AL86" s="50">
        <v>87.164009784487519</v>
      </c>
      <c r="AM86" s="49" t="s">
        <v>453</v>
      </c>
      <c r="AN86" s="3">
        <v>87.164009784487519</v>
      </c>
      <c r="AO86" s="50">
        <v>61.806865045122358</v>
      </c>
      <c r="AP86" s="49" t="s">
        <v>457</v>
      </c>
      <c r="AQ86" s="3">
        <v>61.806865045122358</v>
      </c>
      <c r="AR86" s="50">
        <v>97.519239813812447</v>
      </c>
      <c r="AS86" s="49" t="s">
        <v>465</v>
      </c>
      <c r="AT86" s="3">
        <v>97.519239813812447</v>
      </c>
      <c r="AU86" s="50">
        <v>68.273632981746445</v>
      </c>
      <c r="AV86" s="49" t="s">
        <v>450</v>
      </c>
      <c r="AW86" s="3">
        <v>68.273632981746445</v>
      </c>
      <c r="AX86" s="50">
        <v>39.467225577816968</v>
      </c>
      <c r="AY86" s="49" t="s">
        <v>457</v>
      </c>
      <c r="AZ86" s="4">
        <v>39.467225577816968</v>
      </c>
    </row>
    <row r="87" spans="1:52" x14ac:dyDescent="0.35">
      <c r="A87" t="s">
        <v>104</v>
      </c>
      <c r="B87" t="s">
        <v>246</v>
      </c>
      <c r="C87" t="s">
        <v>318</v>
      </c>
      <c r="D87" t="s">
        <v>320</v>
      </c>
      <c r="E87">
        <v>5193416</v>
      </c>
      <c r="F87" t="s">
        <v>560</v>
      </c>
      <c r="G87">
        <v>1423.229614257813</v>
      </c>
      <c r="H87" s="59">
        <v>73.027867464228748</v>
      </c>
      <c r="I87" s="49" t="s">
        <v>453</v>
      </c>
      <c r="J87" s="50">
        <v>73.027867464228748</v>
      </c>
      <c r="K87" s="50">
        <v>53.344996863678347</v>
      </c>
      <c r="L87" s="56" t="s">
        <v>453</v>
      </c>
      <c r="M87" s="51">
        <v>53.344996863678347</v>
      </c>
      <c r="N87" s="50">
        <v>90.499945858422507</v>
      </c>
      <c r="O87" s="49" t="s">
        <v>457</v>
      </c>
      <c r="P87" s="3">
        <v>90.499945858422507</v>
      </c>
      <c r="Q87" s="50">
        <v>62.132954539125024</v>
      </c>
      <c r="R87" s="49" t="s">
        <v>453</v>
      </c>
      <c r="S87" s="3">
        <v>62.132954539125024</v>
      </c>
      <c r="T87" s="50">
        <v>49.777911734923578</v>
      </c>
      <c r="U87" s="49" t="s">
        <v>457</v>
      </c>
      <c r="V87" s="3">
        <v>49.777911734923578</v>
      </c>
      <c r="W87" s="50">
        <v>59.786736797322142</v>
      </c>
      <c r="X87" s="49" t="s">
        <v>457</v>
      </c>
      <c r="Y87" s="3">
        <v>59.786736797322142</v>
      </c>
      <c r="Z87" s="50">
        <v>37.537605979281167</v>
      </c>
      <c r="AA87" s="49" t="s">
        <v>453</v>
      </c>
      <c r="AB87" s="3">
        <v>37.537605979281167</v>
      </c>
      <c r="AC87" s="50">
        <v>96.667844093244909</v>
      </c>
      <c r="AD87" s="49" t="s">
        <v>457</v>
      </c>
      <c r="AE87" s="47">
        <v>96.667844093244909</v>
      </c>
      <c r="AF87" s="50">
        <v>99.97318848853763</v>
      </c>
      <c r="AG87" s="56" t="s">
        <v>450</v>
      </c>
      <c r="AH87" s="51">
        <v>99.97318848853763</v>
      </c>
      <c r="AI87" s="50">
        <v>100</v>
      </c>
      <c r="AJ87" s="49" t="s">
        <v>457</v>
      </c>
      <c r="AK87" s="46">
        <v>100</v>
      </c>
      <c r="AL87" s="50">
        <v>100</v>
      </c>
      <c r="AM87" s="49" t="s">
        <v>450</v>
      </c>
      <c r="AN87" s="3">
        <v>100</v>
      </c>
      <c r="AO87" s="50">
        <v>100</v>
      </c>
      <c r="AP87" s="49" t="s">
        <v>447</v>
      </c>
      <c r="AQ87" s="3">
        <v>100</v>
      </c>
      <c r="AR87" s="50">
        <v>99.999251484206596</v>
      </c>
      <c r="AS87" s="49" t="s">
        <v>465</v>
      </c>
      <c r="AT87" s="3">
        <v>99.999251484206596</v>
      </c>
      <c r="AU87" s="50">
        <v>99.465877922441166</v>
      </c>
      <c r="AV87" s="49" t="s">
        <v>447</v>
      </c>
      <c r="AW87" s="3">
        <v>99.465877922441166</v>
      </c>
      <c r="AX87" s="50">
        <v>100</v>
      </c>
      <c r="AY87" s="49" t="s">
        <v>447</v>
      </c>
      <c r="AZ87" s="4">
        <v>100</v>
      </c>
    </row>
    <row r="88" spans="1:52" x14ac:dyDescent="0.35">
      <c r="A88" t="s">
        <v>544</v>
      </c>
      <c r="B88" t="s">
        <v>470</v>
      </c>
      <c r="C88" t="s">
        <v>313</v>
      </c>
      <c r="D88" t="s">
        <v>322</v>
      </c>
      <c r="E88">
        <v>6735277</v>
      </c>
      <c r="F88" t="s">
        <v>562</v>
      </c>
      <c r="G88">
        <v>21965.171875</v>
      </c>
      <c r="H88" s="59">
        <v>58.555301521444747</v>
      </c>
      <c r="I88" s="49" t="s">
        <v>450</v>
      </c>
      <c r="J88" s="50">
        <v>58.555301521444747</v>
      </c>
      <c r="K88" s="50">
        <v>44.247283614906152</v>
      </c>
      <c r="L88" s="56" t="s">
        <v>453</v>
      </c>
      <c r="M88" s="51">
        <v>44.247283614906152</v>
      </c>
      <c r="N88" s="50">
        <v>77.178515989649554</v>
      </c>
      <c r="O88" s="49" t="s">
        <v>447</v>
      </c>
      <c r="P88" s="3">
        <v>77.178515989649554</v>
      </c>
      <c r="Q88" s="50">
        <v>87.6252943236872</v>
      </c>
      <c r="R88" s="49" t="s">
        <v>453</v>
      </c>
      <c r="S88" s="3">
        <v>87.6252943236872</v>
      </c>
      <c r="T88" s="50">
        <v>42.114475903014757</v>
      </c>
      <c r="U88" s="49" t="s">
        <v>450</v>
      </c>
      <c r="V88" s="3">
        <v>42.114475903014757</v>
      </c>
      <c r="W88" s="50">
        <v>32.196353204841706</v>
      </c>
      <c r="X88" s="49" t="s">
        <v>457</v>
      </c>
      <c r="Y88" s="3">
        <v>32.196353204841706</v>
      </c>
      <c r="Z88" s="50">
        <v>61.228999092537727</v>
      </c>
      <c r="AA88" s="49" t="s">
        <v>453</v>
      </c>
      <c r="AB88" s="3">
        <v>61.228999092537727</v>
      </c>
      <c r="AC88" s="50">
        <v>26.691410117339739</v>
      </c>
      <c r="AD88" s="49" t="s">
        <v>457</v>
      </c>
      <c r="AE88" s="47">
        <v>26.691410117339739</v>
      </c>
      <c r="AF88" s="50">
        <v>77.490030034572129</v>
      </c>
      <c r="AG88" s="56" t="s">
        <v>450</v>
      </c>
      <c r="AH88" s="51">
        <v>77.490030034572129</v>
      </c>
      <c r="AI88" s="50">
        <v>73.830084715247168</v>
      </c>
      <c r="AJ88" s="49" t="s">
        <v>447</v>
      </c>
      <c r="AK88" s="46">
        <v>73.830084715247168</v>
      </c>
      <c r="AL88" s="50">
        <v>99.000483345438752</v>
      </c>
      <c r="AM88" s="49" t="s">
        <v>457</v>
      </c>
      <c r="AN88" s="3">
        <v>99.000483345438752</v>
      </c>
      <c r="AO88" s="50">
        <v>76.1641675846883</v>
      </c>
      <c r="AP88" s="49" t="s">
        <v>453</v>
      </c>
      <c r="AQ88" s="3">
        <v>76.1641675846883</v>
      </c>
      <c r="AR88" s="50">
        <v>96.749504174008877</v>
      </c>
      <c r="AS88" s="49" t="s">
        <v>465</v>
      </c>
      <c r="AT88" s="3">
        <v>96.749504174008877</v>
      </c>
      <c r="AU88" s="50">
        <v>84.134537134981585</v>
      </c>
      <c r="AV88" s="49" t="s">
        <v>450</v>
      </c>
      <c r="AW88" s="3">
        <v>84.134537134981585</v>
      </c>
      <c r="AX88" s="50">
        <v>60.836237374354681</v>
      </c>
      <c r="AY88" s="49" t="s">
        <v>447</v>
      </c>
      <c r="AZ88" s="4">
        <v>60.836237374354681</v>
      </c>
    </row>
    <row r="89" spans="1:52" x14ac:dyDescent="0.35">
      <c r="A89" t="s">
        <v>105</v>
      </c>
      <c r="B89" t="s">
        <v>247</v>
      </c>
      <c r="C89" t="s">
        <v>317</v>
      </c>
      <c r="D89" t="s">
        <v>323</v>
      </c>
      <c r="E89">
        <v>22156000</v>
      </c>
      <c r="F89" t="s">
        <v>562</v>
      </c>
      <c r="G89">
        <v>13386.681640625</v>
      </c>
      <c r="H89" s="59">
        <v>59.077738011820557</v>
      </c>
      <c r="I89" s="49" t="s">
        <v>453</v>
      </c>
      <c r="J89" s="50">
        <v>59.077738011820557</v>
      </c>
      <c r="K89" s="50">
        <v>49.273231707167483</v>
      </c>
      <c r="L89" s="56" t="s">
        <v>453</v>
      </c>
      <c r="M89" s="51">
        <v>49.273231707167483</v>
      </c>
      <c r="N89" s="50">
        <v>74.887322310438151</v>
      </c>
      <c r="O89" s="49" t="s">
        <v>453</v>
      </c>
      <c r="P89" s="3">
        <v>74.887322310438151</v>
      </c>
      <c r="Q89" s="50">
        <v>15.414374303924911</v>
      </c>
      <c r="R89" s="49" t="s">
        <v>453</v>
      </c>
      <c r="S89" s="3">
        <v>15.414374303924911</v>
      </c>
      <c r="T89" s="50">
        <v>51.621520778274459</v>
      </c>
      <c r="U89" s="49" t="s">
        <v>453</v>
      </c>
      <c r="V89" s="3">
        <v>51.621520778274459</v>
      </c>
      <c r="W89" s="50">
        <v>80.639380560593992</v>
      </c>
      <c r="X89" s="49" t="s">
        <v>453</v>
      </c>
      <c r="Y89" s="3">
        <v>80.639380560593992</v>
      </c>
      <c r="Z89" s="50">
        <v>54.40422966866867</v>
      </c>
      <c r="AA89" s="49" t="s">
        <v>453</v>
      </c>
      <c r="AB89" s="3">
        <v>54.40422966866867</v>
      </c>
      <c r="AC89" s="50">
        <v>28.526269242468441</v>
      </c>
      <c r="AD89" s="49" t="s">
        <v>457</v>
      </c>
      <c r="AE89" s="47">
        <v>28.526269242468441</v>
      </c>
      <c r="AF89" s="50">
        <v>70.833168592138676</v>
      </c>
      <c r="AG89" s="56" t="s">
        <v>450</v>
      </c>
      <c r="AH89" s="51">
        <v>70.833168592138676</v>
      </c>
      <c r="AI89" s="50">
        <v>60.934806339753372</v>
      </c>
      <c r="AJ89" s="49" t="s">
        <v>453</v>
      </c>
      <c r="AK89" s="46">
        <v>60.934806339753372</v>
      </c>
      <c r="AL89" s="50">
        <v>91.067395769718814</v>
      </c>
      <c r="AM89" s="49" t="s">
        <v>453</v>
      </c>
      <c r="AN89" s="3">
        <v>91.067395769718814</v>
      </c>
      <c r="AO89" s="50">
        <v>70.920168285823493</v>
      </c>
      <c r="AP89" s="49" t="s">
        <v>450</v>
      </c>
      <c r="AQ89" s="3">
        <v>70.920168285823493</v>
      </c>
      <c r="AR89" s="50">
        <v>98.536796004998337</v>
      </c>
      <c r="AS89" s="49" t="s">
        <v>465</v>
      </c>
      <c r="AT89" s="3">
        <v>98.536796004998337</v>
      </c>
      <c r="AU89" s="50">
        <v>62.130152596082262</v>
      </c>
      <c r="AV89" s="49" t="s">
        <v>457</v>
      </c>
      <c r="AW89" s="3">
        <v>62.130152596082262</v>
      </c>
      <c r="AX89" s="50">
        <v>51.529724491715569</v>
      </c>
      <c r="AY89" s="49" t="s">
        <v>447</v>
      </c>
      <c r="AZ89" s="4">
        <v>51.529724491715569</v>
      </c>
    </row>
    <row r="90" spans="1:52" x14ac:dyDescent="0.35">
      <c r="A90" t="s">
        <v>106</v>
      </c>
      <c r="B90" t="s">
        <v>248</v>
      </c>
      <c r="C90" t="s">
        <v>314</v>
      </c>
      <c r="D90" t="s">
        <v>321</v>
      </c>
      <c r="E90">
        <v>2800839</v>
      </c>
      <c r="F90" t="s">
        <v>563</v>
      </c>
      <c r="G90">
        <v>39305.61328125</v>
      </c>
      <c r="H90" s="59">
        <v>62.242379414547941</v>
      </c>
      <c r="I90" s="49" t="s">
        <v>453</v>
      </c>
      <c r="J90" s="50">
        <v>62.242379414547941</v>
      </c>
      <c r="K90" s="50">
        <v>55.273221569389129</v>
      </c>
      <c r="L90" s="56" t="s">
        <v>453</v>
      </c>
      <c r="M90" s="51">
        <v>55.273221569389129</v>
      </c>
      <c r="N90" s="50">
        <v>89.222935982756894</v>
      </c>
      <c r="O90" s="49" t="s">
        <v>453</v>
      </c>
      <c r="P90" s="3">
        <v>89.222935982756894</v>
      </c>
      <c r="Q90" s="50">
        <v>59.952779225042079</v>
      </c>
      <c r="R90" s="49" t="s">
        <v>453</v>
      </c>
      <c r="S90" s="3">
        <v>59.952779225042079</v>
      </c>
      <c r="T90" s="50">
        <v>51.721438146595872</v>
      </c>
      <c r="U90" s="49" t="s">
        <v>457</v>
      </c>
      <c r="V90" s="3">
        <v>51.721438146595872</v>
      </c>
      <c r="W90" s="50">
        <v>70.973246192075933</v>
      </c>
      <c r="X90" s="49" t="s">
        <v>457</v>
      </c>
      <c r="Y90" s="3">
        <v>70.973246192075933</v>
      </c>
      <c r="Z90" s="50">
        <v>48.598970687133132</v>
      </c>
      <c r="AA90" s="49" t="s">
        <v>457</v>
      </c>
      <c r="AB90" s="3">
        <v>48.598970687133132</v>
      </c>
      <c r="AC90" s="50">
        <v>75.723225426549334</v>
      </c>
      <c r="AD90" s="49" t="s">
        <v>457</v>
      </c>
      <c r="AE90" s="47">
        <v>75.723225426549334</v>
      </c>
      <c r="AF90" s="50">
        <v>70.090247776150335</v>
      </c>
      <c r="AG90" s="56" t="s">
        <v>453</v>
      </c>
      <c r="AH90" s="51">
        <v>70.090247776150335</v>
      </c>
      <c r="AI90" s="50">
        <v>70.127514348728212</v>
      </c>
      <c r="AJ90" s="49" t="s">
        <v>453</v>
      </c>
      <c r="AK90" s="46">
        <v>70.127514348728212</v>
      </c>
      <c r="AL90" s="50">
        <v>90.25306919510237</v>
      </c>
      <c r="AM90" s="49" t="s">
        <v>450</v>
      </c>
      <c r="AN90" s="3">
        <v>90.25306919510237</v>
      </c>
      <c r="AO90" s="50">
        <v>67.913436924023443</v>
      </c>
      <c r="AP90" s="49" t="s">
        <v>457</v>
      </c>
      <c r="AQ90" s="3">
        <v>67.913436924023443</v>
      </c>
      <c r="AR90" s="50">
        <v>87.229552098461582</v>
      </c>
      <c r="AS90" s="49" t="s">
        <v>465</v>
      </c>
      <c r="AT90" s="3">
        <v>87.229552098461582</v>
      </c>
      <c r="AU90" s="50">
        <v>68.355628636315743</v>
      </c>
      <c r="AV90" s="49" t="s">
        <v>450</v>
      </c>
      <c r="AW90" s="3">
        <v>68.355628636315743</v>
      </c>
      <c r="AX90" s="50">
        <v>71.949521905318264</v>
      </c>
      <c r="AY90" s="49" t="s">
        <v>450</v>
      </c>
      <c r="AZ90" s="4">
        <v>71.949521905318264</v>
      </c>
    </row>
    <row r="91" spans="1:52" x14ac:dyDescent="0.35">
      <c r="A91" t="s">
        <v>107</v>
      </c>
      <c r="B91" t="s">
        <v>249</v>
      </c>
      <c r="C91" t="s">
        <v>314</v>
      </c>
      <c r="D91" t="s">
        <v>321</v>
      </c>
      <c r="E91">
        <v>640064</v>
      </c>
      <c r="F91" t="s">
        <v>563</v>
      </c>
      <c r="G91">
        <v>115683.5</v>
      </c>
      <c r="H91" s="59">
        <v>78.749072312463568</v>
      </c>
      <c r="I91" s="49" t="s">
        <v>450</v>
      </c>
      <c r="J91" s="50">
        <v>78.749072312463568</v>
      </c>
      <c r="K91" s="50">
        <v>75.904735598203175</v>
      </c>
      <c r="L91" s="56" t="s">
        <v>453</v>
      </c>
      <c r="M91" s="51">
        <v>75.904735598203175</v>
      </c>
      <c r="N91" s="50">
        <v>98.515325898929603</v>
      </c>
      <c r="O91" s="49" t="s">
        <v>450</v>
      </c>
      <c r="P91" s="3">
        <v>98.515325898929603</v>
      </c>
      <c r="Q91" s="50">
        <v>74.785290435330083</v>
      </c>
      <c r="R91" s="49" t="s">
        <v>453</v>
      </c>
      <c r="S91" s="3">
        <v>74.785290435330083</v>
      </c>
      <c r="T91" s="50">
        <v>73.965264664838799</v>
      </c>
      <c r="U91" s="49" t="s">
        <v>453</v>
      </c>
      <c r="V91" s="3">
        <v>73.965264664838799</v>
      </c>
      <c r="W91" s="50">
        <v>55.244824506125759</v>
      </c>
      <c r="X91" s="49" t="s">
        <v>457</v>
      </c>
      <c r="Y91" s="3">
        <v>55.244824506125759</v>
      </c>
      <c r="Z91" s="50">
        <v>100</v>
      </c>
      <c r="AA91" s="49" t="s">
        <v>465</v>
      </c>
      <c r="AB91" s="3">
        <v>100</v>
      </c>
      <c r="AC91" s="50">
        <v>91.274323128087914</v>
      </c>
      <c r="AD91" s="49" t="s">
        <v>457</v>
      </c>
      <c r="AE91" s="47">
        <v>91.274323128087914</v>
      </c>
      <c r="AF91" s="50">
        <v>81.699993303453667</v>
      </c>
      <c r="AG91" s="56" t="s">
        <v>450</v>
      </c>
      <c r="AH91" s="51">
        <v>81.699993303453667</v>
      </c>
      <c r="AI91" s="50">
        <v>76.701367637378823</v>
      </c>
      <c r="AJ91" s="49" t="s">
        <v>453</v>
      </c>
      <c r="AK91" s="46">
        <v>76.701367637378823</v>
      </c>
      <c r="AL91" s="50">
        <v>88.584408559586635</v>
      </c>
      <c r="AM91" s="49" t="s">
        <v>450</v>
      </c>
      <c r="AN91" s="3">
        <v>88.584408559586635</v>
      </c>
      <c r="AO91" s="50">
        <v>80.654226315784584</v>
      </c>
      <c r="AP91" s="49" t="s">
        <v>450</v>
      </c>
      <c r="AQ91" s="3">
        <v>80.654226315784584</v>
      </c>
      <c r="AR91" s="50">
        <v>94.306367997869913</v>
      </c>
      <c r="AS91" s="49" t="s">
        <v>465</v>
      </c>
      <c r="AT91" s="3">
        <v>94.306367997869913</v>
      </c>
      <c r="AU91" s="50">
        <v>78.248465169678838</v>
      </c>
      <c r="AV91" s="49" t="s">
        <v>450</v>
      </c>
      <c r="AW91" s="3">
        <v>78.248465169678838</v>
      </c>
      <c r="AX91" s="50">
        <v>88.075725851248038</v>
      </c>
      <c r="AY91" s="49" t="s">
        <v>450</v>
      </c>
      <c r="AZ91" s="4">
        <v>88.075725851248038</v>
      </c>
    </row>
    <row r="92" spans="1:52" x14ac:dyDescent="0.35">
      <c r="A92" t="s">
        <v>108</v>
      </c>
      <c r="B92" t="s">
        <v>250</v>
      </c>
      <c r="C92" t="s">
        <v>314</v>
      </c>
      <c r="D92" t="s">
        <v>321</v>
      </c>
      <c r="E92">
        <v>1884490</v>
      </c>
      <c r="F92" t="s">
        <v>563</v>
      </c>
      <c r="G92">
        <v>32081.455078125</v>
      </c>
      <c r="H92" s="59">
        <v>67.04126107543776</v>
      </c>
      <c r="I92" s="49" t="s">
        <v>453</v>
      </c>
      <c r="J92" s="50">
        <v>67.04126107543776</v>
      </c>
      <c r="K92" s="50">
        <v>56.933721434052032</v>
      </c>
      <c r="L92" s="56" t="s">
        <v>453</v>
      </c>
      <c r="M92" s="51">
        <v>56.933721434052032</v>
      </c>
      <c r="N92" s="50">
        <v>93.447153067031408</v>
      </c>
      <c r="O92" s="49" t="s">
        <v>450</v>
      </c>
      <c r="P92" s="3">
        <v>93.447153067031408</v>
      </c>
      <c r="Q92" s="50">
        <v>56.631413166021822</v>
      </c>
      <c r="R92" s="49" t="s">
        <v>457</v>
      </c>
      <c r="S92" s="3">
        <v>56.631413166021822</v>
      </c>
      <c r="T92" s="50">
        <v>53.640619563275507</v>
      </c>
      <c r="U92" s="49" t="s">
        <v>453</v>
      </c>
      <c r="V92" s="3">
        <v>53.640619563275507</v>
      </c>
      <c r="W92" s="50">
        <v>69.010736954015101</v>
      </c>
      <c r="X92" s="49" t="s">
        <v>457</v>
      </c>
      <c r="Y92" s="3">
        <v>69.010736954015101</v>
      </c>
      <c r="Z92" s="50">
        <v>48.004898793264893</v>
      </c>
      <c r="AA92" s="49" t="s">
        <v>453</v>
      </c>
      <c r="AB92" s="3">
        <v>48.004898793264893</v>
      </c>
      <c r="AC92" s="50">
        <v>83.398638975581974</v>
      </c>
      <c r="AD92" s="49" t="s">
        <v>457</v>
      </c>
      <c r="AE92" s="47">
        <v>83.398638975581974</v>
      </c>
      <c r="AF92" s="50">
        <v>78.943209285750868</v>
      </c>
      <c r="AG92" s="56" t="s">
        <v>453</v>
      </c>
      <c r="AH92" s="51">
        <v>78.943209285750868</v>
      </c>
      <c r="AI92" s="50">
        <v>78.097657932146589</v>
      </c>
      <c r="AJ92" s="49" t="s">
        <v>450</v>
      </c>
      <c r="AK92" s="46">
        <v>78.097657932146589</v>
      </c>
      <c r="AL92" s="50">
        <v>96.63111717375871</v>
      </c>
      <c r="AM92" s="49" t="s">
        <v>453</v>
      </c>
      <c r="AN92" s="3">
        <v>96.63111717375871</v>
      </c>
      <c r="AO92" s="50">
        <v>76.311901591656721</v>
      </c>
      <c r="AP92" s="49" t="s">
        <v>453</v>
      </c>
      <c r="AQ92" s="3">
        <v>76.311901591656721</v>
      </c>
      <c r="AR92" s="50">
        <v>91.512549865700095</v>
      </c>
      <c r="AS92" s="49" t="s">
        <v>465</v>
      </c>
      <c r="AT92" s="3">
        <v>91.512549865700095</v>
      </c>
      <c r="AU92" s="50">
        <v>86.34660738846415</v>
      </c>
      <c r="AV92" s="49" t="s">
        <v>457</v>
      </c>
      <c r="AW92" s="3">
        <v>86.34660738846415</v>
      </c>
      <c r="AX92" s="50">
        <v>85.492983864793828</v>
      </c>
      <c r="AY92" s="49" t="s">
        <v>447</v>
      </c>
      <c r="AZ92" s="4">
        <v>85.492983864793828</v>
      </c>
    </row>
    <row r="93" spans="1:52" x14ac:dyDescent="0.35">
      <c r="A93" t="s">
        <v>109</v>
      </c>
      <c r="B93" t="s">
        <v>251</v>
      </c>
      <c r="C93" t="s">
        <v>313</v>
      </c>
      <c r="D93" t="s">
        <v>323</v>
      </c>
      <c r="E93">
        <v>37076584</v>
      </c>
      <c r="F93" t="s">
        <v>561</v>
      </c>
      <c r="G93">
        <v>8181.32275390625</v>
      </c>
      <c r="H93" s="59">
        <v>55.391647276485543</v>
      </c>
      <c r="I93" s="49" t="s">
        <v>453</v>
      </c>
      <c r="J93" s="50">
        <v>55.391647276485543</v>
      </c>
      <c r="K93" s="50">
        <v>49.27895221633527</v>
      </c>
      <c r="L93" s="56" t="s">
        <v>453</v>
      </c>
      <c r="M93" s="51">
        <v>49.27895221633527</v>
      </c>
      <c r="N93" s="50">
        <v>67.988143470102301</v>
      </c>
      <c r="O93" s="49" t="s">
        <v>453</v>
      </c>
      <c r="P93" s="3">
        <v>67.988143470102301</v>
      </c>
      <c r="Q93" s="50">
        <v>61.70215119671046</v>
      </c>
      <c r="R93" s="49" t="s">
        <v>457</v>
      </c>
      <c r="S93" s="3">
        <v>61.70215119671046</v>
      </c>
      <c r="T93" s="50">
        <v>51.542906959341387</v>
      </c>
      <c r="U93" s="49" t="s">
        <v>457</v>
      </c>
      <c r="V93" s="3">
        <v>51.542906959341387</v>
      </c>
      <c r="W93" s="50">
        <v>76.158600032301734</v>
      </c>
      <c r="X93" s="49" t="s">
        <v>453</v>
      </c>
      <c r="Y93" s="3">
        <v>76.158600032301734</v>
      </c>
      <c r="Z93" s="50">
        <v>20.226627335601741</v>
      </c>
      <c r="AA93" s="49" t="s">
        <v>457</v>
      </c>
      <c r="AB93" s="3">
        <v>20.226627335601741</v>
      </c>
      <c r="AC93" s="50">
        <v>22.9255498795787</v>
      </c>
      <c r="AD93" s="49" t="s">
        <v>457</v>
      </c>
      <c r="AE93" s="47">
        <v>22.9255498795787</v>
      </c>
      <c r="AF93" s="50">
        <v>62.262577632190698</v>
      </c>
      <c r="AG93" s="56" t="s">
        <v>453</v>
      </c>
      <c r="AH93" s="51">
        <v>62.262577632190698</v>
      </c>
      <c r="AI93" s="50">
        <v>63.316142479757808</v>
      </c>
      <c r="AJ93" s="49" t="s">
        <v>453</v>
      </c>
      <c r="AK93" s="46">
        <v>63.316142479757808</v>
      </c>
      <c r="AL93" s="50">
        <v>88.622490994462524</v>
      </c>
      <c r="AM93" s="49" t="s">
        <v>450</v>
      </c>
      <c r="AN93" s="3">
        <v>88.622490994462524</v>
      </c>
      <c r="AO93" s="50">
        <v>59.787920577375637</v>
      </c>
      <c r="AP93" s="49" t="s">
        <v>453</v>
      </c>
      <c r="AQ93" s="3">
        <v>59.787920577375637</v>
      </c>
      <c r="AR93" s="50">
        <v>93.802456415905354</v>
      </c>
      <c r="AS93" s="49" t="s">
        <v>465</v>
      </c>
      <c r="AT93" s="3">
        <v>93.802456415905354</v>
      </c>
      <c r="AU93" s="50">
        <v>75.22047726050782</v>
      </c>
      <c r="AV93" s="49" t="s">
        <v>457</v>
      </c>
      <c r="AW93" s="3">
        <v>75.22047726050782</v>
      </c>
      <c r="AX93" s="50">
        <v>43.424166793511347</v>
      </c>
      <c r="AY93" s="49" t="s">
        <v>457</v>
      </c>
      <c r="AZ93" s="4">
        <v>43.424166793511347</v>
      </c>
    </row>
    <row r="94" spans="1:52" x14ac:dyDescent="0.35">
      <c r="A94" t="s">
        <v>110</v>
      </c>
      <c r="B94" t="s">
        <v>252</v>
      </c>
      <c r="C94" t="s">
        <v>315</v>
      </c>
      <c r="D94" t="s">
        <v>322</v>
      </c>
      <c r="E94">
        <v>2615199</v>
      </c>
      <c r="F94" t="s">
        <v>562</v>
      </c>
      <c r="G94">
        <v>14009.2255859375</v>
      </c>
      <c r="H94" s="59">
        <v>80.546303371145456</v>
      </c>
      <c r="I94" s="49" t="s">
        <v>453</v>
      </c>
      <c r="J94" s="50">
        <v>80.546303371145456</v>
      </c>
      <c r="K94" s="50">
        <v>72.429417266709038</v>
      </c>
      <c r="L94" s="56" t="s">
        <v>453</v>
      </c>
      <c r="M94" s="51">
        <v>72.429417266709038</v>
      </c>
      <c r="N94" s="50">
        <v>92.299341082327629</v>
      </c>
      <c r="O94" s="49" t="s">
        <v>457</v>
      </c>
      <c r="P94" s="3">
        <v>92.299341082327629</v>
      </c>
      <c r="Q94" s="50">
        <v>54.323608201531322</v>
      </c>
      <c r="R94" s="49" t="s">
        <v>453</v>
      </c>
      <c r="S94" s="3">
        <v>54.323608201531322</v>
      </c>
      <c r="T94" s="50">
        <v>71.964603128287067</v>
      </c>
      <c r="U94" s="49" t="s">
        <v>457</v>
      </c>
      <c r="V94" s="3">
        <v>71.964603128287067</v>
      </c>
      <c r="W94" s="50">
        <v>82.870462153613715</v>
      </c>
      <c r="X94" s="49" t="s">
        <v>453</v>
      </c>
      <c r="Y94" s="3">
        <v>82.870462153613715</v>
      </c>
      <c r="Z94" s="50">
        <v>100.0000000000001</v>
      </c>
      <c r="AA94" s="49" t="s">
        <v>465</v>
      </c>
      <c r="AB94" s="3">
        <v>100.0000000000001</v>
      </c>
      <c r="AC94" s="50">
        <v>52.835866199932028</v>
      </c>
      <c r="AD94" s="49" t="s">
        <v>457</v>
      </c>
      <c r="AE94" s="47">
        <v>52.835866199932028</v>
      </c>
      <c r="AF94" s="50">
        <v>89.572817669741994</v>
      </c>
      <c r="AG94" s="56" t="s">
        <v>453</v>
      </c>
      <c r="AH94" s="51">
        <v>89.572817669741994</v>
      </c>
      <c r="AI94" s="50">
        <v>94.205826461755962</v>
      </c>
      <c r="AJ94" s="49" t="s">
        <v>457</v>
      </c>
      <c r="AK94" s="46">
        <v>94.205826461755962</v>
      </c>
      <c r="AL94" s="50">
        <v>98.960780616013665</v>
      </c>
      <c r="AM94" s="49" t="s">
        <v>457</v>
      </c>
      <c r="AN94" s="3">
        <v>98.960780616013665</v>
      </c>
      <c r="AO94" s="50">
        <v>87.786889025566495</v>
      </c>
      <c r="AP94" s="49" t="s">
        <v>457</v>
      </c>
      <c r="AQ94" s="3">
        <v>87.786889025566495</v>
      </c>
      <c r="AR94" s="50">
        <v>98.87449093420679</v>
      </c>
      <c r="AS94" s="49" t="s">
        <v>465</v>
      </c>
      <c r="AT94" s="3">
        <v>98.87449093420679</v>
      </c>
      <c r="AU94" s="50">
        <v>90.717378276578572</v>
      </c>
      <c r="AV94" s="49" t="s">
        <v>457</v>
      </c>
      <c r="AW94" s="3">
        <v>90.717378276578572</v>
      </c>
      <c r="AX94" s="50">
        <v>93.2747745671346</v>
      </c>
      <c r="AY94" s="49" t="s">
        <v>450</v>
      </c>
      <c r="AZ94" s="4">
        <v>93.2747745671346</v>
      </c>
    </row>
    <row r="95" spans="1:52" x14ac:dyDescent="0.35">
      <c r="A95" t="s">
        <v>111</v>
      </c>
      <c r="B95" t="s">
        <v>253</v>
      </c>
      <c r="C95" t="s">
        <v>318</v>
      </c>
      <c r="D95" t="s">
        <v>320</v>
      </c>
      <c r="E95">
        <v>28915653</v>
      </c>
      <c r="F95" t="s">
        <v>561</v>
      </c>
      <c r="G95">
        <v>1463.628784179688</v>
      </c>
      <c r="H95" s="59">
        <v>60.206301138685227</v>
      </c>
      <c r="I95" s="49" t="s">
        <v>453</v>
      </c>
      <c r="J95" s="50">
        <v>60.206301138685227</v>
      </c>
      <c r="K95" s="50">
        <v>39.395586726181051</v>
      </c>
      <c r="L95" s="56" t="s">
        <v>457</v>
      </c>
      <c r="M95" s="51">
        <v>39.395586726181051</v>
      </c>
      <c r="N95" s="50">
        <v>82.569577876910628</v>
      </c>
      <c r="O95" s="49" t="s">
        <v>457</v>
      </c>
      <c r="P95" s="3">
        <v>82.569577876910628</v>
      </c>
      <c r="Q95" s="50">
        <v>10.01453808940234</v>
      </c>
      <c r="R95" s="49" t="s">
        <v>453</v>
      </c>
      <c r="S95" s="3">
        <v>10.01453808940234</v>
      </c>
      <c r="T95" s="50">
        <v>38.126286608968726</v>
      </c>
      <c r="U95" s="49" t="s">
        <v>457</v>
      </c>
      <c r="V95" s="3">
        <v>38.126286608968726</v>
      </c>
      <c r="W95" s="50">
        <v>73.356075759398692</v>
      </c>
      <c r="X95" s="49" t="s">
        <v>457</v>
      </c>
      <c r="Y95" s="3">
        <v>73.356075759398692</v>
      </c>
      <c r="Z95" s="50">
        <v>59.868331878795928</v>
      </c>
      <c r="AA95" s="49" t="s">
        <v>457</v>
      </c>
      <c r="AB95" s="3">
        <v>59.868331878795928</v>
      </c>
      <c r="AC95" s="50">
        <v>42.707052471294993</v>
      </c>
      <c r="AD95" s="49" t="s">
        <v>457</v>
      </c>
      <c r="AE95" s="47">
        <v>42.707052471294993</v>
      </c>
      <c r="AF95" s="50">
        <v>92.010273181009069</v>
      </c>
      <c r="AG95" s="56" t="s">
        <v>453</v>
      </c>
      <c r="AH95" s="51">
        <v>92.010273181009069</v>
      </c>
      <c r="AI95" s="50">
        <v>92.936106083703734</v>
      </c>
      <c r="AJ95" s="49" t="s">
        <v>457</v>
      </c>
      <c r="AK95" s="46">
        <v>92.936106083703734</v>
      </c>
      <c r="AL95" s="50">
        <v>99.934330052507505</v>
      </c>
      <c r="AM95" s="49" t="s">
        <v>457</v>
      </c>
      <c r="AN95" s="3">
        <v>99.934330052507505</v>
      </c>
      <c r="AO95" s="50">
        <v>92.434781055767203</v>
      </c>
      <c r="AP95" s="49" t="s">
        <v>450</v>
      </c>
      <c r="AQ95" s="3">
        <v>92.434781055767203</v>
      </c>
      <c r="AR95" s="50">
        <v>99.743668034470204</v>
      </c>
      <c r="AS95" s="49" t="s">
        <v>465</v>
      </c>
      <c r="AT95" s="3">
        <v>99.743668034470204</v>
      </c>
      <c r="AU95" s="50">
        <v>85.975955949339564</v>
      </c>
      <c r="AV95" s="49" t="s">
        <v>450</v>
      </c>
      <c r="AW95" s="3">
        <v>85.975955949339564</v>
      </c>
      <c r="AX95" s="50">
        <v>77.27404093494664</v>
      </c>
      <c r="AY95" s="49" t="s">
        <v>447</v>
      </c>
      <c r="AZ95" s="4">
        <v>77.27404093494664</v>
      </c>
    </row>
    <row r="96" spans="1:52" x14ac:dyDescent="0.35">
      <c r="A96" t="s">
        <v>112</v>
      </c>
      <c r="B96" t="s">
        <v>254</v>
      </c>
      <c r="C96" t="s">
        <v>314</v>
      </c>
      <c r="D96" t="s">
        <v>322</v>
      </c>
      <c r="E96">
        <v>126705138</v>
      </c>
      <c r="F96" t="s">
        <v>562</v>
      </c>
      <c r="G96">
        <v>19086.103515625</v>
      </c>
      <c r="H96" s="59">
        <v>25.861535463971471</v>
      </c>
      <c r="I96" s="49" t="s">
        <v>453</v>
      </c>
      <c r="J96" s="50">
        <v>25.861535463971471</v>
      </c>
      <c r="K96" s="50">
        <v>19.06840482441838</v>
      </c>
      <c r="L96" s="56" t="s">
        <v>453</v>
      </c>
      <c r="M96" s="51">
        <v>19.06840482441838</v>
      </c>
      <c r="N96" s="50">
        <v>52.636238150632373</v>
      </c>
      <c r="O96" s="49" t="s">
        <v>453</v>
      </c>
      <c r="P96" s="3">
        <v>52.636238150632373</v>
      </c>
      <c r="Q96" s="50">
        <v>5.0965004467561217</v>
      </c>
      <c r="R96" s="49" t="s">
        <v>457</v>
      </c>
      <c r="S96" s="3">
        <v>5.0965004467561217</v>
      </c>
      <c r="T96" s="50">
        <v>17.402154460718702</v>
      </c>
      <c r="U96" s="49" t="s">
        <v>453</v>
      </c>
      <c r="V96" s="3">
        <v>17.402154460718702</v>
      </c>
      <c r="W96" s="50">
        <v>68.445674043591268</v>
      </c>
      <c r="X96" s="49" t="s">
        <v>457</v>
      </c>
      <c r="Y96" s="3">
        <v>68.445674043591268</v>
      </c>
      <c r="Z96" s="50">
        <v>28.103437150209441</v>
      </c>
      <c r="AA96" s="49" t="s">
        <v>453</v>
      </c>
      <c r="AB96" s="3">
        <v>28.103437150209441</v>
      </c>
      <c r="AC96" s="50">
        <v>19.25660088780144</v>
      </c>
      <c r="AD96" s="49" t="s">
        <v>453</v>
      </c>
      <c r="AE96" s="47">
        <v>19.25660088780144</v>
      </c>
      <c r="AF96" s="50">
        <v>35.074722962551419</v>
      </c>
      <c r="AG96" s="56" t="s">
        <v>453</v>
      </c>
      <c r="AH96" s="51">
        <v>35.074722962551419</v>
      </c>
      <c r="AI96" s="50">
        <v>34.015420008507988</v>
      </c>
      <c r="AJ96" s="49" t="s">
        <v>453</v>
      </c>
      <c r="AK96" s="46">
        <v>34.015420008507988</v>
      </c>
      <c r="AL96" s="50">
        <v>65.101090596300168</v>
      </c>
      <c r="AM96" s="49" t="s">
        <v>453</v>
      </c>
      <c r="AN96" s="3">
        <v>65.101090596300168</v>
      </c>
      <c r="AO96" s="50">
        <v>32.001673991162058</v>
      </c>
      <c r="AP96" s="49" t="s">
        <v>453</v>
      </c>
      <c r="AQ96" s="3">
        <v>32.001673991162058</v>
      </c>
      <c r="AR96" s="50">
        <v>78.513092977244455</v>
      </c>
      <c r="AS96" s="49" t="s">
        <v>465</v>
      </c>
      <c r="AT96" s="3">
        <v>78.513092977244455</v>
      </c>
      <c r="AU96" s="50">
        <v>50.172344025839593</v>
      </c>
      <c r="AV96" s="49" t="s">
        <v>457</v>
      </c>
      <c r="AW96" s="3">
        <v>50.172344025839593</v>
      </c>
      <c r="AX96" s="50">
        <v>24.078196779637931</v>
      </c>
      <c r="AY96" s="49" t="s">
        <v>453</v>
      </c>
      <c r="AZ96" s="4">
        <v>24.078196779637931</v>
      </c>
    </row>
    <row r="97" spans="1:52" x14ac:dyDescent="0.35">
      <c r="A97" t="s">
        <v>113</v>
      </c>
      <c r="B97" t="s">
        <v>255</v>
      </c>
      <c r="C97" t="s">
        <v>315</v>
      </c>
      <c r="D97" t="s">
        <v>322</v>
      </c>
      <c r="E97">
        <v>2065092</v>
      </c>
      <c r="F97" t="s">
        <v>562</v>
      </c>
      <c r="G97">
        <v>16467.31640625</v>
      </c>
      <c r="H97" s="59">
        <v>79.67432355297943</v>
      </c>
      <c r="I97" s="49" t="s">
        <v>453</v>
      </c>
      <c r="J97" s="50">
        <v>79.67432355297943</v>
      </c>
      <c r="K97" s="50">
        <v>67.454350679138869</v>
      </c>
      <c r="L97" s="56" t="s">
        <v>453</v>
      </c>
      <c r="M97" s="51">
        <v>67.454350679138869</v>
      </c>
      <c r="N97" s="50">
        <v>82.370448442176937</v>
      </c>
      <c r="O97" s="49" t="s">
        <v>453</v>
      </c>
      <c r="P97" s="3">
        <v>82.370448442176937</v>
      </c>
      <c r="Q97" s="50">
        <v>60.93810794598884</v>
      </c>
      <c r="R97" s="49" t="s">
        <v>457</v>
      </c>
      <c r="S97" s="3">
        <v>60.93810794598884</v>
      </c>
      <c r="T97" s="50">
        <v>68.110985557015638</v>
      </c>
      <c r="U97" s="49" t="s">
        <v>453</v>
      </c>
      <c r="V97" s="3">
        <v>68.110985557015638</v>
      </c>
      <c r="W97" s="50">
        <v>69.601643564196763</v>
      </c>
      <c r="X97" s="49" t="s">
        <v>457</v>
      </c>
      <c r="Y97" s="3">
        <v>69.601643564196763</v>
      </c>
      <c r="Z97" s="50">
        <v>100</v>
      </c>
      <c r="AA97" s="49" t="s">
        <v>465</v>
      </c>
      <c r="AB97" s="3">
        <v>100</v>
      </c>
      <c r="AC97" s="50">
        <v>34.567021747475827</v>
      </c>
      <c r="AD97" s="49" t="s">
        <v>457</v>
      </c>
      <c r="AE97" s="47">
        <v>34.567021747475827</v>
      </c>
      <c r="AF97" s="50">
        <v>94.10805633309667</v>
      </c>
      <c r="AG97" s="56" t="s">
        <v>453</v>
      </c>
      <c r="AH97" s="51">
        <v>94.10805633309667</v>
      </c>
      <c r="AI97" s="50">
        <v>95.218194694466533</v>
      </c>
      <c r="AJ97" s="49" t="s">
        <v>457</v>
      </c>
      <c r="AK97" s="46">
        <v>95.218194694466533</v>
      </c>
      <c r="AL97" s="50">
        <v>90.479625333997163</v>
      </c>
      <c r="AM97" s="49" t="s">
        <v>450</v>
      </c>
      <c r="AN97" s="3">
        <v>90.479625333997163</v>
      </c>
      <c r="AO97" s="50">
        <v>94.347938242375406</v>
      </c>
      <c r="AP97" s="49" t="s">
        <v>450</v>
      </c>
      <c r="AQ97" s="3">
        <v>94.347938242375406</v>
      </c>
      <c r="AR97" s="50">
        <v>99.317759942300768</v>
      </c>
      <c r="AS97" s="49" t="s">
        <v>465</v>
      </c>
      <c r="AT97" s="3">
        <v>99.317759942300768</v>
      </c>
      <c r="AU97" s="50">
        <v>88.40309408846133</v>
      </c>
      <c r="AV97" s="49" t="s">
        <v>457</v>
      </c>
      <c r="AW97" s="3">
        <v>88.40309408846133</v>
      </c>
      <c r="AX97" s="50">
        <v>93.925766149444854</v>
      </c>
      <c r="AY97" s="49" t="s">
        <v>447</v>
      </c>
      <c r="AZ97" s="4">
        <v>93.925766149444854</v>
      </c>
    </row>
    <row r="98" spans="1:52" x14ac:dyDescent="0.35">
      <c r="A98" t="s">
        <v>114</v>
      </c>
      <c r="B98" t="s">
        <v>256</v>
      </c>
      <c r="C98" t="s">
        <v>318</v>
      </c>
      <c r="D98" t="s">
        <v>320</v>
      </c>
      <c r="E98">
        <v>21904983</v>
      </c>
      <c r="F98" t="s">
        <v>560</v>
      </c>
      <c r="G98">
        <v>2120.623291015625</v>
      </c>
      <c r="H98" s="59">
        <v>69.484780574581094</v>
      </c>
      <c r="I98" s="49" t="s">
        <v>453</v>
      </c>
      <c r="J98" s="50">
        <v>69.484780574581094</v>
      </c>
      <c r="K98" s="50">
        <v>54.542117558778543</v>
      </c>
      <c r="L98" s="56" t="s">
        <v>453</v>
      </c>
      <c r="M98" s="51">
        <v>54.542117558778543</v>
      </c>
      <c r="N98" s="50">
        <v>87.164875279204139</v>
      </c>
      <c r="O98" s="49" t="s">
        <v>457</v>
      </c>
      <c r="P98" s="3">
        <v>87.164875279204139</v>
      </c>
      <c r="Q98" s="50">
        <v>69.501490841723282</v>
      </c>
      <c r="R98" s="49" t="s">
        <v>453</v>
      </c>
      <c r="S98" s="3">
        <v>69.501490841723282</v>
      </c>
      <c r="T98" s="50">
        <v>50.164640326324253</v>
      </c>
      <c r="U98" s="49" t="s">
        <v>453</v>
      </c>
      <c r="V98" s="3">
        <v>50.164640326324253</v>
      </c>
      <c r="W98" s="50">
        <v>79.463375432767023</v>
      </c>
      <c r="X98" s="49" t="s">
        <v>453</v>
      </c>
      <c r="Y98" s="3">
        <v>79.463375432767023</v>
      </c>
      <c r="Z98" s="50">
        <v>84.114176626465692</v>
      </c>
      <c r="AA98" s="49" t="s">
        <v>465</v>
      </c>
      <c r="AB98" s="3">
        <v>84.114176626465692</v>
      </c>
      <c r="AC98" s="50">
        <v>41.81215195208771</v>
      </c>
      <c r="AD98" s="49" t="s">
        <v>457</v>
      </c>
      <c r="AE98" s="47">
        <v>41.81215195208771</v>
      </c>
      <c r="AF98" s="50">
        <v>88.521218969808686</v>
      </c>
      <c r="AG98" s="56" t="s">
        <v>450</v>
      </c>
      <c r="AH98" s="51">
        <v>88.521218969808686</v>
      </c>
      <c r="AI98" s="50">
        <v>87.788680624699793</v>
      </c>
      <c r="AJ98" s="49" t="s">
        <v>450</v>
      </c>
      <c r="AK98" s="46">
        <v>87.788680624699793</v>
      </c>
      <c r="AL98" s="50">
        <v>94.072622283133256</v>
      </c>
      <c r="AM98" s="49" t="s">
        <v>453</v>
      </c>
      <c r="AN98" s="3">
        <v>94.072622283133256</v>
      </c>
      <c r="AO98" s="50">
        <v>88.37523863268342</v>
      </c>
      <c r="AP98" s="49" t="s">
        <v>453</v>
      </c>
      <c r="AQ98" s="3">
        <v>88.37523863268342</v>
      </c>
      <c r="AR98" s="50">
        <v>99.502453218110006</v>
      </c>
      <c r="AS98" s="49" t="s">
        <v>465</v>
      </c>
      <c r="AT98" s="3">
        <v>99.502453218110006</v>
      </c>
      <c r="AU98" s="50">
        <v>78.384470156234158</v>
      </c>
      <c r="AV98" s="49" t="s">
        <v>457</v>
      </c>
      <c r="AW98" s="3">
        <v>78.384470156234158</v>
      </c>
      <c r="AX98" s="50">
        <v>86.501399453839653</v>
      </c>
      <c r="AY98" s="49" t="s">
        <v>447</v>
      </c>
      <c r="AZ98" s="4">
        <v>86.501399453839653</v>
      </c>
    </row>
    <row r="99" spans="1:52" x14ac:dyDescent="0.35">
      <c r="A99" t="s">
        <v>115</v>
      </c>
      <c r="B99" t="s">
        <v>257</v>
      </c>
      <c r="C99" t="s">
        <v>315</v>
      </c>
      <c r="D99" t="s">
        <v>321</v>
      </c>
      <c r="E99">
        <v>518536</v>
      </c>
      <c r="F99" t="s">
        <v>563</v>
      </c>
      <c r="G99">
        <v>44658.71875</v>
      </c>
      <c r="H99" s="59">
        <v>88.352419163975313</v>
      </c>
      <c r="I99" s="49" t="s">
        <v>453</v>
      </c>
      <c r="J99" s="50">
        <v>88.352419163975313</v>
      </c>
      <c r="K99" s="50">
        <v>86.080433971733427</v>
      </c>
      <c r="L99" s="56" t="s">
        <v>453</v>
      </c>
      <c r="M99" s="51">
        <v>86.080433971733427</v>
      </c>
      <c r="N99" s="50">
        <v>97.955476859844495</v>
      </c>
      <c r="O99" s="49" t="s">
        <v>447</v>
      </c>
      <c r="P99" s="3">
        <v>97.955476859844495</v>
      </c>
      <c r="Q99" s="50">
        <v>68.081115216341843</v>
      </c>
      <c r="R99" s="49" t="s">
        <v>457</v>
      </c>
      <c r="S99" s="3">
        <v>68.081115216341843</v>
      </c>
      <c r="T99" s="50">
        <v>100</v>
      </c>
      <c r="U99" s="49" t="s">
        <v>457</v>
      </c>
      <c r="V99" s="3">
        <v>100</v>
      </c>
      <c r="W99" s="50">
        <v>59.644082834092451</v>
      </c>
      <c r="X99" s="49" t="s">
        <v>453</v>
      </c>
      <c r="Y99" s="3">
        <v>59.644082834092451</v>
      </c>
      <c r="Z99" s="50">
        <v>16.316020221680439</v>
      </c>
      <c r="AA99" s="49" t="s">
        <v>457</v>
      </c>
      <c r="AB99" s="3">
        <v>16.316020221680439</v>
      </c>
      <c r="AC99" s="50">
        <v>76.886832955797814</v>
      </c>
      <c r="AD99" s="49" t="s">
        <v>457</v>
      </c>
      <c r="AE99" s="47">
        <v>76.886832955797814</v>
      </c>
      <c r="AF99" s="50">
        <v>90.684370558472409</v>
      </c>
      <c r="AG99" s="56" t="s">
        <v>453</v>
      </c>
      <c r="AH99" s="51">
        <v>90.684370558472409</v>
      </c>
      <c r="AI99" s="50">
        <v>93.991361496183316</v>
      </c>
      <c r="AJ99" s="49" t="s">
        <v>450</v>
      </c>
      <c r="AK99" s="46">
        <v>93.991361496183316</v>
      </c>
      <c r="AL99" s="50">
        <v>99.671382761034479</v>
      </c>
      <c r="AM99" s="49" t="s">
        <v>450</v>
      </c>
      <c r="AN99" s="3">
        <v>99.671382761034479</v>
      </c>
      <c r="AO99" s="50">
        <v>89.695047918151417</v>
      </c>
      <c r="AP99" s="49" t="s">
        <v>457</v>
      </c>
      <c r="AQ99" s="3">
        <v>89.695047918151417</v>
      </c>
      <c r="AR99" s="50">
        <v>99.065341240106051</v>
      </c>
      <c r="AS99" s="49" t="s">
        <v>465</v>
      </c>
      <c r="AT99" s="3">
        <v>99.065341240106051</v>
      </c>
      <c r="AU99" s="50">
        <v>84.102841405746574</v>
      </c>
      <c r="AV99" s="49" t="s">
        <v>457</v>
      </c>
      <c r="AW99" s="3">
        <v>84.102841405746574</v>
      </c>
      <c r="AX99" s="50">
        <v>92.625599604774493</v>
      </c>
      <c r="AY99" s="49" t="s">
        <v>450</v>
      </c>
      <c r="AZ99" s="4">
        <v>92.625599604774493</v>
      </c>
    </row>
    <row r="100" spans="1:52" x14ac:dyDescent="0.35">
      <c r="A100" t="s">
        <v>116</v>
      </c>
      <c r="B100" t="s">
        <v>258</v>
      </c>
      <c r="C100" t="s">
        <v>317</v>
      </c>
      <c r="D100" t="s">
        <v>323</v>
      </c>
      <c r="E100">
        <v>53798084</v>
      </c>
      <c r="F100" t="s">
        <v>561</v>
      </c>
      <c r="G100">
        <v>4032.625732421875</v>
      </c>
      <c r="H100" s="59">
        <v>48.507631325555892</v>
      </c>
      <c r="I100" s="49" t="s">
        <v>453</v>
      </c>
      <c r="J100" s="50">
        <v>48.507631325555892</v>
      </c>
      <c r="K100" s="50">
        <v>30.422913532131862</v>
      </c>
      <c r="L100" s="56" t="s">
        <v>457</v>
      </c>
      <c r="M100" s="51">
        <v>30.422913532131862</v>
      </c>
      <c r="N100" s="50">
        <v>73.678833142582974</v>
      </c>
      <c r="O100" s="49" t="s">
        <v>457</v>
      </c>
      <c r="P100" s="3">
        <v>73.678833142582974</v>
      </c>
      <c r="Q100" s="50">
        <v>44.160517569019042</v>
      </c>
      <c r="R100" s="49" t="s">
        <v>457</v>
      </c>
      <c r="S100" s="3">
        <v>44.160517569019042</v>
      </c>
      <c r="T100" s="50">
        <v>25.174100215429341</v>
      </c>
      <c r="U100" s="49" t="s">
        <v>457</v>
      </c>
      <c r="V100" s="3">
        <v>25.174100215429341</v>
      </c>
      <c r="W100" s="50">
        <v>81.874000660382208</v>
      </c>
      <c r="X100" s="49" t="s">
        <v>457</v>
      </c>
      <c r="Y100" s="3">
        <v>81.874000660382208</v>
      </c>
      <c r="Z100" s="50">
        <v>36.579349394357749</v>
      </c>
      <c r="AA100" s="49" t="s">
        <v>457</v>
      </c>
      <c r="AB100" s="3">
        <v>36.579349394357749</v>
      </c>
      <c r="AC100" s="50">
        <v>45.808685284279022</v>
      </c>
      <c r="AD100" s="49" t="s">
        <v>457</v>
      </c>
      <c r="AE100" s="47">
        <v>45.808685284279022</v>
      </c>
      <c r="AF100" s="50">
        <v>77.342700735446897</v>
      </c>
      <c r="AG100" s="56" t="s">
        <v>450</v>
      </c>
      <c r="AH100" s="51">
        <v>77.342700735446897</v>
      </c>
      <c r="AI100" s="50">
        <v>68.671505171408555</v>
      </c>
      <c r="AJ100" s="49" t="s">
        <v>450</v>
      </c>
      <c r="AK100" s="46">
        <v>68.671505171408555</v>
      </c>
      <c r="AL100" s="50">
        <v>99.331494939154524</v>
      </c>
      <c r="AM100" s="49" t="s">
        <v>453</v>
      </c>
      <c r="AN100" s="3">
        <v>99.331494939154524</v>
      </c>
      <c r="AO100" s="50">
        <v>75.846601013220194</v>
      </c>
      <c r="AP100" s="49" t="s">
        <v>450</v>
      </c>
      <c r="AQ100" s="3">
        <v>75.846601013220194</v>
      </c>
      <c r="AR100" s="50">
        <v>98.64274366667388</v>
      </c>
      <c r="AS100" s="49" t="s">
        <v>465</v>
      </c>
      <c r="AT100" s="3">
        <v>98.64274366667388</v>
      </c>
      <c r="AU100" s="50">
        <v>89.077404950180096</v>
      </c>
      <c r="AV100" s="49" t="s">
        <v>457</v>
      </c>
      <c r="AW100" s="3">
        <v>89.077404950180096</v>
      </c>
      <c r="AX100" s="50">
        <v>61.894004017151481</v>
      </c>
      <c r="AY100" s="49" t="s">
        <v>447</v>
      </c>
      <c r="AZ100" s="4">
        <v>61.894004017151481</v>
      </c>
    </row>
    <row r="101" spans="1:52" x14ac:dyDescent="0.35">
      <c r="A101" t="s">
        <v>117</v>
      </c>
      <c r="B101" t="s">
        <v>259</v>
      </c>
      <c r="C101" t="s">
        <v>317</v>
      </c>
      <c r="D101" t="s">
        <v>323</v>
      </c>
      <c r="E101">
        <v>3347782</v>
      </c>
      <c r="F101" t="s">
        <v>562</v>
      </c>
      <c r="G101">
        <v>11668.4296875</v>
      </c>
      <c r="H101" s="59">
        <v>64.928874482600406</v>
      </c>
      <c r="I101" s="49" t="s">
        <v>453</v>
      </c>
      <c r="J101" s="50">
        <v>64.928874482600406</v>
      </c>
      <c r="K101" s="50">
        <v>46.814633594691131</v>
      </c>
      <c r="L101" s="56" t="s">
        <v>453</v>
      </c>
      <c r="M101" s="51">
        <v>46.814633594691131</v>
      </c>
      <c r="N101" s="50">
        <v>77.397685000347437</v>
      </c>
      <c r="O101" s="49" t="s">
        <v>457</v>
      </c>
      <c r="P101" s="3">
        <v>77.397685000347437</v>
      </c>
      <c r="Q101" s="50">
        <v>77.534727778681642</v>
      </c>
      <c r="R101" s="49" t="s">
        <v>453</v>
      </c>
      <c r="S101" s="3">
        <v>77.534727778681642</v>
      </c>
      <c r="T101" s="50">
        <v>43.475083258737072</v>
      </c>
      <c r="U101" s="49" t="s">
        <v>450</v>
      </c>
      <c r="V101" s="3">
        <v>43.475083258737072</v>
      </c>
      <c r="W101" s="50">
        <v>25.101268349904881</v>
      </c>
      <c r="X101" s="49" t="s">
        <v>457</v>
      </c>
      <c r="Y101" s="3">
        <v>25.101268349904881</v>
      </c>
      <c r="Z101" s="50">
        <v>72.61598459410537</v>
      </c>
      <c r="AA101" s="49" t="s">
        <v>465</v>
      </c>
      <c r="AB101" s="3">
        <v>72.61598459410537</v>
      </c>
      <c r="AC101" s="50">
        <v>62.384127071371573</v>
      </c>
      <c r="AD101" s="49" t="s">
        <v>457</v>
      </c>
      <c r="AE101" s="47">
        <v>62.384127071371573</v>
      </c>
      <c r="AF101" s="50">
        <v>90.052157154026247</v>
      </c>
      <c r="AG101" s="56" t="s">
        <v>453</v>
      </c>
      <c r="AH101" s="51">
        <v>90.052157154026247</v>
      </c>
      <c r="AI101" s="50">
        <v>90.192740956570816</v>
      </c>
      <c r="AJ101" s="49" t="s">
        <v>453</v>
      </c>
      <c r="AK101" s="46">
        <v>90.192740956570816</v>
      </c>
      <c r="AL101" s="50">
        <v>98.944653210118901</v>
      </c>
      <c r="AM101" s="49" t="s">
        <v>457</v>
      </c>
      <c r="AN101" s="3">
        <v>98.944653210118901</v>
      </c>
      <c r="AO101" s="50">
        <v>88.730613268475622</v>
      </c>
      <c r="AP101" s="49" t="s">
        <v>457</v>
      </c>
      <c r="AQ101" s="3">
        <v>88.730613268475622</v>
      </c>
      <c r="AR101" s="50">
        <v>96.115198464861152</v>
      </c>
      <c r="AS101" s="49" t="s">
        <v>465</v>
      </c>
      <c r="AT101" s="3">
        <v>96.115198464861152</v>
      </c>
      <c r="AU101" s="50">
        <v>94.2434862521268</v>
      </c>
      <c r="AV101" s="49" t="s">
        <v>457</v>
      </c>
      <c r="AW101" s="3">
        <v>94.2434862521268</v>
      </c>
      <c r="AX101" s="50">
        <v>91.447710665393089</v>
      </c>
      <c r="AY101" s="49" t="s">
        <v>447</v>
      </c>
      <c r="AZ101" s="4">
        <v>91.447710665393089</v>
      </c>
    </row>
    <row r="102" spans="1:52" x14ac:dyDescent="0.35">
      <c r="A102" t="s">
        <v>118</v>
      </c>
      <c r="B102" t="s">
        <v>260</v>
      </c>
      <c r="C102" t="s">
        <v>318</v>
      </c>
      <c r="D102" t="s">
        <v>320</v>
      </c>
      <c r="E102">
        <v>32077072</v>
      </c>
      <c r="F102" t="s">
        <v>560</v>
      </c>
      <c r="G102">
        <v>1226.766967773438</v>
      </c>
      <c r="H102" s="59">
        <v>55.81830144899714</v>
      </c>
      <c r="I102" s="49" t="s">
        <v>450</v>
      </c>
      <c r="J102" s="50">
        <v>55.81830144899714</v>
      </c>
      <c r="K102" s="50">
        <v>40.188884569626147</v>
      </c>
      <c r="L102" s="56" t="s">
        <v>453</v>
      </c>
      <c r="M102" s="51">
        <v>40.188884569626147</v>
      </c>
      <c r="N102" s="50">
        <v>85.496300513069869</v>
      </c>
      <c r="O102" s="49" t="s">
        <v>453</v>
      </c>
      <c r="P102" s="3">
        <v>85.496300513069869</v>
      </c>
      <c r="Q102" s="50">
        <v>46.590215567751073</v>
      </c>
      <c r="R102" s="49" t="s">
        <v>457</v>
      </c>
      <c r="S102" s="3">
        <v>46.590215567751073</v>
      </c>
      <c r="T102" s="50">
        <v>34.960542616461979</v>
      </c>
      <c r="U102" s="49" t="s">
        <v>453</v>
      </c>
      <c r="V102" s="3">
        <v>34.960542616461979</v>
      </c>
      <c r="W102" s="50">
        <v>63.02567976693706</v>
      </c>
      <c r="X102" s="49" t="s">
        <v>453</v>
      </c>
      <c r="Y102" s="3">
        <v>63.02567976693706</v>
      </c>
      <c r="Z102" s="50">
        <v>55.031223594828987</v>
      </c>
      <c r="AA102" s="49" t="s">
        <v>453</v>
      </c>
      <c r="AB102" s="3">
        <v>55.031223594828987</v>
      </c>
      <c r="AC102" s="50">
        <v>61.38720117590011</v>
      </c>
      <c r="AD102" s="49" t="s">
        <v>457</v>
      </c>
      <c r="AE102" s="47">
        <v>61.38720117590011</v>
      </c>
      <c r="AF102" s="50">
        <v>77.525982868553655</v>
      </c>
      <c r="AG102" s="56" t="s">
        <v>447</v>
      </c>
      <c r="AH102" s="51">
        <v>77.525982868553655</v>
      </c>
      <c r="AI102" s="50">
        <v>69.804264402215949</v>
      </c>
      <c r="AJ102" s="49" t="s">
        <v>447</v>
      </c>
      <c r="AK102" s="46">
        <v>69.804264402215949</v>
      </c>
      <c r="AL102" s="50">
        <v>90.041756743570133</v>
      </c>
      <c r="AM102" s="49" t="s">
        <v>447</v>
      </c>
      <c r="AN102" s="3">
        <v>90.041756743570133</v>
      </c>
      <c r="AO102" s="50">
        <v>77.283998400124148</v>
      </c>
      <c r="AP102" s="49" t="s">
        <v>450</v>
      </c>
      <c r="AQ102" s="3">
        <v>77.283998400124148</v>
      </c>
      <c r="AR102" s="50">
        <v>99.284772231208422</v>
      </c>
      <c r="AS102" s="49" t="s">
        <v>465</v>
      </c>
      <c r="AT102" s="3">
        <v>99.284772231208422</v>
      </c>
      <c r="AU102" s="50">
        <v>78.778051523591955</v>
      </c>
      <c r="AV102" s="49" t="s">
        <v>447</v>
      </c>
      <c r="AW102" s="3">
        <v>78.778051523591955</v>
      </c>
      <c r="AX102" s="50">
        <v>59.701890291508178</v>
      </c>
      <c r="AY102" s="49" t="s">
        <v>450</v>
      </c>
      <c r="AZ102" s="4">
        <v>59.701890291508178</v>
      </c>
    </row>
    <row r="103" spans="1:52" x14ac:dyDescent="0.35">
      <c r="A103" t="s">
        <v>119</v>
      </c>
      <c r="B103" t="s">
        <v>261</v>
      </c>
      <c r="C103" t="s">
        <v>318</v>
      </c>
      <c r="D103" t="s">
        <v>323</v>
      </c>
      <c r="E103">
        <v>4614974</v>
      </c>
      <c r="F103" t="s">
        <v>561</v>
      </c>
      <c r="G103">
        <v>5307.52197265625</v>
      </c>
      <c r="H103" s="59">
        <v>82.30691301529545</v>
      </c>
      <c r="I103" s="49" t="s">
        <v>453</v>
      </c>
      <c r="J103" s="50">
        <v>82.30691301529545</v>
      </c>
      <c r="K103" s="50">
        <v>74.062283206819259</v>
      </c>
      <c r="L103" s="56" t="s">
        <v>457</v>
      </c>
      <c r="M103" s="51">
        <v>74.062283206819259</v>
      </c>
      <c r="N103" s="50">
        <v>89.519262540382371</v>
      </c>
      <c r="O103" s="49" t="s">
        <v>457</v>
      </c>
      <c r="P103" s="3">
        <v>89.519262540382371</v>
      </c>
      <c r="Q103" s="50">
        <v>88.34457712476069</v>
      </c>
      <c r="R103" s="49" t="s">
        <v>457</v>
      </c>
      <c r="S103" s="3">
        <v>88.34457712476069</v>
      </c>
      <c r="T103" s="50">
        <v>78.300952622186884</v>
      </c>
      <c r="U103" s="49" t="s">
        <v>457</v>
      </c>
      <c r="V103" s="3">
        <v>78.300952622186884</v>
      </c>
      <c r="W103" s="50">
        <v>54.737218099741042</v>
      </c>
      <c r="X103" s="49" t="s">
        <v>457</v>
      </c>
      <c r="Y103" s="3">
        <v>54.737218099741042</v>
      </c>
      <c r="Z103" s="50">
        <v>51.405368614685962</v>
      </c>
      <c r="AA103" s="49" t="s">
        <v>453</v>
      </c>
      <c r="AB103" s="3">
        <v>51.405368614685962</v>
      </c>
      <c r="AC103" s="50">
        <v>43.4558901628548</v>
      </c>
      <c r="AD103" s="49" t="s">
        <v>457</v>
      </c>
      <c r="AE103" s="47">
        <v>43.4558901628548</v>
      </c>
      <c r="AF103" s="50">
        <v>91.469336844366396</v>
      </c>
      <c r="AG103" s="56" t="s">
        <v>453</v>
      </c>
      <c r="AH103" s="51">
        <v>91.469336844366396</v>
      </c>
      <c r="AI103" s="50">
        <v>99.03466525929953</v>
      </c>
      <c r="AJ103" s="49" t="s">
        <v>447</v>
      </c>
      <c r="AK103" s="46">
        <v>99.03466525929953</v>
      </c>
      <c r="AL103" s="50">
        <v>98.149451471900221</v>
      </c>
      <c r="AM103" s="49" t="s">
        <v>457</v>
      </c>
      <c r="AN103" s="3">
        <v>98.149451471900221</v>
      </c>
      <c r="AO103" s="50">
        <v>91.195092113637756</v>
      </c>
      <c r="AP103" s="49" t="s">
        <v>457</v>
      </c>
      <c r="AQ103" s="3">
        <v>91.195092113637756</v>
      </c>
      <c r="AR103" s="50">
        <v>99.518998159786946</v>
      </c>
      <c r="AS103" s="49" t="s">
        <v>465</v>
      </c>
      <c r="AT103" s="3">
        <v>99.518998159786946</v>
      </c>
      <c r="AU103" s="50">
        <v>85.931024673256715</v>
      </c>
      <c r="AV103" s="49" t="s">
        <v>447</v>
      </c>
      <c r="AW103" s="3">
        <v>85.931024673256715</v>
      </c>
      <c r="AX103" s="50">
        <v>80.576335639737707</v>
      </c>
      <c r="AY103" s="49" t="s">
        <v>457</v>
      </c>
      <c r="AZ103" s="4">
        <v>80.576335639737707</v>
      </c>
    </row>
    <row r="104" spans="1:52" x14ac:dyDescent="0.35">
      <c r="A104" t="s">
        <v>120</v>
      </c>
      <c r="B104" t="s">
        <v>262</v>
      </c>
      <c r="C104" t="s">
        <v>318</v>
      </c>
      <c r="D104" t="s">
        <v>320</v>
      </c>
      <c r="E104">
        <v>19889742</v>
      </c>
      <c r="F104" t="s">
        <v>561</v>
      </c>
      <c r="G104">
        <v>1491.133911132813</v>
      </c>
      <c r="H104" s="59">
        <v>70.104094742818205</v>
      </c>
      <c r="I104" s="49" t="s">
        <v>453</v>
      </c>
      <c r="J104" s="50">
        <v>70.104094742818205</v>
      </c>
      <c r="K104" s="50">
        <v>58.34267956254358</v>
      </c>
      <c r="L104" s="56" t="s">
        <v>457</v>
      </c>
      <c r="M104" s="51">
        <v>58.34267956254358</v>
      </c>
      <c r="N104" s="50">
        <v>89.0054170786117</v>
      </c>
      <c r="O104" s="49" t="s">
        <v>457</v>
      </c>
      <c r="P104" s="3">
        <v>89.0054170786117</v>
      </c>
      <c r="Q104" s="50">
        <v>48.694189261859613</v>
      </c>
      <c r="R104" s="49" t="s">
        <v>457</v>
      </c>
      <c r="S104" s="3">
        <v>48.694189261859613</v>
      </c>
      <c r="T104" s="50">
        <v>54.684075672115938</v>
      </c>
      <c r="U104" s="49" t="s">
        <v>457</v>
      </c>
      <c r="V104" s="3">
        <v>54.684075672115938</v>
      </c>
      <c r="W104" s="50">
        <v>72.678295877460869</v>
      </c>
      <c r="X104" s="49" t="s">
        <v>457</v>
      </c>
      <c r="Y104" s="3">
        <v>72.678295877460869</v>
      </c>
      <c r="Z104" s="50">
        <v>100.0000000000001</v>
      </c>
      <c r="AA104" s="49" t="s">
        <v>465</v>
      </c>
      <c r="AB104" s="3">
        <v>100.0000000000001</v>
      </c>
      <c r="AC104" s="50">
        <v>56.69124329234166</v>
      </c>
      <c r="AD104" s="49" t="s">
        <v>457</v>
      </c>
      <c r="AE104" s="47">
        <v>56.69124329234166</v>
      </c>
      <c r="AF104" s="50">
        <v>84.23651667286866</v>
      </c>
      <c r="AG104" s="56" t="s">
        <v>453</v>
      </c>
      <c r="AH104" s="51">
        <v>84.23651667286866</v>
      </c>
      <c r="AI104" s="50">
        <v>90.351651880972824</v>
      </c>
      <c r="AJ104" s="49" t="s">
        <v>450</v>
      </c>
      <c r="AK104" s="46">
        <v>90.351651880972824</v>
      </c>
      <c r="AL104" s="50">
        <v>83.358654517176973</v>
      </c>
      <c r="AM104" s="49" t="s">
        <v>453</v>
      </c>
      <c r="AN104" s="3">
        <v>83.358654517176973</v>
      </c>
      <c r="AO104" s="50">
        <v>82.789805187366994</v>
      </c>
      <c r="AP104" s="49" t="s">
        <v>457</v>
      </c>
      <c r="AQ104" s="3">
        <v>82.789805187366994</v>
      </c>
      <c r="AR104" s="50">
        <v>99.745285346803627</v>
      </c>
      <c r="AS104" s="49" t="s">
        <v>465</v>
      </c>
      <c r="AT104" s="3">
        <v>99.745285346803627</v>
      </c>
      <c r="AU104" s="50">
        <v>84.942622206585</v>
      </c>
      <c r="AV104" s="49" t="s">
        <v>457</v>
      </c>
      <c r="AW104" s="3">
        <v>84.942622206585</v>
      </c>
      <c r="AX104" s="50">
        <v>86.188684173399068</v>
      </c>
      <c r="AY104" s="49" t="s">
        <v>447</v>
      </c>
      <c r="AZ104" s="4">
        <v>86.188684173399068</v>
      </c>
    </row>
    <row r="105" spans="1:52" x14ac:dyDescent="0.35">
      <c r="A105" t="s">
        <v>121</v>
      </c>
      <c r="B105" t="s">
        <v>263</v>
      </c>
      <c r="C105" t="s">
        <v>317</v>
      </c>
      <c r="D105" t="s">
        <v>322</v>
      </c>
      <c r="E105">
        <v>33573874</v>
      </c>
      <c r="F105" t="s">
        <v>563</v>
      </c>
      <c r="G105">
        <v>26333.15625</v>
      </c>
      <c r="H105" s="59">
        <v>34.213784631228847</v>
      </c>
      <c r="I105" s="49" t="s">
        <v>453</v>
      </c>
      <c r="J105" s="50">
        <v>34.213784631228847</v>
      </c>
      <c r="K105" s="50">
        <v>25.997128701406989</v>
      </c>
      <c r="L105" s="56" t="s">
        <v>453</v>
      </c>
      <c r="M105" s="51">
        <v>25.997128701406989</v>
      </c>
      <c r="N105" s="50">
        <v>64.887175743641222</v>
      </c>
      <c r="O105" s="49" t="s">
        <v>453</v>
      </c>
      <c r="P105" s="3">
        <v>64.887175743641222</v>
      </c>
      <c r="Q105" s="50">
        <v>29.734799582919901</v>
      </c>
      <c r="R105" s="49" t="s">
        <v>453</v>
      </c>
      <c r="S105" s="3">
        <v>29.734799582919901</v>
      </c>
      <c r="T105" s="50">
        <v>20.52047276883513</v>
      </c>
      <c r="U105" s="49" t="s">
        <v>453</v>
      </c>
      <c r="V105" s="3">
        <v>20.52047276883513</v>
      </c>
      <c r="W105" s="50">
        <v>85.307098421296928</v>
      </c>
      <c r="X105" s="49" t="s">
        <v>453</v>
      </c>
      <c r="Y105" s="3">
        <v>85.307098421296928</v>
      </c>
      <c r="Z105" s="50">
        <v>41.130509061448556</v>
      </c>
      <c r="AA105" s="49" t="s">
        <v>453</v>
      </c>
      <c r="AB105" s="3">
        <v>41.130509061448556</v>
      </c>
      <c r="AC105" s="50">
        <v>60.971110964223207</v>
      </c>
      <c r="AD105" s="49" t="s">
        <v>457</v>
      </c>
      <c r="AE105" s="47">
        <v>60.971110964223207</v>
      </c>
      <c r="AF105" s="50">
        <v>45.027397919092458</v>
      </c>
      <c r="AG105" s="56" t="s">
        <v>453</v>
      </c>
      <c r="AH105" s="51">
        <v>45.027397919092458</v>
      </c>
      <c r="AI105" s="50">
        <v>39.720528113412797</v>
      </c>
      <c r="AJ105" s="49" t="s">
        <v>453</v>
      </c>
      <c r="AK105" s="46">
        <v>39.720528113412797</v>
      </c>
      <c r="AL105" s="50">
        <v>70.576623491689404</v>
      </c>
      <c r="AM105" s="49" t="s">
        <v>453</v>
      </c>
      <c r="AN105" s="3">
        <v>70.576623491689404</v>
      </c>
      <c r="AO105" s="50">
        <v>42.325599239518702</v>
      </c>
      <c r="AP105" s="49" t="s">
        <v>453</v>
      </c>
      <c r="AQ105" s="3">
        <v>42.325599239518702</v>
      </c>
      <c r="AR105" s="50">
        <v>91.113287596519427</v>
      </c>
      <c r="AS105" s="49" t="s">
        <v>465</v>
      </c>
      <c r="AT105" s="3">
        <v>91.113287596519427</v>
      </c>
      <c r="AU105" s="50">
        <v>49.567445354587257</v>
      </c>
      <c r="AV105" s="49" t="s">
        <v>453</v>
      </c>
      <c r="AW105" s="3">
        <v>49.567445354587257</v>
      </c>
      <c r="AX105" s="50">
        <v>36.985894686393721</v>
      </c>
      <c r="AY105" s="49" t="s">
        <v>453</v>
      </c>
      <c r="AZ105" s="4">
        <v>36.985894686393721</v>
      </c>
    </row>
    <row r="106" spans="1:52" x14ac:dyDescent="0.35">
      <c r="A106" t="s">
        <v>122</v>
      </c>
      <c r="B106" t="s">
        <v>264</v>
      </c>
      <c r="C106" t="s">
        <v>318</v>
      </c>
      <c r="D106" t="s">
        <v>322</v>
      </c>
      <c r="E106">
        <v>2530151</v>
      </c>
      <c r="F106" t="s">
        <v>561</v>
      </c>
      <c r="G106">
        <v>9137.7978515625</v>
      </c>
      <c r="H106" s="59">
        <v>76.36630956488807</v>
      </c>
      <c r="I106" s="49" t="s">
        <v>453</v>
      </c>
      <c r="J106" s="50">
        <v>76.36630956488807</v>
      </c>
      <c r="K106" s="50">
        <v>67.295272078406853</v>
      </c>
      <c r="L106" s="56" t="s">
        <v>453</v>
      </c>
      <c r="M106" s="51">
        <v>67.295272078406853</v>
      </c>
      <c r="N106" s="50">
        <v>88.825412472231704</v>
      </c>
      <c r="O106" s="49" t="s">
        <v>457</v>
      </c>
      <c r="P106" s="3">
        <v>88.825412472231704</v>
      </c>
      <c r="Q106" s="50">
        <v>67.647721964718357</v>
      </c>
      <c r="R106" s="49" t="s">
        <v>453</v>
      </c>
      <c r="S106" s="3">
        <v>67.647721964718357</v>
      </c>
      <c r="T106" s="50">
        <v>72.610578491640567</v>
      </c>
      <c r="U106" s="49" t="s">
        <v>457</v>
      </c>
      <c r="V106" s="3">
        <v>72.610578491640567</v>
      </c>
      <c r="W106" s="50">
        <v>25.11866270050351</v>
      </c>
      <c r="X106" s="49" t="s">
        <v>457</v>
      </c>
      <c r="Y106" s="3">
        <v>25.11866270050351</v>
      </c>
      <c r="Z106" s="50">
        <v>35.760689750586408</v>
      </c>
      <c r="AA106" s="49" t="s">
        <v>453</v>
      </c>
      <c r="AB106" s="3">
        <v>35.760689750586408</v>
      </c>
      <c r="AC106" s="50">
        <v>81.752266977215399</v>
      </c>
      <c r="AD106" s="49" t="s">
        <v>457</v>
      </c>
      <c r="AE106" s="47">
        <v>81.752266977215399</v>
      </c>
      <c r="AF106" s="50">
        <v>86.660073678958838</v>
      </c>
      <c r="AG106" s="56" t="s">
        <v>450</v>
      </c>
      <c r="AH106" s="51">
        <v>86.660073678958838</v>
      </c>
      <c r="AI106" s="50">
        <v>81.220131000960805</v>
      </c>
      <c r="AJ106" s="49" t="s">
        <v>447</v>
      </c>
      <c r="AK106" s="46">
        <v>81.220131000960805</v>
      </c>
      <c r="AL106" s="50">
        <v>89.524629055924734</v>
      </c>
      <c r="AM106" s="49" t="s">
        <v>447</v>
      </c>
      <c r="AN106" s="3">
        <v>89.524629055924734</v>
      </c>
      <c r="AO106" s="50">
        <v>86.947538738318528</v>
      </c>
      <c r="AP106" s="49" t="s">
        <v>450</v>
      </c>
      <c r="AQ106" s="3">
        <v>86.947538738318528</v>
      </c>
      <c r="AR106" s="50">
        <v>99.837023838810651</v>
      </c>
      <c r="AS106" s="49" t="s">
        <v>465</v>
      </c>
      <c r="AT106" s="3">
        <v>99.837023838810651</v>
      </c>
      <c r="AU106" s="50">
        <v>74.831909656610037</v>
      </c>
      <c r="AV106" s="49" t="s">
        <v>457</v>
      </c>
      <c r="AW106" s="3">
        <v>74.831909656610037</v>
      </c>
      <c r="AX106" s="50">
        <v>85.612468082831626</v>
      </c>
      <c r="AY106" s="49" t="s">
        <v>450</v>
      </c>
      <c r="AZ106" s="4">
        <v>85.612468082831626</v>
      </c>
    </row>
    <row r="107" spans="1:52" x14ac:dyDescent="0.35">
      <c r="A107" t="s">
        <v>123</v>
      </c>
      <c r="B107" t="s">
        <v>265</v>
      </c>
      <c r="C107" t="s">
        <v>318</v>
      </c>
      <c r="D107" t="s">
        <v>320</v>
      </c>
      <c r="E107">
        <v>25252722</v>
      </c>
      <c r="F107" t="s">
        <v>560</v>
      </c>
      <c r="G107">
        <v>1186.576782226563</v>
      </c>
      <c r="H107" s="59">
        <v>78.162798313298495</v>
      </c>
      <c r="I107" s="49" t="s">
        <v>453</v>
      </c>
      <c r="J107" s="50">
        <v>78.162798313298495</v>
      </c>
      <c r="K107" s="50">
        <v>69.656033169700848</v>
      </c>
      <c r="L107" s="56" t="s">
        <v>453</v>
      </c>
      <c r="M107" s="51">
        <v>69.656033169700848</v>
      </c>
      <c r="N107" s="50">
        <v>89.002422947798493</v>
      </c>
      <c r="O107" s="49" t="s">
        <v>457</v>
      </c>
      <c r="P107" s="3">
        <v>89.002422947798493</v>
      </c>
      <c r="Q107" s="50">
        <v>74.884148828629023</v>
      </c>
      <c r="R107" s="49" t="s">
        <v>457</v>
      </c>
      <c r="S107" s="3">
        <v>74.884148828629023</v>
      </c>
      <c r="T107" s="50">
        <v>70.293204216858399</v>
      </c>
      <c r="U107" s="49" t="s">
        <v>453</v>
      </c>
      <c r="V107" s="3">
        <v>70.293204216858399</v>
      </c>
      <c r="W107" s="50">
        <v>54.918038042070428</v>
      </c>
      <c r="X107" s="49" t="s">
        <v>453</v>
      </c>
      <c r="Y107" s="3">
        <v>54.918038042070428</v>
      </c>
      <c r="Z107" s="50">
        <v>82.722157962663744</v>
      </c>
      <c r="AA107" s="49" t="s">
        <v>465</v>
      </c>
      <c r="AB107" s="3">
        <v>82.722157962663744</v>
      </c>
      <c r="AC107" s="50">
        <v>47.243934827931717</v>
      </c>
      <c r="AD107" s="49" t="s">
        <v>457</v>
      </c>
      <c r="AE107" s="47">
        <v>47.243934827931717</v>
      </c>
      <c r="AF107" s="50">
        <v>87.70845484814177</v>
      </c>
      <c r="AG107" s="56" t="s">
        <v>453</v>
      </c>
      <c r="AH107" s="51">
        <v>87.70845484814177</v>
      </c>
      <c r="AI107" s="50">
        <v>93.5641277616471</v>
      </c>
      <c r="AJ107" s="49" t="s">
        <v>453</v>
      </c>
      <c r="AK107" s="46">
        <v>93.5641277616471</v>
      </c>
      <c r="AL107" s="50">
        <v>95.257981577414185</v>
      </c>
      <c r="AM107" s="49" t="s">
        <v>450</v>
      </c>
      <c r="AN107" s="3">
        <v>95.257981577414185</v>
      </c>
      <c r="AO107" s="50">
        <v>87.043794695589824</v>
      </c>
      <c r="AP107" s="49" t="s">
        <v>457</v>
      </c>
      <c r="AQ107" s="3">
        <v>87.043794695589824</v>
      </c>
      <c r="AR107" s="50">
        <v>99.845966521161174</v>
      </c>
      <c r="AS107" s="49" t="s">
        <v>465</v>
      </c>
      <c r="AT107" s="3">
        <v>99.845966521161174</v>
      </c>
      <c r="AU107" s="50">
        <v>93.001944546662301</v>
      </c>
      <c r="AV107" s="49" t="s">
        <v>457</v>
      </c>
      <c r="AW107" s="3">
        <v>93.001944546662301</v>
      </c>
      <c r="AX107" s="50">
        <v>70.295683988273154</v>
      </c>
      <c r="AY107" s="49" t="s">
        <v>447</v>
      </c>
      <c r="AZ107" s="4">
        <v>70.295683988273154</v>
      </c>
    </row>
    <row r="108" spans="1:52" x14ac:dyDescent="0.35">
      <c r="A108" t="s">
        <v>124</v>
      </c>
      <c r="B108" t="s">
        <v>266</v>
      </c>
      <c r="C108" t="s">
        <v>318</v>
      </c>
      <c r="D108" t="s">
        <v>323</v>
      </c>
      <c r="E108">
        <v>213401323</v>
      </c>
      <c r="F108" t="s">
        <v>561</v>
      </c>
      <c r="G108">
        <v>4922.63232421875</v>
      </c>
      <c r="H108" s="59">
        <v>32.286258152237338</v>
      </c>
      <c r="I108" s="49" t="s">
        <v>453</v>
      </c>
      <c r="J108" s="50">
        <v>32.286258152237338</v>
      </c>
      <c r="K108" s="50">
        <v>19.46223155746457</v>
      </c>
      <c r="L108" s="56" t="s">
        <v>453</v>
      </c>
      <c r="M108" s="51">
        <v>19.46223155746457</v>
      </c>
      <c r="N108" s="50">
        <v>15.46564407353079</v>
      </c>
      <c r="O108" s="49" t="s">
        <v>457</v>
      </c>
      <c r="P108" s="3">
        <v>15.46564407353079</v>
      </c>
      <c r="Q108" s="50">
        <v>43.423120362043811</v>
      </c>
      <c r="R108" s="49" t="s">
        <v>453</v>
      </c>
      <c r="S108" s="3">
        <v>43.423120362043811</v>
      </c>
      <c r="T108" s="50">
        <v>15.45229630963191</v>
      </c>
      <c r="U108" s="49" t="s">
        <v>457</v>
      </c>
      <c r="V108" s="3">
        <v>15.45229630963191</v>
      </c>
      <c r="W108" s="50">
        <v>65.044103984874766</v>
      </c>
      <c r="X108" s="49" t="s">
        <v>457</v>
      </c>
      <c r="Y108" s="3">
        <v>65.044103984874766</v>
      </c>
      <c r="Z108" s="50">
        <v>58.458128080423222</v>
      </c>
      <c r="AA108" s="49" t="s">
        <v>453</v>
      </c>
      <c r="AB108" s="3">
        <v>58.458128080423222</v>
      </c>
      <c r="AC108" s="50">
        <v>34.818929622965527</v>
      </c>
      <c r="AD108" s="49" t="s">
        <v>457</v>
      </c>
      <c r="AE108" s="47">
        <v>34.818929622965527</v>
      </c>
      <c r="AF108" s="50">
        <v>53.560274544832843</v>
      </c>
      <c r="AG108" s="56" t="s">
        <v>453</v>
      </c>
      <c r="AH108" s="51">
        <v>53.560274544832843</v>
      </c>
      <c r="AI108" s="50">
        <v>48.570578076342009</v>
      </c>
      <c r="AJ108" s="49" t="s">
        <v>450</v>
      </c>
      <c r="AK108" s="46">
        <v>48.570578076342009</v>
      </c>
      <c r="AL108" s="50">
        <v>85.675181985133648</v>
      </c>
      <c r="AM108" s="49" t="s">
        <v>457</v>
      </c>
      <c r="AN108" s="3">
        <v>85.675181985133648</v>
      </c>
      <c r="AO108" s="50">
        <v>51.362746964009382</v>
      </c>
      <c r="AP108" s="49" t="s">
        <v>453</v>
      </c>
      <c r="AQ108" s="3">
        <v>51.362746964009382</v>
      </c>
      <c r="AR108" s="50">
        <v>89.35814398803123</v>
      </c>
      <c r="AS108" s="49" t="s">
        <v>465</v>
      </c>
      <c r="AT108" s="3">
        <v>89.35814398803123</v>
      </c>
      <c r="AU108" s="50">
        <v>49.138309450185282</v>
      </c>
      <c r="AV108" s="49" t="s">
        <v>457</v>
      </c>
      <c r="AW108" s="3">
        <v>49.138309450185282</v>
      </c>
      <c r="AX108" s="50">
        <v>45.221982162050708</v>
      </c>
      <c r="AY108" s="49" t="s">
        <v>457</v>
      </c>
      <c r="AZ108" s="4">
        <v>45.221982162050708</v>
      </c>
    </row>
    <row r="109" spans="1:52" x14ac:dyDescent="0.35">
      <c r="A109" t="s">
        <v>125</v>
      </c>
      <c r="B109" t="s">
        <v>267</v>
      </c>
      <c r="C109" t="s">
        <v>316</v>
      </c>
      <c r="D109" t="s">
        <v>323</v>
      </c>
      <c r="E109">
        <v>6850540</v>
      </c>
      <c r="F109" t="s">
        <v>561</v>
      </c>
      <c r="G109">
        <v>5638.74755859375</v>
      </c>
      <c r="H109" s="59">
        <v>73.655792763279806</v>
      </c>
      <c r="I109" s="49" t="s">
        <v>453</v>
      </c>
      <c r="J109" s="50">
        <v>73.655792763279806</v>
      </c>
      <c r="K109" s="50">
        <v>59.077219822892211</v>
      </c>
      <c r="L109" s="56" t="s">
        <v>453</v>
      </c>
      <c r="M109" s="51">
        <v>59.077219822892211</v>
      </c>
      <c r="N109" s="50">
        <v>83.529778020718638</v>
      </c>
      <c r="O109" s="49" t="s">
        <v>453</v>
      </c>
      <c r="P109" s="3">
        <v>83.529778020718638</v>
      </c>
      <c r="Q109" s="50">
        <v>52.222869785547218</v>
      </c>
      <c r="R109" s="49" t="s">
        <v>457</v>
      </c>
      <c r="S109" s="3">
        <v>52.222869785547218</v>
      </c>
      <c r="T109" s="50">
        <v>57.976185444950012</v>
      </c>
      <c r="U109" s="49" t="s">
        <v>453</v>
      </c>
      <c r="V109" s="3">
        <v>57.976185444950012</v>
      </c>
      <c r="W109" s="50">
        <v>51.516357881458653</v>
      </c>
      <c r="X109" s="49" t="s">
        <v>453</v>
      </c>
      <c r="Y109" s="3">
        <v>51.516357881458653</v>
      </c>
      <c r="Z109" s="50">
        <v>56.962488138812162</v>
      </c>
      <c r="AA109" s="49" t="s">
        <v>457</v>
      </c>
      <c r="AB109" s="3">
        <v>56.962488138812162</v>
      </c>
      <c r="AC109" s="50">
        <v>74.545298523029714</v>
      </c>
      <c r="AD109" s="49" t="s">
        <v>457</v>
      </c>
      <c r="AE109" s="47">
        <v>74.545298523029714</v>
      </c>
      <c r="AF109" s="50">
        <v>91.83194171715212</v>
      </c>
      <c r="AG109" s="56" t="s">
        <v>450</v>
      </c>
      <c r="AH109" s="51">
        <v>91.83194171715212</v>
      </c>
      <c r="AI109" s="50">
        <v>97.21918272693803</v>
      </c>
      <c r="AJ109" s="49" t="s">
        <v>447</v>
      </c>
      <c r="AK109" s="46">
        <v>97.21918272693803</v>
      </c>
      <c r="AL109" s="50">
        <v>99.838975906002005</v>
      </c>
      <c r="AM109" s="49" t="s">
        <v>447</v>
      </c>
      <c r="AN109" s="3">
        <v>99.838975906002005</v>
      </c>
      <c r="AO109" s="50">
        <v>91.537562282401751</v>
      </c>
      <c r="AP109" s="49" t="s">
        <v>447</v>
      </c>
      <c r="AQ109" s="3">
        <v>91.537562282401751</v>
      </c>
      <c r="AR109" s="50">
        <v>99.785968888635153</v>
      </c>
      <c r="AS109" s="49" t="s">
        <v>465</v>
      </c>
      <c r="AT109" s="3">
        <v>99.785968888635153</v>
      </c>
      <c r="AU109" s="50">
        <v>87.861606705753886</v>
      </c>
      <c r="AV109" s="49" t="s">
        <v>447</v>
      </c>
      <c r="AW109" s="3">
        <v>87.861606705753886</v>
      </c>
      <c r="AX109" s="50">
        <v>80.531261531621112</v>
      </c>
      <c r="AY109" s="49" t="s">
        <v>457</v>
      </c>
      <c r="AZ109" s="4">
        <v>80.531261531621112</v>
      </c>
    </row>
    <row r="110" spans="1:52" x14ac:dyDescent="0.35">
      <c r="A110" t="s">
        <v>126</v>
      </c>
      <c r="B110" t="s">
        <v>268</v>
      </c>
      <c r="C110" t="s">
        <v>314</v>
      </c>
      <c r="D110" t="s">
        <v>321</v>
      </c>
      <c r="E110">
        <v>17559750</v>
      </c>
      <c r="F110" t="s">
        <v>563</v>
      </c>
      <c r="G110">
        <v>56531.2421875</v>
      </c>
      <c r="H110" s="59">
        <v>39.090070339981537</v>
      </c>
      <c r="I110" s="49" t="s">
        <v>453</v>
      </c>
      <c r="J110" s="50">
        <v>39.090070339981537</v>
      </c>
      <c r="K110" s="50">
        <v>44.178699297566013</v>
      </c>
      <c r="L110" s="56" t="s">
        <v>453</v>
      </c>
      <c r="M110" s="51">
        <v>44.178699297566013</v>
      </c>
      <c r="N110" s="50">
        <v>80.592405328996364</v>
      </c>
      <c r="O110" s="49" t="s">
        <v>450</v>
      </c>
      <c r="P110" s="3">
        <v>80.592405328996364</v>
      </c>
      <c r="Q110" s="50">
        <v>55.997639310903033</v>
      </c>
      <c r="R110" s="49" t="s">
        <v>453</v>
      </c>
      <c r="S110" s="3">
        <v>55.997639310903033</v>
      </c>
      <c r="T110" s="50">
        <v>42.288667009177509</v>
      </c>
      <c r="U110" s="49" t="s">
        <v>450</v>
      </c>
      <c r="V110" s="3">
        <v>42.288667009177509</v>
      </c>
      <c r="W110" s="50">
        <v>58.500286592744168</v>
      </c>
      <c r="X110" s="49" t="s">
        <v>457</v>
      </c>
      <c r="Y110" s="3">
        <v>58.500286592744168</v>
      </c>
      <c r="Z110" s="50">
        <v>27.44925110466826</v>
      </c>
      <c r="AA110" s="49" t="s">
        <v>453</v>
      </c>
      <c r="AB110" s="3">
        <v>27.44925110466826</v>
      </c>
      <c r="AC110" s="50">
        <v>44.745177726006993</v>
      </c>
      <c r="AD110" s="49" t="s">
        <v>457</v>
      </c>
      <c r="AE110" s="47">
        <v>44.745177726006993</v>
      </c>
      <c r="AF110" s="50">
        <v>34.587564221676629</v>
      </c>
      <c r="AG110" s="56" t="s">
        <v>453</v>
      </c>
      <c r="AH110" s="51">
        <v>34.587564221676629</v>
      </c>
      <c r="AI110" s="50">
        <v>30.616866512018959</v>
      </c>
      <c r="AJ110" s="49" t="s">
        <v>453</v>
      </c>
      <c r="AK110" s="46">
        <v>30.616866512018959</v>
      </c>
      <c r="AL110" s="50">
        <v>68.902918926865667</v>
      </c>
      <c r="AM110" s="49" t="s">
        <v>453</v>
      </c>
      <c r="AN110" s="3">
        <v>68.902918926865667</v>
      </c>
      <c r="AO110" s="50">
        <v>33.075928996184658</v>
      </c>
      <c r="AP110" s="49" t="s">
        <v>453</v>
      </c>
      <c r="AQ110" s="3">
        <v>33.075928996184658</v>
      </c>
      <c r="AR110" s="50">
        <v>40.183556149410578</v>
      </c>
      <c r="AS110" s="49" t="s">
        <v>465</v>
      </c>
      <c r="AT110" s="3">
        <v>40.183556149410578</v>
      </c>
      <c r="AU110" s="50">
        <v>35.90273502559581</v>
      </c>
      <c r="AV110" s="49" t="s">
        <v>453</v>
      </c>
      <c r="AW110" s="3">
        <v>35.90273502559581</v>
      </c>
      <c r="AX110" s="50">
        <v>31.793954137193989</v>
      </c>
      <c r="AY110" s="49" t="s">
        <v>453</v>
      </c>
      <c r="AZ110" s="4">
        <v>31.793954137193989</v>
      </c>
    </row>
    <row r="111" spans="1:52" x14ac:dyDescent="0.35">
      <c r="A111" t="s">
        <v>127</v>
      </c>
      <c r="B111" t="s">
        <v>269</v>
      </c>
      <c r="C111" t="s">
        <v>314</v>
      </c>
      <c r="D111" t="s">
        <v>321</v>
      </c>
      <c r="E111">
        <v>5408320</v>
      </c>
      <c r="F111" t="s">
        <v>563</v>
      </c>
      <c r="G111">
        <v>65662.171875</v>
      </c>
      <c r="H111" s="59">
        <v>43.491724347626914</v>
      </c>
      <c r="I111" s="49" t="s">
        <v>450</v>
      </c>
      <c r="J111" s="50">
        <v>43.491724347626914</v>
      </c>
      <c r="K111" s="50">
        <v>32.254430502383613</v>
      </c>
      <c r="L111" s="56" t="s">
        <v>453</v>
      </c>
      <c r="M111" s="51">
        <v>32.254430502383613</v>
      </c>
      <c r="N111" s="50">
        <v>80.218331456007078</v>
      </c>
      <c r="O111" s="49" t="s">
        <v>450</v>
      </c>
      <c r="P111" s="3">
        <v>80.218331456007078</v>
      </c>
      <c r="Q111" s="50">
        <v>72.014941327653816</v>
      </c>
      <c r="R111" s="49" t="s">
        <v>453</v>
      </c>
      <c r="S111" s="3">
        <v>72.014941327653816</v>
      </c>
      <c r="T111" s="50">
        <v>27.463320130986119</v>
      </c>
      <c r="U111" s="49" t="s">
        <v>453</v>
      </c>
      <c r="V111" s="3">
        <v>27.463320130986119</v>
      </c>
      <c r="W111" s="50">
        <v>22.86527105494984</v>
      </c>
      <c r="X111" s="49" t="s">
        <v>457</v>
      </c>
      <c r="Y111" s="3">
        <v>22.86527105494984</v>
      </c>
      <c r="Z111" s="50">
        <v>41.790836062475847</v>
      </c>
      <c r="AA111" s="49" t="s">
        <v>453</v>
      </c>
      <c r="AB111" s="3">
        <v>41.790836062475847</v>
      </c>
      <c r="AC111" s="50">
        <v>70.556710442085532</v>
      </c>
      <c r="AD111" s="49" t="s">
        <v>450</v>
      </c>
      <c r="AE111" s="47">
        <v>70.556710442085532</v>
      </c>
      <c r="AF111" s="50">
        <v>58.644039199209537</v>
      </c>
      <c r="AG111" s="56" t="s">
        <v>450</v>
      </c>
      <c r="AH111" s="51">
        <v>58.644039199209537</v>
      </c>
      <c r="AI111" s="50">
        <v>51.738552816350683</v>
      </c>
      <c r="AJ111" s="49" t="s">
        <v>453</v>
      </c>
      <c r="AK111" s="46">
        <v>51.738552816350683</v>
      </c>
      <c r="AL111" s="50">
        <v>81.493889534094137</v>
      </c>
      <c r="AM111" s="49" t="s">
        <v>450</v>
      </c>
      <c r="AN111" s="3">
        <v>81.493889534094137</v>
      </c>
      <c r="AO111" s="50">
        <v>57.839378517130392</v>
      </c>
      <c r="AP111" s="49" t="s">
        <v>450</v>
      </c>
      <c r="AQ111" s="3">
        <v>57.839378517130392</v>
      </c>
      <c r="AR111" s="50">
        <v>54.159707328459866</v>
      </c>
      <c r="AS111" s="49" t="s">
        <v>465</v>
      </c>
      <c r="AT111" s="3">
        <v>54.159707328459866</v>
      </c>
      <c r="AU111" s="50">
        <v>58.81523652778295</v>
      </c>
      <c r="AV111" s="49" t="s">
        <v>453</v>
      </c>
      <c r="AW111" s="3">
        <v>58.81523652778295</v>
      </c>
      <c r="AX111" s="50">
        <v>63.535691377094032</v>
      </c>
      <c r="AY111" s="49" t="s">
        <v>450</v>
      </c>
      <c r="AZ111" s="4">
        <v>63.535691377094032</v>
      </c>
    </row>
    <row r="112" spans="1:52" x14ac:dyDescent="0.35">
      <c r="A112" t="s">
        <v>128</v>
      </c>
      <c r="B112" t="s">
        <v>270</v>
      </c>
      <c r="C112" t="s">
        <v>317</v>
      </c>
      <c r="D112" t="s">
        <v>323</v>
      </c>
      <c r="E112">
        <v>30034989</v>
      </c>
      <c r="F112" t="s">
        <v>561</v>
      </c>
      <c r="G112">
        <v>3831.948486328125</v>
      </c>
      <c r="H112" s="59">
        <v>64.749583835043936</v>
      </c>
      <c r="I112" s="49" t="s">
        <v>457</v>
      </c>
      <c r="J112" s="50">
        <v>64.749583835043936</v>
      </c>
      <c r="K112" s="50">
        <v>57.078829800616113</v>
      </c>
      <c r="L112" s="56" t="s">
        <v>457</v>
      </c>
      <c r="M112" s="51">
        <v>57.078829800616113</v>
      </c>
      <c r="N112" s="50">
        <v>80.160048206155338</v>
      </c>
      <c r="O112" s="49" t="s">
        <v>457</v>
      </c>
      <c r="P112" s="3">
        <v>80.160048206155338</v>
      </c>
      <c r="Q112" s="50">
        <v>57.097674602333477</v>
      </c>
      <c r="R112" s="49" t="s">
        <v>457</v>
      </c>
      <c r="S112" s="3">
        <v>57.097674602333477</v>
      </c>
      <c r="T112" s="50">
        <v>53.575371154273533</v>
      </c>
      <c r="U112" s="49" t="s">
        <v>457</v>
      </c>
      <c r="V112" s="3">
        <v>53.575371154273533</v>
      </c>
      <c r="W112" s="50">
        <v>87.760210150452806</v>
      </c>
      <c r="X112" s="49" t="s">
        <v>457</v>
      </c>
      <c r="Y112" s="3">
        <v>87.760210150452806</v>
      </c>
      <c r="Z112" s="50">
        <v>91.547800080312498</v>
      </c>
      <c r="AA112" s="49" t="s">
        <v>465</v>
      </c>
      <c r="AB112" s="3">
        <v>91.547800080312498</v>
      </c>
      <c r="AC112" s="50">
        <v>42.609008993001098</v>
      </c>
      <c r="AD112" s="49" t="s">
        <v>457</v>
      </c>
      <c r="AE112" s="47">
        <v>42.609008993001098</v>
      </c>
      <c r="AF112" s="50">
        <v>73.451201110050178</v>
      </c>
      <c r="AG112" s="56" t="s">
        <v>457</v>
      </c>
      <c r="AH112" s="51">
        <v>73.451201110050178</v>
      </c>
      <c r="AI112" s="50">
        <v>65.172147956882682</v>
      </c>
      <c r="AJ112" s="49" t="s">
        <v>457</v>
      </c>
      <c r="AK112" s="46">
        <v>65.172147956882682</v>
      </c>
      <c r="AL112" s="50">
        <v>96.759155059745495</v>
      </c>
      <c r="AM112" s="49" t="s">
        <v>457</v>
      </c>
      <c r="AN112" s="3">
        <v>96.759155059745495</v>
      </c>
      <c r="AO112" s="50">
        <v>72.541966489297366</v>
      </c>
      <c r="AP112" s="49" t="s">
        <v>457</v>
      </c>
      <c r="AQ112" s="3">
        <v>72.541966489297366</v>
      </c>
      <c r="AR112" s="50">
        <v>99.57415178781126</v>
      </c>
      <c r="AS112" s="49" t="s">
        <v>465</v>
      </c>
      <c r="AT112" s="3">
        <v>99.57415178781126</v>
      </c>
      <c r="AU112" s="50">
        <v>91.196672995764146</v>
      </c>
      <c r="AV112" s="49" t="s">
        <v>457</v>
      </c>
      <c r="AW112" s="3">
        <v>91.196672995764146</v>
      </c>
      <c r="AX112" s="50">
        <v>45.004761162613732</v>
      </c>
      <c r="AY112" s="49" t="s">
        <v>450</v>
      </c>
      <c r="AZ112" s="4">
        <v>45.004761162613732</v>
      </c>
    </row>
    <row r="113" spans="1:52" x14ac:dyDescent="0.35">
      <c r="A113" t="s">
        <v>129</v>
      </c>
      <c r="B113" t="s">
        <v>271</v>
      </c>
      <c r="C113" t="s">
        <v>314</v>
      </c>
      <c r="D113" t="s">
        <v>321</v>
      </c>
      <c r="E113">
        <v>5124449</v>
      </c>
      <c r="F113" t="s">
        <v>563</v>
      </c>
      <c r="G113">
        <v>42899.96875</v>
      </c>
      <c r="H113" s="59">
        <v>49.377558152936899</v>
      </c>
      <c r="I113" s="49" t="s">
        <v>453</v>
      </c>
      <c r="J113" s="50">
        <v>49.377558152936899</v>
      </c>
      <c r="K113" s="50">
        <v>37.093848434830981</v>
      </c>
      <c r="L113" s="56" t="s">
        <v>457</v>
      </c>
      <c r="M113" s="51">
        <v>37.093848434830981</v>
      </c>
      <c r="N113" s="50">
        <v>82.630864598557466</v>
      </c>
      <c r="O113" s="49" t="s">
        <v>453</v>
      </c>
      <c r="P113" s="3">
        <v>82.630864598557466</v>
      </c>
      <c r="Q113" s="50">
        <v>15.394440789063671</v>
      </c>
      <c r="R113" s="49" t="s">
        <v>457</v>
      </c>
      <c r="S113" s="3">
        <v>15.394440789063671</v>
      </c>
      <c r="T113" s="50">
        <v>37.732203314764</v>
      </c>
      <c r="U113" s="49" t="s">
        <v>457</v>
      </c>
      <c r="V113" s="3">
        <v>37.732203314764</v>
      </c>
      <c r="W113" s="50">
        <v>47.867028566046962</v>
      </c>
      <c r="X113" s="49" t="s">
        <v>457</v>
      </c>
      <c r="Y113" s="3">
        <v>47.867028566046962</v>
      </c>
      <c r="Z113" s="50">
        <v>21.022051394441782</v>
      </c>
      <c r="AA113" s="49" t="s">
        <v>453</v>
      </c>
      <c r="AB113" s="3">
        <v>21.022051394441782</v>
      </c>
      <c r="AC113" s="50">
        <v>42.47541168212409</v>
      </c>
      <c r="AD113" s="49" t="s">
        <v>457</v>
      </c>
      <c r="AE113" s="47">
        <v>42.47541168212409</v>
      </c>
      <c r="AF113" s="50">
        <v>65.729045435395108</v>
      </c>
      <c r="AG113" s="56" t="s">
        <v>450</v>
      </c>
      <c r="AH113" s="51">
        <v>65.729045435395108</v>
      </c>
      <c r="AI113" s="50">
        <v>57.416620257439853</v>
      </c>
      <c r="AJ113" s="49" t="s">
        <v>453</v>
      </c>
      <c r="AK113" s="46">
        <v>57.416620257439853</v>
      </c>
      <c r="AL113" s="50">
        <v>88.85648244710508</v>
      </c>
      <c r="AM113" s="49" t="s">
        <v>453</v>
      </c>
      <c r="AN113" s="3">
        <v>88.85648244710508</v>
      </c>
      <c r="AO113" s="50">
        <v>63.548471325052837</v>
      </c>
      <c r="AP113" s="49" t="s">
        <v>450</v>
      </c>
      <c r="AQ113" s="3">
        <v>63.548471325052837</v>
      </c>
      <c r="AR113" s="50">
        <v>95.174652129216568</v>
      </c>
      <c r="AS113" s="49" t="s">
        <v>465</v>
      </c>
      <c r="AT113" s="3">
        <v>95.174652129216568</v>
      </c>
      <c r="AU113" s="50">
        <v>67.11677911131757</v>
      </c>
      <c r="AV113" s="49" t="s">
        <v>447</v>
      </c>
      <c r="AW113" s="3">
        <v>67.11677911131757</v>
      </c>
      <c r="AX113" s="50">
        <v>62.444003284738429</v>
      </c>
      <c r="AY113" s="49" t="s">
        <v>450</v>
      </c>
      <c r="AZ113" s="4">
        <v>62.444003284738429</v>
      </c>
    </row>
    <row r="114" spans="1:52" x14ac:dyDescent="0.35">
      <c r="A114" t="s">
        <v>130</v>
      </c>
      <c r="B114" t="s">
        <v>272</v>
      </c>
      <c r="C114" t="s">
        <v>313</v>
      </c>
      <c r="D114" t="s">
        <v>321</v>
      </c>
      <c r="E114">
        <v>4520471</v>
      </c>
      <c r="F114" t="s">
        <v>563</v>
      </c>
      <c r="G114">
        <v>34294.765625</v>
      </c>
      <c r="H114" s="59">
        <v>53.833882042240859</v>
      </c>
      <c r="I114" s="49" t="s">
        <v>453</v>
      </c>
      <c r="J114" s="50">
        <v>53.833882042240859</v>
      </c>
      <c r="K114" s="50">
        <v>43.98258450328489</v>
      </c>
      <c r="L114" s="56" t="s">
        <v>453</v>
      </c>
      <c r="M114" s="51">
        <v>43.98258450328489</v>
      </c>
      <c r="N114" s="50">
        <v>81.303239281374161</v>
      </c>
      <c r="O114" s="49" t="s">
        <v>457</v>
      </c>
      <c r="P114" s="3">
        <v>81.303239281374161</v>
      </c>
      <c r="Q114" s="50">
        <v>75.778236303070685</v>
      </c>
      <c r="R114" s="49" t="s">
        <v>457</v>
      </c>
      <c r="S114" s="3">
        <v>75.778236303070685</v>
      </c>
      <c r="T114" s="50">
        <v>40.660447410636898</v>
      </c>
      <c r="U114" s="49" t="s">
        <v>457</v>
      </c>
      <c r="V114" s="3">
        <v>40.660447410636898</v>
      </c>
      <c r="W114" s="50">
        <v>43.042180218006827</v>
      </c>
      <c r="X114" s="49" t="s">
        <v>453</v>
      </c>
      <c r="Y114" s="3">
        <v>43.042180218006827</v>
      </c>
      <c r="Z114" s="50">
        <v>59.357794037465247</v>
      </c>
      <c r="AA114" s="49" t="s">
        <v>453</v>
      </c>
      <c r="AB114" s="3">
        <v>59.357794037465247</v>
      </c>
      <c r="AC114" s="50">
        <v>33.963173394177268</v>
      </c>
      <c r="AD114" s="49" t="s">
        <v>457</v>
      </c>
      <c r="AE114" s="47">
        <v>33.963173394177268</v>
      </c>
      <c r="AF114" s="50">
        <v>65.891690733214091</v>
      </c>
      <c r="AG114" s="56" t="s">
        <v>453</v>
      </c>
      <c r="AH114" s="51">
        <v>65.891690733214091</v>
      </c>
      <c r="AI114" s="50">
        <v>67.323896736010525</v>
      </c>
      <c r="AJ114" s="49" t="s">
        <v>450</v>
      </c>
      <c r="AK114" s="46">
        <v>67.323896736010525</v>
      </c>
      <c r="AL114" s="50">
        <v>84.772921711969033</v>
      </c>
      <c r="AM114" s="49" t="s">
        <v>453</v>
      </c>
      <c r="AN114" s="3">
        <v>84.772921711969033</v>
      </c>
      <c r="AO114" s="50">
        <v>64.843283717247402</v>
      </c>
      <c r="AP114" s="49" t="s">
        <v>457</v>
      </c>
      <c r="AQ114" s="3">
        <v>64.843283717247402</v>
      </c>
      <c r="AR114" s="50">
        <v>98.277238267080364</v>
      </c>
      <c r="AS114" s="49" t="s">
        <v>465</v>
      </c>
      <c r="AT114" s="3">
        <v>98.277238267080364</v>
      </c>
      <c r="AU114" s="50">
        <v>74.716900801117816</v>
      </c>
      <c r="AV114" s="49" t="s">
        <v>447</v>
      </c>
      <c r="AW114" s="3">
        <v>74.716900801117816</v>
      </c>
      <c r="AX114" s="50">
        <v>37.699869017689892</v>
      </c>
      <c r="AY114" s="49" t="s">
        <v>453</v>
      </c>
      <c r="AZ114" s="4">
        <v>37.699869017689892</v>
      </c>
    </row>
    <row r="115" spans="1:52" x14ac:dyDescent="0.35">
      <c r="A115" t="s">
        <v>131</v>
      </c>
      <c r="B115" t="s">
        <v>273</v>
      </c>
      <c r="C115" t="s">
        <v>317</v>
      </c>
      <c r="D115" t="s">
        <v>323</v>
      </c>
      <c r="E115">
        <v>231402117</v>
      </c>
      <c r="F115" t="s">
        <v>561</v>
      </c>
      <c r="G115">
        <v>5232.14306640625</v>
      </c>
      <c r="H115" s="59">
        <v>39.595011878280928</v>
      </c>
      <c r="I115" s="49" t="s">
        <v>453</v>
      </c>
      <c r="J115" s="50">
        <v>39.595011878280928</v>
      </c>
      <c r="K115" s="50">
        <v>30.380493839693699</v>
      </c>
      <c r="L115" s="56" t="s">
        <v>453</v>
      </c>
      <c r="M115" s="51">
        <v>30.380493839693699</v>
      </c>
      <c r="N115" s="50">
        <v>49.926316849909192</v>
      </c>
      <c r="O115" s="49" t="s">
        <v>457</v>
      </c>
      <c r="P115" s="3">
        <v>49.926316849909192</v>
      </c>
      <c r="Q115" s="50">
        <v>62.017604754815167</v>
      </c>
      <c r="R115" s="49" t="s">
        <v>453</v>
      </c>
      <c r="S115" s="3">
        <v>62.017604754815167</v>
      </c>
      <c r="T115" s="50">
        <v>31.37762109291333</v>
      </c>
      <c r="U115" s="49" t="s">
        <v>453</v>
      </c>
      <c r="V115" s="3">
        <v>31.37762109291333</v>
      </c>
      <c r="W115" s="50">
        <v>60.338262641735071</v>
      </c>
      <c r="X115" s="49" t="s">
        <v>457</v>
      </c>
      <c r="Y115" s="3">
        <v>60.338262641735071</v>
      </c>
      <c r="Z115" s="50">
        <v>56.11500707819124</v>
      </c>
      <c r="AA115" s="49" t="s">
        <v>453</v>
      </c>
      <c r="AB115" s="3">
        <v>56.11500707819124</v>
      </c>
      <c r="AC115" s="50">
        <v>1.520827746225047</v>
      </c>
      <c r="AD115" s="49" t="s">
        <v>453</v>
      </c>
      <c r="AE115" s="47">
        <v>1.520827746225047</v>
      </c>
      <c r="AF115" s="50">
        <v>51.604327892551929</v>
      </c>
      <c r="AG115" s="56" t="s">
        <v>450</v>
      </c>
      <c r="AH115" s="51">
        <v>51.604327892551929</v>
      </c>
      <c r="AI115" s="50">
        <v>48.333170014895757</v>
      </c>
      <c r="AJ115" s="49" t="s">
        <v>457</v>
      </c>
      <c r="AK115" s="46">
        <v>48.333170014895757</v>
      </c>
      <c r="AL115" s="50">
        <v>83.567996062360294</v>
      </c>
      <c r="AM115" s="49" t="s">
        <v>453</v>
      </c>
      <c r="AN115" s="3">
        <v>83.567996062360294</v>
      </c>
      <c r="AO115" s="50">
        <v>47.758594344973503</v>
      </c>
      <c r="AP115" s="49" t="s">
        <v>450</v>
      </c>
      <c r="AQ115" s="3">
        <v>47.758594344973503</v>
      </c>
      <c r="AR115" s="50">
        <v>92.977979087893516</v>
      </c>
      <c r="AS115" s="49" t="s">
        <v>465</v>
      </c>
      <c r="AT115" s="3">
        <v>92.977979087893516</v>
      </c>
      <c r="AU115" s="50">
        <v>83.191656579710695</v>
      </c>
      <c r="AV115" s="49" t="s">
        <v>447</v>
      </c>
      <c r="AW115" s="3">
        <v>83.191656579710695</v>
      </c>
      <c r="AX115" s="50">
        <v>37.428665205788647</v>
      </c>
      <c r="AY115" s="49" t="s">
        <v>450</v>
      </c>
      <c r="AZ115" s="4">
        <v>37.428665205788647</v>
      </c>
    </row>
    <row r="116" spans="1:52" x14ac:dyDescent="0.35">
      <c r="A116" t="s">
        <v>132</v>
      </c>
      <c r="B116" t="s">
        <v>274</v>
      </c>
      <c r="C116" t="s">
        <v>316</v>
      </c>
      <c r="D116" t="s">
        <v>321</v>
      </c>
      <c r="E116">
        <v>4351267</v>
      </c>
      <c r="F116" t="s">
        <v>563</v>
      </c>
      <c r="G116">
        <v>29037.9453125</v>
      </c>
      <c r="H116" s="59">
        <v>70.04003839640869</v>
      </c>
      <c r="I116" s="49" t="s">
        <v>453</v>
      </c>
      <c r="J116" s="50">
        <v>70.04003839640869</v>
      </c>
      <c r="K116" s="50">
        <v>57.61348111796061</v>
      </c>
      <c r="L116" s="56" t="s">
        <v>453</v>
      </c>
      <c r="M116" s="51">
        <v>57.61348111796061</v>
      </c>
      <c r="N116" s="50">
        <v>81.960663118203883</v>
      </c>
      <c r="O116" s="49" t="s">
        <v>450</v>
      </c>
      <c r="P116" s="3">
        <v>81.960663118203883</v>
      </c>
      <c r="Q116" s="50">
        <v>39.507609298545077</v>
      </c>
      <c r="R116" s="49" t="s">
        <v>457</v>
      </c>
      <c r="S116" s="3">
        <v>39.507609298545077</v>
      </c>
      <c r="T116" s="50">
        <v>57.319944105497363</v>
      </c>
      <c r="U116" s="49" t="s">
        <v>453</v>
      </c>
      <c r="V116" s="3">
        <v>57.319944105497363</v>
      </c>
      <c r="W116" s="50">
        <v>53.203325227358057</v>
      </c>
      <c r="X116" s="49" t="s">
        <v>453</v>
      </c>
      <c r="Y116" s="3">
        <v>53.203325227358057</v>
      </c>
      <c r="Z116" s="50">
        <v>57.737088534288198</v>
      </c>
      <c r="AA116" s="49" t="s">
        <v>450</v>
      </c>
      <c r="AB116" s="3">
        <v>57.737088534288198</v>
      </c>
      <c r="AC116" s="50">
        <v>68.899503839380515</v>
      </c>
      <c r="AD116" s="49" t="s">
        <v>457</v>
      </c>
      <c r="AE116" s="47">
        <v>68.899503839380515</v>
      </c>
      <c r="AF116" s="50">
        <v>85.146859439484729</v>
      </c>
      <c r="AG116" s="56" t="s">
        <v>450</v>
      </c>
      <c r="AH116" s="51">
        <v>85.146859439484729</v>
      </c>
      <c r="AI116" s="50">
        <v>79.046160664709291</v>
      </c>
      <c r="AJ116" s="49" t="s">
        <v>450</v>
      </c>
      <c r="AK116" s="46">
        <v>79.046160664709291</v>
      </c>
      <c r="AL116" s="50">
        <v>89.756050879288395</v>
      </c>
      <c r="AM116" s="49" t="s">
        <v>450</v>
      </c>
      <c r="AN116" s="3">
        <v>89.756050879288395</v>
      </c>
      <c r="AO116" s="50">
        <v>85.463466751634755</v>
      </c>
      <c r="AP116" s="49" t="s">
        <v>447</v>
      </c>
      <c r="AQ116" s="3">
        <v>85.463466751634755</v>
      </c>
      <c r="AR116" s="50">
        <v>99.047041932014665</v>
      </c>
      <c r="AS116" s="49" t="s">
        <v>465</v>
      </c>
      <c r="AT116" s="3">
        <v>99.047041932014665</v>
      </c>
      <c r="AU116" s="50">
        <v>73.383935261196115</v>
      </c>
      <c r="AV116" s="49" t="s">
        <v>457</v>
      </c>
      <c r="AW116" s="3">
        <v>73.383935261196115</v>
      </c>
      <c r="AX116" s="50">
        <v>82.087697260581194</v>
      </c>
      <c r="AY116" s="49" t="s">
        <v>447</v>
      </c>
      <c r="AZ116" s="4">
        <v>82.087697260581194</v>
      </c>
    </row>
    <row r="117" spans="1:52" x14ac:dyDescent="0.35">
      <c r="A117" t="s">
        <v>133</v>
      </c>
      <c r="B117" t="s">
        <v>275</v>
      </c>
      <c r="C117" t="s">
        <v>316</v>
      </c>
      <c r="D117" t="s">
        <v>322</v>
      </c>
      <c r="E117">
        <v>33715471</v>
      </c>
      <c r="F117" t="s">
        <v>562</v>
      </c>
      <c r="G117">
        <v>12514.6513671875</v>
      </c>
      <c r="H117" s="59">
        <v>44.998479558929738</v>
      </c>
      <c r="I117" s="49" t="s">
        <v>453</v>
      </c>
      <c r="J117" s="50">
        <v>44.998479558929738</v>
      </c>
      <c r="K117" s="50">
        <v>34.024935281815672</v>
      </c>
      <c r="L117" s="56" t="s">
        <v>453</v>
      </c>
      <c r="M117" s="51">
        <v>34.024935281815672</v>
      </c>
      <c r="N117" s="50">
        <v>73.020093310040735</v>
      </c>
      <c r="O117" s="49" t="s">
        <v>453</v>
      </c>
      <c r="P117" s="3">
        <v>73.020093310040735</v>
      </c>
      <c r="Q117" s="50">
        <v>29.57430988032494</v>
      </c>
      <c r="R117" s="49" t="s">
        <v>457</v>
      </c>
      <c r="S117" s="3">
        <v>29.57430988032494</v>
      </c>
      <c r="T117" s="50">
        <v>30.16702741698586</v>
      </c>
      <c r="U117" s="49" t="s">
        <v>457</v>
      </c>
      <c r="V117" s="3">
        <v>30.16702741698586</v>
      </c>
      <c r="W117" s="50">
        <v>72.048661103982823</v>
      </c>
      <c r="X117" s="49" t="s">
        <v>453</v>
      </c>
      <c r="Y117" s="3">
        <v>72.048661103982823</v>
      </c>
      <c r="Z117" s="50">
        <v>38.565767283327368</v>
      </c>
      <c r="AA117" s="49" t="s">
        <v>450</v>
      </c>
      <c r="AB117" s="3">
        <v>38.565767283327368</v>
      </c>
      <c r="AC117" s="50">
        <v>46.213992837437488</v>
      </c>
      <c r="AD117" s="49" t="s">
        <v>457</v>
      </c>
      <c r="AE117" s="47">
        <v>46.213992837437488</v>
      </c>
      <c r="AF117" s="50">
        <v>59.511153977053667</v>
      </c>
      <c r="AG117" s="56" t="s">
        <v>453</v>
      </c>
      <c r="AH117" s="51">
        <v>59.511153977053667</v>
      </c>
      <c r="AI117" s="50">
        <v>58.372857465976963</v>
      </c>
      <c r="AJ117" s="49" t="s">
        <v>450</v>
      </c>
      <c r="AK117" s="46">
        <v>58.372857465976963</v>
      </c>
      <c r="AL117" s="50">
        <v>83.375130961819721</v>
      </c>
      <c r="AM117" s="49" t="s">
        <v>453</v>
      </c>
      <c r="AN117" s="3">
        <v>83.375130961819721</v>
      </c>
      <c r="AO117" s="50">
        <v>55.978195800526251</v>
      </c>
      <c r="AP117" s="49" t="s">
        <v>453</v>
      </c>
      <c r="AQ117" s="3">
        <v>55.978195800526251</v>
      </c>
      <c r="AR117" s="50">
        <v>97.028124626837339</v>
      </c>
      <c r="AS117" s="49" t="s">
        <v>465</v>
      </c>
      <c r="AT117" s="3">
        <v>97.028124626837339</v>
      </c>
      <c r="AU117" s="50">
        <v>70.755507733096138</v>
      </c>
      <c r="AV117" s="49" t="s">
        <v>457</v>
      </c>
      <c r="AW117" s="3">
        <v>70.755507733096138</v>
      </c>
      <c r="AX117" s="50">
        <v>55.947232668085093</v>
      </c>
      <c r="AY117" s="49" t="s">
        <v>450</v>
      </c>
      <c r="AZ117" s="4">
        <v>55.947232668085093</v>
      </c>
    </row>
    <row r="118" spans="1:52" x14ac:dyDescent="0.35">
      <c r="A118" t="s">
        <v>134</v>
      </c>
      <c r="B118" t="s">
        <v>276</v>
      </c>
      <c r="C118" t="s">
        <v>317</v>
      </c>
      <c r="D118" t="s">
        <v>323</v>
      </c>
      <c r="E118">
        <v>113880328</v>
      </c>
      <c r="F118" t="s">
        <v>561</v>
      </c>
      <c r="G118">
        <v>8094.69287109375</v>
      </c>
      <c r="H118" s="59">
        <v>36.468827586481893</v>
      </c>
      <c r="I118" s="49" t="s">
        <v>453</v>
      </c>
      <c r="J118" s="50">
        <v>36.468827586481893</v>
      </c>
      <c r="K118" s="50">
        <v>29.22526052180201</v>
      </c>
      <c r="L118" s="56" t="s">
        <v>453</v>
      </c>
      <c r="M118" s="51">
        <v>29.22526052180201</v>
      </c>
      <c r="N118" s="50">
        <v>62.089028792461228</v>
      </c>
      <c r="O118" s="49" t="s">
        <v>457</v>
      </c>
      <c r="P118" s="3">
        <v>62.089028792461228</v>
      </c>
      <c r="Q118" s="50">
        <v>11.99260473720388</v>
      </c>
      <c r="R118" s="49" t="s">
        <v>453</v>
      </c>
      <c r="S118" s="3">
        <v>11.99260473720388</v>
      </c>
      <c r="T118" s="50">
        <v>26.975686873794849</v>
      </c>
      <c r="U118" s="49" t="s">
        <v>457</v>
      </c>
      <c r="V118" s="3">
        <v>26.975686873794849</v>
      </c>
      <c r="W118" s="50">
        <v>79.280542443016486</v>
      </c>
      <c r="X118" s="49" t="s">
        <v>457</v>
      </c>
      <c r="Y118" s="3">
        <v>79.280542443016486</v>
      </c>
      <c r="Z118" s="50">
        <v>35.944959833419666</v>
      </c>
      <c r="AA118" s="49" t="s">
        <v>453</v>
      </c>
      <c r="AB118" s="3">
        <v>35.944959833419666</v>
      </c>
      <c r="AC118" s="50">
        <v>33.407743768389622</v>
      </c>
      <c r="AD118" s="49" t="s">
        <v>450</v>
      </c>
      <c r="AE118" s="47">
        <v>33.407743768389622</v>
      </c>
      <c r="AF118" s="50">
        <v>45.507734124059617</v>
      </c>
      <c r="AG118" s="56" t="s">
        <v>457</v>
      </c>
      <c r="AH118" s="51">
        <v>45.507734124059617</v>
      </c>
      <c r="AI118" s="50">
        <v>41.42288911613749</v>
      </c>
      <c r="AJ118" s="49" t="s">
        <v>457</v>
      </c>
      <c r="AK118" s="46">
        <v>41.42288911613749</v>
      </c>
      <c r="AL118" s="50">
        <v>83.424053424435272</v>
      </c>
      <c r="AM118" s="49" t="s">
        <v>453</v>
      </c>
      <c r="AN118" s="3">
        <v>83.424053424435272</v>
      </c>
      <c r="AO118" s="50">
        <v>41.940242080497192</v>
      </c>
      <c r="AP118" s="49" t="s">
        <v>453</v>
      </c>
      <c r="AQ118" s="3">
        <v>41.940242080497192</v>
      </c>
      <c r="AR118" s="50">
        <v>89.731997505276595</v>
      </c>
      <c r="AS118" s="49" t="s">
        <v>465</v>
      </c>
      <c r="AT118" s="3">
        <v>89.731997505276595</v>
      </c>
      <c r="AU118" s="50">
        <v>56.514889572838072</v>
      </c>
      <c r="AV118" s="49" t="s">
        <v>457</v>
      </c>
      <c r="AW118" s="3">
        <v>56.514889572838072</v>
      </c>
      <c r="AX118" s="50">
        <v>37.896434869571358</v>
      </c>
      <c r="AY118" s="49" t="s">
        <v>453</v>
      </c>
      <c r="AZ118" s="4">
        <v>37.896434869571358</v>
      </c>
    </row>
    <row r="119" spans="1:52" x14ac:dyDescent="0.35">
      <c r="A119" t="s">
        <v>135</v>
      </c>
      <c r="B119" t="s">
        <v>277</v>
      </c>
      <c r="C119" t="s">
        <v>312</v>
      </c>
      <c r="D119" t="s">
        <v>323</v>
      </c>
      <c r="E119">
        <v>9949437</v>
      </c>
      <c r="F119" t="s">
        <v>561</v>
      </c>
      <c r="G119">
        <v>3677.460205078125</v>
      </c>
      <c r="H119" s="59">
        <v>69.413357845194653</v>
      </c>
      <c r="I119" s="49" t="s">
        <v>453</v>
      </c>
      <c r="J119" s="50">
        <v>69.413357845194653</v>
      </c>
      <c r="K119" s="50">
        <v>53.740803367357358</v>
      </c>
      <c r="L119" s="56" t="s">
        <v>453</v>
      </c>
      <c r="M119" s="51">
        <v>53.740803367357358</v>
      </c>
      <c r="N119" s="50">
        <v>84.124254860197269</v>
      </c>
      <c r="O119" s="49" t="s">
        <v>457</v>
      </c>
      <c r="P119" s="3">
        <v>84.124254860197269</v>
      </c>
      <c r="Q119" s="50">
        <v>53.081186393272553</v>
      </c>
      <c r="R119" s="49" t="s">
        <v>453</v>
      </c>
      <c r="S119" s="3">
        <v>53.081186393272553</v>
      </c>
      <c r="T119" s="50">
        <v>49.172020030528728</v>
      </c>
      <c r="U119" s="49" t="s">
        <v>457</v>
      </c>
      <c r="V119" s="3">
        <v>49.172020030528728</v>
      </c>
      <c r="W119" s="50">
        <v>67.334866407003858</v>
      </c>
      <c r="X119" s="49" t="s">
        <v>457</v>
      </c>
      <c r="Y119" s="3">
        <v>67.334866407003858</v>
      </c>
      <c r="Z119" s="50">
        <v>56.521084395207502</v>
      </c>
      <c r="AA119" s="49" t="s">
        <v>453</v>
      </c>
      <c r="AB119" s="3">
        <v>56.521084395207502</v>
      </c>
      <c r="AC119" s="50">
        <v>99.999999989533748</v>
      </c>
      <c r="AD119" s="49" t="s">
        <v>457</v>
      </c>
      <c r="AE119" s="47">
        <v>99.999999989533748</v>
      </c>
      <c r="AF119" s="50">
        <v>89.65653554542277</v>
      </c>
      <c r="AG119" s="56" t="s">
        <v>450</v>
      </c>
      <c r="AH119" s="51">
        <v>89.65653554542277</v>
      </c>
      <c r="AI119" s="50">
        <v>90.141695230723997</v>
      </c>
      <c r="AJ119" s="49" t="s">
        <v>447</v>
      </c>
      <c r="AK119" s="46">
        <v>90.141695230723997</v>
      </c>
      <c r="AL119" s="50">
        <v>99.622331997764732</v>
      </c>
      <c r="AM119" s="49" t="s">
        <v>453</v>
      </c>
      <c r="AN119" s="3">
        <v>99.622331997764732</v>
      </c>
      <c r="AO119" s="50">
        <v>89.816927908098975</v>
      </c>
      <c r="AP119" s="49" t="s">
        <v>447</v>
      </c>
      <c r="AQ119" s="3">
        <v>89.816927908098975</v>
      </c>
      <c r="AR119" s="50">
        <v>99.488779542403677</v>
      </c>
      <c r="AS119" s="49" t="s">
        <v>465</v>
      </c>
      <c r="AT119" s="3">
        <v>99.488779542403677</v>
      </c>
      <c r="AU119" s="50">
        <v>78.071237961173566</v>
      </c>
      <c r="AV119" s="49" t="s">
        <v>450</v>
      </c>
      <c r="AW119" s="3">
        <v>78.071237961173566</v>
      </c>
      <c r="AX119" s="50">
        <v>80.857167195208291</v>
      </c>
      <c r="AY119" s="49" t="s">
        <v>447</v>
      </c>
      <c r="AZ119" s="4">
        <v>80.857167195208291</v>
      </c>
    </row>
    <row r="120" spans="1:52" x14ac:dyDescent="0.35">
      <c r="A120" t="s">
        <v>136</v>
      </c>
      <c r="B120" t="s">
        <v>278</v>
      </c>
      <c r="C120" t="s">
        <v>314</v>
      </c>
      <c r="D120" t="s">
        <v>321</v>
      </c>
      <c r="E120">
        <v>37747124</v>
      </c>
      <c r="F120" t="s">
        <v>563</v>
      </c>
      <c r="G120">
        <v>34915.5234375</v>
      </c>
      <c r="H120" s="59">
        <v>35.812451378009747</v>
      </c>
      <c r="I120" s="49" t="s">
        <v>453</v>
      </c>
      <c r="J120" s="50">
        <v>35.812451378009747</v>
      </c>
      <c r="K120" s="50">
        <v>29.27386234990383</v>
      </c>
      <c r="L120" s="56" t="s">
        <v>453</v>
      </c>
      <c r="M120" s="51">
        <v>29.27386234990383</v>
      </c>
      <c r="N120" s="50">
        <v>61.223309777214347</v>
      </c>
      <c r="O120" s="49" t="s">
        <v>457</v>
      </c>
      <c r="P120" s="3">
        <v>61.223309777214347</v>
      </c>
      <c r="Q120" s="50">
        <v>56.323028984983011</v>
      </c>
      <c r="R120" s="49" t="s">
        <v>453</v>
      </c>
      <c r="S120" s="3">
        <v>56.323028984983011</v>
      </c>
      <c r="T120" s="50">
        <v>25.946840033320381</v>
      </c>
      <c r="U120" s="49" t="s">
        <v>453</v>
      </c>
      <c r="V120" s="3">
        <v>25.946840033320381</v>
      </c>
      <c r="W120" s="50">
        <v>30.69232558561367</v>
      </c>
      <c r="X120" s="49" t="s">
        <v>457</v>
      </c>
      <c r="Y120" s="3">
        <v>30.69232558561367</v>
      </c>
      <c r="Z120" s="50">
        <v>33.731487858798602</v>
      </c>
      <c r="AA120" s="49" t="s">
        <v>453</v>
      </c>
      <c r="AB120" s="3">
        <v>33.731487858798602</v>
      </c>
      <c r="AC120" s="50">
        <v>36.784538471456898</v>
      </c>
      <c r="AD120" s="49" t="s">
        <v>453</v>
      </c>
      <c r="AE120" s="47">
        <v>36.784538471456898</v>
      </c>
      <c r="AF120" s="50">
        <v>43.811494990736193</v>
      </c>
      <c r="AG120" s="56" t="s">
        <v>453</v>
      </c>
      <c r="AH120" s="51">
        <v>43.811494990736193</v>
      </c>
      <c r="AI120" s="50">
        <v>42.212230521107507</v>
      </c>
      <c r="AJ120" s="49" t="s">
        <v>453</v>
      </c>
      <c r="AK120" s="46">
        <v>42.212230521107507</v>
      </c>
      <c r="AL120" s="50">
        <v>78.597689413619932</v>
      </c>
      <c r="AM120" s="49" t="s">
        <v>453</v>
      </c>
      <c r="AN120" s="3">
        <v>78.597689413619932</v>
      </c>
      <c r="AO120" s="50">
        <v>42.712553510123414</v>
      </c>
      <c r="AP120" s="49" t="s">
        <v>453</v>
      </c>
      <c r="AQ120" s="3">
        <v>42.712553510123414</v>
      </c>
      <c r="AR120" s="50">
        <v>50.645221521751488</v>
      </c>
      <c r="AS120" s="49" t="s">
        <v>465</v>
      </c>
      <c r="AT120" s="3">
        <v>50.645221521751488</v>
      </c>
      <c r="AU120" s="50">
        <v>32.612774432365242</v>
      </c>
      <c r="AV120" s="49" t="s">
        <v>457</v>
      </c>
      <c r="AW120" s="3">
        <v>32.612774432365242</v>
      </c>
      <c r="AX120" s="50">
        <v>43.117554323683223</v>
      </c>
      <c r="AY120" s="49" t="s">
        <v>453</v>
      </c>
      <c r="AZ120" s="4">
        <v>43.117554323683223</v>
      </c>
    </row>
    <row r="121" spans="1:52" x14ac:dyDescent="0.35">
      <c r="A121" t="s">
        <v>545</v>
      </c>
      <c r="B121" t="s">
        <v>503</v>
      </c>
      <c r="C121" t="s">
        <v>317</v>
      </c>
      <c r="D121" t="s">
        <v>320</v>
      </c>
      <c r="E121">
        <v>25971909</v>
      </c>
      <c r="F121" t="s">
        <v>465</v>
      </c>
      <c r="H121" s="59">
        <v>69.804658534185279</v>
      </c>
      <c r="I121" s="49" t="s">
        <v>450</v>
      </c>
      <c r="J121" s="50">
        <v>69.804658534185279</v>
      </c>
      <c r="K121" s="50">
        <v>49.358041572249142</v>
      </c>
      <c r="L121" s="56" t="s">
        <v>453</v>
      </c>
      <c r="M121" s="51">
        <v>49.358041572249142</v>
      </c>
      <c r="N121" s="50">
        <v>76.880021344792155</v>
      </c>
      <c r="O121" s="49" t="s">
        <v>447</v>
      </c>
      <c r="P121" s="3">
        <v>76.880021344792155</v>
      </c>
      <c r="Q121" s="50">
        <v>78.993040766343398</v>
      </c>
      <c r="R121" s="49" t="s">
        <v>457</v>
      </c>
      <c r="S121" s="3">
        <v>78.993040766343398</v>
      </c>
      <c r="T121" s="50">
        <v>45.11002228223655</v>
      </c>
      <c r="U121" s="49" t="s">
        <v>457</v>
      </c>
      <c r="V121" s="3">
        <v>45.11002228223655</v>
      </c>
      <c r="W121" s="50">
        <v>78.681966066327192</v>
      </c>
      <c r="X121" s="49" t="s">
        <v>457</v>
      </c>
      <c r="Y121" s="3">
        <v>78.681966066327192</v>
      </c>
      <c r="Z121" s="50">
        <v>52.403827953973369</v>
      </c>
      <c r="AA121" s="49" t="s">
        <v>453</v>
      </c>
      <c r="AB121" s="3">
        <v>52.403827953973369</v>
      </c>
      <c r="AC121" s="50">
        <v>45.125520240229719</v>
      </c>
      <c r="AD121" s="49" t="s">
        <v>450</v>
      </c>
      <c r="AE121" s="47">
        <v>45.125520240229719</v>
      </c>
      <c r="AF121" s="50">
        <v>98.721306556332394</v>
      </c>
      <c r="AG121" s="56" t="s">
        <v>447</v>
      </c>
      <c r="AH121" s="51">
        <v>98.721306556332394</v>
      </c>
      <c r="AI121" s="50">
        <v>99.121339773673327</v>
      </c>
      <c r="AJ121" s="49" t="s">
        <v>447</v>
      </c>
      <c r="AK121" s="46">
        <v>99.121339773673327</v>
      </c>
      <c r="AL121" s="50">
        <v>99.983088571562689</v>
      </c>
      <c r="AM121" s="49" t="s">
        <v>450</v>
      </c>
      <c r="AN121" s="3">
        <v>99.983088571562689</v>
      </c>
      <c r="AO121" s="50">
        <v>98.763378382030311</v>
      </c>
      <c r="AP121" s="49" t="s">
        <v>447</v>
      </c>
      <c r="AQ121" s="3">
        <v>98.763378382030311</v>
      </c>
      <c r="AR121" s="50">
        <v>99.812229948272645</v>
      </c>
      <c r="AS121" s="49" t="s">
        <v>465</v>
      </c>
      <c r="AT121" s="3">
        <v>99.812229948272645</v>
      </c>
      <c r="AU121" s="50">
        <v>97.878776004901795</v>
      </c>
      <c r="AV121" s="49" t="s">
        <v>447</v>
      </c>
      <c r="AW121" s="3">
        <v>97.878776004901795</v>
      </c>
      <c r="AX121" s="50">
        <v>96.230519444684788</v>
      </c>
      <c r="AY121" s="49" t="s">
        <v>447</v>
      </c>
      <c r="AZ121" s="4">
        <v>96.230519444684788</v>
      </c>
    </row>
    <row r="122" spans="1:52" x14ac:dyDescent="0.35">
      <c r="A122" t="s">
        <v>137</v>
      </c>
      <c r="B122" t="s">
        <v>279</v>
      </c>
      <c r="C122" t="s">
        <v>314</v>
      </c>
      <c r="D122" t="s">
        <v>321</v>
      </c>
      <c r="E122">
        <v>10325147</v>
      </c>
      <c r="F122" t="s">
        <v>563</v>
      </c>
      <c r="G122">
        <v>33674.52734375</v>
      </c>
      <c r="H122" s="59">
        <v>52.869547746599302</v>
      </c>
      <c r="I122" s="49" t="s">
        <v>453</v>
      </c>
      <c r="J122" s="50">
        <v>52.869547746599302</v>
      </c>
      <c r="K122" s="50">
        <v>47.999405705910789</v>
      </c>
      <c r="L122" s="56" t="s">
        <v>453</v>
      </c>
      <c r="M122" s="51">
        <v>47.999405705910789</v>
      </c>
      <c r="N122" s="50">
        <v>79.744926772919882</v>
      </c>
      <c r="O122" s="49" t="s">
        <v>457</v>
      </c>
      <c r="P122" s="3">
        <v>79.744926772919882</v>
      </c>
      <c r="Q122" s="50">
        <v>52.507234676883698</v>
      </c>
      <c r="R122" s="49" t="s">
        <v>453</v>
      </c>
      <c r="S122" s="3">
        <v>52.507234676883698</v>
      </c>
      <c r="T122" s="50">
        <v>50.710212161931928</v>
      </c>
      <c r="U122" s="49" t="s">
        <v>450</v>
      </c>
      <c r="V122" s="3">
        <v>50.710212161931928</v>
      </c>
      <c r="W122" s="50">
        <v>34.316819217865373</v>
      </c>
      <c r="X122" s="49" t="s">
        <v>453</v>
      </c>
      <c r="Y122" s="3">
        <v>34.316819217865373</v>
      </c>
      <c r="Z122" s="50">
        <v>19.058034938767971</v>
      </c>
      <c r="AA122" s="49" t="s">
        <v>457</v>
      </c>
      <c r="AB122" s="3">
        <v>19.058034938767971</v>
      </c>
      <c r="AC122" s="50">
        <v>40.811112776892102</v>
      </c>
      <c r="AD122" s="49" t="s">
        <v>450</v>
      </c>
      <c r="AE122" s="47">
        <v>40.811112776892102</v>
      </c>
      <c r="AF122" s="50">
        <v>58.23382681143768</v>
      </c>
      <c r="AG122" s="56" t="s">
        <v>453</v>
      </c>
      <c r="AH122" s="51">
        <v>58.23382681143768</v>
      </c>
      <c r="AI122" s="50">
        <v>59.239978234714407</v>
      </c>
      <c r="AJ122" s="49" t="s">
        <v>453</v>
      </c>
      <c r="AK122" s="46">
        <v>59.239978234714407</v>
      </c>
      <c r="AL122" s="50">
        <v>76.205702787316014</v>
      </c>
      <c r="AM122" s="49" t="s">
        <v>453</v>
      </c>
      <c r="AN122" s="3">
        <v>76.205702787316014</v>
      </c>
      <c r="AO122" s="50">
        <v>57.779752646951387</v>
      </c>
      <c r="AP122" s="49" t="s">
        <v>450</v>
      </c>
      <c r="AQ122" s="3">
        <v>57.779752646951387</v>
      </c>
      <c r="AR122" s="50">
        <v>89.853328016979845</v>
      </c>
      <c r="AS122" s="49" t="s">
        <v>465</v>
      </c>
      <c r="AT122" s="3">
        <v>89.853328016979845</v>
      </c>
      <c r="AU122" s="50">
        <v>44.1630531319338</v>
      </c>
      <c r="AV122" s="49" t="s">
        <v>453</v>
      </c>
      <c r="AW122" s="3">
        <v>44.1630531319338</v>
      </c>
      <c r="AX122" s="50">
        <v>42.041268917290573</v>
      </c>
      <c r="AY122" s="49" t="s">
        <v>453</v>
      </c>
      <c r="AZ122" s="4">
        <v>42.041268917290573</v>
      </c>
    </row>
    <row r="123" spans="1:52" x14ac:dyDescent="0.35">
      <c r="A123" t="s">
        <v>138</v>
      </c>
      <c r="B123" t="s">
        <v>280</v>
      </c>
      <c r="C123" t="s">
        <v>316</v>
      </c>
      <c r="D123" t="s">
        <v>322</v>
      </c>
      <c r="E123">
        <v>6703799</v>
      </c>
      <c r="F123" t="s">
        <v>562</v>
      </c>
      <c r="G123">
        <v>13687.6552734375</v>
      </c>
      <c r="H123" s="59">
        <v>61.716384731135847</v>
      </c>
      <c r="I123" s="49" t="s">
        <v>453</v>
      </c>
      <c r="J123" s="50">
        <v>61.716384731135847</v>
      </c>
      <c r="K123" s="50">
        <v>47.975673475293277</v>
      </c>
      <c r="L123" s="56" t="s">
        <v>457</v>
      </c>
      <c r="M123" s="51">
        <v>47.975673475293277</v>
      </c>
      <c r="N123" s="50">
        <v>90.08159630990906</v>
      </c>
      <c r="O123" s="49" t="s">
        <v>457</v>
      </c>
      <c r="P123" s="3">
        <v>90.08159630990906</v>
      </c>
      <c r="Q123" s="50">
        <v>67.269585184359798</v>
      </c>
      <c r="R123" s="49" t="s">
        <v>453</v>
      </c>
      <c r="S123" s="3">
        <v>67.269585184359798</v>
      </c>
      <c r="T123" s="50">
        <v>40.980795271782171</v>
      </c>
      <c r="U123" s="49" t="s">
        <v>453</v>
      </c>
      <c r="V123" s="3">
        <v>40.980795271782171</v>
      </c>
      <c r="W123" s="50">
        <v>90.322709140751229</v>
      </c>
      <c r="X123" s="49" t="s">
        <v>453</v>
      </c>
      <c r="Y123" s="3">
        <v>90.322709140751229</v>
      </c>
      <c r="Z123" s="50">
        <v>100</v>
      </c>
      <c r="AA123" s="49" t="s">
        <v>465</v>
      </c>
      <c r="AB123" s="3">
        <v>100</v>
      </c>
      <c r="AC123" s="50">
        <v>49.370109552123893</v>
      </c>
      <c r="AD123" s="49" t="s">
        <v>457</v>
      </c>
      <c r="AE123" s="47">
        <v>49.370109552123893</v>
      </c>
      <c r="AF123" s="50">
        <v>79.392572701310939</v>
      </c>
      <c r="AG123" s="56" t="s">
        <v>450</v>
      </c>
      <c r="AH123" s="51">
        <v>79.392572701310939</v>
      </c>
      <c r="AI123" s="50">
        <v>81.273256175264393</v>
      </c>
      <c r="AJ123" s="49" t="s">
        <v>450</v>
      </c>
      <c r="AK123" s="46">
        <v>81.273256175264393</v>
      </c>
      <c r="AL123" s="50">
        <v>95.91304612689224</v>
      </c>
      <c r="AM123" s="49" t="s">
        <v>450</v>
      </c>
      <c r="AN123" s="3">
        <v>95.91304612689224</v>
      </c>
      <c r="AO123" s="50">
        <v>76.286327041730758</v>
      </c>
      <c r="AP123" s="49" t="s">
        <v>450</v>
      </c>
      <c r="AQ123" s="3">
        <v>76.286327041730758</v>
      </c>
      <c r="AR123" s="50">
        <v>99.64295988629938</v>
      </c>
      <c r="AS123" s="49" t="s">
        <v>465</v>
      </c>
      <c r="AT123" s="3">
        <v>99.64295988629938</v>
      </c>
      <c r="AU123" s="50">
        <v>86.387459068626498</v>
      </c>
      <c r="AV123" s="49" t="s">
        <v>447</v>
      </c>
      <c r="AW123" s="3">
        <v>86.387459068626498</v>
      </c>
      <c r="AX123" s="50">
        <v>85.54098815299713</v>
      </c>
      <c r="AY123" s="49" t="s">
        <v>457</v>
      </c>
      <c r="AZ123" s="4">
        <v>85.54098815299713</v>
      </c>
    </row>
    <row r="124" spans="1:52" x14ac:dyDescent="0.35">
      <c r="A124" t="s">
        <v>139</v>
      </c>
      <c r="B124" t="s">
        <v>281</v>
      </c>
      <c r="C124" t="s">
        <v>313</v>
      </c>
      <c r="D124" t="s">
        <v>321</v>
      </c>
      <c r="E124">
        <v>2688235</v>
      </c>
      <c r="F124" t="s">
        <v>563</v>
      </c>
      <c r="G124">
        <v>92862.3515625</v>
      </c>
      <c r="H124" s="59">
        <v>49.452569118486409</v>
      </c>
      <c r="I124" s="49" t="s">
        <v>453</v>
      </c>
      <c r="J124" s="50">
        <v>49.452569118486409</v>
      </c>
      <c r="K124" s="50">
        <v>42.195621634355788</v>
      </c>
      <c r="L124" s="56" t="s">
        <v>453</v>
      </c>
      <c r="M124" s="51">
        <v>42.195621634355788</v>
      </c>
      <c r="N124" s="50">
        <v>88.201115472818898</v>
      </c>
      <c r="O124" s="49" t="s">
        <v>450</v>
      </c>
      <c r="P124" s="3">
        <v>88.201115472818898</v>
      </c>
      <c r="Q124" s="50">
        <v>68.347443451563635</v>
      </c>
      <c r="R124" s="49" t="s">
        <v>457</v>
      </c>
      <c r="S124" s="3">
        <v>68.347443451563635</v>
      </c>
      <c r="T124" s="50">
        <v>38.478981834388151</v>
      </c>
      <c r="U124" s="49" t="s">
        <v>450</v>
      </c>
      <c r="V124" s="3">
        <v>38.478981834388151</v>
      </c>
      <c r="W124" s="50">
        <v>25.112500661860999</v>
      </c>
      <c r="X124" s="49" t="s">
        <v>457</v>
      </c>
      <c r="Y124" s="3">
        <v>25.112500661860999</v>
      </c>
      <c r="Z124" s="50">
        <v>63.865848879920833</v>
      </c>
      <c r="AA124" s="49" t="s">
        <v>453</v>
      </c>
      <c r="AB124" s="3">
        <v>63.865848879920833</v>
      </c>
      <c r="AC124" s="50">
        <v>55.161898663315178</v>
      </c>
      <c r="AD124" s="49" t="s">
        <v>457</v>
      </c>
      <c r="AE124" s="47">
        <v>55.161898663315178</v>
      </c>
      <c r="AF124" s="50">
        <v>57.957591278321082</v>
      </c>
      <c r="AG124" s="56" t="s">
        <v>453</v>
      </c>
      <c r="AH124" s="51">
        <v>57.957591278321082</v>
      </c>
      <c r="AI124" s="50">
        <v>46.920663253216219</v>
      </c>
      <c r="AJ124" s="49" t="s">
        <v>453</v>
      </c>
      <c r="AK124" s="46">
        <v>46.920663253216219</v>
      </c>
      <c r="AL124" s="50">
        <v>89.17367225627774</v>
      </c>
      <c r="AM124" s="49" t="s">
        <v>457</v>
      </c>
      <c r="AN124" s="3">
        <v>89.17367225627774</v>
      </c>
      <c r="AO124" s="50">
        <v>56.264954357756487</v>
      </c>
      <c r="AP124" s="49" t="s">
        <v>453</v>
      </c>
      <c r="AQ124" s="3">
        <v>56.264954357756487</v>
      </c>
      <c r="AR124" s="50">
        <v>95.356999981222828</v>
      </c>
      <c r="AS124" s="49" t="s">
        <v>465</v>
      </c>
      <c r="AT124" s="3">
        <v>95.356999981222828</v>
      </c>
      <c r="AU124" s="50">
        <v>74.829992876093598</v>
      </c>
      <c r="AV124" s="49" t="s">
        <v>457</v>
      </c>
      <c r="AW124" s="3">
        <v>74.829992876093598</v>
      </c>
      <c r="AX124" s="50">
        <v>34.167084073784586</v>
      </c>
      <c r="AY124" s="49" t="s">
        <v>447</v>
      </c>
      <c r="AZ124" s="4">
        <v>34.167084073784586</v>
      </c>
    </row>
    <row r="125" spans="1:52" x14ac:dyDescent="0.35">
      <c r="A125" t="s">
        <v>140</v>
      </c>
      <c r="B125" t="s">
        <v>282</v>
      </c>
      <c r="C125" t="s">
        <v>315</v>
      </c>
      <c r="D125" t="s">
        <v>321</v>
      </c>
      <c r="E125">
        <v>19119880</v>
      </c>
      <c r="F125" t="s">
        <v>563</v>
      </c>
      <c r="G125">
        <v>30776.9296875</v>
      </c>
      <c r="H125" s="59">
        <v>51.090070062126877</v>
      </c>
      <c r="I125" s="49" t="s">
        <v>453</v>
      </c>
      <c r="J125" s="50">
        <v>51.090070062126877</v>
      </c>
      <c r="K125" s="50">
        <v>45.047380714723019</v>
      </c>
      <c r="L125" s="56" t="s">
        <v>453</v>
      </c>
      <c r="M125" s="51">
        <v>45.047380714723019</v>
      </c>
      <c r="N125" s="50">
        <v>70.740716174129574</v>
      </c>
      <c r="O125" s="49" t="s">
        <v>453</v>
      </c>
      <c r="P125" s="3">
        <v>70.740716174129574</v>
      </c>
      <c r="Q125" s="50">
        <v>51.681513225222233</v>
      </c>
      <c r="R125" s="49" t="s">
        <v>453</v>
      </c>
      <c r="S125" s="3">
        <v>51.681513225222233</v>
      </c>
      <c r="T125" s="50">
        <v>40.725494739574437</v>
      </c>
      <c r="U125" s="49" t="s">
        <v>453</v>
      </c>
      <c r="V125" s="3">
        <v>40.725494739574437</v>
      </c>
      <c r="W125" s="50">
        <v>90.884091127393503</v>
      </c>
      <c r="X125" s="49" t="s">
        <v>447</v>
      </c>
      <c r="Y125" s="3">
        <v>90.884091127393503</v>
      </c>
      <c r="Z125" s="50">
        <v>50.873331755573837</v>
      </c>
      <c r="AA125" s="49" t="s">
        <v>457</v>
      </c>
      <c r="AB125" s="3">
        <v>50.873331755573837</v>
      </c>
      <c r="AC125" s="50">
        <v>49.82102089872329</v>
      </c>
      <c r="AD125" s="49" t="s">
        <v>457</v>
      </c>
      <c r="AE125" s="47">
        <v>49.82102089872329</v>
      </c>
      <c r="AF125" s="50">
        <v>57.943330278910807</v>
      </c>
      <c r="AG125" s="56" t="s">
        <v>453</v>
      </c>
      <c r="AH125" s="51">
        <v>57.943330278910807</v>
      </c>
      <c r="AI125" s="50">
        <v>54.982596106599473</v>
      </c>
      <c r="AJ125" s="49" t="s">
        <v>457</v>
      </c>
      <c r="AK125" s="46">
        <v>54.982596106599473</v>
      </c>
      <c r="AL125" s="50">
        <v>82.754082501959076</v>
      </c>
      <c r="AM125" s="49" t="s">
        <v>453</v>
      </c>
      <c r="AN125" s="3">
        <v>82.754082501959076</v>
      </c>
      <c r="AO125" s="50">
        <v>55.215992948020848</v>
      </c>
      <c r="AP125" s="49" t="s">
        <v>453</v>
      </c>
      <c r="AQ125" s="3">
        <v>55.215992948020848</v>
      </c>
      <c r="AR125" s="50">
        <v>85.396035371472394</v>
      </c>
      <c r="AS125" s="49" t="s">
        <v>465</v>
      </c>
      <c r="AT125" s="3">
        <v>85.396035371472394</v>
      </c>
      <c r="AU125" s="50">
        <v>69.404189592104444</v>
      </c>
      <c r="AV125" s="49" t="s">
        <v>457</v>
      </c>
      <c r="AW125" s="3">
        <v>69.404189592104444</v>
      </c>
      <c r="AX125" s="50">
        <v>49.918058762991727</v>
      </c>
      <c r="AY125" s="49" t="s">
        <v>453</v>
      </c>
      <c r="AZ125" s="4">
        <v>49.918058762991727</v>
      </c>
    </row>
    <row r="126" spans="1:52" x14ac:dyDescent="0.35">
      <c r="A126" t="s">
        <v>546</v>
      </c>
      <c r="B126" t="s">
        <v>283</v>
      </c>
      <c r="C126" t="s">
        <v>315</v>
      </c>
      <c r="D126" t="s">
        <v>322</v>
      </c>
      <c r="E126">
        <v>143449286</v>
      </c>
      <c r="F126" t="s">
        <v>563</v>
      </c>
      <c r="G126">
        <v>28430.818359375</v>
      </c>
      <c r="H126" s="59">
        <v>15.193125553104309</v>
      </c>
      <c r="I126" s="49" t="s">
        <v>453</v>
      </c>
      <c r="J126" s="50">
        <v>15.193125553104309</v>
      </c>
      <c r="K126" s="50">
        <v>7.1359267828680943</v>
      </c>
      <c r="L126" s="56" t="s">
        <v>453</v>
      </c>
      <c r="M126" s="51">
        <v>7.1359267828680943</v>
      </c>
      <c r="N126" s="50">
        <v>40.062755846762329</v>
      </c>
      <c r="O126" s="49" t="s">
        <v>453</v>
      </c>
      <c r="P126" s="3">
        <v>40.062755846762329</v>
      </c>
      <c r="Q126" s="50">
        <v>58.459708830459029</v>
      </c>
      <c r="R126" s="49" t="s">
        <v>453</v>
      </c>
      <c r="S126" s="3">
        <v>58.459708830459029</v>
      </c>
      <c r="T126" s="50">
        <v>4.0492731715851784</v>
      </c>
      <c r="U126" s="49" t="s">
        <v>457</v>
      </c>
      <c r="V126" s="3">
        <v>4.0492731715851784</v>
      </c>
      <c r="W126" s="50">
        <v>37.642905463506892</v>
      </c>
      <c r="X126" s="49" t="s">
        <v>453</v>
      </c>
      <c r="Y126" s="3">
        <v>37.642905463506892</v>
      </c>
      <c r="Z126" s="50">
        <v>26.08775608985168</v>
      </c>
      <c r="AA126" s="49" t="s">
        <v>453</v>
      </c>
      <c r="AB126" s="3">
        <v>26.08775608985168</v>
      </c>
      <c r="AC126" s="50">
        <v>39.503378111509633</v>
      </c>
      <c r="AD126" s="49" t="s">
        <v>450</v>
      </c>
      <c r="AE126" s="47">
        <v>39.503378111509633</v>
      </c>
      <c r="AF126" s="50">
        <v>32.347734372298959</v>
      </c>
      <c r="AG126" s="56" t="s">
        <v>453</v>
      </c>
      <c r="AH126" s="51">
        <v>32.347734372298959</v>
      </c>
      <c r="AI126" s="50">
        <v>25.918990460803801</v>
      </c>
      <c r="AJ126" s="49" t="s">
        <v>450</v>
      </c>
      <c r="AK126" s="46">
        <v>25.918990460803801</v>
      </c>
      <c r="AL126" s="50">
        <v>65.156320701047832</v>
      </c>
      <c r="AM126" s="49" t="s">
        <v>457</v>
      </c>
      <c r="AN126" s="3">
        <v>65.156320701047832</v>
      </c>
      <c r="AO126" s="50">
        <v>31.579645407968059</v>
      </c>
      <c r="AP126" s="49" t="s">
        <v>453</v>
      </c>
      <c r="AQ126" s="3">
        <v>31.579645407968059</v>
      </c>
      <c r="AR126" s="50">
        <v>45.047726945120743</v>
      </c>
      <c r="AS126" s="49" t="s">
        <v>465</v>
      </c>
      <c r="AT126" s="3">
        <v>45.047726945120743</v>
      </c>
      <c r="AU126" s="50">
        <v>42.700708429705259</v>
      </c>
      <c r="AV126" s="49" t="s">
        <v>453</v>
      </c>
      <c r="AW126" s="3">
        <v>42.700708429705259</v>
      </c>
      <c r="AX126" s="50">
        <v>15.634573161996309</v>
      </c>
      <c r="AY126" s="49" t="s">
        <v>457</v>
      </c>
      <c r="AZ126" s="4">
        <v>15.634573161996309</v>
      </c>
    </row>
    <row r="127" spans="1:52" x14ac:dyDescent="0.35">
      <c r="A127" t="s">
        <v>141</v>
      </c>
      <c r="B127" t="s">
        <v>284</v>
      </c>
      <c r="C127" t="s">
        <v>318</v>
      </c>
      <c r="D127" t="s">
        <v>320</v>
      </c>
      <c r="E127">
        <v>13461888</v>
      </c>
      <c r="F127" t="s">
        <v>561</v>
      </c>
      <c r="G127">
        <v>2238.957275390625</v>
      </c>
      <c r="H127" s="59">
        <v>75.684140181984901</v>
      </c>
      <c r="I127" s="49" t="s">
        <v>453</v>
      </c>
      <c r="J127" s="50">
        <v>75.684140181984901</v>
      </c>
      <c r="K127" s="50">
        <v>68.833297687572014</v>
      </c>
      <c r="L127" s="56" t="s">
        <v>453</v>
      </c>
      <c r="M127" s="51">
        <v>68.833297687572014</v>
      </c>
      <c r="N127" s="50">
        <v>92.197060293027434</v>
      </c>
      <c r="O127" s="49" t="s">
        <v>457</v>
      </c>
      <c r="P127" s="3">
        <v>92.197060293027434</v>
      </c>
      <c r="Q127" s="50">
        <v>59.992215540473268</v>
      </c>
      <c r="R127" s="49" t="s">
        <v>457</v>
      </c>
      <c r="S127" s="3">
        <v>59.992215540473268</v>
      </c>
      <c r="T127" s="50">
        <v>67.199618507304663</v>
      </c>
      <c r="U127" s="49" t="s">
        <v>453</v>
      </c>
      <c r="V127" s="3">
        <v>67.199618507304663</v>
      </c>
      <c r="W127" s="50">
        <v>80.164361051706848</v>
      </c>
      <c r="X127" s="49" t="s">
        <v>457</v>
      </c>
      <c r="Y127" s="3">
        <v>80.164361051706848</v>
      </c>
      <c r="Z127" s="50">
        <v>100.0000000000001</v>
      </c>
      <c r="AA127" s="49" t="s">
        <v>465</v>
      </c>
      <c r="AB127" s="3">
        <v>100.0000000000001</v>
      </c>
      <c r="AC127" s="50">
        <v>49.966174896809441</v>
      </c>
      <c r="AD127" s="49" t="s">
        <v>457</v>
      </c>
      <c r="AE127" s="47">
        <v>49.966174896809441</v>
      </c>
      <c r="AF127" s="50">
        <v>83.216833531434361</v>
      </c>
      <c r="AG127" s="56" t="s">
        <v>453</v>
      </c>
      <c r="AH127" s="51">
        <v>83.216833531434361</v>
      </c>
      <c r="AI127" s="50">
        <v>86.07146382166529</v>
      </c>
      <c r="AJ127" s="49" t="s">
        <v>457</v>
      </c>
      <c r="AK127" s="46">
        <v>86.07146382166529</v>
      </c>
      <c r="AL127" s="50">
        <v>84.694053689043344</v>
      </c>
      <c r="AM127" s="49" t="s">
        <v>457</v>
      </c>
      <c r="AN127" s="3">
        <v>84.694053689043344</v>
      </c>
      <c r="AO127" s="50">
        <v>81.642066750444158</v>
      </c>
      <c r="AP127" s="49" t="s">
        <v>457</v>
      </c>
      <c r="AQ127" s="3">
        <v>81.642066750444158</v>
      </c>
      <c r="AR127" s="50">
        <v>99.879482638260328</v>
      </c>
      <c r="AS127" s="49" t="s">
        <v>465</v>
      </c>
      <c r="AT127" s="3">
        <v>99.879482638260328</v>
      </c>
      <c r="AU127" s="50">
        <v>86.500205586377007</v>
      </c>
      <c r="AV127" s="49" t="s">
        <v>457</v>
      </c>
      <c r="AW127" s="3">
        <v>86.500205586377007</v>
      </c>
      <c r="AX127" s="50">
        <v>84.393372766258523</v>
      </c>
      <c r="AY127" s="49" t="s">
        <v>447</v>
      </c>
      <c r="AZ127" s="4">
        <v>84.393372766258523</v>
      </c>
    </row>
    <row r="128" spans="1:52" x14ac:dyDescent="0.35">
      <c r="A128" t="s">
        <v>142</v>
      </c>
      <c r="B128" t="s">
        <v>285</v>
      </c>
      <c r="C128" t="s">
        <v>313</v>
      </c>
      <c r="D128" t="s">
        <v>321</v>
      </c>
      <c r="E128">
        <v>35950396</v>
      </c>
      <c r="F128" t="s">
        <v>563</v>
      </c>
      <c r="G128">
        <v>44339.3125</v>
      </c>
      <c r="H128" s="59">
        <v>26.95896680159089</v>
      </c>
      <c r="I128" s="49" t="s">
        <v>453</v>
      </c>
      <c r="J128" s="50">
        <v>26.95896680159089</v>
      </c>
      <c r="K128" s="50">
        <v>20.593002129422011</v>
      </c>
      <c r="L128" s="56" t="s">
        <v>453</v>
      </c>
      <c r="M128" s="51">
        <v>20.593002129422011</v>
      </c>
      <c r="N128" s="50">
        <v>42.644974916138253</v>
      </c>
      <c r="O128" s="49" t="s">
        <v>453</v>
      </c>
      <c r="P128" s="3">
        <v>42.644974916138253</v>
      </c>
      <c r="Q128" s="50">
        <v>74.748993891486521</v>
      </c>
      <c r="R128" s="49" t="s">
        <v>457</v>
      </c>
      <c r="S128" s="3">
        <v>74.748993891486521</v>
      </c>
      <c r="T128" s="50">
        <v>16.665433040074959</v>
      </c>
      <c r="U128" s="49" t="s">
        <v>457</v>
      </c>
      <c r="V128" s="3">
        <v>16.665433040074959</v>
      </c>
      <c r="W128" s="50">
        <v>24.97831941745283</v>
      </c>
      <c r="X128" s="49" t="s">
        <v>457</v>
      </c>
      <c r="Y128" s="3">
        <v>24.97831941745283</v>
      </c>
      <c r="Z128" s="50">
        <v>56.116706020500622</v>
      </c>
      <c r="AA128" s="49" t="s">
        <v>453</v>
      </c>
      <c r="AB128" s="3">
        <v>56.116706020500622</v>
      </c>
      <c r="AC128" s="50">
        <v>19.815983995896222</v>
      </c>
      <c r="AD128" s="49" t="s">
        <v>450</v>
      </c>
      <c r="AE128" s="47">
        <v>19.815983995896222</v>
      </c>
      <c r="AF128" s="50">
        <v>35.292857565963779</v>
      </c>
      <c r="AG128" s="56" t="s">
        <v>453</v>
      </c>
      <c r="AH128" s="51">
        <v>35.292857565963779</v>
      </c>
      <c r="AI128" s="50">
        <v>33.16118175168527</v>
      </c>
      <c r="AJ128" s="49" t="s">
        <v>450</v>
      </c>
      <c r="AK128" s="46">
        <v>33.16118175168527</v>
      </c>
      <c r="AL128" s="50">
        <v>70.768185784171067</v>
      </c>
      <c r="AM128" s="49" t="s">
        <v>453</v>
      </c>
      <c r="AN128" s="3">
        <v>70.768185784171067</v>
      </c>
      <c r="AO128" s="50">
        <v>34.404135453232882</v>
      </c>
      <c r="AP128" s="49" t="s">
        <v>453</v>
      </c>
      <c r="AQ128" s="3">
        <v>34.404135453232882</v>
      </c>
      <c r="AR128" s="50">
        <v>78.017096769024761</v>
      </c>
      <c r="AS128" s="49" t="s">
        <v>465</v>
      </c>
      <c r="AT128" s="3">
        <v>78.017096769024761</v>
      </c>
      <c r="AU128" s="50">
        <v>41.279277496286127</v>
      </c>
      <c r="AV128" s="49" t="s">
        <v>450</v>
      </c>
      <c r="AW128" s="3">
        <v>41.279277496286127</v>
      </c>
      <c r="AX128" s="50">
        <v>10.62152319792477</v>
      </c>
      <c r="AY128" s="49" t="s">
        <v>453</v>
      </c>
      <c r="AZ128" s="4">
        <v>10.62152319792477</v>
      </c>
    </row>
    <row r="129" spans="1:52" x14ac:dyDescent="0.35">
      <c r="A129" t="s">
        <v>547</v>
      </c>
      <c r="B129" t="s">
        <v>504</v>
      </c>
      <c r="C129" t="s">
        <v>318</v>
      </c>
      <c r="D129" t="s">
        <v>320</v>
      </c>
      <c r="E129">
        <v>45657202</v>
      </c>
      <c r="F129" t="s">
        <v>561</v>
      </c>
      <c r="G129">
        <v>3701.06884765625</v>
      </c>
      <c r="H129" s="59">
        <v>61.74719211020804</v>
      </c>
      <c r="I129" s="49" t="s">
        <v>450</v>
      </c>
      <c r="J129" s="50">
        <v>61.74719211020804</v>
      </c>
      <c r="K129" s="50">
        <v>44.19267527034868</v>
      </c>
      <c r="L129" s="56" t="s">
        <v>453</v>
      </c>
      <c r="M129" s="51">
        <v>44.19267527034868</v>
      </c>
      <c r="N129" s="50">
        <v>73.847148353815911</v>
      </c>
      <c r="O129" s="49" t="s">
        <v>457</v>
      </c>
      <c r="P129" s="3">
        <v>73.847148353815911</v>
      </c>
      <c r="Q129" s="50">
        <v>73.462996311655971</v>
      </c>
      <c r="R129" s="49" t="s">
        <v>453</v>
      </c>
      <c r="S129" s="3">
        <v>73.462996311655971</v>
      </c>
      <c r="T129" s="50">
        <v>43.785446815122491</v>
      </c>
      <c r="U129" s="49" t="s">
        <v>457</v>
      </c>
      <c r="V129" s="3">
        <v>43.785446815122491</v>
      </c>
      <c r="W129" s="50">
        <v>38.149781264542547</v>
      </c>
      <c r="X129" s="49" t="s">
        <v>457</v>
      </c>
      <c r="Y129" s="3">
        <v>38.149781264542547</v>
      </c>
      <c r="Z129" s="50">
        <v>66.131150281028383</v>
      </c>
      <c r="AA129" s="49" t="s">
        <v>453</v>
      </c>
      <c r="AB129" s="3">
        <v>66.131150281028383</v>
      </c>
      <c r="AC129" s="50">
        <v>14.150069596409329</v>
      </c>
      <c r="AD129" s="49" t="s">
        <v>453</v>
      </c>
      <c r="AE129" s="47">
        <v>14.150069596409329</v>
      </c>
      <c r="AF129" s="50">
        <v>86.27483423826807</v>
      </c>
      <c r="AG129" s="56" t="s">
        <v>447</v>
      </c>
      <c r="AH129" s="51">
        <v>86.27483423826807</v>
      </c>
      <c r="AI129" s="50">
        <v>82.149588331031268</v>
      </c>
      <c r="AJ129" s="49" t="s">
        <v>450</v>
      </c>
      <c r="AK129" s="46">
        <v>82.149588331031268</v>
      </c>
      <c r="AL129" s="50">
        <v>88.737947927132879</v>
      </c>
      <c r="AM129" s="49" t="s">
        <v>447</v>
      </c>
      <c r="AN129" s="3">
        <v>88.737947927132879</v>
      </c>
      <c r="AO129" s="50">
        <v>86.680681342738538</v>
      </c>
      <c r="AP129" s="49" t="s">
        <v>447</v>
      </c>
      <c r="AQ129" s="3">
        <v>86.680681342738538</v>
      </c>
      <c r="AR129" s="50">
        <v>98.544428135379917</v>
      </c>
      <c r="AS129" s="49" t="s">
        <v>465</v>
      </c>
      <c r="AT129" s="3">
        <v>98.544428135379917</v>
      </c>
      <c r="AU129" s="50">
        <v>85.768806252732503</v>
      </c>
      <c r="AV129" s="49" t="s">
        <v>450</v>
      </c>
      <c r="AW129" s="3">
        <v>85.768806252732503</v>
      </c>
      <c r="AX129" s="50">
        <v>72.305563202241899</v>
      </c>
      <c r="AY129" s="49" t="s">
        <v>447</v>
      </c>
      <c r="AZ129" s="4">
        <v>72.305563202241899</v>
      </c>
    </row>
    <row r="130" spans="1:52" x14ac:dyDescent="0.35">
      <c r="A130" t="s">
        <v>143</v>
      </c>
      <c r="B130" t="s">
        <v>286</v>
      </c>
      <c r="C130" t="s">
        <v>318</v>
      </c>
      <c r="D130" t="s">
        <v>323</v>
      </c>
      <c r="E130">
        <v>16876720</v>
      </c>
      <c r="F130" t="s">
        <v>561</v>
      </c>
      <c r="G130">
        <v>3495.403564453125</v>
      </c>
      <c r="H130" s="59">
        <v>69.197416698548011</v>
      </c>
      <c r="I130" s="49" t="s">
        <v>453</v>
      </c>
      <c r="J130" s="50">
        <v>69.197416698548011</v>
      </c>
      <c r="K130" s="50">
        <v>61.99635342231403</v>
      </c>
      <c r="L130" s="56" t="s">
        <v>453</v>
      </c>
      <c r="M130" s="51">
        <v>61.99635342231403</v>
      </c>
      <c r="N130" s="50">
        <v>79.773725645815318</v>
      </c>
      <c r="O130" s="49" t="s">
        <v>453</v>
      </c>
      <c r="P130" s="3">
        <v>79.773725645815318</v>
      </c>
      <c r="Q130" s="50">
        <v>66.244332786300674</v>
      </c>
      <c r="R130" s="49" t="s">
        <v>457</v>
      </c>
      <c r="S130" s="3">
        <v>66.244332786300674</v>
      </c>
      <c r="T130" s="50">
        <v>64.534409413907383</v>
      </c>
      <c r="U130" s="49" t="s">
        <v>457</v>
      </c>
      <c r="V130" s="3">
        <v>64.534409413907383</v>
      </c>
      <c r="W130" s="50">
        <v>42.366873156652382</v>
      </c>
      <c r="X130" s="49" t="s">
        <v>457</v>
      </c>
      <c r="Y130" s="3">
        <v>42.366873156652382</v>
      </c>
      <c r="Z130" s="50">
        <v>53.768636796744609</v>
      </c>
      <c r="AA130" s="49" t="s">
        <v>450</v>
      </c>
      <c r="AB130" s="3">
        <v>53.768636796744609</v>
      </c>
      <c r="AC130" s="50">
        <v>41.676262449744833</v>
      </c>
      <c r="AD130" s="49" t="s">
        <v>453</v>
      </c>
      <c r="AE130" s="47">
        <v>41.676262449744833</v>
      </c>
      <c r="AF130" s="50">
        <v>77.234905174746373</v>
      </c>
      <c r="AG130" s="56" t="s">
        <v>453</v>
      </c>
      <c r="AH130" s="51">
        <v>77.234905174746373</v>
      </c>
      <c r="AI130" s="50">
        <v>85.118893220508255</v>
      </c>
      <c r="AJ130" s="49" t="s">
        <v>457</v>
      </c>
      <c r="AK130" s="46">
        <v>85.118893220508255</v>
      </c>
      <c r="AL130" s="50">
        <v>93.36839708640359</v>
      </c>
      <c r="AM130" s="49" t="s">
        <v>453</v>
      </c>
      <c r="AN130" s="3">
        <v>93.36839708640359</v>
      </c>
      <c r="AO130" s="50">
        <v>75.88191791378101</v>
      </c>
      <c r="AP130" s="49" t="s">
        <v>457</v>
      </c>
      <c r="AQ130" s="3">
        <v>75.88191791378101</v>
      </c>
      <c r="AR130" s="50">
        <v>99.165870539748028</v>
      </c>
      <c r="AS130" s="49" t="s">
        <v>465</v>
      </c>
      <c r="AT130" s="3">
        <v>99.165870539748028</v>
      </c>
      <c r="AU130" s="50">
        <v>82.758603201557705</v>
      </c>
      <c r="AV130" s="49" t="s">
        <v>450</v>
      </c>
      <c r="AW130" s="3">
        <v>82.758603201557705</v>
      </c>
      <c r="AX130" s="50">
        <v>54.928357749502858</v>
      </c>
      <c r="AY130" s="49" t="s">
        <v>447</v>
      </c>
      <c r="AZ130" s="4">
        <v>54.928357749502858</v>
      </c>
    </row>
    <row r="131" spans="1:52" x14ac:dyDescent="0.35">
      <c r="A131" t="s">
        <v>144</v>
      </c>
      <c r="B131" t="s">
        <v>287</v>
      </c>
      <c r="C131" t="s">
        <v>317</v>
      </c>
      <c r="D131" t="s">
        <v>321</v>
      </c>
      <c r="E131">
        <v>5453566</v>
      </c>
      <c r="F131" t="s">
        <v>563</v>
      </c>
      <c r="G131">
        <v>106032.2265625</v>
      </c>
      <c r="H131" s="59">
        <v>52.373655703886463</v>
      </c>
      <c r="I131" s="49" t="s">
        <v>453</v>
      </c>
      <c r="J131" s="50">
        <v>52.373655703886463</v>
      </c>
      <c r="K131" s="50">
        <v>62.673073562248319</v>
      </c>
      <c r="L131" s="56" t="s">
        <v>453</v>
      </c>
      <c r="M131" s="51">
        <v>62.673073562248319</v>
      </c>
      <c r="N131" s="50">
        <v>80.01682885607724</v>
      </c>
      <c r="O131" s="49" t="s">
        <v>453</v>
      </c>
      <c r="P131" s="3">
        <v>80.01682885607724</v>
      </c>
      <c r="Q131" s="50">
        <v>73.303166892476696</v>
      </c>
      <c r="R131" s="49" t="s">
        <v>457</v>
      </c>
      <c r="S131" s="3">
        <v>73.303166892476696</v>
      </c>
      <c r="T131" s="50">
        <v>62.896542935167908</v>
      </c>
      <c r="U131" s="49" t="s">
        <v>453</v>
      </c>
      <c r="V131" s="3">
        <v>62.896542935167908</v>
      </c>
      <c r="W131" s="50">
        <v>24.954238277782679</v>
      </c>
      <c r="X131" s="49" t="s">
        <v>453</v>
      </c>
      <c r="Y131" s="3">
        <v>24.954238277782679</v>
      </c>
      <c r="Z131" s="50">
        <v>93.74218708624818</v>
      </c>
      <c r="AA131" s="49" t="s">
        <v>450</v>
      </c>
      <c r="AB131" s="3">
        <v>93.74218708624818</v>
      </c>
      <c r="AC131" s="50">
        <v>66.808968530006538</v>
      </c>
      <c r="AD131" s="49" t="s">
        <v>457</v>
      </c>
      <c r="AE131" s="47">
        <v>66.808968530006538</v>
      </c>
      <c r="AF131" s="50">
        <v>43.766798975716902</v>
      </c>
      <c r="AG131" s="56" t="s">
        <v>453</v>
      </c>
      <c r="AH131" s="51">
        <v>43.766798975716902</v>
      </c>
      <c r="AI131" s="50">
        <v>38.415088535950773</v>
      </c>
      <c r="AJ131" s="49" t="s">
        <v>453</v>
      </c>
      <c r="AK131" s="46">
        <v>38.415088535950773</v>
      </c>
      <c r="AL131" s="50">
        <v>68.554744798121817</v>
      </c>
      <c r="AM131" s="49" t="s">
        <v>450</v>
      </c>
      <c r="AN131" s="3">
        <v>68.554744798121817</v>
      </c>
      <c r="AO131" s="50">
        <v>40.941116277433089</v>
      </c>
      <c r="AP131" s="49" t="s">
        <v>453</v>
      </c>
      <c r="AQ131" s="3">
        <v>40.941116277433089</v>
      </c>
      <c r="AR131" s="50">
        <v>89.170370048216739</v>
      </c>
      <c r="AS131" s="49" t="s">
        <v>465</v>
      </c>
      <c r="AT131" s="3">
        <v>89.170370048216739</v>
      </c>
      <c r="AU131" s="50">
        <v>38.822447790422018</v>
      </c>
      <c r="AV131" s="49" t="s">
        <v>453</v>
      </c>
      <c r="AW131" s="3">
        <v>38.822447790422018</v>
      </c>
      <c r="AX131" s="50">
        <v>47.935542757733977</v>
      </c>
      <c r="AY131" s="49" t="s">
        <v>447</v>
      </c>
      <c r="AZ131" s="4">
        <v>47.935542757733977</v>
      </c>
    </row>
    <row r="132" spans="1:52" x14ac:dyDescent="0.35">
      <c r="A132" t="s">
        <v>145</v>
      </c>
      <c r="B132" t="s">
        <v>288</v>
      </c>
      <c r="C132" t="s">
        <v>318</v>
      </c>
      <c r="D132" t="s">
        <v>320</v>
      </c>
      <c r="E132">
        <v>8420641</v>
      </c>
      <c r="F132" t="s">
        <v>560</v>
      </c>
      <c r="G132">
        <v>1614.698120117188</v>
      </c>
      <c r="H132" s="59">
        <v>73.833115823702414</v>
      </c>
      <c r="I132" s="49" t="s">
        <v>453</v>
      </c>
      <c r="J132" s="50">
        <v>73.833115823702414</v>
      </c>
      <c r="K132" s="50">
        <v>57.091184801512377</v>
      </c>
      <c r="L132" s="56" t="s">
        <v>453</v>
      </c>
      <c r="M132" s="51">
        <v>57.091184801512377</v>
      </c>
      <c r="N132" s="50">
        <v>92.005822854822583</v>
      </c>
      <c r="O132" s="49" t="s">
        <v>450</v>
      </c>
      <c r="P132" s="3">
        <v>92.005822854822583</v>
      </c>
      <c r="Q132" s="50">
        <v>56.670108644705692</v>
      </c>
      <c r="R132" s="49" t="s">
        <v>453</v>
      </c>
      <c r="S132" s="3">
        <v>56.670108644705692</v>
      </c>
      <c r="T132" s="50">
        <v>53.531389926323108</v>
      </c>
      <c r="U132" s="49" t="s">
        <v>450</v>
      </c>
      <c r="V132" s="3">
        <v>53.531389926323108</v>
      </c>
      <c r="W132" s="50">
        <v>65.351515555292579</v>
      </c>
      <c r="X132" s="49" t="s">
        <v>457</v>
      </c>
      <c r="Y132" s="3">
        <v>65.351515555292579</v>
      </c>
      <c r="Z132" s="50">
        <v>55.727829163557693</v>
      </c>
      <c r="AA132" s="49" t="s">
        <v>453</v>
      </c>
      <c r="AB132" s="3">
        <v>55.727829163557693</v>
      </c>
      <c r="AC132" s="50">
        <v>83.898881713096728</v>
      </c>
      <c r="AD132" s="49" t="s">
        <v>457</v>
      </c>
      <c r="AE132" s="47">
        <v>83.898881713096728</v>
      </c>
      <c r="AF132" s="50">
        <v>95.484600839670279</v>
      </c>
      <c r="AG132" s="56" t="s">
        <v>450</v>
      </c>
      <c r="AH132" s="51">
        <v>95.484600839670279</v>
      </c>
      <c r="AI132" s="50">
        <v>100</v>
      </c>
      <c r="AJ132" s="49" t="s">
        <v>447</v>
      </c>
      <c r="AK132" s="46">
        <v>100</v>
      </c>
      <c r="AL132" s="50">
        <v>96.612387741919875</v>
      </c>
      <c r="AM132" s="49" t="s">
        <v>457</v>
      </c>
      <c r="AN132" s="3">
        <v>96.612387741919875</v>
      </c>
      <c r="AO132" s="50">
        <v>95.74130136220073</v>
      </c>
      <c r="AP132" s="49" t="s">
        <v>453</v>
      </c>
      <c r="AQ132" s="3">
        <v>95.74130136220073</v>
      </c>
      <c r="AR132" s="50">
        <v>99.950101907123042</v>
      </c>
      <c r="AS132" s="49" t="s">
        <v>465</v>
      </c>
      <c r="AT132" s="3">
        <v>99.950101907123042</v>
      </c>
      <c r="AU132" s="50">
        <v>98.636193828062346</v>
      </c>
      <c r="AV132" s="49" t="s">
        <v>447</v>
      </c>
      <c r="AW132" s="3">
        <v>98.636193828062346</v>
      </c>
      <c r="AX132" s="50">
        <v>80.043207122296636</v>
      </c>
      <c r="AY132" s="49" t="s">
        <v>450</v>
      </c>
      <c r="AZ132" s="4">
        <v>80.043207122296636</v>
      </c>
    </row>
    <row r="133" spans="1:52" x14ac:dyDescent="0.35">
      <c r="A133" t="s">
        <v>146</v>
      </c>
      <c r="B133" t="s">
        <v>289</v>
      </c>
      <c r="C133" t="s">
        <v>316</v>
      </c>
      <c r="D133" t="s">
        <v>322</v>
      </c>
      <c r="E133">
        <v>6314167</v>
      </c>
      <c r="F133" t="s">
        <v>561</v>
      </c>
      <c r="G133">
        <v>9086.0478515625</v>
      </c>
      <c r="H133" s="59">
        <v>69.79560584341526</v>
      </c>
      <c r="I133" s="49" t="s">
        <v>453</v>
      </c>
      <c r="J133" s="50">
        <v>69.79560584341526</v>
      </c>
      <c r="K133" s="50">
        <v>67.890756864863462</v>
      </c>
      <c r="L133" s="56" t="s">
        <v>453</v>
      </c>
      <c r="M133" s="51">
        <v>67.890756864863462</v>
      </c>
      <c r="N133" s="50">
        <v>84.969218455978222</v>
      </c>
      <c r="O133" s="49" t="s">
        <v>450</v>
      </c>
      <c r="P133" s="3">
        <v>84.969218455978222</v>
      </c>
      <c r="Q133" s="50">
        <v>48.718372833258407</v>
      </c>
      <c r="R133" s="49" t="s">
        <v>453</v>
      </c>
      <c r="S133" s="3">
        <v>48.718372833258407</v>
      </c>
      <c r="T133" s="50">
        <v>69.603539809908995</v>
      </c>
      <c r="U133" s="49" t="s">
        <v>453</v>
      </c>
      <c r="V133" s="3">
        <v>69.603539809908995</v>
      </c>
      <c r="W133" s="50">
        <v>61.217088061172163</v>
      </c>
      <c r="X133" s="49" t="s">
        <v>457</v>
      </c>
      <c r="Y133" s="3">
        <v>61.217088061172163</v>
      </c>
      <c r="Z133" s="50">
        <v>52.659115485568918</v>
      </c>
      <c r="AA133" s="49" t="s">
        <v>453</v>
      </c>
      <c r="AB133" s="3">
        <v>52.659115485568918</v>
      </c>
      <c r="AC133" s="50">
        <v>74.377654069351067</v>
      </c>
      <c r="AD133" s="49" t="s">
        <v>450</v>
      </c>
      <c r="AE133" s="47">
        <v>74.377654069351067</v>
      </c>
      <c r="AF133" s="50">
        <v>71.753900236315772</v>
      </c>
      <c r="AG133" s="56" t="s">
        <v>453</v>
      </c>
      <c r="AH133" s="51">
        <v>71.753900236315772</v>
      </c>
      <c r="AI133" s="50">
        <v>66.017461706669607</v>
      </c>
      <c r="AJ133" s="49" t="s">
        <v>457</v>
      </c>
      <c r="AK133" s="46">
        <v>66.017461706669607</v>
      </c>
      <c r="AL133" s="50">
        <v>89.976420471726641</v>
      </c>
      <c r="AM133" s="49" t="s">
        <v>453</v>
      </c>
      <c r="AN133" s="3">
        <v>89.976420471726641</v>
      </c>
      <c r="AO133" s="50">
        <v>69.697528194849838</v>
      </c>
      <c r="AP133" s="49" t="s">
        <v>450</v>
      </c>
      <c r="AQ133" s="3">
        <v>69.697528194849838</v>
      </c>
      <c r="AR133" s="50">
        <v>99.446387008296085</v>
      </c>
      <c r="AS133" s="49" t="s">
        <v>465</v>
      </c>
      <c r="AT133" s="3">
        <v>99.446387008296085</v>
      </c>
      <c r="AU133" s="50">
        <v>66.424758987091252</v>
      </c>
      <c r="AV133" s="49" t="s">
        <v>457</v>
      </c>
      <c r="AW133" s="3">
        <v>66.424758987091252</v>
      </c>
      <c r="AX133" s="50">
        <v>74.979592356915376</v>
      </c>
      <c r="AY133" s="49" t="s">
        <v>457</v>
      </c>
      <c r="AZ133" s="4">
        <v>74.979592356915376</v>
      </c>
    </row>
    <row r="134" spans="1:52" x14ac:dyDescent="0.35">
      <c r="A134" t="s">
        <v>147</v>
      </c>
      <c r="B134" t="s">
        <v>290</v>
      </c>
      <c r="C134" t="s">
        <v>318</v>
      </c>
      <c r="D134" t="s">
        <v>320</v>
      </c>
      <c r="E134">
        <v>17065581</v>
      </c>
      <c r="F134" t="s">
        <v>465</v>
      </c>
      <c r="G134">
        <v>1136.735961914063</v>
      </c>
      <c r="H134" s="59">
        <v>73.15474690925565</v>
      </c>
      <c r="I134" s="49" t="s">
        <v>453</v>
      </c>
      <c r="J134" s="50">
        <v>73.15474690925565</v>
      </c>
      <c r="K134" s="50">
        <v>57.510712294090027</v>
      </c>
      <c r="L134" s="56" t="s">
        <v>453</v>
      </c>
      <c r="M134" s="51">
        <v>57.510712294090027</v>
      </c>
      <c r="N134" s="50">
        <v>89.172447496499487</v>
      </c>
      <c r="O134" s="49" t="s">
        <v>457</v>
      </c>
      <c r="P134" s="3">
        <v>89.172447496499487</v>
      </c>
      <c r="Q134" s="50">
        <v>70.325873113348436</v>
      </c>
      <c r="R134" s="49" t="s">
        <v>457</v>
      </c>
      <c r="S134" s="3">
        <v>70.325873113348436</v>
      </c>
      <c r="T134" s="50">
        <v>58.658891428891557</v>
      </c>
      <c r="U134" s="49" t="s">
        <v>457</v>
      </c>
      <c r="V134" s="3">
        <v>58.658891428891557</v>
      </c>
      <c r="W134" s="50">
        <v>25.117193590043279</v>
      </c>
      <c r="X134" s="49" t="s">
        <v>453</v>
      </c>
      <c r="Y134" s="3">
        <v>25.117193590043279</v>
      </c>
      <c r="Z134" s="50">
        <v>63.060668869171572</v>
      </c>
      <c r="AA134" s="49" t="s">
        <v>453</v>
      </c>
      <c r="AB134" s="3">
        <v>63.060668869171572</v>
      </c>
      <c r="AC134" s="50">
        <v>47.085984810865853</v>
      </c>
      <c r="AD134" s="49" t="s">
        <v>457</v>
      </c>
      <c r="AE134" s="47">
        <v>47.085984810865853</v>
      </c>
      <c r="AF134" s="50">
        <v>93.054263838550838</v>
      </c>
      <c r="AG134" s="56" t="s">
        <v>453</v>
      </c>
      <c r="AH134" s="51">
        <v>93.054263838550838</v>
      </c>
      <c r="AI134" s="50">
        <v>100</v>
      </c>
      <c r="AJ134" s="49" t="s">
        <v>453</v>
      </c>
      <c r="AK134" s="46">
        <v>100</v>
      </c>
      <c r="AL134" s="50">
        <v>100</v>
      </c>
      <c r="AM134" s="49" t="s">
        <v>450</v>
      </c>
      <c r="AN134" s="3">
        <v>100</v>
      </c>
      <c r="AO134" s="50">
        <v>90.847930157750483</v>
      </c>
      <c r="AP134" s="49" t="s">
        <v>457</v>
      </c>
      <c r="AQ134" s="3">
        <v>90.847930157750483</v>
      </c>
      <c r="AR134" s="50">
        <v>100</v>
      </c>
      <c r="AS134" s="49" t="s">
        <v>465</v>
      </c>
      <c r="AT134" s="3">
        <v>100</v>
      </c>
      <c r="AU134" s="50">
        <v>100</v>
      </c>
      <c r="AV134" s="49" t="s">
        <v>457</v>
      </c>
      <c r="AW134" s="3">
        <v>100</v>
      </c>
      <c r="AX134" s="50">
        <v>100</v>
      </c>
      <c r="AY134" s="49" t="s">
        <v>447</v>
      </c>
      <c r="AZ134" s="4">
        <v>100</v>
      </c>
    </row>
    <row r="135" spans="1:52" x14ac:dyDescent="0.35">
      <c r="A135" t="s">
        <v>548</v>
      </c>
      <c r="B135" t="s">
        <v>291</v>
      </c>
      <c r="C135" t="s">
        <v>314</v>
      </c>
      <c r="D135" t="s">
        <v>321</v>
      </c>
      <c r="E135">
        <v>5447247</v>
      </c>
      <c r="F135" t="s">
        <v>563</v>
      </c>
      <c r="G135">
        <v>31866.025390625</v>
      </c>
      <c r="H135" s="59">
        <v>60.488116360020904</v>
      </c>
      <c r="I135" s="49" t="s">
        <v>453</v>
      </c>
      <c r="J135" s="50">
        <v>60.488116360020904</v>
      </c>
      <c r="K135" s="50">
        <v>53.953325361947741</v>
      </c>
      <c r="L135" s="56" t="s">
        <v>453</v>
      </c>
      <c r="M135" s="51">
        <v>53.953325361947741</v>
      </c>
      <c r="N135" s="50">
        <v>83.440574041994907</v>
      </c>
      <c r="O135" s="49" t="s">
        <v>457</v>
      </c>
      <c r="P135" s="3">
        <v>83.440574041994907</v>
      </c>
      <c r="Q135" s="50">
        <v>59.140908188386952</v>
      </c>
      <c r="R135" s="49" t="s">
        <v>453</v>
      </c>
      <c r="S135" s="3">
        <v>59.140908188386952</v>
      </c>
      <c r="T135" s="50">
        <v>48.158245061186079</v>
      </c>
      <c r="U135" s="49" t="s">
        <v>450</v>
      </c>
      <c r="V135" s="3">
        <v>48.158245061186079</v>
      </c>
      <c r="W135" s="50">
        <v>79.264377221840348</v>
      </c>
      <c r="X135" s="49" t="s">
        <v>457</v>
      </c>
      <c r="Y135" s="3">
        <v>79.264377221840348</v>
      </c>
      <c r="Z135" s="50">
        <v>100</v>
      </c>
      <c r="AA135" s="49" t="s">
        <v>465</v>
      </c>
      <c r="AB135" s="3">
        <v>100</v>
      </c>
      <c r="AC135" s="50">
        <v>64.263035143896374</v>
      </c>
      <c r="AD135" s="49" t="s">
        <v>457</v>
      </c>
      <c r="AE135" s="47">
        <v>64.263035143896374</v>
      </c>
      <c r="AF135" s="50">
        <v>67.814396911370338</v>
      </c>
      <c r="AG135" s="56" t="s">
        <v>450</v>
      </c>
      <c r="AH135" s="51">
        <v>67.814396911370338</v>
      </c>
      <c r="AI135" s="50">
        <v>63.659642029962527</v>
      </c>
      <c r="AJ135" s="49" t="s">
        <v>453</v>
      </c>
      <c r="AK135" s="46">
        <v>63.659642029962527</v>
      </c>
      <c r="AL135" s="50">
        <v>84.504331944554409</v>
      </c>
      <c r="AM135" s="49" t="s">
        <v>450</v>
      </c>
      <c r="AN135" s="3">
        <v>84.504331944554409</v>
      </c>
      <c r="AO135" s="50">
        <v>65.499056078327243</v>
      </c>
      <c r="AP135" s="49" t="s">
        <v>450</v>
      </c>
      <c r="AQ135" s="3">
        <v>65.499056078327243</v>
      </c>
      <c r="AR135" s="50">
        <v>85.862494590581335</v>
      </c>
      <c r="AS135" s="49" t="s">
        <v>465</v>
      </c>
      <c r="AT135" s="3">
        <v>85.862494590581335</v>
      </c>
      <c r="AU135" s="50">
        <v>71.810375784501247</v>
      </c>
      <c r="AV135" s="49" t="s">
        <v>457</v>
      </c>
      <c r="AW135" s="3">
        <v>71.810375784501247</v>
      </c>
      <c r="AX135" s="50">
        <v>72.807914341487049</v>
      </c>
      <c r="AY135" s="49" t="s">
        <v>450</v>
      </c>
      <c r="AZ135" s="4">
        <v>72.807914341487049</v>
      </c>
    </row>
    <row r="136" spans="1:52" x14ac:dyDescent="0.35">
      <c r="A136" t="s">
        <v>148</v>
      </c>
      <c r="B136" t="s">
        <v>292</v>
      </c>
      <c r="C136" t="s">
        <v>314</v>
      </c>
      <c r="D136" t="s">
        <v>321</v>
      </c>
      <c r="E136">
        <v>2108079</v>
      </c>
      <c r="F136" t="s">
        <v>563</v>
      </c>
      <c r="G136">
        <v>40036.484375</v>
      </c>
      <c r="H136" s="59">
        <v>69.449292179180858</v>
      </c>
      <c r="I136" s="49" t="s">
        <v>453</v>
      </c>
      <c r="J136" s="50">
        <v>69.449292179180858</v>
      </c>
      <c r="K136" s="50">
        <v>61.246000281054258</v>
      </c>
      <c r="L136" s="56" t="s">
        <v>453</v>
      </c>
      <c r="M136" s="51">
        <v>61.246000281054258</v>
      </c>
      <c r="N136" s="50">
        <v>89.025561012821299</v>
      </c>
      <c r="O136" s="49" t="s">
        <v>453</v>
      </c>
      <c r="P136" s="3">
        <v>89.025561012821299</v>
      </c>
      <c r="Q136" s="50">
        <v>60.272620917888567</v>
      </c>
      <c r="R136" s="49" t="s">
        <v>453</v>
      </c>
      <c r="S136" s="3">
        <v>60.272620917888567</v>
      </c>
      <c r="T136" s="50">
        <v>59.06734860062906</v>
      </c>
      <c r="U136" s="49" t="s">
        <v>450</v>
      </c>
      <c r="V136" s="3">
        <v>59.06734860062906</v>
      </c>
      <c r="W136" s="50">
        <v>61.747023546574177</v>
      </c>
      <c r="X136" s="49" t="s">
        <v>457</v>
      </c>
      <c r="Y136" s="3">
        <v>61.747023546574177</v>
      </c>
      <c r="Z136" s="50">
        <v>59.626417884411502</v>
      </c>
      <c r="AA136" s="49" t="s">
        <v>453</v>
      </c>
      <c r="AB136" s="3">
        <v>59.626417884411502</v>
      </c>
      <c r="AC136" s="50">
        <v>75.10224944073245</v>
      </c>
      <c r="AD136" s="49" t="s">
        <v>457</v>
      </c>
      <c r="AE136" s="47">
        <v>75.10224944073245</v>
      </c>
      <c r="AF136" s="50">
        <v>78.751333345130021</v>
      </c>
      <c r="AG136" s="56" t="s">
        <v>453</v>
      </c>
      <c r="AH136" s="51">
        <v>78.751333345130021</v>
      </c>
      <c r="AI136" s="50">
        <v>77.222362700745578</v>
      </c>
      <c r="AJ136" s="49" t="s">
        <v>450</v>
      </c>
      <c r="AK136" s="46">
        <v>77.222362700745578</v>
      </c>
      <c r="AL136" s="50">
        <v>85.079200770827256</v>
      </c>
      <c r="AM136" s="49" t="s">
        <v>453</v>
      </c>
      <c r="AN136" s="3">
        <v>85.079200770827256</v>
      </c>
      <c r="AO136" s="50">
        <v>77.961837493695626</v>
      </c>
      <c r="AP136" s="49" t="s">
        <v>453</v>
      </c>
      <c r="AQ136" s="3">
        <v>77.961837493695626</v>
      </c>
      <c r="AR136" s="50">
        <v>96.341480894335334</v>
      </c>
      <c r="AS136" s="49" t="s">
        <v>465</v>
      </c>
      <c r="AT136" s="3">
        <v>96.341480894335334</v>
      </c>
      <c r="AU136" s="50">
        <v>81.979326849245837</v>
      </c>
      <c r="AV136" s="49" t="s">
        <v>457</v>
      </c>
      <c r="AW136" s="3">
        <v>81.979326849245837</v>
      </c>
      <c r="AX136" s="50">
        <v>67.89583940561711</v>
      </c>
      <c r="AY136" s="49" t="s">
        <v>457</v>
      </c>
      <c r="AZ136" s="4">
        <v>67.89583940561711</v>
      </c>
    </row>
    <row r="137" spans="1:52" x14ac:dyDescent="0.35">
      <c r="A137" t="s">
        <v>149</v>
      </c>
      <c r="B137" t="s">
        <v>293</v>
      </c>
      <c r="C137" t="s">
        <v>314</v>
      </c>
      <c r="D137" t="s">
        <v>321</v>
      </c>
      <c r="E137">
        <v>10415811</v>
      </c>
      <c r="F137" t="s">
        <v>563</v>
      </c>
      <c r="G137">
        <v>53613.421875</v>
      </c>
      <c r="H137" s="59">
        <v>44.040152527992689</v>
      </c>
      <c r="I137" s="49" t="s">
        <v>453</v>
      </c>
      <c r="J137" s="50">
        <v>44.040152527992689</v>
      </c>
      <c r="K137" s="50">
        <v>38.223891693024513</v>
      </c>
      <c r="L137" s="56" t="s">
        <v>453</v>
      </c>
      <c r="M137" s="51">
        <v>38.223891693024513</v>
      </c>
      <c r="N137" s="50">
        <v>74.939156026135379</v>
      </c>
      <c r="O137" s="49" t="s">
        <v>453</v>
      </c>
      <c r="P137" s="3">
        <v>74.939156026135379</v>
      </c>
      <c r="Q137" s="50">
        <v>69.558889143599032</v>
      </c>
      <c r="R137" s="49" t="s">
        <v>453</v>
      </c>
      <c r="S137" s="3">
        <v>69.558889143599032</v>
      </c>
      <c r="T137" s="50">
        <v>33.250612674702161</v>
      </c>
      <c r="U137" s="49" t="s">
        <v>453</v>
      </c>
      <c r="V137" s="3">
        <v>33.250612674702161</v>
      </c>
      <c r="W137" s="50">
        <v>40.561206025921393</v>
      </c>
      <c r="X137" s="49" t="s">
        <v>457</v>
      </c>
      <c r="Y137" s="3">
        <v>40.561206025921393</v>
      </c>
      <c r="Z137" s="50">
        <v>48.206903778976063</v>
      </c>
      <c r="AA137" s="49" t="s">
        <v>453</v>
      </c>
      <c r="AB137" s="3">
        <v>48.206903778976063</v>
      </c>
      <c r="AC137" s="50">
        <v>64.777133081926436</v>
      </c>
      <c r="AD137" s="49" t="s">
        <v>453</v>
      </c>
      <c r="AE137" s="47">
        <v>64.777133081926436</v>
      </c>
      <c r="AF137" s="50">
        <v>50.741432878296052</v>
      </c>
      <c r="AG137" s="56" t="s">
        <v>450</v>
      </c>
      <c r="AH137" s="51">
        <v>50.741432878296052</v>
      </c>
      <c r="AI137" s="50">
        <v>45.38541395878665</v>
      </c>
      <c r="AJ137" s="49" t="s">
        <v>450</v>
      </c>
      <c r="AK137" s="46">
        <v>45.38541395878665</v>
      </c>
      <c r="AL137" s="50">
        <v>82.654035124419892</v>
      </c>
      <c r="AM137" s="49" t="s">
        <v>450</v>
      </c>
      <c r="AN137" s="3">
        <v>82.654035124419892</v>
      </c>
      <c r="AO137" s="50">
        <v>49.384960836735821</v>
      </c>
      <c r="AP137" s="49" t="s">
        <v>450</v>
      </c>
      <c r="AQ137" s="3">
        <v>49.384960836735821</v>
      </c>
      <c r="AR137" s="50">
        <v>44.07204430259241</v>
      </c>
      <c r="AS137" s="49" t="s">
        <v>465</v>
      </c>
      <c r="AT137" s="3">
        <v>44.07204430259241</v>
      </c>
      <c r="AU137" s="50">
        <v>61.111967601220172</v>
      </c>
      <c r="AV137" s="49" t="s">
        <v>453</v>
      </c>
      <c r="AW137" s="3">
        <v>61.111967601220172</v>
      </c>
      <c r="AX137" s="50">
        <v>49.98779853529846</v>
      </c>
      <c r="AY137" s="49" t="s">
        <v>450</v>
      </c>
      <c r="AZ137" s="4">
        <v>49.98779853529846</v>
      </c>
    </row>
    <row r="138" spans="1:52" x14ac:dyDescent="0.35">
      <c r="A138" t="s">
        <v>549</v>
      </c>
      <c r="B138" t="s">
        <v>512</v>
      </c>
      <c r="C138" t="s">
        <v>313</v>
      </c>
      <c r="D138" t="s">
        <v>320</v>
      </c>
      <c r="E138">
        <v>21324367</v>
      </c>
      <c r="F138" t="s">
        <v>561</v>
      </c>
      <c r="H138" s="59">
        <v>69.004206633675409</v>
      </c>
      <c r="I138" s="49" t="s">
        <v>450</v>
      </c>
      <c r="J138" s="50">
        <v>69.004206633675409</v>
      </c>
      <c r="K138" s="50">
        <v>58.492960429530498</v>
      </c>
      <c r="L138" s="56" t="s">
        <v>453</v>
      </c>
      <c r="M138" s="51">
        <v>58.492960429530498</v>
      </c>
      <c r="N138" s="50">
        <v>75.843122203236106</v>
      </c>
      <c r="O138" s="49" t="s">
        <v>450</v>
      </c>
      <c r="P138" s="3">
        <v>75.843122203236106</v>
      </c>
      <c r="Q138" s="50">
        <v>71.412856057474642</v>
      </c>
      <c r="R138" s="49" t="s">
        <v>457</v>
      </c>
      <c r="S138" s="3">
        <v>71.412856057474642</v>
      </c>
      <c r="T138" s="50">
        <v>59.921694160818568</v>
      </c>
      <c r="U138" s="49" t="s">
        <v>453</v>
      </c>
      <c r="V138" s="3">
        <v>59.921694160818568</v>
      </c>
      <c r="W138" s="50">
        <v>65.059712879673015</v>
      </c>
      <c r="X138" s="49" t="s">
        <v>453</v>
      </c>
      <c r="Y138" s="3">
        <v>65.059712879673015</v>
      </c>
      <c r="Z138" s="50">
        <v>69.1417221868127</v>
      </c>
      <c r="AA138" s="49" t="s">
        <v>450</v>
      </c>
      <c r="AB138" s="3">
        <v>69.1417221868127</v>
      </c>
      <c r="AC138" s="50">
        <v>19.568874637077229</v>
      </c>
      <c r="AD138" s="49" t="s">
        <v>453</v>
      </c>
      <c r="AE138" s="47">
        <v>19.568874637077229</v>
      </c>
      <c r="AF138" s="50">
        <v>81.404334781097305</v>
      </c>
      <c r="AG138" s="56" t="s">
        <v>450</v>
      </c>
      <c r="AH138" s="51">
        <v>81.404334781097305</v>
      </c>
      <c r="AI138" s="50">
        <v>86.769916220305703</v>
      </c>
      <c r="AJ138" s="49" t="s">
        <v>450</v>
      </c>
      <c r="AK138" s="46">
        <v>86.769916220305703</v>
      </c>
      <c r="AL138" s="50">
        <v>92.035165374028239</v>
      </c>
      <c r="AM138" s="49" t="s">
        <v>450</v>
      </c>
      <c r="AN138" s="3">
        <v>92.035165374028239</v>
      </c>
      <c r="AO138" s="50">
        <v>80.029414679322315</v>
      </c>
      <c r="AP138" s="49" t="s">
        <v>450</v>
      </c>
      <c r="AQ138" s="3">
        <v>80.029414679322315</v>
      </c>
      <c r="AR138" s="50">
        <v>99.343006174938864</v>
      </c>
      <c r="AS138" s="49" t="s">
        <v>465</v>
      </c>
      <c r="AT138" s="3">
        <v>99.343006174938864</v>
      </c>
      <c r="AU138" s="50">
        <v>93.547526406904623</v>
      </c>
      <c r="AV138" s="49" t="s">
        <v>447</v>
      </c>
      <c r="AW138" s="3">
        <v>93.547526406904623</v>
      </c>
      <c r="AX138" s="50">
        <v>62.188981485697241</v>
      </c>
      <c r="AY138" s="49" t="s">
        <v>450</v>
      </c>
      <c r="AZ138" s="4">
        <v>62.188981485697241</v>
      </c>
    </row>
    <row r="139" spans="1:52" x14ac:dyDescent="0.35">
      <c r="A139" t="s">
        <v>150</v>
      </c>
      <c r="B139" t="s">
        <v>294</v>
      </c>
      <c r="C139" t="s">
        <v>318</v>
      </c>
      <c r="D139" t="s">
        <v>320</v>
      </c>
      <c r="E139">
        <v>17179740</v>
      </c>
      <c r="F139" t="s">
        <v>560</v>
      </c>
      <c r="G139">
        <v>1425.494506835938</v>
      </c>
      <c r="H139" s="59">
        <v>67.489531529663935</v>
      </c>
      <c r="I139" s="49" t="s">
        <v>453</v>
      </c>
      <c r="J139" s="50">
        <v>67.489531529663935</v>
      </c>
      <c r="K139" s="50">
        <v>47.886276841184298</v>
      </c>
      <c r="L139" s="56" t="s">
        <v>457</v>
      </c>
      <c r="M139" s="51">
        <v>47.886276841184298</v>
      </c>
      <c r="N139" s="50">
        <v>92.78543165170079</v>
      </c>
      <c r="O139" s="49" t="s">
        <v>457</v>
      </c>
      <c r="P139" s="3">
        <v>92.78543165170079</v>
      </c>
      <c r="Q139" s="50">
        <v>66.663201718553097</v>
      </c>
      <c r="R139" s="49" t="s">
        <v>457</v>
      </c>
      <c r="S139" s="3">
        <v>66.663201718553097</v>
      </c>
      <c r="T139" s="50">
        <v>42.035788401937623</v>
      </c>
      <c r="U139" s="49" t="s">
        <v>457</v>
      </c>
      <c r="V139" s="3">
        <v>42.035788401937623</v>
      </c>
      <c r="W139" s="50">
        <v>53.369731711532609</v>
      </c>
      <c r="X139" s="49" t="s">
        <v>457</v>
      </c>
      <c r="Y139" s="3">
        <v>53.369731711532609</v>
      </c>
      <c r="Z139" s="50">
        <v>85.995467319513551</v>
      </c>
      <c r="AA139" s="49" t="s">
        <v>465</v>
      </c>
      <c r="AB139" s="3">
        <v>85.995467319513551</v>
      </c>
      <c r="AC139" s="50">
        <v>62.632095065213043</v>
      </c>
      <c r="AD139" s="49" t="s">
        <v>457</v>
      </c>
      <c r="AE139" s="47">
        <v>62.632095065213043</v>
      </c>
      <c r="AF139" s="50">
        <v>95.117790869390419</v>
      </c>
      <c r="AG139" s="56" t="s">
        <v>450</v>
      </c>
      <c r="AH139" s="51">
        <v>95.117790869390419</v>
      </c>
      <c r="AI139" s="50">
        <v>93.995857509688804</v>
      </c>
      <c r="AJ139" s="49" t="s">
        <v>447</v>
      </c>
      <c r="AK139" s="46">
        <v>93.995857509688804</v>
      </c>
      <c r="AL139" s="50">
        <v>98.22404590199713</v>
      </c>
      <c r="AM139" s="49" t="s">
        <v>450</v>
      </c>
      <c r="AN139" s="3">
        <v>98.22404590199713</v>
      </c>
      <c r="AO139" s="50">
        <v>94.423099720195779</v>
      </c>
      <c r="AP139" s="49" t="s">
        <v>450</v>
      </c>
      <c r="AQ139" s="3">
        <v>94.423099720195779</v>
      </c>
      <c r="AR139" s="50">
        <v>99.877377965142585</v>
      </c>
      <c r="AS139" s="49" t="s">
        <v>465</v>
      </c>
      <c r="AT139" s="3">
        <v>99.877377965142585</v>
      </c>
      <c r="AU139" s="50">
        <v>100</v>
      </c>
      <c r="AV139" s="49" t="s">
        <v>447</v>
      </c>
      <c r="AW139" s="3">
        <v>100</v>
      </c>
      <c r="AX139" s="50">
        <v>94.247022163798547</v>
      </c>
      <c r="AY139" s="49" t="s">
        <v>457</v>
      </c>
      <c r="AZ139" s="4">
        <v>94.247022163798547</v>
      </c>
    </row>
    <row r="140" spans="1:52" x14ac:dyDescent="0.35">
      <c r="A140" t="s">
        <v>151</v>
      </c>
      <c r="B140" t="s">
        <v>295</v>
      </c>
      <c r="C140" t="s">
        <v>318</v>
      </c>
      <c r="D140" t="s">
        <v>320</v>
      </c>
      <c r="E140">
        <v>8644829</v>
      </c>
      <c r="F140" t="s">
        <v>561</v>
      </c>
      <c r="G140">
        <v>2124.80419921875</v>
      </c>
      <c r="H140" s="59">
        <v>77.845238183449908</v>
      </c>
      <c r="I140" s="49" t="s">
        <v>453</v>
      </c>
      <c r="J140" s="50">
        <v>77.845238183449908</v>
      </c>
      <c r="K140" s="50">
        <v>63.868519063087177</v>
      </c>
      <c r="L140" s="56" t="s">
        <v>453</v>
      </c>
      <c r="M140" s="51">
        <v>63.868519063087177</v>
      </c>
      <c r="N140" s="50">
        <v>93.826431791126524</v>
      </c>
      <c r="O140" s="49" t="s">
        <v>457</v>
      </c>
      <c r="P140" s="3">
        <v>93.826431791126524</v>
      </c>
      <c r="Q140" s="50">
        <v>57.14397534478686</v>
      </c>
      <c r="R140" s="49" t="s">
        <v>457</v>
      </c>
      <c r="S140" s="3">
        <v>57.14397534478686</v>
      </c>
      <c r="T140" s="50">
        <v>62.006001849244413</v>
      </c>
      <c r="U140" s="49" t="s">
        <v>457</v>
      </c>
      <c r="V140" s="3">
        <v>62.006001849244413</v>
      </c>
      <c r="W140" s="50">
        <v>65.400833541741804</v>
      </c>
      <c r="X140" s="49" t="s">
        <v>457</v>
      </c>
      <c r="Y140" s="3">
        <v>65.400833541741804</v>
      </c>
      <c r="Z140" s="50">
        <v>66.351908744602511</v>
      </c>
      <c r="AA140" s="49" t="s">
        <v>453</v>
      </c>
      <c r="AB140" s="3">
        <v>66.351908744602511</v>
      </c>
      <c r="AC140" s="50">
        <v>71.203056243760685</v>
      </c>
      <c r="AD140" s="49" t="s">
        <v>457</v>
      </c>
      <c r="AE140" s="47">
        <v>71.203056243760685</v>
      </c>
      <c r="AF140" s="50">
        <v>94.880563957531152</v>
      </c>
      <c r="AG140" s="56" t="s">
        <v>453</v>
      </c>
      <c r="AH140" s="51">
        <v>94.880563957531152</v>
      </c>
      <c r="AI140" s="50">
        <v>100</v>
      </c>
      <c r="AJ140" s="49" t="s">
        <v>447</v>
      </c>
      <c r="AK140" s="46">
        <v>100</v>
      </c>
      <c r="AL140" s="50">
        <v>97.417326641559285</v>
      </c>
      <c r="AM140" s="49" t="s">
        <v>457</v>
      </c>
      <c r="AN140" s="3">
        <v>97.417326641559285</v>
      </c>
      <c r="AO140" s="50">
        <v>94.866208616944036</v>
      </c>
      <c r="AP140" s="49" t="s">
        <v>457</v>
      </c>
      <c r="AQ140" s="3">
        <v>94.866208616944036</v>
      </c>
      <c r="AR140" s="50">
        <v>99.934216603565986</v>
      </c>
      <c r="AS140" s="49" t="s">
        <v>465</v>
      </c>
      <c r="AT140" s="3">
        <v>99.934216603565986</v>
      </c>
      <c r="AU140" s="50">
        <v>88.73874129762693</v>
      </c>
      <c r="AV140" s="49" t="s">
        <v>447</v>
      </c>
      <c r="AW140" s="3">
        <v>88.73874129762693</v>
      </c>
      <c r="AX140" s="50">
        <v>89.208924380426808</v>
      </c>
      <c r="AY140" s="49" t="s">
        <v>457</v>
      </c>
      <c r="AZ140" s="4">
        <v>89.208924380426808</v>
      </c>
    </row>
    <row r="141" spans="1:52" x14ac:dyDescent="0.35">
      <c r="A141" t="s">
        <v>152</v>
      </c>
      <c r="B141" t="s">
        <v>296</v>
      </c>
      <c r="C141" t="s">
        <v>317</v>
      </c>
      <c r="D141" t="s">
        <v>322</v>
      </c>
      <c r="E141">
        <v>71601103</v>
      </c>
      <c r="F141" t="s">
        <v>563</v>
      </c>
      <c r="G141">
        <v>17077.04296875</v>
      </c>
      <c r="H141" s="59">
        <v>32.179584900196772</v>
      </c>
      <c r="I141" s="49" t="s">
        <v>453</v>
      </c>
      <c r="J141" s="50">
        <v>32.179584900196772</v>
      </c>
      <c r="K141" s="50">
        <v>25.054019844754819</v>
      </c>
      <c r="L141" s="56" t="s">
        <v>453</v>
      </c>
      <c r="M141" s="51">
        <v>25.054019844754819</v>
      </c>
      <c r="N141" s="50">
        <v>56.888520937815002</v>
      </c>
      <c r="O141" s="49" t="s">
        <v>453</v>
      </c>
      <c r="P141" s="3">
        <v>56.888520937815002</v>
      </c>
      <c r="Q141" s="50">
        <v>32.885963489742878</v>
      </c>
      <c r="R141" s="49" t="s">
        <v>453</v>
      </c>
      <c r="S141" s="3">
        <v>32.885963489742878</v>
      </c>
      <c r="T141" s="50">
        <v>21.319800248654168</v>
      </c>
      <c r="U141" s="49" t="s">
        <v>457</v>
      </c>
      <c r="V141" s="3">
        <v>21.319800248654168</v>
      </c>
      <c r="W141" s="50">
        <v>68.366993218637091</v>
      </c>
      <c r="X141" s="49" t="s">
        <v>453</v>
      </c>
      <c r="Y141" s="3">
        <v>68.366993218637091</v>
      </c>
      <c r="Z141" s="50">
        <v>38.552471177982497</v>
      </c>
      <c r="AA141" s="49" t="s">
        <v>453</v>
      </c>
      <c r="AB141" s="3">
        <v>38.552471177982497</v>
      </c>
      <c r="AC141" s="50">
        <v>22.535513447161708</v>
      </c>
      <c r="AD141" s="49" t="s">
        <v>457</v>
      </c>
      <c r="AE141" s="47">
        <v>22.535513447161708</v>
      </c>
      <c r="AF141" s="50">
        <v>41.331718054249272</v>
      </c>
      <c r="AG141" s="56" t="s">
        <v>453</v>
      </c>
      <c r="AH141" s="51">
        <v>41.331718054249272</v>
      </c>
      <c r="AI141" s="50">
        <v>37.720169226851503</v>
      </c>
      <c r="AJ141" s="49" t="s">
        <v>457</v>
      </c>
      <c r="AK141" s="46">
        <v>37.720169226851503</v>
      </c>
      <c r="AL141" s="50">
        <v>63.587132853751491</v>
      </c>
      <c r="AM141" s="49" t="s">
        <v>457</v>
      </c>
      <c r="AN141" s="3">
        <v>63.587132853751491</v>
      </c>
      <c r="AO141" s="50">
        <v>38.792472299991523</v>
      </c>
      <c r="AP141" s="49" t="s">
        <v>457</v>
      </c>
      <c r="AQ141" s="3">
        <v>38.792472299991523</v>
      </c>
      <c r="AR141" s="50">
        <v>89.473903709738991</v>
      </c>
      <c r="AS141" s="49" t="s">
        <v>465</v>
      </c>
      <c r="AT141" s="3">
        <v>89.473903709738991</v>
      </c>
      <c r="AU141" s="50">
        <v>40.800013153277852</v>
      </c>
      <c r="AV141" s="49" t="s">
        <v>457</v>
      </c>
      <c r="AW141" s="3">
        <v>40.800013153277852</v>
      </c>
      <c r="AX141" s="50">
        <v>35.658060586685018</v>
      </c>
      <c r="AY141" s="49" t="s">
        <v>453</v>
      </c>
      <c r="AZ141" s="4">
        <v>35.658060586685018</v>
      </c>
    </row>
    <row r="142" spans="1:52" x14ac:dyDescent="0.35">
      <c r="A142" t="s">
        <v>153</v>
      </c>
      <c r="B142" t="s">
        <v>297</v>
      </c>
      <c r="C142" t="s">
        <v>315</v>
      </c>
      <c r="D142" t="s">
        <v>323</v>
      </c>
      <c r="E142">
        <v>9750064</v>
      </c>
      <c r="F142" t="s">
        <v>561</v>
      </c>
      <c r="G142">
        <v>3903.320068359375</v>
      </c>
      <c r="H142" s="59">
        <v>80.612921644312564</v>
      </c>
      <c r="I142" s="49" t="s">
        <v>453</v>
      </c>
      <c r="J142" s="50">
        <v>80.612921644312564</v>
      </c>
      <c r="K142" s="50">
        <v>71.389264410835381</v>
      </c>
      <c r="L142" s="56" t="s">
        <v>457</v>
      </c>
      <c r="M142" s="51">
        <v>71.389264410835381</v>
      </c>
      <c r="N142" s="50">
        <v>84.213168029027102</v>
      </c>
      <c r="O142" s="49" t="s">
        <v>457</v>
      </c>
      <c r="P142" s="3">
        <v>84.213168029027102</v>
      </c>
      <c r="Q142" s="50">
        <v>84.063066123236837</v>
      </c>
      <c r="R142" s="49" t="s">
        <v>457</v>
      </c>
      <c r="S142" s="3">
        <v>84.063066123236837</v>
      </c>
      <c r="T142" s="50">
        <v>71.695096088445055</v>
      </c>
      <c r="U142" s="49" t="s">
        <v>457</v>
      </c>
      <c r="V142" s="3">
        <v>71.695096088445055</v>
      </c>
      <c r="W142" s="50">
        <v>87.093570405061257</v>
      </c>
      <c r="X142" s="49" t="s">
        <v>453</v>
      </c>
      <c r="Y142" s="3">
        <v>87.093570405061257</v>
      </c>
      <c r="Z142" s="50">
        <v>100.0000000000001</v>
      </c>
      <c r="AA142" s="49" t="s">
        <v>465</v>
      </c>
      <c r="AB142" s="3">
        <v>100.0000000000001</v>
      </c>
      <c r="AC142" s="50">
        <v>28.206230269365349</v>
      </c>
      <c r="AD142" s="49" t="s">
        <v>457</v>
      </c>
      <c r="AE142" s="47">
        <v>28.206230269365349</v>
      </c>
      <c r="AF142" s="50">
        <v>91.028296616623351</v>
      </c>
      <c r="AG142" s="56" t="s">
        <v>450</v>
      </c>
      <c r="AH142" s="51">
        <v>91.028296616623351</v>
      </c>
      <c r="AI142" s="50">
        <v>96.437530427041096</v>
      </c>
      <c r="AJ142" s="49" t="s">
        <v>447</v>
      </c>
      <c r="AK142" s="46">
        <v>96.437530427041096</v>
      </c>
      <c r="AL142" s="50">
        <v>94.555610441602667</v>
      </c>
      <c r="AM142" s="49" t="s">
        <v>453</v>
      </c>
      <c r="AN142" s="3">
        <v>94.555610441602667</v>
      </c>
      <c r="AO142" s="50">
        <v>91.199371035223393</v>
      </c>
      <c r="AP142" s="49" t="s">
        <v>457</v>
      </c>
      <c r="AQ142" s="3">
        <v>91.199371035223393</v>
      </c>
      <c r="AR142" s="50">
        <v>99.342913020874178</v>
      </c>
      <c r="AS142" s="49" t="s">
        <v>465</v>
      </c>
      <c r="AT142" s="3">
        <v>99.342913020874178</v>
      </c>
      <c r="AU142" s="50">
        <v>89.275342990434964</v>
      </c>
      <c r="AV142" s="49" t="s">
        <v>447</v>
      </c>
      <c r="AW142" s="3">
        <v>89.275342990434964</v>
      </c>
      <c r="AX142" s="50">
        <v>75.136138403071129</v>
      </c>
      <c r="AY142" s="49" t="s">
        <v>447</v>
      </c>
      <c r="AZ142" s="4">
        <v>75.136138403071129</v>
      </c>
    </row>
    <row r="143" spans="1:52" x14ac:dyDescent="0.35">
      <c r="A143" t="s">
        <v>154</v>
      </c>
      <c r="B143" t="s">
        <v>298</v>
      </c>
      <c r="C143" t="s">
        <v>313</v>
      </c>
      <c r="D143" t="s">
        <v>323</v>
      </c>
      <c r="E143">
        <v>12262946</v>
      </c>
      <c r="F143" t="s">
        <v>562</v>
      </c>
      <c r="G143">
        <v>10397.943359375</v>
      </c>
      <c r="H143" s="59">
        <v>60.820126494203663</v>
      </c>
      <c r="I143" s="100" t="s">
        <v>453</v>
      </c>
      <c r="J143" s="50">
        <v>60.820126494203663</v>
      </c>
      <c r="K143" s="50">
        <v>49.840158683617702</v>
      </c>
      <c r="L143" s="56" t="s">
        <v>453</v>
      </c>
      <c r="M143" s="51">
        <v>49.840158683617702</v>
      </c>
      <c r="N143" s="50">
        <v>83.883928140667692</v>
      </c>
      <c r="O143" s="49" t="s">
        <v>450</v>
      </c>
      <c r="P143" s="3">
        <v>83.883928140667692</v>
      </c>
      <c r="Q143" s="50">
        <v>73.535006665553382</v>
      </c>
      <c r="R143" s="49" t="s">
        <v>453</v>
      </c>
      <c r="S143" s="3">
        <v>73.535006665553382</v>
      </c>
      <c r="T143" s="50">
        <v>48.02510651115572</v>
      </c>
      <c r="U143" s="49" t="s">
        <v>457</v>
      </c>
      <c r="V143" s="3">
        <v>48.02510651115572</v>
      </c>
      <c r="W143" s="50">
        <v>60.707113701208407</v>
      </c>
      <c r="X143" s="49" t="s">
        <v>457</v>
      </c>
      <c r="Y143" s="3">
        <v>60.707113701208407</v>
      </c>
      <c r="Z143" s="50">
        <v>56.994865340645603</v>
      </c>
      <c r="AA143" s="49" t="s">
        <v>453</v>
      </c>
      <c r="AB143" s="3">
        <v>56.994865340645603</v>
      </c>
      <c r="AC143" s="50">
        <v>25.137093714437771</v>
      </c>
      <c r="AD143" s="49" t="s">
        <v>457</v>
      </c>
      <c r="AE143" s="47">
        <v>25.137093714437771</v>
      </c>
      <c r="AF143" s="50">
        <v>74.219021055942463</v>
      </c>
      <c r="AG143" s="56" t="s">
        <v>453</v>
      </c>
      <c r="AH143" s="51">
        <v>74.219021055942463</v>
      </c>
      <c r="AI143" s="50">
        <v>79.279027820037484</v>
      </c>
      <c r="AJ143" s="49" t="s">
        <v>447</v>
      </c>
      <c r="AK143" s="46">
        <v>79.279027820037484</v>
      </c>
      <c r="AL143" s="50">
        <v>91.163968056533164</v>
      </c>
      <c r="AM143" s="49" t="s">
        <v>457</v>
      </c>
      <c r="AN143" s="3">
        <v>91.163968056533164</v>
      </c>
      <c r="AO143" s="50">
        <v>73.458935568763607</v>
      </c>
      <c r="AP143" s="49" t="s">
        <v>457</v>
      </c>
      <c r="AQ143" s="3">
        <v>73.458935568763607</v>
      </c>
      <c r="AR143" s="50">
        <v>97.891697947271695</v>
      </c>
      <c r="AS143" s="49" t="s">
        <v>465</v>
      </c>
      <c r="AT143" s="3">
        <v>97.891697947271695</v>
      </c>
      <c r="AU143" s="50">
        <v>68.308838858939268</v>
      </c>
      <c r="AV143" s="49" t="s">
        <v>447</v>
      </c>
      <c r="AW143" s="3">
        <v>68.308838858939268</v>
      </c>
      <c r="AX143" s="50">
        <v>54.378931281401833</v>
      </c>
      <c r="AY143" s="49" t="s">
        <v>457</v>
      </c>
      <c r="AZ143" s="4">
        <v>54.378931281401833</v>
      </c>
    </row>
    <row r="144" spans="1:52" x14ac:dyDescent="0.35">
      <c r="A144" t="s">
        <v>155</v>
      </c>
      <c r="B144" t="s">
        <v>299</v>
      </c>
      <c r="C144" t="s">
        <v>314</v>
      </c>
      <c r="D144" t="s">
        <v>322</v>
      </c>
      <c r="E144">
        <v>84775404</v>
      </c>
      <c r="F144" t="s">
        <v>563</v>
      </c>
      <c r="G144">
        <v>31466.560546875</v>
      </c>
      <c r="H144" s="59">
        <v>33.069023471269503</v>
      </c>
      <c r="I144" s="100" t="s">
        <v>453</v>
      </c>
      <c r="J144" s="50">
        <v>33.069023471269539</v>
      </c>
      <c r="K144" s="50">
        <v>30.3005739595297</v>
      </c>
      <c r="L144" s="56" t="s">
        <v>457</v>
      </c>
      <c r="M144" s="51">
        <v>30.3005739595297</v>
      </c>
      <c r="N144" s="50">
        <v>50.943831674818178</v>
      </c>
      <c r="O144" s="49" t="s">
        <v>457</v>
      </c>
      <c r="P144" s="3">
        <v>50.943831674818178</v>
      </c>
      <c r="Q144" s="50">
        <v>51.258993281730667</v>
      </c>
      <c r="R144" s="49" t="s">
        <v>457</v>
      </c>
      <c r="S144" s="3">
        <v>51.258993281730667</v>
      </c>
      <c r="T144" s="50">
        <v>27.220591329537569</v>
      </c>
      <c r="U144" s="49" t="s">
        <v>457</v>
      </c>
      <c r="V144" s="3">
        <v>27.220591329537569</v>
      </c>
      <c r="W144" s="50">
        <v>76.354373180310546</v>
      </c>
      <c r="X144" s="49" t="s">
        <v>453</v>
      </c>
      <c r="Y144" s="3">
        <v>76.354373180310546</v>
      </c>
      <c r="Z144" s="50">
        <v>37.446371557591583</v>
      </c>
      <c r="AA144" s="49" t="s">
        <v>453</v>
      </c>
      <c r="AB144" s="3">
        <v>37.446371557591583</v>
      </c>
      <c r="AC144" s="50">
        <v>17.07844921290031</v>
      </c>
      <c r="AD144" s="49" t="s">
        <v>457</v>
      </c>
      <c r="AE144" s="47">
        <v>17.07844921290031</v>
      </c>
      <c r="AF144" s="50">
        <v>36.090415805455223</v>
      </c>
      <c r="AG144" s="56" t="s">
        <v>453</v>
      </c>
      <c r="AH144" s="51">
        <v>36.090415805455223</v>
      </c>
      <c r="AI144" s="50">
        <v>34.372869515022728</v>
      </c>
      <c r="AJ144" s="49" t="s">
        <v>453</v>
      </c>
      <c r="AK144" s="46">
        <v>34.372869515022728</v>
      </c>
      <c r="AL144" s="50">
        <v>71.396534301694018</v>
      </c>
      <c r="AM144" s="49" t="s">
        <v>453</v>
      </c>
      <c r="AN144" s="3">
        <v>71.396534301694018</v>
      </c>
      <c r="AO144" s="50">
        <v>33.042015990970853</v>
      </c>
      <c r="AP144" s="49" t="s">
        <v>453</v>
      </c>
      <c r="AQ144" s="3">
        <v>33.042015990970853</v>
      </c>
      <c r="AR144" s="50">
        <v>68.420787498919282</v>
      </c>
      <c r="AS144" s="49" t="s">
        <v>465</v>
      </c>
      <c r="AT144" s="3">
        <v>68.420787498919282</v>
      </c>
      <c r="AU144" s="50">
        <v>61.033706764099527</v>
      </c>
      <c r="AV144" s="49" t="s">
        <v>457</v>
      </c>
      <c r="AW144" s="3">
        <v>61.033706764099527</v>
      </c>
      <c r="AX144" s="50">
        <v>22.448582473420419</v>
      </c>
      <c r="AY144" s="49" t="s">
        <v>450</v>
      </c>
      <c r="AZ144" s="4">
        <v>22.448582473420419</v>
      </c>
    </row>
    <row r="145" spans="1:52" x14ac:dyDescent="0.35">
      <c r="A145" t="s">
        <v>156</v>
      </c>
      <c r="B145" t="s">
        <v>300</v>
      </c>
      <c r="C145" t="s">
        <v>318</v>
      </c>
      <c r="D145" t="s">
        <v>323</v>
      </c>
      <c r="E145">
        <v>63588334</v>
      </c>
      <c r="F145" t="s">
        <v>561</v>
      </c>
      <c r="G145">
        <v>2505.587158203125</v>
      </c>
      <c r="H145" s="59">
        <v>53.791500967139548</v>
      </c>
      <c r="I145" s="100" t="s">
        <v>453</v>
      </c>
      <c r="J145" s="50">
        <v>53.791500967139548</v>
      </c>
      <c r="K145" s="50">
        <v>37.851603146705109</v>
      </c>
      <c r="L145" s="56" t="s">
        <v>453</v>
      </c>
      <c r="M145" s="51">
        <v>37.851603146705109</v>
      </c>
      <c r="N145" s="50">
        <v>77.77009696054553</v>
      </c>
      <c r="O145" s="49" t="s">
        <v>457</v>
      </c>
      <c r="P145" s="3">
        <v>77.77009696054553</v>
      </c>
      <c r="Q145" s="50">
        <v>24.015414193011701</v>
      </c>
      <c r="R145" s="49" t="s">
        <v>457</v>
      </c>
      <c r="S145" s="3">
        <v>24.015414193011701</v>
      </c>
      <c r="T145" s="50">
        <v>34.524192006472163</v>
      </c>
      <c r="U145" s="49" t="s">
        <v>457</v>
      </c>
      <c r="V145" s="3">
        <v>34.524192006472163</v>
      </c>
      <c r="W145" s="50">
        <v>69.237025627986654</v>
      </c>
      <c r="X145" s="49" t="s">
        <v>457</v>
      </c>
      <c r="Y145" s="3">
        <v>69.237025627986654</v>
      </c>
      <c r="Z145" s="50">
        <v>54.515485854147407</v>
      </c>
      <c r="AA145" s="49" t="s">
        <v>453</v>
      </c>
      <c r="AB145" s="3">
        <v>54.515485854147407</v>
      </c>
      <c r="AC145" s="50">
        <v>43.819932235619497</v>
      </c>
      <c r="AD145" s="49" t="s">
        <v>453</v>
      </c>
      <c r="AE145" s="47">
        <v>43.819932235619497</v>
      </c>
      <c r="AF145" s="50">
        <v>76.443937264243658</v>
      </c>
      <c r="AG145" s="56" t="s">
        <v>450</v>
      </c>
      <c r="AH145" s="51">
        <v>76.443937264243658</v>
      </c>
      <c r="AI145" s="50">
        <v>72.591495840485692</v>
      </c>
      <c r="AJ145" s="49" t="s">
        <v>450</v>
      </c>
      <c r="AK145" s="46">
        <v>72.591495840485692</v>
      </c>
      <c r="AL145" s="50">
        <v>89.463137336687339</v>
      </c>
      <c r="AM145" s="49" t="s">
        <v>453</v>
      </c>
      <c r="AN145" s="3">
        <v>89.463137336687339</v>
      </c>
      <c r="AO145" s="50">
        <v>75.15880506773442</v>
      </c>
      <c r="AP145" s="49" t="s">
        <v>450</v>
      </c>
      <c r="AQ145" s="3">
        <v>75.15880506773442</v>
      </c>
      <c r="AR145" s="50">
        <v>99.075894210592267</v>
      </c>
      <c r="AS145" s="49" t="s">
        <v>465</v>
      </c>
      <c r="AT145" s="3">
        <v>99.075894210592267</v>
      </c>
      <c r="AU145" s="50">
        <v>85.841052707985668</v>
      </c>
      <c r="AV145" s="49" t="s">
        <v>447</v>
      </c>
      <c r="AW145" s="3">
        <v>85.841052707985668</v>
      </c>
      <c r="AX145" s="50">
        <v>60.949485165144473</v>
      </c>
      <c r="AY145" s="49" t="s">
        <v>447</v>
      </c>
      <c r="AZ145" s="4">
        <v>60.949485165144473</v>
      </c>
    </row>
    <row r="146" spans="1:52" x14ac:dyDescent="0.35">
      <c r="A146" t="s">
        <v>157</v>
      </c>
      <c r="B146" t="s">
        <v>301</v>
      </c>
      <c r="C146" t="s">
        <v>318</v>
      </c>
      <c r="D146" t="s">
        <v>320</v>
      </c>
      <c r="E146">
        <v>45853778</v>
      </c>
      <c r="F146" t="s">
        <v>561</v>
      </c>
      <c r="G146">
        <v>2246.4140625</v>
      </c>
      <c r="H146" s="59">
        <v>56.421016962563023</v>
      </c>
      <c r="I146" s="100" t="s">
        <v>453</v>
      </c>
      <c r="J146" s="50">
        <v>56.421016962563023</v>
      </c>
      <c r="K146" s="50">
        <v>43.568410248686938</v>
      </c>
      <c r="L146" s="56" t="s">
        <v>457</v>
      </c>
      <c r="M146" s="51">
        <v>43.568410248686938</v>
      </c>
      <c r="N146" s="50">
        <v>79.835125361836688</v>
      </c>
      <c r="O146" s="49" t="s">
        <v>457</v>
      </c>
      <c r="P146" s="3">
        <v>79.835125361836688</v>
      </c>
      <c r="Q146" s="50">
        <v>39.851087435897448</v>
      </c>
      <c r="R146" s="49" t="s">
        <v>453</v>
      </c>
      <c r="S146" s="3">
        <v>39.851087435897448</v>
      </c>
      <c r="T146" s="50">
        <v>38.81059111633185</v>
      </c>
      <c r="U146" s="49" t="s">
        <v>457</v>
      </c>
      <c r="V146" s="3">
        <v>38.81059111633185</v>
      </c>
      <c r="W146" s="50">
        <v>68.800887639887407</v>
      </c>
      <c r="X146" s="49" t="s">
        <v>457</v>
      </c>
      <c r="Y146" s="3">
        <v>68.800887639887407</v>
      </c>
      <c r="Z146" s="50">
        <v>90.006931291388355</v>
      </c>
      <c r="AA146" s="49" t="s">
        <v>465</v>
      </c>
      <c r="AB146" s="3">
        <v>90.006931291388355</v>
      </c>
      <c r="AC146" s="50">
        <v>45.151919939331457</v>
      </c>
      <c r="AD146" s="49" t="s">
        <v>457</v>
      </c>
      <c r="AE146" s="47">
        <v>45.151919939331457</v>
      </c>
      <c r="AF146" s="50">
        <v>73.065120735860759</v>
      </c>
      <c r="AG146" s="56" t="s">
        <v>453</v>
      </c>
      <c r="AH146" s="51">
        <v>73.065120735860759</v>
      </c>
      <c r="AI146" s="50">
        <v>77.887431281688961</v>
      </c>
      <c r="AJ146" s="49" t="s">
        <v>447</v>
      </c>
      <c r="AK146" s="46">
        <v>77.887431281688961</v>
      </c>
      <c r="AL146" s="50">
        <v>82.814459213565684</v>
      </c>
      <c r="AM146" s="49" t="s">
        <v>457</v>
      </c>
      <c r="AN146" s="3">
        <v>82.814459213565684</v>
      </c>
      <c r="AO146" s="50">
        <v>70.125370630865405</v>
      </c>
      <c r="AP146" s="49" t="s">
        <v>457</v>
      </c>
      <c r="AQ146" s="3">
        <v>70.125370630865405</v>
      </c>
      <c r="AR146" s="50">
        <v>99.551926136856636</v>
      </c>
      <c r="AS146" s="49" t="s">
        <v>465</v>
      </c>
      <c r="AT146" s="3">
        <v>99.551926136856636</v>
      </c>
      <c r="AU146" s="50">
        <v>84.136580431436784</v>
      </c>
      <c r="AV146" s="49" t="s">
        <v>447</v>
      </c>
      <c r="AW146" s="3">
        <v>84.136580431436784</v>
      </c>
      <c r="AX146" s="50">
        <v>71.361916595277123</v>
      </c>
      <c r="AY146" s="49" t="s">
        <v>457</v>
      </c>
      <c r="AZ146" s="4">
        <v>71.361916595277123</v>
      </c>
    </row>
    <row r="147" spans="1:52" x14ac:dyDescent="0.35">
      <c r="A147" t="s">
        <v>158</v>
      </c>
      <c r="B147" t="s">
        <v>302</v>
      </c>
      <c r="C147" t="s">
        <v>315</v>
      </c>
      <c r="D147" t="s">
        <v>323</v>
      </c>
      <c r="E147">
        <v>43792855</v>
      </c>
      <c r="F147" t="s">
        <v>562</v>
      </c>
      <c r="G147">
        <v>12229.8232421875</v>
      </c>
      <c r="H147" s="59">
        <v>47.122889474927362</v>
      </c>
      <c r="I147" s="100" t="s">
        <v>453</v>
      </c>
      <c r="J147" s="50">
        <v>47.122889474927362</v>
      </c>
      <c r="K147" s="50">
        <v>37.643857555367077</v>
      </c>
      <c r="L147" s="56" t="s">
        <v>453</v>
      </c>
      <c r="M147" s="51">
        <v>37.643857555367077</v>
      </c>
      <c r="N147" s="50">
        <v>60.695131382024307</v>
      </c>
      <c r="O147" s="49" t="s">
        <v>453</v>
      </c>
      <c r="P147" s="3">
        <v>60.695131382024307</v>
      </c>
      <c r="Q147" s="50">
        <v>52.924739380866797</v>
      </c>
      <c r="R147" s="49" t="s">
        <v>453</v>
      </c>
      <c r="S147" s="3">
        <v>52.924739380866797</v>
      </c>
      <c r="T147" s="50">
        <v>32.584998726233273</v>
      </c>
      <c r="U147" s="49" t="s">
        <v>453</v>
      </c>
      <c r="V147" s="3">
        <v>32.584998726233273</v>
      </c>
      <c r="W147" s="50">
        <v>76.129278131793683</v>
      </c>
      <c r="X147" s="49" t="s">
        <v>453</v>
      </c>
      <c r="Y147" s="3">
        <v>76.129278131793683</v>
      </c>
      <c r="Z147" s="50">
        <v>60.149049484922593</v>
      </c>
      <c r="AA147" s="49" t="s">
        <v>453</v>
      </c>
      <c r="AB147" s="3">
        <v>60.149049484922593</v>
      </c>
      <c r="AC147" s="50">
        <v>44.773777605064417</v>
      </c>
      <c r="AD147" s="49" t="s">
        <v>457</v>
      </c>
      <c r="AE147" s="47">
        <v>44.773777605064417</v>
      </c>
      <c r="AF147" s="50">
        <v>58.988819336599107</v>
      </c>
      <c r="AG147" s="56" t="s">
        <v>453</v>
      </c>
      <c r="AH147" s="51">
        <v>58.988819336599107</v>
      </c>
      <c r="AI147" s="50">
        <v>57.682856438653957</v>
      </c>
      <c r="AJ147" s="49" t="s">
        <v>457</v>
      </c>
      <c r="AK147" s="46">
        <v>57.682856438653957</v>
      </c>
      <c r="AL147" s="50">
        <v>82.10536491365049</v>
      </c>
      <c r="AM147" s="49" t="s">
        <v>453</v>
      </c>
      <c r="AN147" s="3">
        <v>82.10536491365049</v>
      </c>
      <c r="AO147" s="50">
        <v>57.312950754290128</v>
      </c>
      <c r="AP147" s="49" t="s">
        <v>453</v>
      </c>
      <c r="AQ147" s="3">
        <v>57.312950754290128</v>
      </c>
      <c r="AR147" s="50">
        <v>84.459804191229381</v>
      </c>
      <c r="AS147" s="49" t="s">
        <v>465</v>
      </c>
      <c r="AT147" s="3">
        <v>84.459804191229381</v>
      </c>
      <c r="AU147" s="50">
        <v>60.671472496069327</v>
      </c>
      <c r="AV147" s="49" t="s">
        <v>457</v>
      </c>
      <c r="AW147" s="3">
        <v>60.671472496069327</v>
      </c>
      <c r="AX147" s="50">
        <v>45.347113416510197</v>
      </c>
      <c r="AY147" s="49" t="s">
        <v>450</v>
      </c>
      <c r="AZ147" s="4">
        <v>45.347113416510197</v>
      </c>
    </row>
    <row r="148" spans="1:52" ht="15" thickBot="1" x14ac:dyDescent="0.4">
      <c r="A148" t="s">
        <v>159</v>
      </c>
      <c r="B148" t="s">
        <v>303</v>
      </c>
      <c r="C148" t="s">
        <v>316</v>
      </c>
      <c r="D148" t="s">
        <v>321</v>
      </c>
      <c r="E148">
        <v>3426260</v>
      </c>
      <c r="F148" t="s">
        <v>563</v>
      </c>
      <c r="G148">
        <v>22800.689453125</v>
      </c>
      <c r="H148" s="59">
        <v>66.647781578575589</v>
      </c>
      <c r="I148" s="101" t="s">
        <v>453</v>
      </c>
      <c r="J148" s="52">
        <v>66.647781578575589</v>
      </c>
      <c r="K148" s="52">
        <v>55.285052852251333</v>
      </c>
      <c r="L148" s="53" t="s">
        <v>453</v>
      </c>
      <c r="M148" s="54">
        <v>55.285052852251333</v>
      </c>
      <c r="N148" s="50">
        <v>82.683053204648914</v>
      </c>
      <c r="O148" s="53" t="s">
        <v>453</v>
      </c>
      <c r="P148" s="3">
        <v>82.683053204648914</v>
      </c>
      <c r="Q148" s="50">
        <v>49.864153890318768</v>
      </c>
      <c r="R148" s="53" t="s">
        <v>453</v>
      </c>
      <c r="S148" s="3">
        <v>49.864153890318768</v>
      </c>
      <c r="T148" s="50">
        <v>56.296132152661549</v>
      </c>
      <c r="U148" s="53" t="s">
        <v>453</v>
      </c>
      <c r="V148" s="3">
        <v>56.296132152661549</v>
      </c>
      <c r="W148" s="50">
        <v>76.818060227744965</v>
      </c>
      <c r="X148" s="53" t="s">
        <v>457</v>
      </c>
      <c r="Y148" s="3">
        <v>76.818060227744965</v>
      </c>
      <c r="Z148" s="50">
        <v>21.843675333521809</v>
      </c>
      <c r="AA148" s="53" t="s">
        <v>453</v>
      </c>
      <c r="AB148" s="3">
        <v>21.843675333521809</v>
      </c>
      <c r="AC148" s="50">
        <v>56.88296305430989</v>
      </c>
      <c r="AD148" s="53" t="s">
        <v>453</v>
      </c>
      <c r="AE148" s="47">
        <v>56.88296305430989</v>
      </c>
      <c r="AF148" s="52">
        <v>80.345890257471922</v>
      </c>
      <c r="AG148" s="53" t="s">
        <v>450</v>
      </c>
      <c r="AH148" s="54">
        <v>80.345890257471922</v>
      </c>
      <c r="AI148" s="50">
        <v>83.623408729091636</v>
      </c>
      <c r="AJ148" s="53" t="s">
        <v>447</v>
      </c>
      <c r="AK148" s="46">
        <v>83.623408729091636</v>
      </c>
      <c r="AL148" s="50">
        <v>95.678561558402293</v>
      </c>
      <c r="AM148" s="53" t="s">
        <v>457</v>
      </c>
      <c r="AN148" s="3">
        <v>95.678561558402293</v>
      </c>
      <c r="AO148" s="50">
        <v>77.275989287135005</v>
      </c>
      <c r="AP148" s="53" t="s">
        <v>453</v>
      </c>
      <c r="AQ148" s="3">
        <v>77.275989287135005</v>
      </c>
      <c r="AR148" s="50">
        <v>99.213410549006014</v>
      </c>
      <c r="AS148" s="53" t="s">
        <v>465</v>
      </c>
      <c r="AT148" s="3">
        <v>99.213410549006014</v>
      </c>
      <c r="AU148" s="50">
        <v>83.704911675580647</v>
      </c>
      <c r="AV148" s="53" t="s">
        <v>447</v>
      </c>
      <c r="AW148" s="3">
        <v>83.704911675580647</v>
      </c>
      <c r="AX148" s="50">
        <v>90.394272690193546</v>
      </c>
      <c r="AY148" s="53" t="s">
        <v>447</v>
      </c>
      <c r="AZ148" s="4">
        <v>90.394272690193546</v>
      </c>
    </row>
    <row r="149" spans="1:52" ht="15" thickBot="1" x14ac:dyDescent="0.4">
      <c r="A149" t="s">
        <v>160</v>
      </c>
      <c r="B149" t="s">
        <v>304</v>
      </c>
      <c r="C149" t="s">
        <v>314</v>
      </c>
      <c r="D149" t="s">
        <v>321</v>
      </c>
      <c r="E149">
        <v>335528249</v>
      </c>
      <c r="F149" t="s">
        <v>563</v>
      </c>
      <c r="G149">
        <v>63297.4375</v>
      </c>
      <c r="H149" s="59">
        <v>1.5291472774169681</v>
      </c>
      <c r="I149" s="101" t="s">
        <v>453</v>
      </c>
      <c r="J149" s="52">
        <v>1.5291472774169681</v>
      </c>
      <c r="K149" s="52">
        <v>2.0884877646944058</v>
      </c>
      <c r="L149" s="53" t="s">
        <v>453</v>
      </c>
      <c r="M149" s="54">
        <v>2.0884877646944058</v>
      </c>
      <c r="N149" s="50">
        <v>2.57958874787413</v>
      </c>
      <c r="O149" s="53" t="s">
        <v>453</v>
      </c>
      <c r="P149" s="3">
        <v>2.57958874787413</v>
      </c>
      <c r="Q149" s="50">
        <v>27.25127442795527</v>
      </c>
      <c r="R149" s="53" t="s">
        <v>457</v>
      </c>
      <c r="S149" s="3">
        <v>27.25127442795527</v>
      </c>
      <c r="T149" s="50">
        <v>1.1259988399661229</v>
      </c>
      <c r="U149" s="53" t="s">
        <v>453</v>
      </c>
      <c r="V149" s="3">
        <v>1.1259988399661229</v>
      </c>
      <c r="W149" s="50">
        <v>36.607329116438699</v>
      </c>
      <c r="X149" s="53" t="s">
        <v>453</v>
      </c>
      <c r="Y149" s="3">
        <v>36.607329116438699</v>
      </c>
      <c r="Z149" s="50">
        <v>18.02922275767455</v>
      </c>
      <c r="AA149" s="53" t="s">
        <v>453</v>
      </c>
      <c r="AB149" s="3">
        <v>18.02922275767455</v>
      </c>
      <c r="AC149" s="50">
        <v>9.0591451961199319</v>
      </c>
      <c r="AD149" s="53" t="s">
        <v>457</v>
      </c>
      <c r="AE149" s="47">
        <v>9.0591451961199319</v>
      </c>
      <c r="AF149" s="52">
        <v>1.119609813167314</v>
      </c>
      <c r="AG149" s="53" t="s">
        <v>453</v>
      </c>
      <c r="AH149" s="54">
        <v>1.119609813167314</v>
      </c>
      <c r="AI149" s="50">
        <v>1</v>
      </c>
      <c r="AJ149" s="53" t="s">
        <v>453</v>
      </c>
      <c r="AK149" s="46">
        <v>1</v>
      </c>
      <c r="AL149" s="50">
        <v>7.6328779084811922</v>
      </c>
      <c r="AM149" s="53" t="s">
        <v>453</v>
      </c>
      <c r="AN149" s="3">
        <v>7.6328779084811922</v>
      </c>
      <c r="AO149" s="50">
        <v>1</v>
      </c>
      <c r="AP149" s="53" t="s">
        <v>453</v>
      </c>
      <c r="AQ149" s="3">
        <v>1</v>
      </c>
      <c r="AR149" s="50">
        <v>1</v>
      </c>
      <c r="AS149" s="53" t="s">
        <v>465</v>
      </c>
      <c r="AT149" s="3">
        <v>1</v>
      </c>
      <c r="AU149" s="50">
        <v>1.2550054468377969</v>
      </c>
      <c r="AV149" s="53" t="s">
        <v>457</v>
      </c>
      <c r="AW149" s="3">
        <v>1.2550054468377969</v>
      </c>
      <c r="AX149" s="50">
        <v>1</v>
      </c>
      <c r="AY149" s="53" t="s">
        <v>453</v>
      </c>
      <c r="AZ149" s="4">
        <v>1</v>
      </c>
    </row>
    <row r="150" spans="1:52" ht="15" thickBot="1" x14ac:dyDescent="0.4">
      <c r="A150" t="s">
        <v>161</v>
      </c>
      <c r="B150" t="s">
        <v>305</v>
      </c>
      <c r="C150" t="s">
        <v>315</v>
      </c>
      <c r="D150" t="s">
        <v>323</v>
      </c>
      <c r="E150">
        <v>34915100</v>
      </c>
      <c r="F150" t="s">
        <v>562</v>
      </c>
      <c r="G150">
        <v>7734.83251953125</v>
      </c>
      <c r="H150" s="59">
        <v>55.08936816081512</v>
      </c>
      <c r="I150" s="101" t="s">
        <v>453</v>
      </c>
      <c r="J150" s="52">
        <v>55.08936816081512</v>
      </c>
      <c r="K150" s="52">
        <v>46.089102801454587</v>
      </c>
      <c r="L150" s="53" t="s">
        <v>453</v>
      </c>
      <c r="M150" s="54">
        <v>46.089102801454587</v>
      </c>
      <c r="N150" s="50">
        <v>78.844241742614003</v>
      </c>
      <c r="O150" s="53" t="s">
        <v>453</v>
      </c>
      <c r="P150" s="3">
        <v>78.844241742614003</v>
      </c>
      <c r="Q150" s="50">
        <v>81.898855710931429</v>
      </c>
      <c r="R150" s="53" t="s">
        <v>457</v>
      </c>
      <c r="S150" s="3">
        <v>81.898855710931429</v>
      </c>
      <c r="T150" s="50">
        <v>43.098192177080108</v>
      </c>
      <c r="U150" s="53" t="s">
        <v>450</v>
      </c>
      <c r="V150" s="3">
        <v>43.098192177080108</v>
      </c>
      <c r="W150" s="50">
        <v>73.855246041988508</v>
      </c>
      <c r="X150" s="53" t="s">
        <v>457</v>
      </c>
      <c r="Y150" s="3">
        <v>73.855246041988508</v>
      </c>
      <c r="Z150" s="50">
        <v>84.652870803293681</v>
      </c>
      <c r="AA150" s="53" t="s">
        <v>465</v>
      </c>
      <c r="AB150" s="3">
        <v>84.652870803293681</v>
      </c>
      <c r="AC150" s="50">
        <v>14.09316134984803</v>
      </c>
      <c r="AD150" s="53" t="s">
        <v>453</v>
      </c>
      <c r="AE150" s="47">
        <v>14.09316134984803</v>
      </c>
      <c r="AF150" s="52">
        <v>65.847202481495273</v>
      </c>
      <c r="AG150" s="53" t="s">
        <v>453</v>
      </c>
      <c r="AH150" s="54">
        <v>65.847202481495273</v>
      </c>
      <c r="AI150" s="50">
        <v>70.277587131121507</v>
      </c>
      <c r="AJ150" s="53" t="s">
        <v>457</v>
      </c>
      <c r="AK150" s="46">
        <v>70.277587131121507</v>
      </c>
      <c r="AL150" s="50">
        <v>91.489803682731591</v>
      </c>
      <c r="AM150" s="53" t="s">
        <v>457</v>
      </c>
      <c r="AN150" s="3">
        <v>91.489803682731591</v>
      </c>
      <c r="AO150" s="50">
        <v>61.760429625605369</v>
      </c>
      <c r="AP150" s="53" t="s">
        <v>457</v>
      </c>
      <c r="AQ150" s="3">
        <v>61.760429625605369</v>
      </c>
      <c r="AR150" s="50">
        <v>93.998585148296897</v>
      </c>
      <c r="AS150" s="53" t="s">
        <v>465</v>
      </c>
      <c r="AT150" s="3">
        <v>93.998585148296897</v>
      </c>
      <c r="AU150" s="50">
        <v>85.466390647297885</v>
      </c>
      <c r="AV150" s="53" t="s">
        <v>457</v>
      </c>
      <c r="AW150" s="3">
        <v>85.466390647297885</v>
      </c>
      <c r="AX150" s="50">
        <v>62.659327443901617</v>
      </c>
      <c r="AY150" s="53" t="s">
        <v>447</v>
      </c>
      <c r="AZ150" s="4">
        <v>62.659327443901617</v>
      </c>
    </row>
    <row r="151" spans="1:52" ht="15" thickBot="1" x14ac:dyDescent="0.4">
      <c r="A151" t="s">
        <v>550</v>
      </c>
      <c r="B151" t="s">
        <v>306</v>
      </c>
      <c r="C151" t="s">
        <v>316</v>
      </c>
      <c r="D151" t="s">
        <v>320</v>
      </c>
      <c r="E151">
        <v>28199867</v>
      </c>
      <c r="F151" t="s">
        <v>561</v>
      </c>
      <c r="G151">
        <v>5489.30712890625</v>
      </c>
      <c r="H151" s="59">
        <v>46.78130441779539</v>
      </c>
      <c r="I151" s="101" t="s">
        <v>450</v>
      </c>
      <c r="J151" s="52">
        <v>46.78130441779539</v>
      </c>
      <c r="K151" s="52">
        <v>39.213355095993023</v>
      </c>
      <c r="L151" s="53" t="s">
        <v>453</v>
      </c>
      <c r="M151" s="54">
        <v>39.213355095993023</v>
      </c>
      <c r="N151" s="50">
        <v>71.576008691449502</v>
      </c>
      <c r="O151" s="53" t="s">
        <v>447</v>
      </c>
      <c r="P151" s="3">
        <v>71.576008691449502</v>
      </c>
      <c r="Q151" s="50">
        <v>46.776526799652039</v>
      </c>
      <c r="R151" s="53" t="s">
        <v>453</v>
      </c>
      <c r="S151" s="3">
        <v>46.776526799652039</v>
      </c>
      <c r="T151" s="50">
        <v>36.299194423674379</v>
      </c>
      <c r="U151" s="53" t="s">
        <v>450</v>
      </c>
      <c r="V151" s="3">
        <v>36.299194423674379</v>
      </c>
      <c r="W151" s="50">
        <v>33.118811194299496</v>
      </c>
      <c r="X151" s="53" t="s">
        <v>457</v>
      </c>
      <c r="Y151" s="3">
        <v>33.118811194299496</v>
      </c>
      <c r="Z151" s="50">
        <v>50.29299659551338</v>
      </c>
      <c r="AA151" s="53" t="s">
        <v>450</v>
      </c>
      <c r="AB151" s="3">
        <v>50.29299659551338</v>
      </c>
      <c r="AC151" s="50">
        <v>52.947753324837237</v>
      </c>
      <c r="AD151" s="53" t="s">
        <v>457</v>
      </c>
      <c r="AE151" s="47">
        <v>52.947753324837237</v>
      </c>
      <c r="AF151" s="52">
        <v>55.809823915170973</v>
      </c>
      <c r="AG151" s="53" t="s">
        <v>447</v>
      </c>
      <c r="AH151" s="54">
        <v>55.809823915170973</v>
      </c>
      <c r="AI151" s="50">
        <v>58.50781986925643</v>
      </c>
      <c r="AJ151" s="53" t="s">
        <v>447</v>
      </c>
      <c r="AK151" s="46">
        <v>58.50781986925643</v>
      </c>
      <c r="AL151" s="50">
        <v>81.063897254358494</v>
      </c>
      <c r="AM151" s="53" t="s">
        <v>447</v>
      </c>
      <c r="AN151" s="3">
        <v>81.063897254358494</v>
      </c>
      <c r="AO151" s="50">
        <v>52.074413469654388</v>
      </c>
      <c r="AP151" s="53" t="s">
        <v>450</v>
      </c>
      <c r="AQ151" s="3">
        <v>52.074413469654388</v>
      </c>
      <c r="AR151" s="50">
        <v>94.802992195731321</v>
      </c>
      <c r="AS151" s="53" t="s">
        <v>465</v>
      </c>
      <c r="AT151" s="3">
        <v>94.802992195731321</v>
      </c>
      <c r="AU151" s="50">
        <v>69.402258424274706</v>
      </c>
      <c r="AV151" s="53" t="s">
        <v>447</v>
      </c>
      <c r="AW151" s="3">
        <v>69.402258424274706</v>
      </c>
      <c r="AX151" s="50">
        <v>49.046745728049643</v>
      </c>
      <c r="AY151" s="53" t="s">
        <v>447</v>
      </c>
      <c r="AZ151" s="4">
        <v>49.046745728049643</v>
      </c>
    </row>
    <row r="152" spans="1:52" ht="15" thickBot="1" x14ac:dyDescent="0.4">
      <c r="A152" t="s">
        <v>162</v>
      </c>
      <c r="B152" t="s">
        <v>307</v>
      </c>
      <c r="C152" t="s">
        <v>317</v>
      </c>
      <c r="D152" t="s">
        <v>323</v>
      </c>
      <c r="E152">
        <v>97468029</v>
      </c>
      <c r="F152" t="s">
        <v>562</v>
      </c>
      <c r="G152">
        <v>10628.21875</v>
      </c>
      <c r="H152" s="59">
        <v>29.122542157717291</v>
      </c>
      <c r="I152" s="101" t="s">
        <v>457</v>
      </c>
      <c r="J152" s="52">
        <v>29.122542157717291</v>
      </c>
      <c r="K152" s="52">
        <v>24.185520083096812</v>
      </c>
      <c r="L152" s="53" t="s">
        <v>457</v>
      </c>
      <c r="M152" s="54">
        <v>24.185520083096812</v>
      </c>
      <c r="N152" s="50">
        <v>48.301438535324429</v>
      </c>
      <c r="O152" s="53" t="s">
        <v>457</v>
      </c>
      <c r="P152" s="3">
        <v>48.301438535324429</v>
      </c>
      <c r="Q152" s="50">
        <v>31.062947945636221</v>
      </c>
      <c r="R152" s="53" t="s">
        <v>453</v>
      </c>
      <c r="S152" s="3">
        <v>31.062947945636221</v>
      </c>
      <c r="T152" s="50">
        <v>21.14832351447637</v>
      </c>
      <c r="U152" s="53" t="s">
        <v>457</v>
      </c>
      <c r="V152" s="3">
        <v>21.14832351447637</v>
      </c>
      <c r="W152" s="50">
        <v>73.555150746137457</v>
      </c>
      <c r="X152" s="53" t="s">
        <v>457</v>
      </c>
      <c r="Y152" s="3">
        <v>73.555150746137457</v>
      </c>
      <c r="Z152" s="50">
        <v>18.504002394290708</v>
      </c>
      <c r="AA152" s="53" t="s">
        <v>457</v>
      </c>
      <c r="AB152" s="3">
        <v>18.504002394290708</v>
      </c>
      <c r="AC152" s="50">
        <v>30.33108433253178</v>
      </c>
      <c r="AD152" s="53" t="s">
        <v>457</v>
      </c>
      <c r="AE152" s="47">
        <v>30.33108433253178</v>
      </c>
      <c r="AF152" s="52">
        <v>35.067365052065647</v>
      </c>
      <c r="AG152" s="53" t="s">
        <v>457</v>
      </c>
      <c r="AH152" s="54">
        <v>35.067365052065647</v>
      </c>
      <c r="AI152" s="50">
        <v>39.827458326922617</v>
      </c>
      <c r="AJ152" s="53" t="s">
        <v>457</v>
      </c>
      <c r="AK152" s="46">
        <v>39.827458326922617</v>
      </c>
      <c r="AL152" s="50">
        <v>69.92486597892065</v>
      </c>
      <c r="AM152" s="53" t="s">
        <v>457</v>
      </c>
      <c r="AN152" s="3">
        <v>69.92486597892065</v>
      </c>
      <c r="AO152" s="50">
        <v>31.05624473470251</v>
      </c>
      <c r="AP152" s="53" t="s">
        <v>457</v>
      </c>
      <c r="AQ152" s="3">
        <v>31.05624473470251</v>
      </c>
      <c r="AR152" s="50">
        <v>87.859688762022003</v>
      </c>
      <c r="AS152" s="53" t="s">
        <v>465</v>
      </c>
      <c r="AT152" s="3">
        <v>87.859688762022003</v>
      </c>
      <c r="AU152" s="50">
        <v>50.356356352387152</v>
      </c>
      <c r="AV152" s="53" t="s">
        <v>453</v>
      </c>
      <c r="AW152" s="3">
        <v>50.356356352387152</v>
      </c>
      <c r="AX152" s="50">
        <v>26.617691528673969</v>
      </c>
      <c r="AY152" s="53" t="s">
        <v>457</v>
      </c>
      <c r="AZ152" s="4">
        <v>26.617691528673969</v>
      </c>
    </row>
    <row r="153" spans="1:52" ht="15" thickBot="1" x14ac:dyDescent="0.4">
      <c r="A153" t="s">
        <v>551</v>
      </c>
      <c r="B153" t="s">
        <v>519</v>
      </c>
      <c r="C153" t="s">
        <v>313</v>
      </c>
      <c r="D153" t="s">
        <v>320</v>
      </c>
      <c r="E153">
        <v>32981641</v>
      </c>
      <c r="F153" t="s">
        <v>560</v>
      </c>
      <c r="G153">
        <v>1720.230224609375</v>
      </c>
      <c r="H153" s="59">
        <v>75.455153384426666</v>
      </c>
      <c r="I153" s="101" t="s">
        <v>453</v>
      </c>
      <c r="J153" s="52">
        <v>75.455153384426666</v>
      </c>
      <c r="K153" s="52">
        <v>68.856472440074768</v>
      </c>
      <c r="L153" s="53" t="s">
        <v>453</v>
      </c>
      <c r="M153" s="54">
        <v>68.856472440074768</v>
      </c>
      <c r="N153" s="50">
        <v>82.709247888932168</v>
      </c>
      <c r="O153" s="53" t="s">
        <v>447</v>
      </c>
      <c r="P153" s="3">
        <v>82.709247888932168</v>
      </c>
      <c r="Q153" s="50">
        <v>66.997665078732908</v>
      </c>
      <c r="R153" s="53" t="s">
        <v>457</v>
      </c>
      <c r="S153" s="3">
        <v>66.997665078732908</v>
      </c>
      <c r="T153" s="50">
        <v>74.562603102836832</v>
      </c>
      <c r="U153" s="53" t="s">
        <v>457</v>
      </c>
      <c r="V153" s="3">
        <v>74.562603102836832</v>
      </c>
      <c r="W153" s="50">
        <v>64.900278239807989</v>
      </c>
      <c r="X153" s="53" t="s">
        <v>457</v>
      </c>
      <c r="Y153" s="3">
        <v>64.900278239807989</v>
      </c>
      <c r="Z153" s="50">
        <v>55.69299078604768</v>
      </c>
      <c r="AA153" s="53" t="s">
        <v>453</v>
      </c>
      <c r="AB153" s="3">
        <v>55.69299078604768</v>
      </c>
      <c r="AC153" s="50">
        <v>23.410928232182769</v>
      </c>
      <c r="AD153" s="53" t="s">
        <v>457</v>
      </c>
      <c r="AE153" s="47">
        <v>23.410928232182769</v>
      </c>
      <c r="AF153" s="52">
        <v>82.686201754270002</v>
      </c>
      <c r="AG153" s="53" t="s">
        <v>450</v>
      </c>
      <c r="AH153" s="54">
        <v>82.686201754270002</v>
      </c>
      <c r="AI153" s="50">
        <v>80.436912789859321</v>
      </c>
      <c r="AJ153" s="53" t="s">
        <v>447</v>
      </c>
      <c r="AK153" s="46">
        <v>80.436912789859321</v>
      </c>
      <c r="AL153" s="50">
        <v>92.778867630897523</v>
      </c>
      <c r="AM153" s="53" t="s">
        <v>453</v>
      </c>
      <c r="AN153" s="3">
        <v>92.778867630897523</v>
      </c>
      <c r="AO153" s="50">
        <v>84.059603116174685</v>
      </c>
      <c r="AP153" s="53" t="s">
        <v>450</v>
      </c>
      <c r="AQ153" s="3">
        <v>84.059603116174685</v>
      </c>
      <c r="AR153" s="50">
        <v>98.629693591620423</v>
      </c>
      <c r="AS153" s="53" t="s">
        <v>465</v>
      </c>
      <c r="AT153" s="3">
        <v>98.629693591620423</v>
      </c>
      <c r="AU153" s="50">
        <v>85.333075827804564</v>
      </c>
      <c r="AV153" s="53" t="s">
        <v>457</v>
      </c>
      <c r="AW153" s="3">
        <v>85.333075827804564</v>
      </c>
      <c r="AX153" s="50">
        <v>48.064151805091342</v>
      </c>
      <c r="AY153" s="53" t="s">
        <v>450</v>
      </c>
      <c r="AZ153" s="4">
        <v>48.064151805091342</v>
      </c>
    </row>
    <row r="154" spans="1:52" ht="15" thickBot="1" x14ac:dyDescent="0.4">
      <c r="A154" t="s">
        <v>163</v>
      </c>
      <c r="B154" t="s">
        <v>308</v>
      </c>
      <c r="C154" t="s">
        <v>318</v>
      </c>
      <c r="D154" t="s">
        <v>322</v>
      </c>
      <c r="E154">
        <v>59392255</v>
      </c>
      <c r="F154" t="s">
        <v>562</v>
      </c>
      <c r="G154">
        <v>13311.9248046875</v>
      </c>
      <c r="H154" s="59">
        <v>35.042139332409441</v>
      </c>
      <c r="I154" s="101" t="s">
        <v>453</v>
      </c>
      <c r="J154" s="52">
        <v>35.042139332409441</v>
      </c>
      <c r="K154" s="52">
        <v>24.22339903685597</v>
      </c>
      <c r="L154" s="53" t="s">
        <v>453</v>
      </c>
      <c r="M154" s="54">
        <v>24.22339903685597</v>
      </c>
      <c r="N154" s="50">
        <v>42.737870448383667</v>
      </c>
      <c r="O154" s="53" t="s">
        <v>453</v>
      </c>
      <c r="P154" s="3">
        <v>42.737870448383667</v>
      </c>
      <c r="Q154" s="50">
        <v>30.704763847129769</v>
      </c>
      <c r="R154" s="53" t="s">
        <v>453</v>
      </c>
      <c r="S154" s="3">
        <v>30.704763847129769</v>
      </c>
      <c r="T154" s="50">
        <v>20.624667269394539</v>
      </c>
      <c r="U154" s="53" t="s">
        <v>453</v>
      </c>
      <c r="V154" s="3">
        <v>20.624667269394539</v>
      </c>
      <c r="W154" s="50">
        <v>69.304822129633081</v>
      </c>
      <c r="X154" s="53" t="s">
        <v>453</v>
      </c>
      <c r="Y154" s="3">
        <v>69.304822129633081</v>
      </c>
      <c r="Z154" s="50">
        <v>40.588865615251393</v>
      </c>
      <c r="AA154" s="53" t="s">
        <v>453</v>
      </c>
      <c r="AB154" s="3">
        <v>40.588865615251393</v>
      </c>
      <c r="AC154" s="50">
        <v>25.217869791110061</v>
      </c>
      <c r="AD154" s="53" t="s">
        <v>457</v>
      </c>
      <c r="AE154" s="47">
        <v>25.217869791110061</v>
      </c>
      <c r="AF154" s="52">
        <v>50.692783746973973</v>
      </c>
      <c r="AG154" s="53" t="s">
        <v>450</v>
      </c>
      <c r="AH154" s="54">
        <v>50.692783746973973</v>
      </c>
      <c r="AI154" s="50">
        <v>47.765260617412828</v>
      </c>
      <c r="AJ154" s="53" t="s">
        <v>450</v>
      </c>
      <c r="AK154" s="46">
        <v>47.765260617412828</v>
      </c>
      <c r="AL154" s="50">
        <v>71.097128781809531</v>
      </c>
      <c r="AM154" s="53" t="s">
        <v>453</v>
      </c>
      <c r="AN154" s="3">
        <v>71.097128781809531</v>
      </c>
      <c r="AO154" s="50">
        <v>52.8433318619714</v>
      </c>
      <c r="AP154" s="53" t="s">
        <v>450</v>
      </c>
      <c r="AQ154" s="3">
        <v>52.8433318619714</v>
      </c>
      <c r="AR154" s="50">
        <v>90.751186320137222</v>
      </c>
      <c r="AS154" s="53" t="s">
        <v>465</v>
      </c>
      <c r="AT154" s="3">
        <v>90.751186320137222</v>
      </c>
      <c r="AU154" s="50">
        <v>11.884084958003561</v>
      </c>
      <c r="AV154" s="53" t="s">
        <v>457</v>
      </c>
      <c r="AW154" s="3">
        <v>11.884084958003561</v>
      </c>
      <c r="AX154" s="50">
        <v>49.010332633600363</v>
      </c>
      <c r="AY154" s="53" t="s">
        <v>447</v>
      </c>
      <c r="AZ154" s="4">
        <v>49.010332633600363</v>
      </c>
    </row>
    <row r="155" spans="1:52" ht="15" thickBot="1" x14ac:dyDescent="0.4">
      <c r="A155" t="s">
        <v>164</v>
      </c>
      <c r="B155" t="s">
        <v>309</v>
      </c>
      <c r="C155" t="s">
        <v>318</v>
      </c>
      <c r="D155" t="s">
        <v>323</v>
      </c>
      <c r="E155">
        <v>19473125</v>
      </c>
      <c r="F155" t="s">
        <v>561</v>
      </c>
      <c r="G155">
        <v>3236.788818359375</v>
      </c>
      <c r="H155" s="59">
        <v>63.552931828909337</v>
      </c>
      <c r="I155" s="101" t="s">
        <v>453</v>
      </c>
      <c r="J155" s="52">
        <v>63.552931828909337</v>
      </c>
      <c r="K155" s="52">
        <v>46.768580879769381</v>
      </c>
      <c r="L155" s="53" t="s">
        <v>457</v>
      </c>
      <c r="M155" s="54">
        <v>46.768580879769381</v>
      </c>
      <c r="N155" s="50">
        <v>72.85973999023966</v>
      </c>
      <c r="O155" s="53" t="s">
        <v>457</v>
      </c>
      <c r="P155" s="3">
        <v>72.85973999023966</v>
      </c>
      <c r="Q155" s="50">
        <v>59.225814204575492</v>
      </c>
      <c r="R155" s="53" t="s">
        <v>457</v>
      </c>
      <c r="S155" s="3">
        <v>59.225814204575492</v>
      </c>
      <c r="T155" s="50">
        <v>41.443198494931693</v>
      </c>
      <c r="U155" s="53" t="s">
        <v>457</v>
      </c>
      <c r="V155" s="3">
        <v>41.443198494931693</v>
      </c>
      <c r="W155" s="50">
        <v>48.245931926473467</v>
      </c>
      <c r="X155" s="53" t="s">
        <v>457</v>
      </c>
      <c r="Y155" s="3">
        <v>48.245931926473467</v>
      </c>
      <c r="Z155" s="50">
        <v>100</v>
      </c>
      <c r="AA155" s="53" t="s">
        <v>465</v>
      </c>
      <c r="AB155" s="3">
        <v>100</v>
      </c>
      <c r="AC155" s="50">
        <v>65.890908672310673</v>
      </c>
      <c r="AD155" s="53" t="s">
        <v>457</v>
      </c>
      <c r="AE155" s="47">
        <v>65.890908672310673</v>
      </c>
      <c r="AF155" s="52">
        <v>86.360865950438338</v>
      </c>
      <c r="AG155" s="53" t="s">
        <v>450</v>
      </c>
      <c r="AH155" s="54">
        <v>86.360865950438338</v>
      </c>
      <c r="AI155" s="50">
        <v>77.245450826293137</v>
      </c>
      <c r="AJ155" s="53" t="s">
        <v>447</v>
      </c>
      <c r="AK155" s="46">
        <v>77.245450826293137</v>
      </c>
      <c r="AL155" s="50">
        <v>80.55062990526072</v>
      </c>
      <c r="AM155" s="53" t="s">
        <v>447</v>
      </c>
      <c r="AN155" s="3">
        <v>80.55062990526072</v>
      </c>
      <c r="AO155" s="50">
        <v>87.50038568904246</v>
      </c>
      <c r="AP155" s="53" t="s">
        <v>447</v>
      </c>
      <c r="AQ155" s="3">
        <v>87.50038568904246</v>
      </c>
      <c r="AR155" s="50">
        <v>99.712161848741431</v>
      </c>
      <c r="AS155" s="53" t="s">
        <v>465</v>
      </c>
      <c r="AT155" s="3">
        <v>99.712161848741431</v>
      </c>
      <c r="AU155" s="50">
        <v>76.002956558581729</v>
      </c>
      <c r="AV155" s="53" t="s">
        <v>457</v>
      </c>
      <c r="AW155" s="3">
        <v>76.002956558581729</v>
      </c>
      <c r="AX155" s="50">
        <v>83.689271188227934</v>
      </c>
      <c r="AY155" s="53" t="s">
        <v>450</v>
      </c>
      <c r="AZ155" s="4">
        <v>83.689271188227934</v>
      </c>
    </row>
    <row r="156" spans="1:52" ht="15" thickBot="1" x14ac:dyDescent="0.4">
      <c r="A156" t="s">
        <v>165</v>
      </c>
      <c r="B156" t="s">
        <v>310</v>
      </c>
      <c r="C156" t="s">
        <v>318</v>
      </c>
      <c r="D156" t="s">
        <v>323</v>
      </c>
      <c r="E156">
        <v>15993524</v>
      </c>
      <c r="F156" t="s">
        <v>561</v>
      </c>
      <c r="G156">
        <v>2115.14453125</v>
      </c>
      <c r="H156" s="59">
        <v>61.148763625149762</v>
      </c>
      <c r="I156" s="101" t="s">
        <v>453</v>
      </c>
      <c r="J156" s="52">
        <v>61.148763625149762</v>
      </c>
      <c r="K156" s="52">
        <v>47.441920175262837</v>
      </c>
      <c r="L156" s="53" t="s">
        <v>453</v>
      </c>
      <c r="M156" s="54">
        <v>47.441920175262837</v>
      </c>
      <c r="N156" s="50">
        <v>78.100033674346804</v>
      </c>
      <c r="O156" s="53" t="s">
        <v>450</v>
      </c>
      <c r="P156" s="3">
        <v>78.100033674346804</v>
      </c>
      <c r="Q156" s="50">
        <v>49.348630058365067</v>
      </c>
      <c r="R156" s="53" t="s">
        <v>453</v>
      </c>
      <c r="S156" s="3">
        <v>49.348630058365067</v>
      </c>
      <c r="T156" s="50">
        <v>45.544223659506549</v>
      </c>
      <c r="U156" s="53" t="s">
        <v>457</v>
      </c>
      <c r="V156" s="3">
        <v>45.544223659506549</v>
      </c>
      <c r="W156" s="50">
        <v>25.118399014468199</v>
      </c>
      <c r="X156" s="53" t="s">
        <v>457</v>
      </c>
      <c r="Y156" s="3">
        <v>25.118399014468199</v>
      </c>
      <c r="Z156" s="50">
        <v>100</v>
      </c>
      <c r="AA156" s="53" t="s">
        <v>465</v>
      </c>
      <c r="AB156" s="3">
        <v>100</v>
      </c>
      <c r="AC156" s="50">
        <v>45.795978048345653</v>
      </c>
      <c r="AD156" s="53" t="s">
        <v>457</v>
      </c>
      <c r="AE156" s="47">
        <v>45.795978048345653</v>
      </c>
      <c r="AF156" s="52">
        <v>78.815766290044067</v>
      </c>
      <c r="AG156" s="53" t="s">
        <v>450</v>
      </c>
      <c r="AH156" s="54">
        <v>78.815766290044067</v>
      </c>
      <c r="AI156" s="50">
        <v>75.423722824557871</v>
      </c>
      <c r="AJ156" s="53" t="s">
        <v>453</v>
      </c>
      <c r="AK156" s="46">
        <v>75.423722824557871</v>
      </c>
      <c r="AL156" s="50">
        <v>83.964306856714373</v>
      </c>
      <c r="AM156" s="53" t="s">
        <v>453</v>
      </c>
      <c r="AN156" s="3">
        <v>83.964306856714373</v>
      </c>
      <c r="AO156" s="50">
        <v>78.465964106805828</v>
      </c>
      <c r="AP156" s="53" t="s">
        <v>453</v>
      </c>
      <c r="AQ156" s="3">
        <v>78.465964106805828</v>
      </c>
      <c r="AR156" s="50">
        <v>99.60937921876166</v>
      </c>
      <c r="AS156" s="53" t="s">
        <v>465</v>
      </c>
      <c r="AT156" s="3">
        <v>99.60937921876166</v>
      </c>
      <c r="AU156" s="50">
        <v>80.510673530527612</v>
      </c>
      <c r="AV156" s="53" t="s">
        <v>447</v>
      </c>
      <c r="AW156" s="3">
        <v>80.510673530527612</v>
      </c>
      <c r="AX156" s="50">
        <v>64.015619528862644</v>
      </c>
      <c r="AY156" s="53" t="s">
        <v>450</v>
      </c>
      <c r="AZ156" s="4">
        <v>64.015619528862644</v>
      </c>
    </row>
    <row r="157" spans="1:52" ht="15" thickBot="1" x14ac:dyDescent="0.4">
      <c r="A157" t="s">
        <v>20</v>
      </c>
      <c r="B157" t="s">
        <v>558</v>
      </c>
      <c r="C157" t="s">
        <v>796</v>
      </c>
      <c r="D157" t="s">
        <v>321</v>
      </c>
      <c r="E157">
        <v>449608776</v>
      </c>
      <c r="F157" t="s">
        <v>563</v>
      </c>
      <c r="G157">
        <v>43901.546875</v>
      </c>
      <c r="H157" s="60">
        <v>1.9111714136851461</v>
      </c>
      <c r="I157" s="101" t="s">
        <v>453</v>
      </c>
      <c r="J157" s="52">
        <v>1.9111714136851461</v>
      </c>
      <c r="K157" s="52">
        <v>3.3747672743211661</v>
      </c>
      <c r="L157" s="53" t="s">
        <v>457</v>
      </c>
      <c r="M157" s="54">
        <v>3.3747672743211661</v>
      </c>
      <c r="N157" s="50">
        <v>17.28655555366397</v>
      </c>
      <c r="O157" s="53" t="s">
        <v>457</v>
      </c>
      <c r="P157" s="3">
        <v>17.28655555366397</v>
      </c>
      <c r="Q157" s="50">
        <v>24.1917974049951</v>
      </c>
      <c r="R157" s="53" t="s">
        <v>457</v>
      </c>
      <c r="S157" s="3">
        <v>24.1917974049951</v>
      </c>
      <c r="T157" s="50">
        <v>2.1461352442115271</v>
      </c>
      <c r="U157" s="53" t="s">
        <v>453</v>
      </c>
      <c r="V157" s="3">
        <v>2.1461352442115271</v>
      </c>
      <c r="W157" s="50">
        <v>2.9806239404086852</v>
      </c>
      <c r="X157" s="53" t="s">
        <v>457</v>
      </c>
      <c r="Y157" s="3">
        <v>2.9806239404086852</v>
      </c>
      <c r="Z157" s="50">
        <v>22.542436964649141</v>
      </c>
      <c r="AA157" s="53" t="s">
        <v>453</v>
      </c>
      <c r="AB157" s="3">
        <v>22.542436964649141</v>
      </c>
      <c r="AC157" s="50">
        <v>13.84636029525992</v>
      </c>
      <c r="AD157" s="53" t="s">
        <v>453</v>
      </c>
      <c r="AE157" s="47">
        <v>13.84636029525992</v>
      </c>
      <c r="AF157" s="52">
        <v>1.082319424002947</v>
      </c>
      <c r="AG157" s="53" t="s">
        <v>453</v>
      </c>
      <c r="AH157" s="54">
        <v>1.082319424002947</v>
      </c>
      <c r="AI157" s="50">
        <v>1</v>
      </c>
      <c r="AJ157" s="53" t="s">
        <v>453</v>
      </c>
      <c r="AK157" s="46">
        <v>1</v>
      </c>
      <c r="AL157" s="50">
        <v>4.8652935963851878</v>
      </c>
      <c r="AM157" s="53" t="s">
        <v>453</v>
      </c>
      <c r="AN157" s="3">
        <v>4.8652935963851878</v>
      </c>
      <c r="AO157" s="50">
        <v>1</v>
      </c>
      <c r="AP157" s="53" t="s">
        <v>453</v>
      </c>
      <c r="AQ157" s="3">
        <v>1</v>
      </c>
      <c r="AR157" s="50">
        <v>1</v>
      </c>
      <c r="AS157" s="53" t="s">
        <v>465</v>
      </c>
      <c r="AT157" s="3">
        <v>1</v>
      </c>
      <c r="AU157" s="50">
        <v>1</v>
      </c>
      <c r="AV157" s="53" t="s">
        <v>453</v>
      </c>
      <c r="AW157" s="3">
        <v>1</v>
      </c>
      <c r="AX157" s="50">
        <v>1</v>
      </c>
      <c r="AY157" s="53" t="s">
        <v>453</v>
      </c>
      <c r="AZ157" s="4">
        <v>1</v>
      </c>
    </row>
    <row r="162" spans="6:8" x14ac:dyDescent="0.35">
      <c r="F162" s="98"/>
      <c r="G162" s="98"/>
      <c r="H162"/>
    </row>
    <row r="163" spans="6:8" x14ac:dyDescent="0.35">
      <c r="F163" s="11"/>
      <c r="G163" s="11"/>
    </row>
    <row r="164" spans="6:8" x14ac:dyDescent="0.35">
      <c r="F164" s="11"/>
      <c r="G164" s="11"/>
    </row>
    <row r="165" spans="6:8" x14ac:dyDescent="0.35">
      <c r="F165" s="11"/>
      <c r="G165" s="11"/>
    </row>
    <row r="166" spans="6:8" x14ac:dyDescent="0.35">
      <c r="F166" s="11"/>
      <c r="G166" s="11"/>
    </row>
    <row r="167" spans="6:8" x14ac:dyDescent="0.35">
      <c r="F167" s="11"/>
      <c r="G167" s="11"/>
    </row>
    <row r="168" spans="6:8" x14ac:dyDescent="0.35">
      <c r="F168" s="11"/>
      <c r="G168" s="11"/>
    </row>
  </sheetData>
  <mergeCells count="18">
    <mergeCell ref="A1:G1"/>
    <mergeCell ref="AI1:AZ1"/>
    <mergeCell ref="AF1:AH1"/>
    <mergeCell ref="K1:M1"/>
    <mergeCell ref="N1:AE1"/>
    <mergeCell ref="H1:J1"/>
    <mergeCell ref="N2:P2"/>
    <mergeCell ref="AI2:AK2"/>
    <mergeCell ref="AX2:AZ2"/>
    <mergeCell ref="AU2:AW2"/>
    <mergeCell ref="AR2:AT2"/>
    <mergeCell ref="AO2:AQ2"/>
    <mergeCell ref="AL2:AN2"/>
    <mergeCell ref="AC2:AE2"/>
    <mergeCell ref="Z2:AB2"/>
    <mergeCell ref="W2:Y2"/>
    <mergeCell ref="T2:V2"/>
    <mergeCell ref="Q2:S2"/>
  </mergeCells>
  <conditionalFormatting sqref="I2">
    <cfRule type="colorScale" priority="16">
      <colorScale>
        <cfvo type="num" val="1"/>
        <cfvo type="num" val="50"/>
        <cfvo type="num" val="100"/>
        <color rgb="FFF8696B"/>
        <color theme="0"/>
        <color rgb="FF63BE7B"/>
      </colorScale>
    </cfRule>
  </conditionalFormatting>
  <conditionalFormatting sqref="I2:I157 AG2:AG157">
    <cfRule type="containsBlanks" dxfId="65" priority="15">
      <formula>LEN(TRIM(I2))=0</formula>
    </cfRule>
  </conditionalFormatting>
  <conditionalFormatting sqref="I3:I157 AG3:AG157">
    <cfRule type="containsText" dxfId="64" priority="9" operator="containsText" text="↑">
      <formula>NOT(ISERROR(SEARCH("↑",I3)))</formula>
    </cfRule>
    <cfRule type="containsText" dxfId="63" priority="10" operator="containsText" text="→">
      <formula>NOT(ISERROR(SEARCH("→",I3)))</formula>
    </cfRule>
    <cfRule type="colorScale" priority="13">
      <colorScale>
        <cfvo type="num" val="1"/>
        <cfvo type="num" val="50"/>
        <cfvo type="num" val="100"/>
        <color rgb="FFF8696B"/>
        <color theme="0"/>
        <color rgb="FF63BE7B"/>
      </colorScale>
    </cfRule>
    <cfRule type="expression" dxfId="60" priority="14">
      <formula>NOT(ISBLANK(I3))</formula>
    </cfRule>
  </conditionalFormatting>
  <conditionalFormatting sqref="J3:K157 N3:N157 Q3:Q157 T3:T157 W3:W157 Z3:Z157 AC3:AC157 AF3:AF157 AI3:AI157 AL3:AL157 AO3:AO157 AR3:AR157 AU3:AU157 AX3:AX157">
    <cfRule type="cellIs" dxfId="59" priority="2" operator="between">
      <formula>95</formula>
      <formula>100</formula>
    </cfRule>
    <cfRule type="cellIs" dxfId="58" priority="3" operator="between">
      <formula>90</formula>
      <formula>95</formula>
    </cfRule>
    <cfRule type="cellIs" dxfId="57" priority="4" operator="between">
      <formula>80</formula>
      <formula>90</formula>
    </cfRule>
    <cfRule type="cellIs" dxfId="56" priority="5" operator="between">
      <formula>70</formula>
      <formula>80</formula>
    </cfRule>
    <cfRule type="cellIs" dxfId="55" priority="6" operator="between">
      <formula>50</formula>
      <formula>70</formula>
    </cfRule>
    <cfRule type="cellIs" dxfId="54" priority="7" operator="between">
      <formula>30</formula>
      <formula>50</formula>
    </cfRule>
    <cfRule type="cellIs" dxfId="53" priority="8" operator="between">
      <formula>0</formula>
      <formula>30</formula>
    </cfRule>
  </conditionalFormatting>
  <conditionalFormatting sqref="J158:L986 N158:O986 Q158:R986 T158:U986 W158:X986 Z158:AA986 AC158:AD986 AF158:AG986 AI158:AJ986 AL158:AM986 AO158:AP986 AR158:AS986 AU158:AV986 AX158:AY986">
    <cfRule type="expression" dxfId="52" priority="233">
      <formula>NOT(ISBLANK(J158))</formula>
    </cfRule>
  </conditionalFormatting>
  <conditionalFormatting sqref="J158:L1048576 N158:O1048576 Q158:R1048576 T158:U1048576 W158:X1048576 Z158:AA1048576 AC158:AD1048576 AF158:AG1048576 AI158:AJ1048576 AL158:AM1048576 AO158:AP1048576 AR158:AS1048576 AU158:AV1048576 AX158:AY1048576 K1 AF1 N1:N2 J2:L2 AH2:AI2 AL2 AO2 AR2 AU2 AX2">
    <cfRule type="containsBlanks" dxfId="51" priority="234">
      <formula>LEN(TRIM(J1))=0</formula>
    </cfRule>
  </conditionalFormatting>
  <conditionalFormatting sqref="L3:L157 O3:O157 R3:R157 U3:U157 X3:X157 AA3:AA157 AD3:AD157 AJ3:AJ157 AM3:AM157 AP3:AP157 AS3:AS157 AV3:AV157 AY3:AY157">
    <cfRule type="containsText" dxfId="50" priority="193" operator="containsText" text="↑">
      <formula>NOT(ISERROR(SEARCH("↑",L3)))</formula>
    </cfRule>
    <cfRule type="containsText" dxfId="49" priority="194" operator="containsText" text="→">
      <formula>NOT(ISERROR(SEARCH("→",L3)))</formula>
    </cfRule>
    <cfRule type="colorScale" priority="197">
      <colorScale>
        <cfvo type="num" val="1"/>
        <cfvo type="num" val="50"/>
        <cfvo type="num" val="100"/>
        <color rgb="FFF8696B"/>
        <color theme="0"/>
        <color rgb="FF63BE7B"/>
      </colorScale>
    </cfRule>
    <cfRule type="expression" dxfId="46" priority="198">
      <formula>NOT(ISBLANK(L3))</formula>
    </cfRule>
    <cfRule type="containsBlanks" dxfId="45" priority="199">
      <formula>LEN(TRIM(L3))=0</formula>
    </cfRule>
  </conditionalFormatting>
  <conditionalFormatting sqref="Q2 T2 W2 Z2 AC2">
    <cfRule type="containsBlanks" dxfId="44" priority="232">
      <formula>LEN(TRIM(Q2))=0</formula>
    </cfRule>
  </conditionalFormatting>
  <conditionalFormatting sqref="AG2">
    <cfRule type="colorScale" priority="1">
      <colorScale>
        <cfvo type="num" val="1"/>
        <cfvo type="num" val="50"/>
        <cfvo type="num" val="100"/>
        <color rgb="FFF8696B"/>
        <color theme="0"/>
        <color rgb="FF63BE7B"/>
      </colorScale>
    </cfRule>
  </conditionalFormatting>
  <conditionalFormatting sqref="AI1:AJ1 AF1 AX2 AU2 AR2 AO2 AL2 Z2 W2 T2 Q2 AC2 AU158:AV1048576 AR158:AS1048576 AO158:AP1048576 AL158:AM1048576 AL1:AM1 AI158:AJ1048576 AF158:AG1048576 AC158:AD1048576 Z158:AA1048576 W158:X1048576 T158:U1048576 Q158:R1048576 N158:O1048576 N1:N2 AX158:AY1048576 J2:L2 J158:L1048576 K1 AH2:AI2">
    <cfRule type="colorScale" priority="228">
      <colorScale>
        <cfvo type="num" val="1"/>
        <cfvo type="num" val="50"/>
        <cfvo type="num" val="100"/>
        <color rgb="FFF8696B"/>
        <color theme="0"/>
        <color rgb="FF63BE7B"/>
      </colorScale>
    </cfRule>
  </conditionalFormatting>
  <conditionalFormatting sqref="AI1:AJ1 AL1:AM1">
    <cfRule type="containsBlanks" dxfId="43" priority="223">
      <formula>LEN(TRIM(AI1))=0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1" operator="containsText" id="{3B1F4F91-64A4-4441-9329-BEE5E827B8A5}">
            <xm:f>NOT(ISERROR(SEARCH("↗",I3)))</xm:f>
            <xm:f>"↗"</xm:f>
            <x14:dxf>
              <font>
                <b/>
                <i val="0"/>
                <color theme="7"/>
              </font>
              <fill>
                <patternFill patternType="none">
                  <bgColor auto="1"/>
                </patternFill>
              </fill>
            </x14:dxf>
          </x14:cfRule>
          <x14:cfRule type="containsText" priority="12" operator="containsText" id="{9739EA51-7233-4C9A-8E73-295DDBB59140}">
            <xm:f>NOT(ISERROR(SEARCH("↓",I3)))</xm:f>
            <xm:f>"↓"</xm:f>
            <x14:dxf>
              <font>
                <b/>
                <i val="0"/>
                <color rgb="FF9D0000"/>
              </font>
              <fill>
                <patternFill patternType="none">
                  <bgColor auto="1"/>
                </patternFill>
              </fill>
            </x14:dxf>
          </x14:cfRule>
          <xm:sqref>I3:I157 AG3:AG157</xm:sqref>
        </x14:conditionalFormatting>
        <x14:conditionalFormatting xmlns:xm="http://schemas.microsoft.com/office/excel/2006/main">
          <x14:cfRule type="containsText" priority="195" operator="containsText" id="{E33CB33A-F9D3-4440-BD9B-C5F00A00A2B5}">
            <xm:f>NOT(ISERROR(SEARCH("↗",L3)))</xm:f>
            <xm:f>"↗"</xm:f>
            <x14:dxf>
              <font>
                <b/>
                <i val="0"/>
                <color theme="7"/>
              </font>
              <fill>
                <patternFill patternType="none">
                  <bgColor auto="1"/>
                </patternFill>
              </fill>
            </x14:dxf>
          </x14:cfRule>
          <x14:cfRule type="containsText" priority="196" operator="containsText" id="{A81C29BE-0FB6-40E8-88AC-D910F98DF4D7}">
            <xm:f>NOT(ISERROR(SEARCH("↓",L3)))</xm:f>
            <xm:f>"↓"</xm:f>
            <x14:dxf>
              <font>
                <b/>
                <i val="0"/>
                <color rgb="FF9D0000"/>
              </font>
              <fill>
                <patternFill patternType="none">
                  <bgColor auto="1"/>
                </patternFill>
              </fill>
            </x14:dxf>
          </x14:cfRule>
          <xm:sqref>L3:L157 O3:O157 R3:R157 U3:U157 X3:X157 AA3:AA157 AD3:AD157 AJ3:AJ157 AM3:AM157 AP3:AP157 AS3:AS157 AV3:AV157 AY3:AY157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1C78E-1D5D-413D-8DE9-E24DF238BEF2}">
  <sheetPr>
    <tabColor rgb="FFFF8000"/>
  </sheetPr>
  <dimension ref="A1:GI239"/>
  <sheetViews>
    <sheetView zoomScale="80" zoomScaleNormal="80" workbookViewId="0">
      <pane xSplit="1" ySplit="1" topLeftCell="B2" activePane="bottomRight" state="frozen"/>
      <selection activeCell="G16" sqref="G16"/>
      <selection pane="topRight" activeCell="G16" sqref="G16"/>
      <selection pane="bottomLeft" activeCell="G16" sqref="G16"/>
      <selection pane="bottomRight"/>
    </sheetView>
  </sheetViews>
  <sheetFormatPr baseColWidth="10" defaultColWidth="9.1796875" defaultRowHeight="14.5" x14ac:dyDescent="0.35"/>
  <cols>
    <col min="1" max="1" width="15.81640625" customWidth="1"/>
    <col min="2" max="2" width="12.81640625" customWidth="1"/>
    <col min="3" max="3" width="9.1796875" style="79"/>
    <col min="4" max="4" width="9.1796875" style="11"/>
    <col min="5" max="5" width="8.81640625" style="5"/>
    <col min="6" max="6" width="8.81640625"/>
    <col min="7" max="7" width="9.1796875" style="79"/>
    <col min="8" max="8" width="9.1796875" style="11"/>
    <col min="9" max="9" width="8.81640625" style="5"/>
    <col min="10" max="10" width="8.81640625" style="11"/>
    <col min="11" max="11" width="8.81640625" style="79"/>
    <col min="12" max="12" width="8.81640625" style="11"/>
    <col min="13" max="13" width="8.81640625" style="5"/>
    <col min="14" max="14" width="8.81640625"/>
    <col min="15" max="15" width="8.81640625" style="79"/>
    <col min="16" max="16" width="8.81640625" style="11"/>
    <col min="17" max="17" width="8.81640625" style="5"/>
    <col min="18" max="18" width="8.81640625" style="11"/>
    <col min="19" max="19" width="8.81640625" style="79"/>
    <col min="20" max="20" width="8.81640625" style="11"/>
    <col min="21" max="21" width="8.81640625" style="5"/>
    <col min="22" max="22" width="8.81640625"/>
    <col min="23" max="23" width="8.81640625" style="79"/>
    <col min="24" max="24" width="8.81640625" style="11"/>
    <col min="25" max="25" width="8.81640625" style="5"/>
    <col min="26" max="26" width="8.81640625" style="11"/>
    <col min="27" max="27" width="8.81640625" style="79"/>
    <col min="28" max="28" width="8.81640625" style="11"/>
    <col min="29" max="29" width="8.81640625" style="5"/>
    <col min="30" max="30" width="10.81640625" style="79" customWidth="1"/>
    <col min="31" max="31" width="8.81640625" style="11"/>
    <col min="32" max="32" width="8.81640625" style="5"/>
    <col min="33" max="33" width="8.81640625" style="11"/>
    <col min="34" max="34" width="8.81640625" style="79"/>
    <col min="35" max="35" width="8.81640625" style="11"/>
    <col min="36" max="36" width="8.81640625" style="5"/>
    <col min="37" max="37" width="8.81640625" style="11"/>
    <col min="38" max="38" width="8.81640625" style="79"/>
    <col min="39" max="39" width="8.81640625" style="11"/>
    <col min="40" max="40" width="8.81640625" style="5"/>
    <col min="41" max="41" width="8.81640625" style="79"/>
    <col min="42" max="42" width="8.81640625" style="11"/>
    <col min="43" max="43" width="8.81640625" style="5"/>
    <col min="44" max="44" width="8.81640625" style="79"/>
    <col min="45" max="45" width="8.81640625" style="11"/>
    <col min="46" max="46" width="8.81640625" style="5"/>
    <col min="47" max="47" width="8.81640625" style="11"/>
    <col min="48" max="48" width="8.81640625" style="79"/>
    <col min="49" max="49" width="8.81640625" style="11"/>
    <col min="50" max="50" width="8.81640625" style="5"/>
    <col min="51" max="51" width="11.453125" style="79" customWidth="1"/>
    <col min="52" max="52" width="8.81640625" style="11"/>
    <col min="53" max="53" width="8.81640625" style="5"/>
    <col min="54" max="54" width="8.81640625" style="11"/>
    <col min="55" max="55" width="8.81640625" style="79"/>
    <col min="56" max="56" width="8.81640625" style="11"/>
    <col min="57" max="57" width="8.81640625" style="5"/>
    <col min="58" max="58" width="8.81640625" style="11"/>
    <col min="59" max="59" width="8.81640625" style="79"/>
    <col min="60" max="60" width="8.81640625" style="11"/>
    <col min="61" max="61" width="8.81640625" style="5"/>
    <col min="62" max="62" width="8.81640625" style="11"/>
    <col min="63" max="63" width="8.81640625" style="79"/>
    <col min="64" max="64" width="8.81640625" style="11"/>
    <col min="65" max="65" width="8.81640625" style="5"/>
    <col min="66" max="66" width="8.81640625" style="79"/>
    <col min="67" max="67" width="8.81640625" style="11"/>
    <col min="68" max="68" width="8.81640625" style="5"/>
    <col min="69" max="69" width="8.81640625" style="11"/>
    <col min="70" max="70" width="8.81640625" style="79"/>
    <col min="71" max="71" width="8.81640625" style="11"/>
    <col min="72" max="72" width="8.81640625" style="5"/>
    <col min="73" max="73" width="8.81640625" style="79"/>
    <col min="74" max="74" width="8.81640625" style="11"/>
    <col min="75" max="75" width="8.81640625" style="5"/>
    <col min="76" max="76" width="8.81640625" style="11"/>
    <col min="77" max="77" width="8.81640625" style="79"/>
    <col min="78" max="78" width="8.81640625" style="11"/>
    <col min="79" max="79" width="8.81640625" style="5"/>
    <col min="80" max="80" width="8.81640625" style="11"/>
    <col min="81" max="81" width="8.81640625" style="79"/>
    <col min="82" max="82" width="8.81640625" style="11"/>
    <col min="83" max="83" width="8.81640625" style="5"/>
    <col min="84" max="84" width="8.81640625" style="11"/>
    <col min="85" max="85" width="8.81640625" style="79"/>
    <col min="86" max="86" width="8.81640625" style="11"/>
    <col min="87" max="87" width="8.81640625" style="5"/>
    <col min="88" max="88" width="8.81640625" style="11"/>
    <col min="89" max="89" width="8.81640625" style="79"/>
    <col min="90" max="90" width="8.81640625" style="11"/>
    <col min="91" max="91" width="8.81640625" style="5"/>
    <col min="92" max="92" width="8.81640625" style="11"/>
    <col min="93" max="93" width="8.81640625" style="79"/>
    <col min="94" max="94" width="8.81640625" style="11"/>
    <col min="95" max="95" width="8.81640625" style="5"/>
    <col min="96" max="96" width="8.81640625" style="11"/>
    <col min="97" max="97" width="8.81640625" style="79"/>
    <col min="98" max="98" width="8.81640625" style="11"/>
    <col min="99" max="99" width="8.81640625" style="5"/>
    <col min="100" max="100" width="8.81640625" style="11"/>
    <col min="101" max="101" width="8.81640625" style="79"/>
    <col min="102" max="102" width="8.81640625" style="11"/>
    <col min="103" max="103" width="8.81640625" style="5"/>
    <col min="104" max="104" width="8.81640625" style="11"/>
    <col min="105" max="105" width="8.81640625" style="79"/>
    <col min="106" max="106" width="8.81640625" style="11"/>
    <col min="107" max="107" width="8.81640625" style="5"/>
    <col min="108" max="108" width="8.81640625" style="11"/>
    <col min="109" max="109" width="8.81640625" style="79"/>
    <col min="110" max="110" width="8.81640625" style="11"/>
    <col min="111" max="111" width="8.81640625" style="5"/>
    <col min="112" max="112" width="8.81640625" style="79"/>
    <col min="113" max="113" width="8.81640625" style="11"/>
    <col min="114" max="114" width="8.81640625" style="5"/>
    <col min="115" max="115" width="8.81640625" style="11"/>
    <col min="116" max="116" width="8.81640625" style="79"/>
    <col min="117" max="117" width="8.81640625" style="11"/>
    <col min="118" max="118" width="8.81640625" style="5"/>
    <col min="119" max="119" width="8.81640625" style="79"/>
    <col min="120" max="120" width="8.81640625" style="11"/>
    <col min="121" max="121" width="8.81640625" style="5"/>
    <col min="122" max="122" width="11.6328125" style="11" customWidth="1"/>
    <col min="123" max="123" width="8.81640625" style="79"/>
    <col min="124" max="124" width="8.81640625" style="11"/>
    <col min="125" max="125" width="8.81640625" style="5"/>
    <col min="126" max="126" width="8.81640625" style="11"/>
    <col min="127" max="127" width="8.81640625" style="79"/>
    <col min="128" max="128" width="8.81640625" style="11"/>
    <col min="129" max="129" width="10.08984375" style="5" customWidth="1"/>
    <col min="130" max="130" width="8.81640625" style="11"/>
    <col min="131" max="131" width="8.81640625" style="79"/>
    <col min="132" max="132" width="8.81640625" style="11"/>
    <col min="133" max="133" width="8.81640625" style="5"/>
    <col min="134" max="134" width="8.81640625" style="79"/>
    <col min="135" max="135" width="8.81640625" style="11"/>
    <col min="136" max="136" width="8.81640625" style="5"/>
    <col min="137" max="137" width="8.81640625" style="79"/>
    <col min="138" max="138" width="8.81640625" style="11"/>
    <col min="139" max="139" width="8.81640625" style="5"/>
    <col min="140" max="140" width="8.81640625" style="11"/>
    <col min="141" max="141" width="8.81640625" style="79"/>
    <col min="142" max="142" width="8.81640625" style="11"/>
    <col min="143" max="143" width="8.81640625" style="5"/>
    <col min="144" max="144" width="8.81640625" style="11"/>
    <col min="145" max="145" width="8.81640625" style="79"/>
    <col min="146" max="146" width="8.81640625" style="11"/>
    <col min="147" max="147" width="8.81640625" style="5"/>
    <col min="148" max="148" width="8.81640625" style="11"/>
    <col min="149" max="149" width="8.81640625" style="79"/>
    <col min="150" max="150" width="8.81640625" style="11"/>
    <col min="151" max="151" width="8.81640625"/>
    <col min="152" max="152" width="8.81640625" style="79"/>
    <col min="153" max="153" width="8.81640625" style="11"/>
    <col min="154" max="154" width="8.81640625"/>
    <col min="155" max="155" width="8.81640625" style="79"/>
    <col min="156" max="156" width="8.81640625" style="11"/>
    <col min="157" max="157" width="8.81640625"/>
    <col min="158" max="158" width="8.81640625" style="79"/>
    <col min="159" max="159" width="8.81640625" style="11"/>
    <col min="160" max="160" width="8.81640625"/>
    <col min="161" max="161" width="8.81640625" style="79"/>
    <col min="162" max="162" width="8.81640625" style="11"/>
    <col min="163" max="163" width="8.81640625"/>
    <col min="164" max="164" width="8.81640625" style="79"/>
    <col min="165" max="165" width="8.81640625" style="11"/>
    <col min="166" max="166" width="8.81640625"/>
    <col min="167" max="167" width="8.81640625" style="79"/>
    <col min="168" max="168" width="8.81640625" style="11"/>
    <col min="169" max="169" width="8.81640625"/>
    <col min="170" max="170" width="8.81640625" style="79"/>
    <col min="171" max="171" width="8.81640625" style="11"/>
    <col min="172" max="172" width="8.81640625"/>
    <col min="173" max="173" width="8.81640625" style="79"/>
    <col min="174" max="174" width="8.81640625" style="11"/>
    <col min="175" max="175" width="8.81640625"/>
    <col min="176" max="176" width="8.81640625" style="79"/>
    <col min="177" max="177" width="8.81640625" style="11"/>
    <col min="178" max="178" width="8.81640625"/>
    <col min="179" max="179" width="8.81640625" style="79"/>
    <col min="180" max="180" width="8.81640625" style="11"/>
    <col min="181" max="181" width="8.81640625"/>
    <col min="182" max="182" width="8.81640625" style="79"/>
    <col min="183" max="183" width="8.81640625" style="11"/>
    <col min="184" max="184" width="8.81640625"/>
    <col min="185" max="185" width="8.81640625" style="79"/>
    <col min="186" max="186" width="8.81640625" style="11"/>
    <col min="187" max="187" width="8.81640625"/>
    <col min="188" max="188" width="8.81640625" style="79"/>
    <col min="189" max="189" width="8.81640625" style="11"/>
    <col min="190" max="190" width="8.81640625"/>
    <col min="191" max="191" width="8.81640625" style="79"/>
  </cols>
  <sheetData>
    <row r="1" spans="1:191" s="136" customFormat="1" ht="117.75" customHeight="1" thickBot="1" x14ac:dyDescent="0.4">
      <c r="A1" s="6" t="s">
        <v>0</v>
      </c>
      <c r="B1" s="6" t="s">
        <v>324</v>
      </c>
      <c r="C1" s="7" t="s">
        <v>568</v>
      </c>
      <c r="D1" s="8" t="s">
        <v>569</v>
      </c>
      <c r="E1" s="76" t="s">
        <v>570</v>
      </c>
      <c r="F1" s="9" t="s">
        <v>571</v>
      </c>
      <c r="G1" s="7" t="s">
        <v>572</v>
      </c>
      <c r="H1" s="8" t="s">
        <v>573</v>
      </c>
      <c r="I1" s="76" t="s">
        <v>574</v>
      </c>
      <c r="J1" s="8" t="s">
        <v>575</v>
      </c>
      <c r="K1" s="7" t="s">
        <v>576</v>
      </c>
      <c r="L1" s="8" t="s">
        <v>577</v>
      </c>
      <c r="M1" s="76" t="s">
        <v>578</v>
      </c>
      <c r="N1" s="76" t="s">
        <v>579</v>
      </c>
      <c r="O1" s="7" t="s">
        <v>580</v>
      </c>
      <c r="P1" s="8" t="s">
        <v>581</v>
      </c>
      <c r="Q1" s="76" t="s">
        <v>582</v>
      </c>
      <c r="R1" s="77" t="s">
        <v>583</v>
      </c>
      <c r="S1" s="78" t="s">
        <v>584</v>
      </c>
      <c r="T1" s="8" t="s">
        <v>585</v>
      </c>
      <c r="U1" s="76" t="s">
        <v>586</v>
      </c>
      <c r="V1" s="76" t="s">
        <v>587</v>
      </c>
      <c r="W1" s="7" t="s">
        <v>588</v>
      </c>
      <c r="X1" s="8" t="s">
        <v>589</v>
      </c>
      <c r="Y1" s="76" t="s">
        <v>590</v>
      </c>
      <c r="Z1" s="76" t="s">
        <v>591</v>
      </c>
      <c r="AA1" s="7" t="s">
        <v>592</v>
      </c>
      <c r="AB1" s="8" t="s">
        <v>593</v>
      </c>
      <c r="AC1" s="76" t="s">
        <v>594</v>
      </c>
      <c r="AD1" s="7" t="s">
        <v>595</v>
      </c>
      <c r="AE1" s="8" t="s">
        <v>596</v>
      </c>
      <c r="AF1" s="76" t="s">
        <v>597</v>
      </c>
      <c r="AG1" s="76" t="s">
        <v>598</v>
      </c>
      <c r="AH1" s="7" t="s">
        <v>599</v>
      </c>
      <c r="AI1" s="8" t="s">
        <v>600</v>
      </c>
      <c r="AJ1" s="76" t="s">
        <v>601</v>
      </c>
      <c r="AK1" s="76" t="s">
        <v>602</v>
      </c>
      <c r="AL1" s="7" t="s">
        <v>603</v>
      </c>
      <c r="AM1" s="8" t="s">
        <v>604</v>
      </c>
      <c r="AN1" s="76" t="s">
        <v>605</v>
      </c>
      <c r="AO1" s="7" t="s">
        <v>606</v>
      </c>
      <c r="AP1" s="8" t="s">
        <v>607</v>
      </c>
      <c r="AQ1" s="76" t="s">
        <v>608</v>
      </c>
      <c r="AR1" s="7" t="s">
        <v>609</v>
      </c>
      <c r="AS1" s="8" t="s">
        <v>610</v>
      </c>
      <c r="AT1" s="76" t="s">
        <v>611</v>
      </c>
      <c r="AU1" s="76" t="s">
        <v>612</v>
      </c>
      <c r="AV1" s="7" t="s">
        <v>613</v>
      </c>
      <c r="AW1" s="8" t="s">
        <v>614</v>
      </c>
      <c r="AX1" s="76" t="s">
        <v>615</v>
      </c>
      <c r="AY1" s="7" t="s">
        <v>616</v>
      </c>
      <c r="AZ1" s="8" t="s">
        <v>617</v>
      </c>
      <c r="BA1" s="76" t="s">
        <v>618</v>
      </c>
      <c r="BB1" s="76" t="s">
        <v>619</v>
      </c>
      <c r="BC1" s="7" t="s">
        <v>620</v>
      </c>
      <c r="BD1" s="8" t="s">
        <v>621</v>
      </c>
      <c r="BE1" s="76" t="s">
        <v>622</v>
      </c>
      <c r="BF1" s="76" t="s">
        <v>623</v>
      </c>
      <c r="BG1" s="7" t="s">
        <v>624</v>
      </c>
      <c r="BH1" s="8" t="s">
        <v>625</v>
      </c>
      <c r="BI1" s="76" t="s">
        <v>626</v>
      </c>
      <c r="BJ1" s="76" t="s">
        <v>627</v>
      </c>
      <c r="BK1" s="7" t="s">
        <v>628</v>
      </c>
      <c r="BL1" s="8" t="s">
        <v>629</v>
      </c>
      <c r="BM1" s="76" t="s">
        <v>630</v>
      </c>
      <c r="BN1" s="7" t="s">
        <v>631</v>
      </c>
      <c r="BO1" s="8" t="s">
        <v>632</v>
      </c>
      <c r="BP1" s="76" t="s">
        <v>633</v>
      </c>
      <c r="BQ1" s="76" t="s">
        <v>634</v>
      </c>
      <c r="BR1" s="7" t="s">
        <v>635</v>
      </c>
      <c r="BS1" s="8" t="s">
        <v>636</v>
      </c>
      <c r="BT1" s="76" t="s">
        <v>637</v>
      </c>
      <c r="BU1" s="7" t="s">
        <v>638</v>
      </c>
      <c r="BV1" s="8" t="s">
        <v>639</v>
      </c>
      <c r="BW1" s="76" t="s">
        <v>640</v>
      </c>
      <c r="BX1" s="76" t="s">
        <v>641</v>
      </c>
      <c r="BY1" s="7" t="s">
        <v>642</v>
      </c>
      <c r="BZ1" s="8" t="s">
        <v>643</v>
      </c>
      <c r="CA1" s="76" t="s">
        <v>644</v>
      </c>
      <c r="CB1" s="76" t="s">
        <v>645</v>
      </c>
      <c r="CC1" s="7" t="s">
        <v>646</v>
      </c>
      <c r="CD1" s="8" t="s">
        <v>647</v>
      </c>
      <c r="CE1" s="76" t="s">
        <v>648</v>
      </c>
      <c r="CF1" s="76" t="s">
        <v>649</v>
      </c>
      <c r="CG1" s="7" t="s">
        <v>650</v>
      </c>
      <c r="CH1" s="8" t="s">
        <v>651</v>
      </c>
      <c r="CI1" s="76" t="s">
        <v>652</v>
      </c>
      <c r="CJ1" s="76" t="s">
        <v>653</v>
      </c>
      <c r="CK1" s="7" t="s">
        <v>654</v>
      </c>
      <c r="CL1" s="8" t="s">
        <v>655</v>
      </c>
      <c r="CM1" s="76" t="s">
        <v>656</v>
      </c>
      <c r="CN1" s="76" t="s">
        <v>657</v>
      </c>
      <c r="CO1" s="7" t="s">
        <v>658</v>
      </c>
      <c r="CP1" s="8" t="s">
        <v>659</v>
      </c>
      <c r="CQ1" s="76" t="s">
        <v>660</v>
      </c>
      <c r="CR1" s="76" t="s">
        <v>661</v>
      </c>
      <c r="CS1" s="7" t="s">
        <v>662</v>
      </c>
      <c r="CT1" s="8" t="s">
        <v>663</v>
      </c>
      <c r="CU1" s="76" t="s">
        <v>664</v>
      </c>
      <c r="CV1" s="76" t="s">
        <v>665</v>
      </c>
      <c r="CW1" s="7" t="s">
        <v>666</v>
      </c>
      <c r="CX1" s="8" t="s">
        <v>667</v>
      </c>
      <c r="CY1" s="76" t="s">
        <v>668</v>
      </c>
      <c r="CZ1" s="76" t="s">
        <v>669</v>
      </c>
      <c r="DA1" s="7" t="s">
        <v>670</v>
      </c>
      <c r="DB1" s="8" t="s">
        <v>671</v>
      </c>
      <c r="DC1" s="76" t="s">
        <v>672</v>
      </c>
      <c r="DD1" s="76" t="s">
        <v>673</v>
      </c>
      <c r="DE1" s="7" t="s">
        <v>674</v>
      </c>
      <c r="DF1" s="8" t="s">
        <v>675</v>
      </c>
      <c r="DG1" s="76" t="s">
        <v>676</v>
      </c>
      <c r="DH1" s="7" t="s">
        <v>677</v>
      </c>
      <c r="DI1" s="8" t="s">
        <v>678</v>
      </c>
      <c r="DJ1" s="76" t="s">
        <v>679</v>
      </c>
      <c r="DK1" s="76" t="s">
        <v>680</v>
      </c>
      <c r="DL1" s="7" t="s">
        <v>681</v>
      </c>
      <c r="DM1" s="8" t="s">
        <v>682</v>
      </c>
      <c r="DN1" s="76" t="s">
        <v>683</v>
      </c>
      <c r="DO1" s="7" t="s">
        <v>684</v>
      </c>
      <c r="DP1" s="8" t="s">
        <v>685</v>
      </c>
      <c r="DQ1" s="76" t="s">
        <v>686</v>
      </c>
      <c r="DR1" s="76" t="s">
        <v>687</v>
      </c>
      <c r="DS1" s="7" t="s">
        <v>688</v>
      </c>
      <c r="DT1" s="8" t="s">
        <v>689</v>
      </c>
      <c r="DU1" s="76" t="s">
        <v>690</v>
      </c>
      <c r="DV1" s="76" t="s">
        <v>691</v>
      </c>
      <c r="DW1" s="7" t="s">
        <v>692</v>
      </c>
      <c r="DX1" s="8" t="s">
        <v>693</v>
      </c>
      <c r="DY1" s="76" t="s">
        <v>694</v>
      </c>
      <c r="DZ1" s="76" t="s">
        <v>695</v>
      </c>
      <c r="EA1" s="7" t="s">
        <v>696</v>
      </c>
      <c r="EB1" s="8" t="s">
        <v>697</v>
      </c>
      <c r="EC1" s="76" t="s">
        <v>698</v>
      </c>
      <c r="ED1" s="7" t="s">
        <v>699</v>
      </c>
      <c r="EE1" s="8" t="s">
        <v>700</v>
      </c>
      <c r="EF1" s="76" t="s">
        <v>701</v>
      </c>
      <c r="EG1" s="7" t="s">
        <v>702</v>
      </c>
      <c r="EH1" s="8" t="s">
        <v>703</v>
      </c>
      <c r="EI1" s="76" t="s">
        <v>704</v>
      </c>
      <c r="EJ1" s="76" t="s">
        <v>705</v>
      </c>
      <c r="EK1" s="7" t="s">
        <v>706</v>
      </c>
      <c r="EL1" s="8" t="s">
        <v>707</v>
      </c>
      <c r="EM1" s="76" t="s">
        <v>708</v>
      </c>
      <c r="EN1" s="76" t="s">
        <v>709</v>
      </c>
      <c r="EO1" s="7" t="s">
        <v>710</v>
      </c>
      <c r="EP1" s="8" t="s">
        <v>711</v>
      </c>
      <c r="EQ1" s="80" t="s">
        <v>712</v>
      </c>
      <c r="ER1" s="133" t="s">
        <v>712</v>
      </c>
      <c r="ES1" s="134" t="s">
        <v>712</v>
      </c>
      <c r="ET1" s="135" t="s">
        <v>712</v>
      </c>
      <c r="EU1" s="136" t="s">
        <v>712</v>
      </c>
      <c r="EV1" s="134" t="s">
        <v>712</v>
      </c>
      <c r="EW1" s="135"/>
      <c r="EY1" s="134"/>
      <c r="EZ1" s="135"/>
      <c r="FB1" s="134"/>
      <c r="FC1" s="135"/>
      <c r="FE1" s="134"/>
      <c r="FF1" s="135"/>
      <c r="FH1" s="134"/>
      <c r="FI1" s="135"/>
      <c r="FK1" s="134"/>
      <c r="FL1" s="135"/>
      <c r="FN1" s="134"/>
      <c r="FO1" s="135"/>
      <c r="FQ1" s="134"/>
      <c r="FR1" s="135"/>
      <c r="FT1" s="134"/>
      <c r="FU1" s="135"/>
      <c r="FW1" s="134"/>
      <c r="FX1" s="135"/>
      <c r="FZ1" s="134"/>
      <c r="GA1" s="135"/>
      <c r="GC1" s="134"/>
      <c r="GD1" s="135"/>
      <c r="GF1" s="134"/>
      <c r="GG1" s="135"/>
      <c r="GI1" s="134"/>
    </row>
    <row r="2" spans="1:191" x14ac:dyDescent="0.35">
      <c r="A2" t="s">
        <v>530</v>
      </c>
      <c r="B2">
        <v>40099462</v>
      </c>
      <c r="C2" s="10">
        <v>50.831761796849896</v>
      </c>
      <c r="D2" s="11">
        <v>57.050188412585868</v>
      </c>
      <c r="E2" s="5">
        <v>2018</v>
      </c>
      <c r="F2" s="49" t="s">
        <v>457</v>
      </c>
      <c r="G2" s="10">
        <v>44.378631281138802</v>
      </c>
      <c r="H2" s="11">
        <v>99.705529090489577</v>
      </c>
      <c r="I2" s="5">
        <v>2018</v>
      </c>
      <c r="J2" s="49" t="s">
        <v>457</v>
      </c>
      <c r="K2" s="10">
        <v>2.5800479852271501</v>
      </c>
      <c r="L2" s="11">
        <v>98.963096424759087</v>
      </c>
      <c r="M2" s="5">
        <v>2018</v>
      </c>
      <c r="N2" s="49" t="s">
        <v>450</v>
      </c>
      <c r="O2" s="10">
        <v>46.408709999999999</v>
      </c>
      <c r="P2" s="11">
        <v>55.319300264924927</v>
      </c>
      <c r="Q2" s="5">
        <v>2022</v>
      </c>
      <c r="R2" s="51" t="s">
        <v>457</v>
      </c>
      <c r="S2" s="79">
        <v>60.852119999999999</v>
      </c>
      <c r="T2" s="11">
        <v>41.441775765722852</v>
      </c>
      <c r="U2" s="5">
        <v>2022</v>
      </c>
      <c r="V2" s="49" t="s">
        <v>457</v>
      </c>
      <c r="W2" s="10">
        <v>1.7840757559429499E-4</v>
      </c>
      <c r="X2" s="11">
        <v>96.264070974970636</v>
      </c>
      <c r="Y2" s="5">
        <v>2019</v>
      </c>
      <c r="Z2" s="49" t="s">
        <v>457</v>
      </c>
      <c r="AA2" s="10">
        <v>0.80156556835885795</v>
      </c>
      <c r="AB2" s="11">
        <v>57.791880974443323</v>
      </c>
      <c r="AC2" s="5">
        <v>2018</v>
      </c>
      <c r="AD2" s="10">
        <v>20.167148590087891</v>
      </c>
      <c r="AE2" s="11">
        <v>74.672755810895097</v>
      </c>
      <c r="AF2" s="5">
        <v>2021</v>
      </c>
      <c r="AG2" s="49" t="s">
        <v>457</v>
      </c>
      <c r="AH2" s="10">
        <v>0.83582000000000001</v>
      </c>
      <c r="AI2" s="11">
        <v>52.978850158655113</v>
      </c>
      <c r="AJ2" s="5">
        <v>2023</v>
      </c>
      <c r="AK2" s="49" t="s">
        <v>457</v>
      </c>
      <c r="AL2" s="10">
        <v>0.41898798942565918</v>
      </c>
      <c r="AM2" s="11">
        <v>19.271068796378781</v>
      </c>
      <c r="AN2" s="5">
        <v>2020</v>
      </c>
      <c r="AO2" s="10">
        <v>1</v>
      </c>
      <c r="AP2" s="11">
        <v>99.999913477364402</v>
      </c>
      <c r="AQ2" s="5">
        <v>2012</v>
      </c>
      <c r="AR2" s="10">
        <v>36.693040922940398</v>
      </c>
      <c r="AS2" s="11">
        <v>67.508197560539244</v>
      </c>
      <c r="AT2" s="5">
        <v>2021</v>
      </c>
      <c r="AU2" s="49" t="s">
        <v>457</v>
      </c>
      <c r="AV2" s="10">
        <v>1.423398971557617</v>
      </c>
      <c r="AW2" s="11">
        <v>29.814010805112321</v>
      </c>
      <c r="AX2" s="5">
        <v>2019</v>
      </c>
      <c r="AY2" s="10">
        <v>32.367574427668004</v>
      </c>
      <c r="AZ2" s="11">
        <v>83.779132938692371</v>
      </c>
      <c r="BA2" s="5">
        <v>2022</v>
      </c>
      <c r="BB2" s="49" t="s">
        <v>450</v>
      </c>
      <c r="BC2" s="10">
        <v>1.0747392177581789</v>
      </c>
      <c r="BD2" s="11">
        <v>7.5865050038235013</v>
      </c>
      <c r="BE2" s="5">
        <v>2018</v>
      </c>
      <c r="BF2" s="49" t="s">
        <v>457</v>
      </c>
      <c r="BG2" s="10">
        <v>2.9981639037396399E-3</v>
      </c>
      <c r="BH2" s="11">
        <v>99.966038733404758</v>
      </c>
      <c r="BI2" s="5">
        <v>2018</v>
      </c>
      <c r="BJ2" s="10">
        <v>0</v>
      </c>
      <c r="BK2" s="11">
        <v>100</v>
      </c>
      <c r="BL2" s="5">
        <v>2008</v>
      </c>
      <c r="BM2" s="10"/>
      <c r="BN2" s="11"/>
      <c r="BO2" s="5"/>
      <c r="BP2" s="49" t="s">
        <v>465</v>
      </c>
      <c r="BQ2" s="10">
        <v>0.1137525244653802</v>
      </c>
      <c r="BR2" s="11">
        <v>86.376807143796185</v>
      </c>
      <c r="BS2" s="5">
        <v>2018</v>
      </c>
      <c r="BT2" s="10"/>
      <c r="BU2" s="11"/>
      <c r="BV2" s="5"/>
      <c r="BW2" s="51" t="s">
        <v>465</v>
      </c>
      <c r="BX2" s="10"/>
      <c r="BY2" s="11"/>
      <c r="BZ2" s="5"/>
      <c r="CA2" s="51" t="s">
        <v>465</v>
      </c>
      <c r="CB2" s="10"/>
      <c r="CC2" s="11"/>
      <c r="CD2" s="5"/>
      <c r="CE2" s="51" t="s">
        <v>465</v>
      </c>
      <c r="CF2" s="10">
        <v>1383.52108304785</v>
      </c>
      <c r="CG2" s="11">
        <v>25.687906005267809</v>
      </c>
      <c r="CH2" s="5">
        <v>2020</v>
      </c>
      <c r="CI2" s="51" t="s">
        <v>453</v>
      </c>
      <c r="CJ2" s="10">
        <v>88.200819024210801</v>
      </c>
      <c r="CK2" s="11">
        <v>29.57467278044215</v>
      </c>
      <c r="CL2" s="5">
        <v>2020</v>
      </c>
      <c r="CM2" s="51" t="s">
        <v>450</v>
      </c>
      <c r="CN2" s="10">
        <v>19.526494622217001</v>
      </c>
      <c r="CO2" s="11">
        <v>84.724978624275678</v>
      </c>
      <c r="CP2" s="5">
        <v>2018</v>
      </c>
      <c r="CQ2" s="51" t="s">
        <v>447</v>
      </c>
      <c r="CR2" s="10">
        <v>25.0700678343485</v>
      </c>
      <c r="CS2" s="11">
        <v>79.452545535292245</v>
      </c>
      <c r="CT2" s="5">
        <v>2018</v>
      </c>
      <c r="CU2" s="51" t="s">
        <v>457</v>
      </c>
      <c r="CV2" s="10">
        <v>0.75741172858108297</v>
      </c>
      <c r="CW2" s="11">
        <v>81.004320944986574</v>
      </c>
      <c r="CX2" s="5">
        <v>2018</v>
      </c>
      <c r="CY2" s="51" t="s">
        <v>450</v>
      </c>
      <c r="CZ2" s="10">
        <v>1.52278038626091E-5</v>
      </c>
      <c r="DA2" s="11">
        <v>99.74836739829469</v>
      </c>
      <c r="DB2" s="5">
        <v>2019</v>
      </c>
      <c r="DC2" s="51" t="s">
        <v>457</v>
      </c>
      <c r="DD2" s="10">
        <v>5.31554109823952E-2</v>
      </c>
      <c r="DE2" s="11">
        <v>86.217634709359487</v>
      </c>
      <c r="DF2" s="5">
        <v>2018</v>
      </c>
      <c r="DG2" s="10">
        <v>1746.15051879728</v>
      </c>
      <c r="DH2" s="11">
        <v>99.726891152021665</v>
      </c>
      <c r="DI2" s="5">
        <v>2022</v>
      </c>
      <c r="DJ2" s="51" t="s">
        <v>450</v>
      </c>
      <c r="DK2" s="10">
        <v>1641</v>
      </c>
      <c r="DL2" s="11">
        <v>99.809604336359016</v>
      </c>
      <c r="DM2" s="5">
        <v>2020</v>
      </c>
      <c r="DN2" s="10">
        <v>10.742692223306999</v>
      </c>
      <c r="DO2" s="11">
        <v>86.628340925285073</v>
      </c>
      <c r="DP2" s="5">
        <v>2021</v>
      </c>
      <c r="DQ2" s="51" t="s">
        <v>447</v>
      </c>
      <c r="DR2" s="10">
        <v>139354.569865711</v>
      </c>
      <c r="DS2" s="11">
        <v>72.224459206945184</v>
      </c>
      <c r="DT2" s="5">
        <v>2022</v>
      </c>
      <c r="DU2" s="51" t="s">
        <v>450</v>
      </c>
      <c r="DV2" s="10">
        <v>2.2395384202003401E-2</v>
      </c>
      <c r="DW2" s="11">
        <v>98.730329127805405</v>
      </c>
      <c r="DX2" s="5">
        <v>2018</v>
      </c>
      <c r="DY2" s="10">
        <v>11</v>
      </c>
      <c r="DZ2" s="11">
        <v>99.991074889788408</v>
      </c>
      <c r="EA2" s="5">
        <v>2013</v>
      </c>
      <c r="EB2" s="10">
        <v>6.6041267252630797E-3</v>
      </c>
      <c r="EC2" s="11">
        <v>98.66205986866926</v>
      </c>
      <c r="ED2" s="5">
        <v>2018</v>
      </c>
      <c r="EE2" s="10">
        <v>6.2909000671601623E-3</v>
      </c>
      <c r="EF2" s="11">
        <v>98.316754471998735</v>
      </c>
      <c r="EG2" s="5">
        <v>2018</v>
      </c>
      <c r="EH2" s="51" t="s">
        <v>447</v>
      </c>
      <c r="EI2" s="10">
        <v>1636.78220748233</v>
      </c>
      <c r="EJ2" s="11">
        <v>11.92419070228884</v>
      </c>
      <c r="EK2" s="5">
        <v>2020</v>
      </c>
      <c r="EL2" s="51" t="s">
        <v>453</v>
      </c>
      <c r="EM2" s="10">
        <v>61.1745606848935</v>
      </c>
      <c r="EN2" s="11">
        <v>39.682246797254173</v>
      </c>
      <c r="EO2" s="5">
        <v>2020</v>
      </c>
      <c r="EP2" s="51" t="s">
        <v>453</v>
      </c>
      <c r="ER2" s="28"/>
    </row>
    <row r="3" spans="1:191" x14ac:dyDescent="0.35">
      <c r="A3" t="s">
        <v>33</v>
      </c>
      <c r="B3">
        <v>34503774</v>
      </c>
      <c r="C3" s="10">
        <v>90.753543960438094</v>
      </c>
      <c r="D3" s="11">
        <v>50.553727134472233</v>
      </c>
      <c r="E3" s="5">
        <v>2018</v>
      </c>
      <c r="F3" s="49" t="s">
        <v>450</v>
      </c>
      <c r="G3" s="10">
        <v>164.38049675801</v>
      </c>
      <c r="H3" s="11">
        <v>98.487392011139107</v>
      </c>
      <c r="I3" s="5">
        <v>2018</v>
      </c>
      <c r="J3" s="49" t="s">
        <v>450</v>
      </c>
      <c r="K3" s="10">
        <v>16.6678390431656</v>
      </c>
      <c r="L3" s="11">
        <v>92.993378796731562</v>
      </c>
      <c r="M3" s="5">
        <v>2018</v>
      </c>
      <c r="N3" s="49" t="s">
        <v>457</v>
      </c>
      <c r="O3" s="10">
        <v>28.05395</v>
      </c>
      <c r="P3" s="11">
        <v>73.923400291825445</v>
      </c>
      <c r="Q3" s="5">
        <v>2022</v>
      </c>
      <c r="R3" s="51" t="s">
        <v>457</v>
      </c>
      <c r="S3" s="79">
        <v>42.834139999999998</v>
      </c>
      <c r="T3" s="11">
        <v>60.055276852148957</v>
      </c>
      <c r="U3" s="5">
        <v>2022</v>
      </c>
      <c r="V3" s="49" t="s">
        <v>457</v>
      </c>
      <c r="W3" s="10">
        <v>4.7260404561111298E-4</v>
      </c>
      <c r="X3" s="11">
        <v>90.102254004540185</v>
      </c>
      <c r="Y3" s="5">
        <v>2019</v>
      </c>
      <c r="Z3" s="49" t="s">
        <v>457</v>
      </c>
      <c r="AA3" s="10">
        <v>26.767774136108429</v>
      </c>
      <c r="AB3" s="11">
        <v>23.277821698797879</v>
      </c>
      <c r="AC3" s="5">
        <v>2018</v>
      </c>
      <c r="AD3" s="10">
        <v>238489.046875</v>
      </c>
      <c r="AE3" s="11">
        <v>12.42907178972505</v>
      </c>
      <c r="AF3" s="5">
        <v>2021</v>
      </c>
      <c r="AG3" s="49" t="s">
        <v>457</v>
      </c>
      <c r="AH3" s="10">
        <v>0.92864000000000002</v>
      </c>
      <c r="AI3" s="11">
        <v>81.561057940407792</v>
      </c>
      <c r="AJ3" s="5">
        <v>2023</v>
      </c>
      <c r="AK3" s="49" t="s">
        <v>450</v>
      </c>
      <c r="AL3" s="10">
        <v>0.61476600170135498</v>
      </c>
      <c r="AM3" s="11">
        <v>47.02183502328139</v>
      </c>
      <c r="AN3" s="5">
        <v>2020</v>
      </c>
      <c r="AO3" s="10">
        <v>194.34133333333301</v>
      </c>
      <c r="AP3" s="11">
        <v>99.974820874765712</v>
      </c>
      <c r="AQ3" s="5">
        <v>2020</v>
      </c>
      <c r="AR3" s="10">
        <v>94.562990113502394</v>
      </c>
      <c r="AS3" s="11">
        <v>53.878716570854159</v>
      </c>
      <c r="AT3" s="5">
        <v>2021</v>
      </c>
      <c r="AU3" s="49" t="s">
        <v>450</v>
      </c>
      <c r="AV3" s="10"/>
      <c r="AY3" s="10">
        <v>18473928.608986601</v>
      </c>
      <c r="AZ3" s="11">
        <v>10.31733032968561</v>
      </c>
      <c r="BA3" s="5">
        <v>2022</v>
      </c>
      <c r="BB3" s="49" t="s">
        <v>457</v>
      </c>
      <c r="BC3" s="10">
        <v>0.85981768369674683</v>
      </c>
      <c r="BD3" s="11">
        <v>26.266375148390409</v>
      </c>
      <c r="BE3" s="5">
        <v>2018</v>
      </c>
      <c r="BF3" s="49" t="s">
        <v>453</v>
      </c>
      <c r="BG3" s="10">
        <v>7.3389533460612604E-4</v>
      </c>
      <c r="BH3" s="11">
        <v>99.993217718025704</v>
      </c>
      <c r="BI3" s="5">
        <v>2018</v>
      </c>
      <c r="BJ3" s="10">
        <v>76.6666666666667</v>
      </c>
      <c r="BK3" s="11">
        <v>99.963563626279381</v>
      </c>
      <c r="BL3" s="5">
        <v>2020</v>
      </c>
      <c r="BM3" s="10">
        <v>66.58023</v>
      </c>
      <c r="BN3" s="11">
        <v>34.085684791327857</v>
      </c>
      <c r="BO3" s="5">
        <v>2022</v>
      </c>
      <c r="BP3" s="49" t="s">
        <v>457</v>
      </c>
      <c r="BQ3" s="10">
        <v>41.404257907312299</v>
      </c>
      <c r="BR3" s="11">
        <v>21.79592339210204</v>
      </c>
      <c r="BS3" s="5">
        <v>2018</v>
      </c>
      <c r="BT3" s="10">
        <v>11.52000045776367</v>
      </c>
      <c r="BU3" s="11">
        <v>81.657197460965079</v>
      </c>
      <c r="BV3" s="5">
        <v>2018</v>
      </c>
      <c r="BW3" s="51" t="s">
        <v>453</v>
      </c>
      <c r="BX3" s="10">
        <v>26.836959838867191</v>
      </c>
      <c r="BY3" s="11">
        <v>56.206988073990289</v>
      </c>
      <c r="BZ3" s="5">
        <v>2018</v>
      </c>
      <c r="CA3" s="51" t="s">
        <v>453</v>
      </c>
      <c r="CB3" s="10">
        <v>1.601168906390402</v>
      </c>
      <c r="CC3" s="11">
        <v>21.9728324754707</v>
      </c>
      <c r="CD3" s="5">
        <v>2018</v>
      </c>
      <c r="CE3" s="51" t="s">
        <v>453</v>
      </c>
      <c r="CF3" s="10">
        <v>0.72616548244307599</v>
      </c>
      <c r="CG3" s="11">
        <v>76.051205075894657</v>
      </c>
      <c r="CH3" s="5">
        <v>2020</v>
      </c>
      <c r="CI3" s="51" t="s">
        <v>457</v>
      </c>
      <c r="CJ3" s="10">
        <v>0.95134492447534802</v>
      </c>
      <c r="CK3" s="11">
        <v>63.013533257515661</v>
      </c>
      <c r="CL3" s="5">
        <v>2020</v>
      </c>
      <c r="CM3" s="51" t="s">
        <v>457</v>
      </c>
      <c r="CN3" s="10">
        <v>38.090013942548502</v>
      </c>
      <c r="CO3" s="11">
        <v>72.740331550505772</v>
      </c>
      <c r="CP3" s="5">
        <v>2018</v>
      </c>
      <c r="CQ3" s="51" t="s">
        <v>447</v>
      </c>
      <c r="CR3" s="10">
        <v>36.246080302225998</v>
      </c>
      <c r="CS3" s="11">
        <v>73.059309609492388</v>
      </c>
      <c r="CT3" s="5">
        <v>2018</v>
      </c>
      <c r="CU3" s="51" t="s">
        <v>447</v>
      </c>
      <c r="CV3" s="10">
        <v>1.7607826499627901</v>
      </c>
      <c r="CW3" s="11">
        <v>67.208038789218662</v>
      </c>
      <c r="CX3" s="5">
        <v>2018</v>
      </c>
      <c r="CY3" s="51" t="s">
        <v>447</v>
      </c>
      <c r="CZ3" s="10">
        <v>6.7494427517818294E-5</v>
      </c>
      <c r="DA3" s="11">
        <v>98.237168901621956</v>
      </c>
      <c r="DB3" s="5">
        <v>2019</v>
      </c>
      <c r="DC3" s="51" t="s">
        <v>450</v>
      </c>
      <c r="DD3" s="10">
        <v>1.3492177573500901</v>
      </c>
      <c r="DE3" s="11">
        <v>51.113824637043287</v>
      </c>
      <c r="DF3" s="5">
        <v>2018</v>
      </c>
      <c r="DG3" s="10">
        <v>18177.5524195539</v>
      </c>
      <c r="DH3" s="11">
        <v>96.845817484958914</v>
      </c>
      <c r="DI3" s="5">
        <v>2022</v>
      </c>
      <c r="DJ3" s="51" t="s">
        <v>450</v>
      </c>
      <c r="DK3" s="10">
        <v>6.3333333333333304</v>
      </c>
      <c r="DL3" s="11">
        <v>99.999496615084936</v>
      </c>
      <c r="DM3" s="5">
        <v>2020</v>
      </c>
      <c r="DN3" s="10">
        <v>8.8199468335264104</v>
      </c>
      <c r="DO3" s="11">
        <v>89.997516349393564</v>
      </c>
      <c r="DP3" s="5">
        <v>2021</v>
      </c>
      <c r="DQ3" s="51" t="s">
        <v>447</v>
      </c>
      <c r="DR3" s="10">
        <v>1589642.67489979</v>
      </c>
      <c r="DS3" s="11">
        <v>42.471876943784892</v>
      </c>
      <c r="DT3" s="5">
        <v>2022</v>
      </c>
      <c r="DU3" s="51" t="s">
        <v>450</v>
      </c>
      <c r="DV3" s="10">
        <v>3.9302093697597802E-2</v>
      </c>
      <c r="DW3" s="11">
        <v>97.717433121160568</v>
      </c>
      <c r="DX3" s="5">
        <v>2018</v>
      </c>
      <c r="DY3" s="10">
        <v>0</v>
      </c>
      <c r="DZ3" s="11">
        <v>100</v>
      </c>
      <c r="EA3" s="5">
        <v>2020</v>
      </c>
      <c r="EB3" s="10">
        <v>5.8819723767384398</v>
      </c>
      <c r="EC3" s="11">
        <v>33.033474270697781</v>
      </c>
      <c r="ED3" s="5">
        <v>2018</v>
      </c>
      <c r="EE3" s="10">
        <v>7.0371098994276349E-2</v>
      </c>
      <c r="EF3" s="11">
        <v>64.10047683010022</v>
      </c>
      <c r="EG3" s="5">
        <v>2018</v>
      </c>
      <c r="EH3" s="51" t="s">
        <v>447</v>
      </c>
      <c r="EI3" s="10">
        <v>110.312037023305</v>
      </c>
      <c r="EJ3" s="11">
        <v>55.15354496857352</v>
      </c>
      <c r="EK3" s="5">
        <v>2020</v>
      </c>
      <c r="EL3" s="51" t="s">
        <v>447</v>
      </c>
      <c r="EM3" s="10">
        <v>9.7827035900777908</v>
      </c>
      <c r="EN3" s="11">
        <v>71.601024366645944</v>
      </c>
      <c r="EO3" s="5">
        <v>2020</v>
      </c>
      <c r="EP3" s="51" t="s">
        <v>447</v>
      </c>
      <c r="ER3" s="28"/>
    </row>
    <row r="4" spans="1:191" x14ac:dyDescent="0.35">
      <c r="A4" t="s">
        <v>34</v>
      </c>
      <c r="B4">
        <v>2811666</v>
      </c>
      <c r="C4" s="10">
        <v>12.8324862934028</v>
      </c>
      <c r="D4" s="11">
        <v>72.478492421538959</v>
      </c>
      <c r="E4" s="5">
        <v>2018</v>
      </c>
      <c r="F4" s="49" t="s">
        <v>457</v>
      </c>
      <c r="G4" s="10">
        <v>28.594821702825801</v>
      </c>
      <c r="H4" s="11">
        <v>99.865750297254536</v>
      </c>
      <c r="I4" s="5">
        <v>2018</v>
      </c>
      <c r="J4" s="49" t="s">
        <v>457</v>
      </c>
      <c r="K4" s="10">
        <v>0.88994201752854996</v>
      </c>
      <c r="L4" s="11">
        <v>99.679280768146228</v>
      </c>
      <c r="M4" s="5">
        <v>2018</v>
      </c>
      <c r="N4" s="49" t="s">
        <v>450</v>
      </c>
      <c r="O4" s="10">
        <v>48.649830000000001</v>
      </c>
      <c r="P4" s="11">
        <v>53.047735795964982</v>
      </c>
      <c r="Q4" s="5">
        <v>2022</v>
      </c>
      <c r="R4" s="51" t="s">
        <v>457</v>
      </c>
      <c r="S4" s="79">
        <v>96.58663</v>
      </c>
      <c r="T4" s="11">
        <v>4.5261869645417692</v>
      </c>
      <c r="U4" s="5">
        <v>2022</v>
      </c>
      <c r="V4" s="49" t="s">
        <v>457</v>
      </c>
      <c r="W4" s="10">
        <v>5.4431961248503099E-5</v>
      </c>
      <c r="X4" s="11">
        <v>98.860686238069363</v>
      </c>
      <c r="Y4" s="5">
        <v>2019</v>
      </c>
      <c r="Z4" s="49" t="s">
        <v>457</v>
      </c>
      <c r="AA4" s="10">
        <v>15.6446814731539</v>
      </c>
      <c r="AB4" s="11">
        <v>28.569953657619031</v>
      </c>
      <c r="AC4" s="5">
        <v>2018</v>
      </c>
      <c r="AD4" s="10">
        <v>1235.375854492188</v>
      </c>
      <c r="AE4" s="11">
        <v>47.370438084623729</v>
      </c>
      <c r="AF4" s="5">
        <v>2021</v>
      </c>
      <c r="AG4" s="49" t="s">
        <v>457</v>
      </c>
      <c r="AH4" s="10">
        <v>0.83352000000000004</v>
      </c>
      <c r="AI4" s="11">
        <v>52.270607561175787</v>
      </c>
      <c r="AJ4" s="5">
        <v>2023</v>
      </c>
      <c r="AK4" s="49" t="s">
        <v>457</v>
      </c>
      <c r="AL4" s="10">
        <v>0.34817099571228027</v>
      </c>
      <c r="AM4" s="11">
        <v>9.2330373821841896</v>
      </c>
      <c r="AN4" s="5">
        <v>2020</v>
      </c>
      <c r="AO4" s="10">
        <v>0</v>
      </c>
      <c r="AP4" s="11">
        <v>100</v>
      </c>
      <c r="AQ4" s="5">
        <v>2020</v>
      </c>
      <c r="AR4" s="10">
        <v>9.0636335395848704</v>
      </c>
      <c r="AS4" s="11">
        <v>87.639978370943425</v>
      </c>
      <c r="AT4" s="5">
        <v>2021</v>
      </c>
      <c r="AU4" s="49" t="s">
        <v>447</v>
      </c>
      <c r="AV4" s="10"/>
      <c r="AY4" s="10">
        <v>55935.267392150701</v>
      </c>
      <c r="AZ4" s="11">
        <v>42.551374670701328</v>
      </c>
      <c r="BA4" s="5">
        <v>2022</v>
      </c>
      <c r="BB4" s="49" t="s">
        <v>457</v>
      </c>
      <c r="BC4" s="10">
        <v>1.030534982681274</v>
      </c>
      <c r="BD4" s="11">
        <v>11.42850889925667</v>
      </c>
      <c r="BE4" s="5">
        <v>2018</v>
      </c>
      <c r="BF4" s="49" t="s">
        <v>453</v>
      </c>
      <c r="BG4" s="10">
        <v>2.3268544041989501E-2</v>
      </c>
      <c r="BH4" s="11">
        <v>99.722724685968672</v>
      </c>
      <c r="BI4" s="5">
        <v>2018</v>
      </c>
      <c r="BJ4" s="10">
        <v>0</v>
      </c>
      <c r="BK4" s="11">
        <v>100</v>
      </c>
      <c r="BL4" s="5">
        <v>2020</v>
      </c>
      <c r="BM4" s="10">
        <v>67.280019999999993</v>
      </c>
      <c r="BN4" s="11">
        <v>33.392890335826721</v>
      </c>
      <c r="BO4" s="5">
        <v>2022</v>
      </c>
      <c r="BP4" s="49" t="s">
        <v>457</v>
      </c>
      <c r="BQ4" s="10">
        <v>0.41210137668204599</v>
      </c>
      <c r="BR4" s="11">
        <v>72.524657612463344</v>
      </c>
      <c r="BS4" s="5">
        <v>2018</v>
      </c>
      <c r="BT4" s="10"/>
      <c r="BU4" s="11"/>
      <c r="BV4" s="5"/>
      <c r="BW4" s="51" t="s">
        <v>465</v>
      </c>
      <c r="BX4" s="10">
        <v>84.346923828125</v>
      </c>
      <c r="BY4" s="11">
        <v>1</v>
      </c>
      <c r="BZ4" s="5">
        <v>2018</v>
      </c>
      <c r="CA4" s="51" t="s">
        <v>457</v>
      </c>
      <c r="CB4" s="10">
        <v>2.73148559790613E-2</v>
      </c>
      <c r="CC4" s="11">
        <v>63.560519366178227</v>
      </c>
      <c r="CD4" s="5">
        <v>2018</v>
      </c>
      <c r="CE4" s="51" t="s">
        <v>450</v>
      </c>
      <c r="CF4" s="10">
        <v>6.5399992182195197</v>
      </c>
      <c r="CG4" s="11">
        <v>61.394308974297381</v>
      </c>
      <c r="CH4" s="5">
        <v>2020</v>
      </c>
      <c r="CI4" s="51" t="s">
        <v>450</v>
      </c>
      <c r="CJ4" s="10">
        <v>5.5831484021186704</v>
      </c>
      <c r="CK4" s="11">
        <v>49.949282003639929</v>
      </c>
      <c r="CL4" s="5">
        <v>2020</v>
      </c>
      <c r="CM4" s="51" t="s">
        <v>457</v>
      </c>
      <c r="CN4" s="10">
        <v>8.6584003725294707</v>
      </c>
      <c r="CO4" s="11">
        <v>99.311501349609244</v>
      </c>
      <c r="CP4" s="5">
        <v>2018</v>
      </c>
      <c r="CQ4" s="51" t="s">
        <v>447</v>
      </c>
      <c r="CR4" s="10">
        <v>7.5135440294660798</v>
      </c>
      <c r="CS4" s="11">
        <v>100</v>
      </c>
      <c r="CT4" s="5">
        <v>2018</v>
      </c>
      <c r="CU4" s="51" t="s">
        <v>447</v>
      </c>
      <c r="CV4" s="10">
        <v>0.24867952506590099</v>
      </c>
      <c r="CW4" s="11">
        <v>99.21837621145859</v>
      </c>
      <c r="CX4" s="5">
        <v>2018</v>
      </c>
      <c r="CY4" s="51" t="s">
        <v>447</v>
      </c>
      <c r="CZ4" s="10">
        <v>6.6702528724987699E-6</v>
      </c>
      <c r="DA4" s="11">
        <v>99.995794097917852</v>
      </c>
      <c r="DB4" s="5">
        <v>2019</v>
      </c>
      <c r="DC4" s="51" t="s">
        <v>457</v>
      </c>
      <c r="DD4" s="10">
        <v>0.385780195794661</v>
      </c>
      <c r="DE4" s="11">
        <v>64.984795219482066</v>
      </c>
      <c r="DF4" s="5">
        <v>2018</v>
      </c>
      <c r="DG4" s="10">
        <v>2722.2453260801599</v>
      </c>
      <c r="DH4" s="11">
        <v>99.555743184075624</v>
      </c>
      <c r="DI4" s="5">
        <v>2022</v>
      </c>
      <c r="DJ4" s="51" t="s">
        <v>457</v>
      </c>
      <c r="DK4" s="10">
        <v>0</v>
      </c>
      <c r="DL4" s="11">
        <v>100</v>
      </c>
      <c r="DM4" s="5">
        <v>2020</v>
      </c>
      <c r="DN4" s="10">
        <v>5.4752034274958001</v>
      </c>
      <c r="DO4" s="11">
        <v>98.143036203922648</v>
      </c>
      <c r="DP4" s="5">
        <v>2021</v>
      </c>
      <c r="DQ4" s="51" t="s">
        <v>447</v>
      </c>
      <c r="DR4" s="10">
        <v>219543.674851683</v>
      </c>
      <c r="DS4" s="11">
        <v>66.668961852692732</v>
      </c>
      <c r="DT4" s="5">
        <v>2022</v>
      </c>
      <c r="DU4" s="51" t="s">
        <v>457</v>
      </c>
      <c r="DV4" s="10">
        <v>9.4930143533768097E-3</v>
      </c>
      <c r="DW4" s="11">
        <v>99.5033215838084</v>
      </c>
      <c r="DX4" s="5">
        <v>2018</v>
      </c>
      <c r="DY4" s="10">
        <v>0</v>
      </c>
      <c r="DZ4" s="11">
        <v>100</v>
      </c>
      <c r="EA4" s="5">
        <v>2020</v>
      </c>
      <c r="EB4" s="10">
        <v>0.13643914516320799</v>
      </c>
      <c r="EC4" s="11">
        <v>72.373809895472803</v>
      </c>
      <c r="ED4" s="5">
        <v>2018</v>
      </c>
      <c r="EE4" s="10">
        <v>1.469004571657751E-2</v>
      </c>
      <c r="EF4" s="11">
        <v>86.299560496671646</v>
      </c>
      <c r="EG4" s="5">
        <v>2018</v>
      </c>
      <c r="EH4" s="51" t="s">
        <v>457</v>
      </c>
      <c r="EI4" s="10">
        <v>26.830965483623299</v>
      </c>
      <c r="EJ4" s="11">
        <v>77.812730306923896</v>
      </c>
      <c r="EK4" s="5">
        <v>2020</v>
      </c>
      <c r="EL4" s="51" t="s">
        <v>450</v>
      </c>
      <c r="EM4" s="10">
        <v>3.3020043130167198</v>
      </c>
      <c r="EN4" s="11">
        <v>90.512295460931099</v>
      </c>
      <c r="EO4" s="5">
        <v>2020</v>
      </c>
      <c r="EP4" s="51" t="s">
        <v>457</v>
      </c>
      <c r="ER4" s="28"/>
    </row>
    <row r="5" spans="1:191" x14ac:dyDescent="0.35">
      <c r="A5" t="s">
        <v>35</v>
      </c>
      <c r="B5">
        <v>9365145</v>
      </c>
      <c r="C5" s="10">
        <v>135.53762664625</v>
      </c>
      <c r="D5" s="11">
        <v>46.058170539276247</v>
      </c>
      <c r="E5" s="5">
        <v>2018</v>
      </c>
      <c r="F5" s="49" t="s">
        <v>457</v>
      </c>
      <c r="G5" s="10">
        <v>596.95986964664701</v>
      </c>
      <c r="H5" s="11">
        <v>94.096285491387761</v>
      </c>
      <c r="I5" s="5">
        <v>2018</v>
      </c>
      <c r="J5" s="49" t="s">
        <v>457</v>
      </c>
      <c r="K5" s="10">
        <v>3.5907255861259002</v>
      </c>
      <c r="L5" s="11">
        <v>98.534820631519096</v>
      </c>
      <c r="M5" s="5">
        <v>2018</v>
      </c>
      <c r="N5" s="49" t="s">
        <v>450</v>
      </c>
      <c r="O5" s="10">
        <v>51.550069999999998</v>
      </c>
      <c r="P5" s="11">
        <v>50.108097518917617</v>
      </c>
      <c r="Q5" s="5">
        <v>2022</v>
      </c>
      <c r="R5" s="51" t="s">
        <v>457</v>
      </c>
      <c r="V5" s="49" t="s">
        <v>465</v>
      </c>
      <c r="W5" s="10">
        <v>8.8298304749102603E-7</v>
      </c>
      <c r="X5" s="11">
        <v>99.982246271095406</v>
      </c>
      <c r="Y5" s="5">
        <v>2019</v>
      </c>
      <c r="Z5" s="49" t="s">
        <v>450</v>
      </c>
      <c r="AA5" s="10">
        <v>0.1087558984739052</v>
      </c>
      <c r="AB5" s="11">
        <v>77.055463060981694</v>
      </c>
      <c r="AC5" s="5">
        <v>2018</v>
      </c>
      <c r="AD5" s="10"/>
      <c r="AG5" s="49" t="s">
        <v>465</v>
      </c>
      <c r="AH5" s="10">
        <v>0.84547000000000005</v>
      </c>
      <c r="AI5" s="11">
        <v>55.950389752427078</v>
      </c>
      <c r="AJ5" s="5">
        <v>2023</v>
      </c>
      <c r="AK5" s="49" t="s">
        <v>457</v>
      </c>
      <c r="AL5" s="10">
        <v>0.60673797130584717</v>
      </c>
      <c r="AM5" s="11">
        <v>45.883893166692921</v>
      </c>
      <c r="AN5" s="5">
        <v>2020</v>
      </c>
      <c r="AO5" s="10">
        <v>0</v>
      </c>
      <c r="AP5" s="11">
        <v>100</v>
      </c>
      <c r="AQ5" s="5">
        <v>2020</v>
      </c>
      <c r="AR5" s="10">
        <v>266.30354993309697</v>
      </c>
      <c r="AS5" s="11">
        <v>38.972329389848412</v>
      </c>
      <c r="AT5" s="5">
        <v>2021</v>
      </c>
      <c r="AU5" s="49" t="s">
        <v>450</v>
      </c>
      <c r="AV5" s="10">
        <v>290.51312255859381</v>
      </c>
      <c r="AW5" s="11">
        <v>6.2895851702855996</v>
      </c>
      <c r="AX5" s="5">
        <v>2021</v>
      </c>
      <c r="AY5" s="10">
        <v>0</v>
      </c>
      <c r="AZ5" s="11">
        <v>100</v>
      </c>
      <c r="BA5" s="5">
        <v>2022</v>
      </c>
      <c r="BB5" s="49" t="s">
        <v>465</v>
      </c>
      <c r="BC5" s="10">
        <v>1.304486036300659</v>
      </c>
      <c r="BD5" s="11">
        <v>1</v>
      </c>
      <c r="BE5" s="5">
        <v>2018</v>
      </c>
      <c r="BF5" s="49" t="s">
        <v>453</v>
      </c>
      <c r="BG5" s="10">
        <v>1.17474434245309E-2</v>
      </c>
      <c r="BH5" s="11">
        <v>99.861017387093838</v>
      </c>
      <c r="BI5" s="5">
        <v>2018</v>
      </c>
      <c r="BJ5" s="10">
        <v>0</v>
      </c>
      <c r="BK5" s="11">
        <v>100</v>
      </c>
      <c r="BL5" s="5">
        <v>2020</v>
      </c>
      <c r="BM5" s="10">
        <v>48.610509999999998</v>
      </c>
      <c r="BN5" s="11">
        <v>51.8757680776108</v>
      </c>
      <c r="BO5" s="5">
        <v>2022</v>
      </c>
      <c r="BP5" s="49" t="s">
        <v>457</v>
      </c>
      <c r="BQ5" s="10">
        <v>3.2045989728986708</v>
      </c>
      <c r="BR5" s="11">
        <v>50.012746554121492</v>
      </c>
      <c r="BS5" s="5">
        <v>2018</v>
      </c>
      <c r="BT5" s="10">
        <v>49.529998779296882</v>
      </c>
      <c r="BU5" s="11">
        <v>20.924630743215118</v>
      </c>
      <c r="BV5" s="5">
        <v>2018</v>
      </c>
      <c r="BW5" s="51" t="s">
        <v>457</v>
      </c>
      <c r="BX5" s="10">
        <v>0</v>
      </c>
      <c r="BY5" s="11">
        <v>100</v>
      </c>
      <c r="BZ5" s="5">
        <v>2018</v>
      </c>
      <c r="CA5" s="51" t="s">
        <v>465</v>
      </c>
      <c r="CB5" s="10">
        <v>9.2827657975468297E-2</v>
      </c>
      <c r="CC5" s="11">
        <v>51.063819576100123</v>
      </c>
      <c r="CD5" s="5">
        <v>2018</v>
      </c>
      <c r="CE5" s="51" t="s">
        <v>450</v>
      </c>
      <c r="CF5" s="10">
        <v>2938.03027547277</v>
      </c>
      <c r="CG5" s="11">
        <v>20.665772206053411</v>
      </c>
      <c r="CH5" s="5">
        <v>2020</v>
      </c>
      <c r="CI5" s="51" t="s">
        <v>457</v>
      </c>
      <c r="CJ5" s="10">
        <v>36.691401185186301</v>
      </c>
      <c r="CK5" s="11">
        <v>36.049644099747567</v>
      </c>
      <c r="CL5" s="5">
        <v>2020</v>
      </c>
      <c r="CM5" s="51" t="s">
        <v>457</v>
      </c>
      <c r="CN5" s="10">
        <v>149.567549983498</v>
      </c>
      <c r="CO5" s="11">
        <v>48.207190071740783</v>
      </c>
      <c r="CP5" s="5">
        <v>2018</v>
      </c>
      <c r="CQ5" s="51" t="s">
        <v>447</v>
      </c>
      <c r="CR5" s="10">
        <v>305.483262961479</v>
      </c>
      <c r="CS5" s="11">
        <v>36.093773430741308</v>
      </c>
      <c r="CT5" s="5">
        <v>2018</v>
      </c>
      <c r="CU5" s="51" t="s">
        <v>453</v>
      </c>
      <c r="CV5" s="10">
        <v>8.4273795976517007</v>
      </c>
      <c r="CW5" s="11">
        <v>41.60224552567238</v>
      </c>
      <c r="CX5" s="5">
        <v>2018</v>
      </c>
      <c r="CY5" s="51" t="s">
        <v>450</v>
      </c>
      <c r="CZ5" s="10">
        <v>1.19130145843568E-4</v>
      </c>
      <c r="DA5" s="11">
        <v>96.744211934987817</v>
      </c>
      <c r="DB5" s="5">
        <v>2019</v>
      </c>
      <c r="DC5" s="51" t="s">
        <v>447</v>
      </c>
      <c r="DD5" s="10">
        <v>9.3486642014522605</v>
      </c>
      <c r="DE5" s="11">
        <v>29.539825680875289</v>
      </c>
      <c r="DF5" s="5">
        <v>2018</v>
      </c>
      <c r="DG5" s="10">
        <v>16963.064429165599</v>
      </c>
      <c r="DH5" s="11">
        <v>97.058765192598557</v>
      </c>
      <c r="DI5" s="5">
        <v>2022</v>
      </c>
      <c r="DJ5" s="51" t="s">
        <v>450</v>
      </c>
      <c r="DK5" s="10">
        <v>3603.0639999999999</v>
      </c>
      <c r="DL5" s="11">
        <v>99.581679700980061</v>
      </c>
      <c r="DM5" s="5">
        <v>2020</v>
      </c>
      <c r="DN5" s="10">
        <v>98.158229800335405</v>
      </c>
      <c r="DO5" s="11">
        <v>48.831999745883373</v>
      </c>
      <c r="DP5" s="5">
        <v>2021</v>
      </c>
      <c r="DQ5" s="51" t="s">
        <v>450</v>
      </c>
      <c r="DR5" s="10">
        <v>1414844.0824140599</v>
      </c>
      <c r="DS5" s="11">
        <v>43.895677283580383</v>
      </c>
      <c r="DT5" s="5">
        <v>2022</v>
      </c>
      <c r="DU5" s="51" t="s">
        <v>450</v>
      </c>
      <c r="DV5" s="10">
        <v>0.163515404398309</v>
      </c>
      <c r="DW5" s="11">
        <v>90.2757031728421</v>
      </c>
      <c r="DX5" s="5">
        <v>2018</v>
      </c>
      <c r="DY5" s="10">
        <v>1591</v>
      </c>
      <c r="DZ5" s="11">
        <v>98.580907476357467</v>
      </c>
      <c r="EA5" s="5">
        <v>2020</v>
      </c>
      <c r="EB5" s="10">
        <v>9.6809410907728495</v>
      </c>
      <c r="EC5" s="11">
        <v>27.778743087943251</v>
      </c>
      <c r="ED5" s="5">
        <v>2018</v>
      </c>
      <c r="EE5" s="10">
        <v>7.8612732610377337E-2</v>
      </c>
      <c r="EF5" s="11">
        <v>62.531121802467311</v>
      </c>
      <c r="EG5" s="5">
        <v>2018</v>
      </c>
      <c r="EH5" s="51" t="s">
        <v>450</v>
      </c>
      <c r="EI5" s="10">
        <v>539.23651167328296</v>
      </c>
      <c r="EJ5" s="11">
        <v>29.72021761797674</v>
      </c>
      <c r="EK5" s="5">
        <v>2020</v>
      </c>
      <c r="EL5" s="51" t="s">
        <v>447</v>
      </c>
      <c r="EM5" s="10">
        <v>38.669914031143598</v>
      </c>
      <c r="EN5" s="11">
        <v>47.668743485982723</v>
      </c>
      <c r="EO5" s="5">
        <v>2020</v>
      </c>
      <c r="EP5" s="51" t="s">
        <v>447</v>
      </c>
      <c r="ER5" s="28"/>
    </row>
    <row r="6" spans="1:191" x14ac:dyDescent="0.35">
      <c r="A6" t="s">
        <v>36</v>
      </c>
      <c r="B6">
        <v>45808747</v>
      </c>
      <c r="C6" s="10">
        <v>307.19218360901903</v>
      </c>
      <c r="D6" s="11">
        <v>36.887496597830427</v>
      </c>
      <c r="E6" s="5">
        <v>2018</v>
      </c>
      <c r="F6" s="49" t="s">
        <v>450</v>
      </c>
      <c r="G6" s="10">
        <v>811.93708761994799</v>
      </c>
      <c r="H6" s="11">
        <v>91.914055078650108</v>
      </c>
      <c r="I6" s="5">
        <v>2018</v>
      </c>
      <c r="J6" s="49" t="s">
        <v>450</v>
      </c>
      <c r="K6" s="10">
        <v>31.491439805492</v>
      </c>
      <c r="L6" s="11">
        <v>86.711860962050409</v>
      </c>
      <c r="M6" s="5">
        <v>2018</v>
      </c>
      <c r="N6" s="49" t="s">
        <v>457</v>
      </c>
      <c r="O6" s="10">
        <v>32.267679999999999</v>
      </c>
      <c r="P6" s="11">
        <v>69.652428924923811</v>
      </c>
      <c r="Q6" s="5">
        <v>2022</v>
      </c>
      <c r="R6" s="51" t="s">
        <v>457</v>
      </c>
      <c r="S6" s="79">
        <v>39.976860000000002</v>
      </c>
      <c r="T6" s="11">
        <v>63.006994213596997</v>
      </c>
      <c r="U6" s="5">
        <v>2022</v>
      </c>
      <c r="V6" s="49" t="s">
        <v>457</v>
      </c>
      <c r="W6" s="10">
        <v>1.2731445128515899E-3</v>
      </c>
      <c r="X6" s="11">
        <v>73.33528247603509</v>
      </c>
      <c r="Y6" s="5">
        <v>2019</v>
      </c>
      <c r="Z6" s="49" t="s">
        <v>457</v>
      </c>
      <c r="AA6" s="10">
        <v>9.1719785495314099</v>
      </c>
      <c r="AB6" s="11">
        <v>33.83061394896545</v>
      </c>
      <c r="AC6" s="5">
        <v>2018</v>
      </c>
      <c r="AD6" s="10">
        <v>178063.84375</v>
      </c>
      <c r="AE6" s="11">
        <v>14.36891560375409</v>
      </c>
      <c r="AF6" s="5">
        <v>2021</v>
      </c>
      <c r="AG6" s="49" t="s">
        <v>453</v>
      </c>
      <c r="AH6" s="10">
        <v>0.84189999999999998</v>
      </c>
      <c r="AI6" s="11">
        <v>54.851074068513491</v>
      </c>
      <c r="AJ6" s="5">
        <v>2023</v>
      </c>
      <c r="AK6" s="49" t="s">
        <v>457</v>
      </c>
      <c r="AL6" s="10">
        <v>0.43192499876022339</v>
      </c>
      <c r="AM6" s="11">
        <v>21.104839185329229</v>
      </c>
      <c r="AN6" s="5">
        <v>2020</v>
      </c>
      <c r="AO6" s="10">
        <v>23800</v>
      </c>
      <c r="AP6" s="11">
        <v>96.911185170020275</v>
      </c>
      <c r="AQ6" s="5">
        <v>2020</v>
      </c>
      <c r="AR6" s="10">
        <v>499.59539394716001</v>
      </c>
      <c r="AS6" s="11">
        <v>29.91419311919309</v>
      </c>
      <c r="AT6" s="5">
        <v>2021</v>
      </c>
      <c r="AU6" s="49" t="s">
        <v>457</v>
      </c>
      <c r="AV6" s="10">
        <v>9.2392234802246094</v>
      </c>
      <c r="AW6" s="11">
        <v>21.541097606904501</v>
      </c>
      <c r="AX6" s="5">
        <v>2021</v>
      </c>
      <c r="AY6" s="10">
        <v>12260090.770996301</v>
      </c>
      <c r="AZ6" s="11">
        <v>12.59604516592956</v>
      </c>
      <c r="BA6" s="5">
        <v>2022</v>
      </c>
      <c r="BB6" s="49" t="s">
        <v>457</v>
      </c>
      <c r="BC6" s="10">
        <v>0.28408578038215643</v>
      </c>
      <c r="BD6" s="11">
        <v>76.306019798083156</v>
      </c>
      <c r="BE6" s="5">
        <v>2018</v>
      </c>
      <c r="BF6" s="49" t="s">
        <v>453</v>
      </c>
      <c r="BG6" s="10">
        <v>1.6373812538095999E-3</v>
      </c>
      <c r="BH6" s="11">
        <v>99.982372789893944</v>
      </c>
      <c r="BI6" s="5">
        <v>2018</v>
      </c>
      <c r="BJ6" s="10">
        <v>0</v>
      </c>
      <c r="BK6" s="11">
        <v>100</v>
      </c>
      <c r="BL6" s="5">
        <v>2020</v>
      </c>
      <c r="BM6" s="10">
        <v>45.09478</v>
      </c>
      <c r="BN6" s="11">
        <v>55.356352611598169</v>
      </c>
      <c r="BO6" s="5">
        <v>2022</v>
      </c>
      <c r="BP6" s="49" t="s">
        <v>457</v>
      </c>
      <c r="BQ6" s="10">
        <v>34.3855559248398</v>
      </c>
      <c r="BR6" s="11">
        <v>23.84513255068185</v>
      </c>
      <c r="BS6" s="5">
        <v>2018</v>
      </c>
      <c r="BT6" s="10">
        <v>60.990001678466797</v>
      </c>
      <c r="BU6" s="11">
        <v>2.6137804039991459</v>
      </c>
      <c r="BV6" s="5">
        <v>2018</v>
      </c>
      <c r="BW6" s="51" t="s">
        <v>457</v>
      </c>
      <c r="BX6" s="10">
        <v>34.372486114501953</v>
      </c>
      <c r="BY6" s="11">
        <v>43.832887800978583</v>
      </c>
      <c r="BZ6" s="5">
        <v>2018</v>
      </c>
      <c r="CA6" s="51" t="s">
        <v>453</v>
      </c>
      <c r="CB6" s="10">
        <v>0.973003952345742</v>
      </c>
      <c r="CC6" s="11">
        <v>27.06115807652936</v>
      </c>
      <c r="CD6" s="5">
        <v>2018</v>
      </c>
      <c r="CE6" s="51" t="s">
        <v>450</v>
      </c>
      <c r="CF6" s="10">
        <v>239.78405806692999</v>
      </c>
      <c r="CG6" s="11">
        <v>37.375523923326107</v>
      </c>
      <c r="CH6" s="5">
        <v>2020</v>
      </c>
      <c r="CI6" s="51" t="s">
        <v>457</v>
      </c>
      <c r="CJ6" s="10">
        <v>84.492650555556693</v>
      </c>
      <c r="CK6" s="11">
        <v>29.891762380301628</v>
      </c>
      <c r="CL6" s="5">
        <v>2020</v>
      </c>
      <c r="CM6" s="51" t="s">
        <v>450</v>
      </c>
      <c r="CN6" s="10">
        <v>101.923689275809</v>
      </c>
      <c r="CO6" s="11">
        <v>55.086170794216521</v>
      </c>
      <c r="CP6" s="5">
        <v>2018</v>
      </c>
      <c r="CQ6" s="51" t="s">
        <v>450</v>
      </c>
      <c r="CR6" s="10">
        <v>149.960218754821</v>
      </c>
      <c r="CS6" s="11">
        <v>48.433024834868363</v>
      </c>
      <c r="CT6" s="5">
        <v>2018</v>
      </c>
      <c r="CU6" s="51" t="s">
        <v>450</v>
      </c>
      <c r="CV6" s="10">
        <v>6.8479552671125496</v>
      </c>
      <c r="CW6" s="11">
        <v>44.996270473018193</v>
      </c>
      <c r="CX6" s="5">
        <v>2018</v>
      </c>
      <c r="CY6" s="51" t="s">
        <v>457</v>
      </c>
      <c r="CZ6" s="10">
        <v>5.6349764501861697E-5</v>
      </c>
      <c r="DA6" s="11">
        <v>98.55939744476909</v>
      </c>
      <c r="DB6" s="5">
        <v>2019</v>
      </c>
      <c r="DC6" s="51" t="s">
        <v>450</v>
      </c>
      <c r="DD6" s="10">
        <v>1.51182732729203</v>
      </c>
      <c r="DE6" s="11">
        <v>49.848018331293851</v>
      </c>
      <c r="DF6" s="5">
        <v>2018</v>
      </c>
      <c r="DG6" s="10">
        <v>13507.757128646899</v>
      </c>
      <c r="DH6" s="11">
        <v>97.664617020413417</v>
      </c>
      <c r="DI6" s="5">
        <v>2022</v>
      </c>
      <c r="DJ6" s="51" t="s">
        <v>450</v>
      </c>
      <c r="DK6" s="10">
        <v>20</v>
      </c>
      <c r="DL6" s="11">
        <v>99.997909016506682</v>
      </c>
      <c r="DM6" s="5">
        <v>2020</v>
      </c>
      <c r="DN6" s="10">
        <v>49.205323210100197</v>
      </c>
      <c r="DO6" s="11">
        <v>60.629996590354352</v>
      </c>
      <c r="DP6" s="5">
        <v>2021</v>
      </c>
      <c r="DQ6" s="51" t="s">
        <v>447</v>
      </c>
      <c r="DR6" s="10">
        <v>1054053.2819057601</v>
      </c>
      <c r="DS6" s="11">
        <v>47.493697760653731</v>
      </c>
      <c r="DT6" s="5">
        <v>2022</v>
      </c>
      <c r="DU6" s="51" t="s">
        <v>450</v>
      </c>
      <c r="DV6" s="10">
        <v>8.1769028643906103E-2</v>
      </c>
      <c r="DW6" s="11">
        <v>95.173201268547814</v>
      </c>
      <c r="DX6" s="5">
        <v>2018</v>
      </c>
      <c r="DY6" s="10">
        <v>1447</v>
      </c>
      <c r="DZ6" s="11">
        <v>98.709429063404343</v>
      </c>
      <c r="EA6" s="5">
        <v>2020</v>
      </c>
      <c r="EB6" s="10">
        <v>1.5791658297379101</v>
      </c>
      <c r="EC6" s="11">
        <v>46.885962212098242</v>
      </c>
      <c r="ED6" s="5">
        <v>2018</v>
      </c>
      <c r="EE6" s="10">
        <v>4.7049530223374089E-2</v>
      </c>
      <c r="EF6" s="11">
        <v>69.805107774691251</v>
      </c>
      <c r="EG6" s="5">
        <v>2018</v>
      </c>
      <c r="EH6" s="51" t="s">
        <v>447</v>
      </c>
      <c r="EI6" s="10">
        <v>63.449393912360797</v>
      </c>
      <c r="EJ6" s="11">
        <v>64.017960985141372</v>
      </c>
      <c r="EK6" s="5">
        <v>2020</v>
      </c>
      <c r="EL6" s="51" t="s">
        <v>447</v>
      </c>
      <c r="EM6" s="10">
        <v>7.9454668120974503</v>
      </c>
      <c r="EN6" s="11">
        <v>75.223034584003955</v>
      </c>
      <c r="EO6" s="5">
        <v>2020</v>
      </c>
      <c r="EP6" s="51" t="s">
        <v>447</v>
      </c>
      <c r="ER6" s="28"/>
    </row>
    <row r="7" spans="1:191" x14ac:dyDescent="0.35">
      <c r="A7" t="s">
        <v>37</v>
      </c>
      <c r="B7">
        <v>2790974</v>
      </c>
      <c r="C7" s="10">
        <v>0.88265149955202205</v>
      </c>
      <c r="D7" s="11">
        <v>100</v>
      </c>
      <c r="E7" s="5">
        <v>2018</v>
      </c>
      <c r="F7" s="49" t="s">
        <v>457</v>
      </c>
      <c r="G7" s="10">
        <v>15.7462539644588</v>
      </c>
      <c r="H7" s="11">
        <v>99.996175909526926</v>
      </c>
      <c r="I7" s="5">
        <v>2018</v>
      </c>
      <c r="J7" s="49" t="s">
        <v>447</v>
      </c>
      <c r="K7" s="10">
        <v>0.428607993568554</v>
      </c>
      <c r="L7" s="11">
        <v>99.874771590228718</v>
      </c>
      <c r="M7" s="5">
        <v>2018</v>
      </c>
      <c r="N7" s="49" t="s">
        <v>457</v>
      </c>
      <c r="O7" s="10">
        <v>22.569500000000001</v>
      </c>
      <c r="P7" s="11">
        <v>79.482353740006431</v>
      </c>
      <c r="Q7" s="5">
        <v>2022</v>
      </c>
      <c r="R7" s="51" t="s">
        <v>457</v>
      </c>
      <c r="S7" s="79">
        <v>30.530090000000001</v>
      </c>
      <c r="T7" s="11">
        <v>72.765994038117711</v>
      </c>
      <c r="U7" s="5">
        <v>2022</v>
      </c>
      <c r="V7" s="49" t="s">
        <v>457</v>
      </c>
      <c r="W7" s="10">
        <v>3.8417737801968E-5</v>
      </c>
      <c r="X7" s="11">
        <v>99.1960971755136</v>
      </c>
      <c r="Y7" s="5">
        <v>2019</v>
      </c>
      <c r="Z7" s="49" t="s">
        <v>457</v>
      </c>
      <c r="AA7" s="10">
        <v>0.19671617859861859</v>
      </c>
      <c r="AB7" s="11">
        <v>71.431205191253582</v>
      </c>
      <c r="AC7" s="5">
        <v>2018</v>
      </c>
      <c r="AD7" s="10">
        <v>2.5282173156738281</v>
      </c>
      <c r="AE7" s="11">
        <v>88.330099733207021</v>
      </c>
      <c r="AF7" s="5">
        <v>2021</v>
      </c>
      <c r="AG7" s="49" t="s">
        <v>447</v>
      </c>
      <c r="AH7" s="10">
        <v>0.82913000000000003</v>
      </c>
      <c r="AI7" s="11">
        <v>50.918787994682631</v>
      </c>
      <c r="AJ7" s="5">
        <v>2023</v>
      </c>
      <c r="AK7" s="49" t="s">
        <v>453</v>
      </c>
      <c r="AL7" s="10">
        <v>0.4303320050239563</v>
      </c>
      <c r="AM7" s="11">
        <v>20.879038564196069</v>
      </c>
      <c r="AN7" s="5">
        <v>2020</v>
      </c>
      <c r="AO7" s="10">
        <v>0.66666666666666696</v>
      </c>
      <c r="AP7" s="11">
        <v>99.999956738682215</v>
      </c>
      <c r="AQ7" s="5">
        <v>2020</v>
      </c>
      <c r="AR7" s="10">
        <v>10.2903697389096</v>
      </c>
      <c r="AS7" s="11">
        <v>85.812427272258475</v>
      </c>
      <c r="AT7" s="5">
        <v>2021</v>
      </c>
      <c r="AU7" s="49" t="s">
        <v>457</v>
      </c>
      <c r="AV7" s="10"/>
      <c r="AY7" s="10">
        <v>60.045576638871403</v>
      </c>
      <c r="AZ7" s="11">
        <v>80.437788145601672</v>
      </c>
      <c r="BA7" s="5">
        <v>2022</v>
      </c>
      <c r="BB7" s="49" t="s">
        <v>457</v>
      </c>
      <c r="BC7" s="10">
        <v>1.17978298664093</v>
      </c>
      <c r="BD7" s="11">
        <v>1</v>
      </c>
      <c r="BE7" s="5">
        <v>2018</v>
      </c>
      <c r="BF7" s="49" t="s">
        <v>457</v>
      </c>
      <c r="BG7" s="10">
        <v>4.8074500758190003E-2</v>
      </c>
      <c r="BH7" s="11">
        <v>99.424968171883663</v>
      </c>
      <c r="BI7" s="5">
        <v>2018</v>
      </c>
      <c r="BJ7" s="10">
        <v>0</v>
      </c>
      <c r="BK7" s="11">
        <v>100</v>
      </c>
      <c r="BL7" s="5">
        <v>2020</v>
      </c>
      <c r="BM7" s="10"/>
      <c r="BN7" s="11"/>
      <c r="BO7" s="5"/>
      <c r="BP7" s="49" t="s">
        <v>465</v>
      </c>
      <c r="BQ7" s="10"/>
      <c r="BR7" s="11"/>
      <c r="BS7" s="5"/>
      <c r="BT7" s="10"/>
      <c r="BU7" s="11"/>
      <c r="BV7" s="5"/>
      <c r="BW7" s="51" t="s">
        <v>465</v>
      </c>
      <c r="BX7" s="10"/>
      <c r="BY7" s="11"/>
      <c r="BZ7" s="5"/>
      <c r="CA7" s="51" t="s">
        <v>465</v>
      </c>
      <c r="CB7" s="10"/>
      <c r="CC7" s="11"/>
      <c r="CD7" s="5"/>
      <c r="CE7" s="51" t="s">
        <v>465</v>
      </c>
      <c r="CF7" s="10">
        <v>325.27372392321001</v>
      </c>
      <c r="CG7" s="11">
        <v>35.342095168600963</v>
      </c>
      <c r="CH7" s="5">
        <v>2020</v>
      </c>
      <c r="CI7" s="51" t="s">
        <v>457</v>
      </c>
      <c r="CJ7" s="10">
        <v>29.690031408730199</v>
      </c>
      <c r="CK7" s="11">
        <v>37.612742486780157</v>
      </c>
      <c r="CL7" s="5">
        <v>2020</v>
      </c>
      <c r="CM7" s="51" t="s">
        <v>457</v>
      </c>
      <c r="CN7" s="10">
        <v>8.6509032889161901</v>
      </c>
      <c r="CO7" s="11">
        <v>99.327038616274336</v>
      </c>
      <c r="CP7" s="5">
        <v>2018</v>
      </c>
      <c r="CQ7" s="51" t="s">
        <v>447</v>
      </c>
      <c r="CR7" s="10">
        <v>13.7450648075106</v>
      </c>
      <c r="CS7" s="11">
        <v>89.874985108398278</v>
      </c>
      <c r="CT7" s="5">
        <v>2018</v>
      </c>
      <c r="CU7" s="51" t="s">
        <v>457</v>
      </c>
      <c r="CV7" s="10">
        <v>0.34967182202117802</v>
      </c>
      <c r="CW7" s="11">
        <v>93.64446649338754</v>
      </c>
      <c r="CX7" s="5">
        <v>2018</v>
      </c>
      <c r="CY7" s="51" t="s">
        <v>457</v>
      </c>
      <c r="CZ7" s="10">
        <v>1.11206394386793E-5</v>
      </c>
      <c r="DA7" s="11">
        <v>99.867118912530131</v>
      </c>
      <c r="DB7" s="5">
        <v>2019</v>
      </c>
      <c r="DC7" s="51" t="s">
        <v>447</v>
      </c>
      <c r="DD7" s="10">
        <v>8.8308972245880503E-3</v>
      </c>
      <c r="DE7" s="11">
        <v>100</v>
      </c>
      <c r="DF7" s="5">
        <v>2018</v>
      </c>
      <c r="DG7" s="10">
        <v>1002.64619853739</v>
      </c>
      <c r="DH7" s="11">
        <v>99.857256822059213</v>
      </c>
      <c r="DI7" s="5">
        <v>2022</v>
      </c>
      <c r="DJ7" s="51" t="s">
        <v>447</v>
      </c>
      <c r="DK7" s="10">
        <v>1204</v>
      </c>
      <c r="DL7" s="11">
        <v>99.860368768946628</v>
      </c>
      <c r="DM7" s="5">
        <v>2020</v>
      </c>
      <c r="DN7" s="10">
        <v>6.72417543166548</v>
      </c>
      <c r="DO7" s="11">
        <v>94.632574578807194</v>
      </c>
      <c r="DP7" s="5">
        <v>2021</v>
      </c>
      <c r="DQ7" s="51" t="s">
        <v>447</v>
      </c>
      <c r="DR7" s="10">
        <v>71840.434260066104</v>
      </c>
      <c r="DS7" s="11">
        <v>80.322783765037642</v>
      </c>
      <c r="DT7" s="5">
        <v>2022</v>
      </c>
      <c r="DU7" s="51" t="s">
        <v>450</v>
      </c>
      <c r="DV7" s="10">
        <v>2.12153986600268E-2</v>
      </c>
      <c r="DW7" s="11">
        <v>98.801023111379109</v>
      </c>
      <c r="DX7" s="5">
        <v>2018</v>
      </c>
      <c r="DY7" s="10">
        <v>275</v>
      </c>
      <c r="DZ7" s="11">
        <v>99.75545198020248</v>
      </c>
      <c r="EA7" s="5">
        <v>2020</v>
      </c>
      <c r="EB7" s="10">
        <v>1.70796135055864E-2</v>
      </c>
      <c r="EC7" s="11">
        <v>91.924907515266625</v>
      </c>
      <c r="ED7" s="5">
        <v>2018</v>
      </c>
      <c r="EE7" s="10">
        <v>1.6681277540777181E-2</v>
      </c>
      <c r="EF7" s="11">
        <v>84.49829935060599</v>
      </c>
      <c r="EG7" s="5">
        <v>2018</v>
      </c>
      <c r="EH7" s="51" t="s">
        <v>457</v>
      </c>
      <c r="EI7" s="10">
        <v>44.448524007647102</v>
      </c>
      <c r="EJ7" s="11">
        <v>69.722374225803094</v>
      </c>
      <c r="EK7" s="5">
        <v>2020</v>
      </c>
      <c r="EL7" s="51" t="s">
        <v>457</v>
      </c>
      <c r="EM7" s="10">
        <v>4.2822158722119399</v>
      </c>
      <c r="EN7" s="11">
        <v>85.986122826769673</v>
      </c>
      <c r="EO7" s="5">
        <v>2020</v>
      </c>
      <c r="EP7" s="51" t="s">
        <v>457</v>
      </c>
      <c r="ER7" s="28"/>
    </row>
    <row r="8" spans="1:191" x14ac:dyDescent="0.35">
      <c r="A8" t="s">
        <v>38</v>
      </c>
      <c r="B8">
        <v>25688079</v>
      </c>
      <c r="C8" s="10">
        <v>903.46404329842903</v>
      </c>
      <c r="D8" s="11">
        <v>24.796702084259461</v>
      </c>
      <c r="E8" s="5">
        <v>2018</v>
      </c>
      <c r="F8" s="49" t="s">
        <v>453</v>
      </c>
      <c r="G8" s="10">
        <v>1333.45188864119</v>
      </c>
      <c r="H8" s="11">
        <v>86.620166404257063</v>
      </c>
      <c r="I8" s="5">
        <v>2018</v>
      </c>
      <c r="J8" s="49" t="s">
        <v>457</v>
      </c>
      <c r="K8" s="10">
        <v>27.2747731081026</v>
      </c>
      <c r="L8" s="11">
        <v>88.498678314138942</v>
      </c>
      <c r="M8" s="5">
        <v>2018</v>
      </c>
      <c r="N8" s="49" t="s">
        <v>450</v>
      </c>
      <c r="O8" s="10">
        <v>57.262349999999998</v>
      </c>
      <c r="P8" s="11">
        <v>44.318219116712228</v>
      </c>
      <c r="Q8" s="5">
        <v>2022</v>
      </c>
      <c r="R8" s="51" t="s">
        <v>457</v>
      </c>
      <c r="S8" s="79">
        <v>37.645780000000002</v>
      </c>
      <c r="T8" s="11">
        <v>65.41511988098847</v>
      </c>
      <c r="U8" s="5">
        <v>2022</v>
      </c>
      <c r="V8" s="49" t="s">
        <v>457</v>
      </c>
      <c r="W8" s="10">
        <v>3.8457132248329502E-3</v>
      </c>
      <c r="X8" s="11">
        <v>19.453950908124138</v>
      </c>
      <c r="Y8" s="5">
        <v>2019</v>
      </c>
      <c r="Z8" s="49" t="s">
        <v>457</v>
      </c>
      <c r="AA8" s="10">
        <v>100.2192170675</v>
      </c>
      <c r="AB8" s="11">
        <v>10.267197933238879</v>
      </c>
      <c r="AC8" s="5">
        <v>2018</v>
      </c>
      <c r="AD8" s="10">
        <v>1257835.125</v>
      </c>
      <c r="AE8" s="11">
        <v>1.389281907158074</v>
      </c>
      <c r="AF8" s="5">
        <v>2021</v>
      </c>
      <c r="AG8" s="49" t="s">
        <v>457</v>
      </c>
      <c r="AH8" s="10">
        <v>0.81076000000000004</v>
      </c>
      <c r="AI8" s="11">
        <v>45.262085161771658</v>
      </c>
      <c r="AJ8" s="5">
        <v>2023</v>
      </c>
      <c r="AK8" s="49" t="s">
        <v>457</v>
      </c>
      <c r="AL8" s="10">
        <v>0.56394797563552856</v>
      </c>
      <c r="AM8" s="11">
        <v>39.81857892177657</v>
      </c>
      <c r="AN8" s="5">
        <v>2020</v>
      </c>
      <c r="AO8" s="10">
        <v>82.031999999999996</v>
      </c>
      <c r="AP8" s="11">
        <v>99.989396824051212</v>
      </c>
      <c r="AQ8" s="5">
        <v>2020</v>
      </c>
      <c r="AR8" s="10">
        <v>604.07983987427701</v>
      </c>
      <c r="AS8" s="11">
        <v>27.180061692281161</v>
      </c>
      <c r="AT8" s="5">
        <v>2021</v>
      </c>
      <c r="AU8" s="49" t="s">
        <v>453</v>
      </c>
      <c r="AV8" s="10">
        <v>1137.497436523438</v>
      </c>
      <c r="AW8" s="11">
        <v>1</v>
      </c>
      <c r="AX8" s="5">
        <v>2021</v>
      </c>
      <c r="AY8" s="10">
        <v>8261155.0241326904</v>
      </c>
      <c r="AZ8" s="11">
        <v>14.790137323225251</v>
      </c>
      <c r="BA8" s="5">
        <v>2022</v>
      </c>
      <c r="BB8" s="49" t="s">
        <v>453</v>
      </c>
      <c r="BC8" s="10">
        <v>0.81562399864196777</v>
      </c>
      <c r="BD8" s="11">
        <v>30.107462090367999</v>
      </c>
      <c r="BE8" s="5">
        <v>2018</v>
      </c>
      <c r="BF8" s="49" t="s">
        <v>453</v>
      </c>
      <c r="BG8" s="10">
        <v>0.416090998317174</v>
      </c>
      <c r="BH8" s="11">
        <v>95.007508660339298</v>
      </c>
      <c r="BI8" s="5">
        <v>2018</v>
      </c>
      <c r="BJ8" s="10">
        <v>642150</v>
      </c>
      <c r="BK8" s="11">
        <v>1</v>
      </c>
      <c r="BL8" s="5">
        <v>2020</v>
      </c>
      <c r="BM8" s="10">
        <v>66.010090000000005</v>
      </c>
      <c r="BN8" s="11">
        <v>34.650125310425608</v>
      </c>
      <c r="BO8" s="5">
        <v>2022</v>
      </c>
      <c r="BP8" s="49" t="s">
        <v>457</v>
      </c>
      <c r="BQ8" s="10">
        <v>453.375813666662</v>
      </c>
      <c r="BR8" s="11">
        <v>1</v>
      </c>
      <c r="BS8" s="5">
        <v>2018</v>
      </c>
      <c r="BT8" s="10">
        <v>38.779731750488281</v>
      </c>
      <c r="BU8" s="11">
        <v>38.101461534888003</v>
      </c>
      <c r="BV8" s="5">
        <v>2018</v>
      </c>
      <c r="BW8" s="51" t="s">
        <v>453</v>
      </c>
      <c r="BX8" s="10">
        <v>15.742203712463381</v>
      </c>
      <c r="BY8" s="11">
        <v>74.425705624831423</v>
      </c>
      <c r="BZ8" s="5">
        <v>2018</v>
      </c>
      <c r="CA8" s="51" t="s">
        <v>453</v>
      </c>
      <c r="CB8" s="10">
        <v>0.30612009968053361</v>
      </c>
      <c r="CC8" s="11">
        <v>38.874410999403942</v>
      </c>
      <c r="CD8" s="5">
        <v>2018</v>
      </c>
      <c r="CE8" s="51" t="s">
        <v>457</v>
      </c>
      <c r="CF8" s="10">
        <v>262.21919026256802</v>
      </c>
      <c r="CG8" s="11">
        <v>36.779075731563992</v>
      </c>
      <c r="CH8" s="5">
        <v>2020</v>
      </c>
      <c r="CI8" s="51" t="s">
        <v>450</v>
      </c>
      <c r="CJ8" s="10">
        <v>217.07803134674799</v>
      </c>
      <c r="CK8" s="11">
        <v>22.925720190006729</v>
      </c>
      <c r="CL8" s="5">
        <v>2020</v>
      </c>
      <c r="CM8" s="51" t="s">
        <v>457</v>
      </c>
      <c r="CN8" s="10">
        <v>400.48628931476998</v>
      </c>
      <c r="CO8" s="11">
        <v>30.54120646125385</v>
      </c>
      <c r="CP8" s="5">
        <v>2018</v>
      </c>
      <c r="CQ8" s="51" t="s">
        <v>453</v>
      </c>
      <c r="CR8" s="10">
        <v>479.018388496792</v>
      </c>
      <c r="CS8" s="11">
        <v>28.292587801980169</v>
      </c>
      <c r="CT8" s="5">
        <v>2018</v>
      </c>
      <c r="CU8" s="51" t="s">
        <v>453</v>
      </c>
      <c r="CV8" s="10">
        <v>17.785559716692699</v>
      </c>
      <c r="CW8" s="11">
        <v>29.387481035761539</v>
      </c>
      <c r="CX8" s="5">
        <v>2018</v>
      </c>
      <c r="CY8" s="51" t="s">
        <v>453</v>
      </c>
      <c r="CZ8" s="10">
        <v>1.8246735533284899E-4</v>
      </c>
      <c r="DA8" s="11">
        <v>94.912926708012805</v>
      </c>
      <c r="DB8" s="5">
        <v>2019</v>
      </c>
      <c r="DC8" s="51" t="s">
        <v>457</v>
      </c>
      <c r="DD8" s="10">
        <v>7.3141887215185903</v>
      </c>
      <c r="DE8" s="11">
        <v>32.278010284346443</v>
      </c>
      <c r="DF8" s="5">
        <v>2018</v>
      </c>
      <c r="DG8" s="10">
        <v>33784.809423032202</v>
      </c>
      <c r="DH8" s="11">
        <v>94.109248965766895</v>
      </c>
      <c r="DI8" s="5">
        <v>2022</v>
      </c>
      <c r="DJ8" s="51" t="s">
        <v>453</v>
      </c>
      <c r="DK8" s="10">
        <v>465</v>
      </c>
      <c r="DL8" s="11">
        <v>99.946215257922034</v>
      </c>
      <c r="DM8" s="5">
        <v>2020</v>
      </c>
      <c r="DN8" s="10">
        <v>174.738712900254</v>
      </c>
      <c r="DO8" s="11">
        <v>38.979346705855022</v>
      </c>
      <c r="DP8" s="5">
        <v>2021</v>
      </c>
      <c r="DQ8" s="51" t="s">
        <v>450</v>
      </c>
      <c r="DR8" s="10">
        <v>2679859.35362742</v>
      </c>
      <c r="DS8" s="11">
        <v>36.088604381933742</v>
      </c>
      <c r="DT8" s="5">
        <v>2022</v>
      </c>
      <c r="DU8" s="51" t="s">
        <v>453</v>
      </c>
      <c r="DV8" s="10">
        <v>0.352084599760011</v>
      </c>
      <c r="DW8" s="11">
        <v>78.978354921375981</v>
      </c>
      <c r="DX8" s="5">
        <v>2018</v>
      </c>
      <c r="DY8" s="10">
        <v>6440.0625</v>
      </c>
      <c r="DZ8" s="11">
        <v>94.253065752819523</v>
      </c>
      <c r="EA8" s="5">
        <v>2020</v>
      </c>
      <c r="EB8" s="10">
        <v>19.4576034220804</v>
      </c>
      <c r="EC8" s="11">
        <v>20.414549430233532</v>
      </c>
      <c r="ED8" s="5">
        <v>2018</v>
      </c>
      <c r="EE8" s="10">
        <v>0.43517768958858299</v>
      </c>
      <c r="EF8" s="11">
        <v>38.282922978097162</v>
      </c>
      <c r="EG8" s="5">
        <v>2018</v>
      </c>
      <c r="EH8" s="51" t="s">
        <v>453</v>
      </c>
      <c r="EI8" s="10">
        <v>457.36659732878701</v>
      </c>
      <c r="EJ8" s="11">
        <v>32.359474172103923</v>
      </c>
      <c r="EK8" s="5">
        <v>2020</v>
      </c>
      <c r="EL8" s="51" t="s">
        <v>453</v>
      </c>
      <c r="EM8" s="10">
        <v>47.340472916052299</v>
      </c>
      <c r="EN8" s="11">
        <v>44.146168384985472</v>
      </c>
      <c r="EO8" s="5">
        <v>2020</v>
      </c>
      <c r="EP8" s="51" t="s">
        <v>453</v>
      </c>
      <c r="ER8" s="28"/>
    </row>
    <row r="9" spans="1:191" x14ac:dyDescent="0.35">
      <c r="A9" t="s">
        <v>39</v>
      </c>
      <c r="B9">
        <v>8955797</v>
      </c>
      <c r="C9" s="10">
        <v>48.817920715436202</v>
      </c>
      <c r="D9" s="11">
        <v>57.503260495525417</v>
      </c>
      <c r="E9" s="5">
        <v>2018</v>
      </c>
      <c r="F9" s="49" t="s">
        <v>450</v>
      </c>
      <c r="G9" s="10">
        <v>167.76363841886601</v>
      </c>
      <c r="H9" s="11">
        <v>98.453049792496046</v>
      </c>
      <c r="I9" s="5">
        <v>2018</v>
      </c>
      <c r="J9" s="49" t="s">
        <v>450</v>
      </c>
      <c r="K9" s="10">
        <v>4.1712839033318199</v>
      </c>
      <c r="L9" s="11">
        <v>98.288808378351177</v>
      </c>
      <c r="M9" s="5">
        <v>2018</v>
      </c>
      <c r="N9" s="49" t="s">
        <v>457</v>
      </c>
      <c r="O9" s="10">
        <v>67.908339999999995</v>
      </c>
      <c r="P9" s="11">
        <v>33.527608787545162</v>
      </c>
      <c r="Q9" s="5">
        <v>2022</v>
      </c>
      <c r="R9" s="51" t="s">
        <v>457</v>
      </c>
      <c r="S9" s="79">
        <v>71.223169999999996</v>
      </c>
      <c r="T9" s="11">
        <v>30.727947109992328</v>
      </c>
      <c r="U9" s="5">
        <v>2022</v>
      </c>
      <c r="V9" s="49" t="s">
        <v>457</v>
      </c>
      <c r="W9" s="10">
        <v>5.2953219350236697E-5</v>
      </c>
      <c r="X9" s="11">
        <v>98.891657843279674</v>
      </c>
      <c r="Y9" s="5">
        <v>2019</v>
      </c>
      <c r="Z9" s="49" t="s">
        <v>450</v>
      </c>
      <c r="AA9" s="10">
        <v>24.90202336912823</v>
      </c>
      <c r="AB9" s="11">
        <v>23.989794323230651</v>
      </c>
      <c r="AC9" s="5">
        <v>2018</v>
      </c>
      <c r="AD9" s="10">
        <v>25320.2265625</v>
      </c>
      <c r="AE9" s="11">
        <v>27.31888377376341</v>
      </c>
      <c r="AF9" s="5">
        <v>2021</v>
      </c>
      <c r="AG9" s="49" t="s">
        <v>457</v>
      </c>
      <c r="AH9" s="10">
        <v>0.89507000000000003</v>
      </c>
      <c r="AI9" s="11">
        <v>71.223795332850827</v>
      </c>
      <c r="AJ9" s="5">
        <v>2023</v>
      </c>
      <c r="AK9" s="49" t="s">
        <v>450</v>
      </c>
      <c r="AL9" s="10">
        <v>0.43979799747467041</v>
      </c>
      <c r="AM9" s="11">
        <v>22.220805908505771</v>
      </c>
      <c r="AN9" s="5">
        <v>2020</v>
      </c>
      <c r="AO9" s="10">
        <v>3</v>
      </c>
      <c r="AP9" s="11">
        <v>99.999653909457564</v>
      </c>
      <c r="AQ9" s="5">
        <v>2020</v>
      </c>
      <c r="AR9" s="10">
        <v>107.619558166415</v>
      </c>
      <c r="AS9" s="11">
        <v>52.016643472097797</v>
      </c>
      <c r="AT9" s="5">
        <v>2021</v>
      </c>
      <c r="AU9" s="49" t="s">
        <v>450</v>
      </c>
      <c r="AV9" s="10">
        <v>2.0087380409240718</v>
      </c>
      <c r="AW9" s="11">
        <v>28.290452144565979</v>
      </c>
      <c r="AX9" s="5">
        <v>2021</v>
      </c>
      <c r="AY9" s="10">
        <v>1269508.80357977</v>
      </c>
      <c r="AZ9" s="11">
        <v>25.19932233984126</v>
      </c>
      <c r="BA9" s="5">
        <v>2022</v>
      </c>
      <c r="BB9" s="49" t="s">
        <v>453</v>
      </c>
      <c r="BC9" s="10">
        <v>0.64322251081466675</v>
      </c>
      <c r="BD9" s="11">
        <v>45.091709338592104</v>
      </c>
      <c r="BE9" s="5">
        <v>2018</v>
      </c>
      <c r="BF9" s="49" t="s">
        <v>457</v>
      </c>
      <c r="BG9" s="10">
        <v>0.37498684657734499</v>
      </c>
      <c r="BH9" s="11">
        <v>95.500899384047202</v>
      </c>
      <c r="BI9" s="5">
        <v>2018</v>
      </c>
      <c r="BJ9" s="10">
        <v>0</v>
      </c>
      <c r="BK9" s="11">
        <v>100</v>
      </c>
      <c r="BL9" s="5">
        <v>2020</v>
      </c>
      <c r="BM9" s="10"/>
      <c r="BN9" s="11"/>
      <c r="BO9" s="5"/>
      <c r="BP9" s="49" t="s">
        <v>465</v>
      </c>
      <c r="BQ9" s="10"/>
      <c r="BR9" s="11"/>
      <c r="BS9" s="5"/>
      <c r="BT9" s="10"/>
      <c r="BU9" s="11"/>
      <c r="BV9" s="5"/>
      <c r="BW9" s="51" t="s">
        <v>465</v>
      </c>
      <c r="BX9" s="10"/>
      <c r="BY9" s="11"/>
      <c r="BZ9" s="5"/>
      <c r="CA9" s="51" t="s">
        <v>465</v>
      </c>
      <c r="CB9" s="10"/>
      <c r="CC9" s="11"/>
      <c r="CD9" s="5"/>
      <c r="CE9" s="51" t="s">
        <v>465</v>
      </c>
      <c r="CF9" s="10">
        <v>15.326371741684101</v>
      </c>
      <c r="CG9" s="11">
        <v>55.715121086891827</v>
      </c>
      <c r="CH9" s="5">
        <v>2020</v>
      </c>
      <c r="CI9" s="51" t="s">
        <v>457</v>
      </c>
      <c r="CJ9" s="10">
        <v>0.41463909522599002</v>
      </c>
      <c r="CK9" s="11">
        <v>69.144439978451899</v>
      </c>
      <c r="CL9" s="5">
        <v>2020</v>
      </c>
      <c r="CM9" s="51" t="s">
        <v>457</v>
      </c>
      <c r="CN9" s="10">
        <v>119.840162863321</v>
      </c>
      <c r="CO9" s="11">
        <v>52.181672025928037</v>
      </c>
      <c r="CP9" s="5">
        <v>2018</v>
      </c>
      <c r="CQ9" s="51" t="s">
        <v>450</v>
      </c>
      <c r="CR9" s="10">
        <v>252.24275124279799</v>
      </c>
      <c r="CS9" s="11">
        <v>39.414815852824638</v>
      </c>
      <c r="CT9" s="5">
        <v>2018</v>
      </c>
      <c r="CU9" s="51" t="s">
        <v>457</v>
      </c>
      <c r="CV9" s="10">
        <v>6.0777820422745101</v>
      </c>
      <c r="CW9" s="11">
        <v>46.947461987611078</v>
      </c>
      <c r="CX9" s="5">
        <v>2018</v>
      </c>
      <c r="CY9" s="51" t="s">
        <v>457</v>
      </c>
      <c r="CZ9" s="10">
        <v>6.2965624099479796E-5</v>
      </c>
      <c r="DA9" s="11">
        <v>98.368111373870917</v>
      </c>
      <c r="DB9" s="5">
        <v>2019</v>
      </c>
      <c r="DC9" s="51" t="s">
        <v>450</v>
      </c>
      <c r="DD9" s="10">
        <v>3.1458015805826598</v>
      </c>
      <c r="DE9" s="11">
        <v>41.687331937033917</v>
      </c>
      <c r="DF9" s="5">
        <v>2018</v>
      </c>
      <c r="DG9" s="10">
        <v>20088.7002966531</v>
      </c>
      <c r="DH9" s="11">
        <v>96.510717786477315</v>
      </c>
      <c r="DI9" s="5">
        <v>2022</v>
      </c>
      <c r="DJ9" s="51" t="s">
        <v>450</v>
      </c>
      <c r="DK9" s="10">
        <v>3566.038</v>
      </c>
      <c r="DL9" s="11">
        <v>99.58598085402582</v>
      </c>
      <c r="DM9" s="5">
        <v>2020</v>
      </c>
      <c r="DN9" s="10">
        <v>76.664229588537296</v>
      </c>
      <c r="DO9" s="11">
        <v>53.054286311857247</v>
      </c>
      <c r="DP9" s="5">
        <v>2021</v>
      </c>
      <c r="DQ9" s="51" t="s">
        <v>450</v>
      </c>
      <c r="DR9" s="10">
        <v>1508172.8680537399</v>
      </c>
      <c r="DS9" s="11">
        <v>43.114908106368418</v>
      </c>
      <c r="DT9" s="5">
        <v>2022</v>
      </c>
      <c r="DU9" s="51" t="s">
        <v>450</v>
      </c>
      <c r="DV9" s="10">
        <v>0.59127751237297699</v>
      </c>
      <c r="DW9" s="11">
        <v>64.648094732865928</v>
      </c>
      <c r="DX9" s="5">
        <v>2018</v>
      </c>
      <c r="DY9" s="10">
        <v>4308.5</v>
      </c>
      <c r="DZ9" s="11">
        <v>96.155508776358374</v>
      </c>
      <c r="EA9" s="5">
        <v>2020</v>
      </c>
      <c r="EB9" s="10">
        <v>0.63028642415844205</v>
      </c>
      <c r="EC9" s="11">
        <v>56.527655561128533</v>
      </c>
      <c r="ED9" s="5">
        <v>2018</v>
      </c>
      <c r="EE9" s="10">
        <v>0.1374984864085905</v>
      </c>
      <c r="EF9" s="11">
        <v>54.608903509266881</v>
      </c>
      <c r="EG9" s="5">
        <v>2018</v>
      </c>
      <c r="EH9" s="51" t="s">
        <v>457</v>
      </c>
      <c r="EI9" s="10">
        <v>142.422585954543</v>
      </c>
      <c r="EJ9" s="11">
        <v>51.058713411057127</v>
      </c>
      <c r="EK9" s="5">
        <v>2020</v>
      </c>
      <c r="EL9" s="51" t="s">
        <v>450</v>
      </c>
      <c r="EM9" s="10">
        <v>17.3135265533944</v>
      </c>
      <c r="EN9" s="11">
        <v>61.660820338318032</v>
      </c>
      <c r="EO9" s="5">
        <v>2020</v>
      </c>
      <c r="EP9" s="51" t="s">
        <v>450</v>
      </c>
      <c r="ER9" s="28"/>
    </row>
    <row r="10" spans="1:191" x14ac:dyDescent="0.35">
      <c r="A10" t="s">
        <v>40</v>
      </c>
      <c r="B10">
        <v>10137750</v>
      </c>
      <c r="C10" s="10">
        <v>31.355580113844699</v>
      </c>
      <c r="D10" s="11">
        <v>62.465109535394497</v>
      </c>
      <c r="E10" s="5">
        <v>2018</v>
      </c>
      <c r="F10" s="49" t="s">
        <v>457</v>
      </c>
      <c r="G10" s="10">
        <v>90.893260366269899</v>
      </c>
      <c r="H10" s="11">
        <v>99.233359810489901</v>
      </c>
      <c r="I10" s="5">
        <v>2018</v>
      </c>
      <c r="J10" s="49" t="s">
        <v>450</v>
      </c>
      <c r="K10" s="10">
        <v>1.0605809910787001</v>
      </c>
      <c r="L10" s="11">
        <v>99.606972307278127</v>
      </c>
      <c r="M10" s="5">
        <v>2018</v>
      </c>
      <c r="N10" s="49" t="s">
        <v>450</v>
      </c>
      <c r="O10" s="10">
        <v>36.614870000000003</v>
      </c>
      <c r="P10" s="11">
        <v>65.246184572181434</v>
      </c>
      <c r="Q10" s="5">
        <v>2022</v>
      </c>
      <c r="R10" s="51" t="s">
        <v>457</v>
      </c>
      <c r="S10" s="79">
        <v>14.526770000000001</v>
      </c>
      <c r="T10" s="11">
        <v>89.298247609629328</v>
      </c>
      <c r="U10" s="5">
        <v>2022</v>
      </c>
      <c r="V10" s="49" t="s">
        <v>457</v>
      </c>
      <c r="W10" s="10">
        <v>1.6945179629681301E-4</v>
      </c>
      <c r="X10" s="11">
        <v>96.4516458729818</v>
      </c>
      <c r="Y10" s="5">
        <v>2019</v>
      </c>
      <c r="Z10" s="49" t="s">
        <v>457</v>
      </c>
      <c r="AA10" s="10">
        <v>7.3440477855116697</v>
      </c>
      <c r="AB10" s="11">
        <v>36.019851061388387</v>
      </c>
      <c r="AC10" s="5">
        <v>2018</v>
      </c>
      <c r="AD10" s="10">
        <v>11.26244449615479</v>
      </c>
      <c r="AE10" s="11">
        <v>78.525851856778615</v>
      </c>
      <c r="AF10" s="5">
        <v>2021</v>
      </c>
      <c r="AG10" s="49" t="s">
        <v>447</v>
      </c>
      <c r="AH10" s="10">
        <v>0.91188000000000002</v>
      </c>
      <c r="AI10" s="11">
        <v>76.400124925732342</v>
      </c>
      <c r="AJ10" s="5">
        <v>2023</v>
      </c>
      <c r="AK10" s="49" t="s">
        <v>450</v>
      </c>
      <c r="AL10" s="10">
        <v>0.29240399599075317</v>
      </c>
      <c r="AM10" s="11">
        <v>1.3282836539231531</v>
      </c>
      <c r="AN10" s="5">
        <v>2020</v>
      </c>
      <c r="AO10" s="10">
        <v>3038.5</v>
      </c>
      <c r="AP10" s="11">
        <v>99.605694718863717</v>
      </c>
      <c r="AQ10" s="5">
        <v>2020</v>
      </c>
      <c r="AR10" s="10">
        <v>61.0187949910027</v>
      </c>
      <c r="AS10" s="11">
        <v>60.185881405084331</v>
      </c>
      <c r="AT10" s="5">
        <v>2021</v>
      </c>
      <c r="AU10" s="49" t="s">
        <v>457</v>
      </c>
      <c r="AV10" s="10">
        <v>113.41782379150391</v>
      </c>
      <c r="AW10" s="11">
        <v>10.449771886682139</v>
      </c>
      <c r="AX10" s="5">
        <v>2021</v>
      </c>
      <c r="AY10" s="10">
        <v>706.586166317476</v>
      </c>
      <c r="AZ10" s="11">
        <v>66.837467106512975</v>
      </c>
      <c r="BA10" s="5">
        <v>2022</v>
      </c>
      <c r="BB10" s="49" t="s">
        <v>457</v>
      </c>
      <c r="BC10" s="10">
        <v>0.70582747459411621</v>
      </c>
      <c r="BD10" s="11">
        <v>39.650409103543723</v>
      </c>
      <c r="BE10" s="5">
        <v>2018</v>
      </c>
      <c r="BF10" s="49" t="s">
        <v>453</v>
      </c>
      <c r="BG10" s="10">
        <v>19.136935724217398</v>
      </c>
      <c r="BH10" s="11">
        <v>1</v>
      </c>
      <c r="BI10" s="5">
        <v>2018</v>
      </c>
      <c r="BJ10" s="10">
        <v>0.5</v>
      </c>
      <c r="BK10" s="11">
        <v>100</v>
      </c>
      <c r="BL10" s="5">
        <v>2020</v>
      </c>
      <c r="BM10" s="10"/>
      <c r="BN10" s="11"/>
      <c r="BO10" s="5"/>
      <c r="BP10" s="49" t="s">
        <v>465</v>
      </c>
      <c r="BQ10" s="10"/>
      <c r="BR10" s="11"/>
      <c r="BS10" s="5"/>
      <c r="BT10" s="10"/>
      <c r="BU10" s="11"/>
      <c r="BV10" s="5"/>
      <c r="BW10" s="51" t="s">
        <v>465</v>
      </c>
      <c r="BX10" s="10"/>
      <c r="BY10" s="11"/>
      <c r="BZ10" s="5"/>
      <c r="CA10" s="51" t="s">
        <v>465</v>
      </c>
      <c r="CB10" s="10"/>
      <c r="CC10" s="11"/>
      <c r="CD10" s="5"/>
      <c r="CE10" s="51" t="s">
        <v>465</v>
      </c>
      <c r="CF10" s="10">
        <v>812.58379100599598</v>
      </c>
      <c r="CG10" s="11">
        <v>29.236693489672611</v>
      </c>
      <c r="CH10" s="5">
        <v>2020</v>
      </c>
      <c r="CI10" s="51" t="s">
        <v>457</v>
      </c>
      <c r="CJ10" s="10">
        <v>78.590442425199697</v>
      </c>
      <c r="CK10" s="11">
        <v>30.426359974499182</v>
      </c>
      <c r="CL10" s="5">
        <v>2020</v>
      </c>
      <c r="CM10" s="51" t="s">
        <v>457</v>
      </c>
      <c r="CN10" s="10">
        <v>27.5856992454313</v>
      </c>
      <c r="CO10" s="11">
        <v>78.527548581276008</v>
      </c>
      <c r="CP10" s="5">
        <v>2018</v>
      </c>
      <c r="CQ10" s="51" t="s">
        <v>447</v>
      </c>
      <c r="CR10" s="10">
        <v>40.705131552939598</v>
      </c>
      <c r="CS10" s="11">
        <v>71.047242415344982</v>
      </c>
      <c r="CT10" s="5">
        <v>2018</v>
      </c>
      <c r="CU10" s="51" t="s">
        <v>450</v>
      </c>
      <c r="CV10" s="10">
        <v>0.875406371269284</v>
      </c>
      <c r="CW10" s="11">
        <v>78.636579706040365</v>
      </c>
      <c r="CX10" s="5">
        <v>2018</v>
      </c>
      <c r="CY10" s="51" t="s">
        <v>447</v>
      </c>
      <c r="CZ10" s="10">
        <v>1.8248233222990401E-5</v>
      </c>
      <c r="DA10" s="11">
        <v>99.661036937868829</v>
      </c>
      <c r="DB10" s="5">
        <v>2019</v>
      </c>
      <c r="DC10" s="51" t="s">
        <v>447</v>
      </c>
      <c r="DD10" s="10">
        <v>8.8852397620619694E-2</v>
      </c>
      <c r="DE10" s="11">
        <v>80.890182669395003</v>
      </c>
      <c r="DF10" s="5">
        <v>2018</v>
      </c>
      <c r="DG10" s="10">
        <v>8052.1815573242202</v>
      </c>
      <c r="DH10" s="11">
        <v>98.621194871295685</v>
      </c>
      <c r="DI10" s="5">
        <v>2022</v>
      </c>
      <c r="DJ10" s="51" t="s">
        <v>457</v>
      </c>
      <c r="DK10" s="10">
        <v>1</v>
      </c>
      <c r="DL10" s="11">
        <v>100</v>
      </c>
      <c r="DM10" s="5">
        <v>2020</v>
      </c>
      <c r="DN10" s="10">
        <v>19.199891376897401</v>
      </c>
      <c r="DO10" s="11">
        <v>76.707899977265157</v>
      </c>
      <c r="DP10" s="5">
        <v>2021</v>
      </c>
      <c r="DQ10" s="51" t="s">
        <v>447</v>
      </c>
      <c r="DR10" s="10">
        <v>625053.91331026005</v>
      </c>
      <c r="DS10" s="11">
        <v>53.880702073496487</v>
      </c>
      <c r="DT10" s="5">
        <v>2022</v>
      </c>
      <c r="DU10" s="51" t="s">
        <v>457</v>
      </c>
      <c r="DV10" s="10">
        <v>5.4344587178084797E-2</v>
      </c>
      <c r="DW10" s="11">
        <v>96.816223954448574</v>
      </c>
      <c r="DX10" s="5">
        <v>2018</v>
      </c>
      <c r="DY10" s="10">
        <v>0</v>
      </c>
      <c r="DZ10" s="11">
        <v>100</v>
      </c>
      <c r="EA10" s="5">
        <v>2020</v>
      </c>
      <c r="EB10" s="10">
        <v>1.8744557244690999E-2</v>
      </c>
      <c r="EC10" s="11">
        <v>91.161726420329273</v>
      </c>
      <c r="ED10" s="5">
        <v>2018</v>
      </c>
      <c r="EE10" s="10">
        <v>3.0357884049582649E-2</v>
      </c>
      <c r="EF10" s="11">
        <v>76.013668543518108</v>
      </c>
      <c r="EG10" s="5">
        <v>2018</v>
      </c>
      <c r="EH10" s="51" t="s">
        <v>457</v>
      </c>
      <c r="EI10" s="10">
        <v>306.73614024612903</v>
      </c>
      <c r="EJ10" s="11">
        <v>38.76247579675389</v>
      </c>
      <c r="EK10" s="5">
        <v>2020</v>
      </c>
      <c r="EL10" s="51" t="s">
        <v>447</v>
      </c>
      <c r="EM10" s="10">
        <v>19.275476792168</v>
      </c>
      <c r="EN10" s="11">
        <v>59.791685773829393</v>
      </c>
      <c r="EO10" s="5">
        <v>2020</v>
      </c>
      <c r="EP10" s="51" t="s">
        <v>447</v>
      </c>
      <c r="ER10" s="28"/>
    </row>
    <row r="11" spans="1:191" x14ac:dyDescent="0.35">
      <c r="A11" t="s">
        <v>41</v>
      </c>
      <c r="B11">
        <v>12551213</v>
      </c>
      <c r="C11" s="10">
        <v>3.66500671788258</v>
      </c>
      <c r="D11" s="11">
        <v>86.523820182911521</v>
      </c>
      <c r="E11" s="5">
        <v>2018</v>
      </c>
      <c r="F11" s="49" t="s">
        <v>450</v>
      </c>
      <c r="G11" s="10">
        <v>9.0596584075591906</v>
      </c>
      <c r="H11" s="11">
        <v>100</v>
      </c>
      <c r="I11" s="5">
        <v>2018</v>
      </c>
      <c r="J11" s="49" t="s">
        <v>457</v>
      </c>
      <c r="K11" s="10">
        <v>4.4206853187388502</v>
      </c>
      <c r="L11" s="11">
        <v>98.183124242358019</v>
      </c>
      <c r="M11" s="5">
        <v>2018</v>
      </c>
      <c r="N11" s="49" t="s">
        <v>457</v>
      </c>
      <c r="O11" s="10">
        <v>47.428049999999999</v>
      </c>
      <c r="P11" s="11">
        <v>54.286113052375121</v>
      </c>
      <c r="Q11" s="5">
        <v>2022</v>
      </c>
      <c r="R11" s="51" t="s">
        <v>457</v>
      </c>
      <c r="S11" s="79">
        <v>55.70252</v>
      </c>
      <c r="T11" s="11">
        <v>46.761577718808603</v>
      </c>
      <c r="U11" s="5">
        <v>2022</v>
      </c>
      <c r="V11" s="49" t="s">
        <v>457</v>
      </c>
      <c r="W11" s="10">
        <v>6.5713917454447997E-5</v>
      </c>
      <c r="X11" s="11">
        <v>98.624390577535209</v>
      </c>
      <c r="Y11" s="5">
        <v>2019</v>
      </c>
      <c r="Z11" s="49" t="s">
        <v>457</v>
      </c>
      <c r="AA11" s="10">
        <v>9.7514804268240027</v>
      </c>
      <c r="AB11" s="11">
        <v>33.227102447226557</v>
      </c>
      <c r="AC11" s="5">
        <v>2018</v>
      </c>
      <c r="AD11" s="10">
        <v>2165.38330078125</v>
      </c>
      <c r="AE11" s="11">
        <v>43.644513641713758</v>
      </c>
      <c r="AF11" s="5">
        <v>2021</v>
      </c>
      <c r="AG11" s="49" t="s">
        <v>457</v>
      </c>
      <c r="AH11" s="10">
        <v>0.89115</v>
      </c>
      <c r="AI11" s="11">
        <v>70.01670360149474</v>
      </c>
      <c r="AJ11" s="5">
        <v>2023</v>
      </c>
      <c r="AK11" s="49" t="s">
        <v>457</v>
      </c>
      <c r="AL11" s="10">
        <v>0.39509299397468572</v>
      </c>
      <c r="AM11" s="11">
        <v>15.88404680629402</v>
      </c>
      <c r="AN11" s="5">
        <v>2020</v>
      </c>
      <c r="AO11" s="10">
        <v>0</v>
      </c>
      <c r="AP11" s="11">
        <v>100</v>
      </c>
      <c r="AQ11" s="5">
        <v>2020</v>
      </c>
      <c r="AR11" s="10">
        <v>16.262071408780798</v>
      </c>
      <c r="AS11" s="11">
        <v>79.223902311332253</v>
      </c>
      <c r="AT11" s="5">
        <v>2021</v>
      </c>
      <c r="AU11" s="49" t="s">
        <v>457</v>
      </c>
      <c r="AV11" s="10"/>
      <c r="AY11" s="10">
        <v>89129.831376478498</v>
      </c>
      <c r="AZ11" s="11">
        <v>39.962096932289597</v>
      </c>
      <c r="BA11" s="5">
        <v>2022</v>
      </c>
      <c r="BB11" s="49" t="s">
        <v>450</v>
      </c>
      <c r="BC11" s="10">
        <v>0.76730811595916748</v>
      </c>
      <c r="BD11" s="11">
        <v>34.30682916810747</v>
      </c>
      <c r="BE11" s="5">
        <v>2018</v>
      </c>
      <c r="BF11" s="49" t="s">
        <v>453</v>
      </c>
      <c r="BG11" s="10">
        <v>1.1033625834097599E-4</v>
      </c>
      <c r="BH11" s="11">
        <v>100</v>
      </c>
      <c r="BI11" s="5">
        <v>2018</v>
      </c>
      <c r="BJ11" s="10">
        <v>0</v>
      </c>
      <c r="BK11" s="11">
        <v>100</v>
      </c>
      <c r="BL11" s="5">
        <v>2020</v>
      </c>
      <c r="BM11" s="10"/>
      <c r="BN11" s="11"/>
      <c r="BO11" s="5"/>
      <c r="BP11" s="49" t="s">
        <v>465</v>
      </c>
      <c r="BQ11" s="10">
        <v>3.8814802968418799E-2</v>
      </c>
      <c r="BR11" s="11">
        <v>97.355736360349965</v>
      </c>
      <c r="BS11" s="5">
        <v>2018</v>
      </c>
      <c r="BT11" s="10"/>
      <c r="BU11" s="11"/>
      <c r="BV11" s="5"/>
      <c r="BW11" s="51" t="s">
        <v>465</v>
      </c>
      <c r="BX11" s="10"/>
      <c r="BY11" s="11"/>
      <c r="BZ11" s="5"/>
      <c r="CA11" s="51" t="s">
        <v>465</v>
      </c>
      <c r="CB11" s="10"/>
      <c r="CC11" s="11"/>
      <c r="CD11" s="5"/>
      <c r="CE11" s="51" t="s">
        <v>465</v>
      </c>
      <c r="CF11" s="10">
        <v>34.207399217389998</v>
      </c>
      <c r="CG11" s="11">
        <v>50.361164637618216</v>
      </c>
      <c r="CH11" s="5">
        <v>2020</v>
      </c>
      <c r="CI11" s="51" t="s">
        <v>457</v>
      </c>
      <c r="CJ11" s="10">
        <v>32.233336882617898</v>
      </c>
      <c r="CK11" s="11">
        <v>37.005978170224431</v>
      </c>
      <c r="CL11" s="5">
        <v>2020</v>
      </c>
      <c r="CM11" s="51" t="s">
        <v>457</v>
      </c>
      <c r="CN11" s="10">
        <v>2.47951604014649</v>
      </c>
      <c r="CO11" s="11">
        <v>100</v>
      </c>
      <c r="CP11" s="5">
        <v>2018</v>
      </c>
      <c r="CQ11" s="51" t="s">
        <v>457</v>
      </c>
      <c r="CR11" s="10">
        <v>2.3119073851471099</v>
      </c>
      <c r="CS11" s="11">
        <v>100</v>
      </c>
      <c r="CT11" s="5">
        <v>2018</v>
      </c>
      <c r="CU11" s="51" t="s">
        <v>447</v>
      </c>
      <c r="CV11" s="10">
        <v>0.46243940477606799</v>
      </c>
      <c r="CW11" s="11">
        <v>89.073209104852509</v>
      </c>
      <c r="CX11" s="5">
        <v>2018</v>
      </c>
      <c r="CY11" s="51" t="s">
        <v>447</v>
      </c>
      <c r="CZ11" s="10">
        <v>1.0081236090886E-6</v>
      </c>
      <c r="DA11" s="11">
        <v>100</v>
      </c>
      <c r="DB11" s="5">
        <v>2019</v>
      </c>
      <c r="DC11" s="51" t="s">
        <v>447</v>
      </c>
      <c r="DD11" s="10">
        <v>0.101837918351287</v>
      </c>
      <c r="DE11" s="11">
        <v>79.446542402561732</v>
      </c>
      <c r="DF11" s="5">
        <v>2018</v>
      </c>
      <c r="DG11" s="10">
        <v>2125.9221487494501</v>
      </c>
      <c r="DH11" s="11">
        <v>99.660302187235757</v>
      </c>
      <c r="DI11" s="5">
        <v>2022</v>
      </c>
      <c r="DJ11" s="51" t="s">
        <v>457</v>
      </c>
      <c r="DK11" s="10">
        <v>0</v>
      </c>
      <c r="DL11" s="11">
        <v>100</v>
      </c>
      <c r="DM11" s="5">
        <v>2020</v>
      </c>
      <c r="DN11" s="10">
        <v>1.88131127739449</v>
      </c>
      <c r="DO11" s="11">
        <v>100</v>
      </c>
      <c r="DP11" s="5">
        <v>2021</v>
      </c>
      <c r="DQ11" s="51" t="s">
        <v>447</v>
      </c>
      <c r="DR11" s="10">
        <v>114902.69738334</v>
      </c>
      <c r="DS11" s="11">
        <v>74.582621837088055</v>
      </c>
      <c r="DT11" s="5">
        <v>2022</v>
      </c>
      <c r="DU11" s="51" t="s">
        <v>457</v>
      </c>
      <c r="DV11" s="10">
        <v>1.0442771756349199E-3</v>
      </c>
      <c r="DW11" s="11">
        <v>100</v>
      </c>
      <c r="DX11" s="5">
        <v>2018</v>
      </c>
      <c r="DY11" s="10">
        <v>0</v>
      </c>
      <c r="DZ11" s="11">
        <v>100</v>
      </c>
      <c r="EA11" s="5">
        <v>2020</v>
      </c>
      <c r="EB11" s="10">
        <v>8.1861602200538706E-3</v>
      </c>
      <c r="EC11" s="11">
        <v>97.326327554448937</v>
      </c>
      <c r="ED11" s="5">
        <v>2018</v>
      </c>
      <c r="EE11" s="10">
        <v>9.3960541348983844E-4</v>
      </c>
      <c r="EF11" s="11">
        <v>100</v>
      </c>
      <c r="EG11" s="5">
        <v>2018</v>
      </c>
      <c r="EH11" s="51" t="s">
        <v>457</v>
      </c>
      <c r="EI11" s="10">
        <v>7.8034564293823001</v>
      </c>
      <c r="EJ11" s="11">
        <v>97.606709378046261</v>
      </c>
      <c r="EK11" s="5">
        <v>2020</v>
      </c>
      <c r="EL11" s="51" t="s">
        <v>447</v>
      </c>
      <c r="EM11" s="10">
        <v>0.82536746559563101</v>
      </c>
      <c r="EN11" s="11">
        <v>100</v>
      </c>
      <c r="EO11" s="5">
        <v>2020</v>
      </c>
      <c r="EP11" s="51" t="s">
        <v>447</v>
      </c>
      <c r="ER11" s="28"/>
    </row>
    <row r="12" spans="1:191" x14ac:dyDescent="0.35">
      <c r="A12" t="s">
        <v>42</v>
      </c>
      <c r="B12">
        <v>11592952</v>
      </c>
      <c r="C12" s="10">
        <v>55.311550908747897</v>
      </c>
      <c r="D12" s="11">
        <v>56.103554870303341</v>
      </c>
      <c r="E12" s="5">
        <v>2018</v>
      </c>
      <c r="F12" s="49" t="s">
        <v>450</v>
      </c>
      <c r="G12" s="10">
        <v>209.783712840367</v>
      </c>
      <c r="H12" s="11">
        <v>98.026504667330798</v>
      </c>
      <c r="I12" s="5">
        <v>2018</v>
      </c>
      <c r="J12" s="49" t="s">
        <v>450</v>
      </c>
      <c r="K12" s="10">
        <v>4.00345666995955</v>
      </c>
      <c r="L12" s="11">
        <v>98.359925361092138</v>
      </c>
      <c r="M12" s="5">
        <v>2018</v>
      </c>
      <c r="N12" s="49" t="s">
        <v>450</v>
      </c>
      <c r="O12" s="10">
        <v>75.889520000000005</v>
      </c>
      <c r="P12" s="11">
        <v>25.438008539288141</v>
      </c>
      <c r="Q12" s="5">
        <v>2022</v>
      </c>
      <c r="R12" s="51" t="s">
        <v>457</v>
      </c>
      <c r="S12" s="79">
        <v>85.657449999999997</v>
      </c>
      <c r="T12" s="11">
        <v>15.816592648405701</v>
      </c>
      <c r="U12" s="5">
        <v>2022</v>
      </c>
      <c r="V12" s="49" t="s">
        <v>457</v>
      </c>
      <c r="W12" s="10">
        <v>8.1303539893605192E-6</v>
      </c>
      <c r="X12" s="11">
        <v>99.830453242246136</v>
      </c>
      <c r="Y12" s="5">
        <v>2019</v>
      </c>
      <c r="Z12" s="49" t="s">
        <v>457</v>
      </c>
      <c r="AA12" s="10">
        <v>0.14312747952453481</v>
      </c>
      <c r="AB12" s="11">
        <v>74.464659402239448</v>
      </c>
      <c r="AC12" s="5">
        <v>2018</v>
      </c>
      <c r="AD12" s="10">
        <v>6546.5078125</v>
      </c>
      <c r="AE12" s="11">
        <v>36.299475274629152</v>
      </c>
      <c r="AF12" s="5">
        <v>2021</v>
      </c>
      <c r="AG12" s="49" t="s">
        <v>457</v>
      </c>
      <c r="AH12" s="10">
        <v>0.98429</v>
      </c>
      <c r="AI12" s="11">
        <v>98.697449483766292</v>
      </c>
      <c r="AJ12" s="5">
        <v>2023</v>
      </c>
      <c r="AK12" s="49" t="s">
        <v>450</v>
      </c>
      <c r="AL12" s="10">
        <v>0.34104499220848078</v>
      </c>
      <c r="AM12" s="11">
        <v>8.2229543035616892</v>
      </c>
      <c r="AN12" s="5">
        <v>2020</v>
      </c>
      <c r="AO12" s="10">
        <v>108</v>
      </c>
      <c r="AP12" s="11">
        <v>99.9860265943489</v>
      </c>
      <c r="AQ12" s="5">
        <v>2020</v>
      </c>
      <c r="AR12" s="10">
        <v>140.00957352274901</v>
      </c>
      <c r="AS12" s="11">
        <v>48.22863214939391</v>
      </c>
      <c r="AT12" s="5">
        <v>2021</v>
      </c>
      <c r="AU12" s="49" t="s">
        <v>450</v>
      </c>
      <c r="AV12" s="10">
        <v>5.5207669734954827E-2</v>
      </c>
      <c r="AW12" s="11">
        <v>44.18759100918875</v>
      </c>
      <c r="AX12" s="5">
        <v>2021</v>
      </c>
      <c r="AY12" s="10">
        <v>321607.43444664701</v>
      </c>
      <c r="AZ12" s="11">
        <v>32.83031416388345</v>
      </c>
      <c r="BA12" s="5">
        <v>2022</v>
      </c>
      <c r="BB12" s="49" t="s">
        <v>457</v>
      </c>
      <c r="BC12" s="10">
        <v>0.77196335792541504</v>
      </c>
      <c r="BD12" s="11">
        <v>33.902219570466187</v>
      </c>
      <c r="BE12" s="5">
        <v>2018</v>
      </c>
      <c r="BF12" s="49" t="s">
        <v>457</v>
      </c>
      <c r="BG12" s="10">
        <v>0.50004641146302597</v>
      </c>
      <c r="BH12" s="11">
        <v>93.999755907930862</v>
      </c>
      <c r="BI12" s="5">
        <v>2018</v>
      </c>
      <c r="BJ12" s="10">
        <v>0</v>
      </c>
      <c r="BK12" s="11">
        <v>100</v>
      </c>
      <c r="BL12" s="5">
        <v>2020</v>
      </c>
      <c r="BM12" s="10">
        <v>96.853170000000006</v>
      </c>
      <c r="BN12" s="11">
        <v>4.1153722922657474</v>
      </c>
      <c r="BO12" s="5">
        <v>2022</v>
      </c>
      <c r="BP12" s="49" t="s">
        <v>457</v>
      </c>
      <c r="BQ12" s="10">
        <v>2.94476985146075E-2</v>
      </c>
      <c r="BR12" s="11">
        <v>100</v>
      </c>
      <c r="BS12" s="5">
        <v>2018</v>
      </c>
      <c r="BT12" s="10"/>
      <c r="BU12" s="11"/>
      <c r="BV12" s="5"/>
      <c r="BW12" s="51" t="s">
        <v>465</v>
      </c>
      <c r="BX12" s="10">
        <v>12.973508834838871</v>
      </c>
      <c r="BY12" s="11">
        <v>78.972184103962419</v>
      </c>
      <c r="BZ12" s="5">
        <v>2018</v>
      </c>
      <c r="CA12" s="51" t="s">
        <v>450</v>
      </c>
      <c r="CB12" s="10">
        <v>4.7739423778419693E-3</v>
      </c>
      <c r="CC12" s="11">
        <v>81.378899334373131</v>
      </c>
      <c r="CD12" s="5">
        <v>2018</v>
      </c>
      <c r="CE12" s="51" t="s">
        <v>457</v>
      </c>
      <c r="CF12" s="10">
        <v>319.43324500906198</v>
      </c>
      <c r="CG12" s="11">
        <v>35.462920837290717</v>
      </c>
      <c r="CH12" s="5">
        <v>2020</v>
      </c>
      <c r="CI12" s="51" t="s">
        <v>457</v>
      </c>
      <c r="CJ12" s="10">
        <v>1.65217970312447</v>
      </c>
      <c r="CK12" s="11">
        <v>58.938601420574678</v>
      </c>
      <c r="CL12" s="5">
        <v>2020</v>
      </c>
      <c r="CM12" s="51" t="s">
        <v>457</v>
      </c>
      <c r="CN12" s="10">
        <v>192.58817279765501</v>
      </c>
      <c r="CO12" s="11">
        <v>43.672797195309322</v>
      </c>
      <c r="CP12" s="5">
        <v>2018</v>
      </c>
      <c r="CQ12" s="51" t="s">
        <v>453</v>
      </c>
      <c r="CR12" s="10">
        <v>365.829266839458</v>
      </c>
      <c r="CS12" s="11">
        <v>32.967504334401937</v>
      </c>
      <c r="CT12" s="5">
        <v>2018</v>
      </c>
      <c r="CU12" s="51" t="s">
        <v>457</v>
      </c>
      <c r="CV12" s="10">
        <v>11.777565521022099</v>
      </c>
      <c r="CW12" s="11">
        <v>36.128412520856813</v>
      </c>
      <c r="CX12" s="5">
        <v>2018</v>
      </c>
      <c r="CY12" s="51" t="s">
        <v>457</v>
      </c>
      <c r="CZ12" s="10">
        <v>1.3071221559618799E-4</v>
      </c>
      <c r="DA12" s="11">
        <v>96.409336536990423</v>
      </c>
      <c r="DB12" s="5">
        <v>2019</v>
      </c>
      <c r="DC12" s="51" t="s">
        <v>457</v>
      </c>
      <c r="DD12" s="10">
        <v>8.5232770043339006</v>
      </c>
      <c r="DE12" s="11">
        <v>30.571169065815191</v>
      </c>
      <c r="DF12" s="5">
        <v>2018</v>
      </c>
      <c r="DG12" s="10">
        <v>41087.905452454601</v>
      </c>
      <c r="DH12" s="11">
        <v>92.828727815746788</v>
      </c>
      <c r="DI12" s="5">
        <v>2022</v>
      </c>
      <c r="DJ12" s="51" t="s">
        <v>453</v>
      </c>
      <c r="DK12" s="10">
        <v>151</v>
      </c>
      <c r="DL12" s="11">
        <v>99.982691303305359</v>
      </c>
      <c r="DM12" s="5">
        <v>2020</v>
      </c>
      <c r="DN12" s="10">
        <v>148.0002484286</v>
      </c>
      <c r="DO12" s="11">
        <v>41.816655580747998</v>
      </c>
      <c r="DP12" s="5">
        <v>2021</v>
      </c>
      <c r="DQ12" s="51" t="s">
        <v>457</v>
      </c>
      <c r="DR12" s="10">
        <v>3055317.08817292</v>
      </c>
      <c r="DS12" s="11">
        <v>34.485999033312901</v>
      </c>
      <c r="DT12" s="5">
        <v>2022</v>
      </c>
      <c r="DU12" s="51" t="s">
        <v>453</v>
      </c>
      <c r="DV12" s="10">
        <v>0.65617166782775604</v>
      </c>
      <c r="DW12" s="11">
        <v>60.760228147599072</v>
      </c>
      <c r="DX12" s="5">
        <v>2018</v>
      </c>
      <c r="DY12" s="10">
        <v>733</v>
      </c>
      <c r="DZ12" s="11">
        <v>99.346681932511743</v>
      </c>
      <c r="EA12" s="5">
        <v>2020</v>
      </c>
      <c r="EB12" s="10">
        <v>2.6787029392842898</v>
      </c>
      <c r="EC12" s="11">
        <v>41.323258276698347</v>
      </c>
      <c r="ED12" s="5">
        <v>2018</v>
      </c>
      <c r="EE12" s="10">
        <v>0.34872721180488281</v>
      </c>
      <c r="EF12" s="11">
        <v>41.421100092599431</v>
      </c>
      <c r="EG12" s="5">
        <v>2018</v>
      </c>
      <c r="EH12" s="51" t="s">
        <v>453</v>
      </c>
      <c r="EI12" s="10">
        <v>398.90242437350798</v>
      </c>
      <c r="EJ12" s="11">
        <v>34.551549740456679</v>
      </c>
      <c r="EK12" s="5">
        <v>2020</v>
      </c>
      <c r="EL12" s="51" t="s">
        <v>453</v>
      </c>
      <c r="EM12" s="10">
        <v>42.264756582880302</v>
      </c>
      <c r="EN12" s="11">
        <v>46.120933949587332</v>
      </c>
      <c r="EO12" s="5">
        <v>2020</v>
      </c>
      <c r="EP12" s="51" t="s">
        <v>453</v>
      </c>
      <c r="ER12" s="28"/>
    </row>
    <row r="13" spans="1:191" x14ac:dyDescent="0.35">
      <c r="A13" t="s">
        <v>43</v>
      </c>
      <c r="B13">
        <v>12996895</v>
      </c>
      <c r="C13" s="10">
        <v>9.0037380580592394</v>
      </c>
      <c r="D13" s="11">
        <v>76.44994352643451</v>
      </c>
      <c r="E13" s="5">
        <v>2018</v>
      </c>
      <c r="F13" s="49" t="s">
        <v>457</v>
      </c>
      <c r="G13" s="10">
        <v>81.626060044941099</v>
      </c>
      <c r="H13" s="11">
        <v>99.327431017535901</v>
      </c>
      <c r="I13" s="5">
        <v>2018</v>
      </c>
      <c r="J13" s="49" t="s">
        <v>457</v>
      </c>
      <c r="K13" s="10">
        <v>6.8465907553428504</v>
      </c>
      <c r="L13" s="11">
        <v>97.155144029614732</v>
      </c>
      <c r="M13" s="5">
        <v>2018</v>
      </c>
      <c r="N13" s="49" t="s">
        <v>457</v>
      </c>
      <c r="O13" s="10">
        <v>66.664400000000001</v>
      </c>
      <c r="P13" s="11">
        <v>34.788447076221367</v>
      </c>
      <c r="Q13" s="5">
        <v>2022</v>
      </c>
      <c r="R13" s="51" t="s">
        <v>457</v>
      </c>
      <c r="S13" s="79">
        <v>6.8999999999999997E-4</v>
      </c>
      <c r="T13" s="11">
        <v>100</v>
      </c>
      <c r="U13" s="5">
        <v>2022</v>
      </c>
      <c r="V13" s="49" t="s">
        <v>457</v>
      </c>
      <c r="W13" s="10">
        <v>2.0095452126666801E-5</v>
      </c>
      <c r="X13" s="11">
        <v>99.579849471401744</v>
      </c>
      <c r="Y13" s="5">
        <v>2019</v>
      </c>
      <c r="Z13" s="49" t="s">
        <v>457</v>
      </c>
      <c r="AA13" s="10">
        <v>3.4117665778129451</v>
      </c>
      <c r="AB13" s="11">
        <v>43.567799098461968</v>
      </c>
      <c r="AC13" s="5">
        <v>2018</v>
      </c>
      <c r="AD13" s="10">
        <v>1355.869140625</v>
      </c>
      <c r="AE13" s="11">
        <v>46.75257373016899</v>
      </c>
      <c r="AF13" s="5">
        <v>2021</v>
      </c>
      <c r="AG13" s="49" t="s">
        <v>450</v>
      </c>
      <c r="AH13" s="10">
        <v>0.90563000000000005</v>
      </c>
      <c r="AI13" s="11">
        <v>74.475552649973309</v>
      </c>
      <c r="AJ13" s="5">
        <v>2023</v>
      </c>
      <c r="AK13" s="49" t="s">
        <v>450</v>
      </c>
      <c r="AL13" s="10">
        <v>0.38776099681854248</v>
      </c>
      <c r="AM13" s="11">
        <v>14.8447649344875</v>
      </c>
      <c r="AN13" s="5">
        <v>2020</v>
      </c>
      <c r="AO13" s="10">
        <v>16298</v>
      </c>
      <c r="AP13" s="11">
        <v>97.884824388546079</v>
      </c>
      <c r="AQ13" s="5">
        <v>2020</v>
      </c>
      <c r="AR13" s="10">
        <v>29.641177875517101</v>
      </c>
      <c r="AS13" s="11">
        <v>70.580874553926776</v>
      </c>
      <c r="AT13" s="5">
        <v>2021</v>
      </c>
      <c r="AU13" s="49" t="s">
        <v>457</v>
      </c>
      <c r="AV13" s="10"/>
      <c r="AY13" s="10">
        <v>2318119.4169959598</v>
      </c>
      <c r="AZ13" s="11">
        <v>21.852893641192502</v>
      </c>
      <c r="BA13" s="5">
        <v>2022</v>
      </c>
      <c r="BB13" s="49" t="s">
        <v>457</v>
      </c>
      <c r="BC13" s="10">
        <v>0.6527140736579895</v>
      </c>
      <c r="BD13" s="11">
        <v>44.266751699253888</v>
      </c>
      <c r="BE13" s="5">
        <v>2018</v>
      </c>
      <c r="BF13" s="49" t="s">
        <v>453</v>
      </c>
      <c r="BG13" s="10">
        <v>1.6769402286713601E-3</v>
      </c>
      <c r="BH13" s="11">
        <v>99.981897946589555</v>
      </c>
      <c r="BI13" s="5">
        <v>2018</v>
      </c>
      <c r="BJ13" s="10">
        <v>0</v>
      </c>
      <c r="BK13" s="11">
        <v>100</v>
      </c>
      <c r="BL13" s="5">
        <v>2020</v>
      </c>
      <c r="BM13" s="10">
        <v>3.4000000000000002E-4</v>
      </c>
      <c r="BN13" s="11">
        <v>99.999999999998707</v>
      </c>
      <c r="BO13" s="5">
        <v>2022</v>
      </c>
      <c r="BP13" s="49" t="s">
        <v>457</v>
      </c>
      <c r="BQ13" s="10">
        <v>1.733614341654331</v>
      </c>
      <c r="BR13" s="11">
        <v>56.776662267236823</v>
      </c>
      <c r="BS13" s="5">
        <v>2018</v>
      </c>
      <c r="BT13" s="10"/>
      <c r="BU13" s="11"/>
      <c r="BV13" s="5"/>
      <c r="BW13" s="51" t="s">
        <v>465</v>
      </c>
      <c r="BX13" s="10">
        <v>0</v>
      </c>
      <c r="BY13" s="11">
        <v>100</v>
      </c>
      <c r="BZ13" s="5">
        <v>2018</v>
      </c>
      <c r="CA13" s="51" t="s">
        <v>465</v>
      </c>
      <c r="CB13" s="10">
        <v>0.231857203142778</v>
      </c>
      <c r="CC13" s="11">
        <v>41.71283282054096</v>
      </c>
      <c r="CD13" s="5">
        <v>2018</v>
      </c>
      <c r="CE13" s="51" t="s">
        <v>457</v>
      </c>
      <c r="CF13" s="10">
        <v>1.57112622888569</v>
      </c>
      <c r="CG13" s="11">
        <v>70.904619947221605</v>
      </c>
      <c r="CH13" s="5">
        <v>2020</v>
      </c>
      <c r="CI13" s="51" t="s">
        <v>450</v>
      </c>
      <c r="CJ13" s="10">
        <v>1.4279479860301501</v>
      </c>
      <c r="CK13" s="11">
        <v>60.015386440841091</v>
      </c>
      <c r="CL13" s="5">
        <v>2020</v>
      </c>
      <c r="CM13" s="51" t="s">
        <v>457</v>
      </c>
      <c r="CN13" s="10">
        <v>7.8654839859422303</v>
      </c>
      <c r="CO13" s="11">
        <v>100</v>
      </c>
      <c r="CP13" s="5">
        <v>2018</v>
      </c>
      <c r="CQ13" s="51" t="s">
        <v>447</v>
      </c>
      <c r="CR13" s="10">
        <v>7.2647179339043504</v>
      </c>
      <c r="CS13" s="11">
        <v>100</v>
      </c>
      <c r="CT13" s="5">
        <v>2018</v>
      </c>
      <c r="CU13" s="51" t="s">
        <v>447</v>
      </c>
      <c r="CV13" s="10">
        <v>0.62528419975302596</v>
      </c>
      <c r="CW13" s="11">
        <v>84.139380802090329</v>
      </c>
      <c r="CX13" s="5">
        <v>2018</v>
      </c>
      <c r="CY13" s="51" t="s">
        <v>457</v>
      </c>
      <c r="CZ13" s="10">
        <v>7.2710583837723298E-6</v>
      </c>
      <c r="DA13" s="11">
        <v>99.978422851758566</v>
      </c>
      <c r="DB13" s="5">
        <v>2019</v>
      </c>
      <c r="DC13" s="51" t="s">
        <v>457</v>
      </c>
      <c r="DD13" s="10">
        <v>4.4285576169760497E-2</v>
      </c>
      <c r="DE13" s="11">
        <v>88.057702690312937</v>
      </c>
      <c r="DF13" s="5">
        <v>2018</v>
      </c>
      <c r="DG13" s="10">
        <v>2310.2477487803899</v>
      </c>
      <c r="DH13" s="11">
        <v>99.627982630108363</v>
      </c>
      <c r="DI13" s="5">
        <v>2022</v>
      </c>
      <c r="DJ13" s="51" t="s">
        <v>450</v>
      </c>
      <c r="DK13" s="10">
        <v>558</v>
      </c>
      <c r="DL13" s="11">
        <v>99.935411843206595</v>
      </c>
      <c r="DM13" s="5">
        <v>2020</v>
      </c>
      <c r="DN13" s="10">
        <v>4.4980491463658501</v>
      </c>
      <c r="DO13" s="11">
        <v>100</v>
      </c>
      <c r="DP13" s="5">
        <v>2021</v>
      </c>
      <c r="DQ13" s="51" t="s">
        <v>447</v>
      </c>
      <c r="DR13" s="10">
        <v>187998.586056915</v>
      </c>
      <c r="DS13" s="11">
        <v>68.564879285940222</v>
      </c>
      <c r="DT13" s="5">
        <v>2022</v>
      </c>
      <c r="DU13" s="51" t="s">
        <v>447</v>
      </c>
      <c r="DV13" s="10">
        <v>5.0406283688447396E-3</v>
      </c>
      <c r="DW13" s="11">
        <v>99.770067989130467</v>
      </c>
      <c r="DX13" s="5">
        <v>2018</v>
      </c>
      <c r="DY13" s="10">
        <v>0</v>
      </c>
      <c r="DZ13" s="11">
        <v>100</v>
      </c>
      <c r="EA13" s="5">
        <v>2020</v>
      </c>
      <c r="EB13" s="10">
        <v>1.5017629300637899E-2</v>
      </c>
      <c r="EC13" s="11">
        <v>92.953651566514225</v>
      </c>
      <c r="ED13" s="5">
        <v>2018</v>
      </c>
      <c r="EE13" s="10">
        <v>4.2642522898334249E-2</v>
      </c>
      <c r="EF13" s="11">
        <v>71.198723735374514</v>
      </c>
      <c r="EG13" s="5">
        <v>2018</v>
      </c>
      <c r="EH13" s="51" t="s">
        <v>457</v>
      </c>
      <c r="EI13" s="10">
        <v>167.547095967822</v>
      </c>
      <c r="EJ13" s="11">
        <v>48.454767907702937</v>
      </c>
      <c r="EK13" s="5">
        <v>2020</v>
      </c>
      <c r="EL13" s="51" t="s">
        <v>457</v>
      </c>
      <c r="EM13" s="10">
        <v>11.0132377627952</v>
      </c>
      <c r="EN13" s="11">
        <v>69.537977290427122</v>
      </c>
      <c r="EO13" s="5">
        <v>2020</v>
      </c>
      <c r="EP13" s="51" t="s">
        <v>457</v>
      </c>
      <c r="ER13" s="28"/>
    </row>
    <row r="14" spans="1:191" x14ac:dyDescent="0.35">
      <c r="A14" t="s">
        <v>44</v>
      </c>
      <c r="B14">
        <v>22100683</v>
      </c>
      <c r="C14" s="10">
        <v>21.648623522205099</v>
      </c>
      <c r="D14" s="11">
        <v>66.617124701120062</v>
      </c>
      <c r="E14" s="5">
        <v>2018</v>
      </c>
      <c r="F14" s="49" t="s">
        <v>457</v>
      </c>
      <c r="G14" s="10">
        <v>55.1595925459022</v>
      </c>
      <c r="H14" s="11">
        <v>99.596091719533192</v>
      </c>
      <c r="I14" s="5">
        <v>2018</v>
      </c>
      <c r="J14" s="49" t="s">
        <v>457</v>
      </c>
      <c r="K14" s="10">
        <v>11.439222594020499</v>
      </c>
      <c r="L14" s="11">
        <v>95.209011017445647</v>
      </c>
      <c r="M14" s="5">
        <v>2018</v>
      </c>
      <c r="N14" s="49" t="s">
        <v>457</v>
      </c>
      <c r="O14" s="10">
        <v>78.799520000000001</v>
      </c>
      <c r="P14" s="11">
        <v>22.488477677632609</v>
      </c>
      <c r="Q14" s="5">
        <v>2022</v>
      </c>
      <c r="R14" s="51" t="s">
        <v>457</v>
      </c>
      <c r="S14" s="79">
        <v>64.498329999999996</v>
      </c>
      <c r="T14" s="11">
        <v>37.675053092241271</v>
      </c>
      <c r="U14" s="5">
        <v>2022</v>
      </c>
      <c r="V14" s="49" t="s">
        <v>457</v>
      </c>
      <c r="W14" s="10">
        <v>3.75967708108298E-5</v>
      </c>
      <c r="X14" s="11">
        <v>99.213291971691362</v>
      </c>
      <c r="Y14" s="5">
        <v>2019</v>
      </c>
      <c r="Z14" s="49" t="s">
        <v>457</v>
      </c>
      <c r="AA14" s="10">
        <v>5.1101001675099003</v>
      </c>
      <c r="AB14" s="11">
        <v>39.59124064746041</v>
      </c>
      <c r="AC14" s="5">
        <v>2018</v>
      </c>
      <c r="AD14" s="10">
        <v>0</v>
      </c>
      <c r="AE14" s="11">
        <v>100</v>
      </c>
      <c r="AF14" s="5">
        <v>2021</v>
      </c>
      <c r="AG14" s="49" t="s">
        <v>465</v>
      </c>
      <c r="AH14" s="10">
        <v>0.98653999999999997</v>
      </c>
      <c r="AI14" s="11">
        <v>99.390295503039539</v>
      </c>
      <c r="AJ14" s="5">
        <v>2023</v>
      </c>
      <c r="AK14" s="49" t="s">
        <v>457</v>
      </c>
      <c r="AL14" s="10">
        <v>0.28477498888969421</v>
      </c>
      <c r="AM14" s="11">
        <v>1</v>
      </c>
      <c r="AN14" s="5">
        <v>2020</v>
      </c>
      <c r="AO14" s="10">
        <v>0</v>
      </c>
      <c r="AP14" s="11">
        <v>100</v>
      </c>
      <c r="AQ14" s="5">
        <v>2020</v>
      </c>
      <c r="AR14" s="10">
        <v>59.127758977194503</v>
      </c>
      <c r="AS14" s="11">
        <v>60.639124181396248</v>
      </c>
      <c r="AT14" s="5">
        <v>2021</v>
      </c>
      <c r="AU14" s="49" t="s">
        <v>457</v>
      </c>
      <c r="AV14" s="10"/>
      <c r="AY14" s="10">
        <v>111679.728933487</v>
      </c>
      <c r="AZ14" s="11">
        <v>38.708624378647599</v>
      </c>
      <c r="BA14" s="5">
        <v>2022</v>
      </c>
      <c r="BB14" s="49" t="s">
        <v>457</v>
      </c>
      <c r="BC14" s="10">
        <v>0.89633035659790039</v>
      </c>
      <c r="BD14" s="11">
        <v>23.092882127306531</v>
      </c>
      <c r="BE14" s="5">
        <v>2018</v>
      </c>
      <c r="BF14" s="49" t="s">
        <v>457</v>
      </c>
      <c r="BG14" s="10">
        <v>6.5235850415978893E-3</v>
      </c>
      <c r="BH14" s="11">
        <v>99.923721594795694</v>
      </c>
      <c r="BI14" s="5">
        <v>2018</v>
      </c>
      <c r="BJ14" s="10">
        <v>0</v>
      </c>
      <c r="BK14" s="11">
        <v>100</v>
      </c>
      <c r="BL14" s="5">
        <v>2020</v>
      </c>
      <c r="BM14" s="10"/>
      <c r="BN14" s="11"/>
      <c r="BO14" s="5"/>
      <c r="BP14" s="49" t="s">
        <v>465</v>
      </c>
      <c r="BQ14" s="10">
        <v>4.8093671544884697E-2</v>
      </c>
      <c r="BR14" s="11">
        <v>95.242532294906397</v>
      </c>
      <c r="BS14" s="5">
        <v>2018</v>
      </c>
      <c r="BT14" s="10"/>
      <c r="BU14" s="11"/>
      <c r="BV14" s="5"/>
      <c r="BW14" s="51" t="s">
        <v>465</v>
      </c>
      <c r="BX14" s="10"/>
      <c r="BY14" s="11"/>
      <c r="BZ14" s="5"/>
      <c r="CA14" s="51" t="s">
        <v>465</v>
      </c>
      <c r="CB14" s="10"/>
      <c r="CC14" s="11"/>
      <c r="CD14" s="5"/>
      <c r="CE14" s="51" t="s">
        <v>465</v>
      </c>
      <c r="CF14" s="10">
        <v>14.5876271961729</v>
      </c>
      <c r="CG14" s="11">
        <v>56.044555797072341</v>
      </c>
      <c r="CH14" s="5">
        <v>2020</v>
      </c>
      <c r="CI14" s="51" t="s">
        <v>457</v>
      </c>
      <c r="CJ14" s="10">
        <v>2.9256037682792901</v>
      </c>
      <c r="CK14" s="11">
        <v>54.720217899570407</v>
      </c>
      <c r="CL14" s="5">
        <v>2020</v>
      </c>
      <c r="CM14" s="51" t="s">
        <v>457</v>
      </c>
      <c r="CN14" s="10">
        <v>7.0798297563167303</v>
      </c>
      <c r="CO14" s="11">
        <v>100</v>
      </c>
      <c r="CP14" s="5">
        <v>2018</v>
      </c>
      <c r="CQ14" s="51" t="s">
        <v>457</v>
      </c>
      <c r="CR14" s="10">
        <v>8.2996313667837196</v>
      </c>
      <c r="CS14" s="11">
        <v>98.623471925298091</v>
      </c>
      <c r="CT14" s="5">
        <v>2018</v>
      </c>
      <c r="CU14" s="51" t="s">
        <v>457</v>
      </c>
      <c r="CV14" s="10">
        <v>0.80404463992573605</v>
      </c>
      <c r="CW14" s="11">
        <v>80.027209949605279</v>
      </c>
      <c r="CX14" s="5">
        <v>2018</v>
      </c>
      <c r="CY14" s="51" t="s">
        <v>457</v>
      </c>
      <c r="CZ14" s="10">
        <v>6.4455251261085399E-6</v>
      </c>
      <c r="DA14" s="11">
        <v>100</v>
      </c>
      <c r="DB14" s="5">
        <v>2019</v>
      </c>
      <c r="DC14" s="51" t="s">
        <v>447</v>
      </c>
      <c r="DD14" s="10">
        <v>0.15693300038327301</v>
      </c>
      <c r="DE14" s="11">
        <v>74.811363385663739</v>
      </c>
      <c r="DF14" s="5">
        <v>2018</v>
      </c>
      <c r="DG14" s="10">
        <v>3087.93253432342</v>
      </c>
      <c r="DH14" s="11">
        <v>99.491623774641496</v>
      </c>
      <c r="DI14" s="5">
        <v>2022</v>
      </c>
      <c r="DJ14" s="51" t="s">
        <v>447</v>
      </c>
      <c r="DK14" s="10">
        <v>28</v>
      </c>
      <c r="DL14" s="11">
        <v>99.996979690509662</v>
      </c>
      <c r="DM14" s="5">
        <v>2020</v>
      </c>
      <c r="DN14" s="10">
        <v>6.3704624305210897</v>
      </c>
      <c r="DO14" s="11">
        <v>95.555758272653577</v>
      </c>
      <c r="DP14" s="5">
        <v>2021</v>
      </c>
      <c r="DQ14" s="51" t="s">
        <v>457</v>
      </c>
      <c r="DR14" s="10">
        <v>161630.670513349</v>
      </c>
      <c r="DS14" s="11">
        <v>70.411952791295789</v>
      </c>
      <c r="DT14" s="5">
        <v>2022</v>
      </c>
      <c r="DU14" s="51" t="s">
        <v>447</v>
      </c>
      <c r="DV14" s="10">
        <v>5.6577185907801097E-3</v>
      </c>
      <c r="DW14" s="11">
        <v>99.733097564950597</v>
      </c>
      <c r="DX14" s="5">
        <v>2018</v>
      </c>
      <c r="DY14" s="10">
        <v>0</v>
      </c>
      <c r="DZ14" s="11">
        <v>100</v>
      </c>
      <c r="EA14" s="5">
        <v>2020</v>
      </c>
      <c r="EB14" s="10">
        <v>0.119606837351734</v>
      </c>
      <c r="EC14" s="11">
        <v>73.709754449453442</v>
      </c>
      <c r="ED14" s="5">
        <v>2018</v>
      </c>
      <c r="EE14" s="10">
        <v>2.672408180788494E-2</v>
      </c>
      <c r="EF14" s="11">
        <v>77.820233176062288</v>
      </c>
      <c r="EG14" s="5">
        <v>2018</v>
      </c>
      <c r="EH14" s="51" t="s">
        <v>457</v>
      </c>
      <c r="EI14" s="10">
        <v>42.415810901919798</v>
      </c>
      <c r="EJ14" s="11">
        <v>70.472637321378258</v>
      </c>
      <c r="EK14" s="5">
        <v>2020</v>
      </c>
      <c r="EL14" s="51" t="s">
        <v>450</v>
      </c>
      <c r="EM14" s="10">
        <v>4.0556860520392402</v>
      </c>
      <c r="EN14" s="11">
        <v>86.932494853854379</v>
      </c>
      <c r="EO14" s="5">
        <v>2020</v>
      </c>
      <c r="EP14" s="51" t="s">
        <v>457</v>
      </c>
      <c r="ER14" s="28"/>
    </row>
    <row r="15" spans="1:191" x14ac:dyDescent="0.35">
      <c r="A15" t="s">
        <v>45</v>
      </c>
      <c r="B15">
        <v>169356251</v>
      </c>
      <c r="C15" s="10">
        <v>250.615469958262</v>
      </c>
      <c r="D15" s="11">
        <v>39.168931484183133</v>
      </c>
      <c r="E15" s="5">
        <v>2018</v>
      </c>
      <c r="F15" s="49" t="s">
        <v>457</v>
      </c>
      <c r="G15" s="10">
        <v>562.886788390947</v>
      </c>
      <c r="H15" s="11">
        <v>94.442160811911762</v>
      </c>
      <c r="I15" s="5">
        <v>2018</v>
      </c>
      <c r="J15" s="49" t="s">
        <v>457</v>
      </c>
      <c r="K15" s="10">
        <v>31.8731049174879</v>
      </c>
      <c r="L15" s="11">
        <v>86.550129932841173</v>
      </c>
      <c r="M15" s="5">
        <v>2018</v>
      </c>
      <c r="N15" s="49" t="s">
        <v>457</v>
      </c>
      <c r="O15" s="10">
        <v>41.47146</v>
      </c>
      <c r="P15" s="11">
        <v>60.323620280976058</v>
      </c>
      <c r="Q15" s="5">
        <v>2022</v>
      </c>
      <c r="R15" s="51" t="s">
        <v>457</v>
      </c>
      <c r="S15" s="79">
        <v>0</v>
      </c>
      <c r="T15" s="11">
        <v>100</v>
      </c>
      <c r="U15" s="5">
        <v>2022</v>
      </c>
      <c r="V15" s="49" t="s">
        <v>465</v>
      </c>
      <c r="W15" s="10">
        <v>3.64831955795447E-4</v>
      </c>
      <c r="X15" s="11">
        <v>92.35949350142117</v>
      </c>
      <c r="Y15" s="5">
        <v>2019</v>
      </c>
      <c r="Z15" s="49" t="s">
        <v>457</v>
      </c>
      <c r="AA15" s="10">
        <v>4.9082419458027307</v>
      </c>
      <c r="AB15" s="11">
        <v>39.988046064297883</v>
      </c>
      <c r="AC15" s="5">
        <v>2018</v>
      </c>
      <c r="AD15" s="10">
        <v>20322.771484375</v>
      </c>
      <c r="AE15" s="11">
        <v>28.778580893505779</v>
      </c>
      <c r="AF15" s="5">
        <v>2021</v>
      </c>
      <c r="AG15" s="49" t="s">
        <v>453</v>
      </c>
      <c r="AH15" s="10">
        <v>0.73502000000000001</v>
      </c>
      <c r="AI15" s="11">
        <v>21.939348495213281</v>
      </c>
      <c r="AJ15" s="5">
        <v>2023</v>
      </c>
      <c r="AK15" s="49" t="s">
        <v>457</v>
      </c>
      <c r="AL15" s="10">
        <v>0.26544401049613953</v>
      </c>
      <c r="AM15" s="11">
        <v>1</v>
      </c>
      <c r="AN15" s="5">
        <v>2020</v>
      </c>
      <c r="AO15" s="10">
        <v>0</v>
      </c>
      <c r="AP15" s="11">
        <v>100</v>
      </c>
      <c r="AQ15" s="5">
        <v>2020</v>
      </c>
      <c r="AR15" s="10">
        <v>345.69440520561398</v>
      </c>
      <c r="AS15" s="11">
        <v>35.215848755511587</v>
      </c>
      <c r="AT15" s="5">
        <v>2021</v>
      </c>
      <c r="AU15" s="49" t="s">
        <v>457</v>
      </c>
      <c r="AV15" s="10"/>
      <c r="AY15" s="10">
        <v>1310199.45094171</v>
      </c>
      <c r="AZ15" s="11">
        <v>25.02398113975492</v>
      </c>
      <c r="BA15" s="5">
        <v>2022</v>
      </c>
      <c r="BB15" s="49" t="s">
        <v>453</v>
      </c>
      <c r="BC15" s="10">
        <v>0.51691091060638428</v>
      </c>
      <c r="BD15" s="11">
        <v>56.070061507662061</v>
      </c>
      <c r="BE15" s="5">
        <v>2018</v>
      </c>
      <c r="BF15" s="49" t="s">
        <v>453</v>
      </c>
      <c r="BG15" s="10">
        <v>4.7665040120585388E-2</v>
      </c>
      <c r="BH15" s="11">
        <v>99.429883103144036</v>
      </c>
      <c r="BI15" s="5">
        <v>2018</v>
      </c>
      <c r="BJ15" s="10">
        <v>0</v>
      </c>
      <c r="BK15" s="11">
        <v>100</v>
      </c>
      <c r="BL15" s="5">
        <v>2020</v>
      </c>
      <c r="BM15" s="10">
        <v>34.470460000000003</v>
      </c>
      <c r="BN15" s="11">
        <v>65.874465173180738</v>
      </c>
      <c r="BO15" s="5">
        <v>2022</v>
      </c>
      <c r="BP15" s="49" t="s">
        <v>457</v>
      </c>
      <c r="BQ15" s="10">
        <v>3.0195119379091069</v>
      </c>
      <c r="BR15" s="11">
        <v>50.668080665070647</v>
      </c>
      <c r="BS15" s="5">
        <v>2018</v>
      </c>
      <c r="BT15" s="10">
        <v>3.2300000190734859</v>
      </c>
      <c r="BU15" s="11">
        <v>94.903001906257657</v>
      </c>
      <c r="BV15" s="5">
        <v>2018</v>
      </c>
      <c r="BW15" s="51" t="s">
        <v>457</v>
      </c>
      <c r="BX15" s="10">
        <v>15.399161338806151</v>
      </c>
      <c r="BY15" s="11">
        <v>74.989016079106094</v>
      </c>
      <c r="BZ15" s="5">
        <v>2018</v>
      </c>
      <c r="CA15" s="51" t="s">
        <v>453</v>
      </c>
      <c r="CB15" s="10">
        <v>2.21050247313253</v>
      </c>
      <c r="CC15" s="11">
        <v>18.67849423206825</v>
      </c>
      <c r="CD15" s="5">
        <v>2018</v>
      </c>
      <c r="CE15" s="51" t="s">
        <v>457</v>
      </c>
      <c r="CF15" s="10">
        <v>177.75707996016999</v>
      </c>
      <c r="CG15" s="11">
        <v>39.371559241421053</v>
      </c>
      <c r="CH15" s="5">
        <v>2020</v>
      </c>
      <c r="CI15" s="51" t="s">
        <v>450</v>
      </c>
      <c r="CJ15" s="10">
        <v>6.4209528583273796</v>
      </c>
      <c r="CK15" s="11">
        <v>48.917111682846901</v>
      </c>
      <c r="CL15" s="5">
        <v>2020</v>
      </c>
      <c r="CM15" s="51" t="s">
        <v>457</v>
      </c>
      <c r="CN15" s="10">
        <v>180.23011400425699</v>
      </c>
      <c r="CO15" s="11">
        <v>44.862323428752163</v>
      </c>
      <c r="CP15" s="5">
        <v>2018</v>
      </c>
      <c r="CQ15" s="51" t="s">
        <v>457</v>
      </c>
      <c r="CR15" s="10">
        <v>209.46343736296899</v>
      </c>
      <c r="CS15" s="11">
        <v>42.637696643442418</v>
      </c>
      <c r="CT15" s="5">
        <v>2018</v>
      </c>
      <c r="CU15" s="51" t="s">
        <v>457</v>
      </c>
      <c r="CV15" s="10">
        <v>10.633660256283701</v>
      </c>
      <c r="CW15" s="11">
        <v>37.79932644486761</v>
      </c>
      <c r="CX15" s="5">
        <v>2018</v>
      </c>
      <c r="CY15" s="51" t="s">
        <v>457</v>
      </c>
      <c r="CZ15" s="10">
        <v>1.4207332329526699E-4</v>
      </c>
      <c r="DA15" s="11">
        <v>96.080849872371644</v>
      </c>
      <c r="DB15" s="5">
        <v>2019</v>
      </c>
      <c r="DC15" s="51" t="s">
        <v>457</v>
      </c>
      <c r="DD15" s="10">
        <v>0.224392133056664</v>
      </c>
      <c r="DE15" s="11">
        <v>70.927793968867761</v>
      </c>
      <c r="DF15" s="5">
        <v>2018</v>
      </c>
      <c r="DG15" s="10">
        <v>20573.462894996599</v>
      </c>
      <c r="DH15" s="11">
        <v>96.425719758597523</v>
      </c>
      <c r="DI15" s="5">
        <v>2022</v>
      </c>
      <c r="DJ15" s="51" t="s">
        <v>450</v>
      </c>
      <c r="DK15" s="10">
        <v>2837</v>
      </c>
      <c r="DL15" s="11">
        <v>99.670670099803417</v>
      </c>
      <c r="DM15" s="5">
        <v>2020</v>
      </c>
      <c r="DN15" s="10">
        <v>100.87413091410301</v>
      </c>
      <c r="DO15" s="11">
        <v>48.365724725847471</v>
      </c>
      <c r="DP15" s="5">
        <v>2021</v>
      </c>
      <c r="DQ15" s="51" t="s">
        <v>457</v>
      </c>
      <c r="DR15" s="10">
        <v>1834280.5035403999</v>
      </c>
      <c r="DS15" s="11">
        <v>40.722308229432613</v>
      </c>
      <c r="DT15" s="5">
        <v>2022</v>
      </c>
      <c r="DU15" s="51" t="s">
        <v>450</v>
      </c>
      <c r="DV15" s="10">
        <v>0.12609183244858599</v>
      </c>
      <c r="DW15" s="11">
        <v>92.517782661588143</v>
      </c>
      <c r="DX15" s="5">
        <v>2018</v>
      </c>
      <c r="DY15" s="10">
        <v>680</v>
      </c>
      <c r="DZ15" s="11">
        <v>99.393985016633167</v>
      </c>
      <c r="EA15" s="5">
        <v>2020</v>
      </c>
      <c r="EB15" s="10">
        <v>8.8406866648644597E-2</v>
      </c>
      <c r="EC15" s="11">
        <v>76.747773581801951</v>
      </c>
      <c r="ED15" s="5">
        <v>2018</v>
      </c>
      <c r="EE15" s="10">
        <v>0.1095345319571244</v>
      </c>
      <c r="EF15" s="11">
        <v>57.830806295802127</v>
      </c>
      <c r="EG15" s="5">
        <v>2018</v>
      </c>
      <c r="EH15" s="51" t="s">
        <v>450</v>
      </c>
      <c r="EI15" s="10">
        <v>1271.5208780180601</v>
      </c>
      <c r="EJ15" s="11">
        <v>15.97146783149199</v>
      </c>
      <c r="EK15" s="5">
        <v>2020</v>
      </c>
      <c r="EL15" s="51" t="s">
        <v>457</v>
      </c>
      <c r="EM15" s="10">
        <v>105.630968552057</v>
      </c>
      <c r="EN15" s="11">
        <v>30.171291544107511</v>
      </c>
      <c r="EO15" s="5">
        <v>2020</v>
      </c>
      <c r="EP15" s="51" t="s">
        <v>457</v>
      </c>
      <c r="ER15" s="28"/>
    </row>
    <row r="16" spans="1:191" x14ac:dyDescent="0.35">
      <c r="A16" t="s">
        <v>46</v>
      </c>
      <c r="B16">
        <v>6877743</v>
      </c>
      <c r="C16" s="10">
        <v>454.900014611058</v>
      </c>
      <c r="D16" s="11">
        <v>32.487182115874568</v>
      </c>
      <c r="E16" s="5">
        <v>2018</v>
      </c>
      <c r="F16" s="49" t="s">
        <v>450</v>
      </c>
      <c r="G16" s="10">
        <v>100.813833943882</v>
      </c>
      <c r="H16" s="11">
        <v>99.132656221630754</v>
      </c>
      <c r="I16" s="5">
        <v>2018</v>
      </c>
      <c r="J16" s="49" t="s">
        <v>457</v>
      </c>
      <c r="K16" s="10">
        <v>3.66175365492842</v>
      </c>
      <c r="L16" s="11">
        <v>98.504722405851822</v>
      </c>
      <c r="M16" s="5">
        <v>2018</v>
      </c>
      <c r="N16" s="49" t="s">
        <v>457</v>
      </c>
      <c r="O16" s="10">
        <v>99.275400000000005</v>
      </c>
      <c r="P16" s="11">
        <v>1.7344433203971079</v>
      </c>
      <c r="Q16" s="5">
        <v>2022</v>
      </c>
      <c r="R16" s="51" t="s">
        <v>457</v>
      </c>
      <c r="S16" s="79">
        <v>98.66798</v>
      </c>
      <c r="T16" s="11">
        <v>2.3760452457568109</v>
      </c>
      <c r="U16" s="5">
        <v>2022</v>
      </c>
      <c r="V16" s="49" t="s">
        <v>457</v>
      </c>
      <c r="W16" s="10">
        <v>4.8964493743550698E-5</v>
      </c>
      <c r="X16" s="11">
        <v>98.975199964407977</v>
      </c>
      <c r="Y16" s="5">
        <v>2019</v>
      </c>
      <c r="Z16" s="49" t="s">
        <v>450</v>
      </c>
      <c r="AA16" s="10">
        <v>14.25772538420475</v>
      </c>
      <c r="AB16" s="11">
        <v>29.484609103394071</v>
      </c>
      <c r="AC16" s="5">
        <v>2018</v>
      </c>
      <c r="AD16" s="10">
        <v>4825.60693359375</v>
      </c>
      <c r="AE16" s="11">
        <v>38.324373555328279</v>
      </c>
      <c r="AF16" s="5">
        <v>2021</v>
      </c>
      <c r="AG16" s="49" t="s">
        <v>450</v>
      </c>
      <c r="AH16" s="10">
        <v>0.93549000000000004</v>
      </c>
      <c r="AI16" s="11">
        <v>83.670389154639707</v>
      </c>
      <c r="AJ16" s="5">
        <v>2023</v>
      </c>
      <c r="AK16" s="49" t="s">
        <v>457</v>
      </c>
      <c r="AL16" s="10">
        <v>0.34460300207138062</v>
      </c>
      <c r="AM16" s="11">
        <v>8.7272882621642722</v>
      </c>
      <c r="AN16" s="5">
        <v>2020</v>
      </c>
      <c r="AO16" s="10">
        <v>59</v>
      </c>
      <c r="AP16" s="11">
        <v>99.992386008066276</v>
      </c>
      <c r="AQ16" s="5">
        <v>2020</v>
      </c>
      <c r="AR16" s="10">
        <v>69.449937183628407</v>
      </c>
      <c r="AS16" s="11">
        <v>58.322541222721007</v>
      </c>
      <c r="AT16" s="5">
        <v>2021</v>
      </c>
      <c r="AU16" s="49" t="s">
        <v>450</v>
      </c>
      <c r="AV16" s="10">
        <v>0.16799795627593991</v>
      </c>
      <c r="AW16" s="11">
        <v>39.265404332529833</v>
      </c>
      <c r="AX16" s="5">
        <v>2021</v>
      </c>
      <c r="AY16" s="10">
        <v>89825.309957268706</v>
      </c>
      <c r="AZ16" s="11">
        <v>39.918899269236931</v>
      </c>
      <c r="BA16" s="5">
        <v>2022</v>
      </c>
      <c r="BB16" s="49" t="s">
        <v>450</v>
      </c>
      <c r="BC16" s="10">
        <v>0.51837038993835449</v>
      </c>
      <c r="BD16" s="11">
        <v>55.943211099121378</v>
      </c>
      <c r="BE16" s="5">
        <v>2018</v>
      </c>
      <c r="BF16" s="49" t="s">
        <v>453</v>
      </c>
      <c r="BG16" s="10">
        <v>7.2233648751083596E-2</v>
      </c>
      <c r="BH16" s="11">
        <v>99.13497557970399</v>
      </c>
      <c r="BI16" s="5">
        <v>2018</v>
      </c>
      <c r="BJ16" s="10">
        <v>0</v>
      </c>
      <c r="BK16" s="11">
        <v>100</v>
      </c>
      <c r="BL16" s="5">
        <v>2020</v>
      </c>
      <c r="BM16" s="10">
        <v>99.652029999999996</v>
      </c>
      <c r="BN16" s="11">
        <v>1.344491471271001</v>
      </c>
      <c r="BO16" s="5">
        <v>2022</v>
      </c>
      <c r="BP16" s="49" t="s">
        <v>457</v>
      </c>
      <c r="BQ16" s="10">
        <v>0.19536554688958191</v>
      </c>
      <c r="BR16" s="11">
        <v>80.61039451291731</v>
      </c>
      <c r="BS16" s="5">
        <v>2018</v>
      </c>
      <c r="BT16" s="10"/>
      <c r="BU16" s="11"/>
      <c r="BV16" s="5"/>
      <c r="BW16" s="51" t="s">
        <v>465</v>
      </c>
      <c r="BX16" s="10">
        <v>62.891452789306641</v>
      </c>
      <c r="BY16" s="11">
        <v>1</v>
      </c>
      <c r="BZ16" s="5">
        <v>2018</v>
      </c>
      <c r="CA16" s="51" t="s">
        <v>453</v>
      </c>
      <c r="CB16" s="10">
        <v>3.5767369189458997E-2</v>
      </c>
      <c r="CC16" s="11">
        <v>60.806380669471217</v>
      </c>
      <c r="CD16" s="5">
        <v>2018</v>
      </c>
      <c r="CE16" s="51" t="s">
        <v>450</v>
      </c>
      <c r="CF16" s="10">
        <v>96.139540500885801</v>
      </c>
      <c r="CG16" s="11">
        <v>43.47016320924444</v>
      </c>
      <c r="CH16" s="5">
        <v>2020</v>
      </c>
      <c r="CI16" s="51" t="s">
        <v>457</v>
      </c>
      <c r="CJ16" s="10">
        <v>7.56638304570959</v>
      </c>
      <c r="CK16" s="11">
        <v>47.705289354868441</v>
      </c>
      <c r="CL16" s="5">
        <v>2020</v>
      </c>
      <c r="CM16" s="51" t="s">
        <v>457</v>
      </c>
      <c r="CN16" s="10">
        <v>33.796430128934098</v>
      </c>
      <c r="CO16" s="11">
        <v>74.885453593326829</v>
      </c>
      <c r="CP16" s="5">
        <v>2018</v>
      </c>
      <c r="CQ16" s="51" t="s">
        <v>457</v>
      </c>
      <c r="CR16" s="10">
        <v>66.274891649287895</v>
      </c>
      <c r="CS16" s="11">
        <v>62.593773653571247</v>
      </c>
      <c r="CT16" s="5">
        <v>2018</v>
      </c>
      <c r="CU16" s="51" t="s">
        <v>457</v>
      </c>
      <c r="CV16" s="10">
        <v>1.4685424120043</v>
      </c>
      <c r="CW16" s="11">
        <v>70.176081067324148</v>
      </c>
      <c r="CX16" s="5">
        <v>2018</v>
      </c>
      <c r="CY16" s="51" t="s">
        <v>457</v>
      </c>
      <c r="CZ16" s="10">
        <v>2.5599491287926299E-5</v>
      </c>
      <c r="DA16" s="11">
        <v>99.448488099633749</v>
      </c>
      <c r="DB16" s="5">
        <v>2019</v>
      </c>
      <c r="DC16" s="51" t="s">
        <v>457</v>
      </c>
      <c r="DD16" s="10">
        <v>1.0924858695306701</v>
      </c>
      <c r="DE16" s="11">
        <v>53.460166522559298</v>
      </c>
      <c r="DF16" s="5">
        <v>2018</v>
      </c>
      <c r="DG16" s="10">
        <v>2930.3376184136</v>
      </c>
      <c r="DH16" s="11">
        <v>99.519256387186246</v>
      </c>
      <c r="DI16" s="5">
        <v>2022</v>
      </c>
      <c r="DJ16" s="51" t="s">
        <v>450</v>
      </c>
      <c r="DK16" s="10">
        <v>27</v>
      </c>
      <c r="DL16" s="11">
        <v>99.997095856259293</v>
      </c>
      <c r="DM16" s="5">
        <v>2020</v>
      </c>
      <c r="DN16" s="10">
        <v>21.017587993128199</v>
      </c>
      <c r="DO16" s="11">
        <v>75.162547819041066</v>
      </c>
      <c r="DP16" s="5">
        <v>2021</v>
      </c>
      <c r="DQ16" s="51" t="s">
        <v>457</v>
      </c>
      <c r="DR16" s="10">
        <v>213948.25579884599</v>
      </c>
      <c r="DS16" s="11">
        <v>66.984510594762682</v>
      </c>
      <c r="DT16" s="5">
        <v>2022</v>
      </c>
      <c r="DU16" s="51" t="s">
        <v>450</v>
      </c>
      <c r="DV16" s="10">
        <v>0.116194033395188</v>
      </c>
      <c r="DW16" s="11">
        <v>93.110768608284175</v>
      </c>
      <c r="DX16" s="5">
        <v>2018</v>
      </c>
      <c r="DY16" s="10">
        <v>67</v>
      </c>
      <c r="DZ16" s="11">
        <v>99.941094272603522</v>
      </c>
      <c r="EA16" s="5">
        <v>2020</v>
      </c>
      <c r="EB16" s="10">
        <v>0.16255871683759199</v>
      </c>
      <c r="EC16" s="11">
        <v>70.58681484436255</v>
      </c>
      <c r="ED16" s="5">
        <v>2018</v>
      </c>
      <c r="EE16" s="10">
        <v>4.8895519624827057E-2</v>
      </c>
      <c r="EF16" s="11">
        <v>69.259772400150212</v>
      </c>
      <c r="EG16" s="5">
        <v>2018</v>
      </c>
      <c r="EH16" s="51" t="s">
        <v>457</v>
      </c>
      <c r="EI16" s="10">
        <v>75.588359864245504</v>
      </c>
      <c r="EJ16" s="11">
        <v>61.212166957378109</v>
      </c>
      <c r="EK16" s="5">
        <v>2020</v>
      </c>
      <c r="EL16" s="51" t="s">
        <v>450</v>
      </c>
      <c r="EM16" s="10">
        <v>10.8386725029898</v>
      </c>
      <c r="EN16" s="11">
        <v>69.816181729856083</v>
      </c>
      <c r="EO16" s="5">
        <v>2020</v>
      </c>
      <c r="EP16" s="51" t="s">
        <v>457</v>
      </c>
      <c r="ER16" s="28"/>
    </row>
    <row r="17" spans="1:148" x14ac:dyDescent="0.35">
      <c r="A17" t="s">
        <v>47</v>
      </c>
      <c r="B17">
        <v>1463265</v>
      </c>
      <c r="C17" s="10">
        <v>7.2166355175609302</v>
      </c>
      <c r="D17" s="11">
        <v>78.929728946523724</v>
      </c>
      <c r="E17" s="5">
        <v>2018</v>
      </c>
      <c r="F17" s="49" t="s">
        <v>457</v>
      </c>
      <c r="G17" s="10">
        <v>66.319514472762506</v>
      </c>
      <c r="H17" s="11">
        <v>99.482807524760531</v>
      </c>
      <c r="I17" s="5">
        <v>2018</v>
      </c>
      <c r="J17" s="49" t="s">
        <v>457</v>
      </c>
      <c r="K17" s="10">
        <v>0.26869910702121103</v>
      </c>
      <c r="L17" s="11">
        <v>99.942533164415465</v>
      </c>
      <c r="M17" s="5">
        <v>2018</v>
      </c>
      <c r="N17" s="49" t="s">
        <v>457</v>
      </c>
      <c r="O17" s="10">
        <v>0</v>
      </c>
      <c r="P17" s="11">
        <v>100</v>
      </c>
      <c r="Q17" s="5">
        <v>2022</v>
      </c>
      <c r="R17" s="51" t="s">
        <v>465</v>
      </c>
      <c r="V17" s="49" t="s">
        <v>465</v>
      </c>
      <c r="W17" s="10">
        <v>2.7226364862782501E-8</v>
      </c>
      <c r="X17" s="11">
        <v>100</v>
      </c>
      <c r="Y17" s="5">
        <v>2019</v>
      </c>
      <c r="Z17" s="49" t="s">
        <v>457</v>
      </c>
      <c r="AA17" s="10">
        <v>0</v>
      </c>
      <c r="AB17" s="11">
        <v>100</v>
      </c>
      <c r="AC17" s="5">
        <v>2018</v>
      </c>
      <c r="AD17" s="10"/>
      <c r="AG17" s="49" t="s">
        <v>465</v>
      </c>
      <c r="AH17" s="10">
        <v>0.74600999999999995</v>
      </c>
      <c r="AI17" s="11">
        <v>25.323516384907961</v>
      </c>
      <c r="AJ17" s="5">
        <v>2023</v>
      </c>
      <c r="AK17" s="49" t="s">
        <v>457</v>
      </c>
      <c r="AL17" s="10">
        <v>0.69672501087188721</v>
      </c>
      <c r="AM17" s="11">
        <v>58.639203476676187</v>
      </c>
      <c r="AN17" s="5">
        <v>2020</v>
      </c>
      <c r="AO17" s="10">
        <v>1</v>
      </c>
      <c r="AP17" s="11">
        <v>99.999913477364402</v>
      </c>
      <c r="AQ17" s="5">
        <v>2020</v>
      </c>
      <c r="AR17" s="10">
        <v>61.517459901843303</v>
      </c>
      <c r="AS17" s="11">
        <v>60.068701498276511</v>
      </c>
      <c r="AT17" s="5">
        <v>2021</v>
      </c>
      <c r="AU17" s="49" t="s">
        <v>457</v>
      </c>
      <c r="AV17" s="10"/>
      <c r="AY17" s="10">
        <v>0</v>
      </c>
      <c r="AZ17" s="11">
        <v>100</v>
      </c>
      <c r="BA17" s="5">
        <v>2022</v>
      </c>
      <c r="BB17" s="49" t="s">
        <v>465</v>
      </c>
      <c r="BC17" s="10">
        <v>1.3663449287414551</v>
      </c>
      <c r="BD17" s="11">
        <v>1</v>
      </c>
      <c r="BE17" s="5">
        <v>2018</v>
      </c>
      <c r="BF17" s="49" t="s">
        <v>453</v>
      </c>
      <c r="BG17" s="10">
        <v>8.8884264469678601E-4</v>
      </c>
      <c r="BH17" s="11">
        <v>99.991357819153549</v>
      </c>
      <c r="BI17" s="5">
        <v>2018</v>
      </c>
      <c r="BJ17" s="10">
        <v>0</v>
      </c>
      <c r="BK17" s="11">
        <v>100</v>
      </c>
      <c r="BL17" s="5">
        <v>2020</v>
      </c>
      <c r="BM17" s="10">
        <v>0</v>
      </c>
      <c r="BN17" s="11">
        <v>100</v>
      </c>
      <c r="BO17" s="5">
        <v>2022</v>
      </c>
      <c r="BP17" s="49" t="s">
        <v>465</v>
      </c>
      <c r="BQ17" s="10">
        <v>0.71203658307819295</v>
      </c>
      <c r="BR17" s="11">
        <v>66.548164451777453</v>
      </c>
      <c r="BS17" s="5">
        <v>2018</v>
      </c>
      <c r="BT17" s="10"/>
      <c r="BU17" s="11"/>
      <c r="BV17" s="5"/>
      <c r="BW17" s="51" t="s">
        <v>465</v>
      </c>
      <c r="BX17" s="10">
        <v>0</v>
      </c>
      <c r="BY17" s="11">
        <v>100</v>
      </c>
      <c r="BZ17" s="5">
        <v>2018</v>
      </c>
      <c r="CA17" s="51" t="s">
        <v>465</v>
      </c>
      <c r="CB17" s="10">
        <v>9.4437449999999992E-2</v>
      </c>
      <c r="CC17" s="11">
        <v>50.88818459252014</v>
      </c>
      <c r="CD17" s="5">
        <v>2018</v>
      </c>
      <c r="CE17" s="51" t="s">
        <v>450</v>
      </c>
      <c r="CF17" s="10">
        <v>8.0170270718498404</v>
      </c>
      <c r="CG17" s="11">
        <v>60.036388569519943</v>
      </c>
      <c r="CH17" s="5">
        <v>2020</v>
      </c>
      <c r="CI17" s="51" t="s">
        <v>457</v>
      </c>
      <c r="CJ17" s="10">
        <v>8.8815088657360597E-2</v>
      </c>
      <c r="CK17" s="11">
        <v>80.519733445794529</v>
      </c>
      <c r="CL17" s="5">
        <v>2020</v>
      </c>
      <c r="CM17" s="51" t="s">
        <v>457</v>
      </c>
      <c r="CN17" s="10">
        <v>25.436022117596899</v>
      </c>
      <c r="CO17" s="11">
        <v>79.982737490166826</v>
      </c>
      <c r="CP17" s="5">
        <v>2018</v>
      </c>
      <c r="CQ17" s="51" t="s">
        <v>457</v>
      </c>
      <c r="CR17" s="10">
        <v>25.0080615745355</v>
      </c>
      <c r="CS17" s="11">
        <v>79.495490904439151</v>
      </c>
      <c r="CT17" s="5">
        <v>2018</v>
      </c>
      <c r="CU17" s="51" t="s">
        <v>457</v>
      </c>
      <c r="CV17" s="10">
        <v>1.0285615673619499</v>
      </c>
      <c r="CW17" s="11">
        <v>75.999862751504608</v>
      </c>
      <c r="CX17" s="5">
        <v>2018</v>
      </c>
      <c r="CY17" s="51" t="s">
        <v>457</v>
      </c>
      <c r="CZ17" s="10">
        <v>2.6161301586909799E-5</v>
      </c>
      <c r="DA17" s="11">
        <v>99.432244332199303</v>
      </c>
      <c r="DB17" s="5">
        <v>2019</v>
      </c>
      <c r="DC17" s="51" t="s">
        <v>457</v>
      </c>
      <c r="DD17" s="10">
        <v>2.1936687777926601E-2</v>
      </c>
      <c r="DE17" s="11">
        <v>94.761901083935214</v>
      </c>
      <c r="DF17" s="5">
        <v>2018</v>
      </c>
      <c r="DG17" s="10">
        <v>1912.40012692132</v>
      </c>
      <c r="DH17" s="11">
        <v>99.697741030138062</v>
      </c>
      <c r="DI17" s="5">
        <v>2022</v>
      </c>
      <c r="DJ17" s="51" t="s">
        <v>450</v>
      </c>
      <c r="DK17" s="10">
        <v>423</v>
      </c>
      <c r="DL17" s="11">
        <v>99.951094219406428</v>
      </c>
      <c r="DM17" s="5">
        <v>2020</v>
      </c>
      <c r="DN17" s="10">
        <v>8.3258057562244101</v>
      </c>
      <c r="DO17" s="11">
        <v>90.982524041871926</v>
      </c>
      <c r="DP17" s="5">
        <v>2021</v>
      </c>
      <c r="DQ17" s="51" t="s">
        <v>447</v>
      </c>
      <c r="DR17" s="10">
        <v>160051.99069380501</v>
      </c>
      <c r="DS17" s="11">
        <v>70.531919466648617</v>
      </c>
      <c r="DT17" s="5">
        <v>2022</v>
      </c>
      <c r="DU17" s="51" t="s">
        <v>457</v>
      </c>
      <c r="DV17" s="10">
        <v>1.4911791792582599E-2</v>
      </c>
      <c r="DW17" s="11">
        <v>99.178677806703291</v>
      </c>
      <c r="DX17" s="5">
        <v>2018</v>
      </c>
      <c r="DY17" s="10">
        <v>296</v>
      </c>
      <c r="DZ17" s="11">
        <v>99.736709248758146</v>
      </c>
      <c r="EA17" s="5">
        <v>2020</v>
      </c>
      <c r="EB17" s="10">
        <v>1.02845114623062E-2</v>
      </c>
      <c r="EC17" s="11">
        <v>95.781060810162501</v>
      </c>
      <c r="ED17" s="5">
        <v>2018</v>
      </c>
      <c r="EE17" s="10">
        <v>1.6688240433192281E-2</v>
      </c>
      <c r="EF17" s="11">
        <v>84.492385869684483</v>
      </c>
      <c r="EG17" s="5">
        <v>2018</v>
      </c>
      <c r="EH17" s="51" t="s">
        <v>457</v>
      </c>
      <c r="EI17" s="10">
        <v>206.022156735518</v>
      </c>
      <c r="EJ17" s="11">
        <v>45.141545396930127</v>
      </c>
      <c r="EK17" s="5">
        <v>2020</v>
      </c>
      <c r="EL17" s="51" t="s">
        <v>447</v>
      </c>
      <c r="EM17" s="10">
        <v>10.315374714113601</v>
      </c>
      <c r="EN17" s="11">
        <v>70.677830848512372</v>
      </c>
      <c r="EO17" s="5">
        <v>2020</v>
      </c>
      <c r="EP17" s="51" t="s">
        <v>447</v>
      </c>
      <c r="ER17" s="28"/>
    </row>
    <row r="18" spans="1:148" x14ac:dyDescent="0.35">
      <c r="A18" t="s">
        <v>531</v>
      </c>
      <c r="B18">
        <v>407906</v>
      </c>
      <c r="C18" s="10">
        <v>14.733675188700699</v>
      </c>
      <c r="D18" s="11">
        <v>70.930039951685288</v>
      </c>
      <c r="E18" s="5">
        <v>2018</v>
      </c>
      <c r="F18" s="49" t="s">
        <v>447</v>
      </c>
      <c r="G18" s="10">
        <v>20.733624562773802</v>
      </c>
      <c r="H18" s="11">
        <v>99.945549187766161</v>
      </c>
      <c r="I18" s="5">
        <v>2018</v>
      </c>
      <c r="J18" s="49" t="s">
        <v>447</v>
      </c>
      <c r="K18" s="10">
        <v>0.163029462254626</v>
      </c>
      <c r="L18" s="11">
        <v>99.98731079765237</v>
      </c>
      <c r="M18" s="5">
        <v>2018</v>
      </c>
      <c r="N18" s="49" t="s">
        <v>447</v>
      </c>
      <c r="O18" s="10">
        <v>29.762280000000001</v>
      </c>
      <c r="P18" s="11">
        <v>72.191863502515474</v>
      </c>
      <c r="Q18" s="5">
        <v>2022</v>
      </c>
      <c r="R18" s="51" t="s">
        <v>457</v>
      </c>
      <c r="S18" s="79">
        <v>0</v>
      </c>
      <c r="T18" s="11">
        <v>100</v>
      </c>
      <c r="U18" s="5">
        <v>2022</v>
      </c>
      <c r="V18" s="49" t="s">
        <v>465</v>
      </c>
      <c r="W18" s="10">
        <v>1.62175313902605E-5</v>
      </c>
      <c r="X18" s="11">
        <v>99.661070832766853</v>
      </c>
      <c r="Y18" s="5">
        <v>2019</v>
      </c>
      <c r="Z18" s="49" t="s">
        <v>457</v>
      </c>
      <c r="AA18" s="10">
        <v>0.61466219984537196</v>
      </c>
      <c r="AB18" s="11">
        <v>60.388038409046906</v>
      </c>
      <c r="AC18" s="5">
        <v>2018</v>
      </c>
      <c r="AD18" s="10">
        <v>1641.449584960938</v>
      </c>
      <c r="AE18" s="11">
        <v>45.483628484940617</v>
      </c>
      <c r="AF18" s="5">
        <v>2021</v>
      </c>
      <c r="AG18" s="49" t="s">
        <v>450</v>
      </c>
      <c r="AH18" s="10">
        <v>0.69001999999999997</v>
      </c>
      <c r="AI18" s="11">
        <v>8.0824281097481645</v>
      </c>
      <c r="AJ18" s="5">
        <v>2023</v>
      </c>
      <c r="AK18" s="49" t="s">
        <v>457</v>
      </c>
      <c r="AL18" s="10">
        <v>0.55210697650909424</v>
      </c>
      <c r="AM18" s="11">
        <v>38.140163685912867</v>
      </c>
      <c r="AN18" s="5">
        <v>2020</v>
      </c>
      <c r="AO18" s="10">
        <v>0</v>
      </c>
      <c r="AP18" s="11">
        <v>100</v>
      </c>
      <c r="AQ18" s="5">
        <v>2020</v>
      </c>
      <c r="AR18" s="10">
        <v>4.7552895931050001</v>
      </c>
      <c r="AS18" s="11">
        <v>96.926320423201787</v>
      </c>
      <c r="AT18" s="5">
        <v>2021</v>
      </c>
      <c r="AU18" s="49" t="s">
        <v>447</v>
      </c>
      <c r="AV18" s="10"/>
      <c r="AY18" s="10">
        <v>12563.2034335892</v>
      </c>
      <c r="AZ18" s="11">
        <v>50.85094231912845</v>
      </c>
      <c r="BA18" s="5">
        <v>2022</v>
      </c>
      <c r="BB18" s="49" t="s">
        <v>457</v>
      </c>
      <c r="BC18" s="10">
        <v>1.137753367424011</v>
      </c>
      <c r="BD18" s="11">
        <v>2.1096404440740262</v>
      </c>
      <c r="BE18" s="5">
        <v>2018</v>
      </c>
      <c r="BF18" s="49" t="s">
        <v>457</v>
      </c>
      <c r="BG18" s="10">
        <v>1.1107406993353401E-3</v>
      </c>
      <c r="BH18" s="11">
        <v>99.988694281843237</v>
      </c>
      <c r="BI18" s="5">
        <v>2018</v>
      </c>
      <c r="BJ18" s="10">
        <v>0</v>
      </c>
      <c r="BK18" s="11">
        <v>100</v>
      </c>
      <c r="BL18" s="5">
        <v>2020</v>
      </c>
      <c r="BM18" s="10">
        <v>30.199120000000001</v>
      </c>
      <c r="BN18" s="11">
        <v>70.103106150560009</v>
      </c>
      <c r="BO18" s="5">
        <v>2022</v>
      </c>
      <c r="BP18" s="49" t="s">
        <v>457</v>
      </c>
      <c r="BQ18" s="10">
        <v>25.922027899455401</v>
      </c>
      <c r="BR18" s="11">
        <v>26.962110217284408</v>
      </c>
      <c r="BS18" s="5">
        <v>2018</v>
      </c>
      <c r="BT18" s="10">
        <v>30.909999847412109</v>
      </c>
      <c r="BU18" s="11">
        <v>50.675758797711453</v>
      </c>
      <c r="BV18" s="5">
        <v>2018</v>
      </c>
      <c r="BW18" s="51" t="s">
        <v>457</v>
      </c>
      <c r="BX18" s="10">
        <v>0</v>
      </c>
      <c r="BY18" s="11">
        <v>100</v>
      </c>
      <c r="BZ18" s="5">
        <v>2018</v>
      </c>
      <c r="CA18" s="51" t="s">
        <v>465</v>
      </c>
      <c r="CB18" s="10">
        <v>8.6112199999999993E-3</v>
      </c>
      <c r="CC18" s="11">
        <v>75.35287238619722</v>
      </c>
      <c r="CD18" s="5">
        <v>2018</v>
      </c>
      <c r="CE18" s="51" t="s">
        <v>450</v>
      </c>
      <c r="CF18" s="10">
        <v>0</v>
      </c>
      <c r="CG18" s="11"/>
      <c r="CH18" s="5">
        <v>2020</v>
      </c>
      <c r="CI18" s="51" t="s">
        <v>465</v>
      </c>
      <c r="CJ18" s="10">
        <v>0</v>
      </c>
      <c r="CK18" s="11"/>
      <c r="CL18" s="5">
        <v>2020</v>
      </c>
      <c r="CM18" s="51" t="s">
        <v>465</v>
      </c>
      <c r="CN18" s="10">
        <v>3.3194150464925798</v>
      </c>
      <c r="CO18" s="11">
        <v>100</v>
      </c>
      <c r="CP18" s="5">
        <v>2018</v>
      </c>
      <c r="CQ18" s="51" t="s">
        <v>447</v>
      </c>
      <c r="CR18" s="10">
        <v>3.7581089509009602</v>
      </c>
      <c r="CS18" s="11">
        <v>100</v>
      </c>
      <c r="CT18" s="5">
        <v>2018</v>
      </c>
      <c r="CU18" s="51" t="s">
        <v>447</v>
      </c>
      <c r="CV18" s="10">
        <v>0.122784173310737</v>
      </c>
      <c r="CW18" s="11">
        <v>100</v>
      </c>
      <c r="CX18" s="5">
        <v>2018</v>
      </c>
      <c r="CY18" s="51" t="s">
        <v>447</v>
      </c>
      <c r="CZ18" s="10">
        <v>3.0674465697957302E-6</v>
      </c>
      <c r="DA18" s="11">
        <v>100</v>
      </c>
      <c r="DB18" s="5">
        <v>2019</v>
      </c>
      <c r="DC18" s="51" t="s">
        <v>447</v>
      </c>
      <c r="DD18" s="10">
        <v>4.8264722974529703E-2</v>
      </c>
      <c r="DE18" s="11">
        <v>87.194540290613148</v>
      </c>
      <c r="DF18" s="5">
        <v>2018</v>
      </c>
      <c r="DG18" s="10">
        <v>1212.47828554068</v>
      </c>
      <c r="DH18" s="11">
        <v>99.820464970455717</v>
      </c>
      <c r="DI18" s="5">
        <v>2022</v>
      </c>
      <c r="DJ18" s="51" t="s">
        <v>457</v>
      </c>
      <c r="DK18" s="10">
        <v>0</v>
      </c>
      <c r="DL18" s="11">
        <v>100</v>
      </c>
      <c r="DM18" s="5">
        <v>2020</v>
      </c>
      <c r="DN18" s="10">
        <v>2.04623971330681</v>
      </c>
      <c r="DO18" s="11">
        <v>100</v>
      </c>
      <c r="DP18" s="5">
        <v>2021</v>
      </c>
      <c r="DQ18" s="51" t="s">
        <v>447</v>
      </c>
      <c r="DR18" s="10">
        <v>110822.294700115</v>
      </c>
      <c r="DS18" s="11">
        <v>75.024559914867012</v>
      </c>
      <c r="DT18" s="5">
        <v>2022</v>
      </c>
      <c r="DU18" s="51" t="s">
        <v>457</v>
      </c>
      <c r="DV18" s="10">
        <v>3.8700759068610699E-3</v>
      </c>
      <c r="DW18" s="11">
        <v>99.840196828489795</v>
      </c>
      <c r="DX18" s="5">
        <v>2018</v>
      </c>
      <c r="DY18" s="10">
        <v>0</v>
      </c>
      <c r="DZ18" s="11">
        <v>100</v>
      </c>
      <c r="EA18" s="5">
        <v>2020</v>
      </c>
      <c r="EB18" s="10">
        <v>0.63816986505948203</v>
      </c>
      <c r="EC18" s="11">
        <v>56.397527945622421</v>
      </c>
      <c r="ED18" s="5">
        <v>2018</v>
      </c>
      <c r="EE18" s="10">
        <v>3.333987175578812E-3</v>
      </c>
      <c r="EF18" s="11">
        <v>100</v>
      </c>
      <c r="EG18" s="5">
        <v>2018</v>
      </c>
      <c r="EH18" s="51" t="s">
        <v>457</v>
      </c>
      <c r="EI18" s="10">
        <v>2.5485596410425102</v>
      </c>
      <c r="EJ18" s="11">
        <v>100</v>
      </c>
      <c r="EK18" s="5">
        <v>2020</v>
      </c>
      <c r="EL18" s="51" t="s">
        <v>447</v>
      </c>
      <c r="EM18" s="10">
        <v>0.32529595174800902</v>
      </c>
      <c r="EN18" s="11">
        <v>100</v>
      </c>
      <c r="EO18" s="5">
        <v>2020</v>
      </c>
      <c r="EP18" s="51" t="s">
        <v>447</v>
      </c>
      <c r="ER18" s="28"/>
    </row>
    <row r="19" spans="1:148" x14ac:dyDescent="0.35">
      <c r="A19" t="s">
        <v>532</v>
      </c>
      <c r="B19">
        <v>3270943</v>
      </c>
      <c r="C19" s="10">
        <v>186.21997373148801</v>
      </c>
      <c r="D19" s="11">
        <v>42.497614147015227</v>
      </c>
      <c r="E19" s="5">
        <v>2018</v>
      </c>
      <c r="F19" s="49" t="s">
        <v>457</v>
      </c>
      <c r="G19" s="10">
        <v>51.909771596882997</v>
      </c>
      <c r="H19" s="11">
        <v>99.629080601693644</v>
      </c>
      <c r="I19" s="5">
        <v>2018</v>
      </c>
      <c r="J19" s="49" t="s">
        <v>457</v>
      </c>
      <c r="K19" s="10">
        <v>2.1406600996947698</v>
      </c>
      <c r="L19" s="11">
        <v>99.149287545497373</v>
      </c>
      <c r="M19" s="5">
        <v>2018</v>
      </c>
      <c r="N19" s="49" t="s">
        <v>457</v>
      </c>
      <c r="O19" s="10">
        <v>37.13973</v>
      </c>
      <c r="P19" s="11">
        <v>64.714194617525578</v>
      </c>
      <c r="Q19" s="5">
        <v>2022</v>
      </c>
      <c r="R19" s="51" t="s">
        <v>457</v>
      </c>
      <c r="S19" s="79">
        <v>99.958340000000007</v>
      </c>
      <c r="T19" s="11">
        <v>1.043036925074863</v>
      </c>
      <c r="U19" s="5">
        <v>2022</v>
      </c>
      <c r="V19" s="49" t="s">
        <v>457</v>
      </c>
      <c r="W19" s="10">
        <v>3.0979979847580802E-5</v>
      </c>
      <c r="X19" s="11">
        <v>99.35187777744494</v>
      </c>
      <c r="Y19" s="5">
        <v>2019</v>
      </c>
      <c r="Z19" s="49" t="s">
        <v>457</v>
      </c>
      <c r="AA19" s="10">
        <v>17.814240941407348</v>
      </c>
      <c r="AB19" s="11">
        <v>27.290349484807049</v>
      </c>
      <c r="AC19" s="5">
        <v>2018</v>
      </c>
      <c r="AD19" s="10">
        <v>1052.327880859375</v>
      </c>
      <c r="AE19" s="11">
        <v>48.435113921636173</v>
      </c>
      <c r="AF19" s="5">
        <v>2021</v>
      </c>
      <c r="AG19" s="49" t="s">
        <v>450</v>
      </c>
      <c r="AH19" s="10">
        <v>0.89985999999999999</v>
      </c>
      <c r="AI19" s="11">
        <v>72.698787524992539</v>
      </c>
      <c r="AJ19" s="5">
        <v>2023</v>
      </c>
      <c r="AK19" s="49" t="s">
        <v>450</v>
      </c>
      <c r="AL19" s="10">
        <v>0.4067859947681427</v>
      </c>
      <c r="AM19" s="11">
        <v>17.54148385828157</v>
      </c>
      <c r="AN19" s="5">
        <v>2020</v>
      </c>
      <c r="AO19" s="10">
        <v>0</v>
      </c>
      <c r="AP19" s="11">
        <v>100</v>
      </c>
      <c r="AQ19" s="5">
        <v>2020</v>
      </c>
      <c r="AR19" s="10">
        <v>28.085235796595601</v>
      </c>
      <c r="AS19" s="11">
        <v>71.357176362547207</v>
      </c>
      <c r="AT19" s="5">
        <v>2021</v>
      </c>
      <c r="AU19" s="49" t="s">
        <v>450</v>
      </c>
      <c r="AV19" s="10">
        <v>0.2249438017606735</v>
      </c>
      <c r="AW19" s="11">
        <v>37.974322294962818</v>
      </c>
      <c r="AX19" s="5">
        <v>2021</v>
      </c>
      <c r="AY19" s="10">
        <v>41534.275346374299</v>
      </c>
      <c r="AZ19" s="11">
        <v>44.205724574561387</v>
      </c>
      <c r="BA19" s="5">
        <v>2022</v>
      </c>
      <c r="BB19" s="49" t="s">
        <v>450</v>
      </c>
      <c r="BC19" s="10">
        <v>1.0257434844970701</v>
      </c>
      <c r="BD19" s="11">
        <v>11.844961183899651</v>
      </c>
      <c r="BE19" s="5">
        <v>2018</v>
      </c>
      <c r="BF19" s="49" t="s">
        <v>453</v>
      </c>
      <c r="BG19" s="10">
        <v>5.8809942270918202E-2</v>
      </c>
      <c r="BH19" s="11">
        <v>99.296106073212599</v>
      </c>
      <c r="BI19" s="5">
        <v>2018</v>
      </c>
      <c r="BJ19" s="10">
        <v>0</v>
      </c>
      <c r="BK19" s="11">
        <v>100</v>
      </c>
      <c r="BL19" s="5">
        <v>2020</v>
      </c>
      <c r="BM19" s="10"/>
      <c r="BN19" s="11"/>
      <c r="BO19" s="5"/>
      <c r="BP19" s="49" t="s">
        <v>465</v>
      </c>
      <c r="BQ19" s="10">
        <v>0.21257132327241199</v>
      </c>
      <c r="BR19" s="11">
        <v>79.702014813492241</v>
      </c>
      <c r="BS19" s="5">
        <v>2018</v>
      </c>
      <c r="BT19" s="10"/>
      <c r="BU19" s="11"/>
      <c r="BV19" s="5"/>
      <c r="BW19" s="51" t="s">
        <v>465</v>
      </c>
      <c r="BX19" s="10">
        <v>0</v>
      </c>
      <c r="BY19" s="11">
        <v>100</v>
      </c>
      <c r="BZ19" s="5">
        <v>2018</v>
      </c>
      <c r="CA19" s="51" t="s">
        <v>465</v>
      </c>
      <c r="CB19" s="10">
        <v>8.5978358817765494E-5</v>
      </c>
      <c r="CC19" s="11">
        <v>100</v>
      </c>
      <c r="CD19" s="5">
        <v>2018</v>
      </c>
      <c r="CE19" s="51" t="s">
        <v>447</v>
      </c>
      <c r="CF19" s="10">
        <v>21.5744336939139</v>
      </c>
      <c r="CG19" s="11">
        <v>53.434918035516723</v>
      </c>
      <c r="CH19" s="5">
        <v>2020</v>
      </c>
      <c r="CI19" s="51" t="s">
        <v>457</v>
      </c>
      <c r="CJ19" s="10">
        <v>9.1824469240987305E-2</v>
      </c>
      <c r="CK19" s="11">
        <v>80.273732865136168</v>
      </c>
      <c r="CL19" s="5">
        <v>2020</v>
      </c>
      <c r="CM19" s="51" t="s">
        <v>457</v>
      </c>
      <c r="CN19" s="10">
        <v>11.1550955344923</v>
      </c>
      <c r="CO19" s="11">
        <v>94.767056243289147</v>
      </c>
      <c r="CP19" s="5">
        <v>2018</v>
      </c>
      <c r="CQ19" s="51" t="s">
        <v>457</v>
      </c>
      <c r="CR19" s="10">
        <v>10.1845725050747</v>
      </c>
      <c r="CS19" s="11">
        <v>95.074210663007818</v>
      </c>
      <c r="CT19" s="5">
        <v>2018</v>
      </c>
      <c r="CU19" s="51" t="s">
        <v>457</v>
      </c>
      <c r="CV19" s="10">
        <v>0.26914898863064202</v>
      </c>
      <c r="CW19" s="11">
        <v>97.92477946232944</v>
      </c>
      <c r="CX19" s="5">
        <v>2018</v>
      </c>
      <c r="CY19" s="51" t="s">
        <v>447</v>
      </c>
      <c r="CZ19" s="10">
        <v>7.3542278197149899E-6</v>
      </c>
      <c r="DA19" s="11">
        <v>99.976018152205086</v>
      </c>
      <c r="DB19" s="5">
        <v>2019</v>
      </c>
      <c r="DC19" s="51" t="s">
        <v>447</v>
      </c>
      <c r="DD19" s="10">
        <v>0.69074783968360798</v>
      </c>
      <c r="DE19" s="11">
        <v>58.547471942986292</v>
      </c>
      <c r="DF19" s="5">
        <v>2018</v>
      </c>
      <c r="DG19" s="10">
        <v>1067.8895727598101</v>
      </c>
      <c r="DH19" s="11">
        <v>99.845817081947075</v>
      </c>
      <c r="DI19" s="5">
        <v>2022</v>
      </c>
      <c r="DJ19" s="51" t="s">
        <v>450</v>
      </c>
      <c r="DK19" s="10">
        <v>0</v>
      </c>
      <c r="DL19" s="11">
        <v>100</v>
      </c>
      <c r="DM19" s="5">
        <v>2020</v>
      </c>
      <c r="DN19" s="10">
        <v>6.12627616857643</v>
      </c>
      <c r="DO19" s="11">
        <v>96.223494218680415</v>
      </c>
      <c r="DP19" s="5">
        <v>2021</v>
      </c>
      <c r="DQ19" s="51" t="s">
        <v>447</v>
      </c>
      <c r="DR19" s="10">
        <v>80027.783096693194</v>
      </c>
      <c r="DS19" s="11">
        <v>79.003651312673369</v>
      </c>
      <c r="DT19" s="5">
        <v>2022</v>
      </c>
      <c r="DU19" s="51" t="s">
        <v>450</v>
      </c>
      <c r="DV19" s="10">
        <v>2.2578887383284799E-2</v>
      </c>
      <c r="DW19" s="11">
        <v>98.719335288964388</v>
      </c>
      <c r="DX19" s="5">
        <v>2018</v>
      </c>
      <c r="DY19" s="10">
        <v>0</v>
      </c>
      <c r="DZ19" s="11">
        <v>100</v>
      </c>
      <c r="EA19" s="5">
        <v>2020</v>
      </c>
      <c r="EB19" s="10">
        <v>0</v>
      </c>
      <c r="EC19" s="11">
        <v>100</v>
      </c>
      <c r="ED19" s="5">
        <v>2018</v>
      </c>
      <c r="EE19" s="10">
        <v>1.603277886155945E-2</v>
      </c>
      <c r="EF19" s="11">
        <v>85.060168305429755</v>
      </c>
      <c r="EG19" s="5">
        <v>2018</v>
      </c>
      <c r="EH19" s="51" t="s">
        <v>457</v>
      </c>
      <c r="EI19" s="10">
        <v>24.075290168241899</v>
      </c>
      <c r="EJ19" s="11">
        <v>79.549656404049685</v>
      </c>
      <c r="EK19" s="5">
        <v>2020</v>
      </c>
      <c r="EL19" s="51" t="s">
        <v>457</v>
      </c>
      <c r="EM19" s="10">
        <v>2.4883207215946501</v>
      </c>
      <c r="EN19" s="11">
        <v>95.438613908654304</v>
      </c>
      <c r="EO19" s="5">
        <v>2020</v>
      </c>
      <c r="EP19" s="51" t="s">
        <v>457</v>
      </c>
      <c r="ER19" s="28"/>
    </row>
    <row r="20" spans="1:148" x14ac:dyDescent="0.35">
      <c r="A20" t="s">
        <v>48</v>
      </c>
      <c r="B20">
        <v>9340314</v>
      </c>
      <c r="C20" s="10">
        <v>65.215676529175894</v>
      </c>
      <c r="D20" s="11">
        <v>54.257390960999821</v>
      </c>
      <c r="E20" s="5">
        <v>2018</v>
      </c>
      <c r="F20" s="49" t="s">
        <v>450</v>
      </c>
      <c r="G20" s="10">
        <v>195.066135254306</v>
      </c>
      <c r="H20" s="11">
        <v>98.175902569643014</v>
      </c>
      <c r="I20" s="5">
        <v>2018</v>
      </c>
      <c r="J20" s="49" t="s">
        <v>450</v>
      </c>
      <c r="K20" s="10">
        <v>3.4314858190204398</v>
      </c>
      <c r="L20" s="11">
        <v>98.602298665574452</v>
      </c>
      <c r="M20" s="5">
        <v>2018</v>
      </c>
      <c r="N20" s="49" t="s">
        <v>450</v>
      </c>
      <c r="O20" s="10">
        <v>87.90428</v>
      </c>
      <c r="P20" s="11">
        <v>13.26003416974023</v>
      </c>
      <c r="Q20" s="5">
        <v>2022</v>
      </c>
      <c r="R20" s="51" t="s">
        <v>457</v>
      </c>
      <c r="S20" s="79">
        <v>90.177359999999993</v>
      </c>
      <c r="T20" s="11">
        <v>11.14729288808028</v>
      </c>
      <c r="U20" s="5">
        <v>2022</v>
      </c>
      <c r="V20" s="49" t="s">
        <v>457</v>
      </c>
      <c r="W20" s="10">
        <v>2.9263266186884201E-5</v>
      </c>
      <c r="X20" s="11">
        <v>99.387833597605692</v>
      </c>
      <c r="Y20" s="5">
        <v>2019</v>
      </c>
      <c r="Z20" s="49" t="s">
        <v>450</v>
      </c>
      <c r="AA20" s="10">
        <v>0.56322004905154699</v>
      </c>
      <c r="AB20" s="11">
        <v>61.241431057787622</v>
      </c>
      <c r="AC20" s="5">
        <v>2018</v>
      </c>
      <c r="AD20" s="10">
        <v>68925.71875</v>
      </c>
      <c r="AE20" s="11">
        <v>20.670244747542711</v>
      </c>
      <c r="AF20" s="5">
        <v>2021</v>
      </c>
      <c r="AG20" s="49" t="s">
        <v>453</v>
      </c>
      <c r="AH20" s="10">
        <v>0.97467999999999999</v>
      </c>
      <c r="AI20" s="11">
        <v>95.73822715255919</v>
      </c>
      <c r="AJ20" s="5">
        <v>2023</v>
      </c>
      <c r="AK20" s="49" t="s">
        <v>447</v>
      </c>
      <c r="AL20" s="10">
        <v>0.42008098959922791</v>
      </c>
      <c r="AM20" s="11">
        <v>19.425997288859119</v>
      </c>
      <c r="AN20" s="5">
        <v>2020</v>
      </c>
      <c r="AO20" s="10">
        <v>0</v>
      </c>
      <c r="AP20" s="11">
        <v>100</v>
      </c>
      <c r="AQ20" s="5">
        <v>2020</v>
      </c>
      <c r="AR20" s="10">
        <v>104.155249692461</v>
      </c>
      <c r="AS20" s="11">
        <v>52.487715749852264</v>
      </c>
      <c r="AT20" s="5">
        <v>2021</v>
      </c>
      <c r="AU20" s="49" t="s">
        <v>450</v>
      </c>
      <c r="AV20" s="10">
        <v>4.555811882019043</v>
      </c>
      <c r="AW20" s="11">
        <v>24.668431471713681</v>
      </c>
      <c r="AX20" s="5">
        <v>2020</v>
      </c>
      <c r="AY20" s="10">
        <v>2582402.5340531599</v>
      </c>
      <c r="AZ20" s="11">
        <v>21.25286388634149</v>
      </c>
      <c r="BA20" s="5">
        <v>2022</v>
      </c>
      <c r="BB20" s="49" t="s">
        <v>453</v>
      </c>
      <c r="BC20" s="10">
        <v>1.065496683120728</v>
      </c>
      <c r="BD20" s="11">
        <v>8.3898183971891775</v>
      </c>
      <c r="BE20" s="5">
        <v>2018</v>
      </c>
      <c r="BF20" s="49" t="s">
        <v>457</v>
      </c>
      <c r="BG20" s="10">
        <v>0.80726675970447193</v>
      </c>
      <c r="BH20" s="11">
        <v>90.312058594139572</v>
      </c>
      <c r="BI20" s="5">
        <v>2018</v>
      </c>
      <c r="BJ20" s="10">
        <v>0</v>
      </c>
      <c r="BK20" s="11">
        <v>100</v>
      </c>
      <c r="BL20" s="5">
        <v>2020</v>
      </c>
      <c r="BM20" s="10"/>
      <c r="BN20" s="11"/>
      <c r="BO20" s="5"/>
      <c r="BP20" s="49" t="s">
        <v>465</v>
      </c>
      <c r="BQ20" s="10"/>
      <c r="BR20" s="11"/>
      <c r="BS20" s="5"/>
      <c r="BT20" s="10"/>
      <c r="BU20" s="11"/>
      <c r="BV20" s="5"/>
      <c r="BW20" s="51" t="s">
        <v>465</v>
      </c>
      <c r="BX20" s="10"/>
      <c r="BY20" s="11"/>
      <c r="BZ20" s="5"/>
      <c r="CA20" s="51" t="s">
        <v>465</v>
      </c>
      <c r="CB20" s="10"/>
      <c r="CC20" s="11"/>
      <c r="CD20" s="5"/>
      <c r="CE20" s="51" t="s">
        <v>465</v>
      </c>
      <c r="CF20" s="10">
        <v>13.0293918886291</v>
      </c>
      <c r="CG20" s="11">
        <v>56.79787489095105</v>
      </c>
      <c r="CH20" s="5">
        <v>2020</v>
      </c>
      <c r="CI20" s="51" t="s">
        <v>457</v>
      </c>
      <c r="CJ20" s="10">
        <v>4.2009672439370096</v>
      </c>
      <c r="CK20" s="11">
        <v>52.049137436930351</v>
      </c>
      <c r="CL20" s="5">
        <v>2020</v>
      </c>
      <c r="CM20" s="51" t="s">
        <v>457</v>
      </c>
      <c r="CN20" s="10">
        <v>56.2354360455274</v>
      </c>
      <c r="CO20" s="11">
        <v>65.752456128214064</v>
      </c>
      <c r="CP20" s="5">
        <v>2018</v>
      </c>
      <c r="CQ20" s="51" t="s">
        <v>447</v>
      </c>
      <c r="CR20" s="10">
        <v>67.154905215958394</v>
      </c>
      <c r="CS20" s="11">
        <v>62.365018166349763</v>
      </c>
      <c r="CT20" s="5">
        <v>2018</v>
      </c>
      <c r="CU20" s="51" t="s">
        <v>450</v>
      </c>
      <c r="CV20" s="10">
        <v>1.33060719624317</v>
      </c>
      <c r="CW20" s="11">
        <v>71.789150280428274</v>
      </c>
      <c r="CX20" s="5">
        <v>2018</v>
      </c>
      <c r="CY20" s="51" t="s">
        <v>457</v>
      </c>
      <c r="CZ20" s="10">
        <v>1.4634489656266899E-5</v>
      </c>
      <c r="DA20" s="11">
        <v>99.765522046404229</v>
      </c>
      <c r="DB20" s="5">
        <v>2019</v>
      </c>
      <c r="DC20" s="51" t="s">
        <v>447</v>
      </c>
      <c r="DD20" s="10">
        <v>2.0844115636424802E-2</v>
      </c>
      <c r="DE20" s="11">
        <v>95.220392838768603</v>
      </c>
      <c r="DF20" s="5">
        <v>2018</v>
      </c>
      <c r="DG20" s="10">
        <v>4109.0364568247396</v>
      </c>
      <c r="DH20" s="11">
        <v>99.312583931284152</v>
      </c>
      <c r="DI20" s="5">
        <v>2022</v>
      </c>
      <c r="DJ20" s="51" t="s">
        <v>447</v>
      </c>
      <c r="DK20" s="10">
        <v>200</v>
      </c>
      <c r="DL20" s="11">
        <v>99.976999181573575</v>
      </c>
      <c r="DM20" s="5">
        <v>2020</v>
      </c>
      <c r="DN20" s="10">
        <v>30.466060670112601</v>
      </c>
      <c r="DO20" s="11">
        <v>68.819971314476845</v>
      </c>
      <c r="DP20" s="5">
        <v>2021</v>
      </c>
      <c r="DQ20" s="51" t="s">
        <v>450</v>
      </c>
      <c r="DR20" s="10">
        <v>273583.188170104</v>
      </c>
      <c r="DS20" s="11">
        <v>63.979340835892202</v>
      </c>
      <c r="DT20" s="5">
        <v>2022</v>
      </c>
      <c r="DU20" s="51" t="s">
        <v>450</v>
      </c>
      <c r="DV20" s="10">
        <v>0.18764364796467201</v>
      </c>
      <c r="DW20" s="11">
        <v>88.830158635503736</v>
      </c>
      <c r="DX20" s="5">
        <v>2018</v>
      </c>
      <c r="DY20" s="10">
        <v>0</v>
      </c>
      <c r="DZ20" s="11">
        <v>100</v>
      </c>
      <c r="EA20" s="5">
        <v>2020</v>
      </c>
      <c r="EB20" s="10">
        <v>1.0383962264656399E-2</v>
      </c>
      <c r="EC20" s="11">
        <v>95.713151790518609</v>
      </c>
      <c r="ED20" s="5">
        <v>2018</v>
      </c>
      <c r="EE20" s="10">
        <v>0.1700809122355868</v>
      </c>
      <c r="EF20" s="11">
        <v>51.595466957230748</v>
      </c>
      <c r="EG20" s="5">
        <v>2018</v>
      </c>
      <c r="EH20" s="51" t="s">
        <v>457</v>
      </c>
      <c r="EI20" s="10">
        <v>78.442226338525202</v>
      </c>
      <c r="EJ20" s="11">
        <v>60.618181123838603</v>
      </c>
      <c r="EK20" s="5">
        <v>2020</v>
      </c>
      <c r="EL20" s="51" t="s">
        <v>447</v>
      </c>
      <c r="EM20" s="10">
        <v>7.8957064861918296</v>
      </c>
      <c r="EN20" s="11">
        <v>75.332426116365696</v>
      </c>
      <c r="EO20" s="5">
        <v>2020</v>
      </c>
      <c r="EP20" s="51" t="s">
        <v>447</v>
      </c>
      <c r="ER20" s="28"/>
    </row>
    <row r="21" spans="1:148" x14ac:dyDescent="0.35">
      <c r="A21" t="s">
        <v>49</v>
      </c>
      <c r="B21">
        <v>400031</v>
      </c>
      <c r="C21" s="10">
        <v>3.1389889974159302</v>
      </c>
      <c r="D21" s="11">
        <v>88.260271944203865</v>
      </c>
      <c r="E21" s="5">
        <v>2018</v>
      </c>
      <c r="F21" s="49" t="s">
        <v>447</v>
      </c>
      <c r="G21" s="10">
        <v>6.73297213958545</v>
      </c>
      <c r="H21" s="11">
        <v>100</v>
      </c>
      <c r="I21" s="5">
        <v>2018</v>
      </c>
      <c r="J21" s="49" t="s">
        <v>447</v>
      </c>
      <c r="K21" s="10">
        <v>0.30289098269311099</v>
      </c>
      <c r="L21" s="11">
        <v>99.928044317860724</v>
      </c>
      <c r="M21" s="5">
        <v>2018</v>
      </c>
      <c r="N21" s="49" t="s">
        <v>457</v>
      </c>
      <c r="O21" s="10">
        <v>43.26193</v>
      </c>
      <c r="P21" s="11">
        <v>58.508827661777303</v>
      </c>
      <c r="Q21" s="5">
        <v>2022</v>
      </c>
      <c r="R21" s="51" t="s">
        <v>457</v>
      </c>
      <c r="S21" s="79">
        <v>15.252330000000001</v>
      </c>
      <c r="T21" s="11">
        <v>88.548706770519317</v>
      </c>
      <c r="U21" s="5">
        <v>2022</v>
      </c>
      <c r="V21" s="49" t="s">
        <v>457</v>
      </c>
      <c r="W21" s="10">
        <v>4.5922514437304697E-5</v>
      </c>
      <c r="X21" s="11">
        <v>99.038912896489919</v>
      </c>
      <c r="Y21" s="5">
        <v>2019</v>
      </c>
      <c r="Z21" s="49" t="s">
        <v>450</v>
      </c>
      <c r="AA21" s="10">
        <v>0.20876206580541959</v>
      </c>
      <c r="AB21" s="11">
        <v>70.861086832211754</v>
      </c>
      <c r="AC21" s="5">
        <v>2018</v>
      </c>
      <c r="AD21" s="10">
        <v>18006.71484375</v>
      </c>
      <c r="AE21" s="11">
        <v>29.581901406187079</v>
      </c>
      <c r="AF21" s="5">
        <v>2021</v>
      </c>
      <c r="AG21" s="49" t="s">
        <v>457</v>
      </c>
      <c r="AH21" s="10">
        <v>0.76795000000000002</v>
      </c>
      <c r="AI21" s="11">
        <v>32.079534901732522</v>
      </c>
      <c r="AJ21" s="5">
        <v>2023</v>
      </c>
      <c r="AK21" s="49" t="s">
        <v>457</v>
      </c>
      <c r="AL21" s="10">
        <v>0.50382399559020996</v>
      </c>
      <c r="AM21" s="11">
        <v>31.296240302263872</v>
      </c>
      <c r="AN21" s="5">
        <v>2020</v>
      </c>
      <c r="AO21" s="10">
        <v>0</v>
      </c>
      <c r="AP21" s="11">
        <v>100</v>
      </c>
      <c r="AQ21" s="5">
        <v>2020</v>
      </c>
      <c r="AR21" s="10">
        <v>3.2097706177423699</v>
      </c>
      <c r="AS21" s="11">
        <v>100</v>
      </c>
      <c r="AT21" s="5">
        <v>2021</v>
      </c>
      <c r="AU21" s="49" t="s">
        <v>447</v>
      </c>
      <c r="AV21" s="10">
        <v>0.13210725784301761</v>
      </c>
      <c r="AW21" s="11">
        <v>40.328429049333117</v>
      </c>
      <c r="AX21" s="5">
        <v>2021</v>
      </c>
      <c r="AY21" s="10">
        <v>452900.41197702201</v>
      </c>
      <c r="AZ21" s="11">
        <v>30.927697080798641</v>
      </c>
      <c r="BA21" s="5">
        <v>2022</v>
      </c>
      <c r="BB21" s="49" t="s">
        <v>453</v>
      </c>
      <c r="BC21" s="10">
        <v>0.64494526386260986</v>
      </c>
      <c r="BD21" s="11">
        <v>44.941976537887562</v>
      </c>
      <c r="BE21" s="5">
        <v>2018</v>
      </c>
      <c r="BF21" s="49" t="s">
        <v>453</v>
      </c>
      <c r="BG21" s="10">
        <v>1.7152171128017801E-4</v>
      </c>
      <c r="BH21" s="11">
        <v>99.99996812929227</v>
      </c>
      <c r="BI21" s="5">
        <v>2018</v>
      </c>
      <c r="BJ21" s="10">
        <v>0</v>
      </c>
      <c r="BK21" s="11">
        <v>100</v>
      </c>
      <c r="BL21" s="5">
        <v>2020</v>
      </c>
      <c r="BM21" s="10">
        <v>31.22072</v>
      </c>
      <c r="BN21" s="11">
        <v>69.091718711842731</v>
      </c>
      <c r="BO21" s="5">
        <v>2022</v>
      </c>
      <c r="BP21" s="49" t="s">
        <v>457</v>
      </c>
      <c r="BQ21" s="10">
        <v>8.7337913638286402</v>
      </c>
      <c r="BR21" s="11">
        <v>38.961358026190787</v>
      </c>
      <c r="BS21" s="5">
        <v>2018</v>
      </c>
      <c r="BT21" s="10"/>
      <c r="BU21" s="11"/>
      <c r="BV21" s="5"/>
      <c r="BW21" s="51" t="s">
        <v>465</v>
      </c>
      <c r="BX21" s="10">
        <v>0.36113819479942322</v>
      </c>
      <c r="BY21" s="11">
        <v>99.682978980341559</v>
      </c>
      <c r="BZ21" s="5">
        <v>2018</v>
      </c>
      <c r="CA21" s="51" t="s">
        <v>447</v>
      </c>
      <c r="CB21" s="10">
        <v>3.3480799999999998E-3</v>
      </c>
      <c r="CC21" s="11">
        <v>85.003191308628345</v>
      </c>
      <c r="CD21" s="5">
        <v>2018</v>
      </c>
      <c r="CE21" s="51" t="s">
        <v>447</v>
      </c>
      <c r="CF21" s="10">
        <v>5.9771697499668701E-2</v>
      </c>
      <c r="CG21" s="11">
        <v>92.704205868168543</v>
      </c>
      <c r="CH21" s="5">
        <v>2020</v>
      </c>
      <c r="CI21" s="51" t="s">
        <v>457</v>
      </c>
      <c r="CJ21" s="10">
        <v>2.21011833548969E-2</v>
      </c>
      <c r="CK21" s="11">
        <v>90.78819871491423</v>
      </c>
      <c r="CL21" s="5">
        <v>2020</v>
      </c>
      <c r="CM21" s="51" t="s">
        <v>457</v>
      </c>
      <c r="CN21" s="10">
        <v>1.6586060999093299</v>
      </c>
      <c r="CO21" s="11">
        <v>100</v>
      </c>
      <c r="CP21" s="5">
        <v>2018</v>
      </c>
      <c r="CQ21" s="51" t="s">
        <v>447</v>
      </c>
      <c r="CR21" s="10">
        <v>1.4314521426800699</v>
      </c>
      <c r="CS21" s="11">
        <v>100</v>
      </c>
      <c r="CT21" s="5">
        <v>2018</v>
      </c>
      <c r="CU21" s="51" t="s">
        <v>447</v>
      </c>
      <c r="CV21" s="10">
        <v>5.2148963521207799E-2</v>
      </c>
      <c r="CW21" s="11">
        <v>100</v>
      </c>
      <c r="CX21" s="5">
        <v>2018</v>
      </c>
      <c r="CY21" s="51" t="s">
        <v>447</v>
      </c>
      <c r="CZ21" s="10">
        <v>1.62223823426359E-6</v>
      </c>
      <c r="DA21" s="11">
        <v>100</v>
      </c>
      <c r="DB21" s="5">
        <v>2019</v>
      </c>
      <c r="DC21" s="51" t="s">
        <v>447</v>
      </c>
      <c r="DD21" s="10">
        <v>0</v>
      </c>
      <c r="DE21" s="11">
        <v>100</v>
      </c>
      <c r="DF21" s="5">
        <v>2018</v>
      </c>
      <c r="DG21" s="10">
        <v>141.320604528036</v>
      </c>
      <c r="DH21" s="11">
        <v>100</v>
      </c>
      <c r="DI21" s="5">
        <v>2022</v>
      </c>
      <c r="DJ21" s="51" t="s">
        <v>447</v>
      </c>
      <c r="DK21" s="10">
        <v>0</v>
      </c>
      <c r="DL21" s="11">
        <v>100</v>
      </c>
      <c r="DM21" s="5">
        <v>2020</v>
      </c>
      <c r="DN21" s="10">
        <v>1.2196871076296101</v>
      </c>
      <c r="DO21" s="11">
        <v>100</v>
      </c>
      <c r="DP21" s="5">
        <v>2021</v>
      </c>
      <c r="DQ21" s="51" t="s">
        <v>447</v>
      </c>
      <c r="DR21" s="10">
        <v>11246.054847651099</v>
      </c>
      <c r="DS21" s="11">
        <v>100</v>
      </c>
      <c r="DT21" s="5">
        <v>2022</v>
      </c>
      <c r="DU21" s="51" t="s">
        <v>447</v>
      </c>
      <c r="DV21" s="10">
        <v>9.8082200618667282E-4</v>
      </c>
      <c r="DW21" s="11">
        <v>100</v>
      </c>
      <c r="DX21" s="5">
        <v>2018</v>
      </c>
      <c r="DY21" s="10">
        <v>0</v>
      </c>
      <c r="DZ21" s="11">
        <v>100</v>
      </c>
      <c r="EA21" s="5">
        <v>2020</v>
      </c>
      <c r="EB21" s="10">
        <v>3.2536454984239599E-2</v>
      </c>
      <c r="EC21" s="11">
        <v>86.348405516158223</v>
      </c>
      <c r="ED21" s="5">
        <v>2018</v>
      </c>
      <c r="EE21" s="10">
        <v>7.5870087065857232E-4</v>
      </c>
      <c r="EF21" s="11">
        <v>100</v>
      </c>
      <c r="EG21" s="5">
        <v>2018</v>
      </c>
      <c r="EH21" s="51" t="s">
        <v>447</v>
      </c>
      <c r="EI21" s="10">
        <v>2.4092694983316201</v>
      </c>
      <c r="EJ21" s="11">
        <v>100</v>
      </c>
      <c r="EK21" s="5">
        <v>2020</v>
      </c>
      <c r="EL21" s="51" t="s">
        <v>447</v>
      </c>
      <c r="EM21" s="10">
        <v>0.33213816572286903</v>
      </c>
      <c r="EN21" s="11">
        <v>100</v>
      </c>
      <c r="EO21" s="5">
        <v>2020</v>
      </c>
      <c r="EP21" s="51" t="s">
        <v>447</v>
      </c>
      <c r="ER21" s="28"/>
    </row>
    <row r="22" spans="1:148" x14ac:dyDescent="0.35">
      <c r="A22" t="s">
        <v>50</v>
      </c>
      <c r="B22">
        <v>12079472</v>
      </c>
      <c r="C22" s="10">
        <v>40.164603215765602</v>
      </c>
      <c r="D22" s="11">
        <v>59.690072768962409</v>
      </c>
      <c r="E22" s="5">
        <v>2018</v>
      </c>
      <c r="F22" s="49" t="s">
        <v>457</v>
      </c>
      <c r="G22" s="10">
        <v>132.90870980057599</v>
      </c>
      <c r="H22" s="11">
        <v>98.806861633498087</v>
      </c>
      <c r="I22" s="5">
        <v>2018</v>
      </c>
      <c r="J22" s="49" t="s">
        <v>457</v>
      </c>
      <c r="K22" s="10">
        <v>5.7143575958728601</v>
      </c>
      <c r="L22" s="11">
        <v>97.63492913029711</v>
      </c>
      <c r="M22" s="5">
        <v>2018</v>
      </c>
      <c r="N22" s="49" t="s">
        <v>450</v>
      </c>
      <c r="O22" s="10">
        <v>45.449019999999997</v>
      </c>
      <c r="P22" s="11">
        <v>56.292027162733248</v>
      </c>
      <c r="Q22" s="5">
        <v>2022</v>
      </c>
      <c r="R22" s="51" t="s">
        <v>457</v>
      </c>
      <c r="S22" s="79">
        <v>58.986960000000003</v>
      </c>
      <c r="T22" s="11">
        <v>43.368582082877083</v>
      </c>
      <c r="U22" s="5">
        <v>2022</v>
      </c>
      <c r="V22" s="49" t="s">
        <v>457</v>
      </c>
      <c r="W22" s="10">
        <v>8.8439937842916801E-4</v>
      </c>
      <c r="X22" s="11">
        <v>81.477380055653938</v>
      </c>
      <c r="Y22" s="5">
        <v>2019</v>
      </c>
      <c r="Z22" s="49" t="s">
        <v>457</v>
      </c>
      <c r="AA22" s="10">
        <v>20.15563487870163</v>
      </c>
      <c r="AB22" s="11">
        <v>26.073574659272971</v>
      </c>
      <c r="AC22" s="5">
        <v>2018</v>
      </c>
      <c r="AD22" s="10">
        <v>610876.1875</v>
      </c>
      <c r="AE22" s="11">
        <v>6.1844512041579334</v>
      </c>
      <c r="AF22" s="5">
        <v>2021</v>
      </c>
      <c r="AG22" s="49" t="s">
        <v>457</v>
      </c>
      <c r="AH22" s="10">
        <v>0.88071999999999995</v>
      </c>
      <c r="AI22" s="11">
        <v>66.804977387708036</v>
      </c>
      <c r="AJ22" s="5">
        <v>2023</v>
      </c>
      <c r="AK22" s="49" t="s">
        <v>457</v>
      </c>
      <c r="AL22" s="10">
        <v>0.57619798183441162</v>
      </c>
      <c r="AM22" s="11">
        <v>41.554969307764317</v>
      </c>
      <c r="AN22" s="5">
        <v>2020</v>
      </c>
      <c r="AO22" s="10">
        <v>2871.5</v>
      </c>
      <c r="AP22" s="11">
        <v>99.627368639084168</v>
      </c>
      <c r="AQ22" s="5">
        <v>2020</v>
      </c>
      <c r="AR22" s="10">
        <v>69.958447308716202</v>
      </c>
      <c r="AS22" s="11">
        <v>58.217509816462758</v>
      </c>
      <c r="AT22" s="5">
        <v>2021</v>
      </c>
      <c r="AU22" s="49" t="s">
        <v>457</v>
      </c>
      <c r="AV22" s="10">
        <v>31.63807487487793</v>
      </c>
      <c r="AW22" s="11">
        <v>16.096753071313611</v>
      </c>
      <c r="AX22" s="5">
        <v>2021</v>
      </c>
      <c r="AY22" s="10">
        <v>39800388.214009598</v>
      </c>
      <c r="AZ22" s="11">
        <v>6.0517130611085266</v>
      </c>
      <c r="BA22" s="5">
        <v>2022</v>
      </c>
      <c r="BB22" s="49" t="s">
        <v>457</v>
      </c>
      <c r="BC22" s="10">
        <v>0.5605316162109375</v>
      </c>
      <c r="BD22" s="11">
        <v>52.278774981322037</v>
      </c>
      <c r="BE22" s="5">
        <v>2018</v>
      </c>
      <c r="BF22" s="49" t="s">
        <v>453</v>
      </c>
      <c r="BG22" s="10">
        <v>5.8113586904189496E-4</v>
      </c>
      <c r="BH22" s="11">
        <v>99.99505135526374</v>
      </c>
      <c r="BI22" s="5">
        <v>2018</v>
      </c>
      <c r="BJ22" s="10">
        <v>0</v>
      </c>
      <c r="BK22" s="11">
        <v>100</v>
      </c>
      <c r="BL22" s="5">
        <v>2020</v>
      </c>
      <c r="BM22" s="10"/>
      <c r="BN22" s="11"/>
      <c r="BO22" s="5"/>
      <c r="BP22" s="49" t="s">
        <v>465</v>
      </c>
      <c r="BQ22" s="10">
        <v>3.5599332709841609</v>
      </c>
      <c r="BR22" s="11">
        <v>48.854257955931267</v>
      </c>
      <c r="BS22" s="5">
        <v>2018</v>
      </c>
      <c r="BT22" s="10"/>
      <c r="BU22" s="11"/>
      <c r="BV22" s="5"/>
      <c r="BW22" s="51" t="s">
        <v>465</v>
      </c>
      <c r="BX22" s="10"/>
      <c r="BY22" s="11"/>
      <c r="BZ22" s="5"/>
      <c r="CA22" s="51" t="s">
        <v>465</v>
      </c>
      <c r="CB22" s="10"/>
      <c r="CC22" s="11"/>
      <c r="CD22" s="5"/>
      <c r="CE22" s="51" t="s">
        <v>465</v>
      </c>
      <c r="CF22" s="10">
        <v>2.4954438805362398</v>
      </c>
      <c r="CG22" s="11">
        <v>67.819257059986626</v>
      </c>
      <c r="CH22" s="5">
        <v>2020</v>
      </c>
      <c r="CI22" s="51" t="s">
        <v>457</v>
      </c>
      <c r="CJ22" s="10">
        <v>2.8162592752949802</v>
      </c>
      <c r="CK22" s="11">
        <v>55.001426299457307</v>
      </c>
      <c r="CL22" s="5">
        <v>2020</v>
      </c>
      <c r="CM22" s="51" t="s">
        <v>457</v>
      </c>
      <c r="CN22" s="10">
        <v>17.566120849222301</v>
      </c>
      <c r="CO22" s="11">
        <v>86.622637339403681</v>
      </c>
      <c r="CP22" s="5">
        <v>2018</v>
      </c>
      <c r="CQ22" s="51" t="s">
        <v>457</v>
      </c>
      <c r="CR22" s="10">
        <v>17.573685208490399</v>
      </c>
      <c r="CS22" s="11">
        <v>85.613665395136906</v>
      </c>
      <c r="CT22" s="5">
        <v>2018</v>
      </c>
      <c r="CU22" s="51" t="s">
        <v>457</v>
      </c>
      <c r="CV22" s="10">
        <v>1.0327307094110401</v>
      </c>
      <c r="CW22" s="11">
        <v>75.933708194719472</v>
      </c>
      <c r="CX22" s="5">
        <v>2018</v>
      </c>
      <c r="CY22" s="51" t="s">
        <v>457</v>
      </c>
      <c r="CZ22" s="10">
        <v>2.4781278706033199E-5</v>
      </c>
      <c r="DA22" s="11">
        <v>99.472145293024937</v>
      </c>
      <c r="DB22" s="5">
        <v>2019</v>
      </c>
      <c r="DC22" s="51" t="s">
        <v>457</v>
      </c>
      <c r="DD22" s="10">
        <v>0.14529962344389</v>
      </c>
      <c r="DE22" s="11">
        <v>75.642524698869749</v>
      </c>
      <c r="DF22" s="5">
        <v>2018</v>
      </c>
      <c r="DG22" s="10">
        <v>3190.4286423702702</v>
      </c>
      <c r="DH22" s="11">
        <v>99.473652159093788</v>
      </c>
      <c r="DI22" s="5">
        <v>2022</v>
      </c>
      <c r="DJ22" s="51" t="s">
        <v>447</v>
      </c>
      <c r="DK22" s="10">
        <v>0</v>
      </c>
      <c r="DL22" s="11">
        <v>100</v>
      </c>
      <c r="DM22" s="5">
        <v>2020</v>
      </c>
      <c r="DN22" s="10">
        <v>12.744156579531699</v>
      </c>
      <c r="DO22" s="11">
        <v>83.709552455417239</v>
      </c>
      <c r="DP22" s="5">
        <v>2021</v>
      </c>
      <c r="DQ22" s="51" t="s">
        <v>450</v>
      </c>
      <c r="DR22" s="10">
        <v>245336.05731459899</v>
      </c>
      <c r="DS22" s="11">
        <v>65.31131194046219</v>
      </c>
      <c r="DT22" s="5">
        <v>2022</v>
      </c>
      <c r="DU22" s="51" t="s">
        <v>447</v>
      </c>
      <c r="DV22" s="10">
        <v>6.4527571511895686E-3</v>
      </c>
      <c r="DW22" s="11">
        <v>99.685466097504047</v>
      </c>
      <c r="DX22" s="5">
        <v>2018</v>
      </c>
      <c r="DY22" s="10">
        <v>0</v>
      </c>
      <c r="DZ22" s="11">
        <v>100</v>
      </c>
      <c r="EA22" s="5">
        <v>2020</v>
      </c>
      <c r="EB22" s="10">
        <v>4.3867560247813603E-2</v>
      </c>
      <c r="EC22" s="11">
        <v>83.572295471952273</v>
      </c>
      <c r="ED22" s="5">
        <v>2018</v>
      </c>
      <c r="EE22" s="10">
        <v>2.2870870644037741E-2</v>
      </c>
      <c r="EF22" s="11">
        <v>80.026534937001486</v>
      </c>
      <c r="EG22" s="5">
        <v>2018</v>
      </c>
      <c r="EH22" s="51" t="s">
        <v>447</v>
      </c>
      <c r="EI22" s="10">
        <v>15.285583581507099</v>
      </c>
      <c r="EJ22" s="11">
        <v>86.830628750514819</v>
      </c>
      <c r="EK22" s="5">
        <v>2020</v>
      </c>
      <c r="EL22" s="51" t="s">
        <v>450</v>
      </c>
      <c r="EM22" s="10">
        <v>2.7929113141397299</v>
      </c>
      <c r="EN22" s="11">
        <v>93.427901902316421</v>
      </c>
      <c r="EO22" s="5">
        <v>2020</v>
      </c>
      <c r="EP22" s="51" t="s">
        <v>457</v>
      </c>
      <c r="ER22" s="28"/>
    </row>
    <row r="23" spans="1:148" x14ac:dyDescent="0.35">
      <c r="A23" t="s">
        <v>51</v>
      </c>
      <c r="B23">
        <v>214326223</v>
      </c>
      <c r="C23" s="10">
        <v>1393.3253938514099</v>
      </c>
      <c r="D23" s="11">
        <v>19.941250793703571</v>
      </c>
      <c r="E23" s="5">
        <v>2018</v>
      </c>
      <c r="F23" s="49" t="s">
        <v>453</v>
      </c>
      <c r="G23" s="10">
        <v>2992.63370464539</v>
      </c>
      <c r="H23" s="11">
        <v>69.777837466893359</v>
      </c>
      <c r="I23" s="5">
        <v>2018</v>
      </c>
      <c r="J23" s="49" t="s">
        <v>453</v>
      </c>
      <c r="K23" s="10">
        <v>221.72229008683601</v>
      </c>
      <c r="L23" s="11">
        <v>6.1013198453662536</v>
      </c>
      <c r="M23" s="5">
        <v>2018</v>
      </c>
      <c r="N23" s="49" t="s">
        <v>453</v>
      </c>
      <c r="O23" s="10">
        <v>43.749110000000002</v>
      </c>
      <c r="P23" s="11">
        <v>58.015029570649688</v>
      </c>
      <c r="Q23" s="5">
        <v>2022</v>
      </c>
      <c r="R23" s="51" t="s">
        <v>457</v>
      </c>
      <c r="S23" s="79">
        <v>28.295529999999999</v>
      </c>
      <c r="T23" s="11">
        <v>75.074409575690979</v>
      </c>
      <c r="U23" s="5">
        <v>2022</v>
      </c>
      <c r="V23" s="49" t="s">
        <v>457</v>
      </c>
      <c r="W23" s="10">
        <v>9.9693684702434494E-3</v>
      </c>
      <c r="X23" s="11">
        <v>1</v>
      </c>
      <c r="Y23" s="5">
        <v>2019</v>
      </c>
      <c r="Z23" s="49" t="s">
        <v>457</v>
      </c>
      <c r="AA23" s="10">
        <v>60.665642993874719</v>
      </c>
      <c r="AB23" s="11">
        <v>15.21461458576605</v>
      </c>
      <c r="AC23" s="5">
        <v>2018</v>
      </c>
      <c r="AD23" s="10">
        <v>2979107</v>
      </c>
      <c r="AE23" s="11">
        <v>1</v>
      </c>
      <c r="AF23" s="5">
        <v>2021</v>
      </c>
      <c r="AG23" s="49" t="s">
        <v>453</v>
      </c>
      <c r="AH23" s="10">
        <v>0.89859</v>
      </c>
      <c r="AI23" s="11">
        <v>72.307714438558307</v>
      </c>
      <c r="AJ23" s="5">
        <v>2023</v>
      </c>
      <c r="AK23" s="49" t="s">
        <v>457</v>
      </c>
      <c r="AL23" s="10">
        <v>0.54177898168563843</v>
      </c>
      <c r="AM23" s="11">
        <v>36.676210882393868</v>
      </c>
      <c r="AN23" s="5">
        <v>2020</v>
      </c>
      <c r="AO23" s="10">
        <v>696</v>
      </c>
      <c r="AP23" s="11">
        <v>99.909713629740381</v>
      </c>
      <c r="AQ23" s="5">
        <v>2020</v>
      </c>
      <c r="AR23" s="10">
        <v>2163.21002653506</v>
      </c>
      <c r="AS23" s="11">
        <v>8.8144495693711917</v>
      </c>
      <c r="AT23" s="5">
        <v>2021</v>
      </c>
      <c r="AU23" s="49" t="s">
        <v>457</v>
      </c>
      <c r="AV23" s="10">
        <v>153.75694274902341</v>
      </c>
      <c r="AW23" s="11">
        <v>9.1038628050060559</v>
      </c>
      <c r="AX23" s="5">
        <v>2021</v>
      </c>
      <c r="AY23" s="10">
        <v>274598334.42037398</v>
      </c>
      <c r="AZ23" s="11">
        <v>1</v>
      </c>
      <c r="BA23" s="5">
        <v>2022</v>
      </c>
      <c r="BB23" s="49" t="s">
        <v>457</v>
      </c>
      <c r="BC23" s="10">
        <v>0.43740180134773249</v>
      </c>
      <c r="BD23" s="11">
        <v>62.980582795106763</v>
      </c>
      <c r="BE23" s="5">
        <v>2018</v>
      </c>
      <c r="BF23" s="49" t="s">
        <v>457</v>
      </c>
      <c r="BG23" s="10">
        <v>3.8625773608293799E-2</v>
      </c>
      <c r="BH23" s="11">
        <v>99.538385287412865</v>
      </c>
      <c r="BI23" s="5">
        <v>2018</v>
      </c>
      <c r="BJ23" s="10">
        <v>0</v>
      </c>
      <c r="BK23" s="11">
        <v>100</v>
      </c>
      <c r="BL23" s="5">
        <v>2020</v>
      </c>
      <c r="BM23" s="10">
        <v>66.469070000000002</v>
      </c>
      <c r="BN23" s="11">
        <v>34.195733565493683</v>
      </c>
      <c r="BO23" s="5">
        <v>2022</v>
      </c>
      <c r="BP23" s="49" t="s">
        <v>457</v>
      </c>
      <c r="BQ23" s="10">
        <v>126.4226888707565</v>
      </c>
      <c r="BR23" s="11">
        <v>9.4804434839233203</v>
      </c>
      <c r="BS23" s="5">
        <v>2018</v>
      </c>
      <c r="BT23" s="10">
        <v>14.10358810424805</v>
      </c>
      <c r="BU23" s="11">
        <v>77.529128109739233</v>
      </c>
      <c r="BV23" s="5">
        <v>2018</v>
      </c>
      <c r="BW23" s="51" t="s">
        <v>453</v>
      </c>
      <c r="BX23" s="10">
        <v>14.41183662414551</v>
      </c>
      <c r="BY23" s="11">
        <v>76.610303640764059</v>
      </c>
      <c r="BZ23" s="5">
        <v>2018</v>
      </c>
      <c r="CA23" s="51" t="s">
        <v>453</v>
      </c>
      <c r="CB23" s="10">
        <v>1.103818904450548</v>
      </c>
      <c r="CC23" s="11">
        <v>25.772550457111009</v>
      </c>
      <c r="CD23" s="5">
        <v>2018</v>
      </c>
      <c r="CE23" s="51" t="s">
        <v>453</v>
      </c>
      <c r="CF23" s="10">
        <v>139.079353993072</v>
      </c>
      <c r="CG23" s="11">
        <v>41.007842272819168</v>
      </c>
      <c r="CH23" s="5">
        <v>2020</v>
      </c>
      <c r="CI23" s="51" t="s">
        <v>457</v>
      </c>
      <c r="CJ23" s="10">
        <v>36.868294741191598</v>
      </c>
      <c r="CK23" s="11">
        <v>36.014137864970373</v>
      </c>
      <c r="CL23" s="5">
        <v>2020</v>
      </c>
      <c r="CM23" s="51" t="s">
        <v>457</v>
      </c>
      <c r="CN23" s="10">
        <v>320.46265296405198</v>
      </c>
      <c r="CO23" s="11">
        <v>34.539445679214012</v>
      </c>
      <c r="CP23" s="5">
        <v>2018</v>
      </c>
      <c r="CQ23" s="51" t="s">
        <v>450</v>
      </c>
      <c r="CR23" s="10">
        <v>415.19517618143601</v>
      </c>
      <c r="CS23" s="11">
        <v>30.772322266813251</v>
      </c>
      <c r="CT23" s="5">
        <v>2018</v>
      </c>
      <c r="CU23" s="51" t="s">
        <v>447</v>
      </c>
      <c r="CV23" s="10">
        <v>16.871148171998399</v>
      </c>
      <c r="CW23" s="11">
        <v>30.250672744312901</v>
      </c>
      <c r="CX23" s="5">
        <v>2018</v>
      </c>
      <c r="CY23" s="51" t="s">
        <v>453</v>
      </c>
      <c r="CZ23" s="10">
        <v>1.94228706957083E-4</v>
      </c>
      <c r="DA23" s="11">
        <v>94.572867686587756</v>
      </c>
      <c r="DB23" s="5">
        <v>2019</v>
      </c>
      <c r="DC23" s="51" t="s">
        <v>450</v>
      </c>
      <c r="DD23" s="10">
        <v>6.1854563083041496</v>
      </c>
      <c r="DE23" s="11">
        <v>34.147868679831532</v>
      </c>
      <c r="DF23" s="5">
        <v>2018</v>
      </c>
      <c r="DG23" s="10">
        <v>46933.031475658099</v>
      </c>
      <c r="DH23" s="11">
        <v>91.80384638640632</v>
      </c>
      <c r="DI23" s="5">
        <v>2022</v>
      </c>
      <c r="DJ23" s="51" t="s">
        <v>453</v>
      </c>
      <c r="DK23" s="10">
        <v>3</v>
      </c>
      <c r="DL23" s="11">
        <v>99.999883834250369</v>
      </c>
      <c r="DM23" s="5">
        <v>2020</v>
      </c>
      <c r="DN23" s="10">
        <v>206.199677253723</v>
      </c>
      <c r="DO23" s="11">
        <v>36.151000539387177</v>
      </c>
      <c r="DP23" s="5">
        <v>2021</v>
      </c>
      <c r="DQ23" s="51" t="s">
        <v>453</v>
      </c>
      <c r="DR23" s="10">
        <v>3015017.1783320201</v>
      </c>
      <c r="DS23" s="11">
        <v>34.648287845263361</v>
      </c>
      <c r="DT23" s="5">
        <v>2022</v>
      </c>
      <c r="DU23" s="51" t="s">
        <v>450</v>
      </c>
      <c r="DV23" s="10">
        <v>0.27331683287887898</v>
      </c>
      <c r="DW23" s="11">
        <v>83.69740190961582</v>
      </c>
      <c r="DX23" s="5">
        <v>2018</v>
      </c>
      <c r="DY23" s="10">
        <v>5793</v>
      </c>
      <c r="DZ23" s="11">
        <v>94.830576165448107</v>
      </c>
      <c r="EA23" s="5">
        <v>2020</v>
      </c>
      <c r="EB23" s="10">
        <v>6.4338789053251997</v>
      </c>
      <c r="EC23" s="11">
        <v>32.087788958366133</v>
      </c>
      <c r="ED23" s="5">
        <v>2018</v>
      </c>
      <c r="EE23" s="10">
        <v>0.77859855987583337</v>
      </c>
      <c r="EF23" s="11">
        <v>30.03958253793974</v>
      </c>
      <c r="EG23" s="5">
        <v>2018</v>
      </c>
      <c r="EH23" s="51" t="s">
        <v>453</v>
      </c>
      <c r="EI23" s="10">
        <v>458.85324983058001</v>
      </c>
      <c r="EJ23" s="11">
        <v>32.307461417464168</v>
      </c>
      <c r="EK23" s="5">
        <v>2020</v>
      </c>
      <c r="EL23" s="51" t="s">
        <v>453</v>
      </c>
      <c r="EM23" s="10">
        <v>63.898067968439697</v>
      </c>
      <c r="EN23" s="11">
        <v>38.923806626955667</v>
      </c>
      <c r="EO23" s="5">
        <v>2020</v>
      </c>
      <c r="EP23" s="51" t="s">
        <v>453</v>
      </c>
      <c r="ER23" s="28"/>
    </row>
    <row r="24" spans="1:148" x14ac:dyDescent="0.35">
      <c r="A24" t="s">
        <v>52</v>
      </c>
      <c r="B24">
        <v>445373</v>
      </c>
      <c r="C24" s="10">
        <v>4.4934340560347801</v>
      </c>
      <c r="D24" s="11">
        <v>84.239770694798906</v>
      </c>
      <c r="E24" s="5">
        <v>2018</v>
      </c>
      <c r="F24" s="49" t="s">
        <v>457</v>
      </c>
      <c r="G24" s="10">
        <v>16.728928228642999</v>
      </c>
      <c r="H24" s="11">
        <v>99.986200798278688</v>
      </c>
      <c r="I24" s="5">
        <v>2018</v>
      </c>
      <c r="J24" s="49" t="s">
        <v>457</v>
      </c>
      <c r="K24" s="10">
        <v>0.17100318825347199</v>
      </c>
      <c r="L24" s="11">
        <v>99.983931922109662</v>
      </c>
      <c r="M24" s="5">
        <v>2018</v>
      </c>
      <c r="N24" s="49" t="s">
        <v>450</v>
      </c>
      <c r="O24" s="10">
        <v>41.656790000000001</v>
      </c>
      <c r="P24" s="11">
        <v>60.135772667714683</v>
      </c>
      <c r="Q24" s="5">
        <v>2022</v>
      </c>
      <c r="R24" s="51" t="s">
        <v>457</v>
      </c>
      <c r="S24" s="79">
        <v>50</v>
      </c>
      <c r="T24" s="11">
        <v>52.652574501764661</v>
      </c>
      <c r="U24" s="5">
        <v>2022</v>
      </c>
      <c r="V24" s="49" t="s">
        <v>457</v>
      </c>
      <c r="W24" s="10">
        <v>1.06737475051086E-5</v>
      </c>
      <c r="X24" s="11">
        <v>99.777182972460366</v>
      </c>
      <c r="Y24" s="5">
        <v>2019</v>
      </c>
      <c r="Z24" s="49" t="s">
        <v>457</v>
      </c>
      <c r="AA24" s="10">
        <v>2.6421033835166498E-2</v>
      </c>
      <c r="AB24" s="11">
        <v>89.607798062344557</v>
      </c>
      <c r="AC24" s="5">
        <v>2018</v>
      </c>
      <c r="AD24" s="10">
        <v>1087.19677734375</v>
      </c>
      <c r="AE24" s="11">
        <v>48.218702185118353</v>
      </c>
      <c r="AF24" s="5">
        <v>2021</v>
      </c>
      <c r="AG24" s="49" t="s">
        <v>450</v>
      </c>
      <c r="AH24" s="10">
        <v>0.85365999999999997</v>
      </c>
      <c r="AI24" s="11">
        <v>58.472349262581702</v>
      </c>
      <c r="AJ24" s="5">
        <v>2023</v>
      </c>
      <c r="AK24" s="49" t="s">
        <v>457</v>
      </c>
      <c r="AL24" s="10">
        <v>0.56914001703262329</v>
      </c>
      <c r="AM24" s="11">
        <v>40.55453044859194</v>
      </c>
      <c r="AN24" s="5">
        <v>2020</v>
      </c>
      <c r="AO24" s="10">
        <v>0</v>
      </c>
      <c r="AP24" s="11">
        <v>100</v>
      </c>
      <c r="AQ24" s="5">
        <v>2020</v>
      </c>
      <c r="AR24" s="10">
        <v>11.5109153206753</v>
      </c>
      <c r="AS24" s="11">
        <v>84.198690071833795</v>
      </c>
      <c r="AT24" s="5">
        <v>2021</v>
      </c>
      <c r="AU24" s="49" t="s">
        <v>447</v>
      </c>
      <c r="AV24" s="10">
        <v>28.63325309753418</v>
      </c>
      <c r="AW24" s="11">
        <v>16.538140304588541</v>
      </c>
      <c r="AX24" s="5">
        <v>2021</v>
      </c>
      <c r="AY24" s="10">
        <v>144263.94740187799</v>
      </c>
      <c r="AZ24" s="11">
        <v>37.285817075277528</v>
      </c>
      <c r="BA24" s="5">
        <v>2022</v>
      </c>
      <c r="BB24" s="49" t="s">
        <v>450</v>
      </c>
      <c r="BC24" s="10">
        <v>1.3681684732437129</v>
      </c>
      <c r="BD24" s="11">
        <v>1</v>
      </c>
      <c r="BE24" s="5">
        <v>2018</v>
      </c>
      <c r="BF24" s="49" t="s">
        <v>453</v>
      </c>
      <c r="BG24" s="10">
        <v>5.8432495523680801E-3</v>
      </c>
      <c r="BH24" s="11">
        <v>99.931887952820048</v>
      </c>
      <c r="BI24" s="5">
        <v>2018</v>
      </c>
      <c r="BJ24" s="10">
        <v>0</v>
      </c>
      <c r="BK24" s="11">
        <v>100</v>
      </c>
      <c r="BL24" s="5">
        <v>2020</v>
      </c>
      <c r="BM24" s="10">
        <v>5.4474999999999998</v>
      </c>
      <c r="BN24" s="11">
        <v>94.607293264795871</v>
      </c>
      <c r="BO24" s="5">
        <v>2022</v>
      </c>
      <c r="BP24" s="49" t="s">
        <v>457</v>
      </c>
      <c r="BQ24" s="10">
        <v>0.1119291556629563</v>
      </c>
      <c r="BR24" s="11">
        <v>86.547332175657615</v>
      </c>
      <c r="BS24" s="5">
        <v>2018</v>
      </c>
      <c r="BT24" s="10"/>
      <c r="BU24" s="11"/>
      <c r="BV24" s="5"/>
      <c r="BW24" s="51" t="s">
        <v>465</v>
      </c>
      <c r="BX24" s="10">
        <v>31.939207077026371</v>
      </c>
      <c r="BY24" s="11">
        <v>47.828579369236557</v>
      </c>
      <c r="BZ24" s="5">
        <v>2018</v>
      </c>
      <c r="CA24" s="51" t="s">
        <v>457</v>
      </c>
      <c r="CB24" s="10">
        <v>3.3971013008371201E-2</v>
      </c>
      <c r="CC24" s="11">
        <v>61.332766371065652</v>
      </c>
      <c r="CD24" s="5">
        <v>2018</v>
      </c>
      <c r="CE24" s="51" t="s">
        <v>450</v>
      </c>
      <c r="CF24" s="10">
        <v>5.6718412783586898E-3</v>
      </c>
      <c r="CG24" s="11">
        <v>100</v>
      </c>
      <c r="CH24" s="5">
        <v>2020</v>
      </c>
      <c r="CI24" s="51" t="s">
        <v>457</v>
      </c>
      <c r="CJ24" s="10">
        <v>6.7006122976650607E-5</v>
      </c>
      <c r="CK24" s="11">
        <v>100</v>
      </c>
      <c r="CL24" s="5">
        <v>2020</v>
      </c>
      <c r="CM24" s="51" t="s">
        <v>457</v>
      </c>
      <c r="CN24" s="10">
        <v>9.7128836639065295</v>
      </c>
      <c r="CO24" s="11">
        <v>97.250208733173835</v>
      </c>
      <c r="CP24" s="5">
        <v>2018</v>
      </c>
      <c r="CQ24" s="51" t="s">
        <v>457</v>
      </c>
      <c r="CR24" s="10">
        <v>9.0309194218182807</v>
      </c>
      <c r="CS24" s="11">
        <v>97.159061696173566</v>
      </c>
      <c r="CT24" s="5">
        <v>2018</v>
      </c>
      <c r="CU24" s="51" t="s">
        <v>447</v>
      </c>
      <c r="CV24" s="10">
        <v>0.34939669971883303</v>
      </c>
      <c r="CW24" s="11">
        <v>93.657338851942086</v>
      </c>
      <c r="CX24" s="5">
        <v>2018</v>
      </c>
      <c r="CY24" s="51" t="s">
        <v>447</v>
      </c>
      <c r="CZ24" s="10">
        <v>2.30977187018453E-5</v>
      </c>
      <c r="DA24" s="11">
        <v>99.520822501718783</v>
      </c>
      <c r="DB24" s="5">
        <v>2019</v>
      </c>
      <c r="DC24" s="51" t="s">
        <v>457</v>
      </c>
      <c r="DD24" s="10">
        <v>1.17677874454729E-2</v>
      </c>
      <c r="DE24" s="11">
        <v>100</v>
      </c>
      <c r="DF24" s="5">
        <v>2018</v>
      </c>
      <c r="DG24" s="10">
        <v>2152.6648492327599</v>
      </c>
      <c r="DH24" s="11">
        <v>99.655613135710283</v>
      </c>
      <c r="DI24" s="5">
        <v>2022</v>
      </c>
      <c r="DJ24" s="51" t="s">
        <v>457</v>
      </c>
      <c r="DK24" s="10">
        <v>0</v>
      </c>
      <c r="DL24" s="11">
        <v>100</v>
      </c>
      <c r="DM24" s="5">
        <v>2020</v>
      </c>
      <c r="DN24" s="10">
        <v>5.4878177651414601</v>
      </c>
      <c r="DO24" s="11">
        <v>98.103721109550563</v>
      </c>
      <c r="DP24" s="5">
        <v>2021</v>
      </c>
      <c r="DQ24" s="51" t="s">
        <v>457</v>
      </c>
      <c r="DR24" s="10">
        <v>163030.46881559299</v>
      </c>
      <c r="DS24" s="11">
        <v>70.3065557116511</v>
      </c>
      <c r="DT24" s="5">
        <v>2022</v>
      </c>
      <c r="DU24" s="51" t="s">
        <v>450</v>
      </c>
      <c r="DV24" s="10">
        <v>6.9533312730994598E-3</v>
      </c>
      <c r="DW24" s="11">
        <v>99.655476256533262</v>
      </c>
      <c r="DX24" s="5">
        <v>2018</v>
      </c>
      <c r="DY24" s="10">
        <v>25</v>
      </c>
      <c r="DZ24" s="11">
        <v>99.97857973549219</v>
      </c>
      <c r="EA24" s="5">
        <v>2020</v>
      </c>
      <c r="EB24" s="10">
        <v>1.8607194009295901E-2</v>
      </c>
      <c r="EC24" s="11">
        <v>91.222643989384736</v>
      </c>
      <c r="ED24" s="5">
        <v>2018</v>
      </c>
      <c r="EE24" s="10">
        <v>1.944976132889641E-2</v>
      </c>
      <c r="EF24" s="11">
        <v>82.322508812285193</v>
      </c>
      <c r="EG24" s="5">
        <v>2018</v>
      </c>
      <c r="EH24" s="51" t="s">
        <v>450</v>
      </c>
      <c r="EI24" s="10">
        <v>22.1988735089732</v>
      </c>
      <c r="EJ24" s="11">
        <v>80.85021106985343</v>
      </c>
      <c r="EK24" s="5">
        <v>2020</v>
      </c>
      <c r="EL24" s="51" t="s">
        <v>447</v>
      </c>
      <c r="EM24" s="10">
        <v>1.7981438017397799</v>
      </c>
      <c r="EN24" s="11">
        <v>100</v>
      </c>
      <c r="EO24" s="5">
        <v>2020</v>
      </c>
      <c r="EP24" s="51" t="s">
        <v>447</v>
      </c>
      <c r="ER24" s="28"/>
    </row>
    <row r="25" spans="1:148" x14ac:dyDescent="0.35">
      <c r="A25" t="s">
        <v>53</v>
      </c>
      <c r="B25">
        <v>777486</v>
      </c>
      <c r="C25" s="10">
        <v>4.85734921580329</v>
      </c>
      <c r="D25" s="11">
        <v>83.366939103919677</v>
      </c>
      <c r="E25" s="5">
        <v>2018</v>
      </c>
      <c r="F25" s="49" t="s">
        <v>450</v>
      </c>
      <c r="G25" s="10">
        <v>6.2097037248640801</v>
      </c>
      <c r="H25" s="11">
        <v>100</v>
      </c>
      <c r="I25" s="5">
        <v>2018</v>
      </c>
      <c r="J25" s="49" t="s">
        <v>447</v>
      </c>
      <c r="K25" s="10">
        <v>2.18696907512239</v>
      </c>
      <c r="L25" s="11">
        <v>99.129664064015486</v>
      </c>
      <c r="M25" s="5">
        <v>2018</v>
      </c>
      <c r="N25" s="49" t="s">
        <v>457</v>
      </c>
      <c r="O25" s="10">
        <v>46.973509999999997</v>
      </c>
      <c r="P25" s="11">
        <v>54.746827745796743</v>
      </c>
      <c r="Q25" s="5">
        <v>2022</v>
      </c>
      <c r="R25" s="51" t="s">
        <v>457</v>
      </c>
      <c r="S25" s="79">
        <v>34.813929999999999</v>
      </c>
      <c r="T25" s="11">
        <v>68.340566743044931</v>
      </c>
      <c r="U25" s="5">
        <v>2022</v>
      </c>
      <c r="V25" s="49" t="s">
        <v>457</v>
      </c>
      <c r="W25" s="10">
        <v>3.0025414854015999E-5</v>
      </c>
      <c r="X25" s="11">
        <v>99.371870725614542</v>
      </c>
      <c r="Y25" s="5">
        <v>2019</v>
      </c>
      <c r="Z25" s="49" t="s">
        <v>450</v>
      </c>
      <c r="AA25" s="10">
        <v>0.38741969533737719</v>
      </c>
      <c r="AB25" s="11">
        <v>64.885614082740048</v>
      </c>
      <c r="AC25" s="5">
        <v>2018</v>
      </c>
      <c r="AD25" s="10">
        <v>955.839599609375</v>
      </c>
      <c r="AE25" s="11">
        <v>49.073567140685732</v>
      </c>
      <c r="AF25" s="5">
        <v>2021</v>
      </c>
      <c r="AG25" s="49" t="s">
        <v>450</v>
      </c>
      <c r="AH25" s="10">
        <v>0.79844999999999999</v>
      </c>
      <c r="AI25" s="11">
        <v>41.471447607436637</v>
      </c>
      <c r="AJ25" s="5">
        <v>2023</v>
      </c>
      <c r="AK25" s="49" t="s">
        <v>457</v>
      </c>
      <c r="AL25" s="10">
        <v>0.39366400241851812</v>
      </c>
      <c r="AM25" s="11">
        <v>15.68149285166718</v>
      </c>
      <c r="AN25" s="5">
        <v>2020</v>
      </c>
      <c r="AO25" s="10">
        <v>0</v>
      </c>
      <c r="AP25" s="11">
        <v>100</v>
      </c>
      <c r="AQ25" s="5">
        <v>2020</v>
      </c>
      <c r="AR25" s="10">
        <v>8.7691937452783097</v>
      </c>
      <c r="AS25" s="11">
        <v>88.115447490812485</v>
      </c>
      <c r="AT25" s="5">
        <v>2021</v>
      </c>
      <c r="AU25" s="49" t="s">
        <v>457</v>
      </c>
      <c r="AV25" s="10"/>
      <c r="AY25" s="10">
        <v>40548.923491469497</v>
      </c>
      <c r="AZ25" s="11">
        <v>44.339159491340638</v>
      </c>
      <c r="BA25" s="5">
        <v>2022</v>
      </c>
      <c r="BB25" s="49" t="s">
        <v>457</v>
      </c>
      <c r="BC25" s="10">
        <v>0.76651203632354736</v>
      </c>
      <c r="BD25" s="11">
        <v>34.376020300038753</v>
      </c>
      <c r="BE25" s="5">
        <v>2018</v>
      </c>
      <c r="BF25" s="49" t="s">
        <v>453</v>
      </c>
      <c r="BG25" s="10">
        <v>3.2870790891954398E-4</v>
      </c>
      <c r="BH25" s="11">
        <v>99.998081356094744</v>
      </c>
      <c r="BI25" s="5">
        <v>2018</v>
      </c>
      <c r="BJ25" s="10">
        <v>0</v>
      </c>
      <c r="BK25" s="11">
        <v>100</v>
      </c>
      <c r="BL25" s="5">
        <v>2020</v>
      </c>
      <c r="BM25" s="10"/>
      <c r="BN25" s="11"/>
      <c r="BO25" s="5"/>
      <c r="BP25" s="49" t="s">
        <v>465</v>
      </c>
      <c r="BQ25" s="10">
        <v>0</v>
      </c>
      <c r="BR25" s="11">
        <v>100</v>
      </c>
      <c r="BS25" s="5">
        <v>2018</v>
      </c>
      <c r="BT25" s="10"/>
      <c r="BU25" s="11"/>
      <c r="BV25" s="5"/>
      <c r="BW25" s="51" t="s">
        <v>465</v>
      </c>
      <c r="BX25" s="10"/>
      <c r="BY25" s="11"/>
      <c r="BZ25" s="5"/>
      <c r="CA25" s="51" t="s">
        <v>465</v>
      </c>
      <c r="CB25" s="10"/>
      <c r="CC25" s="11"/>
      <c r="CD25" s="5"/>
      <c r="CE25" s="51" t="s">
        <v>465</v>
      </c>
      <c r="CF25" s="10">
        <v>0.11569092564432</v>
      </c>
      <c r="CG25" s="11">
        <v>88.300364337850283</v>
      </c>
      <c r="CH25" s="5">
        <v>2020</v>
      </c>
      <c r="CI25" s="51" t="s">
        <v>457</v>
      </c>
      <c r="CJ25" s="10">
        <v>1.2371288978160999E-2</v>
      </c>
      <c r="CK25" s="11">
        <v>95.07189747469026</v>
      </c>
      <c r="CL25" s="5">
        <v>2020</v>
      </c>
      <c r="CM25" s="51" t="s">
        <v>457</v>
      </c>
      <c r="CN25" s="10">
        <v>5.0435825292399299</v>
      </c>
      <c r="CO25" s="11">
        <v>100</v>
      </c>
      <c r="CP25" s="5">
        <v>2018</v>
      </c>
      <c r="CQ25" s="51" t="s">
        <v>447</v>
      </c>
      <c r="CR25" s="10">
        <v>6.1574239812960299</v>
      </c>
      <c r="CS25" s="11">
        <v>100</v>
      </c>
      <c r="CT25" s="5">
        <v>2018</v>
      </c>
      <c r="CU25" s="51" t="s">
        <v>447</v>
      </c>
      <c r="CV25" s="10">
        <v>0.27750044966286203</v>
      </c>
      <c r="CW25" s="11">
        <v>97.425044884446237</v>
      </c>
      <c r="CX25" s="5">
        <v>2018</v>
      </c>
      <c r="CY25" s="51" t="s">
        <v>447</v>
      </c>
      <c r="CZ25" s="10">
        <v>3.40397788240197E-6</v>
      </c>
      <c r="DA25" s="11">
        <v>100</v>
      </c>
      <c r="DB25" s="5">
        <v>2019</v>
      </c>
      <c r="DC25" s="51" t="s">
        <v>457</v>
      </c>
      <c r="DD25" s="10">
        <v>4.2604952759831297E-2</v>
      </c>
      <c r="DE25" s="11">
        <v>88.443312704354952</v>
      </c>
      <c r="DF25" s="5">
        <v>2018</v>
      </c>
      <c r="DG25" s="10">
        <v>304.60425093573599</v>
      </c>
      <c r="DH25" s="11">
        <v>99.979651142756083</v>
      </c>
      <c r="DI25" s="5">
        <v>2022</v>
      </c>
      <c r="DJ25" s="51" t="s">
        <v>447</v>
      </c>
      <c r="DK25" s="10">
        <v>0</v>
      </c>
      <c r="DL25" s="11">
        <v>100</v>
      </c>
      <c r="DM25" s="5">
        <v>2020</v>
      </c>
      <c r="DN25" s="10">
        <v>1.5301296322506299</v>
      </c>
      <c r="DO25" s="11">
        <v>100</v>
      </c>
      <c r="DP25" s="5">
        <v>2021</v>
      </c>
      <c r="DQ25" s="51" t="s">
        <v>447</v>
      </c>
      <c r="DR25" s="10">
        <v>24472.757930260799</v>
      </c>
      <c r="DS25" s="11">
        <v>93.485054726489963</v>
      </c>
      <c r="DT25" s="5">
        <v>2022</v>
      </c>
      <c r="DU25" s="51" t="s">
        <v>447</v>
      </c>
      <c r="DV25" s="10">
        <v>6.71920838214741E-4</v>
      </c>
      <c r="DW25" s="11">
        <v>100</v>
      </c>
      <c r="DX25" s="5">
        <v>2018</v>
      </c>
      <c r="DY25" s="10">
        <v>0</v>
      </c>
      <c r="DZ25" s="11">
        <v>100</v>
      </c>
      <c r="EA25" s="5">
        <v>2020</v>
      </c>
      <c r="EB25" s="10">
        <v>4.6251978837318998E-2</v>
      </c>
      <c r="EC25" s="11">
        <v>83.070744332823338</v>
      </c>
      <c r="ED25" s="5">
        <v>2018</v>
      </c>
      <c r="EE25" s="10">
        <v>2.3434160807366748E-3</v>
      </c>
      <c r="EF25" s="11">
        <v>100</v>
      </c>
      <c r="EG25" s="5">
        <v>2018</v>
      </c>
      <c r="EH25" s="51" t="s">
        <v>447</v>
      </c>
      <c r="EI25" s="10">
        <v>24.175616870660399</v>
      </c>
      <c r="EJ25" s="11">
        <v>79.483004680393663</v>
      </c>
      <c r="EK25" s="5">
        <v>2020</v>
      </c>
      <c r="EL25" s="51" t="s">
        <v>447</v>
      </c>
      <c r="EM25" s="10">
        <v>1.83691467062457</v>
      </c>
      <c r="EN25" s="11">
        <v>100</v>
      </c>
      <c r="EO25" s="5">
        <v>2020</v>
      </c>
      <c r="EP25" s="51" t="s">
        <v>447</v>
      </c>
      <c r="ER25" s="28"/>
    </row>
    <row r="26" spans="1:148" x14ac:dyDescent="0.35">
      <c r="A26" t="s">
        <v>54</v>
      </c>
      <c r="B26">
        <v>2588423</v>
      </c>
      <c r="C26" s="10">
        <v>51.770412713604898</v>
      </c>
      <c r="D26" s="11">
        <v>56.845110658756838</v>
      </c>
      <c r="E26" s="5">
        <v>2018</v>
      </c>
      <c r="F26" s="49" t="s">
        <v>457</v>
      </c>
      <c r="G26" s="10">
        <v>52.0577735160416</v>
      </c>
      <c r="H26" s="11">
        <v>99.627578236502686</v>
      </c>
      <c r="I26" s="5">
        <v>2018</v>
      </c>
      <c r="J26" s="49" t="s">
        <v>457</v>
      </c>
      <c r="K26" s="10">
        <v>1.8214615970349699</v>
      </c>
      <c r="L26" s="11">
        <v>99.284548277313405</v>
      </c>
      <c r="M26" s="5">
        <v>2018</v>
      </c>
      <c r="N26" s="49" t="s">
        <v>457</v>
      </c>
      <c r="O26" s="10">
        <v>51.087859999999999</v>
      </c>
      <c r="P26" s="11">
        <v>50.576586405366342</v>
      </c>
      <c r="Q26" s="5">
        <v>2022</v>
      </c>
      <c r="R26" s="51" t="s">
        <v>457</v>
      </c>
      <c r="S26" s="79">
        <v>52.116480000000003</v>
      </c>
      <c r="T26" s="11">
        <v>50.466141684134762</v>
      </c>
      <c r="U26" s="5">
        <v>2022</v>
      </c>
      <c r="V26" s="49" t="s">
        <v>457</v>
      </c>
      <c r="W26" s="10">
        <v>1.6008202212505201E-4</v>
      </c>
      <c r="X26" s="11">
        <v>96.647891713380076</v>
      </c>
      <c r="Y26" s="5">
        <v>2019</v>
      </c>
      <c r="Z26" s="49" t="s">
        <v>453</v>
      </c>
      <c r="AA26" s="10">
        <v>3.798551855892915</v>
      </c>
      <c r="AB26" s="11">
        <v>42.510953101473902</v>
      </c>
      <c r="AC26" s="5">
        <v>2018</v>
      </c>
      <c r="AD26" s="10">
        <v>0</v>
      </c>
      <c r="AE26" s="11">
        <v>100</v>
      </c>
      <c r="AF26" s="5">
        <v>2021</v>
      </c>
      <c r="AG26" s="49" t="s">
        <v>447</v>
      </c>
      <c r="AH26" s="10">
        <v>0.97567999999999999</v>
      </c>
      <c r="AI26" s="11">
        <v>96.046158716680637</v>
      </c>
      <c r="AJ26" s="5">
        <v>2023</v>
      </c>
      <c r="AK26" s="49" t="s">
        <v>450</v>
      </c>
      <c r="AL26" s="10">
        <v>0.57196402549743652</v>
      </c>
      <c r="AM26" s="11">
        <v>40.954822584664242</v>
      </c>
      <c r="AN26" s="5">
        <v>2020</v>
      </c>
      <c r="AO26" s="10">
        <v>1054</v>
      </c>
      <c r="AP26" s="11">
        <v>99.863250974417497</v>
      </c>
      <c r="AQ26" s="5">
        <v>2020</v>
      </c>
      <c r="AR26" s="10">
        <v>13.5219821154091</v>
      </c>
      <c r="AS26" s="11">
        <v>81.880447597020435</v>
      </c>
      <c r="AT26" s="5">
        <v>2021</v>
      </c>
      <c r="AU26" s="49" t="s">
        <v>450</v>
      </c>
      <c r="AV26" s="10">
        <v>0.36209571361541748</v>
      </c>
      <c r="AW26" s="11">
        <v>35.868695412931693</v>
      </c>
      <c r="AX26" s="5">
        <v>2021</v>
      </c>
      <c r="AY26" s="10">
        <v>354.57744439342599</v>
      </c>
      <c r="AZ26" s="11">
        <v>70.660181006590065</v>
      </c>
      <c r="BA26" s="5">
        <v>2022</v>
      </c>
      <c r="BB26" s="49" t="s">
        <v>457</v>
      </c>
      <c r="BC26" s="10">
        <v>1.381094098091125</v>
      </c>
      <c r="BD26" s="11">
        <v>1</v>
      </c>
      <c r="BE26" s="5">
        <v>2018</v>
      </c>
      <c r="BF26" s="49" t="s">
        <v>457</v>
      </c>
      <c r="BG26" s="10">
        <v>2.1913590807663301E-4</v>
      </c>
      <c r="BH26" s="11">
        <v>99.999396595711801</v>
      </c>
      <c r="BI26" s="5">
        <v>2018</v>
      </c>
      <c r="BJ26" s="10">
        <v>0</v>
      </c>
      <c r="BK26" s="11">
        <v>100</v>
      </c>
      <c r="BL26" s="5">
        <v>2020</v>
      </c>
      <c r="BM26" s="10"/>
      <c r="BN26" s="11"/>
      <c r="BO26" s="5"/>
      <c r="BP26" s="49" t="s">
        <v>465</v>
      </c>
      <c r="BQ26" s="10"/>
      <c r="BR26" s="11"/>
      <c r="BS26" s="5"/>
      <c r="BT26" s="10"/>
      <c r="BU26" s="11"/>
      <c r="BV26" s="5"/>
      <c r="BW26" s="51" t="s">
        <v>465</v>
      </c>
      <c r="BX26" s="10"/>
      <c r="BY26" s="11"/>
      <c r="BZ26" s="5"/>
      <c r="CA26" s="51" t="s">
        <v>465</v>
      </c>
      <c r="CB26" s="10"/>
      <c r="CC26" s="11"/>
      <c r="CD26" s="5"/>
      <c r="CE26" s="51" t="s">
        <v>465</v>
      </c>
      <c r="CF26" s="10">
        <v>0.53939479986155403</v>
      </c>
      <c r="CG26" s="11">
        <v>78.033965281338155</v>
      </c>
      <c r="CH26" s="5">
        <v>2020</v>
      </c>
      <c r="CI26" s="51" t="s">
        <v>457</v>
      </c>
      <c r="CJ26" s="10">
        <v>0.56298904369621405</v>
      </c>
      <c r="CK26" s="11">
        <v>66.886499108759978</v>
      </c>
      <c r="CL26" s="5">
        <v>2020</v>
      </c>
      <c r="CM26" s="51" t="s">
        <v>457</v>
      </c>
      <c r="CN26" s="10">
        <v>24.356068436786298</v>
      </c>
      <c r="CO26" s="11">
        <v>80.760907909363809</v>
      </c>
      <c r="CP26" s="5">
        <v>2018</v>
      </c>
      <c r="CQ26" s="51" t="s">
        <v>447</v>
      </c>
      <c r="CR26" s="10">
        <v>17.7466268605747</v>
      </c>
      <c r="CS26" s="11">
        <v>85.443838205556816</v>
      </c>
      <c r="CT26" s="5">
        <v>2018</v>
      </c>
      <c r="CU26" s="51" t="s">
        <v>447</v>
      </c>
      <c r="CV26" s="10">
        <v>0.52930682964853704</v>
      </c>
      <c r="CW26" s="11">
        <v>86.864566259994447</v>
      </c>
      <c r="CX26" s="5">
        <v>2018</v>
      </c>
      <c r="CY26" s="51" t="s">
        <v>447</v>
      </c>
      <c r="CZ26" s="10">
        <v>2.2817576515841599E-5</v>
      </c>
      <c r="DA26" s="11">
        <v>99.528922325674046</v>
      </c>
      <c r="DB26" s="5">
        <v>2019</v>
      </c>
      <c r="DC26" s="51" t="s">
        <v>450</v>
      </c>
      <c r="DD26" s="10">
        <v>0.73045869552299603</v>
      </c>
      <c r="DE26" s="11">
        <v>57.927961787576763</v>
      </c>
      <c r="DF26" s="5">
        <v>2018</v>
      </c>
      <c r="DG26" s="10">
        <v>4730.0653199177304</v>
      </c>
      <c r="DH26" s="11">
        <v>99.203693045725515</v>
      </c>
      <c r="DI26" s="5">
        <v>2022</v>
      </c>
      <c r="DJ26" s="51" t="s">
        <v>457</v>
      </c>
      <c r="DK26" s="10">
        <v>0</v>
      </c>
      <c r="DL26" s="11">
        <v>100</v>
      </c>
      <c r="DM26" s="5">
        <v>2020</v>
      </c>
      <c r="DN26" s="10">
        <v>9.5273419903173995</v>
      </c>
      <c r="DO26" s="11">
        <v>88.679470685612486</v>
      </c>
      <c r="DP26" s="5">
        <v>2021</v>
      </c>
      <c r="DQ26" s="51" t="s">
        <v>457</v>
      </c>
      <c r="DR26" s="10">
        <v>229793.165750916</v>
      </c>
      <c r="DS26" s="11">
        <v>66.111267382268181</v>
      </c>
      <c r="DT26" s="5">
        <v>2022</v>
      </c>
      <c r="DU26" s="51" t="s">
        <v>457</v>
      </c>
      <c r="DV26" s="10">
        <v>2.35142043213363E-3</v>
      </c>
      <c r="DW26" s="11">
        <v>99.931180829026488</v>
      </c>
      <c r="DX26" s="5">
        <v>2018</v>
      </c>
      <c r="DY26" s="10">
        <v>0</v>
      </c>
      <c r="DZ26" s="11">
        <v>100</v>
      </c>
      <c r="EA26" s="5">
        <v>2020</v>
      </c>
      <c r="EB26" s="10">
        <v>1.0809952659367801</v>
      </c>
      <c r="EC26" s="11">
        <v>50.870088649358991</v>
      </c>
      <c r="ED26" s="5">
        <v>2018</v>
      </c>
      <c r="EE26" s="10">
        <v>5.5862921028171286E-3</v>
      </c>
      <c r="EF26" s="11">
        <v>99.999999999999929</v>
      </c>
      <c r="EG26" s="5">
        <v>2018</v>
      </c>
      <c r="EH26" s="51" t="s">
        <v>447</v>
      </c>
      <c r="EI26" s="10">
        <v>42.447335220828698</v>
      </c>
      <c r="EJ26" s="11">
        <v>70.460729664632382</v>
      </c>
      <c r="EK26" s="5">
        <v>2020</v>
      </c>
      <c r="EL26" s="51" t="s">
        <v>457</v>
      </c>
      <c r="EM26" s="10">
        <v>2.2553821044142301</v>
      </c>
      <c r="EN26" s="11">
        <v>97.15004674081753</v>
      </c>
      <c r="EO26" s="5">
        <v>2020</v>
      </c>
      <c r="EP26" s="51" t="s">
        <v>457</v>
      </c>
      <c r="ER26" s="28"/>
    </row>
    <row r="27" spans="1:148" x14ac:dyDescent="0.35">
      <c r="A27" t="s">
        <v>55</v>
      </c>
      <c r="B27">
        <v>5457154</v>
      </c>
      <c r="C27" s="10">
        <v>2.7711920428175998</v>
      </c>
      <c r="D27" s="11">
        <v>89.657051312845468</v>
      </c>
      <c r="E27" s="5">
        <v>2018</v>
      </c>
      <c r="F27" s="49" t="s">
        <v>457</v>
      </c>
      <c r="G27" s="10">
        <v>9.5515303496078605</v>
      </c>
      <c r="H27" s="11">
        <v>100</v>
      </c>
      <c r="I27" s="5">
        <v>2018</v>
      </c>
      <c r="J27" s="49" t="s">
        <v>457</v>
      </c>
      <c r="K27" s="10">
        <v>1.8542949843551499</v>
      </c>
      <c r="L27" s="11">
        <v>99.270635091756702</v>
      </c>
      <c r="M27" s="5">
        <v>2018</v>
      </c>
      <c r="N27" s="49" t="s">
        <v>457</v>
      </c>
      <c r="O27" s="10">
        <v>74.237009999999998</v>
      </c>
      <c r="P27" s="11">
        <v>27.112967042447728</v>
      </c>
      <c r="Q27" s="5">
        <v>2022</v>
      </c>
      <c r="R27" s="51" t="s">
        <v>457</v>
      </c>
      <c r="S27" s="79">
        <v>94.799270000000007</v>
      </c>
      <c r="T27" s="11">
        <v>6.3726218757712427</v>
      </c>
      <c r="U27" s="5">
        <v>2022</v>
      </c>
      <c r="V27" s="49" t="s">
        <v>457</v>
      </c>
      <c r="W27" s="10">
        <v>6.0221675082543698E-5</v>
      </c>
      <c r="X27" s="11">
        <v>98.73942320267507</v>
      </c>
      <c r="Y27" s="5">
        <v>2019</v>
      </c>
      <c r="Z27" s="49" t="s">
        <v>450</v>
      </c>
      <c r="AA27" s="10">
        <v>7.9329414064930992</v>
      </c>
      <c r="AB27" s="11">
        <v>35.260139807408969</v>
      </c>
      <c r="AC27" s="5">
        <v>2018</v>
      </c>
      <c r="AD27" s="10">
        <v>55796.21875</v>
      </c>
      <c r="AE27" s="11">
        <v>22.073257201098851</v>
      </c>
      <c r="AF27" s="5">
        <v>2021</v>
      </c>
      <c r="AG27" s="49" t="s">
        <v>457</v>
      </c>
      <c r="AH27" s="10">
        <v>0.93586000000000003</v>
      </c>
      <c r="AI27" s="11">
        <v>83.784323833364638</v>
      </c>
      <c r="AJ27" s="5">
        <v>2023</v>
      </c>
      <c r="AK27" s="49" t="s">
        <v>457</v>
      </c>
      <c r="AL27" s="10">
        <v>0.63454902172088623</v>
      </c>
      <c r="AM27" s="11">
        <v>49.82600060573224</v>
      </c>
      <c r="AN27" s="5">
        <v>2020</v>
      </c>
      <c r="AO27" s="10">
        <v>2</v>
      </c>
      <c r="AP27" s="11">
        <v>99.99978369341099</v>
      </c>
      <c r="AQ27" s="5">
        <v>2020</v>
      </c>
      <c r="AR27" s="10">
        <v>15.2122673782428</v>
      </c>
      <c r="AS27" s="11">
        <v>80.184672002733933</v>
      </c>
      <c r="AT27" s="5">
        <v>2021</v>
      </c>
      <c r="AU27" s="49" t="s">
        <v>457</v>
      </c>
      <c r="AV27" s="10"/>
      <c r="AY27" s="10">
        <v>3290660.63515876</v>
      </c>
      <c r="AZ27" s="11">
        <v>19.90585719350387</v>
      </c>
      <c r="BA27" s="5">
        <v>2022</v>
      </c>
      <c r="BB27" s="49" t="s">
        <v>457</v>
      </c>
      <c r="BC27" s="10">
        <v>1.2934732437133789</v>
      </c>
      <c r="BD27" s="11">
        <v>1</v>
      </c>
      <c r="BE27" s="5">
        <v>2018</v>
      </c>
      <c r="BF27" s="49" t="s">
        <v>457</v>
      </c>
      <c r="BG27" s="10">
        <v>6.3548105194242098E-4</v>
      </c>
      <c r="BH27" s="11">
        <v>99.994399026776563</v>
      </c>
      <c r="BI27" s="5">
        <v>2018</v>
      </c>
      <c r="BJ27" s="10">
        <v>0</v>
      </c>
      <c r="BK27" s="11">
        <v>100</v>
      </c>
      <c r="BL27" s="5">
        <v>2020</v>
      </c>
      <c r="BM27" s="10"/>
      <c r="BN27" s="11"/>
      <c r="BO27" s="5"/>
      <c r="BP27" s="49" t="s">
        <v>465</v>
      </c>
      <c r="BQ27" s="10">
        <v>9.6420107662880006E-2</v>
      </c>
      <c r="BR27" s="11">
        <v>88.115356507707205</v>
      </c>
      <c r="BS27" s="5">
        <v>2018</v>
      </c>
      <c r="BT27" s="10"/>
      <c r="BU27" s="11"/>
      <c r="BV27" s="5"/>
      <c r="BW27" s="51" t="s">
        <v>465</v>
      </c>
      <c r="BX27" s="10"/>
      <c r="BY27" s="11"/>
      <c r="BZ27" s="5"/>
      <c r="CA27" s="51" t="s">
        <v>465</v>
      </c>
      <c r="CB27" s="10"/>
      <c r="CC27" s="11"/>
      <c r="CD27" s="5"/>
      <c r="CE27" s="51" t="s">
        <v>465</v>
      </c>
      <c r="CF27" s="10">
        <v>4.7721999657109097E-2</v>
      </c>
      <c r="CG27" s="11">
        <v>94.205561021605703</v>
      </c>
      <c r="CH27" s="5">
        <v>2020</v>
      </c>
      <c r="CI27" s="51" t="s">
        <v>457</v>
      </c>
      <c r="CJ27" s="10">
        <v>0.76893431376181498</v>
      </c>
      <c r="CK27" s="11">
        <v>64.585048136418862</v>
      </c>
      <c r="CL27" s="5">
        <v>2020</v>
      </c>
      <c r="CM27" s="51" t="s">
        <v>457</v>
      </c>
      <c r="CN27" s="10">
        <v>1.7012801896607499</v>
      </c>
      <c r="CO27" s="11">
        <v>100</v>
      </c>
      <c r="CP27" s="5">
        <v>2018</v>
      </c>
      <c r="CQ27" s="51" t="s">
        <v>457</v>
      </c>
      <c r="CR27" s="10">
        <v>2.1064189261259298</v>
      </c>
      <c r="CS27" s="11">
        <v>100</v>
      </c>
      <c r="CT27" s="5">
        <v>2018</v>
      </c>
      <c r="CU27" s="51" t="s">
        <v>457</v>
      </c>
      <c r="CV27" s="10">
        <v>0.18915078206555899</v>
      </c>
      <c r="CW27" s="11">
        <v>100</v>
      </c>
      <c r="CX27" s="5">
        <v>2018</v>
      </c>
      <c r="CY27" s="51" t="s">
        <v>457</v>
      </c>
      <c r="CZ27" s="10">
        <v>1.52675950889805E-6</v>
      </c>
      <c r="DA27" s="11">
        <v>100</v>
      </c>
      <c r="DB27" s="5">
        <v>2019</v>
      </c>
      <c r="DC27" s="51" t="s">
        <v>457</v>
      </c>
      <c r="DD27" s="10">
        <v>2.11063473049347E-2</v>
      </c>
      <c r="DE27" s="11">
        <v>95.10861931038869</v>
      </c>
      <c r="DF27" s="5">
        <v>2018</v>
      </c>
      <c r="DG27" s="10">
        <v>255.64146834049899</v>
      </c>
      <c r="DH27" s="11">
        <v>99.988236252197936</v>
      </c>
      <c r="DI27" s="5">
        <v>2022</v>
      </c>
      <c r="DJ27" s="51" t="s">
        <v>450</v>
      </c>
      <c r="DK27" s="10">
        <v>0</v>
      </c>
      <c r="DL27" s="11">
        <v>100</v>
      </c>
      <c r="DM27" s="5">
        <v>2020</v>
      </c>
      <c r="DN27" s="10">
        <v>1.34011093790691</v>
      </c>
      <c r="DO27" s="11">
        <v>100</v>
      </c>
      <c r="DP27" s="5">
        <v>2021</v>
      </c>
      <c r="DQ27" s="51" t="s">
        <v>457</v>
      </c>
      <c r="DR27" s="10">
        <v>23367.930505989101</v>
      </c>
      <c r="DS27" s="11">
        <v>94.049686069659003</v>
      </c>
      <c r="DT27" s="5">
        <v>2022</v>
      </c>
      <c r="DU27" s="51" t="s">
        <v>457</v>
      </c>
      <c r="DV27" s="10">
        <v>1.2027282428622901E-3</v>
      </c>
      <c r="DW27" s="11">
        <v>100</v>
      </c>
      <c r="DX27" s="5">
        <v>2018</v>
      </c>
      <c r="DY27" s="10">
        <v>0</v>
      </c>
      <c r="DZ27" s="11">
        <v>100</v>
      </c>
      <c r="EA27" s="5">
        <v>2020</v>
      </c>
      <c r="EB27" s="10">
        <v>0</v>
      </c>
      <c r="EC27" s="11">
        <v>100</v>
      </c>
      <c r="ED27" s="5">
        <v>2018</v>
      </c>
      <c r="EE27" s="10">
        <v>2.0241556109813211E-2</v>
      </c>
      <c r="EF27" s="11">
        <v>81.75707967763482</v>
      </c>
      <c r="EG27" s="5">
        <v>2018</v>
      </c>
      <c r="EH27" s="51" t="s">
        <v>457</v>
      </c>
      <c r="EI27" s="10">
        <v>10.158933573036199</v>
      </c>
      <c r="EJ27" s="11">
        <v>93.378829771163126</v>
      </c>
      <c r="EK27" s="5">
        <v>2020</v>
      </c>
      <c r="EL27" s="51" t="s">
        <v>447</v>
      </c>
      <c r="EM27" s="10">
        <v>1.8646890681670201</v>
      </c>
      <c r="EN27" s="11">
        <v>100</v>
      </c>
      <c r="EO27" s="5">
        <v>2020</v>
      </c>
      <c r="EP27" s="51" t="s">
        <v>447</v>
      </c>
      <c r="ER27" s="28"/>
    </row>
    <row r="28" spans="1:148" x14ac:dyDescent="0.35">
      <c r="A28" t="s">
        <v>56</v>
      </c>
      <c r="B28">
        <v>38246108</v>
      </c>
      <c r="C28" s="10">
        <v>868.81329026380695</v>
      </c>
      <c r="D28" s="11">
        <v>25.23502606700524</v>
      </c>
      <c r="E28" s="5">
        <v>2018</v>
      </c>
      <c r="F28" s="49" t="s">
        <v>453</v>
      </c>
      <c r="G28" s="10">
        <v>1552.2093152269999</v>
      </c>
      <c r="H28" s="11">
        <v>84.399563152394947</v>
      </c>
      <c r="I28" s="5">
        <v>2018</v>
      </c>
      <c r="J28" s="49" t="s">
        <v>453</v>
      </c>
      <c r="K28" s="10">
        <v>36.949290317842802</v>
      </c>
      <c r="L28" s="11">
        <v>84.399090543982638</v>
      </c>
      <c r="M28" s="5">
        <v>2018</v>
      </c>
      <c r="N28" s="49" t="s">
        <v>450</v>
      </c>
      <c r="O28" s="10">
        <v>30.89395</v>
      </c>
      <c r="P28" s="11">
        <v>71.044820344367807</v>
      </c>
      <c r="Q28" s="5">
        <v>2022</v>
      </c>
      <c r="R28" s="51" t="s">
        <v>457</v>
      </c>
      <c r="S28" s="79">
        <v>22.97617</v>
      </c>
      <c r="T28" s="11">
        <v>80.569582349725124</v>
      </c>
      <c r="U28" s="5">
        <v>2022</v>
      </c>
      <c r="V28" s="49" t="s">
        <v>457</v>
      </c>
      <c r="W28" s="10">
        <v>1.1703639528026599E-4</v>
      </c>
      <c r="X28" s="11">
        <v>97.549463625442314</v>
      </c>
      <c r="Y28" s="5">
        <v>2019</v>
      </c>
      <c r="Z28" s="49" t="s">
        <v>457</v>
      </c>
      <c r="AA28" s="10">
        <v>21.323374072275008</v>
      </c>
      <c r="AB28" s="11">
        <v>25.518608079176669</v>
      </c>
      <c r="AC28" s="5">
        <v>2018</v>
      </c>
      <c r="AD28" s="10">
        <v>1155106.75</v>
      </c>
      <c r="AE28" s="11">
        <v>1.9549357078649821</v>
      </c>
      <c r="AF28" s="5">
        <v>2021</v>
      </c>
      <c r="AG28" s="49" t="s">
        <v>453</v>
      </c>
      <c r="AH28" s="10">
        <v>0.96340000000000003</v>
      </c>
      <c r="AI28" s="11">
        <v>92.264759109269278</v>
      </c>
      <c r="AJ28" s="5">
        <v>2023</v>
      </c>
      <c r="AK28" s="49" t="s">
        <v>457</v>
      </c>
      <c r="AL28" s="10">
        <v>0.78621500730514526</v>
      </c>
      <c r="AM28" s="11">
        <v>71.32405986988816</v>
      </c>
      <c r="AN28" s="5">
        <v>2020</v>
      </c>
      <c r="AO28" s="10">
        <v>3049</v>
      </c>
      <c r="AP28" s="11">
        <v>99.60433198735285</v>
      </c>
      <c r="AQ28" s="5">
        <v>2020</v>
      </c>
      <c r="AR28" s="10">
        <v>826.16128437080295</v>
      </c>
      <c r="AS28" s="11">
        <v>22.67254937601955</v>
      </c>
      <c r="AT28" s="5">
        <v>2021</v>
      </c>
      <c r="AU28" s="49" t="s">
        <v>453</v>
      </c>
      <c r="AV28" s="10">
        <v>622.390380859375</v>
      </c>
      <c r="AW28" s="11">
        <v>2.9195821944675111</v>
      </c>
      <c r="AX28" s="5">
        <v>2021</v>
      </c>
      <c r="AY28" s="10">
        <v>57821768.719940796</v>
      </c>
      <c r="AZ28" s="11">
        <v>3.975978731486971</v>
      </c>
      <c r="BA28" s="5">
        <v>2022</v>
      </c>
      <c r="BB28" s="49" t="s">
        <v>453</v>
      </c>
      <c r="BC28" s="10">
        <v>0.75844573974609375</v>
      </c>
      <c r="BD28" s="11">
        <v>35.077101153906703</v>
      </c>
      <c r="BE28" s="5">
        <v>2018</v>
      </c>
      <c r="BF28" s="49" t="s">
        <v>453</v>
      </c>
      <c r="BG28" s="10">
        <v>0.64934445752144199</v>
      </c>
      <c r="BH28" s="11">
        <v>92.207667569526862</v>
      </c>
      <c r="BI28" s="5">
        <v>2018</v>
      </c>
      <c r="BJ28" s="10">
        <v>5230.5</v>
      </c>
      <c r="BK28" s="11">
        <v>97.343279941249875</v>
      </c>
      <c r="BL28" s="5">
        <v>2020</v>
      </c>
      <c r="BM28" s="10">
        <v>38.586640000000003</v>
      </c>
      <c r="BN28" s="11">
        <v>61.799433118071804</v>
      </c>
      <c r="BO28" s="5">
        <v>2022</v>
      </c>
      <c r="BP28" s="49" t="s">
        <v>457</v>
      </c>
      <c r="BQ28" s="10">
        <v>7.5106538320311396</v>
      </c>
      <c r="BR28" s="11">
        <v>40.625041508362322</v>
      </c>
      <c r="BS28" s="5">
        <v>2018</v>
      </c>
      <c r="BT28" s="10">
        <v>36.279640197753913</v>
      </c>
      <c r="BU28" s="11">
        <v>42.096120407074928</v>
      </c>
      <c r="BV28" s="5">
        <v>2018</v>
      </c>
      <c r="BW28" s="51" t="s">
        <v>453</v>
      </c>
      <c r="BX28" s="10">
        <v>26.45778656005859</v>
      </c>
      <c r="BY28" s="11">
        <v>56.829629147911689</v>
      </c>
      <c r="BZ28" s="5">
        <v>2018</v>
      </c>
      <c r="CA28" s="51" t="s">
        <v>457</v>
      </c>
      <c r="CB28" s="10">
        <v>0.96639370586982698</v>
      </c>
      <c r="CC28" s="11">
        <v>27.130795050131031</v>
      </c>
      <c r="CD28" s="5">
        <v>2018</v>
      </c>
      <c r="CE28" s="51" t="s">
        <v>457</v>
      </c>
      <c r="CF28" s="10">
        <v>19.799048437641702</v>
      </c>
      <c r="CG28" s="11">
        <v>54.007580270875927</v>
      </c>
      <c r="CH28" s="5">
        <v>2020</v>
      </c>
      <c r="CI28" s="51" t="s">
        <v>457</v>
      </c>
      <c r="CJ28" s="10">
        <v>9.4232209009635</v>
      </c>
      <c r="CK28" s="11">
        <v>46.085119167614629</v>
      </c>
      <c r="CL28" s="5">
        <v>2020</v>
      </c>
      <c r="CM28" s="51" t="s">
        <v>457</v>
      </c>
      <c r="CN28" s="10">
        <v>394.23889761278002</v>
      </c>
      <c r="CO28" s="11">
        <v>30.82320868975367</v>
      </c>
      <c r="CP28" s="5">
        <v>2018</v>
      </c>
      <c r="CQ28" s="51" t="s">
        <v>453</v>
      </c>
      <c r="CR28" s="10">
        <v>586.02643770934503</v>
      </c>
      <c r="CS28" s="11">
        <v>24.795995131386711</v>
      </c>
      <c r="CT28" s="5">
        <v>2018</v>
      </c>
      <c r="CU28" s="51" t="s">
        <v>453</v>
      </c>
      <c r="CV28" s="10">
        <v>17.4873790025311</v>
      </c>
      <c r="CW28" s="11">
        <v>29.66398432868861</v>
      </c>
      <c r="CX28" s="5">
        <v>2018</v>
      </c>
      <c r="CY28" s="51" t="s">
        <v>453</v>
      </c>
      <c r="CZ28" s="10">
        <v>2.4863051341322498E-4</v>
      </c>
      <c r="DA28" s="11">
        <v>92.999934093724846</v>
      </c>
      <c r="DB28" s="5">
        <v>2019</v>
      </c>
      <c r="DC28" s="51" t="s">
        <v>450</v>
      </c>
      <c r="DD28" s="10">
        <v>20.1040785003688</v>
      </c>
      <c r="DE28" s="11">
        <v>20.99476157153353</v>
      </c>
      <c r="DF28" s="5">
        <v>2018</v>
      </c>
      <c r="DG28" s="10">
        <v>80282.327273172603</v>
      </c>
      <c r="DH28" s="11">
        <v>85.956397792693707</v>
      </c>
      <c r="DI28" s="5">
        <v>2022</v>
      </c>
      <c r="DJ28" s="51" t="s">
        <v>453</v>
      </c>
      <c r="DK28" s="10">
        <v>1570</v>
      </c>
      <c r="DL28" s="11">
        <v>99.817852104582627</v>
      </c>
      <c r="DM28" s="5">
        <v>2020</v>
      </c>
      <c r="DN28" s="10">
        <v>261.68232394848002</v>
      </c>
      <c r="DO28" s="11">
        <v>32.08006773385344</v>
      </c>
      <c r="DP28" s="5">
        <v>2021</v>
      </c>
      <c r="DQ28" s="51" t="s">
        <v>453</v>
      </c>
      <c r="DR28" s="10">
        <v>6940119.6691954704</v>
      </c>
      <c r="DS28" s="11">
        <v>24.458208506347919</v>
      </c>
      <c r="DT28" s="5">
        <v>2022</v>
      </c>
      <c r="DU28" s="51" t="s">
        <v>453</v>
      </c>
      <c r="DV28" s="10">
        <v>0.45925141825453403</v>
      </c>
      <c r="DW28" s="11">
        <v>72.557895486249322</v>
      </c>
      <c r="DX28" s="5">
        <v>2018</v>
      </c>
      <c r="DY28" s="10">
        <v>12984</v>
      </c>
      <c r="DZ28" s="11">
        <v>88.412529412295015</v>
      </c>
      <c r="EA28" s="5">
        <v>2020</v>
      </c>
      <c r="EB28" s="10">
        <v>33.428942362072597</v>
      </c>
      <c r="EC28" s="11">
        <v>14.704460466289261</v>
      </c>
      <c r="ED28" s="5">
        <v>2018</v>
      </c>
      <c r="EE28" s="10">
        <v>1.278800039627642</v>
      </c>
      <c r="EF28" s="11">
        <v>23.008627324616921</v>
      </c>
      <c r="EG28" s="5">
        <v>2018</v>
      </c>
      <c r="EH28" s="51" t="s">
        <v>457</v>
      </c>
      <c r="EI28" s="10">
        <v>977.28837223620098</v>
      </c>
      <c r="EJ28" s="11">
        <v>20.189739337291531</v>
      </c>
      <c r="EK28" s="5">
        <v>2020</v>
      </c>
      <c r="EL28" s="51" t="s">
        <v>453</v>
      </c>
      <c r="EM28" s="10">
        <v>114.36278576885</v>
      </c>
      <c r="EN28" s="11">
        <v>28.788333806699601</v>
      </c>
      <c r="EO28" s="5">
        <v>2020</v>
      </c>
      <c r="EP28" s="51" t="s">
        <v>453</v>
      </c>
      <c r="ER28" s="28"/>
    </row>
    <row r="29" spans="1:148" x14ac:dyDescent="0.35">
      <c r="A29" t="s">
        <v>57</v>
      </c>
      <c r="B29">
        <v>8703405</v>
      </c>
      <c r="C29" s="10">
        <v>26.839664821093798</v>
      </c>
      <c r="D29" s="11">
        <v>64.208084652618766</v>
      </c>
      <c r="E29" s="5">
        <v>2018</v>
      </c>
      <c r="F29" s="49" t="s">
        <v>450</v>
      </c>
      <c r="G29" s="10">
        <v>81.187532073026503</v>
      </c>
      <c r="H29" s="11">
        <v>99.331882508192294</v>
      </c>
      <c r="I29" s="5">
        <v>2018</v>
      </c>
      <c r="J29" s="49" t="s">
        <v>450</v>
      </c>
      <c r="K29" s="10">
        <v>1.9923629804824401</v>
      </c>
      <c r="L29" s="11">
        <v>99.212128619950178</v>
      </c>
      <c r="M29" s="5">
        <v>2018</v>
      </c>
      <c r="N29" s="49" t="s">
        <v>457</v>
      </c>
      <c r="O29" s="10">
        <v>37.094749999999998</v>
      </c>
      <c r="P29" s="11">
        <v>64.759785647820181</v>
      </c>
      <c r="Q29" s="5">
        <v>2022</v>
      </c>
      <c r="R29" s="51" t="s">
        <v>457</v>
      </c>
      <c r="S29" s="79">
        <v>60.233370000000001</v>
      </c>
      <c r="T29" s="11">
        <v>42.080976375182189</v>
      </c>
      <c r="U29" s="5">
        <v>2022</v>
      </c>
      <c r="V29" s="49" t="s">
        <v>457</v>
      </c>
      <c r="W29" s="10">
        <v>2.3851751308065199E-5</v>
      </c>
      <c r="X29" s="11">
        <v>99.501175420551888</v>
      </c>
      <c r="Y29" s="5">
        <v>2019</v>
      </c>
      <c r="Z29" s="49" t="s">
        <v>450</v>
      </c>
      <c r="AA29" s="10">
        <v>3.2229546584806821</v>
      </c>
      <c r="AB29" s="11">
        <v>44.128002660431918</v>
      </c>
      <c r="AC29" s="5">
        <v>2018</v>
      </c>
      <c r="AD29" s="10">
        <v>3325.91796875</v>
      </c>
      <c r="AE29" s="11">
        <v>40.795380701569023</v>
      </c>
      <c r="AF29" s="5">
        <v>2021</v>
      </c>
      <c r="AG29" s="49" t="s">
        <v>457</v>
      </c>
      <c r="AH29" s="10">
        <v>0.97258</v>
      </c>
      <c r="AI29" s="11">
        <v>95.091570867904153</v>
      </c>
      <c r="AJ29" s="5">
        <v>2023</v>
      </c>
      <c r="AK29" s="49" t="s">
        <v>457</v>
      </c>
      <c r="AL29" s="10">
        <v>0.44325199723243708</v>
      </c>
      <c r="AM29" s="11">
        <v>22.710396842193369</v>
      </c>
      <c r="AN29" s="5">
        <v>2020</v>
      </c>
      <c r="AO29" s="10">
        <v>80040.5</v>
      </c>
      <c r="AP29" s="11">
        <v>89.612070737935397</v>
      </c>
      <c r="AQ29" s="5">
        <v>2020</v>
      </c>
      <c r="AR29" s="10">
        <v>52.5590350328795</v>
      </c>
      <c r="AS29" s="11">
        <v>62.33458294984294</v>
      </c>
      <c r="AT29" s="5">
        <v>2021</v>
      </c>
      <c r="AU29" s="49" t="s">
        <v>450</v>
      </c>
      <c r="AV29" s="10">
        <v>2.2246372282097582E-6</v>
      </c>
      <c r="AW29" s="11">
        <v>88.890439825438207</v>
      </c>
      <c r="AX29" s="5">
        <v>2021</v>
      </c>
      <c r="AY29" s="10">
        <v>51504.063046733201</v>
      </c>
      <c r="AZ29" s="11">
        <v>43.010064899748912</v>
      </c>
      <c r="BA29" s="5">
        <v>2022</v>
      </c>
      <c r="BB29" s="49" t="s">
        <v>450</v>
      </c>
      <c r="BC29" s="10">
        <v>0.88579863309860229</v>
      </c>
      <c r="BD29" s="11">
        <v>24.008245160724758</v>
      </c>
      <c r="BE29" s="5">
        <v>2018</v>
      </c>
      <c r="BF29" s="49" t="s">
        <v>457</v>
      </c>
      <c r="BG29" s="10">
        <v>0.13423356537224099</v>
      </c>
      <c r="BH29" s="11">
        <v>98.390764047857658</v>
      </c>
      <c r="BI29" s="5">
        <v>2018</v>
      </c>
      <c r="BJ29" s="10">
        <v>5</v>
      </c>
      <c r="BK29" s="11">
        <v>99.999999999999986</v>
      </c>
      <c r="BL29" s="5">
        <v>2020</v>
      </c>
      <c r="BM29" s="10"/>
      <c r="BN29" s="11"/>
      <c r="BO29" s="5"/>
      <c r="BP29" s="49" t="s">
        <v>465</v>
      </c>
      <c r="BQ29" s="10"/>
      <c r="BR29" s="11"/>
      <c r="BS29" s="5"/>
      <c r="BT29" s="10"/>
      <c r="BU29" s="11"/>
      <c r="BV29" s="5"/>
      <c r="BW29" s="51" t="s">
        <v>465</v>
      </c>
      <c r="BX29" s="10"/>
      <c r="BY29" s="11"/>
      <c r="BZ29" s="5"/>
      <c r="CA29" s="51" t="s">
        <v>465</v>
      </c>
      <c r="CB29" s="10"/>
      <c r="CC29" s="11"/>
      <c r="CD29" s="5"/>
      <c r="CE29" s="51" t="s">
        <v>465</v>
      </c>
      <c r="CF29" s="10">
        <v>4.8984896497016299</v>
      </c>
      <c r="CG29" s="11">
        <v>63.321586646543082</v>
      </c>
      <c r="CH29" s="5">
        <v>2020</v>
      </c>
      <c r="CI29" s="51" t="s">
        <v>457</v>
      </c>
      <c r="CJ29" s="10">
        <v>0.125692982877217</v>
      </c>
      <c r="CK29" s="11">
        <v>77.955906855283018</v>
      </c>
      <c r="CL29" s="5">
        <v>2020</v>
      </c>
      <c r="CM29" s="51" t="s">
        <v>457</v>
      </c>
      <c r="CN29" s="10">
        <v>202.90706044769999</v>
      </c>
      <c r="CO29" s="11">
        <v>42.736632967442738</v>
      </c>
      <c r="CP29" s="5">
        <v>2018</v>
      </c>
      <c r="CQ29" s="51" t="s">
        <v>453</v>
      </c>
      <c r="CR29" s="10">
        <v>271.10683380782899</v>
      </c>
      <c r="CS29" s="11">
        <v>38.164094182758809</v>
      </c>
      <c r="CT29" s="5">
        <v>2018</v>
      </c>
      <c r="CU29" s="51" t="s">
        <v>453</v>
      </c>
      <c r="CV29" s="10">
        <v>7.3144076954374997</v>
      </c>
      <c r="CW29" s="11">
        <v>43.918612849050803</v>
      </c>
      <c r="CX29" s="5">
        <v>2018</v>
      </c>
      <c r="CY29" s="51" t="s">
        <v>450</v>
      </c>
      <c r="CZ29" s="10">
        <v>9.6742768668355207E-5</v>
      </c>
      <c r="DA29" s="11">
        <v>97.39150399951464</v>
      </c>
      <c r="DB29" s="5">
        <v>2019</v>
      </c>
      <c r="DC29" s="51" t="s">
        <v>450</v>
      </c>
      <c r="DD29" s="10">
        <v>5.7225624182633998</v>
      </c>
      <c r="DE29" s="11">
        <v>35.015513809219499</v>
      </c>
      <c r="DF29" s="5">
        <v>2018</v>
      </c>
      <c r="DG29" s="10">
        <v>22748.800744245</v>
      </c>
      <c r="DH29" s="11">
        <v>96.044297124528455</v>
      </c>
      <c r="DI29" s="5">
        <v>2022</v>
      </c>
      <c r="DJ29" s="51" t="s">
        <v>450</v>
      </c>
      <c r="DK29" s="10">
        <v>34216.498</v>
      </c>
      <c r="DL29" s="11">
        <v>96.02544719166977</v>
      </c>
      <c r="DM29" s="5">
        <v>2020</v>
      </c>
      <c r="DN29" s="10">
        <v>98.521086454187795</v>
      </c>
      <c r="DO29" s="11">
        <v>48.768961832778992</v>
      </c>
      <c r="DP29" s="5">
        <v>2021</v>
      </c>
      <c r="DQ29" s="51" t="s">
        <v>450</v>
      </c>
      <c r="DR29" s="10">
        <v>1745507.43540769</v>
      </c>
      <c r="DS29" s="11">
        <v>41.328630765256278</v>
      </c>
      <c r="DT29" s="5">
        <v>2022</v>
      </c>
      <c r="DU29" s="51" t="s">
        <v>450</v>
      </c>
      <c r="DV29" s="10">
        <v>0.52635826729003299</v>
      </c>
      <c r="DW29" s="11">
        <v>68.537464460076677</v>
      </c>
      <c r="DX29" s="5">
        <v>2018</v>
      </c>
      <c r="DY29" s="10">
        <v>6590</v>
      </c>
      <c r="DZ29" s="11">
        <v>94.119244881584521</v>
      </c>
      <c r="EA29" s="5">
        <v>2020</v>
      </c>
      <c r="EB29" s="10">
        <v>4.5945589162935097</v>
      </c>
      <c r="EC29" s="11">
        <v>35.637758815484013</v>
      </c>
      <c r="ED29" s="5">
        <v>2018</v>
      </c>
      <c r="EE29" s="10">
        <v>0.17917177994418951</v>
      </c>
      <c r="EF29" s="11">
        <v>50.857618574995293</v>
      </c>
      <c r="EG29" s="5">
        <v>2018</v>
      </c>
      <c r="EH29" s="51" t="s">
        <v>457</v>
      </c>
      <c r="EI29" s="10">
        <v>228.64044851157601</v>
      </c>
      <c r="EJ29" s="11">
        <v>43.47199443543763</v>
      </c>
      <c r="EK29" s="5">
        <v>2020</v>
      </c>
      <c r="EL29" s="51" t="s">
        <v>450</v>
      </c>
      <c r="EM29" s="10">
        <v>31.0399496255204</v>
      </c>
      <c r="EN29" s="11">
        <v>51.495739735813679</v>
      </c>
      <c r="EO29" s="5">
        <v>2020</v>
      </c>
      <c r="EP29" s="51" t="s">
        <v>450</v>
      </c>
      <c r="ER29" s="28"/>
    </row>
    <row r="30" spans="1:148" x14ac:dyDescent="0.35">
      <c r="A30" t="s">
        <v>58</v>
      </c>
      <c r="B30">
        <v>19493184</v>
      </c>
      <c r="C30" s="10">
        <v>702.128682391692</v>
      </c>
      <c r="D30" s="11">
        <v>27.622463784946941</v>
      </c>
      <c r="E30" s="5">
        <v>2018</v>
      </c>
      <c r="F30" s="49" t="s">
        <v>457</v>
      </c>
      <c r="G30" s="10">
        <v>423.56283417771903</v>
      </c>
      <c r="H30" s="11">
        <v>95.856436115003333</v>
      </c>
      <c r="I30" s="5">
        <v>2018</v>
      </c>
      <c r="J30" s="49" t="s">
        <v>457</v>
      </c>
      <c r="K30" s="10">
        <v>13.996402980564699</v>
      </c>
      <c r="L30" s="11">
        <v>94.125402894013334</v>
      </c>
      <c r="M30" s="5">
        <v>2018</v>
      </c>
      <c r="N30" s="49" t="s">
        <v>457</v>
      </c>
      <c r="O30" s="10">
        <v>33.259030000000003</v>
      </c>
      <c r="P30" s="11">
        <v>68.647611942208272</v>
      </c>
      <c r="Q30" s="5">
        <v>2022</v>
      </c>
      <c r="R30" s="51" t="s">
        <v>457</v>
      </c>
      <c r="S30" s="79">
        <v>47.659849999999999</v>
      </c>
      <c r="T30" s="11">
        <v>55.070069946170747</v>
      </c>
      <c r="U30" s="5">
        <v>2022</v>
      </c>
      <c r="V30" s="49" t="s">
        <v>457</v>
      </c>
      <c r="W30" s="10">
        <v>2.3901620417813901E-4</v>
      </c>
      <c r="X30" s="11">
        <v>94.99464963847025</v>
      </c>
      <c r="Y30" s="5">
        <v>2019</v>
      </c>
      <c r="Z30" s="49" t="s">
        <v>453</v>
      </c>
      <c r="AA30" s="10">
        <v>7.8021195171913398</v>
      </c>
      <c r="AB30" s="11">
        <v>35.423921647468653</v>
      </c>
      <c r="AC30" s="5">
        <v>2018</v>
      </c>
      <c r="AD30" s="10">
        <v>72970.6796875</v>
      </c>
      <c r="AE30" s="11">
        <v>20.291623602550739</v>
      </c>
      <c r="AF30" s="5">
        <v>2021</v>
      </c>
      <c r="AG30" s="49" t="s">
        <v>450</v>
      </c>
      <c r="AH30" s="10">
        <v>0.75249999999999995</v>
      </c>
      <c r="AI30" s="11">
        <v>27.32199223605615</v>
      </c>
      <c r="AJ30" s="5">
        <v>2023</v>
      </c>
      <c r="AK30" s="49" t="s">
        <v>457</v>
      </c>
      <c r="AL30" s="10">
        <v>0.64547199010848999</v>
      </c>
      <c r="AM30" s="11">
        <v>51.374288580999767</v>
      </c>
      <c r="AN30" s="5">
        <v>2020</v>
      </c>
      <c r="AO30" s="10">
        <v>2</v>
      </c>
      <c r="AP30" s="11">
        <v>99.99978369341099</v>
      </c>
      <c r="AQ30" s="5">
        <v>2020</v>
      </c>
      <c r="AR30" s="10">
        <v>169.12327291064599</v>
      </c>
      <c r="AS30" s="11">
        <v>45.50876460936518</v>
      </c>
      <c r="AT30" s="5">
        <v>2021</v>
      </c>
      <c r="AU30" s="49" t="s">
        <v>450</v>
      </c>
      <c r="AV30" s="10">
        <v>1.718409657478333</v>
      </c>
      <c r="AW30" s="11">
        <v>28.980922766025071</v>
      </c>
      <c r="AX30" s="5">
        <v>2021</v>
      </c>
      <c r="AY30" s="10">
        <v>10561897.5385129</v>
      </c>
      <c r="AZ30" s="11">
        <v>13.424676620436831</v>
      </c>
      <c r="BA30" s="5">
        <v>2022</v>
      </c>
      <c r="BB30" s="49" t="s">
        <v>457</v>
      </c>
      <c r="BC30" s="10">
        <v>0.80180990695953369</v>
      </c>
      <c r="BD30" s="11">
        <v>31.308111620066839</v>
      </c>
      <c r="BE30" s="5">
        <v>2018</v>
      </c>
      <c r="BF30" s="49" t="s">
        <v>453</v>
      </c>
      <c r="BG30" s="10">
        <v>4.7583017726179297E-4</v>
      </c>
      <c r="BH30" s="11">
        <v>99.996315384547373</v>
      </c>
      <c r="BI30" s="5">
        <v>2018</v>
      </c>
      <c r="BJ30" s="10">
        <v>0</v>
      </c>
      <c r="BK30" s="11">
        <v>100</v>
      </c>
      <c r="BL30" s="5">
        <v>2020</v>
      </c>
      <c r="BM30" s="10">
        <v>25.023040000000002</v>
      </c>
      <c r="BN30" s="11">
        <v>75.227442773304446</v>
      </c>
      <c r="BO30" s="5">
        <v>2022</v>
      </c>
      <c r="BP30" s="49" t="s">
        <v>457</v>
      </c>
      <c r="BQ30" s="10">
        <v>40.023624175178298</v>
      </c>
      <c r="BR30" s="11">
        <v>22.170073208214411</v>
      </c>
      <c r="BS30" s="5">
        <v>2018</v>
      </c>
      <c r="BT30" s="10"/>
      <c r="BU30" s="11"/>
      <c r="BV30" s="5"/>
      <c r="BW30" s="51" t="s">
        <v>465</v>
      </c>
      <c r="BX30" s="10">
        <v>0.1978804022073746</v>
      </c>
      <c r="BY30" s="11">
        <v>99.95106487401253</v>
      </c>
      <c r="BZ30" s="5">
        <v>2018</v>
      </c>
      <c r="CA30" s="51" t="s">
        <v>447</v>
      </c>
      <c r="CB30" s="10">
        <v>2.059641053447248</v>
      </c>
      <c r="CC30" s="11">
        <v>19.400605174437189</v>
      </c>
      <c r="CD30" s="5">
        <v>2018</v>
      </c>
      <c r="CE30" s="51" t="s">
        <v>453</v>
      </c>
      <c r="CF30" s="10">
        <v>158.67978184062</v>
      </c>
      <c r="CG30" s="11">
        <v>40.128637268213048</v>
      </c>
      <c r="CH30" s="5">
        <v>2020</v>
      </c>
      <c r="CI30" s="51" t="s">
        <v>457</v>
      </c>
      <c r="CJ30" s="10">
        <v>47.005132402897502</v>
      </c>
      <c r="CK30" s="11">
        <v>34.220900166167787</v>
      </c>
      <c r="CL30" s="5">
        <v>2020</v>
      </c>
      <c r="CM30" s="51" t="s">
        <v>457</v>
      </c>
      <c r="CN30" s="10">
        <v>103.223175353136</v>
      </c>
      <c r="CO30" s="11">
        <v>54.858936230563913</v>
      </c>
      <c r="CP30" s="5">
        <v>2018</v>
      </c>
      <c r="CQ30" s="51" t="s">
        <v>450</v>
      </c>
      <c r="CR30" s="10">
        <v>155.89808221114899</v>
      </c>
      <c r="CS30" s="11">
        <v>47.759593709043031</v>
      </c>
      <c r="CT30" s="5">
        <v>2018</v>
      </c>
      <c r="CU30" s="51" t="s">
        <v>457</v>
      </c>
      <c r="CV30" s="10">
        <v>5.75808501409022</v>
      </c>
      <c r="CW30" s="11">
        <v>47.831144434163193</v>
      </c>
      <c r="CX30" s="5">
        <v>2018</v>
      </c>
      <c r="CY30" s="51" t="s">
        <v>453</v>
      </c>
      <c r="CZ30" s="10">
        <v>5.6320082109429901E-5</v>
      </c>
      <c r="DA30" s="11">
        <v>98.560255659508897</v>
      </c>
      <c r="DB30" s="5">
        <v>2019</v>
      </c>
      <c r="DC30" s="51" t="s">
        <v>450</v>
      </c>
      <c r="DD30" s="10">
        <v>1.59799802687887</v>
      </c>
      <c r="DE30" s="11">
        <v>49.2312226749983</v>
      </c>
      <c r="DF30" s="5">
        <v>2018</v>
      </c>
      <c r="DG30" s="10">
        <v>88392.008904385002</v>
      </c>
      <c r="DH30" s="11">
        <v>84.534450332758908</v>
      </c>
      <c r="DI30" s="5">
        <v>2022</v>
      </c>
      <c r="DJ30" s="51" t="s">
        <v>457</v>
      </c>
      <c r="DK30" s="10">
        <v>7</v>
      </c>
      <c r="DL30" s="11">
        <v>99.999419171251859</v>
      </c>
      <c r="DM30" s="5">
        <v>2020</v>
      </c>
      <c r="DN30" s="10">
        <v>70.040217982078602</v>
      </c>
      <c r="DO30" s="11">
        <v>54.598111534448797</v>
      </c>
      <c r="DP30" s="5">
        <v>2021</v>
      </c>
      <c r="DQ30" s="51" t="s">
        <v>457</v>
      </c>
      <c r="DR30" s="10">
        <v>5818066.3772844505</v>
      </c>
      <c r="DS30" s="11">
        <v>26.613662628729589</v>
      </c>
      <c r="DT30" s="5">
        <v>2022</v>
      </c>
      <c r="DU30" s="51" t="s">
        <v>457</v>
      </c>
      <c r="DV30" s="10">
        <v>9.1136200461938197E-2</v>
      </c>
      <c r="DW30" s="11">
        <v>94.612005671585948</v>
      </c>
      <c r="DX30" s="5">
        <v>2018</v>
      </c>
      <c r="DY30" s="10">
        <v>0</v>
      </c>
      <c r="DZ30" s="11">
        <v>100</v>
      </c>
      <c r="EA30" s="5">
        <v>2020</v>
      </c>
      <c r="EB30" s="10">
        <v>0.71223313054439596</v>
      </c>
      <c r="EC30" s="11">
        <v>55.247512352615487</v>
      </c>
      <c r="ED30" s="5">
        <v>2018</v>
      </c>
      <c r="EE30" s="10">
        <v>0.11662864976070431</v>
      </c>
      <c r="EF30" s="11">
        <v>56.941559255544583</v>
      </c>
      <c r="EG30" s="5">
        <v>2018</v>
      </c>
      <c r="EH30" s="51" t="s">
        <v>447</v>
      </c>
      <c r="EI30" s="10">
        <v>112.833025966991</v>
      </c>
      <c r="EJ30" s="11">
        <v>54.791383836246141</v>
      </c>
      <c r="EK30" s="5">
        <v>2020</v>
      </c>
      <c r="EL30" s="51" t="s">
        <v>450</v>
      </c>
      <c r="EM30" s="10">
        <v>15.2993499655487</v>
      </c>
      <c r="EN30" s="11">
        <v>63.814335520437247</v>
      </c>
      <c r="EO30" s="5">
        <v>2020</v>
      </c>
      <c r="EP30" s="51" t="s">
        <v>447</v>
      </c>
      <c r="ER30" s="28"/>
    </row>
    <row r="31" spans="1:148" x14ac:dyDescent="0.35">
      <c r="A31" t="s">
        <v>59</v>
      </c>
      <c r="B31">
        <v>1412360000</v>
      </c>
      <c r="C31" s="10">
        <v>29736.885887959499</v>
      </c>
      <c r="D31" s="11">
        <v>1</v>
      </c>
      <c r="E31" s="5">
        <v>2018</v>
      </c>
      <c r="F31" s="49" t="s">
        <v>453</v>
      </c>
      <c r="G31" s="10">
        <v>23626.339833941602</v>
      </c>
      <c r="H31" s="11">
        <v>1</v>
      </c>
      <c r="I31" s="5">
        <v>2018</v>
      </c>
      <c r="J31" s="49" t="s">
        <v>453</v>
      </c>
      <c r="K31" s="10">
        <v>1112.75310038664</v>
      </c>
      <c r="L31" s="11">
        <v>1</v>
      </c>
      <c r="M31" s="5">
        <v>2018</v>
      </c>
      <c r="N31" s="49" t="s">
        <v>453</v>
      </c>
      <c r="O31" s="10">
        <v>10.07423</v>
      </c>
      <c r="P31" s="11">
        <v>92.147365592143387</v>
      </c>
      <c r="Q31" s="5">
        <v>2022</v>
      </c>
      <c r="R31" s="51" t="s">
        <v>457</v>
      </c>
      <c r="S31" s="79">
        <v>9.5843000000000007</v>
      </c>
      <c r="T31" s="11">
        <v>94.404073607584053</v>
      </c>
      <c r="U31" s="5">
        <v>2022</v>
      </c>
      <c r="V31" s="49" t="s">
        <v>457</v>
      </c>
      <c r="W31" s="10">
        <v>5.1975102455970104E-3</v>
      </c>
      <c r="X31" s="11">
        <v>1</v>
      </c>
      <c r="Y31" s="5">
        <v>2019</v>
      </c>
      <c r="Z31" s="49" t="s">
        <v>457</v>
      </c>
      <c r="AA31" s="10">
        <v>248.36435307537721</v>
      </c>
      <c r="AB31" s="11">
        <v>1.3224162712615051</v>
      </c>
      <c r="AC31" s="5">
        <v>2018</v>
      </c>
      <c r="AD31" s="10">
        <v>474592.5625</v>
      </c>
      <c r="AE31" s="11">
        <v>7.8604303904546757</v>
      </c>
      <c r="AF31" s="5">
        <v>2021</v>
      </c>
      <c r="AG31" s="49" t="s">
        <v>453</v>
      </c>
      <c r="AH31" s="10">
        <v>0.72679000000000005</v>
      </c>
      <c r="AI31" s="11">
        <v>19.40507172249378</v>
      </c>
      <c r="AJ31" s="5">
        <v>2023</v>
      </c>
      <c r="AK31" s="49" t="s">
        <v>457</v>
      </c>
      <c r="AL31" s="10">
        <v>0.43688800930976868</v>
      </c>
      <c r="AM31" s="11">
        <v>21.808326486794599</v>
      </c>
      <c r="AN31" s="5">
        <v>2020</v>
      </c>
      <c r="AO31" s="10">
        <v>38778</v>
      </c>
      <c r="AP31" s="11">
        <v>94.967281115757473</v>
      </c>
      <c r="AQ31" s="5">
        <v>2020</v>
      </c>
      <c r="AR31" s="10">
        <v>15944.052562930399</v>
      </c>
      <c r="AS31" s="11">
        <v>1</v>
      </c>
      <c r="AT31" s="5">
        <v>2021</v>
      </c>
      <c r="AU31" s="49" t="s">
        <v>457</v>
      </c>
      <c r="AV31" s="10"/>
      <c r="AY31" s="10">
        <v>30618498.3146233</v>
      </c>
      <c r="AZ31" s="11">
        <v>7.5093413954182218</v>
      </c>
      <c r="BA31" s="5">
        <v>2022</v>
      </c>
      <c r="BB31" s="49" t="s">
        <v>457</v>
      </c>
      <c r="BC31" s="10">
        <v>0.65990996360778809</v>
      </c>
      <c r="BD31" s="11">
        <v>43.641322095729798</v>
      </c>
      <c r="BE31" s="5">
        <v>2018</v>
      </c>
      <c r="BF31" s="49" t="s">
        <v>453</v>
      </c>
      <c r="BG31" s="10">
        <v>17.8680886044021</v>
      </c>
      <c r="BH31" s="11">
        <v>1</v>
      </c>
      <c r="BI31" s="5">
        <v>2018</v>
      </c>
      <c r="BJ31" s="10">
        <v>0</v>
      </c>
      <c r="BK31" s="11">
        <v>100</v>
      </c>
      <c r="BL31" s="5">
        <v>2020</v>
      </c>
      <c r="BM31" s="10">
        <v>7.0760899999999998</v>
      </c>
      <c r="BN31" s="11">
        <v>92.994983682943328</v>
      </c>
      <c r="BO31" s="5">
        <v>2022</v>
      </c>
      <c r="BP31" s="49" t="s">
        <v>457</v>
      </c>
      <c r="BQ31" s="10">
        <v>126.8339628497485</v>
      </c>
      <c r="BR31" s="11">
        <v>9.4446085550095145</v>
      </c>
      <c r="BS31" s="5">
        <v>2018</v>
      </c>
      <c r="BT31" s="10">
        <v>25.520000457763668</v>
      </c>
      <c r="BU31" s="11">
        <v>59.287926963870177</v>
      </c>
      <c r="BV31" s="5">
        <v>2018</v>
      </c>
      <c r="BW31" s="51" t="s">
        <v>457</v>
      </c>
      <c r="BX31" s="10">
        <v>51.100231170654297</v>
      </c>
      <c r="BY31" s="11">
        <v>16.364229727887491</v>
      </c>
      <c r="BZ31" s="5">
        <v>2018</v>
      </c>
      <c r="CA31" s="51" t="s">
        <v>457</v>
      </c>
      <c r="CB31" s="10">
        <v>15.03345178060691</v>
      </c>
      <c r="CC31" s="11">
        <v>1</v>
      </c>
      <c r="CD31" s="5">
        <v>2018</v>
      </c>
      <c r="CE31" s="51" t="s">
        <v>453</v>
      </c>
      <c r="CF31" s="10">
        <v>46214.4518536018</v>
      </c>
      <c r="CG31" s="11">
        <v>2.290235540506929</v>
      </c>
      <c r="CH31" s="5">
        <v>2020</v>
      </c>
      <c r="CI31" s="51" t="s">
        <v>457</v>
      </c>
      <c r="CJ31" s="10">
        <v>8886.5886618671702</v>
      </c>
      <c r="CK31" s="11">
        <v>1</v>
      </c>
      <c r="CL31" s="5">
        <v>2020</v>
      </c>
      <c r="CM31" s="51" t="s">
        <v>457</v>
      </c>
      <c r="CN31" s="10">
        <v>2601.67080265082</v>
      </c>
      <c r="CO31" s="11">
        <v>1</v>
      </c>
      <c r="CP31" s="5">
        <v>2018</v>
      </c>
      <c r="CQ31" s="51" t="s">
        <v>457</v>
      </c>
      <c r="CR31" s="10">
        <v>3223.6773560268398</v>
      </c>
      <c r="CS31" s="11">
        <v>1</v>
      </c>
      <c r="CT31" s="5">
        <v>2018</v>
      </c>
      <c r="CU31" s="51" t="s">
        <v>457</v>
      </c>
      <c r="CV31" s="10">
        <v>142.365283787615</v>
      </c>
      <c r="CW31" s="11">
        <v>1</v>
      </c>
      <c r="CX31" s="5">
        <v>2018</v>
      </c>
      <c r="CY31" s="51" t="s">
        <v>457</v>
      </c>
      <c r="CZ31" s="10">
        <v>4.6269269462275199E-3</v>
      </c>
      <c r="DA31" s="11">
        <v>1</v>
      </c>
      <c r="DB31" s="5">
        <v>2019</v>
      </c>
      <c r="DC31" s="51" t="s">
        <v>457</v>
      </c>
      <c r="DD31" s="10">
        <v>120.553263878835</v>
      </c>
      <c r="DE31" s="11">
        <v>1</v>
      </c>
      <c r="DF31" s="5">
        <v>2018</v>
      </c>
      <c r="DG31" s="10">
        <v>1288830.4234835601</v>
      </c>
      <c r="DH31" s="11">
        <v>1</v>
      </c>
      <c r="DI31" s="5">
        <v>2022</v>
      </c>
      <c r="DJ31" s="51" t="s">
        <v>457</v>
      </c>
      <c r="DK31" s="10">
        <v>1622473</v>
      </c>
      <c r="DL31" s="11">
        <v>1</v>
      </c>
      <c r="DM31" s="5">
        <v>2020</v>
      </c>
      <c r="DN31" s="10">
        <v>1872.2724438233799</v>
      </c>
      <c r="DO31" s="11">
        <v>1</v>
      </c>
      <c r="DP31" s="5">
        <v>2021</v>
      </c>
      <c r="DQ31" s="51" t="s">
        <v>457</v>
      </c>
      <c r="DR31" s="10">
        <v>108418628.12749501</v>
      </c>
      <c r="DS31" s="11">
        <v>1</v>
      </c>
      <c r="DT31" s="5">
        <v>2022</v>
      </c>
      <c r="DU31" s="51" t="s">
        <v>457</v>
      </c>
      <c r="DV31" s="10">
        <v>2.2393065977741702</v>
      </c>
      <c r="DW31" s="11">
        <v>1</v>
      </c>
      <c r="DX31" s="5">
        <v>2018</v>
      </c>
      <c r="DY31" s="10">
        <v>16964</v>
      </c>
      <c r="DZ31" s="11">
        <v>84.860335548082901</v>
      </c>
      <c r="EA31" s="5">
        <v>2020</v>
      </c>
      <c r="EB31" s="10">
        <v>61.529112008230598</v>
      </c>
      <c r="EC31" s="11">
        <v>8.266785997713459</v>
      </c>
      <c r="ED31" s="5">
        <v>2018</v>
      </c>
      <c r="EE31" s="10">
        <v>8.4833616444725095</v>
      </c>
      <c r="EF31" s="11">
        <v>1</v>
      </c>
      <c r="EG31" s="5">
        <v>2018</v>
      </c>
      <c r="EH31" s="51" t="s">
        <v>457</v>
      </c>
      <c r="EI31" s="10">
        <v>5593.1472432701703</v>
      </c>
      <c r="EJ31" s="11">
        <v>1</v>
      </c>
      <c r="EK31" s="5">
        <v>2020</v>
      </c>
      <c r="EL31" s="51" t="s">
        <v>457</v>
      </c>
      <c r="EM31" s="10">
        <v>689.82700561278705</v>
      </c>
      <c r="EN31" s="11">
        <v>1</v>
      </c>
      <c r="EO31" s="5">
        <v>2020</v>
      </c>
      <c r="EP31" s="51" t="s">
        <v>457</v>
      </c>
      <c r="ER31" s="28"/>
    </row>
    <row r="32" spans="1:148" x14ac:dyDescent="0.35">
      <c r="A32" t="s">
        <v>533</v>
      </c>
      <c r="B32">
        <v>27478249</v>
      </c>
      <c r="C32" s="10">
        <v>23.633221141188098</v>
      </c>
      <c r="D32" s="11">
        <v>65.634052188946299</v>
      </c>
      <c r="E32" s="5">
        <v>2018</v>
      </c>
      <c r="F32" s="49" t="s">
        <v>450</v>
      </c>
      <c r="G32" s="10">
        <v>74.031641574584299</v>
      </c>
      <c r="H32" s="11">
        <v>99.404521841900021</v>
      </c>
      <c r="I32" s="5">
        <v>2018</v>
      </c>
      <c r="J32" s="49" t="s">
        <v>457</v>
      </c>
      <c r="K32" s="10">
        <v>15.0563485642099</v>
      </c>
      <c r="L32" s="11">
        <v>93.676249736544321</v>
      </c>
      <c r="M32" s="5">
        <v>2018</v>
      </c>
      <c r="N32" s="49" t="s">
        <v>450</v>
      </c>
      <c r="O32" s="10">
        <v>73.780720000000002</v>
      </c>
      <c r="P32" s="11">
        <v>27.575455508724289</v>
      </c>
      <c r="Q32" s="5">
        <v>2022</v>
      </c>
      <c r="R32" s="51" t="s">
        <v>457</v>
      </c>
      <c r="S32" s="79">
        <v>80.95111</v>
      </c>
      <c r="T32" s="11">
        <v>20.678484198018399</v>
      </c>
      <c r="U32" s="5">
        <v>2022</v>
      </c>
      <c r="V32" s="49" t="s">
        <v>457</v>
      </c>
      <c r="W32" s="10">
        <v>4.2673518207570301E-4</v>
      </c>
      <c r="X32" s="11">
        <v>91.062957379841365</v>
      </c>
      <c r="Y32" s="5">
        <v>2019</v>
      </c>
      <c r="Z32" s="49" t="s">
        <v>453</v>
      </c>
      <c r="AA32" s="10">
        <v>13.848333188494919</v>
      </c>
      <c r="AB32" s="11">
        <v>29.771653729857078</v>
      </c>
      <c r="AC32" s="5">
        <v>2018</v>
      </c>
      <c r="AD32" s="10">
        <v>224623.125</v>
      </c>
      <c r="AE32" s="11">
        <v>12.826754623750871</v>
      </c>
      <c r="AF32" s="5">
        <v>2021</v>
      </c>
      <c r="AG32" s="49" t="s">
        <v>453</v>
      </c>
      <c r="AH32" s="10">
        <v>0.90229999999999999</v>
      </c>
      <c r="AI32" s="11">
        <v>73.450140541448874</v>
      </c>
      <c r="AJ32" s="5">
        <v>2023</v>
      </c>
      <c r="AK32" s="49" t="s">
        <v>450</v>
      </c>
      <c r="AL32" s="10">
        <v>0.40864300727844238</v>
      </c>
      <c r="AM32" s="11">
        <v>17.804708106269089</v>
      </c>
      <c r="AN32" s="5">
        <v>2020</v>
      </c>
      <c r="AO32" s="10">
        <v>0</v>
      </c>
      <c r="AP32" s="11">
        <v>100</v>
      </c>
      <c r="AQ32" s="5">
        <v>2020</v>
      </c>
      <c r="AR32" s="10">
        <v>55.412913872116697</v>
      </c>
      <c r="AS32" s="11">
        <v>61.573324190483788</v>
      </c>
      <c r="AT32" s="5">
        <v>2021</v>
      </c>
      <c r="AU32" s="49" t="s">
        <v>457</v>
      </c>
      <c r="AV32" s="10">
        <v>5.147437572479248</v>
      </c>
      <c r="AW32" s="11">
        <v>24.12839825246115</v>
      </c>
      <c r="AX32" s="5">
        <v>2020</v>
      </c>
      <c r="AY32" s="10">
        <v>12747203.8546317</v>
      </c>
      <c r="AZ32" s="11">
        <v>12.37950307151892</v>
      </c>
      <c r="BA32" s="5">
        <v>2022</v>
      </c>
      <c r="BB32" s="49" t="s">
        <v>453</v>
      </c>
      <c r="BC32" s="10">
        <v>0.93672776222229004</v>
      </c>
      <c r="BD32" s="11">
        <v>19.58174819400184</v>
      </c>
      <c r="BE32" s="5">
        <v>2018</v>
      </c>
      <c r="BF32" s="49" t="s">
        <v>457</v>
      </c>
      <c r="BG32" s="10">
        <v>2.4924763216577E-3</v>
      </c>
      <c r="BH32" s="11">
        <v>99.972108717859683</v>
      </c>
      <c r="BI32" s="5">
        <v>2018</v>
      </c>
      <c r="BJ32" s="10">
        <v>0</v>
      </c>
      <c r="BK32" s="11">
        <v>100</v>
      </c>
      <c r="BL32" s="5">
        <v>2020</v>
      </c>
      <c r="BM32" s="10">
        <v>97.901300000000006</v>
      </c>
      <c r="BN32" s="11">
        <v>3.0777200642481848</v>
      </c>
      <c r="BO32" s="5">
        <v>2022</v>
      </c>
      <c r="BP32" s="49" t="s">
        <v>457</v>
      </c>
      <c r="BQ32" s="10">
        <v>5.0934025059039296</v>
      </c>
      <c r="BR32" s="11">
        <v>44.906711114384393</v>
      </c>
      <c r="BS32" s="5">
        <v>2018</v>
      </c>
      <c r="BT32" s="10">
        <v>52.060001373291023</v>
      </c>
      <c r="BU32" s="11">
        <v>16.882179858686069</v>
      </c>
      <c r="BV32" s="5">
        <v>2018</v>
      </c>
      <c r="BW32" s="51" t="s">
        <v>457</v>
      </c>
      <c r="BX32" s="10">
        <v>12.610469818115231</v>
      </c>
      <c r="BY32" s="11">
        <v>79.568331079188169</v>
      </c>
      <c r="BZ32" s="5">
        <v>2018</v>
      </c>
      <c r="CA32" s="51" t="s">
        <v>457</v>
      </c>
      <c r="CB32" s="10">
        <v>0.45590604711782612</v>
      </c>
      <c r="CC32" s="11">
        <v>34.805503564402073</v>
      </c>
      <c r="CD32" s="5">
        <v>2018</v>
      </c>
      <c r="CE32" s="51" t="s">
        <v>457</v>
      </c>
      <c r="CF32" s="10">
        <v>24.1908726767773</v>
      </c>
      <c r="CG32" s="11">
        <v>52.671593357426367</v>
      </c>
      <c r="CH32" s="5">
        <v>2020</v>
      </c>
      <c r="CI32" s="51" t="s">
        <v>457</v>
      </c>
      <c r="CJ32" s="10">
        <v>7.9837617346159799</v>
      </c>
      <c r="CK32" s="11">
        <v>47.308890989220927</v>
      </c>
      <c r="CL32" s="5">
        <v>2020</v>
      </c>
      <c r="CM32" s="51" t="s">
        <v>457</v>
      </c>
      <c r="CN32" s="10">
        <v>23.389536021554701</v>
      </c>
      <c r="CO32" s="11">
        <v>81.487188097152043</v>
      </c>
      <c r="CP32" s="5">
        <v>2018</v>
      </c>
      <c r="CQ32" s="51" t="s">
        <v>457</v>
      </c>
      <c r="CR32" s="10">
        <v>26.624515014827399</v>
      </c>
      <c r="CS32" s="11">
        <v>78.409290326245653</v>
      </c>
      <c r="CT32" s="5">
        <v>2018</v>
      </c>
      <c r="CU32" s="51" t="s">
        <v>457</v>
      </c>
      <c r="CV32" s="10">
        <v>1.67367051270087</v>
      </c>
      <c r="CW32" s="11">
        <v>68.037825138254888</v>
      </c>
      <c r="CX32" s="5">
        <v>2018</v>
      </c>
      <c r="CY32" s="51" t="s">
        <v>457</v>
      </c>
      <c r="CZ32" s="10">
        <v>2.89632342718131E-5</v>
      </c>
      <c r="DA32" s="11">
        <v>99.351231323034284</v>
      </c>
      <c r="DB32" s="5">
        <v>2019</v>
      </c>
      <c r="DC32" s="51" t="s">
        <v>457</v>
      </c>
      <c r="DD32" s="10">
        <v>7.2696337324819796E-2</v>
      </c>
      <c r="DE32" s="11">
        <v>82.993923565338605</v>
      </c>
      <c r="DF32" s="5">
        <v>2018</v>
      </c>
      <c r="DG32" s="10">
        <v>8792.3734967764594</v>
      </c>
      <c r="DH32" s="11">
        <v>98.491409992427279</v>
      </c>
      <c r="DI32" s="5">
        <v>2022</v>
      </c>
      <c r="DJ32" s="51" t="s">
        <v>447</v>
      </c>
      <c r="DK32" s="10">
        <v>7</v>
      </c>
      <c r="DL32" s="11">
        <v>99.999419171251859</v>
      </c>
      <c r="DM32" s="5">
        <v>2020</v>
      </c>
      <c r="DN32" s="10">
        <v>18.356973071023098</v>
      </c>
      <c r="DO32" s="11">
        <v>77.4748976201857</v>
      </c>
      <c r="DP32" s="5">
        <v>2021</v>
      </c>
      <c r="DQ32" s="51" t="s">
        <v>450</v>
      </c>
      <c r="DR32" s="10">
        <v>564114.94661695801</v>
      </c>
      <c r="DS32" s="11">
        <v>55.134486535123557</v>
      </c>
      <c r="DT32" s="5">
        <v>2022</v>
      </c>
      <c r="DU32" s="51" t="s">
        <v>450</v>
      </c>
      <c r="DV32" s="10">
        <v>2.7749029445051698E-2</v>
      </c>
      <c r="DW32" s="11">
        <v>98.409587478515832</v>
      </c>
      <c r="DX32" s="5">
        <v>2018</v>
      </c>
      <c r="DY32" s="10">
        <v>0</v>
      </c>
      <c r="DZ32" s="11">
        <v>100</v>
      </c>
      <c r="EA32" s="5">
        <v>2020</v>
      </c>
      <c r="EB32" s="10">
        <v>3.5692676756393198E-2</v>
      </c>
      <c r="EC32" s="11">
        <v>85.499008202408021</v>
      </c>
      <c r="ED32" s="5">
        <v>2018</v>
      </c>
      <c r="EE32" s="10">
        <v>0.64052326288689587</v>
      </c>
      <c r="EF32" s="11">
        <v>32.805733197398467</v>
      </c>
      <c r="EG32" s="5">
        <v>2018</v>
      </c>
      <c r="EH32" s="51" t="s">
        <v>457</v>
      </c>
      <c r="EI32" s="10">
        <v>160.22057648391899</v>
      </c>
      <c r="EJ32" s="11">
        <v>49.171412192560886</v>
      </c>
      <c r="EK32" s="5">
        <v>2020</v>
      </c>
      <c r="EL32" s="51" t="s">
        <v>447</v>
      </c>
      <c r="EM32" s="10">
        <v>13.3693335758022</v>
      </c>
      <c r="EN32" s="11">
        <v>66.16232985281529</v>
      </c>
      <c r="EO32" s="5">
        <v>2020</v>
      </c>
      <c r="EP32" s="51" t="s">
        <v>447</v>
      </c>
      <c r="ER32" s="28"/>
    </row>
    <row r="33" spans="1:148" x14ac:dyDescent="0.35">
      <c r="A33" t="s">
        <v>60</v>
      </c>
      <c r="B33">
        <v>27198628</v>
      </c>
      <c r="C33" s="10">
        <v>23.736024927881299</v>
      </c>
      <c r="D33" s="11">
        <v>65.585403379858832</v>
      </c>
      <c r="E33" s="5">
        <v>2018</v>
      </c>
      <c r="F33" s="49" t="s">
        <v>457</v>
      </c>
      <c r="G33" s="10">
        <v>64.970278237605299</v>
      </c>
      <c r="H33" s="11">
        <v>99.496503600903324</v>
      </c>
      <c r="I33" s="5">
        <v>2018</v>
      </c>
      <c r="J33" s="49" t="s">
        <v>457</v>
      </c>
      <c r="K33" s="10">
        <v>12.0886025693509</v>
      </c>
      <c r="L33" s="11">
        <v>94.933835507667368</v>
      </c>
      <c r="M33" s="5">
        <v>2018</v>
      </c>
      <c r="N33" s="49" t="s">
        <v>457</v>
      </c>
      <c r="O33" s="10">
        <v>35.483899999999998</v>
      </c>
      <c r="P33" s="11">
        <v>66.392518221187117</v>
      </c>
      <c r="Q33" s="5">
        <v>2022</v>
      </c>
      <c r="R33" s="51" t="s">
        <v>457</v>
      </c>
      <c r="S33" s="79">
        <v>41.635689999999997</v>
      </c>
      <c r="T33" s="11">
        <v>61.293337410381767</v>
      </c>
      <c r="U33" s="5">
        <v>2022</v>
      </c>
      <c r="V33" s="49" t="s">
        <v>457</v>
      </c>
      <c r="W33" s="10">
        <v>3.77305932621519E-4</v>
      </c>
      <c r="X33" s="11">
        <v>92.098231488007983</v>
      </c>
      <c r="Y33" s="5">
        <v>2019</v>
      </c>
      <c r="Z33" s="49" t="s">
        <v>457</v>
      </c>
      <c r="AA33" s="10">
        <v>71.857291988553499</v>
      </c>
      <c r="AB33" s="11">
        <v>13.546010438256189</v>
      </c>
      <c r="AC33" s="5">
        <v>2018</v>
      </c>
      <c r="AD33" s="10">
        <v>163471.28125</v>
      </c>
      <c r="AE33" s="11">
        <v>14.93659757242694</v>
      </c>
      <c r="AF33" s="5">
        <v>2021</v>
      </c>
      <c r="AG33" s="49" t="s">
        <v>457</v>
      </c>
      <c r="AH33" s="10">
        <v>0.83845999999999998</v>
      </c>
      <c r="AI33" s="11">
        <v>53.791789487935723</v>
      </c>
      <c r="AJ33" s="5">
        <v>2023</v>
      </c>
      <c r="AK33" s="49" t="s">
        <v>457</v>
      </c>
      <c r="AL33" s="10">
        <v>0.56578797101974487</v>
      </c>
      <c r="AM33" s="11">
        <v>40.079391058810941</v>
      </c>
      <c r="AN33" s="5">
        <v>2020</v>
      </c>
      <c r="AO33" s="10">
        <v>1316</v>
      </c>
      <c r="AP33" s="11">
        <v>99.829247578622542</v>
      </c>
      <c r="AQ33" s="5">
        <v>2020</v>
      </c>
      <c r="AR33" s="10">
        <v>68.102234718626093</v>
      </c>
      <c r="AS33" s="11">
        <v>58.604669756538719</v>
      </c>
      <c r="AT33" s="5">
        <v>2021</v>
      </c>
      <c r="AU33" s="49" t="s">
        <v>457</v>
      </c>
      <c r="AV33" s="10">
        <v>12.1863260269165</v>
      </c>
      <c r="AW33" s="11">
        <v>20.316547417887492</v>
      </c>
      <c r="AX33" s="5">
        <v>2018</v>
      </c>
      <c r="AY33" s="10">
        <v>13477717.7113104</v>
      </c>
      <c r="AZ33" s="11">
        <v>12.06979612844882</v>
      </c>
      <c r="BA33" s="5">
        <v>2022</v>
      </c>
      <c r="BB33" s="49" t="s">
        <v>457</v>
      </c>
      <c r="BC33" s="10">
        <v>0.78123342990875244</v>
      </c>
      <c r="BD33" s="11">
        <v>33.096512773165763</v>
      </c>
      <c r="BE33" s="5">
        <v>2018</v>
      </c>
      <c r="BF33" s="49" t="s">
        <v>453</v>
      </c>
      <c r="BG33" s="10">
        <v>1.8457836850546E-3</v>
      </c>
      <c r="BH33" s="11">
        <v>99.979871246326638</v>
      </c>
      <c r="BI33" s="5">
        <v>2018</v>
      </c>
      <c r="BJ33" s="10">
        <v>0</v>
      </c>
      <c r="BK33" s="11">
        <v>100</v>
      </c>
      <c r="BL33" s="5">
        <v>2020</v>
      </c>
      <c r="BM33" s="10"/>
      <c r="BN33" s="11"/>
      <c r="BO33" s="5"/>
      <c r="BP33" s="49" t="s">
        <v>465</v>
      </c>
      <c r="BQ33" s="10">
        <v>9.28515104336633</v>
      </c>
      <c r="BR33" s="11">
        <v>38.286291168996421</v>
      </c>
      <c r="BS33" s="5">
        <v>2018</v>
      </c>
      <c r="BT33" s="10"/>
      <c r="BU33" s="11"/>
      <c r="BV33" s="5"/>
      <c r="BW33" s="51" t="s">
        <v>465</v>
      </c>
      <c r="BX33" s="10">
        <v>9.0417709350585938</v>
      </c>
      <c r="BY33" s="11">
        <v>85.428497470739615</v>
      </c>
      <c r="BZ33" s="5">
        <v>2018</v>
      </c>
      <c r="CA33" s="51" t="s">
        <v>457</v>
      </c>
      <c r="CB33" s="10">
        <v>0.48732079999140998</v>
      </c>
      <c r="CC33" s="11">
        <v>34.124788167183929</v>
      </c>
      <c r="CD33" s="5">
        <v>2018</v>
      </c>
      <c r="CE33" s="51" t="s">
        <v>457</v>
      </c>
      <c r="CF33" s="10">
        <v>3.8123683405050102</v>
      </c>
      <c r="CG33" s="11">
        <v>64.993233507880433</v>
      </c>
      <c r="CH33" s="5">
        <v>2020</v>
      </c>
      <c r="CI33" s="51" t="s">
        <v>457</v>
      </c>
      <c r="CJ33" s="10">
        <v>3.5563434500274398</v>
      </c>
      <c r="CK33" s="11">
        <v>53.278923334173157</v>
      </c>
      <c r="CL33" s="5">
        <v>2020</v>
      </c>
      <c r="CM33" s="51" t="s">
        <v>457</v>
      </c>
      <c r="CN33" s="10">
        <v>15.512960992113999</v>
      </c>
      <c r="CO33" s="11">
        <v>88.852046531003722</v>
      </c>
      <c r="CP33" s="5">
        <v>2018</v>
      </c>
      <c r="CQ33" s="51" t="s">
        <v>450</v>
      </c>
      <c r="CR33" s="10">
        <v>15.873492436295299</v>
      </c>
      <c r="CS33" s="11">
        <v>87.378247408880185</v>
      </c>
      <c r="CT33" s="5">
        <v>2018</v>
      </c>
      <c r="CU33" s="51" t="s">
        <v>450</v>
      </c>
      <c r="CV33" s="10">
        <v>0.81188751629330302</v>
      </c>
      <c r="CW33" s="11">
        <v>79.868462151054715</v>
      </c>
      <c r="CX33" s="5">
        <v>2018</v>
      </c>
      <c r="CY33" s="51" t="s">
        <v>450</v>
      </c>
      <c r="CZ33" s="10">
        <v>1.2320295137259799E-5</v>
      </c>
      <c r="DA33" s="11">
        <v>99.832432955002446</v>
      </c>
      <c r="DB33" s="5">
        <v>2019</v>
      </c>
      <c r="DC33" s="51" t="s">
        <v>457</v>
      </c>
      <c r="DD33" s="10">
        <v>7.97012940976288E-2</v>
      </c>
      <c r="DE33" s="11">
        <v>82.032767566267253</v>
      </c>
      <c r="DF33" s="5">
        <v>2018</v>
      </c>
      <c r="DG33" s="10">
        <v>1381.47051602283</v>
      </c>
      <c r="DH33" s="11">
        <v>99.790833958560256</v>
      </c>
      <c r="DI33" s="5">
        <v>2022</v>
      </c>
      <c r="DJ33" s="51" t="s">
        <v>447</v>
      </c>
      <c r="DK33" s="10">
        <v>1</v>
      </c>
      <c r="DL33" s="11">
        <v>100</v>
      </c>
      <c r="DM33" s="5">
        <v>2020</v>
      </c>
      <c r="DN33" s="10">
        <v>9.1518358616377995</v>
      </c>
      <c r="DO33" s="11">
        <v>89.366448511212042</v>
      </c>
      <c r="DP33" s="5">
        <v>2021</v>
      </c>
      <c r="DQ33" s="51" t="s">
        <v>447</v>
      </c>
      <c r="DR33" s="10">
        <v>98086.707318001398</v>
      </c>
      <c r="DS33" s="11">
        <v>76.516637588148697</v>
      </c>
      <c r="DT33" s="5">
        <v>2022</v>
      </c>
      <c r="DU33" s="51" t="s">
        <v>447</v>
      </c>
      <c r="DV33" s="10">
        <v>1.6094040735897999E-2</v>
      </c>
      <c r="DW33" s="11">
        <v>99.107848220741786</v>
      </c>
      <c r="DX33" s="5">
        <v>2018</v>
      </c>
      <c r="DY33" s="10">
        <v>0</v>
      </c>
      <c r="DZ33" s="11">
        <v>100</v>
      </c>
      <c r="EA33" s="5">
        <v>2020</v>
      </c>
      <c r="EB33" s="10">
        <v>4.90642257399573E-2</v>
      </c>
      <c r="EC33" s="11">
        <v>82.508296268710964</v>
      </c>
      <c r="ED33" s="5">
        <v>2018</v>
      </c>
      <c r="EE33" s="10">
        <v>0.21434825582381731</v>
      </c>
      <c r="EF33" s="11">
        <v>48.317525202577258</v>
      </c>
      <c r="EG33" s="5">
        <v>2018</v>
      </c>
      <c r="EH33" s="51" t="s">
        <v>450</v>
      </c>
      <c r="EI33" s="10">
        <v>100.038605372814</v>
      </c>
      <c r="EJ33" s="11">
        <v>56.72035759081944</v>
      </c>
      <c r="EK33" s="5">
        <v>2020</v>
      </c>
      <c r="EL33" s="51" t="s">
        <v>457</v>
      </c>
      <c r="EM33" s="10">
        <v>8.74111128558682</v>
      </c>
      <c r="EN33" s="11">
        <v>73.561277167635339</v>
      </c>
      <c r="EO33" s="5">
        <v>2020</v>
      </c>
      <c r="EP33" s="51" t="s">
        <v>457</v>
      </c>
      <c r="ER33" s="28"/>
    </row>
    <row r="34" spans="1:148" x14ac:dyDescent="0.35">
      <c r="A34" t="s">
        <v>61</v>
      </c>
      <c r="B34">
        <v>95894118</v>
      </c>
      <c r="C34" s="10">
        <v>41.977660506908599</v>
      </c>
      <c r="D34" s="11">
        <v>59.195221949181352</v>
      </c>
      <c r="E34" s="5">
        <v>2018</v>
      </c>
      <c r="F34" s="49" t="s">
        <v>457</v>
      </c>
      <c r="G34" s="10">
        <v>108.946601823531</v>
      </c>
      <c r="H34" s="11">
        <v>99.050100620744203</v>
      </c>
      <c r="I34" s="5">
        <v>2018</v>
      </c>
      <c r="J34" s="49" t="s">
        <v>450</v>
      </c>
      <c r="K34" s="10">
        <v>61.786572780374101</v>
      </c>
      <c r="L34" s="11">
        <v>73.874263597083768</v>
      </c>
      <c r="M34" s="5">
        <v>2018</v>
      </c>
      <c r="N34" s="49" t="s">
        <v>457</v>
      </c>
      <c r="O34" s="10">
        <v>50.468879999999999</v>
      </c>
      <c r="P34" s="11">
        <v>51.20397493208371</v>
      </c>
      <c r="Q34" s="5">
        <v>2022</v>
      </c>
      <c r="R34" s="51" t="s">
        <v>457</v>
      </c>
      <c r="S34" s="79">
        <v>52.453560000000003</v>
      </c>
      <c r="T34" s="11">
        <v>50.117920687873657</v>
      </c>
      <c r="U34" s="5">
        <v>2022</v>
      </c>
      <c r="V34" s="49" t="s">
        <v>457</v>
      </c>
      <c r="W34" s="10">
        <v>8.6001046563797103E-4</v>
      </c>
      <c r="X34" s="11">
        <v>81.988195215055939</v>
      </c>
      <c r="Y34" s="5">
        <v>2019</v>
      </c>
      <c r="Z34" s="49" t="s">
        <v>453</v>
      </c>
      <c r="AA34" s="10">
        <v>238.57017137794921</v>
      </c>
      <c r="AB34" s="11">
        <v>1.7189659070916381</v>
      </c>
      <c r="AC34" s="5">
        <v>2018</v>
      </c>
      <c r="AD34" s="10">
        <v>1254117.5</v>
      </c>
      <c r="AE34" s="11">
        <v>1.408933556541619</v>
      </c>
      <c r="AF34" s="5">
        <v>2021</v>
      </c>
      <c r="AG34" s="49" t="s">
        <v>453</v>
      </c>
      <c r="AH34" s="10">
        <v>0.88022</v>
      </c>
      <c r="AI34" s="11">
        <v>66.651011605647341</v>
      </c>
      <c r="AJ34" s="5">
        <v>2023</v>
      </c>
      <c r="AK34" s="49" t="s">
        <v>457</v>
      </c>
      <c r="AL34" s="10">
        <v>0.67328101396560669</v>
      </c>
      <c r="AM34" s="11">
        <v>55.316108763393188</v>
      </c>
      <c r="AN34" s="5">
        <v>2020</v>
      </c>
      <c r="AO34" s="10">
        <v>15041</v>
      </c>
      <c r="AP34" s="11">
        <v>98.047962817989813</v>
      </c>
      <c r="AQ34" s="5">
        <v>2020</v>
      </c>
      <c r="AR34" s="10">
        <v>139.912138821811</v>
      </c>
      <c r="AS34" s="11">
        <v>48.23865482402072</v>
      </c>
      <c r="AT34" s="5">
        <v>2021</v>
      </c>
      <c r="AU34" s="49" t="s">
        <v>450</v>
      </c>
      <c r="AV34" s="10">
        <v>7.5769174145534635E-5</v>
      </c>
      <c r="AW34" s="11">
        <v>73.339003783903038</v>
      </c>
      <c r="AX34" s="5">
        <v>2020</v>
      </c>
      <c r="AY34" s="10">
        <v>98774130.086365893</v>
      </c>
      <c r="AZ34" s="11">
        <v>1</v>
      </c>
      <c r="BA34" s="5">
        <v>2022</v>
      </c>
      <c r="BB34" s="49" t="s">
        <v>457</v>
      </c>
      <c r="BC34" s="10">
        <v>0.85391277074813843</v>
      </c>
      <c r="BD34" s="11">
        <v>26.77959969602205</v>
      </c>
      <c r="BE34" s="5">
        <v>2018</v>
      </c>
      <c r="BF34" s="49" t="s">
        <v>457</v>
      </c>
      <c r="BG34" s="10">
        <v>8.5606918121623786E-4</v>
      </c>
      <c r="BH34" s="11">
        <v>99.991751213060994</v>
      </c>
      <c r="BI34" s="5">
        <v>2018</v>
      </c>
      <c r="BJ34" s="10">
        <v>0</v>
      </c>
      <c r="BK34" s="11">
        <v>100</v>
      </c>
      <c r="BL34" s="5">
        <v>2020</v>
      </c>
      <c r="BM34" s="10"/>
      <c r="BN34" s="11"/>
      <c r="BO34" s="5"/>
      <c r="BP34" s="49" t="s">
        <v>465</v>
      </c>
      <c r="BQ34" s="10">
        <v>25.700949524096931</v>
      </c>
      <c r="BR34" s="11">
        <v>27.05659737610177</v>
      </c>
      <c r="BS34" s="5">
        <v>2018</v>
      </c>
      <c r="BT34" s="10"/>
      <c r="BU34" s="11"/>
      <c r="BV34" s="5"/>
      <c r="BW34" s="51" t="s">
        <v>465</v>
      </c>
      <c r="BX34" s="10">
        <v>0</v>
      </c>
      <c r="BY34" s="11">
        <v>100</v>
      </c>
      <c r="BZ34" s="5">
        <v>2018</v>
      </c>
      <c r="CA34" s="51" t="s">
        <v>465</v>
      </c>
      <c r="CB34" s="10">
        <v>6.4482272676675459E-2</v>
      </c>
      <c r="CC34" s="11">
        <v>54.78586194262131</v>
      </c>
      <c r="CD34" s="5">
        <v>2018</v>
      </c>
      <c r="CE34" s="51" t="s">
        <v>457</v>
      </c>
      <c r="CF34" s="10">
        <v>0.31084794334347499</v>
      </c>
      <c r="CG34" s="11">
        <v>81.709294477875162</v>
      </c>
      <c r="CH34" s="5">
        <v>2020</v>
      </c>
      <c r="CI34" s="51" t="s">
        <v>457</v>
      </c>
      <c r="CJ34" s="10">
        <v>6.6573890797831803</v>
      </c>
      <c r="CK34" s="11">
        <v>48.650155281890306</v>
      </c>
      <c r="CL34" s="5">
        <v>2020</v>
      </c>
      <c r="CM34" s="51" t="s">
        <v>457</v>
      </c>
      <c r="CN34" s="10">
        <v>50.783216472292999</v>
      </c>
      <c r="CO34" s="11">
        <v>67.581616821005724</v>
      </c>
      <c r="CP34" s="5">
        <v>2018</v>
      </c>
      <c r="CQ34" s="51" t="s">
        <v>457</v>
      </c>
      <c r="CR34" s="10">
        <v>39.325281677579802</v>
      </c>
      <c r="CS34" s="11">
        <v>71.645307570481535</v>
      </c>
      <c r="CT34" s="5">
        <v>2018</v>
      </c>
      <c r="CU34" s="51" t="s">
        <v>457</v>
      </c>
      <c r="CV34" s="10">
        <v>4.1759970228203196</v>
      </c>
      <c r="CW34" s="11">
        <v>53.084873290633453</v>
      </c>
      <c r="CX34" s="5">
        <v>2018</v>
      </c>
      <c r="CY34" s="51" t="s">
        <v>457</v>
      </c>
      <c r="CZ34" s="10">
        <v>3.3263939729413198E-5</v>
      </c>
      <c r="DA34" s="11">
        <v>99.226883906506458</v>
      </c>
      <c r="DB34" s="5">
        <v>2019</v>
      </c>
      <c r="DC34" s="51" t="s">
        <v>457</v>
      </c>
      <c r="DD34" s="10">
        <v>4.5417578342650398</v>
      </c>
      <c r="DE34" s="11">
        <v>37.592971910034272</v>
      </c>
      <c r="DF34" s="5">
        <v>2018</v>
      </c>
      <c r="DG34" s="10">
        <v>17955.1335763227</v>
      </c>
      <c r="DH34" s="11">
        <v>96.88481629200912</v>
      </c>
      <c r="DI34" s="5">
        <v>2022</v>
      </c>
      <c r="DJ34" s="51" t="s">
        <v>457</v>
      </c>
      <c r="DK34" s="10">
        <v>9</v>
      </c>
      <c r="DL34" s="11">
        <v>99.999186839752596</v>
      </c>
      <c r="DM34" s="5">
        <v>2020</v>
      </c>
      <c r="DN34" s="10">
        <v>26.6593931507708</v>
      </c>
      <c r="DO34" s="11">
        <v>71.100230861885308</v>
      </c>
      <c r="DP34" s="5">
        <v>2021</v>
      </c>
      <c r="DQ34" s="51" t="s">
        <v>457</v>
      </c>
      <c r="DR34" s="10">
        <v>934844.99920175399</v>
      </c>
      <c r="DS34" s="11">
        <v>48.960614484109513</v>
      </c>
      <c r="DT34" s="5">
        <v>2022</v>
      </c>
      <c r="DU34" s="51" t="s">
        <v>457</v>
      </c>
      <c r="DV34" s="10">
        <v>2.1607730432766498E-2</v>
      </c>
      <c r="DW34" s="11">
        <v>98.777518165843048</v>
      </c>
      <c r="DX34" s="5">
        <v>2018</v>
      </c>
      <c r="DY34" s="10">
        <v>0</v>
      </c>
      <c r="DZ34" s="11">
        <v>100</v>
      </c>
      <c r="EA34" s="5">
        <v>2020</v>
      </c>
      <c r="EB34" s="10">
        <v>0.713599175548847</v>
      </c>
      <c r="EC34" s="11">
        <v>55.227435092564171</v>
      </c>
      <c r="ED34" s="5">
        <v>2018</v>
      </c>
      <c r="EE34" s="10">
        <v>0.2495517658893022</v>
      </c>
      <c r="EF34" s="11">
        <v>46.162755999144927</v>
      </c>
      <c r="EG34" s="5">
        <v>2018</v>
      </c>
      <c r="EH34" s="51" t="s">
        <v>457</v>
      </c>
      <c r="EI34" s="10">
        <v>65.151123128488095</v>
      </c>
      <c r="EJ34" s="11">
        <v>63.593758904572759</v>
      </c>
      <c r="EK34" s="5">
        <v>2020</v>
      </c>
      <c r="EL34" s="51" t="s">
        <v>447</v>
      </c>
      <c r="EM34" s="10">
        <v>8.5177636724102896</v>
      </c>
      <c r="EN34" s="11">
        <v>74.011968790240047</v>
      </c>
      <c r="EO34" s="5">
        <v>2020</v>
      </c>
      <c r="EP34" s="51" t="s">
        <v>450</v>
      </c>
      <c r="ER34" s="28"/>
    </row>
    <row r="35" spans="1:148" x14ac:dyDescent="0.35">
      <c r="A35" t="s">
        <v>534</v>
      </c>
      <c r="B35">
        <v>5835806</v>
      </c>
      <c r="C35" s="10">
        <v>4.1289951112336301</v>
      </c>
      <c r="D35" s="11">
        <v>85.187780550788176</v>
      </c>
      <c r="E35" s="5">
        <v>2018</v>
      </c>
      <c r="F35" s="49" t="s">
        <v>457</v>
      </c>
      <c r="G35" s="10">
        <v>24.046146260331199</v>
      </c>
      <c r="H35" s="11">
        <v>99.911923831277647</v>
      </c>
      <c r="I35" s="5">
        <v>2018</v>
      </c>
      <c r="J35" s="49" t="s">
        <v>447</v>
      </c>
      <c r="K35" s="10">
        <v>3.5498379173196701</v>
      </c>
      <c r="L35" s="11">
        <v>98.552146828098643</v>
      </c>
      <c r="M35" s="5">
        <v>2018</v>
      </c>
      <c r="N35" s="49" t="s">
        <v>457</v>
      </c>
      <c r="O35" s="10">
        <v>72.010919999999999</v>
      </c>
      <c r="P35" s="11">
        <v>29.3692973365449</v>
      </c>
      <c r="Q35" s="5">
        <v>2022</v>
      </c>
      <c r="R35" s="51" t="s">
        <v>457</v>
      </c>
      <c r="S35" s="79">
        <v>65.688149999999993</v>
      </c>
      <c r="T35" s="11">
        <v>36.445907768367483</v>
      </c>
      <c r="U35" s="5">
        <v>2022</v>
      </c>
      <c r="V35" s="49" t="s">
        <v>457</v>
      </c>
      <c r="W35" s="10">
        <v>2.93033186055368E-4</v>
      </c>
      <c r="X35" s="11">
        <v>93.863287472216115</v>
      </c>
      <c r="Y35" s="5">
        <v>2019</v>
      </c>
      <c r="Z35" s="49" t="s">
        <v>453</v>
      </c>
      <c r="AA35" s="10">
        <v>25.634574452738178</v>
      </c>
      <c r="AB35" s="11">
        <v>23.704089306240778</v>
      </c>
      <c r="AC35" s="5">
        <v>2018</v>
      </c>
      <c r="AD35" s="10">
        <v>64550.34375</v>
      </c>
      <c r="AE35" s="11">
        <v>21.105668108830582</v>
      </c>
      <c r="AF35" s="5">
        <v>2021</v>
      </c>
      <c r="AG35" s="49" t="s">
        <v>453</v>
      </c>
      <c r="AH35" s="10">
        <v>0.96499999999999997</v>
      </c>
      <c r="AI35" s="11">
        <v>92.757449611863578</v>
      </c>
      <c r="AJ35" s="5">
        <v>2023</v>
      </c>
      <c r="AK35" s="49" t="s">
        <v>457</v>
      </c>
      <c r="AL35" s="10">
        <v>0.67481201887130737</v>
      </c>
      <c r="AM35" s="11">
        <v>55.533122710651533</v>
      </c>
      <c r="AN35" s="5">
        <v>2020</v>
      </c>
      <c r="AO35" s="10">
        <v>9</v>
      </c>
      <c r="AP35" s="11">
        <v>99.998875205737079</v>
      </c>
      <c r="AQ35" s="5">
        <v>2020</v>
      </c>
      <c r="AR35" s="10">
        <v>31.1628169835794</v>
      </c>
      <c r="AS35" s="11">
        <v>69.860137620001538</v>
      </c>
      <c r="AT35" s="5">
        <v>2021</v>
      </c>
      <c r="AU35" s="49" t="s">
        <v>457</v>
      </c>
      <c r="AV35" s="10">
        <v>29.297956466674801</v>
      </c>
      <c r="AW35" s="11">
        <v>16.43663565170516</v>
      </c>
      <c r="AX35" s="5">
        <v>2021</v>
      </c>
      <c r="AY35" s="10">
        <v>3802665.52950976</v>
      </c>
      <c r="AZ35" s="11">
        <v>19.102137999249919</v>
      </c>
      <c r="BA35" s="5">
        <v>2022</v>
      </c>
      <c r="BB35" s="49" t="s">
        <v>457</v>
      </c>
      <c r="BC35" s="10">
        <v>0.9059985876083374</v>
      </c>
      <c r="BD35" s="11">
        <v>22.25256940298447</v>
      </c>
      <c r="BE35" s="5">
        <v>2018</v>
      </c>
      <c r="BF35" s="49" t="s">
        <v>457</v>
      </c>
      <c r="BG35" s="10">
        <v>8.929642326808171E-5</v>
      </c>
      <c r="BH35" s="11">
        <v>100</v>
      </c>
      <c r="BI35" s="5">
        <v>2018</v>
      </c>
      <c r="BJ35" s="10">
        <v>0</v>
      </c>
      <c r="BK35" s="11">
        <v>100</v>
      </c>
      <c r="BL35" s="5">
        <v>2020</v>
      </c>
      <c r="BM35" s="10">
        <v>65.372119999999995</v>
      </c>
      <c r="BN35" s="11">
        <v>35.281717757839942</v>
      </c>
      <c r="BO35" s="5">
        <v>2022</v>
      </c>
      <c r="BP35" s="49" t="s">
        <v>457</v>
      </c>
      <c r="BQ35" s="10">
        <v>4.0614778771150801</v>
      </c>
      <c r="BR35" s="11">
        <v>47.401917636753367</v>
      </c>
      <c r="BS35" s="5">
        <v>2018</v>
      </c>
      <c r="BT35" s="10"/>
      <c r="BU35" s="11"/>
      <c r="BV35" s="5"/>
      <c r="BW35" s="51" t="s">
        <v>465</v>
      </c>
      <c r="BX35" s="10">
        <v>3.1894528865814209</v>
      </c>
      <c r="BY35" s="11">
        <v>95.038598704885018</v>
      </c>
      <c r="BZ35" s="5">
        <v>2018</v>
      </c>
      <c r="CA35" s="51" t="s">
        <v>450</v>
      </c>
      <c r="CB35" s="10">
        <v>0.24911861084503631</v>
      </c>
      <c r="CC35" s="11">
        <v>40.979287502546931</v>
      </c>
      <c r="CD35" s="5">
        <v>2018</v>
      </c>
      <c r="CE35" s="51" t="s">
        <v>457</v>
      </c>
      <c r="CF35" s="10">
        <v>2.3986910313031902E-3</v>
      </c>
      <c r="CG35" s="11">
        <v>100</v>
      </c>
      <c r="CH35" s="5">
        <v>2020</v>
      </c>
      <c r="CI35" s="51" t="s">
        <v>457</v>
      </c>
      <c r="CJ35" s="10">
        <v>5.7541329241391301E-3</v>
      </c>
      <c r="CK35" s="11">
        <v>100</v>
      </c>
      <c r="CL35" s="5">
        <v>2020</v>
      </c>
      <c r="CM35" s="51" t="s">
        <v>457</v>
      </c>
      <c r="CN35" s="10">
        <v>9.3327443625103204</v>
      </c>
      <c r="CO35" s="11">
        <v>97.96629771281728</v>
      </c>
      <c r="CP35" s="5">
        <v>2018</v>
      </c>
      <c r="CQ35" s="51" t="s">
        <v>447</v>
      </c>
      <c r="CR35" s="10">
        <v>10.749290301197499</v>
      </c>
      <c r="CS35" s="11">
        <v>94.138339291146821</v>
      </c>
      <c r="CT35" s="5">
        <v>2018</v>
      </c>
      <c r="CU35" s="51" t="s">
        <v>447</v>
      </c>
      <c r="CV35" s="10">
        <v>0.68052346933810404</v>
      </c>
      <c r="CW35" s="11">
        <v>82.754922024293464</v>
      </c>
      <c r="CX35" s="5">
        <v>2018</v>
      </c>
      <c r="CY35" s="51" t="s">
        <v>447</v>
      </c>
      <c r="CZ35" s="10">
        <v>1.1249354476345001E-5</v>
      </c>
      <c r="DA35" s="11">
        <v>99.863397341136832</v>
      </c>
      <c r="DB35" s="5">
        <v>2019</v>
      </c>
      <c r="DC35" s="51" t="s">
        <v>447</v>
      </c>
      <c r="DD35" s="10">
        <v>0.214533424459839</v>
      </c>
      <c r="DE35" s="11">
        <v>71.417749585583906</v>
      </c>
      <c r="DF35" s="5">
        <v>2018</v>
      </c>
      <c r="DG35" s="10">
        <v>68636.960512720994</v>
      </c>
      <c r="DH35" s="11">
        <v>87.998290488123445</v>
      </c>
      <c r="DI35" s="5">
        <v>2022</v>
      </c>
      <c r="DJ35" s="51" t="s">
        <v>457</v>
      </c>
      <c r="DK35" s="10">
        <v>0</v>
      </c>
      <c r="DL35" s="11">
        <v>100</v>
      </c>
      <c r="DM35" s="5">
        <v>2020</v>
      </c>
      <c r="DN35" s="10">
        <v>4.2236402678620397</v>
      </c>
      <c r="DO35" s="11">
        <v>100</v>
      </c>
      <c r="DP35" s="5">
        <v>2021</v>
      </c>
      <c r="DQ35" s="51" t="s">
        <v>447</v>
      </c>
      <c r="DR35" s="10">
        <v>6883009.2926777797</v>
      </c>
      <c r="DS35" s="11">
        <v>24.559203969943759</v>
      </c>
      <c r="DT35" s="5">
        <v>2022</v>
      </c>
      <c r="DU35" s="51" t="s">
        <v>457</v>
      </c>
      <c r="DV35" s="10">
        <v>9.1235537755397986E-3</v>
      </c>
      <c r="DW35" s="11">
        <v>99.525456295710882</v>
      </c>
      <c r="DX35" s="5">
        <v>2018</v>
      </c>
      <c r="DY35" s="10">
        <v>0</v>
      </c>
      <c r="DZ35" s="11">
        <v>100</v>
      </c>
      <c r="EA35" s="5">
        <v>2020</v>
      </c>
      <c r="EB35" s="10">
        <v>0.162347924160374</v>
      </c>
      <c r="EC35" s="11">
        <v>70.600089854033854</v>
      </c>
      <c r="ED35" s="5">
        <v>2018</v>
      </c>
      <c r="EE35" s="10">
        <v>2.7216606789103159E-2</v>
      </c>
      <c r="EF35" s="11">
        <v>77.56145521374124</v>
      </c>
      <c r="EG35" s="5">
        <v>2018</v>
      </c>
      <c r="EH35" s="51" t="s">
        <v>457</v>
      </c>
      <c r="EI35" s="10">
        <v>21.024821449491601</v>
      </c>
      <c r="EJ35" s="11">
        <v>81.721118524342444</v>
      </c>
      <c r="EK35" s="5">
        <v>2020</v>
      </c>
      <c r="EL35" s="51" t="s">
        <v>447</v>
      </c>
      <c r="EM35" s="10">
        <v>2.0110884822369499</v>
      </c>
      <c r="EN35" s="11">
        <v>99.146251466145173</v>
      </c>
      <c r="EO35" s="5">
        <v>2020</v>
      </c>
      <c r="EP35" s="51" t="s">
        <v>447</v>
      </c>
      <c r="ER35" s="28"/>
    </row>
    <row r="36" spans="1:148" x14ac:dyDescent="0.35">
      <c r="A36" t="s">
        <v>62</v>
      </c>
      <c r="B36">
        <v>51516562</v>
      </c>
      <c r="C36" s="10">
        <v>187.764491756198</v>
      </c>
      <c r="D36" s="11">
        <v>42.405037642382872</v>
      </c>
      <c r="E36" s="5">
        <v>2018</v>
      </c>
      <c r="F36" s="49" t="s">
        <v>450</v>
      </c>
      <c r="G36" s="10">
        <v>519.599304751452</v>
      </c>
      <c r="H36" s="11">
        <v>94.881571388434907</v>
      </c>
      <c r="I36" s="5">
        <v>2018</v>
      </c>
      <c r="J36" s="49" t="s">
        <v>457</v>
      </c>
      <c r="K36" s="10">
        <v>21.1320478192793</v>
      </c>
      <c r="L36" s="11">
        <v>91.101665204702968</v>
      </c>
      <c r="M36" s="5">
        <v>2018</v>
      </c>
      <c r="N36" s="49" t="s">
        <v>450</v>
      </c>
      <c r="O36" s="10">
        <v>58.626370000000001</v>
      </c>
      <c r="P36" s="11">
        <v>42.935669602651963</v>
      </c>
      <c r="Q36" s="5">
        <v>2022</v>
      </c>
      <c r="R36" s="51" t="s">
        <v>457</v>
      </c>
      <c r="S36" s="79">
        <v>60.546610000000001</v>
      </c>
      <c r="T36" s="11">
        <v>41.757383326443531</v>
      </c>
      <c r="U36" s="5">
        <v>2022</v>
      </c>
      <c r="V36" s="49" t="s">
        <v>457</v>
      </c>
      <c r="W36" s="10">
        <v>5.4091216806093001E-3</v>
      </c>
      <c r="X36" s="11">
        <v>1</v>
      </c>
      <c r="Y36" s="5">
        <v>2019</v>
      </c>
      <c r="Z36" s="49" t="s">
        <v>457</v>
      </c>
      <c r="AA36" s="10">
        <v>86.085477886614584</v>
      </c>
      <c r="AB36" s="11">
        <v>11.76548064723703</v>
      </c>
      <c r="AC36" s="5">
        <v>2018</v>
      </c>
      <c r="AD36" s="10">
        <v>282954.25</v>
      </c>
      <c r="AE36" s="11">
        <v>11.294025259707491</v>
      </c>
      <c r="AF36" s="5">
        <v>2021</v>
      </c>
      <c r="AG36" s="49" t="s">
        <v>453</v>
      </c>
      <c r="AH36" s="10">
        <v>0.73314000000000001</v>
      </c>
      <c r="AI36" s="11">
        <v>21.360437154664961</v>
      </c>
      <c r="AJ36" s="5">
        <v>2023</v>
      </c>
      <c r="AK36" s="49" t="s">
        <v>457</v>
      </c>
      <c r="AL36" s="10">
        <v>0.5577009916305542</v>
      </c>
      <c r="AM36" s="11">
        <v>38.933093413316513</v>
      </c>
      <c r="AN36" s="5">
        <v>2020</v>
      </c>
      <c r="AO36" s="10">
        <v>3984</v>
      </c>
      <c r="AP36" s="11">
        <v>99.48298399090902</v>
      </c>
      <c r="AQ36" s="5">
        <v>2020</v>
      </c>
      <c r="AR36" s="10">
        <v>245.006962276081</v>
      </c>
      <c r="AS36" s="11">
        <v>40.172334711967721</v>
      </c>
      <c r="AT36" s="5">
        <v>2021</v>
      </c>
      <c r="AU36" s="49" t="s">
        <v>457</v>
      </c>
      <c r="AV36" s="10">
        <v>282.34701538085938</v>
      </c>
      <c r="AW36" s="11">
        <v>6.4156945817982676</v>
      </c>
      <c r="AX36" s="5">
        <v>2021</v>
      </c>
      <c r="AY36" s="10">
        <v>24981491.7891303</v>
      </c>
      <c r="AZ36" s="11">
        <v>8.6401597671549695</v>
      </c>
      <c r="BA36" s="5">
        <v>2022</v>
      </c>
      <c r="BB36" s="49" t="s">
        <v>453</v>
      </c>
      <c r="BC36" s="10">
        <v>1.057506799697876</v>
      </c>
      <c r="BD36" s="11">
        <v>9.0842578141646868</v>
      </c>
      <c r="BE36" s="5">
        <v>2018</v>
      </c>
      <c r="BF36" s="49" t="s">
        <v>457</v>
      </c>
      <c r="BG36" s="10">
        <v>1.3709142906990599E-2</v>
      </c>
      <c r="BH36" s="11">
        <v>99.837470268703598</v>
      </c>
      <c r="BI36" s="5">
        <v>2018</v>
      </c>
      <c r="BJ36" s="10">
        <v>0</v>
      </c>
      <c r="BK36" s="11">
        <v>100</v>
      </c>
      <c r="BL36" s="5">
        <v>2020</v>
      </c>
      <c r="BM36" s="10">
        <v>56.568519999999999</v>
      </c>
      <c r="BN36" s="11">
        <v>43.997311390858172</v>
      </c>
      <c r="BO36" s="5">
        <v>2022</v>
      </c>
      <c r="BP36" s="49" t="s">
        <v>457</v>
      </c>
      <c r="BQ36" s="10">
        <v>66.650943777653666</v>
      </c>
      <c r="BR36" s="11">
        <v>16.54343063543573</v>
      </c>
      <c r="BS36" s="5">
        <v>2018</v>
      </c>
      <c r="BT36" s="10">
        <v>51.122970581054688</v>
      </c>
      <c r="BU36" s="11">
        <v>18.37937237694619</v>
      </c>
      <c r="BV36" s="5">
        <v>2018</v>
      </c>
      <c r="BW36" s="51" t="s">
        <v>453</v>
      </c>
      <c r="BX36" s="10">
        <v>0</v>
      </c>
      <c r="BY36" s="11">
        <v>100</v>
      </c>
      <c r="BZ36" s="5">
        <v>2018</v>
      </c>
      <c r="CA36" s="51" t="s">
        <v>465</v>
      </c>
      <c r="CB36" s="10">
        <v>3.7805810761977802E-2</v>
      </c>
      <c r="CC36" s="11">
        <v>60.24017094351516</v>
      </c>
      <c r="CD36" s="5">
        <v>2018</v>
      </c>
      <c r="CE36" s="51" t="s">
        <v>450</v>
      </c>
      <c r="CF36" s="10">
        <v>12.716999851154499</v>
      </c>
      <c r="CG36" s="11">
        <v>56.959707534050729</v>
      </c>
      <c r="CH36" s="5">
        <v>2020</v>
      </c>
      <c r="CI36" s="51" t="s">
        <v>457</v>
      </c>
      <c r="CJ36" s="10">
        <v>1.92040325978669</v>
      </c>
      <c r="CK36" s="11">
        <v>57.82798447815874</v>
      </c>
      <c r="CL36" s="5">
        <v>2020</v>
      </c>
      <c r="CM36" s="51" t="s">
        <v>457</v>
      </c>
      <c r="CN36" s="10">
        <v>87.138929876313995</v>
      </c>
      <c r="CO36" s="11">
        <v>57.897152765498603</v>
      </c>
      <c r="CP36" s="5">
        <v>2018</v>
      </c>
      <c r="CQ36" s="51" t="s">
        <v>447</v>
      </c>
      <c r="CR36" s="10">
        <v>96.703120859834897</v>
      </c>
      <c r="CS36" s="11">
        <v>56.041374241548318</v>
      </c>
      <c r="CT36" s="5">
        <v>2018</v>
      </c>
      <c r="CU36" s="51" t="s">
        <v>450</v>
      </c>
      <c r="CV36" s="10">
        <v>3.97238674550497</v>
      </c>
      <c r="CW36" s="11">
        <v>53.902341157267863</v>
      </c>
      <c r="CX36" s="5">
        <v>2018</v>
      </c>
      <c r="CY36" s="51" t="s">
        <v>450</v>
      </c>
      <c r="CZ36" s="10">
        <v>9.9625290470306901E-5</v>
      </c>
      <c r="DA36" s="11">
        <v>97.308160896228074</v>
      </c>
      <c r="DB36" s="5">
        <v>2019</v>
      </c>
      <c r="DC36" s="51" t="s">
        <v>450</v>
      </c>
      <c r="DD36" s="10">
        <v>2.7725079035867801</v>
      </c>
      <c r="DE36" s="11">
        <v>43.09507980084333</v>
      </c>
      <c r="DF36" s="5">
        <v>2018</v>
      </c>
      <c r="DG36" s="10">
        <v>18749.447290165401</v>
      </c>
      <c r="DH36" s="11">
        <v>96.745541728696679</v>
      </c>
      <c r="DI36" s="5">
        <v>2022</v>
      </c>
      <c r="DJ36" s="51" t="s">
        <v>457</v>
      </c>
      <c r="DK36" s="10">
        <v>87</v>
      </c>
      <c r="DL36" s="11">
        <v>99.990125911281581</v>
      </c>
      <c r="DM36" s="5">
        <v>2020</v>
      </c>
      <c r="DN36" s="10">
        <v>54.637550828002198</v>
      </c>
      <c r="DO36" s="11">
        <v>58.840945188413727</v>
      </c>
      <c r="DP36" s="5">
        <v>2021</v>
      </c>
      <c r="DQ36" s="51" t="s">
        <v>450</v>
      </c>
      <c r="DR36" s="10">
        <v>1516863.6949739901</v>
      </c>
      <c r="DS36" s="11">
        <v>43.044678149786179</v>
      </c>
      <c r="DT36" s="5">
        <v>2022</v>
      </c>
      <c r="DU36" s="51" t="s">
        <v>457</v>
      </c>
      <c r="DV36" s="10">
        <v>7.0862706924255406E-2</v>
      </c>
      <c r="DW36" s="11">
        <v>95.826608705393923</v>
      </c>
      <c r="DX36" s="5">
        <v>2018</v>
      </c>
      <c r="DY36" s="10">
        <v>0</v>
      </c>
      <c r="DZ36" s="11">
        <v>100</v>
      </c>
      <c r="EA36" s="5">
        <v>2020</v>
      </c>
      <c r="EB36" s="10">
        <v>2.50275438449721</v>
      </c>
      <c r="EC36" s="11">
        <v>42.038838994592183</v>
      </c>
      <c r="ED36" s="5">
        <v>2018</v>
      </c>
      <c r="EE36" s="10">
        <v>0.23928783707855411</v>
      </c>
      <c r="EF36" s="11">
        <v>46.757889671175292</v>
      </c>
      <c r="EG36" s="5">
        <v>2018</v>
      </c>
      <c r="EH36" s="51" t="s">
        <v>453</v>
      </c>
      <c r="EI36" s="10">
        <v>251.39482156215601</v>
      </c>
      <c r="EJ36" s="11">
        <v>41.951387320889857</v>
      </c>
      <c r="EK36" s="5">
        <v>2020</v>
      </c>
      <c r="EL36" s="51" t="s">
        <v>450</v>
      </c>
      <c r="EM36" s="10">
        <v>26.698472911468102</v>
      </c>
      <c r="EN36" s="11">
        <v>54.119230022335302</v>
      </c>
      <c r="EO36" s="5">
        <v>2020</v>
      </c>
      <c r="EP36" s="51" t="s">
        <v>450</v>
      </c>
      <c r="ER36" s="28"/>
    </row>
    <row r="37" spans="1:148" x14ac:dyDescent="0.35">
      <c r="A37" t="s">
        <v>63</v>
      </c>
      <c r="B37">
        <v>5153957</v>
      </c>
      <c r="C37" s="10">
        <v>13.718592153181</v>
      </c>
      <c r="D37" s="11">
        <v>71.730109873070262</v>
      </c>
      <c r="E37" s="5">
        <v>2018</v>
      </c>
      <c r="F37" s="49" t="s">
        <v>447</v>
      </c>
      <c r="G37" s="10">
        <v>70.5155137319381</v>
      </c>
      <c r="H37" s="11">
        <v>99.440214001216404</v>
      </c>
      <c r="I37" s="5">
        <v>2018</v>
      </c>
      <c r="J37" s="49" t="s">
        <v>457</v>
      </c>
      <c r="K37" s="10">
        <v>3.7186643560702102</v>
      </c>
      <c r="L37" s="11">
        <v>98.480606430931957</v>
      </c>
      <c r="M37" s="5">
        <v>2018</v>
      </c>
      <c r="N37" s="49" t="s">
        <v>450</v>
      </c>
      <c r="O37" s="10">
        <v>43.933700000000002</v>
      </c>
      <c r="P37" s="11">
        <v>57.82793200990983</v>
      </c>
      <c r="Q37" s="5">
        <v>2022</v>
      </c>
      <c r="R37" s="51" t="s">
        <v>457</v>
      </c>
      <c r="S37" s="79">
        <v>53.330669999999998</v>
      </c>
      <c r="T37" s="11">
        <v>49.21182089544881</v>
      </c>
      <c r="U37" s="5">
        <v>2022</v>
      </c>
      <c r="V37" s="49" t="s">
        <v>457</v>
      </c>
      <c r="W37" s="10">
        <v>3.42343114173078E-4</v>
      </c>
      <c r="X37" s="11">
        <v>92.830512497489039</v>
      </c>
      <c r="Y37" s="5">
        <v>2019</v>
      </c>
      <c r="Z37" s="49" t="s">
        <v>457</v>
      </c>
      <c r="AA37" s="10">
        <v>5.1826200568045202</v>
      </c>
      <c r="AB37" s="11">
        <v>39.452496280403388</v>
      </c>
      <c r="AC37" s="5">
        <v>2018</v>
      </c>
      <c r="AD37" s="10">
        <v>8943.4462890625</v>
      </c>
      <c r="AE37" s="11">
        <v>34.228137277470907</v>
      </c>
      <c r="AF37" s="5">
        <v>2021</v>
      </c>
      <c r="AG37" s="49" t="s">
        <v>450</v>
      </c>
      <c r="AH37" s="10">
        <v>0.80962000000000001</v>
      </c>
      <c r="AI37" s="11">
        <v>44.911043178673197</v>
      </c>
      <c r="AJ37" s="5">
        <v>2023</v>
      </c>
      <c r="AK37" s="49" t="s">
        <v>457</v>
      </c>
      <c r="AL37" s="10">
        <v>0.41316899657249451</v>
      </c>
      <c r="AM37" s="11">
        <v>18.446249356916962</v>
      </c>
      <c r="AN37" s="5">
        <v>2020</v>
      </c>
      <c r="AO37" s="10">
        <v>0</v>
      </c>
      <c r="AP37" s="11">
        <v>100</v>
      </c>
      <c r="AQ37" s="5">
        <v>2020</v>
      </c>
      <c r="AR37" s="10">
        <v>22.927768188986899</v>
      </c>
      <c r="AS37" s="11">
        <v>74.278289997514364</v>
      </c>
      <c r="AT37" s="5">
        <v>2021</v>
      </c>
      <c r="AU37" s="49" t="s">
        <v>450</v>
      </c>
      <c r="AV37" s="10"/>
      <c r="AY37" s="10">
        <v>437133.24214842502</v>
      </c>
      <c r="AZ37" s="11">
        <v>31.1246289165178</v>
      </c>
      <c r="BA37" s="5">
        <v>2022</v>
      </c>
      <c r="BB37" s="49" t="s">
        <v>453</v>
      </c>
      <c r="BC37" s="10">
        <v>0.80356645584106445</v>
      </c>
      <c r="BD37" s="11">
        <v>31.155441459987859</v>
      </c>
      <c r="BE37" s="5">
        <v>2018</v>
      </c>
      <c r="BF37" s="49" t="s">
        <v>457</v>
      </c>
      <c r="BG37" s="10">
        <v>2.7147454738613401E-3</v>
      </c>
      <c r="BH37" s="11">
        <v>99.969440726106498</v>
      </c>
      <c r="BI37" s="5">
        <v>2018</v>
      </c>
      <c r="BJ37" s="10">
        <v>0</v>
      </c>
      <c r="BK37" s="11">
        <v>100</v>
      </c>
      <c r="BL37" s="5">
        <v>2020</v>
      </c>
      <c r="BM37" s="10">
        <v>50.87323</v>
      </c>
      <c r="BN37" s="11">
        <v>49.635667661269409</v>
      </c>
      <c r="BO37" s="5">
        <v>2022</v>
      </c>
      <c r="BP37" s="49" t="s">
        <v>457</v>
      </c>
      <c r="BQ37" s="10">
        <v>12.38817501725242</v>
      </c>
      <c r="BR37" s="11">
        <v>35.106502583217519</v>
      </c>
      <c r="BS37" s="5">
        <v>2018</v>
      </c>
      <c r="BT37" s="10">
        <v>36.569999694824219</v>
      </c>
      <c r="BU37" s="11">
        <v>41.632182540548783</v>
      </c>
      <c r="BV37" s="5">
        <v>2018</v>
      </c>
      <c r="BW37" s="51" t="s">
        <v>457</v>
      </c>
      <c r="BX37" s="10">
        <v>0</v>
      </c>
      <c r="BY37" s="11">
        <v>100</v>
      </c>
      <c r="BZ37" s="5">
        <v>2018</v>
      </c>
      <c r="CA37" s="51" t="s">
        <v>465</v>
      </c>
      <c r="CB37" s="10">
        <v>0.102717934103473</v>
      </c>
      <c r="CC37" s="11">
        <v>50.029586213121021</v>
      </c>
      <c r="CD37" s="5">
        <v>2018</v>
      </c>
      <c r="CE37" s="51" t="s">
        <v>450</v>
      </c>
      <c r="CF37" s="10">
        <v>101.773119142582</v>
      </c>
      <c r="CG37" s="11">
        <v>43.090420578699543</v>
      </c>
      <c r="CH37" s="5">
        <v>2020</v>
      </c>
      <c r="CI37" s="51" t="s">
        <v>457</v>
      </c>
      <c r="CJ37" s="10">
        <v>10.5682779260787</v>
      </c>
      <c r="CK37" s="11">
        <v>45.238498123905003</v>
      </c>
      <c r="CL37" s="5">
        <v>2020</v>
      </c>
      <c r="CM37" s="51" t="s">
        <v>450</v>
      </c>
      <c r="CN37" s="10">
        <v>18.055251538920601</v>
      </c>
      <c r="CO37" s="11">
        <v>86.130027141960795</v>
      </c>
      <c r="CP37" s="5">
        <v>2018</v>
      </c>
      <c r="CQ37" s="51" t="s">
        <v>447</v>
      </c>
      <c r="CR37" s="10">
        <v>19.856114753284398</v>
      </c>
      <c r="CS37" s="11">
        <v>83.496046895541227</v>
      </c>
      <c r="CT37" s="5">
        <v>2018</v>
      </c>
      <c r="CU37" s="51" t="s">
        <v>450</v>
      </c>
      <c r="CV37" s="10">
        <v>0.72090074190522802</v>
      </c>
      <c r="CW37" s="11">
        <v>81.812295550859488</v>
      </c>
      <c r="CX37" s="5">
        <v>2018</v>
      </c>
      <c r="CY37" s="51" t="s">
        <v>450</v>
      </c>
      <c r="CZ37" s="10">
        <v>3.0259328119654398E-5</v>
      </c>
      <c r="DA37" s="11">
        <v>99.313757024190622</v>
      </c>
      <c r="DB37" s="5">
        <v>2019</v>
      </c>
      <c r="DC37" s="51" t="s">
        <v>450</v>
      </c>
      <c r="DD37" s="10">
        <v>0.177657085975444</v>
      </c>
      <c r="DE37" s="11">
        <v>73.468568313694391</v>
      </c>
      <c r="DF37" s="5">
        <v>2018</v>
      </c>
      <c r="DG37" s="10">
        <v>5691.2574141083796</v>
      </c>
      <c r="DH37" s="11">
        <v>99.035158111926961</v>
      </c>
      <c r="DI37" s="5">
        <v>2022</v>
      </c>
      <c r="DJ37" s="51" t="s">
        <v>457</v>
      </c>
      <c r="DK37" s="10">
        <v>0</v>
      </c>
      <c r="DL37" s="11">
        <v>100</v>
      </c>
      <c r="DM37" s="5">
        <v>2020</v>
      </c>
      <c r="DN37" s="10">
        <v>11.503589421989499</v>
      </c>
      <c r="DO37" s="11">
        <v>85.459210591466814</v>
      </c>
      <c r="DP37" s="5">
        <v>2021</v>
      </c>
      <c r="DQ37" s="51" t="s">
        <v>447</v>
      </c>
      <c r="DR37" s="10">
        <v>459792.28036054998</v>
      </c>
      <c r="DS37" s="11">
        <v>57.63378659010484</v>
      </c>
      <c r="DT37" s="5">
        <v>2022</v>
      </c>
      <c r="DU37" s="51" t="s">
        <v>457</v>
      </c>
      <c r="DV37" s="10">
        <v>1.40261590075565E-2</v>
      </c>
      <c r="DW37" s="11">
        <v>99.231736854742195</v>
      </c>
      <c r="DX37" s="5">
        <v>2018</v>
      </c>
      <c r="DY37" s="10">
        <v>0</v>
      </c>
      <c r="DZ37" s="11">
        <v>100</v>
      </c>
      <c r="EA37" s="5">
        <v>2020</v>
      </c>
      <c r="EB37" s="10">
        <v>1.2378634547219001</v>
      </c>
      <c r="EC37" s="11">
        <v>49.446381228666269</v>
      </c>
      <c r="ED37" s="5">
        <v>2018</v>
      </c>
      <c r="EE37" s="10">
        <v>6.9044479168262951E-2</v>
      </c>
      <c r="EF37" s="11">
        <v>64.370158686984439</v>
      </c>
      <c r="EG37" s="5">
        <v>2018</v>
      </c>
      <c r="EH37" s="51" t="s">
        <v>457</v>
      </c>
      <c r="EI37" s="10">
        <v>56.431129134270698</v>
      </c>
      <c r="EJ37" s="11">
        <v>65.896748758423101</v>
      </c>
      <c r="EK37" s="5">
        <v>2020</v>
      </c>
      <c r="EL37" s="51" t="s">
        <v>447</v>
      </c>
      <c r="EM37" s="10">
        <v>7.7562660902300404</v>
      </c>
      <c r="EN37" s="11">
        <v>75.642680142131937</v>
      </c>
      <c r="EO37" s="5">
        <v>2020</v>
      </c>
      <c r="EP37" s="51" t="s">
        <v>447</v>
      </c>
      <c r="ER37" s="28"/>
    </row>
    <row r="38" spans="1:148" x14ac:dyDescent="0.35">
      <c r="A38" t="s">
        <v>64</v>
      </c>
      <c r="B38">
        <v>11256372</v>
      </c>
      <c r="C38" s="10">
        <v>322.75030914212402</v>
      </c>
      <c r="D38" s="11">
        <v>36.333759544589263</v>
      </c>
      <c r="E38" s="5">
        <v>2018</v>
      </c>
      <c r="F38" s="49" t="s">
        <v>450</v>
      </c>
      <c r="G38" s="10">
        <v>130.11624115516801</v>
      </c>
      <c r="H38" s="11">
        <v>98.835207939502396</v>
      </c>
      <c r="I38" s="5">
        <v>2018</v>
      </c>
      <c r="J38" s="49" t="s">
        <v>457</v>
      </c>
      <c r="K38" s="10">
        <v>7.5824834284893399</v>
      </c>
      <c r="L38" s="11">
        <v>96.843308664854447</v>
      </c>
      <c r="M38" s="5">
        <v>2018</v>
      </c>
      <c r="N38" s="49" t="s">
        <v>457</v>
      </c>
      <c r="O38" s="10">
        <v>54.479199999999999</v>
      </c>
      <c r="P38" s="11">
        <v>47.139176785996277</v>
      </c>
      <c r="Q38" s="5">
        <v>2022</v>
      </c>
      <c r="R38" s="51" t="s">
        <v>457</v>
      </c>
      <c r="S38" s="79">
        <v>98.19023</v>
      </c>
      <c r="T38" s="11">
        <v>2.8695855951211731</v>
      </c>
      <c r="U38" s="5">
        <v>2022</v>
      </c>
      <c r="V38" s="49" t="s">
        <v>457</v>
      </c>
      <c r="W38" s="10">
        <v>1.47014304260976E-3</v>
      </c>
      <c r="X38" s="11">
        <v>69.209234044031987</v>
      </c>
      <c r="Y38" s="5">
        <v>2019</v>
      </c>
      <c r="Z38" s="49" t="s">
        <v>453</v>
      </c>
      <c r="AA38" s="10">
        <v>15.11317063052226</v>
      </c>
      <c r="AB38" s="11">
        <v>28.910513384073269</v>
      </c>
      <c r="AC38" s="5">
        <v>2018</v>
      </c>
      <c r="AD38" s="10">
        <v>9786.7236328125</v>
      </c>
      <c r="AE38" s="11">
        <v>33.629912574074417</v>
      </c>
      <c r="AF38" s="5">
        <v>2021</v>
      </c>
      <c r="AG38" s="49" t="s">
        <v>447</v>
      </c>
      <c r="AH38" s="10">
        <v>0.65834999999999999</v>
      </c>
      <c r="AI38" s="11">
        <v>1</v>
      </c>
      <c r="AJ38" s="5">
        <v>2023</v>
      </c>
      <c r="AK38" s="49" t="s">
        <v>457</v>
      </c>
      <c r="AL38" s="10">
        <v>0.38106599450111389</v>
      </c>
      <c r="AM38" s="11">
        <v>13.89577458546966</v>
      </c>
      <c r="AN38" s="5">
        <v>2020</v>
      </c>
      <c r="AO38" s="10">
        <v>0</v>
      </c>
      <c r="AP38" s="11">
        <v>100</v>
      </c>
      <c r="AQ38" s="5">
        <v>2020</v>
      </c>
      <c r="AR38" s="10">
        <v>67.333180359895096</v>
      </c>
      <c r="AS38" s="11">
        <v>58.768176627166852</v>
      </c>
      <c r="AT38" s="5">
        <v>2021</v>
      </c>
      <c r="AU38" s="49" t="s">
        <v>450</v>
      </c>
      <c r="AV38" s="10"/>
      <c r="AY38" s="10">
        <v>173848.53094376801</v>
      </c>
      <c r="AZ38" s="11">
        <v>36.249094421019642</v>
      </c>
      <c r="BA38" s="5">
        <v>2022</v>
      </c>
      <c r="BB38" s="49" t="s">
        <v>450</v>
      </c>
      <c r="BC38" s="10">
        <v>0.84943139553070068</v>
      </c>
      <c r="BD38" s="11">
        <v>27.169097693495349</v>
      </c>
      <c r="BE38" s="5">
        <v>2018</v>
      </c>
      <c r="BF38" s="49" t="s">
        <v>453</v>
      </c>
      <c r="BG38" s="10">
        <v>1.0614646772031999E-2</v>
      </c>
      <c r="BH38" s="11">
        <v>99.874614830090053</v>
      </c>
      <c r="BI38" s="5">
        <v>2018</v>
      </c>
      <c r="BJ38" s="10">
        <v>0</v>
      </c>
      <c r="BK38" s="11">
        <v>100</v>
      </c>
      <c r="BL38" s="5">
        <v>2020</v>
      </c>
      <c r="BM38" s="10">
        <v>70.072090000000003</v>
      </c>
      <c r="BN38" s="11">
        <v>30.628731637687181</v>
      </c>
      <c r="BO38" s="5">
        <v>2022</v>
      </c>
      <c r="BP38" s="49" t="s">
        <v>457</v>
      </c>
      <c r="BQ38" s="10">
        <v>21.950979222091</v>
      </c>
      <c r="BR38" s="11">
        <v>28.796422504521299</v>
      </c>
      <c r="BS38" s="5">
        <v>2018</v>
      </c>
      <c r="BT38" s="10">
        <v>5.9099998474121094</v>
      </c>
      <c r="BU38" s="11">
        <v>90.620884685380915</v>
      </c>
      <c r="BV38" s="5">
        <v>2018</v>
      </c>
      <c r="BW38" s="51" t="s">
        <v>453</v>
      </c>
      <c r="BX38" s="10">
        <v>0</v>
      </c>
      <c r="BY38" s="11">
        <v>100</v>
      </c>
      <c r="BZ38" s="5">
        <v>2018</v>
      </c>
      <c r="CA38" s="51" t="s">
        <v>465</v>
      </c>
      <c r="CB38" s="10">
        <v>2.875606E-2</v>
      </c>
      <c r="CC38" s="11">
        <v>63.03526351153684</v>
      </c>
      <c r="CD38" s="5">
        <v>2018</v>
      </c>
      <c r="CE38" s="51" t="s">
        <v>450</v>
      </c>
      <c r="CF38" s="10">
        <v>468.39121647923298</v>
      </c>
      <c r="CG38" s="11">
        <v>32.910497264737707</v>
      </c>
      <c r="CH38" s="5">
        <v>2020</v>
      </c>
      <c r="CI38" s="51" t="s">
        <v>457</v>
      </c>
      <c r="CJ38" s="10">
        <v>13.0215219583396</v>
      </c>
      <c r="CK38" s="11">
        <v>43.697432148341932</v>
      </c>
      <c r="CL38" s="5">
        <v>2020</v>
      </c>
      <c r="CM38" s="51" t="s">
        <v>457</v>
      </c>
      <c r="CN38" s="10">
        <v>17.089061147716698</v>
      </c>
      <c r="CO38" s="11">
        <v>87.116485929485762</v>
      </c>
      <c r="CP38" s="5">
        <v>2018</v>
      </c>
      <c r="CQ38" s="51" t="s">
        <v>447</v>
      </c>
      <c r="CR38" s="10">
        <v>22.2982678642</v>
      </c>
      <c r="CS38" s="11">
        <v>81.484429336356911</v>
      </c>
      <c r="CT38" s="5">
        <v>2018</v>
      </c>
      <c r="CU38" s="51" t="s">
        <v>450</v>
      </c>
      <c r="CV38" s="10">
        <v>0.93242624174035105</v>
      </c>
      <c r="CW38" s="11">
        <v>77.604616674956915</v>
      </c>
      <c r="CX38" s="5">
        <v>2018</v>
      </c>
      <c r="CY38" s="51" t="s">
        <v>450</v>
      </c>
      <c r="CZ38" s="10">
        <v>4.3858891910982698E-5</v>
      </c>
      <c r="DA38" s="11">
        <v>98.92054929582396</v>
      </c>
      <c r="DB38" s="5">
        <v>2019</v>
      </c>
      <c r="DC38" s="51" t="s">
        <v>450</v>
      </c>
      <c r="DD38" s="10">
        <v>5.1400378551677901E-2</v>
      </c>
      <c r="DE38" s="11">
        <v>86.558448690580377</v>
      </c>
      <c r="DF38" s="5">
        <v>2018</v>
      </c>
      <c r="DG38" s="10">
        <v>4209.7641263388596</v>
      </c>
      <c r="DH38" s="11">
        <v>99.294922392850935</v>
      </c>
      <c r="DI38" s="5">
        <v>2022</v>
      </c>
      <c r="DJ38" s="51" t="s">
        <v>447</v>
      </c>
      <c r="DK38" s="10">
        <v>0</v>
      </c>
      <c r="DL38" s="11">
        <v>100</v>
      </c>
      <c r="DM38" s="5">
        <v>2020</v>
      </c>
      <c r="DN38" s="10">
        <v>4.99285126428697</v>
      </c>
      <c r="DO38" s="11">
        <v>99.718581278356012</v>
      </c>
      <c r="DP38" s="5">
        <v>2021</v>
      </c>
      <c r="DQ38" s="51" t="s">
        <v>447</v>
      </c>
      <c r="DR38" s="10">
        <v>274498.96753683401</v>
      </c>
      <c r="DS38" s="11">
        <v>63.938496077810747</v>
      </c>
      <c r="DT38" s="5">
        <v>2022</v>
      </c>
      <c r="DU38" s="51" t="s">
        <v>447</v>
      </c>
      <c r="DV38" s="10">
        <v>3.6990474659019612E-2</v>
      </c>
      <c r="DW38" s="11">
        <v>97.855924274253965</v>
      </c>
      <c r="DX38" s="5">
        <v>2018</v>
      </c>
      <c r="DY38" s="10">
        <v>0</v>
      </c>
      <c r="DZ38" s="11">
        <v>100</v>
      </c>
      <c r="EA38" s="5">
        <v>2020</v>
      </c>
      <c r="EB38" s="10">
        <v>0.19456219328633201</v>
      </c>
      <c r="EC38" s="11">
        <v>68.743409571782308</v>
      </c>
      <c r="ED38" s="5">
        <v>2018</v>
      </c>
      <c r="EE38" s="10">
        <v>2.379656683381421E-2</v>
      </c>
      <c r="EF38" s="11">
        <v>79.464303747860271</v>
      </c>
      <c r="EG38" s="5">
        <v>2018</v>
      </c>
      <c r="EH38" s="51" t="s">
        <v>447</v>
      </c>
      <c r="EI38" s="10">
        <v>45.9376016527061</v>
      </c>
      <c r="EJ38" s="11">
        <v>69.194227524652447</v>
      </c>
      <c r="EK38" s="5">
        <v>2020</v>
      </c>
      <c r="EL38" s="51" t="s">
        <v>447</v>
      </c>
      <c r="EM38" s="10">
        <v>5.3936404211853404</v>
      </c>
      <c r="EN38" s="11">
        <v>81.968232855013667</v>
      </c>
      <c r="EO38" s="5">
        <v>2020</v>
      </c>
      <c r="EP38" s="51" t="s">
        <v>447</v>
      </c>
      <c r="ER38" s="28"/>
    </row>
    <row r="39" spans="1:148" x14ac:dyDescent="0.35">
      <c r="A39" t="s">
        <v>65</v>
      </c>
      <c r="B39">
        <v>1244188</v>
      </c>
      <c r="C39" s="10">
        <v>22.196151776400502</v>
      </c>
      <c r="D39" s="11">
        <v>66.337181350906548</v>
      </c>
      <c r="E39" s="5">
        <v>2018</v>
      </c>
      <c r="F39" s="49" t="s">
        <v>457</v>
      </c>
      <c r="G39" s="10">
        <v>18.918861227562601</v>
      </c>
      <c r="H39" s="11">
        <v>99.96397082229727</v>
      </c>
      <c r="I39" s="5">
        <v>2018</v>
      </c>
      <c r="J39" s="49" t="s">
        <v>457</v>
      </c>
      <c r="K39" s="10">
        <v>0.28035755602040302</v>
      </c>
      <c r="L39" s="11">
        <v>99.937592883272771</v>
      </c>
      <c r="M39" s="5">
        <v>2018</v>
      </c>
      <c r="N39" s="49" t="s">
        <v>457</v>
      </c>
      <c r="O39" s="10">
        <v>74.285979999999995</v>
      </c>
      <c r="P39" s="11">
        <v>27.063331810043859</v>
      </c>
      <c r="Q39" s="5">
        <v>2022</v>
      </c>
      <c r="R39" s="51" t="s">
        <v>457</v>
      </c>
      <c r="S39" s="79">
        <v>36.572620000000001</v>
      </c>
      <c r="T39" s="11">
        <v>66.523749418034754</v>
      </c>
      <c r="U39" s="5">
        <v>2022</v>
      </c>
      <c r="V39" s="49" t="s">
        <v>457</v>
      </c>
      <c r="W39" s="10">
        <v>1.53110545696426E-5</v>
      </c>
      <c r="X39" s="11">
        <v>99.680056595091827</v>
      </c>
      <c r="Y39" s="5">
        <v>2019</v>
      </c>
      <c r="Z39" s="49" t="s">
        <v>457</v>
      </c>
      <c r="AA39" s="10">
        <v>0.85362969275444789</v>
      </c>
      <c r="AB39" s="11">
        <v>57.175758669888083</v>
      </c>
      <c r="AC39" s="5">
        <v>2018</v>
      </c>
      <c r="AD39" s="10">
        <v>230.4241027832031</v>
      </c>
      <c r="AE39" s="11">
        <v>58.517677576651117</v>
      </c>
      <c r="AF39" s="5">
        <v>2021</v>
      </c>
      <c r="AG39" s="49" t="s">
        <v>447</v>
      </c>
      <c r="AH39" s="10">
        <v>0.99111000000000005</v>
      </c>
      <c r="AI39" s="11">
        <v>100</v>
      </c>
      <c r="AJ39" s="5">
        <v>2023</v>
      </c>
      <c r="AK39" s="49" t="s">
        <v>457</v>
      </c>
      <c r="AL39" s="10">
        <v>0.35506999492645258</v>
      </c>
      <c r="AM39" s="11">
        <v>10.210943492102579</v>
      </c>
      <c r="AN39" s="5">
        <v>2020</v>
      </c>
      <c r="AO39" s="10">
        <v>0</v>
      </c>
      <c r="AP39" s="11">
        <v>100</v>
      </c>
      <c r="AQ39" s="5">
        <v>2020</v>
      </c>
      <c r="AR39" s="10">
        <v>8.9506028011166698</v>
      </c>
      <c r="AS39" s="11">
        <v>87.820651244562598</v>
      </c>
      <c r="AT39" s="5">
        <v>2021</v>
      </c>
      <c r="AU39" s="49" t="s">
        <v>450</v>
      </c>
      <c r="AV39" s="10"/>
      <c r="AY39" s="10">
        <v>26942.222692208601</v>
      </c>
      <c r="AZ39" s="11">
        <v>46.611140613043631</v>
      </c>
      <c r="BA39" s="5">
        <v>2022</v>
      </c>
      <c r="BB39" s="49" t="s">
        <v>457</v>
      </c>
      <c r="BC39" s="10">
        <v>1.2277852296829219</v>
      </c>
      <c r="BD39" s="11">
        <v>1</v>
      </c>
      <c r="BE39" s="5">
        <v>2018</v>
      </c>
      <c r="BF39" s="49" t="s">
        <v>457</v>
      </c>
      <c r="BG39" s="10">
        <v>1.9679312004419101E-3</v>
      </c>
      <c r="BH39" s="11">
        <v>99.978405057426855</v>
      </c>
      <c r="BI39" s="5">
        <v>2018</v>
      </c>
      <c r="BJ39" s="10">
        <v>0</v>
      </c>
      <c r="BK39" s="11">
        <v>100</v>
      </c>
      <c r="BL39" s="5">
        <v>2020</v>
      </c>
      <c r="BM39" s="10">
        <v>49.636319999999998</v>
      </c>
      <c r="BN39" s="11">
        <v>50.860212724722622</v>
      </c>
      <c r="BO39" s="5">
        <v>2022</v>
      </c>
      <c r="BP39" s="49" t="s">
        <v>457</v>
      </c>
      <c r="BQ39" s="10">
        <v>0.90969571634295499</v>
      </c>
      <c r="BR39" s="11">
        <v>63.86230688267171</v>
      </c>
      <c r="BS39" s="5">
        <v>2018</v>
      </c>
      <c r="BT39" s="10">
        <v>54.340000152587891</v>
      </c>
      <c r="BU39" s="11">
        <v>13.239186328176221</v>
      </c>
      <c r="BV39" s="5">
        <v>2018</v>
      </c>
      <c r="BW39" s="51" t="s">
        <v>453</v>
      </c>
      <c r="BX39" s="10">
        <v>18.314609527587891</v>
      </c>
      <c r="BY39" s="11">
        <v>70.201553742812038</v>
      </c>
      <c r="BZ39" s="5">
        <v>2018</v>
      </c>
      <c r="CA39" s="51" t="s">
        <v>457</v>
      </c>
      <c r="CB39" s="10">
        <v>4.3559941489312998E-2</v>
      </c>
      <c r="CC39" s="11">
        <v>58.792895891989453</v>
      </c>
      <c r="CD39" s="5">
        <v>2018</v>
      </c>
      <c r="CE39" s="51" t="s">
        <v>457</v>
      </c>
      <c r="CF39" s="10">
        <v>25.407860525808999</v>
      </c>
      <c r="CG39" s="11">
        <v>52.344279745454593</v>
      </c>
      <c r="CH39" s="5">
        <v>2020</v>
      </c>
      <c r="CI39" s="51" t="s">
        <v>450</v>
      </c>
      <c r="CJ39" s="10">
        <v>5.3391556876016901</v>
      </c>
      <c r="CK39" s="11">
        <v>50.279170026960841</v>
      </c>
      <c r="CL39" s="5">
        <v>2020</v>
      </c>
      <c r="CM39" s="51" t="s">
        <v>450</v>
      </c>
      <c r="CN39" s="10">
        <v>21.229756411934101</v>
      </c>
      <c r="CO39" s="11">
        <v>83.224941399037633</v>
      </c>
      <c r="CP39" s="5">
        <v>2018</v>
      </c>
      <c r="CQ39" s="51" t="s">
        <v>457</v>
      </c>
      <c r="CR39" s="10">
        <v>27.3227461855783</v>
      </c>
      <c r="CS39" s="11">
        <v>77.96035605057159</v>
      </c>
      <c r="CT39" s="5">
        <v>2018</v>
      </c>
      <c r="CU39" s="51" t="s">
        <v>457</v>
      </c>
      <c r="CV39" s="10">
        <v>0.62758545204165905</v>
      </c>
      <c r="CW39" s="11">
        <v>84.0793034354746</v>
      </c>
      <c r="CX39" s="5">
        <v>2018</v>
      </c>
      <c r="CY39" s="51" t="s">
        <v>457</v>
      </c>
      <c r="CZ39" s="10">
        <v>1.0765021637880801E-5</v>
      </c>
      <c r="DA39" s="11">
        <v>99.877400982585044</v>
      </c>
      <c r="DB39" s="5">
        <v>2019</v>
      </c>
      <c r="DC39" s="51" t="s">
        <v>457</v>
      </c>
      <c r="DD39" s="10">
        <v>0.131814523878972</v>
      </c>
      <c r="DE39" s="11">
        <v>76.690431477810137</v>
      </c>
      <c r="DF39" s="5">
        <v>2018</v>
      </c>
      <c r="DG39" s="10">
        <v>1611.5351764587199</v>
      </c>
      <c r="DH39" s="11">
        <v>99.750494537803164</v>
      </c>
      <c r="DI39" s="5">
        <v>2022</v>
      </c>
      <c r="DJ39" s="51" t="s">
        <v>457</v>
      </c>
      <c r="DK39" s="10">
        <v>16.064</v>
      </c>
      <c r="DL39" s="11">
        <v>99.998366244897227</v>
      </c>
      <c r="DM39" s="5">
        <v>2020</v>
      </c>
      <c r="DN39" s="10">
        <v>10.742584111769601</v>
      </c>
      <c r="DO39" s="11">
        <v>86.628512857014812</v>
      </c>
      <c r="DP39" s="5">
        <v>2021</v>
      </c>
      <c r="DQ39" s="51" t="s">
        <v>450</v>
      </c>
      <c r="DR39" s="10">
        <v>109073.366618595</v>
      </c>
      <c r="DS39" s="11">
        <v>75.218986290545459</v>
      </c>
      <c r="DT39" s="5">
        <v>2022</v>
      </c>
      <c r="DU39" s="51" t="s">
        <v>457</v>
      </c>
      <c r="DV39" s="10">
        <v>4.13297918705645E-2</v>
      </c>
      <c r="DW39" s="11">
        <v>97.595951919711283</v>
      </c>
      <c r="DX39" s="5">
        <v>2018</v>
      </c>
      <c r="DY39" s="10">
        <v>1535</v>
      </c>
      <c r="DZ39" s="11">
        <v>98.630888093542367</v>
      </c>
      <c r="EA39" s="5">
        <v>2020</v>
      </c>
      <c r="EB39" s="10">
        <v>0.349528770663244</v>
      </c>
      <c r="EC39" s="11">
        <v>62.681633141141909</v>
      </c>
      <c r="ED39" s="5">
        <v>2018</v>
      </c>
      <c r="EE39" s="10">
        <v>2.1093020865301949E-2</v>
      </c>
      <c r="EF39" s="11">
        <v>81.17320712421602</v>
      </c>
      <c r="EG39" s="5">
        <v>2018</v>
      </c>
      <c r="EH39" s="51" t="s">
        <v>457</v>
      </c>
      <c r="EI39" s="10">
        <v>37.838027729665697</v>
      </c>
      <c r="EJ39" s="11">
        <v>72.303099649129948</v>
      </c>
      <c r="EK39" s="5">
        <v>2020</v>
      </c>
      <c r="EL39" s="51" t="s">
        <v>450</v>
      </c>
      <c r="EM39" s="10">
        <v>5.0497606677617997</v>
      </c>
      <c r="EN39" s="11">
        <v>83.115350843984913</v>
      </c>
      <c r="EO39" s="5">
        <v>2020</v>
      </c>
      <c r="EP39" s="51" t="s">
        <v>447</v>
      </c>
      <c r="ER39" s="28"/>
    </row>
    <row r="40" spans="1:148" x14ac:dyDescent="0.35">
      <c r="A40" t="s">
        <v>535</v>
      </c>
      <c r="B40">
        <v>10505772</v>
      </c>
      <c r="C40" s="10">
        <v>186.70885294058701</v>
      </c>
      <c r="D40" s="11">
        <v>42.468228534049047</v>
      </c>
      <c r="E40" s="5">
        <v>2018</v>
      </c>
      <c r="F40" s="49" t="s">
        <v>450</v>
      </c>
      <c r="G40" s="10">
        <v>245.48650159784501</v>
      </c>
      <c r="H40" s="11">
        <v>97.664086211177022</v>
      </c>
      <c r="I40" s="5">
        <v>2018</v>
      </c>
      <c r="J40" s="49" t="s">
        <v>457</v>
      </c>
      <c r="K40" s="10">
        <v>10.2389594046501</v>
      </c>
      <c r="L40" s="11">
        <v>95.717623921369949</v>
      </c>
      <c r="M40" s="5">
        <v>2018</v>
      </c>
      <c r="N40" s="49" t="s">
        <v>450</v>
      </c>
      <c r="O40" s="10">
        <v>94.713970000000003</v>
      </c>
      <c r="P40" s="11">
        <v>6.3578380139646002</v>
      </c>
      <c r="Q40" s="5">
        <v>2022</v>
      </c>
      <c r="R40" s="51" t="s">
        <v>457</v>
      </c>
      <c r="S40" s="79">
        <v>92.113730000000004</v>
      </c>
      <c r="T40" s="11">
        <v>9.1469229743206277</v>
      </c>
      <c r="U40" s="5">
        <v>2022</v>
      </c>
      <c r="V40" s="49" t="s">
        <v>457</v>
      </c>
      <c r="W40" s="10">
        <v>1.8777682868643701E-5</v>
      </c>
      <c r="X40" s="11">
        <v>99.607449574750149</v>
      </c>
      <c r="Y40" s="5">
        <v>2019</v>
      </c>
      <c r="Z40" s="49" t="s">
        <v>450</v>
      </c>
      <c r="AA40" s="10">
        <v>0.38789340350506191</v>
      </c>
      <c r="AB40" s="11">
        <v>64.873740404975621</v>
      </c>
      <c r="AC40" s="5">
        <v>2018</v>
      </c>
      <c r="AD40" s="10">
        <v>76535.6328125</v>
      </c>
      <c r="AE40" s="11">
        <v>19.974943434340489</v>
      </c>
      <c r="AF40" s="5">
        <v>2021</v>
      </c>
      <c r="AG40" s="49" t="s">
        <v>457</v>
      </c>
      <c r="AH40" s="10">
        <v>0.97099000000000002</v>
      </c>
      <c r="AI40" s="11">
        <v>94.601959680951055</v>
      </c>
      <c r="AJ40" s="5">
        <v>2023</v>
      </c>
      <c r="AK40" s="49" t="s">
        <v>450</v>
      </c>
      <c r="AL40" s="10">
        <v>0.38614898920059199</v>
      </c>
      <c r="AM40" s="11">
        <v>14.616269170117731</v>
      </c>
      <c r="AN40" s="5">
        <v>2020</v>
      </c>
      <c r="AO40" s="10">
        <v>474</v>
      </c>
      <c r="AP40" s="11">
        <v>99.938525667398693</v>
      </c>
      <c r="AQ40" s="5">
        <v>2020</v>
      </c>
      <c r="AR40" s="10">
        <v>144.053120002312</v>
      </c>
      <c r="AS40" s="11">
        <v>47.818726297436498</v>
      </c>
      <c r="AT40" s="5">
        <v>2021</v>
      </c>
      <c r="AU40" s="49" t="s">
        <v>450</v>
      </c>
      <c r="AV40" s="10">
        <v>4.871208667755127</v>
      </c>
      <c r="AW40" s="11">
        <v>24.372360018717281</v>
      </c>
      <c r="AX40" s="5">
        <v>2021</v>
      </c>
      <c r="AY40" s="10">
        <v>2091492.12963572</v>
      </c>
      <c r="AZ40" s="11">
        <v>22.42466025729912</v>
      </c>
      <c r="BA40" s="5">
        <v>2022</v>
      </c>
      <c r="BB40" s="49" t="s">
        <v>457</v>
      </c>
      <c r="BC40" s="10">
        <v>0.73339593410491943</v>
      </c>
      <c r="BD40" s="11">
        <v>37.254300933199289</v>
      </c>
      <c r="BE40" s="5">
        <v>2018</v>
      </c>
      <c r="BF40" s="49" t="s">
        <v>457</v>
      </c>
      <c r="BG40" s="10">
        <v>0.78184640609982192</v>
      </c>
      <c r="BH40" s="11">
        <v>90.61718997700558</v>
      </c>
      <c r="BI40" s="5">
        <v>2018</v>
      </c>
      <c r="BJ40" s="10">
        <v>0</v>
      </c>
      <c r="BK40" s="11">
        <v>100</v>
      </c>
      <c r="BL40" s="5">
        <v>2020</v>
      </c>
      <c r="BM40" s="10"/>
      <c r="BN40" s="11"/>
      <c r="BO40" s="5"/>
      <c r="BP40" s="49" t="s">
        <v>465</v>
      </c>
      <c r="BQ40" s="10"/>
      <c r="BR40" s="11"/>
      <c r="BS40" s="5"/>
      <c r="BT40" s="10"/>
      <c r="BU40" s="11"/>
      <c r="BV40" s="5"/>
      <c r="BW40" s="51" t="s">
        <v>465</v>
      </c>
      <c r="BX40" s="10"/>
      <c r="BY40" s="11"/>
      <c r="BZ40" s="5"/>
      <c r="CA40" s="51" t="s">
        <v>465</v>
      </c>
      <c r="CB40" s="10"/>
      <c r="CC40" s="11"/>
      <c r="CD40" s="5"/>
      <c r="CE40" s="51" t="s">
        <v>465</v>
      </c>
      <c r="CF40" s="10">
        <v>28.845899930513099</v>
      </c>
      <c r="CG40" s="11">
        <v>51.497979274663763</v>
      </c>
      <c r="CH40" s="5">
        <v>2020</v>
      </c>
      <c r="CI40" s="51" t="s">
        <v>457</v>
      </c>
      <c r="CJ40" s="10">
        <v>0.48060889771080201</v>
      </c>
      <c r="CK40" s="11">
        <v>68.054452623457124</v>
      </c>
      <c r="CL40" s="5">
        <v>2020</v>
      </c>
      <c r="CM40" s="51" t="s">
        <v>457</v>
      </c>
      <c r="CN40" s="10">
        <v>80.359158278875697</v>
      </c>
      <c r="CO40" s="11">
        <v>59.34994794402553</v>
      </c>
      <c r="CP40" s="5">
        <v>2018</v>
      </c>
      <c r="CQ40" s="51" t="s">
        <v>450</v>
      </c>
      <c r="CR40" s="10">
        <v>122.15338798394799</v>
      </c>
      <c r="CS40" s="11">
        <v>51.989735195832758</v>
      </c>
      <c r="CT40" s="5">
        <v>2018</v>
      </c>
      <c r="CU40" s="51" t="s">
        <v>450</v>
      </c>
      <c r="CV40" s="10">
        <v>3.2749409135654299</v>
      </c>
      <c r="CW40" s="11">
        <v>57.059749431870081</v>
      </c>
      <c r="CX40" s="5">
        <v>2018</v>
      </c>
      <c r="CY40" s="51" t="s">
        <v>450</v>
      </c>
      <c r="CZ40" s="10">
        <v>7.2145002360546106E-5</v>
      </c>
      <c r="DA40" s="11">
        <v>98.102705620478019</v>
      </c>
      <c r="DB40" s="5">
        <v>2019</v>
      </c>
      <c r="DC40" s="51" t="s">
        <v>457</v>
      </c>
      <c r="DD40" s="10">
        <v>1.91072598395904</v>
      </c>
      <c r="DE40" s="11">
        <v>47.241754403811022</v>
      </c>
      <c r="DF40" s="5">
        <v>2018</v>
      </c>
      <c r="DG40" s="10">
        <v>9536.9951956856694</v>
      </c>
      <c r="DH40" s="11">
        <v>98.360848401784665</v>
      </c>
      <c r="DI40" s="5">
        <v>2022</v>
      </c>
      <c r="DJ40" s="51" t="s">
        <v>450</v>
      </c>
      <c r="DK40" s="10">
        <v>15100.332</v>
      </c>
      <c r="DL40" s="11">
        <v>98.246090945081164</v>
      </c>
      <c r="DM40" s="5">
        <v>2020</v>
      </c>
      <c r="DN40" s="10">
        <v>49.210234128703298</v>
      </c>
      <c r="DO40" s="11">
        <v>60.628291592200981</v>
      </c>
      <c r="DP40" s="5">
        <v>2021</v>
      </c>
      <c r="DQ40" s="51" t="s">
        <v>450</v>
      </c>
      <c r="DR40" s="10">
        <v>804573.89540062496</v>
      </c>
      <c r="DS40" s="11">
        <v>50.794822608631257</v>
      </c>
      <c r="DT40" s="5">
        <v>2022</v>
      </c>
      <c r="DU40" s="51" t="s">
        <v>450</v>
      </c>
      <c r="DV40" s="10">
        <v>0.36268671094656302</v>
      </c>
      <c r="DW40" s="11">
        <v>78.343173008203507</v>
      </c>
      <c r="DX40" s="5">
        <v>2018</v>
      </c>
      <c r="DY40" s="10">
        <v>2302</v>
      </c>
      <c r="DZ40" s="11">
        <v>97.946332140313558</v>
      </c>
      <c r="EA40" s="5">
        <v>2020</v>
      </c>
      <c r="EB40" s="10">
        <v>0.57269004849169602</v>
      </c>
      <c r="EC40" s="11">
        <v>57.53042011954075</v>
      </c>
      <c r="ED40" s="5">
        <v>2018</v>
      </c>
      <c r="EE40" s="10">
        <v>0.16392978798635671</v>
      </c>
      <c r="EF40" s="11">
        <v>52.117438306684647</v>
      </c>
      <c r="EG40" s="5">
        <v>2018</v>
      </c>
      <c r="EH40" s="51" t="s">
        <v>457</v>
      </c>
      <c r="EI40" s="10">
        <v>110.34219842811299</v>
      </c>
      <c r="EJ40" s="11">
        <v>55.149163305262398</v>
      </c>
      <c r="EK40" s="5">
        <v>2020</v>
      </c>
      <c r="EL40" s="51" t="s">
        <v>450</v>
      </c>
      <c r="EM40" s="10">
        <v>13.012926468040799</v>
      </c>
      <c r="EN40" s="11">
        <v>66.632816376506966</v>
      </c>
      <c r="EO40" s="5">
        <v>2020</v>
      </c>
      <c r="EP40" s="51" t="s">
        <v>450</v>
      </c>
      <c r="ER40" s="28"/>
    </row>
    <row r="41" spans="1:148" x14ac:dyDescent="0.35">
      <c r="A41" t="s">
        <v>66</v>
      </c>
      <c r="B41">
        <v>83196078</v>
      </c>
      <c r="C41" s="10">
        <v>434.72724863181202</v>
      </c>
      <c r="D41" s="11">
        <v>32.995564754069271</v>
      </c>
      <c r="E41" s="5">
        <v>2018</v>
      </c>
      <c r="F41" s="49" t="s">
        <v>450</v>
      </c>
      <c r="G41" s="10">
        <v>1077.9251733458</v>
      </c>
      <c r="H41" s="11">
        <v>89.214014136781955</v>
      </c>
      <c r="I41" s="5">
        <v>2018</v>
      </c>
      <c r="J41" s="49" t="s">
        <v>453</v>
      </c>
      <c r="K41" s="10">
        <v>19.2437391848927</v>
      </c>
      <c r="L41" s="11">
        <v>91.901838155557613</v>
      </c>
      <c r="M41" s="5">
        <v>2018</v>
      </c>
      <c r="N41" s="49" t="s">
        <v>457</v>
      </c>
      <c r="O41" s="10">
        <v>79.139849999999996</v>
      </c>
      <c r="P41" s="11">
        <v>22.14352446864731</v>
      </c>
      <c r="Q41" s="5">
        <v>2022</v>
      </c>
      <c r="R41" s="51" t="s">
        <v>457</v>
      </c>
      <c r="S41" s="79">
        <v>79.311850000000007</v>
      </c>
      <c r="T41" s="11">
        <v>22.37192418357364</v>
      </c>
      <c r="U41" s="5">
        <v>2022</v>
      </c>
      <c r="V41" s="49" t="s">
        <v>457</v>
      </c>
      <c r="W41" s="10">
        <v>8.9034282977212695E-5</v>
      </c>
      <c r="X41" s="11">
        <v>98.135955675421656</v>
      </c>
      <c r="Y41" s="5">
        <v>2019</v>
      </c>
      <c r="Z41" s="49" t="s">
        <v>453</v>
      </c>
      <c r="AA41" s="10">
        <v>19.612708973701881</v>
      </c>
      <c r="AB41" s="11">
        <v>26.342641165835101</v>
      </c>
      <c r="AC41" s="5">
        <v>2018</v>
      </c>
      <c r="AD41" s="10">
        <v>164503.171875</v>
      </c>
      <c r="AE41" s="11">
        <v>14.894820355379411</v>
      </c>
      <c r="AF41" s="5">
        <v>2021</v>
      </c>
      <c r="AG41" s="49" t="s">
        <v>457</v>
      </c>
      <c r="AH41" s="10">
        <v>0.98187999999999998</v>
      </c>
      <c r="AI41" s="11">
        <v>97.95533441423359</v>
      </c>
      <c r="AJ41" s="5">
        <v>2023</v>
      </c>
      <c r="AK41" s="49" t="s">
        <v>450</v>
      </c>
      <c r="AL41" s="10">
        <v>0.3618139922618866</v>
      </c>
      <c r="AM41" s="11">
        <v>11.16687869297149</v>
      </c>
      <c r="AN41" s="5">
        <v>2020</v>
      </c>
      <c r="AO41" s="10">
        <v>7</v>
      </c>
      <c r="AP41" s="11">
        <v>99.999134773643902</v>
      </c>
      <c r="AQ41" s="5">
        <v>2020</v>
      </c>
      <c r="AR41" s="10">
        <v>888.54403222248902</v>
      </c>
      <c r="AS41" s="11">
        <v>21.624520453698729</v>
      </c>
      <c r="AT41" s="5">
        <v>2021</v>
      </c>
      <c r="AU41" s="49" t="s">
        <v>453</v>
      </c>
      <c r="AV41" s="10">
        <v>14.67305374145508</v>
      </c>
      <c r="AW41" s="11">
        <v>19.495195324666639</v>
      </c>
      <c r="AX41" s="5">
        <v>2021</v>
      </c>
      <c r="AY41" s="10">
        <v>6575056.1146571999</v>
      </c>
      <c r="AZ41" s="11">
        <v>16.05885392261861</v>
      </c>
      <c r="BA41" s="5">
        <v>2022</v>
      </c>
      <c r="BB41" s="49" t="s">
        <v>457</v>
      </c>
      <c r="BC41" s="10">
        <v>0.67358624935150146</v>
      </c>
      <c r="BD41" s="11">
        <v>42.452649946760609</v>
      </c>
      <c r="BE41" s="5">
        <v>2018</v>
      </c>
      <c r="BF41" s="49" t="s">
        <v>457</v>
      </c>
      <c r="BG41" s="10">
        <v>8.6015522368448796</v>
      </c>
      <c r="BH41" s="11">
        <v>1</v>
      </c>
      <c r="BI41" s="5">
        <v>2018</v>
      </c>
      <c r="BJ41" s="10">
        <v>0</v>
      </c>
      <c r="BK41" s="11">
        <v>100</v>
      </c>
      <c r="BL41" s="5">
        <v>2020</v>
      </c>
      <c r="BM41" s="10">
        <v>80.790270000000007</v>
      </c>
      <c r="BN41" s="11">
        <v>20.017697360170772</v>
      </c>
      <c r="BO41" s="5">
        <v>2022</v>
      </c>
      <c r="BP41" s="49" t="s">
        <v>457</v>
      </c>
      <c r="BQ41" s="10">
        <v>1.1279132174875171</v>
      </c>
      <c r="BR41" s="11">
        <v>61.501895675967553</v>
      </c>
      <c r="BS41" s="5">
        <v>2018</v>
      </c>
      <c r="BT41" s="10">
        <v>25.620000839233398</v>
      </c>
      <c r="BU41" s="11">
        <v>59.128145850805247</v>
      </c>
      <c r="BV41" s="5">
        <v>2018</v>
      </c>
      <c r="BW41" s="51" t="s">
        <v>453</v>
      </c>
      <c r="BX41" s="10">
        <v>18.81797981262207</v>
      </c>
      <c r="BY41" s="11">
        <v>69.374968557699304</v>
      </c>
      <c r="BZ41" s="5">
        <v>2018</v>
      </c>
      <c r="CA41" s="51" t="s">
        <v>457</v>
      </c>
      <c r="CB41" s="10">
        <v>0.20595160630558779</v>
      </c>
      <c r="CC41" s="11">
        <v>42.923163799806879</v>
      </c>
      <c r="CD41" s="5">
        <v>2018</v>
      </c>
      <c r="CE41" s="51" t="s">
        <v>457</v>
      </c>
      <c r="CF41" s="10">
        <v>434.86857015171501</v>
      </c>
      <c r="CG41" s="11">
        <v>33.405703796439752</v>
      </c>
      <c r="CH41" s="5">
        <v>2020</v>
      </c>
      <c r="CI41" s="51" t="s">
        <v>457</v>
      </c>
      <c r="CJ41" s="10">
        <v>3.5879576187604298</v>
      </c>
      <c r="CK41" s="11">
        <v>53.213586731307181</v>
      </c>
      <c r="CL41" s="5">
        <v>2020</v>
      </c>
      <c r="CM41" s="51" t="s">
        <v>457</v>
      </c>
      <c r="CN41" s="10">
        <v>999.18143069433302</v>
      </c>
      <c r="CO41" s="11">
        <v>14.1428599732064</v>
      </c>
      <c r="CP41" s="5">
        <v>2018</v>
      </c>
      <c r="CQ41" s="51" t="s">
        <v>453</v>
      </c>
      <c r="CR41" s="10">
        <v>1573.28023728741</v>
      </c>
      <c r="CS41" s="11">
        <v>7.6698682123218136</v>
      </c>
      <c r="CT41" s="5">
        <v>2018</v>
      </c>
      <c r="CU41" s="51" t="s">
        <v>453</v>
      </c>
      <c r="CV41" s="10">
        <v>45.584670148790401</v>
      </c>
      <c r="CW41" s="11">
        <v>13.995416568706331</v>
      </c>
      <c r="CX41" s="5">
        <v>2018</v>
      </c>
      <c r="CY41" s="51" t="s">
        <v>453</v>
      </c>
      <c r="CZ41" s="10">
        <v>6.6972002648547696E-4</v>
      </c>
      <c r="DA41" s="11">
        <v>80.824863377137333</v>
      </c>
      <c r="DB41" s="5">
        <v>2019</v>
      </c>
      <c r="DC41" s="51" t="s">
        <v>453</v>
      </c>
      <c r="DD41" s="10">
        <v>51.644642299718598</v>
      </c>
      <c r="DE41" s="11">
        <v>10.463403817004339</v>
      </c>
      <c r="DF41" s="5">
        <v>2018</v>
      </c>
      <c r="DG41" s="10">
        <v>164999.97458650201</v>
      </c>
      <c r="DH41" s="11">
        <v>71.102048523888755</v>
      </c>
      <c r="DI41" s="5">
        <v>2022</v>
      </c>
      <c r="DJ41" s="51" t="s">
        <v>453</v>
      </c>
      <c r="DK41" s="10">
        <v>163503.99600000001</v>
      </c>
      <c r="DL41" s="11">
        <v>81.006668068916326</v>
      </c>
      <c r="DM41" s="5">
        <v>2020</v>
      </c>
      <c r="DN41" s="10">
        <v>596.08468715272204</v>
      </c>
      <c r="DO41" s="11">
        <v>18.015465302921768</v>
      </c>
      <c r="DP41" s="5">
        <v>2021</v>
      </c>
      <c r="DQ41" s="51" t="s">
        <v>453</v>
      </c>
      <c r="DR41" s="10">
        <v>12316624.390495799</v>
      </c>
      <c r="DS41" s="11">
        <v>17.446993575518011</v>
      </c>
      <c r="DT41" s="5">
        <v>2022</v>
      </c>
      <c r="DU41" s="51" t="s">
        <v>453</v>
      </c>
      <c r="DV41" s="10">
        <v>3.1845054150103098</v>
      </c>
      <c r="DW41" s="11">
        <v>1</v>
      </c>
      <c r="DX41" s="5">
        <v>2018</v>
      </c>
      <c r="DY41" s="10">
        <v>75132.5</v>
      </c>
      <c r="DZ41" s="11">
        <v>32.944308213805982</v>
      </c>
      <c r="EA41" s="5">
        <v>2020</v>
      </c>
      <c r="EB41" s="10">
        <v>23.479048494948799</v>
      </c>
      <c r="EC41" s="11">
        <v>18.432380813698821</v>
      </c>
      <c r="ED41" s="5">
        <v>2018</v>
      </c>
      <c r="EE41" s="10">
        <v>1.8429170534496679</v>
      </c>
      <c r="EF41" s="11">
        <v>17.830476740538469</v>
      </c>
      <c r="EG41" s="5">
        <v>2018</v>
      </c>
      <c r="EH41" s="51" t="s">
        <v>457</v>
      </c>
      <c r="EI41" s="10">
        <v>1878.28077012267</v>
      </c>
      <c r="EJ41" s="11">
        <v>9.7183920480947528</v>
      </c>
      <c r="EK41" s="5">
        <v>2020</v>
      </c>
      <c r="EL41" s="51" t="s">
        <v>453</v>
      </c>
      <c r="EM41" s="10">
        <v>207.88477016791799</v>
      </c>
      <c r="EN41" s="11">
        <v>18.382593911334801</v>
      </c>
      <c r="EO41" s="5">
        <v>2020</v>
      </c>
      <c r="EP41" s="51" t="s">
        <v>453</v>
      </c>
      <c r="ER41" s="28"/>
    </row>
    <row r="42" spans="1:148" x14ac:dyDescent="0.35">
      <c r="A42" t="s">
        <v>536</v>
      </c>
      <c r="B42">
        <v>1105557</v>
      </c>
      <c r="C42" s="10">
        <v>4.2279099413827703</v>
      </c>
      <c r="D42" s="11">
        <v>84.922445199307163</v>
      </c>
      <c r="E42" s="5">
        <v>2018</v>
      </c>
      <c r="F42" s="49" t="s">
        <v>457</v>
      </c>
      <c r="G42" s="10">
        <v>8.6751787615108</v>
      </c>
      <c r="H42" s="11">
        <v>100</v>
      </c>
      <c r="I42" s="5">
        <v>2018</v>
      </c>
      <c r="J42" s="49" t="s">
        <v>457</v>
      </c>
      <c r="K42" s="10">
        <v>0.51012750472353496</v>
      </c>
      <c r="L42" s="11">
        <v>99.840227603824559</v>
      </c>
      <c r="M42" s="5">
        <v>2018</v>
      </c>
      <c r="N42" s="49" t="s">
        <v>457</v>
      </c>
      <c r="O42" s="10">
        <v>0.81006999999999996</v>
      </c>
      <c r="P42" s="11">
        <v>100</v>
      </c>
      <c r="Q42" s="5">
        <v>2022</v>
      </c>
      <c r="R42" s="51" t="s">
        <v>457</v>
      </c>
      <c r="S42" s="79">
        <v>0</v>
      </c>
      <c r="T42" s="11">
        <v>100</v>
      </c>
      <c r="U42" s="5">
        <v>2022</v>
      </c>
      <c r="V42" s="49" t="s">
        <v>465</v>
      </c>
      <c r="W42" s="10">
        <v>1.3868709599135101E-5</v>
      </c>
      <c r="X42" s="11">
        <v>99.710265882497566</v>
      </c>
      <c r="Y42" s="5">
        <v>2019</v>
      </c>
      <c r="Z42" s="49" t="s">
        <v>457</v>
      </c>
      <c r="AA42" s="10">
        <v>0</v>
      </c>
      <c r="AB42" s="11">
        <v>100</v>
      </c>
      <c r="AC42" s="5">
        <v>2018</v>
      </c>
      <c r="AD42" s="10"/>
      <c r="AG42" s="49" t="s">
        <v>465</v>
      </c>
      <c r="AH42" s="10">
        <v>0.79913999999999996</v>
      </c>
      <c r="AI42" s="11">
        <v>41.683920386680427</v>
      </c>
      <c r="AJ42" s="5">
        <v>2023</v>
      </c>
      <c r="AK42" s="49" t="s">
        <v>457</v>
      </c>
      <c r="AL42" s="10">
        <v>0.37625199556350708</v>
      </c>
      <c r="AM42" s="11">
        <v>13.21340909620338</v>
      </c>
      <c r="AN42" s="5">
        <v>2020</v>
      </c>
      <c r="AO42" s="10">
        <v>0</v>
      </c>
      <c r="AP42" s="11">
        <v>100</v>
      </c>
      <c r="AQ42" s="5">
        <v>2012</v>
      </c>
      <c r="AR42" s="10">
        <v>2.6692062811681101</v>
      </c>
      <c r="AS42" s="11">
        <v>100</v>
      </c>
      <c r="AT42" s="5">
        <v>2021</v>
      </c>
      <c r="AU42" s="49" t="s">
        <v>457</v>
      </c>
      <c r="AV42" s="10"/>
      <c r="AY42" s="10">
        <v>0</v>
      </c>
      <c r="AZ42" s="11">
        <v>100</v>
      </c>
      <c r="BA42" s="5">
        <v>2022</v>
      </c>
      <c r="BB42" s="49" t="s">
        <v>465</v>
      </c>
      <c r="BC42" s="10">
        <v>0.86717426776885986</v>
      </c>
      <c r="BD42" s="11">
        <v>25.626978841385721</v>
      </c>
      <c r="BE42" s="5">
        <v>2018</v>
      </c>
      <c r="BF42" s="49" t="s">
        <v>453</v>
      </c>
      <c r="BG42" s="10">
        <v>1.4284597838209399E-4</v>
      </c>
      <c r="BH42" s="11">
        <v>100</v>
      </c>
      <c r="BI42" s="5">
        <v>2018</v>
      </c>
      <c r="BJ42" s="10">
        <v>0</v>
      </c>
      <c r="BK42" s="11">
        <v>100</v>
      </c>
      <c r="BL42" s="5">
        <v>2012</v>
      </c>
      <c r="BM42" s="10">
        <v>0</v>
      </c>
      <c r="BN42" s="11">
        <v>100</v>
      </c>
      <c r="BO42" s="5">
        <v>2022</v>
      </c>
      <c r="BP42" s="49" t="s">
        <v>465</v>
      </c>
      <c r="BQ42" s="10">
        <v>0.485400576987285</v>
      </c>
      <c r="BR42" s="11">
        <v>70.738927522024795</v>
      </c>
      <c r="BS42" s="5">
        <v>2018</v>
      </c>
      <c r="BT42" s="10"/>
      <c r="BU42" s="11"/>
      <c r="BV42" s="5"/>
      <c r="BW42" s="51" t="s">
        <v>465</v>
      </c>
      <c r="BX42" s="10">
        <v>0</v>
      </c>
      <c r="BY42" s="11">
        <v>100</v>
      </c>
      <c r="BZ42" s="5">
        <v>2018</v>
      </c>
      <c r="CA42" s="51" t="s">
        <v>465</v>
      </c>
      <c r="CB42" s="10">
        <v>5.5652099999999993E-3</v>
      </c>
      <c r="CC42" s="11">
        <v>79.812235095362013</v>
      </c>
      <c r="CD42" s="5">
        <v>2018</v>
      </c>
      <c r="CE42" s="51" t="s">
        <v>450</v>
      </c>
      <c r="CF42" s="10">
        <v>0.16712083297413199</v>
      </c>
      <c r="CG42" s="11">
        <v>85.847706652291876</v>
      </c>
      <c r="CH42" s="5">
        <v>2020</v>
      </c>
      <c r="CI42" s="51" t="s">
        <v>457</v>
      </c>
      <c r="CJ42" s="10">
        <v>5.5912291957290999E-2</v>
      </c>
      <c r="CK42" s="11">
        <v>83.936136180395991</v>
      </c>
      <c r="CL42" s="5">
        <v>2020</v>
      </c>
      <c r="CM42" s="51" t="s">
        <v>457</v>
      </c>
      <c r="CN42" s="10">
        <v>5.5233875106152901</v>
      </c>
      <c r="CO42" s="11">
        <v>100</v>
      </c>
      <c r="CP42" s="5">
        <v>2018</v>
      </c>
      <c r="CQ42" s="51" t="s">
        <v>457</v>
      </c>
      <c r="CR42" s="10">
        <v>4.8184587873648796</v>
      </c>
      <c r="CS42" s="11">
        <v>100</v>
      </c>
      <c r="CT42" s="5">
        <v>2018</v>
      </c>
      <c r="CU42" s="51" t="s">
        <v>457</v>
      </c>
      <c r="CV42" s="10">
        <v>0.298292531030387</v>
      </c>
      <c r="CW42" s="11">
        <v>96.243439315415245</v>
      </c>
      <c r="CX42" s="5">
        <v>2018</v>
      </c>
      <c r="CY42" s="51" t="s">
        <v>457</v>
      </c>
      <c r="CZ42" s="10">
        <v>5.9337089978170098E-6</v>
      </c>
      <c r="DA42" s="11">
        <v>100</v>
      </c>
      <c r="DB42" s="5">
        <v>2019</v>
      </c>
      <c r="DC42" s="51" t="s">
        <v>447</v>
      </c>
      <c r="DD42" s="10">
        <v>5.2952108219863096E-3</v>
      </c>
      <c r="DE42" s="11">
        <v>100</v>
      </c>
      <c r="DF42" s="5">
        <v>2018</v>
      </c>
      <c r="DG42" s="10">
        <v>1198.40489986221</v>
      </c>
      <c r="DH42" s="11">
        <v>99.822932590755528</v>
      </c>
      <c r="DI42" s="5">
        <v>2022</v>
      </c>
      <c r="DJ42" s="51" t="s">
        <v>457</v>
      </c>
      <c r="DK42" s="10">
        <v>0</v>
      </c>
      <c r="DL42" s="11">
        <v>100</v>
      </c>
      <c r="DM42" s="5">
        <v>2012</v>
      </c>
      <c r="DN42" s="10">
        <v>4.8603034794309696</v>
      </c>
      <c r="DO42" s="11">
        <v>100</v>
      </c>
      <c r="DP42" s="5">
        <v>2021</v>
      </c>
      <c r="DQ42" s="51" t="s">
        <v>457</v>
      </c>
      <c r="DR42" s="10">
        <v>105569.32478060199</v>
      </c>
      <c r="DS42" s="11">
        <v>75.618086995695108</v>
      </c>
      <c r="DT42" s="5">
        <v>2022</v>
      </c>
      <c r="DU42" s="51" t="s">
        <v>450</v>
      </c>
      <c r="DV42" s="10">
        <v>2.7260564094174801E-3</v>
      </c>
      <c r="DW42" s="11">
        <v>99.908736054338931</v>
      </c>
      <c r="DX42" s="5">
        <v>2018</v>
      </c>
      <c r="DY42" s="10">
        <v>0</v>
      </c>
      <c r="DZ42" s="11">
        <v>100</v>
      </c>
      <c r="EA42" s="5">
        <v>2012</v>
      </c>
      <c r="EB42" s="10">
        <v>0</v>
      </c>
      <c r="EC42" s="11">
        <v>100</v>
      </c>
      <c r="ED42" s="5">
        <v>2018</v>
      </c>
      <c r="EE42" s="10">
        <v>3.2231325465881559E-3</v>
      </c>
      <c r="EF42" s="11">
        <v>100</v>
      </c>
      <c r="EG42" s="5">
        <v>2018</v>
      </c>
      <c r="EH42" s="51" t="s">
        <v>447</v>
      </c>
      <c r="EI42" s="10">
        <v>110.68993556692701</v>
      </c>
      <c r="EJ42" s="11">
        <v>55.098732521110627</v>
      </c>
      <c r="EK42" s="5">
        <v>2020</v>
      </c>
      <c r="EL42" s="51" t="s">
        <v>450</v>
      </c>
      <c r="EM42" s="10">
        <v>8.3673037087417104</v>
      </c>
      <c r="EN42" s="11">
        <v>74.322293284453437</v>
      </c>
      <c r="EO42" s="5">
        <v>2020</v>
      </c>
      <c r="EP42" s="51" t="s">
        <v>457</v>
      </c>
      <c r="ER42" s="28"/>
    </row>
    <row r="43" spans="1:148" x14ac:dyDescent="0.35">
      <c r="A43" t="s">
        <v>67</v>
      </c>
      <c r="B43">
        <v>5856733</v>
      </c>
      <c r="C43" s="10">
        <v>21.118103645900099</v>
      </c>
      <c r="D43" s="11">
        <v>66.895209221304498</v>
      </c>
      <c r="E43" s="5">
        <v>2018</v>
      </c>
      <c r="F43" s="49" t="s">
        <v>457</v>
      </c>
      <c r="G43" s="10">
        <v>110.16865248585501</v>
      </c>
      <c r="H43" s="11">
        <v>99.037695603382971</v>
      </c>
      <c r="I43" s="5">
        <v>2018</v>
      </c>
      <c r="J43" s="49" t="s">
        <v>457</v>
      </c>
      <c r="K43" s="10">
        <v>2.43300634783578</v>
      </c>
      <c r="L43" s="11">
        <v>99.02540548734946</v>
      </c>
      <c r="M43" s="5">
        <v>2018</v>
      </c>
      <c r="N43" s="49" t="s">
        <v>457</v>
      </c>
      <c r="O43" s="10">
        <v>88.632419999999996</v>
      </c>
      <c r="P43" s="11">
        <v>12.522002760253679</v>
      </c>
      <c r="Q43" s="5">
        <v>2022</v>
      </c>
      <c r="R43" s="51" t="s">
        <v>457</v>
      </c>
      <c r="S43" s="79">
        <v>99.479529999999997</v>
      </c>
      <c r="T43" s="11">
        <v>1.5376723090186719</v>
      </c>
      <c r="U43" s="5">
        <v>2022</v>
      </c>
      <c r="V43" s="49" t="s">
        <v>457</v>
      </c>
      <c r="W43" s="10">
        <v>1.2186597629829999E-5</v>
      </c>
      <c r="X43" s="11">
        <v>99.745496985297791</v>
      </c>
      <c r="Y43" s="5">
        <v>2019</v>
      </c>
      <c r="Z43" s="49" t="s">
        <v>457</v>
      </c>
      <c r="AA43" s="10">
        <v>3.9063687453652601E-2</v>
      </c>
      <c r="AB43" s="11">
        <v>86.325596221944522</v>
      </c>
      <c r="AC43" s="5">
        <v>2018</v>
      </c>
      <c r="AD43" s="10">
        <v>5465.91650390625</v>
      </c>
      <c r="AE43" s="11">
        <v>37.497171882949672</v>
      </c>
      <c r="AF43" s="5">
        <v>2021</v>
      </c>
      <c r="AG43" s="49" t="s">
        <v>457</v>
      </c>
      <c r="AH43" s="10">
        <v>0.97407999999999995</v>
      </c>
      <c r="AI43" s="11">
        <v>95.553468214086308</v>
      </c>
      <c r="AJ43" s="5">
        <v>2023</v>
      </c>
      <c r="AK43" s="49" t="s">
        <v>450</v>
      </c>
      <c r="AL43" s="10">
        <v>0.34447699785232538</v>
      </c>
      <c r="AM43" s="11">
        <v>8.709427657768714</v>
      </c>
      <c r="AN43" s="5">
        <v>2020</v>
      </c>
      <c r="AO43" s="10">
        <v>1</v>
      </c>
      <c r="AP43" s="11">
        <v>99.999913477364402</v>
      </c>
      <c r="AQ43" s="5">
        <v>2020</v>
      </c>
      <c r="AR43" s="10">
        <v>57.964047119901799</v>
      </c>
      <c r="AS43" s="11">
        <v>60.925304523129093</v>
      </c>
      <c r="AT43" s="5">
        <v>2021</v>
      </c>
      <c r="AU43" s="49" t="s">
        <v>450</v>
      </c>
      <c r="AV43" s="10">
        <v>5.9677257537841797</v>
      </c>
      <c r="AW43" s="11">
        <v>23.474376022876761</v>
      </c>
      <c r="AX43" s="5">
        <v>2021</v>
      </c>
      <c r="AY43" s="10">
        <v>79157.242818535698</v>
      </c>
      <c r="AZ43" s="11">
        <v>40.621550746193613</v>
      </c>
      <c r="BA43" s="5">
        <v>2022</v>
      </c>
      <c r="BB43" s="49" t="s">
        <v>450</v>
      </c>
      <c r="BC43" s="10">
        <v>0.65408772230148315</v>
      </c>
      <c r="BD43" s="11">
        <v>44.147361251029253</v>
      </c>
      <c r="BE43" s="5">
        <v>2018</v>
      </c>
      <c r="BF43" s="49" t="s">
        <v>457</v>
      </c>
      <c r="BG43" s="10">
        <v>2.5048101618400498</v>
      </c>
      <c r="BH43" s="11">
        <v>69.935718680678747</v>
      </c>
      <c r="BI43" s="5">
        <v>2018</v>
      </c>
      <c r="BJ43" s="10">
        <v>1</v>
      </c>
      <c r="BK43" s="11">
        <v>100</v>
      </c>
      <c r="BL43" s="5">
        <v>2020</v>
      </c>
      <c r="BM43" s="10">
        <v>86.746729999999999</v>
      </c>
      <c r="BN43" s="11">
        <v>14.120781910658319</v>
      </c>
      <c r="BO43" s="5">
        <v>2022</v>
      </c>
      <c r="BP43" s="49" t="s">
        <v>457</v>
      </c>
      <c r="BQ43" s="10">
        <v>0.3866633590778738</v>
      </c>
      <c r="BR43" s="11">
        <v>73.218730845883783</v>
      </c>
      <c r="BS43" s="5">
        <v>2018</v>
      </c>
      <c r="BT43" s="10">
        <v>35.727306365966797</v>
      </c>
      <c r="BU43" s="11">
        <v>42.978642184785137</v>
      </c>
      <c r="BV43" s="5">
        <v>2018</v>
      </c>
      <c r="BW43" s="51" t="s">
        <v>457</v>
      </c>
      <c r="BX43" s="10">
        <v>20.494951248168949</v>
      </c>
      <c r="BY43" s="11">
        <v>66.62121096474533</v>
      </c>
      <c r="BZ43" s="5">
        <v>2018</v>
      </c>
      <c r="CA43" s="51" t="s">
        <v>457</v>
      </c>
      <c r="CB43" s="10">
        <v>1.903983539898519</v>
      </c>
      <c r="CC43" s="11">
        <v>20.203370134776151</v>
      </c>
      <c r="CD43" s="5">
        <v>2018</v>
      </c>
      <c r="CE43" s="51" t="s">
        <v>457</v>
      </c>
      <c r="CF43" s="10">
        <v>50.0413837815235</v>
      </c>
      <c r="CG43" s="11">
        <v>47.824393456047851</v>
      </c>
      <c r="CH43" s="5">
        <v>2020</v>
      </c>
      <c r="CI43" s="51" t="s">
        <v>457</v>
      </c>
      <c r="CJ43" s="10">
        <v>1.0652557576153701</v>
      </c>
      <c r="CK43" s="11">
        <v>62.178623839065381</v>
      </c>
      <c r="CL43" s="5">
        <v>2020</v>
      </c>
      <c r="CM43" s="51" t="s">
        <v>457</v>
      </c>
      <c r="CN43" s="10">
        <v>98.776769466312999</v>
      </c>
      <c r="CO43" s="11">
        <v>55.6486866137923</v>
      </c>
      <c r="CP43" s="5">
        <v>2018</v>
      </c>
      <c r="CQ43" s="51" t="s">
        <v>450</v>
      </c>
      <c r="CR43" s="10">
        <v>171.20885272773401</v>
      </c>
      <c r="CS43" s="11">
        <v>46.134967567394831</v>
      </c>
      <c r="CT43" s="5">
        <v>2018</v>
      </c>
      <c r="CU43" s="51" t="s">
        <v>450</v>
      </c>
      <c r="CV43" s="10">
        <v>4.6032434639126096</v>
      </c>
      <c r="CW43" s="11">
        <v>51.491869652922112</v>
      </c>
      <c r="CX43" s="5">
        <v>2018</v>
      </c>
      <c r="CY43" s="51" t="s">
        <v>450</v>
      </c>
      <c r="CZ43" s="10">
        <v>5.4702069178212E-5</v>
      </c>
      <c r="DA43" s="11">
        <v>98.607037688617638</v>
      </c>
      <c r="DB43" s="5">
        <v>2019</v>
      </c>
      <c r="DC43" s="51" t="s">
        <v>457</v>
      </c>
      <c r="DD43" s="10">
        <v>0.64643553771662599</v>
      </c>
      <c r="DE43" s="11">
        <v>59.281945280286862</v>
      </c>
      <c r="DF43" s="5">
        <v>2018</v>
      </c>
      <c r="DG43" s="10">
        <v>27844.239778818101</v>
      </c>
      <c r="DH43" s="11">
        <v>95.150865431158664</v>
      </c>
      <c r="DI43" s="5">
        <v>2022</v>
      </c>
      <c r="DJ43" s="51" t="s">
        <v>457</v>
      </c>
      <c r="DK43" s="10">
        <v>344</v>
      </c>
      <c r="DL43" s="11">
        <v>99.960271313627075</v>
      </c>
      <c r="DM43" s="5">
        <v>2020</v>
      </c>
      <c r="DN43" s="10">
        <v>59.313080425951298</v>
      </c>
      <c r="DO43" s="11">
        <v>57.438186697438958</v>
      </c>
      <c r="DP43" s="5">
        <v>2021</v>
      </c>
      <c r="DQ43" s="51" t="s">
        <v>450</v>
      </c>
      <c r="DR43" s="10">
        <v>1975031.98608421</v>
      </c>
      <c r="DS43" s="11">
        <v>39.818669435653277</v>
      </c>
      <c r="DT43" s="5">
        <v>2022</v>
      </c>
      <c r="DU43" s="51" t="s">
        <v>457</v>
      </c>
      <c r="DV43" s="10">
        <v>0.54552052669233897</v>
      </c>
      <c r="DW43" s="11">
        <v>67.389436451909503</v>
      </c>
      <c r="DX43" s="5">
        <v>2018</v>
      </c>
      <c r="DY43" s="10">
        <v>281991</v>
      </c>
      <c r="DZ43" s="11">
        <v>1</v>
      </c>
      <c r="EA43" s="5">
        <v>2020</v>
      </c>
      <c r="EB43" s="10">
        <v>0.442409672382717</v>
      </c>
      <c r="EC43" s="11">
        <v>60.22679521066437</v>
      </c>
      <c r="ED43" s="5">
        <v>2018</v>
      </c>
      <c r="EE43" s="10">
        <v>0.45729037246258658</v>
      </c>
      <c r="EF43" s="11">
        <v>37.5805931860641</v>
      </c>
      <c r="EG43" s="5">
        <v>2018</v>
      </c>
      <c r="EH43" s="51" t="s">
        <v>453</v>
      </c>
      <c r="EI43" s="10">
        <v>135.81771617409299</v>
      </c>
      <c r="EJ43" s="11">
        <v>51.819785018251054</v>
      </c>
      <c r="EK43" s="5">
        <v>2020</v>
      </c>
      <c r="EL43" s="51" t="s">
        <v>450</v>
      </c>
      <c r="EM43" s="10">
        <v>15.8159652325989</v>
      </c>
      <c r="EN43" s="11">
        <v>63.23608058274435</v>
      </c>
      <c r="EO43" s="5">
        <v>2020</v>
      </c>
      <c r="EP43" s="51" t="s">
        <v>457</v>
      </c>
      <c r="ER43" s="28"/>
    </row>
    <row r="44" spans="1:148" x14ac:dyDescent="0.35">
      <c r="A44" t="s">
        <v>68</v>
      </c>
      <c r="B44">
        <v>11117873</v>
      </c>
      <c r="C44" s="10">
        <v>172.36276179616601</v>
      </c>
      <c r="D44" s="11">
        <v>43.364299996033679</v>
      </c>
      <c r="E44" s="5">
        <v>2018</v>
      </c>
      <c r="F44" s="49" t="s">
        <v>457</v>
      </c>
      <c r="G44" s="10">
        <v>195.65393290306801</v>
      </c>
      <c r="H44" s="11">
        <v>98.169935844806986</v>
      </c>
      <c r="I44" s="5">
        <v>2018</v>
      </c>
      <c r="J44" s="49" t="s">
        <v>457</v>
      </c>
      <c r="K44" s="10">
        <v>4.8907613039631297</v>
      </c>
      <c r="L44" s="11">
        <v>97.98392900415746</v>
      </c>
      <c r="M44" s="5">
        <v>2018</v>
      </c>
      <c r="N44" s="49" t="s">
        <v>457</v>
      </c>
      <c r="O44" s="10">
        <v>76.921009999999995</v>
      </c>
      <c r="P44" s="11">
        <v>24.39250627520256</v>
      </c>
      <c r="Q44" s="5">
        <v>2022</v>
      </c>
      <c r="R44" s="51" t="s">
        <v>457</v>
      </c>
      <c r="S44" s="79">
        <v>95.450280000000006</v>
      </c>
      <c r="T44" s="11">
        <v>5.7000950252433684</v>
      </c>
      <c r="U44" s="5">
        <v>2022</v>
      </c>
      <c r="V44" s="49" t="s">
        <v>457</v>
      </c>
      <c r="W44" s="10">
        <v>7.6506684080554803E-4</v>
      </c>
      <c r="X44" s="11">
        <v>83.976748098417062</v>
      </c>
      <c r="Y44" s="5">
        <v>2019</v>
      </c>
      <c r="Z44" s="49" t="s">
        <v>457</v>
      </c>
      <c r="AA44" s="10">
        <v>2.464419195987213</v>
      </c>
      <c r="AB44" s="11">
        <v>46.767674673691587</v>
      </c>
      <c r="AC44" s="5">
        <v>2018</v>
      </c>
      <c r="AD44" s="10">
        <v>16832.39453125</v>
      </c>
      <c r="AE44" s="11">
        <v>30.029642791565859</v>
      </c>
      <c r="AF44" s="5">
        <v>2021</v>
      </c>
      <c r="AG44" s="49" t="s">
        <v>450</v>
      </c>
      <c r="AH44" s="10">
        <v>0.72748999999999997</v>
      </c>
      <c r="AI44" s="11">
        <v>19.620623817378771</v>
      </c>
      <c r="AJ44" s="5">
        <v>2023</v>
      </c>
      <c r="AK44" s="49" t="s">
        <v>457</v>
      </c>
      <c r="AL44" s="10">
        <v>0.38458800315856928</v>
      </c>
      <c r="AM44" s="11">
        <v>14.39500551424493</v>
      </c>
      <c r="AN44" s="5">
        <v>2020</v>
      </c>
      <c r="AO44" s="10">
        <v>0</v>
      </c>
      <c r="AP44" s="11">
        <v>100</v>
      </c>
      <c r="AQ44" s="5">
        <v>2020</v>
      </c>
      <c r="AR44" s="10">
        <v>53.851264230292998</v>
      </c>
      <c r="AS44" s="11">
        <v>61.984892494091937</v>
      </c>
      <c r="AT44" s="5">
        <v>2021</v>
      </c>
      <c r="AU44" s="49" t="s">
        <v>457</v>
      </c>
      <c r="AV44" s="10"/>
      <c r="AY44" s="10">
        <v>603161.578090052</v>
      </c>
      <c r="AZ44" s="11">
        <v>29.3353509851997</v>
      </c>
      <c r="BA44" s="5">
        <v>2022</v>
      </c>
      <c r="BB44" s="49" t="s">
        <v>457</v>
      </c>
      <c r="BC44" s="10">
        <v>3.2542855478823181E-3</v>
      </c>
      <c r="BD44" s="11">
        <v>100</v>
      </c>
      <c r="BE44" s="5">
        <v>2018</v>
      </c>
      <c r="BF44" s="49" t="s">
        <v>447</v>
      </c>
      <c r="BG44" s="10">
        <v>1.8154503422282201E-2</v>
      </c>
      <c r="BH44" s="11">
        <v>99.784110704062414</v>
      </c>
      <c r="BI44" s="5">
        <v>2018</v>
      </c>
      <c r="BJ44" s="10">
        <v>0</v>
      </c>
      <c r="BK44" s="11">
        <v>100</v>
      </c>
      <c r="BL44" s="5">
        <v>2020</v>
      </c>
      <c r="BM44" s="10">
        <v>81.387559999999993</v>
      </c>
      <c r="BN44" s="11">
        <v>19.426378249685811</v>
      </c>
      <c r="BO44" s="5">
        <v>2022</v>
      </c>
      <c r="BP44" s="49" t="s">
        <v>457</v>
      </c>
      <c r="BQ44" s="10">
        <v>6.1103014914220406</v>
      </c>
      <c r="BR44" s="11">
        <v>42.900087853779787</v>
      </c>
      <c r="BS44" s="5">
        <v>2018</v>
      </c>
      <c r="BT44" s="10">
        <v>2.5499999523162842</v>
      </c>
      <c r="BU44" s="11">
        <v>95.989509437067269</v>
      </c>
      <c r="BV44" s="5">
        <v>2018</v>
      </c>
      <c r="BW44" s="51" t="s">
        <v>450</v>
      </c>
      <c r="BX44" s="10">
        <v>0</v>
      </c>
      <c r="BY44" s="11">
        <v>100</v>
      </c>
      <c r="BZ44" s="5">
        <v>2018</v>
      </c>
      <c r="CA44" s="51" t="s">
        <v>465</v>
      </c>
      <c r="CB44" s="10">
        <v>6.3260939999999988E-2</v>
      </c>
      <c r="CC44" s="11">
        <v>54.981204467269521</v>
      </c>
      <c r="CD44" s="5">
        <v>2018</v>
      </c>
      <c r="CE44" s="51" t="s">
        <v>457</v>
      </c>
      <c r="CF44" s="10">
        <v>1074.7085676351901</v>
      </c>
      <c r="CG44" s="11">
        <v>27.37226257725214</v>
      </c>
      <c r="CH44" s="5">
        <v>2020</v>
      </c>
      <c r="CI44" s="51" t="s">
        <v>457</v>
      </c>
      <c r="CJ44" s="10">
        <v>33.556909322246597</v>
      </c>
      <c r="CK44" s="11">
        <v>36.708896058854933</v>
      </c>
      <c r="CL44" s="5">
        <v>2020</v>
      </c>
      <c r="CM44" s="51" t="s">
        <v>457</v>
      </c>
      <c r="CN44" s="10">
        <v>24.116494470619902</v>
      </c>
      <c r="CO44" s="11">
        <v>80.93820802179556</v>
      </c>
      <c r="CP44" s="5">
        <v>2018</v>
      </c>
      <c r="CQ44" s="51" t="s">
        <v>450</v>
      </c>
      <c r="CR44" s="10">
        <v>28.963409221475398</v>
      </c>
      <c r="CS44" s="11">
        <v>76.94908044242905</v>
      </c>
      <c r="CT44" s="5">
        <v>2018</v>
      </c>
      <c r="CU44" s="51" t="s">
        <v>457</v>
      </c>
      <c r="CV44" s="10">
        <v>1.34836883441803</v>
      </c>
      <c r="CW44" s="11">
        <v>71.572293697639054</v>
      </c>
      <c r="CX44" s="5">
        <v>2018</v>
      </c>
      <c r="CY44" s="51" t="s">
        <v>457</v>
      </c>
      <c r="CZ44" s="10">
        <v>4.4606117840965297E-5</v>
      </c>
      <c r="DA44" s="11">
        <v>98.898944557979902</v>
      </c>
      <c r="DB44" s="5">
        <v>2019</v>
      </c>
      <c r="DC44" s="51" t="s">
        <v>450</v>
      </c>
      <c r="DD44" s="10">
        <v>0.109294158733408</v>
      </c>
      <c r="DE44" s="11">
        <v>78.694849366157328</v>
      </c>
      <c r="DF44" s="5">
        <v>2018</v>
      </c>
      <c r="DG44" s="10">
        <v>14306.972594361499</v>
      </c>
      <c r="DH44" s="11">
        <v>97.524482986416373</v>
      </c>
      <c r="DI44" s="5">
        <v>2022</v>
      </c>
      <c r="DJ44" s="51" t="s">
        <v>457</v>
      </c>
      <c r="DK44" s="10">
        <v>0</v>
      </c>
      <c r="DL44" s="11">
        <v>100</v>
      </c>
      <c r="DM44" s="5">
        <v>2020</v>
      </c>
      <c r="DN44" s="10">
        <v>20.628521304686199</v>
      </c>
      <c r="DO44" s="11">
        <v>75.48176567916785</v>
      </c>
      <c r="DP44" s="5">
        <v>2021</v>
      </c>
      <c r="DQ44" s="51" t="s">
        <v>457</v>
      </c>
      <c r="DR44" s="10">
        <v>1186472.65858512</v>
      </c>
      <c r="DS44" s="11">
        <v>46.047263396984768</v>
      </c>
      <c r="DT44" s="5">
        <v>2022</v>
      </c>
      <c r="DU44" s="51" t="s">
        <v>457</v>
      </c>
      <c r="DV44" s="10">
        <v>2.8485515885246199E-2</v>
      </c>
      <c r="DW44" s="11">
        <v>98.365463920681265</v>
      </c>
      <c r="DX44" s="5">
        <v>2018</v>
      </c>
      <c r="DY44" s="10">
        <v>0</v>
      </c>
      <c r="DZ44" s="11">
        <v>100</v>
      </c>
      <c r="EA44" s="5">
        <v>2020</v>
      </c>
      <c r="EB44" s="10">
        <v>0.85712498415570904</v>
      </c>
      <c r="EC44" s="11">
        <v>53.306020794650372</v>
      </c>
      <c r="ED44" s="5">
        <v>2018</v>
      </c>
      <c r="EE44" s="10">
        <v>6.5808042376167566E-2</v>
      </c>
      <c r="EF44" s="11">
        <v>65.05044996720045</v>
      </c>
      <c r="EG44" s="5">
        <v>2018</v>
      </c>
      <c r="EH44" s="51" t="s">
        <v>457</v>
      </c>
      <c r="EI44" s="10">
        <v>66.341301685387606</v>
      </c>
      <c r="EJ44" s="11">
        <v>63.30360865344317</v>
      </c>
      <c r="EK44" s="5">
        <v>2020</v>
      </c>
      <c r="EL44" s="51" t="s">
        <v>450</v>
      </c>
      <c r="EM44" s="10">
        <v>7.5406617205714301</v>
      </c>
      <c r="EN44" s="11">
        <v>76.133552423524307</v>
      </c>
      <c r="EO44" s="5">
        <v>2020</v>
      </c>
      <c r="EP44" s="51" t="s">
        <v>447</v>
      </c>
      <c r="ER44" s="28"/>
    </row>
    <row r="45" spans="1:148" x14ac:dyDescent="0.35">
      <c r="A45" t="s">
        <v>69</v>
      </c>
      <c r="B45">
        <v>44177969</v>
      </c>
      <c r="C45" s="10">
        <v>61.4235216398056</v>
      </c>
      <c r="D45" s="11">
        <v>54.928830118884733</v>
      </c>
      <c r="E45" s="5">
        <v>2018</v>
      </c>
      <c r="F45" s="49" t="s">
        <v>450</v>
      </c>
      <c r="G45" s="10">
        <v>588.28658567219202</v>
      </c>
      <c r="H45" s="11">
        <v>94.184327862787868</v>
      </c>
      <c r="I45" s="5">
        <v>2018</v>
      </c>
      <c r="J45" s="49" t="s">
        <v>457</v>
      </c>
      <c r="K45" s="10">
        <v>12.0074428626383</v>
      </c>
      <c r="L45" s="11">
        <v>94.968227026526165</v>
      </c>
      <c r="M45" s="5">
        <v>2018</v>
      </c>
      <c r="N45" s="49" t="s">
        <v>450</v>
      </c>
      <c r="O45" s="10">
        <v>43.504100000000001</v>
      </c>
      <c r="P45" s="11">
        <v>58.26336790618722</v>
      </c>
      <c r="Q45" s="5">
        <v>2022</v>
      </c>
      <c r="R45" s="51" t="s">
        <v>457</v>
      </c>
      <c r="S45" s="79">
        <v>78.884060000000005</v>
      </c>
      <c r="T45" s="11">
        <v>22.813853280495842</v>
      </c>
      <c r="U45" s="5">
        <v>2022</v>
      </c>
      <c r="V45" s="49" t="s">
        <v>457</v>
      </c>
      <c r="W45" s="10">
        <v>8.0643029695179902E-5</v>
      </c>
      <c r="X45" s="11">
        <v>98.311706821835685</v>
      </c>
      <c r="Y45" s="5">
        <v>2019</v>
      </c>
      <c r="Z45" s="49" t="s">
        <v>457</v>
      </c>
      <c r="AA45" s="10">
        <v>6.862481083161116</v>
      </c>
      <c r="AB45" s="11">
        <v>36.687803163570521</v>
      </c>
      <c r="AC45" s="5">
        <v>2018</v>
      </c>
      <c r="AD45" s="10">
        <v>12831.845703125</v>
      </c>
      <c r="AE45" s="11">
        <v>31.831345473544989</v>
      </c>
      <c r="AF45" s="5">
        <v>2021</v>
      </c>
      <c r="AG45" s="49" t="s">
        <v>450</v>
      </c>
      <c r="AH45" s="10">
        <v>0.90903</v>
      </c>
      <c r="AI45" s="11">
        <v>75.522519967986213</v>
      </c>
      <c r="AJ45" s="5">
        <v>2023</v>
      </c>
      <c r="AK45" s="49" t="s">
        <v>457</v>
      </c>
      <c r="AL45" s="10">
        <v>0.59669601917266846</v>
      </c>
      <c r="AM45" s="11">
        <v>44.460485793871293</v>
      </c>
      <c r="AN45" s="5">
        <v>2020</v>
      </c>
      <c r="AO45" s="10">
        <v>0</v>
      </c>
      <c r="AP45" s="11">
        <v>100</v>
      </c>
      <c r="AQ45" s="5">
        <v>2020</v>
      </c>
      <c r="AR45" s="10">
        <v>266.30503713041298</v>
      </c>
      <c r="AS45" s="11">
        <v>38.972248987826063</v>
      </c>
      <c r="AT45" s="5">
        <v>2021</v>
      </c>
      <c r="AU45" s="49" t="s">
        <v>450</v>
      </c>
      <c r="AV45" s="10">
        <v>130.01600646972659</v>
      </c>
      <c r="AW45" s="11">
        <v>9.8456764074305045</v>
      </c>
      <c r="AX45" s="5">
        <v>2017</v>
      </c>
      <c r="AY45" s="10">
        <v>488548.30443676998</v>
      </c>
      <c r="AZ45" s="11">
        <v>30.506613685893139</v>
      </c>
      <c r="BA45" s="5">
        <v>2022</v>
      </c>
      <c r="BB45" s="49" t="s">
        <v>457</v>
      </c>
      <c r="BC45" s="10">
        <v>0.79863792657852173</v>
      </c>
      <c r="BD45" s="11">
        <v>31.583803778496531</v>
      </c>
      <c r="BE45" s="5">
        <v>2018</v>
      </c>
      <c r="BF45" s="49" t="s">
        <v>453</v>
      </c>
      <c r="BG45" s="10">
        <v>0.178942538843222</v>
      </c>
      <c r="BH45" s="11">
        <v>97.854103106240188</v>
      </c>
      <c r="BI45" s="5">
        <v>2018</v>
      </c>
      <c r="BJ45" s="10">
        <v>0</v>
      </c>
      <c r="BK45" s="11">
        <v>100</v>
      </c>
      <c r="BL45" s="5">
        <v>2020</v>
      </c>
      <c r="BM45" s="10">
        <v>74.498289999999997</v>
      </c>
      <c r="BN45" s="11">
        <v>26.246778739047389</v>
      </c>
      <c r="BO45" s="5">
        <v>2022</v>
      </c>
      <c r="BP45" s="49" t="s">
        <v>457</v>
      </c>
      <c r="BQ45" s="10">
        <v>24.662030903390772</v>
      </c>
      <c r="BR45" s="11">
        <v>27.511791297115579</v>
      </c>
      <c r="BS45" s="5">
        <v>2018</v>
      </c>
      <c r="BT45" s="10">
        <v>19.590000152587891</v>
      </c>
      <c r="BU45" s="11">
        <v>68.762911312036778</v>
      </c>
      <c r="BV45" s="5">
        <v>2018</v>
      </c>
      <c r="BW45" s="51" t="s">
        <v>457</v>
      </c>
      <c r="BX45" s="10">
        <v>21.389373779296879</v>
      </c>
      <c r="BY45" s="11">
        <v>65.152478233707825</v>
      </c>
      <c r="BZ45" s="5">
        <v>2018</v>
      </c>
      <c r="CA45" s="51" t="s">
        <v>457</v>
      </c>
      <c r="CB45" s="10">
        <v>0.35626728488557102</v>
      </c>
      <c r="CC45" s="11">
        <v>37.324689287543023</v>
      </c>
      <c r="CD45" s="5">
        <v>2018</v>
      </c>
      <c r="CE45" s="51" t="s">
        <v>453</v>
      </c>
      <c r="CF45" s="10">
        <v>446.45133007612799</v>
      </c>
      <c r="CG45" s="11">
        <v>33.230410739210178</v>
      </c>
      <c r="CH45" s="5">
        <v>2020</v>
      </c>
      <c r="CI45" s="51" t="s">
        <v>457</v>
      </c>
      <c r="CJ45" s="10">
        <v>14.0529823862767</v>
      </c>
      <c r="CK45" s="11">
        <v>43.134658187375678</v>
      </c>
      <c r="CL45" s="5">
        <v>2020</v>
      </c>
      <c r="CM45" s="51" t="s">
        <v>457</v>
      </c>
      <c r="CN45" s="10">
        <v>88.868983807432699</v>
      </c>
      <c r="CO45" s="11">
        <v>57.544535747122048</v>
      </c>
      <c r="CP45" s="5">
        <v>2018</v>
      </c>
      <c r="CQ45" s="51" t="s">
        <v>450</v>
      </c>
      <c r="CR45" s="10">
        <v>95.380370656379796</v>
      </c>
      <c r="CS45" s="11">
        <v>56.280223194293391</v>
      </c>
      <c r="CT45" s="5">
        <v>2018</v>
      </c>
      <c r="CU45" s="51" t="s">
        <v>450</v>
      </c>
      <c r="CV45" s="10">
        <v>4.3343695334312802</v>
      </c>
      <c r="CW45" s="11">
        <v>52.476130639325063</v>
      </c>
      <c r="CX45" s="5">
        <v>2018</v>
      </c>
      <c r="CY45" s="51" t="s">
        <v>450</v>
      </c>
      <c r="CZ45" s="10">
        <v>1.0722185918980599E-4</v>
      </c>
      <c r="DA45" s="11">
        <v>97.088519327174211</v>
      </c>
      <c r="DB45" s="5">
        <v>2019</v>
      </c>
      <c r="DC45" s="51" t="s">
        <v>450</v>
      </c>
      <c r="DD45" s="10">
        <v>0.804663222451795</v>
      </c>
      <c r="DE45" s="11">
        <v>56.85510565891493</v>
      </c>
      <c r="DF45" s="5">
        <v>2018</v>
      </c>
      <c r="DG45" s="10">
        <v>30895.331261569801</v>
      </c>
      <c r="DH45" s="11">
        <v>94.615888599610869</v>
      </c>
      <c r="DI45" s="5">
        <v>2022</v>
      </c>
      <c r="DJ45" s="51" t="s">
        <v>457</v>
      </c>
      <c r="DK45" s="10">
        <v>0</v>
      </c>
      <c r="DL45" s="11">
        <v>100</v>
      </c>
      <c r="DM45" s="5">
        <v>2020</v>
      </c>
      <c r="DN45" s="10">
        <v>40.690298012841097</v>
      </c>
      <c r="DO45" s="11">
        <v>63.876203940877993</v>
      </c>
      <c r="DP45" s="5">
        <v>2021</v>
      </c>
      <c r="DQ45" s="51" t="s">
        <v>447</v>
      </c>
      <c r="DR45" s="10">
        <v>2217931.4381526299</v>
      </c>
      <c r="DS45" s="11">
        <v>38.400974722362378</v>
      </c>
      <c r="DT45" s="5">
        <v>2022</v>
      </c>
      <c r="DU45" s="51" t="s">
        <v>457</v>
      </c>
      <c r="DV45" s="10">
        <v>0.180270451114416</v>
      </c>
      <c r="DW45" s="11">
        <v>89.271893418240538</v>
      </c>
      <c r="DX45" s="5">
        <v>2018</v>
      </c>
      <c r="DY45" s="10">
        <v>0</v>
      </c>
      <c r="DZ45" s="11">
        <v>100</v>
      </c>
      <c r="EA45" s="5">
        <v>2020</v>
      </c>
      <c r="EB45" s="10">
        <v>0.19159909697857899</v>
      </c>
      <c r="EC45" s="11">
        <v>68.901182771708065</v>
      </c>
      <c r="ED45" s="5">
        <v>2018</v>
      </c>
      <c r="EE45" s="10">
        <v>6.0697100954687E-2</v>
      </c>
      <c r="EF45" s="11">
        <v>66.196048955577183</v>
      </c>
      <c r="EG45" s="5">
        <v>2018</v>
      </c>
      <c r="EH45" s="51" t="s">
        <v>447</v>
      </c>
      <c r="EI45" s="10">
        <v>567.71494449728198</v>
      </c>
      <c r="EJ45" s="11">
        <v>28.895352275063981</v>
      </c>
      <c r="EK45" s="5">
        <v>2020</v>
      </c>
      <c r="EL45" s="51" t="s">
        <v>453</v>
      </c>
      <c r="EM45" s="10">
        <v>58.275511717036999</v>
      </c>
      <c r="EN45" s="11">
        <v>40.527605120611462</v>
      </c>
      <c r="EO45" s="5">
        <v>2020</v>
      </c>
      <c r="EP45" s="51" t="s">
        <v>453</v>
      </c>
      <c r="ER45" s="28"/>
    </row>
    <row r="46" spans="1:148" x14ac:dyDescent="0.35">
      <c r="A46" t="s">
        <v>70</v>
      </c>
      <c r="B46">
        <v>17797737</v>
      </c>
      <c r="C46" s="10">
        <v>193.19027029180799</v>
      </c>
      <c r="D46" s="11">
        <v>42.085753817967017</v>
      </c>
      <c r="E46" s="5">
        <v>2018</v>
      </c>
      <c r="F46" s="49" t="s">
        <v>450</v>
      </c>
      <c r="G46" s="10">
        <v>304.37457014815402</v>
      </c>
      <c r="H46" s="11">
        <v>97.066314338653171</v>
      </c>
      <c r="I46" s="5">
        <v>2018</v>
      </c>
      <c r="J46" s="49" t="s">
        <v>457</v>
      </c>
      <c r="K46" s="10">
        <v>7.36302633044704</v>
      </c>
      <c r="L46" s="11">
        <v>96.936303862000031</v>
      </c>
      <c r="M46" s="5">
        <v>2018</v>
      </c>
      <c r="N46" s="49" t="s">
        <v>457</v>
      </c>
      <c r="O46" s="10">
        <v>28.127960000000002</v>
      </c>
      <c r="P46" s="11">
        <v>73.848384903828503</v>
      </c>
      <c r="Q46" s="5">
        <v>2022</v>
      </c>
      <c r="R46" s="51" t="s">
        <v>457</v>
      </c>
      <c r="S46" s="79">
        <v>55.986190000000001</v>
      </c>
      <c r="T46" s="11">
        <v>46.468532002630283</v>
      </c>
      <c r="U46" s="5">
        <v>2022</v>
      </c>
      <c r="V46" s="49" t="s">
        <v>457</v>
      </c>
      <c r="W46" s="10">
        <v>1.1986659878859001E-3</v>
      </c>
      <c r="X46" s="11">
        <v>74.895202753256569</v>
      </c>
      <c r="Y46" s="5">
        <v>2019</v>
      </c>
      <c r="Z46" s="49" t="s">
        <v>453</v>
      </c>
      <c r="AA46" s="10">
        <v>36.345619034443267</v>
      </c>
      <c r="AB46" s="11">
        <v>20.26351545744069</v>
      </c>
      <c r="AC46" s="5">
        <v>2018</v>
      </c>
      <c r="AD46" s="10">
        <v>37798.50390625</v>
      </c>
      <c r="AE46" s="11">
        <v>24.65879433240454</v>
      </c>
      <c r="AF46" s="5">
        <v>2021</v>
      </c>
      <c r="AG46" s="49" t="s">
        <v>453</v>
      </c>
      <c r="AH46" s="10">
        <v>0.66249000000000002</v>
      </c>
      <c r="AI46" s="11">
        <v>1</v>
      </c>
      <c r="AJ46" s="5">
        <v>2023</v>
      </c>
      <c r="AK46" s="49" t="s">
        <v>457</v>
      </c>
      <c r="AL46" s="10">
        <v>0.49558299779891968</v>
      </c>
      <c r="AM46" s="11">
        <v>30.128111151680461</v>
      </c>
      <c r="AN46" s="5">
        <v>2020</v>
      </c>
      <c r="AO46" s="10">
        <v>407.625</v>
      </c>
      <c r="AP46" s="11">
        <v>99.94714007730667</v>
      </c>
      <c r="AQ46" s="5">
        <v>2020</v>
      </c>
      <c r="AR46" s="10">
        <v>83.060252162781893</v>
      </c>
      <c r="AS46" s="11">
        <v>55.746025572396469</v>
      </c>
      <c r="AT46" s="5">
        <v>2021</v>
      </c>
      <c r="AU46" s="49" t="s">
        <v>457</v>
      </c>
      <c r="AV46" s="10">
        <v>33.38775634765625</v>
      </c>
      <c r="AW46" s="11">
        <v>15.85866944319411</v>
      </c>
      <c r="AX46" s="5">
        <v>2021</v>
      </c>
      <c r="AY46" s="10">
        <v>4985858.5540486304</v>
      </c>
      <c r="AZ46" s="11">
        <v>17.596541494811561</v>
      </c>
      <c r="BA46" s="5">
        <v>2022</v>
      </c>
      <c r="BB46" s="49" t="s">
        <v>457</v>
      </c>
      <c r="BC46" s="10">
        <v>0.91337931156158447</v>
      </c>
      <c r="BD46" s="11">
        <v>21.611074982140899</v>
      </c>
      <c r="BE46" s="5">
        <v>2018</v>
      </c>
      <c r="BF46" s="49" t="s">
        <v>457</v>
      </c>
      <c r="BG46" s="10">
        <v>1.9041322398265601E-3</v>
      </c>
      <c r="BH46" s="11">
        <v>99.979170863653664</v>
      </c>
      <c r="BI46" s="5">
        <v>2018</v>
      </c>
      <c r="BJ46" s="10">
        <v>91248.125</v>
      </c>
      <c r="BK46" s="11">
        <v>53.610670670644957</v>
      </c>
      <c r="BL46" s="5">
        <v>2020</v>
      </c>
      <c r="BM46" s="10">
        <v>72.027299999999997</v>
      </c>
      <c r="BN46" s="11">
        <v>28.693067156427968</v>
      </c>
      <c r="BO46" s="5">
        <v>2022</v>
      </c>
      <c r="BP46" s="49" t="s">
        <v>457</v>
      </c>
      <c r="BQ46" s="10">
        <v>27.62232446136057</v>
      </c>
      <c r="BR46" s="11">
        <v>26.26125708814412</v>
      </c>
      <c r="BS46" s="5">
        <v>2018</v>
      </c>
      <c r="BT46" s="10">
        <v>29.003843307495121</v>
      </c>
      <c r="BU46" s="11">
        <v>53.72142531565499</v>
      </c>
      <c r="BV46" s="5">
        <v>2018</v>
      </c>
      <c r="BW46" s="51" t="s">
        <v>457</v>
      </c>
      <c r="BX46" s="10">
        <v>0</v>
      </c>
      <c r="BY46" s="11">
        <v>100</v>
      </c>
      <c r="BZ46" s="5">
        <v>2018</v>
      </c>
      <c r="CA46" s="51" t="s">
        <v>465</v>
      </c>
      <c r="CB46" s="10">
        <v>0.35082856387235128</v>
      </c>
      <c r="CC46" s="11">
        <v>37.481839321470311</v>
      </c>
      <c r="CD46" s="5">
        <v>2018</v>
      </c>
      <c r="CE46" s="51" t="s">
        <v>447</v>
      </c>
      <c r="CF46" s="10">
        <v>19.625232301411401</v>
      </c>
      <c r="CG46" s="11">
        <v>54.066382035286161</v>
      </c>
      <c r="CH46" s="5">
        <v>2020</v>
      </c>
      <c r="CI46" s="51" t="s">
        <v>450</v>
      </c>
      <c r="CJ46" s="10">
        <v>1.9032445835273399</v>
      </c>
      <c r="CK46" s="11">
        <v>57.894242811069418</v>
      </c>
      <c r="CL46" s="5">
        <v>2020</v>
      </c>
      <c r="CM46" s="51" t="s">
        <v>457</v>
      </c>
      <c r="CN46" s="10">
        <v>32.127090975721501</v>
      </c>
      <c r="CO46" s="11">
        <v>75.794024593410825</v>
      </c>
      <c r="CP46" s="5">
        <v>2018</v>
      </c>
      <c r="CQ46" s="51" t="s">
        <v>447</v>
      </c>
      <c r="CR46" s="10">
        <v>34.688157353680602</v>
      </c>
      <c r="CS46" s="11">
        <v>73.821193155382659</v>
      </c>
      <c r="CT46" s="5">
        <v>2018</v>
      </c>
      <c r="CU46" s="51" t="s">
        <v>450</v>
      </c>
      <c r="CV46" s="10">
        <v>1.5122525182211699</v>
      </c>
      <c r="CW46" s="11">
        <v>69.696421678014161</v>
      </c>
      <c r="CX46" s="5">
        <v>2018</v>
      </c>
      <c r="CY46" s="51" t="s">
        <v>450</v>
      </c>
      <c r="CZ46" s="10">
        <v>5.2279747997799298E-5</v>
      </c>
      <c r="DA46" s="11">
        <v>98.677074891526445</v>
      </c>
      <c r="DB46" s="5">
        <v>2019</v>
      </c>
      <c r="DC46" s="51" t="s">
        <v>457</v>
      </c>
      <c r="DD46" s="10">
        <v>0.40749112318145397</v>
      </c>
      <c r="DE46" s="11">
        <v>64.381473879627663</v>
      </c>
      <c r="DF46" s="5">
        <v>2018</v>
      </c>
      <c r="DG46" s="10">
        <v>5767.7547727993397</v>
      </c>
      <c r="DH46" s="11">
        <v>99.02174510389176</v>
      </c>
      <c r="DI46" s="5">
        <v>2022</v>
      </c>
      <c r="DJ46" s="51" t="s">
        <v>447</v>
      </c>
      <c r="DK46" s="10">
        <v>2</v>
      </c>
      <c r="DL46" s="11">
        <v>100</v>
      </c>
      <c r="DM46" s="5">
        <v>2020</v>
      </c>
      <c r="DN46" s="10">
        <v>23.0253696978146</v>
      </c>
      <c r="DO46" s="11">
        <v>73.603835148288169</v>
      </c>
      <c r="DP46" s="5">
        <v>2021</v>
      </c>
      <c r="DQ46" s="51" t="s">
        <v>457</v>
      </c>
      <c r="DR46" s="10">
        <v>481915.32193164999</v>
      </c>
      <c r="DS46" s="11">
        <v>57.059406462707337</v>
      </c>
      <c r="DT46" s="5">
        <v>2022</v>
      </c>
      <c r="DU46" s="51" t="s">
        <v>447</v>
      </c>
      <c r="DV46" s="10">
        <v>1.8965336912709001E-2</v>
      </c>
      <c r="DW46" s="11">
        <v>98.935826312389707</v>
      </c>
      <c r="DX46" s="5">
        <v>2018</v>
      </c>
      <c r="DY46" s="10">
        <v>0</v>
      </c>
      <c r="DZ46" s="11">
        <v>100</v>
      </c>
      <c r="EA46" s="5">
        <v>2020</v>
      </c>
      <c r="EB46" s="10">
        <v>0.43957511168034102</v>
      </c>
      <c r="EC46" s="11">
        <v>60.293849764912331</v>
      </c>
      <c r="ED46" s="5">
        <v>2018</v>
      </c>
      <c r="EE46" s="10">
        <v>9.436217086068957E-2</v>
      </c>
      <c r="EF46" s="11">
        <v>59.943565114724883</v>
      </c>
      <c r="EG46" s="5">
        <v>2018</v>
      </c>
      <c r="EH46" s="51" t="s">
        <v>450</v>
      </c>
      <c r="EI46" s="10">
        <v>46.101194600121097</v>
      </c>
      <c r="EJ46" s="11">
        <v>69.137251281803401</v>
      </c>
      <c r="EK46" s="5">
        <v>2020</v>
      </c>
      <c r="EL46" s="51" t="s">
        <v>450</v>
      </c>
      <c r="EM46" s="10">
        <v>5.8351243911381001</v>
      </c>
      <c r="EN46" s="11">
        <v>80.598318886136894</v>
      </c>
      <c r="EO46" s="5">
        <v>2020</v>
      </c>
      <c r="EP46" s="51" t="s">
        <v>450</v>
      </c>
      <c r="ER46" s="28"/>
    </row>
    <row r="47" spans="1:148" x14ac:dyDescent="0.35">
      <c r="A47" t="s">
        <v>537</v>
      </c>
      <c r="B47">
        <v>109262178</v>
      </c>
      <c r="C47" s="10">
        <v>720.46204958369799</v>
      </c>
      <c r="D47" s="11">
        <v>27.333565343660521</v>
      </c>
      <c r="E47" s="5">
        <v>2018</v>
      </c>
      <c r="F47" s="49" t="s">
        <v>450</v>
      </c>
      <c r="G47" s="10">
        <v>896.37165862513905</v>
      </c>
      <c r="H47" s="11">
        <v>91.056961055055154</v>
      </c>
      <c r="I47" s="5">
        <v>2018</v>
      </c>
      <c r="J47" s="49" t="s">
        <v>457</v>
      </c>
      <c r="K47" s="10">
        <v>20.846055016612599</v>
      </c>
      <c r="L47" s="11">
        <v>91.22285498303988</v>
      </c>
      <c r="M47" s="5">
        <v>2018</v>
      </c>
      <c r="N47" s="49" t="s">
        <v>450</v>
      </c>
      <c r="O47" s="10">
        <v>39.613549999999996</v>
      </c>
      <c r="P47" s="11">
        <v>62.206769038082051</v>
      </c>
      <c r="Q47" s="5">
        <v>2022</v>
      </c>
      <c r="R47" s="51" t="s">
        <v>457</v>
      </c>
      <c r="S47" s="79">
        <v>28.488520000000001</v>
      </c>
      <c r="T47" s="11">
        <v>74.875040968629079</v>
      </c>
      <c r="U47" s="5">
        <v>2022</v>
      </c>
      <c r="V47" s="49" t="s">
        <v>457</v>
      </c>
      <c r="W47" s="10">
        <v>3.6870395840740701E-6</v>
      </c>
      <c r="X47" s="11">
        <v>99.923516527831737</v>
      </c>
      <c r="Y47" s="5">
        <v>2019</v>
      </c>
      <c r="Z47" s="49" t="s">
        <v>457</v>
      </c>
      <c r="AA47" s="10">
        <v>6.238835120135148</v>
      </c>
      <c r="AB47" s="11">
        <v>37.626084200214322</v>
      </c>
      <c r="AC47" s="5">
        <v>2018</v>
      </c>
      <c r="AD47" s="10">
        <v>10.987850189208981</v>
      </c>
      <c r="AE47" s="11">
        <v>78.688895695837999</v>
      </c>
      <c r="AF47" s="5">
        <v>2021</v>
      </c>
      <c r="AG47" s="49" t="s">
        <v>447</v>
      </c>
      <c r="AH47" s="10">
        <v>0.90190000000000003</v>
      </c>
      <c r="AI47" s="11">
        <v>73.32696791580031</v>
      </c>
      <c r="AJ47" s="5">
        <v>2023</v>
      </c>
      <c r="AK47" s="49" t="s">
        <v>457</v>
      </c>
      <c r="AL47" s="10">
        <v>0.63473701477050781</v>
      </c>
      <c r="AM47" s="11">
        <v>49.852647884002607</v>
      </c>
      <c r="AN47" s="5">
        <v>2020</v>
      </c>
      <c r="AO47" s="10">
        <v>1002</v>
      </c>
      <c r="AP47" s="11">
        <v>99.869999739995123</v>
      </c>
      <c r="AQ47" s="5">
        <v>2020</v>
      </c>
      <c r="AR47" s="10">
        <v>391.00537355462501</v>
      </c>
      <c r="AS47" s="11">
        <v>33.442607284063243</v>
      </c>
      <c r="AT47" s="5">
        <v>2021</v>
      </c>
      <c r="AU47" s="49" t="s">
        <v>453</v>
      </c>
      <c r="AV47" s="10">
        <v>23.45028114318848</v>
      </c>
      <c r="AW47" s="11">
        <v>17.42136210817009</v>
      </c>
      <c r="AX47" s="5">
        <v>2021</v>
      </c>
      <c r="AY47" s="10">
        <v>1031.28089557709</v>
      </c>
      <c r="AZ47" s="11">
        <v>64.739028581601985</v>
      </c>
      <c r="BA47" s="5">
        <v>2022</v>
      </c>
      <c r="BB47" s="49" t="s">
        <v>450</v>
      </c>
      <c r="BC47" s="10">
        <v>0.63447457551956177</v>
      </c>
      <c r="BD47" s="11">
        <v>45.852034710636609</v>
      </c>
      <c r="BE47" s="5">
        <v>2018</v>
      </c>
      <c r="BF47" s="49" t="s">
        <v>457</v>
      </c>
      <c r="BG47" s="10">
        <v>7.7231925567793E-2</v>
      </c>
      <c r="BH47" s="11">
        <v>99.07497912407834</v>
      </c>
      <c r="BI47" s="5">
        <v>2018</v>
      </c>
      <c r="BJ47" s="10">
        <v>900</v>
      </c>
      <c r="BK47" s="11">
        <v>99.544969007256455</v>
      </c>
      <c r="BL47" s="5">
        <v>2020</v>
      </c>
      <c r="BM47" s="10">
        <v>46.383899999999997</v>
      </c>
      <c r="BN47" s="11">
        <v>54.080119472405507</v>
      </c>
      <c r="BO47" s="5">
        <v>2022</v>
      </c>
      <c r="BP47" s="49" t="s">
        <v>457</v>
      </c>
      <c r="BQ47" s="10">
        <v>24.3650931862771</v>
      </c>
      <c r="BR47" s="11">
        <v>27.645419028805641</v>
      </c>
      <c r="BS47" s="5">
        <v>2018</v>
      </c>
      <c r="BT47" s="10">
        <v>36.750389099121087</v>
      </c>
      <c r="BU47" s="11">
        <v>41.343955442011172</v>
      </c>
      <c r="BV47" s="5">
        <v>2018</v>
      </c>
      <c r="BW47" s="51" t="s">
        <v>457</v>
      </c>
      <c r="BX47" s="10">
        <v>41.531330108642578</v>
      </c>
      <c r="BY47" s="11">
        <v>32.077338131041067</v>
      </c>
      <c r="BZ47" s="5">
        <v>2018</v>
      </c>
      <c r="CA47" s="51" t="s">
        <v>453</v>
      </c>
      <c r="CB47" s="10">
        <v>0.22436814999999999</v>
      </c>
      <c r="CC47" s="11">
        <v>42.048241216488933</v>
      </c>
      <c r="CD47" s="5">
        <v>2018</v>
      </c>
      <c r="CE47" s="51" t="s">
        <v>457</v>
      </c>
      <c r="CF47" s="10">
        <v>47350.910131637604</v>
      </c>
      <c r="CG47" s="11">
        <v>2.1282333139835479</v>
      </c>
      <c r="CH47" s="5">
        <v>2020</v>
      </c>
      <c r="CI47" s="51" t="s">
        <v>457</v>
      </c>
      <c r="CJ47" s="10">
        <v>4283.7077574990799</v>
      </c>
      <c r="CK47" s="11">
        <v>1</v>
      </c>
      <c r="CL47" s="5">
        <v>2020</v>
      </c>
      <c r="CM47" s="51" t="s">
        <v>457</v>
      </c>
      <c r="CN47" s="10">
        <v>137.35497923088201</v>
      </c>
      <c r="CO47" s="11">
        <v>49.734990941438163</v>
      </c>
      <c r="CP47" s="5">
        <v>2018</v>
      </c>
      <c r="CQ47" s="51" t="s">
        <v>447</v>
      </c>
      <c r="CR47" s="10">
        <v>146.989226528568</v>
      </c>
      <c r="CS47" s="11">
        <v>48.780050958803557</v>
      </c>
      <c r="CT47" s="5">
        <v>2018</v>
      </c>
      <c r="CU47" s="51" t="s">
        <v>450</v>
      </c>
      <c r="CV47" s="10">
        <v>6.16929704564863</v>
      </c>
      <c r="CW47" s="11">
        <v>46.703051455481123</v>
      </c>
      <c r="CX47" s="5">
        <v>2018</v>
      </c>
      <c r="CY47" s="51" t="s">
        <v>450</v>
      </c>
      <c r="CZ47" s="10">
        <v>1.8005958622152899E-4</v>
      </c>
      <c r="DA47" s="11">
        <v>94.982543163159505</v>
      </c>
      <c r="DB47" s="5">
        <v>2019</v>
      </c>
      <c r="DC47" s="51" t="s">
        <v>457</v>
      </c>
      <c r="DD47" s="10">
        <v>1.6506024679806299</v>
      </c>
      <c r="DE47" s="11">
        <v>48.870782561347937</v>
      </c>
      <c r="DF47" s="5">
        <v>2018</v>
      </c>
      <c r="DG47" s="10">
        <v>105758.60089133801</v>
      </c>
      <c r="DH47" s="11">
        <v>81.489400910778073</v>
      </c>
      <c r="DI47" s="5">
        <v>2022</v>
      </c>
      <c r="DJ47" s="51" t="s">
        <v>457</v>
      </c>
      <c r="DK47" s="10">
        <v>287</v>
      </c>
      <c r="DL47" s="11">
        <v>99.966892761355894</v>
      </c>
      <c r="DM47" s="5">
        <v>2020</v>
      </c>
      <c r="DN47" s="10">
        <v>84.308537835189796</v>
      </c>
      <c r="DO47" s="11">
        <v>51.43046776849026</v>
      </c>
      <c r="DP47" s="5">
        <v>2021</v>
      </c>
      <c r="DQ47" s="51" t="s">
        <v>457</v>
      </c>
      <c r="DR47" s="10">
        <v>8639579.9708079398</v>
      </c>
      <c r="DS47" s="11">
        <v>21.781049579529441</v>
      </c>
      <c r="DT47" s="5">
        <v>2022</v>
      </c>
      <c r="DU47" s="51" t="s">
        <v>457</v>
      </c>
      <c r="DV47" s="10">
        <v>0.19757184076606901</v>
      </c>
      <c r="DW47" s="11">
        <v>88.235351772325799</v>
      </c>
      <c r="DX47" s="5">
        <v>2018</v>
      </c>
      <c r="DY47" s="10">
        <v>195.333333333333</v>
      </c>
      <c r="DZ47" s="11">
        <v>99.826555358221469</v>
      </c>
      <c r="EA47" s="5">
        <v>2020</v>
      </c>
      <c r="EB47" s="10">
        <v>1.02041413852014</v>
      </c>
      <c r="EC47" s="11">
        <v>51.475778764162797</v>
      </c>
      <c r="ED47" s="5">
        <v>2018</v>
      </c>
      <c r="EE47" s="10">
        <v>0.1828894506533788</v>
      </c>
      <c r="EF47" s="11">
        <v>50.566608783101877</v>
      </c>
      <c r="EG47" s="5">
        <v>2018</v>
      </c>
      <c r="EH47" s="51" t="s">
        <v>447</v>
      </c>
      <c r="EI47" s="10">
        <v>592.55305704736702</v>
      </c>
      <c r="EJ47" s="11">
        <v>28.20903278373709</v>
      </c>
      <c r="EK47" s="5">
        <v>2020</v>
      </c>
      <c r="EL47" s="51" t="s">
        <v>453</v>
      </c>
      <c r="EM47" s="10">
        <v>67.674495308837606</v>
      </c>
      <c r="EN47" s="11">
        <v>37.923987348349392</v>
      </c>
      <c r="EO47" s="5">
        <v>2020</v>
      </c>
      <c r="EP47" s="51" t="s">
        <v>457</v>
      </c>
      <c r="ER47" s="28"/>
    </row>
    <row r="48" spans="1:148" x14ac:dyDescent="0.35">
      <c r="A48" t="s">
        <v>71</v>
      </c>
      <c r="B48">
        <v>3620312</v>
      </c>
      <c r="C48" s="10">
        <v>8.0114265156830395</v>
      </c>
      <c r="D48" s="11">
        <v>77.758715158291878</v>
      </c>
      <c r="E48" s="5">
        <v>2018</v>
      </c>
      <c r="F48" s="49" t="s">
        <v>457</v>
      </c>
      <c r="G48" s="10">
        <v>13.056498448527099</v>
      </c>
      <c r="H48" s="11">
        <v>100</v>
      </c>
      <c r="I48" s="5">
        <v>2018</v>
      </c>
      <c r="J48" s="49" t="s">
        <v>457</v>
      </c>
      <c r="K48" s="10">
        <v>1.67994633574302</v>
      </c>
      <c r="L48" s="11">
        <v>99.344515531689567</v>
      </c>
      <c r="M48" s="5">
        <v>2018</v>
      </c>
      <c r="N48" s="49" t="s">
        <v>457</v>
      </c>
      <c r="O48" s="10">
        <v>0</v>
      </c>
      <c r="P48" s="11">
        <v>100</v>
      </c>
      <c r="Q48" s="5">
        <v>2022</v>
      </c>
      <c r="R48" s="51" t="s">
        <v>465</v>
      </c>
      <c r="S48" s="79">
        <v>0</v>
      </c>
      <c r="T48" s="11">
        <v>100</v>
      </c>
      <c r="U48" s="5">
        <v>2022</v>
      </c>
      <c r="V48" s="49" t="s">
        <v>465</v>
      </c>
      <c r="W48" s="10">
        <v>7.9645759219276803E-5</v>
      </c>
      <c r="X48" s="11">
        <v>98.332594217738759</v>
      </c>
      <c r="Y48" s="5">
        <v>2019</v>
      </c>
      <c r="Z48" s="49" t="s">
        <v>457</v>
      </c>
      <c r="AA48" s="10">
        <v>8.20318098494391E-2</v>
      </c>
      <c r="AB48" s="11">
        <v>79.679662931287069</v>
      </c>
      <c r="AC48" s="5">
        <v>2018</v>
      </c>
      <c r="AD48" s="10"/>
      <c r="AG48" s="49" t="s">
        <v>465</v>
      </c>
      <c r="AH48" s="10">
        <v>0.88341999999999998</v>
      </c>
      <c r="AI48" s="11">
        <v>67.636392610835955</v>
      </c>
      <c r="AJ48" s="5">
        <v>2023</v>
      </c>
      <c r="AK48" s="49" t="s">
        <v>457</v>
      </c>
      <c r="AL48" s="10">
        <v>0.34604600071907038</v>
      </c>
      <c r="AM48" s="11">
        <v>8.9318276671378243</v>
      </c>
      <c r="AN48" s="5">
        <v>2020</v>
      </c>
      <c r="AO48" s="10">
        <v>0</v>
      </c>
      <c r="AP48" s="11">
        <v>100</v>
      </c>
      <c r="AQ48" s="5">
        <v>2020</v>
      </c>
      <c r="AR48" s="10">
        <v>9.2011367308040892</v>
      </c>
      <c r="AS48" s="11">
        <v>87.423201315830738</v>
      </c>
      <c r="AT48" s="5">
        <v>2021</v>
      </c>
      <c r="AU48" s="49" t="s">
        <v>457</v>
      </c>
      <c r="AV48" s="10"/>
      <c r="AY48" s="10">
        <v>0</v>
      </c>
      <c r="AZ48" s="11">
        <v>100</v>
      </c>
      <c r="BA48" s="5">
        <v>2022</v>
      </c>
      <c r="BB48" s="49" t="s">
        <v>465</v>
      </c>
      <c r="BC48" s="10">
        <v>1.1711709499359131</v>
      </c>
      <c r="BD48" s="11">
        <v>1</v>
      </c>
      <c r="BE48" s="5">
        <v>2018</v>
      </c>
      <c r="BF48" s="49" t="s">
        <v>457</v>
      </c>
      <c r="BG48" s="10">
        <v>6.6181277631190995E-4</v>
      </c>
      <c r="BH48" s="11">
        <v>99.994082955820403</v>
      </c>
      <c r="BI48" s="5">
        <v>2018</v>
      </c>
      <c r="BJ48" s="10">
        <v>0</v>
      </c>
      <c r="BK48" s="11">
        <v>100</v>
      </c>
      <c r="BL48" s="5">
        <v>2020</v>
      </c>
      <c r="BM48" s="10">
        <v>0</v>
      </c>
      <c r="BN48" s="11">
        <v>100</v>
      </c>
      <c r="BO48" s="5">
        <v>2022</v>
      </c>
      <c r="BP48" s="49" t="s">
        <v>465</v>
      </c>
      <c r="BQ48" s="10">
        <v>9.8359302524948458</v>
      </c>
      <c r="BR48" s="11">
        <v>37.650806562868773</v>
      </c>
      <c r="BS48" s="5">
        <v>2018</v>
      </c>
      <c r="BT48" s="10">
        <v>12.569999694824221</v>
      </c>
      <c r="BU48" s="11">
        <v>79.979503392711464</v>
      </c>
      <c r="BV48" s="5">
        <v>2018</v>
      </c>
      <c r="BW48" s="51" t="s">
        <v>457</v>
      </c>
      <c r="BX48" s="10">
        <v>0</v>
      </c>
      <c r="BY48" s="11">
        <v>100</v>
      </c>
      <c r="BZ48" s="5">
        <v>2018</v>
      </c>
      <c r="CA48" s="51" t="s">
        <v>465</v>
      </c>
      <c r="CB48" s="10">
        <v>9.4222593114121692E-3</v>
      </c>
      <c r="CC48" s="11">
        <v>74.43339115679332</v>
      </c>
      <c r="CD48" s="5">
        <v>2018</v>
      </c>
      <c r="CE48" s="51" t="s">
        <v>450</v>
      </c>
      <c r="CF48" s="10">
        <v>5.6376755790557498</v>
      </c>
      <c r="CG48" s="11">
        <v>62.384356159277353</v>
      </c>
      <c r="CH48" s="5">
        <v>2020</v>
      </c>
      <c r="CI48" s="51" t="s">
        <v>457</v>
      </c>
      <c r="CJ48" s="10">
        <v>2.81533475056015</v>
      </c>
      <c r="CK48" s="11">
        <v>55.003850222879827</v>
      </c>
      <c r="CL48" s="5">
        <v>2020</v>
      </c>
      <c r="CM48" s="51" t="s">
        <v>457</v>
      </c>
      <c r="CN48" s="10">
        <v>0.70939931859655903</v>
      </c>
      <c r="CO48" s="11">
        <v>100</v>
      </c>
      <c r="CP48" s="5">
        <v>2018</v>
      </c>
      <c r="CQ48" s="51" t="s">
        <v>447</v>
      </c>
      <c r="CR48" s="10">
        <v>0.81552046059252303</v>
      </c>
      <c r="CS48" s="11">
        <v>100</v>
      </c>
      <c r="CT48" s="5">
        <v>2018</v>
      </c>
      <c r="CU48" s="51" t="s">
        <v>447</v>
      </c>
      <c r="CV48" s="10">
        <v>3.3369196517226501E-2</v>
      </c>
      <c r="CW48" s="11">
        <v>100</v>
      </c>
      <c r="CX48" s="5">
        <v>2018</v>
      </c>
      <c r="CY48" s="51" t="s">
        <v>447</v>
      </c>
      <c r="CZ48" s="10">
        <v>8.12672352994528E-7</v>
      </c>
      <c r="DA48" s="11">
        <v>100</v>
      </c>
      <c r="DB48" s="5">
        <v>2019</v>
      </c>
      <c r="DC48" s="51" t="s">
        <v>447</v>
      </c>
      <c r="DD48" s="10">
        <v>5.8507966674284598E-3</v>
      </c>
      <c r="DE48" s="11">
        <v>100</v>
      </c>
      <c r="DF48" s="5">
        <v>2018</v>
      </c>
      <c r="DG48" s="10">
        <v>95.679585908988102</v>
      </c>
      <c r="DH48" s="11">
        <v>100</v>
      </c>
      <c r="DI48" s="5">
        <v>2022</v>
      </c>
      <c r="DJ48" s="51" t="s">
        <v>447</v>
      </c>
      <c r="DK48" s="10">
        <v>0</v>
      </c>
      <c r="DL48" s="11">
        <v>100</v>
      </c>
      <c r="DM48" s="5">
        <v>2020</v>
      </c>
      <c r="DN48" s="10">
        <v>0.45428157103898098</v>
      </c>
      <c r="DO48" s="11">
        <v>100</v>
      </c>
      <c r="DP48" s="5">
        <v>2021</v>
      </c>
      <c r="DQ48" s="51" t="s">
        <v>447</v>
      </c>
      <c r="DR48" s="10">
        <v>7638.5113736024296</v>
      </c>
      <c r="DS48" s="11">
        <v>100</v>
      </c>
      <c r="DT48" s="5">
        <v>2022</v>
      </c>
      <c r="DU48" s="51" t="s">
        <v>447</v>
      </c>
      <c r="DV48" s="10">
        <v>1.7237121119529099E-3</v>
      </c>
      <c r="DW48" s="11">
        <v>99.968787392918443</v>
      </c>
      <c r="DX48" s="5">
        <v>2018</v>
      </c>
      <c r="DY48" s="10">
        <v>0</v>
      </c>
      <c r="DZ48" s="11">
        <v>100</v>
      </c>
      <c r="EA48" s="5">
        <v>2020</v>
      </c>
      <c r="EB48" s="10">
        <v>0</v>
      </c>
      <c r="EC48" s="11">
        <v>100</v>
      </c>
      <c r="ED48" s="5">
        <v>2018</v>
      </c>
      <c r="EE48" s="10">
        <v>6.4945671631333186E-4</v>
      </c>
      <c r="EF48" s="11">
        <v>100</v>
      </c>
      <c r="EG48" s="5">
        <v>2018</v>
      </c>
      <c r="EH48" s="51" t="s">
        <v>457</v>
      </c>
      <c r="EI48" s="10">
        <v>31.525789618968801</v>
      </c>
      <c r="EJ48" s="11">
        <v>75.22828413485918</v>
      </c>
      <c r="EK48" s="5">
        <v>2020</v>
      </c>
      <c r="EL48" s="51" t="s">
        <v>457</v>
      </c>
      <c r="EM48" s="10">
        <v>2.75795689027475</v>
      </c>
      <c r="EN48" s="11">
        <v>93.647199250185679</v>
      </c>
      <c r="EO48" s="5">
        <v>2020</v>
      </c>
      <c r="EP48" s="51" t="s">
        <v>457</v>
      </c>
      <c r="ER48" s="28"/>
    </row>
    <row r="49" spans="1:148" x14ac:dyDescent="0.35">
      <c r="A49" t="s">
        <v>72</v>
      </c>
      <c r="B49">
        <v>47415750</v>
      </c>
      <c r="C49" s="10">
        <v>363.96561729414901</v>
      </c>
      <c r="D49" s="11">
        <v>34.986775022585839</v>
      </c>
      <c r="E49" s="5">
        <v>2018</v>
      </c>
      <c r="F49" s="49" t="s">
        <v>457</v>
      </c>
      <c r="G49" s="10">
        <v>809.89384616089797</v>
      </c>
      <c r="H49" s="11">
        <v>91.934795991080463</v>
      </c>
      <c r="I49" s="5">
        <v>2018</v>
      </c>
      <c r="J49" s="49" t="s">
        <v>457</v>
      </c>
      <c r="K49" s="10">
        <v>18.3517108332383</v>
      </c>
      <c r="L49" s="11">
        <v>92.279836193267784</v>
      </c>
      <c r="M49" s="5">
        <v>2018</v>
      </c>
      <c r="N49" s="49" t="s">
        <v>457</v>
      </c>
      <c r="O49" s="10">
        <v>57.613790000000002</v>
      </c>
      <c r="P49" s="11">
        <v>43.962004984059227</v>
      </c>
      <c r="Q49" s="5">
        <v>2022</v>
      </c>
      <c r="R49" s="51" t="s">
        <v>457</v>
      </c>
      <c r="S49" s="79">
        <v>51.318420000000003</v>
      </c>
      <c r="T49" s="11">
        <v>51.290578756272318</v>
      </c>
      <c r="U49" s="5">
        <v>2022</v>
      </c>
      <c r="V49" s="49" t="s">
        <v>457</v>
      </c>
      <c r="W49" s="10">
        <v>1.1287949986603599E-3</v>
      </c>
      <c r="X49" s="11">
        <v>76.358620200536222</v>
      </c>
      <c r="Y49" s="5">
        <v>2019</v>
      </c>
      <c r="Z49" s="49" t="s">
        <v>453</v>
      </c>
      <c r="AA49" s="10">
        <v>68.303069641521901</v>
      </c>
      <c r="AB49" s="11">
        <v>14.04596355297717</v>
      </c>
      <c r="AC49" s="5">
        <v>2018</v>
      </c>
      <c r="AD49" s="10">
        <v>84301.3828125</v>
      </c>
      <c r="AE49" s="11">
        <v>19.333321068405951</v>
      </c>
      <c r="AF49" s="5">
        <v>2021</v>
      </c>
      <c r="AG49" s="49" t="s">
        <v>453</v>
      </c>
      <c r="AH49" s="10">
        <v>0.84521000000000002</v>
      </c>
      <c r="AI49" s="11">
        <v>55.870327545755487</v>
      </c>
      <c r="AJ49" s="5">
        <v>2023</v>
      </c>
      <c r="AK49" s="49" t="s">
        <v>457</v>
      </c>
      <c r="AL49" s="10">
        <v>0.32790100574493408</v>
      </c>
      <c r="AM49" s="11">
        <v>6.3598457174667109</v>
      </c>
      <c r="AN49" s="5">
        <v>2020</v>
      </c>
      <c r="AO49" s="10">
        <v>11</v>
      </c>
      <c r="AP49" s="11">
        <v>99.998615637830241</v>
      </c>
      <c r="AQ49" s="5">
        <v>2020</v>
      </c>
      <c r="AR49" s="10">
        <v>350.175328663941</v>
      </c>
      <c r="AS49" s="11">
        <v>35.030430656391538</v>
      </c>
      <c r="AT49" s="5">
        <v>2021</v>
      </c>
      <c r="AU49" s="49" t="s">
        <v>450</v>
      </c>
      <c r="AV49" s="10">
        <v>4.6093854904174796</v>
      </c>
      <c r="AW49" s="11">
        <v>24.616722532565259</v>
      </c>
      <c r="AX49" s="5">
        <v>2021</v>
      </c>
      <c r="AY49" s="10">
        <v>4879833.2581875399</v>
      </c>
      <c r="AZ49" s="11">
        <v>17.716001606657251</v>
      </c>
      <c r="BA49" s="5">
        <v>2022</v>
      </c>
      <c r="BB49" s="49" t="s">
        <v>457</v>
      </c>
      <c r="BC49" s="10">
        <v>0.77717411518096924</v>
      </c>
      <c r="BD49" s="11">
        <v>33.449327451890532</v>
      </c>
      <c r="BE49" s="5">
        <v>2018</v>
      </c>
      <c r="BF49" s="49" t="s">
        <v>453</v>
      </c>
      <c r="BG49" s="10">
        <v>0.50514392397983299</v>
      </c>
      <c r="BH49" s="11">
        <v>93.938568283729367</v>
      </c>
      <c r="BI49" s="5">
        <v>2018</v>
      </c>
      <c r="BJ49" s="10">
        <v>3</v>
      </c>
      <c r="BK49" s="11">
        <v>100</v>
      </c>
      <c r="BL49" s="5">
        <v>2020</v>
      </c>
      <c r="BM49" s="10">
        <v>85.862790000000004</v>
      </c>
      <c r="BN49" s="11">
        <v>14.99588548601047</v>
      </c>
      <c r="BO49" s="5">
        <v>2022</v>
      </c>
      <c r="BP49" s="49" t="s">
        <v>457</v>
      </c>
      <c r="BQ49" s="10">
        <v>31.53044022113928</v>
      </c>
      <c r="BR49" s="11">
        <v>24.8014240743653</v>
      </c>
      <c r="BS49" s="5">
        <v>2018</v>
      </c>
      <c r="BT49" s="10">
        <v>32.072944641113281</v>
      </c>
      <c r="BU49" s="11">
        <v>48.817599750319317</v>
      </c>
      <c r="BV49" s="5">
        <v>2018</v>
      </c>
      <c r="BW49" s="51" t="s">
        <v>453</v>
      </c>
      <c r="BX49" s="10">
        <v>42.838600158691413</v>
      </c>
      <c r="BY49" s="11">
        <v>29.930667800195909</v>
      </c>
      <c r="BZ49" s="5">
        <v>2018</v>
      </c>
      <c r="CA49" s="51" t="s">
        <v>457</v>
      </c>
      <c r="CB49" s="10">
        <v>0.60534885676021166</v>
      </c>
      <c r="CC49" s="11">
        <v>31.909238461387961</v>
      </c>
      <c r="CD49" s="5">
        <v>2018</v>
      </c>
      <c r="CE49" s="51" t="s">
        <v>453</v>
      </c>
      <c r="CF49" s="10">
        <v>3395.9201362467402</v>
      </c>
      <c r="CG49" s="11">
        <v>19.69993070117312</v>
      </c>
      <c r="CH49" s="5">
        <v>2020</v>
      </c>
      <c r="CI49" s="51" t="s">
        <v>453</v>
      </c>
      <c r="CJ49" s="10">
        <v>960.12579543063896</v>
      </c>
      <c r="CK49" s="11">
        <v>11.94940867953744</v>
      </c>
      <c r="CL49" s="5">
        <v>2020</v>
      </c>
      <c r="CM49" s="51" t="s">
        <v>457</v>
      </c>
      <c r="CN49" s="10">
        <v>322.94450718433302</v>
      </c>
      <c r="CO49" s="11">
        <v>34.401071719954992</v>
      </c>
      <c r="CP49" s="5">
        <v>2018</v>
      </c>
      <c r="CQ49" s="51" t="s">
        <v>453</v>
      </c>
      <c r="CR49" s="10">
        <v>472.71782008354597</v>
      </c>
      <c r="CS49" s="11">
        <v>28.5222016963436</v>
      </c>
      <c r="CT49" s="5">
        <v>2018</v>
      </c>
      <c r="CU49" s="51" t="s">
        <v>457</v>
      </c>
      <c r="CV49" s="10">
        <v>15.571226998192399</v>
      </c>
      <c r="CW49" s="11">
        <v>31.56193334454542</v>
      </c>
      <c r="CX49" s="5">
        <v>2018</v>
      </c>
      <c r="CY49" s="51" t="s">
        <v>453</v>
      </c>
      <c r="CZ49" s="10">
        <v>3.17422307402255E-4</v>
      </c>
      <c r="DA49" s="11">
        <v>91.010939045079084</v>
      </c>
      <c r="DB49" s="5">
        <v>2019</v>
      </c>
      <c r="DC49" s="51" t="s">
        <v>453</v>
      </c>
      <c r="DD49" s="10">
        <v>22.770514003278599</v>
      </c>
      <c r="DE49" s="11">
        <v>19.60465508394962</v>
      </c>
      <c r="DF49" s="5">
        <v>2018</v>
      </c>
      <c r="DG49" s="10">
        <v>81583.356312903197</v>
      </c>
      <c r="DH49" s="11">
        <v>85.728276021399239</v>
      </c>
      <c r="DI49" s="5">
        <v>2022</v>
      </c>
      <c r="DJ49" s="51" t="s">
        <v>453</v>
      </c>
      <c r="DK49" s="10">
        <v>24347.119999999999</v>
      </c>
      <c r="DL49" s="11">
        <v>97.171930885406056</v>
      </c>
      <c r="DM49" s="5">
        <v>2020</v>
      </c>
      <c r="DN49" s="10">
        <v>192.690541519069</v>
      </c>
      <c r="DO49" s="11">
        <v>37.308618438747267</v>
      </c>
      <c r="DP49" s="5">
        <v>2021</v>
      </c>
      <c r="DQ49" s="51" t="s">
        <v>453</v>
      </c>
      <c r="DR49" s="10">
        <v>5987836.1554743201</v>
      </c>
      <c r="DS49" s="11">
        <v>26.262116873601499</v>
      </c>
      <c r="DT49" s="5">
        <v>2022</v>
      </c>
      <c r="DU49" s="51" t="s">
        <v>453</v>
      </c>
      <c r="DV49" s="10">
        <v>0.92146421229670694</v>
      </c>
      <c r="DW49" s="11">
        <v>44.866315795507653</v>
      </c>
      <c r="DX49" s="5">
        <v>2018</v>
      </c>
      <c r="DY49" s="10">
        <v>23833.5</v>
      </c>
      <c r="DZ49" s="11">
        <v>78.729231088232382</v>
      </c>
      <c r="EA49" s="5">
        <v>2020</v>
      </c>
      <c r="EB49" s="10">
        <v>29.7866259022977</v>
      </c>
      <c r="EC49" s="11">
        <v>15.92171236124886</v>
      </c>
      <c r="ED49" s="5">
        <v>2018</v>
      </c>
      <c r="EE49" s="10">
        <v>2.5168844429605102</v>
      </c>
      <c r="EF49" s="11">
        <v>13.41404604471005</v>
      </c>
      <c r="EG49" s="5">
        <v>2018</v>
      </c>
      <c r="EH49" s="51" t="s">
        <v>453</v>
      </c>
      <c r="EI49" s="10">
        <v>710.359110311927</v>
      </c>
      <c r="EJ49" s="11">
        <v>25.302736524871762</v>
      </c>
      <c r="EK49" s="5">
        <v>2020</v>
      </c>
      <c r="EL49" s="51" t="s">
        <v>453</v>
      </c>
      <c r="EM49" s="10">
        <v>79.709375275388993</v>
      </c>
      <c r="EN49" s="11">
        <v>35.073978045801702</v>
      </c>
      <c r="EO49" s="5">
        <v>2020</v>
      </c>
      <c r="EP49" s="51" t="s">
        <v>453</v>
      </c>
      <c r="ER49" s="28"/>
    </row>
    <row r="50" spans="1:148" x14ac:dyDescent="0.35">
      <c r="A50" t="s">
        <v>73</v>
      </c>
      <c r="B50">
        <v>1330932</v>
      </c>
      <c r="C50" s="10">
        <v>135.59885202699101</v>
      </c>
      <c r="D50" s="11">
        <v>46.053108768867048</v>
      </c>
      <c r="E50" s="5">
        <v>2018</v>
      </c>
      <c r="F50" s="49" t="s">
        <v>450</v>
      </c>
      <c r="G50" s="10">
        <v>76.6764084237454</v>
      </c>
      <c r="H50" s="11">
        <v>99.377674854543642</v>
      </c>
      <c r="I50" s="5">
        <v>2018</v>
      </c>
      <c r="J50" s="49" t="s">
        <v>450</v>
      </c>
      <c r="K50" s="10">
        <v>1.2557193392497901</v>
      </c>
      <c r="L50" s="11">
        <v>99.524282208298786</v>
      </c>
      <c r="M50" s="5">
        <v>2018</v>
      </c>
      <c r="N50" s="49" t="s">
        <v>450</v>
      </c>
      <c r="O50" s="10">
        <v>94.869439999999997</v>
      </c>
      <c r="P50" s="11">
        <v>6.2002560335310717</v>
      </c>
      <c r="Q50" s="5">
        <v>2022</v>
      </c>
      <c r="R50" s="51" t="s">
        <v>457</v>
      </c>
      <c r="S50" s="79">
        <v>92.901880000000006</v>
      </c>
      <c r="T50" s="11">
        <v>8.3327234424493106</v>
      </c>
      <c r="U50" s="5">
        <v>2022</v>
      </c>
      <c r="V50" s="49" t="s">
        <v>457</v>
      </c>
      <c r="W50" s="10">
        <v>2.3893865119496601E-6</v>
      </c>
      <c r="X50" s="11">
        <v>99.950695306425146</v>
      </c>
      <c r="Y50" s="5">
        <v>2019</v>
      </c>
      <c r="Z50" s="49" t="s">
        <v>450</v>
      </c>
      <c r="AA50" s="10">
        <v>6.0044156734424099E-2</v>
      </c>
      <c r="AB50" s="11">
        <v>82.528140243231832</v>
      </c>
      <c r="AC50" s="5">
        <v>2018</v>
      </c>
      <c r="AD50" s="10">
        <v>38864.70703125</v>
      </c>
      <c r="AE50" s="11">
        <v>24.474112201172819</v>
      </c>
      <c r="AF50" s="5">
        <v>2021</v>
      </c>
      <c r="AG50" s="49" t="s">
        <v>457</v>
      </c>
      <c r="AH50" s="10">
        <v>0.98553000000000002</v>
      </c>
      <c r="AI50" s="11">
        <v>99.079284623276891</v>
      </c>
      <c r="AJ50" s="5">
        <v>2023</v>
      </c>
      <c r="AK50" s="49" t="s">
        <v>457</v>
      </c>
      <c r="AL50" s="10">
        <v>0.49007999897003168</v>
      </c>
      <c r="AM50" s="11">
        <v>29.348082627168019</v>
      </c>
      <c r="AN50" s="5">
        <v>2020</v>
      </c>
      <c r="AO50" s="10">
        <v>1</v>
      </c>
      <c r="AP50" s="11">
        <v>99.999913477364402</v>
      </c>
      <c r="AQ50" s="5">
        <v>2020</v>
      </c>
      <c r="AR50" s="10">
        <v>24.772483193587401</v>
      </c>
      <c r="AS50" s="11">
        <v>73.164170414420056</v>
      </c>
      <c r="AT50" s="5">
        <v>2021</v>
      </c>
      <c r="AU50" s="49" t="s">
        <v>447</v>
      </c>
      <c r="AV50" s="10">
        <v>3.6237906664609909E-2</v>
      </c>
      <c r="AW50" s="11">
        <v>46.049675939123901</v>
      </c>
      <c r="AX50" s="5">
        <v>2021</v>
      </c>
      <c r="AY50" s="10">
        <v>1760127.79617019</v>
      </c>
      <c r="AZ50" s="11">
        <v>23.3833130866437</v>
      </c>
      <c r="BA50" s="5">
        <v>2022</v>
      </c>
      <c r="BB50" s="49" t="s">
        <v>453</v>
      </c>
      <c r="BC50" s="10">
        <v>0.88500195741653442</v>
      </c>
      <c r="BD50" s="11">
        <v>24.077488097936019</v>
      </c>
      <c r="BE50" s="5">
        <v>2018</v>
      </c>
      <c r="BF50" s="49" t="s">
        <v>457</v>
      </c>
      <c r="BG50" s="10">
        <v>1.0807477906495799</v>
      </c>
      <c r="BH50" s="11">
        <v>87.02934874447638</v>
      </c>
      <c r="BI50" s="5">
        <v>2018</v>
      </c>
      <c r="BJ50" s="10">
        <v>0</v>
      </c>
      <c r="BK50" s="11">
        <v>100</v>
      </c>
      <c r="BL50" s="5">
        <v>2020</v>
      </c>
      <c r="BM50" s="10">
        <v>97.627679999999998</v>
      </c>
      <c r="BN50" s="11">
        <v>3.3486047852562408</v>
      </c>
      <c r="BO50" s="5">
        <v>2022</v>
      </c>
      <c r="BP50" s="49" t="s">
        <v>457</v>
      </c>
      <c r="BQ50" s="10">
        <v>2.20165866883444E-2</v>
      </c>
      <c r="BR50" s="11">
        <v>100</v>
      </c>
      <c r="BS50" s="5">
        <v>2018</v>
      </c>
      <c r="BT50" s="10">
        <v>1.6000000238418579</v>
      </c>
      <c r="BU50" s="11">
        <v>97.50742410651479</v>
      </c>
      <c r="BV50" s="5">
        <v>2018</v>
      </c>
      <c r="BW50" s="51" t="s">
        <v>447</v>
      </c>
      <c r="BX50" s="10">
        <v>5.2902498245239258</v>
      </c>
      <c r="BY50" s="11">
        <v>91.588876547138739</v>
      </c>
      <c r="BZ50" s="5">
        <v>2018</v>
      </c>
      <c r="CA50" s="51" t="s">
        <v>450</v>
      </c>
      <c r="CB50" s="10">
        <v>0.1106747084259254</v>
      </c>
      <c r="CC50" s="11">
        <v>49.26742576030955</v>
      </c>
      <c r="CD50" s="5">
        <v>2018</v>
      </c>
      <c r="CE50" s="51" t="s">
        <v>457</v>
      </c>
      <c r="CF50" s="10">
        <v>1.8242764774564399</v>
      </c>
      <c r="CG50" s="11">
        <v>69.908400651335796</v>
      </c>
      <c r="CH50" s="5">
        <v>2020</v>
      </c>
      <c r="CI50" s="51" t="s">
        <v>447</v>
      </c>
      <c r="CJ50" s="10">
        <v>3.9299498554123E-2</v>
      </c>
      <c r="CK50" s="11">
        <v>86.538992057876641</v>
      </c>
      <c r="CL50" s="5">
        <v>2020</v>
      </c>
      <c r="CM50" s="51" t="s">
        <v>457</v>
      </c>
      <c r="CN50" s="10">
        <v>14.0412982007197</v>
      </c>
      <c r="CO50" s="11">
        <v>90.639807319550783</v>
      </c>
      <c r="CP50" s="5">
        <v>2018</v>
      </c>
      <c r="CQ50" s="51" t="s">
        <v>450</v>
      </c>
      <c r="CR50" s="10">
        <v>25.147871675136699</v>
      </c>
      <c r="CS50" s="11">
        <v>79.398808812683384</v>
      </c>
      <c r="CT50" s="5">
        <v>2018</v>
      </c>
      <c r="CU50" s="51" t="s">
        <v>457</v>
      </c>
      <c r="CV50" s="10">
        <v>0.67811690732021002</v>
      </c>
      <c r="CW50" s="11">
        <v>82.812857563166475</v>
      </c>
      <c r="CX50" s="5">
        <v>2018</v>
      </c>
      <c r="CY50" s="51" t="s">
        <v>457</v>
      </c>
      <c r="CZ50" s="10">
        <v>1.0572681290260399E-5</v>
      </c>
      <c r="DA50" s="11">
        <v>99.882962169129087</v>
      </c>
      <c r="DB50" s="5">
        <v>2019</v>
      </c>
      <c r="DC50" s="51" t="s">
        <v>457</v>
      </c>
      <c r="DD50" s="10">
        <v>3.2493681728461003E-2</v>
      </c>
      <c r="DE50" s="11">
        <v>91.095264408961555</v>
      </c>
      <c r="DF50" s="5">
        <v>2018</v>
      </c>
      <c r="DG50" s="10">
        <v>8494.9137907768909</v>
      </c>
      <c r="DH50" s="11">
        <v>98.543566426257073</v>
      </c>
      <c r="DI50" s="5">
        <v>2022</v>
      </c>
      <c r="DJ50" s="51" t="s">
        <v>457</v>
      </c>
      <c r="DK50" s="10">
        <v>10</v>
      </c>
      <c r="DL50" s="11">
        <v>99.999070674002979</v>
      </c>
      <c r="DM50" s="5">
        <v>2020</v>
      </c>
      <c r="DN50" s="10">
        <v>11.371301778490301</v>
      </c>
      <c r="DO50" s="11">
        <v>85.656811991686595</v>
      </c>
      <c r="DP50" s="5">
        <v>2021</v>
      </c>
      <c r="DQ50" s="51" t="s">
        <v>457</v>
      </c>
      <c r="DR50" s="10">
        <v>611153.12568254897</v>
      </c>
      <c r="DS50" s="11">
        <v>54.155590992948788</v>
      </c>
      <c r="DT50" s="5">
        <v>2022</v>
      </c>
      <c r="DU50" s="51" t="s">
        <v>457</v>
      </c>
      <c r="DV50" s="10">
        <v>0.105782677673589</v>
      </c>
      <c r="DW50" s="11">
        <v>93.73452219184901</v>
      </c>
      <c r="DX50" s="5">
        <v>2018</v>
      </c>
      <c r="DY50" s="10">
        <v>0</v>
      </c>
      <c r="DZ50" s="11">
        <v>100</v>
      </c>
      <c r="EA50" s="5">
        <v>2020</v>
      </c>
      <c r="EB50" s="10">
        <v>9.3455145340537199E-2</v>
      </c>
      <c r="EC50" s="11">
        <v>76.192989335145896</v>
      </c>
      <c r="ED50" s="5">
        <v>2018</v>
      </c>
      <c r="EE50" s="10">
        <v>5.4714895940969177E-2</v>
      </c>
      <c r="EF50" s="11">
        <v>67.666339532183869</v>
      </c>
      <c r="EG50" s="5">
        <v>2018</v>
      </c>
      <c r="EH50" s="51" t="s">
        <v>450</v>
      </c>
      <c r="EI50" s="10">
        <v>20.9441735548046</v>
      </c>
      <c r="EJ50" s="11">
        <v>81.782716253593776</v>
      </c>
      <c r="EK50" s="5">
        <v>2020</v>
      </c>
      <c r="EL50" s="51" t="s">
        <v>447</v>
      </c>
      <c r="EM50" s="10">
        <v>2.2545576550593101</v>
      </c>
      <c r="EN50" s="11">
        <v>97.156412931651687</v>
      </c>
      <c r="EO50" s="5">
        <v>2020</v>
      </c>
      <c r="EP50" s="51" t="s">
        <v>447</v>
      </c>
      <c r="ER50" s="28"/>
    </row>
    <row r="51" spans="1:148" x14ac:dyDescent="0.35">
      <c r="A51" t="s">
        <v>74</v>
      </c>
      <c r="B51">
        <v>120283026</v>
      </c>
      <c r="C51" s="10">
        <v>100.571202580812</v>
      </c>
      <c r="D51" s="11">
        <v>49.402456854294499</v>
      </c>
      <c r="E51" s="5">
        <v>2018</v>
      </c>
      <c r="F51" s="49" t="s">
        <v>457</v>
      </c>
      <c r="G51" s="10">
        <v>239.374668588308</v>
      </c>
      <c r="H51" s="11">
        <v>97.72612733347232</v>
      </c>
      <c r="I51" s="5">
        <v>2018</v>
      </c>
      <c r="J51" s="49" t="s">
        <v>457</v>
      </c>
      <c r="K51" s="10">
        <v>84.738104614741502</v>
      </c>
      <c r="L51" s="11">
        <v>64.148525642967059</v>
      </c>
      <c r="M51" s="5">
        <v>2018</v>
      </c>
      <c r="N51" s="49" t="s">
        <v>457</v>
      </c>
      <c r="O51" s="10">
        <v>16.43027</v>
      </c>
      <c r="P51" s="11">
        <v>85.704982039594583</v>
      </c>
      <c r="Q51" s="5">
        <v>2022</v>
      </c>
      <c r="R51" s="51" t="s">
        <v>457</v>
      </c>
      <c r="S51" s="79">
        <v>16.31691</v>
      </c>
      <c r="T51" s="11">
        <v>87.448940815257529</v>
      </c>
      <c r="U51" s="5">
        <v>2022</v>
      </c>
      <c r="V51" s="49" t="s">
        <v>457</v>
      </c>
      <c r="W51" s="10">
        <v>8.4315533752303497E-4</v>
      </c>
      <c r="X51" s="11">
        <v>82.341218534647282</v>
      </c>
      <c r="Y51" s="5">
        <v>2019</v>
      </c>
      <c r="Z51" s="49" t="s">
        <v>457</v>
      </c>
      <c r="AA51" s="10">
        <v>10.96639440340511</v>
      </c>
      <c r="AB51" s="11">
        <v>32.070414905505189</v>
      </c>
      <c r="AC51" s="5">
        <v>2018</v>
      </c>
      <c r="AD51" s="10">
        <v>20547.2578125</v>
      </c>
      <c r="AE51" s="11">
        <v>28.705646449187881</v>
      </c>
      <c r="AF51" s="5">
        <v>2021</v>
      </c>
      <c r="AG51" s="49" t="s">
        <v>450</v>
      </c>
      <c r="AH51" s="10">
        <v>0.84857000000000005</v>
      </c>
      <c r="AI51" s="11">
        <v>56.904977601203562</v>
      </c>
      <c r="AJ51" s="5">
        <v>2023</v>
      </c>
      <c r="AK51" s="49" t="s">
        <v>457</v>
      </c>
      <c r="AL51" s="10">
        <v>0.3957119882106781</v>
      </c>
      <c r="AM51" s="11">
        <v>15.97178681416904</v>
      </c>
      <c r="AN51" s="5">
        <v>2020</v>
      </c>
      <c r="AO51" s="10">
        <v>163</v>
      </c>
      <c r="AP51" s="11">
        <v>99.978888476911038</v>
      </c>
      <c r="AQ51" s="5">
        <v>2020</v>
      </c>
      <c r="AR51" s="10">
        <v>351.013067355597</v>
      </c>
      <c r="AS51" s="11">
        <v>34.996028900934313</v>
      </c>
      <c r="AT51" s="5">
        <v>2021</v>
      </c>
      <c r="AU51" s="49" t="s">
        <v>457</v>
      </c>
      <c r="AV51" s="10"/>
      <c r="AY51" s="10">
        <v>1364086.88455531</v>
      </c>
      <c r="AZ51" s="11">
        <v>24.799973749294121</v>
      </c>
      <c r="BA51" s="5">
        <v>2022</v>
      </c>
      <c r="BB51" s="49" t="s">
        <v>457</v>
      </c>
      <c r="BC51" s="10">
        <v>0.88652098178863525</v>
      </c>
      <c r="BD51" s="11">
        <v>23.945462341926081</v>
      </c>
      <c r="BE51" s="5">
        <v>2018</v>
      </c>
      <c r="BF51" s="49" t="s">
        <v>457</v>
      </c>
      <c r="BG51" s="10">
        <v>6.8357414468013106E-3</v>
      </c>
      <c r="BH51" s="11">
        <v>99.919974647877808</v>
      </c>
      <c r="BI51" s="5">
        <v>2018</v>
      </c>
      <c r="BJ51" s="10">
        <v>0</v>
      </c>
      <c r="BK51" s="11">
        <v>100</v>
      </c>
      <c r="BL51" s="5">
        <v>2020</v>
      </c>
      <c r="BM51" s="10"/>
      <c r="BN51" s="11"/>
      <c r="BO51" s="5"/>
      <c r="BP51" s="49" t="s">
        <v>465</v>
      </c>
      <c r="BQ51" s="10"/>
      <c r="BR51" s="11"/>
      <c r="BS51" s="5"/>
      <c r="BT51" s="10"/>
      <c r="BU51" s="11"/>
      <c r="BV51" s="5"/>
      <c r="BW51" s="51" t="s">
        <v>465</v>
      </c>
      <c r="BX51" s="10"/>
      <c r="BY51" s="11"/>
      <c r="BZ51" s="5"/>
      <c r="CA51" s="51" t="s">
        <v>465</v>
      </c>
      <c r="CB51" s="10"/>
      <c r="CC51" s="11"/>
      <c r="CD51" s="5"/>
      <c r="CE51" s="51" t="s">
        <v>465</v>
      </c>
      <c r="CF51" s="10">
        <v>204.064279256855</v>
      </c>
      <c r="CG51" s="11">
        <v>38.451185418766613</v>
      </c>
      <c r="CH51" s="5">
        <v>2020</v>
      </c>
      <c r="CI51" s="51" t="s">
        <v>457</v>
      </c>
      <c r="CJ51" s="10">
        <v>61.780780376889403</v>
      </c>
      <c r="CK51" s="11">
        <v>32.203008821593102</v>
      </c>
      <c r="CL51" s="5">
        <v>2020</v>
      </c>
      <c r="CM51" s="51" t="s">
        <v>457</v>
      </c>
      <c r="CN51" s="10">
        <v>66.456100324003799</v>
      </c>
      <c r="CO51" s="11">
        <v>62.757199868053164</v>
      </c>
      <c r="CP51" s="5">
        <v>2018</v>
      </c>
      <c r="CQ51" s="51" t="s">
        <v>457</v>
      </c>
      <c r="CR51" s="10">
        <v>36.126776692749402</v>
      </c>
      <c r="CS51" s="11">
        <v>73.116484710440744</v>
      </c>
      <c r="CT51" s="5">
        <v>2018</v>
      </c>
      <c r="CU51" s="51" t="s">
        <v>457</v>
      </c>
      <c r="CV51" s="10">
        <v>1.7764118208017201</v>
      </c>
      <c r="CW51" s="11">
        <v>67.063517481476353</v>
      </c>
      <c r="CX51" s="5">
        <v>2018</v>
      </c>
      <c r="CY51" s="51" t="s">
        <v>450</v>
      </c>
      <c r="CZ51" s="10">
        <v>2.1739363755274199E-5</v>
      </c>
      <c r="DA51" s="11">
        <v>99.560096971918867</v>
      </c>
      <c r="DB51" s="5">
        <v>2019</v>
      </c>
      <c r="DC51" s="51" t="s">
        <v>450</v>
      </c>
      <c r="DD51" s="10">
        <v>0.26614791824447298</v>
      </c>
      <c r="DE51" s="11">
        <v>69.062397008404417</v>
      </c>
      <c r="DF51" s="5">
        <v>2018</v>
      </c>
      <c r="DG51" s="10">
        <v>2962.57618578645</v>
      </c>
      <c r="DH51" s="11">
        <v>99.513603693150614</v>
      </c>
      <c r="DI51" s="5">
        <v>2022</v>
      </c>
      <c r="DJ51" s="51" t="s">
        <v>450</v>
      </c>
      <c r="DK51" s="10">
        <v>23</v>
      </c>
      <c r="DL51" s="11">
        <v>99.997560519257803</v>
      </c>
      <c r="DM51" s="5">
        <v>2020</v>
      </c>
      <c r="DN51" s="10">
        <v>18.688884517732699</v>
      </c>
      <c r="DO51" s="11">
        <v>77.168758287379291</v>
      </c>
      <c r="DP51" s="5">
        <v>2021</v>
      </c>
      <c r="DQ51" s="51" t="s">
        <v>447</v>
      </c>
      <c r="DR51" s="10">
        <v>263361.577819456</v>
      </c>
      <c r="DS51" s="11">
        <v>64.444747835344899</v>
      </c>
      <c r="DT51" s="5">
        <v>2022</v>
      </c>
      <c r="DU51" s="51" t="s">
        <v>450</v>
      </c>
      <c r="DV51" s="10">
        <v>3.0911405655784398E-2</v>
      </c>
      <c r="DW51" s="11">
        <v>98.220126706377144</v>
      </c>
      <c r="DX51" s="5">
        <v>2018</v>
      </c>
      <c r="DY51" s="10">
        <v>0</v>
      </c>
      <c r="DZ51" s="11">
        <v>100</v>
      </c>
      <c r="EA51" s="5">
        <v>2020</v>
      </c>
      <c r="EB51" s="10">
        <v>9.9516699998001099E-2</v>
      </c>
      <c r="EC51" s="11">
        <v>75.563226899912891</v>
      </c>
      <c r="ED51" s="5">
        <v>2018</v>
      </c>
      <c r="EE51" s="10">
        <v>1.2271561955063969E-2</v>
      </c>
      <c r="EF51" s="11">
        <v>88.848559888921017</v>
      </c>
      <c r="EG51" s="5">
        <v>2018</v>
      </c>
      <c r="EH51" s="51" t="s">
        <v>457</v>
      </c>
      <c r="EI51" s="10">
        <v>203.17787362171501</v>
      </c>
      <c r="EJ51" s="11">
        <v>45.364360108949647</v>
      </c>
      <c r="EK51" s="5">
        <v>2020</v>
      </c>
      <c r="EL51" s="51" t="s">
        <v>447</v>
      </c>
      <c r="EM51" s="10">
        <v>16.932410007407501</v>
      </c>
      <c r="EN51" s="11">
        <v>62.048392961799507</v>
      </c>
      <c r="EO51" s="5">
        <v>2020</v>
      </c>
      <c r="EP51" s="51" t="s">
        <v>447</v>
      </c>
      <c r="ER51" s="28"/>
    </row>
    <row r="52" spans="1:148" x14ac:dyDescent="0.35">
      <c r="A52" t="s">
        <v>76</v>
      </c>
      <c r="B52">
        <v>5541017</v>
      </c>
      <c r="C52" s="10">
        <v>188.36225689389499</v>
      </c>
      <c r="D52" s="11">
        <v>42.36941258103591</v>
      </c>
      <c r="E52" s="5">
        <v>2018</v>
      </c>
      <c r="F52" s="49" t="s">
        <v>457</v>
      </c>
      <c r="G52" s="10">
        <v>184.38174330598</v>
      </c>
      <c r="H52" s="11">
        <v>98.284359666962715</v>
      </c>
      <c r="I52" s="5">
        <v>2018</v>
      </c>
      <c r="J52" s="49" t="s">
        <v>457</v>
      </c>
      <c r="K52" s="10">
        <v>9.1797208608402894</v>
      </c>
      <c r="L52" s="11">
        <v>96.166477469897316</v>
      </c>
      <c r="M52" s="5">
        <v>2018</v>
      </c>
      <c r="N52" s="49" t="s">
        <v>457</v>
      </c>
      <c r="O52" s="10">
        <v>71.77046</v>
      </c>
      <c r="P52" s="11">
        <v>29.61302386265956</v>
      </c>
      <c r="Q52" s="5">
        <v>2022</v>
      </c>
      <c r="R52" s="51" t="s">
        <v>457</v>
      </c>
      <c r="S52" s="79">
        <v>75.810410000000005</v>
      </c>
      <c r="T52" s="11">
        <v>25.98909199284282</v>
      </c>
      <c r="U52" s="5">
        <v>2022</v>
      </c>
      <c r="V52" s="49" t="s">
        <v>457</v>
      </c>
      <c r="W52" s="10">
        <v>5.9618556096386703E-6</v>
      </c>
      <c r="X52" s="11">
        <v>99.875871496638382</v>
      </c>
      <c r="Y52" s="5">
        <v>2019</v>
      </c>
      <c r="Z52" s="49" t="s">
        <v>450</v>
      </c>
      <c r="AA52" s="10">
        <v>1.156169570136349</v>
      </c>
      <c r="AB52" s="11">
        <v>54.202345213476363</v>
      </c>
      <c r="AC52" s="5">
        <v>2018</v>
      </c>
      <c r="AD52" s="10">
        <v>269819</v>
      </c>
      <c r="AE52" s="11">
        <v>11.60961114524908</v>
      </c>
      <c r="AF52" s="5">
        <v>2021</v>
      </c>
      <c r="AG52" s="49" t="s">
        <v>457</v>
      </c>
      <c r="AH52" s="10">
        <v>0.98997999999999997</v>
      </c>
      <c r="AI52" s="11">
        <v>100</v>
      </c>
      <c r="AJ52" s="5">
        <v>2023</v>
      </c>
      <c r="AK52" s="49" t="s">
        <v>457</v>
      </c>
      <c r="AL52" s="10">
        <v>0.6084129810333252</v>
      </c>
      <c r="AM52" s="11">
        <v>46.121319233260458</v>
      </c>
      <c r="AN52" s="5">
        <v>2020</v>
      </c>
      <c r="AO52" s="10">
        <v>0</v>
      </c>
      <c r="AP52" s="11">
        <v>100</v>
      </c>
      <c r="AQ52" s="5">
        <v>2020</v>
      </c>
      <c r="AR52" s="10">
        <v>129.29016836405401</v>
      </c>
      <c r="AS52" s="11">
        <v>49.375387614138504</v>
      </c>
      <c r="AT52" s="5">
        <v>2021</v>
      </c>
      <c r="AU52" s="49" t="s">
        <v>450</v>
      </c>
      <c r="AV52" s="10">
        <v>4.7641716082580388E-4</v>
      </c>
      <c r="AW52" s="11">
        <v>65.208147839878436</v>
      </c>
      <c r="AX52" s="5">
        <v>2021</v>
      </c>
      <c r="AY52" s="10">
        <v>12368628.132770199</v>
      </c>
      <c r="AZ52" s="11">
        <v>12.54706000236906</v>
      </c>
      <c r="BA52" s="5">
        <v>2022</v>
      </c>
      <c r="BB52" s="49" t="s">
        <v>453</v>
      </c>
      <c r="BC52" s="10">
        <v>0.97108107805252075</v>
      </c>
      <c r="BD52" s="11">
        <v>16.59593534120236</v>
      </c>
      <c r="BE52" s="5">
        <v>2018</v>
      </c>
      <c r="BF52" s="49" t="s">
        <v>457</v>
      </c>
      <c r="BG52" s="10">
        <v>3.9861492865770298</v>
      </c>
      <c r="BH52" s="11">
        <v>52.154571232680532</v>
      </c>
      <c r="BI52" s="5">
        <v>2018</v>
      </c>
      <c r="BJ52" s="10">
        <v>0</v>
      </c>
      <c r="BK52" s="11">
        <v>100</v>
      </c>
      <c r="BL52" s="5">
        <v>2020</v>
      </c>
      <c r="BM52" s="10">
        <v>60.85425</v>
      </c>
      <c r="BN52" s="11">
        <v>39.75442426504199</v>
      </c>
      <c r="BO52" s="5">
        <v>2022</v>
      </c>
      <c r="BP52" s="49" t="s">
        <v>457</v>
      </c>
      <c r="BQ52" s="10">
        <v>0.2391907594307652</v>
      </c>
      <c r="BR52" s="11">
        <v>78.429249368652648</v>
      </c>
      <c r="BS52" s="5">
        <v>2018</v>
      </c>
      <c r="BT52" s="10">
        <v>3.119999885559082</v>
      </c>
      <c r="BU52" s="11">
        <v>95.078760673493392</v>
      </c>
      <c r="BV52" s="5">
        <v>2018</v>
      </c>
      <c r="BW52" s="51" t="s">
        <v>450</v>
      </c>
      <c r="BX52" s="10">
        <v>0</v>
      </c>
      <c r="BY52" s="11">
        <v>100</v>
      </c>
      <c r="BZ52" s="5">
        <v>2018</v>
      </c>
      <c r="CA52" s="51" t="s">
        <v>465</v>
      </c>
      <c r="CB52" s="10">
        <v>0.169151157697016</v>
      </c>
      <c r="CC52" s="11">
        <v>44.934059254365131</v>
      </c>
      <c r="CD52" s="5">
        <v>2018</v>
      </c>
      <c r="CE52" s="51" t="s">
        <v>457</v>
      </c>
      <c r="CF52" s="10">
        <v>5.6409234456757504</v>
      </c>
      <c r="CG52" s="11">
        <v>62.380515513344463</v>
      </c>
      <c r="CH52" s="5">
        <v>2020</v>
      </c>
      <c r="CI52" s="51" t="s">
        <v>457</v>
      </c>
      <c r="CJ52" s="10">
        <v>0.37800945856573598</v>
      </c>
      <c r="CK52" s="11">
        <v>69.82723928313294</v>
      </c>
      <c r="CL52" s="5">
        <v>2020</v>
      </c>
      <c r="CM52" s="51" t="s">
        <v>457</v>
      </c>
      <c r="CN52" s="10">
        <v>82.750899234220299</v>
      </c>
      <c r="CO52" s="11">
        <v>58.823898744970244</v>
      </c>
      <c r="CP52" s="5">
        <v>2018</v>
      </c>
      <c r="CQ52" s="51" t="s">
        <v>450</v>
      </c>
      <c r="CR52" s="10">
        <v>140.18180292569301</v>
      </c>
      <c r="CS52" s="11">
        <v>49.602392443353331</v>
      </c>
      <c r="CT52" s="5">
        <v>2018</v>
      </c>
      <c r="CU52" s="51" t="s">
        <v>450</v>
      </c>
      <c r="CV52" s="10">
        <v>3.1848390878787098</v>
      </c>
      <c r="CW52" s="11">
        <v>57.515992296343121</v>
      </c>
      <c r="CX52" s="5">
        <v>2018</v>
      </c>
      <c r="CY52" s="51" t="s">
        <v>450</v>
      </c>
      <c r="CZ52" s="10">
        <v>3.2185048327782502E-5</v>
      </c>
      <c r="DA52" s="11">
        <v>99.258078174477035</v>
      </c>
      <c r="DB52" s="5">
        <v>2019</v>
      </c>
      <c r="DC52" s="51" t="s">
        <v>457</v>
      </c>
      <c r="DD52" s="10">
        <v>1.4618503616776299</v>
      </c>
      <c r="DE52" s="11">
        <v>50.222006057465691</v>
      </c>
      <c r="DF52" s="5">
        <v>2018</v>
      </c>
      <c r="DG52" s="10">
        <v>19824.755967012301</v>
      </c>
      <c r="DH52" s="11">
        <v>96.556997651232109</v>
      </c>
      <c r="DI52" s="5">
        <v>2022</v>
      </c>
      <c r="DJ52" s="51" t="s">
        <v>457</v>
      </c>
      <c r="DK52" s="10">
        <v>73.06</v>
      </c>
      <c r="DL52" s="11">
        <v>99.991745261831397</v>
      </c>
      <c r="DM52" s="5">
        <v>2020</v>
      </c>
      <c r="DN52" s="10">
        <v>43.752603364833803</v>
      </c>
      <c r="DO52" s="11">
        <v>62.63654912032802</v>
      </c>
      <c r="DP52" s="5">
        <v>2021</v>
      </c>
      <c r="DQ52" s="51" t="s">
        <v>450</v>
      </c>
      <c r="DR52" s="10">
        <v>1516232.83649184</v>
      </c>
      <c r="DS52" s="11">
        <v>43.049762511654208</v>
      </c>
      <c r="DT52" s="5">
        <v>2022</v>
      </c>
      <c r="DU52" s="51" t="s">
        <v>457</v>
      </c>
      <c r="DV52" s="10">
        <v>0.49911481287071002</v>
      </c>
      <c r="DW52" s="11">
        <v>70.169644051009726</v>
      </c>
      <c r="DX52" s="5">
        <v>2018</v>
      </c>
      <c r="DY52" s="10">
        <v>0</v>
      </c>
      <c r="DZ52" s="11">
        <v>100</v>
      </c>
      <c r="EA52" s="5">
        <v>2020</v>
      </c>
      <c r="EB52" s="10">
        <v>0.391003435797596</v>
      </c>
      <c r="EC52" s="11">
        <v>61.514468088674107</v>
      </c>
      <c r="ED52" s="5">
        <v>2018</v>
      </c>
      <c r="EE52" s="10">
        <v>0.13013617766516361</v>
      </c>
      <c r="EF52" s="11">
        <v>55.388706128971762</v>
      </c>
      <c r="EG52" s="5">
        <v>2018</v>
      </c>
      <c r="EH52" s="51" t="s">
        <v>457</v>
      </c>
      <c r="EI52" s="10">
        <v>71.176801097310403</v>
      </c>
      <c r="EJ52" s="11">
        <v>62.175995195378022</v>
      </c>
      <c r="EK52" s="5">
        <v>2020</v>
      </c>
      <c r="EL52" s="51" t="s">
        <v>447</v>
      </c>
      <c r="EM52" s="10">
        <v>8.1803642514253294</v>
      </c>
      <c r="EN52" s="11">
        <v>74.715724724554732</v>
      </c>
      <c r="EO52" s="5">
        <v>2020</v>
      </c>
      <c r="EP52" s="51" t="s">
        <v>447</v>
      </c>
      <c r="ER52" s="28"/>
    </row>
    <row r="53" spans="1:148" x14ac:dyDescent="0.35">
      <c r="A53" t="s">
        <v>77</v>
      </c>
      <c r="B53">
        <v>70131902</v>
      </c>
      <c r="C53" s="10">
        <v>241.75565893933401</v>
      </c>
      <c r="D53" s="11">
        <v>39.572333116541877</v>
      </c>
      <c r="E53" s="5">
        <v>2018</v>
      </c>
      <c r="F53" s="49" t="s">
        <v>457</v>
      </c>
      <c r="G53" s="10">
        <v>773.94371984570705</v>
      </c>
      <c r="H53" s="11">
        <v>92.299725166954872</v>
      </c>
      <c r="I53" s="5">
        <v>2018</v>
      </c>
      <c r="J53" s="49" t="s">
        <v>450</v>
      </c>
      <c r="K53" s="10">
        <v>23.305082243779701</v>
      </c>
      <c r="L53" s="11">
        <v>90.180839373534724</v>
      </c>
      <c r="M53" s="5">
        <v>2018</v>
      </c>
      <c r="N53" s="49" t="s">
        <v>450</v>
      </c>
      <c r="O53" s="10">
        <v>81.116349999999997</v>
      </c>
      <c r="P53" s="11">
        <v>20.140174727045189</v>
      </c>
      <c r="Q53" s="5">
        <v>2022</v>
      </c>
      <c r="R53" s="51" t="s">
        <v>457</v>
      </c>
      <c r="S53" s="79">
        <v>77.989859999999993</v>
      </c>
      <c r="T53" s="11">
        <v>23.73760792288541</v>
      </c>
      <c r="U53" s="5">
        <v>2022</v>
      </c>
      <c r="V53" s="49" t="s">
        <v>457</v>
      </c>
      <c r="W53" s="10">
        <v>3.4877503755208601E-4</v>
      </c>
      <c r="X53" s="11">
        <v>92.695798662795468</v>
      </c>
      <c r="Y53" s="5">
        <v>2019</v>
      </c>
      <c r="Z53" s="49" t="s">
        <v>453</v>
      </c>
      <c r="AA53" s="10">
        <v>89.720888854911294</v>
      </c>
      <c r="AB53" s="11">
        <v>11.357814530763759</v>
      </c>
      <c r="AC53" s="5">
        <v>2018</v>
      </c>
      <c r="AD53" s="10">
        <v>88160.984375</v>
      </c>
      <c r="AE53" s="11">
        <v>19.03611002859893</v>
      </c>
      <c r="AF53" s="5">
        <v>2021</v>
      </c>
      <c r="AG53" s="49" t="s">
        <v>457</v>
      </c>
      <c r="AH53" s="10">
        <v>0.82604999999999995</v>
      </c>
      <c r="AI53" s="11">
        <v>49.970358777188551</v>
      </c>
      <c r="AJ53" s="5">
        <v>2023</v>
      </c>
      <c r="AK53" s="49" t="s">
        <v>457</v>
      </c>
      <c r="AL53" s="10">
        <v>0.365913987159729</v>
      </c>
      <c r="AM53" s="11">
        <v>11.7480369069046</v>
      </c>
      <c r="AN53" s="5">
        <v>2020</v>
      </c>
      <c r="AO53" s="10">
        <v>1</v>
      </c>
      <c r="AP53" s="11">
        <v>99.999913477364402</v>
      </c>
      <c r="AQ53" s="5">
        <v>2020</v>
      </c>
      <c r="AR53" s="10">
        <v>495.03368963027901</v>
      </c>
      <c r="AS53" s="11">
        <v>30.046254418664329</v>
      </c>
      <c r="AT53" s="5">
        <v>2021</v>
      </c>
      <c r="AU53" s="49" t="s">
        <v>453</v>
      </c>
      <c r="AV53" s="10">
        <v>9.2985041439533234E-2</v>
      </c>
      <c r="AW53" s="11">
        <v>41.881694676458103</v>
      </c>
      <c r="AX53" s="5">
        <v>2021</v>
      </c>
      <c r="AY53" s="10">
        <v>2999280.32311839</v>
      </c>
      <c r="AZ53" s="11">
        <v>20.421143706540359</v>
      </c>
      <c r="BA53" s="5">
        <v>2022</v>
      </c>
      <c r="BB53" s="49" t="s">
        <v>457</v>
      </c>
      <c r="BC53" s="10">
        <v>0.61504191160202026</v>
      </c>
      <c r="BD53" s="11">
        <v>47.541021531468289</v>
      </c>
      <c r="BE53" s="5">
        <v>2018</v>
      </c>
      <c r="BF53" s="49" t="s">
        <v>457</v>
      </c>
      <c r="BG53" s="10">
        <v>2.6650755535762798</v>
      </c>
      <c r="BH53" s="11">
        <v>68.011984598667595</v>
      </c>
      <c r="BI53" s="5">
        <v>2018</v>
      </c>
      <c r="BJ53" s="10">
        <v>2142</v>
      </c>
      <c r="BK53" s="11">
        <v>98.913518177102844</v>
      </c>
      <c r="BL53" s="5">
        <v>2020</v>
      </c>
      <c r="BM53" s="10">
        <v>81.882379999999998</v>
      </c>
      <c r="BN53" s="11">
        <v>18.936504784116028</v>
      </c>
      <c r="BO53" s="5">
        <v>2022</v>
      </c>
      <c r="BP53" s="49" t="s">
        <v>457</v>
      </c>
      <c r="BQ53" s="10">
        <v>15.518108994656551</v>
      </c>
      <c r="BR53" s="11">
        <v>32.621903552702051</v>
      </c>
      <c r="BS53" s="5">
        <v>2018</v>
      </c>
      <c r="BT53" s="10">
        <v>21.009958267211911</v>
      </c>
      <c r="BU53" s="11">
        <v>66.494095086281803</v>
      </c>
      <c r="BV53" s="5">
        <v>2018</v>
      </c>
      <c r="BW53" s="51" t="s">
        <v>457</v>
      </c>
      <c r="BX53" s="10">
        <v>15.263270378112789</v>
      </c>
      <c r="BY53" s="11">
        <v>75.212162852444607</v>
      </c>
      <c r="BZ53" s="5">
        <v>2018</v>
      </c>
      <c r="CA53" s="51" t="s">
        <v>453</v>
      </c>
      <c r="CB53" s="10">
        <v>0.60476871434289914</v>
      </c>
      <c r="CC53" s="11">
        <v>31.91903323735254</v>
      </c>
      <c r="CD53" s="5">
        <v>2018</v>
      </c>
      <c r="CE53" s="51" t="s">
        <v>453</v>
      </c>
      <c r="CF53" s="10">
        <v>348.92640054617698</v>
      </c>
      <c r="CG53" s="11">
        <v>34.874003440643612</v>
      </c>
      <c r="CH53" s="5">
        <v>2020</v>
      </c>
      <c r="CI53" s="51" t="s">
        <v>457</v>
      </c>
      <c r="CJ53" s="10">
        <v>17.213742965490599</v>
      </c>
      <c r="CK53" s="11">
        <v>41.636951130918114</v>
      </c>
      <c r="CL53" s="5">
        <v>2020</v>
      </c>
      <c r="CM53" s="51" t="s">
        <v>457</v>
      </c>
      <c r="CN53" s="10">
        <v>619.30520160497804</v>
      </c>
      <c r="CO53" s="11">
        <v>22.72245669370302</v>
      </c>
      <c r="CP53" s="5">
        <v>2018</v>
      </c>
      <c r="CQ53" s="51" t="s">
        <v>453</v>
      </c>
      <c r="CR53" s="10">
        <v>1215.61322431503</v>
      </c>
      <c r="CS53" s="11">
        <v>12.142609452061571</v>
      </c>
      <c r="CT53" s="5">
        <v>2018</v>
      </c>
      <c r="CU53" s="51" t="s">
        <v>453</v>
      </c>
      <c r="CV53" s="10">
        <v>35.022892631892802</v>
      </c>
      <c r="CW53" s="11">
        <v>18.305813899792291</v>
      </c>
      <c r="CX53" s="5">
        <v>2018</v>
      </c>
      <c r="CY53" s="51" t="s">
        <v>453</v>
      </c>
      <c r="CZ53" s="10">
        <v>4.3674441597458098E-4</v>
      </c>
      <c r="DA53" s="11">
        <v>87.560947855982121</v>
      </c>
      <c r="DB53" s="5">
        <v>2019</v>
      </c>
      <c r="DC53" s="51" t="s">
        <v>453</v>
      </c>
      <c r="DD53" s="10">
        <v>44.141101204507002</v>
      </c>
      <c r="DE53" s="11">
        <v>12.21595504635896</v>
      </c>
      <c r="DF53" s="5">
        <v>2018</v>
      </c>
      <c r="DG53" s="10">
        <v>107857.694243886</v>
      </c>
      <c r="DH53" s="11">
        <v>81.121346948051141</v>
      </c>
      <c r="DI53" s="5">
        <v>2022</v>
      </c>
      <c r="DJ53" s="51" t="s">
        <v>453</v>
      </c>
      <c r="DK53" s="10">
        <v>28775.995999999999</v>
      </c>
      <c r="DL53" s="11">
        <v>96.657447184854703</v>
      </c>
      <c r="DM53" s="5">
        <v>2020</v>
      </c>
      <c r="DN53" s="10">
        <v>348.84914947309301</v>
      </c>
      <c r="DO53" s="11">
        <v>27.16821466880516</v>
      </c>
      <c r="DP53" s="5">
        <v>2021</v>
      </c>
      <c r="DQ53" s="51" t="s">
        <v>453</v>
      </c>
      <c r="DR53" s="10">
        <v>7498502.5385918701</v>
      </c>
      <c r="DS53" s="11">
        <v>23.512377134691899</v>
      </c>
      <c r="DT53" s="5">
        <v>2022</v>
      </c>
      <c r="DU53" s="51" t="s">
        <v>453</v>
      </c>
      <c r="DV53" s="10">
        <v>1.75754666558507</v>
      </c>
      <c r="DW53" s="11">
        <v>1</v>
      </c>
      <c r="DX53" s="5">
        <v>2018</v>
      </c>
      <c r="DY53" s="10">
        <v>9036</v>
      </c>
      <c r="DZ53" s="11">
        <v>91.93616292383004</v>
      </c>
      <c r="EA53" s="5">
        <v>2020</v>
      </c>
      <c r="EB53" s="10">
        <v>28.7724536994929</v>
      </c>
      <c r="EC53" s="11">
        <v>16.287223810741871</v>
      </c>
      <c r="ED53" s="5">
        <v>2018</v>
      </c>
      <c r="EE53" s="10">
        <v>1.800553974416204</v>
      </c>
      <c r="EF53" s="11">
        <v>18.16000693263042</v>
      </c>
      <c r="EG53" s="5">
        <v>2018</v>
      </c>
      <c r="EH53" s="51" t="s">
        <v>457</v>
      </c>
      <c r="EI53" s="10">
        <v>1240.4903705787301</v>
      </c>
      <c r="EJ53" s="11">
        <v>16.367462275326229</v>
      </c>
      <c r="EK53" s="5">
        <v>2020</v>
      </c>
      <c r="EL53" s="51" t="s">
        <v>453</v>
      </c>
      <c r="EM53" s="10">
        <v>175.18397432025401</v>
      </c>
      <c r="EN53" s="11">
        <v>21.362662728839229</v>
      </c>
      <c r="EO53" s="5">
        <v>2020</v>
      </c>
      <c r="EP53" s="51" t="s">
        <v>453</v>
      </c>
      <c r="ER53" s="28"/>
    </row>
    <row r="54" spans="1:148" x14ac:dyDescent="0.35">
      <c r="A54" t="s">
        <v>78</v>
      </c>
      <c r="B54">
        <v>2341179</v>
      </c>
      <c r="C54" s="10">
        <v>20.0718758721274</v>
      </c>
      <c r="D54" s="11">
        <v>67.464700377311885</v>
      </c>
      <c r="E54" s="5">
        <v>2018</v>
      </c>
      <c r="F54" s="49" t="s">
        <v>450</v>
      </c>
      <c r="G54" s="10">
        <v>44.232119802255497</v>
      </c>
      <c r="H54" s="11">
        <v>99.707016326244371</v>
      </c>
      <c r="I54" s="5">
        <v>2018</v>
      </c>
      <c r="J54" s="49" t="s">
        <v>457</v>
      </c>
      <c r="K54" s="10">
        <v>4.6996578218094998</v>
      </c>
      <c r="L54" s="11">
        <v>98.064909324031461</v>
      </c>
      <c r="M54" s="5">
        <v>2018</v>
      </c>
      <c r="N54" s="49" t="s">
        <v>450</v>
      </c>
      <c r="O54" s="10">
        <v>61.666670000000003</v>
      </c>
      <c r="P54" s="11">
        <v>39.854068682139477</v>
      </c>
      <c r="Q54" s="5">
        <v>2022</v>
      </c>
      <c r="R54" s="51" t="s">
        <v>457</v>
      </c>
      <c r="S54" s="79">
        <v>93.607810000000001</v>
      </c>
      <c r="T54" s="11">
        <v>7.6034614040886996</v>
      </c>
      <c r="U54" s="5">
        <v>2022</v>
      </c>
      <c r="V54" s="49" t="s">
        <v>457</v>
      </c>
      <c r="W54" s="10">
        <v>1.9321207505259701E-4</v>
      </c>
      <c r="X54" s="11">
        <v>95.953997179742288</v>
      </c>
      <c r="Y54" s="5">
        <v>2019</v>
      </c>
      <c r="Z54" s="49" t="s">
        <v>453</v>
      </c>
      <c r="AA54" s="10">
        <v>24.951708832839401</v>
      </c>
      <c r="AB54" s="11">
        <v>23.970152307765431</v>
      </c>
      <c r="AC54" s="5">
        <v>2018</v>
      </c>
      <c r="AD54" s="10">
        <v>22208.333984375</v>
      </c>
      <c r="AE54" s="11">
        <v>28.189516943024689</v>
      </c>
      <c r="AF54" s="5">
        <v>2021</v>
      </c>
      <c r="AG54" s="49" t="s">
        <v>450</v>
      </c>
      <c r="AH54" s="10">
        <v>0.95265999999999995</v>
      </c>
      <c r="AI54" s="11">
        <v>88.957574110604924</v>
      </c>
      <c r="AJ54" s="5">
        <v>2023</v>
      </c>
      <c r="AK54" s="49" t="s">
        <v>457</v>
      </c>
      <c r="AL54" s="10">
        <v>0.65921097993850708</v>
      </c>
      <c r="AM54" s="11">
        <v>53.321736563205732</v>
      </c>
      <c r="AN54" s="5">
        <v>2020</v>
      </c>
      <c r="AO54" s="10">
        <v>7.8866666666666703</v>
      </c>
      <c r="AP54" s="11">
        <v>99.999019698538532</v>
      </c>
      <c r="AQ54" s="5">
        <v>2020</v>
      </c>
      <c r="AR54" s="10">
        <v>34.630007145270298</v>
      </c>
      <c r="AS54" s="11">
        <v>68.34131102144616</v>
      </c>
      <c r="AT54" s="5">
        <v>2021</v>
      </c>
      <c r="AU54" s="49" t="s">
        <v>457</v>
      </c>
      <c r="AV54" s="10"/>
      <c r="AY54" s="10">
        <v>2098633.9942400302</v>
      </c>
      <c r="AZ54" s="11">
        <v>22.405714627727001</v>
      </c>
      <c r="BA54" s="5">
        <v>2022</v>
      </c>
      <c r="BB54" s="49" t="s">
        <v>453</v>
      </c>
      <c r="BC54" s="10">
        <v>1.1464734077453611</v>
      </c>
      <c r="BD54" s="11">
        <v>1.3517395591322321</v>
      </c>
      <c r="BE54" s="5">
        <v>2018</v>
      </c>
      <c r="BF54" s="49" t="s">
        <v>457</v>
      </c>
      <c r="BG54" s="10">
        <v>1.8710803933961201E-4</v>
      </c>
      <c r="BH54" s="11">
        <v>99.999781039926461</v>
      </c>
      <c r="BI54" s="5">
        <v>2018</v>
      </c>
      <c r="BJ54" s="10">
        <v>0</v>
      </c>
      <c r="BK54" s="11">
        <v>100</v>
      </c>
      <c r="BL54" s="5">
        <v>2020</v>
      </c>
      <c r="BM54" s="10">
        <v>67.026979999999995</v>
      </c>
      <c r="BN54" s="11">
        <v>33.643400787562257</v>
      </c>
      <c r="BO54" s="5">
        <v>2022</v>
      </c>
      <c r="BP54" s="49" t="s">
        <v>457</v>
      </c>
      <c r="BQ54" s="10">
        <v>8.7378822344560554</v>
      </c>
      <c r="BR54" s="11">
        <v>38.95619411072601</v>
      </c>
      <c r="BS54" s="5">
        <v>2018</v>
      </c>
      <c r="BT54" s="10">
        <v>69.580001831054688</v>
      </c>
      <c r="BU54" s="11">
        <v>1</v>
      </c>
      <c r="BV54" s="5">
        <v>2018</v>
      </c>
      <c r="BW54" s="51" t="s">
        <v>457</v>
      </c>
      <c r="BX54" s="10">
        <v>41.614677429199219</v>
      </c>
      <c r="BY54" s="11">
        <v>31.94047335685941</v>
      </c>
      <c r="BZ54" s="5">
        <v>2018</v>
      </c>
      <c r="CA54" s="51" t="s">
        <v>453</v>
      </c>
      <c r="CB54" s="10">
        <v>0.26271708320118198</v>
      </c>
      <c r="CC54" s="11">
        <v>40.436350814887071</v>
      </c>
      <c r="CD54" s="5">
        <v>2018</v>
      </c>
      <c r="CE54" s="51" t="s">
        <v>457</v>
      </c>
      <c r="CF54" s="10">
        <v>2.7774030417941901E-2</v>
      </c>
      <c r="CG54" s="11">
        <v>97.815186143643473</v>
      </c>
      <c r="CH54" s="5">
        <v>2020</v>
      </c>
      <c r="CI54" s="51" t="s">
        <v>457</v>
      </c>
      <c r="CJ54" s="10">
        <v>1.5919971592450202E-2</v>
      </c>
      <c r="CK54" s="11">
        <v>93.210067932389563</v>
      </c>
      <c r="CL54" s="5">
        <v>2020</v>
      </c>
      <c r="CM54" s="51" t="s">
        <v>457</v>
      </c>
      <c r="CN54" s="10">
        <v>4.66171620529152</v>
      </c>
      <c r="CO54" s="11">
        <v>100</v>
      </c>
      <c r="CP54" s="5">
        <v>2018</v>
      </c>
      <c r="CQ54" s="51" t="s">
        <v>447</v>
      </c>
      <c r="CR54" s="10">
        <v>4.9149348287199901</v>
      </c>
      <c r="CS54" s="11">
        <v>100</v>
      </c>
      <c r="CT54" s="5">
        <v>2018</v>
      </c>
      <c r="CU54" s="51" t="s">
        <v>447</v>
      </c>
      <c r="CV54" s="10">
        <v>0.22311761774796901</v>
      </c>
      <c r="CW54" s="11">
        <v>100</v>
      </c>
      <c r="CX54" s="5">
        <v>2018</v>
      </c>
      <c r="CY54" s="51" t="s">
        <v>447</v>
      </c>
      <c r="CZ54" s="10">
        <v>5.6741640211656801E-6</v>
      </c>
      <c r="DA54" s="11">
        <v>100</v>
      </c>
      <c r="DB54" s="5">
        <v>2019</v>
      </c>
      <c r="DC54" s="51" t="s">
        <v>447</v>
      </c>
      <c r="DD54" s="10">
        <v>0.55259143017754198</v>
      </c>
      <c r="DE54" s="11">
        <v>61.017949080606513</v>
      </c>
      <c r="DF54" s="5">
        <v>2018</v>
      </c>
      <c r="DG54" s="10">
        <v>3389.8003622280999</v>
      </c>
      <c r="DH54" s="11">
        <v>99.438694422954867</v>
      </c>
      <c r="DI54" s="5">
        <v>2022</v>
      </c>
      <c r="DJ54" s="51" t="s">
        <v>457</v>
      </c>
      <c r="DK54" s="10">
        <v>1</v>
      </c>
      <c r="DL54" s="11">
        <v>100</v>
      </c>
      <c r="DM54" s="5">
        <v>2020</v>
      </c>
      <c r="DN54" s="10">
        <v>3.27876166907325</v>
      </c>
      <c r="DO54" s="11">
        <v>100</v>
      </c>
      <c r="DP54" s="5">
        <v>2021</v>
      </c>
      <c r="DQ54" s="51" t="s">
        <v>447</v>
      </c>
      <c r="DR54" s="10">
        <v>257506.31164483799</v>
      </c>
      <c r="DS54" s="11">
        <v>64.719555021141304</v>
      </c>
      <c r="DT54" s="5">
        <v>2022</v>
      </c>
      <c r="DU54" s="51" t="s">
        <v>457</v>
      </c>
      <c r="DV54" s="10">
        <v>1.1230973393663701E-2</v>
      </c>
      <c r="DW54" s="11">
        <v>99.399198911559395</v>
      </c>
      <c r="DX54" s="5">
        <v>2018</v>
      </c>
      <c r="DY54" s="10">
        <v>0</v>
      </c>
      <c r="DZ54" s="11">
        <v>100</v>
      </c>
      <c r="EA54" s="5">
        <v>2020</v>
      </c>
      <c r="EB54" s="10">
        <v>0.123426105952587</v>
      </c>
      <c r="EC54" s="11">
        <v>73.391453564513384</v>
      </c>
      <c r="ED54" s="5">
        <v>2018</v>
      </c>
      <c r="EE54" s="10">
        <v>2.3160096487240558E-2</v>
      </c>
      <c r="EF54" s="11">
        <v>79.848462724946558</v>
      </c>
      <c r="EG54" s="5">
        <v>2018</v>
      </c>
      <c r="EH54" s="51" t="s">
        <v>457</v>
      </c>
      <c r="EI54" s="10">
        <v>23.0362835537968</v>
      </c>
      <c r="EJ54" s="11">
        <v>80.256723830086173</v>
      </c>
      <c r="EK54" s="5">
        <v>2020</v>
      </c>
      <c r="EL54" s="51" t="s">
        <v>447</v>
      </c>
      <c r="EM54" s="10">
        <v>2.1595185398002599</v>
      </c>
      <c r="EN54" s="11">
        <v>97.906334922771975</v>
      </c>
      <c r="EO54" s="5">
        <v>2020</v>
      </c>
      <c r="EP54" s="51" t="s">
        <v>447</v>
      </c>
      <c r="ER54" s="28"/>
    </row>
    <row r="55" spans="1:148" x14ac:dyDescent="0.35">
      <c r="A55" t="s">
        <v>79</v>
      </c>
      <c r="B55">
        <v>67369059</v>
      </c>
      <c r="C55" s="10">
        <v>247.56175327850301</v>
      </c>
      <c r="D55" s="11">
        <v>39.306338594130231</v>
      </c>
      <c r="E55" s="5">
        <v>2018</v>
      </c>
      <c r="F55" s="49" t="s">
        <v>450</v>
      </c>
      <c r="G55" s="10">
        <v>882.13824581613596</v>
      </c>
      <c r="H55" s="11">
        <v>91.20144420820823</v>
      </c>
      <c r="I55" s="5">
        <v>2018</v>
      </c>
      <c r="J55" s="49" t="s">
        <v>453</v>
      </c>
      <c r="K55" s="10">
        <v>14.1721965778636</v>
      </c>
      <c r="L55" s="11">
        <v>94.050910155416233</v>
      </c>
      <c r="M55" s="5">
        <v>2018</v>
      </c>
      <c r="N55" s="49" t="s">
        <v>457</v>
      </c>
      <c r="O55" s="10">
        <v>81.410520000000005</v>
      </c>
      <c r="P55" s="11">
        <v>19.842008578050951</v>
      </c>
      <c r="Q55" s="5">
        <v>2022</v>
      </c>
      <c r="R55" s="51" t="s">
        <v>457</v>
      </c>
      <c r="S55" s="79">
        <v>90.940330000000003</v>
      </c>
      <c r="T55" s="11">
        <v>10.35910559272804</v>
      </c>
      <c r="U55" s="5">
        <v>2022</v>
      </c>
      <c r="V55" s="49" t="s">
        <v>457</v>
      </c>
      <c r="W55" s="10">
        <v>3.9348839358816999E-5</v>
      </c>
      <c r="X55" s="11">
        <v>99.176595658809958</v>
      </c>
      <c r="Y55" s="5">
        <v>2019</v>
      </c>
      <c r="Z55" s="49" t="s">
        <v>457</v>
      </c>
      <c r="AA55" s="10">
        <v>6.7271228460931081</v>
      </c>
      <c r="AB55" s="11">
        <v>36.883997947541971</v>
      </c>
      <c r="AC55" s="5">
        <v>2018</v>
      </c>
      <c r="AD55" s="10">
        <v>25022.064453125</v>
      </c>
      <c r="AE55" s="11">
        <v>27.397528235774161</v>
      </c>
      <c r="AF55" s="5">
        <v>2021</v>
      </c>
      <c r="AG55" s="49" t="s">
        <v>457</v>
      </c>
      <c r="AH55" s="10">
        <v>0.96214</v>
      </c>
      <c r="AI55" s="11">
        <v>91.876765338476247</v>
      </c>
      <c r="AJ55" s="5">
        <v>2023</v>
      </c>
      <c r="AK55" s="49" t="s">
        <v>450</v>
      </c>
      <c r="AL55" s="10">
        <v>0.36796501278877258</v>
      </c>
      <c r="AM55" s="11">
        <v>12.038761754375329</v>
      </c>
      <c r="AN55" s="5">
        <v>2020</v>
      </c>
      <c r="AO55" s="10">
        <v>0</v>
      </c>
      <c r="AP55" s="11">
        <v>100</v>
      </c>
      <c r="AQ55" s="5">
        <v>2020</v>
      </c>
      <c r="AR55" s="10">
        <v>473.34071826527099</v>
      </c>
      <c r="AS55" s="11">
        <v>30.69139586829823</v>
      </c>
      <c r="AT55" s="5">
        <v>2021</v>
      </c>
      <c r="AU55" s="49" t="s">
        <v>450</v>
      </c>
      <c r="AV55" s="10">
        <v>100.0367736816406</v>
      </c>
      <c r="AW55" s="11">
        <v>11.005044376516359</v>
      </c>
      <c r="AX55" s="5">
        <v>2021</v>
      </c>
      <c r="AY55" s="10">
        <v>1118266.51001507</v>
      </c>
      <c r="AZ55" s="11">
        <v>25.904316496790411</v>
      </c>
      <c r="BA55" s="5">
        <v>2022</v>
      </c>
      <c r="BB55" s="49" t="s">
        <v>457</v>
      </c>
      <c r="BC55" s="10">
        <v>0.71514302492141724</v>
      </c>
      <c r="BD55" s="11">
        <v>38.840749563381387</v>
      </c>
      <c r="BE55" s="5">
        <v>2018</v>
      </c>
      <c r="BF55" s="49" t="s">
        <v>457</v>
      </c>
      <c r="BG55" s="10">
        <v>6.8494420518963706</v>
      </c>
      <c r="BH55" s="11">
        <v>17.785242834654479</v>
      </c>
      <c r="BI55" s="5">
        <v>2018</v>
      </c>
      <c r="BJ55" s="10">
        <v>0</v>
      </c>
      <c r="BK55" s="11">
        <v>100</v>
      </c>
      <c r="BL55" s="5">
        <v>2020</v>
      </c>
      <c r="BM55" s="10">
        <v>81.233360000000005</v>
      </c>
      <c r="BN55" s="11">
        <v>19.57903676872477</v>
      </c>
      <c r="BO55" s="5">
        <v>2022</v>
      </c>
      <c r="BP55" s="49" t="s">
        <v>457</v>
      </c>
      <c r="BQ55" s="10">
        <v>7.5680349961284001</v>
      </c>
      <c r="BR55" s="11">
        <v>40.541121560394011</v>
      </c>
      <c r="BS55" s="5">
        <v>2018</v>
      </c>
      <c r="BT55" s="10">
        <v>24.809383392333981</v>
      </c>
      <c r="BU55" s="11">
        <v>60.423354489330777</v>
      </c>
      <c r="BV55" s="5">
        <v>2018</v>
      </c>
      <c r="BW55" s="51" t="s">
        <v>453</v>
      </c>
      <c r="BX55" s="10">
        <v>23.156217575073239</v>
      </c>
      <c r="BY55" s="11">
        <v>62.251141088035979</v>
      </c>
      <c r="BZ55" s="5">
        <v>2018</v>
      </c>
      <c r="CA55" s="51" t="s">
        <v>457</v>
      </c>
      <c r="CB55" s="10">
        <v>2.1097474898303279</v>
      </c>
      <c r="CC55" s="11">
        <v>19.155061089254929</v>
      </c>
      <c r="CD55" s="5">
        <v>2018</v>
      </c>
      <c r="CE55" s="51" t="s">
        <v>453</v>
      </c>
      <c r="CF55" s="10">
        <v>71.862202400150295</v>
      </c>
      <c r="CG55" s="11">
        <v>45.411045586142812</v>
      </c>
      <c r="CH55" s="5">
        <v>2020</v>
      </c>
      <c r="CI55" s="51" t="s">
        <v>457</v>
      </c>
      <c r="CJ55" s="10">
        <v>4.4902585896736698</v>
      </c>
      <c r="CK55" s="11">
        <v>51.557498163534802</v>
      </c>
      <c r="CL55" s="5">
        <v>2020</v>
      </c>
      <c r="CM55" s="51" t="s">
        <v>457</v>
      </c>
      <c r="CN55" s="10">
        <v>620.12834672808799</v>
      </c>
      <c r="CO55" s="11">
        <v>22.69863267282663</v>
      </c>
      <c r="CP55" s="5">
        <v>2018</v>
      </c>
      <c r="CQ55" s="51" t="s">
        <v>453</v>
      </c>
      <c r="CR55" s="10">
        <v>1159.93023975391</v>
      </c>
      <c r="CS55" s="11">
        <v>12.955754016204949</v>
      </c>
      <c r="CT55" s="5">
        <v>2018</v>
      </c>
      <c r="CU55" s="51" t="s">
        <v>453</v>
      </c>
      <c r="CV55" s="10">
        <v>30.781364864788401</v>
      </c>
      <c r="CW55" s="11">
        <v>20.416982474547339</v>
      </c>
      <c r="CX55" s="5">
        <v>2018</v>
      </c>
      <c r="CY55" s="51" t="s">
        <v>453</v>
      </c>
      <c r="CZ55" s="10">
        <v>3.6227248952397801E-4</v>
      </c>
      <c r="DA55" s="11">
        <v>89.714174053237286</v>
      </c>
      <c r="DB55" s="5">
        <v>2019</v>
      </c>
      <c r="DC55" s="51" t="s">
        <v>450</v>
      </c>
      <c r="DD55" s="10">
        <v>23.277780306750699</v>
      </c>
      <c r="DE55" s="11">
        <v>19.358729497392261</v>
      </c>
      <c r="DF55" s="5">
        <v>2018</v>
      </c>
      <c r="DG55" s="10">
        <v>133247.023389073</v>
      </c>
      <c r="DH55" s="11">
        <v>76.66959486588587</v>
      </c>
      <c r="DI55" s="5">
        <v>2022</v>
      </c>
      <c r="DJ55" s="51" t="s">
        <v>457</v>
      </c>
      <c r="DK55" s="10">
        <v>2119.596</v>
      </c>
      <c r="DL55" s="11">
        <v>99.754007873249847</v>
      </c>
      <c r="DM55" s="5">
        <v>2020</v>
      </c>
      <c r="DN55" s="10">
        <v>337.11781757144098</v>
      </c>
      <c r="DO55" s="11">
        <v>27.75261627075556</v>
      </c>
      <c r="DP55" s="5">
        <v>2021</v>
      </c>
      <c r="DQ55" s="51" t="s">
        <v>453</v>
      </c>
      <c r="DR55" s="10">
        <v>9601002.4173866194</v>
      </c>
      <c r="DS55" s="11">
        <v>20.491408232431969</v>
      </c>
      <c r="DT55" s="5">
        <v>2022</v>
      </c>
      <c r="DU55" s="51" t="s">
        <v>457</v>
      </c>
      <c r="DV55" s="10">
        <v>1.5793521030606099</v>
      </c>
      <c r="DW55" s="11">
        <v>5.4516669811774854</v>
      </c>
      <c r="DX55" s="5">
        <v>2018</v>
      </c>
      <c r="DY55" s="10">
        <v>8460</v>
      </c>
      <c r="DZ55" s="11">
        <v>92.45024927201753</v>
      </c>
      <c r="EA55" s="5">
        <v>2020</v>
      </c>
      <c r="EB55" s="10">
        <v>14.464480450674101</v>
      </c>
      <c r="EC55" s="11">
        <v>23.543070584997668</v>
      </c>
      <c r="ED55" s="5">
        <v>2018</v>
      </c>
      <c r="EE55" s="10">
        <v>0.95444825487194129</v>
      </c>
      <c r="EF55" s="11">
        <v>27.15401038893491</v>
      </c>
      <c r="EG55" s="5">
        <v>2018</v>
      </c>
      <c r="EH55" s="51" t="s">
        <v>453</v>
      </c>
      <c r="EI55" s="10">
        <v>1352.13965078345</v>
      </c>
      <c r="EJ55" s="11">
        <v>14.98617576740612</v>
      </c>
      <c r="EK55" s="5">
        <v>2020</v>
      </c>
      <c r="EL55" s="51" t="s">
        <v>453</v>
      </c>
      <c r="EM55" s="10">
        <v>153.74839562055899</v>
      </c>
      <c r="EN55" s="11">
        <v>23.635304162120701</v>
      </c>
      <c r="EO55" s="5">
        <v>2020</v>
      </c>
      <c r="EP55" s="51" t="s">
        <v>453</v>
      </c>
      <c r="ER55" s="28"/>
    </row>
    <row r="56" spans="1:148" x14ac:dyDescent="0.35">
      <c r="A56" t="s">
        <v>80</v>
      </c>
      <c r="B56">
        <v>3708610</v>
      </c>
      <c r="C56" s="10">
        <v>11.0379729922864</v>
      </c>
      <c r="D56" s="11">
        <v>74.166852065652762</v>
      </c>
      <c r="E56" s="5">
        <v>2018</v>
      </c>
      <c r="F56" s="49" t="s">
        <v>457</v>
      </c>
      <c r="G56" s="10">
        <v>40.441358521116797</v>
      </c>
      <c r="H56" s="11">
        <v>99.745496285344757</v>
      </c>
      <c r="I56" s="5">
        <v>2018</v>
      </c>
      <c r="J56" s="49" t="s">
        <v>450</v>
      </c>
      <c r="K56" s="10">
        <v>1.1995322981652701</v>
      </c>
      <c r="L56" s="11">
        <v>99.548091531438899</v>
      </c>
      <c r="M56" s="5">
        <v>2018</v>
      </c>
      <c r="N56" s="49" t="s">
        <v>450</v>
      </c>
      <c r="O56" s="10">
        <v>42.372660000000003</v>
      </c>
      <c r="P56" s="11">
        <v>59.410177939902518</v>
      </c>
      <c r="Q56" s="5">
        <v>2022</v>
      </c>
      <c r="R56" s="51" t="s">
        <v>457</v>
      </c>
      <c r="S56" s="79">
        <v>38.946150000000003</v>
      </c>
      <c r="T56" s="11">
        <v>64.071770714891272</v>
      </c>
      <c r="U56" s="5">
        <v>2022</v>
      </c>
      <c r="V56" s="49" t="s">
        <v>457</v>
      </c>
      <c r="W56" s="10">
        <v>4.4746126222085702E-5</v>
      </c>
      <c r="X56" s="11">
        <v>99.063551835454533</v>
      </c>
      <c r="Y56" s="5">
        <v>2019</v>
      </c>
      <c r="Z56" s="49" t="s">
        <v>450</v>
      </c>
      <c r="AA56" s="10">
        <v>0.804549504211723</v>
      </c>
      <c r="AB56" s="11">
        <v>57.755509512474028</v>
      </c>
      <c r="AC56" s="5">
        <v>2018</v>
      </c>
      <c r="AD56" s="10">
        <v>86.655952453613281</v>
      </c>
      <c r="AE56" s="11">
        <v>65.007915689145577</v>
      </c>
      <c r="AF56" s="5">
        <v>2021</v>
      </c>
      <c r="AG56" s="49" t="s">
        <v>450</v>
      </c>
      <c r="AH56" s="10">
        <v>0.88790000000000002</v>
      </c>
      <c r="AI56" s="11">
        <v>69.015926018100046</v>
      </c>
      <c r="AJ56" s="5">
        <v>2023</v>
      </c>
      <c r="AK56" s="49" t="s">
        <v>457</v>
      </c>
      <c r="AL56" s="10">
        <v>0.38707301020622248</v>
      </c>
      <c r="AM56" s="11">
        <v>14.74724552756429</v>
      </c>
      <c r="AN56" s="5">
        <v>2020</v>
      </c>
      <c r="AO56" s="10">
        <v>0</v>
      </c>
      <c r="AP56" s="11">
        <v>100</v>
      </c>
      <c r="AQ56" s="5">
        <v>2020</v>
      </c>
      <c r="AR56" s="10">
        <v>18.714178271123899</v>
      </c>
      <c r="AS56" s="11">
        <v>77.201880901665689</v>
      </c>
      <c r="AT56" s="5">
        <v>2021</v>
      </c>
      <c r="AU56" s="49" t="s">
        <v>457</v>
      </c>
      <c r="AV56" s="10">
        <v>5.3376618772745132E-2</v>
      </c>
      <c r="AW56" s="11">
        <v>44.336776296880053</v>
      </c>
      <c r="AX56" s="5">
        <v>2021</v>
      </c>
      <c r="AY56" s="10">
        <v>2819.90231537205</v>
      </c>
      <c r="AZ56" s="11">
        <v>59.152673272091313</v>
      </c>
      <c r="BA56" s="5">
        <v>2022</v>
      </c>
      <c r="BB56" s="49" t="s">
        <v>450</v>
      </c>
      <c r="BC56" s="10">
        <v>1.1205247640609739</v>
      </c>
      <c r="BD56" s="11">
        <v>3.6070617006233681</v>
      </c>
      <c r="BE56" s="5">
        <v>2018</v>
      </c>
      <c r="BF56" s="49" t="s">
        <v>453</v>
      </c>
      <c r="BG56" s="10">
        <v>2.57020527162178E-2</v>
      </c>
      <c r="BH56" s="11">
        <v>99.693514239940583</v>
      </c>
      <c r="BI56" s="5">
        <v>2018</v>
      </c>
      <c r="BJ56" s="10">
        <v>0</v>
      </c>
      <c r="BK56" s="11">
        <v>100</v>
      </c>
      <c r="BL56" s="5">
        <v>2020</v>
      </c>
      <c r="BM56" s="10">
        <v>35.637639999999998</v>
      </c>
      <c r="BN56" s="11">
        <v>64.718953044439502</v>
      </c>
      <c r="BO56" s="5">
        <v>2022</v>
      </c>
      <c r="BP56" s="49" t="s">
        <v>457</v>
      </c>
      <c r="BQ56" s="10">
        <v>9.5511305761372997E-2</v>
      </c>
      <c r="BR56" s="11">
        <v>88.214533692754813</v>
      </c>
      <c r="BS56" s="5">
        <v>2018</v>
      </c>
      <c r="BT56" s="10"/>
      <c r="BU56" s="11"/>
      <c r="BV56" s="5"/>
      <c r="BW56" s="51" t="s">
        <v>465</v>
      </c>
      <c r="BX56" s="10">
        <v>5.2981705665588379</v>
      </c>
      <c r="BY56" s="11">
        <v>91.575869883424545</v>
      </c>
      <c r="BZ56" s="5">
        <v>2018</v>
      </c>
      <c r="CA56" s="51" t="s">
        <v>450</v>
      </c>
      <c r="CB56" s="10">
        <v>4.9511329999999992E-2</v>
      </c>
      <c r="CC56" s="11">
        <v>57.484669054171199</v>
      </c>
      <c r="CD56" s="5">
        <v>2018</v>
      </c>
      <c r="CE56" s="51" t="s">
        <v>457</v>
      </c>
      <c r="CF56" s="10">
        <v>12.0523140583954</v>
      </c>
      <c r="CG56" s="11">
        <v>57.317695090003333</v>
      </c>
      <c r="CH56" s="5">
        <v>2020</v>
      </c>
      <c r="CI56" s="51" t="s">
        <v>457</v>
      </c>
      <c r="CJ56" s="10">
        <v>13.1947312402812</v>
      </c>
      <c r="CK56" s="11">
        <v>43.599879614578711</v>
      </c>
      <c r="CL56" s="5">
        <v>2020</v>
      </c>
      <c r="CM56" s="51" t="s">
        <v>450</v>
      </c>
      <c r="CN56" s="10">
        <v>13.5927735347734</v>
      </c>
      <c r="CO56" s="11">
        <v>91.222100128704795</v>
      </c>
      <c r="CP56" s="5">
        <v>2018</v>
      </c>
      <c r="CQ56" s="51" t="s">
        <v>447</v>
      </c>
      <c r="CR56" s="10">
        <v>13.3067144303623</v>
      </c>
      <c r="CS56" s="11">
        <v>90.437057490404896</v>
      </c>
      <c r="CT56" s="5">
        <v>2018</v>
      </c>
      <c r="CU56" s="51" t="s">
        <v>447</v>
      </c>
      <c r="CV56" s="10">
        <v>0.401043849271847</v>
      </c>
      <c r="CW56" s="11">
        <v>91.402740347153951</v>
      </c>
      <c r="CX56" s="5">
        <v>2018</v>
      </c>
      <c r="CY56" s="51" t="s">
        <v>447</v>
      </c>
      <c r="CZ56" s="10">
        <v>8.4439208543543192E-6</v>
      </c>
      <c r="DA56" s="11">
        <v>99.944511573807276</v>
      </c>
      <c r="DB56" s="5">
        <v>2019</v>
      </c>
      <c r="DC56" s="51" t="s">
        <v>447</v>
      </c>
      <c r="DD56" s="10">
        <v>0.228462818504681</v>
      </c>
      <c r="DE56" s="11">
        <v>70.731599025712427</v>
      </c>
      <c r="DF56" s="5">
        <v>2018</v>
      </c>
      <c r="DG56" s="10">
        <v>2517.6073618286</v>
      </c>
      <c r="DH56" s="11">
        <v>99.591624300832891</v>
      </c>
      <c r="DI56" s="5">
        <v>2022</v>
      </c>
      <c r="DJ56" s="51" t="s">
        <v>457</v>
      </c>
      <c r="DK56" s="10">
        <v>11</v>
      </c>
      <c r="DL56" s="11">
        <v>99.998954508253348</v>
      </c>
      <c r="DM56" s="5">
        <v>2020</v>
      </c>
      <c r="DN56" s="10">
        <v>7.9906302531464402</v>
      </c>
      <c r="DO56" s="11">
        <v>91.684517395232234</v>
      </c>
      <c r="DP56" s="5">
        <v>2021</v>
      </c>
      <c r="DQ56" s="51" t="s">
        <v>447</v>
      </c>
      <c r="DR56" s="10">
        <v>201711.14587190401</v>
      </c>
      <c r="DS56" s="11">
        <v>67.704386279077468</v>
      </c>
      <c r="DT56" s="5">
        <v>2022</v>
      </c>
      <c r="DU56" s="51" t="s">
        <v>457</v>
      </c>
      <c r="DV56" s="10">
        <v>2.2192965235665899E-2</v>
      </c>
      <c r="DW56" s="11">
        <v>98.742456228157252</v>
      </c>
      <c r="DX56" s="5">
        <v>2018</v>
      </c>
      <c r="DY56" s="10">
        <v>322</v>
      </c>
      <c r="DZ56" s="11">
        <v>99.713503962208023</v>
      </c>
      <c r="EA56" s="5">
        <v>2020</v>
      </c>
      <c r="EB56" s="10">
        <v>2.03083573739E-2</v>
      </c>
      <c r="EC56" s="11">
        <v>90.491925869802259</v>
      </c>
      <c r="ED56" s="5">
        <v>2018</v>
      </c>
      <c r="EE56" s="10">
        <v>1.8738493154552741E-2</v>
      </c>
      <c r="EF56" s="11">
        <v>82.850415589593027</v>
      </c>
      <c r="EG56" s="5">
        <v>2018</v>
      </c>
      <c r="EH56" s="51" t="s">
        <v>447</v>
      </c>
      <c r="EI56" s="10">
        <v>221.85921125922101</v>
      </c>
      <c r="EJ56" s="11">
        <v>43.954549612668202</v>
      </c>
      <c r="EK56" s="5">
        <v>2020</v>
      </c>
      <c r="EL56" s="51" t="s">
        <v>447</v>
      </c>
      <c r="EM56" s="10">
        <v>8.3237195683575607</v>
      </c>
      <c r="EN56" s="11">
        <v>74.413228670652387</v>
      </c>
      <c r="EO56" s="5">
        <v>2020</v>
      </c>
      <c r="EP56" s="51" t="s">
        <v>447</v>
      </c>
      <c r="ER56" s="28"/>
    </row>
    <row r="57" spans="1:148" x14ac:dyDescent="0.35">
      <c r="A57" t="s">
        <v>81</v>
      </c>
      <c r="B57">
        <v>32833031</v>
      </c>
      <c r="C57" s="10">
        <v>63.572503754139497</v>
      </c>
      <c r="D57" s="11">
        <v>54.543406535912133</v>
      </c>
      <c r="E57" s="5">
        <v>2018</v>
      </c>
      <c r="F57" s="49" t="s">
        <v>450</v>
      </c>
      <c r="G57" s="10">
        <v>125.51180525081899</v>
      </c>
      <c r="H57" s="11">
        <v>98.881947497110872</v>
      </c>
      <c r="I57" s="5">
        <v>2018</v>
      </c>
      <c r="J57" s="49" t="s">
        <v>457</v>
      </c>
      <c r="K57" s="10">
        <v>11.0006736198089</v>
      </c>
      <c r="L57" s="11">
        <v>95.394846648549006</v>
      </c>
      <c r="M57" s="5">
        <v>2018</v>
      </c>
      <c r="N57" s="49" t="s">
        <v>457</v>
      </c>
      <c r="O57" s="10">
        <v>68.848960000000005</v>
      </c>
      <c r="P57" s="11">
        <v>32.574210945933316</v>
      </c>
      <c r="Q57" s="5">
        <v>2022</v>
      </c>
      <c r="R57" s="51" t="s">
        <v>457</v>
      </c>
      <c r="S57" s="79">
        <v>80.687340000000006</v>
      </c>
      <c r="T57" s="11">
        <v>20.950972189544999</v>
      </c>
      <c r="U57" s="5">
        <v>2022</v>
      </c>
      <c r="V57" s="49" t="s">
        <v>457</v>
      </c>
      <c r="W57" s="10">
        <v>2.72291173684519E-4</v>
      </c>
      <c r="X57" s="11">
        <v>94.297719890185874</v>
      </c>
      <c r="Y57" s="5">
        <v>2019</v>
      </c>
      <c r="Z57" s="49" t="s">
        <v>457</v>
      </c>
      <c r="AA57" s="10">
        <v>16.63191180454163</v>
      </c>
      <c r="AB57" s="11">
        <v>27.967022733150319</v>
      </c>
      <c r="AC57" s="5">
        <v>2018</v>
      </c>
      <c r="AD57" s="10">
        <v>108734.3984375</v>
      </c>
      <c r="AE57" s="11">
        <v>17.643584322311849</v>
      </c>
      <c r="AF57" s="5">
        <v>2021</v>
      </c>
      <c r="AG57" s="49" t="s">
        <v>457</v>
      </c>
      <c r="AH57" s="10">
        <v>0.84009999999999996</v>
      </c>
      <c r="AI57" s="11">
        <v>54.29679725309488</v>
      </c>
      <c r="AJ57" s="5">
        <v>2023</v>
      </c>
      <c r="AK57" s="49" t="s">
        <v>453</v>
      </c>
      <c r="AL57" s="10">
        <v>0.38073000311851501</v>
      </c>
      <c r="AM57" s="11">
        <v>13.84814912332315</v>
      </c>
      <c r="AN57" s="5">
        <v>2020</v>
      </c>
      <c r="AO57" s="10">
        <v>31282.333333333299</v>
      </c>
      <c r="AP57" s="11">
        <v>95.940098369244978</v>
      </c>
      <c r="AQ57" s="5">
        <v>2020</v>
      </c>
      <c r="AR57" s="10">
        <v>85.696842970932494</v>
      </c>
      <c r="AS57" s="11">
        <v>55.296118752172312</v>
      </c>
      <c r="AT57" s="5">
        <v>2021</v>
      </c>
      <c r="AU57" s="49" t="s">
        <v>457</v>
      </c>
      <c r="AV57" s="10">
        <v>19.663486480712891</v>
      </c>
      <c r="AW57" s="11">
        <v>18.200345028439109</v>
      </c>
      <c r="AX57" s="5">
        <v>2019</v>
      </c>
      <c r="AY57" s="10">
        <v>6081548.1230878802</v>
      </c>
      <c r="AZ57" s="11">
        <v>16.492486103485181</v>
      </c>
      <c r="BA57" s="5">
        <v>2022</v>
      </c>
      <c r="BB57" s="49" t="s">
        <v>453</v>
      </c>
      <c r="BC57" s="10">
        <v>0.71618521213531494</v>
      </c>
      <c r="BD57" s="11">
        <v>38.750168031349453</v>
      </c>
      <c r="BE57" s="5">
        <v>2018</v>
      </c>
      <c r="BF57" s="49" t="s">
        <v>453</v>
      </c>
      <c r="BG57" s="10">
        <v>2.7424784632184402E-3</v>
      </c>
      <c r="BH57" s="11">
        <v>99.969107835167009</v>
      </c>
      <c r="BI57" s="5">
        <v>2018</v>
      </c>
      <c r="BJ57" s="10">
        <v>16.6666666666667</v>
      </c>
      <c r="BK57" s="11">
        <v>99.994068497301285</v>
      </c>
      <c r="BL57" s="5">
        <v>2020</v>
      </c>
      <c r="BM57" s="10">
        <v>19.55996</v>
      </c>
      <c r="BN57" s="11">
        <v>80.63591036209418</v>
      </c>
      <c r="BO57" s="5">
        <v>2022</v>
      </c>
      <c r="BP57" s="49" t="s">
        <v>457</v>
      </c>
      <c r="BQ57" s="10">
        <v>5.8373298579127786</v>
      </c>
      <c r="BR57" s="11">
        <v>43.4039258711393</v>
      </c>
      <c r="BS57" s="5">
        <v>2018</v>
      </c>
      <c r="BT57" s="10">
        <v>44.049999237060547</v>
      </c>
      <c r="BU57" s="11">
        <v>29.68060160637517</v>
      </c>
      <c r="BV57" s="5">
        <v>2018</v>
      </c>
      <c r="BW57" s="51" t="s">
        <v>457</v>
      </c>
      <c r="BX57" s="10">
        <v>7.3973798751831046</v>
      </c>
      <c r="BY57" s="11">
        <v>88.1287547744313</v>
      </c>
      <c r="BZ57" s="5">
        <v>2018</v>
      </c>
      <c r="CA57" s="51" t="s">
        <v>453</v>
      </c>
      <c r="CB57" s="10">
        <v>0.65511096902933896</v>
      </c>
      <c r="CC57" s="11">
        <v>31.102220864525759</v>
      </c>
      <c r="CD57" s="5">
        <v>2018</v>
      </c>
      <c r="CE57" s="51" t="s">
        <v>457</v>
      </c>
      <c r="CF57" s="10">
        <v>28.7539437410347</v>
      </c>
      <c r="CG57" s="11">
        <v>51.519271510189533</v>
      </c>
      <c r="CH57" s="5">
        <v>2020</v>
      </c>
      <c r="CI57" s="51" t="s">
        <v>457</v>
      </c>
      <c r="CJ57" s="10">
        <v>13.764124570744899</v>
      </c>
      <c r="CK57" s="11">
        <v>43.28798548073329</v>
      </c>
      <c r="CL57" s="5">
        <v>2020</v>
      </c>
      <c r="CM57" s="51" t="s">
        <v>457</v>
      </c>
      <c r="CN57" s="10">
        <v>42.601438164509503</v>
      </c>
      <c r="CO57" s="11">
        <v>70.732620994496841</v>
      </c>
      <c r="CP57" s="5">
        <v>2018</v>
      </c>
      <c r="CQ57" s="51" t="s">
        <v>457</v>
      </c>
      <c r="CR57" s="10">
        <v>40.500585537258203</v>
      </c>
      <c r="CS57" s="11">
        <v>71.13460671860642</v>
      </c>
      <c r="CT57" s="5">
        <v>2018</v>
      </c>
      <c r="CU57" s="51" t="s">
        <v>457</v>
      </c>
      <c r="CV57" s="10">
        <v>2.2759710029077498</v>
      </c>
      <c r="CW57" s="11">
        <v>63.010829900111347</v>
      </c>
      <c r="CX57" s="5">
        <v>2018</v>
      </c>
      <c r="CY57" s="51" t="s">
        <v>450</v>
      </c>
      <c r="CZ57" s="10">
        <v>3.8639945762759097E-5</v>
      </c>
      <c r="DA57" s="11">
        <v>99.071446044491708</v>
      </c>
      <c r="DB57" s="5">
        <v>2019</v>
      </c>
      <c r="DC57" s="51" t="s">
        <v>457</v>
      </c>
      <c r="DD57" s="10">
        <v>7.5544720716825497E-2</v>
      </c>
      <c r="DE57" s="11">
        <v>82.593061071373072</v>
      </c>
      <c r="DF57" s="5">
        <v>2018</v>
      </c>
      <c r="DG57" s="10">
        <v>7420.6159663745002</v>
      </c>
      <c r="DH57" s="11">
        <v>98.731933261367232</v>
      </c>
      <c r="DI57" s="5">
        <v>2022</v>
      </c>
      <c r="DJ57" s="51" t="s">
        <v>450</v>
      </c>
      <c r="DK57" s="10">
        <v>2731</v>
      </c>
      <c r="DL57" s="11">
        <v>99.682983669264033</v>
      </c>
      <c r="DM57" s="5">
        <v>2020</v>
      </c>
      <c r="DN57" s="10">
        <v>21.380619852316499</v>
      </c>
      <c r="DO57" s="11">
        <v>74.869975801160365</v>
      </c>
      <c r="DP57" s="5">
        <v>2021</v>
      </c>
      <c r="DQ57" s="51" t="s">
        <v>447</v>
      </c>
      <c r="DR57" s="10">
        <v>538791.75564166298</v>
      </c>
      <c r="DS57" s="11">
        <v>55.695853331300292</v>
      </c>
      <c r="DT57" s="5">
        <v>2022</v>
      </c>
      <c r="DU57" s="51" t="s">
        <v>450</v>
      </c>
      <c r="DV57" s="10">
        <v>3.2949096711857397E-2</v>
      </c>
      <c r="DW57" s="11">
        <v>98.098046822410964</v>
      </c>
      <c r="DX57" s="5">
        <v>2018</v>
      </c>
      <c r="DY57" s="10">
        <v>0</v>
      </c>
      <c r="DZ57" s="11">
        <v>100</v>
      </c>
      <c r="EA57" s="5">
        <v>2020</v>
      </c>
      <c r="EB57" s="10">
        <v>0.116712324047941</v>
      </c>
      <c r="EC57" s="11">
        <v>73.957546750140608</v>
      </c>
      <c r="ED57" s="5">
        <v>2018</v>
      </c>
      <c r="EE57" s="10">
        <v>0.33830397869610779</v>
      </c>
      <c r="EF57" s="11">
        <v>41.851094456108967</v>
      </c>
      <c r="EG57" s="5">
        <v>2018</v>
      </c>
      <c r="EH57" s="51" t="s">
        <v>457</v>
      </c>
      <c r="EI57" s="10">
        <v>175.69033944397</v>
      </c>
      <c r="EJ57" s="11">
        <v>47.694119469517233</v>
      </c>
      <c r="EK57" s="5">
        <v>2020</v>
      </c>
      <c r="EL57" s="51" t="s">
        <v>457</v>
      </c>
      <c r="EM57" s="10">
        <v>13.8789420779413</v>
      </c>
      <c r="EN57" s="11">
        <v>65.510949446158605</v>
      </c>
      <c r="EO57" s="5">
        <v>2020</v>
      </c>
      <c r="EP57" s="51" t="s">
        <v>457</v>
      </c>
      <c r="ER57" s="28"/>
    </row>
    <row r="58" spans="1:148" x14ac:dyDescent="0.35">
      <c r="A58" t="s">
        <v>82</v>
      </c>
      <c r="B58">
        <v>13531906</v>
      </c>
      <c r="C58" s="10">
        <v>18.948644902262</v>
      </c>
      <c r="D58" s="11">
        <v>68.110138922206687</v>
      </c>
      <c r="E58" s="5">
        <v>2018</v>
      </c>
      <c r="F58" s="49" t="s">
        <v>457</v>
      </c>
      <c r="G58" s="10">
        <v>44.813443401084598</v>
      </c>
      <c r="H58" s="11">
        <v>99.701115319389004</v>
      </c>
      <c r="I58" s="5">
        <v>2018</v>
      </c>
      <c r="J58" s="49" t="s">
        <v>457</v>
      </c>
      <c r="K58" s="10">
        <v>9.8737856591411894</v>
      </c>
      <c r="L58" s="11">
        <v>95.872366715104747</v>
      </c>
      <c r="M58" s="5">
        <v>2018</v>
      </c>
      <c r="N58" s="49" t="s">
        <v>457</v>
      </c>
      <c r="O58" s="10">
        <v>71.669749999999993</v>
      </c>
      <c r="P58" s="11">
        <v>29.715101956500579</v>
      </c>
      <c r="Q58" s="5">
        <v>2022</v>
      </c>
      <c r="R58" s="51" t="s">
        <v>457</v>
      </c>
      <c r="S58" s="79">
        <v>90.419200000000004</v>
      </c>
      <c r="T58" s="11">
        <v>10.897459715730131</v>
      </c>
      <c r="U58" s="5">
        <v>2022</v>
      </c>
      <c r="V58" s="49" t="s">
        <v>457</v>
      </c>
      <c r="W58" s="10">
        <v>1.8539913033204601E-4</v>
      </c>
      <c r="X58" s="11">
        <v>96.11763590513344</v>
      </c>
      <c r="Y58" s="5">
        <v>2019</v>
      </c>
      <c r="Z58" s="49" t="s">
        <v>457</v>
      </c>
      <c r="AA58" s="10">
        <v>16.723312264613021</v>
      </c>
      <c r="AB58" s="11">
        <v>27.913022974447301</v>
      </c>
      <c r="AC58" s="5">
        <v>2018</v>
      </c>
      <c r="AD58" s="10">
        <v>169249.40625</v>
      </c>
      <c r="AE58" s="11">
        <v>14.705978501333879</v>
      </c>
      <c r="AF58" s="5">
        <v>2021</v>
      </c>
      <c r="AG58" s="49" t="s">
        <v>453</v>
      </c>
      <c r="AH58" s="10">
        <v>0.89349000000000001</v>
      </c>
      <c r="AI58" s="11">
        <v>70.73726346153893</v>
      </c>
      <c r="AJ58" s="5">
        <v>2023</v>
      </c>
      <c r="AK58" s="49" t="s">
        <v>450</v>
      </c>
      <c r="AL58" s="10">
        <v>0.484375</v>
      </c>
      <c r="AM58" s="11">
        <v>28.539421374038501</v>
      </c>
      <c r="AN58" s="5">
        <v>2020</v>
      </c>
      <c r="AO58" s="10">
        <v>1</v>
      </c>
      <c r="AP58" s="11">
        <v>99.999913477364402</v>
      </c>
      <c r="AQ58" s="5">
        <v>2020</v>
      </c>
      <c r="AR58" s="10">
        <v>50.982366704277801</v>
      </c>
      <c r="AS58" s="11">
        <v>62.773079739551662</v>
      </c>
      <c r="AT58" s="5">
        <v>2021</v>
      </c>
      <c r="AU58" s="49" t="s">
        <v>457</v>
      </c>
      <c r="AV58" s="10"/>
      <c r="AY58" s="10">
        <v>8548210.2537073102</v>
      </c>
      <c r="AZ58" s="11">
        <v>14.600300410080919</v>
      </c>
      <c r="BA58" s="5">
        <v>2022</v>
      </c>
      <c r="BB58" s="49" t="s">
        <v>453</v>
      </c>
      <c r="BC58" s="10">
        <v>0.84017211198806763</v>
      </c>
      <c r="BD58" s="11">
        <v>27.97386681522827</v>
      </c>
      <c r="BE58" s="5">
        <v>2018</v>
      </c>
      <c r="BF58" s="49" t="s">
        <v>457</v>
      </c>
      <c r="BG58" s="10">
        <v>2.8017645035953698E-3</v>
      </c>
      <c r="BH58" s="11">
        <v>99.968396199453124</v>
      </c>
      <c r="BI58" s="5">
        <v>2018</v>
      </c>
      <c r="BJ58" s="10">
        <v>0</v>
      </c>
      <c r="BK58" s="11">
        <v>100</v>
      </c>
      <c r="BL58" s="5">
        <v>2020</v>
      </c>
      <c r="BM58" s="10">
        <v>69.281329999999997</v>
      </c>
      <c r="BN58" s="11">
        <v>31.41158669939438</v>
      </c>
      <c r="BO58" s="5">
        <v>2022</v>
      </c>
      <c r="BP58" s="49" t="s">
        <v>457</v>
      </c>
      <c r="BQ58" s="10">
        <v>5.6387283361476008</v>
      </c>
      <c r="BR58" s="11">
        <v>43.785516359722372</v>
      </c>
      <c r="BS58" s="5">
        <v>2018</v>
      </c>
      <c r="BT58" s="10">
        <v>11.75</v>
      </c>
      <c r="BU58" s="11">
        <v>81.28970303421562</v>
      </c>
      <c r="BV58" s="5">
        <v>2018</v>
      </c>
      <c r="BW58" s="51" t="s">
        <v>457</v>
      </c>
      <c r="BX58" s="10">
        <v>25.361177444458011</v>
      </c>
      <c r="BY58" s="11">
        <v>58.630372806734293</v>
      </c>
      <c r="BZ58" s="5">
        <v>2018</v>
      </c>
      <c r="CA58" s="51" t="s">
        <v>457</v>
      </c>
      <c r="CB58" s="10">
        <v>2.0988331459712599</v>
      </c>
      <c r="CC58" s="11">
        <v>19.20804577630965</v>
      </c>
      <c r="CD58" s="5">
        <v>2018</v>
      </c>
      <c r="CE58" s="51" t="s">
        <v>453</v>
      </c>
      <c r="CF58" s="10">
        <v>2.2401080505568398</v>
      </c>
      <c r="CG58" s="11">
        <v>68.539076857907304</v>
      </c>
      <c r="CH58" s="5">
        <v>2020</v>
      </c>
      <c r="CI58" s="51" t="s">
        <v>457</v>
      </c>
      <c r="CJ58" s="10">
        <v>5.72673509196827</v>
      </c>
      <c r="CK58" s="11">
        <v>49.761820937108659</v>
      </c>
      <c r="CL58" s="5">
        <v>2020</v>
      </c>
      <c r="CM58" s="51" t="s">
        <v>457</v>
      </c>
      <c r="CN58" s="10">
        <v>11.6109101630739</v>
      </c>
      <c r="CO58" s="11">
        <v>94.048730723916634</v>
      </c>
      <c r="CP58" s="5">
        <v>2018</v>
      </c>
      <c r="CQ58" s="51" t="s">
        <v>457</v>
      </c>
      <c r="CR58" s="10">
        <v>10.119237562981599</v>
      </c>
      <c r="CS58" s="11">
        <v>95.185819388297972</v>
      </c>
      <c r="CT58" s="5">
        <v>2018</v>
      </c>
      <c r="CU58" s="51" t="s">
        <v>457</v>
      </c>
      <c r="CV58" s="10">
        <v>0.65519855574119901</v>
      </c>
      <c r="CW58" s="11">
        <v>83.375128058699701</v>
      </c>
      <c r="CX58" s="5">
        <v>2018</v>
      </c>
      <c r="CY58" s="51" t="s">
        <v>457</v>
      </c>
      <c r="CZ58" s="10">
        <v>7.9256897732543304E-6</v>
      </c>
      <c r="DA58" s="11">
        <v>99.95949532396979</v>
      </c>
      <c r="DB58" s="5">
        <v>2019</v>
      </c>
      <c r="DC58" s="51" t="s">
        <v>457</v>
      </c>
      <c r="DD58" s="10">
        <v>3.5916131758367401E-2</v>
      </c>
      <c r="DE58" s="11">
        <v>90.125428346151921</v>
      </c>
      <c r="DF58" s="5">
        <v>2018</v>
      </c>
      <c r="DG58" s="10">
        <v>3984.11875506566</v>
      </c>
      <c r="DH58" s="11">
        <v>99.334486937689931</v>
      </c>
      <c r="DI58" s="5">
        <v>2022</v>
      </c>
      <c r="DJ58" s="51" t="s">
        <v>457</v>
      </c>
      <c r="DK58" s="10">
        <v>1</v>
      </c>
      <c r="DL58" s="11">
        <v>100</v>
      </c>
      <c r="DM58" s="5">
        <v>2020</v>
      </c>
      <c r="DN58" s="10">
        <v>6.1604853053113402</v>
      </c>
      <c r="DO58" s="11">
        <v>96.128361317147537</v>
      </c>
      <c r="DP58" s="5">
        <v>2021</v>
      </c>
      <c r="DQ58" s="51" t="s">
        <v>457</v>
      </c>
      <c r="DR58" s="10">
        <v>290340.14583950199</v>
      </c>
      <c r="DS58" s="11">
        <v>63.252743647629579</v>
      </c>
      <c r="DT58" s="5">
        <v>2022</v>
      </c>
      <c r="DU58" s="51" t="s">
        <v>457</v>
      </c>
      <c r="DV58" s="10">
        <v>1.08932711015929E-2</v>
      </c>
      <c r="DW58" s="11">
        <v>99.419430956308403</v>
      </c>
      <c r="DX58" s="5">
        <v>2018</v>
      </c>
      <c r="DY58" s="10">
        <v>0</v>
      </c>
      <c r="DZ58" s="11">
        <v>100</v>
      </c>
      <c r="EA58" s="5">
        <v>2020</v>
      </c>
      <c r="EB58" s="10">
        <v>5.3388655692696201E-3</v>
      </c>
      <c r="EC58" s="11">
        <v>99.86714754693719</v>
      </c>
      <c r="ED58" s="5">
        <v>2018</v>
      </c>
      <c r="EE58" s="10">
        <v>1.518355992435151E-2</v>
      </c>
      <c r="EF58" s="11">
        <v>85.831335094409681</v>
      </c>
      <c r="EG58" s="5">
        <v>2018</v>
      </c>
      <c r="EH58" s="51" t="s">
        <v>457</v>
      </c>
      <c r="EI58" s="10">
        <v>284.64141801243602</v>
      </c>
      <c r="EJ58" s="11">
        <v>39.960665562441562</v>
      </c>
      <c r="EK58" s="5">
        <v>2020</v>
      </c>
      <c r="EL58" s="51" t="s">
        <v>457</v>
      </c>
      <c r="EM58" s="10">
        <v>23.358409712463999</v>
      </c>
      <c r="EN58" s="11">
        <v>56.446373020644529</v>
      </c>
      <c r="EO58" s="5">
        <v>2020</v>
      </c>
      <c r="EP58" s="51" t="s">
        <v>457</v>
      </c>
      <c r="ER58" s="28"/>
    </row>
    <row r="59" spans="1:148" x14ac:dyDescent="0.35">
      <c r="A59" t="s">
        <v>538</v>
      </c>
      <c r="B59">
        <v>2639916</v>
      </c>
      <c r="C59" s="10">
        <v>3.02047781188752</v>
      </c>
      <c r="D59" s="11">
        <v>88.691620864670739</v>
      </c>
      <c r="E59" s="5">
        <v>2018</v>
      </c>
      <c r="F59" s="49" t="s">
        <v>457</v>
      </c>
      <c r="G59" s="10">
        <v>6.19748135201902</v>
      </c>
      <c r="H59" s="11">
        <v>100</v>
      </c>
      <c r="I59" s="5">
        <v>2018</v>
      </c>
      <c r="J59" s="49" t="s">
        <v>457</v>
      </c>
      <c r="K59" s="10">
        <v>0.75745694863222601</v>
      </c>
      <c r="L59" s="11">
        <v>99.735421468131619</v>
      </c>
      <c r="M59" s="5">
        <v>2018</v>
      </c>
      <c r="N59" s="49" t="s">
        <v>457</v>
      </c>
      <c r="O59" s="10">
        <v>41.706560000000003</v>
      </c>
      <c r="P59" s="11">
        <v>60.085326567719967</v>
      </c>
      <c r="Q59" s="5">
        <v>2022</v>
      </c>
      <c r="R59" s="51" t="s">
        <v>457</v>
      </c>
      <c r="S59" s="79">
        <v>99.018640000000005</v>
      </c>
      <c r="T59" s="11">
        <v>2.01379541026103</v>
      </c>
      <c r="U59" s="5">
        <v>2022</v>
      </c>
      <c r="V59" s="49" t="s">
        <v>457</v>
      </c>
      <c r="W59" s="10">
        <v>3.91435080143492E-6</v>
      </c>
      <c r="X59" s="11">
        <v>99.918755593356153</v>
      </c>
      <c r="Y59" s="5">
        <v>2019</v>
      </c>
      <c r="Z59" s="49" t="s">
        <v>457</v>
      </c>
      <c r="AA59" s="10">
        <v>0.18245337351230401</v>
      </c>
      <c r="AB59" s="11">
        <v>72.151867997033449</v>
      </c>
      <c r="AC59" s="5">
        <v>2018</v>
      </c>
      <c r="AD59" s="10">
        <v>16.28859710693359</v>
      </c>
      <c r="AE59" s="11">
        <v>76.08636580043742</v>
      </c>
      <c r="AF59" s="5">
        <v>2021</v>
      </c>
      <c r="AG59" s="49" t="s">
        <v>457</v>
      </c>
      <c r="AH59" s="10">
        <v>0.97911999999999999</v>
      </c>
      <c r="AI59" s="11">
        <v>97.105443297258404</v>
      </c>
      <c r="AJ59" s="5">
        <v>2023</v>
      </c>
      <c r="AK59" s="49" t="s">
        <v>457</v>
      </c>
      <c r="AL59" s="10">
        <v>0.28667101263999939</v>
      </c>
      <c r="AM59" s="11">
        <v>1</v>
      </c>
      <c r="AN59" s="5">
        <v>2020</v>
      </c>
      <c r="AO59" s="10">
        <v>0</v>
      </c>
      <c r="AP59" s="11">
        <v>100</v>
      </c>
      <c r="AQ59" s="5">
        <v>2020</v>
      </c>
      <c r="AR59" s="10">
        <v>3.5418539745234101</v>
      </c>
      <c r="AS59" s="11">
        <v>100</v>
      </c>
      <c r="AT59" s="5">
        <v>2021</v>
      </c>
      <c r="AU59" s="49" t="s">
        <v>457</v>
      </c>
      <c r="AV59" s="10"/>
      <c r="AY59" s="10">
        <v>2907.7952972358498</v>
      </c>
      <c r="AZ59" s="11">
        <v>58.982163511537188</v>
      </c>
      <c r="BA59" s="5">
        <v>2022</v>
      </c>
      <c r="BB59" s="49" t="s">
        <v>457</v>
      </c>
      <c r="BC59" s="10">
        <v>1.039969205856323</v>
      </c>
      <c r="BD59" s="11">
        <v>10.6085349278518</v>
      </c>
      <c r="BE59" s="5">
        <v>2018</v>
      </c>
      <c r="BF59" s="49" t="s">
        <v>457</v>
      </c>
      <c r="BG59" s="10">
        <v>3.98314933770302E-4</v>
      </c>
      <c r="BH59" s="11">
        <v>99.997245833187378</v>
      </c>
      <c r="BI59" s="5">
        <v>2018</v>
      </c>
      <c r="BJ59" s="10">
        <v>0</v>
      </c>
      <c r="BK59" s="11">
        <v>100</v>
      </c>
      <c r="BL59" s="5">
        <v>2020</v>
      </c>
      <c r="BM59" s="10">
        <v>40.299280000000003</v>
      </c>
      <c r="BN59" s="11">
        <v>60.103913753305982</v>
      </c>
      <c r="BO59" s="5">
        <v>2022</v>
      </c>
      <c r="BP59" s="49" t="s">
        <v>457</v>
      </c>
      <c r="BQ59" s="10">
        <v>0.56204085522201697</v>
      </c>
      <c r="BR59" s="11">
        <v>69.137160282457145</v>
      </c>
      <c r="BS59" s="5">
        <v>2018</v>
      </c>
      <c r="BT59" s="10"/>
      <c r="BU59" s="11"/>
      <c r="BV59" s="5"/>
      <c r="BW59" s="51" t="s">
        <v>465</v>
      </c>
      <c r="BX59" s="10">
        <v>4.2139363288879386</v>
      </c>
      <c r="BY59" s="11">
        <v>93.35629273454677</v>
      </c>
      <c r="BZ59" s="5">
        <v>2018</v>
      </c>
      <c r="CA59" s="51" t="s">
        <v>457</v>
      </c>
      <c r="CB59" s="10">
        <v>0.27916451571884221</v>
      </c>
      <c r="CC59" s="11">
        <v>39.816032575707943</v>
      </c>
      <c r="CD59" s="5">
        <v>2018</v>
      </c>
      <c r="CE59" s="51" t="s">
        <v>450</v>
      </c>
      <c r="CF59" s="10">
        <v>0.31407716230650501</v>
      </c>
      <c r="CG59" s="11">
        <v>81.64037616804714</v>
      </c>
      <c r="CH59" s="5">
        <v>2020</v>
      </c>
      <c r="CI59" s="51" t="s">
        <v>450</v>
      </c>
      <c r="CJ59" s="10">
        <v>0.127041356418059</v>
      </c>
      <c r="CK59" s="11">
        <v>77.877133057379154</v>
      </c>
      <c r="CL59" s="5">
        <v>2020</v>
      </c>
      <c r="CM59" s="51" t="s">
        <v>450</v>
      </c>
      <c r="CN59" s="10">
        <v>1.54050432409983</v>
      </c>
      <c r="CO59" s="11">
        <v>100</v>
      </c>
      <c r="CP59" s="5">
        <v>2018</v>
      </c>
      <c r="CQ59" s="51" t="s">
        <v>457</v>
      </c>
      <c r="CR59" s="10">
        <v>1.3894446963996501</v>
      </c>
      <c r="CS59" s="11">
        <v>100</v>
      </c>
      <c r="CT59" s="5">
        <v>2018</v>
      </c>
      <c r="CU59" s="51" t="s">
        <v>457</v>
      </c>
      <c r="CV59" s="10">
        <v>8.13166503225147E-2</v>
      </c>
      <c r="CW59" s="11">
        <v>100</v>
      </c>
      <c r="CX59" s="5">
        <v>2018</v>
      </c>
      <c r="CY59" s="51" t="s">
        <v>457</v>
      </c>
      <c r="CZ59" s="10">
        <v>1.7640402379708801E-6</v>
      </c>
      <c r="DA59" s="11">
        <v>100</v>
      </c>
      <c r="DB59" s="5">
        <v>2019</v>
      </c>
      <c r="DC59" s="51" t="s">
        <v>457</v>
      </c>
      <c r="DD59" s="10">
        <v>0</v>
      </c>
      <c r="DE59" s="11">
        <v>100</v>
      </c>
      <c r="DF59" s="5">
        <v>2018</v>
      </c>
      <c r="DG59" s="10">
        <v>400.455699046348</v>
      </c>
      <c r="DH59" s="11">
        <v>99.962844598508099</v>
      </c>
      <c r="DI59" s="5">
        <v>2022</v>
      </c>
      <c r="DJ59" s="51" t="s">
        <v>447</v>
      </c>
      <c r="DK59" s="10">
        <v>1</v>
      </c>
      <c r="DL59" s="11">
        <v>100</v>
      </c>
      <c r="DM59" s="5">
        <v>2020</v>
      </c>
      <c r="DN59" s="10">
        <v>0.75384789803186203</v>
      </c>
      <c r="DO59" s="11">
        <v>100</v>
      </c>
      <c r="DP59" s="5">
        <v>2021</v>
      </c>
      <c r="DQ59" s="51" t="s">
        <v>457</v>
      </c>
      <c r="DR59" s="10">
        <v>35863.178529444704</v>
      </c>
      <c r="DS59" s="11">
        <v>88.81421252098626</v>
      </c>
      <c r="DT59" s="5">
        <v>2022</v>
      </c>
      <c r="DU59" s="51" t="s">
        <v>447</v>
      </c>
      <c r="DV59" s="10">
        <v>1.2107474235665901E-3</v>
      </c>
      <c r="DW59" s="11">
        <v>99.999519563749885</v>
      </c>
      <c r="DX59" s="5">
        <v>2018</v>
      </c>
      <c r="DY59" s="10">
        <v>0</v>
      </c>
      <c r="DZ59" s="11">
        <v>100</v>
      </c>
      <c r="EA59" s="5">
        <v>2020</v>
      </c>
      <c r="EB59" s="10">
        <v>0</v>
      </c>
      <c r="EC59" s="11">
        <v>100</v>
      </c>
      <c r="ED59" s="5">
        <v>2018</v>
      </c>
      <c r="EE59" s="10">
        <v>9.0320892854678402E-4</v>
      </c>
      <c r="EF59" s="11">
        <v>100</v>
      </c>
      <c r="EG59" s="5">
        <v>2018</v>
      </c>
      <c r="EH59" s="51" t="s">
        <v>457</v>
      </c>
      <c r="EI59" s="10">
        <v>15.4636900374843</v>
      </c>
      <c r="EJ59" s="11">
        <v>86.644955491281195</v>
      </c>
      <c r="EK59" s="5">
        <v>2020</v>
      </c>
      <c r="EL59" s="51" t="s">
        <v>447</v>
      </c>
      <c r="EM59" s="10">
        <v>1.12209843642417</v>
      </c>
      <c r="EN59" s="11">
        <v>100</v>
      </c>
      <c r="EO59" s="5">
        <v>2020</v>
      </c>
      <c r="EP59" s="51" t="s">
        <v>447</v>
      </c>
      <c r="ER59" s="28"/>
    </row>
    <row r="60" spans="1:148" x14ac:dyDescent="0.35">
      <c r="A60" t="s">
        <v>539</v>
      </c>
      <c r="B60">
        <v>1634466</v>
      </c>
      <c r="C60" s="10">
        <v>3.52145816263487</v>
      </c>
      <c r="D60" s="11">
        <v>86.971636775212403</v>
      </c>
      <c r="E60" s="5">
        <v>2018</v>
      </c>
      <c r="F60" s="49" t="s">
        <v>457</v>
      </c>
      <c r="G60" s="10">
        <v>9.9634302703603002</v>
      </c>
      <c r="H60" s="11">
        <v>100</v>
      </c>
      <c r="I60" s="5">
        <v>2018</v>
      </c>
      <c r="J60" s="49" t="s">
        <v>447</v>
      </c>
      <c r="K60" s="10">
        <v>0.42174344960135501</v>
      </c>
      <c r="L60" s="11">
        <v>99.877680448612608</v>
      </c>
      <c r="M60" s="5">
        <v>2018</v>
      </c>
      <c r="N60" s="49" t="s">
        <v>457</v>
      </c>
      <c r="O60" s="10">
        <v>99.997110000000006</v>
      </c>
      <c r="P60" s="11">
        <v>1.0029292591718779</v>
      </c>
      <c r="Q60" s="5">
        <v>2022</v>
      </c>
      <c r="R60" s="51" t="s">
        <v>457</v>
      </c>
      <c r="V60" s="49" t="s">
        <v>465</v>
      </c>
      <c r="W60" s="10">
        <v>3.6870968149695901E-5</v>
      </c>
      <c r="X60" s="11">
        <v>99.228493592412036</v>
      </c>
      <c r="Y60" s="5">
        <v>2019</v>
      </c>
      <c r="Z60" s="49" t="s">
        <v>450</v>
      </c>
      <c r="AA60" s="10"/>
      <c r="AD60" s="10">
        <v>7741.91552734375</v>
      </c>
      <c r="AE60" s="11">
        <v>35.185977892168417</v>
      </c>
      <c r="AF60" s="5">
        <v>2021</v>
      </c>
      <c r="AG60" s="49" t="s">
        <v>450</v>
      </c>
      <c r="AH60" s="10">
        <v>0.79832000000000003</v>
      </c>
      <c r="AI60" s="11">
        <v>41.431416504100859</v>
      </c>
      <c r="AJ60" s="5">
        <v>2023</v>
      </c>
      <c r="AK60" s="49" t="s">
        <v>457</v>
      </c>
      <c r="AL60" s="10">
        <v>0.61024600267410278</v>
      </c>
      <c r="AM60" s="11">
        <v>46.381142869483917</v>
      </c>
      <c r="AN60" s="5">
        <v>2020</v>
      </c>
      <c r="AO60" s="10">
        <v>305.846</v>
      </c>
      <c r="AP60" s="11">
        <v>99.960349358301386</v>
      </c>
      <c r="AQ60" s="5">
        <v>2020</v>
      </c>
      <c r="AR60" s="10">
        <v>12.670447339746399</v>
      </c>
      <c r="AS60" s="11">
        <v>82.816901121731632</v>
      </c>
      <c r="AT60" s="5">
        <v>2021</v>
      </c>
      <c r="AU60" s="49" t="s">
        <v>447</v>
      </c>
      <c r="AV60" s="10"/>
      <c r="AY60" s="10">
        <v>692678.88775761903</v>
      </c>
      <c r="AZ60" s="11">
        <v>28.566271383297639</v>
      </c>
      <c r="BA60" s="5">
        <v>2022</v>
      </c>
      <c r="BB60" s="49" t="s">
        <v>457</v>
      </c>
      <c r="BC60" s="10">
        <v>0.91561681032180786</v>
      </c>
      <c r="BD60" s="11">
        <v>21.416603141652111</v>
      </c>
      <c r="BE60" s="5">
        <v>2018</v>
      </c>
      <c r="BF60" s="49" t="s">
        <v>453</v>
      </c>
      <c r="BG60" s="10">
        <v>2.2533064193627199E-5</v>
      </c>
      <c r="BH60" s="11">
        <v>100</v>
      </c>
      <c r="BI60" s="5">
        <v>2018</v>
      </c>
      <c r="BJ60" s="10">
        <v>0</v>
      </c>
      <c r="BK60" s="11">
        <v>100</v>
      </c>
      <c r="BL60" s="5">
        <v>2020</v>
      </c>
      <c r="BM60" s="10">
        <v>100</v>
      </c>
      <c r="BN60" s="11">
        <v>1</v>
      </c>
      <c r="BO60" s="5">
        <v>2022</v>
      </c>
      <c r="BP60" s="49" t="s">
        <v>457</v>
      </c>
      <c r="BQ60" s="10"/>
      <c r="BR60" s="11"/>
      <c r="BS60" s="5"/>
      <c r="BT60" s="10">
        <v>18.909999847412109</v>
      </c>
      <c r="BU60" s="11">
        <v>69.849419223792793</v>
      </c>
      <c r="BV60" s="5">
        <v>2018</v>
      </c>
      <c r="BW60" s="51" t="s">
        <v>453</v>
      </c>
      <c r="BX60" s="10">
        <v>28.10394287109375</v>
      </c>
      <c r="BY60" s="11">
        <v>54.126473122344763</v>
      </c>
      <c r="BZ60" s="5">
        <v>2018</v>
      </c>
      <c r="CA60" s="51" t="s">
        <v>457</v>
      </c>
      <c r="CB60" s="10">
        <v>0.12760563257015101</v>
      </c>
      <c r="CC60" s="11">
        <v>47.813265210092602</v>
      </c>
      <c r="CD60" s="5">
        <v>2018</v>
      </c>
      <c r="CE60" s="51" t="s">
        <v>457</v>
      </c>
      <c r="CF60" s="10">
        <v>0</v>
      </c>
      <c r="CG60" s="11"/>
      <c r="CH60" s="5">
        <v>2020</v>
      </c>
      <c r="CI60" s="51" t="s">
        <v>465</v>
      </c>
      <c r="CJ60" s="10">
        <v>0</v>
      </c>
      <c r="CK60" s="11"/>
      <c r="CL60" s="5">
        <v>2020</v>
      </c>
      <c r="CM60" s="51" t="s">
        <v>465</v>
      </c>
      <c r="CN60" s="10">
        <v>4.8490928185765396</v>
      </c>
      <c r="CO60" s="11">
        <v>100</v>
      </c>
      <c r="CP60" s="5">
        <v>2018</v>
      </c>
      <c r="CQ60" s="51" t="s">
        <v>447</v>
      </c>
      <c r="CR60" s="10">
        <v>4.9098195911510398</v>
      </c>
      <c r="CS60" s="11">
        <v>100</v>
      </c>
      <c r="CT60" s="5">
        <v>2018</v>
      </c>
      <c r="CU60" s="51" t="s">
        <v>447</v>
      </c>
      <c r="CV60" s="10">
        <v>0.22598472176686701</v>
      </c>
      <c r="CW60" s="11">
        <v>100</v>
      </c>
      <c r="CX60" s="5">
        <v>2018</v>
      </c>
      <c r="CY60" s="51" t="s">
        <v>447</v>
      </c>
      <c r="CZ60" s="10">
        <v>8.1564924605389594E-6</v>
      </c>
      <c r="DA60" s="11">
        <v>99.952822065785867</v>
      </c>
      <c r="DB60" s="5">
        <v>2019</v>
      </c>
      <c r="DC60" s="51" t="s">
        <v>447</v>
      </c>
      <c r="DD60" s="10"/>
      <c r="DE60" s="11"/>
      <c r="DF60" s="5"/>
      <c r="DG60" s="10">
        <v>1278.86113683035</v>
      </c>
      <c r="DH60" s="11">
        <v>99.808825435013148</v>
      </c>
      <c r="DI60" s="5">
        <v>2022</v>
      </c>
      <c r="DJ60" s="51" t="s">
        <v>450</v>
      </c>
      <c r="DK60" s="10">
        <v>0</v>
      </c>
      <c r="DL60" s="11">
        <v>100</v>
      </c>
      <c r="DM60" s="5">
        <v>2020</v>
      </c>
      <c r="DN60" s="10">
        <v>3.1877725775091998</v>
      </c>
      <c r="DO60" s="11">
        <v>100</v>
      </c>
      <c r="DP60" s="5">
        <v>2021</v>
      </c>
      <c r="DQ60" s="51" t="s">
        <v>447</v>
      </c>
      <c r="DR60" s="10">
        <v>116326.3156573</v>
      </c>
      <c r="DS60" s="11">
        <v>74.432118042951728</v>
      </c>
      <c r="DT60" s="5">
        <v>2022</v>
      </c>
      <c r="DU60" s="51" t="s">
        <v>457</v>
      </c>
      <c r="DV60" s="10">
        <v>5.021568083373E-3</v>
      </c>
      <c r="DW60" s="11">
        <v>99.771209907789725</v>
      </c>
      <c r="DX60" s="5">
        <v>2018</v>
      </c>
      <c r="DY60" s="10">
        <v>0</v>
      </c>
      <c r="DZ60" s="11">
        <v>100</v>
      </c>
      <c r="EA60" s="5">
        <v>2020</v>
      </c>
      <c r="EB60" s="10"/>
      <c r="EC60" s="11"/>
      <c r="ED60" s="5"/>
      <c r="EE60" s="10">
        <v>1.1174601086454799E-2</v>
      </c>
      <c r="EF60" s="11">
        <v>90.175465354351942</v>
      </c>
      <c r="EG60" s="5">
        <v>2018</v>
      </c>
      <c r="EH60" s="51" t="s">
        <v>447</v>
      </c>
      <c r="EI60" s="10">
        <v>21.262063683348501</v>
      </c>
      <c r="EJ60" s="11">
        <v>81.541276754321714</v>
      </c>
      <c r="EK60" s="5">
        <v>2020</v>
      </c>
      <c r="EL60" s="51" t="s">
        <v>447</v>
      </c>
      <c r="EM60" s="10">
        <v>3.1637105475049698</v>
      </c>
      <c r="EN60" s="11">
        <v>91.257265317425578</v>
      </c>
      <c r="EO60" s="5">
        <v>2020</v>
      </c>
      <c r="EP60" s="51" t="s">
        <v>447</v>
      </c>
      <c r="ER60" s="28"/>
    </row>
    <row r="61" spans="1:148" x14ac:dyDescent="0.35">
      <c r="A61" t="s">
        <v>83</v>
      </c>
      <c r="B61">
        <v>10641221</v>
      </c>
      <c r="C61" s="10">
        <v>219.893326187192</v>
      </c>
      <c r="D61" s="11">
        <v>40.634685228675274</v>
      </c>
      <c r="E61" s="5">
        <v>2018</v>
      </c>
      <c r="F61" s="49" t="s">
        <v>450</v>
      </c>
      <c r="G61" s="10">
        <v>225.16359376325099</v>
      </c>
      <c r="H61" s="11">
        <v>97.870383734096052</v>
      </c>
      <c r="I61" s="5">
        <v>2018</v>
      </c>
      <c r="J61" s="49" t="s">
        <v>457</v>
      </c>
      <c r="K61" s="10">
        <v>3.5660917098445801</v>
      </c>
      <c r="L61" s="11">
        <v>98.545259264863276</v>
      </c>
      <c r="M61" s="5">
        <v>2018</v>
      </c>
      <c r="N61" s="49" t="s">
        <v>450</v>
      </c>
      <c r="O61" s="10">
        <v>86.519990000000007</v>
      </c>
      <c r="P61" s="11">
        <v>14.66312904138322</v>
      </c>
      <c r="Q61" s="5">
        <v>2022</v>
      </c>
      <c r="R61" s="51" t="s">
        <v>457</v>
      </c>
      <c r="S61" s="79">
        <v>90.431089999999998</v>
      </c>
      <c r="T61" s="11">
        <v>10.885176733513619</v>
      </c>
      <c r="U61" s="5">
        <v>2022</v>
      </c>
      <c r="V61" s="49" t="s">
        <v>457</v>
      </c>
      <c r="W61" s="10">
        <v>3.1772262108188697E-4</v>
      </c>
      <c r="X61" s="11">
        <v>93.346178005443633</v>
      </c>
      <c r="Y61" s="5">
        <v>2019</v>
      </c>
      <c r="Z61" s="49" t="s">
        <v>457</v>
      </c>
      <c r="AA61" s="10">
        <v>54.725753799454573</v>
      </c>
      <c r="AB61" s="11">
        <v>16.230157440697379</v>
      </c>
      <c r="AC61" s="5">
        <v>2018</v>
      </c>
      <c r="AD61" s="10">
        <v>20003.033203125</v>
      </c>
      <c r="AE61" s="11">
        <v>28.883865297299089</v>
      </c>
      <c r="AF61" s="5">
        <v>2021</v>
      </c>
      <c r="AG61" s="49" t="s">
        <v>457</v>
      </c>
      <c r="AH61" s="10">
        <v>0.83233000000000001</v>
      </c>
      <c r="AI61" s="11">
        <v>51.90416899987126</v>
      </c>
      <c r="AJ61" s="5">
        <v>2023</v>
      </c>
      <c r="AK61" s="49" t="s">
        <v>457</v>
      </c>
      <c r="AL61" s="10">
        <v>0.33502998948097229</v>
      </c>
      <c r="AM61" s="11">
        <v>7.3703512323331859</v>
      </c>
      <c r="AN61" s="5">
        <v>2020</v>
      </c>
      <c r="AO61" s="10">
        <v>0</v>
      </c>
      <c r="AP61" s="11">
        <v>100</v>
      </c>
      <c r="AQ61" s="5">
        <v>2020</v>
      </c>
      <c r="AR61" s="10">
        <v>80.564385034110202</v>
      </c>
      <c r="AS61" s="11">
        <v>56.185276811029979</v>
      </c>
      <c r="AT61" s="5">
        <v>2021</v>
      </c>
      <c r="AU61" s="49" t="s">
        <v>450</v>
      </c>
      <c r="AV61" s="10">
        <v>0.40486237406730652</v>
      </c>
      <c r="AW61" s="11">
        <v>35.374912550930233</v>
      </c>
      <c r="AX61" s="5">
        <v>2021</v>
      </c>
      <c r="AY61" s="10">
        <v>648630.48550788104</v>
      </c>
      <c r="AZ61" s="11">
        <v>28.931429507340692</v>
      </c>
      <c r="BA61" s="5">
        <v>2022</v>
      </c>
      <c r="BB61" s="49" t="s">
        <v>457</v>
      </c>
      <c r="BC61" s="10">
        <v>0.6841767430305481</v>
      </c>
      <c r="BD61" s="11">
        <v>41.532178912737088</v>
      </c>
      <c r="BE61" s="5">
        <v>2018</v>
      </c>
      <c r="BF61" s="49" t="s">
        <v>457</v>
      </c>
      <c r="BG61" s="10">
        <v>6.5366665517435807E-2</v>
      </c>
      <c r="BH61" s="11">
        <v>99.217402918158371</v>
      </c>
      <c r="BI61" s="5">
        <v>2018</v>
      </c>
      <c r="BJ61" s="10">
        <v>0</v>
      </c>
      <c r="BK61" s="11">
        <v>100</v>
      </c>
      <c r="BL61" s="5">
        <v>2020</v>
      </c>
      <c r="BM61" s="10">
        <v>86.593029999999999</v>
      </c>
      <c r="BN61" s="11">
        <v>14.27294542801428</v>
      </c>
      <c r="BO61" s="5">
        <v>2022</v>
      </c>
      <c r="BP61" s="49" t="s">
        <v>457</v>
      </c>
      <c r="BQ61" s="10">
        <v>15.02455288764453</v>
      </c>
      <c r="BR61" s="11">
        <v>32.978415962597673</v>
      </c>
      <c r="BS61" s="5">
        <v>2018</v>
      </c>
      <c r="BT61" s="10">
        <v>62.477455139160163</v>
      </c>
      <c r="BU61" s="11">
        <v>1</v>
      </c>
      <c r="BV61" s="5">
        <v>2018</v>
      </c>
      <c r="BW61" s="51" t="s">
        <v>453</v>
      </c>
      <c r="BX61" s="10">
        <v>37.289470672607422</v>
      </c>
      <c r="BY61" s="11">
        <v>39.042902590054041</v>
      </c>
      <c r="BZ61" s="5">
        <v>2018</v>
      </c>
      <c r="CA61" s="51" t="s">
        <v>457</v>
      </c>
      <c r="CB61" s="10">
        <v>0.138755992874181</v>
      </c>
      <c r="CC61" s="11">
        <v>46.957492280561787</v>
      </c>
      <c r="CD61" s="5">
        <v>2018</v>
      </c>
      <c r="CE61" s="51" t="s">
        <v>450</v>
      </c>
      <c r="CF61" s="10">
        <v>429.06777155619199</v>
      </c>
      <c r="CG61" s="11">
        <v>33.495255489541378</v>
      </c>
      <c r="CH61" s="5">
        <v>2020</v>
      </c>
      <c r="CI61" s="51" t="s">
        <v>457</v>
      </c>
      <c r="CJ61" s="10">
        <v>157.35178614377901</v>
      </c>
      <c r="CK61" s="11">
        <v>25.301199064737549</v>
      </c>
      <c r="CL61" s="5">
        <v>2020</v>
      </c>
      <c r="CM61" s="51" t="s">
        <v>457</v>
      </c>
      <c r="CN61" s="10">
        <v>87.379754191813902</v>
      </c>
      <c r="CO61" s="11">
        <v>57.847651019716267</v>
      </c>
      <c r="CP61" s="5">
        <v>2018</v>
      </c>
      <c r="CQ61" s="51" t="s">
        <v>450</v>
      </c>
      <c r="CR61" s="10">
        <v>110.439881600239</v>
      </c>
      <c r="CS61" s="11">
        <v>53.737914638329329</v>
      </c>
      <c r="CT61" s="5">
        <v>2018</v>
      </c>
      <c r="CU61" s="51" t="s">
        <v>457</v>
      </c>
      <c r="CV61" s="10">
        <v>3.2964122690629098</v>
      </c>
      <c r="CW61" s="11">
        <v>56.952878830242661</v>
      </c>
      <c r="CX61" s="5">
        <v>2018</v>
      </c>
      <c r="CY61" s="51" t="s">
        <v>457</v>
      </c>
      <c r="CZ61" s="10">
        <v>5.7920593690355301E-5</v>
      </c>
      <c r="DA61" s="11">
        <v>98.513979651497408</v>
      </c>
      <c r="DB61" s="5">
        <v>2019</v>
      </c>
      <c r="DC61" s="51" t="s">
        <v>457</v>
      </c>
      <c r="DD61" s="10">
        <v>4.2810957250071704</v>
      </c>
      <c r="DE61" s="11">
        <v>38.252060331633203</v>
      </c>
      <c r="DF61" s="5">
        <v>2018</v>
      </c>
      <c r="DG61" s="10">
        <v>14447.615059039401</v>
      </c>
      <c r="DH61" s="11">
        <v>97.499822808063868</v>
      </c>
      <c r="DI61" s="5">
        <v>2022</v>
      </c>
      <c r="DJ61" s="51" t="s">
        <v>457</v>
      </c>
      <c r="DK61" s="10">
        <v>8251</v>
      </c>
      <c r="DL61" s="11">
        <v>99.041748731315124</v>
      </c>
      <c r="DM61" s="5">
        <v>2020</v>
      </c>
      <c r="DN61" s="10">
        <v>56.803767480827602</v>
      </c>
      <c r="DO61" s="11">
        <v>58.17668948890632</v>
      </c>
      <c r="DP61" s="5">
        <v>2021</v>
      </c>
      <c r="DQ61" s="51" t="s">
        <v>450</v>
      </c>
      <c r="DR61" s="10">
        <v>1182000.08929868</v>
      </c>
      <c r="DS61" s="11">
        <v>46.093424899226591</v>
      </c>
      <c r="DT61" s="5">
        <v>2022</v>
      </c>
      <c r="DU61" s="51" t="s">
        <v>457</v>
      </c>
      <c r="DV61" s="10">
        <v>0.21432152846907601</v>
      </c>
      <c r="DW61" s="11">
        <v>87.231863080966605</v>
      </c>
      <c r="DX61" s="5">
        <v>2018</v>
      </c>
      <c r="DY61" s="10">
        <v>118</v>
      </c>
      <c r="DZ61" s="11">
        <v>99.895576210524425</v>
      </c>
      <c r="EA61" s="5">
        <v>2020</v>
      </c>
      <c r="EB61" s="10">
        <v>1.94877995330204</v>
      </c>
      <c r="EC61" s="11">
        <v>44.673014705294769</v>
      </c>
      <c r="ED61" s="5">
        <v>2018</v>
      </c>
      <c r="EE61" s="10">
        <v>0.15748173325308559</v>
      </c>
      <c r="EF61" s="11">
        <v>52.686067288298709</v>
      </c>
      <c r="EG61" s="5">
        <v>2018</v>
      </c>
      <c r="EH61" s="51" t="s">
        <v>450</v>
      </c>
      <c r="EI61" s="10">
        <v>315.413816785216</v>
      </c>
      <c r="EJ61" s="11">
        <v>38.315343283500937</v>
      </c>
      <c r="EK61" s="5">
        <v>2020</v>
      </c>
      <c r="EL61" s="51" t="s">
        <v>457</v>
      </c>
      <c r="EM61" s="10">
        <v>32.923299499250803</v>
      </c>
      <c r="EN61" s="11">
        <v>50.470058405474603</v>
      </c>
      <c r="EO61" s="5">
        <v>2020</v>
      </c>
      <c r="EP61" s="51" t="s">
        <v>457</v>
      </c>
      <c r="ER61" s="28"/>
    </row>
    <row r="62" spans="1:148" x14ac:dyDescent="0.35">
      <c r="A62" t="s">
        <v>84</v>
      </c>
      <c r="B62">
        <v>17109746</v>
      </c>
      <c r="C62" s="10">
        <v>83.679735947319898</v>
      </c>
      <c r="D62" s="11">
        <v>51.463265571508913</v>
      </c>
      <c r="E62" s="5">
        <v>2018</v>
      </c>
      <c r="F62" s="49" t="s">
        <v>457</v>
      </c>
      <c r="G62" s="10">
        <v>153.41902406950101</v>
      </c>
      <c r="H62" s="11">
        <v>98.598661750764407</v>
      </c>
      <c r="I62" s="5">
        <v>2018</v>
      </c>
      <c r="J62" s="49" t="s">
        <v>457</v>
      </c>
      <c r="K62" s="10">
        <v>16.5617334725947</v>
      </c>
      <c r="L62" s="11">
        <v>93.038341154028316</v>
      </c>
      <c r="M62" s="5">
        <v>2018</v>
      </c>
      <c r="N62" s="49" t="s">
        <v>457</v>
      </c>
      <c r="O62" s="10">
        <v>31.075669999999999</v>
      </c>
      <c r="P62" s="11">
        <v>70.860631771110064</v>
      </c>
      <c r="Q62" s="5">
        <v>2022</v>
      </c>
      <c r="R62" s="51" t="s">
        <v>457</v>
      </c>
      <c r="S62" s="79">
        <v>24.830210000000001</v>
      </c>
      <c r="T62" s="11">
        <v>78.654263565140084</v>
      </c>
      <c r="U62" s="5">
        <v>2022</v>
      </c>
      <c r="V62" s="49" t="s">
        <v>457</v>
      </c>
      <c r="W62" s="10">
        <v>5.3021284412030801E-4</v>
      </c>
      <c r="X62" s="11">
        <v>88.895662802817824</v>
      </c>
      <c r="Y62" s="5">
        <v>2019</v>
      </c>
      <c r="Z62" s="49" t="s">
        <v>457</v>
      </c>
      <c r="AA62" s="10">
        <v>3.300987323261916</v>
      </c>
      <c r="AB62" s="11">
        <v>43.8926078571007</v>
      </c>
      <c r="AC62" s="5">
        <v>2018</v>
      </c>
      <c r="AD62" s="10">
        <v>77061.359375</v>
      </c>
      <c r="AE62" s="11">
        <v>19.929494557286521</v>
      </c>
      <c r="AF62" s="5">
        <v>2021</v>
      </c>
      <c r="AG62" s="49" t="s">
        <v>453</v>
      </c>
      <c r="AH62" s="10">
        <v>0.71316000000000002</v>
      </c>
      <c r="AI62" s="11">
        <v>15.207964503518459</v>
      </c>
      <c r="AJ62" s="5">
        <v>2023</v>
      </c>
      <c r="AK62" s="49" t="s">
        <v>457</v>
      </c>
      <c r="AL62" s="10">
        <v>0.42235299944877619</v>
      </c>
      <c r="AM62" s="11">
        <v>19.748045783821091</v>
      </c>
      <c r="AN62" s="5">
        <v>2020</v>
      </c>
      <c r="AO62" s="10">
        <v>1.5</v>
      </c>
      <c r="AP62" s="11">
        <v>99.999848585387696</v>
      </c>
      <c r="AQ62" s="5">
        <v>2020</v>
      </c>
      <c r="AR62" s="10">
        <v>84.032248458317696</v>
      </c>
      <c r="AS62" s="11">
        <v>55.578523920688482</v>
      </c>
      <c r="AT62" s="5">
        <v>2021</v>
      </c>
      <c r="AU62" s="49" t="s">
        <v>457</v>
      </c>
      <c r="AV62" s="10">
        <v>0.68766099214553833</v>
      </c>
      <c r="AW62" s="11">
        <v>33.031808613446167</v>
      </c>
      <c r="AX62" s="5">
        <v>2021</v>
      </c>
      <c r="AY62" s="10">
        <v>3166104.0063304799</v>
      </c>
      <c r="AZ62" s="11">
        <v>20.120309125181681</v>
      </c>
      <c r="BA62" s="5">
        <v>2022</v>
      </c>
      <c r="BB62" s="49" t="s">
        <v>453</v>
      </c>
      <c r="BC62" s="10">
        <v>0.6623077392578125</v>
      </c>
      <c r="BD62" s="11">
        <v>43.432919815456387</v>
      </c>
      <c r="BE62" s="5">
        <v>2018</v>
      </c>
      <c r="BF62" s="49" t="s">
        <v>453</v>
      </c>
      <c r="BG62" s="10">
        <v>6.3706542987462802E-3</v>
      </c>
      <c r="BH62" s="11">
        <v>99.925557287948308</v>
      </c>
      <c r="BI62" s="5">
        <v>2018</v>
      </c>
      <c r="BJ62" s="10">
        <v>0.5</v>
      </c>
      <c r="BK62" s="11">
        <v>100</v>
      </c>
      <c r="BL62" s="5">
        <v>2020</v>
      </c>
      <c r="BM62" s="10">
        <v>49.077080000000002</v>
      </c>
      <c r="BN62" s="11">
        <v>51.41386220713084</v>
      </c>
      <c r="BO62" s="5">
        <v>2022</v>
      </c>
      <c r="BP62" s="49" t="s">
        <v>457</v>
      </c>
      <c r="BQ62" s="10">
        <v>4.6653923949381788</v>
      </c>
      <c r="BR62" s="11">
        <v>45.874168767647589</v>
      </c>
      <c r="BS62" s="5">
        <v>2018</v>
      </c>
      <c r="BT62" s="10">
        <v>8.5699996948242188</v>
      </c>
      <c r="BU62" s="11">
        <v>86.370723534738573</v>
      </c>
      <c r="BV62" s="5">
        <v>2018</v>
      </c>
      <c r="BW62" s="51" t="s">
        <v>447</v>
      </c>
      <c r="BX62" s="10">
        <v>24.426015853881839</v>
      </c>
      <c r="BY62" s="11">
        <v>60.166003215279822</v>
      </c>
      <c r="BZ62" s="5">
        <v>2018</v>
      </c>
      <c r="CA62" s="51" t="s">
        <v>457</v>
      </c>
      <c r="CB62" s="10">
        <v>4.63553792991531E-2</v>
      </c>
      <c r="CC62" s="11">
        <v>58.157501260779817</v>
      </c>
      <c r="CD62" s="5">
        <v>2018</v>
      </c>
      <c r="CE62" s="51" t="s">
        <v>450</v>
      </c>
      <c r="CF62" s="10">
        <v>15.706072538611799</v>
      </c>
      <c r="CG62" s="11">
        <v>55.551925492906221</v>
      </c>
      <c r="CH62" s="5">
        <v>2020</v>
      </c>
      <c r="CI62" s="51" t="s">
        <v>457</v>
      </c>
      <c r="CJ62" s="10">
        <v>0.498615556318044</v>
      </c>
      <c r="CK62" s="11">
        <v>67.782914048213428</v>
      </c>
      <c r="CL62" s="5">
        <v>2020</v>
      </c>
      <c r="CM62" s="51" t="s">
        <v>457</v>
      </c>
      <c r="CN62" s="10">
        <v>28.639610714689201</v>
      </c>
      <c r="CO62" s="11">
        <v>77.855059900503335</v>
      </c>
      <c r="CP62" s="5">
        <v>2018</v>
      </c>
      <c r="CQ62" s="51" t="s">
        <v>447</v>
      </c>
      <c r="CR62" s="10">
        <v>29.900538380463502</v>
      </c>
      <c r="CS62" s="11">
        <v>76.396856231469158</v>
      </c>
      <c r="CT62" s="5">
        <v>2018</v>
      </c>
      <c r="CU62" s="51" t="s">
        <v>450</v>
      </c>
      <c r="CV62" s="10">
        <v>1.16153442908591</v>
      </c>
      <c r="CW62" s="11">
        <v>74.01154206144335</v>
      </c>
      <c r="CX62" s="5">
        <v>2018</v>
      </c>
      <c r="CY62" s="51" t="s">
        <v>450</v>
      </c>
      <c r="CZ62" s="10">
        <v>6.0020157068800902E-5</v>
      </c>
      <c r="DA62" s="11">
        <v>98.453274428942635</v>
      </c>
      <c r="DB62" s="5">
        <v>2019</v>
      </c>
      <c r="DC62" s="51" t="s">
        <v>457</v>
      </c>
      <c r="DD62" s="10">
        <v>0.17517622104751401</v>
      </c>
      <c r="DE62" s="11">
        <v>73.621059342948584</v>
      </c>
      <c r="DF62" s="5">
        <v>2018</v>
      </c>
      <c r="DG62" s="10">
        <v>8223.5124861389904</v>
      </c>
      <c r="DH62" s="11">
        <v>98.591153793221963</v>
      </c>
      <c r="DI62" s="5">
        <v>2022</v>
      </c>
      <c r="DJ62" s="51" t="s">
        <v>457</v>
      </c>
      <c r="DK62" s="10">
        <v>85.5</v>
      </c>
      <c r="DL62" s="11">
        <v>99.990300159906027</v>
      </c>
      <c r="DM62" s="5">
        <v>2020</v>
      </c>
      <c r="DN62" s="10">
        <v>21.614655183583402</v>
      </c>
      <c r="DO62" s="11">
        <v>74.683985663126009</v>
      </c>
      <c r="DP62" s="5">
        <v>2021</v>
      </c>
      <c r="DQ62" s="51" t="s">
        <v>457</v>
      </c>
      <c r="DR62" s="10">
        <v>663418.475942733</v>
      </c>
      <c r="DS62" s="11">
        <v>53.152630189761169</v>
      </c>
      <c r="DT62" s="5">
        <v>2022</v>
      </c>
      <c r="DU62" s="51" t="s">
        <v>457</v>
      </c>
      <c r="DV62" s="10">
        <v>1.98277217170271E-2</v>
      </c>
      <c r="DW62" s="11">
        <v>98.884160071557176</v>
      </c>
      <c r="DX62" s="5">
        <v>2018</v>
      </c>
      <c r="DY62" s="10">
        <v>669.75</v>
      </c>
      <c r="DZ62" s="11">
        <v>99.403133254600036</v>
      </c>
      <c r="EA62" s="5">
        <v>2020</v>
      </c>
      <c r="EB62" s="10">
        <v>1.2800103370603999</v>
      </c>
      <c r="EC62" s="11">
        <v>49.094476677951228</v>
      </c>
      <c r="ED62" s="5">
        <v>2018</v>
      </c>
      <c r="EE62" s="10">
        <v>5.563457475947492E-2</v>
      </c>
      <c r="EF62" s="11">
        <v>67.430139785498895</v>
      </c>
      <c r="EG62" s="5">
        <v>2018</v>
      </c>
      <c r="EH62" s="51" t="s">
        <v>457</v>
      </c>
      <c r="EI62" s="10">
        <v>106.207226478533</v>
      </c>
      <c r="EJ62" s="11">
        <v>55.761327645440211</v>
      </c>
      <c r="EK62" s="5">
        <v>2020</v>
      </c>
      <c r="EL62" s="51" t="s">
        <v>457</v>
      </c>
      <c r="EM62" s="10">
        <v>14.1766652807729</v>
      </c>
      <c r="EN62" s="11">
        <v>65.141380291042921</v>
      </c>
      <c r="EO62" s="5">
        <v>2020</v>
      </c>
      <c r="EP62" s="51" t="s">
        <v>457</v>
      </c>
      <c r="ER62" s="28"/>
    </row>
    <row r="63" spans="1:148" x14ac:dyDescent="0.35">
      <c r="A63" t="s">
        <v>85</v>
      </c>
      <c r="B63">
        <v>10278345</v>
      </c>
      <c r="C63" s="10">
        <v>82.712808829305601</v>
      </c>
      <c r="D63" s="11">
        <v>51.593529345817259</v>
      </c>
      <c r="E63" s="5">
        <v>2018</v>
      </c>
      <c r="F63" s="49" t="s">
        <v>450</v>
      </c>
      <c r="G63" s="10">
        <v>141.095530885485</v>
      </c>
      <c r="H63" s="11">
        <v>98.723757339361455</v>
      </c>
      <c r="I63" s="5">
        <v>2018</v>
      </c>
      <c r="J63" s="49" t="s">
        <v>450</v>
      </c>
      <c r="K63" s="10">
        <v>6.6743720287364496</v>
      </c>
      <c r="L63" s="11">
        <v>97.228121912653336</v>
      </c>
      <c r="M63" s="5">
        <v>2018</v>
      </c>
      <c r="N63" s="49" t="s">
        <v>457</v>
      </c>
      <c r="O63" s="10">
        <v>72.343209999999999</v>
      </c>
      <c r="P63" s="11">
        <v>29.03249334684747</v>
      </c>
      <c r="Q63" s="5">
        <v>2022</v>
      </c>
      <c r="R63" s="51" t="s">
        <v>457</v>
      </c>
      <c r="S63" s="79">
        <v>99.446960000000004</v>
      </c>
      <c r="T63" s="11">
        <v>1.571318796049114</v>
      </c>
      <c r="U63" s="5">
        <v>2022</v>
      </c>
      <c r="V63" s="49" t="s">
        <v>457</v>
      </c>
      <c r="W63" s="10">
        <v>4.7450643830104501E-4</v>
      </c>
      <c r="X63" s="11">
        <v>90.062409217957338</v>
      </c>
      <c r="Y63" s="5">
        <v>2019</v>
      </c>
      <c r="Z63" s="49" t="s">
        <v>457</v>
      </c>
      <c r="AA63" s="10">
        <v>1.4939106278748471</v>
      </c>
      <c r="AB63" s="11">
        <v>51.686978826676963</v>
      </c>
      <c r="AC63" s="5">
        <v>2018</v>
      </c>
      <c r="AD63" s="10">
        <v>80265.1875</v>
      </c>
      <c r="AE63" s="11">
        <v>19.659054198545611</v>
      </c>
      <c r="AF63" s="5">
        <v>2021</v>
      </c>
      <c r="AG63" s="49" t="s">
        <v>453</v>
      </c>
      <c r="AH63" s="10">
        <v>0.73760999999999999</v>
      </c>
      <c r="AI63" s="11">
        <v>22.736891246287819</v>
      </c>
      <c r="AJ63" s="5">
        <v>2023</v>
      </c>
      <c r="AK63" s="49" t="s">
        <v>457</v>
      </c>
      <c r="AL63" s="10">
        <v>0.44288301467895508</v>
      </c>
      <c r="AM63" s="11">
        <v>22.658095010825988</v>
      </c>
      <c r="AN63" s="5">
        <v>2020</v>
      </c>
      <c r="AO63" s="10">
        <v>0</v>
      </c>
      <c r="AP63" s="11">
        <v>100</v>
      </c>
      <c r="AQ63" s="5">
        <v>2020</v>
      </c>
      <c r="AR63" s="10">
        <v>33.437809268354997</v>
      </c>
      <c r="AS63" s="11">
        <v>68.845690588563698</v>
      </c>
      <c r="AT63" s="5">
        <v>2021</v>
      </c>
      <c r="AU63" s="49" t="s">
        <v>450</v>
      </c>
      <c r="AV63" s="10"/>
      <c r="AY63" s="10">
        <v>4249350.2772752102</v>
      </c>
      <c r="AZ63" s="11">
        <v>18.484879849647509</v>
      </c>
      <c r="BA63" s="5">
        <v>2022</v>
      </c>
      <c r="BB63" s="49" t="s">
        <v>453</v>
      </c>
      <c r="BC63" s="10">
        <v>0.99625569581985474</v>
      </c>
      <c r="BD63" s="11">
        <v>14.407887536283519</v>
      </c>
      <c r="BE63" s="5">
        <v>2018</v>
      </c>
      <c r="BF63" s="49" t="s">
        <v>453</v>
      </c>
      <c r="BG63" s="10">
        <v>4.2323917918591402E-3</v>
      </c>
      <c r="BH63" s="11">
        <v>99.951223767880251</v>
      </c>
      <c r="BI63" s="5">
        <v>2018</v>
      </c>
      <c r="BJ63" s="10">
        <v>0</v>
      </c>
      <c r="BK63" s="11">
        <v>100</v>
      </c>
      <c r="BL63" s="5">
        <v>2020</v>
      </c>
      <c r="BM63" s="10">
        <v>41.013109999999998</v>
      </c>
      <c r="BN63" s="11">
        <v>59.397219650546049</v>
      </c>
      <c r="BO63" s="5">
        <v>2022</v>
      </c>
      <c r="BP63" s="49" t="s">
        <v>457</v>
      </c>
      <c r="BQ63" s="10">
        <v>12.404390557224451</v>
      </c>
      <c r="BR63" s="11">
        <v>35.092075340789748</v>
      </c>
      <c r="BS63" s="5">
        <v>2018</v>
      </c>
      <c r="BT63" s="10">
        <v>13.590000152587891</v>
      </c>
      <c r="BU63" s="11">
        <v>78.349741525077448</v>
      </c>
      <c r="BV63" s="5">
        <v>2018</v>
      </c>
      <c r="BW63" s="51" t="s">
        <v>453</v>
      </c>
      <c r="BX63" s="10">
        <v>0</v>
      </c>
      <c r="BY63" s="11">
        <v>100</v>
      </c>
      <c r="BZ63" s="5">
        <v>2018</v>
      </c>
      <c r="CA63" s="51" t="s">
        <v>457</v>
      </c>
      <c r="CB63" s="10">
        <v>1.84058900041685E-2</v>
      </c>
      <c r="CC63" s="11">
        <v>67.59316975690102</v>
      </c>
      <c r="CD63" s="5">
        <v>2018</v>
      </c>
      <c r="CE63" s="51" t="s">
        <v>450</v>
      </c>
      <c r="CF63" s="10">
        <v>3.3883175288637402</v>
      </c>
      <c r="CG63" s="11">
        <v>65.779569356396919</v>
      </c>
      <c r="CH63" s="5">
        <v>2020</v>
      </c>
      <c r="CI63" s="51" t="s">
        <v>457</v>
      </c>
      <c r="CJ63" s="10">
        <v>0.93416693160050501</v>
      </c>
      <c r="CK63" s="11">
        <v>63.148053258857978</v>
      </c>
      <c r="CL63" s="5">
        <v>2020</v>
      </c>
      <c r="CM63" s="51" t="s">
        <v>450</v>
      </c>
      <c r="CN63" s="10">
        <v>15.506442331968801</v>
      </c>
      <c r="CO63" s="11">
        <v>88.859585062280189</v>
      </c>
      <c r="CP63" s="5">
        <v>2018</v>
      </c>
      <c r="CQ63" s="51" t="s">
        <v>457</v>
      </c>
      <c r="CR63" s="10">
        <v>16.572199777337101</v>
      </c>
      <c r="CS63" s="11">
        <v>86.631224208689915</v>
      </c>
      <c r="CT63" s="5">
        <v>2018</v>
      </c>
      <c r="CU63" s="51" t="s">
        <v>457</v>
      </c>
      <c r="CV63" s="10">
        <v>0.61094505358335904</v>
      </c>
      <c r="CW63" s="11">
        <v>84.518779476190815</v>
      </c>
      <c r="CX63" s="5">
        <v>2018</v>
      </c>
      <c r="CY63" s="51" t="s">
        <v>457</v>
      </c>
      <c r="CZ63" s="10">
        <v>2.4364753709198598E-5</v>
      </c>
      <c r="DA63" s="11">
        <v>99.48418838869523</v>
      </c>
      <c r="DB63" s="5">
        <v>2019</v>
      </c>
      <c r="DC63" s="51" t="s">
        <v>447</v>
      </c>
      <c r="DD63" s="10">
        <v>0.14587584520048499</v>
      </c>
      <c r="DE63" s="11">
        <v>75.59986619001269</v>
      </c>
      <c r="DF63" s="5">
        <v>2018</v>
      </c>
      <c r="DG63" s="10">
        <v>7363.4421768997599</v>
      </c>
      <c r="DH63" s="11">
        <v>98.741958084586628</v>
      </c>
      <c r="DI63" s="5">
        <v>2022</v>
      </c>
      <c r="DJ63" s="51" t="s">
        <v>457</v>
      </c>
      <c r="DK63" s="10">
        <v>4</v>
      </c>
      <c r="DL63" s="11">
        <v>99.999767668500738</v>
      </c>
      <c r="DM63" s="5">
        <v>2020</v>
      </c>
      <c r="DN63" s="10">
        <v>10.128538511181899</v>
      </c>
      <c r="DO63" s="11">
        <v>87.634066168863768</v>
      </c>
      <c r="DP63" s="5">
        <v>2021</v>
      </c>
      <c r="DQ63" s="51" t="s">
        <v>450</v>
      </c>
      <c r="DR63" s="10">
        <v>541934.591968889</v>
      </c>
      <c r="DS63" s="11">
        <v>55.624765055385303</v>
      </c>
      <c r="DT63" s="5">
        <v>2022</v>
      </c>
      <c r="DU63" s="51" t="s">
        <v>457</v>
      </c>
      <c r="DV63" s="10">
        <v>9.8597669069371788E-3</v>
      </c>
      <c r="DW63" s="11">
        <v>99.4813491120495</v>
      </c>
      <c r="DX63" s="5">
        <v>2018</v>
      </c>
      <c r="DY63" s="10">
        <v>0</v>
      </c>
      <c r="DZ63" s="11">
        <v>100</v>
      </c>
      <c r="EA63" s="5">
        <v>2020</v>
      </c>
      <c r="EB63" s="10">
        <v>1.30650300286717</v>
      </c>
      <c r="EC63" s="11">
        <v>48.879136114973512</v>
      </c>
      <c r="ED63" s="5">
        <v>2018</v>
      </c>
      <c r="EE63" s="10">
        <v>1.5720162230906939E-2</v>
      </c>
      <c r="EF63" s="11">
        <v>85.339194897612217</v>
      </c>
      <c r="EG63" s="5">
        <v>2018</v>
      </c>
      <c r="EH63" s="51" t="s">
        <v>447</v>
      </c>
      <c r="EI63" s="10">
        <v>69.932088194215098</v>
      </c>
      <c r="EJ63" s="11">
        <v>62.458760282058563</v>
      </c>
      <c r="EK63" s="5">
        <v>2020</v>
      </c>
      <c r="EL63" s="51" t="s">
        <v>450</v>
      </c>
      <c r="EM63" s="10">
        <v>8.1124022462540708</v>
      </c>
      <c r="EN63" s="11">
        <v>74.860989486241834</v>
      </c>
      <c r="EO63" s="5">
        <v>2020</v>
      </c>
      <c r="EP63" s="51" t="s">
        <v>447</v>
      </c>
      <c r="ER63" s="28"/>
    </row>
    <row r="64" spans="1:148" x14ac:dyDescent="0.35">
      <c r="A64" t="s">
        <v>86</v>
      </c>
      <c r="B64">
        <v>3899000</v>
      </c>
      <c r="C64" s="10">
        <v>34.291697064224202</v>
      </c>
      <c r="D64" s="11">
        <v>61.461868330410667</v>
      </c>
      <c r="E64" s="5">
        <v>2018</v>
      </c>
      <c r="F64" s="49" t="s">
        <v>450</v>
      </c>
      <c r="G64" s="10">
        <v>53.859473135517398</v>
      </c>
      <c r="H64" s="11">
        <v>99.609289211547846</v>
      </c>
      <c r="I64" s="5">
        <v>2018</v>
      </c>
      <c r="J64" s="49" t="s">
        <v>457</v>
      </c>
      <c r="K64" s="10">
        <v>3.12747552368781</v>
      </c>
      <c r="L64" s="11">
        <v>98.731123377105533</v>
      </c>
      <c r="M64" s="5">
        <v>2018</v>
      </c>
      <c r="N64" s="49" t="s">
        <v>457</v>
      </c>
      <c r="O64" s="10">
        <v>80.776619999999994</v>
      </c>
      <c r="P64" s="11">
        <v>20.484519785337369</v>
      </c>
      <c r="Q64" s="5">
        <v>2022</v>
      </c>
      <c r="R64" s="51" t="s">
        <v>457</v>
      </c>
      <c r="S64" s="79">
        <v>99.97157</v>
      </c>
      <c r="T64" s="11">
        <v>1.0293696538617041</v>
      </c>
      <c r="U64" s="5">
        <v>2022</v>
      </c>
      <c r="V64" s="49" t="s">
        <v>457</v>
      </c>
      <c r="W64" s="10">
        <v>2.8854988124697098E-5</v>
      </c>
      <c r="X64" s="11">
        <v>99.396384803852655</v>
      </c>
      <c r="Y64" s="5">
        <v>2019</v>
      </c>
      <c r="Z64" s="49" t="s">
        <v>450</v>
      </c>
      <c r="AA64" s="10">
        <v>29.894830144165802</v>
      </c>
      <c r="AB64" s="11">
        <v>22.1890261425463</v>
      </c>
      <c r="AC64" s="5">
        <v>2018</v>
      </c>
      <c r="AD64" s="10">
        <v>5508.99560546875</v>
      </c>
      <c r="AE64" s="11">
        <v>37.445051465784417</v>
      </c>
      <c r="AF64" s="5">
        <v>2021</v>
      </c>
      <c r="AG64" s="49" t="s">
        <v>457</v>
      </c>
      <c r="AH64" s="10">
        <v>0.89544000000000001</v>
      </c>
      <c r="AI64" s="11">
        <v>71.337730011575758</v>
      </c>
      <c r="AJ64" s="5">
        <v>2023</v>
      </c>
      <c r="AK64" s="49" t="s">
        <v>457</v>
      </c>
      <c r="AL64" s="10">
        <v>0.33500200510025019</v>
      </c>
      <c r="AM64" s="11">
        <v>7.3663845560021892</v>
      </c>
      <c r="AN64" s="5">
        <v>2020</v>
      </c>
      <c r="AO64" s="10">
        <v>7</v>
      </c>
      <c r="AP64" s="11">
        <v>99.999134773643902</v>
      </c>
      <c r="AQ64" s="5">
        <v>2020</v>
      </c>
      <c r="AR64" s="10">
        <v>31.4053957743197</v>
      </c>
      <c r="AS64" s="11">
        <v>69.748500712600134</v>
      </c>
      <c r="AT64" s="5">
        <v>2021</v>
      </c>
      <c r="AU64" s="49" t="s">
        <v>450</v>
      </c>
      <c r="AV64" s="10">
        <v>2.1051344871521001</v>
      </c>
      <c r="AW64" s="11">
        <v>28.083132097940911</v>
      </c>
      <c r="AX64" s="5">
        <v>2021</v>
      </c>
      <c r="AY64" s="10">
        <v>200598.65825312</v>
      </c>
      <c r="AZ64" s="11">
        <v>35.453673023565521</v>
      </c>
      <c r="BA64" s="5">
        <v>2022</v>
      </c>
      <c r="BB64" s="49" t="s">
        <v>450</v>
      </c>
      <c r="BC64" s="10">
        <v>0.58809494972229004</v>
      </c>
      <c r="BD64" s="11">
        <v>49.883112336385381</v>
      </c>
      <c r="BE64" s="5">
        <v>2018</v>
      </c>
      <c r="BF64" s="49" t="s">
        <v>457</v>
      </c>
      <c r="BG64" s="10">
        <v>8.1641964213667803E-2</v>
      </c>
      <c r="BH64" s="11">
        <v>99.022043542951636</v>
      </c>
      <c r="BI64" s="5">
        <v>2018</v>
      </c>
      <c r="BJ64" s="10">
        <v>0</v>
      </c>
      <c r="BK64" s="11">
        <v>100</v>
      </c>
      <c r="BL64" s="5">
        <v>2020</v>
      </c>
      <c r="BM64" s="10">
        <v>82.001429999999999</v>
      </c>
      <c r="BN64" s="11">
        <v>18.81864488339237</v>
      </c>
      <c r="BO64" s="5">
        <v>2022</v>
      </c>
      <c r="BP64" s="49" t="s">
        <v>457</v>
      </c>
      <c r="BQ64" s="10">
        <v>1.7453795156917229</v>
      </c>
      <c r="BR64" s="11">
        <v>56.702254563569007</v>
      </c>
      <c r="BS64" s="5">
        <v>2018</v>
      </c>
      <c r="BT64" s="10">
        <v>62</v>
      </c>
      <c r="BU64" s="11">
        <v>1</v>
      </c>
      <c r="BV64" s="5">
        <v>2018</v>
      </c>
      <c r="BW64" s="51" t="s">
        <v>453</v>
      </c>
      <c r="BX64" s="10">
        <v>14.39670372009277</v>
      </c>
      <c r="BY64" s="11">
        <v>76.635153407763866</v>
      </c>
      <c r="BZ64" s="5">
        <v>2018</v>
      </c>
      <c r="CA64" s="51" t="s">
        <v>453</v>
      </c>
      <c r="CB64" s="10">
        <v>0.10817589241077499</v>
      </c>
      <c r="CC64" s="11">
        <v>49.50071399225186</v>
      </c>
      <c r="CD64" s="5">
        <v>2018</v>
      </c>
      <c r="CE64" s="51" t="s">
        <v>450</v>
      </c>
      <c r="CF64" s="10">
        <v>0.62212226303032903</v>
      </c>
      <c r="CG64" s="11">
        <v>77.082437819603527</v>
      </c>
      <c r="CH64" s="5">
        <v>2020</v>
      </c>
      <c r="CI64" s="51" t="s">
        <v>457</v>
      </c>
      <c r="CJ64" s="10">
        <v>1.5206346560586901</v>
      </c>
      <c r="CK64" s="11">
        <v>59.551107722614198</v>
      </c>
      <c r="CL64" s="5">
        <v>2020</v>
      </c>
      <c r="CM64" s="51" t="s">
        <v>457</v>
      </c>
      <c r="CN64" s="10">
        <v>60.3893958908698</v>
      </c>
      <c r="CO64" s="11">
        <v>64.474203026347567</v>
      </c>
      <c r="CP64" s="5">
        <v>2018</v>
      </c>
      <c r="CQ64" s="51" t="s">
        <v>457</v>
      </c>
      <c r="CR64" s="10">
        <v>35.762257849269297</v>
      </c>
      <c r="CS64" s="11">
        <v>73.29235388905218</v>
      </c>
      <c r="CT64" s="5">
        <v>2018</v>
      </c>
      <c r="CU64" s="51" t="s">
        <v>457</v>
      </c>
      <c r="CV64" s="10">
        <v>0.90555103756885902</v>
      </c>
      <c r="CW64" s="11">
        <v>78.082910356917552</v>
      </c>
      <c r="CX64" s="5">
        <v>2018</v>
      </c>
      <c r="CY64" s="51" t="s">
        <v>457</v>
      </c>
      <c r="CZ64" s="10">
        <v>1.66739590054351E-5</v>
      </c>
      <c r="DA64" s="11">
        <v>99.706554338162633</v>
      </c>
      <c r="DB64" s="5">
        <v>2019</v>
      </c>
      <c r="DC64" s="51" t="s">
        <v>447</v>
      </c>
      <c r="DD64" s="10">
        <v>1.3730209663575399</v>
      </c>
      <c r="DE64" s="11">
        <v>50.919324107928759</v>
      </c>
      <c r="DF64" s="5">
        <v>2018</v>
      </c>
      <c r="DG64" s="10">
        <v>2601.1642994916001</v>
      </c>
      <c r="DH64" s="11">
        <v>99.576973469804884</v>
      </c>
      <c r="DI64" s="5">
        <v>2022</v>
      </c>
      <c r="DJ64" s="51" t="s">
        <v>450</v>
      </c>
      <c r="DK64" s="10">
        <v>7</v>
      </c>
      <c r="DL64" s="11">
        <v>99.999419171251859</v>
      </c>
      <c r="DM64" s="5">
        <v>2020</v>
      </c>
      <c r="DN64" s="10">
        <v>16.368956593714699</v>
      </c>
      <c r="DO64" s="11">
        <v>79.433138721919931</v>
      </c>
      <c r="DP64" s="5">
        <v>2021</v>
      </c>
      <c r="DQ64" s="51" t="s">
        <v>450</v>
      </c>
      <c r="DR64" s="10">
        <v>191999.79733191</v>
      </c>
      <c r="DS64" s="11">
        <v>68.307474558787533</v>
      </c>
      <c r="DT64" s="5">
        <v>2022</v>
      </c>
      <c r="DU64" s="51" t="s">
        <v>450</v>
      </c>
      <c r="DV64" s="10">
        <v>7.9963424383463197E-2</v>
      </c>
      <c r="DW64" s="11">
        <v>95.281376626115758</v>
      </c>
      <c r="DX64" s="5">
        <v>2018</v>
      </c>
      <c r="DY64" s="10">
        <v>0</v>
      </c>
      <c r="DZ64" s="11">
        <v>100</v>
      </c>
      <c r="EA64" s="5">
        <v>2020</v>
      </c>
      <c r="EB64" s="10">
        <v>0.19963670977814399</v>
      </c>
      <c r="EC64" s="11">
        <v>68.478572361012468</v>
      </c>
      <c r="ED64" s="5">
        <v>2018</v>
      </c>
      <c r="EE64" s="10">
        <v>4.5357638532592677E-2</v>
      </c>
      <c r="EF64" s="11">
        <v>70.324049834098219</v>
      </c>
      <c r="EG64" s="5">
        <v>2018</v>
      </c>
      <c r="EH64" s="51" t="s">
        <v>450</v>
      </c>
      <c r="EI64" s="10">
        <v>52.085173023704101</v>
      </c>
      <c r="EJ64" s="11">
        <v>67.18121414246616</v>
      </c>
      <c r="EK64" s="5">
        <v>2020</v>
      </c>
      <c r="EL64" s="51" t="s">
        <v>450</v>
      </c>
      <c r="EM64" s="10">
        <v>5.2828575761133099</v>
      </c>
      <c r="EN64" s="11">
        <v>82.329597520942599</v>
      </c>
      <c r="EO64" s="5">
        <v>2020</v>
      </c>
      <c r="EP64" s="51" t="s">
        <v>450</v>
      </c>
      <c r="ER64" s="28"/>
    </row>
    <row r="65" spans="1:148" x14ac:dyDescent="0.35">
      <c r="A65" t="s">
        <v>87</v>
      </c>
      <c r="B65">
        <v>11447569</v>
      </c>
      <c r="C65" s="10">
        <v>21.2127005830225</v>
      </c>
      <c r="D65" s="11">
        <v>66.845115860425892</v>
      </c>
      <c r="E65" s="5">
        <v>2018</v>
      </c>
      <c r="F65" s="49" t="s">
        <v>457</v>
      </c>
      <c r="G65" s="10">
        <v>49.2380394360586</v>
      </c>
      <c r="H65" s="11">
        <v>99.656201313511417</v>
      </c>
      <c r="I65" s="5">
        <v>2018</v>
      </c>
      <c r="J65" s="49" t="s">
        <v>457</v>
      </c>
      <c r="K65" s="10">
        <v>9.1920419903546708</v>
      </c>
      <c r="L65" s="11">
        <v>96.161256377125795</v>
      </c>
      <c r="M65" s="5">
        <v>2018</v>
      </c>
      <c r="N65" s="49" t="s">
        <v>457</v>
      </c>
      <c r="O65" s="10">
        <v>29.207999999999998</v>
      </c>
      <c r="P65" s="11">
        <v>72.753673112824231</v>
      </c>
      <c r="Q65" s="5">
        <v>2022</v>
      </c>
      <c r="R65" s="51" t="s">
        <v>457</v>
      </c>
      <c r="S65" s="79">
        <v>83.927909999999997</v>
      </c>
      <c r="T65" s="11">
        <v>17.60329652248134</v>
      </c>
      <c r="U65" s="5">
        <v>2022</v>
      </c>
      <c r="V65" s="49" t="s">
        <v>465</v>
      </c>
      <c r="W65" s="10">
        <v>5.5750416375361701E-4</v>
      </c>
      <c r="X65" s="11">
        <v>88.324057995824901</v>
      </c>
      <c r="Y65" s="5">
        <v>2019</v>
      </c>
      <c r="Z65" s="49" t="s">
        <v>457</v>
      </c>
      <c r="AA65" s="10">
        <v>0.77238407513167018</v>
      </c>
      <c r="AB65" s="11">
        <v>58.154835334421207</v>
      </c>
      <c r="AC65" s="5">
        <v>2018</v>
      </c>
      <c r="AD65" s="10">
        <v>3506.97607421875</v>
      </c>
      <c r="AE65" s="11">
        <v>40.443453940312978</v>
      </c>
      <c r="AF65" s="5">
        <v>2021</v>
      </c>
      <c r="AG65" s="49" t="s">
        <v>450</v>
      </c>
      <c r="AH65" s="10">
        <v>0.71055999999999997</v>
      </c>
      <c r="AI65" s="11">
        <v>14.407342436802679</v>
      </c>
      <c r="AJ65" s="5">
        <v>2023</v>
      </c>
      <c r="AK65" s="49" t="s">
        <v>457</v>
      </c>
      <c r="AL65" s="10">
        <v>0.37313199043273931</v>
      </c>
      <c r="AM65" s="11">
        <v>12.77116059237882</v>
      </c>
      <c r="AN65" s="5">
        <v>2020</v>
      </c>
      <c r="AO65" s="10">
        <v>2</v>
      </c>
      <c r="AP65" s="11">
        <v>99.99978369341099</v>
      </c>
      <c r="AQ65" s="5">
        <v>2003</v>
      </c>
      <c r="AR65" s="10">
        <v>27.240468097583001</v>
      </c>
      <c r="AS65" s="11">
        <v>71.796870474218878</v>
      </c>
      <c r="AT65" s="5">
        <v>2021</v>
      </c>
      <c r="AU65" s="49" t="s">
        <v>457</v>
      </c>
      <c r="AV65" s="10"/>
      <c r="AY65" s="10">
        <v>60211.7027945726</v>
      </c>
      <c r="AZ65" s="11">
        <v>42.141938975111771</v>
      </c>
      <c r="BA65" s="5">
        <v>2022</v>
      </c>
      <c r="BB65" s="49" t="s">
        <v>450</v>
      </c>
      <c r="BC65" s="10">
        <v>0.84634196758270264</v>
      </c>
      <c r="BD65" s="11">
        <v>27.43761482064885</v>
      </c>
      <c r="BE65" s="5">
        <v>2018</v>
      </c>
      <c r="BF65" s="49" t="s">
        <v>457</v>
      </c>
      <c r="BG65" s="10">
        <v>7.3527406647965806E-3</v>
      </c>
      <c r="BH65" s="11">
        <v>99.913768885016253</v>
      </c>
      <c r="BI65" s="5">
        <v>2018</v>
      </c>
      <c r="BJ65" s="10">
        <v>16680</v>
      </c>
      <c r="BK65" s="11">
        <v>91.522187928493281</v>
      </c>
      <c r="BL65" s="5">
        <v>2018</v>
      </c>
      <c r="BM65" s="10">
        <v>24.63213</v>
      </c>
      <c r="BN65" s="11">
        <v>75.614444989111988</v>
      </c>
      <c r="BO65" s="5">
        <v>2022</v>
      </c>
      <c r="BP65" s="49" t="s">
        <v>457</v>
      </c>
      <c r="BQ65" s="10">
        <v>4.3905758315962764</v>
      </c>
      <c r="BR65" s="11">
        <v>46.543285070144613</v>
      </c>
      <c r="BS65" s="5">
        <v>2018</v>
      </c>
      <c r="BT65" s="10">
        <v>7.690000057220459</v>
      </c>
      <c r="BU65" s="11">
        <v>87.776791386946002</v>
      </c>
      <c r="BV65" s="5">
        <v>2018</v>
      </c>
      <c r="BW65" s="51" t="s">
        <v>457</v>
      </c>
      <c r="BX65" s="10">
        <v>0</v>
      </c>
      <c r="BY65" s="11">
        <v>100</v>
      </c>
      <c r="BZ65" s="5">
        <v>2018</v>
      </c>
      <c r="CA65" s="51" t="s">
        <v>465</v>
      </c>
      <c r="CB65" s="10">
        <v>4.2888870000000003E-2</v>
      </c>
      <c r="CC65" s="11">
        <v>58.951496886080108</v>
      </c>
      <c r="CD65" s="5">
        <v>2018</v>
      </c>
      <c r="CE65" s="51" t="s">
        <v>457</v>
      </c>
      <c r="CF65" s="10">
        <v>23.2977164336233</v>
      </c>
      <c r="CG65" s="11">
        <v>52.922464448295322</v>
      </c>
      <c r="CH65" s="5">
        <v>2020</v>
      </c>
      <c r="CI65" s="51" t="s">
        <v>450</v>
      </c>
      <c r="CJ65" s="10">
        <v>0.31901716193222102</v>
      </c>
      <c r="CK65" s="11">
        <v>71.079854869558773</v>
      </c>
      <c r="CL65" s="5">
        <v>2020</v>
      </c>
      <c r="CM65" s="51" t="s">
        <v>457</v>
      </c>
      <c r="CN65" s="10">
        <v>12.4771706397319</v>
      </c>
      <c r="CO65" s="11">
        <v>92.758119427442551</v>
      </c>
      <c r="CP65" s="5">
        <v>2018</v>
      </c>
      <c r="CQ65" s="51" t="s">
        <v>450</v>
      </c>
      <c r="CR65" s="10">
        <v>11.5929723456081</v>
      </c>
      <c r="CS65" s="11">
        <v>92.827990571447074</v>
      </c>
      <c r="CT65" s="5">
        <v>2018</v>
      </c>
      <c r="CU65" s="51" t="s">
        <v>457</v>
      </c>
      <c r="CV65" s="10">
        <v>0.47646395981177497</v>
      </c>
      <c r="CW65" s="11">
        <v>88.5846101269792</v>
      </c>
      <c r="CX65" s="5">
        <v>2018</v>
      </c>
      <c r="CY65" s="51" t="s">
        <v>457</v>
      </c>
      <c r="CZ65" s="10">
        <v>5.5268598469654503E-5</v>
      </c>
      <c r="DA65" s="11">
        <v>98.590657479725692</v>
      </c>
      <c r="DB65" s="5">
        <v>2019</v>
      </c>
      <c r="DC65" s="51" t="s">
        <v>457</v>
      </c>
      <c r="DD65" s="10">
        <v>6.5180574973919296E-3</v>
      </c>
      <c r="DE65" s="11">
        <v>100</v>
      </c>
      <c r="DF65" s="5">
        <v>2018</v>
      </c>
      <c r="DG65" s="10">
        <v>4239.3496383229203</v>
      </c>
      <c r="DH65" s="11">
        <v>99.2897348842002</v>
      </c>
      <c r="DI65" s="5">
        <v>2022</v>
      </c>
      <c r="DJ65" s="51" t="s">
        <v>457</v>
      </c>
      <c r="DK65" s="10">
        <v>5</v>
      </c>
      <c r="DL65" s="11">
        <v>99.999651502751121</v>
      </c>
      <c r="DM65" s="5">
        <v>2017</v>
      </c>
      <c r="DN65" s="10">
        <v>5.9116324490430996</v>
      </c>
      <c r="DO65" s="11">
        <v>96.832803941243071</v>
      </c>
      <c r="DP65" s="5">
        <v>2021</v>
      </c>
      <c r="DQ65" s="51" t="s">
        <v>447</v>
      </c>
      <c r="DR65" s="10">
        <v>395204.80271953897</v>
      </c>
      <c r="DS65" s="11">
        <v>59.4839179701669</v>
      </c>
      <c r="DT65" s="5">
        <v>2022</v>
      </c>
      <c r="DU65" s="51" t="s">
        <v>457</v>
      </c>
      <c r="DV65" s="10">
        <v>6.6840763576109692E-3</v>
      </c>
      <c r="DW65" s="11">
        <v>99.671607558058184</v>
      </c>
      <c r="DX65" s="5">
        <v>2018</v>
      </c>
      <c r="DY65" s="10"/>
      <c r="EA65" s="5"/>
      <c r="EB65" s="10">
        <v>3.0951988081821601E-2</v>
      </c>
      <c r="EC65" s="11">
        <v>86.80205697004935</v>
      </c>
      <c r="ED65" s="5">
        <v>2018</v>
      </c>
      <c r="EE65" s="10">
        <v>2.819432019867741E-2</v>
      </c>
      <c r="EF65" s="11">
        <v>77.061346208235662</v>
      </c>
      <c r="EG65" s="5">
        <v>2018</v>
      </c>
      <c r="EH65" s="51" t="s">
        <v>457</v>
      </c>
      <c r="EI65" s="10">
        <v>221.24092963899699</v>
      </c>
      <c r="EJ65" s="11">
        <v>43.999278122868908</v>
      </c>
      <c r="EK65" s="5">
        <v>2020</v>
      </c>
      <c r="EL65" s="51" t="s">
        <v>453</v>
      </c>
      <c r="EM65" s="10">
        <v>9.7307682402783104</v>
      </c>
      <c r="EN65" s="11">
        <v>71.693710752358314</v>
      </c>
      <c r="EO65" s="5">
        <v>2020</v>
      </c>
      <c r="EP65" s="51" t="s">
        <v>447</v>
      </c>
      <c r="ER65" s="28"/>
    </row>
    <row r="66" spans="1:148" x14ac:dyDescent="0.35">
      <c r="A66" t="s">
        <v>88</v>
      </c>
      <c r="B66">
        <v>9709891</v>
      </c>
      <c r="C66" s="10">
        <v>89.443504751425095</v>
      </c>
      <c r="D66" s="11">
        <v>50.716695445263021</v>
      </c>
      <c r="E66" s="5">
        <v>2018</v>
      </c>
      <c r="F66" s="49" t="s">
        <v>450</v>
      </c>
      <c r="G66" s="10">
        <v>133.43220481996701</v>
      </c>
      <c r="H66" s="11">
        <v>98.801547643657685</v>
      </c>
      <c r="I66" s="5">
        <v>2018</v>
      </c>
      <c r="J66" s="49" t="s">
        <v>457</v>
      </c>
      <c r="K66" s="10">
        <v>5.7927121785490598</v>
      </c>
      <c r="L66" s="11">
        <v>97.601726285967914</v>
      </c>
      <c r="M66" s="5">
        <v>2018</v>
      </c>
      <c r="N66" s="49" t="s">
        <v>457</v>
      </c>
      <c r="O66" s="10">
        <v>84.26164</v>
      </c>
      <c r="P66" s="11">
        <v>16.95215757108075</v>
      </c>
      <c r="Q66" s="5">
        <v>2022</v>
      </c>
      <c r="R66" s="51" t="s">
        <v>457</v>
      </c>
      <c r="S66" s="79">
        <v>86.739069999999998</v>
      </c>
      <c r="T66" s="11">
        <v>14.699223495753721</v>
      </c>
      <c r="U66" s="5">
        <v>2022</v>
      </c>
      <c r="V66" s="49" t="s">
        <v>457</v>
      </c>
      <c r="W66" s="10">
        <v>2.8729638795587799E-5</v>
      </c>
      <c r="X66" s="11">
        <v>99.399010190973343</v>
      </c>
      <c r="Y66" s="5">
        <v>2019</v>
      </c>
      <c r="Z66" s="49" t="s">
        <v>457</v>
      </c>
      <c r="AA66" s="10">
        <v>2.758619480366606</v>
      </c>
      <c r="AB66" s="11">
        <v>45.658491607203963</v>
      </c>
      <c r="AC66" s="5">
        <v>2018</v>
      </c>
      <c r="AD66" s="10">
        <v>13134.8330078125</v>
      </c>
      <c r="AE66" s="11">
        <v>31.676403027838841</v>
      </c>
      <c r="AF66" s="5">
        <v>2021</v>
      </c>
      <c r="AG66" s="49" t="s">
        <v>457</v>
      </c>
      <c r="AH66" s="10">
        <v>0.86468999999999996</v>
      </c>
      <c r="AI66" s="11">
        <v>61.868834414841253</v>
      </c>
      <c r="AJ66" s="5">
        <v>2023</v>
      </c>
      <c r="AK66" s="49" t="s">
        <v>453</v>
      </c>
      <c r="AL66" s="10">
        <v>0.25207701325416559</v>
      </c>
      <c r="AM66" s="11">
        <v>1</v>
      </c>
      <c r="AN66" s="5">
        <v>2020</v>
      </c>
      <c r="AO66" s="10">
        <v>0</v>
      </c>
      <c r="AP66" s="11">
        <v>100</v>
      </c>
      <c r="AQ66" s="5">
        <v>2020</v>
      </c>
      <c r="AR66" s="10">
        <v>83.057329081787103</v>
      </c>
      <c r="AS66" s="11">
        <v>55.746532250100927</v>
      </c>
      <c r="AT66" s="5">
        <v>2021</v>
      </c>
      <c r="AU66" s="49" t="s">
        <v>457</v>
      </c>
      <c r="AV66" s="10">
        <v>4.1100707054138184</v>
      </c>
      <c r="AW66" s="11">
        <v>25.123844030201319</v>
      </c>
      <c r="AX66" s="5">
        <v>2021</v>
      </c>
      <c r="AY66" s="10">
        <v>443990.43112381699</v>
      </c>
      <c r="AZ66" s="11">
        <v>31.0381239227194</v>
      </c>
      <c r="BA66" s="5">
        <v>2022</v>
      </c>
      <c r="BB66" s="49" t="s">
        <v>457</v>
      </c>
      <c r="BC66" s="10">
        <v>0.54117345809936523</v>
      </c>
      <c r="BD66" s="11">
        <v>53.961286142157157</v>
      </c>
      <c r="BE66" s="5">
        <v>2018</v>
      </c>
      <c r="BF66" s="49" t="s">
        <v>457</v>
      </c>
      <c r="BG66" s="10">
        <v>0.26717182327312999</v>
      </c>
      <c r="BH66" s="11">
        <v>96.795049247821296</v>
      </c>
      <c r="BI66" s="5">
        <v>2018</v>
      </c>
      <c r="BJ66" s="10">
        <v>0</v>
      </c>
      <c r="BK66" s="11">
        <v>100</v>
      </c>
      <c r="BL66" s="5">
        <v>2020</v>
      </c>
      <c r="BM66" s="10"/>
      <c r="BN66" s="11"/>
      <c r="BO66" s="5"/>
      <c r="BP66" s="49" t="s">
        <v>465</v>
      </c>
      <c r="BQ66" s="10"/>
      <c r="BR66" s="11"/>
      <c r="BS66" s="5"/>
      <c r="BT66" s="10"/>
      <c r="BU66" s="11"/>
      <c r="BV66" s="5"/>
      <c r="BW66" s="51" t="s">
        <v>465</v>
      </c>
      <c r="BX66" s="10"/>
      <c r="BY66" s="11"/>
      <c r="BZ66" s="5"/>
      <c r="CA66" s="51" t="s">
        <v>465</v>
      </c>
      <c r="CB66" s="10"/>
      <c r="CC66" s="11"/>
      <c r="CD66" s="5"/>
      <c r="CE66" s="51" t="s">
        <v>465</v>
      </c>
      <c r="CF66" s="10">
        <v>13.5298199207534</v>
      </c>
      <c r="CG66" s="11">
        <v>56.546547929900441</v>
      </c>
      <c r="CH66" s="5">
        <v>2020</v>
      </c>
      <c r="CI66" s="51" t="s">
        <v>457</v>
      </c>
      <c r="CJ66" s="10">
        <v>0.36650789564533598</v>
      </c>
      <c r="CK66" s="11">
        <v>70.055351361974587</v>
      </c>
      <c r="CL66" s="5">
        <v>2020</v>
      </c>
      <c r="CM66" s="51" t="s">
        <v>457</v>
      </c>
      <c r="CN66" s="10">
        <v>73.929994907363294</v>
      </c>
      <c r="CO66" s="11">
        <v>60.845606478421033</v>
      </c>
      <c r="CP66" s="5">
        <v>2018</v>
      </c>
      <c r="CQ66" s="51" t="s">
        <v>450</v>
      </c>
      <c r="CR66" s="10">
        <v>105.17326431508501</v>
      </c>
      <c r="CS66" s="11">
        <v>54.585281741311057</v>
      </c>
      <c r="CT66" s="5">
        <v>2018</v>
      </c>
      <c r="CU66" s="51" t="s">
        <v>457</v>
      </c>
      <c r="CV66" s="10">
        <v>2.4807773347089701</v>
      </c>
      <c r="CW66" s="11">
        <v>61.601690874576818</v>
      </c>
      <c r="CX66" s="5">
        <v>2018</v>
      </c>
      <c r="CY66" s="51" t="s">
        <v>457</v>
      </c>
      <c r="CZ66" s="10">
        <v>2.7724870775672099E-5</v>
      </c>
      <c r="DA66" s="11">
        <v>99.387036449189893</v>
      </c>
      <c r="DB66" s="5">
        <v>2019</v>
      </c>
      <c r="DC66" s="51" t="s">
        <v>450</v>
      </c>
      <c r="DD66" s="10">
        <v>0.64175502859551903</v>
      </c>
      <c r="DE66" s="11">
        <v>59.362422521055379</v>
      </c>
      <c r="DF66" s="5">
        <v>2018</v>
      </c>
      <c r="DG66" s="10">
        <v>8824.2089643966301</v>
      </c>
      <c r="DH66" s="11">
        <v>98.48582797769761</v>
      </c>
      <c r="DI66" s="5">
        <v>2022</v>
      </c>
      <c r="DJ66" s="51" t="s">
        <v>457</v>
      </c>
      <c r="DK66" s="10">
        <v>2659</v>
      </c>
      <c r="DL66" s="11">
        <v>99.691347603237276</v>
      </c>
      <c r="DM66" s="5">
        <v>2020</v>
      </c>
      <c r="DN66" s="10">
        <v>37.6627700624556</v>
      </c>
      <c r="DO66" s="11">
        <v>65.197114352934364</v>
      </c>
      <c r="DP66" s="5">
        <v>2021</v>
      </c>
      <c r="DQ66" s="51" t="s">
        <v>457</v>
      </c>
      <c r="DR66" s="10">
        <v>660197.45889852603</v>
      </c>
      <c r="DS66" s="11">
        <v>53.212117266211763</v>
      </c>
      <c r="DT66" s="5">
        <v>2022</v>
      </c>
      <c r="DU66" s="51" t="s">
        <v>457</v>
      </c>
      <c r="DV66" s="10">
        <v>0.24960636132206901</v>
      </c>
      <c r="DW66" s="11">
        <v>85.11791735419817</v>
      </c>
      <c r="DX66" s="5">
        <v>2018</v>
      </c>
      <c r="DY66" s="10">
        <v>0</v>
      </c>
      <c r="DZ66" s="11">
        <v>100</v>
      </c>
      <c r="EA66" s="5">
        <v>2020</v>
      </c>
      <c r="EB66" s="10">
        <v>0.27232360350387003</v>
      </c>
      <c r="EC66" s="11">
        <v>65.272556977595528</v>
      </c>
      <c r="ED66" s="5">
        <v>2018</v>
      </c>
      <c r="EE66" s="10">
        <v>5.8506737563588603E-2</v>
      </c>
      <c r="EF66" s="11">
        <v>66.716857690049849</v>
      </c>
      <c r="EG66" s="5">
        <v>2018</v>
      </c>
      <c r="EH66" s="51" t="s">
        <v>457</v>
      </c>
      <c r="EI66" s="10">
        <v>71.619073081694793</v>
      </c>
      <c r="EJ66" s="11">
        <v>62.076712202097433</v>
      </c>
      <c r="EK66" s="5">
        <v>2020</v>
      </c>
      <c r="EL66" s="51" t="s">
        <v>450</v>
      </c>
      <c r="EM66" s="10">
        <v>8.7028444559663498</v>
      </c>
      <c r="EN66" s="11">
        <v>73.63767211038828</v>
      </c>
      <c r="EO66" s="5">
        <v>2020</v>
      </c>
      <c r="EP66" s="51" t="s">
        <v>450</v>
      </c>
      <c r="ER66" s="28"/>
    </row>
    <row r="67" spans="1:148" x14ac:dyDescent="0.35">
      <c r="A67" t="s">
        <v>89</v>
      </c>
      <c r="B67">
        <v>273753191</v>
      </c>
      <c r="C67" s="10">
        <v>2927.8007005565801</v>
      </c>
      <c r="D67" s="11">
        <v>11.618642896536301</v>
      </c>
      <c r="E67" s="5">
        <v>2018</v>
      </c>
      <c r="F67" s="49" t="s">
        <v>457</v>
      </c>
      <c r="G67" s="10">
        <v>2785.5725305556002</v>
      </c>
      <c r="H67" s="11">
        <v>71.879712240675318</v>
      </c>
      <c r="I67" s="5">
        <v>2018</v>
      </c>
      <c r="J67" s="49" t="s">
        <v>457</v>
      </c>
      <c r="K67" s="10">
        <v>195.795343869319</v>
      </c>
      <c r="L67" s="11">
        <v>17.087893058944431</v>
      </c>
      <c r="M67" s="5">
        <v>2018</v>
      </c>
      <c r="N67" s="49" t="s">
        <v>457</v>
      </c>
      <c r="O67" s="10">
        <v>25.937460000000002</v>
      </c>
      <c r="P67" s="11">
        <v>76.06864172597848</v>
      </c>
      <c r="Q67" s="5">
        <v>2022</v>
      </c>
      <c r="R67" s="51" t="s">
        <v>457</v>
      </c>
      <c r="S67" s="79">
        <v>39.003619999999998</v>
      </c>
      <c r="T67" s="11">
        <v>64.012401245758952</v>
      </c>
      <c r="U67" s="5">
        <v>2022</v>
      </c>
      <c r="V67" s="49" t="s">
        <v>457</v>
      </c>
      <c r="W67" s="10">
        <v>7.6991434331882503E-3</v>
      </c>
      <c r="X67" s="11">
        <v>1</v>
      </c>
      <c r="Y67" s="5">
        <v>2019</v>
      </c>
      <c r="Z67" s="49" t="s">
        <v>457</v>
      </c>
      <c r="AA67" s="10">
        <v>86.064776566810508</v>
      </c>
      <c r="AB67" s="11">
        <v>11.767851003251909</v>
      </c>
      <c r="AC67" s="5">
        <v>2018</v>
      </c>
      <c r="AD67" s="10">
        <v>989613</v>
      </c>
      <c r="AE67" s="11">
        <v>2.9815794990460951</v>
      </c>
      <c r="AF67" s="5">
        <v>2021</v>
      </c>
      <c r="AG67" s="49" t="s">
        <v>453</v>
      </c>
      <c r="AH67" s="10">
        <v>0.75044</v>
      </c>
      <c r="AI67" s="11">
        <v>26.68765321396598</v>
      </c>
      <c r="AJ67" s="5">
        <v>2023</v>
      </c>
      <c r="AK67" s="49" t="s">
        <v>457</v>
      </c>
      <c r="AL67" s="10">
        <v>0.51459002494812012</v>
      </c>
      <c r="AM67" s="11">
        <v>32.822282784923317</v>
      </c>
      <c r="AN67" s="5">
        <v>2020</v>
      </c>
      <c r="AO67" s="10">
        <v>1974267</v>
      </c>
      <c r="AP67" s="11">
        <v>1</v>
      </c>
      <c r="AQ67" s="5">
        <v>2020</v>
      </c>
      <c r="AR67" s="10">
        <v>1468.74822869947</v>
      </c>
      <c r="AS67" s="11">
        <v>14.38877792490783</v>
      </c>
      <c r="AT67" s="5">
        <v>2021</v>
      </c>
      <c r="AU67" s="49" t="s">
        <v>457</v>
      </c>
      <c r="AV67" s="10">
        <v>854.58917236328125</v>
      </c>
      <c r="AW67" s="11">
        <v>1.5172402050011351</v>
      </c>
      <c r="AX67" s="5">
        <v>2021</v>
      </c>
      <c r="AY67" s="10">
        <v>108575388.573607</v>
      </c>
      <c r="AZ67" s="11">
        <v>1</v>
      </c>
      <c r="BA67" s="5">
        <v>2022</v>
      </c>
      <c r="BB67" s="49" t="s">
        <v>453</v>
      </c>
      <c r="BC67" s="10">
        <v>0.67599308490753174</v>
      </c>
      <c r="BD67" s="11">
        <v>42.243460226231619</v>
      </c>
      <c r="BE67" s="5">
        <v>2018</v>
      </c>
      <c r="BF67" s="49" t="s">
        <v>457</v>
      </c>
      <c r="BG67" s="10">
        <v>0.89770128805077409</v>
      </c>
      <c r="BH67" s="11">
        <v>89.226534249265953</v>
      </c>
      <c r="BI67" s="5">
        <v>2018</v>
      </c>
      <c r="BJ67" s="10">
        <v>384476</v>
      </c>
      <c r="BK67" s="11">
        <v>1</v>
      </c>
      <c r="BL67" s="5">
        <v>2020</v>
      </c>
      <c r="BM67" s="10">
        <v>25.733560000000001</v>
      </c>
      <c r="BN67" s="11">
        <v>74.524025581686018</v>
      </c>
      <c r="BO67" s="5">
        <v>2022</v>
      </c>
      <c r="BP67" s="49" t="s">
        <v>457</v>
      </c>
      <c r="BQ67" s="10">
        <v>352.85194733614281</v>
      </c>
      <c r="BR67" s="11">
        <v>1</v>
      </c>
      <c r="BS67" s="5">
        <v>2018</v>
      </c>
      <c r="BT67" s="10">
        <v>16.685174942016602</v>
      </c>
      <c r="BU67" s="11">
        <v>73.404255660754629</v>
      </c>
      <c r="BV67" s="5">
        <v>2018</v>
      </c>
      <c r="BW67" s="51" t="s">
        <v>453</v>
      </c>
      <c r="BX67" s="10">
        <v>38.263450622558587</v>
      </c>
      <c r="BY67" s="11">
        <v>37.44352848879614</v>
      </c>
      <c r="BZ67" s="5">
        <v>2018</v>
      </c>
      <c r="CA67" s="51" t="s">
        <v>457</v>
      </c>
      <c r="CB67" s="10">
        <v>12.71555884617</v>
      </c>
      <c r="CC67" s="11">
        <v>1</v>
      </c>
      <c r="CD67" s="5">
        <v>2018</v>
      </c>
      <c r="CE67" s="51" t="s">
        <v>457</v>
      </c>
      <c r="CF67" s="10">
        <v>1842.7827479744401</v>
      </c>
      <c r="CG67" s="11">
        <v>23.776400047205591</v>
      </c>
      <c r="CH67" s="5">
        <v>2020</v>
      </c>
      <c r="CI67" s="51" t="s">
        <v>457</v>
      </c>
      <c r="CJ67" s="10">
        <v>394.49058110370498</v>
      </c>
      <c r="CK67" s="11">
        <v>18.515887391106759</v>
      </c>
      <c r="CL67" s="5">
        <v>2020</v>
      </c>
      <c r="CM67" s="51" t="s">
        <v>457</v>
      </c>
      <c r="CN67" s="10">
        <v>345.69149206110001</v>
      </c>
      <c r="CO67" s="11">
        <v>33.180218234212802</v>
      </c>
      <c r="CP67" s="5">
        <v>2018</v>
      </c>
      <c r="CQ67" s="51" t="s">
        <v>453</v>
      </c>
      <c r="CR67" s="10">
        <v>372.191218995469</v>
      </c>
      <c r="CS67" s="11">
        <v>32.668511059513378</v>
      </c>
      <c r="CT67" s="5">
        <v>2018</v>
      </c>
      <c r="CU67" s="51" t="s">
        <v>457</v>
      </c>
      <c r="CV67" s="10">
        <v>16.503676870341199</v>
      </c>
      <c r="CW67" s="11">
        <v>30.61081496340918</v>
      </c>
      <c r="CX67" s="5">
        <v>2018</v>
      </c>
      <c r="CY67" s="51" t="s">
        <v>453</v>
      </c>
      <c r="CZ67" s="10">
        <v>8.2276915398730305E-4</v>
      </c>
      <c r="DA67" s="11">
        <v>76.399714109344899</v>
      </c>
      <c r="DB67" s="5">
        <v>2019</v>
      </c>
      <c r="DC67" s="51" t="s">
        <v>457</v>
      </c>
      <c r="DD67" s="10">
        <v>6.3422021490368499</v>
      </c>
      <c r="DE67" s="11">
        <v>33.868711218659477</v>
      </c>
      <c r="DF67" s="5">
        <v>2018</v>
      </c>
      <c r="DG67" s="10">
        <v>31714.7263634218</v>
      </c>
      <c r="DH67" s="11">
        <v>94.472216278458689</v>
      </c>
      <c r="DI67" s="5">
        <v>2022</v>
      </c>
      <c r="DJ67" s="51" t="s">
        <v>457</v>
      </c>
      <c r="DK67" s="10">
        <v>15059</v>
      </c>
      <c r="DL67" s="11">
        <v>98.250892307844808</v>
      </c>
      <c r="DM67" s="5">
        <v>2020</v>
      </c>
      <c r="DN67" s="10">
        <v>179.425256886054</v>
      </c>
      <c r="DO67" s="11">
        <v>38.527179975706943</v>
      </c>
      <c r="DP67" s="5">
        <v>2021</v>
      </c>
      <c r="DQ67" s="51" t="s">
        <v>453</v>
      </c>
      <c r="DR67" s="10">
        <v>2503610.3756094901</v>
      </c>
      <c r="DS67" s="11">
        <v>36.92010815850422</v>
      </c>
      <c r="DT67" s="5">
        <v>2022</v>
      </c>
      <c r="DU67" s="51" t="s">
        <v>457</v>
      </c>
      <c r="DV67" s="10">
        <v>0.247046894703908</v>
      </c>
      <c r="DW67" s="11">
        <v>85.271257276277723</v>
      </c>
      <c r="DX67" s="5">
        <v>2018</v>
      </c>
      <c r="DY67" s="10">
        <v>1</v>
      </c>
      <c r="DZ67" s="11">
        <v>100</v>
      </c>
      <c r="EA67" s="5">
        <v>2020</v>
      </c>
      <c r="EB67" s="10">
        <v>5.5941209075921803</v>
      </c>
      <c r="EC67" s="11">
        <v>33.562520937070907</v>
      </c>
      <c r="ED67" s="5">
        <v>2018</v>
      </c>
      <c r="EE67" s="10">
        <v>0.21712525774339589</v>
      </c>
      <c r="EF67" s="11">
        <v>48.135122412329878</v>
      </c>
      <c r="EG67" s="5">
        <v>2018</v>
      </c>
      <c r="EH67" s="51" t="s">
        <v>450</v>
      </c>
      <c r="EI67" s="10">
        <v>812.35523649232505</v>
      </c>
      <c r="EJ67" s="11">
        <v>23.152353966826269</v>
      </c>
      <c r="EK67" s="5">
        <v>2020</v>
      </c>
      <c r="EL67" s="51" t="s">
        <v>453</v>
      </c>
      <c r="EM67" s="10">
        <v>83.795974086329693</v>
      </c>
      <c r="EN67" s="11">
        <v>34.20340162239242</v>
      </c>
      <c r="EO67" s="5">
        <v>2020</v>
      </c>
      <c r="EP67" s="51" t="s">
        <v>453</v>
      </c>
      <c r="ER67" s="28"/>
    </row>
    <row r="68" spans="1:148" x14ac:dyDescent="0.35">
      <c r="A68" t="s">
        <v>90</v>
      </c>
      <c r="B68">
        <v>1407563842</v>
      </c>
      <c r="C68" s="10">
        <v>12209.1668138976</v>
      </c>
      <c r="D68" s="11">
        <v>1</v>
      </c>
      <c r="E68" s="5">
        <v>2018</v>
      </c>
      <c r="F68" s="49" t="s">
        <v>457</v>
      </c>
      <c r="G68" s="10">
        <v>10025.1850981467</v>
      </c>
      <c r="H68" s="11">
        <v>1</v>
      </c>
      <c r="I68" s="5">
        <v>2018</v>
      </c>
      <c r="J68" s="49" t="s">
        <v>457</v>
      </c>
      <c r="K68" s="10">
        <v>700.628144046844</v>
      </c>
      <c r="L68" s="11">
        <v>1</v>
      </c>
      <c r="M68" s="5">
        <v>2018</v>
      </c>
      <c r="N68" s="49" t="s">
        <v>453</v>
      </c>
      <c r="O68" s="10">
        <v>6.32911</v>
      </c>
      <c r="P68" s="11">
        <v>95.943361131869636</v>
      </c>
      <c r="Q68" s="5">
        <v>2022</v>
      </c>
      <c r="R68" s="51" t="s">
        <v>457</v>
      </c>
      <c r="S68" s="79">
        <v>8.2806999999999995</v>
      </c>
      <c r="T68" s="11">
        <v>95.75075952999407</v>
      </c>
      <c r="U68" s="5">
        <v>2022</v>
      </c>
      <c r="V68" s="49" t="s">
        <v>457</v>
      </c>
      <c r="W68" s="10">
        <v>7.1111559759460298E-3</v>
      </c>
      <c r="X68" s="11">
        <v>1</v>
      </c>
      <c r="Y68" s="5">
        <v>2019</v>
      </c>
      <c r="Z68" s="49" t="s">
        <v>457</v>
      </c>
      <c r="AA68" s="10">
        <v>256.62315628057962</v>
      </c>
      <c r="AB68" s="11">
        <v>1</v>
      </c>
      <c r="AC68" s="5">
        <v>2018</v>
      </c>
      <c r="AD68" s="10">
        <v>128935.96875</v>
      </c>
      <c r="AE68" s="11">
        <v>16.512217003241972</v>
      </c>
      <c r="AF68" s="5">
        <v>2021</v>
      </c>
      <c r="AG68" s="49" t="s">
        <v>453</v>
      </c>
      <c r="AH68" s="10">
        <v>0.66564999999999996</v>
      </c>
      <c r="AI68" s="11">
        <v>1</v>
      </c>
      <c r="AJ68" s="5">
        <v>2023</v>
      </c>
      <c r="AK68" s="49" t="s">
        <v>457</v>
      </c>
      <c r="AL68" s="10">
        <v>0.30523198843002319</v>
      </c>
      <c r="AM68" s="11">
        <v>3.1466013250687461</v>
      </c>
      <c r="AN68" s="5">
        <v>2020</v>
      </c>
      <c r="AO68" s="10">
        <v>0</v>
      </c>
      <c r="AP68" s="11">
        <v>100</v>
      </c>
      <c r="AQ68" s="5">
        <v>2020</v>
      </c>
      <c r="AR68" s="10">
        <v>4925.3875618818602</v>
      </c>
      <c r="AS68" s="11">
        <v>1</v>
      </c>
      <c r="AT68" s="5">
        <v>2021</v>
      </c>
      <c r="AU68" s="49" t="s">
        <v>457</v>
      </c>
      <c r="AV68" s="10"/>
      <c r="AY68" s="10">
        <v>9891518.2494508605</v>
      </c>
      <c r="AZ68" s="11">
        <v>13.78912383255823</v>
      </c>
      <c r="BA68" s="5">
        <v>2022</v>
      </c>
      <c r="BB68" s="49" t="s">
        <v>457</v>
      </c>
      <c r="BC68" s="10">
        <v>0.76544487476348877</v>
      </c>
      <c r="BD68" s="11">
        <v>34.468772473301527</v>
      </c>
      <c r="BE68" s="5">
        <v>2018</v>
      </c>
      <c r="BF68" s="49" t="s">
        <v>453</v>
      </c>
      <c r="BG68" s="10">
        <v>0.51714574810409397</v>
      </c>
      <c r="BH68" s="11">
        <v>93.79450525262817</v>
      </c>
      <c r="BI68" s="5">
        <v>2018</v>
      </c>
      <c r="BJ68" s="10">
        <v>0</v>
      </c>
      <c r="BK68" s="11">
        <v>100</v>
      </c>
      <c r="BL68" s="5">
        <v>2020</v>
      </c>
      <c r="BM68" s="10">
        <v>4.2281300000000002</v>
      </c>
      <c r="BN68" s="11">
        <v>95.814473669209235</v>
      </c>
      <c r="BO68" s="5">
        <v>2022</v>
      </c>
      <c r="BP68" s="49" t="s">
        <v>457</v>
      </c>
      <c r="BQ68" s="10">
        <v>82.218240523963374</v>
      </c>
      <c r="BR68" s="11">
        <v>14.22751811443945</v>
      </c>
      <c r="BS68" s="5">
        <v>2018</v>
      </c>
      <c r="BT68" s="10">
        <v>7.4267606735229492</v>
      </c>
      <c r="BU68" s="11">
        <v>88.197396599761589</v>
      </c>
      <c r="BV68" s="5">
        <v>2018</v>
      </c>
      <c r="BW68" s="51" t="s">
        <v>457</v>
      </c>
      <c r="BX68" s="10">
        <v>54.943904876708977</v>
      </c>
      <c r="BY68" s="11">
        <v>10.052526720594519</v>
      </c>
      <c r="BZ68" s="5">
        <v>2018</v>
      </c>
      <c r="CA68" s="51" t="s">
        <v>457</v>
      </c>
      <c r="CB68" s="10">
        <v>8.1796283747059384</v>
      </c>
      <c r="CC68" s="11">
        <v>5.3123274017991813</v>
      </c>
      <c r="CD68" s="5">
        <v>2018</v>
      </c>
      <c r="CE68" s="51" t="s">
        <v>457</v>
      </c>
      <c r="CF68" s="10">
        <v>109908.71166936999</v>
      </c>
      <c r="CG68" s="11">
        <v>1</v>
      </c>
      <c r="CH68" s="5">
        <v>2020</v>
      </c>
      <c r="CI68" s="51" t="s">
        <v>457</v>
      </c>
      <c r="CJ68" s="10">
        <v>8712.67301858885</v>
      </c>
      <c r="CK68" s="11">
        <v>1</v>
      </c>
      <c r="CL68" s="5">
        <v>2020</v>
      </c>
      <c r="CM68" s="51" t="s">
        <v>457</v>
      </c>
      <c r="CN68" s="10">
        <v>1016.98392174347</v>
      </c>
      <c r="CO68" s="11">
        <v>13.826101857360189</v>
      </c>
      <c r="CP68" s="5">
        <v>2018</v>
      </c>
      <c r="CQ68" s="51" t="s">
        <v>457</v>
      </c>
      <c r="CR68" s="10">
        <v>985.72684191641804</v>
      </c>
      <c r="CS68" s="11">
        <v>15.777916149644049</v>
      </c>
      <c r="CT68" s="5">
        <v>2018</v>
      </c>
      <c r="CU68" s="51" t="s">
        <v>457</v>
      </c>
      <c r="CV68" s="10">
        <v>40.319350433676199</v>
      </c>
      <c r="CW68" s="11">
        <v>16.002697030889841</v>
      </c>
      <c r="CX68" s="5">
        <v>2018</v>
      </c>
      <c r="CY68" s="51" t="s">
        <v>457</v>
      </c>
      <c r="CZ68" s="10">
        <v>6.5806934492482802E-4</v>
      </c>
      <c r="DA68" s="11">
        <v>81.161722566202442</v>
      </c>
      <c r="DB68" s="5">
        <v>2019</v>
      </c>
      <c r="DC68" s="51" t="s">
        <v>457</v>
      </c>
      <c r="DD68" s="10">
        <v>21.008583008823699</v>
      </c>
      <c r="DE68" s="11">
        <v>20.5035630286465</v>
      </c>
      <c r="DF68" s="5">
        <v>2018</v>
      </c>
      <c r="DG68" s="10">
        <v>130742.08081416199</v>
      </c>
      <c r="DH68" s="11">
        <v>77.108810225212466</v>
      </c>
      <c r="DI68" s="5">
        <v>2022</v>
      </c>
      <c r="DJ68" s="51" t="s">
        <v>453</v>
      </c>
      <c r="DK68" s="10">
        <v>24</v>
      </c>
      <c r="DL68" s="11">
        <v>99.997444353508172</v>
      </c>
      <c r="DM68" s="5">
        <v>2020</v>
      </c>
      <c r="DN68" s="10">
        <v>558.43801600824304</v>
      </c>
      <c r="DO68" s="11">
        <v>19.130024224301302</v>
      </c>
      <c r="DP68" s="5">
        <v>2021</v>
      </c>
      <c r="DQ68" s="51" t="s">
        <v>453</v>
      </c>
      <c r="DR68" s="10">
        <v>10829633.9929558</v>
      </c>
      <c r="DS68" s="11">
        <v>19.019587679533469</v>
      </c>
      <c r="DT68" s="5">
        <v>2022</v>
      </c>
      <c r="DU68" s="51" t="s">
        <v>453</v>
      </c>
      <c r="DV68" s="10">
        <v>0.55170397736058496</v>
      </c>
      <c r="DW68" s="11">
        <v>67.018980421374195</v>
      </c>
      <c r="DX68" s="5">
        <v>2018</v>
      </c>
      <c r="DY68" s="10">
        <v>0</v>
      </c>
      <c r="DZ68" s="11">
        <v>100</v>
      </c>
      <c r="EA68" s="5">
        <v>2020</v>
      </c>
      <c r="EB68" s="10">
        <v>6.71042264384627</v>
      </c>
      <c r="EC68" s="11">
        <v>31.64400855917231</v>
      </c>
      <c r="ED68" s="5">
        <v>2018</v>
      </c>
      <c r="EE68" s="10">
        <v>0.2079438300216731</v>
      </c>
      <c r="EF68" s="11">
        <v>48.74736240202094</v>
      </c>
      <c r="EG68" s="5">
        <v>2018</v>
      </c>
      <c r="EH68" s="51" t="s">
        <v>457</v>
      </c>
      <c r="EI68" s="10">
        <v>1172.1632785643001</v>
      </c>
      <c r="EJ68" s="11">
        <v>17.275520732143999</v>
      </c>
      <c r="EK68" s="5">
        <v>2020</v>
      </c>
      <c r="EL68" s="51" t="s">
        <v>447</v>
      </c>
      <c r="EM68" s="10">
        <v>121.283038759056</v>
      </c>
      <c r="EN68" s="11">
        <v>27.765338772000081</v>
      </c>
      <c r="EO68" s="5">
        <v>2020</v>
      </c>
      <c r="EP68" s="51" t="s">
        <v>453</v>
      </c>
      <c r="ER68" s="28"/>
    </row>
    <row r="69" spans="1:148" x14ac:dyDescent="0.35">
      <c r="A69" t="s">
        <v>91</v>
      </c>
      <c r="B69">
        <v>5033165</v>
      </c>
      <c r="C69" s="10">
        <v>38.146299176086899</v>
      </c>
      <c r="D69" s="11">
        <v>60.267928520461517</v>
      </c>
      <c r="E69" s="5">
        <v>2018</v>
      </c>
      <c r="F69" s="49" t="s">
        <v>450</v>
      </c>
      <c r="G69" s="10">
        <v>86.143430450990707</v>
      </c>
      <c r="H69" s="11">
        <v>99.281575260453252</v>
      </c>
      <c r="I69" s="5">
        <v>2018</v>
      </c>
      <c r="J69" s="49" t="s">
        <v>457</v>
      </c>
      <c r="K69" s="10">
        <v>1.6550440574874099</v>
      </c>
      <c r="L69" s="11">
        <v>99.355067900678364</v>
      </c>
      <c r="M69" s="5">
        <v>2018</v>
      </c>
      <c r="N69" s="49" t="s">
        <v>450</v>
      </c>
      <c r="O69" s="10">
        <v>83.440039999999996</v>
      </c>
      <c r="P69" s="11">
        <v>17.784918586866379</v>
      </c>
      <c r="Q69" s="5">
        <v>2022</v>
      </c>
      <c r="R69" s="51" t="s">
        <v>457</v>
      </c>
      <c r="S69" s="79">
        <v>98.685969999999998</v>
      </c>
      <c r="T69" s="11">
        <v>2.3574606494510788</v>
      </c>
      <c r="U69" s="5">
        <v>2022</v>
      </c>
      <c r="V69" s="49" t="s">
        <v>457</v>
      </c>
      <c r="W69" s="10">
        <v>7.1714736939283397E-6</v>
      </c>
      <c r="X69" s="11">
        <v>99.850536572534466</v>
      </c>
      <c r="Y69" s="5">
        <v>2019</v>
      </c>
      <c r="Z69" s="49" t="s">
        <v>457</v>
      </c>
      <c r="AA69" s="10">
        <v>2.0910133230898</v>
      </c>
      <c r="AB69" s="11">
        <v>48.383193951415727</v>
      </c>
      <c r="AC69" s="5">
        <v>2018</v>
      </c>
      <c r="AD69" s="10">
        <v>8238.4169921875</v>
      </c>
      <c r="AE69" s="11">
        <v>34.773295441579577</v>
      </c>
      <c r="AF69" s="5">
        <v>2021</v>
      </c>
      <c r="AG69" s="49" t="s">
        <v>457</v>
      </c>
      <c r="AH69" s="10">
        <v>0.91622000000000003</v>
      </c>
      <c r="AI69" s="11">
        <v>77.736547914019425</v>
      </c>
      <c r="AJ69" s="5">
        <v>2023</v>
      </c>
      <c r="AK69" s="49" t="s">
        <v>450</v>
      </c>
      <c r="AL69" s="10">
        <v>0.40176099538803101</v>
      </c>
      <c r="AM69" s="11">
        <v>16.829209882941381</v>
      </c>
      <c r="AN69" s="5">
        <v>2020</v>
      </c>
      <c r="AO69" s="10">
        <v>0</v>
      </c>
      <c r="AP69" s="11">
        <v>100</v>
      </c>
      <c r="AQ69" s="5">
        <v>2020</v>
      </c>
      <c r="AR69" s="10">
        <v>65.792012931207793</v>
      </c>
      <c r="AS69" s="11">
        <v>59.101538185391782</v>
      </c>
      <c r="AT69" s="5">
        <v>2021</v>
      </c>
      <c r="AU69" s="49" t="s">
        <v>450</v>
      </c>
      <c r="AV69" s="10">
        <v>0.1161040216684341</v>
      </c>
      <c r="AW69" s="11">
        <v>40.899566547081079</v>
      </c>
      <c r="AX69" s="5">
        <v>2021</v>
      </c>
      <c r="AY69" s="10">
        <v>149953.395420213</v>
      </c>
      <c r="AZ69" s="11">
        <v>37.070847602109012</v>
      </c>
      <c r="BA69" s="5">
        <v>2022</v>
      </c>
      <c r="BB69" s="49" t="s">
        <v>450</v>
      </c>
      <c r="BC69" s="10">
        <v>0.93738001585006714</v>
      </c>
      <c r="BD69" s="11">
        <v>19.525057676127918</v>
      </c>
      <c r="BE69" s="5">
        <v>2018</v>
      </c>
      <c r="BF69" s="49" t="s">
        <v>457</v>
      </c>
      <c r="BG69" s="10">
        <v>0.203318752478413</v>
      </c>
      <c r="BH69" s="11">
        <v>97.561504982263557</v>
      </c>
      <c r="BI69" s="5">
        <v>2018</v>
      </c>
      <c r="BJ69" s="10">
        <v>0</v>
      </c>
      <c r="BK69" s="11">
        <v>100</v>
      </c>
      <c r="BL69" s="5">
        <v>2020</v>
      </c>
      <c r="BM69" s="10">
        <v>83.164510000000007</v>
      </c>
      <c r="BN69" s="11">
        <v>17.66719176845179</v>
      </c>
      <c r="BO69" s="5">
        <v>2022</v>
      </c>
      <c r="BP69" s="49" t="s">
        <v>457</v>
      </c>
      <c r="BQ69" s="10">
        <v>4.2333903410986196</v>
      </c>
      <c r="BR69" s="11">
        <v>46.94506593567543</v>
      </c>
      <c r="BS69" s="5">
        <v>2018</v>
      </c>
      <c r="BT69" s="10">
        <v>25.14999961853027</v>
      </c>
      <c r="BU69" s="11">
        <v>59.879116167939038</v>
      </c>
      <c r="BV69" s="5">
        <v>2018</v>
      </c>
      <c r="BW69" s="51" t="s">
        <v>453</v>
      </c>
      <c r="BX69" s="10">
        <v>8.6189651489257813</v>
      </c>
      <c r="BY69" s="11">
        <v>86.122787557754975</v>
      </c>
      <c r="BZ69" s="5">
        <v>2018</v>
      </c>
      <c r="CA69" s="51" t="s">
        <v>450</v>
      </c>
      <c r="CB69" s="10">
        <v>0.53940264286429962</v>
      </c>
      <c r="CC69" s="11">
        <v>33.087514857124113</v>
      </c>
      <c r="CD69" s="5">
        <v>2018</v>
      </c>
      <c r="CE69" s="51" t="s">
        <v>453</v>
      </c>
      <c r="CF69" s="10">
        <v>10.9705051578508</v>
      </c>
      <c r="CG69" s="11">
        <v>57.944847670740742</v>
      </c>
      <c r="CH69" s="5">
        <v>2020</v>
      </c>
      <c r="CI69" s="51" t="s">
        <v>457</v>
      </c>
      <c r="CJ69" s="10">
        <v>0.42409160307129501</v>
      </c>
      <c r="CK69" s="11">
        <v>68.978031828696004</v>
      </c>
      <c r="CL69" s="5">
        <v>2020</v>
      </c>
      <c r="CM69" s="51" t="s">
        <v>457</v>
      </c>
      <c r="CN69" s="10">
        <v>78.9108350451571</v>
      </c>
      <c r="CO69" s="11">
        <v>59.676164006938741</v>
      </c>
      <c r="CP69" s="5">
        <v>2018</v>
      </c>
      <c r="CQ69" s="51" t="s">
        <v>457</v>
      </c>
      <c r="CR69" s="10">
        <v>164.140165947773</v>
      </c>
      <c r="CS69" s="11">
        <v>46.866165090141052</v>
      </c>
      <c r="CT69" s="5">
        <v>2018</v>
      </c>
      <c r="CU69" s="51" t="s">
        <v>457</v>
      </c>
      <c r="CV69" s="10">
        <v>4.0634883821291403</v>
      </c>
      <c r="CW69" s="11">
        <v>53.531520719742531</v>
      </c>
      <c r="CX69" s="5">
        <v>2018</v>
      </c>
      <c r="CY69" s="51" t="s">
        <v>457</v>
      </c>
      <c r="CZ69" s="10">
        <v>6.6829077627163995E-5</v>
      </c>
      <c r="DA69" s="11">
        <v>98.256406336225567</v>
      </c>
      <c r="DB69" s="5">
        <v>2019</v>
      </c>
      <c r="DC69" s="51" t="s">
        <v>457</v>
      </c>
      <c r="DD69" s="10">
        <v>0.73078222132525805</v>
      </c>
      <c r="DE69" s="11">
        <v>57.92305317447574</v>
      </c>
      <c r="DF69" s="5">
        <v>2018</v>
      </c>
      <c r="DG69" s="10">
        <v>37599.024131236103</v>
      </c>
      <c r="DH69" s="11">
        <v>93.440466495305643</v>
      </c>
      <c r="DI69" s="5">
        <v>2022</v>
      </c>
      <c r="DJ69" s="51" t="s">
        <v>457</v>
      </c>
      <c r="DK69" s="10">
        <v>1.5</v>
      </c>
      <c r="DL69" s="11">
        <v>100</v>
      </c>
      <c r="DM69" s="5">
        <v>2020</v>
      </c>
      <c r="DN69" s="10">
        <v>71.169587697113897</v>
      </c>
      <c r="DO69" s="11">
        <v>54.324833028083553</v>
      </c>
      <c r="DP69" s="5">
        <v>2021</v>
      </c>
      <c r="DQ69" s="51" t="s">
        <v>457</v>
      </c>
      <c r="DR69" s="10">
        <v>2717392.53953957</v>
      </c>
      <c r="DS69" s="11">
        <v>35.918607687764961</v>
      </c>
      <c r="DT69" s="5">
        <v>2022</v>
      </c>
      <c r="DU69" s="51" t="s">
        <v>457</v>
      </c>
      <c r="DV69" s="10">
        <v>0.41020248294111</v>
      </c>
      <c r="DW69" s="11">
        <v>75.496460836419587</v>
      </c>
      <c r="DX69" s="5">
        <v>2018</v>
      </c>
      <c r="DY69" s="10">
        <v>1331</v>
      </c>
      <c r="DZ69" s="11">
        <v>98.812960341858769</v>
      </c>
      <c r="EA69" s="5">
        <v>2020</v>
      </c>
      <c r="EB69" s="10">
        <v>0.45289639900246198</v>
      </c>
      <c r="EC69" s="11">
        <v>59.982359777377148</v>
      </c>
      <c r="ED69" s="5">
        <v>2018</v>
      </c>
      <c r="EE69" s="10">
        <v>0.109428908709312</v>
      </c>
      <c r="EF69" s="11">
        <v>57.844477015684923</v>
      </c>
      <c r="EG69" s="5">
        <v>2018</v>
      </c>
      <c r="EH69" s="51" t="s">
        <v>457</v>
      </c>
      <c r="EI69" s="10">
        <v>169.44172017616799</v>
      </c>
      <c r="EJ69" s="11">
        <v>48.274544219432109</v>
      </c>
      <c r="EK69" s="5">
        <v>2020</v>
      </c>
      <c r="EL69" s="51" t="s">
        <v>457</v>
      </c>
      <c r="EM69" s="10">
        <v>17.759802893833701</v>
      </c>
      <c r="EN69" s="11">
        <v>61.217684663533348</v>
      </c>
      <c r="EO69" s="5">
        <v>2020</v>
      </c>
      <c r="EP69" s="51" t="s">
        <v>457</v>
      </c>
      <c r="ER69" s="28"/>
    </row>
    <row r="70" spans="1:148" x14ac:dyDescent="0.35">
      <c r="A70" t="s">
        <v>540</v>
      </c>
      <c r="B70">
        <v>87923432</v>
      </c>
      <c r="C70" s="10">
        <v>714.21486690186498</v>
      </c>
      <c r="D70" s="11">
        <v>27.431174763673901</v>
      </c>
      <c r="E70" s="5">
        <v>2018</v>
      </c>
      <c r="F70" s="49" t="s">
        <v>450</v>
      </c>
      <c r="G70" s="10">
        <v>1586.8139011466899</v>
      </c>
      <c r="H70" s="11">
        <v>84.048292536252177</v>
      </c>
      <c r="I70" s="5">
        <v>2018</v>
      </c>
      <c r="J70" s="49" t="s">
        <v>453</v>
      </c>
      <c r="K70" s="10">
        <v>11.4667818213468</v>
      </c>
      <c r="L70" s="11">
        <v>95.197332763239004</v>
      </c>
      <c r="M70" s="5">
        <v>2018</v>
      </c>
      <c r="N70" s="49" t="s">
        <v>450</v>
      </c>
      <c r="O70" s="10">
        <v>43.485469999999999</v>
      </c>
      <c r="P70" s="11">
        <v>58.282250985208748</v>
      </c>
      <c r="Q70" s="5">
        <v>2022</v>
      </c>
      <c r="R70" s="51" t="s">
        <v>457</v>
      </c>
      <c r="S70" s="79">
        <v>36.657550000000001</v>
      </c>
      <c r="T70" s="11">
        <v>66.436012354986062</v>
      </c>
      <c r="U70" s="5">
        <v>2022</v>
      </c>
      <c r="V70" s="49" t="s">
        <v>457</v>
      </c>
      <c r="W70" s="10">
        <v>4.8568096080910502E-4</v>
      </c>
      <c r="X70" s="11">
        <v>89.828363709448411</v>
      </c>
      <c r="Y70" s="5">
        <v>2019</v>
      </c>
      <c r="Z70" s="49" t="s">
        <v>457</v>
      </c>
      <c r="AA70" s="10">
        <v>16.800508243569642</v>
      </c>
      <c r="AB70" s="11">
        <v>27.867644605404369</v>
      </c>
      <c r="AC70" s="5">
        <v>2018</v>
      </c>
      <c r="AD70" s="10">
        <v>26.0772590637207</v>
      </c>
      <c r="AE70" s="11">
        <v>72.970667528715822</v>
      </c>
      <c r="AF70" s="5">
        <v>2021</v>
      </c>
      <c r="AG70" s="49" t="s">
        <v>457</v>
      </c>
      <c r="AH70" s="10">
        <v>0.83452000000000004</v>
      </c>
      <c r="AI70" s="11">
        <v>52.578539125297233</v>
      </c>
      <c r="AJ70" s="5">
        <v>2023</v>
      </c>
      <c r="AK70" s="49" t="s">
        <v>457</v>
      </c>
      <c r="AL70" s="10">
        <v>0.44760900735855103</v>
      </c>
      <c r="AM70" s="11">
        <v>23.327985957807481</v>
      </c>
      <c r="AN70" s="5">
        <v>2020</v>
      </c>
      <c r="AO70" s="10">
        <v>4</v>
      </c>
      <c r="AP70" s="11">
        <v>99.999524125504152</v>
      </c>
      <c r="AQ70" s="5">
        <v>2020</v>
      </c>
      <c r="AR70" s="10">
        <v>1001.41220402688</v>
      </c>
      <c r="AS70" s="11">
        <v>19.902876320949119</v>
      </c>
      <c r="AT70" s="5">
        <v>2021</v>
      </c>
      <c r="AU70" s="49" t="s">
        <v>457</v>
      </c>
      <c r="AV70" s="10">
        <v>389.00247192382813</v>
      </c>
      <c r="AW70" s="11">
        <v>4.998334146448796</v>
      </c>
      <c r="AX70" s="5">
        <v>2018</v>
      </c>
      <c r="AY70" s="10">
        <v>465.47929838009298</v>
      </c>
      <c r="AZ70" s="11">
        <v>69.15220751493159</v>
      </c>
      <c r="BA70" s="5">
        <v>2022</v>
      </c>
      <c r="BB70" s="49" t="s">
        <v>457</v>
      </c>
      <c r="BC70" s="10">
        <v>0.77937883138656616</v>
      </c>
      <c r="BD70" s="11">
        <v>33.257704901800217</v>
      </c>
      <c r="BE70" s="5">
        <v>2018</v>
      </c>
      <c r="BF70" s="49" t="s">
        <v>453</v>
      </c>
      <c r="BG70" s="10">
        <v>0.13636551299105801</v>
      </c>
      <c r="BH70" s="11">
        <v>98.365173368229662</v>
      </c>
      <c r="BI70" s="5">
        <v>2018</v>
      </c>
      <c r="BJ70" s="10">
        <v>1</v>
      </c>
      <c r="BK70" s="11">
        <v>100</v>
      </c>
      <c r="BL70" s="5">
        <v>2020</v>
      </c>
      <c r="BM70" s="10">
        <v>67.230410000000006</v>
      </c>
      <c r="BN70" s="11">
        <v>33.44200440281454</v>
      </c>
      <c r="BO70" s="5">
        <v>2022</v>
      </c>
      <c r="BP70" s="49" t="s">
        <v>457</v>
      </c>
      <c r="BQ70" s="10">
        <v>13.158539572554311</v>
      </c>
      <c r="BR70" s="11">
        <v>34.441119951362737</v>
      </c>
      <c r="BS70" s="5">
        <v>2018</v>
      </c>
      <c r="BT70" s="10">
        <v>14.43241119384766</v>
      </c>
      <c r="BU70" s="11">
        <v>77.003732921386089</v>
      </c>
      <c r="BV70" s="5">
        <v>2018</v>
      </c>
      <c r="BW70" s="51" t="s">
        <v>453</v>
      </c>
      <c r="BX70" s="10">
        <v>1.3775137662887571</v>
      </c>
      <c r="BY70" s="11">
        <v>98.013986958203176</v>
      </c>
      <c r="BZ70" s="5">
        <v>2018</v>
      </c>
      <c r="CA70" s="51" t="s">
        <v>447</v>
      </c>
      <c r="CB70" s="10">
        <v>1.1093223261735901</v>
      </c>
      <c r="CC70" s="11">
        <v>25.72174481083831</v>
      </c>
      <c r="CD70" s="5">
        <v>2018</v>
      </c>
      <c r="CE70" s="51" t="s">
        <v>457</v>
      </c>
      <c r="CF70" s="10">
        <v>19625.917505173999</v>
      </c>
      <c r="CG70" s="11">
        <v>8.0014564848567531</v>
      </c>
      <c r="CH70" s="5">
        <v>2020</v>
      </c>
      <c r="CI70" s="51" t="s">
        <v>457</v>
      </c>
      <c r="CJ70" s="10">
        <v>1857.7512521374599</v>
      </c>
      <c r="CK70" s="11">
        <v>7.0765522675148018</v>
      </c>
      <c r="CL70" s="5">
        <v>2020</v>
      </c>
      <c r="CM70" s="51" t="s">
        <v>457</v>
      </c>
      <c r="CN70" s="10">
        <v>255.53458717846701</v>
      </c>
      <c r="CO70" s="11">
        <v>38.600357433485769</v>
      </c>
      <c r="CP70" s="5">
        <v>2018</v>
      </c>
      <c r="CQ70" s="51" t="s">
        <v>457</v>
      </c>
      <c r="CR70" s="10">
        <v>307.69503128856798</v>
      </c>
      <c r="CS70" s="11">
        <v>35.968665907687438</v>
      </c>
      <c r="CT70" s="5">
        <v>2018</v>
      </c>
      <c r="CU70" s="51" t="s">
        <v>457</v>
      </c>
      <c r="CV70" s="10">
        <v>15.883483020329299</v>
      </c>
      <c r="CW70" s="11">
        <v>31.23722648778902</v>
      </c>
      <c r="CX70" s="5">
        <v>2018</v>
      </c>
      <c r="CY70" s="51" t="s">
        <v>457</v>
      </c>
      <c r="CZ70" s="10">
        <v>4.5367149624860802E-4</v>
      </c>
      <c r="DA70" s="11">
        <v>87.071530777275939</v>
      </c>
      <c r="DB70" s="5">
        <v>2019</v>
      </c>
      <c r="DC70" s="51" t="s">
        <v>457</v>
      </c>
      <c r="DD70" s="10">
        <v>2.03981519046686</v>
      </c>
      <c r="DE70" s="11">
        <v>46.513800950753101</v>
      </c>
      <c r="DF70" s="5">
        <v>2018</v>
      </c>
      <c r="DG70" s="10">
        <v>159291.319475314</v>
      </c>
      <c r="DH70" s="11">
        <v>72.103001212802639</v>
      </c>
      <c r="DI70" s="5">
        <v>2022</v>
      </c>
      <c r="DJ70" s="51" t="s">
        <v>457</v>
      </c>
      <c r="DK70" s="10">
        <v>105</v>
      </c>
      <c r="DL70" s="11">
        <v>99.988034927788277</v>
      </c>
      <c r="DM70" s="5">
        <v>2020</v>
      </c>
      <c r="DN70" s="10">
        <v>154.76846418587601</v>
      </c>
      <c r="DO70" s="11">
        <v>41.052713398445043</v>
      </c>
      <c r="DP70" s="5">
        <v>2021</v>
      </c>
      <c r="DQ70" s="51" t="s">
        <v>457</v>
      </c>
      <c r="DR70" s="10">
        <v>12421625.3293675</v>
      </c>
      <c r="DS70" s="11">
        <v>17.343236540307998</v>
      </c>
      <c r="DT70" s="5">
        <v>2022</v>
      </c>
      <c r="DU70" s="51" t="s">
        <v>457</v>
      </c>
      <c r="DV70" s="10">
        <v>0.42832936567359797</v>
      </c>
      <c r="DW70" s="11">
        <v>74.410463165646277</v>
      </c>
      <c r="DX70" s="5">
        <v>2018</v>
      </c>
      <c r="DY70" s="10">
        <v>1048</v>
      </c>
      <c r="DZ70" s="11">
        <v>99.065540960846718</v>
      </c>
      <c r="EA70" s="5">
        <v>2020</v>
      </c>
      <c r="EB70" s="10">
        <v>1.3366030947093701</v>
      </c>
      <c r="EC70" s="11">
        <v>48.639689684047333</v>
      </c>
      <c r="ED70" s="5">
        <v>2018</v>
      </c>
      <c r="EE70" s="10">
        <v>0.22508911332447681</v>
      </c>
      <c r="EF70" s="11">
        <v>47.624686851224602</v>
      </c>
      <c r="EG70" s="5">
        <v>2018</v>
      </c>
      <c r="EH70" s="51" t="s">
        <v>457</v>
      </c>
      <c r="EI70" s="10">
        <v>9209.9206174288902</v>
      </c>
      <c r="EJ70" s="11">
        <v>1</v>
      </c>
      <c r="EK70" s="5">
        <v>2020</v>
      </c>
      <c r="EL70" s="51" t="s">
        <v>457</v>
      </c>
      <c r="EM70" s="10">
        <v>543.32197975209601</v>
      </c>
      <c r="EN70" s="11">
        <v>1.6542704916734989</v>
      </c>
      <c r="EO70" s="5">
        <v>2020</v>
      </c>
      <c r="EP70" s="51" t="s">
        <v>457</v>
      </c>
      <c r="ER70" s="28"/>
    </row>
    <row r="71" spans="1:148" x14ac:dyDescent="0.35">
      <c r="A71" t="s">
        <v>92</v>
      </c>
      <c r="B71">
        <v>43533592</v>
      </c>
      <c r="C71" s="10">
        <v>1415.8036237154699</v>
      </c>
      <c r="D71" s="11">
        <v>19.76187716921191</v>
      </c>
      <c r="E71" s="5">
        <v>2018</v>
      </c>
      <c r="F71" s="49" t="s">
        <v>453</v>
      </c>
      <c r="G71" s="10">
        <v>748.80777884174802</v>
      </c>
      <c r="H71" s="11">
        <v>92.55487971509136</v>
      </c>
      <c r="I71" s="5">
        <v>2018</v>
      </c>
      <c r="J71" s="49" t="s">
        <v>457</v>
      </c>
      <c r="K71" s="10">
        <v>6.6929071858843701</v>
      </c>
      <c r="L71" s="11">
        <v>97.220267618540859</v>
      </c>
      <c r="M71" s="5">
        <v>2018</v>
      </c>
      <c r="N71" s="49" t="s">
        <v>450</v>
      </c>
      <c r="O71" s="10">
        <v>5.5756300000000003</v>
      </c>
      <c r="P71" s="11">
        <v>96.707076772295821</v>
      </c>
      <c r="Q71" s="5">
        <v>2022</v>
      </c>
      <c r="R71" s="51" t="s">
        <v>457</v>
      </c>
      <c r="S71" s="79">
        <v>8.1186699999999998</v>
      </c>
      <c r="T71" s="11">
        <v>95.918144862924493</v>
      </c>
      <c r="U71" s="5">
        <v>2022</v>
      </c>
      <c r="V71" s="49" t="s">
        <v>457</v>
      </c>
      <c r="W71" s="10">
        <v>4.01048155390041E-5</v>
      </c>
      <c r="X71" s="11">
        <v>99.160762066870348</v>
      </c>
      <c r="Y71" s="5">
        <v>2019</v>
      </c>
      <c r="Z71" s="49" t="s">
        <v>457</v>
      </c>
      <c r="AA71" s="10">
        <v>4.1754495328742607</v>
      </c>
      <c r="AB71" s="11">
        <v>41.579813933742777</v>
      </c>
      <c r="AC71" s="5">
        <v>2018</v>
      </c>
      <c r="AD71" s="10"/>
      <c r="AG71" s="49" t="s">
        <v>465</v>
      </c>
      <c r="AH71" s="10">
        <v>0.79218999999999995</v>
      </c>
      <c r="AI71" s="11">
        <v>39.543796016036367</v>
      </c>
      <c r="AJ71" s="5">
        <v>2023</v>
      </c>
      <c r="AK71" s="49" t="s">
        <v>457</v>
      </c>
      <c r="AL71" s="10">
        <v>0.50648701190948486</v>
      </c>
      <c r="AM71" s="11">
        <v>31.673712432436261</v>
      </c>
      <c r="AN71" s="5">
        <v>2020</v>
      </c>
      <c r="AO71" s="10">
        <v>1</v>
      </c>
      <c r="AP71" s="11">
        <v>99.999913477364402</v>
      </c>
      <c r="AQ71" s="5">
        <v>2020</v>
      </c>
      <c r="AR71" s="10">
        <v>350.16398506415101</v>
      </c>
      <c r="AS71" s="11">
        <v>35.030897046073193</v>
      </c>
      <c r="AT71" s="5">
        <v>2021</v>
      </c>
      <c r="AU71" s="49" t="s">
        <v>457</v>
      </c>
      <c r="AV71" s="10"/>
      <c r="AY71" s="10">
        <v>0</v>
      </c>
      <c r="AZ71" s="11">
        <v>100</v>
      </c>
      <c r="BA71" s="5">
        <v>2022</v>
      </c>
      <c r="BB71" s="49" t="s">
        <v>465</v>
      </c>
      <c r="BC71" s="10">
        <v>0.99889183044433594</v>
      </c>
      <c r="BD71" s="11">
        <v>14.178768324549109</v>
      </c>
      <c r="BE71" s="5">
        <v>2018</v>
      </c>
      <c r="BF71" s="49" t="s">
        <v>457</v>
      </c>
      <c r="BG71" s="10">
        <v>4.0862667175193601E-2</v>
      </c>
      <c r="BH71" s="11">
        <v>99.511534896658759</v>
      </c>
      <c r="BI71" s="5">
        <v>2018</v>
      </c>
      <c r="BJ71" s="10">
        <v>0</v>
      </c>
      <c r="BK71" s="11">
        <v>100</v>
      </c>
      <c r="BL71" s="5">
        <v>2020</v>
      </c>
      <c r="BM71" s="10">
        <v>0</v>
      </c>
      <c r="BN71" s="11">
        <v>100</v>
      </c>
      <c r="BO71" s="5">
        <v>2022</v>
      </c>
      <c r="BP71" s="49" t="s">
        <v>465</v>
      </c>
      <c r="BQ71" s="10">
        <v>1.25189282077025</v>
      </c>
      <c r="BR71" s="11">
        <v>60.356173215836527</v>
      </c>
      <c r="BS71" s="5">
        <v>2018</v>
      </c>
      <c r="BT71" s="10"/>
      <c r="BU71" s="11"/>
      <c r="BV71" s="5"/>
      <c r="BW71" s="51" t="s">
        <v>465</v>
      </c>
      <c r="BX71" s="10">
        <v>7.350306510925293</v>
      </c>
      <c r="BY71" s="11">
        <v>88.206054024438231</v>
      </c>
      <c r="BZ71" s="5">
        <v>2018</v>
      </c>
      <c r="CA71" s="51" t="s">
        <v>457</v>
      </c>
      <c r="CB71" s="10">
        <v>1.340472E-2</v>
      </c>
      <c r="CC71" s="11">
        <v>70.832118966725261</v>
      </c>
      <c r="CD71" s="5">
        <v>2018</v>
      </c>
      <c r="CE71" s="51" t="s">
        <v>450</v>
      </c>
      <c r="CF71" s="10">
        <v>3555.1145389798498</v>
      </c>
      <c r="CG71" s="11">
        <v>19.394427673908069</v>
      </c>
      <c r="CH71" s="5">
        <v>2020</v>
      </c>
      <c r="CI71" s="51" t="s">
        <v>457</v>
      </c>
      <c r="CJ71" s="10">
        <v>350.40610187700997</v>
      </c>
      <c r="CK71" s="11">
        <v>19.390728499255271</v>
      </c>
      <c r="CL71" s="5">
        <v>2020</v>
      </c>
      <c r="CM71" s="51" t="s">
        <v>453</v>
      </c>
      <c r="CN71" s="10">
        <v>87.043891028443994</v>
      </c>
      <c r="CO71" s="11">
        <v>57.916725780146102</v>
      </c>
      <c r="CP71" s="5">
        <v>2018</v>
      </c>
      <c r="CQ71" s="51" t="s">
        <v>447</v>
      </c>
      <c r="CR71" s="10">
        <v>102.43128298788901</v>
      </c>
      <c r="CS71" s="11">
        <v>55.043404183116323</v>
      </c>
      <c r="CT71" s="5">
        <v>2018</v>
      </c>
      <c r="CU71" s="51" t="s">
        <v>447</v>
      </c>
      <c r="CV71" s="10">
        <v>2.8971471369641799</v>
      </c>
      <c r="CW71" s="11">
        <v>59.064304588113103</v>
      </c>
      <c r="CX71" s="5">
        <v>2018</v>
      </c>
      <c r="CY71" s="51" t="s">
        <v>447</v>
      </c>
      <c r="CZ71" s="10">
        <v>1.20159487895475E-4</v>
      </c>
      <c r="DA71" s="11">
        <v>96.714450300265327</v>
      </c>
      <c r="DB71" s="5">
        <v>2019</v>
      </c>
      <c r="DC71" s="51" t="s">
        <v>457</v>
      </c>
      <c r="DD71" s="10">
        <v>0.172566149786748</v>
      </c>
      <c r="DE71" s="11">
        <v>73.783772937736885</v>
      </c>
      <c r="DF71" s="5">
        <v>2018</v>
      </c>
      <c r="DG71" s="10">
        <v>23184.910481589399</v>
      </c>
      <c r="DH71" s="11">
        <v>95.967829864595203</v>
      </c>
      <c r="DI71" s="5">
        <v>2022</v>
      </c>
      <c r="DJ71" s="51" t="s">
        <v>457</v>
      </c>
      <c r="DK71" s="10">
        <v>812</v>
      </c>
      <c r="DL71" s="11">
        <v>99.905905742800982</v>
      </c>
      <c r="DM71" s="5">
        <v>2020</v>
      </c>
      <c r="DN71" s="10">
        <v>57.902583494319103</v>
      </c>
      <c r="DO71" s="11">
        <v>57.849367083920683</v>
      </c>
      <c r="DP71" s="5">
        <v>2021</v>
      </c>
      <c r="DQ71" s="51" t="s">
        <v>457</v>
      </c>
      <c r="DR71" s="10">
        <v>1775131.8865440299</v>
      </c>
      <c r="DS71" s="11">
        <v>41.122932911619557</v>
      </c>
      <c r="DT71" s="5">
        <v>2022</v>
      </c>
      <c r="DU71" s="51" t="s">
        <v>457</v>
      </c>
      <c r="DV71" s="10">
        <v>0.12655296397610599</v>
      </c>
      <c r="DW71" s="11">
        <v>92.490155861536678</v>
      </c>
      <c r="DX71" s="5">
        <v>2018</v>
      </c>
      <c r="DY71" s="10">
        <v>940</v>
      </c>
      <c r="DZ71" s="11">
        <v>99.161932151131865</v>
      </c>
      <c r="EA71" s="5">
        <v>2020</v>
      </c>
      <c r="EB71" s="10">
        <v>0.211175728548672</v>
      </c>
      <c r="EC71" s="11">
        <v>67.900002262720562</v>
      </c>
      <c r="ED71" s="5">
        <v>2018</v>
      </c>
      <c r="EE71" s="10">
        <v>0.18878631171390181</v>
      </c>
      <c r="EF71" s="11">
        <v>50.116936064222912</v>
      </c>
      <c r="EG71" s="5">
        <v>2018</v>
      </c>
      <c r="EH71" s="51" t="s">
        <v>457</v>
      </c>
      <c r="EI71" s="10">
        <v>1982.0860544792499</v>
      </c>
      <c r="EJ71" s="11">
        <v>8.856217299532906</v>
      </c>
      <c r="EK71" s="5">
        <v>2020</v>
      </c>
      <c r="EL71" s="51" t="s">
        <v>453</v>
      </c>
      <c r="EM71" s="10">
        <v>172.70407142953499</v>
      </c>
      <c r="EN71" s="11">
        <v>21.61091254302444</v>
      </c>
      <c r="EO71" s="5">
        <v>2020</v>
      </c>
      <c r="EP71" s="51" t="s">
        <v>453</v>
      </c>
      <c r="ER71" s="28"/>
    </row>
    <row r="72" spans="1:148" x14ac:dyDescent="0.35">
      <c r="A72" t="s">
        <v>93</v>
      </c>
      <c r="B72">
        <v>372520</v>
      </c>
      <c r="C72" s="10">
        <v>8.6535087655939709</v>
      </c>
      <c r="D72" s="11">
        <v>76.894621209798501</v>
      </c>
      <c r="E72" s="5">
        <v>2018</v>
      </c>
      <c r="F72" s="49" t="s">
        <v>450</v>
      </c>
      <c r="G72" s="10">
        <v>5.9557388178861501</v>
      </c>
      <c r="H72" s="11">
        <v>100</v>
      </c>
      <c r="I72" s="5">
        <v>2018</v>
      </c>
      <c r="J72" s="49" t="s">
        <v>457</v>
      </c>
      <c r="K72" s="10">
        <v>0.13931005962675699</v>
      </c>
      <c r="L72" s="11">
        <v>99.997361921736442</v>
      </c>
      <c r="M72" s="5">
        <v>2018</v>
      </c>
      <c r="N72" s="49" t="s">
        <v>457</v>
      </c>
      <c r="O72" s="10">
        <v>19.601939999999999</v>
      </c>
      <c r="P72" s="11">
        <v>82.490226524822418</v>
      </c>
      <c r="Q72" s="5">
        <v>2022</v>
      </c>
      <c r="R72" s="51" t="s">
        <v>457</v>
      </c>
      <c r="S72" s="79">
        <v>35.852119999999999</v>
      </c>
      <c r="T72" s="11">
        <v>67.268063016605183</v>
      </c>
      <c r="U72" s="5">
        <v>2022</v>
      </c>
      <c r="V72" s="49" t="s">
        <v>457</v>
      </c>
      <c r="W72" s="10">
        <v>1.8938710058340501E-8</v>
      </c>
      <c r="X72" s="11">
        <v>100</v>
      </c>
      <c r="Y72" s="5">
        <v>2019</v>
      </c>
      <c r="Z72" s="49" t="s">
        <v>457</v>
      </c>
      <c r="AA72" s="10">
        <v>5.8811139738190197E-3</v>
      </c>
      <c r="AB72" s="11">
        <v>99.731937466035234</v>
      </c>
      <c r="AC72" s="5">
        <v>2018</v>
      </c>
      <c r="AD72" s="10"/>
      <c r="AG72" s="49" t="s">
        <v>465</v>
      </c>
      <c r="AH72" s="10">
        <v>0.86524999999999996</v>
      </c>
      <c r="AI72" s="11">
        <v>62.041276090749257</v>
      </c>
      <c r="AJ72" s="5">
        <v>2023</v>
      </c>
      <c r="AK72" s="49" t="s">
        <v>453</v>
      </c>
      <c r="AL72" s="10">
        <v>0.73997098207473755</v>
      </c>
      <c r="AM72" s="11">
        <v>64.769150466921758</v>
      </c>
      <c r="AN72" s="5">
        <v>2020</v>
      </c>
      <c r="AO72" s="10">
        <v>0</v>
      </c>
      <c r="AP72" s="11">
        <v>100</v>
      </c>
      <c r="AQ72" s="5">
        <v>2020</v>
      </c>
      <c r="AR72" s="10">
        <v>4.4322177005863699</v>
      </c>
      <c r="AS72" s="11">
        <v>97.939268359831999</v>
      </c>
      <c r="AT72" s="5">
        <v>2021</v>
      </c>
      <c r="AU72" s="49" t="s">
        <v>447</v>
      </c>
      <c r="AV72" s="10"/>
      <c r="AY72" s="10">
        <v>0</v>
      </c>
      <c r="AZ72" s="11">
        <v>100</v>
      </c>
      <c r="BA72" s="5">
        <v>2022</v>
      </c>
      <c r="BB72" s="49" t="s">
        <v>465</v>
      </c>
      <c r="BC72" s="10">
        <v>1.403016328811646</v>
      </c>
      <c r="BD72" s="11">
        <v>1</v>
      </c>
      <c r="BE72" s="5">
        <v>2018</v>
      </c>
      <c r="BF72" s="49" t="s">
        <v>457</v>
      </c>
      <c r="BG72" s="10">
        <v>7.2365328252525186E-3</v>
      </c>
      <c r="BH72" s="11">
        <v>99.915163777445017</v>
      </c>
      <c r="BI72" s="5">
        <v>2018</v>
      </c>
      <c r="BJ72" s="10">
        <v>0</v>
      </c>
      <c r="BK72" s="11">
        <v>100</v>
      </c>
      <c r="BL72" s="5">
        <v>2020</v>
      </c>
      <c r="BM72" s="10">
        <v>16.119759999999999</v>
      </c>
      <c r="BN72" s="11">
        <v>84.041719941846708</v>
      </c>
      <c r="BO72" s="5">
        <v>2022</v>
      </c>
      <c r="BP72" s="49" t="s">
        <v>457</v>
      </c>
      <c r="BQ72" s="10">
        <v>3.6051889234506458</v>
      </c>
      <c r="BR72" s="11">
        <v>48.715075165554083</v>
      </c>
      <c r="BS72" s="5">
        <v>2018</v>
      </c>
      <c r="BT72" s="10">
        <v>27.090000152587891</v>
      </c>
      <c r="BU72" s="11">
        <v>56.779373545735943</v>
      </c>
      <c r="BV72" s="5">
        <v>2018</v>
      </c>
      <c r="BW72" s="51" t="s">
        <v>453</v>
      </c>
      <c r="BX72" s="10">
        <v>25.986761093139648</v>
      </c>
      <c r="BY72" s="11">
        <v>57.603100853218187</v>
      </c>
      <c r="BZ72" s="5">
        <v>2018</v>
      </c>
      <c r="CA72" s="51" t="s">
        <v>457</v>
      </c>
      <c r="CB72" s="10">
        <v>1.2011274710562301</v>
      </c>
      <c r="CC72" s="11">
        <v>24.909500603354239</v>
      </c>
      <c r="CD72" s="5">
        <v>2018</v>
      </c>
      <c r="CE72" s="51" t="s">
        <v>453</v>
      </c>
      <c r="CF72" s="10">
        <v>3.90724316790695E-2</v>
      </c>
      <c r="CG72" s="11">
        <v>95.539106127021412</v>
      </c>
      <c r="CH72" s="5">
        <v>2020</v>
      </c>
      <c r="CI72" s="51" t="s">
        <v>457</v>
      </c>
      <c r="CJ72" s="10">
        <v>2.2107090736179599E-2</v>
      </c>
      <c r="CK72" s="11">
        <v>90.786225732832165</v>
      </c>
      <c r="CL72" s="5">
        <v>2020</v>
      </c>
      <c r="CM72" s="51" t="s">
        <v>457</v>
      </c>
      <c r="CN72" s="10">
        <v>6.0234958996691201</v>
      </c>
      <c r="CO72" s="11">
        <v>100</v>
      </c>
      <c r="CP72" s="5">
        <v>2018</v>
      </c>
      <c r="CQ72" s="51" t="s">
        <v>457</v>
      </c>
      <c r="CR72" s="10">
        <v>9.9690802849282996</v>
      </c>
      <c r="CS72" s="11">
        <v>95.445081816982125</v>
      </c>
      <c r="CT72" s="5">
        <v>2018</v>
      </c>
      <c r="CU72" s="51" t="s">
        <v>457</v>
      </c>
      <c r="CV72" s="10">
        <v>0.27930664222699902</v>
      </c>
      <c r="CW72" s="11">
        <v>97.31894549842751</v>
      </c>
      <c r="CX72" s="5">
        <v>2018</v>
      </c>
      <c r="CY72" s="51" t="s">
        <v>457</v>
      </c>
      <c r="CZ72" s="10">
        <v>3.0463777857064801E-6</v>
      </c>
      <c r="DA72" s="11">
        <v>100</v>
      </c>
      <c r="DB72" s="5">
        <v>2019</v>
      </c>
      <c r="DC72" s="51" t="s">
        <v>457</v>
      </c>
      <c r="DD72" s="10">
        <v>6.4202615341506699E-3</v>
      </c>
      <c r="DE72" s="11">
        <v>100</v>
      </c>
      <c r="DF72" s="5">
        <v>2018</v>
      </c>
      <c r="DG72" s="10">
        <v>1740.7767084407501</v>
      </c>
      <c r="DH72" s="11">
        <v>99.727833393201308</v>
      </c>
      <c r="DI72" s="5">
        <v>2022</v>
      </c>
      <c r="DJ72" s="51" t="s">
        <v>450</v>
      </c>
      <c r="DK72" s="10">
        <v>10</v>
      </c>
      <c r="DL72" s="11">
        <v>99.999070674002979</v>
      </c>
      <c r="DM72" s="5">
        <v>2020</v>
      </c>
      <c r="DN72" s="10">
        <v>3.16542322892459</v>
      </c>
      <c r="DO72" s="11">
        <v>100</v>
      </c>
      <c r="DP72" s="5">
        <v>2021</v>
      </c>
      <c r="DQ72" s="51" t="s">
        <v>447</v>
      </c>
      <c r="DR72" s="10">
        <v>121678.105113486</v>
      </c>
      <c r="DS72" s="11">
        <v>73.882351963020199</v>
      </c>
      <c r="DT72" s="5">
        <v>2022</v>
      </c>
      <c r="DU72" s="51" t="s">
        <v>457</v>
      </c>
      <c r="DV72" s="10">
        <v>3.3559124263844699E-2</v>
      </c>
      <c r="DW72" s="11">
        <v>98.061499529070858</v>
      </c>
      <c r="DX72" s="5">
        <v>2018</v>
      </c>
      <c r="DY72" s="10">
        <v>0</v>
      </c>
      <c r="DZ72" s="11">
        <v>100</v>
      </c>
      <c r="EA72" s="5">
        <v>2020</v>
      </c>
      <c r="EB72" s="10">
        <v>0</v>
      </c>
      <c r="EC72" s="11">
        <v>100</v>
      </c>
      <c r="ED72" s="5">
        <v>2018</v>
      </c>
      <c r="EE72" s="10">
        <v>2.4432220518423611E-2</v>
      </c>
      <c r="EF72" s="11">
        <v>79.090758842380481</v>
      </c>
      <c r="EG72" s="5">
        <v>2018</v>
      </c>
      <c r="EH72" s="51" t="s">
        <v>457</v>
      </c>
      <c r="EI72" s="10">
        <v>6.50724745287462</v>
      </c>
      <c r="EJ72" s="11">
        <v>100</v>
      </c>
      <c r="EK72" s="5">
        <v>2020</v>
      </c>
      <c r="EL72" s="51" t="s">
        <v>447</v>
      </c>
      <c r="EM72" s="10">
        <v>0.76130977822657997</v>
      </c>
      <c r="EN72" s="11">
        <v>100</v>
      </c>
      <c r="EO72" s="5">
        <v>2020</v>
      </c>
      <c r="EP72" s="51" t="s">
        <v>447</v>
      </c>
      <c r="ER72" s="28"/>
    </row>
    <row r="73" spans="1:148" x14ac:dyDescent="0.35">
      <c r="A73" t="s">
        <v>94</v>
      </c>
      <c r="B73">
        <v>9364000</v>
      </c>
      <c r="C73" s="10">
        <v>56.431048173309399</v>
      </c>
      <c r="D73" s="11">
        <v>55.87897145029676</v>
      </c>
      <c r="E73" s="5">
        <v>2018</v>
      </c>
      <c r="F73" s="49" t="s">
        <v>450</v>
      </c>
      <c r="G73" s="10">
        <v>242.072784882246</v>
      </c>
      <c r="H73" s="11">
        <v>97.698738796727625</v>
      </c>
      <c r="I73" s="5">
        <v>2018</v>
      </c>
      <c r="J73" s="49" t="s">
        <v>450</v>
      </c>
      <c r="K73" s="10">
        <v>2.04511413996992</v>
      </c>
      <c r="L73" s="11">
        <v>99.189775255579846</v>
      </c>
      <c r="M73" s="5">
        <v>2018</v>
      </c>
      <c r="N73" s="49" t="s">
        <v>450</v>
      </c>
      <c r="O73" s="10">
        <v>17.051690000000001</v>
      </c>
      <c r="P73" s="11">
        <v>85.075120366725173</v>
      </c>
      <c r="Q73" s="5">
        <v>2022</v>
      </c>
      <c r="R73" s="51" t="s">
        <v>457</v>
      </c>
      <c r="S73" s="79">
        <v>22.733339999999998</v>
      </c>
      <c r="T73" s="11">
        <v>80.82043824305039</v>
      </c>
      <c r="U73" s="5">
        <v>2022</v>
      </c>
      <c r="V73" s="49" t="s">
        <v>457</v>
      </c>
      <c r="W73" s="10">
        <v>2.2640202641018E-5</v>
      </c>
      <c r="X73" s="11">
        <v>99.526550779871087</v>
      </c>
      <c r="Y73" s="5">
        <v>2019</v>
      </c>
      <c r="Z73" s="49" t="s">
        <v>457</v>
      </c>
      <c r="AA73" s="10">
        <v>3.2874066269171651</v>
      </c>
      <c r="AB73" s="11">
        <v>43.933173673515817</v>
      </c>
      <c r="AC73" s="5">
        <v>2018</v>
      </c>
      <c r="AD73" s="10">
        <v>36.71051025390625</v>
      </c>
      <c r="AE73" s="11">
        <v>70.704263250947079</v>
      </c>
      <c r="AF73" s="5">
        <v>2021</v>
      </c>
      <c r="AG73" s="49" t="s">
        <v>450</v>
      </c>
      <c r="AH73" s="10">
        <v>0.72445999999999999</v>
      </c>
      <c r="AI73" s="11">
        <v>18.687591178090798</v>
      </c>
      <c r="AJ73" s="5">
        <v>2023</v>
      </c>
      <c r="AK73" s="49" t="s">
        <v>453</v>
      </c>
      <c r="AL73" s="10">
        <v>0.39352500438690191</v>
      </c>
      <c r="AM73" s="11">
        <v>15.661790425247871</v>
      </c>
      <c r="AN73" s="5">
        <v>2020</v>
      </c>
      <c r="AO73" s="10">
        <v>0</v>
      </c>
      <c r="AP73" s="11">
        <v>100</v>
      </c>
      <c r="AQ73" s="5">
        <v>2020</v>
      </c>
      <c r="AR73" s="10">
        <v>81.281301518344605</v>
      </c>
      <c r="AS73" s="11">
        <v>56.05772788048511</v>
      </c>
      <c r="AT73" s="5">
        <v>2021</v>
      </c>
      <c r="AU73" s="49" t="s">
        <v>450</v>
      </c>
      <c r="AV73" s="10">
        <v>0.33648034930229193</v>
      </c>
      <c r="AW73" s="11">
        <v>36.193209209151689</v>
      </c>
      <c r="AX73" s="5">
        <v>2019</v>
      </c>
      <c r="AY73" s="10">
        <v>1483.54639478223</v>
      </c>
      <c r="AZ73" s="11">
        <v>62.720048523846749</v>
      </c>
      <c r="BA73" s="5">
        <v>2022</v>
      </c>
      <c r="BB73" s="49" t="s">
        <v>457</v>
      </c>
      <c r="BC73" s="10">
        <v>1.081180334091187</v>
      </c>
      <c r="BD73" s="11">
        <v>7.0266764263285744</v>
      </c>
      <c r="BE73" s="5">
        <v>2018</v>
      </c>
      <c r="BF73" s="49" t="s">
        <v>457</v>
      </c>
      <c r="BG73" s="10">
        <v>2.0601916703127401E-2</v>
      </c>
      <c r="BH73" s="11">
        <v>99.754733355090679</v>
      </c>
      <c r="BI73" s="5">
        <v>2018</v>
      </c>
      <c r="BJ73" s="10">
        <v>0</v>
      </c>
      <c r="BK73" s="11">
        <v>100</v>
      </c>
      <c r="BL73" s="5">
        <v>2020</v>
      </c>
      <c r="BM73" s="10">
        <v>14.84263</v>
      </c>
      <c r="BN73" s="11">
        <v>85.306082940680895</v>
      </c>
      <c r="BO73" s="5">
        <v>2022</v>
      </c>
      <c r="BP73" s="49" t="s">
        <v>457</v>
      </c>
      <c r="BQ73" s="10">
        <v>1.0631256850573689</v>
      </c>
      <c r="BR73" s="11">
        <v>62.151556380410952</v>
      </c>
      <c r="BS73" s="5">
        <v>2018</v>
      </c>
      <c r="BT73" s="10"/>
      <c r="BU73" s="11"/>
      <c r="BV73" s="5"/>
      <c r="BW73" s="51" t="s">
        <v>465</v>
      </c>
      <c r="BX73" s="10">
        <v>48.691253662109382</v>
      </c>
      <c r="BY73" s="11">
        <v>20.320015714932399</v>
      </c>
      <c r="BZ73" s="5">
        <v>2018</v>
      </c>
      <c r="CA73" s="51" t="s">
        <v>453</v>
      </c>
      <c r="CB73" s="10">
        <v>4.4896965257129997E-3</v>
      </c>
      <c r="CC73" s="11">
        <v>82.005998599137158</v>
      </c>
      <c r="CD73" s="5">
        <v>2018</v>
      </c>
      <c r="CE73" s="51" t="s">
        <v>447</v>
      </c>
      <c r="CF73" s="10">
        <v>394.16790932536901</v>
      </c>
      <c r="CG73" s="11">
        <v>34.061001022704232</v>
      </c>
      <c r="CH73" s="5">
        <v>2020</v>
      </c>
      <c r="CI73" s="51" t="s">
        <v>457</v>
      </c>
      <c r="CJ73" s="10">
        <v>44.978352083695597</v>
      </c>
      <c r="CK73" s="11">
        <v>34.546286130949319</v>
      </c>
      <c r="CL73" s="5">
        <v>2020</v>
      </c>
      <c r="CM73" s="51" t="s">
        <v>457</v>
      </c>
      <c r="CN73" s="10">
        <v>112.17615276281499</v>
      </c>
      <c r="CO73" s="11">
        <v>53.367051516429093</v>
      </c>
      <c r="CP73" s="5">
        <v>2018</v>
      </c>
      <c r="CQ73" s="51" t="s">
        <v>453</v>
      </c>
      <c r="CR73" s="10">
        <v>131.48654776378001</v>
      </c>
      <c r="CS73" s="11">
        <v>50.712896972495876</v>
      </c>
      <c r="CT73" s="5">
        <v>2018</v>
      </c>
      <c r="CU73" s="51" t="s">
        <v>457</v>
      </c>
      <c r="CV73" s="10">
        <v>4.6170950882144304</v>
      </c>
      <c r="CW73" s="11">
        <v>51.442732926668143</v>
      </c>
      <c r="CX73" s="5">
        <v>2018</v>
      </c>
      <c r="CY73" s="51" t="s">
        <v>457</v>
      </c>
      <c r="CZ73" s="10">
        <v>1.5561326112567799E-4</v>
      </c>
      <c r="DA73" s="11">
        <v>95.689366124935802</v>
      </c>
      <c r="DB73" s="5">
        <v>2019</v>
      </c>
      <c r="DC73" s="51" t="s">
        <v>457</v>
      </c>
      <c r="DD73" s="10">
        <v>1.52803420705904</v>
      </c>
      <c r="DE73" s="11">
        <v>49.729380414657662</v>
      </c>
      <c r="DF73" s="5">
        <v>2018</v>
      </c>
      <c r="DG73" s="10">
        <v>52627.418488504998</v>
      </c>
      <c r="DH73" s="11">
        <v>90.805395458611656</v>
      </c>
      <c r="DI73" s="5">
        <v>2022</v>
      </c>
      <c r="DJ73" s="51" t="s">
        <v>457</v>
      </c>
      <c r="DK73" s="10">
        <v>3185</v>
      </c>
      <c r="DL73" s="11">
        <v>99.630244418932719</v>
      </c>
      <c r="DM73" s="5">
        <v>2020</v>
      </c>
      <c r="DN73" s="10">
        <v>61.049650090716298</v>
      </c>
      <c r="DO73" s="11">
        <v>56.945177241687929</v>
      </c>
      <c r="DP73" s="5">
        <v>2021</v>
      </c>
      <c r="DQ73" s="51" t="s">
        <v>450</v>
      </c>
      <c r="DR73" s="10">
        <v>3801504.30095194</v>
      </c>
      <c r="DS73" s="11">
        <v>31.815213817024539</v>
      </c>
      <c r="DT73" s="5">
        <v>2022</v>
      </c>
      <c r="DU73" s="51" t="s">
        <v>457</v>
      </c>
      <c r="DV73" s="10">
        <v>0.20099021603386499</v>
      </c>
      <c r="DW73" s="11">
        <v>88.030553868933282</v>
      </c>
      <c r="DX73" s="5">
        <v>2018</v>
      </c>
      <c r="DY73" s="10">
        <v>11953</v>
      </c>
      <c r="DZ73" s="11">
        <v>89.332708275109766</v>
      </c>
      <c r="EA73" s="5">
        <v>2020</v>
      </c>
      <c r="EB73" s="10">
        <v>0.263525643381262</v>
      </c>
      <c r="EC73" s="11">
        <v>65.612628938534399</v>
      </c>
      <c r="ED73" s="5">
        <v>2018</v>
      </c>
      <c r="EE73" s="10">
        <v>0.21934093479638539</v>
      </c>
      <c r="EF73" s="11">
        <v>47.991254804469193</v>
      </c>
      <c r="EG73" s="5">
        <v>2018</v>
      </c>
      <c r="EH73" s="51" t="s">
        <v>457</v>
      </c>
      <c r="EI73" s="10">
        <v>257.99566045566303</v>
      </c>
      <c r="EJ73" s="11">
        <v>41.535981746051789</v>
      </c>
      <c r="EK73" s="5">
        <v>2020</v>
      </c>
      <c r="EL73" s="51" t="s">
        <v>450</v>
      </c>
      <c r="EM73" s="10">
        <v>25.275320944455501</v>
      </c>
      <c r="EN73" s="11">
        <v>55.073039956474538</v>
      </c>
      <c r="EO73" s="5">
        <v>2020</v>
      </c>
      <c r="EP73" s="51" t="s">
        <v>450</v>
      </c>
      <c r="ER73" s="28"/>
    </row>
    <row r="74" spans="1:148" x14ac:dyDescent="0.35">
      <c r="A74" t="s">
        <v>95</v>
      </c>
      <c r="B74">
        <v>59109668</v>
      </c>
      <c r="C74" s="10">
        <v>201.313734887463</v>
      </c>
      <c r="D74" s="11">
        <v>41.624106665602497</v>
      </c>
      <c r="E74" s="5">
        <v>2018</v>
      </c>
      <c r="F74" s="49" t="s">
        <v>450</v>
      </c>
      <c r="G74" s="10">
        <v>769.66389746607001</v>
      </c>
      <c r="H74" s="11">
        <v>92.343169577697608</v>
      </c>
      <c r="I74" s="5">
        <v>2018</v>
      </c>
      <c r="J74" s="49" t="s">
        <v>450</v>
      </c>
      <c r="K74" s="10">
        <v>19.1281208612664</v>
      </c>
      <c r="L74" s="11">
        <v>91.950831552878469</v>
      </c>
      <c r="M74" s="5">
        <v>2018</v>
      </c>
      <c r="N74" s="49" t="s">
        <v>450</v>
      </c>
      <c r="O74" s="10">
        <v>76.640420000000006</v>
      </c>
      <c r="P74" s="11">
        <v>24.67690794684238</v>
      </c>
      <c r="Q74" s="5">
        <v>2022</v>
      </c>
      <c r="R74" s="51" t="s">
        <v>457</v>
      </c>
      <c r="S74" s="79">
        <v>85.447839999999999</v>
      </c>
      <c r="T74" s="11">
        <v>16.03313057123199</v>
      </c>
      <c r="U74" s="5">
        <v>2022</v>
      </c>
      <c r="V74" s="49" t="s">
        <v>457</v>
      </c>
      <c r="W74" s="10">
        <v>6.1006724418680104E-4</v>
      </c>
      <c r="X74" s="11">
        <v>87.223147162283027</v>
      </c>
      <c r="Y74" s="5">
        <v>2019</v>
      </c>
      <c r="Z74" s="49" t="s">
        <v>453</v>
      </c>
      <c r="AA74" s="10">
        <v>49.805902452144103</v>
      </c>
      <c r="AB74" s="11">
        <v>17.15854666332994</v>
      </c>
      <c r="AC74" s="5">
        <v>2018</v>
      </c>
      <c r="AD74" s="10">
        <v>37658.10546875</v>
      </c>
      <c r="AE74" s="11">
        <v>24.68350072895403</v>
      </c>
      <c r="AF74" s="5">
        <v>2021</v>
      </c>
      <c r="AG74" s="49" t="s">
        <v>457</v>
      </c>
      <c r="AH74" s="10">
        <v>0.89271</v>
      </c>
      <c r="AI74" s="11">
        <v>70.497076841524205</v>
      </c>
      <c r="AJ74" s="5">
        <v>2023</v>
      </c>
      <c r="AK74" s="49" t="s">
        <v>457</v>
      </c>
      <c r="AL74" s="10">
        <v>0.30994901061058039</v>
      </c>
      <c r="AM74" s="11">
        <v>3.815220738955845</v>
      </c>
      <c r="AN74" s="5">
        <v>2020</v>
      </c>
      <c r="AO74" s="10">
        <v>0</v>
      </c>
      <c r="AP74" s="11">
        <v>100</v>
      </c>
      <c r="AQ74" s="5">
        <v>2020</v>
      </c>
      <c r="AR74" s="10">
        <v>457.36804826800699</v>
      </c>
      <c r="AS74" s="11">
        <v>31.18560742994066</v>
      </c>
      <c r="AT74" s="5">
        <v>2021</v>
      </c>
      <c r="AU74" s="49" t="s">
        <v>453</v>
      </c>
      <c r="AV74" s="10">
        <v>2.8551268577575679</v>
      </c>
      <c r="AW74" s="11">
        <v>26.73526621028514</v>
      </c>
      <c r="AX74" s="5">
        <v>2021</v>
      </c>
      <c r="AY74" s="10">
        <v>1015742.98496224</v>
      </c>
      <c r="AZ74" s="11">
        <v>26.43873995212136</v>
      </c>
      <c r="BA74" s="5">
        <v>2022</v>
      </c>
      <c r="BB74" s="49" t="s">
        <v>453</v>
      </c>
      <c r="BC74" s="10">
        <v>0.77293199300765991</v>
      </c>
      <c r="BD74" s="11">
        <v>33.818030809982872</v>
      </c>
      <c r="BE74" s="5">
        <v>2018</v>
      </c>
      <c r="BF74" s="49" t="s">
        <v>457</v>
      </c>
      <c r="BG74" s="10">
        <v>0.83458043850378294</v>
      </c>
      <c r="BH74" s="11">
        <v>89.984200818720282</v>
      </c>
      <c r="BI74" s="5">
        <v>2018</v>
      </c>
      <c r="BJ74" s="10">
        <v>0</v>
      </c>
      <c r="BK74" s="11">
        <v>100</v>
      </c>
      <c r="BL74" s="5">
        <v>2020</v>
      </c>
      <c r="BM74" s="10">
        <v>78.04325</v>
      </c>
      <c r="BN74" s="11">
        <v>22.737256406671499</v>
      </c>
      <c r="BO74" s="5">
        <v>2022</v>
      </c>
      <c r="BP74" s="49" t="s">
        <v>457</v>
      </c>
      <c r="BQ74" s="10">
        <v>17.97644586516752</v>
      </c>
      <c r="BR74" s="11">
        <v>30.999837769405321</v>
      </c>
      <c r="BS74" s="5">
        <v>2018</v>
      </c>
      <c r="BT74" s="10">
        <v>52.295623779296882</v>
      </c>
      <c r="BU74" s="11">
        <v>16.505701191891681</v>
      </c>
      <c r="BV74" s="5">
        <v>2018</v>
      </c>
      <c r="BW74" s="51" t="s">
        <v>453</v>
      </c>
      <c r="BX74" s="10">
        <v>46.349700927734382</v>
      </c>
      <c r="BY74" s="11">
        <v>24.165083367789901</v>
      </c>
      <c r="BZ74" s="5">
        <v>2018</v>
      </c>
      <c r="CA74" s="51" t="s">
        <v>457</v>
      </c>
      <c r="CB74" s="10">
        <v>0.26301633018276399</v>
      </c>
      <c r="CC74" s="11">
        <v>40.424721565982622</v>
      </c>
      <c r="CD74" s="5">
        <v>2018</v>
      </c>
      <c r="CE74" s="51" t="s">
        <v>453</v>
      </c>
      <c r="CF74" s="10">
        <v>815.72828321902102</v>
      </c>
      <c r="CG74" s="11">
        <v>29.21093771298171</v>
      </c>
      <c r="CH74" s="5">
        <v>2020</v>
      </c>
      <c r="CI74" s="51" t="s">
        <v>450</v>
      </c>
      <c r="CJ74" s="10">
        <v>109.224676243025</v>
      </c>
      <c r="CK74" s="11">
        <v>27.99636886037046</v>
      </c>
      <c r="CL74" s="5">
        <v>2020</v>
      </c>
      <c r="CM74" s="51" t="s">
        <v>450</v>
      </c>
      <c r="CN74" s="10">
        <v>537.79872105118</v>
      </c>
      <c r="CO74" s="11">
        <v>25.25351094165794</v>
      </c>
      <c r="CP74" s="5">
        <v>2018</v>
      </c>
      <c r="CQ74" s="51" t="s">
        <v>453</v>
      </c>
      <c r="CR74" s="10">
        <v>827.05946744315702</v>
      </c>
      <c r="CS74" s="11">
        <v>18.82148013954869</v>
      </c>
      <c r="CT74" s="5">
        <v>2018</v>
      </c>
      <c r="CU74" s="51" t="s">
        <v>457</v>
      </c>
      <c r="CV74" s="10">
        <v>22.241399805368701</v>
      </c>
      <c r="CW74" s="11">
        <v>25.73125753985417</v>
      </c>
      <c r="CX74" s="5">
        <v>2018</v>
      </c>
      <c r="CY74" s="51" t="s">
        <v>453</v>
      </c>
      <c r="CZ74" s="10">
        <v>3.64038759666454E-4</v>
      </c>
      <c r="DA74" s="11">
        <v>89.663105424782628</v>
      </c>
      <c r="DB74" s="5">
        <v>2019</v>
      </c>
      <c r="DC74" s="51" t="s">
        <v>453</v>
      </c>
      <c r="DD74" s="10">
        <v>27.754014502298499</v>
      </c>
      <c r="DE74" s="11">
        <v>17.39553952136912</v>
      </c>
      <c r="DF74" s="5">
        <v>2018</v>
      </c>
      <c r="DG74" s="10">
        <v>80227.0585354918</v>
      </c>
      <c r="DH74" s="11">
        <v>85.966088585098746</v>
      </c>
      <c r="DI74" s="5">
        <v>2022</v>
      </c>
      <c r="DJ74" s="51" t="s">
        <v>453</v>
      </c>
      <c r="DK74" s="10">
        <v>264104</v>
      </c>
      <c r="DL74" s="11">
        <v>69.320393191633841</v>
      </c>
      <c r="DM74" s="5">
        <v>2020</v>
      </c>
      <c r="DN74" s="10">
        <v>273.099819434984</v>
      </c>
      <c r="DO74" s="11">
        <v>31.3504676370571</v>
      </c>
      <c r="DP74" s="5">
        <v>2021</v>
      </c>
      <c r="DQ74" s="51" t="s">
        <v>453</v>
      </c>
      <c r="DR74" s="10">
        <v>6296809.8471767399</v>
      </c>
      <c r="DS74" s="11">
        <v>25.647164915109592</v>
      </c>
      <c r="DT74" s="5">
        <v>2022</v>
      </c>
      <c r="DU74" s="51" t="s">
        <v>453</v>
      </c>
      <c r="DV74" s="10">
        <v>1.3125628554855799</v>
      </c>
      <c r="DW74" s="11">
        <v>21.435248147870318</v>
      </c>
      <c r="DX74" s="5">
        <v>2018</v>
      </c>
      <c r="DY74" s="10">
        <v>29386</v>
      </c>
      <c r="DZ74" s="11">
        <v>73.773563643248025</v>
      </c>
      <c r="EA74" s="5">
        <v>2020</v>
      </c>
      <c r="EB74" s="10">
        <v>18.2223474176003</v>
      </c>
      <c r="EC74" s="11">
        <v>21.106540118117319</v>
      </c>
      <c r="ED74" s="5">
        <v>2018</v>
      </c>
      <c r="EE74" s="10">
        <v>1.3112840606428331</v>
      </c>
      <c r="EF74" s="11">
        <v>22.653174367858291</v>
      </c>
      <c r="EG74" s="5">
        <v>2018</v>
      </c>
      <c r="EH74" s="51" t="s">
        <v>453</v>
      </c>
      <c r="EI74" s="10">
        <v>1131.5365852276</v>
      </c>
      <c r="EJ74" s="11">
        <v>17.840887544555891</v>
      </c>
      <c r="EK74" s="5">
        <v>2020</v>
      </c>
      <c r="EL74" s="51" t="s">
        <v>453</v>
      </c>
      <c r="EM74" s="10">
        <v>131.42765338730601</v>
      </c>
      <c r="EN74" s="11">
        <v>26.366615530732361</v>
      </c>
      <c r="EO74" s="5">
        <v>2020</v>
      </c>
      <c r="EP74" s="51" t="s">
        <v>453</v>
      </c>
      <c r="ER74" s="28"/>
    </row>
    <row r="75" spans="1:148" x14ac:dyDescent="0.35">
      <c r="A75" t="s">
        <v>96</v>
      </c>
      <c r="B75">
        <v>2827695</v>
      </c>
      <c r="C75" s="10">
        <v>77.762116192306905</v>
      </c>
      <c r="D75" s="11">
        <v>52.285289447583111</v>
      </c>
      <c r="E75" s="5">
        <v>2018</v>
      </c>
      <c r="F75" s="49" t="s">
        <v>457</v>
      </c>
      <c r="G75" s="10">
        <v>65.867478832936399</v>
      </c>
      <c r="H75" s="11">
        <v>99.48739613154487</v>
      </c>
      <c r="I75" s="5">
        <v>2018</v>
      </c>
      <c r="J75" s="49" t="s">
        <v>457</v>
      </c>
      <c r="K75" s="10">
        <v>1.32333822974305</v>
      </c>
      <c r="L75" s="11">
        <v>99.495628625852461</v>
      </c>
      <c r="M75" s="5">
        <v>2018</v>
      </c>
      <c r="N75" s="49" t="s">
        <v>450</v>
      </c>
      <c r="O75" s="10">
        <v>20.065629999999999</v>
      </c>
      <c r="P75" s="11">
        <v>82.020237533330643</v>
      </c>
      <c r="Q75" s="5">
        <v>2022</v>
      </c>
      <c r="R75" s="51" t="s">
        <v>457</v>
      </c>
      <c r="S75" s="79">
        <v>61.728619999999999</v>
      </c>
      <c r="T75" s="11">
        <v>40.536306134706919</v>
      </c>
      <c r="U75" s="5">
        <v>2022</v>
      </c>
      <c r="V75" s="49" t="s">
        <v>457</v>
      </c>
      <c r="W75" s="10">
        <v>2.0072474673696699E-4</v>
      </c>
      <c r="X75" s="11">
        <v>95.796647542354137</v>
      </c>
      <c r="Y75" s="5">
        <v>2019</v>
      </c>
      <c r="Z75" s="49" t="s">
        <v>457</v>
      </c>
      <c r="AA75" s="10">
        <v>0.216297342294095</v>
      </c>
      <c r="AB75" s="11">
        <v>70.520520951752346</v>
      </c>
      <c r="AC75" s="5">
        <v>2018</v>
      </c>
      <c r="AD75" s="10">
        <v>1967.362182617188</v>
      </c>
      <c r="AE75" s="11">
        <v>44.281218442979238</v>
      </c>
      <c r="AF75" s="5">
        <v>2021</v>
      </c>
      <c r="AG75" s="49" t="s">
        <v>450</v>
      </c>
      <c r="AH75" s="10">
        <v>0.65551000000000004</v>
      </c>
      <c r="AI75" s="11">
        <v>1</v>
      </c>
      <c r="AJ75" s="5">
        <v>2023</v>
      </c>
      <c r="AK75" s="49" t="s">
        <v>457</v>
      </c>
      <c r="AL75" s="10">
        <v>0.38961198925971979</v>
      </c>
      <c r="AM75" s="11">
        <v>15.10713586126216</v>
      </c>
      <c r="AN75" s="5">
        <v>2020</v>
      </c>
      <c r="AO75" s="10">
        <v>0</v>
      </c>
      <c r="AP75" s="11">
        <v>100</v>
      </c>
      <c r="AQ75" s="5">
        <v>2020</v>
      </c>
      <c r="AR75" s="10">
        <v>10.749448110105</v>
      </c>
      <c r="AS75" s="11">
        <v>85.184050192255668</v>
      </c>
      <c r="AT75" s="5">
        <v>2021</v>
      </c>
      <c r="AU75" s="49" t="s">
        <v>457</v>
      </c>
      <c r="AV75" s="10">
        <v>2.8228316750755772E-7</v>
      </c>
      <c r="AW75" s="11">
        <v>97.659727730416321</v>
      </c>
      <c r="AX75" s="5">
        <v>2021</v>
      </c>
      <c r="AY75" s="10">
        <v>44372.713426139802</v>
      </c>
      <c r="AZ75" s="11">
        <v>43.83833979061221</v>
      </c>
      <c r="BA75" s="5">
        <v>2022</v>
      </c>
      <c r="BB75" s="49" t="s">
        <v>450</v>
      </c>
      <c r="BC75" s="10">
        <v>0.84621882438659668</v>
      </c>
      <c r="BD75" s="11">
        <v>27.448317791491171</v>
      </c>
      <c r="BE75" s="5">
        <v>2018</v>
      </c>
      <c r="BF75" s="49" t="s">
        <v>457</v>
      </c>
      <c r="BG75" s="10">
        <v>2.8467621511412801E-3</v>
      </c>
      <c r="BH75" s="11">
        <v>99.96785607343304</v>
      </c>
      <c r="BI75" s="5">
        <v>2018</v>
      </c>
      <c r="BJ75" s="10">
        <v>0</v>
      </c>
      <c r="BK75" s="11">
        <v>100</v>
      </c>
      <c r="BL75" s="5">
        <v>2020</v>
      </c>
      <c r="BM75" s="10">
        <v>31.617180000000001</v>
      </c>
      <c r="BN75" s="11">
        <v>68.69922197735383</v>
      </c>
      <c r="BO75" s="5">
        <v>2022</v>
      </c>
      <c r="BP75" s="49" t="s">
        <v>457</v>
      </c>
      <c r="BQ75" s="10">
        <v>4.2537441219853198</v>
      </c>
      <c r="BR75" s="11">
        <v>46.892207737061113</v>
      </c>
      <c r="BS75" s="5">
        <v>2018</v>
      </c>
      <c r="BT75" s="10">
        <v>33.049999237060547</v>
      </c>
      <c r="BU75" s="11">
        <v>47.256456996949737</v>
      </c>
      <c r="BV75" s="5">
        <v>2018</v>
      </c>
      <c r="BW75" s="51" t="s">
        <v>453</v>
      </c>
      <c r="BX75" s="10">
        <v>0</v>
      </c>
      <c r="BY75" s="11">
        <v>100</v>
      </c>
      <c r="BZ75" s="5">
        <v>2018</v>
      </c>
      <c r="CA75" s="51" t="s">
        <v>465</v>
      </c>
      <c r="CB75" s="10">
        <v>5.6292608160711487E-2</v>
      </c>
      <c r="CC75" s="11">
        <v>56.173396755750609</v>
      </c>
      <c r="CD75" s="5">
        <v>2018</v>
      </c>
      <c r="CE75" s="51" t="s">
        <v>450</v>
      </c>
      <c r="CF75" s="10">
        <v>5.5867978822857198</v>
      </c>
      <c r="CG75" s="11">
        <v>62.444810246778943</v>
      </c>
      <c r="CH75" s="5">
        <v>2020</v>
      </c>
      <c r="CI75" s="51" t="s">
        <v>450</v>
      </c>
      <c r="CJ75" s="10">
        <v>0.28354734911388202</v>
      </c>
      <c r="CK75" s="11">
        <v>71.949995436943112</v>
      </c>
      <c r="CL75" s="5">
        <v>2020</v>
      </c>
      <c r="CM75" s="51" t="s">
        <v>450</v>
      </c>
      <c r="CN75" s="10">
        <v>7.2926896662148302</v>
      </c>
      <c r="CO75" s="11">
        <v>100</v>
      </c>
      <c r="CP75" s="5">
        <v>2018</v>
      </c>
      <c r="CQ75" s="51" t="s">
        <v>447</v>
      </c>
      <c r="CR75" s="10">
        <v>8.4233854204306304</v>
      </c>
      <c r="CS75" s="11">
        <v>98.366798198554832</v>
      </c>
      <c r="CT75" s="5">
        <v>2018</v>
      </c>
      <c r="CU75" s="51" t="s">
        <v>447</v>
      </c>
      <c r="CV75" s="10">
        <v>0.30367766171431698</v>
      </c>
      <c r="CW75" s="11">
        <v>95.950832187718632</v>
      </c>
      <c r="CX75" s="5">
        <v>2018</v>
      </c>
      <c r="CY75" s="51" t="s">
        <v>447</v>
      </c>
      <c r="CZ75" s="10">
        <v>1.2216337068419699E-5</v>
      </c>
      <c r="DA75" s="11">
        <v>99.835438721710943</v>
      </c>
      <c r="DB75" s="5">
        <v>2019</v>
      </c>
      <c r="DC75" s="51" t="s">
        <v>447</v>
      </c>
      <c r="DD75" s="10">
        <v>0.14315520625634801</v>
      </c>
      <c r="DE75" s="11">
        <v>75.802726536521234</v>
      </c>
      <c r="DF75" s="5">
        <v>2018</v>
      </c>
      <c r="DG75" s="10">
        <v>5458.1806594296904</v>
      </c>
      <c r="DH75" s="11">
        <v>99.076025671759353</v>
      </c>
      <c r="DI75" s="5">
        <v>2022</v>
      </c>
      <c r="DJ75" s="51" t="s">
        <v>457</v>
      </c>
      <c r="DK75" s="10">
        <v>0</v>
      </c>
      <c r="DL75" s="11">
        <v>100</v>
      </c>
      <c r="DM75" s="5">
        <v>2020</v>
      </c>
      <c r="DN75" s="10">
        <v>7.5880268994147597</v>
      </c>
      <c r="DO75" s="11">
        <v>92.567737638152451</v>
      </c>
      <c r="DP75" s="5">
        <v>2021</v>
      </c>
      <c r="DQ75" s="51" t="s">
        <v>457</v>
      </c>
      <c r="DR75" s="10">
        <v>508350.62383922498</v>
      </c>
      <c r="DS75" s="11">
        <v>56.406687306815023</v>
      </c>
      <c r="DT75" s="5">
        <v>2022</v>
      </c>
      <c r="DU75" s="51" t="s">
        <v>457</v>
      </c>
      <c r="DV75" s="10">
        <v>5.9409544985431599E-3</v>
      </c>
      <c r="DW75" s="11">
        <v>99.71612864974054</v>
      </c>
      <c r="DX75" s="5">
        <v>2018</v>
      </c>
      <c r="DY75" s="10">
        <v>0</v>
      </c>
      <c r="DZ75" s="11">
        <v>100</v>
      </c>
      <c r="EA75" s="5">
        <v>2020</v>
      </c>
      <c r="EB75" s="10">
        <v>0.72152627627955801</v>
      </c>
      <c r="EC75" s="11">
        <v>55.111675583162722</v>
      </c>
      <c r="ED75" s="5">
        <v>2018</v>
      </c>
      <c r="EE75" s="10">
        <v>5.0526206658453927E-2</v>
      </c>
      <c r="EF75" s="11">
        <v>68.794902198063795</v>
      </c>
      <c r="EG75" s="5">
        <v>2018</v>
      </c>
      <c r="EH75" s="51" t="s">
        <v>450</v>
      </c>
      <c r="EI75" s="10">
        <v>48.3097667349275</v>
      </c>
      <c r="EJ75" s="11">
        <v>68.387239455213447</v>
      </c>
      <c r="EK75" s="5">
        <v>2020</v>
      </c>
      <c r="EL75" s="51" t="s">
        <v>457</v>
      </c>
      <c r="EM75" s="10">
        <v>8.5318119947685496</v>
      </c>
      <c r="EN75" s="11">
        <v>73.983274373971156</v>
      </c>
      <c r="EO75" s="5">
        <v>2020</v>
      </c>
      <c r="EP75" s="51" t="s">
        <v>457</v>
      </c>
      <c r="ER75" s="28"/>
    </row>
    <row r="76" spans="1:148" x14ac:dyDescent="0.35">
      <c r="A76" t="s">
        <v>97</v>
      </c>
      <c r="B76">
        <v>11148278</v>
      </c>
      <c r="C76" s="10">
        <v>79.541780976957398</v>
      </c>
      <c r="D76" s="11">
        <v>52.031673740462907</v>
      </c>
      <c r="E76" s="5">
        <v>2018</v>
      </c>
      <c r="F76" s="49" t="s">
        <v>447</v>
      </c>
      <c r="G76" s="10">
        <v>86.749092373964302</v>
      </c>
      <c r="H76" s="11">
        <v>99.275427195646159</v>
      </c>
      <c r="I76" s="5">
        <v>2018</v>
      </c>
      <c r="J76" s="49" t="s">
        <v>447</v>
      </c>
      <c r="K76" s="10">
        <v>1.00425222018106</v>
      </c>
      <c r="L76" s="11">
        <v>99.6308416885892</v>
      </c>
      <c r="M76" s="5">
        <v>2018</v>
      </c>
      <c r="N76" s="49" t="s">
        <v>450</v>
      </c>
      <c r="O76" s="10">
        <v>12.72983</v>
      </c>
      <c r="P76" s="11">
        <v>89.455690624372806</v>
      </c>
      <c r="Q76" s="5">
        <v>2022</v>
      </c>
      <c r="R76" s="51" t="s">
        <v>457</v>
      </c>
      <c r="S76" s="79">
        <v>18.684229999999999</v>
      </c>
      <c r="T76" s="11">
        <v>85.003377361867194</v>
      </c>
      <c r="U76" s="5">
        <v>2022</v>
      </c>
      <c r="V76" s="49" t="s">
        <v>457</v>
      </c>
      <c r="W76" s="10">
        <v>6.4524957732372398E-6</v>
      </c>
      <c r="X76" s="11">
        <v>99.865595252038077</v>
      </c>
      <c r="Y76" s="5">
        <v>2019</v>
      </c>
      <c r="Z76" s="49" t="s">
        <v>450</v>
      </c>
      <c r="AA76" s="10">
        <v>3.8147761265044409</v>
      </c>
      <c r="AB76" s="11">
        <v>42.469005494018177</v>
      </c>
      <c r="AC76" s="5">
        <v>2018</v>
      </c>
      <c r="AD76" s="10"/>
      <c r="AG76" s="49" t="s">
        <v>465</v>
      </c>
      <c r="AH76" s="10">
        <v>0.96536999999999995</v>
      </c>
      <c r="AI76" s="11">
        <v>92.871384290588509</v>
      </c>
      <c r="AJ76" s="5">
        <v>2023</v>
      </c>
      <c r="AK76" s="49" t="s">
        <v>457</v>
      </c>
      <c r="AL76" s="10">
        <v>0.5426819920539856</v>
      </c>
      <c r="AM76" s="11">
        <v>36.804209064320368</v>
      </c>
      <c r="AN76" s="5">
        <v>2020</v>
      </c>
      <c r="AO76" s="10">
        <v>108</v>
      </c>
      <c r="AP76" s="11">
        <v>99.9860265943489</v>
      </c>
      <c r="AQ76" s="5">
        <v>2020</v>
      </c>
      <c r="AR76" s="10">
        <v>35.714188851462303</v>
      </c>
      <c r="AS76" s="11">
        <v>67.897482977278941</v>
      </c>
      <c r="AT76" s="5">
        <v>2021</v>
      </c>
      <c r="AU76" s="49" t="s">
        <v>450</v>
      </c>
      <c r="AV76" s="10">
        <v>1.0373679921031E-2</v>
      </c>
      <c r="AW76" s="11">
        <v>51.582165284132522</v>
      </c>
      <c r="AX76" s="5">
        <v>2021</v>
      </c>
      <c r="AY76" s="10">
        <v>0</v>
      </c>
      <c r="AZ76" s="11">
        <v>100</v>
      </c>
      <c r="BA76" s="5">
        <v>2022</v>
      </c>
      <c r="BB76" s="49" t="s">
        <v>465</v>
      </c>
      <c r="BC76" s="10">
        <v>0.98988550901412964</v>
      </c>
      <c r="BD76" s="11">
        <v>14.961551285461701</v>
      </c>
      <c r="BE76" s="5">
        <v>2018</v>
      </c>
      <c r="BF76" s="49" t="s">
        <v>453</v>
      </c>
      <c r="BG76" s="10">
        <v>6.9849709645385507E-3</v>
      </c>
      <c r="BH76" s="11">
        <v>99.918183382114179</v>
      </c>
      <c r="BI76" s="5">
        <v>2018</v>
      </c>
      <c r="BJ76" s="10">
        <v>0</v>
      </c>
      <c r="BK76" s="11">
        <v>100</v>
      </c>
      <c r="BL76" s="5">
        <v>2020</v>
      </c>
      <c r="BM76" s="10"/>
      <c r="BN76" s="11"/>
      <c r="BO76" s="5"/>
      <c r="BP76" s="49" t="s">
        <v>465</v>
      </c>
      <c r="BQ76" s="10">
        <v>0.89347299161878069</v>
      </c>
      <c r="BR76" s="11">
        <v>64.059723010288224</v>
      </c>
      <c r="BS76" s="5">
        <v>2018</v>
      </c>
      <c r="BT76" s="10"/>
      <c r="BU76" s="11"/>
      <c r="BV76" s="5"/>
      <c r="BW76" s="51" t="s">
        <v>465</v>
      </c>
      <c r="BX76" s="10">
        <v>0</v>
      </c>
      <c r="BY76" s="11">
        <v>100</v>
      </c>
      <c r="BZ76" s="5">
        <v>2018</v>
      </c>
      <c r="CA76" s="51" t="s">
        <v>465</v>
      </c>
      <c r="CB76" s="10">
        <v>7.7130999999999988E-4</v>
      </c>
      <c r="CC76" s="11">
        <v>100</v>
      </c>
      <c r="CD76" s="5">
        <v>2018</v>
      </c>
      <c r="CE76" s="51" t="s">
        <v>447</v>
      </c>
      <c r="CF76" s="10">
        <v>228.613828512759</v>
      </c>
      <c r="CG76" s="11">
        <v>37.693643761083401</v>
      </c>
      <c r="CH76" s="5">
        <v>2020</v>
      </c>
      <c r="CI76" s="51" t="s">
        <v>457</v>
      </c>
      <c r="CJ76" s="10">
        <v>18.083644105208499</v>
      </c>
      <c r="CK76" s="11">
        <v>41.272996719449672</v>
      </c>
      <c r="CL76" s="5">
        <v>2020</v>
      </c>
      <c r="CM76" s="51" t="s">
        <v>450</v>
      </c>
      <c r="CN76" s="10">
        <v>88.380892840234097</v>
      </c>
      <c r="CO76" s="11">
        <v>57.643317734974268</v>
      </c>
      <c r="CP76" s="5">
        <v>2018</v>
      </c>
      <c r="CQ76" s="51" t="s">
        <v>457</v>
      </c>
      <c r="CR76" s="10">
        <v>38.331642370182102</v>
      </c>
      <c r="CS76" s="11">
        <v>72.089121533909434</v>
      </c>
      <c r="CT76" s="5">
        <v>2018</v>
      </c>
      <c r="CU76" s="51" t="s">
        <v>457</v>
      </c>
      <c r="CV76" s="10">
        <v>1.31502358415775</v>
      </c>
      <c r="CW76" s="11">
        <v>71.981812239756621</v>
      </c>
      <c r="CX76" s="5">
        <v>2018</v>
      </c>
      <c r="CY76" s="51" t="s">
        <v>450</v>
      </c>
      <c r="CZ76" s="10">
        <v>3.2790166847196103E-5</v>
      </c>
      <c r="DA76" s="11">
        <v>99.240582225190551</v>
      </c>
      <c r="DB76" s="5">
        <v>2019</v>
      </c>
      <c r="DC76" s="51" t="s">
        <v>447</v>
      </c>
      <c r="DD76" s="10">
        <v>0.36030756554717602</v>
      </c>
      <c r="DE76" s="11">
        <v>65.736899417651742</v>
      </c>
      <c r="DF76" s="5">
        <v>2018</v>
      </c>
      <c r="DG76" s="10">
        <v>13813.735463529199</v>
      </c>
      <c r="DH76" s="11">
        <v>97.610966934520221</v>
      </c>
      <c r="DI76" s="5">
        <v>2022</v>
      </c>
      <c r="DJ76" s="51" t="s">
        <v>457</v>
      </c>
      <c r="DK76" s="10">
        <v>634</v>
      </c>
      <c r="DL76" s="11">
        <v>99.926583246234841</v>
      </c>
      <c r="DM76" s="5">
        <v>2020</v>
      </c>
      <c r="DN76" s="10">
        <v>24.770779241164298</v>
      </c>
      <c r="DO76" s="11">
        <v>72.355524899847566</v>
      </c>
      <c r="DP76" s="5">
        <v>2021</v>
      </c>
      <c r="DQ76" s="51" t="s">
        <v>447</v>
      </c>
      <c r="DR76" s="10">
        <v>1165460.3826098701</v>
      </c>
      <c r="DS76" s="11">
        <v>46.265662288772504</v>
      </c>
      <c r="DT76" s="5">
        <v>2022</v>
      </c>
      <c r="DU76" s="51" t="s">
        <v>457</v>
      </c>
      <c r="DV76" s="10">
        <v>3.4928745156165203E-2</v>
      </c>
      <c r="DW76" s="11">
        <v>97.979444322952219</v>
      </c>
      <c r="DX76" s="5">
        <v>2018</v>
      </c>
      <c r="DY76" s="10">
        <v>492</v>
      </c>
      <c r="DZ76" s="11">
        <v>99.561777088611024</v>
      </c>
      <c r="EA76" s="5">
        <v>2020</v>
      </c>
      <c r="EB76" s="10">
        <v>2.0298877492081999</v>
      </c>
      <c r="EC76" s="11">
        <v>44.243790332232678</v>
      </c>
      <c r="ED76" s="5">
        <v>2018</v>
      </c>
      <c r="EE76" s="10">
        <v>4.1470983987929873E-2</v>
      </c>
      <c r="EF76" s="11">
        <v>71.593474068242855</v>
      </c>
      <c r="EG76" s="5">
        <v>2018</v>
      </c>
      <c r="EH76" s="51" t="s">
        <v>447</v>
      </c>
      <c r="EI76" s="10">
        <v>360.60013065251502</v>
      </c>
      <c r="EJ76" s="11">
        <v>36.169495013183827</v>
      </c>
      <c r="EK76" s="5">
        <v>2020</v>
      </c>
      <c r="EL76" s="51" t="s">
        <v>453</v>
      </c>
      <c r="EM76" s="10">
        <v>28.588588609671699</v>
      </c>
      <c r="EN76" s="11">
        <v>52.928205864588527</v>
      </c>
      <c r="EO76" s="5">
        <v>2020</v>
      </c>
      <c r="EP76" s="51" t="s">
        <v>450</v>
      </c>
      <c r="ER76" s="28"/>
    </row>
    <row r="77" spans="1:148" x14ac:dyDescent="0.35">
      <c r="A77" t="s">
        <v>98</v>
      </c>
      <c r="B77">
        <v>125681593</v>
      </c>
      <c r="C77" s="10">
        <v>973.37025096378295</v>
      </c>
      <c r="D77" s="11">
        <v>23.961388273682172</v>
      </c>
      <c r="E77" s="5">
        <v>2018</v>
      </c>
      <c r="F77" s="49" t="s">
        <v>453</v>
      </c>
      <c r="G77" s="10">
        <v>1954.46604209268</v>
      </c>
      <c r="H77" s="11">
        <v>80.316261343160377</v>
      </c>
      <c r="I77" s="5">
        <v>2018</v>
      </c>
      <c r="J77" s="49" t="s">
        <v>453</v>
      </c>
      <c r="K77" s="10">
        <v>25.879254222832799</v>
      </c>
      <c r="L77" s="11">
        <v>89.090031043277122</v>
      </c>
      <c r="M77" s="5">
        <v>2018</v>
      </c>
      <c r="N77" s="49" t="s">
        <v>450</v>
      </c>
      <c r="O77" s="10">
        <v>65.063760000000002</v>
      </c>
      <c r="P77" s="11">
        <v>36.410830951960307</v>
      </c>
      <c r="Q77" s="5">
        <v>2022</v>
      </c>
      <c r="R77" s="51" t="s">
        <v>457</v>
      </c>
      <c r="S77" s="79">
        <v>63.489660000000001</v>
      </c>
      <c r="T77" s="11">
        <v>38.717061138695158</v>
      </c>
      <c r="U77" s="5">
        <v>2022</v>
      </c>
      <c r="V77" s="49" t="s">
        <v>457</v>
      </c>
      <c r="W77" s="10">
        <v>4.2943686337678603E-4</v>
      </c>
      <c r="X77" s="11">
        <v>91.006371841310738</v>
      </c>
      <c r="Y77" s="5">
        <v>2019</v>
      </c>
      <c r="Z77" s="49" t="s">
        <v>453</v>
      </c>
      <c r="AA77" s="10">
        <v>18.100488866184929</v>
      </c>
      <c r="AB77" s="11">
        <v>27.133278673110251</v>
      </c>
      <c r="AC77" s="5">
        <v>2018</v>
      </c>
      <c r="AD77" s="10">
        <v>48144.76171875</v>
      </c>
      <c r="AE77" s="11">
        <v>23.0524940589053</v>
      </c>
      <c r="AF77" s="5">
        <v>2021</v>
      </c>
      <c r="AG77" s="49" t="s">
        <v>457</v>
      </c>
      <c r="AH77" s="10">
        <v>0.75529000000000002</v>
      </c>
      <c r="AI77" s="11">
        <v>28.181121299955009</v>
      </c>
      <c r="AJ77" s="5">
        <v>2023</v>
      </c>
      <c r="AK77" s="49" t="s">
        <v>457</v>
      </c>
      <c r="AL77" s="10">
        <v>0.44225099682807922</v>
      </c>
      <c r="AM77" s="11">
        <v>22.56850895656477</v>
      </c>
      <c r="AN77" s="5">
        <v>2020</v>
      </c>
      <c r="AO77" s="10">
        <v>0</v>
      </c>
      <c r="AP77" s="11">
        <v>100</v>
      </c>
      <c r="AQ77" s="5">
        <v>2020</v>
      </c>
      <c r="AR77" s="10">
        <v>1239.31207389817</v>
      </c>
      <c r="AS77" s="11">
        <v>16.834192214204471</v>
      </c>
      <c r="AT77" s="5">
        <v>2021</v>
      </c>
      <c r="AU77" s="49" t="s">
        <v>453</v>
      </c>
      <c r="AV77" s="10">
        <v>4.6034157276153558E-2</v>
      </c>
      <c r="AW77" s="11">
        <v>44.99133888741877</v>
      </c>
      <c r="AX77" s="5">
        <v>2021</v>
      </c>
      <c r="AY77" s="10">
        <v>1875276.9569373799</v>
      </c>
      <c r="AZ77" s="11">
        <v>23.031122800991749</v>
      </c>
      <c r="BA77" s="5">
        <v>2022</v>
      </c>
      <c r="BB77" s="49" t="s">
        <v>457</v>
      </c>
      <c r="BC77" s="10">
        <v>0.82393419742584229</v>
      </c>
      <c r="BD77" s="11">
        <v>29.385182515935309</v>
      </c>
      <c r="BE77" s="5">
        <v>2018</v>
      </c>
      <c r="BF77" s="49" t="s">
        <v>457</v>
      </c>
      <c r="BG77" s="10">
        <v>0.33218999129368898</v>
      </c>
      <c r="BH77" s="11">
        <v>96.014608352778069</v>
      </c>
      <c r="BI77" s="5">
        <v>2018</v>
      </c>
      <c r="BJ77" s="10">
        <v>3</v>
      </c>
      <c r="BK77" s="11">
        <v>100</v>
      </c>
      <c r="BL77" s="5">
        <v>2020</v>
      </c>
      <c r="BM77" s="10">
        <v>66.494159999999994</v>
      </c>
      <c r="BN77" s="11">
        <v>34.170894381040469</v>
      </c>
      <c r="BO77" s="5">
        <v>2022</v>
      </c>
      <c r="BP77" s="49" t="s">
        <v>457</v>
      </c>
      <c r="BQ77" s="10">
        <v>121.30370001529479</v>
      </c>
      <c r="BR77" s="11">
        <v>9.9364899893679937</v>
      </c>
      <c r="BS77" s="5">
        <v>2018</v>
      </c>
      <c r="BT77" s="10">
        <v>60.917591094970703</v>
      </c>
      <c r="BU77" s="11">
        <v>2.729478398933189</v>
      </c>
      <c r="BV77" s="5">
        <v>2018</v>
      </c>
      <c r="BW77" s="51" t="s">
        <v>457</v>
      </c>
      <c r="BX77" s="10">
        <v>10.357131958007811</v>
      </c>
      <c r="BY77" s="11">
        <v>83.268540939791976</v>
      </c>
      <c r="BZ77" s="5">
        <v>2018</v>
      </c>
      <c r="CA77" s="51" t="s">
        <v>447</v>
      </c>
      <c r="CB77" s="10">
        <v>7.8981395921382189</v>
      </c>
      <c r="CC77" s="11">
        <v>5.6700671004854861</v>
      </c>
      <c r="CD77" s="5">
        <v>2018</v>
      </c>
      <c r="CE77" s="51" t="s">
        <v>453</v>
      </c>
      <c r="CF77" s="10">
        <v>391.53752400239102</v>
      </c>
      <c r="CG77" s="11">
        <v>34.10565112615874</v>
      </c>
      <c r="CH77" s="5">
        <v>2020</v>
      </c>
      <c r="CI77" s="51" t="s">
        <v>457</v>
      </c>
      <c r="CJ77" s="10">
        <v>1.5943131729423901</v>
      </c>
      <c r="CK77" s="11">
        <v>59.201804328273482</v>
      </c>
      <c r="CL77" s="5">
        <v>2020</v>
      </c>
      <c r="CM77" s="51" t="s">
        <v>457</v>
      </c>
      <c r="CN77" s="10">
        <v>1321.72677136277</v>
      </c>
      <c r="CO77" s="11">
        <v>9.1250493057593296</v>
      </c>
      <c r="CP77" s="5">
        <v>2018</v>
      </c>
      <c r="CQ77" s="51" t="s">
        <v>453</v>
      </c>
      <c r="CR77" s="10">
        <v>1585.9156405031299</v>
      </c>
      <c r="CS77" s="11">
        <v>7.5311467852667633</v>
      </c>
      <c r="CT77" s="5">
        <v>2018</v>
      </c>
      <c r="CU77" s="51" t="s">
        <v>453</v>
      </c>
      <c r="CV77" s="10">
        <v>58.562310231939101</v>
      </c>
      <c r="CW77" s="11">
        <v>9.8984333375826381</v>
      </c>
      <c r="CX77" s="5">
        <v>2018</v>
      </c>
      <c r="CY77" s="51" t="s">
        <v>453</v>
      </c>
      <c r="CZ77" s="10">
        <v>1.11853108547234E-3</v>
      </c>
      <c r="DA77" s="11">
        <v>67.84827238657995</v>
      </c>
      <c r="DB77" s="5">
        <v>2019</v>
      </c>
      <c r="DC77" s="51" t="s">
        <v>457</v>
      </c>
      <c r="DD77" s="10">
        <v>75.501517435803294</v>
      </c>
      <c r="DE77" s="11">
        <v>6.2239294630907844</v>
      </c>
      <c r="DF77" s="5">
        <v>2018</v>
      </c>
      <c r="DG77" s="10">
        <v>309991.66607875703</v>
      </c>
      <c r="DH77" s="11">
        <v>45.679278949858087</v>
      </c>
      <c r="DI77" s="5">
        <v>2022</v>
      </c>
      <c r="DJ77" s="51" t="s">
        <v>457</v>
      </c>
      <c r="DK77" s="10">
        <v>30358</v>
      </c>
      <c r="DL77" s="11">
        <v>96.473672504279548</v>
      </c>
      <c r="DM77" s="5">
        <v>2020</v>
      </c>
      <c r="DN77" s="10">
        <v>636.97578221135302</v>
      </c>
      <c r="DO77" s="11">
        <v>16.881946892624459</v>
      </c>
      <c r="DP77" s="5">
        <v>2021</v>
      </c>
      <c r="DQ77" s="51" t="s">
        <v>453</v>
      </c>
      <c r="DR77" s="10">
        <v>24460384.304705299</v>
      </c>
      <c r="DS77" s="11">
        <v>9.0610629088918877</v>
      </c>
      <c r="DT77" s="5">
        <v>2022</v>
      </c>
      <c r="DU77" s="51" t="s">
        <v>457</v>
      </c>
      <c r="DV77" s="10">
        <v>1.1042518779845301</v>
      </c>
      <c r="DW77" s="11">
        <v>33.915344130242232</v>
      </c>
      <c r="DX77" s="5">
        <v>2018</v>
      </c>
      <c r="DY77" s="10">
        <v>9859.5</v>
      </c>
      <c r="DZ77" s="11">
        <v>91.201180097905748</v>
      </c>
      <c r="EA77" s="5">
        <v>2020</v>
      </c>
      <c r="EB77" s="10">
        <v>128.74632768624599</v>
      </c>
      <c r="EC77" s="11">
        <v>1</v>
      </c>
      <c r="ED77" s="5">
        <v>2018</v>
      </c>
      <c r="EE77" s="10">
        <v>6.044169068153681</v>
      </c>
      <c r="EF77" s="11">
        <v>1</v>
      </c>
      <c r="EG77" s="5">
        <v>2018</v>
      </c>
      <c r="EH77" s="51" t="s">
        <v>453</v>
      </c>
      <c r="EI77" s="10">
        <v>1936.17466451477</v>
      </c>
      <c r="EJ77" s="11">
        <v>9.2318355543449417</v>
      </c>
      <c r="EK77" s="5">
        <v>2020</v>
      </c>
      <c r="EL77" s="51" t="s">
        <v>453</v>
      </c>
      <c r="EM77" s="10">
        <v>238.044845669544</v>
      </c>
      <c r="EN77" s="11">
        <v>16.023658552846861</v>
      </c>
      <c r="EO77" s="5">
        <v>2020</v>
      </c>
      <c r="EP77" s="51" t="s">
        <v>453</v>
      </c>
      <c r="ER77" s="28"/>
    </row>
    <row r="78" spans="1:148" x14ac:dyDescent="0.35">
      <c r="A78" t="s">
        <v>99</v>
      </c>
      <c r="B78">
        <v>19000988</v>
      </c>
      <c r="C78" s="10">
        <v>1810.18630497614</v>
      </c>
      <c r="D78" s="11">
        <v>17.007702746101572</v>
      </c>
      <c r="E78" s="5">
        <v>2018</v>
      </c>
      <c r="F78" s="49" t="s">
        <v>457</v>
      </c>
      <c r="G78" s="10">
        <v>804.40801481626602</v>
      </c>
      <c r="H78" s="11">
        <v>91.990482580163089</v>
      </c>
      <c r="I78" s="5">
        <v>2018</v>
      </c>
      <c r="J78" s="49" t="s">
        <v>457</v>
      </c>
      <c r="K78" s="10">
        <v>12.181401557886799</v>
      </c>
      <c r="L78" s="11">
        <v>94.894511829778665</v>
      </c>
      <c r="M78" s="5">
        <v>2018</v>
      </c>
      <c r="N78" s="49" t="s">
        <v>457</v>
      </c>
      <c r="O78" s="10">
        <v>28.544589999999999</v>
      </c>
      <c r="P78" s="11">
        <v>73.426095198367491</v>
      </c>
      <c r="Q78" s="5">
        <v>2022</v>
      </c>
      <c r="R78" s="51" t="s">
        <v>457</v>
      </c>
      <c r="S78" s="79">
        <v>20.472370000000002</v>
      </c>
      <c r="T78" s="11">
        <v>83.15613667047549</v>
      </c>
      <c r="U78" s="5">
        <v>2022</v>
      </c>
      <c r="V78" s="49" t="s">
        <v>457</v>
      </c>
      <c r="W78" s="10">
        <v>6.3865245301169898E-4</v>
      </c>
      <c r="X78" s="11">
        <v>86.624442409535689</v>
      </c>
      <c r="Y78" s="5">
        <v>2019</v>
      </c>
      <c r="Z78" s="49" t="s">
        <v>457</v>
      </c>
      <c r="AA78" s="10">
        <v>10.11730123435308</v>
      </c>
      <c r="AB78" s="11">
        <v>32.864313597311309</v>
      </c>
      <c r="AC78" s="5">
        <v>2018</v>
      </c>
      <c r="AD78" s="10">
        <v>803.30126953125</v>
      </c>
      <c r="AE78" s="11">
        <v>50.2277821581472</v>
      </c>
      <c r="AF78" s="5">
        <v>2021</v>
      </c>
      <c r="AG78" s="49" t="s">
        <v>457</v>
      </c>
      <c r="AH78" s="10">
        <v>0.86746999999999996</v>
      </c>
      <c r="AI78" s="11">
        <v>62.724884163098878</v>
      </c>
      <c r="AJ78" s="5">
        <v>2023</v>
      </c>
      <c r="AK78" s="49" t="s">
        <v>457</v>
      </c>
      <c r="AL78" s="10">
        <v>0.48862200975418091</v>
      </c>
      <c r="AM78" s="11">
        <v>29.14141836788724</v>
      </c>
      <c r="AN78" s="5">
        <v>2020</v>
      </c>
      <c r="AO78" s="10">
        <v>14</v>
      </c>
      <c r="AP78" s="11">
        <v>99.998226285969992</v>
      </c>
      <c r="AQ78" s="5">
        <v>2020</v>
      </c>
      <c r="AR78" s="10">
        <v>306.72465664711302</v>
      </c>
      <c r="AS78" s="11">
        <v>36.93781565927204</v>
      </c>
      <c r="AT78" s="5">
        <v>2021</v>
      </c>
      <c r="AU78" s="49" t="s">
        <v>450</v>
      </c>
      <c r="AV78" s="10">
        <v>303.84719848632813</v>
      </c>
      <c r="AW78" s="11">
        <v>6.0910956425850191</v>
      </c>
      <c r="AX78" s="5">
        <v>2020</v>
      </c>
      <c r="AY78" s="10">
        <v>241816.41304737999</v>
      </c>
      <c r="AZ78" s="11">
        <v>34.415098502442291</v>
      </c>
      <c r="BA78" s="5">
        <v>2022</v>
      </c>
      <c r="BB78" s="49" t="s">
        <v>457</v>
      </c>
      <c r="BC78" s="10">
        <v>0.80615919828414917</v>
      </c>
      <c r="BD78" s="11">
        <v>30.930093672635451</v>
      </c>
      <c r="BE78" s="5">
        <v>2018</v>
      </c>
      <c r="BF78" s="49" t="s">
        <v>453</v>
      </c>
      <c r="BG78" s="10">
        <v>0.77141129330776403</v>
      </c>
      <c r="BH78" s="11">
        <v>90.742447101517854</v>
      </c>
      <c r="BI78" s="5">
        <v>2018</v>
      </c>
      <c r="BJ78" s="10">
        <v>0</v>
      </c>
      <c r="BK78" s="11">
        <v>100</v>
      </c>
      <c r="BL78" s="5">
        <v>2020</v>
      </c>
      <c r="BM78" s="10"/>
      <c r="BN78" s="11"/>
      <c r="BO78" s="5"/>
      <c r="BP78" s="49" t="s">
        <v>465</v>
      </c>
      <c r="BQ78" s="10"/>
      <c r="BR78" s="11"/>
      <c r="BS78" s="5"/>
      <c r="BT78" s="10"/>
      <c r="BU78" s="11"/>
      <c r="BV78" s="5"/>
      <c r="BW78" s="51" t="s">
        <v>465</v>
      </c>
      <c r="BX78" s="10"/>
      <c r="BY78" s="11"/>
      <c r="BZ78" s="5"/>
      <c r="CA78" s="51" t="s">
        <v>465</v>
      </c>
      <c r="CB78" s="10"/>
      <c r="CC78" s="11"/>
      <c r="CD78" s="5"/>
      <c r="CE78" s="51" t="s">
        <v>465</v>
      </c>
      <c r="CF78" s="10">
        <v>1083.4172238362701</v>
      </c>
      <c r="CG78" s="11">
        <v>27.31844328540711</v>
      </c>
      <c r="CH78" s="5">
        <v>2020</v>
      </c>
      <c r="CI78" s="51" t="s">
        <v>457</v>
      </c>
      <c r="CJ78" s="10">
        <v>87.412026207999702</v>
      </c>
      <c r="CK78" s="11">
        <v>29.640992286692718</v>
      </c>
      <c r="CL78" s="5">
        <v>2020</v>
      </c>
      <c r="CM78" s="51" t="s">
        <v>457</v>
      </c>
      <c r="CN78" s="10">
        <v>78.858235422002707</v>
      </c>
      <c r="CO78" s="11">
        <v>59.688123771131437</v>
      </c>
      <c r="CP78" s="5">
        <v>2018</v>
      </c>
      <c r="CQ78" s="51" t="s">
        <v>447</v>
      </c>
      <c r="CR78" s="10">
        <v>101.867808797837</v>
      </c>
      <c r="CS78" s="11">
        <v>55.139065724395863</v>
      </c>
      <c r="CT78" s="5">
        <v>2018</v>
      </c>
      <c r="CU78" s="51" t="s">
        <v>450</v>
      </c>
      <c r="CV78" s="10">
        <v>2.27928891576475</v>
      </c>
      <c r="CW78" s="11">
        <v>62.987006489000507</v>
      </c>
      <c r="CX78" s="5">
        <v>2018</v>
      </c>
      <c r="CY78" s="51" t="s">
        <v>450</v>
      </c>
      <c r="CZ78" s="10">
        <v>2.3508567720921698E-5</v>
      </c>
      <c r="DA78" s="11">
        <v>99.508943517071074</v>
      </c>
      <c r="DB78" s="5">
        <v>2019</v>
      </c>
      <c r="DC78" s="51" t="s">
        <v>447</v>
      </c>
      <c r="DD78" s="10">
        <v>0.56046024296036201</v>
      </c>
      <c r="DE78" s="11">
        <v>60.861558557611588</v>
      </c>
      <c r="DF78" s="5">
        <v>2018</v>
      </c>
      <c r="DG78" s="10">
        <v>8454.8029113214507</v>
      </c>
      <c r="DH78" s="11">
        <v>98.550599447496523</v>
      </c>
      <c r="DI78" s="5">
        <v>2022</v>
      </c>
      <c r="DJ78" s="51" t="s">
        <v>457</v>
      </c>
      <c r="DK78" s="10">
        <v>9</v>
      </c>
      <c r="DL78" s="11">
        <v>99.999186839752596</v>
      </c>
      <c r="DM78" s="5">
        <v>2020</v>
      </c>
      <c r="DN78" s="10">
        <v>47.595503018124198</v>
      </c>
      <c r="DO78" s="11">
        <v>61.198277779904899</v>
      </c>
      <c r="DP78" s="5">
        <v>2021</v>
      </c>
      <c r="DQ78" s="51" t="s">
        <v>450</v>
      </c>
      <c r="DR78" s="10">
        <v>618580.63586712</v>
      </c>
      <c r="DS78" s="11">
        <v>54.007942787410059</v>
      </c>
      <c r="DT78" s="5">
        <v>2022</v>
      </c>
      <c r="DU78" s="51" t="s">
        <v>457</v>
      </c>
      <c r="DV78" s="10">
        <v>0.152502034597535</v>
      </c>
      <c r="DW78" s="11">
        <v>90.93552395546179</v>
      </c>
      <c r="DX78" s="5">
        <v>2018</v>
      </c>
      <c r="DY78" s="10">
        <v>290.75</v>
      </c>
      <c r="DZ78" s="11">
        <v>99.741394931619226</v>
      </c>
      <c r="EA78" s="5">
        <v>2020</v>
      </c>
      <c r="EB78" s="10">
        <v>0.33645446032099402</v>
      </c>
      <c r="EC78" s="11">
        <v>63.078035722724387</v>
      </c>
      <c r="ED78" s="5">
        <v>2018</v>
      </c>
      <c r="EE78" s="10">
        <v>0.1003292444403999</v>
      </c>
      <c r="EF78" s="11">
        <v>59.074696572262347</v>
      </c>
      <c r="EG78" s="5">
        <v>2018</v>
      </c>
      <c r="EH78" s="51" t="s">
        <v>450</v>
      </c>
      <c r="EI78" s="10">
        <v>927.39104192532898</v>
      </c>
      <c r="EJ78" s="11">
        <v>21.029691409646858</v>
      </c>
      <c r="EK78" s="5">
        <v>2020</v>
      </c>
      <c r="EL78" s="51" t="s">
        <v>453</v>
      </c>
      <c r="EM78" s="10">
        <v>42.694641636230898</v>
      </c>
      <c r="EN78" s="11">
        <v>45.944723755010791</v>
      </c>
      <c r="EO78" s="5">
        <v>2020</v>
      </c>
      <c r="EP78" s="51" t="s">
        <v>453</v>
      </c>
      <c r="ER78" s="28"/>
    </row>
    <row r="79" spans="1:148" x14ac:dyDescent="0.35">
      <c r="A79" t="s">
        <v>100</v>
      </c>
      <c r="B79">
        <v>53005614</v>
      </c>
      <c r="C79" s="10">
        <v>75.5375173694258</v>
      </c>
      <c r="D79" s="11">
        <v>52.61060135952588</v>
      </c>
      <c r="E79" s="5">
        <v>2018</v>
      </c>
      <c r="F79" s="49" t="s">
        <v>457</v>
      </c>
      <c r="G79" s="10">
        <v>180.78979717332001</v>
      </c>
      <c r="H79" s="11">
        <v>98.320821456567685</v>
      </c>
      <c r="I79" s="5">
        <v>2018</v>
      </c>
      <c r="J79" s="49" t="s">
        <v>457</v>
      </c>
      <c r="K79" s="10">
        <v>37.268109365229897</v>
      </c>
      <c r="L79" s="11">
        <v>84.263990606773888</v>
      </c>
      <c r="M79" s="5">
        <v>2018</v>
      </c>
      <c r="N79" s="49" t="s">
        <v>457</v>
      </c>
      <c r="O79" s="10">
        <v>33.590330000000002</v>
      </c>
      <c r="P79" s="11">
        <v>68.3118114011545</v>
      </c>
      <c r="Q79" s="5">
        <v>2022</v>
      </c>
      <c r="R79" s="51" t="s">
        <v>457</v>
      </c>
      <c r="S79" s="79">
        <v>36.854799999999997</v>
      </c>
      <c r="T79" s="11">
        <v>66.232242948576598</v>
      </c>
      <c r="U79" s="5">
        <v>2022</v>
      </c>
      <c r="V79" s="49" t="s">
        <v>457</v>
      </c>
      <c r="W79" s="10">
        <v>4.2572294574706997E-4</v>
      </c>
      <c r="X79" s="11">
        <v>91.084158229013681</v>
      </c>
      <c r="Y79" s="5">
        <v>2019</v>
      </c>
      <c r="Z79" s="49" t="s">
        <v>457</v>
      </c>
      <c r="AA79" s="10">
        <v>25.633787316417671</v>
      </c>
      <c r="AB79" s="11">
        <v>23.70439189822909</v>
      </c>
      <c r="AC79" s="5">
        <v>2018</v>
      </c>
      <c r="AD79" s="10">
        <v>13471.9208984375</v>
      </c>
      <c r="AE79" s="11">
        <v>31.508167695256809</v>
      </c>
      <c r="AF79" s="5">
        <v>2021</v>
      </c>
      <c r="AG79" s="49" t="s">
        <v>450</v>
      </c>
      <c r="AH79" s="10">
        <v>0.78527000000000002</v>
      </c>
      <c r="AI79" s="11">
        <v>37.412909592315977</v>
      </c>
      <c r="AJ79" s="5">
        <v>2023</v>
      </c>
      <c r="AK79" s="49" t="s">
        <v>457</v>
      </c>
      <c r="AL79" s="10">
        <v>0.37174499034881592</v>
      </c>
      <c r="AM79" s="11">
        <v>12.574558764429669</v>
      </c>
      <c r="AN79" s="5">
        <v>2020</v>
      </c>
      <c r="AO79" s="10">
        <v>0</v>
      </c>
      <c r="AP79" s="11">
        <v>100</v>
      </c>
      <c r="AQ79" s="5">
        <v>2020</v>
      </c>
      <c r="AR79" s="10">
        <v>168.77852147646701</v>
      </c>
      <c r="AS79" s="11">
        <v>45.538142612855211</v>
      </c>
      <c r="AT79" s="5">
        <v>2021</v>
      </c>
      <c r="AU79" s="49" t="s">
        <v>457</v>
      </c>
      <c r="AV79" s="10"/>
      <c r="AY79" s="10">
        <v>386993.27649464202</v>
      </c>
      <c r="AZ79" s="11">
        <v>31.801724423657699</v>
      </c>
      <c r="BA79" s="5">
        <v>2022</v>
      </c>
      <c r="BB79" s="49" t="s">
        <v>450</v>
      </c>
      <c r="BC79" s="10">
        <v>0.74672788381576538</v>
      </c>
      <c r="BD79" s="11">
        <v>36.095556694470218</v>
      </c>
      <c r="BE79" s="5">
        <v>2018</v>
      </c>
      <c r="BF79" s="49" t="s">
        <v>453</v>
      </c>
      <c r="BG79" s="10">
        <v>2.6846504591398401E-3</v>
      </c>
      <c r="BH79" s="11">
        <v>99.969801969447261</v>
      </c>
      <c r="BI79" s="5">
        <v>2018</v>
      </c>
      <c r="BJ79" s="10">
        <v>0</v>
      </c>
      <c r="BK79" s="11">
        <v>100</v>
      </c>
      <c r="BL79" s="5">
        <v>2020</v>
      </c>
      <c r="BM79" s="10">
        <v>40.444679999999998</v>
      </c>
      <c r="BN79" s="11">
        <v>59.959967263887933</v>
      </c>
      <c r="BO79" s="5">
        <v>2022</v>
      </c>
      <c r="BP79" s="49" t="s">
        <v>457</v>
      </c>
      <c r="BQ79" s="10">
        <v>7.2938934056483866</v>
      </c>
      <c r="BR79" s="11">
        <v>40.947941263621431</v>
      </c>
      <c r="BS79" s="5">
        <v>2018</v>
      </c>
      <c r="BT79" s="10">
        <v>22.159999847412109</v>
      </c>
      <c r="BU79" s="11">
        <v>64.656552858395756</v>
      </c>
      <c r="BV79" s="5">
        <v>2018</v>
      </c>
      <c r="BW79" s="51" t="s">
        <v>457</v>
      </c>
      <c r="BX79" s="10">
        <v>0</v>
      </c>
      <c r="BY79" s="11">
        <v>100</v>
      </c>
      <c r="BZ79" s="5">
        <v>2018</v>
      </c>
      <c r="CA79" s="51" t="s">
        <v>465</v>
      </c>
      <c r="CB79" s="10">
        <v>4.36647474807519E-2</v>
      </c>
      <c r="CC79" s="11">
        <v>58.768346863464551</v>
      </c>
      <c r="CD79" s="5">
        <v>2018</v>
      </c>
      <c r="CE79" s="51" t="s">
        <v>450</v>
      </c>
      <c r="CF79" s="10">
        <v>160.102230945614</v>
      </c>
      <c r="CG79" s="11">
        <v>40.069124926262482</v>
      </c>
      <c r="CH79" s="5">
        <v>2020</v>
      </c>
      <c r="CI79" s="51" t="s">
        <v>457</v>
      </c>
      <c r="CJ79" s="10">
        <v>17.325762481997099</v>
      </c>
      <c r="CK79" s="11">
        <v>41.5890648842961</v>
      </c>
      <c r="CL79" s="5">
        <v>2020</v>
      </c>
      <c r="CM79" s="51" t="s">
        <v>457</v>
      </c>
      <c r="CN79" s="10">
        <v>47.971802220260301</v>
      </c>
      <c r="CO79" s="11">
        <v>68.603132104351957</v>
      </c>
      <c r="CP79" s="5">
        <v>2018</v>
      </c>
      <c r="CQ79" s="51" t="s">
        <v>450</v>
      </c>
      <c r="CR79" s="10">
        <v>45.9030380016086</v>
      </c>
      <c r="CS79" s="11">
        <v>68.963132918019056</v>
      </c>
      <c r="CT79" s="5">
        <v>2018</v>
      </c>
      <c r="CU79" s="51" t="s">
        <v>457</v>
      </c>
      <c r="CV79" s="10">
        <v>2.8106147354531901</v>
      </c>
      <c r="CW79" s="11">
        <v>59.560209308533281</v>
      </c>
      <c r="CX79" s="5">
        <v>2018</v>
      </c>
      <c r="CY79" s="51" t="s">
        <v>450</v>
      </c>
      <c r="CZ79" s="10">
        <v>2.9816613447692001E-5</v>
      </c>
      <c r="DA79" s="11">
        <v>99.326557348756026</v>
      </c>
      <c r="DB79" s="5">
        <v>2019</v>
      </c>
      <c r="DC79" s="51" t="s">
        <v>457</v>
      </c>
      <c r="DD79" s="10">
        <v>9.2691405377972202</v>
      </c>
      <c r="DE79" s="11">
        <v>29.635146834848719</v>
      </c>
      <c r="DF79" s="5">
        <v>2018</v>
      </c>
      <c r="DG79" s="10">
        <v>21023.882548191701</v>
      </c>
      <c r="DH79" s="11">
        <v>96.346743405284172</v>
      </c>
      <c r="DI79" s="5">
        <v>2022</v>
      </c>
      <c r="DJ79" s="51" t="s">
        <v>457</v>
      </c>
      <c r="DK79" s="10">
        <v>7</v>
      </c>
      <c r="DL79" s="11">
        <v>99.999419171251859</v>
      </c>
      <c r="DM79" s="5">
        <v>2020</v>
      </c>
      <c r="DN79" s="10">
        <v>28.196243270938201</v>
      </c>
      <c r="DO79" s="11">
        <v>70.142708651347036</v>
      </c>
      <c r="DP79" s="5">
        <v>2021</v>
      </c>
      <c r="DQ79" s="51" t="s">
        <v>450</v>
      </c>
      <c r="DR79" s="10">
        <v>1278424.5763525099</v>
      </c>
      <c r="DS79" s="11">
        <v>45.134928500345673</v>
      </c>
      <c r="DT79" s="5">
        <v>2022</v>
      </c>
      <c r="DU79" s="51" t="s">
        <v>457</v>
      </c>
      <c r="DV79" s="10">
        <v>3.3220967530211698E-2</v>
      </c>
      <c r="DW79" s="11">
        <v>98.081758799818132</v>
      </c>
      <c r="DX79" s="5">
        <v>2018</v>
      </c>
      <c r="DY79" s="10">
        <v>0</v>
      </c>
      <c r="DZ79" s="11">
        <v>100</v>
      </c>
      <c r="EA79" s="5">
        <v>2020</v>
      </c>
      <c r="EB79" s="10">
        <v>0.56459844333295806</v>
      </c>
      <c r="EC79" s="11">
        <v>57.679251292144471</v>
      </c>
      <c r="ED79" s="5">
        <v>2018</v>
      </c>
      <c r="EE79" s="10">
        <v>3.180240778260808E-2</v>
      </c>
      <c r="EF79" s="11">
        <v>75.354960031534233</v>
      </c>
      <c r="EG79" s="5">
        <v>2018</v>
      </c>
      <c r="EH79" s="51" t="s">
        <v>457</v>
      </c>
      <c r="EI79" s="10">
        <v>370.834523551426</v>
      </c>
      <c r="EJ79" s="11">
        <v>35.72094115073093</v>
      </c>
      <c r="EK79" s="5">
        <v>2020</v>
      </c>
      <c r="EL79" s="51" t="s">
        <v>453</v>
      </c>
      <c r="EM79" s="10">
        <v>25.665573308572998</v>
      </c>
      <c r="EN79" s="11">
        <v>54.80624729412591</v>
      </c>
      <c r="EO79" s="5">
        <v>2020</v>
      </c>
      <c r="EP79" s="51" t="s">
        <v>457</v>
      </c>
      <c r="ER79" s="28"/>
    </row>
    <row r="80" spans="1:148" x14ac:dyDescent="0.35">
      <c r="A80" t="s">
        <v>541</v>
      </c>
      <c r="B80">
        <v>6691800</v>
      </c>
      <c r="C80" s="10">
        <v>50.177522297672397</v>
      </c>
      <c r="D80" s="11">
        <v>57.19537965886385</v>
      </c>
      <c r="E80" s="5">
        <v>2018</v>
      </c>
      <c r="F80" s="49" t="s">
        <v>450</v>
      </c>
      <c r="G80" s="10">
        <v>37.313570601520702</v>
      </c>
      <c r="H80" s="11">
        <v>99.777246412112078</v>
      </c>
      <c r="I80" s="5">
        <v>2018</v>
      </c>
      <c r="J80" s="49" t="s">
        <v>447</v>
      </c>
      <c r="K80" s="10">
        <v>1.2040257899073901</v>
      </c>
      <c r="L80" s="11">
        <v>99.546187409156431</v>
      </c>
      <c r="M80" s="5">
        <v>2018</v>
      </c>
      <c r="N80" s="49" t="s">
        <v>457</v>
      </c>
      <c r="O80" s="10">
        <v>23.602180000000001</v>
      </c>
      <c r="P80" s="11">
        <v>78.435645310379485</v>
      </c>
      <c r="Q80" s="5">
        <v>2022</v>
      </c>
      <c r="R80" s="51" t="s">
        <v>457</v>
      </c>
      <c r="S80" s="79">
        <v>35.403269999999999</v>
      </c>
      <c r="T80" s="11">
        <v>67.731748177907534</v>
      </c>
      <c r="U80" s="5">
        <v>2022</v>
      </c>
      <c r="V80" s="49" t="s">
        <v>457</v>
      </c>
      <c r="W80" s="10">
        <v>8.6292060355132899E-5</v>
      </c>
      <c r="X80" s="11">
        <v>98.193390334268727</v>
      </c>
      <c r="Y80" s="5">
        <v>2019</v>
      </c>
      <c r="Z80" s="49" t="s">
        <v>457</v>
      </c>
      <c r="AA80" s="10">
        <v>4.3736183050421797E-2</v>
      </c>
      <c r="AB80" s="11">
        <v>85.344359437622515</v>
      </c>
      <c r="AC80" s="5">
        <v>2018</v>
      </c>
      <c r="AD80" s="10">
        <v>5.6956995278596878E-2</v>
      </c>
      <c r="AE80" s="11">
        <v>100</v>
      </c>
      <c r="AF80" s="5">
        <v>2021</v>
      </c>
      <c r="AG80" s="49" t="s">
        <v>457</v>
      </c>
      <c r="AH80" s="10">
        <v>0.98255999999999999</v>
      </c>
      <c r="AI80" s="11">
        <v>98.164727877836185</v>
      </c>
      <c r="AJ80" s="5">
        <v>2023</v>
      </c>
      <c r="AK80" s="49" t="s">
        <v>457</v>
      </c>
      <c r="AL80" s="10">
        <v>0.47126001119613647</v>
      </c>
      <c r="AM80" s="11">
        <v>26.680423092597461</v>
      </c>
      <c r="AN80" s="5">
        <v>2020</v>
      </c>
      <c r="AO80" s="10">
        <v>194</v>
      </c>
      <c r="AP80" s="11">
        <v>99.974865174355145</v>
      </c>
      <c r="AQ80" s="5">
        <v>2020</v>
      </c>
      <c r="AR80" s="10">
        <v>22.427305856632</v>
      </c>
      <c r="AS80" s="11">
        <v>74.596028384228546</v>
      </c>
      <c r="AT80" s="5">
        <v>2021</v>
      </c>
      <c r="AU80" s="49" t="s">
        <v>457</v>
      </c>
      <c r="AV80" s="10">
        <v>1.3577239513397219</v>
      </c>
      <c r="AW80" s="11">
        <v>30.022946372286668</v>
      </c>
      <c r="AX80" s="5">
        <v>2021</v>
      </c>
      <c r="AY80" s="10">
        <v>2.1087045872608199</v>
      </c>
      <c r="AZ80" s="11">
        <v>96.642838103986819</v>
      </c>
      <c r="BA80" s="5">
        <v>2022</v>
      </c>
      <c r="BB80" s="49" t="s">
        <v>447</v>
      </c>
      <c r="BC80" s="10">
        <v>0.71512085199356079</v>
      </c>
      <c r="BD80" s="11">
        <v>38.842676719796373</v>
      </c>
      <c r="BE80" s="5">
        <v>2018</v>
      </c>
      <c r="BF80" s="49" t="s">
        <v>453</v>
      </c>
      <c r="BG80" s="10">
        <v>1.9735989927059201E-3</v>
      </c>
      <c r="BH80" s="11">
        <v>99.978337024490799</v>
      </c>
      <c r="BI80" s="5">
        <v>2018</v>
      </c>
      <c r="BJ80" s="10">
        <v>1</v>
      </c>
      <c r="BK80" s="11">
        <v>100</v>
      </c>
      <c r="BL80" s="5">
        <v>2020</v>
      </c>
      <c r="BM80" s="10"/>
      <c r="BN80" s="11"/>
      <c r="BO80" s="5"/>
      <c r="BP80" s="49" t="s">
        <v>465</v>
      </c>
      <c r="BQ80" s="10">
        <v>3.0129839808205501E-2</v>
      </c>
      <c r="BR80" s="11">
        <v>99.78452110456368</v>
      </c>
      <c r="BS80" s="5">
        <v>2018</v>
      </c>
      <c r="BT80" s="10"/>
      <c r="BU80" s="11"/>
      <c r="BV80" s="5"/>
      <c r="BW80" s="51" t="s">
        <v>465</v>
      </c>
      <c r="BX80" s="10"/>
      <c r="BY80" s="11"/>
      <c r="BZ80" s="5"/>
      <c r="CA80" s="51" t="s">
        <v>465</v>
      </c>
      <c r="CB80" s="10"/>
      <c r="CC80" s="11"/>
      <c r="CD80" s="5"/>
      <c r="CE80" s="51" t="s">
        <v>465</v>
      </c>
      <c r="CF80" s="10">
        <v>383.90605640251999</v>
      </c>
      <c r="CG80" s="11">
        <v>34.23691134141427</v>
      </c>
      <c r="CH80" s="5">
        <v>2020</v>
      </c>
      <c r="CI80" s="51" t="s">
        <v>457</v>
      </c>
      <c r="CJ80" s="10">
        <v>29.763010216866402</v>
      </c>
      <c r="CK80" s="11">
        <v>37.594618463867803</v>
      </c>
      <c r="CL80" s="5">
        <v>2020</v>
      </c>
      <c r="CM80" s="51" t="s">
        <v>457</v>
      </c>
      <c r="CN80" s="10">
        <v>8.1584785133329003</v>
      </c>
      <c r="CO80" s="11">
        <v>100</v>
      </c>
      <c r="CP80" s="5">
        <v>2018</v>
      </c>
      <c r="CQ80" s="51" t="s">
        <v>447</v>
      </c>
      <c r="CR80" s="10">
        <v>11.1040142532628</v>
      </c>
      <c r="CS80" s="11">
        <v>93.575298028171702</v>
      </c>
      <c r="CT80" s="5">
        <v>2018</v>
      </c>
      <c r="CU80" s="51" t="s">
        <v>447</v>
      </c>
      <c r="CV80" s="10">
        <v>0.15338720359035701</v>
      </c>
      <c r="CW80" s="11">
        <v>100</v>
      </c>
      <c r="CX80" s="5">
        <v>2018</v>
      </c>
      <c r="CY80" s="51" t="s">
        <v>447</v>
      </c>
      <c r="CZ80" s="10">
        <v>7.0659056911820799E-6</v>
      </c>
      <c r="DA80" s="11">
        <v>99.98435448496825</v>
      </c>
      <c r="DB80" s="5">
        <v>2019</v>
      </c>
      <c r="DC80" s="51" t="s">
        <v>457</v>
      </c>
      <c r="DD80" s="10">
        <v>9.8246182392310796E-2</v>
      </c>
      <c r="DE80" s="11">
        <v>79.827535281931603</v>
      </c>
      <c r="DF80" s="5">
        <v>2018</v>
      </c>
      <c r="DG80" s="10">
        <v>188.550206425021</v>
      </c>
      <c r="DH80" s="11">
        <v>100</v>
      </c>
      <c r="DI80" s="5">
        <v>2022</v>
      </c>
      <c r="DJ80" s="51" t="s">
        <v>447</v>
      </c>
      <c r="DK80" s="10">
        <v>2</v>
      </c>
      <c r="DL80" s="11">
        <v>100</v>
      </c>
      <c r="DM80" s="5">
        <v>2020</v>
      </c>
      <c r="DN80" s="10">
        <v>3.7297620726692799</v>
      </c>
      <c r="DO80" s="11">
        <v>100</v>
      </c>
      <c r="DP80" s="5">
        <v>2021</v>
      </c>
      <c r="DQ80" s="51" t="s">
        <v>447</v>
      </c>
      <c r="DR80" s="10">
        <v>14361.2350021682</v>
      </c>
      <c r="DS80" s="11">
        <v>100</v>
      </c>
      <c r="DT80" s="5">
        <v>2022</v>
      </c>
      <c r="DU80" s="51" t="s">
        <v>447</v>
      </c>
      <c r="DV80" s="10">
        <v>6.4546149840439401E-3</v>
      </c>
      <c r="DW80" s="11">
        <v>99.685354793084969</v>
      </c>
      <c r="DX80" s="5">
        <v>2018</v>
      </c>
      <c r="DY80" s="10">
        <v>0</v>
      </c>
      <c r="DZ80" s="11">
        <v>100</v>
      </c>
      <c r="EA80" s="5">
        <v>2020</v>
      </c>
      <c r="EB80" s="10">
        <v>2.0434598682965401E-2</v>
      </c>
      <c r="EC80" s="11">
        <v>90.439664499017027</v>
      </c>
      <c r="ED80" s="5">
        <v>2018</v>
      </c>
      <c r="EE80" s="10">
        <v>1.9513029669211289E-3</v>
      </c>
      <c r="EF80" s="11">
        <v>100</v>
      </c>
      <c r="EG80" s="5">
        <v>2018</v>
      </c>
      <c r="EH80" s="51" t="s">
        <v>447</v>
      </c>
      <c r="EI80" s="10">
        <v>255.28205994172399</v>
      </c>
      <c r="EJ80" s="11">
        <v>41.705453470530109</v>
      </c>
      <c r="EK80" s="5">
        <v>2020</v>
      </c>
      <c r="EL80" s="51" t="s">
        <v>457</v>
      </c>
      <c r="EM80" s="10">
        <v>8.6409946886628699</v>
      </c>
      <c r="EN80" s="11">
        <v>73.761860524316575</v>
      </c>
      <c r="EO80" s="5">
        <v>2020</v>
      </c>
      <c r="EP80" s="51" t="s">
        <v>457</v>
      </c>
      <c r="ER80" s="28"/>
    </row>
    <row r="81" spans="1:148" x14ac:dyDescent="0.35">
      <c r="A81" t="s">
        <v>101</v>
      </c>
      <c r="B81">
        <v>16589023</v>
      </c>
      <c r="C81" s="10">
        <v>59.119020932590203</v>
      </c>
      <c r="D81" s="11">
        <v>55.357426311155422</v>
      </c>
      <c r="E81" s="5">
        <v>2018</v>
      </c>
      <c r="F81" s="49" t="s">
        <v>457</v>
      </c>
      <c r="G81" s="10">
        <v>108.615776304715</v>
      </c>
      <c r="H81" s="11">
        <v>99.053458825465967</v>
      </c>
      <c r="I81" s="5">
        <v>2018</v>
      </c>
      <c r="J81" s="49" t="s">
        <v>457</v>
      </c>
      <c r="K81" s="10">
        <v>16.842977091265102</v>
      </c>
      <c r="L81" s="11">
        <v>92.91916384786002</v>
      </c>
      <c r="M81" s="5">
        <v>2018</v>
      </c>
      <c r="N81" s="49" t="s">
        <v>457</v>
      </c>
      <c r="O81" s="10">
        <v>54.535269999999997</v>
      </c>
      <c r="P81" s="11">
        <v>47.082345103723767</v>
      </c>
      <c r="Q81" s="5">
        <v>2022</v>
      </c>
      <c r="R81" s="51" t="s">
        <v>457</v>
      </c>
      <c r="S81" s="79">
        <v>45.043190000000003</v>
      </c>
      <c r="T81" s="11">
        <v>57.7732144580865</v>
      </c>
      <c r="U81" s="5">
        <v>2022</v>
      </c>
      <c r="V81" s="49" t="s">
        <v>457</v>
      </c>
      <c r="W81" s="10">
        <v>2.5503901858452003E-4</v>
      </c>
      <c r="X81" s="11">
        <v>94.659058767112569</v>
      </c>
      <c r="Y81" s="5">
        <v>2019</v>
      </c>
      <c r="Z81" s="49" t="s">
        <v>453</v>
      </c>
      <c r="AA81" s="10">
        <v>46.618801001068199</v>
      </c>
      <c r="AB81" s="11">
        <v>17.810275437865371</v>
      </c>
      <c r="AC81" s="5">
        <v>2018</v>
      </c>
      <c r="AD81" s="10">
        <v>143513.484375</v>
      </c>
      <c r="AE81" s="11">
        <v>15.801074036852009</v>
      </c>
      <c r="AF81" s="5">
        <v>2021</v>
      </c>
      <c r="AG81" s="49" t="s">
        <v>453</v>
      </c>
      <c r="AH81" s="10">
        <v>0.77898999999999996</v>
      </c>
      <c r="AI81" s="11">
        <v>35.479099369633268</v>
      </c>
      <c r="AJ81" s="5">
        <v>2023</v>
      </c>
      <c r="AK81" s="49" t="s">
        <v>457</v>
      </c>
      <c r="AL81" s="10">
        <v>0.35818600654602051</v>
      </c>
      <c r="AM81" s="11">
        <v>10.65262593136022</v>
      </c>
      <c r="AN81" s="5">
        <v>2020</v>
      </c>
      <c r="AO81" s="10">
        <v>0</v>
      </c>
      <c r="AP81" s="11">
        <v>100</v>
      </c>
      <c r="AQ81" s="5">
        <v>2020</v>
      </c>
      <c r="AR81" s="10">
        <v>81.660833223226703</v>
      </c>
      <c r="AS81" s="11">
        <v>55.990658856115438</v>
      </c>
      <c r="AT81" s="5">
        <v>2021</v>
      </c>
      <c r="AU81" s="49" t="s">
        <v>457</v>
      </c>
      <c r="AV81" s="10"/>
      <c r="AY81" s="10">
        <v>9940326.8671886101</v>
      </c>
      <c r="AZ81" s="11">
        <v>13.76176745650152</v>
      </c>
      <c r="BA81" s="5">
        <v>2022</v>
      </c>
      <c r="BB81" s="49" t="s">
        <v>457</v>
      </c>
      <c r="BC81" s="10">
        <v>0.5786970853805542</v>
      </c>
      <c r="BD81" s="11">
        <v>50.699926185711909</v>
      </c>
      <c r="BE81" s="5">
        <v>2018</v>
      </c>
      <c r="BF81" s="49" t="s">
        <v>457</v>
      </c>
      <c r="BG81" s="10">
        <v>2.55715163087544E-2</v>
      </c>
      <c r="BH81" s="11">
        <v>99.695081124301936</v>
      </c>
      <c r="BI81" s="5">
        <v>2018</v>
      </c>
      <c r="BJ81" s="10">
        <v>150</v>
      </c>
      <c r="BK81" s="11">
        <v>99.926279895030362</v>
      </c>
      <c r="BL81" s="5">
        <v>2020</v>
      </c>
      <c r="BM81" s="10">
        <v>51.02787</v>
      </c>
      <c r="BN81" s="11">
        <v>49.482573540749407</v>
      </c>
      <c r="BO81" s="5">
        <v>2022</v>
      </c>
      <c r="BP81" s="49" t="s">
        <v>457</v>
      </c>
      <c r="BQ81" s="10">
        <v>2.5867903459222621</v>
      </c>
      <c r="BR81" s="11">
        <v>52.371615721678708</v>
      </c>
      <c r="BS81" s="5">
        <v>2018</v>
      </c>
      <c r="BT81" s="10">
        <v>46.939998626708977</v>
      </c>
      <c r="BU81" s="11">
        <v>25.062946028983401</v>
      </c>
      <c r="BV81" s="5">
        <v>2018</v>
      </c>
      <c r="BW81" s="51" t="s">
        <v>457</v>
      </c>
      <c r="BX81" s="10">
        <v>90.257804870605469</v>
      </c>
      <c r="BY81" s="11">
        <v>1</v>
      </c>
      <c r="BZ81" s="5">
        <v>2018</v>
      </c>
      <c r="CA81" s="51" t="s">
        <v>457</v>
      </c>
      <c r="CB81" s="10">
        <v>0.67557847100158097</v>
      </c>
      <c r="CC81" s="11">
        <v>30.787945887975621</v>
      </c>
      <c r="CD81" s="5">
        <v>2018</v>
      </c>
      <c r="CE81" s="51" t="s">
        <v>453</v>
      </c>
      <c r="CF81" s="10">
        <v>3.2515052843310799</v>
      </c>
      <c r="CG81" s="11">
        <v>66.054416470325435</v>
      </c>
      <c r="CH81" s="5">
        <v>2020</v>
      </c>
      <c r="CI81" s="51" t="s">
        <v>457</v>
      </c>
      <c r="CJ81" s="10">
        <v>2.0335163319810299</v>
      </c>
      <c r="CK81" s="11">
        <v>57.405476241352147</v>
      </c>
      <c r="CL81" s="5">
        <v>2020</v>
      </c>
      <c r="CM81" s="51" t="s">
        <v>457</v>
      </c>
      <c r="CN81" s="10">
        <v>25.406035985840401</v>
      </c>
      <c r="CO81" s="11">
        <v>80.003894739664844</v>
      </c>
      <c r="CP81" s="5">
        <v>2018</v>
      </c>
      <c r="CQ81" s="51" t="s">
        <v>457</v>
      </c>
      <c r="CR81" s="10">
        <v>21.690021108733202</v>
      </c>
      <c r="CS81" s="11">
        <v>81.964051333748515</v>
      </c>
      <c r="CT81" s="5">
        <v>2018</v>
      </c>
      <c r="CU81" s="51" t="s">
        <v>457</v>
      </c>
      <c r="CV81" s="10">
        <v>1.12673160054206</v>
      </c>
      <c r="CW81" s="11">
        <v>74.509042622356247</v>
      </c>
      <c r="CX81" s="5">
        <v>2018</v>
      </c>
      <c r="CY81" s="51" t="s">
        <v>457</v>
      </c>
      <c r="CZ81" s="10">
        <v>1.1543997811893701E-5</v>
      </c>
      <c r="DA81" s="11">
        <v>99.854878241669581</v>
      </c>
      <c r="DB81" s="5">
        <v>2019</v>
      </c>
      <c r="DC81" s="51" t="s">
        <v>457</v>
      </c>
      <c r="DD81" s="10">
        <v>3.5887844585926899E-2</v>
      </c>
      <c r="DE81" s="11">
        <v>90.133108558795342</v>
      </c>
      <c r="DF81" s="5">
        <v>2018</v>
      </c>
      <c r="DG81" s="10">
        <v>3358.94312244088</v>
      </c>
      <c r="DH81" s="11">
        <v>99.444104915712956</v>
      </c>
      <c r="DI81" s="5">
        <v>2022</v>
      </c>
      <c r="DJ81" s="51" t="s">
        <v>457</v>
      </c>
      <c r="DK81" s="10">
        <v>0</v>
      </c>
      <c r="DL81" s="11">
        <v>100</v>
      </c>
      <c r="DM81" s="5">
        <v>2020</v>
      </c>
      <c r="DN81" s="10">
        <v>17.027575643247602</v>
      </c>
      <c r="DO81" s="11">
        <v>78.759209699837982</v>
      </c>
      <c r="DP81" s="5">
        <v>2021</v>
      </c>
      <c r="DQ81" s="51" t="s">
        <v>457</v>
      </c>
      <c r="DR81" s="10">
        <v>231961.64607994701</v>
      </c>
      <c r="DS81" s="11">
        <v>65.996468414750993</v>
      </c>
      <c r="DT81" s="5">
        <v>2022</v>
      </c>
      <c r="DU81" s="51" t="s">
        <v>457</v>
      </c>
      <c r="DV81" s="10">
        <v>1.19810340415193E-2</v>
      </c>
      <c r="DW81" s="11">
        <v>99.354262110867793</v>
      </c>
      <c r="DX81" s="5">
        <v>2018</v>
      </c>
      <c r="DY81" s="10">
        <v>0</v>
      </c>
      <c r="DZ81" s="11">
        <v>100</v>
      </c>
      <c r="EA81" s="5">
        <v>2020</v>
      </c>
      <c r="EB81" s="10">
        <v>8.8331642674331801E-2</v>
      </c>
      <c r="EC81" s="11">
        <v>76.756264941203469</v>
      </c>
      <c r="ED81" s="5">
        <v>2018</v>
      </c>
      <c r="EE81" s="10">
        <v>2.1811819589543362E-2</v>
      </c>
      <c r="EF81" s="11">
        <v>80.698369541936415</v>
      </c>
      <c r="EG81" s="5">
        <v>2018</v>
      </c>
      <c r="EH81" s="51" t="s">
        <v>450</v>
      </c>
      <c r="EI81" s="10">
        <v>55.478666348816901</v>
      </c>
      <c r="EJ81" s="11">
        <v>66.169577489791791</v>
      </c>
      <c r="EK81" s="5">
        <v>2020</v>
      </c>
      <c r="EL81" s="51" t="s">
        <v>457</v>
      </c>
      <c r="EM81" s="10">
        <v>3.5138451313574501</v>
      </c>
      <c r="EN81" s="11">
        <v>89.429575944043464</v>
      </c>
      <c r="EO81" s="5">
        <v>2020</v>
      </c>
      <c r="EP81" s="51" t="s">
        <v>457</v>
      </c>
      <c r="ER81" s="28"/>
    </row>
    <row r="82" spans="1:148" x14ac:dyDescent="0.35">
      <c r="A82" t="s">
        <v>542</v>
      </c>
      <c r="B82">
        <v>51744876</v>
      </c>
      <c r="C82" s="10">
        <v>724.49888236771005</v>
      </c>
      <c r="D82" s="11">
        <v>27.27094078515362</v>
      </c>
      <c r="E82" s="5">
        <v>2018</v>
      </c>
      <c r="F82" s="49" t="s">
        <v>453</v>
      </c>
      <c r="G82" s="10">
        <v>1228.5681623847099</v>
      </c>
      <c r="H82" s="11">
        <v>87.684839486344146</v>
      </c>
      <c r="I82" s="5">
        <v>2018</v>
      </c>
      <c r="J82" s="49" t="s">
        <v>457</v>
      </c>
      <c r="K82" s="10">
        <v>15.577997510118401</v>
      </c>
      <c r="L82" s="11">
        <v>93.455200397068424</v>
      </c>
      <c r="M82" s="5">
        <v>2018</v>
      </c>
      <c r="N82" s="49" t="s">
        <v>450</v>
      </c>
      <c r="O82" s="10">
        <v>37.579000000000001</v>
      </c>
      <c r="P82" s="11">
        <v>64.268957359243984</v>
      </c>
      <c r="Q82" s="5">
        <v>2022</v>
      </c>
      <c r="R82" s="51" t="s">
        <v>457</v>
      </c>
      <c r="S82" s="79">
        <v>36.827219999999997</v>
      </c>
      <c r="T82" s="11">
        <v>66.260734508671774</v>
      </c>
      <c r="U82" s="5">
        <v>2022</v>
      </c>
      <c r="V82" s="49" t="s">
        <v>457</v>
      </c>
      <c r="W82" s="10">
        <v>3.5654072004988399E-5</v>
      </c>
      <c r="X82" s="11">
        <v>99.253980952322522</v>
      </c>
      <c r="Y82" s="5">
        <v>2019</v>
      </c>
      <c r="Z82" s="49" t="s">
        <v>450</v>
      </c>
      <c r="AA82" s="10">
        <v>1.297962613249884</v>
      </c>
      <c r="AB82" s="11">
        <v>53.067283085205133</v>
      </c>
      <c r="AC82" s="5">
        <v>2018</v>
      </c>
      <c r="AD82" s="10">
        <v>18518.19921875</v>
      </c>
      <c r="AE82" s="11">
        <v>29.39594344359487</v>
      </c>
      <c r="AF82" s="5">
        <v>2021</v>
      </c>
      <c r="AG82" s="49" t="s">
        <v>457</v>
      </c>
      <c r="AH82" s="10">
        <v>0.68667</v>
      </c>
      <c r="AI82" s="11">
        <v>7.0508573699413297</v>
      </c>
      <c r="AJ82" s="5">
        <v>2023</v>
      </c>
      <c r="AK82" s="49" t="s">
        <v>457</v>
      </c>
      <c r="AL82" s="10">
        <v>0.41634398698806763</v>
      </c>
      <c r="AM82" s="11">
        <v>18.896291809442989</v>
      </c>
      <c r="AN82" s="5">
        <v>2020</v>
      </c>
      <c r="AO82" s="10">
        <v>0</v>
      </c>
      <c r="AP82" s="11">
        <v>100</v>
      </c>
      <c r="AQ82" s="5">
        <v>2020</v>
      </c>
      <c r="AR82" s="10">
        <v>728.79514265598903</v>
      </c>
      <c r="AS82" s="11">
        <v>24.477913665677399</v>
      </c>
      <c r="AT82" s="5">
        <v>2021</v>
      </c>
      <c r="AU82" s="49" t="s">
        <v>453</v>
      </c>
      <c r="AV82" s="10">
        <v>5.6867074221372597E-2</v>
      </c>
      <c r="AW82" s="11">
        <v>44.056604178395261</v>
      </c>
      <c r="AX82" s="5">
        <v>2021</v>
      </c>
      <c r="AY82" s="10">
        <v>306284.26617177599</v>
      </c>
      <c r="AZ82" s="11">
        <v>33.101628504038743</v>
      </c>
      <c r="BA82" s="5">
        <v>2022</v>
      </c>
      <c r="BB82" s="49" t="s">
        <v>457</v>
      </c>
      <c r="BC82" s="10">
        <v>0.77412873506546021</v>
      </c>
      <c r="BD82" s="11">
        <v>33.714016168854073</v>
      </c>
      <c r="BE82" s="5">
        <v>2018</v>
      </c>
      <c r="BF82" s="49" t="s">
        <v>457</v>
      </c>
      <c r="BG82" s="10">
        <v>0.49315973015567799</v>
      </c>
      <c r="BH82" s="11">
        <v>94.0824196907936</v>
      </c>
      <c r="BI82" s="5">
        <v>2018</v>
      </c>
      <c r="BJ82" s="10">
        <v>0</v>
      </c>
      <c r="BK82" s="11">
        <v>100</v>
      </c>
      <c r="BL82" s="5">
        <v>2020</v>
      </c>
      <c r="BM82" s="10">
        <v>38.694710000000001</v>
      </c>
      <c r="BN82" s="11">
        <v>61.692443454306947</v>
      </c>
      <c r="BO82" s="5">
        <v>2022</v>
      </c>
      <c r="BP82" s="49" t="s">
        <v>457</v>
      </c>
      <c r="BQ82" s="10">
        <v>10.943706276148561</v>
      </c>
      <c r="BR82" s="11">
        <v>36.47384009565566</v>
      </c>
      <c r="BS82" s="5">
        <v>2018</v>
      </c>
      <c r="BT82" s="10">
        <v>42.180000305175781</v>
      </c>
      <c r="BU82" s="11">
        <v>32.668495316132947</v>
      </c>
      <c r="BV82" s="5">
        <v>2018</v>
      </c>
      <c r="BW82" s="51" t="s">
        <v>457</v>
      </c>
      <c r="BX82" s="10">
        <v>33.706748962402337</v>
      </c>
      <c r="BY82" s="11">
        <v>44.926095889468193</v>
      </c>
      <c r="BZ82" s="5">
        <v>2018</v>
      </c>
      <c r="CA82" s="51" t="s">
        <v>457</v>
      </c>
      <c r="CB82" s="10">
        <v>3.0080929934929399</v>
      </c>
      <c r="CC82" s="11">
        <v>15.5312528870059</v>
      </c>
      <c r="CD82" s="5">
        <v>2018</v>
      </c>
      <c r="CE82" s="51" t="s">
        <v>453</v>
      </c>
      <c r="CF82" s="10">
        <v>744.25283729621901</v>
      </c>
      <c r="CG82" s="11">
        <v>29.822446840708601</v>
      </c>
      <c r="CH82" s="5">
        <v>2020</v>
      </c>
      <c r="CI82" s="51" t="s">
        <v>457</v>
      </c>
      <c r="CJ82" s="10">
        <v>2.7917481496428702</v>
      </c>
      <c r="CK82" s="11">
        <v>55.065960381671481</v>
      </c>
      <c r="CL82" s="5">
        <v>2020</v>
      </c>
      <c r="CM82" s="51" t="s">
        <v>457</v>
      </c>
      <c r="CN82" s="10">
        <v>682.68637026712895</v>
      </c>
      <c r="CO82" s="11">
        <v>20.974795209385089</v>
      </c>
      <c r="CP82" s="5">
        <v>2018</v>
      </c>
      <c r="CQ82" s="51" t="s">
        <v>457</v>
      </c>
      <c r="CR82" s="10">
        <v>621.90464151902199</v>
      </c>
      <c r="CS82" s="11">
        <v>23.765502285566189</v>
      </c>
      <c r="CT82" s="5">
        <v>2018</v>
      </c>
      <c r="CU82" s="51" t="s">
        <v>457</v>
      </c>
      <c r="CV82" s="10">
        <v>27.515798732860301</v>
      </c>
      <c r="CW82" s="11">
        <v>22.251061196057769</v>
      </c>
      <c r="CX82" s="5">
        <v>2018</v>
      </c>
      <c r="CY82" s="51" t="s">
        <v>457</v>
      </c>
      <c r="CZ82" s="10">
        <v>5.99804729005937E-4</v>
      </c>
      <c r="DA82" s="11">
        <v>82.846342574693594</v>
      </c>
      <c r="DB82" s="5">
        <v>2019</v>
      </c>
      <c r="DC82" s="51" t="s">
        <v>453</v>
      </c>
      <c r="DD82" s="10">
        <v>17.7960523758153</v>
      </c>
      <c r="DE82" s="11">
        <v>22.355830054245391</v>
      </c>
      <c r="DF82" s="5">
        <v>2018</v>
      </c>
      <c r="DG82" s="10">
        <v>94171.406942593501</v>
      </c>
      <c r="DH82" s="11">
        <v>83.521093614937399</v>
      </c>
      <c r="DI82" s="5">
        <v>2022</v>
      </c>
      <c r="DJ82" s="51" t="s">
        <v>453</v>
      </c>
      <c r="DK82" s="10">
        <v>9261.5</v>
      </c>
      <c r="DL82" s="11">
        <v>98.924363241315604</v>
      </c>
      <c r="DM82" s="5">
        <v>2020</v>
      </c>
      <c r="DN82" s="10">
        <v>350.08612875971102</v>
      </c>
      <c r="DO82" s="11">
        <v>27.107743153402051</v>
      </c>
      <c r="DP82" s="5">
        <v>2021</v>
      </c>
      <c r="DQ82" s="51" t="s">
        <v>453</v>
      </c>
      <c r="DR82" s="10">
        <v>7450335.8060796596</v>
      </c>
      <c r="DS82" s="11">
        <v>23.591141898654669</v>
      </c>
      <c r="DT82" s="5">
        <v>2022</v>
      </c>
      <c r="DU82" s="51" t="s">
        <v>453</v>
      </c>
      <c r="DV82" s="10">
        <v>0.47176235152367602</v>
      </c>
      <c r="DW82" s="11">
        <v>71.808354343958072</v>
      </c>
      <c r="DX82" s="5">
        <v>2018</v>
      </c>
      <c r="DY82" s="10">
        <v>10290.5</v>
      </c>
      <c r="DZ82" s="11">
        <v>90.816507847786298</v>
      </c>
      <c r="EA82" s="5">
        <v>2020</v>
      </c>
      <c r="EB82" s="10">
        <v>22.064686396174402</v>
      </c>
      <c r="EC82" s="11">
        <v>19.087906913546949</v>
      </c>
      <c r="ED82" s="5">
        <v>2018</v>
      </c>
      <c r="EE82" s="10">
        <v>4.7403708113323439</v>
      </c>
      <c r="EF82" s="11">
        <v>4.4430360375848732</v>
      </c>
      <c r="EG82" s="5">
        <v>2018</v>
      </c>
      <c r="EH82" s="51" t="s">
        <v>457</v>
      </c>
      <c r="EI82" s="10">
        <v>1073.96135712922</v>
      </c>
      <c r="EJ82" s="11">
        <v>18.677891283287369</v>
      </c>
      <c r="EK82" s="5">
        <v>2020</v>
      </c>
      <c r="EL82" s="51" t="s">
        <v>453</v>
      </c>
      <c r="EM82" s="10">
        <v>126.671113624185</v>
      </c>
      <c r="EN82" s="11">
        <v>27.008476226509782</v>
      </c>
      <c r="EO82" s="5">
        <v>2020</v>
      </c>
      <c r="EP82" s="51" t="s">
        <v>453</v>
      </c>
      <c r="ER82" s="28"/>
    </row>
    <row r="83" spans="1:148" x14ac:dyDescent="0.35">
      <c r="A83" t="s">
        <v>102</v>
      </c>
      <c r="B83">
        <v>4250114</v>
      </c>
      <c r="C83" s="10">
        <v>672.10597357816096</v>
      </c>
      <c r="D83" s="11">
        <v>28.112261751876851</v>
      </c>
      <c r="E83" s="5">
        <v>2018</v>
      </c>
      <c r="F83" s="49" t="s">
        <v>453</v>
      </c>
      <c r="G83" s="10">
        <v>220.712344216849</v>
      </c>
      <c r="H83" s="11">
        <v>97.915568299355655</v>
      </c>
      <c r="I83" s="5">
        <v>2018</v>
      </c>
      <c r="J83" s="49" t="s">
        <v>457</v>
      </c>
      <c r="K83" s="10">
        <v>1.6954198542316301</v>
      </c>
      <c r="L83" s="11">
        <v>99.337958610472512</v>
      </c>
      <c r="M83" s="5">
        <v>2018</v>
      </c>
      <c r="N83" s="49" t="s">
        <v>450</v>
      </c>
      <c r="O83" s="10">
        <v>51.649450000000002</v>
      </c>
      <c r="P83" s="11">
        <v>50.007367492446363</v>
      </c>
      <c r="Q83" s="5">
        <v>2022</v>
      </c>
      <c r="R83" s="51" t="s">
        <v>457</v>
      </c>
      <c r="V83" s="49" t="s">
        <v>465</v>
      </c>
      <c r="W83" s="10">
        <v>2.2440614781763501E-7</v>
      </c>
      <c r="X83" s="11">
        <v>99.996039877512601</v>
      </c>
      <c r="Y83" s="5">
        <v>2019</v>
      </c>
      <c r="Z83" s="49" t="s">
        <v>457</v>
      </c>
      <c r="AA83" s="10">
        <v>1.6546978666927201E-2</v>
      </c>
      <c r="AB83" s="11">
        <v>93.245400470745082</v>
      </c>
      <c r="AC83" s="5">
        <v>2018</v>
      </c>
      <c r="AD83" s="10"/>
      <c r="AG83" s="49" t="s">
        <v>465</v>
      </c>
      <c r="AH83" s="10">
        <v>0.82784999999999997</v>
      </c>
      <c r="AI83" s="11">
        <v>50.524635592607162</v>
      </c>
      <c r="AJ83" s="5">
        <v>2023</v>
      </c>
      <c r="AK83" s="49" t="s">
        <v>457</v>
      </c>
      <c r="AL83" s="10">
        <v>0.53196597099304199</v>
      </c>
      <c r="AM83" s="11">
        <v>35.285255061834931</v>
      </c>
      <c r="AN83" s="5">
        <v>2020</v>
      </c>
      <c r="AO83" s="10">
        <v>39</v>
      </c>
      <c r="AP83" s="11">
        <v>99.994981687134597</v>
      </c>
      <c r="AQ83" s="5">
        <v>2020</v>
      </c>
      <c r="AR83" s="10">
        <v>147.369072589078</v>
      </c>
      <c r="AS83" s="11">
        <v>47.49107568918761</v>
      </c>
      <c r="AT83" s="5">
        <v>2021</v>
      </c>
      <c r="AU83" s="49" t="s">
        <v>457</v>
      </c>
      <c r="AV83" s="10">
        <v>63.577754974365227</v>
      </c>
      <c r="AW83" s="11">
        <v>13.009897777959541</v>
      </c>
      <c r="AX83" s="5">
        <v>2021</v>
      </c>
      <c r="AY83" s="10">
        <v>0</v>
      </c>
      <c r="AZ83" s="11">
        <v>100</v>
      </c>
      <c r="BA83" s="5">
        <v>2022</v>
      </c>
      <c r="BB83" s="49" t="s">
        <v>465</v>
      </c>
      <c r="BC83" s="10">
        <v>0.97510427236557007</v>
      </c>
      <c r="BD83" s="11">
        <v>16.24626006244392</v>
      </c>
      <c r="BE83" s="5">
        <v>2018</v>
      </c>
      <c r="BF83" s="49" t="s">
        <v>457</v>
      </c>
      <c r="BG83" s="10">
        <v>4.2889037182924786E-3</v>
      </c>
      <c r="BH83" s="11">
        <v>99.95054543104321</v>
      </c>
      <c r="BI83" s="5">
        <v>2018</v>
      </c>
      <c r="BJ83" s="10">
        <v>0</v>
      </c>
      <c r="BK83" s="11">
        <v>100</v>
      </c>
      <c r="BL83" s="5">
        <v>2020</v>
      </c>
      <c r="BM83" s="10">
        <v>32.07593</v>
      </c>
      <c r="BN83" s="11">
        <v>68.245057933196094</v>
      </c>
      <c r="BO83" s="5">
        <v>2022</v>
      </c>
      <c r="BP83" s="49" t="s">
        <v>457</v>
      </c>
      <c r="BQ83" s="10">
        <v>0.47475813066170203</v>
      </c>
      <c r="BR83" s="11">
        <v>70.980942643162081</v>
      </c>
      <c r="BS83" s="5">
        <v>2018</v>
      </c>
      <c r="BT83" s="10"/>
      <c r="BU83" s="11"/>
      <c r="BV83" s="5"/>
      <c r="BW83" s="51" t="s">
        <v>465</v>
      </c>
      <c r="BX83" s="10">
        <v>0</v>
      </c>
      <c r="BY83" s="11">
        <v>100</v>
      </c>
      <c r="BZ83" s="5">
        <v>2018</v>
      </c>
      <c r="CA83" s="51" t="s">
        <v>465</v>
      </c>
      <c r="CB83" s="10">
        <v>5.2667419999999993E-2</v>
      </c>
      <c r="CC83" s="11">
        <v>56.853400165505512</v>
      </c>
      <c r="CD83" s="5">
        <v>2018</v>
      </c>
      <c r="CE83" s="51" t="s">
        <v>450</v>
      </c>
      <c r="CF83" s="10">
        <v>22.0518492080136</v>
      </c>
      <c r="CG83" s="11">
        <v>53.288960378052593</v>
      </c>
      <c r="CH83" s="5">
        <v>2020</v>
      </c>
      <c r="CI83" s="51" t="s">
        <v>450</v>
      </c>
      <c r="CJ83" s="10">
        <v>1.48658886481229</v>
      </c>
      <c r="CK83" s="11">
        <v>59.718273731781423</v>
      </c>
      <c r="CL83" s="5">
        <v>2020</v>
      </c>
      <c r="CM83" s="51" t="s">
        <v>450</v>
      </c>
      <c r="CN83" s="10">
        <v>91.536189419123403</v>
      </c>
      <c r="CO83" s="11">
        <v>57.014138831245518</v>
      </c>
      <c r="CP83" s="5">
        <v>2018</v>
      </c>
      <c r="CQ83" s="51" t="s">
        <v>457</v>
      </c>
      <c r="CR83" s="10">
        <v>96.456473502044005</v>
      </c>
      <c r="CS83" s="11">
        <v>56.085662550638112</v>
      </c>
      <c r="CT83" s="5">
        <v>2018</v>
      </c>
      <c r="CU83" s="51" t="s">
        <v>457</v>
      </c>
      <c r="CV83" s="10">
        <v>3.5128461854749502</v>
      </c>
      <c r="CW83" s="11">
        <v>55.91290149367245</v>
      </c>
      <c r="CX83" s="5">
        <v>2018</v>
      </c>
      <c r="CY83" s="51" t="s">
        <v>457</v>
      </c>
      <c r="CZ83" s="10">
        <v>1.00271094834375E-4</v>
      </c>
      <c r="DA83" s="11">
        <v>97.289488586523092</v>
      </c>
      <c r="DB83" s="5">
        <v>2019</v>
      </c>
      <c r="DC83" s="51" t="s">
        <v>457</v>
      </c>
      <c r="DD83" s="10">
        <v>2.8434176098594501</v>
      </c>
      <c r="DE83" s="11">
        <v>42.813654453776493</v>
      </c>
      <c r="DF83" s="5">
        <v>2018</v>
      </c>
      <c r="DG83" s="10">
        <v>7210.5880528424696</v>
      </c>
      <c r="DH83" s="11">
        <v>98.768759449094858</v>
      </c>
      <c r="DI83" s="5">
        <v>2022</v>
      </c>
      <c r="DJ83" s="51" t="s">
        <v>450</v>
      </c>
      <c r="DK83" s="10">
        <v>7722</v>
      </c>
      <c r="DL83" s="11">
        <v>99.10320041286856</v>
      </c>
      <c r="DM83" s="5">
        <v>2020</v>
      </c>
      <c r="DN83" s="10">
        <v>40.274257066315897</v>
      </c>
      <c r="DO83" s="11">
        <v>64.05178185998389</v>
      </c>
      <c r="DP83" s="5">
        <v>2021</v>
      </c>
      <c r="DQ83" s="51" t="s">
        <v>447</v>
      </c>
      <c r="DR83" s="10">
        <v>525175.08088785503</v>
      </c>
      <c r="DS83" s="11">
        <v>56.008718645453733</v>
      </c>
      <c r="DT83" s="5">
        <v>2022</v>
      </c>
      <c r="DU83" s="51" t="s">
        <v>450</v>
      </c>
      <c r="DV83" s="10">
        <v>5.5880828265608903E-2</v>
      </c>
      <c r="DW83" s="11">
        <v>96.724186384204501</v>
      </c>
      <c r="DX83" s="5">
        <v>2018</v>
      </c>
      <c r="DY83" s="10">
        <v>1010</v>
      </c>
      <c r="DZ83" s="11">
        <v>99.099456379650746</v>
      </c>
      <c r="EA83" s="5">
        <v>2020</v>
      </c>
      <c r="EB83" s="10">
        <v>1.53533053085057</v>
      </c>
      <c r="EC83" s="11">
        <v>47.182073482911854</v>
      </c>
      <c r="ED83" s="5">
        <v>2018</v>
      </c>
      <c r="EE83" s="10">
        <v>6.299275193815268E-2</v>
      </c>
      <c r="EF83" s="11">
        <v>65.670001282247412</v>
      </c>
      <c r="EG83" s="5">
        <v>2018</v>
      </c>
      <c r="EH83" s="51" t="s">
        <v>457</v>
      </c>
      <c r="EI83" s="10">
        <v>654.75401985025803</v>
      </c>
      <c r="EJ83" s="11">
        <v>26.609166010248451</v>
      </c>
      <c r="EK83" s="5">
        <v>2020</v>
      </c>
      <c r="EL83" s="51" t="s">
        <v>450</v>
      </c>
      <c r="EM83" s="10">
        <v>49.646711695659903</v>
      </c>
      <c r="EN83" s="11">
        <v>43.317924574419557</v>
      </c>
      <c r="EO83" s="5">
        <v>2020</v>
      </c>
      <c r="EP83" s="51" t="s">
        <v>447</v>
      </c>
      <c r="ER83" s="28"/>
    </row>
    <row r="84" spans="1:148" x14ac:dyDescent="0.35">
      <c r="A84" t="s">
        <v>543</v>
      </c>
      <c r="B84">
        <v>7425057</v>
      </c>
      <c r="C84" s="10">
        <v>136.32634818216599</v>
      </c>
      <c r="D84" s="11">
        <v>45.993137785007093</v>
      </c>
      <c r="E84" s="5">
        <v>2018</v>
      </c>
      <c r="F84" s="49" t="s">
        <v>457</v>
      </c>
      <c r="G84" s="10">
        <v>82.168092757044604</v>
      </c>
      <c r="H84" s="11">
        <v>99.321928851863618</v>
      </c>
      <c r="I84" s="5">
        <v>2018</v>
      </c>
      <c r="J84" s="49" t="s">
        <v>457</v>
      </c>
      <c r="K84" s="10">
        <v>6.4730599746873096</v>
      </c>
      <c r="L84" s="11">
        <v>97.313428126583474</v>
      </c>
      <c r="M84" s="5">
        <v>2018</v>
      </c>
      <c r="N84" s="49" t="s">
        <v>457</v>
      </c>
      <c r="O84" s="10">
        <v>48.630040000000001</v>
      </c>
      <c r="P84" s="11">
        <v>53.067794632993213</v>
      </c>
      <c r="Q84" s="5">
        <v>2022</v>
      </c>
      <c r="R84" s="51" t="s">
        <v>457</v>
      </c>
      <c r="S84" s="79">
        <v>30.058679999999999</v>
      </c>
      <c r="T84" s="11">
        <v>73.252984841035257</v>
      </c>
      <c r="U84" s="5">
        <v>2022</v>
      </c>
      <c r="V84" s="49" t="s">
        <v>457</v>
      </c>
      <c r="W84" s="10">
        <v>2.3247690446047699E-4</v>
      </c>
      <c r="X84" s="11">
        <v>95.131612423824933</v>
      </c>
      <c r="Y84" s="5">
        <v>2019</v>
      </c>
      <c r="Z84" s="49" t="s">
        <v>453</v>
      </c>
      <c r="AA84" s="10">
        <v>141.33795660458401</v>
      </c>
      <c r="AB84" s="11">
        <v>6.8787634584003836</v>
      </c>
      <c r="AC84" s="5">
        <v>2018</v>
      </c>
      <c r="AD84" s="10">
        <v>346507.375</v>
      </c>
      <c r="AE84" s="11">
        <v>9.9488018780586884</v>
      </c>
      <c r="AF84" s="5">
        <v>2021</v>
      </c>
      <c r="AG84" s="49" t="s">
        <v>457</v>
      </c>
      <c r="AH84" s="10">
        <v>0.81479999999999997</v>
      </c>
      <c r="AI84" s="11">
        <v>46.506128680822293</v>
      </c>
      <c r="AJ84" s="5">
        <v>2023</v>
      </c>
      <c r="AK84" s="49" t="s">
        <v>457</v>
      </c>
      <c r="AL84" s="10">
        <v>0.46970000863075262</v>
      </c>
      <c r="AM84" s="11">
        <v>26.459298840685179</v>
      </c>
      <c r="AN84" s="5">
        <v>2020</v>
      </c>
      <c r="AO84" s="10">
        <v>0</v>
      </c>
      <c r="AP84" s="11">
        <v>100</v>
      </c>
      <c r="AQ84" s="5">
        <v>2020</v>
      </c>
      <c r="AR84" s="10">
        <v>51.0522198934108</v>
      </c>
      <c r="AS84" s="11">
        <v>62.753367070033377</v>
      </c>
      <c r="AT84" s="5">
        <v>2021</v>
      </c>
      <c r="AU84" s="49" t="s">
        <v>457</v>
      </c>
      <c r="AV84" s="10">
        <v>0.51337659358978271</v>
      </c>
      <c r="AW84" s="11">
        <v>34.324604748391543</v>
      </c>
      <c r="AX84" s="5">
        <v>2021</v>
      </c>
      <c r="AY84" s="10">
        <v>24127550.754298098</v>
      </c>
      <c r="AZ84" s="11">
        <v>8.833460957053898</v>
      </c>
      <c r="BA84" s="5">
        <v>2022</v>
      </c>
      <c r="BB84" s="49" t="s">
        <v>457</v>
      </c>
      <c r="BC84" s="10">
        <v>0.52657365798950195</v>
      </c>
      <c r="BD84" s="11">
        <v>55.230225391915752</v>
      </c>
      <c r="BE84" s="5">
        <v>2018</v>
      </c>
      <c r="BF84" s="49" t="s">
        <v>457</v>
      </c>
      <c r="BG84" s="10">
        <v>1.8444369015261499E-2</v>
      </c>
      <c r="BH84" s="11">
        <v>99.780631323302941</v>
      </c>
      <c r="BI84" s="5">
        <v>2018</v>
      </c>
      <c r="BJ84" s="10">
        <v>0</v>
      </c>
      <c r="BK84" s="11">
        <v>100</v>
      </c>
      <c r="BL84" s="5">
        <v>2020</v>
      </c>
      <c r="BM84" s="10"/>
      <c r="BN84" s="11"/>
      <c r="BO84" s="5"/>
      <c r="BP84" s="49" t="s">
        <v>465</v>
      </c>
      <c r="BQ84" s="10">
        <v>0.48887424428644499</v>
      </c>
      <c r="BR84" s="11">
        <v>70.661069767169607</v>
      </c>
      <c r="BS84" s="5">
        <v>2018</v>
      </c>
      <c r="BT84" s="10"/>
      <c r="BU84" s="11"/>
      <c r="BV84" s="5"/>
      <c r="BW84" s="51" t="s">
        <v>465</v>
      </c>
      <c r="BX84" s="10"/>
      <c r="BY84" s="11"/>
      <c r="BZ84" s="5"/>
      <c r="CA84" s="51" t="s">
        <v>465</v>
      </c>
      <c r="CB84" s="10"/>
      <c r="CC84" s="11"/>
      <c r="CD84" s="5"/>
      <c r="CE84" s="51" t="s">
        <v>465</v>
      </c>
      <c r="CF84" s="10">
        <v>13.0546171024661</v>
      </c>
      <c r="CG84" s="11">
        <v>56.78497690553796</v>
      </c>
      <c r="CH84" s="5">
        <v>2020</v>
      </c>
      <c r="CI84" s="51" t="s">
        <v>457</v>
      </c>
      <c r="CJ84" s="10">
        <v>1.3973359099099201</v>
      </c>
      <c r="CK84" s="11">
        <v>60.175371483970039</v>
      </c>
      <c r="CL84" s="5">
        <v>2020</v>
      </c>
      <c r="CM84" s="51" t="s">
        <v>457</v>
      </c>
      <c r="CN84" s="10">
        <v>14.6157330261785</v>
      </c>
      <c r="CO84" s="11">
        <v>89.920640607259088</v>
      </c>
      <c r="CP84" s="5">
        <v>2018</v>
      </c>
      <c r="CQ84" s="51" t="s">
        <v>450</v>
      </c>
      <c r="CR84" s="10">
        <v>15.532060127540101</v>
      </c>
      <c r="CS84" s="11">
        <v>87.755336498998844</v>
      </c>
      <c r="CT84" s="5">
        <v>2018</v>
      </c>
      <c r="CU84" s="51" t="s">
        <v>457</v>
      </c>
      <c r="CV84" s="10">
        <v>1.0571106817529701</v>
      </c>
      <c r="CW84" s="11">
        <v>75.552122890663966</v>
      </c>
      <c r="CX84" s="5">
        <v>2018</v>
      </c>
      <c r="CY84" s="51" t="s">
        <v>450</v>
      </c>
      <c r="CZ84" s="10">
        <v>1.5807067165601399E-5</v>
      </c>
      <c r="DA84" s="11">
        <v>99.73161900761167</v>
      </c>
      <c r="DB84" s="5">
        <v>2019</v>
      </c>
      <c r="DC84" s="51" t="s">
        <v>457</v>
      </c>
      <c r="DD84" s="10">
        <v>2.0374180822987E-2</v>
      </c>
      <c r="DE84" s="11">
        <v>95.423540826286285</v>
      </c>
      <c r="DF84" s="5">
        <v>2018</v>
      </c>
      <c r="DG84" s="10">
        <v>3041.7178732155699</v>
      </c>
      <c r="DH84" s="11">
        <v>99.499727029856984</v>
      </c>
      <c r="DI84" s="5">
        <v>2022</v>
      </c>
      <c r="DJ84" s="51" t="s">
        <v>450</v>
      </c>
      <c r="DK84" s="10">
        <v>0</v>
      </c>
      <c r="DL84" s="11">
        <v>100</v>
      </c>
      <c r="DM84" s="5">
        <v>2020</v>
      </c>
      <c r="DN84" s="10">
        <v>8.0642872750097805</v>
      </c>
      <c r="DO84" s="11">
        <v>91.527757827838968</v>
      </c>
      <c r="DP84" s="5">
        <v>2021</v>
      </c>
      <c r="DQ84" s="51" t="s">
        <v>447</v>
      </c>
      <c r="DR84" s="10">
        <v>197780.22832479401</v>
      </c>
      <c r="DS84" s="11">
        <v>67.944928478258007</v>
      </c>
      <c r="DT84" s="5">
        <v>2022</v>
      </c>
      <c r="DU84" s="51" t="s">
        <v>450</v>
      </c>
      <c r="DV84" s="10">
        <v>8.30388935361406E-3</v>
      </c>
      <c r="DW84" s="11">
        <v>99.574563120428834</v>
      </c>
      <c r="DX84" s="5">
        <v>2018</v>
      </c>
      <c r="DY84" s="10">
        <v>0</v>
      </c>
      <c r="DZ84" s="11">
        <v>100</v>
      </c>
      <c r="EA84" s="5">
        <v>2020</v>
      </c>
      <c r="EB84" s="10">
        <v>6.30448777004965E-3</v>
      </c>
      <c r="EC84" s="11">
        <v>98.935263063846108</v>
      </c>
      <c r="ED84" s="5">
        <v>2018</v>
      </c>
      <c r="EE84" s="10">
        <v>1.371374247665736E-2</v>
      </c>
      <c r="EF84" s="11">
        <v>87.274063154290204</v>
      </c>
      <c r="EG84" s="5">
        <v>2018</v>
      </c>
      <c r="EH84" s="51" t="s">
        <v>447</v>
      </c>
      <c r="EI84" s="10">
        <v>45.974397714695201</v>
      </c>
      <c r="EJ84" s="11">
        <v>69.181394505139295</v>
      </c>
      <c r="EK84" s="5">
        <v>2020</v>
      </c>
      <c r="EL84" s="51" t="s">
        <v>457</v>
      </c>
      <c r="EM84" s="10">
        <v>2.2967082260715501</v>
      </c>
      <c r="EN84" s="11">
        <v>96.83388295980069</v>
      </c>
      <c r="EO84" s="5">
        <v>2020</v>
      </c>
      <c r="EP84" s="51" t="s">
        <v>457</v>
      </c>
      <c r="ER84" s="28"/>
    </row>
    <row r="85" spans="1:148" x14ac:dyDescent="0.35">
      <c r="A85" t="s">
        <v>103</v>
      </c>
      <c r="B85">
        <v>5592631</v>
      </c>
      <c r="C85" s="10">
        <v>238.850158521195</v>
      </c>
      <c r="D85" s="11">
        <v>39.707850841430478</v>
      </c>
      <c r="E85" s="5">
        <v>2018</v>
      </c>
      <c r="F85" s="49" t="s">
        <v>457</v>
      </c>
      <c r="G85" s="10">
        <v>200.33235128463701</v>
      </c>
      <c r="H85" s="11">
        <v>98.122445292217179</v>
      </c>
      <c r="I85" s="5">
        <v>2018</v>
      </c>
      <c r="J85" s="49" t="s">
        <v>457</v>
      </c>
      <c r="K85" s="10">
        <v>1.2699242136533</v>
      </c>
      <c r="L85" s="11">
        <v>99.518262876468711</v>
      </c>
      <c r="M85" s="5">
        <v>2018</v>
      </c>
      <c r="N85" s="49" t="s">
        <v>457</v>
      </c>
      <c r="O85" s="10">
        <v>4.6560600000000001</v>
      </c>
      <c r="P85" s="11">
        <v>97.639138660423868</v>
      </c>
      <c r="Q85" s="5">
        <v>2022</v>
      </c>
      <c r="R85" s="51" t="s">
        <v>457</v>
      </c>
      <c r="S85" s="79">
        <v>9.0471299999999992</v>
      </c>
      <c r="T85" s="11">
        <v>94.958997876486322</v>
      </c>
      <c r="U85" s="5">
        <v>2022</v>
      </c>
      <c r="V85" s="49" t="s">
        <v>457</v>
      </c>
      <c r="W85" s="10">
        <v>2.9343573793475099E-5</v>
      </c>
      <c r="X85" s="11">
        <v>99.386151589751833</v>
      </c>
      <c r="Y85" s="5">
        <v>2019</v>
      </c>
      <c r="Z85" s="49" t="s">
        <v>457</v>
      </c>
      <c r="AA85" s="10">
        <v>2.190671881911268</v>
      </c>
      <c r="AB85" s="11">
        <v>47.925473830085828</v>
      </c>
      <c r="AC85" s="5">
        <v>2018</v>
      </c>
      <c r="AD85" s="10">
        <v>492.4556884765625</v>
      </c>
      <c r="AE85" s="11">
        <v>53.476205065268097</v>
      </c>
      <c r="AF85" s="5">
        <v>2021</v>
      </c>
      <c r="AG85" s="49" t="s">
        <v>457</v>
      </c>
      <c r="AH85" s="10">
        <v>0.93140000000000001</v>
      </c>
      <c r="AI85" s="11">
        <v>82.410949057382979</v>
      </c>
      <c r="AJ85" s="5">
        <v>2023</v>
      </c>
      <c r="AK85" s="49" t="s">
        <v>457</v>
      </c>
      <c r="AL85" s="10">
        <v>0.3248940110206604</v>
      </c>
      <c r="AM85" s="11">
        <v>5.9336159960139323</v>
      </c>
      <c r="AN85" s="5">
        <v>2020</v>
      </c>
      <c r="AO85" s="10">
        <v>253.25</v>
      </c>
      <c r="AP85" s="11">
        <v>99.967175475115255</v>
      </c>
      <c r="AQ85" s="5">
        <v>2020</v>
      </c>
      <c r="AR85" s="10">
        <v>34.720509090146201</v>
      </c>
      <c r="AS85" s="11">
        <v>68.303734635792992</v>
      </c>
      <c r="AT85" s="5">
        <v>2021</v>
      </c>
      <c r="AU85" s="49" t="s">
        <v>450</v>
      </c>
      <c r="AV85" s="10"/>
      <c r="AY85" s="10">
        <v>19440.9073417687</v>
      </c>
      <c r="AZ85" s="11">
        <v>48.424603292277403</v>
      </c>
      <c r="BA85" s="5">
        <v>2022</v>
      </c>
      <c r="BB85" s="49" t="s">
        <v>457</v>
      </c>
      <c r="BC85" s="10">
        <v>0.77248561382293701</v>
      </c>
      <c r="BD85" s="11">
        <v>33.856827784154277</v>
      </c>
      <c r="BE85" s="5">
        <v>2018</v>
      </c>
      <c r="BF85" s="49" t="s">
        <v>457</v>
      </c>
      <c r="BG85" s="10">
        <v>1.6987544591398299E-2</v>
      </c>
      <c r="BH85" s="11">
        <v>99.798118210305375</v>
      </c>
      <c r="BI85" s="5">
        <v>2018</v>
      </c>
      <c r="BJ85" s="10">
        <v>0.75</v>
      </c>
      <c r="BK85" s="11">
        <v>100</v>
      </c>
      <c r="BL85" s="5">
        <v>2020</v>
      </c>
      <c r="BM85" s="10">
        <v>10.76263</v>
      </c>
      <c r="BN85" s="11">
        <v>89.345296674007528</v>
      </c>
      <c r="BO85" s="5">
        <v>2022</v>
      </c>
      <c r="BP85" s="49" t="s">
        <v>457</v>
      </c>
      <c r="BQ85" s="10">
        <v>0.4548105032835506</v>
      </c>
      <c r="BR85" s="11">
        <v>71.449378611501643</v>
      </c>
      <c r="BS85" s="5">
        <v>2018</v>
      </c>
      <c r="BT85" s="10"/>
      <c r="BU85" s="11"/>
      <c r="BV85" s="5"/>
      <c r="BW85" s="51" t="s">
        <v>465</v>
      </c>
      <c r="BX85" s="10">
        <v>0</v>
      </c>
      <c r="BY85" s="11">
        <v>100</v>
      </c>
      <c r="BZ85" s="5">
        <v>2018</v>
      </c>
      <c r="CA85" s="51" t="s">
        <v>465</v>
      </c>
      <c r="CB85" s="10">
        <v>6.8154336647239001E-3</v>
      </c>
      <c r="CC85" s="11">
        <v>77.74202368005534</v>
      </c>
      <c r="CD85" s="5">
        <v>2018</v>
      </c>
      <c r="CE85" s="51" t="s">
        <v>447</v>
      </c>
      <c r="CF85" s="10">
        <v>308.11684064225801</v>
      </c>
      <c r="CG85" s="11">
        <v>35.703450352575473</v>
      </c>
      <c r="CH85" s="5">
        <v>2020</v>
      </c>
      <c r="CI85" s="51" t="s">
        <v>457</v>
      </c>
      <c r="CJ85" s="10">
        <v>63.175590491478196</v>
      </c>
      <c r="CK85" s="11">
        <v>32.038190146292813</v>
      </c>
      <c r="CL85" s="5">
        <v>2020</v>
      </c>
      <c r="CM85" s="51" t="s">
        <v>457</v>
      </c>
      <c r="CN85" s="10">
        <v>56.342595461886603</v>
      </c>
      <c r="CO85" s="11">
        <v>65.718310221059184</v>
      </c>
      <c r="CP85" s="5">
        <v>2018</v>
      </c>
      <c r="CQ85" s="51" t="s">
        <v>457</v>
      </c>
      <c r="CR85" s="10">
        <v>39.561985603254598</v>
      </c>
      <c r="CS85" s="11">
        <v>71.541236856844876</v>
      </c>
      <c r="CT85" s="5">
        <v>2018</v>
      </c>
      <c r="CU85" s="51" t="s">
        <v>457</v>
      </c>
      <c r="CV85" s="10">
        <v>1.23937957970666</v>
      </c>
      <c r="CW85" s="11">
        <v>72.950679146265074</v>
      </c>
      <c r="CX85" s="5">
        <v>2018</v>
      </c>
      <c r="CY85" s="51" t="s">
        <v>450</v>
      </c>
      <c r="CZ85" s="10">
        <v>4.4825259661297603E-5</v>
      </c>
      <c r="DA85" s="11">
        <v>98.892608453477933</v>
      </c>
      <c r="DB85" s="5">
        <v>2019</v>
      </c>
      <c r="DC85" s="51" t="s">
        <v>447</v>
      </c>
      <c r="DD85" s="10">
        <v>0.56330795424433999</v>
      </c>
      <c r="DE85" s="11">
        <v>60.805496627580602</v>
      </c>
      <c r="DF85" s="5">
        <v>2018</v>
      </c>
      <c r="DG85" s="10">
        <v>22950.345780721898</v>
      </c>
      <c r="DH85" s="11">
        <v>96.008958320156921</v>
      </c>
      <c r="DI85" s="5">
        <v>2022</v>
      </c>
      <c r="DJ85" s="51" t="s">
        <v>457</v>
      </c>
      <c r="DK85" s="10">
        <v>140</v>
      </c>
      <c r="DL85" s="11">
        <v>99.983969126551273</v>
      </c>
      <c r="DM85" s="5">
        <v>2020</v>
      </c>
      <c r="DN85" s="10">
        <v>25.923462719886501</v>
      </c>
      <c r="DO85" s="11">
        <v>71.578470846068498</v>
      </c>
      <c r="DP85" s="5">
        <v>2021</v>
      </c>
      <c r="DQ85" s="51" t="s">
        <v>457</v>
      </c>
      <c r="DR85" s="10">
        <v>1979289.10832602</v>
      </c>
      <c r="DS85" s="11">
        <v>39.792352513875869</v>
      </c>
      <c r="DT85" s="5">
        <v>2022</v>
      </c>
      <c r="DU85" s="51" t="s">
        <v>457</v>
      </c>
      <c r="DV85" s="10">
        <v>4.2610228638721097E-2</v>
      </c>
      <c r="DW85" s="11">
        <v>97.519239813812433</v>
      </c>
      <c r="DX85" s="5">
        <v>2018</v>
      </c>
      <c r="DY85" s="10">
        <v>1486.5</v>
      </c>
      <c r="DZ85" s="11">
        <v>98.67417487806857</v>
      </c>
      <c r="EA85" s="5">
        <v>2020</v>
      </c>
      <c r="EB85" s="10">
        <v>1.6220906631302801</v>
      </c>
      <c r="EC85" s="11">
        <v>46.603836355260199</v>
      </c>
      <c r="ED85" s="5">
        <v>2018</v>
      </c>
      <c r="EE85" s="10">
        <v>4.9086873679627732E-2</v>
      </c>
      <c r="EF85" s="11">
        <v>69.2044254594405</v>
      </c>
      <c r="EG85" s="5">
        <v>2018</v>
      </c>
      <c r="EH85" s="51" t="s">
        <v>450</v>
      </c>
      <c r="EI85" s="10">
        <v>444.54097374669499</v>
      </c>
      <c r="EJ85" s="11">
        <v>32.815348816568317</v>
      </c>
      <c r="EK85" s="5">
        <v>2020</v>
      </c>
      <c r="EL85" s="51" t="s">
        <v>457</v>
      </c>
      <c r="EM85" s="10">
        <v>39.119482027156799</v>
      </c>
      <c r="EN85" s="11">
        <v>47.46747942608593</v>
      </c>
      <c r="EO85" s="5">
        <v>2020</v>
      </c>
      <c r="EP85" s="51" t="s">
        <v>457</v>
      </c>
      <c r="ER85" s="28"/>
    </row>
    <row r="86" spans="1:148" x14ac:dyDescent="0.35">
      <c r="A86" t="s">
        <v>104</v>
      </c>
      <c r="B86">
        <v>5193416</v>
      </c>
      <c r="C86" s="10">
        <v>9.2486087589424493</v>
      </c>
      <c r="D86" s="11">
        <v>76.149195309172512</v>
      </c>
      <c r="E86" s="5">
        <v>2018</v>
      </c>
      <c r="F86" s="49" t="s">
        <v>457</v>
      </c>
      <c r="G86" s="10">
        <v>17.910073443372099</v>
      </c>
      <c r="H86" s="11">
        <v>99.97421101148295</v>
      </c>
      <c r="I86" s="5">
        <v>2018</v>
      </c>
      <c r="J86" s="49" t="s">
        <v>457</v>
      </c>
      <c r="K86" s="10">
        <v>6.3572895030466796</v>
      </c>
      <c r="L86" s="11">
        <v>97.362485996800032</v>
      </c>
      <c r="M86" s="5">
        <v>2018</v>
      </c>
      <c r="N86" s="49" t="s">
        <v>457</v>
      </c>
      <c r="O86" s="10">
        <v>15.78735</v>
      </c>
      <c r="P86" s="11">
        <v>86.356635778967629</v>
      </c>
      <c r="Q86" s="5">
        <v>2022</v>
      </c>
      <c r="R86" s="51" t="s">
        <v>457</v>
      </c>
      <c r="S86" s="79">
        <v>24.343509999999998</v>
      </c>
      <c r="T86" s="11">
        <v>79.157049725340258</v>
      </c>
      <c r="U86" s="5">
        <v>2022</v>
      </c>
      <c r="V86" s="49" t="s">
        <v>457</v>
      </c>
      <c r="W86" s="10">
        <v>1.6977610588429499E-4</v>
      </c>
      <c r="X86" s="11">
        <v>96.444853349877405</v>
      </c>
      <c r="Y86" s="5">
        <v>2019</v>
      </c>
      <c r="Z86" s="49" t="s">
        <v>457</v>
      </c>
      <c r="AA86" s="10">
        <v>16.15909752571411</v>
      </c>
      <c r="AB86" s="11">
        <v>28.251187085464441</v>
      </c>
      <c r="AC86" s="5">
        <v>2018</v>
      </c>
      <c r="AD86" s="10">
        <v>173515.578125</v>
      </c>
      <c r="AE86" s="11">
        <v>14.540702896303049</v>
      </c>
      <c r="AF86" s="5">
        <v>2021</v>
      </c>
      <c r="AG86" s="49" t="s">
        <v>453</v>
      </c>
      <c r="AH86" s="10">
        <v>0.90153000000000005</v>
      </c>
      <c r="AI86" s="11">
        <v>73.213033237075379</v>
      </c>
      <c r="AJ86" s="5">
        <v>2023</v>
      </c>
      <c r="AK86" s="49" t="s">
        <v>450</v>
      </c>
      <c r="AL86" s="10">
        <v>0.43928799033164978</v>
      </c>
      <c r="AM86" s="11">
        <v>22.14851439407316</v>
      </c>
      <c r="AN86" s="5">
        <v>2020</v>
      </c>
      <c r="AO86" s="10">
        <v>0</v>
      </c>
      <c r="AP86" s="11">
        <v>100</v>
      </c>
      <c r="AQ86" s="5">
        <v>2020</v>
      </c>
      <c r="AR86" s="10">
        <v>19.618233399607998</v>
      </c>
      <c r="AS86" s="11">
        <v>76.52265246942008</v>
      </c>
      <c r="AT86" s="5">
        <v>2021</v>
      </c>
      <c r="AU86" s="49" t="s">
        <v>457</v>
      </c>
      <c r="AV86" s="10"/>
      <c r="AY86" s="10">
        <v>10048219.422674101</v>
      </c>
      <c r="AZ86" s="11">
        <v>13.70176917802697</v>
      </c>
      <c r="BA86" s="5">
        <v>2022</v>
      </c>
      <c r="BB86" s="49" t="s">
        <v>453</v>
      </c>
      <c r="BC86" s="10">
        <v>0.95487838983535767</v>
      </c>
      <c r="BD86" s="11">
        <v>18.004189349863019</v>
      </c>
      <c r="BE86" s="5">
        <v>2018</v>
      </c>
      <c r="BF86" s="49" t="s">
        <v>457</v>
      </c>
      <c r="BG86" s="10">
        <v>3.6676322038571698E-4</v>
      </c>
      <c r="BH86" s="11">
        <v>99.997624561905567</v>
      </c>
      <c r="BI86" s="5">
        <v>2018</v>
      </c>
      <c r="BJ86" s="10">
        <v>0</v>
      </c>
      <c r="BK86" s="11">
        <v>100</v>
      </c>
      <c r="BL86" s="5">
        <v>2020</v>
      </c>
      <c r="BM86" s="10">
        <v>96.65549</v>
      </c>
      <c r="BN86" s="11">
        <v>4.3110761576588921</v>
      </c>
      <c r="BO86" s="5">
        <v>2022</v>
      </c>
      <c r="BP86" s="49" t="s">
        <v>457</v>
      </c>
      <c r="BQ86" s="10">
        <v>3.287949714662584</v>
      </c>
      <c r="BR86" s="11">
        <v>49.729878360866849</v>
      </c>
      <c r="BS86" s="5">
        <v>2018</v>
      </c>
      <c r="BT86" s="10">
        <v>20.180000305175781</v>
      </c>
      <c r="BU86" s="11">
        <v>67.820206097282082</v>
      </c>
      <c r="BV86" s="5">
        <v>2018</v>
      </c>
      <c r="BW86" s="51" t="s">
        <v>453</v>
      </c>
      <c r="BX86" s="10">
        <v>0</v>
      </c>
      <c r="BY86" s="11">
        <v>100</v>
      </c>
      <c r="BZ86" s="5">
        <v>2018</v>
      </c>
      <c r="CA86" s="51" t="s">
        <v>447</v>
      </c>
      <c r="CB86" s="10">
        <v>0.28489445348609688</v>
      </c>
      <c r="CC86" s="11">
        <v>39.60848017769159</v>
      </c>
      <c r="CD86" s="5">
        <v>2018</v>
      </c>
      <c r="CE86" s="51" t="s">
        <v>457</v>
      </c>
      <c r="CF86" s="10">
        <v>2.3711205548103801E-2</v>
      </c>
      <c r="CG86" s="11">
        <v>98.869841451577827</v>
      </c>
      <c r="CH86" s="5">
        <v>2020</v>
      </c>
      <c r="CI86" s="51" t="s">
        <v>457</v>
      </c>
      <c r="CJ86" s="10">
        <v>3.0794173824131799E-2</v>
      </c>
      <c r="CK86" s="11">
        <v>88.33947501339928</v>
      </c>
      <c r="CL86" s="5">
        <v>2020</v>
      </c>
      <c r="CM86" s="51" t="s">
        <v>457</v>
      </c>
      <c r="CN86" s="10">
        <v>1.9563627802043499</v>
      </c>
      <c r="CO86" s="11">
        <v>100</v>
      </c>
      <c r="CP86" s="5">
        <v>2018</v>
      </c>
      <c r="CQ86" s="51" t="s">
        <v>457</v>
      </c>
      <c r="CR86" s="10">
        <v>1.7660474324835</v>
      </c>
      <c r="CS86" s="11">
        <v>100</v>
      </c>
      <c r="CT86" s="5">
        <v>2018</v>
      </c>
      <c r="CU86" s="51" t="s">
        <v>457</v>
      </c>
      <c r="CV86" s="10">
        <v>7.0373547838638001E-2</v>
      </c>
      <c r="CW86" s="11">
        <v>100</v>
      </c>
      <c r="CX86" s="5">
        <v>2018</v>
      </c>
      <c r="CY86" s="51" t="s">
        <v>457</v>
      </c>
      <c r="CZ86" s="10">
        <v>2.2519637239716802E-6</v>
      </c>
      <c r="DA86" s="11">
        <v>100</v>
      </c>
      <c r="DB86" s="5">
        <v>2019</v>
      </c>
      <c r="DC86" s="51" t="s">
        <v>457</v>
      </c>
      <c r="DD86" s="10">
        <v>8.5185475799899792E-3</v>
      </c>
      <c r="DE86" s="11">
        <v>100</v>
      </c>
      <c r="DF86" s="5">
        <v>2018</v>
      </c>
      <c r="DG86" s="10">
        <v>109.36335108032</v>
      </c>
      <c r="DH86" s="11">
        <v>100</v>
      </c>
      <c r="DI86" s="5">
        <v>2022</v>
      </c>
      <c r="DJ86" s="51" t="s">
        <v>447</v>
      </c>
      <c r="DK86" s="10">
        <v>0</v>
      </c>
      <c r="DL86" s="11">
        <v>100</v>
      </c>
      <c r="DM86" s="5">
        <v>2020</v>
      </c>
      <c r="DN86" s="10">
        <v>0.57488274009288798</v>
      </c>
      <c r="DO86" s="11">
        <v>100</v>
      </c>
      <c r="DP86" s="5">
        <v>2021</v>
      </c>
      <c r="DQ86" s="51" t="s">
        <v>447</v>
      </c>
      <c r="DR86" s="10">
        <v>8170.5919868745204</v>
      </c>
      <c r="DS86" s="11">
        <v>100</v>
      </c>
      <c r="DT86" s="5">
        <v>2022</v>
      </c>
      <c r="DU86" s="51" t="s">
        <v>447</v>
      </c>
      <c r="DV86" s="10">
        <v>1.2152220615650499E-3</v>
      </c>
      <c r="DW86" s="11">
        <v>99.99925148420661</v>
      </c>
      <c r="DX86" s="5">
        <v>2018</v>
      </c>
      <c r="DY86" s="10">
        <v>0</v>
      </c>
      <c r="DZ86" s="11">
        <v>100</v>
      </c>
      <c r="EA86" s="5">
        <v>2020</v>
      </c>
      <c r="EB86" s="10">
        <v>6.8918921892731199E-3</v>
      </c>
      <c r="EC86" s="11">
        <v>98.406177121359462</v>
      </c>
      <c r="ED86" s="5">
        <v>2018</v>
      </c>
      <c r="EE86" s="10">
        <v>2.1368033153234848E-3</v>
      </c>
      <c r="EF86" s="11">
        <v>100</v>
      </c>
      <c r="EG86" s="5">
        <v>2018</v>
      </c>
      <c r="EH86" s="51" t="s">
        <v>447</v>
      </c>
      <c r="EI86" s="10">
        <v>5.9402642501132199</v>
      </c>
      <c r="EJ86" s="11">
        <v>100</v>
      </c>
      <c r="EK86" s="5">
        <v>2020</v>
      </c>
      <c r="EL86" s="51" t="s">
        <v>447</v>
      </c>
      <c r="EM86" s="10">
        <v>0.567026738763166</v>
      </c>
      <c r="EN86" s="11">
        <v>100</v>
      </c>
      <c r="EO86" s="5">
        <v>2020</v>
      </c>
      <c r="EP86" s="51" t="s">
        <v>447</v>
      </c>
      <c r="ER86" s="28"/>
    </row>
    <row r="87" spans="1:148" x14ac:dyDescent="0.35">
      <c r="A87" t="s">
        <v>544</v>
      </c>
      <c r="B87">
        <v>6735277</v>
      </c>
      <c r="C87" s="10">
        <v>118.432974687358</v>
      </c>
      <c r="D87" s="11">
        <v>47.570156006140699</v>
      </c>
      <c r="E87" s="5">
        <v>2018</v>
      </c>
      <c r="F87" s="49" t="s">
        <v>450</v>
      </c>
      <c r="G87" s="10">
        <v>234.20663196736601</v>
      </c>
      <c r="H87" s="11">
        <v>97.778587993232847</v>
      </c>
      <c r="I87" s="5">
        <v>2018</v>
      </c>
      <c r="J87" s="49" t="s">
        <v>450</v>
      </c>
      <c r="K87" s="10">
        <v>2.8822498973251198</v>
      </c>
      <c r="L87" s="11">
        <v>98.835038017698992</v>
      </c>
      <c r="M87" s="5">
        <v>2018</v>
      </c>
      <c r="N87" s="49" t="s">
        <v>447</v>
      </c>
      <c r="O87" s="10">
        <v>0</v>
      </c>
      <c r="P87" s="11">
        <v>100</v>
      </c>
      <c r="Q87" s="5">
        <v>2022</v>
      </c>
      <c r="R87" s="51" t="s">
        <v>465</v>
      </c>
      <c r="V87" s="49" t="s">
        <v>465</v>
      </c>
      <c r="W87" s="10">
        <v>1.35010175693848E-5</v>
      </c>
      <c r="X87" s="11">
        <v>99.717967031966396</v>
      </c>
      <c r="Y87" s="5">
        <v>2019</v>
      </c>
      <c r="Z87" s="49" t="s">
        <v>450</v>
      </c>
      <c r="AA87" s="10">
        <v>1.10989456356961</v>
      </c>
      <c r="AB87" s="11">
        <v>54.602985121948151</v>
      </c>
      <c r="AC87" s="5">
        <v>2018</v>
      </c>
      <c r="AD87" s="10">
        <v>0</v>
      </c>
      <c r="AE87" s="11">
        <v>100</v>
      </c>
      <c r="AF87" s="5">
        <v>2021</v>
      </c>
      <c r="AG87" s="49" t="s">
        <v>457</v>
      </c>
      <c r="AH87" s="10">
        <v>0.9677</v>
      </c>
      <c r="AI87" s="11">
        <v>93.588864834991497</v>
      </c>
      <c r="AJ87" s="5">
        <v>2023</v>
      </c>
      <c r="AK87" s="49" t="s">
        <v>457</v>
      </c>
      <c r="AL87" s="10">
        <v>0.6537969708442688</v>
      </c>
      <c r="AM87" s="11">
        <v>52.554321984938603</v>
      </c>
      <c r="AN87" s="5">
        <v>2020</v>
      </c>
      <c r="AO87" s="10">
        <v>0.53200000000000003</v>
      </c>
      <c r="AP87" s="11">
        <v>99.9999742162546</v>
      </c>
      <c r="AQ87" s="5">
        <v>2016</v>
      </c>
      <c r="AR87" s="10">
        <v>105.634117975807</v>
      </c>
      <c r="AS87" s="11">
        <v>52.284732706908557</v>
      </c>
      <c r="AT87" s="5">
        <v>2021</v>
      </c>
      <c r="AU87" s="49" t="s">
        <v>457</v>
      </c>
      <c r="AV87" s="10">
        <v>148.12257385253909</v>
      </c>
      <c r="AW87" s="11">
        <v>9.2689881266547296</v>
      </c>
      <c r="AX87" s="5">
        <v>2019</v>
      </c>
      <c r="AY87" s="10">
        <v>0</v>
      </c>
      <c r="AZ87" s="11">
        <v>100</v>
      </c>
      <c r="BA87" s="5">
        <v>2022</v>
      </c>
      <c r="BB87" s="49" t="s">
        <v>447</v>
      </c>
      <c r="BC87" s="10">
        <v>1.135445237159729</v>
      </c>
      <c r="BD87" s="11">
        <v>2.3102512102395449</v>
      </c>
      <c r="BE87" s="5">
        <v>2018</v>
      </c>
      <c r="BF87" s="49" t="s">
        <v>457</v>
      </c>
      <c r="BG87" s="10">
        <v>3.5474437944831988E-2</v>
      </c>
      <c r="BH87" s="11">
        <v>99.576212117984227</v>
      </c>
      <c r="BI87" s="5">
        <v>2018</v>
      </c>
      <c r="BJ87" s="10">
        <v>0</v>
      </c>
      <c r="BK87" s="11">
        <v>100</v>
      </c>
      <c r="BL87" s="5">
        <v>2015</v>
      </c>
      <c r="BM87" s="10">
        <v>0</v>
      </c>
      <c r="BN87" s="11">
        <v>100</v>
      </c>
      <c r="BO87" s="5">
        <v>2022</v>
      </c>
      <c r="BP87" s="49" t="s">
        <v>465</v>
      </c>
      <c r="BQ87" s="10">
        <v>14.73624289821505</v>
      </c>
      <c r="BR87" s="11">
        <v>33.192129538965467</v>
      </c>
      <c r="BS87" s="5">
        <v>2018</v>
      </c>
      <c r="BT87" s="10">
        <v>20.020000457763668</v>
      </c>
      <c r="BU87" s="11">
        <v>68.075854659157457</v>
      </c>
      <c r="BV87" s="5">
        <v>2018</v>
      </c>
      <c r="BW87" s="51" t="s">
        <v>447</v>
      </c>
      <c r="BX87" s="10">
        <v>21.55527496337891</v>
      </c>
      <c r="BY87" s="11">
        <v>64.880051622459689</v>
      </c>
      <c r="BZ87" s="5">
        <v>2018</v>
      </c>
      <c r="CA87" s="51" t="s">
        <v>457</v>
      </c>
      <c r="CB87" s="10">
        <v>8.8149927624672594E-2</v>
      </c>
      <c r="CC87" s="11">
        <v>51.592014902642347</v>
      </c>
      <c r="CD87" s="5">
        <v>2018</v>
      </c>
      <c r="CE87" s="51" t="s">
        <v>457</v>
      </c>
      <c r="CF87" s="10">
        <v>1499.8970280236199</v>
      </c>
      <c r="CG87" s="11">
        <v>25.149322792738559</v>
      </c>
      <c r="CH87" s="5">
        <v>2020</v>
      </c>
      <c r="CI87" s="51" t="s">
        <v>457</v>
      </c>
      <c r="CJ87" s="10">
        <v>49.3260112030054</v>
      </c>
      <c r="CK87" s="11">
        <v>33.865103812663037</v>
      </c>
      <c r="CL87" s="5">
        <v>2020</v>
      </c>
      <c r="CM87" s="51" t="s">
        <v>457</v>
      </c>
      <c r="CN87" s="10">
        <v>36.311009954176598</v>
      </c>
      <c r="CO87" s="11">
        <v>73.598243332527403</v>
      </c>
      <c r="CP87" s="5">
        <v>2018</v>
      </c>
      <c r="CQ87" s="51" t="s">
        <v>447</v>
      </c>
      <c r="CR87" s="10">
        <v>35.075030320120703</v>
      </c>
      <c r="CS87" s="11">
        <v>73.628850680583454</v>
      </c>
      <c r="CT87" s="5">
        <v>2018</v>
      </c>
      <c r="CU87" s="51" t="s">
        <v>450</v>
      </c>
      <c r="CV87" s="10">
        <v>1.1436660893591499</v>
      </c>
      <c r="CW87" s="11">
        <v>74.265076083482711</v>
      </c>
      <c r="CX87" s="5">
        <v>2018</v>
      </c>
      <c r="CY87" s="51" t="s">
        <v>447</v>
      </c>
      <c r="CZ87" s="10">
        <v>5.78546045331064E-5</v>
      </c>
      <c r="DA87" s="11">
        <v>98.515887613180354</v>
      </c>
      <c r="DB87" s="5">
        <v>2019</v>
      </c>
      <c r="DC87" s="51" t="s">
        <v>457</v>
      </c>
      <c r="DD87" s="10">
        <v>1.3191433377405999E-2</v>
      </c>
      <c r="DE87" s="11">
        <v>99.101404059037478</v>
      </c>
      <c r="DF87" s="5">
        <v>2018</v>
      </c>
      <c r="DG87" s="10">
        <v>9177.5868070577708</v>
      </c>
      <c r="DH87" s="11">
        <v>98.42386688617519</v>
      </c>
      <c r="DI87" s="5">
        <v>2022</v>
      </c>
      <c r="DJ87" s="51" t="s">
        <v>457</v>
      </c>
      <c r="DK87" s="10">
        <v>274</v>
      </c>
      <c r="DL87" s="11">
        <v>99.96840291610107</v>
      </c>
      <c r="DM87" s="5">
        <v>2020</v>
      </c>
      <c r="DN87" s="10">
        <v>10.862451501336301</v>
      </c>
      <c r="DO87" s="11">
        <v>86.43894030781604</v>
      </c>
      <c r="DP87" s="5">
        <v>2021</v>
      </c>
      <c r="DQ87" s="51" t="s">
        <v>447</v>
      </c>
      <c r="DR87" s="10">
        <v>722825.04847111402</v>
      </c>
      <c r="DS87" s="11">
        <v>52.10441181081346</v>
      </c>
      <c r="DT87" s="5">
        <v>2022</v>
      </c>
      <c r="DU87" s="51" t="s">
        <v>457</v>
      </c>
      <c r="DV87" s="10">
        <v>5.5458237481871397E-2</v>
      </c>
      <c r="DW87" s="11">
        <v>96.749504174008848</v>
      </c>
      <c r="DX87" s="5">
        <v>2018</v>
      </c>
      <c r="DY87" s="10">
        <v>0</v>
      </c>
      <c r="DZ87" s="11">
        <v>100</v>
      </c>
      <c r="EA87" s="5">
        <v>2015</v>
      </c>
      <c r="EB87" s="10">
        <v>3.7325835000668398E-2</v>
      </c>
      <c r="EC87" s="11">
        <v>85.084947837618344</v>
      </c>
      <c r="ED87" s="5">
        <v>2018</v>
      </c>
      <c r="EE87" s="10">
        <v>4.6421554159674153E-2</v>
      </c>
      <c r="EF87" s="11">
        <v>69.995511650979338</v>
      </c>
      <c r="EG87" s="5">
        <v>2018</v>
      </c>
      <c r="EH87" s="51" t="s">
        <v>450</v>
      </c>
      <c r="EI87" s="10">
        <v>119.95515386226199</v>
      </c>
      <c r="EJ87" s="11">
        <v>53.810349724971452</v>
      </c>
      <c r="EK87" s="5">
        <v>2020</v>
      </c>
      <c r="EL87" s="51" t="s">
        <v>447</v>
      </c>
      <c r="EM87" s="10">
        <v>11.503588861137899</v>
      </c>
      <c r="EN87" s="11">
        <v>68.779478237646657</v>
      </c>
      <c r="EO87" s="5">
        <v>2020</v>
      </c>
      <c r="EP87" s="51" t="s">
        <v>447</v>
      </c>
      <c r="ER87" s="28"/>
    </row>
    <row r="88" spans="1:148" x14ac:dyDescent="0.35">
      <c r="A88" t="s">
        <v>105</v>
      </c>
      <c r="B88">
        <v>22156000</v>
      </c>
      <c r="C88" s="10">
        <v>150.09763141463699</v>
      </c>
      <c r="D88" s="11">
        <v>44.914541511410107</v>
      </c>
      <c r="E88" s="5">
        <v>2018</v>
      </c>
      <c r="F88" s="49" t="s">
        <v>457</v>
      </c>
      <c r="G88" s="10">
        <v>168.06479515824299</v>
      </c>
      <c r="H88" s="11">
        <v>98.449992755095224</v>
      </c>
      <c r="I88" s="5">
        <v>2018</v>
      </c>
      <c r="J88" s="49" t="s">
        <v>457</v>
      </c>
      <c r="K88" s="10">
        <v>11.9847788410642</v>
      </c>
      <c r="L88" s="11">
        <v>94.977830931677531</v>
      </c>
      <c r="M88" s="5">
        <v>2018</v>
      </c>
      <c r="N88" s="49" t="s">
        <v>450</v>
      </c>
      <c r="O88" s="10">
        <v>43.6935</v>
      </c>
      <c r="P88" s="11">
        <v>58.071395004057479</v>
      </c>
      <c r="Q88" s="5">
        <v>2022</v>
      </c>
      <c r="R88" s="51" t="s">
        <v>457</v>
      </c>
      <c r="S88" s="79">
        <v>43.896279999999997</v>
      </c>
      <c r="T88" s="11">
        <v>58.958031542522882</v>
      </c>
      <c r="U88" s="5">
        <v>2022</v>
      </c>
      <c r="V88" s="49" t="s">
        <v>457</v>
      </c>
      <c r="W88" s="10">
        <v>7.1209263053713205E-4</v>
      </c>
      <c r="X88" s="11">
        <v>85.086269867350637</v>
      </c>
      <c r="Y88" s="5">
        <v>2019</v>
      </c>
      <c r="Z88" s="49" t="s">
        <v>457</v>
      </c>
      <c r="AA88" s="10">
        <v>43.7079408534888</v>
      </c>
      <c r="AB88" s="11">
        <v>18.445684060688858</v>
      </c>
      <c r="AC88" s="5">
        <v>2018</v>
      </c>
      <c r="AD88" s="10">
        <v>11547.7255859375</v>
      </c>
      <c r="AE88" s="11">
        <v>32.531387698564473</v>
      </c>
      <c r="AF88" s="5">
        <v>2021</v>
      </c>
      <c r="AG88" s="49" t="s">
        <v>450</v>
      </c>
      <c r="AH88" s="10">
        <v>0.56181999999999999</v>
      </c>
      <c r="AI88" s="11">
        <v>1</v>
      </c>
      <c r="AJ88" s="5">
        <v>2023</v>
      </c>
      <c r="AK88" s="49" t="s">
        <v>457</v>
      </c>
      <c r="AL88" s="10">
        <v>0.35119301080703741</v>
      </c>
      <c r="AM88" s="11">
        <v>9.6613961823066443</v>
      </c>
      <c r="AN88" s="5">
        <v>2020</v>
      </c>
      <c r="AO88" s="10">
        <v>0</v>
      </c>
      <c r="AP88" s="11">
        <v>100</v>
      </c>
      <c r="AQ88" s="5">
        <v>2020</v>
      </c>
      <c r="AR88" s="10">
        <v>64.110425708420706</v>
      </c>
      <c r="AS88" s="11">
        <v>59.474301271887228</v>
      </c>
      <c r="AT88" s="5">
        <v>2021</v>
      </c>
      <c r="AU88" s="49" t="s">
        <v>457</v>
      </c>
      <c r="AV88" s="10"/>
      <c r="AY88" s="10">
        <v>272324.15886904602</v>
      </c>
      <c r="AZ88" s="11">
        <v>33.754768491534392</v>
      </c>
      <c r="BA88" s="5">
        <v>2022</v>
      </c>
      <c r="BB88" s="49" t="s">
        <v>453</v>
      </c>
      <c r="BC88" s="10">
        <v>0.59891921281814575</v>
      </c>
      <c r="BD88" s="11">
        <v>48.942323271556639</v>
      </c>
      <c r="BE88" s="5">
        <v>2018</v>
      </c>
      <c r="BF88" s="49" t="s">
        <v>453</v>
      </c>
      <c r="BG88" s="10">
        <v>9.9789256505359598E-3</v>
      </c>
      <c r="BH88" s="11">
        <v>99.882245662765953</v>
      </c>
      <c r="BI88" s="5">
        <v>2018</v>
      </c>
      <c r="BJ88" s="10">
        <v>100</v>
      </c>
      <c r="BK88" s="11">
        <v>99.951700620881965</v>
      </c>
      <c r="BL88" s="5">
        <v>2020</v>
      </c>
      <c r="BM88" s="10">
        <v>49.97137</v>
      </c>
      <c r="BN88" s="11">
        <v>50.528512096940482</v>
      </c>
      <c r="BO88" s="5">
        <v>2022</v>
      </c>
      <c r="BP88" s="49" t="s">
        <v>457</v>
      </c>
      <c r="BQ88" s="10">
        <v>11.32067592693177</v>
      </c>
      <c r="BR88" s="11">
        <v>36.100340546114133</v>
      </c>
      <c r="BS88" s="5">
        <v>2018</v>
      </c>
      <c r="BT88" s="10">
        <v>11.710000038146971</v>
      </c>
      <c r="BU88" s="11">
        <v>81.353615174684464</v>
      </c>
      <c r="BV88" s="5">
        <v>2018</v>
      </c>
      <c r="BW88" s="51" t="s">
        <v>453</v>
      </c>
      <c r="BX88" s="10">
        <v>0</v>
      </c>
      <c r="BY88" s="11">
        <v>100</v>
      </c>
      <c r="BZ88" s="5">
        <v>2018</v>
      </c>
      <c r="CA88" s="51" t="s">
        <v>465</v>
      </c>
      <c r="CB88" s="10">
        <v>0.944326159530952</v>
      </c>
      <c r="CC88" s="11">
        <v>27.366768835635721</v>
      </c>
      <c r="CD88" s="5">
        <v>2018</v>
      </c>
      <c r="CE88" s="51" t="s">
        <v>453</v>
      </c>
      <c r="CF88" s="10">
        <v>1196.73314462748</v>
      </c>
      <c r="CG88" s="11">
        <v>26.65508739114475</v>
      </c>
      <c r="CH88" s="5">
        <v>2020</v>
      </c>
      <c r="CI88" s="51" t="s">
        <v>457</v>
      </c>
      <c r="CJ88" s="10">
        <v>30.4751558611257</v>
      </c>
      <c r="CK88" s="11">
        <v>37.420056744435698</v>
      </c>
      <c r="CL88" s="5">
        <v>2020</v>
      </c>
      <c r="CM88" s="51" t="s">
        <v>457</v>
      </c>
      <c r="CN88" s="10">
        <v>61.8013702074579</v>
      </c>
      <c r="CO88" s="11">
        <v>64.059660036154739</v>
      </c>
      <c r="CP88" s="5">
        <v>2018</v>
      </c>
      <c r="CQ88" s="51" t="s">
        <v>450</v>
      </c>
      <c r="CR88" s="10">
        <v>63.266479551828198</v>
      </c>
      <c r="CS88" s="11">
        <v>63.399403620192793</v>
      </c>
      <c r="CT88" s="5">
        <v>2018</v>
      </c>
      <c r="CU88" s="51" t="s">
        <v>457</v>
      </c>
      <c r="CV88" s="10">
        <v>3.5568868610907698</v>
      </c>
      <c r="CW88" s="11">
        <v>55.709146326554027</v>
      </c>
      <c r="CX88" s="5">
        <v>2018</v>
      </c>
      <c r="CY88" s="51" t="s">
        <v>457</v>
      </c>
      <c r="CZ88" s="10">
        <v>3.0505852611547899E-5</v>
      </c>
      <c r="DA88" s="11">
        <v>99.306629197377092</v>
      </c>
      <c r="DB88" s="5">
        <v>2019</v>
      </c>
      <c r="DC88" s="51" t="s">
        <v>457</v>
      </c>
      <c r="DD88" s="10">
        <v>0.25442641012081402</v>
      </c>
      <c r="DE88" s="11">
        <v>69.555359505313092</v>
      </c>
      <c r="DF88" s="5">
        <v>2018</v>
      </c>
      <c r="DG88" s="10">
        <v>2622.2083863399798</v>
      </c>
      <c r="DH88" s="11">
        <v>99.573283610300962</v>
      </c>
      <c r="DI88" s="5">
        <v>2022</v>
      </c>
      <c r="DJ88" s="51" t="s">
        <v>450</v>
      </c>
      <c r="DK88" s="10">
        <v>0</v>
      </c>
      <c r="DL88" s="11">
        <v>100</v>
      </c>
      <c r="DM88" s="5">
        <v>2020</v>
      </c>
      <c r="DN88" s="10">
        <v>24.5494066305206</v>
      </c>
      <c r="DO88" s="11">
        <v>72.508890172690244</v>
      </c>
      <c r="DP88" s="5">
        <v>2021</v>
      </c>
      <c r="DQ88" s="51" t="s">
        <v>447</v>
      </c>
      <c r="DR88" s="10">
        <v>225167.21034545099</v>
      </c>
      <c r="DS88" s="11">
        <v>66.359828713969691</v>
      </c>
      <c r="DT88" s="5">
        <v>2022</v>
      </c>
      <c r="DU88" s="51" t="s">
        <v>450</v>
      </c>
      <c r="DV88" s="10">
        <v>2.56257338762143E-2</v>
      </c>
      <c r="DW88" s="11">
        <v>98.536796004998322</v>
      </c>
      <c r="DX88" s="5">
        <v>2018</v>
      </c>
      <c r="DY88" s="10">
        <v>0</v>
      </c>
      <c r="DZ88" s="11">
        <v>100</v>
      </c>
      <c r="EA88" s="5">
        <v>2020</v>
      </c>
      <c r="EB88" s="10">
        <v>2.10006052365262</v>
      </c>
      <c r="EC88" s="11">
        <v>43.886018574221339</v>
      </c>
      <c r="ED88" s="5">
        <v>2018</v>
      </c>
      <c r="EE88" s="10">
        <v>0.1371113530187259</v>
      </c>
      <c r="EF88" s="11">
        <v>54.648856405379561</v>
      </c>
      <c r="EG88" s="5">
        <v>2018</v>
      </c>
      <c r="EH88" s="51" t="s">
        <v>457</v>
      </c>
      <c r="EI88" s="10">
        <v>274.564503127215</v>
      </c>
      <c r="EJ88" s="11">
        <v>40.538365801157937</v>
      </c>
      <c r="EK88" s="5">
        <v>2020</v>
      </c>
      <c r="EL88" s="51" t="s">
        <v>447</v>
      </c>
      <c r="EM88" s="10">
        <v>13.886697597964</v>
      </c>
      <c r="EN88" s="11">
        <v>65.501222205564702</v>
      </c>
      <c r="EO88" s="5">
        <v>2020</v>
      </c>
      <c r="EP88" s="51" t="s">
        <v>447</v>
      </c>
      <c r="ER88" s="28"/>
    </row>
    <row r="89" spans="1:148" x14ac:dyDescent="0.35">
      <c r="A89" t="s">
        <v>106</v>
      </c>
      <c r="B89">
        <v>2800839</v>
      </c>
      <c r="C89" s="10">
        <v>13.333192624801599</v>
      </c>
      <c r="D89" s="11">
        <v>72.049486796403556</v>
      </c>
      <c r="E89" s="5">
        <v>2018</v>
      </c>
      <c r="F89" s="49" t="s">
        <v>450</v>
      </c>
      <c r="G89" s="10">
        <v>48.3389730858974</v>
      </c>
      <c r="H89" s="11">
        <v>99.665327722118278</v>
      </c>
      <c r="I89" s="5">
        <v>2018</v>
      </c>
      <c r="J89" s="49" t="s">
        <v>457</v>
      </c>
      <c r="K89" s="10">
        <v>2.6976429696834399</v>
      </c>
      <c r="L89" s="11">
        <v>98.913265415143073</v>
      </c>
      <c r="M89" s="5">
        <v>2018</v>
      </c>
      <c r="N89" s="49" t="s">
        <v>457</v>
      </c>
      <c r="O89" s="10">
        <v>91.681550000000001</v>
      </c>
      <c r="P89" s="11">
        <v>9.4314518887073753</v>
      </c>
      <c r="Q89" s="5">
        <v>2022</v>
      </c>
      <c r="R89" s="51" t="s">
        <v>457</v>
      </c>
      <c r="S89" s="79">
        <v>95.166210000000007</v>
      </c>
      <c r="T89" s="11">
        <v>5.9935539620176934</v>
      </c>
      <c r="U89" s="5">
        <v>2022</v>
      </c>
      <c r="V89" s="49" t="s">
        <v>457</v>
      </c>
      <c r="W89" s="10">
        <v>8.4853672840197897E-6</v>
      </c>
      <c r="X89" s="11">
        <v>99.8230176433634</v>
      </c>
      <c r="Y89" s="5">
        <v>2019</v>
      </c>
      <c r="Z89" s="49" t="s">
        <v>450</v>
      </c>
      <c r="AA89" s="10">
        <v>0.28024513768720521</v>
      </c>
      <c r="AB89" s="11">
        <v>68.024254252502061</v>
      </c>
      <c r="AC89" s="5">
        <v>2018</v>
      </c>
      <c r="AD89" s="10">
        <v>23349.35546875</v>
      </c>
      <c r="AE89" s="11">
        <v>27.856883084932019</v>
      </c>
      <c r="AF89" s="5">
        <v>2021</v>
      </c>
      <c r="AG89" s="49" t="s">
        <v>457</v>
      </c>
      <c r="AH89" s="10">
        <v>0.98884000000000005</v>
      </c>
      <c r="AI89" s="11">
        <v>100</v>
      </c>
      <c r="AJ89" s="5">
        <v>2023</v>
      </c>
      <c r="AK89" s="49" t="s">
        <v>457</v>
      </c>
      <c r="AL89" s="10">
        <v>0.4118340015411377</v>
      </c>
      <c r="AM89" s="11">
        <v>18.257019041425298</v>
      </c>
      <c r="AN89" s="5">
        <v>2020</v>
      </c>
      <c r="AO89" s="10">
        <v>0</v>
      </c>
      <c r="AP89" s="11">
        <v>100</v>
      </c>
      <c r="AQ89" s="5">
        <v>2020</v>
      </c>
      <c r="AR89" s="10">
        <v>31.329646752107099</v>
      </c>
      <c r="AS89" s="11">
        <v>69.783268222698567</v>
      </c>
      <c r="AT89" s="5">
        <v>2021</v>
      </c>
      <c r="AU89" s="49" t="s">
        <v>457</v>
      </c>
      <c r="AV89" s="10">
        <v>0.1121509596705437</v>
      </c>
      <c r="AW89" s="11">
        <v>41.052784017588422</v>
      </c>
      <c r="AX89" s="5">
        <v>2021</v>
      </c>
      <c r="AY89" s="10">
        <v>998989.51125640504</v>
      </c>
      <c r="AZ89" s="11">
        <v>26.531171733047628</v>
      </c>
      <c r="BA89" s="5">
        <v>2022</v>
      </c>
      <c r="BB89" s="49" t="s">
        <v>457</v>
      </c>
      <c r="BC89" s="10">
        <v>0.74198395013809204</v>
      </c>
      <c r="BD89" s="11">
        <v>36.507874917771403</v>
      </c>
      <c r="BE89" s="5">
        <v>2018</v>
      </c>
      <c r="BF89" s="49" t="s">
        <v>457</v>
      </c>
      <c r="BG89" s="10">
        <v>0.46933253737067199</v>
      </c>
      <c r="BH89" s="11">
        <v>94.368427682553957</v>
      </c>
      <c r="BI89" s="5">
        <v>2018</v>
      </c>
      <c r="BJ89" s="10">
        <v>0</v>
      </c>
      <c r="BK89" s="11">
        <v>100</v>
      </c>
      <c r="BL89" s="5">
        <v>2020</v>
      </c>
      <c r="BM89" s="10">
        <v>83.519970000000001</v>
      </c>
      <c r="BN89" s="11">
        <v>17.315285171969371</v>
      </c>
      <c r="BO89" s="5">
        <v>2022</v>
      </c>
      <c r="BP89" s="49" t="s">
        <v>457</v>
      </c>
      <c r="BQ89" s="10">
        <v>2.0953561329186202E-2</v>
      </c>
      <c r="BR89" s="11">
        <v>100</v>
      </c>
      <c r="BS89" s="5">
        <v>2018</v>
      </c>
      <c r="BT89" s="10"/>
      <c r="BU89" s="11"/>
      <c r="BV89" s="5"/>
      <c r="BW89" s="51" t="s">
        <v>465</v>
      </c>
      <c r="BX89" s="10">
        <v>34.947246551513672</v>
      </c>
      <c r="BY89" s="11">
        <v>42.889072728162859</v>
      </c>
      <c r="BZ89" s="5">
        <v>2018</v>
      </c>
      <c r="CA89" s="51" t="s">
        <v>457</v>
      </c>
      <c r="CB89" s="10">
        <v>3.1436475413421892E-2</v>
      </c>
      <c r="CC89" s="11">
        <v>62.1248594151199</v>
      </c>
      <c r="CD89" s="5">
        <v>2018</v>
      </c>
      <c r="CE89" s="51" t="s">
        <v>457</v>
      </c>
      <c r="CF89" s="10">
        <v>0.86140903908143196</v>
      </c>
      <c r="CG89" s="11">
        <v>74.91227361554634</v>
      </c>
      <c r="CH89" s="5">
        <v>2020</v>
      </c>
      <c r="CI89" s="51" t="s">
        <v>457</v>
      </c>
      <c r="CJ89" s="10">
        <v>0.108294928049776</v>
      </c>
      <c r="CK89" s="11">
        <v>79.05577656272429</v>
      </c>
      <c r="CL89" s="5">
        <v>2020</v>
      </c>
      <c r="CM89" s="51" t="s">
        <v>457</v>
      </c>
      <c r="CN89" s="10">
        <v>33.805966439238802</v>
      </c>
      <c r="CO89" s="11">
        <v>74.880393248410243</v>
      </c>
      <c r="CP89" s="5">
        <v>2018</v>
      </c>
      <c r="CQ89" s="51" t="s">
        <v>450</v>
      </c>
      <c r="CR89" s="10">
        <v>59.6785341913588</v>
      </c>
      <c r="CS89" s="11">
        <v>64.411884704962219</v>
      </c>
      <c r="CT89" s="5">
        <v>2018</v>
      </c>
      <c r="CU89" s="51" t="s">
        <v>457</v>
      </c>
      <c r="CV89" s="10">
        <v>1.35399942394627</v>
      </c>
      <c r="CW89" s="11">
        <v>71.504144300053937</v>
      </c>
      <c r="CX89" s="5">
        <v>2018</v>
      </c>
      <c r="CY89" s="51" t="s">
        <v>457</v>
      </c>
      <c r="CZ89" s="10">
        <v>1.5622706620641601E-5</v>
      </c>
      <c r="DA89" s="11">
        <v>99.736949472043932</v>
      </c>
      <c r="DB89" s="5">
        <v>2019</v>
      </c>
      <c r="DC89" s="51" t="s">
        <v>447</v>
      </c>
      <c r="DD89" s="10">
        <v>0.300250808840756</v>
      </c>
      <c r="DE89" s="11">
        <v>67.74076879667679</v>
      </c>
      <c r="DF89" s="5">
        <v>2018</v>
      </c>
      <c r="DG89" s="10">
        <v>10414.714800001</v>
      </c>
      <c r="DH89" s="11">
        <v>98.206949491981888</v>
      </c>
      <c r="DI89" s="5">
        <v>2022</v>
      </c>
      <c r="DJ89" s="51" t="s">
        <v>457</v>
      </c>
      <c r="DK89" s="10">
        <v>3</v>
      </c>
      <c r="DL89" s="11">
        <v>99.999883834250369</v>
      </c>
      <c r="DM89" s="5">
        <v>2020</v>
      </c>
      <c r="DN89" s="10">
        <v>21.780043023956299</v>
      </c>
      <c r="DO89" s="11">
        <v>74.553760791000229</v>
      </c>
      <c r="DP89" s="5">
        <v>2021</v>
      </c>
      <c r="DQ89" s="51" t="s">
        <v>457</v>
      </c>
      <c r="DR89" s="10">
        <v>769785.35400108795</v>
      </c>
      <c r="DS89" s="11">
        <v>51.335071410768222</v>
      </c>
      <c r="DT89" s="5">
        <v>2022</v>
      </c>
      <c r="DU89" s="51" t="s">
        <v>457</v>
      </c>
      <c r="DV89" s="10">
        <v>0.214360102132715</v>
      </c>
      <c r="DW89" s="11">
        <v>87.229552098461596</v>
      </c>
      <c r="DX89" s="5">
        <v>2018</v>
      </c>
      <c r="DY89" s="10">
        <v>0</v>
      </c>
      <c r="DZ89" s="11">
        <v>100</v>
      </c>
      <c r="EA89" s="5">
        <v>2020</v>
      </c>
      <c r="EB89" s="10">
        <v>0.35272124966893698</v>
      </c>
      <c r="EC89" s="11">
        <v>62.587060105729492</v>
      </c>
      <c r="ED89" s="5">
        <v>2018</v>
      </c>
      <c r="EE89" s="10">
        <v>0.17698665881913039</v>
      </c>
      <c r="EF89" s="11">
        <v>51.031495186495007</v>
      </c>
      <c r="EG89" s="5">
        <v>2018</v>
      </c>
      <c r="EH89" s="51" t="s">
        <v>450</v>
      </c>
      <c r="EI89" s="10">
        <v>60.411289886376899</v>
      </c>
      <c r="EJ89" s="11">
        <v>64.804383591789659</v>
      </c>
      <c r="EK89" s="5">
        <v>2020</v>
      </c>
      <c r="EL89" s="51" t="s">
        <v>450</v>
      </c>
      <c r="EM89" s="10">
        <v>6.0800182819437101</v>
      </c>
      <c r="EN89" s="11">
        <v>79.882461887342615</v>
      </c>
      <c r="EO89" s="5">
        <v>2020</v>
      </c>
      <c r="EP89" s="51" t="s">
        <v>450</v>
      </c>
      <c r="ER89" s="28"/>
    </row>
    <row r="90" spans="1:148" x14ac:dyDescent="0.35">
      <c r="A90" t="s">
        <v>107</v>
      </c>
      <c r="B90">
        <v>640064</v>
      </c>
      <c r="C90" s="10">
        <v>1.59189925166105</v>
      </c>
      <c r="D90" s="11">
        <v>95.870214574136284</v>
      </c>
      <c r="E90" s="5">
        <v>2018</v>
      </c>
      <c r="F90" s="49" t="s">
        <v>457</v>
      </c>
      <c r="G90" s="10">
        <v>26.568622062105899</v>
      </c>
      <c r="H90" s="11">
        <v>99.886318218450739</v>
      </c>
      <c r="I90" s="5">
        <v>2018</v>
      </c>
      <c r="J90" s="49" t="s">
        <v>447</v>
      </c>
      <c r="K90" s="10">
        <v>0.501377757657963</v>
      </c>
      <c r="L90" s="11">
        <v>99.843935319184851</v>
      </c>
      <c r="M90" s="5">
        <v>2018</v>
      </c>
      <c r="N90" s="49" t="s">
        <v>450</v>
      </c>
      <c r="O90" s="10">
        <v>84.256950000000003</v>
      </c>
      <c r="P90" s="11">
        <v>16.956911282332001</v>
      </c>
      <c r="Q90" s="5">
        <v>2022</v>
      </c>
      <c r="R90" s="51" t="s">
        <v>457</v>
      </c>
      <c r="S90" s="79">
        <v>37.131259999999997</v>
      </c>
      <c r="T90" s="11">
        <v>65.946645533641444</v>
      </c>
      <c r="U90" s="5">
        <v>2022</v>
      </c>
      <c r="V90" s="49" t="s">
        <v>457</v>
      </c>
      <c r="W90" s="10">
        <v>5.4935652730874895E-7</v>
      </c>
      <c r="X90" s="11">
        <v>99.989233933298593</v>
      </c>
      <c r="Y90" s="5">
        <v>2019</v>
      </c>
      <c r="Z90" s="49" t="s">
        <v>450</v>
      </c>
      <c r="AA90" s="10">
        <v>1.11961422996293E-2</v>
      </c>
      <c r="AB90" s="11">
        <v>95.974947964705194</v>
      </c>
      <c r="AC90" s="5">
        <v>2018</v>
      </c>
      <c r="AD90" s="10">
        <v>739.4818115234375</v>
      </c>
      <c r="AE90" s="11">
        <v>50.777333938084283</v>
      </c>
      <c r="AF90" s="5">
        <v>2021</v>
      </c>
      <c r="AG90" s="49" t="s">
        <v>457</v>
      </c>
      <c r="AH90" s="10">
        <v>0.98533999999999999</v>
      </c>
      <c r="AI90" s="11">
        <v>99.020777626093803</v>
      </c>
      <c r="AJ90" s="5">
        <v>2023</v>
      </c>
      <c r="AK90" s="49" t="s">
        <v>450</v>
      </c>
      <c r="AL90" s="10">
        <v>0.41786700487136841</v>
      </c>
      <c r="AM90" s="11">
        <v>19.112173627567461</v>
      </c>
      <c r="AN90" s="5">
        <v>2020</v>
      </c>
      <c r="AO90" s="10">
        <v>0</v>
      </c>
      <c r="AP90" s="11">
        <v>100</v>
      </c>
      <c r="AQ90" s="5">
        <v>2020</v>
      </c>
      <c r="AR90" s="10">
        <v>10.286793049846301</v>
      </c>
      <c r="AS90" s="11">
        <v>85.817432251051812</v>
      </c>
      <c r="AT90" s="5">
        <v>2021</v>
      </c>
      <c r="AU90" s="49" t="s">
        <v>450</v>
      </c>
      <c r="AV90" s="10"/>
      <c r="AY90" s="10">
        <v>23558.216810170299</v>
      </c>
      <c r="AZ90" s="11">
        <v>47.357058036740639</v>
      </c>
      <c r="BA90" s="5">
        <v>2022</v>
      </c>
      <c r="BB90" s="49" t="s">
        <v>457</v>
      </c>
      <c r="BC90" s="10">
        <v>1.0007133483886721</v>
      </c>
      <c r="BD90" s="11">
        <v>14.020451388953109</v>
      </c>
      <c r="BE90" s="5">
        <v>2018</v>
      </c>
      <c r="BF90" s="49" t="s">
        <v>457</v>
      </c>
      <c r="BG90" s="10">
        <v>4.76337233936047E-2</v>
      </c>
      <c r="BH90" s="11">
        <v>99.430259011219889</v>
      </c>
      <c r="BI90" s="5">
        <v>2018</v>
      </c>
      <c r="BJ90" s="10">
        <v>0</v>
      </c>
      <c r="BK90" s="11">
        <v>100</v>
      </c>
      <c r="BL90" s="5">
        <v>2020</v>
      </c>
      <c r="BM90" s="10"/>
      <c r="BN90" s="11"/>
      <c r="BO90" s="5"/>
      <c r="BP90" s="49" t="s">
        <v>465</v>
      </c>
      <c r="BQ90" s="10"/>
      <c r="BR90" s="11"/>
      <c r="BS90" s="5"/>
      <c r="BT90" s="10"/>
      <c r="BU90" s="11"/>
      <c r="BV90" s="5"/>
      <c r="BW90" s="51" t="s">
        <v>465</v>
      </c>
      <c r="BX90" s="10"/>
      <c r="BY90" s="11"/>
      <c r="BZ90" s="5"/>
      <c r="CA90" s="51" t="s">
        <v>465</v>
      </c>
      <c r="CB90" s="10"/>
      <c r="CC90" s="11"/>
      <c r="CD90" s="5"/>
      <c r="CE90" s="51" t="s">
        <v>465</v>
      </c>
      <c r="CF90" s="10">
        <v>0.10086977650762199</v>
      </c>
      <c r="CG90" s="11">
        <v>89.214567873384695</v>
      </c>
      <c r="CH90" s="5">
        <v>2020</v>
      </c>
      <c r="CI90" s="51" t="s">
        <v>457</v>
      </c>
      <c r="CJ90" s="10">
        <v>5.7404488242128503E-3</v>
      </c>
      <c r="CK90" s="11">
        <v>100</v>
      </c>
      <c r="CL90" s="5">
        <v>2020</v>
      </c>
      <c r="CM90" s="51" t="s">
        <v>457</v>
      </c>
      <c r="CN90" s="10">
        <v>17.865013366475701</v>
      </c>
      <c r="CO90" s="11">
        <v>86.320014205260946</v>
      </c>
      <c r="CP90" s="5">
        <v>2018</v>
      </c>
      <c r="CQ90" s="51" t="s">
        <v>450</v>
      </c>
      <c r="CR90" s="10">
        <v>43.253611738970598</v>
      </c>
      <c r="CS90" s="11">
        <v>69.994123418692666</v>
      </c>
      <c r="CT90" s="5">
        <v>2018</v>
      </c>
      <c r="CU90" s="51" t="s">
        <v>457</v>
      </c>
      <c r="CV90" s="10">
        <v>1.1146402272720399</v>
      </c>
      <c r="CW90" s="11">
        <v>74.685491129367477</v>
      </c>
      <c r="CX90" s="5">
        <v>2018</v>
      </c>
      <c r="CY90" s="51" t="s">
        <v>457</v>
      </c>
      <c r="CZ90" s="10">
        <v>1.05547760847789E-5</v>
      </c>
      <c r="DA90" s="11">
        <v>99.883479866996552</v>
      </c>
      <c r="DB90" s="5">
        <v>2019</v>
      </c>
      <c r="DC90" s="51" t="s">
        <v>457</v>
      </c>
      <c r="DD90" s="10">
        <v>0.51442260257400896</v>
      </c>
      <c r="DE90" s="11">
        <v>61.809275920176773</v>
      </c>
      <c r="DF90" s="5">
        <v>2018</v>
      </c>
      <c r="DG90" s="10">
        <v>1651.74590481976</v>
      </c>
      <c r="DH90" s="11">
        <v>99.743444009107307</v>
      </c>
      <c r="DI90" s="5">
        <v>2022</v>
      </c>
      <c r="DJ90" s="51" t="s">
        <v>447</v>
      </c>
      <c r="DK90" s="10">
        <v>6.9960000000000004</v>
      </c>
      <c r="DL90" s="11">
        <v>99.999419635914848</v>
      </c>
      <c r="DM90" s="5">
        <v>2020</v>
      </c>
      <c r="DN90" s="10">
        <v>13.2460250056671</v>
      </c>
      <c r="DO90" s="11">
        <v>83.049680789390237</v>
      </c>
      <c r="DP90" s="5">
        <v>2021</v>
      </c>
      <c r="DQ90" s="51" t="s">
        <v>450</v>
      </c>
      <c r="DR90" s="10">
        <v>121756.194931384</v>
      </c>
      <c r="DS90" s="11">
        <v>73.874510386464195</v>
      </c>
      <c r="DT90" s="5">
        <v>2022</v>
      </c>
      <c r="DU90" s="51" t="s">
        <v>447</v>
      </c>
      <c r="DV90" s="10">
        <v>9.6237738355786404E-2</v>
      </c>
      <c r="DW90" s="11">
        <v>94.306367997869927</v>
      </c>
      <c r="DX90" s="5">
        <v>2018</v>
      </c>
      <c r="DY90" s="10">
        <v>121</v>
      </c>
      <c r="DZ90" s="11">
        <v>99.892898677460948</v>
      </c>
      <c r="EA90" s="5">
        <v>2020</v>
      </c>
      <c r="EB90" s="10">
        <v>0.39380066437691802</v>
      </c>
      <c r="EC90" s="11">
        <v>61.440208287669819</v>
      </c>
      <c r="ED90" s="5">
        <v>2018</v>
      </c>
      <c r="EE90" s="10">
        <v>2.6271818897635579E-2</v>
      </c>
      <c r="EF90" s="11">
        <v>78.062092414288173</v>
      </c>
      <c r="EG90" s="5">
        <v>2018</v>
      </c>
      <c r="EH90" s="51" t="s">
        <v>450</v>
      </c>
      <c r="EI90" s="10">
        <v>22.718590491085799</v>
      </c>
      <c r="EJ90" s="11">
        <v>80.479299172249497</v>
      </c>
      <c r="EK90" s="5">
        <v>2020</v>
      </c>
      <c r="EL90" s="51" t="s">
        <v>450</v>
      </c>
      <c r="EM90" s="10">
        <v>2.35612091038595</v>
      </c>
      <c r="EN90" s="11">
        <v>96.389177888107739</v>
      </c>
      <c r="EO90" s="5">
        <v>2020</v>
      </c>
      <c r="EP90" s="51" t="s">
        <v>447</v>
      </c>
      <c r="ER90" s="28"/>
    </row>
    <row r="91" spans="1:148" x14ac:dyDescent="0.35">
      <c r="A91" t="s">
        <v>108</v>
      </c>
      <c r="B91">
        <v>1884490</v>
      </c>
      <c r="C91" s="10">
        <v>5.3223163168556296</v>
      </c>
      <c r="D91" s="11">
        <v>82.342349593607054</v>
      </c>
      <c r="E91" s="5">
        <v>2018</v>
      </c>
      <c r="F91" s="49" t="s">
        <v>447</v>
      </c>
      <c r="G91" s="10">
        <v>31.820358119949599</v>
      </c>
      <c r="H91" s="11">
        <v>99.833007927001518</v>
      </c>
      <c r="I91" s="5">
        <v>2018</v>
      </c>
      <c r="J91" s="49" t="s">
        <v>450</v>
      </c>
      <c r="K91" s="10">
        <v>1.8650763273755899</v>
      </c>
      <c r="L91" s="11">
        <v>99.266066485279069</v>
      </c>
      <c r="M91" s="5">
        <v>2018</v>
      </c>
      <c r="N91" s="49" t="s">
        <v>457</v>
      </c>
      <c r="O91" s="10">
        <v>97.310329999999993</v>
      </c>
      <c r="P91" s="11">
        <v>3.726207791295209</v>
      </c>
      <c r="Q91" s="5">
        <v>2022</v>
      </c>
      <c r="R91" s="51" t="s">
        <v>457</v>
      </c>
      <c r="S91" s="79">
        <v>97.437610000000006</v>
      </c>
      <c r="T91" s="11">
        <v>3.6470808075515282</v>
      </c>
      <c r="U91" s="5">
        <v>2022</v>
      </c>
      <c r="V91" s="49" t="s">
        <v>457</v>
      </c>
      <c r="W91" s="10">
        <v>4.3919445267727399E-6</v>
      </c>
      <c r="X91" s="11">
        <v>99.908752600724753</v>
      </c>
      <c r="Y91" s="5">
        <v>2019</v>
      </c>
      <c r="Z91" s="49" t="s">
        <v>457</v>
      </c>
      <c r="AA91" s="10">
        <v>0.25046241698763599</v>
      </c>
      <c r="AB91" s="11">
        <v>69.108856371218863</v>
      </c>
      <c r="AC91" s="5">
        <v>2018</v>
      </c>
      <c r="AD91" s="10">
        <v>52064.51953125</v>
      </c>
      <c r="AE91" s="11">
        <v>22.53283678589268</v>
      </c>
      <c r="AF91" s="5">
        <v>2021</v>
      </c>
      <c r="AG91" s="49" t="s">
        <v>457</v>
      </c>
      <c r="AH91" s="10">
        <v>0.98853000000000002</v>
      </c>
      <c r="AI91" s="11">
        <v>100</v>
      </c>
      <c r="AJ91" s="5">
        <v>2023</v>
      </c>
      <c r="AK91" s="49" t="s">
        <v>457</v>
      </c>
      <c r="AL91" s="10">
        <v>0.47198399901390081</v>
      </c>
      <c r="AM91" s="11">
        <v>26.783045529347969</v>
      </c>
      <c r="AN91" s="5">
        <v>2020</v>
      </c>
      <c r="AO91" s="10">
        <v>0</v>
      </c>
      <c r="AP91" s="11">
        <v>100</v>
      </c>
      <c r="AQ91" s="5">
        <v>2020</v>
      </c>
      <c r="AR91" s="10">
        <v>19.022851983839399</v>
      </c>
      <c r="AS91" s="11">
        <v>76.966349858582021</v>
      </c>
      <c r="AT91" s="5">
        <v>2021</v>
      </c>
      <c r="AU91" s="49" t="s">
        <v>450</v>
      </c>
      <c r="AV91" s="10">
        <v>2.4943137541413311E-2</v>
      </c>
      <c r="AW91" s="11">
        <v>47.701713544435378</v>
      </c>
      <c r="AX91" s="5">
        <v>2021</v>
      </c>
      <c r="AY91" s="10">
        <v>3000493.1108217598</v>
      </c>
      <c r="AZ91" s="11">
        <v>20.418896856333429</v>
      </c>
      <c r="BA91" s="5">
        <v>2022</v>
      </c>
      <c r="BB91" s="49" t="s">
        <v>457</v>
      </c>
      <c r="BC91" s="10">
        <v>0.78394371271133423</v>
      </c>
      <c r="BD91" s="11">
        <v>32.860948984602771</v>
      </c>
      <c r="BE91" s="5">
        <v>2018</v>
      </c>
      <c r="BF91" s="49" t="s">
        <v>457</v>
      </c>
      <c r="BG91" s="10">
        <v>0.42956385925634499</v>
      </c>
      <c r="BH91" s="11">
        <v>94.845788144823786</v>
      </c>
      <c r="BI91" s="5">
        <v>2018</v>
      </c>
      <c r="BJ91" s="10">
        <v>0</v>
      </c>
      <c r="BK91" s="11">
        <v>100</v>
      </c>
      <c r="BL91" s="5">
        <v>2020</v>
      </c>
      <c r="BM91" s="10">
        <v>96.163600000000002</v>
      </c>
      <c r="BN91" s="11">
        <v>4.7980489133662534</v>
      </c>
      <c r="BO91" s="5">
        <v>2022</v>
      </c>
      <c r="BP91" s="49" t="s">
        <v>457</v>
      </c>
      <c r="BQ91" s="10">
        <v>3.36919344059343E-2</v>
      </c>
      <c r="BR91" s="11">
        <v>98.722965167025933</v>
      </c>
      <c r="BS91" s="5">
        <v>2018</v>
      </c>
      <c r="BT91" s="10">
        <v>5.25</v>
      </c>
      <c r="BU91" s="11">
        <v>91.675435765009681</v>
      </c>
      <c r="BV91" s="5">
        <v>2018</v>
      </c>
      <c r="BW91" s="51" t="s">
        <v>447</v>
      </c>
      <c r="BX91" s="10">
        <v>0</v>
      </c>
      <c r="BY91" s="11">
        <v>100</v>
      </c>
      <c r="BZ91" s="5">
        <v>2018</v>
      </c>
      <c r="CA91" s="51" t="s">
        <v>457</v>
      </c>
      <c r="CB91" s="10">
        <v>0.12051667793350079</v>
      </c>
      <c r="CC91" s="11">
        <v>48.397143072889712</v>
      </c>
      <c r="CD91" s="5">
        <v>2018</v>
      </c>
      <c r="CE91" s="51" t="s">
        <v>457</v>
      </c>
      <c r="CF91" s="10">
        <v>0.24196680752045299</v>
      </c>
      <c r="CG91" s="11">
        <v>83.379787624297364</v>
      </c>
      <c r="CH91" s="5">
        <v>2020</v>
      </c>
      <c r="CI91" s="51" t="s">
        <v>457</v>
      </c>
      <c r="CJ91" s="10">
        <v>5.9523523521359999E-2</v>
      </c>
      <c r="CK91" s="11">
        <v>83.47408701141164</v>
      </c>
      <c r="CL91" s="5">
        <v>2020</v>
      </c>
      <c r="CM91" s="51" t="s">
        <v>457</v>
      </c>
      <c r="CN91" s="10">
        <v>25.057228852902</v>
      </c>
      <c r="CO91" s="11">
        <v>80.251853104740704</v>
      </c>
      <c r="CP91" s="5">
        <v>2018</v>
      </c>
      <c r="CQ91" s="51" t="s">
        <v>447</v>
      </c>
      <c r="CR91" s="10">
        <v>33.476307215560503</v>
      </c>
      <c r="CS91" s="11">
        <v>74.437880919517113</v>
      </c>
      <c r="CT91" s="5">
        <v>2018</v>
      </c>
      <c r="CU91" s="51" t="s">
        <v>450</v>
      </c>
      <c r="CV91" s="10">
        <v>0.81839367029108001</v>
      </c>
      <c r="CW91" s="11">
        <v>79.737930394307625</v>
      </c>
      <c r="CX91" s="5">
        <v>2018</v>
      </c>
      <c r="CY91" s="51" t="s">
        <v>457</v>
      </c>
      <c r="CZ91" s="10">
        <v>7.5285569331321098E-6</v>
      </c>
      <c r="DA91" s="11">
        <v>99.970977729164559</v>
      </c>
      <c r="DB91" s="5">
        <v>2019</v>
      </c>
      <c r="DC91" s="51" t="s">
        <v>457</v>
      </c>
      <c r="DD91" s="10">
        <v>4.6191772747559999E-2</v>
      </c>
      <c r="DE91" s="11">
        <v>87.635873577580071</v>
      </c>
      <c r="DF91" s="5">
        <v>2018</v>
      </c>
      <c r="DG91" s="10">
        <v>2907.9521396018099</v>
      </c>
      <c r="DH91" s="11">
        <v>99.523181445676016</v>
      </c>
      <c r="DI91" s="5">
        <v>2022</v>
      </c>
      <c r="DJ91" s="51" t="s">
        <v>450</v>
      </c>
      <c r="DK91" s="10">
        <v>26</v>
      </c>
      <c r="DL91" s="11">
        <v>99.997212022008924</v>
      </c>
      <c r="DM91" s="5">
        <v>2020</v>
      </c>
      <c r="DN91" s="10">
        <v>16.009879198398799</v>
      </c>
      <c r="DO91" s="11">
        <v>79.8120779576237</v>
      </c>
      <c r="DP91" s="5">
        <v>2021</v>
      </c>
      <c r="DQ91" s="51" t="s">
        <v>457</v>
      </c>
      <c r="DR91" s="10">
        <v>218883.93396794199</v>
      </c>
      <c r="DS91" s="11">
        <v>66.705746497187192</v>
      </c>
      <c r="DT91" s="5">
        <v>2022</v>
      </c>
      <c r="DU91" s="51" t="s">
        <v>450</v>
      </c>
      <c r="DV91" s="10">
        <v>0.14287063179623</v>
      </c>
      <c r="DW91" s="11">
        <v>91.51254986570008</v>
      </c>
      <c r="DX91" s="5">
        <v>2018</v>
      </c>
      <c r="DY91" s="10">
        <v>0</v>
      </c>
      <c r="DZ91" s="11">
        <v>100</v>
      </c>
      <c r="EA91" s="5">
        <v>2020</v>
      </c>
      <c r="EB91" s="10">
        <v>5.2080172580455603E-3</v>
      </c>
      <c r="EC91" s="11">
        <v>100</v>
      </c>
      <c r="ED91" s="5">
        <v>2018</v>
      </c>
      <c r="EE91" s="10">
        <v>6.9007470071833624E-2</v>
      </c>
      <c r="EF91" s="11">
        <v>64.377756163939168</v>
      </c>
      <c r="EG91" s="5">
        <v>2018</v>
      </c>
      <c r="EH91" s="51" t="s">
        <v>457</v>
      </c>
      <c r="EI91" s="10">
        <v>25.946032258012298</v>
      </c>
      <c r="EJ91" s="11">
        <v>78.350264664150231</v>
      </c>
      <c r="EK91" s="5">
        <v>2020</v>
      </c>
      <c r="EL91" s="51" t="s">
        <v>447</v>
      </c>
      <c r="EM91" s="10">
        <v>2.8156258719323</v>
      </c>
      <c r="EN91" s="11">
        <v>93.286861524160372</v>
      </c>
      <c r="EO91" s="5">
        <v>2020</v>
      </c>
      <c r="EP91" s="51" t="s">
        <v>447</v>
      </c>
      <c r="ER91" s="28"/>
    </row>
    <row r="92" spans="1:148" x14ac:dyDescent="0.35">
      <c r="A92" t="s">
        <v>109</v>
      </c>
      <c r="B92">
        <v>37076584</v>
      </c>
      <c r="C92" s="10">
        <v>413.11120231206303</v>
      </c>
      <c r="D92" s="11">
        <v>33.567196279681582</v>
      </c>
      <c r="E92" s="5">
        <v>2018</v>
      </c>
      <c r="F92" s="49" t="s">
        <v>457</v>
      </c>
      <c r="G92" s="10">
        <v>289.01233714797797</v>
      </c>
      <c r="H92" s="11">
        <v>97.222256128097627</v>
      </c>
      <c r="I92" s="5">
        <v>2018</v>
      </c>
      <c r="J92" s="49" t="s">
        <v>457</v>
      </c>
      <c r="K92" s="10">
        <v>8.8685507320949597</v>
      </c>
      <c r="L92" s="11">
        <v>96.298336169053684</v>
      </c>
      <c r="M92" s="5">
        <v>2018</v>
      </c>
      <c r="N92" s="49" t="s">
        <v>450</v>
      </c>
      <c r="O92" s="10">
        <v>59.455379999999998</v>
      </c>
      <c r="P92" s="11">
        <v>42.095397925806239</v>
      </c>
      <c r="Q92" s="5">
        <v>2022</v>
      </c>
      <c r="R92" s="51" t="s">
        <v>457</v>
      </c>
      <c r="S92" s="79">
        <v>71.208539999999999</v>
      </c>
      <c r="T92" s="11">
        <v>30.74306065329154</v>
      </c>
      <c r="U92" s="5">
        <v>2022</v>
      </c>
      <c r="V92" s="49" t="s">
        <v>457</v>
      </c>
      <c r="W92" s="10">
        <v>1.8747303983961201E-4</v>
      </c>
      <c r="X92" s="11">
        <v>96.074198773484213</v>
      </c>
      <c r="Y92" s="5">
        <v>2019</v>
      </c>
      <c r="Z92" s="49" t="s">
        <v>453</v>
      </c>
      <c r="AA92" s="10">
        <v>11.979795136375721</v>
      </c>
      <c r="AB92" s="11">
        <v>31.19966514930757</v>
      </c>
      <c r="AC92" s="5">
        <v>2018</v>
      </c>
      <c r="AD92" s="10">
        <v>2066.76025390625</v>
      </c>
      <c r="AE92" s="11">
        <v>43.95399146793509</v>
      </c>
      <c r="AF92" s="5">
        <v>2021</v>
      </c>
      <c r="AG92" s="49" t="s">
        <v>457</v>
      </c>
      <c r="AH92" s="10">
        <v>0.88285000000000002</v>
      </c>
      <c r="AI92" s="11">
        <v>67.460871619286749</v>
      </c>
      <c r="AJ92" s="5">
        <v>2023</v>
      </c>
      <c r="AK92" s="49" t="s">
        <v>457</v>
      </c>
      <c r="AL92" s="10">
        <v>0.46530601382255549</v>
      </c>
      <c r="AM92" s="11">
        <v>25.836467291283249</v>
      </c>
      <c r="AN92" s="5">
        <v>2020</v>
      </c>
      <c r="AO92" s="10">
        <v>0</v>
      </c>
      <c r="AP92" s="11">
        <v>100</v>
      </c>
      <c r="AQ92" s="5">
        <v>2020</v>
      </c>
      <c r="AR92" s="10">
        <v>120.77995690333</v>
      </c>
      <c r="AS92" s="11">
        <v>50.355673668500678</v>
      </c>
      <c r="AT92" s="5">
        <v>2021</v>
      </c>
      <c r="AU92" s="49" t="s">
        <v>457</v>
      </c>
      <c r="AV92" s="10">
        <v>1.947790224221535E-6</v>
      </c>
      <c r="AW92" s="11">
        <v>89.470474258502733</v>
      </c>
      <c r="AX92" s="5">
        <v>2020</v>
      </c>
      <c r="AY92" s="10">
        <v>384101.45600129</v>
      </c>
      <c r="AZ92" s="11">
        <v>31.843410270031399</v>
      </c>
      <c r="BA92" s="5">
        <v>2022</v>
      </c>
      <c r="BB92" s="49" t="s">
        <v>457</v>
      </c>
      <c r="BC92" s="10">
        <v>0.68627864122390747</v>
      </c>
      <c r="BD92" s="11">
        <v>41.349492773442037</v>
      </c>
      <c r="BE92" s="5">
        <v>2018</v>
      </c>
      <c r="BF92" s="49" t="s">
        <v>453</v>
      </c>
      <c r="BG92" s="10">
        <v>8.8000795120370498E-2</v>
      </c>
      <c r="BH92" s="11">
        <v>98.945715774339547</v>
      </c>
      <c r="BI92" s="5">
        <v>2018</v>
      </c>
      <c r="BJ92" s="10">
        <v>0</v>
      </c>
      <c r="BK92" s="11">
        <v>100</v>
      </c>
      <c r="BL92" s="5">
        <v>2020</v>
      </c>
      <c r="BM92" s="10">
        <v>57.955770000000001</v>
      </c>
      <c r="BN92" s="11">
        <v>42.623929221358807</v>
      </c>
      <c r="BO92" s="5">
        <v>2022</v>
      </c>
      <c r="BP92" s="49" t="s">
        <v>457</v>
      </c>
      <c r="BQ92" s="10">
        <v>11.92618740163539</v>
      </c>
      <c r="BR92" s="11">
        <v>35.525671873149527</v>
      </c>
      <c r="BS92" s="5">
        <v>2018</v>
      </c>
      <c r="BT92" s="10">
        <v>10.5626974105835</v>
      </c>
      <c r="BU92" s="11">
        <v>83.18678109025555</v>
      </c>
      <c r="BV92" s="5">
        <v>2018</v>
      </c>
      <c r="BW92" s="51" t="s">
        <v>457</v>
      </c>
      <c r="BX92" s="10">
        <v>71.228919982910156</v>
      </c>
      <c r="BY92" s="11">
        <v>1</v>
      </c>
      <c r="BZ92" s="5">
        <v>2018</v>
      </c>
      <c r="CA92" s="51" t="s">
        <v>457</v>
      </c>
      <c r="CB92" s="10">
        <v>2.4449291899836099</v>
      </c>
      <c r="CC92" s="11">
        <v>17.648814769205121</v>
      </c>
      <c r="CD92" s="5">
        <v>2018</v>
      </c>
      <c r="CE92" s="51" t="s">
        <v>457</v>
      </c>
      <c r="CF92" s="10">
        <v>1816.0062479754599</v>
      </c>
      <c r="CG92" s="11">
        <v>23.87400805060178</v>
      </c>
      <c r="CH92" s="5">
        <v>2020</v>
      </c>
      <c r="CI92" s="51" t="s">
        <v>457</v>
      </c>
      <c r="CJ92" s="10">
        <v>345.54583759164899</v>
      </c>
      <c r="CK92" s="11">
        <v>19.493842916714922</v>
      </c>
      <c r="CL92" s="5">
        <v>2020</v>
      </c>
      <c r="CM92" s="51" t="s">
        <v>457</v>
      </c>
      <c r="CN92" s="10">
        <v>53.039835354262003</v>
      </c>
      <c r="CO92" s="11">
        <v>66.801796288466051</v>
      </c>
      <c r="CP92" s="5">
        <v>2018</v>
      </c>
      <c r="CQ92" s="51" t="s">
        <v>450</v>
      </c>
      <c r="CR92" s="10">
        <v>66.497512546036702</v>
      </c>
      <c r="CS92" s="11">
        <v>62.535618635360549</v>
      </c>
      <c r="CT92" s="5">
        <v>2018</v>
      </c>
      <c r="CU92" s="51" t="s">
        <v>457</v>
      </c>
      <c r="CV92" s="10">
        <v>2.6115756033967501</v>
      </c>
      <c r="CW92" s="11">
        <v>60.76139721166453</v>
      </c>
      <c r="CX92" s="5">
        <v>2018</v>
      </c>
      <c r="CY92" s="51" t="s">
        <v>457</v>
      </c>
      <c r="CZ92" s="10">
        <v>7.1780506627542294E-5</v>
      </c>
      <c r="DA92" s="11">
        <v>98.113244380498045</v>
      </c>
      <c r="DB92" s="5">
        <v>2019</v>
      </c>
      <c r="DC92" s="51" t="s">
        <v>450</v>
      </c>
      <c r="DD92" s="10">
        <v>0.39461490235424401</v>
      </c>
      <c r="DE92" s="11">
        <v>64.735342048818381</v>
      </c>
      <c r="DF92" s="5">
        <v>2018</v>
      </c>
      <c r="DG92" s="10">
        <v>16528.7895124508</v>
      </c>
      <c r="DH92" s="11">
        <v>97.13491073601412</v>
      </c>
      <c r="DI92" s="5">
        <v>2022</v>
      </c>
      <c r="DJ92" s="51" t="s">
        <v>450</v>
      </c>
      <c r="DK92" s="10">
        <v>138</v>
      </c>
      <c r="DL92" s="11">
        <v>99.984201458050535</v>
      </c>
      <c r="DM92" s="5">
        <v>2020</v>
      </c>
      <c r="DN92" s="10">
        <v>39.163181037572201</v>
      </c>
      <c r="DO92" s="11">
        <v>64.529720126657821</v>
      </c>
      <c r="DP92" s="5">
        <v>2021</v>
      </c>
      <c r="DQ92" s="51" t="s">
        <v>457</v>
      </c>
      <c r="DR92" s="10">
        <v>1048984.1284191899</v>
      </c>
      <c r="DS92" s="11">
        <v>47.552620104805293</v>
      </c>
      <c r="DT92" s="5">
        <v>2022</v>
      </c>
      <c r="DU92" s="51" t="s">
        <v>450</v>
      </c>
      <c r="DV92" s="10">
        <v>0.10464875653717</v>
      </c>
      <c r="DW92" s="11">
        <v>93.80245641590534</v>
      </c>
      <c r="DX92" s="5">
        <v>2018</v>
      </c>
      <c r="DY92" s="10">
        <v>25</v>
      </c>
      <c r="DZ92" s="11">
        <v>99.97857973549219</v>
      </c>
      <c r="EA92" s="5">
        <v>2020</v>
      </c>
      <c r="EB92" s="10">
        <v>0.135297547662728</v>
      </c>
      <c r="EC92" s="11">
        <v>72.459260658953426</v>
      </c>
      <c r="ED92" s="5">
        <v>2018</v>
      </c>
      <c r="EE92" s="10">
        <v>0.10265521714282511</v>
      </c>
      <c r="EF92" s="11">
        <v>58.749935272296163</v>
      </c>
      <c r="EG92" s="5">
        <v>2018</v>
      </c>
      <c r="EH92" s="51" t="s">
        <v>457</v>
      </c>
      <c r="EI92" s="10">
        <v>338.02770919831499</v>
      </c>
      <c r="EJ92" s="11">
        <v>37.205550836027143</v>
      </c>
      <c r="EK92" s="5">
        <v>2020</v>
      </c>
      <c r="EL92" s="51" t="s">
        <v>457</v>
      </c>
      <c r="EM92" s="10">
        <v>32.524660062578199</v>
      </c>
      <c r="EN92" s="11">
        <v>50.682175625384382</v>
      </c>
      <c r="EO92" s="5">
        <v>2020</v>
      </c>
      <c r="EP92" s="51" t="s">
        <v>457</v>
      </c>
      <c r="ER92" s="28"/>
    </row>
    <row r="93" spans="1:148" x14ac:dyDescent="0.35">
      <c r="A93" t="s">
        <v>110</v>
      </c>
      <c r="B93">
        <v>2615199</v>
      </c>
      <c r="C93" s="10">
        <v>6.9222629283788901</v>
      </c>
      <c r="D93" s="11">
        <v>79.396499497786593</v>
      </c>
      <c r="E93" s="5">
        <v>2018</v>
      </c>
      <c r="F93" s="49" t="s">
        <v>457</v>
      </c>
      <c r="G93" s="10">
        <v>32.612073086032602</v>
      </c>
      <c r="H93" s="11">
        <v>99.824971240633118</v>
      </c>
      <c r="I93" s="5">
        <v>2018</v>
      </c>
      <c r="J93" s="49" t="s">
        <v>457</v>
      </c>
      <c r="K93" s="10">
        <v>1.9974923222049099</v>
      </c>
      <c r="L93" s="11">
        <v>99.209955055508814</v>
      </c>
      <c r="M93" s="5">
        <v>2018</v>
      </c>
      <c r="N93" s="49" t="s">
        <v>457</v>
      </c>
      <c r="O93" s="10">
        <v>78.369950000000003</v>
      </c>
      <c r="P93" s="11">
        <v>22.92388316637534</v>
      </c>
      <c r="Q93" s="5">
        <v>2022</v>
      </c>
      <c r="R93" s="51" t="s">
        <v>457</v>
      </c>
      <c r="S93" s="79">
        <v>81.750680000000003</v>
      </c>
      <c r="T93" s="11">
        <v>19.852487218130879</v>
      </c>
      <c r="U93" s="5">
        <v>2022</v>
      </c>
      <c r="V93" s="49" t="s">
        <v>457</v>
      </c>
      <c r="W93" s="10">
        <v>1.3354413333730799E-5</v>
      </c>
      <c r="X93" s="11">
        <v>99.721037593850227</v>
      </c>
      <c r="Y93" s="5">
        <v>2019</v>
      </c>
      <c r="Z93" s="49" t="s">
        <v>457</v>
      </c>
      <c r="AA93" s="10">
        <v>9.1898769175508294E-2</v>
      </c>
      <c r="AB93" s="11">
        <v>78.627721604451253</v>
      </c>
      <c r="AC93" s="5">
        <v>2018</v>
      </c>
      <c r="AD93" s="10">
        <v>652.716552734375</v>
      </c>
      <c r="AE93" s="11">
        <v>51.605880507996929</v>
      </c>
      <c r="AF93" s="5">
        <v>2021</v>
      </c>
      <c r="AG93" s="49" t="s">
        <v>457</v>
      </c>
      <c r="AH93" s="10">
        <v>0.94623999999999997</v>
      </c>
      <c r="AI93" s="11">
        <v>86.980653468945235</v>
      </c>
      <c r="AJ93" s="5">
        <v>2023</v>
      </c>
      <c r="AK93" s="49" t="s">
        <v>450</v>
      </c>
      <c r="AL93" s="10">
        <v>0.26592999696731567</v>
      </c>
      <c r="AM93" s="11">
        <v>1</v>
      </c>
      <c r="AN93" s="5">
        <v>2020</v>
      </c>
      <c r="AO93" s="10">
        <v>0</v>
      </c>
      <c r="AP93" s="11">
        <v>100</v>
      </c>
      <c r="AQ93" s="5">
        <v>2020</v>
      </c>
      <c r="AR93" s="10">
        <v>16.8554237498704</v>
      </c>
      <c r="AS93" s="11">
        <v>78.707951619435491</v>
      </c>
      <c r="AT93" s="5">
        <v>2021</v>
      </c>
      <c r="AU93" s="49" t="s">
        <v>457</v>
      </c>
      <c r="AV93" s="10"/>
      <c r="AY93" s="10">
        <v>5946.5885550695102</v>
      </c>
      <c r="AZ93" s="11">
        <v>55.007246846619829</v>
      </c>
      <c r="BA93" s="5">
        <v>2022</v>
      </c>
      <c r="BB93" s="49" t="s">
        <v>457</v>
      </c>
      <c r="BC93" s="10">
        <v>0.54000604152679443</v>
      </c>
      <c r="BD93" s="11">
        <v>54.06275196351131</v>
      </c>
      <c r="BE93" s="5">
        <v>2018</v>
      </c>
      <c r="BF93" s="49" t="s">
        <v>453</v>
      </c>
      <c r="BG93" s="10">
        <v>4.0346737908082297E-2</v>
      </c>
      <c r="BH93" s="11">
        <v>99.517727816441976</v>
      </c>
      <c r="BI93" s="5">
        <v>2018</v>
      </c>
      <c r="BJ93" s="10">
        <v>0</v>
      </c>
      <c r="BK93" s="11">
        <v>100</v>
      </c>
      <c r="BL93" s="5">
        <v>2020</v>
      </c>
      <c r="BM93" s="10"/>
      <c r="BN93" s="11"/>
      <c r="BO93" s="5"/>
      <c r="BP93" s="49" t="s">
        <v>465</v>
      </c>
      <c r="BQ93" s="10">
        <v>0</v>
      </c>
      <c r="BR93" s="11">
        <v>100</v>
      </c>
      <c r="BS93" s="5">
        <v>2018</v>
      </c>
      <c r="BT93" s="10"/>
      <c r="BU93" s="11"/>
      <c r="BV93" s="5"/>
      <c r="BW93" s="51" t="s">
        <v>465</v>
      </c>
      <c r="BX93" s="10"/>
      <c r="BY93" s="11"/>
      <c r="BZ93" s="5"/>
      <c r="CA93" s="51" t="s">
        <v>465</v>
      </c>
      <c r="CB93" s="10"/>
      <c r="CC93" s="11"/>
      <c r="CD93" s="5"/>
      <c r="CE93" s="51" t="s">
        <v>465</v>
      </c>
      <c r="CF93" s="10">
        <v>29.027736330352401</v>
      </c>
      <c r="CG93" s="11">
        <v>51.456074576794848</v>
      </c>
      <c r="CH93" s="5">
        <v>2020</v>
      </c>
      <c r="CI93" s="51" t="s">
        <v>457</v>
      </c>
      <c r="CJ93" s="10">
        <v>1.69836142564796</v>
      </c>
      <c r="CK93" s="11">
        <v>58.735078008414177</v>
      </c>
      <c r="CL93" s="5">
        <v>2020</v>
      </c>
      <c r="CM93" s="51" t="s">
        <v>457</v>
      </c>
      <c r="CN93" s="10">
        <v>15.617816647342</v>
      </c>
      <c r="CO93" s="11">
        <v>88.731219148815129</v>
      </c>
      <c r="CP93" s="5">
        <v>2018</v>
      </c>
      <c r="CQ93" s="51" t="s">
        <v>457</v>
      </c>
      <c r="CR93" s="10">
        <v>10.6969532259192</v>
      </c>
      <c r="CS93" s="11">
        <v>94.222981650225464</v>
      </c>
      <c r="CT93" s="5">
        <v>2018</v>
      </c>
      <c r="CU93" s="51" t="s">
        <v>457</v>
      </c>
      <c r="CV93" s="10">
        <v>0.205501826676209</v>
      </c>
      <c r="CW93" s="11">
        <v>100</v>
      </c>
      <c r="CX93" s="5">
        <v>2018</v>
      </c>
      <c r="CY93" s="51" t="s">
        <v>457</v>
      </c>
      <c r="CZ93" s="10">
        <v>3.4734314402438102E-6</v>
      </c>
      <c r="DA93" s="11">
        <v>100</v>
      </c>
      <c r="DB93" s="5">
        <v>2019</v>
      </c>
      <c r="DC93" s="51" t="s">
        <v>457</v>
      </c>
      <c r="DD93" s="10">
        <v>1.8695412922345299E-2</v>
      </c>
      <c r="DE93" s="11">
        <v>96.181023373057059</v>
      </c>
      <c r="DF93" s="5">
        <v>2018</v>
      </c>
      <c r="DG93" s="10">
        <v>1807.3098576318</v>
      </c>
      <c r="DH93" s="11">
        <v>99.716167504601003</v>
      </c>
      <c r="DI93" s="5">
        <v>2022</v>
      </c>
      <c r="DJ93" s="51" t="s">
        <v>457</v>
      </c>
      <c r="DK93" s="10">
        <v>7</v>
      </c>
      <c r="DL93" s="11">
        <v>99.999419171251859</v>
      </c>
      <c r="DM93" s="5">
        <v>2020</v>
      </c>
      <c r="DN93" s="10">
        <v>7.1280830956717196</v>
      </c>
      <c r="DO93" s="11">
        <v>93.636000553576537</v>
      </c>
      <c r="DP93" s="5">
        <v>2021</v>
      </c>
      <c r="DQ93" s="51" t="s">
        <v>457</v>
      </c>
      <c r="DR93" s="10">
        <v>138021.68873035599</v>
      </c>
      <c r="DS93" s="11">
        <v>72.341926297071268</v>
      </c>
      <c r="DT93" s="5">
        <v>2022</v>
      </c>
      <c r="DU93" s="51" t="s">
        <v>457</v>
      </c>
      <c r="DV93" s="10">
        <v>1.99891137011836E-2</v>
      </c>
      <c r="DW93" s="11">
        <v>98.874490934206747</v>
      </c>
      <c r="DX93" s="5">
        <v>2018</v>
      </c>
      <c r="DY93" s="10">
        <v>0</v>
      </c>
      <c r="DZ93" s="11">
        <v>100</v>
      </c>
      <c r="EA93" s="5">
        <v>2020</v>
      </c>
      <c r="EB93" s="10">
        <v>9.0974043526743306E-3</v>
      </c>
      <c r="EC93" s="11">
        <v>96.627320635834209</v>
      </c>
      <c r="ED93" s="5">
        <v>2018</v>
      </c>
      <c r="EE93" s="10">
        <v>2.7795941846537629E-2</v>
      </c>
      <c r="EF93" s="11">
        <v>77.262994246709837</v>
      </c>
      <c r="EG93" s="5">
        <v>2018</v>
      </c>
      <c r="EH93" s="51" t="s">
        <v>457</v>
      </c>
      <c r="EI93" s="10">
        <v>15.123172289015899</v>
      </c>
      <c r="EJ93" s="11">
        <v>87.001835705497754</v>
      </c>
      <c r="EK93" s="5">
        <v>2020</v>
      </c>
      <c r="EL93" s="51" t="s">
        <v>447</v>
      </c>
      <c r="EM93" s="10">
        <v>1.8428109018357199</v>
      </c>
      <c r="EN93" s="11">
        <v>100</v>
      </c>
      <c r="EO93" s="5">
        <v>2020</v>
      </c>
      <c r="EP93" s="51" t="s">
        <v>457</v>
      </c>
      <c r="ER93" s="28"/>
    </row>
    <row r="94" spans="1:148" x14ac:dyDescent="0.35">
      <c r="A94" t="s">
        <v>111</v>
      </c>
      <c r="B94">
        <v>28915653</v>
      </c>
      <c r="C94" s="10">
        <v>38.892749433234897</v>
      </c>
      <c r="D94" s="11">
        <v>60.050727208310512</v>
      </c>
      <c r="E94" s="5">
        <v>2018</v>
      </c>
      <c r="F94" s="49" t="s">
        <v>457</v>
      </c>
      <c r="G94" s="10">
        <v>54.387327636962198</v>
      </c>
      <c r="H94" s="11">
        <v>99.603930968672572</v>
      </c>
      <c r="I94" s="5">
        <v>2018</v>
      </c>
      <c r="J94" s="49" t="s">
        <v>457</v>
      </c>
      <c r="K94" s="10">
        <v>14.0175788659913</v>
      </c>
      <c r="L94" s="11">
        <v>94.11642958826225</v>
      </c>
      <c r="M94" s="5">
        <v>2018</v>
      </c>
      <c r="N94" s="49" t="s">
        <v>457</v>
      </c>
      <c r="O94" s="10">
        <v>26.583030000000001</v>
      </c>
      <c r="P94" s="11">
        <v>75.414301987710786</v>
      </c>
      <c r="Q94" s="5">
        <v>2022</v>
      </c>
      <c r="R94" s="51" t="s">
        <v>457</v>
      </c>
      <c r="S94" s="79">
        <v>49.18515</v>
      </c>
      <c r="T94" s="11">
        <v>53.494356508419919</v>
      </c>
      <c r="U94" s="5">
        <v>2022</v>
      </c>
      <c r="V94" s="49" t="s">
        <v>457</v>
      </c>
      <c r="W94" s="10">
        <v>6.8776834678373798E-3</v>
      </c>
      <c r="X94" s="11">
        <v>1</v>
      </c>
      <c r="Y94" s="5">
        <v>2019</v>
      </c>
      <c r="Z94" s="49" t="s">
        <v>457</v>
      </c>
      <c r="AA94" s="10">
        <v>89.338697804723608</v>
      </c>
      <c r="AB94" s="11">
        <v>11.39988795812612</v>
      </c>
      <c r="AC94" s="5">
        <v>2018</v>
      </c>
      <c r="AD94" s="10">
        <v>242292.453125</v>
      </c>
      <c r="AE94" s="11">
        <v>12.32402603666295</v>
      </c>
      <c r="AF94" s="5">
        <v>2021</v>
      </c>
      <c r="AG94" s="49" t="s">
        <v>453</v>
      </c>
      <c r="AH94" s="10">
        <v>0.73641999999999996</v>
      </c>
      <c r="AI94" s="11">
        <v>22.370452684983292</v>
      </c>
      <c r="AJ94" s="5">
        <v>2023</v>
      </c>
      <c r="AK94" s="49" t="s">
        <v>457</v>
      </c>
      <c r="AL94" s="10">
        <v>0.45742100477218628</v>
      </c>
      <c r="AM94" s="11">
        <v>24.718798150043469</v>
      </c>
      <c r="AN94" s="5">
        <v>2020</v>
      </c>
      <c r="AO94" s="10">
        <v>2613</v>
      </c>
      <c r="AP94" s="11">
        <v>99.660917791042166</v>
      </c>
      <c r="AQ94" s="5">
        <v>2020</v>
      </c>
      <c r="AR94" s="10">
        <v>65.235958941051607</v>
      </c>
      <c r="AS94" s="11">
        <v>59.223735621495877</v>
      </c>
      <c r="AT94" s="5">
        <v>2021</v>
      </c>
      <c r="AU94" s="49" t="s">
        <v>457</v>
      </c>
      <c r="AV94" s="10"/>
      <c r="AY94" s="10">
        <v>18963039.8140545</v>
      </c>
      <c r="AZ94" s="11">
        <v>10.17210044993484</v>
      </c>
      <c r="BA94" s="5">
        <v>2022</v>
      </c>
      <c r="BB94" s="49" t="s">
        <v>453</v>
      </c>
      <c r="BC94" s="10">
        <v>0.7520337700843811</v>
      </c>
      <c r="BD94" s="11">
        <v>35.634396453210947</v>
      </c>
      <c r="BE94" s="5">
        <v>2018</v>
      </c>
      <c r="BF94" s="49" t="s">
        <v>457</v>
      </c>
      <c r="BG94" s="10">
        <v>3.5863052597498299E-3</v>
      </c>
      <c r="BH94" s="11">
        <v>99.95897902101558</v>
      </c>
      <c r="BI94" s="5">
        <v>2018</v>
      </c>
      <c r="BJ94" s="10">
        <v>0</v>
      </c>
      <c r="BK94" s="11">
        <v>100</v>
      </c>
      <c r="BL94" s="5">
        <v>2020</v>
      </c>
      <c r="BM94" s="10">
        <v>20.139019999999999</v>
      </c>
      <c r="BN94" s="11">
        <v>80.062639012971601</v>
      </c>
      <c r="BO94" s="5">
        <v>2022</v>
      </c>
      <c r="BP94" s="49" t="s">
        <v>457</v>
      </c>
      <c r="BQ94" s="10">
        <v>33.596358327453103</v>
      </c>
      <c r="BR94" s="11">
        <v>24.1012856448259</v>
      </c>
      <c r="BS94" s="5">
        <v>2018</v>
      </c>
      <c r="BT94" s="10">
        <v>8.1400003433227539</v>
      </c>
      <c r="BU94" s="11">
        <v>87.057778663832266</v>
      </c>
      <c r="BV94" s="5">
        <v>2018</v>
      </c>
      <c r="BW94" s="51" t="s">
        <v>457</v>
      </c>
      <c r="BX94" s="10">
        <v>0.72043812274932861</v>
      </c>
      <c r="BY94" s="11">
        <v>99.092971969031197</v>
      </c>
      <c r="BZ94" s="5">
        <v>2018</v>
      </c>
      <c r="CA94" s="51" t="s">
        <v>457</v>
      </c>
      <c r="CB94" s="10">
        <v>0.26449119237813101</v>
      </c>
      <c r="CC94" s="11">
        <v>40.367598522498398</v>
      </c>
      <c r="CD94" s="5">
        <v>2018</v>
      </c>
      <c r="CE94" s="51" t="s">
        <v>457</v>
      </c>
      <c r="CF94" s="10">
        <v>109.683711699336</v>
      </c>
      <c r="CG94" s="11">
        <v>42.591247390605702</v>
      </c>
      <c r="CH94" s="5">
        <v>2020</v>
      </c>
      <c r="CI94" s="51" t="s">
        <v>457</v>
      </c>
      <c r="CJ94" s="10">
        <v>13.9793711664133</v>
      </c>
      <c r="CK94" s="11">
        <v>43.173430093023867</v>
      </c>
      <c r="CL94" s="5">
        <v>2020</v>
      </c>
      <c r="CM94" s="51" t="s">
        <v>457</v>
      </c>
      <c r="CN94" s="10">
        <v>11.187534742528999</v>
      </c>
      <c r="CO94" s="11">
        <v>94.714972992378335</v>
      </c>
      <c r="CP94" s="5">
        <v>2018</v>
      </c>
      <c r="CQ94" s="51" t="s">
        <v>457</v>
      </c>
      <c r="CR94" s="10">
        <v>10.0634838099144</v>
      </c>
      <c r="CS94" s="11">
        <v>95.281632328584024</v>
      </c>
      <c r="CT94" s="5">
        <v>2018</v>
      </c>
      <c r="CU94" s="51" t="s">
        <v>457</v>
      </c>
      <c r="CV94" s="10">
        <v>0.46605538819440401</v>
      </c>
      <c r="CW94" s="11">
        <v>88.945829115309337</v>
      </c>
      <c r="CX94" s="5">
        <v>2018</v>
      </c>
      <c r="CY94" s="51" t="s">
        <v>457</v>
      </c>
      <c r="CZ94" s="10">
        <v>7.0344719312103802E-6</v>
      </c>
      <c r="DA94" s="11">
        <v>99.985263337453674</v>
      </c>
      <c r="DB94" s="5">
        <v>2019</v>
      </c>
      <c r="DC94" s="51" t="s">
        <v>457</v>
      </c>
      <c r="DD94" s="10">
        <v>5.2175671831507604E-3</v>
      </c>
      <c r="DE94" s="11">
        <v>100</v>
      </c>
      <c r="DF94" s="5">
        <v>2018</v>
      </c>
      <c r="DG94" s="10">
        <v>1563.0244618023901</v>
      </c>
      <c r="DH94" s="11">
        <v>99.759000381882132</v>
      </c>
      <c r="DI94" s="5">
        <v>2022</v>
      </c>
      <c r="DJ94" s="51" t="s">
        <v>457</v>
      </c>
      <c r="DK94" s="10">
        <v>60</v>
      </c>
      <c r="DL94" s="11">
        <v>99.99326238652155</v>
      </c>
      <c r="DM94" s="5">
        <v>2020</v>
      </c>
      <c r="DN94" s="10">
        <v>3.9096862238154499</v>
      </c>
      <c r="DO94" s="11">
        <v>100</v>
      </c>
      <c r="DP94" s="5">
        <v>2021</v>
      </c>
      <c r="DQ94" s="51" t="s">
        <v>447</v>
      </c>
      <c r="DR94" s="10">
        <v>130753.137813465</v>
      </c>
      <c r="DS94" s="11">
        <v>73.003161375592256</v>
      </c>
      <c r="DT94" s="5">
        <v>2022</v>
      </c>
      <c r="DU94" s="51" t="s">
        <v>457</v>
      </c>
      <c r="DV94" s="10">
        <v>5.4812820600522701E-3</v>
      </c>
      <c r="DW94" s="11">
        <v>99.743668034470218</v>
      </c>
      <c r="DX94" s="5">
        <v>2018</v>
      </c>
      <c r="DY94" s="10">
        <v>0</v>
      </c>
      <c r="DZ94" s="11">
        <v>100</v>
      </c>
      <c r="EA94" s="5">
        <v>2020</v>
      </c>
      <c r="EB94" s="10">
        <v>3.77361262045958E-2</v>
      </c>
      <c r="EC94" s="11">
        <v>84.983429370237957</v>
      </c>
      <c r="ED94" s="5">
        <v>2018</v>
      </c>
      <c r="EE94" s="10">
        <v>3.3114786160683259E-2</v>
      </c>
      <c r="EF94" s="11">
        <v>74.781950370037279</v>
      </c>
      <c r="EG94" s="5">
        <v>2018</v>
      </c>
      <c r="EH94" s="51" t="s">
        <v>450</v>
      </c>
      <c r="EI94" s="10">
        <v>50.9903730574988</v>
      </c>
      <c r="EJ94" s="11">
        <v>67.521696933381151</v>
      </c>
      <c r="EK94" s="5">
        <v>2020</v>
      </c>
      <c r="EL94" s="51" t="s">
        <v>447</v>
      </c>
      <c r="EM94" s="10">
        <v>3.7204079610775</v>
      </c>
      <c r="EN94" s="11">
        <v>88.434942745992416</v>
      </c>
      <c r="EO94" s="5">
        <v>2020</v>
      </c>
      <c r="EP94" s="51" t="s">
        <v>447</v>
      </c>
      <c r="ER94" s="28"/>
    </row>
    <row r="95" spans="1:148" x14ac:dyDescent="0.35">
      <c r="A95" t="s">
        <v>112</v>
      </c>
      <c r="B95">
        <v>126705138</v>
      </c>
      <c r="C95" s="10">
        <v>1284.73919682879</v>
      </c>
      <c r="D95" s="11">
        <v>20.85064175668985</v>
      </c>
      <c r="E95" s="5">
        <v>2018</v>
      </c>
      <c r="F95" s="49" t="s">
        <v>457</v>
      </c>
      <c r="G95" s="10">
        <v>1768.0352117443299</v>
      </c>
      <c r="H95" s="11">
        <v>82.208717816890697</v>
      </c>
      <c r="I95" s="5">
        <v>2018</v>
      </c>
      <c r="J95" s="49" t="s">
        <v>453</v>
      </c>
      <c r="K95" s="10">
        <v>35.347168638325698</v>
      </c>
      <c r="L95" s="11">
        <v>85.077991444281622</v>
      </c>
      <c r="M95" s="5">
        <v>2018</v>
      </c>
      <c r="N95" s="49" t="s">
        <v>457</v>
      </c>
      <c r="O95" s="10">
        <v>37.130029999999998</v>
      </c>
      <c r="P95" s="11">
        <v>64.724026387064441</v>
      </c>
      <c r="Q95" s="5">
        <v>2022</v>
      </c>
      <c r="R95" s="51" t="s">
        <v>457</v>
      </c>
      <c r="S95" s="79">
        <v>51.520040000000002</v>
      </c>
      <c r="T95" s="11">
        <v>51.08229491485141</v>
      </c>
      <c r="U95" s="5">
        <v>2022</v>
      </c>
      <c r="V95" s="49" t="s">
        <v>457</v>
      </c>
      <c r="W95" s="10">
        <v>5.4458234381333202E-3</v>
      </c>
      <c r="X95" s="11">
        <v>1</v>
      </c>
      <c r="Y95" s="5">
        <v>2019</v>
      </c>
      <c r="Z95" s="49" t="s">
        <v>457</v>
      </c>
      <c r="AA95" s="10">
        <v>78.923540479547739</v>
      </c>
      <c r="AB95" s="11">
        <v>12.62156731986558</v>
      </c>
      <c r="AC95" s="5">
        <v>2018</v>
      </c>
      <c r="AD95" s="10">
        <v>262110.5</v>
      </c>
      <c r="AE95" s="11">
        <v>11.80204907926748</v>
      </c>
      <c r="AF95" s="5">
        <v>2021</v>
      </c>
      <c r="AG95" s="49" t="s">
        <v>457</v>
      </c>
      <c r="AH95" s="10">
        <v>0.67174</v>
      </c>
      <c r="AI95" s="11">
        <v>2.453439117608132</v>
      </c>
      <c r="AJ95" s="5">
        <v>2023</v>
      </c>
      <c r="AK95" s="49" t="s">
        <v>457</v>
      </c>
      <c r="AL95" s="10">
        <v>0.44166401028633118</v>
      </c>
      <c r="AM95" s="11">
        <v>22.485305913950111</v>
      </c>
      <c r="AN95" s="5">
        <v>2020</v>
      </c>
      <c r="AO95" s="10">
        <v>1</v>
      </c>
      <c r="AP95" s="11">
        <v>99.999913477364402</v>
      </c>
      <c r="AQ95" s="5">
        <v>2020</v>
      </c>
      <c r="AR95" s="10">
        <v>811.86118108486301</v>
      </c>
      <c r="AS95" s="11">
        <v>22.923932950888521</v>
      </c>
      <c r="AT95" s="5">
        <v>2021</v>
      </c>
      <c r="AU95" s="49" t="s">
        <v>453</v>
      </c>
      <c r="AV95" s="10">
        <v>171.81378173828131</v>
      </c>
      <c r="AW95" s="11">
        <v>8.6127357210027746</v>
      </c>
      <c r="AX95" s="5">
        <v>2021</v>
      </c>
      <c r="AY95" s="10">
        <v>7426908.47334693</v>
      </c>
      <c r="AZ95" s="11">
        <v>15.381779653231421</v>
      </c>
      <c r="BA95" s="5">
        <v>2022</v>
      </c>
      <c r="BB95" s="49" t="s">
        <v>453</v>
      </c>
      <c r="BC95" s="10">
        <v>0.82748055458068848</v>
      </c>
      <c r="BD95" s="11">
        <v>29.076951461154881</v>
      </c>
      <c r="BE95" s="5">
        <v>2018</v>
      </c>
      <c r="BF95" s="49" t="s">
        <v>457</v>
      </c>
      <c r="BG95" s="10">
        <v>0.101453829271565</v>
      </c>
      <c r="BH95" s="11">
        <v>98.784233248244917</v>
      </c>
      <c r="BI95" s="5">
        <v>2018</v>
      </c>
      <c r="BJ95" s="10">
        <v>0</v>
      </c>
      <c r="BK95" s="11">
        <v>100</v>
      </c>
      <c r="BL95" s="5">
        <v>2020</v>
      </c>
      <c r="BM95" s="10">
        <v>62.527949999999997</v>
      </c>
      <c r="BN95" s="11">
        <v>38.097455631348673</v>
      </c>
      <c r="BO95" s="5">
        <v>2022</v>
      </c>
      <c r="BP95" s="49" t="s">
        <v>457</v>
      </c>
      <c r="BQ95" s="10">
        <v>177.6654527756844</v>
      </c>
      <c r="BR95" s="11">
        <v>5.7261015184518387</v>
      </c>
      <c r="BS95" s="5">
        <v>2018</v>
      </c>
      <c r="BT95" s="10">
        <v>17.297710418701168</v>
      </c>
      <c r="BU95" s="11">
        <v>72.425543391681472</v>
      </c>
      <c r="BV95" s="5">
        <v>2018</v>
      </c>
      <c r="BW95" s="51" t="s">
        <v>450</v>
      </c>
      <c r="BX95" s="10">
        <v>15.28530216217041</v>
      </c>
      <c r="BY95" s="11">
        <v>75.175984423075477</v>
      </c>
      <c r="BZ95" s="5">
        <v>2018</v>
      </c>
      <c r="CA95" s="51" t="s">
        <v>457</v>
      </c>
      <c r="CB95" s="10">
        <v>4.8896842457734193</v>
      </c>
      <c r="CC95" s="11">
        <v>10.568369463157261</v>
      </c>
      <c r="CD95" s="5">
        <v>2018</v>
      </c>
      <c r="CE95" s="51" t="s">
        <v>457</v>
      </c>
      <c r="CF95" s="10">
        <v>3385.9313349136401</v>
      </c>
      <c r="CG95" s="11">
        <v>19.719574552850641</v>
      </c>
      <c r="CH95" s="5">
        <v>2020</v>
      </c>
      <c r="CI95" s="51" t="s">
        <v>457</v>
      </c>
      <c r="CJ95" s="10">
        <v>452.02138956316901</v>
      </c>
      <c r="CK95" s="11">
        <v>17.51088045335414</v>
      </c>
      <c r="CL95" s="5">
        <v>2020</v>
      </c>
      <c r="CM95" s="51" t="s">
        <v>453</v>
      </c>
      <c r="CN95" s="10">
        <v>315.52083007488</v>
      </c>
      <c r="CO95" s="11">
        <v>34.818193779028981</v>
      </c>
      <c r="CP95" s="5">
        <v>2018</v>
      </c>
      <c r="CQ95" s="51" t="s">
        <v>453</v>
      </c>
      <c r="CR95" s="10">
        <v>382.20411382186001</v>
      </c>
      <c r="CS95" s="11">
        <v>32.208132757606613</v>
      </c>
      <c r="CT95" s="5">
        <v>2018</v>
      </c>
      <c r="CU95" s="51" t="s">
        <v>453</v>
      </c>
      <c r="CV95" s="10">
        <v>12.5451631526757</v>
      </c>
      <c r="CW95" s="11">
        <v>35.095846976612513</v>
      </c>
      <c r="CX95" s="5">
        <v>2018</v>
      </c>
      <c r="CY95" s="51" t="s">
        <v>453</v>
      </c>
      <c r="CZ95" s="10">
        <v>3.07549950993005E-4</v>
      </c>
      <c r="DA95" s="11">
        <v>91.296381056078189</v>
      </c>
      <c r="DB95" s="5">
        <v>2019</v>
      </c>
      <c r="DC95" s="51" t="s">
        <v>453</v>
      </c>
      <c r="DD95" s="10">
        <v>11.4776389345491</v>
      </c>
      <c r="DE95" s="11">
        <v>27.250429124702581</v>
      </c>
      <c r="DF95" s="5">
        <v>2018</v>
      </c>
      <c r="DG95" s="10">
        <v>73928.471092337</v>
      </c>
      <c r="DH95" s="11">
        <v>87.070479709591297</v>
      </c>
      <c r="DI95" s="5">
        <v>2022</v>
      </c>
      <c r="DJ95" s="51" t="s">
        <v>453</v>
      </c>
      <c r="DK95" s="10">
        <v>147040</v>
      </c>
      <c r="DL95" s="11">
        <v>82.919220506135716</v>
      </c>
      <c r="DM95" s="5">
        <v>2020</v>
      </c>
      <c r="DN95" s="10">
        <v>228.15058130977999</v>
      </c>
      <c r="DO95" s="11">
        <v>34.422747208673037</v>
      </c>
      <c r="DP95" s="5">
        <v>2021</v>
      </c>
      <c r="DQ95" s="51" t="s">
        <v>453</v>
      </c>
      <c r="DR95" s="10">
        <v>6262939.9269370101</v>
      </c>
      <c r="DS95" s="11">
        <v>25.713086094993731</v>
      </c>
      <c r="DT95" s="5">
        <v>2022</v>
      </c>
      <c r="DU95" s="51" t="s">
        <v>457</v>
      </c>
      <c r="DV95" s="10">
        <v>0.35985049919804202</v>
      </c>
      <c r="DW95" s="11">
        <v>78.513092977244469</v>
      </c>
      <c r="DX95" s="5">
        <v>2018</v>
      </c>
      <c r="DY95" s="10">
        <v>4976</v>
      </c>
      <c r="DZ95" s="11">
        <v>95.559757669734864</v>
      </c>
      <c r="EA95" s="5">
        <v>2020</v>
      </c>
      <c r="EB95" s="10">
        <v>5.8174078436731396</v>
      </c>
      <c r="EC95" s="11">
        <v>33.149852464400162</v>
      </c>
      <c r="ED95" s="5">
        <v>2018</v>
      </c>
      <c r="EE95" s="10">
        <v>0.38909191145046262</v>
      </c>
      <c r="EF95" s="11">
        <v>39.869109440791462</v>
      </c>
      <c r="EG95" s="5">
        <v>2018</v>
      </c>
      <c r="EH95" s="51" t="s">
        <v>457</v>
      </c>
      <c r="EI95" s="10">
        <v>941.72086493014206</v>
      </c>
      <c r="EJ95" s="11">
        <v>20.783929974586879</v>
      </c>
      <c r="EK95" s="5">
        <v>2020</v>
      </c>
      <c r="EL95" s="51" t="s">
        <v>453</v>
      </c>
      <c r="EM95" s="10">
        <v>120.38597230127201</v>
      </c>
      <c r="EN95" s="11">
        <v>27.894607077095401</v>
      </c>
      <c r="EO95" s="5">
        <v>2020</v>
      </c>
      <c r="EP95" s="51" t="s">
        <v>453</v>
      </c>
      <c r="ER95" s="28"/>
    </row>
    <row r="96" spans="1:148" x14ac:dyDescent="0.35">
      <c r="A96" t="s">
        <v>113</v>
      </c>
      <c r="B96">
        <v>2065092</v>
      </c>
      <c r="C96" s="10">
        <v>55.466600564133998</v>
      </c>
      <c r="D96" s="11">
        <v>56.072180438663807</v>
      </c>
      <c r="E96" s="5">
        <v>2018</v>
      </c>
      <c r="F96" s="49" t="s">
        <v>450</v>
      </c>
      <c r="G96" s="10">
        <v>21.8109228902136</v>
      </c>
      <c r="H96" s="11">
        <v>99.934613549116193</v>
      </c>
      <c r="I96" s="5">
        <v>2018</v>
      </c>
      <c r="J96" s="49" t="s">
        <v>457</v>
      </c>
      <c r="K96" s="10">
        <v>0.75665380447824104</v>
      </c>
      <c r="L96" s="11">
        <v>99.735761801388563</v>
      </c>
      <c r="M96" s="5">
        <v>2018</v>
      </c>
      <c r="N96" s="49" t="s">
        <v>457</v>
      </c>
      <c r="O96" s="10">
        <v>27.065829999999998</v>
      </c>
      <c r="P96" s="11">
        <v>74.924943396642988</v>
      </c>
      <c r="Q96" s="5">
        <v>2022</v>
      </c>
      <c r="R96" s="51" t="s">
        <v>457</v>
      </c>
      <c r="S96" s="79">
        <v>93.637950000000004</v>
      </c>
      <c r="T96" s="11">
        <v>7.5723252321790344</v>
      </c>
      <c r="U96" s="5">
        <v>2022</v>
      </c>
      <c r="V96" s="49" t="s">
        <v>457</v>
      </c>
      <c r="W96" s="10">
        <v>2.1486856816693198E-5</v>
      </c>
      <c r="X96" s="11">
        <v>99.550707105991151</v>
      </c>
      <c r="Y96" s="5">
        <v>2019</v>
      </c>
      <c r="Z96" s="49" t="s">
        <v>457</v>
      </c>
      <c r="AA96" s="10">
        <v>41.767869195609478</v>
      </c>
      <c r="AB96" s="11">
        <v>18.893133346293109</v>
      </c>
      <c r="AC96" s="5">
        <v>2018</v>
      </c>
      <c r="AD96" s="10">
        <v>1920.857299804688</v>
      </c>
      <c r="AE96" s="11">
        <v>44.440036669476839</v>
      </c>
      <c r="AF96" s="5">
        <v>2021</v>
      </c>
      <c r="AG96" s="49" t="s">
        <v>457</v>
      </c>
      <c r="AH96" s="10">
        <v>0.96926999999999996</v>
      </c>
      <c r="AI96" s="11">
        <v>94.07231739066215</v>
      </c>
      <c r="AJ96" s="5">
        <v>2023</v>
      </c>
      <c r="AK96" s="49" t="s">
        <v>457</v>
      </c>
      <c r="AL96" s="10">
        <v>0.38326400518417358</v>
      </c>
      <c r="AM96" s="11">
        <v>14.20733398849357</v>
      </c>
      <c r="AN96" s="5">
        <v>2020</v>
      </c>
      <c r="AO96" s="10">
        <v>0</v>
      </c>
      <c r="AP96" s="11">
        <v>100</v>
      </c>
      <c r="AQ96" s="5">
        <v>2020</v>
      </c>
      <c r="AR96" s="10">
        <v>11.239613562824699</v>
      </c>
      <c r="AS96" s="11">
        <v>84.542080545121394</v>
      </c>
      <c r="AT96" s="5">
        <v>2021</v>
      </c>
      <c r="AU96" s="49" t="s">
        <v>450</v>
      </c>
      <c r="AV96" s="10">
        <v>1.9444078207015989E-3</v>
      </c>
      <c r="AW96" s="11">
        <v>58.987685759782778</v>
      </c>
      <c r="AX96" s="5">
        <v>2021</v>
      </c>
      <c r="AY96" s="10">
        <v>72302.079324680803</v>
      </c>
      <c r="AZ96" s="11">
        <v>41.124977208383058</v>
      </c>
      <c r="BA96" s="5">
        <v>2022</v>
      </c>
      <c r="BB96" s="49" t="s">
        <v>457</v>
      </c>
      <c r="BC96" s="10">
        <v>0.81711506843566895</v>
      </c>
      <c r="BD96" s="11">
        <v>29.977866001988779</v>
      </c>
      <c r="BE96" s="5">
        <v>2018</v>
      </c>
      <c r="BF96" s="49" t="s">
        <v>457</v>
      </c>
      <c r="BG96" s="10">
        <v>1.1690236172784901E-2</v>
      </c>
      <c r="BH96" s="11">
        <v>99.861704070218181</v>
      </c>
      <c r="BI96" s="5">
        <v>2018</v>
      </c>
      <c r="BJ96" s="10">
        <v>0</v>
      </c>
      <c r="BK96" s="11">
        <v>100</v>
      </c>
      <c r="BL96" s="5">
        <v>2020</v>
      </c>
      <c r="BM96" s="10"/>
      <c r="BN96" s="11"/>
      <c r="BO96" s="5"/>
      <c r="BP96" s="49" t="s">
        <v>465</v>
      </c>
      <c r="BQ96" s="10"/>
      <c r="BR96" s="11"/>
      <c r="BS96" s="5"/>
      <c r="BT96" s="10"/>
      <c r="BU96" s="11"/>
      <c r="BV96" s="5"/>
      <c r="BW96" s="51" t="s">
        <v>465</v>
      </c>
      <c r="BX96" s="10"/>
      <c r="BY96" s="11"/>
      <c r="BZ96" s="5"/>
      <c r="CA96" s="51" t="s">
        <v>465</v>
      </c>
      <c r="CB96" s="10"/>
      <c r="CC96" s="11"/>
      <c r="CD96" s="5"/>
      <c r="CE96" s="51" t="s">
        <v>465</v>
      </c>
      <c r="CF96" s="10">
        <v>416.232543674277</v>
      </c>
      <c r="CG96" s="11">
        <v>33.697784464185027</v>
      </c>
      <c r="CH96" s="5">
        <v>2020</v>
      </c>
      <c r="CI96" s="51" t="s">
        <v>457</v>
      </c>
      <c r="CJ96" s="10">
        <v>27.146096022174099</v>
      </c>
      <c r="CK96" s="11">
        <v>38.274050163611612</v>
      </c>
      <c r="CL96" s="5">
        <v>2020</v>
      </c>
      <c r="CM96" s="51" t="s">
        <v>457</v>
      </c>
      <c r="CN96" s="10">
        <v>16.050169889756599</v>
      </c>
      <c r="CO96" s="11">
        <v>88.241432334370288</v>
      </c>
      <c r="CP96" s="5">
        <v>2018</v>
      </c>
      <c r="CQ96" s="51" t="s">
        <v>457</v>
      </c>
      <c r="CR96" s="10">
        <v>8.6864792682311993</v>
      </c>
      <c r="CS96" s="11">
        <v>97.833430107182934</v>
      </c>
      <c r="CT96" s="5">
        <v>2018</v>
      </c>
      <c r="CU96" s="51" t="s">
        <v>457</v>
      </c>
      <c r="CV96" s="10">
        <v>0.22926129971041201</v>
      </c>
      <c r="CW96" s="11">
        <v>100</v>
      </c>
      <c r="CX96" s="5">
        <v>2018</v>
      </c>
      <c r="CY96" s="51" t="s">
        <v>457</v>
      </c>
      <c r="CZ96" s="10">
        <v>4.5750742618374303E-6</v>
      </c>
      <c r="DA96" s="11">
        <v>100</v>
      </c>
      <c r="DB96" s="5">
        <v>2019</v>
      </c>
      <c r="DC96" s="51" t="s">
        <v>447</v>
      </c>
      <c r="DD96" s="10">
        <v>0.31834172816837902</v>
      </c>
      <c r="DE96" s="11">
        <v>67.098417262612358</v>
      </c>
      <c r="DF96" s="5">
        <v>2018</v>
      </c>
      <c r="DG96" s="10">
        <v>856.718784746197</v>
      </c>
      <c r="DH96" s="11">
        <v>99.882843660706072</v>
      </c>
      <c r="DI96" s="5">
        <v>2022</v>
      </c>
      <c r="DJ96" s="51" t="s">
        <v>457</v>
      </c>
      <c r="DK96" s="10">
        <v>0</v>
      </c>
      <c r="DL96" s="11">
        <v>100</v>
      </c>
      <c r="DM96" s="5">
        <v>2020</v>
      </c>
      <c r="DN96" s="10">
        <v>5.2497757447626503</v>
      </c>
      <c r="DO96" s="11">
        <v>98.861325990174777</v>
      </c>
      <c r="DP96" s="5">
        <v>2021</v>
      </c>
      <c r="DQ96" s="51" t="s">
        <v>447</v>
      </c>
      <c r="DR96" s="10">
        <v>62593.409360450001</v>
      </c>
      <c r="DS96" s="11">
        <v>82.006893893718313</v>
      </c>
      <c r="DT96" s="5">
        <v>2022</v>
      </c>
      <c r="DU96" s="51" t="s">
        <v>457</v>
      </c>
      <c r="DV96" s="10">
        <v>1.2590308395325701E-2</v>
      </c>
      <c r="DW96" s="11">
        <v>99.317759942300796</v>
      </c>
      <c r="DX96" s="5">
        <v>2018</v>
      </c>
      <c r="DY96" s="10">
        <v>0</v>
      </c>
      <c r="DZ96" s="11">
        <v>100</v>
      </c>
      <c r="EA96" s="5">
        <v>2020</v>
      </c>
      <c r="EB96" s="10">
        <v>8.4011661106520794E-2</v>
      </c>
      <c r="EC96" s="11">
        <v>77.255740713294401</v>
      </c>
      <c r="ED96" s="5">
        <v>2018</v>
      </c>
      <c r="EE96" s="10">
        <v>1.178020064066943E-2</v>
      </c>
      <c r="EF96" s="11">
        <v>89.427612366388601</v>
      </c>
      <c r="EG96" s="5">
        <v>2018</v>
      </c>
      <c r="EH96" s="51" t="s">
        <v>457</v>
      </c>
      <c r="EI96" s="10">
        <v>13.620594319799499</v>
      </c>
      <c r="EJ96" s="11">
        <v>88.679052124975826</v>
      </c>
      <c r="EK96" s="5">
        <v>2020</v>
      </c>
      <c r="EL96" s="51" t="s">
        <v>447</v>
      </c>
      <c r="EM96" s="10">
        <v>1.97257933791782</v>
      </c>
      <c r="EN96" s="11">
        <v>99.482903068553895</v>
      </c>
      <c r="EO96" s="5">
        <v>2020</v>
      </c>
      <c r="EP96" s="51" t="s">
        <v>447</v>
      </c>
      <c r="ER96" s="28"/>
    </row>
    <row r="97" spans="1:148" x14ac:dyDescent="0.35">
      <c r="A97" t="s">
        <v>114</v>
      </c>
      <c r="B97">
        <v>21904983</v>
      </c>
      <c r="C97" s="10">
        <v>18.661791986438899</v>
      </c>
      <c r="D97" s="11">
        <v>68.281108249889911</v>
      </c>
      <c r="E97" s="5">
        <v>2018</v>
      </c>
      <c r="F97" s="49" t="s">
        <v>457</v>
      </c>
      <c r="G97" s="10">
        <v>55.785913141203302</v>
      </c>
      <c r="H97" s="11">
        <v>99.589733948863014</v>
      </c>
      <c r="I97" s="5">
        <v>2018</v>
      </c>
      <c r="J97" s="49" t="s">
        <v>457</v>
      </c>
      <c r="K97" s="10">
        <v>6.2949847767201002</v>
      </c>
      <c r="L97" s="11">
        <v>97.388887696082151</v>
      </c>
      <c r="M97" s="5">
        <v>2018</v>
      </c>
      <c r="N97" s="49" t="s">
        <v>457</v>
      </c>
      <c r="O97" s="10">
        <v>61.578240000000001</v>
      </c>
      <c r="P97" s="11">
        <v>39.943699958461202</v>
      </c>
      <c r="Q97" s="5">
        <v>2022</v>
      </c>
      <c r="R97" s="51" t="s">
        <v>457</v>
      </c>
      <c r="S97" s="79">
        <v>89.511570000000006</v>
      </c>
      <c r="T97" s="11">
        <v>11.83508823963086</v>
      </c>
      <c r="U97" s="5">
        <v>2022</v>
      </c>
      <c r="V97" s="49" t="s">
        <v>457</v>
      </c>
      <c r="W97" s="10">
        <v>6.2065820200061904E-5</v>
      </c>
      <c r="X97" s="11">
        <v>98.700798386135261</v>
      </c>
      <c r="Y97" s="5">
        <v>2019</v>
      </c>
      <c r="Z97" s="49" t="s">
        <v>457</v>
      </c>
      <c r="AA97" s="10">
        <v>9.5682107579696236</v>
      </c>
      <c r="AB97" s="11">
        <v>33.414000270490448</v>
      </c>
      <c r="AC97" s="5">
        <v>2018</v>
      </c>
      <c r="AD97" s="10">
        <v>163.30462646484381</v>
      </c>
      <c r="AE97" s="11">
        <v>60.80290158072151</v>
      </c>
      <c r="AF97" s="5">
        <v>2021</v>
      </c>
      <c r="AG97" s="49" t="s">
        <v>450</v>
      </c>
      <c r="AH97" s="10">
        <v>0.97909000000000002</v>
      </c>
      <c r="AI97" s="11">
        <v>97.09620535033477</v>
      </c>
      <c r="AJ97" s="5">
        <v>2023</v>
      </c>
      <c r="AK97" s="49" t="s">
        <v>457</v>
      </c>
      <c r="AL97" s="10">
        <v>0.53647100925445557</v>
      </c>
      <c r="AM97" s="11">
        <v>35.923826585687607</v>
      </c>
      <c r="AN97" s="5">
        <v>2020</v>
      </c>
      <c r="AO97" s="10">
        <v>21836</v>
      </c>
      <c r="AP97" s="11">
        <v>97.166080854529028</v>
      </c>
      <c r="AQ97" s="5">
        <v>2020</v>
      </c>
      <c r="AR97" s="10">
        <v>59.358731597866701</v>
      </c>
      <c r="AS97" s="11">
        <v>60.582993700943327</v>
      </c>
      <c r="AT97" s="5">
        <v>2021</v>
      </c>
      <c r="AU97" s="49" t="s">
        <v>457</v>
      </c>
      <c r="AV97" s="10"/>
      <c r="AY97" s="10">
        <v>703526.49332672299</v>
      </c>
      <c r="AZ97" s="11">
        <v>28.479910531128219</v>
      </c>
      <c r="BA97" s="5">
        <v>2022</v>
      </c>
      <c r="BB97" s="49" t="s">
        <v>453</v>
      </c>
      <c r="BC97" s="10">
        <v>0.62588798999786377</v>
      </c>
      <c r="BD97" s="11">
        <v>46.598336393392557</v>
      </c>
      <c r="BE97" s="5">
        <v>2018</v>
      </c>
      <c r="BF97" s="49" t="s">
        <v>453</v>
      </c>
      <c r="BG97" s="10">
        <v>9.5936149781376701E-3</v>
      </c>
      <c r="BH97" s="11">
        <v>99.886870711659057</v>
      </c>
      <c r="BI97" s="5">
        <v>2018</v>
      </c>
      <c r="BJ97" s="10">
        <v>0</v>
      </c>
      <c r="BK97" s="11">
        <v>100</v>
      </c>
      <c r="BL97" s="5">
        <v>2020</v>
      </c>
      <c r="BM97" s="10"/>
      <c r="BN97" s="11"/>
      <c r="BO97" s="5"/>
      <c r="BP97" s="49" t="s">
        <v>465</v>
      </c>
      <c r="BQ97" s="10">
        <v>0.19976834462499701</v>
      </c>
      <c r="BR97" s="11">
        <v>80.370733962474645</v>
      </c>
      <c r="BS97" s="5">
        <v>2018</v>
      </c>
      <c r="BT97" s="10"/>
      <c r="BU97" s="11"/>
      <c r="BV97" s="5"/>
      <c r="BW97" s="51" t="s">
        <v>465</v>
      </c>
      <c r="BX97" s="10"/>
      <c r="BY97" s="11"/>
      <c r="BZ97" s="5"/>
      <c r="CA97" s="51" t="s">
        <v>465</v>
      </c>
      <c r="CB97" s="10"/>
      <c r="CC97" s="11"/>
      <c r="CD97" s="5"/>
      <c r="CE97" s="51" t="s">
        <v>465</v>
      </c>
      <c r="CF97" s="10">
        <v>110.651939025511</v>
      </c>
      <c r="CG97" s="11">
        <v>42.532639432717303</v>
      </c>
      <c r="CH97" s="5">
        <v>2020</v>
      </c>
      <c r="CI97" s="51" t="s">
        <v>457</v>
      </c>
      <c r="CJ97" s="10">
        <v>24.4370171352009</v>
      </c>
      <c r="CK97" s="11">
        <v>39.05019999810731</v>
      </c>
      <c r="CL97" s="5">
        <v>2020</v>
      </c>
      <c r="CM97" s="51" t="s">
        <v>457</v>
      </c>
      <c r="CN97" s="10">
        <v>10.2760448731651</v>
      </c>
      <c r="CO97" s="11">
        <v>96.23928125880866</v>
      </c>
      <c r="CP97" s="5">
        <v>2018</v>
      </c>
      <c r="CQ97" s="51" t="s">
        <v>447</v>
      </c>
      <c r="CR97" s="10">
        <v>10.9532365352818</v>
      </c>
      <c r="CS97" s="11">
        <v>93.812392392010253</v>
      </c>
      <c r="CT97" s="5">
        <v>2018</v>
      </c>
      <c r="CU97" s="51" t="s">
        <v>457</v>
      </c>
      <c r="CV97" s="10">
        <v>1.09755182144744</v>
      </c>
      <c r="CW97" s="11">
        <v>74.938152830711942</v>
      </c>
      <c r="CX97" s="5">
        <v>2018</v>
      </c>
      <c r="CY97" s="51" t="s">
        <v>450</v>
      </c>
      <c r="CZ97" s="10">
        <v>8.7908188279600707E-6</v>
      </c>
      <c r="DA97" s="11">
        <v>99.934481622386073</v>
      </c>
      <c r="DB97" s="5">
        <v>2019</v>
      </c>
      <c r="DC97" s="51" t="s">
        <v>457</v>
      </c>
      <c r="DD97" s="10">
        <v>0.10926503017908</v>
      </c>
      <c r="DE97" s="11">
        <v>78.697689614477767</v>
      </c>
      <c r="DF97" s="5">
        <v>2018</v>
      </c>
      <c r="DG97" s="10">
        <v>2572.02707728427</v>
      </c>
      <c r="DH97" s="11">
        <v>99.582082375553753</v>
      </c>
      <c r="DI97" s="5">
        <v>2022</v>
      </c>
      <c r="DJ97" s="51" t="s">
        <v>450</v>
      </c>
      <c r="DK97" s="10">
        <v>13</v>
      </c>
      <c r="DL97" s="11">
        <v>99.998722176754086</v>
      </c>
      <c r="DM97" s="5">
        <v>2020</v>
      </c>
      <c r="DN97" s="10">
        <v>6.8667803643156997</v>
      </c>
      <c r="DO97" s="11">
        <v>94.274044646118483</v>
      </c>
      <c r="DP97" s="5">
        <v>2021</v>
      </c>
      <c r="DQ97" s="51" t="s">
        <v>457</v>
      </c>
      <c r="DR97" s="10">
        <v>132918.05008338601</v>
      </c>
      <c r="DS97" s="11">
        <v>72.802447166698315</v>
      </c>
      <c r="DT97" s="5">
        <v>2022</v>
      </c>
      <c r="DU97" s="51" t="s">
        <v>450</v>
      </c>
      <c r="DV97" s="10">
        <v>9.5075086415385389E-3</v>
      </c>
      <c r="DW97" s="11">
        <v>99.502453218110034</v>
      </c>
      <c r="DX97" s="5">
        <v>2018</v>
      </c>
      <c r="DY97" s="10">
        <v>0</v>
      </c>
      <c r="DZ97" s="11">
        <v>100</v>
      </c>
      <c r="EA97" s="5">
        <v>2020</v>
      </c>
      <c r="EB97" s="10">
        <v>6.8904789238021596E-2</v>
      </c>
      <c r="EC97" s="11">
        <v>79.215614553097197</v>
      </c>
      <c r="ED97" s="5">
        <v>2018</v>
      </c>
      <c r="EE97" s="10">
        <v>8.8849219131875767E-2</v>
      </c>
      <c r="EF97" s="11">
        <v>60.796599015028256</v>
      </c>
      <c r="EG97" s="5">
        <v>2018</v>
      </c>
      <c r="EH97" s="51" t="s">
        <v>457</v>
      </c>
      <c r="EI97" s="10">
        <v>24.041317613160199</v>
      </c>
      <c r="EJ97" s="11">
        <v>79.572288927793508</v>
      </c>
      <c r="EK97" s="5">
        <v>2020</v>
      </c>
      <c r="EL97" s="51" t="s">
        <v>447</v>
      </c>
      <c r="EM97" s="10">
        <v>2.6973830950945601</v>
      </c>
      <c r="EN97" s="11">
        <v>94.03389305870769</v>
      </c>
      <c r="EO97" s="5">
        <v>2020</v>
      </c>
      <c r="EP97" s="51" t="s">
        <v>447</v>
      </c>
      <c r="ER97" s="28"/>
    </row>
    <row r="98" spans="1:148" x14ac:dyDescent="0.35">
      <c r="A98" t="s">
        <v>115</v>
      </c>
      <c r="B98">
        <v>518536</v>
      </c>
      <c r="C98" s="10">
        <v>1.88249250764479</v>
      </c>
      <c r="D98" s="11">
        <v>93.990978199672341</v>
      </c>
      <c r="E98" s="5">
        <v>2018</v>
      </c>
      <c r="F98" s="49" t="s">
        <v>447</v>
      </c>
      <c r="G98" s="10">
        <v>5.7672682889097802</v>
      </c>
      <c r="H98" s="11">
        <v>100</v>
      </c>
      <c r="I98" s="5">
        <v>2018</v>
      </c>
      <c r="J98" s="49" t="s">
        <v>447</v>
      </c>
      <c r="K98" s="10">
        <v>7.8340761038197801E-2</v>
      </c>
      <c r="L98" s="11">
        <v>100</v>
      </c>
      <c r="M98" s="5">
        <v>2018</v>
      </c>
      <c r="N98" s="49" t="s">
        <v>447</v>
      </c>
      <c r="O98" s="10">
        <v>90.853700000000003</v>
      </c>
      <c r="P98" s="11">
        <v>10.270547807546389</v>
      </c>
      <c r="Q98" s="5">
        <v>2022</v>
      </c>
      <c r="R98" s="51" t="s">
        <v>457</v>
      </c>
      <c r="V98" s="49" t="s">
        <v>465</v>
      </c>
      <c r="W98" s="10">
        <v>1.5387088683034999E-6</v>
      </c>
      <c r="X98" s="11">
        <v>99.968512379283581</v>
      </c>
      <c r="Y98" s="5">
        <v>2019</v>
      </c>
      <c r="Z98" s="49" t="s">
        <v>457</v>
      </c>
      <c r="AA98" s="10">
        <v>0</v>
      </c>
      <c r="AB98" s="11">
        <v>100</v>
      </c>
      <c r="AC98" s="5">
        <v>2018</v>
      </c>
      <c r="AD98" s="10"/>
      <c r="AG98" s="49" t="s">
        <v>465</v>
      </c>
      <c r="AH98" s="10">
        <v>0.87241999999999997</v>
      </c>
      <c r="AI98" s="11">
        <v>64.249145405500045</v>
      </c>
      <c r="AJ98" s="5">
        <v>2023</v>
      </c>
      <c r="AK98" s="49" t="s">
        <v>457</v>
      </c>
      <c r="AL98" s="10">
        <v>0.50658500194549561</v>
      </c>
      <c r="AM98" s="11">
        <v>31.687602136138391</v>
      </c>
      <c r="AN98" s="5">
        <v>2020</v>
      </c>
      <c r="AO98" s="10">
        <v>0</v>
      </c>
      <c r="AP98" s="11">
        <v>100</v>
      </c>
      <c r="AQ98" s="5">
        <v>2020</v>
      </c>
      <c r="AR98" s="10">
        <v>2.2857920996535399</v>
      </c>
      <c r="AS98" s="11">
        <v>100</v>
      </c>
      <c r="AT98" s="5">
        <v>2021</v>
      </c>
      <c r="AU98" s="49" t="s">
        <v>457</v>
      </c>
      <c r="AV98" s="10"/>
      <c r="AY98" s="10">
        <v>0</v>
      </c>
      <c r="AZ98" s="11">
        <v>100</v>
      </c>
      <c r="BA98" s="5">
        <v>2022</v>
      </c>
      <c r="BB98" s="49" t="s">
        <v>465</v>
      </c>
      <c r="BC98" s="10">
        <v>0.95647042989730835</v>
      </c>
      <c r="BD98" s="11">
        <v>17.86581744705645</v>
      </c>
      <c r="BE98" s="5">
        <v>2018</v>
      </c>
      <c r="BF98" s="49" t="s">
        <v>453</v>
      </c>
      <c r="BG98" s="10">
        <v>1.25133051680079E-3</v>
      </c>
      <c r="BH98" s="11">
        <v>99.987006722099295</v>
      </c>
      <c r="BI98" s="5">
        <v>2018</v>
      </c>
      <c r="BJ98" s="10">
        <v>0</v>
      </c>
      <c r="BK98" s="11">
        <v>100</v>
      </c>
      <c r="BL98" s="5">
        <v>2020</v>
      </c>
      <c r="BM98" s="10">
        <v>98.861509999999996</v>
      </c>
      <c r="BN98" s="11">
        <v>2.1271089321703589</v>
      </c>
      <c r="BO98" s="5">
        <v>2022</v>
      </c>
      <c r="BP98" s="49" t="s">
        <v>457</v>
      </c>
      <c r="BQ98" s="10">
        <v>0.48958197709314127</v>
      </c>
      <c r="BR98" s="11">
        <v>70.645274000077592</v>
      </c>
      <c r="BS98" s="5">
        <v>2018</v>
      </c>
      <c r="BT98" s="10">
        <v>18.889999389648441</v>
      </c>
      <c r="BU98" s="11">
        <v>69.881376055920029</v>
      </c>
      <c r="BV98" s="5">
        <v>2018</v>
      </c>
      <c r="BW98" s="51" t="s">
        <v>457</v>
      </c>
      <c r="BX98" s="10">
        <v>89.637260437011719</v>
      </c>
      <c r="BY98" s="11">
        <v>1</v>
      </c>
      <c r="BZ98" s="5">
        <v>2018</v>
      </c>
      <c r="CA98" s="51" t="s">
        <v>453</v>
      </c>
      <c r="CB98" s="10">
        <v>1.7120113368099699E-2</v>
      </c>
      <c r="CC98" s="11">
        <v>68.332939105384369</v>
      </c>
      <c r="CD98" s="5">
        <v>2018</v>
      </c>
      <c r="CE98" s="51" t="s">
        <v>457</v>
      </c>
      <c r="CF98" s="10">
        <v>1.0319896956499</v>
      </c>
      <c r="CG98" s="11">
        <v>73.707437201296401</v>
      </c>
      <c r="CH98" s="5">
        <v>2020</v>
      </c>
      <c r="CI98" s="51" t="s">
        <v>457</v>
      </c>
      <c r="CJ98" s="10">
        <v>2.13707638648107E-2</v>
      </c>
      <c r="CK98" s="11">
        <v>91.036303893441712</v>
      </c>
      <c r="CL98" s="5">
        <v>2020</v>
      </c>
      <c r="CM98" s="51" t="s">
        <v>457</v>
      </c>
      <c r="CN98" s="10">
        <v>11.049121898691499</v>
      </c>
      <c r="CO98" s="11">
        <v>94.938265600028444</v>
      </c>
      <c r="CP98" s="5">
        <v>2018</v>
      </c>
      <c r="CQ98" s="51" t="s">
        <v>447</v>
      </c>
      <c r="CR98" s="10">
        <v>11.637114030850601</v>
      </c>
      <c r="CS98" s="11">
        <v>92.762084217202585</v>
      </c>
      <c r="CT98" s="5">
        <v>2018</v>
      </c>
      <c r="CU98" s="51" t="s">
        <v>457</v>
      </c>
      <c r="CV98" s="10">
        <v>0.33619891497764098</v>
      </c>
      <c r="CW98" s="11">
        <v>94.287046138553777</v>
      </c>
      <c r="CX98" s="5">
        <v>2018</v>
      </c>
      <c r="CY98" s="51" t="s">
        <v>447</v>
      </c>
      <c r="CZ98" s="10">
        <v>3.0416739051542101E-6</v>
      </c>
      <c r="DA98" s="11">
        <v>100</v>
      </c>
      <c r="DB98" s="5">
        <v>2019</v>
      </c>
      <c r="DC98" s="51" t="s">
        <v>447</v>
      </c>
      <c r="DD98" s="10">
        <v>1.3750756389678801E-2</v>
      </c>
      <c r="DE98" s="11">
        <v>98.767248264756006</v>
      </c>
      <c r="DF98" s="5">
        <v>2018</v>
      </c>
      <c r="DG98" s="10">
        <v>623.08605999610404</v>
      </c>
      <c r="DH98" s="11">
        <v>99.923808704048511</v>
      </c>
      <c r="DI98" s="5">
        <v>2022</v>
      </c>
      <c r="DJ98" s="51" t="s">
        <v>457</v>
      </c>
      <c r="DK98" s="10">
        <v>2</v>
      </c>
      <c r="DL98" s="11">
        <v>100</v>
      </c>
      <c r="DM98" s="5">
        <v>2020</v>
      </c>
      <c r="DN98" s="10">
        <v>8.2224504011047301</v>
      </c>
      <c r="DO98" s="11">
        <v>91.195932352939849</v>
      </c>
      <c r="DP98" s="5">
        <v>2021</v>
      </c>
      <c r="DQ98" s="51" t="s">
        <v>457</v>
      </c>
      <c r="DR98" s="10">
        <v>47657.5550347998</v>
      </c>
      <c r="DS98" s="11">
        <v>85.338982728004396</v>
      </c>
      <c r="DT98" s="5">
        <v>2022</v>
      </c>
      <c r="DU98" s="51" t="s">
        <v>457</v>
      </c>
      <c r="DV98" s="10">
        <v>1.6803544148320498E-2</v>
      </c>
      <c r="DW98" s="11">
        <v>99.065341240106036</v>
      </c>
      <c r="DX98" s="5">
        <v>2018</v>
      </c>
      <c r="DY98" s="10">
        <v>0</v>
      </c>
      <c r="DZ98" s="11">
        <v>100</v>
      </c>
      <c r="EA98" s="5">
        <v>2020</v>
      </c>
      <c r="EB98" s="10">
        <v>3.8382613636583601E-2</v>
      </c>
      <c r="EC98" s="11">
        <v>84.825424487273864</v>
      </c>
      <c r="ED98" s="5">
        <v>2018</v>
      </c>
      <c r="EE98" s="10">
        <v>4.5981938435695383E-2</v>
      </c>
      <c r="EF98" s="11">
        <v>70.130343208028719</v>
      </c>
      <c r="EG98" s="5">
        <v>2018</v>
      </c>
      <c r="EH98" s="51" t="s">
        <v>457</v>
      </c>
      <c r="EI98" s="10">
        <v>16.305854705861901</v>
      </c>
      <c r="EJ98" s="11">
        <v>85.795017021439904</v>
      </c>
      <c r="EK98" s="5">
        <v>2020</v>
      </c>
      <c r="EL98" s="51" t="s">
        <v>450</v>
      </c>
      <c r="EM98" s="10">
        <v>1.8648088334375601</v>
      </c>
      <c r="EN98" s="11">
        <v>100</v>
      </c>
      <c r="EO98" s="5">
        <v>2020</v>
      </c>
      <c r="EP98" s="51" t="s">
        <v>447</v>
      </c>
      <c r="ER98" s="28"/>
    </row>
    <row r="99" spans="1:148" x14ac:dyDescent="0.35">
      <c r="A99" t="s">
        <v>116</v>
      </c>
      <c r="B99">
        <v>53798084</v>
      </c>
      <c r="C99" s="10">
        <v>120.867586630004</v>
      </c>
      <c r="D99" s="11">
        <v>47.342090341088777</v>
      </c>
      <c r="E99" s="5">
        <v>2018</v>
      </c>
      <c r="F99" s="49" t="s">
        <v>457</v>
      </c>
      <c r="G99" s="10">
        <v>210.41106911091299</v>
      </c>
      <c r="H99" s="11">
        <v>98.020136383537221</v>
      </c>
      <c r="I99" s="5">
        <v>2018</v>
      </c>
      <c r="J99" s="49" t="s">
        <v>457</v>
      </c>
      <c r="K99" s="10">
        <v>32.718936718221599</v>
      </c>
      <c r="L99" s="11">
        <v>86.191707736599056</v>
      </c>
      <c r="M99" s="5">
        <v>2018</v>
      </c>
      <c r="N99" s="49" t="s">
        <v>457</v>
      </c>
      <c r="O99" s="10">
        <v>22.306049999999999</v>
      </c>
      <c r="P99" s="11">
        <v>79.749382573512676</v>
      </c>
      <c r="Q99" s="5">
        <v>2022</v>
      </c>
      <c r="R99" s="51" t="s">
        <v>457</v>
      </c>
      <c r="S99" s="79">
        <v>27.058789999999998</v>
      </c>
      <c r="T99" s="11">
        <v>76.352025675477222</v>
      </c>
      <c r="U99" s="5">
        <v>2022</v>
      </c>
      <c r="V99" s="49" t="s">
        <v>457</v>
      </c>
      <c r="W99" s="10">
        <v>8.32711806895345E-4</v>
      </c>
      <c r="X99" s="11">
        <v>82.559953736498045</v>
      </c>
      <c r="Y99" s="5">
        <v>2019</v>
      </c>
      <c r="Z99" s="49" t="s">
        <v>453</v>
      </c>
      <c r="AA99" s="10">
        <v>74.826472399503501</v>
      </c>
      <c r="AB99" s="11">
        <v>13.14695596166886</v>
      </c>
      <c r="AC99" s="5">
        <v>2018</v>
      </c>
      <c r="AD99" s="10">
        <v>307246</v>
      </c>
      <c r="AE99" s="11">
        <v>10.74719905448489</v>
      </c>
      <c r="AF99" s="5">
        <v>2021</v>
      </c>
      <c r="AG99" s="49" t="s">
        <v>453</v>
      </c>
      <c r="AH99" s="10">
        <v>0.78839999999999999</v>
      </c>
      <c r="AI99" s="11">
        <v>38.376735388016087</v>
      </c>
      <c r="AJ99" s="5">
        <v>2023</v>
      </c>
      <c r="AK99" s="49" t="s">
        <v>457</v>
      </c>
      <c r="AL99" s="10">
        <v>0.41061100363731379</v>
      </c>
      <c r="AM99" s="11">
        <v>18.08366387998247</v>
      </c>
      <c r="AN99" s="5">
        <v>2020</v>
      </c>
      <c r="AO99" s="10">
        <v>0.25</v>
      </c>
      <c r="AP99" s="11">
        <v>100</v>
      </c>
      <c r="AQ99" s="5">
        <v>2020</v>
      </c>
      <c r="AR99" s="10">
        <v>244.31844110543699</v>
      </c>
      <c r="AS99" s="11">
        <v>40.212850693660023</v>
      </c>
      <c r="AT99" s="5">
        <v>2021</v>
      </c>
      <c r="AU99" s="49" t="s">
        <v>457</v>
      </c>
      <c r="AV99" s="10">
        <v>39.184169769287109</v>
      </c>
      <c r="AW99" s="11">
        <v>15.15061216761829</v>
      </c>
      <c r="AX99" s="5">
        <v>2021</v>
      </c>
      <c r="AY99" s="10">
        <v>18657734.922697999</v>
      </c>
      <c r="AZ99" s="11">
        <v>10.26230737695397</v>
      </c>
      <c r="BA99" s="5">
        <v>2022</v>
      </c>
      <c r="BB99" s="49" t="s">
        <v>457</v>
      </c>
      <c r="BC99" s="10">
        <v>0.56382966041564941</v>
      </c>
      <c r="BD99" s="11">
        <v>51.992126006178161</v>
      </c>
      <c r="BE99" s="5">
        <v>2018</v>
      </c>
      <c r="BF99" s="49" t="s">
        <v>457</v>
      </c>
      <c r="BG99" s="10">
        <v>4.4861081191988103E-2</v>
      </c>
      <c r="BH99" s="11">
        <v>99.463540222108207</v>
      </c>
      <c r="BI99" s="5">
        <v>2018</v>
      </c>
      <c r="BJ99" s="10">
        <v>0</v>
      </c>
      <c r="BK99" s="11">
        <v>100</v>
      </c>
      <c r="BL99" s="5">
        <v>2020</v>
      </c>
      <c r="BM99" s="10">
        <v>19.2026</v>
      </c>
      <c r="BN99" s="11">
        <v>80.989697964972024</v>
      </c>
      <c r="BO99" s="5">
        <v>2022</v>
      </c>
      <c r="BP99" s="49" t="s">
        <v>457</v>
      </c>
      <c r="BQ99" s="10">
        <v>20.566548081724029</v>
      </c>
      <c r="BR99" s="11">
        <v>29.515052333663061</v>
      </c>
      <c r="BS99" s="5">
        <v>2018</v>
      </c>
      <c r="BT99" s="10">
        <v>20.239999771118161</v>
      </c>
      <c r="BU99" s="11">
        <v>67.724338648471615</v>
      </c>
      <c r="BV99" s="5">
        <v>2018</v>
      </c>
      <c r="BW99" s="51" t="s">
        <v>457</v>
      </c>
      <c r="BX99" s="10">
        <v>47.678134918212891</v>
      </c>
      <c r="BY99" s="11">
        <v>21.983659695045361</v>
      </c>
      <c r="BZ99" s="5">
        <v>2018</v>
      </c>
      <c r="CA99" s="51" t="s">
        <v>457</v>
      </c>
      <c r="CB99" s="10">
        <v>3.4527511339457591</v>
      </c>
      <c r="CC99" s="11">
        <v>14.12289989614516</v>
      </c>
      <c r="CD99" s="5">
        <v>2018</v>
      </c>
      <c r="CE99" s="51" t="s">
        <v>457</v>
      </c>
      <c r="CF99" s="10">
        <v>85.064191701260398</v>
      </c>
      <c r="CG99" s="11">
        <v>44.286356820323597</v>
      </c>
      <c r="CH99" s="5">
        <v>2020</v>
      </c>
      <c r="CI99" s="51" t="s">
        <v>457</v>
      </c>
      <c r="CJ99" s="10">
        <v>3.9845530037410199</v>
      </c>
      <c r="CK99" s="11">
        <v>52.439593764311397</v>
      </c>
      <c r="CL99" s="5">
        <v>2020</v>
      </c>
      <c r="CM99" s="51" t="s">
        <v>457</v>
      </c>
      <c r="CN99" s="10">
        <v>43.510202741130001</v>
      </c>
      <c r="CO99" s="11">
        <v>70.354032437133171</v>
      </c>
      <c r="CP99" s="5">
        <v>2018</v>
      </c>
      <c r="CQ99" s="51" t="s">
        <v>450</v>
      </c>
      <c r="CR99" s="10">
        <v>39.693137390298503</v>
      </c>
      <c r="CS99" s="11">
        <v>71.483841607713231</v>
      </c>
      <c r="CT99" s="5">
        <v>2018</v>
      </c>
      <c r="CU99" s="51" t="s">
        <v>450</v>
      </c>
      <c r="CV99" s="10">
        <v>2.0916298720594502</v>
      </c>
      <c r="CW99" s="11">
        <v>64.39213444328098</v>
      </c>
      <c r="CX99" s="5">
        <v>2018</v>
      </c>
      <c r="CY99" s="51" t="s">
        <v>450</v>
      </c>
      <c r="CZ99" s="10">
        <v>4.2502002748481402E-5</v>
      </c>
      <c r="DA99" s="11">
        <v>98.959781385427647</v>
      </c>
      <c r="DB99" s="5">
        <v>2019</v>
      </c>
      <c r="DC99" s="51" t="s">
        <v>457</v>
      </c>
      <c r="DD99" s="10">
        <v>1.23000273588961E-2</v>
      </c>
      <c r="DE99" s="11">
        <v>99.655532884752247</v>
      </c>
      <c r="DF99" s="5">
        <v>2018</v>
      </c>
      <c r="DG99" s="10">
        <v>7511.2349884205596</v>
      </c>
      <c r="DH99" s="11">
        <v>98.716044168048924</v>
      </c>
      <c r="DI99" s="5">
        <v>2022</v>
      </c>
      <c r="DJ99" s="51" t="s">
        <v>450</v>
      </c>
      <c r="DK99" s="10">
        <v>0</v>
      </c>
      <c r="DL99" s="11">
        <v>100</v>
      </c>
      <c r="DM99" s="5">
        <v>2020</v>
      </c>
      <c r="DN99" s="10">
        <v>11.199796364087501</v>
      </c>
      <c r="DO99" s="11">
        <v>85.916444122398758</v>
      </c>
      <c r="DP99" s="5">
        <v>2021</v>
      </c>
      <c r="DQ99" s="51" t="s">
        <v>447</v>
      </c>
      <c r="DR99" s="10">
        <v>718287.19772401103</v>
      </c>
      <c r="DS99" s="11">
        <v>52.181385901394343</v>
      </c>
      <c r="DT99" s="5">
        <v>2022</v>
      </c>
      <c r="DU99" s="51" t="s">
        <v>450</v>
      </c>
      <c r="DV99" s="10">
        <v>2.3857313104550699E-2</v>
      </c>
      <c r="DW99" s="11">
        <v>98.642743666673852</v>
      </c>
      <c r="DX99" s="5">
        <v>2018</v>
      </c>
      <c r="DY99" s="10">
        <v>1.25</v>
      </c>
      <c r="DZ99" s="11">
        <v>99.999776872244709</v>
      </c>
      <c r="EA99" s="5">
        <v>2020</v>
      </c>
      <c r="EB99" s="10">
        <v>0</v>
      </c>
      <c r="EC99" s="11">
        <v>100</v>
      </c>
      <c r="ED99" s="5">
        <v>2018</v>
      </c>
      <c r="EE99" s="10">
        <v>4.4228850594153213E-2</v>
      </c>
      <c r="EF99" s="11">
        <v>70.681155112517629</v>
      </c>
      <c r="EG99" s="5">
        <v>2018</v>
      </c>
      <c r="EH99" s="51" t="s">
        <v>457</v>
      </c>
      <c r="EI99" s="10">
        <v>117.4172405985</v>
      </c>
      <c r="EJ99" s="11">
        <v>54.15308816605291</v>
      </c>
      <c r="EK99" s="5">
        <v>2020</v>
      </c>
      <c r="EL99" s="51" t="s">
        <v>447</v>
      </c>
      <c r="EM99" s="10">
        <v>10.2777569981601</v>
      </c>
      <c r="EN99" s="11">
        <v>70.741445465276882</v>
      </c>
      <c r="EO99" s="5">
        <v>2020</v>
      </c>
      <c r="EP99" s="51" t="s">
        <v>447</v>
      </c>
      <c r="ER99" s="28"/>
    </row>
    <row r="100" spans="1:148" x14ac:dyDescent="0.35">
      <c r="A100" t="s">
        <v>117</v>
      </c>
      <c r="B100">
        <v>3347782</v>
      </c>
      <c r="C100" s="10">
        <v>125.27871388242301</v>
      </c>
      <c r="D100" s="11">
        <v>46.940334995540603</v>
      </c>
      <c r="E100" s="5">
        <v>2018</v>
      </c>
      <c r="F100" s="49" t="s">
        <v>457</v>
      </c>
      <c r="G100" s="10">
        <v>75.186683674567604</v>
      </c>
      <c r="H100" s="11">
        <v>99.392797027418098</v>
      </c>
      <c r="I100" s="5">
        <v>2018</v>
      </c>
      <c r="J100" s="49" t="s">
        <v>457</v>
      </c>
      <c r="K100" s="10">
        <v>1.6049428065675799</v>
      </c>
      <c r="L100" s="11">
        <v>99.376298363252118</v>
      </c>
      <c r="M100" s="5">
        <v>2018</v>
      </c>
      <c r="N100" s="49" t="s">
        <v>457</v>
      </c>
      <c r="O100" s="10">
        <v>45.174500000000002</v>
      </c>
      <c r="P100" s="11">
        <v>56.570276376527637</v>
      </c>
      <c r="Q100" s="5">
        <v>2022</v>
      </c>
      <c r="R100" s="51" t="s">
        <v>457</v>
      </c>
      <c r="S100" s="79">
        <v>40.465829999999997</v>
      </c>
      <c r="T100" s="11">
        <v>62.501863026514457</v>
      </c>
      <c r="U100" s="5">
        <v>2022</v>
      </c>
      <c r="V100" s="49" t="s">
        <v>457</v>
      </c>
      <c r="W100" s="10">
        <v>1.41421840444992E-4</v>
      </c>
      <c r="X100" s="11">
        <v>97.038721093966927</v>
      </c>
      <c r="Y100" s="5">
        <v>2019</v>
      </c>
      <c r="Z100" s="49" t="s">
        <v>457</v>
      </c>
      <c r="AA100" s="10">
        <v>1.17656994512807</v>
      </c>
      <c r="AB100" s="11">
        <v>54.030766357607433</v>
      </c>
      <c r="AC100" s="5">
        <v>2018</v>
      </c>
      <c r="AD100" s="10">
        <v>149.4347229003906</v>
      </c>
      <c r="AE100" s="11">
        <v>61.391965061187108</v>
      </c>
      <c r="AF100" s="5">
        <v>2021</v>
      </c>
      <c r="AG100" s="49" t="s">
        <v>447</v>
      </c>
      <c r="AH100" s="10">
        <v>0.95730000000000004</v>
      </c>
      <c r="AI100" s="11">
        <v>90.386376568128455</v>
      </c>
      <c r="AJ100" s="5">
        <v>2023</v>
      </c>
      <c r="AK100" s="49" t="s">
        <v>457</v>
      </c>
      <c r="AL100" s="10">
        <v>0.52469098567962646</v>
      </c>
      <c r="AM100" s="11">
        <v>34.254054395375782</v>
      </c>
      <c r="AN100" s="5">
        <v>2020</v>
      </c>
      <c r="AO100" s="10">
        <v>49</v>
      </c>
      <c r="AP100" s="11">
        <v>99.993683847600437</v>
      </c>
      <c r="AQ100" s="5">
        <v>2020</v>
      </c>
      <c r="AR100" s="10">
        <v>71.856345120118903</v>
      </c>
      <c r="AS100" s="11">
        <v>57.832134614733711</v>
      </c>
      <c r="AT100" s="5">
        <v>2021</v>
      </c>
      <c r="AU100" s="49" t="s">
        <v>457</v>
      </c>
      <c r="AV100" s="10">
        <v>75.508140563964844</v>
      </c>
      <c r="AW100" s="11">
        <v>12.249236085211839</v>
      </c>
      <c r="AX100" s="5">
        <v>2021</v>
      </c>
      <c r="AY100" s="10">
        <v>890.78882717047804</v>
      </c>
      <c r="AZ100" s="11">
        <v>65.551923373814006</v>
      </c>
      <c r="BA100" s="5">
        <v>2022</v>
      </c>
      <c r="BB100" s="49" t="s">
        <v>447</v>
      </c>
      <c r="BC100" s="10">
        <v>1.319851279258728</v>
      </c>
      <c r="BD100" s="11">
        <v>1</v>
      </c>
      <c r="BE100" s="5">
        <v>2018</v>
      </c>
      <c r="BF100" s="49" t="s">
        <v>457</v>
      </c>
      <c r="BG100" s="10">
        <v>8.5046142389823311E-3</v>
      </c>
      <c r="BH100" s="11">
        <v>99.899942453565131</v>
      </c>
      <c r="BI100" s="5">
        <v>2018</v>
      </c>
      <c r="BJ100" s="10">
        <v>0</v>
      </c>
      <c r="BK100" s="11">
        <v>100</v>
      </c>
      <c r="BL100" s="5">
        <v>2020</v>
      </c>
      <c r="BM100" s="10"/>
      <c r="BN100" s="11"/>
      <c r="BO100" s="5"/>
      <c r="BP100" s="49" t="s">
        <v>465</v>
      </c>
      <c r="BQ100" s="10">
        <v>0.69893388735867101</v>
      </c>
      <c r="BR100" s="11">
        <v>66.751613006470009</v>
      </c>
      <c r="BS100" s="5">
        <v>2018</v>
      </c>
      <c r="BT100" s="10"/>
      <c r="BU100" s="11"/>
      <c r="BV100" s="5"/>
      <c r="BW100" s="51" t="s">
        <v>465</v>
      </c>
      <c r="BX100" s="10"/>
      <c r="BY100" s="11"/>
      <c r="BZ100" s="5"/>
      <c r="CA100" s="51" t="s">
        <v>465</v>
      </c>
      <c r="CB100" s="10"/>
      <c r="CC100" s="11"/>
      <c r="CD100" s="5"/>
      <c r="CE100" s="51" t="s">
        <v>465</v>
      </c>
      <c r="CF100" s="10">
        <v>3.7053232939012402</v>
      </c>
      <c r="CG100" s="11">
        <v>65.183154361096769</v>
      </c>
      <c r="CH100" s="5">
        <v>2020</v>
      </c>
      <c r="CI100" s="51" t="s">
        <v>457</v>
      </c>
      <c r="CJ100" s="10">
        <v>4.0389809199295197</v>
      </c>
      <c r="CK100" s="11">
        <v>52.339433751356459</v>
      </c>
      <c r="CL100" s="5">
        <v>2020</v>
      </c>
      <c r="CM100" s="51" t="s">
        <v>457</v>
      </c>
      <c r="CN100" s="10">
        <v>13.7620724808808</v>
      </c>
      <c r="CO100" s="11">
        <v>91.000082550915039</v>
      </c>
      <c r="CP100" s="5">
        <v>2018</v>
      </c>
      <c r="CQ100" s="51" t="s">
        <v>457</v>
      </c>
      <c r="CR100" s="10">
        <v>15.451081409935201</v>
      </c>
      <c r="CS100" s="11">
        <v>87.845988023789246</v>
      </c>
      <c r="CT100" s="5">
        <v>2018</v>
      </c>
      <c r="CU100" s="51" t="s">
        <v>457</v>
      </c>
      <c r="CV100" s="10">
        <v>0.39188317006248402</v>
      </c>
      <c r="CW100" s="11">
        <v>91.780630727833383</v>
      </c>
      <c r="CX100" s="5">
        <v>2018</v>
      </c>
      <c r="CY100" s="51" t="s">
        <v>450</v>
      </c>
      <c r="CZ100" s="10">
        <v>4.4224569400825202E-6</v>
      </c>
      <c r="DA100" s="11">
        <v>100</v>
      </c>
      <c r="DB100" s="5">
        <v>2019</v>
      </c>
      <c r="DC100" s="51" t="s">
        <v>457</v>
      </c>
      <c r="DD100" s="10">
        <v>1.9169477293616899E-2</v>
      </c>
      <c r="DE100" s="11">
        <v>95.961860993926976</v>
      </c>
      <c r="DF100" s="5">
        <v>2018</v>
      </c>
      <c r="DG100" s="10">
        <v>883.26272920299402</v>
      </c>
      <c r="DH100" s="11">
        <v>99.878189458961373</v>
      </c>
      <c r="DI100" s="5">
        <v>2022</v>
      </c>
      <c r="DJ100" s="51" t="s">
        <v>457</v>
      </c>
      <c r="DK100" s="10">
        <v>0</v>
      </c>
      <c r="DL100" s="11">
        <v>100</v>
      </c>
      <c r="DM100" s="5">
        <v>2020</v>
      </c>
      <c r="DN100" s="10">
        <v>8.1746771213868303</v>
      </c>
      <c r="DO100" s="11">
        <v>91.295482852781532</v>
      </c>
      <c r="DP100" s="5">
        <v>2021</v>
      </c>
      <c r="DQ100" s="51" t="s">
        <v>457</v>
      </c>
      <c r="DR100" s="10">
        <v>65456.0767405441</v>
      </c>
      <c r="DS100" s="11">
        <v>81.460310856945966</v>
      </c>
      <c r="DT100" s="5">
        <v>2022</v>
      </c>
      <c r="DU100" s="51" t="s">
        <v>457</v>
      </c>
      <c r="DV100" s="10">
        <v>6.6045723547177901E-2</v>
      </c>
      <c r="DW100" s="11">
        <v>96.11519846486118</v>
      </c>
      <c r="DX100" s="5">
        <v>2018</v>
      </c>
      <c r="DY100" s="10">
        <v>0</v>
      </c>
      <c r="DZ100" s="11">
        <v>100</v>
      </c>
      <c r="EA100" s="5">
        <v>2020</v>
      </c>
      <c r="EB100" s="10">
        <v>2.0827739889223901E-2</v>
      </c>
      <c r="EC100" s="11">
        <v>90.27855037603868</v>
      </c>
      <c r="ED100" s="5">
        <v>2018</v>
      </c>
      <c r="EE100" s="10">
        <v>9.33838002240517E-3</v>
      </c>
      <c r="EF100" s="11">
        <v>92.719152339786191</v>
      </c>
      <c r="EG100" s="5">
        <v>2018</v>
      </c>
      <c r="EH100" s="51" t="s">
        <v>457</v>
      </c>
      <c r="EI100" s="10">
        <v>17.678869695358301</v>
      </c>
      <c r="EJ100" s="11">
        <v>84.499247719282351</v>
      </c>
      <c r="EK100" s="5">
        <v>2020</v>
      </c>
      <c r="EL100" s="51" t="s">
        <v>447</v>
      </c>
      <c r="EM100" s="10">
        <v>2.03183407148039</v>
      </c>
      <c r="EN100" s="11">
        <v>98.967553104418059</v>
      </c>
      <c r="EO100" s="5">
        <v>2020</v>
      </c>
      <c r="EP100" s="51" t="s">
        <v>447</v>
      </c>
      <c r="ER100" s="28"/>
    </row>
    <row r="101" spans="1:148" x14ac:dyDescent="0.35">
      <c r="A101" t="s">
        <v>118</v>
      </c>
      <c r="B101">
        <v>32077072</v>
      </c>
      <c r="C101" s="10">
        <v>22.1799570298815</v>
      </c>
      <c r="D101" s="11">
        <v>66.345361926243143</v>
      </c>
      <c r="E101" s="5">
        <v>2018</v>
      </c>
      <c r="F101" s="49" t="s">
        <v>457</v>
      </c>
      <c r="G101" s="10">
        <v>74.411265508275505</v>
      </c>
      <c r="H101" s="11">
        <v>99.400668285224043</v>
      </c>
      <c r="I101" s="5">
        <v>2018</v>
      </c>
      <c r="J101" s="49" t="s">
        <v>457</v>
      </c>
      <c r="K101" s="10">
        <v>12.4900560537376</v>
      </c>
      <c r="L101" s="11">
        <v>94.763719132948296</v>
      </c>
      <c r="M101" s="5">
        <v>2018</v>
      </c>
      <c r="N101" s="49" t="s">
        <v>450</v>
      </c>
      <c r="O101" s="10">
        <v>39.598419999999997</v>
      </c>
      <c r="P101" s="11">
        <v>62.222104571393679</v>
      </c>
      <c r="Q101" s="5">
        <v>2022</v>
      </c>
      <c r="R101" s="51" t="s">
        <v>457</v>
      </c>
      <c r="S101" s="79">
        <v>64.477159999999998</v>
      </c>
      <c r="T101" s="11">
        <v>37.696922792285307</v>
      </c>
      <c r="U101" s="5">
        <v>2022</v>
      </c>
      <c r="V101" s="49" t="s">
        <v>457</v>
      </c>
      <c r="W101" s="10">
        <v>4.8416651876013301E-4</v>
      </c>
      <c r="X101" s="11">
        <v>89.860083038771265</v>
      </c>
      <c r="Y101" s="5">
        <v>2019</v>
      </c>
      <c r="Z101" s="49" t="s">
        <v>457</v>
      </c>
      <c r="AA101" s="10">
        <v>34.994194643278718</v>
      </c>
      <c r="AB101" s="11">
        <v>20.636933415586761</v>
      </c>
      <c r="AC101" s="5">
        <v>2018</v>
      </c>
      <c r="AD101" s="10">
        <v>248110.453125</v>
      </c>
      <c r="AE101" s="11">
        <v>12.16648796275155</v>
      </c>
      <c r="AF101" s="5">
        <v>2021</v>
      </c>
      <c r="AG101" s="49" t="s">
        <v>453</v>
      </c>
      <c r="AH101" s="10">
        <v>0.78093000000000001</v>
      </c>
      <c r="AI101" s="11">
        <v>36.076486604028901</v>
      </c>
      <c r="AJ101" s="5">
        <v>2023</v>
      </c>
      <c r="AK101" s="49" t="s">
        <v>457</v>
      </c>
      <c r="AL101" s="10">
        <v>0.53710401058197021</v>
      </c>
      <c r="AM101" s="11">
        <v>36.01355204390935</v>
      </c>
      <c r="AN101" s="5">
        <v>2020</v>
      </c>
      <c r="AO101" s="10">
        <v>4149</v>
      </c>
      <c r="AP101" s="11">
        <v>99.461569638595407</v>
      </c>
      <c r="AQ101" s="5">
        <v>2020</v>
      </c>
      <c r="AR101" s="10">
        <v>60.627521820471102</v>
      </c>
      <c r="AS101" s="11">
        <v>60.278498071910803</v>
      </c>
      <c r="AT101" s="5">
        <v>2021</v>
      </c>
      <c r="AU101" s="49" t="s">
        <v>450</v>
      </c>
      <c r="AV101" s="10">
        <v>13.706301689147949</v>
      </c>
      <c r="AW101" s="11">
        <v>19.79665710406104</v>
      </c>
      <c r="AX101" s="5">
        <v>2021</v>
      </c>
      <c r="AY101" s="10">
        <v>13537653.732938901</v>
      </c>
      <c r="AZ101" s="11">
        <v>12.045135621648379</v>
      </c>
      <c r="BA101" s="5">
        <v>2022</v>
      </c>
      <c r="BB101" s="49" t="s">
        <v>457</v>
      </c>
      <c r="BC101" s="10">
        <v>0.91503399610519409</v>
      </c>
      <c r="BD101" s="11">
        <v>21.46725834440922</v>
      </c>
      <c r="BE101" s="5">
        <v>2018</v>
      </c>
      <c r="BF101" s="49" t="s">
        <v>453</v>
      </c>
      <c r="BG101" s="10">
        <v>5.9187204023176292E-4</v>
      </c>
      <c r="BH101" s="11">
        <v>99.994922484406445</v>
      </c>
      <c r="BI101" s="5">
        <v>2018</v>
      </c>
      <c r="BJ101" s="10">
        <v>0</v>
      </c>
      <c r="BK101" s="11">
        <v>100</v>
      </c>
      <c r="BL101" s="5">
        <v>2020</v>
      </c>
      <c r="BM101" s="10">
        <v>47.216819999999998</v>
      </c>
      <c r="BN101" s="11">
        <v>53.255525868787267</v>
      </c>
      <c r="BO101" s="5">
        <v>2022</v>
      </c>
      <c r="BP101" s="49" t="s">
        <v>457</v>
      </c>
      <c r="BQ101" s="10">
        <v>35.06632427595838</v>
      </c>
      <c r="BR101" s="11">
        <v>23.628851544263579</v>
      </c>
      <c r="BS101" s="5">
        <v>2018</v>
      </c>
      <c r="BT101" s="10">
        <v>1.049999952316284</v>
      </c>
      <c r="BU101" s="11">
        <v>98.386216990327441</v>
      </c>
      <c r="BV101" s="5">
        <v>2018</v>
      </c>
      <c r="BW101" s="51" t="s">
        <v>447</v>
      </c>
      <c r="BX101" s="10">
        <v>0</v>
      </c>
      <c r="BY101" s="11">
        <v>100</v>
      </c>
      <c r="BZ101" s="5">
        <v>2018</v>
      </c>
      <c r="CA101" s="51" t="s">
        <v>465</v>
      </c>
      <c r="CB101" s="10">
        <v>0.45449256322515702</v>
      </c>
      <c r="CC101" s="11">
        <v>34.837224577339462</v>
      </c>
      <c r="CD101" s="5">
        <v>2018</v>
      </c>
      <c r="CE101" s="51" t="s">
        <v>457</v>
      </c>
      <c r="CF101" s="10">
        <v>5.2167656075976501</v>
      </c>
      <c r="CG101" s="11">
        <v>62.901797116199532</v>
      </c>
      <c r="CH101" s="5">
        <v>2020</v>
      </c>
      <c r="CI101" s="51" t="s">
        <v>457</v>
      </c>
      <c r="CJ101" s="10">
        <v>2.5672555266172798</v>
      </c>
      <c r="CK101" s="11">
        <v>55.684836817870703</v>
      </c>
      <c r="CL101" s="5">
        <v>2020</v>
      </c>
      <c r="CM101" s="51" t="s">
        <v>457</v>
      </c>
      <c r="CN101" s="10">
        <v>55.035676172622303</v>
      </c>
      <c r="CO101" s="11">
        <v>66.139259783231026</v>
      </c>
      <c r="CP101" s="5">
        <v>2018</v>
      </c>
      <c r="CQ101" s="51" t="s">
        <v>447</v>
      </c>
      <c r="CR101" s="10">
        <v>37.302450365058398</v>
      </c>
      <c r="CS101" s="11">
        <v>72.56111315638455</v>
      </c>
      <c r="CT101" s="5">
        <v>2018</v>
      </c>
      <c r="CU101" s="51" t="s">
        <v>447</v>
      </c>
      <c r="CV101" s="10">
        <v>1.40725050051661</v>
      </c>
      <c r="CW101" s="11">
        <v>70.873290708518496</v>
      </c>
      <c r="CX101" s="5">
        <v>2018</v>
      </c>
      <c r="CY101" s="51" t="s">
        <v>447</v>
      </c>
      <c r="CZ101" s="10">
        <v>3.5062248618817303E-5</v>
      </c>
      <c r="DA101" s="11">
        <v>99.174888933421002</v>
      </c>
      <c r="DB101" s="5">
        <v>2019</v>
      </c>
      <c r="DC101" s="51" t="s">
        <v>447</v>
      </c>
      <c r="DD101" s="10">
        <v>0.32622487713215598</v>
      </c>
      <c r="DE101" s="11">
        <v>66.829672292236424</v>
      </c>
      <c r="DF101" s="5">
        <v>2018</v>
      </c>
      <c r="DG101" s="10">
        <v>4883.1266167487001</v>
      </c>
      <c r="DH101" s="11">
        <v>99.176855355648328</v>
      </c>
      <c r="DI101" s="5">
        <v>2022</v>
      </c>
      <c r="DJ101" s="51" t="s">
        <v>447</v>
      </c>
      <c r="DK101" s="10">
        <v>13</v>
      </c>
      <c r="DL101" s="11">
        <v>99.998722176754086</v>
      </c>
      <c r="DM101" s="5">
        <v>2020</v>
      </c>
      <c r="DN101" s="10">
        <v>13.1714995103417</v>
      </c>
      <c r="DO101" s="11">
        <v>83.146072311260468</v>
      </c>
      <c r="DP101" s="5">
        <v>2021</v>
      </c>
      <c r="DQ101" s="51" t="s">
        <v>450</v>
      </c>
      <c r="DR101" s="10">
        <v>320021.87296561798</v>
      </c>
      <c r="DS101" s="11">
        <v>62.063050122561037</v>
      </c>
      <c r="DT101" s="5">
        <v>2022</v>
      </c>
      <c r="DU101" s="51" t="s">
        <v>447</v>
      </c>
      <c r="DV101" s="10">
        <v>1.3140921335553101E-2</v>
      </c>
      <c r="DW101" s="11">
        <v>99.284772231208422</v>
      </c>
      <c r="DX101" s="5">
        <v>2018</v>
      </c>
      <c r="DY101" s="10">
        <v>0</v>
      </c>
      <c r="DZ101" s="11">
        <v>100</v>
      </c>
      <c r="EA101" s="5">
        <v>2020</v>
      </c>
      <c r="EB101" s="10">
        <v>0.219831950975547</v>
      </c>
      <c r="EC101" s="11">
        <v>67.485891710935192</v>
      </c>
      <c r="ED101" s="5">
        <v>2018</v>
      </c>
      <c r="EE101" s="10">
        <v>3.9054888718369762E-2</v>
      </c>
      <c r="EF101" s="11">
        <v>72.444048709289859</v>
      </c>
      <c r="EG101" s="5">
        <v>2018</v>
      </c>
      <c r="EH101" s="51" t="s">
        <v>447</v>
      </c>
      <c r="EI101" s="10">
        <v>188.951783335594</v>
      </c>
      <c r="EJ101" s="11">
        <v>46.527806074610389</v>
      </c>
      <c r="EK101" s="5">
        <v>2020</v>
      </c>
      <c r="EL101" s="51" t="s">
        <v>450</v>
      </c>
      <c r="EM101" s="10">
        <v>7.3387522870362796</v>
      </c>
      <c r="EN101" s="11">
        <v>76.606141683613174</v>
      </c>
      <c r="EO101" s="5">
        <v>2020</v>
      </c>
      <c r="EP101" s="51" t="s">
        <v>450</v>
      </c>
      <c r="ER101" s="28"/>
    </row>
    <row r="102" spans="1:148" x14ac:dyDescent="0.35">
      <c r="A102" t="s">
        <v>119</v>
      </c>
      <c r="B102">
        <v>4614974</v>
      </c>
      <c r="C102" s="10">
        <v>12.787208962636001</v>
      </c>
      <c r="D102" s="11">
        <v>72.518108018144559</v>
      </c>
      <c r="E102" s="5">
        <v>2018</v>
      </c>
      <c r="F102" s="49" t="s">
        <v>457</v>
      </c>
      <c r="G102" s="10">
        <v>30.7703899454545</v>
      </c>
      <c r="H102" s="11">
        <v>99.843666137691912</v>
      </c>
      <c r="I102" s="5">
        <v>2018</v>
      </c>
      <c r="J102" s="49" t="s">
        <v>457</v>
      </c>
      <c r="K102" s="10">
        <v>2.3060516079597102</v>
      </c>
      <c r="L102" s="11">
        <v>99.079202704065892</v>
      </c>
      <c r="M102" s="5">
        <v>2018</v>
      </c>
      <c r="N102" s="49" t="s">
        <v>457</v>
      </c>
      <c r="O102" s="10">
        <v>11.172140000000001</v>
      </c>
      <c r="P102" s="11">
        <v>91.034541046328883</v>
      </c>
      <c r="Q102" s="5">
        <v>2022</v>
      </c>
      <c r="R102" s="51" t="s">
        <v>457</v>
      </c>
      <c r="S102" s="79">
        <v>0</v>
      </c>
      <c r="T102" s="11">
        <v>100</v>
      </c>
      <c r="U102" s="5">
        <v>2022</v>
      </c>
      <c r="V102" s="49" t="s">
        <v>465</v>
      </c>
      <c r="W102" s="10">
        <v>4.3301739102729998E-5</v>
      </c>
      <c r="X102" s="11">
        <v>99.093803894778716</v>
      </c>
      <c r="Y102" s="5">
        <v>2019</v>
      </c>
      <c r="Z102" s="49" t="s">
        <v>457</v>
      </c>
      <c r="AA102" s="10">
        <v>0.73327090534903294</v>
      </c>
      <c r="AB102" s="11">
        <v>58.663277534746527</v>
      </c>
      <c r="AC102" s="5">
        <v>2018</v>
      </c>
      <c r="AD102" s="10"/>
      <c r="AG102" s="49" t="s">
        <v>465</v>
      </c>
      <c r="AH102" s="10">
        <v>0.97475999999999996</v>
      </c>
      <c r="AI102" s="11">
        <v>95.762861677688889</v>
      </c>
      <c r="AJ102" s="5">
        <v>2023</v>
      </c>
      <c r="AK102" s="49" t="s">
        <v>457</v>
      </c>
      <c r="AL102" s="10">
        <v>0.62545597553253174</v>
      </c>
      <c r="AM102" s="11">
        <v>48.537096932994423</v>
      </c>
      <c r="AN102" s="5">
        <v>2020</v>
      </c>
      <c r="AO102" s="10">
        <v>0</v>
      </c>
      <c r="AP102" s="11">
        <v>100</v>
      </c>
      <c r="AQ102" s="5">
        <v>2020</v>
      </c>
      <c r="AR102" s="10">
        <v>20.206677127318599</v>
      </c>
      <c r="AS102" s="11">
        <v>76.097163523519953</v>
      </c>
      <c r="AT102" s="5">
        <v>2021</v>
      </c>
      <c r="AU102" s="49" t="s">
        <v>457</v>
      </c>
      <c r="AV102" s="10"/>
      <c r="AY102" s="10">
        <v>24.316877099123101</v>
      </c>
      <c r="AZ102" s="11">
        <v>85.302699699584863</v>
      </c>
      <c r="BA102" s="5">
        <v>2022</v>
      </c>
      <c r="BB102" s="49" t="s">
        <v>457</v>
      </c>
      <c r="BC102" s="10">
        <v>1.0074900388717649</v>
      </c>
      <c r="BD102" s="11">
        <v>13.43145643883372</v>
      </c>
      <c r="BE102" s="5">
        <v>2018</v>
      </c>
      <c r="BF102" s="49" t="s">
        <v>457</v>
      </c>
      <c r="BG102" s="10">
        <v>4.3937724221963697E-3</v>
      </c>
      <c r="BH102" s="11">
        <v>99.949286647112061</v>
      </c>
      <c r="BI102" s="5">
        <v>2018</v>
      </c>
      <c r="BJ102" s="10">
        <v>0</v>
      </c>
      <c r="BK102" s="11">
        <v>100</v>
      </c>
      <c r="BL102" s="5">
        <v>2020</v>
      </c>
      <c r="BM102" s="10">
        <v>37.240459999999999</v>
      </c>
      <c r="BN102" s="11">
        <v>63.132155849329067</v>
      </c>
      <c r="BO102" s="5">
        <v>2022</v>
      </c>
      <c r="BP102" s="49" t="s">
        <v>457</v>
      </c>
      <c r="BQ102" s="10">
        <v>13.711425675679839</v>
      </c>
      <c r="BR102" s="11">
        <v>33.987160492100458</v>
      </c>
      <c r="BS102" s="5">
        <v>2018</v>
      </c>
      <c r="BT102" s="10">
        <v>17.629999160766602</v>
      </c>
      <c r="BU102" s="11">
        <v>71.894610766367109</v>
      </c>
      <c r="BV102" s="5">
        <v>2018</v>
      </c>
      <c r="BW102" s="51" t="s">
        <v>453</v>
      </c>
      <c r="BX102" s="10">
        <v>6.526005744934082</v>
      </c>
      <c r="BY102" s="11">
        <v>89.559639687920836</v>
      </c>
      <c r="BZ102" s="5">
        <v>2018</v>
      </c>
      <c r="CA102" s="51" t="s">
        <v>457</v>
      </c>
      <c r="CB102" s="10">
        <v>1.627198526594887</v>
      </c>
      <c r="CC102" s="11">
        <v>21.808099059054879</v>
      </c>
      <c r="CD102" s="5">
        <v>2018</v>
      </c>
      <c r="CE102" s="51" t="s">
        <v>453</v>
      </c>
      <c r="CF102" s="10">
        <v>68.3954106682542</v>
      </c>
      <c r="CG102" s="11">
        <v>45.740769924976092</v>
      </c>
      <c r="CH102" s="5">
        <v>2020</v>
      </c>
      <c r="CI102" s="51" t="s">
        <v>457</v>
      </c>
      <c r="CJ102" s="10">
        <v>40.054953513267698</v>
      </c>
      <c r="CK102" s="11">
        <v>35.402128220263442</v>
      </c>
      <c r="CL102" s="5">
        <v>2020</v>
      </c>
      <c r="CM102" s="51" t="s">
        <v>457</v>
      </c>
      <c r="CN102" s="10">
        <v>5.6180938379735901</v>
      </c>
      <c r="CO102" s="11">
        <v>100</v>
      </c>
      <c r="CP102" s="5">
        <v>2018</v>
      </c>
      <c r="CQ102" s="51" t="s">
        <v>447</v>
      </c>
      <c r="CR102" s="10">
        <v>5.6710290959471896</v>
      </c>
      <c r="CS102" s="11">
        <v>100</v>
      </c>
      <c r="CT102" s="5">
        <v>2018</v>
      </c>
      <c r="CU102" s="51" t="s">
        <v>447</v>
      </c>
      <c r="CV102" s="10">
        <v>0.28252016402172297</v>
      </c>
      <c r="CW102" s="11">
        <v>97.131861955985926</v>
      </c>
      <c r="CX102" s="5">
        <v>2018</v>
      </c>
      <c r="CY102" s="51" t="s">
        <v>447</v>
      </c>
      <c r="CZ102" s="10">
        <v>8.7991040117099606E-6</v>
      </c>
      <c r="DA102" s="11">
        <v>99.934242070711377</v>
      </c>
      <c r="DB102" s="5">
        <v>2019</v>
      </c>
      <c r="DC102" s="51" t="s">
        <v>457</v>
      </c>
      <c r="DD102" s="10">
        <v>2.6321959126673199E-2</v>
      </c>
      <c r="DE102" s="11">
        <v>93.090515887805196</v>
      </c>
      <c r="DF102" s="5">
        <v>2018</v>
      </c>
      <c r="DG102" s="10">
        <v>1589.6723601794399</v>
      </c>
      <c r="DH102" s="11">
        <v>99.754327952909833</v>
      </c>
      <c r="DI102" s="5">
        <v>2022</v>
      </c>
      <c r="DJ102" s="51" t="s">
        <v>457</v>
      </c>
      <c r="DK102" s="10">
        <v>0</v>
      </c>
      <c r="DL102" s="11">
        <v>100</v>
      </c>
      <c r="DM102" s="5">
        <v>2020</v>
      </c>
      <c r="DN102" s="10">
        <v>5.3345181397859696</v>
      </c>
      <c r="DO102" s="11">
        <v>98.587753100923948</v>
      </c>
      <c r="DP102" s="5">
        <v>2021</v>
      </c>
      <c r="DQ102" s="51" t="s">
        <v>457</v>
      </c>
      <c r="DR102" s="10">
        <v>139862.23819855001</v>
      </c>
      <c r="DS102" s="11">
        <v>72.180013509368209</v>
      </c>
      <c r="DT102" s="5">
        <v>2022</v>
      </c>
      <c r="DU102" s="51" t="s">
        <v>457</v>
      </c>
      <c r="DV102" s="10">
        <v>9.23134946950252E-3</v>
      </c>
      <c r="DW102" s="11">
        <v>99.518998159786989</v>
      </c>
      <c r="DX102" s="5">
        <v>2018</v>
      </c>
      <c r="DY102" s="10">
        <v>0</v>
      </c>
      <c r="DZ102" s="11">
        <v>100</v>
      </c>
      <c r="EA102" s="5">
        <v>2020</v>
      </c>
      <c r="EB102" s="10">
        <v>0.25247178711364099</v>
      </c>
      <c r="EC102" s="11">
        <v>66.056044368600681</v>
      </c>
      <c r="ED102" s="5">
        <v>2018</v>
      </c>
      <c r="EE102" s="10">
        <v>7.3775856840850949E-3</v>
      </c>
      <c r="EF102" s="11">
        <v>96.058855574369289</v>
      </c>
      <c r="EG102" s="5">
        <v>2018</v>
      </c>
      <c r="EH102" s="51" t="s">
        <v>447</v>
      </c>
      <c r="EI102" s="10">
        <v>35.3742771459994</v>
      </c>
      <c r="EJ102" s="11">
        <v>73.382236157540049</v>
      </c>
      <c r="EK102" s="5">
        <v>2020</v>
      </c>
      <c r="EL102" s="51" t="s">
        <v>457</v>
      </c>
      <c r="EM102" s="10">
        <v>3.7117063801940802</v>
      </c>
      <c r="EN102" s="11">
        <v>88.475715719390152</v>
      </c>
      <c r="EO102" s="5">
        <v>2020</v>
      </c>
      <c r="EP102" s="51" t="s">
        <v>457</v>
      </c>
      <c r="ER102" s="28"/>
    </row>
    <row r="103" spans="1:148" x14ac:dyDescent="0.35">
      <c r="A103" t="s">
        <v>120</v>
      </c>
      <c r="B103">
        <v>19889742</v>
      </c>
      <c r="C103" s="10">
        <v>12.9199863730773</v>
      </c>
      <c r="D103" s="11">
        <v>72.402328363203452</v>
      </c>
      <c r="E103" s="5">
        <v>2018</v>
      </c>
      <c r="F103" s="49" t="s">
        <v>457</v>
      </c>
      <c r="G103" s="10">
        <v>23.219242612268499</v>
      </c>
      <c r="H103" s="11">
        <v>99.92031771741226</v>
      </c>
      <c r="I103" s="5">
        <v>2018</v>
      </c>
      <c r="J103" s="49" t="s">
        <v>457</v>
      </c>
      <c r="K103" s="10">
        <v>6.1183918059143902</v>
      </c>
      <c r="L103" s="11">
        <v>97.463719170120129</v>
      </c>
      <c r="M103" s="5">
        <v>2018</v>
      </c>
      <c r="N103" s="49" t="s">
        <v>457</v>
      </c>
      <c r="O103" s="10">
        <v>63.233020000000003</v>
      </c>
      <c r="P103" s="11">
        <v>38.266440618512632</v>
      </c>
      <c r="Q103" s="5">
        <v>2022</v>
      </c>
      <c r="R103" s="51" t="s">
        <v>457</v>
      </c>
      <c r="S103" s="79">
        <v>25.838450000000002</v>
      </c>
      <c r="T103" s="11">
        <v>77.612699730826904</v>
      </c>
      <c r="U103" s="5">
        <v>2022</v>
      </c>
      <c r="V103" s="49" t="s">
        <v>457</v>
      </c>
      <c r="W103" s="10">
        <v>7.5526282760791298E-5</v>
      </c>
      <c r="X103" s="11">
        <v>98.418874858528667</v>
      </c>
      <c r="Y103" s="5">
        <v>2019</v>
      </c>
      <c r="Z103" s="49" t="s">
        <v>457</v>
      </c>
      <c r="AA103" s="10">
        <v>144.80775009938901</v>
      </c>
      <c r="AB103" s="11">
        <v>6.6397226246244987</v>
      </c>
      <c r="AC103" s="5">
        <v>2018</v>
      </c>
      <c r="AD103" s="10">
        <v>14888.193359375</v>
      </c>
      <c r="AE103" s="11">
        <v>30.84451161195318</v>
      </c>
      <c r="AF103" s="5">
        <v>2021</v>
      </c>
      <c r="AG103" s="49" t="s">
        <v>457</v>
      </c>
      <c r="AH103" s="10">
        <v>0.80757999999999996</v>
      </c>
      <c r="AI103" s="11">
        <v>44.28286278786544</v>
      </c>
      <c r="AJ103" s="5">
        <v>2023</v>
      </c>
      <c r="AK103" s="49" t="s">
        <v>453</v>
      </c>
      <c r="AL103" s="10">
        <v>0.42906901240348821</v>
      </c>
      <c r="AM103" s="11">
        <v>20.70001430835902</v>
      </c>
      <c r="AN103" s="5">
        <v>2020</v>
      </c>
      <c r="AO103" s="10">
        <v>48</v>
      </c>
      <c r="AP103" s="11">
        <v>99.993813631553863</v>
      </c>
      <c r="AQ103" s="5">
        <v>2020</v>
      </c>
      <c r="AR103" s="10">
        <v>29.139799094525799</v>
      </c>
      <c r="AS103" s="11">
        <v>70.82648465656753</v>
      </c>
      <c r="AT103" s="5">
        <v>2021</v>
      </c>
      <c r="AU103" s="49" t="s">
        <v>457</v>
      </c>
      <c r="AV103" s="10">
        <v>9.6105253323912621E-3</v>
      </c>
      <c r="AW103" s="11">
        <v>51.920142386111507</v>
      </c>
      <c r="AX103" s="5">
        <v>2020</v>
      </c>
      <c r="AY103" s="10">
        <v>1003113.94559249</v>
      </c>
      <c r="AZ103" s="11">
        <v>26.508273481458041</v>
      </c>
      <c r="BA103" s="5">
        <v>2022</v>
      </c>
      <c r="BB103" s="49" t="s">
        <v>457</v>
      </c>
      <c r="BC103" s="10">
        <v>0.76488572359085083</v>
      </c>
      <c r="BD103" s="11">
        <v>34.517371006443739</v>
      </c>
      <c r="BE103" s="5">
        <v>2018</v>
      </c>
      <c r="BF103" s="49" t="s">
        <v>457</v>
      </c>
      <c r="BG103" s="10">
        <v>3.4911420761399103E-4</v>
      </c>
      <c r="BH103" s="11">
        <v>99.997836410558705</v>
      </c>
      <c r="BI103" s="5">
        <v>2018</v>
      </c>
      <c r="BJ103" s="10">
        <v>0</v>
      </c>
      <c r="BK103" s="11">
        <v>100</v>
      </c>
      <c r="BL103" s="5">
        <v>2020</v>
      </c>
      <c r="BM103" s="10"/>
      <c r="BN103" s="11"/>
      <c r="BO103" s="5"/>
      <c r="BP103" s="49" t="s">
        <v>465</v>
      </c>
      <c r="BQ103" s="10">
        <v>5.1418943159897796E-3</v>
      </c>
      <c r="BR103" s="11">
        <v>100</v>
      </c>
      <c r="BS103" s="5">
        <v>2018</v>
      </c>
      <c r="BT103" s="10"/>
      <c r="BU103" s="11"/>
      <c r="BV103" s="5"/>
      <c r="BW103" s="51" t="s">
        <v>465</v>
      </c>
      <c r="BX103" s="10"/>
      <c r="BY103" s="11"/>
      <c r="BZ103" s="5"/>
      <c r="CA103" s="51" t="s">
        <v>465</v>
      </c>
      <c r="CB103" s="10"/>
      <c r="CC103" s="11"/>
      <c r="CD103" s="5"/>
      <c r="CE103" s="51" t="s">
        <v>465</v>
      </c>
      <c r="CF103" s="10">
        <v>17.126890505721299</v>
      </c>
      <c r="CG103" s="11">
        <v>54.974413632892841</v>
      </c>
      <c r="CH103" s="5">
        <v>2020</v>
      </c>
      <c r="CI103" s="51" t="s">
        <v>457</v>
      </c>
      <c r="CJ103" s="10">
        <v>0.81984849804986104</v>
      </c>
      <c r="CK103" s="11">
        <v>64.111728321804335</v>
      </c>
      <c r="CL103" s="5">
        <v>2020</v>
      </c>
      <c r="CM103" s="51" t="s">
        <v>457</v>
      </c>
      <c r="CN103" s="10">
        <v>10.555196993498701</v>
      </c>
      <c r="CO103" s="11">
        <v>95.758537557445393</v>
      </c>
      <c r="CP103" s="5">
        <v>2018</v>
      </c>
      <c r="CQ103" s="51" t="s">
        <v>457</v>
      </c>
      <c r="CR103" s="10">
        <v>10.019648067774501</v>
      </c>
      <c r="CS103" s="11">
        <v>95.357337630153182</v>
      </c>
      <c r="CT103" s="5">
        <v>2018</v>
      </c>
      <c r="CU103" s="51" t="s">
        <v>447</v>
      </c>
      <c r="CV103" s="10">
        <v>0.76810985254159403</v>
      </c>
      <c r="CW103" s="11">
        <v>80.774944696738842</v>
      </c>
      <c r="CX103" s="5">
        <v>2018</v>
      </c>
      <c r="CY103" s="51" t="s">
        <v>450</v>
      </c>
      <c r="CZ103" s="10">
        <v>9.2426127411465204E-6</v>
      </c>
      <c r="DA103" s="11">
        <v>99.921418787355506</v>
      </c>
      <c r="DB103" s="5">
        <v>2019</v>
      </c>
      <c r="DC103" s="51" t="s">
        <v>450</v>
      </c>
      <c r="DD103" s="10">
        <v>1.65150151672247</v>
      </c>
      <c r="DE103" s="11">
        <v>48.86472239804138</v>
      </c>
      <c r="DF103" s="5">
        <v>2018</v>
      </c>
      <c r="DG103" s="10">
        <v>6523.8277316232197</v>
      </c>
      <c r="DH103" s="11">
        <v>98.889175655149515</v>
      </c>
      <c r="DI103" s="5">
        <v>2022</v>
      </c>
      <c r="DJ103" s="51" t="s">
        <v>457</v>
      </c>
      <c r="DK103" s="10">
        <v>0</v>
      </c>
      <c r="DL103" s="11">
        <v>100</v>
      </c>
      <c r="DM103" s="5">
        <v>2020</v>
      </c>
      <c r="DN103" s="10">
        <v>7.8764443986667398</v>
      </c>
      <c r="DO103" s="11">
        <v>91.93041136106217</v>
      </c>
      <c r="DP103" s="5">
        <v>2021</v>
      </c>
      <c r="DQ103" s="51" t="s">
        <v>457</v>
      </c>
      <c r="DR103" s="10">
        <v>364615.04005389498</v>
      </c>
      <c r="DS103" s="11">
        <v>60.468588657126922</v>
      </c>
      <c r="DT103" s="5">
        <v>2022</v>
      </c>
      <c r="DU103" s="51" t="s">
        <v>457</v>
      </c>
      <c r="DV103" s="10">
        <v>5.4542867618129296E-3</v>
      </c>
      <c r="DW103" s="11">
        <v>99.745285346803641</v>
      </c>
      <c r="DX103" s="5">
        <v>2018</v>
      </c>
      <c r="DY103" s="10">
        <v>0</v>
      </c>
      <c r="DZ103" s="11">
        <v>100</v>
      </c>
      <c r="EA103" s="5">
        <v>2020</v>
      </c>
      <c r="EB103" s="10">
        <v>0.38578208252994001</v>
      </c>
      <c r="EC103" s="11">
        <v>61.654496408787303</v>
      </c>
      <c r="ED103" s="5">
        <v>2018</v>
      </c>
      <c r="EE103" s="10">
        <v>5.8254765795303616E-3</v>
      </c>
      <c r="EF103" s="11">
        <v>99.405917062251731</v>
      </c>
      <c r="EG103" s="5">
        <v>2018</v>
      </c>
      <c r="EH103" s="51" t="s">
        <v>457</v>
      </c>
      <c r="EI103" s="10">
        <v>30.093582047738401</v>
      </c>
      <c r="EJ103" s="11">
        <v>75.973473463760982</v>
      </c>
      <c r="EK103" s="5">
        <v>2020</v>
      </c>
      <c r="EL103" s="51" t="s">
        <v>447</v>
      </c>
      <c r="EM103" s="10">
        <v>2.1755677777742299</v>
      </c>
      <c r="EN103" s="11">
        <v>97.777407572200588</v>
      </c>
      <c r="EO103" s="5">
        <v>2020</v>
      </c>
      <c r="EP103" s="51" t="s">
        <v>447</v>
      </c>
      <c r="ER103" s="28"/>
    </row>
    <row r="104" spans="1:148" x14ac:dyDescent="0.35">
      <c r="A104" t="s">
        <v>121</v>
      </c>
      <c r="B104">
        <v>33573874</v>
      </c>
      <c r="C104" s="10">
        <v>546.57032796722501</v>
      </c>
      <c r="D104" s="11">
        <v>30.429553950400969</v>
      </c>
      <c r="E104" s="5">
        <v>2018</v>
      </c>
      <c r="F104" s="49" t="s">
        <v>457</v>
      </c>
      <c r="G104" s="10">
        <v>730.04418071538805</v>
      </c>
      <c r="H104" s="11">
        <v>92.745348709293424</v>
      </c>
      <c r="I104" s="5">
        <v>2018</v>
      </c>
      <c r="J104" s="49" t="s">
        <v>450</v>
      </c>
      <c r="K104" s="10">
        <v>7.6775682263044001</v>
      </c>
      <c r="L104" s="11">
        <v>96.80301637266048</v>
      </c>
      <c r="M104" s="5">
        <v>2018</v>
      </c>
      <c r="N104" s="49" t="s">
        <v>450</v>
      </c>
      <c r="O104" s="10">
        <v>37.030839999999998</v>
      </c>
      <c r="P104" s="11">
        <v>64.824563832482852</v>
      </c>
      <c r="Q104" s="5">
        <v>2022</v>
      </c>
      <c r="R104" s="51" t="s">
        <v>457</v>
      </c>
      <c r="S104" s="79">
        <v>32.453989999999997</v>
      </c>
      <c r="T104" s="11">
        <v>70.778506276438804</v>
      </c>
      <c r="U104" s="5">
        <v>2022</v>
      </c>
      <c r="V104" s="49" t="s">
        <v>457</v>
      </c>
      <c r="W104" s="10">
        <v>1.5152216711066301E-3</v>
      </c>
      <c r="X104" s="11">
        <v>68.265081797542194</v>
      </c>
      <c r="Y104" s="5">
        <v>2019</v>
      </c>
      <c r="Z104" s="49" t="s">
        <v>453</v>
      </c>
      <c r="AA104" s="10">
        <v>47.053847304403597</v>
      </c>
      <c r="AB104" s="11">
        <v>17.718732370766219</v>
      </c>
      <c r="AC104" s="5">
        <v>2018</v>
      </c>
      <c r="AD104" s="10">
        <v>313711</v>
      </c>
      <c r="AE104" s="11">
        <v>10.608948402182969</v>
      </c>
      <c r="AF104" s="5">
        <v>2021</v>
      </c>
      <c r="AG104" s="49" t="s">
        <v>453</v>
      </c>
      <c r="AH104" s="10">
        <v>0.69876000000000005</v>
      </c>
      <c r="AI104" s="11">
        <v>10.773749980169629</v>
      </c>
      <c r="AJ104" s="5">
        <v>2023</v>
      </c>
      <c r="AK104" s="49" t="s">
        <v>457</v>
      </c>
      <c r="AL104" s="10">
        <v>0.49912399053573608</v>
      </c>
      <c r="AM104" s="11">
        <v>30.630032999329899</v>
      </c>
      <c r="AN104" s="5">
        <v>2020</v>
      </c>
      <c r="AO104" s="10">
        <v>41551</v>
      </c>
      <c r="AP104" s="11">
        <v>94.607390212935272</v>
      </c>
      <c r="AQ104" s="5">
        <v>2020</v>
      </c>
      <c r="AR104" s="10">
        <v>329.75305869486499</v>
      </c>
      <c r="AS104" s="11">
        <v>35.895554008249427</v>
      </c>
      <c r="AT104" s="5">
        <v>2021</v>
      </c>
      <c r="AU104" s="49" t="s">
        <v>457</v>
      </c>
      <c r="AV104" s="10">
        <v>113.2401885986328</v>
      </c>
      <c r="AW104" s="11">
        <v>10.456704702011059</v>
      </c>
      <c r="AX104" s="5">
        <v>2021</v>
      </c>
      <c r="AY104" s="10">
        <v>30540589.0785258</v>
      </c>
      <c r="AZ104" s="11">
        <v>7.5235010455377731</v>
      </c>
      <c r="BA104" s="5">
        <v>2022</v>
      </c>
      <c r="BB104" s="49" t="s">
        <v>453</v>
      </c>
      <c r="BC104" s="10">
        <v>0.43021723628044128</v>
      </c>
      <c r="BD104" s="11">
        <v>63.605028098311372</v>
      </c>
      <c r="BE104" s="5">
        <v>2018</v>
      </c>
      <c r="BF104" s="49" t="s">
        <v>453</v>
      </c>
      <c r="BG104" s="10">
        <v>0.271400643574011</v>
      </c>
      <c r="BH104" s="11">
        <v>96.744288908041298</v>
      </c>
      <c r="BI104" s="5">
        <v>2018</v>
      </c>
      <c r="BJ104" s="10">
        <v>400</v>
      </c>
      <c r="BK104" s="11">
        <v>99.799176265772402</v>
      </c>
      <c r="BL104" s="5">
        <v>2020</v>
      </c>
      <c r="BM104" s="10">
        <v>19.701080000000001</v>
      </c>
      <c r="BN104" s="11">
        <v>80.496201087082653</v>
      </c>
      <c r="BO104" s="5">
        <v>2022</v>
      </c>
      <c r="BP104" s="49" t="s">
        <v>457</v>
      </c>
      <c r="BQ104" s="10">
        <v>34.177141847454642</v>
      </c>
      <c r="BR104" s="11">
        <v>23.912202624222012</v>
      </c>
      <c r="BS104" s="5">
        <v>2018</v>
      </c>
      <c r="BT104" s="10">
        <v>23.34943771362305</v>
      </c>
      <c r="BU104" s="11">
        <v>62.756063046341481</v>
      </c>
      <c r="BV104" s="5">
        <v>2018</v>
      </c>
      <c r="BW104" s="51" t="s">
        <v>453</v>
      </c>
      <c r="BX104" s="10">
        <v>28.083663940429691</v>
      </c>
      <c r="BY104" s="11">
        <v>54.15977318823105</v>
      </c>
      <c r="BZ104" s="5">
        <v>2018</v>
      </c>
      <c r="CA104" s="51" t="s">
        <v>453</v>
      </c>
      <c r="CB104" s="10">
        <v>3.4103645056703198</v>
      </c>
      <c r="CC104" s="11">
        <v>14.249082793955131</v>
      </c>
      <c r="CD104" s="5">
        <v>2018</v>
      </c>
      <c r="CE104" s="51" t="s">
        <v>453</v>
      </c>
      <c r="CF104" s="10">
        <v>9.3480908222358199</v>
      </c>
      <c r="CG104" s="11">
        <v>59.012069908108877</v>
      </c>
      <c r="CH104" s="5">
        <v>2020</v>
      </c>
      <c r="CI104" s="51" t="s">
        <v>457</v>
      </c>
      <c r="CJ104" s="10">
        <v>0.39623700197085698</v>
      </c>
      <c r="CK104" s="11">
        <v>69.479574370739456</v>
      </c>
      <c r="CL104" s="5">
        <v>2020</v>
      </c>
      <c r="CM104" s="51" t="s">
        <v>457</v>
      </c>
      <c r="CN104" s="10">
        <v>216.18689267018701</v>
      </c>
      <c r="CO104" s="11">
        <v>41.599559711122147</v>
      </c>
      <c r="CP104" s="5">
        <v>2018</v>
      </c>
      <c r="CQ104" s="51" t="s">
        <v>453</v>
      </c>
      <c r="CR104" s="10">
        <v>223.97587406621801</v>
      </c>
      <c r="CS104" s="11">
        <v>41.475972303539862</v>
      </c>
      <c r="CT104" s="5">
        <v>2018</v>
      </c>
      <c r="CU104" s="51" t="s">
        <v>453</v>
      </c>
      <c r="CV104" s="10">
        <v>11.639568550039099</v>
      </c>
      <c r="CW104" s="11">
        <v>36.321161858469623</v>
      </c>
      <c r="CX104" s="5">
        <v>2018</v>
      </c>
      <c r="CY104" s="51" t="s">
        <v>453</v>
      </c>
      <c r="CZ104" s="10">
        <v>2.19587547858978E-4</v>
      </c>
      <c r="DA104" s="11">
        <v>93.839660917749782</v>
      </c>
      <c r="DB104" s="5">
        <v>2019</v>
      </c>
      <c r="DC104" s="51" t="s">
        <v>457</v>
      </c>
      <c r="DD104" s="10">
        <v>10.060112887273601</v>
      </c>
      <c r="DE104" s="11">
        <v>28.721420277721322</v>
      </c>
      <c r="DF104" s="5">
        <v>2018</v>
      </c>
      <c r="DG104" s="10">
        <v>44651.852517565399</v>
      </c>
      <c r="DH104" s="11">
        <v>92.203827146764695</v>
      </c>
      <c r="DI104" s="5">
        <v>2022</v>
      </c>
      <c r="DJ104" s="51" t="s">
        <v>453</v>
      </c>
      <c r="DK104" s="10">
        <v>1384</v>
      </c>
      <c r="DL104" s="11">
        <v>99.839458934013521</v>
      </c>
      <c r="DM104" s="5">
        <v>2020</v>
      </c>
      <c r="DN104" s="10">
        <v>112.070115398125</v>
      </c>
      <c r="DO104" s="11">
        <v>46.567591063475312</v>
      </c>
      <c r="DP104" s="5">
        <v>2021</v>
      </c>
      <c r="DQ104" s="51" t="s">
        <v>453</v>
      </c>
      <c r="DR104" s="10">
        <v>3812306.93923845</v>
      </c>
      <c r="DS104" s="11">
        <v>31.780530649581689</v>
      </c>
      <c r="DT104" s="5">
        <v>2022</v>
      </c>
      <c r="DU104" s="51" t="s">
        <v>453</v>
      </c>
      <c r="DV104" s="10">
        <v>0.14953490053981899</v>
      </c>
      <c r="DW104" s="11">
        <v>91.113287596519413</v>
      </c>
      <c r="DX104" s="5">
        <v>2018</v>
      </c>
      <c r="DY104" s="10">
        <v>2966</v>
      </c>
      <c r="DZ104" s="11">
        <v>97.353704822264092</v>
      </c>
      <c r="EA104" s="5">
        <v>2020</v>
      </c>
      <c r="EB104" s="10">
        <v>7.0550240166830598</v>
      </c>
      <c r="EC104" s="11">
        <v>31.115915603348121</v>
      </c>
      <c r="ED104" s="5">
        <v>2018</v>
      </c>
      <c r="EE104" s="10">
        <v>0.38004064183703212</v>
      </c>
      <c r="EF104" s="11">
        <v>40.202637057518707</v>
      </c>
      <c r="EG104" s="5">
        <v>2018</v>
      </c>
      <c r="EH104" s="51" t="s">
        <v>453</v>
      </c>
      <c r="EI104" s="10">
        <v>509.230125821603</v>
      </c>
      <c r="EJ104" s="11">
        <v>30.637868298041351</v>
      </c>
      <c r="EK104" s="5">
        <v>2020</v>
      </c>
      <c r="EL104" s="51" t="s">
        <v>453</v>
      </c>
      <c r="EM104" s="10">
        <v>45.992391917312197</v>
      </c>
      <c r="EN104" s="11">
        <v>44.649203151005757</v>
      </c>
      <c r="EO104" s="5">
        <v>2020</v>
      </c>
      <c r="EP104" s="51" t="s">
        <v>453</v>
      </c>
      <c r="ER104" s="28"/>
    </row>
    <row r="105" spans="1:148" x14ac:dyDescent="0.35">
      <c r="A105" t="s">
        <v>122</v>
      </c>
      <c r="B105">
        <v>2530151</v>
      </c>
      <c r="C105" s="10">
        <v>15.093796982948501</v>
      </c>
      <c r="D105" s="11">
        <v>70.659386885301373</v>
      </c>
      <c r="E105" s="5">
        <v>2018</v>
      </c>
      <c r="F105" s="49" t="s">
        <v>457</v>
      </c>
      <c r="G105" s="10">
        <v>28.414404118294598</v>
      </c>
      <c r="H105" s="11">
        <v>99.867581713363023</v>
      </c>
      <c r="I105" s="5">
        <v>2018</v>
      </c>
      <c r="J105" s="49" t="s">
        <v>457</v>
      </c>
      <c r="K105" s="10">
        <v>1.7482753406881699</v>
      </c>
      <c r="L105" s="11">
        <v>99.315561037429319</v>
      </c>
      <c r="M105" s="5">
        <v>2018</v>
      </c>
      <c r="N105" s="49" t="s">
        <v>457</v>
      </c>
      <c r="O105" s="10">
        <v>86.178319999999999</v>
      </c>
      <c r="P105" s="11">
        <v>15.00944045358318</v>
      </c>
      <c r="Q105" s="5">
        <v>2022</v>
      </c>
      <c r="R105" s="51" t="s">
        <v>457</v>
      </c>
      <c r="S105" s="79">
        <v>85.703149999999994</v>
      </c>
      <c r="T105" s="11">
        <v>15.76938219531109</v>
      </c>
      <c r="U105" s="5">
        <v>2022</v>
      </c>
      <c r="V105" s="49" t="s">
        <v>457</v>
      </c>
      <c r="W105" s="10">
        <v>6.6697712531872796E-4</v>
      </c>
      <c r="X105" s="11">
        <v>86.031194480716721</v>
      </c>
      <c r="Y105" s="5">
        <v>2019</v>
      </c>
      <c r="Z105" s="49" t="s">
        <v>457</v>
      </c>
      <c r="AA105" s="10">
        <v>5.9664093570747694</v>
      </c>
      <c r="AB105" s="11">
        <v>38.065755942400408</v>
      </c>
      <c r="AC105" s="5">
        <v>2018</v>
      </c>
      <c r="AD105" s="10">
        <v>0.56057959794998169</v>
      </c>
      <c r="AE105" s="11">
        <v>97.83614627162035</v>
      </c>
      <c r="AF105" s="5">
        <v>2021</v>
      </c>
      <c r="AG105" s="49" t="s">
        <v>447</v>
      </c>
      <c r="AH105" s="10">
        <v>0.96953</v>
      </c>
      <c r="AI105" s="11">
        <v>94.152379597333734</v>
      </c>
      <c r="AJ105" s="5">
        <v>2023</v>
      </c>
      <c r="AK105" s="49" t="s">
        <v>450</v>
      </c>
      <c r="AL105" s="10">
        <v>0.57416898012161255</v>
      </c>
      <c r="AM105" s="11">
        <v>41.267366264136619</v>
      </c>
      <c r="AN105" s="5">
        <v>2020</v>
      </c>
      <c r="AO105" s="10">
        <v>0</v>
      </c>
      <c r="AP105" s="11">
        <v>100</v>
      </c>
      <c r="AQ105" s="5">
        <v>2020</v>
      </c>
      <c r="AR105" s="10">
        <v>14.209438351519299</v>
      </c>
      <c r="AS105" s="11">
        <v>81.166496490984969</v>
      </c>
      <c r="AT105" s="5">
        <v>2021</v>
      </c>
      <c r="AU105" s="49" t="s">
        <v>457</v>
      </c>
      <c r="AV105" s="10"/>
      <c r="AY105" s="10">
        <v>10246.019770009299</v>
      </c>
      <c r="AZ105" s="11">
        <v>51.983939243575172</v>
      </c>
      <c r="BA105" s="5">
        <v>2022</v>
      </c>
      <c r="BB105" s="49" t="s">
        <v>457</v>
      </c>
      <c r="BC105" s="10">
        <v>1.297639846801758</v>
      </c>
      <c r="BD105" s="11">
        <v>1</v>
      </c>
      <c r="BE105" s="5">
        <v>2018</v>
      </c>
      <c r="BF105" s="49" t="s">
        <v>457</v>
      </c>
      <c r="BG105" s="10">
        <v>2.6439176191733499E-4</v>
      </c>
      <c r="BH105" s="11">
        <v>99.998853370331076</v>
      </c>
      <c r="BI105" s="5">
        <v>2018</v>
      </c>
      <c r="BJ105" s="10">
        <v>0</v>
      </c>
      <c r="BK105" s="11">
        <v>100</v>
      </c>
      <c r="BL105" s="5">
        <v>2020</v>
      </c>
      <c r="BM105" s="10">
        <v>82.977829999999997</v>
      </c>
      <c r="BN105" s="11">
        <v>17.85200559681881</v>
      </c>
      <c r="BO105" s="5">
        <v>2022</v>
      </c>
      <c r="BP105" s="49" t="s">
        <v>457</v>
      </c>
      <c r="BQ105" s="10">
        <v>17.554521694244691</v>
      </c>
      <c r="BR105" s="11">
        <v>31.261822223990521</v>
      </c>
      <c r="BS105" s="5">
        <v>2018</v>
      </c>
      <c r="BT105" s="10">
        <v>5.179999828338623</v>
      </c>
      <c r="BU105" s="11">
        <v>91.787282391776571</v>
      </c>
      <c r="BV105" s="5">
        <v>2018</v>
      </c>
      <c r="BW105" s="51" t="s">
        <v>447</v>
      </c>
      <c r="BX105" s="10">
        <v>33.512580871582031</v>
      </c>
      <c r="BY105" s="11">
        <v>45.24493963544495</v>
      </c>
      <c r="BZ105" s="5">
        <v>2018</v>
      </c>
      <c r="CA105" s="51" t="s">
        <v>457</v>
      </c>
      <c r="CB105" s="10">
        <v>2.0900486972474401</v>
      </c>
      <c r="CC105" s="11">
        <v>19.250891201678829</v>
      </c>
      <c r="CD105" s="5">
        <v>2018</v>
      </c>
      <c r="CE105" s="51" t="s">
        <v>457</v>
      </c>
      <c r="CF105" s="10">
        <v>0.16724300150774901</v>
      </c>
      <c r="CG105" s="11">
        <v>85.842833597280148</v>
      </c>
      <c r="CH105" s="5">
        <v>2020</v>
      </c>
      <c r="CI105" s="51" t="s">
        <v>457</v>
      </c>
      <c r="CJ105" s="10">
        <v>0.53604596693334605</v>
      </c>
      <c r="CK105" s="11">
        <v>67.248537296993234</v>
      </c>
      <c r="CL105" s="5">
        <v>2020</v>
      </c>
      <c r="CM105" s="51" t="s">
        <v>457</v>
      </c>
      <c r="CN105" s="10">
        <v>34.5271467417504</v>
      </c>
      <c r="CO105" s="11">
        <v>74.501784530851552</v>
      </c>
      <c r="CP105" s="5">
        <v>2018</v>
      </c>
      <c r="CQ105" s="51" t="s">
        <v>450</v>
      </c>
      <c r="CR105" s="10">
        <v>21.8103018571231</v>
      </c>
      <c r="CS105" s="11">
        <v>81.868148061054086</v>
      </c>
      <c r="CT105" s="5">
        <v>2018</v>
      </c>
      <c r="CU105" s="51" t="s">
        <v>447</v>
      </c>
      <c r="CV105" s="10">
        <v>0.49855390129448302</v>
      </c>
      <c r="CW105" s="11">
        <v>87.843456270892318</v>
      </c>
      <c r="CX105" s="5">
        <v>2018</v>
      </c>
      <c r="CY105" s="51" t="s">
        <v>447</v>
      </c>
      <c r="CZ105" s="10">
        <v>1.9489557292518301E-5</v>
      </c>
      <c r="DA105" s="11">
        <v>99.625146211884129</v>
      </c>
      <c r="DB105" s="5">
        <v>2019</v>
      </c>
      <c r="DC105" s="51" t="s">
        <v>447</v>
      </c>
      <c r="DD105" s="10">
        <v>0.39774138064199399</v>
      </c>
      <c r="DE105" s="11">
        <v>64.648382558253275</v>
      </c>
      <c r="DF105" s="5">
        <v>2018</v>
      </c>
      <c r="DG105" s="10">
        <v>1705.2826597068499</v>
      </c>
      <c r="DH105" s="11">
        <v>99.734056901685989</v>
      </c>
      <c r="DI105" s="5">
        <v>2022</v>
      </c>
      <c r="DJ105" s="51" t="s">
        <v>450</v>
      </c>
      <c r="DK105" s="10">
        <v>0</v>
      </c>
      <c r="DL105" s="11">
        <v>100</v>
      </c>
      <c r="DM105" s="5">
        <v>2020</v>
      </c>
      <c r="DN105" s="10">
        <v>8.7336842210291792</v>
      </c>
      <c r="DO105" s="11">
        <v>90.165429252278059</v>
      </c>
      <c r="DP105" s="5">
        <v>2021</v>
      </c>
      <c r="DQ105" s="51" t="s">
        <v>447</v>
      </c>
      <c r="DR105" s="10">
        <v>87113.808574263196</v>
      </c>
      <c r="DS105" s="11">
        <v>77.966673876895712</v>
      </c>
      <c r="DT105" s="5">
        <v>2022</v>
      </c>
      <c r="DU105" s="51" t="s">
        <v>450</v>
      </c>
      <c r="DV105" s="10">
        <v>3.9230377256328098E-3</v>
      </c>
      <c r="DW105" s="11">
        <v>99.837023838810609</v>
      </c>
      <c r="DX105" s="5">
        <v>2018</v>
      </c>
      <c r="DY105" s="10">
        <v>0</v>
      </c>
      <c r="DZ105" s="11">
        <v>100</v>
      </c>
      <c r="EA105" s="5">
        <v>2020</v>
      </c>
      <c r="EB105" s="10">
        <v>0.67522145917301701</v>
      </c>
      <c r="EC105" s="11">
        <v>55.806553218844108</v>
      </c>
      <c r="ED105" s="5">
        <v>2018</v>
      </c>
      <c r="EE105" s="10">
        <v>3.2405356091650031E-2</v>
      </c>
      <c r="EF105" s="11">
        <v>75.088820894300767</v>
      </c>
      <c r="EG105" s="5">
        <v>2018</v>
      </c>
      <c r="EH105" s="51" t="s">
        <v>457</v>
      </c>
      <c r="EI105" s="10">
        <v>34.388843196056499</v>
      </c>
      <c r="EJ105" s="11">
        <v>73.835060967163201</v>
      </c>
      <c r="EK105" s="5">
        <v>2020</v>
      </c>
      <c r="EL105" s="51" t="s">
        <v>450</v>
      </c>
      <c r="EM105" s="10">
        <v>1.9970201044828899</v>
      </c>
      <c r="EN105" s="11">
        <v>99.268485665550131</v>
      </c>
      <c r="EO105" s="5">
        <v>2020</v>
      </c>
      <c r="EP105" s="51" t="s">
        <v>447</v>
      </c>
      <c r="ER105" s="28"/>
    </row>
    <row r="106" spans="1:148" x14ac:dyDescent="0.35">
      <c r="A106" t="s">
        <v>123</v>
      </c>
      <c r="B106">
        <v>25252722</v>
      </c>
      <c r="C106" s="10">
        <v>12.760500617833699</v>
      </c>
      <c r="D106" s="11">
        <v>72.541542429773031</v>
      </c>
      <c r="E106" s="5">
        <v>2018</v>
      </c>
      <c r="F106" s="49" t="s">
        <v>457</v>
      </c>
      <c r="G106" s="10">
        <v>44.717053149343499</v>
      </c>
      <c r="H106" s="11">
        <v>99.702093775342732</v>
      </c>
      <c r="I106" s="5">
        <v>2018</v>
      </c>
      <c r="J106" s="49" t="s">
        <v>457</v>
      </c>
      <c r="K106" s="10">
        <v>6.0805513650707796</v>
      </c>
      <c r="L106" s="11">
        <v>97.479754100353503</v>
      </c>
      <c r="M106" s="5">
        <v>2018</v>
      </c>
      <c r="N106" s="49" t="s">
        <v>457</v>
      </c>
      <c r="O106" s="10">
        <v>54.690640000000002</v>
      </c>
      <c r="P106" s="11">
        <v>46.924864481739093</v>
      </c>
      <c r="Q106" s="5">
        <v>2022</v>
      </c>
      <c r="R106" s="51" t="s">
        <v>457</v>
      </c>
      <c r="S106" s="79">
        <v>58.21311</v>
      </c>
      <c r="T106" s="11">
        <v>44.168008978440888</v>
      </c>
      <c r="U106" s="5">
        <v>2022</v>
      </c>
      <c r="V106" s="49" t="s">
        <v>457</v>
      </c>
      <c r="W106" s="10">
        <v>5.8115598514902002E-5</v>
      </c>
      <c r="X106" s="11">
        <v>98.78353405939194</v>
      </c>
      <c r="Y106" s="5">
        <v>2019</v>
      </c>
      <c r="Z106" s="49" t="s">
        <v>457</v>
      </c>
      <c r="AA106" s="10">
        <v>2.327178835701734</v>
      </c>
      <c r="AB106" s="11">
        <v>47.331133065662179</v>
      </c>
      <c r="AC106" s="5">
        <v>2018</v>
      </c>
      <c r="AD106" s="10"/>
      <c r="AG106" s="49" t="s">
        <v>465</v>
      </c>
      <c r="AH106" s="10">
        <v>0.92988000000000004</v>
      </c>
      <c r="AI106" s="11">
        <v>81.942893079918392</v>
      </c>
      <c r="AJ106" s="5">
        <v>2023</v>
      </c>
      <c r="AK106" s="49" t="s">
        <v>457</v>
      </c>
      <c r="AL106" s="10">
        <v>0.56430602073669434</v>
      </c>
      <c r="AM106" s="11">
        <v>39.869330412128541</v>
      </c>
      <c r="AN106" s="5">
        <v>2020</v>
      </c>
      <c r="AO106" s="10">
        <v>3719</v>
      </c>
      <c r="AP106" s="11">
        <v>99.517376738564224</v>
      </c>
      <c r="AQ106" s="5">
        <v>2020</v>
      </c>
      <c r="AR106" s="10">
        <v>55.4197499194754</v>
      </c>
      <c r="AS106" s="11">
        <v>61.571548186907897</v>
      </c>
      <c r="AT106" s="5">
        <v>2021</v>
      </c>
      <c r="AU106" s="49" t="s">
        <v>457</v>
      </c>
      <c r="AV106" s="10">
        <v>5.5464348406530917E-5</v>
      </c>
      <c r="AW106" s="11">
        <v>74.718182222264062</v>
      </c>
      <c r="AX106" s="5">
        <v>2020</v>
      </c>
      <c r="AY106" s="10">
        <v>1.20891910091358</v>
      </c>
      <c r="AZ106" s="11">
        <v>98.401152074710453</v>
      </c>
      <c r="BA106" s="5">
        <v>2022</v>
      </c>
      <c r="BB106" s="49" t="s">
        <v>447</v>
      </c>
      <c r="BC106" s="10">
        <v>1.0056629180908201</v>
      </c>
      <c r="BD106" s="11">
        <v>13.59026034406144</v>
      </c>
      <c r="BE106" s="5">
        <v>2018</v>
      </c>
      <c r="BF106" s="49" t="s">
        <v>453</v>
      </c>
      <c r="BG106" s="10">
        <v>7.1079130018090386E-3</v>
      </c>
      <c r="BH106" s="11">
        <v>99.916707656228212</v>
      </c>
      <c r="BI106" s="5">
        <v>2018</v>
      </c>
      <c r="BJ106" s="10">
        <v>0</v>
      </c>
      <c r="BK106" s="11">
        <v>100</v>
      </c>
      <c r="BL106" s="5">
        <v>2020</v>
      </c>
      <c r="BM106" s="10"/>
      <c r="BN106" s="11"/>
      <c r="BO106" s="5"/>
      <c r="BP106" s="49" t="s">
        <v>465</v>
      </c>
      <c r="BQ106" s="10">
        <v>0.233390917379416</v>
      </c>
      <c r="BR106" s="11">
        <v>78.694321662051891</v>
      </c>
      <c r="BS106" s="5">
        <v>2018</v>
      </c>
      <c r="BT106" s="10"/>
      <c r="BU106" s="11"/>
      <c r="BV106" s="5"/>
      <c r="BW106" s="51" t="s">
        <v>465</v>
      </c>
      <c r="BX106" s="10"/>
      <c r="BY106" s="11"/>
      <c r="BZ106" s="5"/>
      <c r="CA106" s="51" t="s">
        <v>465</v>
      </c>
      <c r="CB106" s="10"/>
      <c r="CC106" s="11"/>
      <c r="CD106" s="5"/>
      <c r="CE106" s="51" t="s">
        <v>465</v>
      </c>
      <c r="CF106" s="10">
        <v>63.242955909923602</v>
      </c>
      <c r="CG106" s="11">
        <v>46.263063715496372</v>
      </c>
      <c r="CH106" s="5">
        <v>2020</v>
      </c>
      <c r="CI106" s="51" t="s">
        <v>457</v>
      </c>
      <c r="CJ106" s="10">
        <v>4.5996266706369404</v>
      </c>
      <c r="CK106" s="11">
        <v>51.379840132345613</v>
      </c>
      <c r="CL106" s="5">
        <v>2020</v>
      </c>
      <c r="CM106" s="51" t="s">
        <v>457</v>
      </c>
      <c r="CN106" s="10">
        <v>5.1756087539876896</v>
      </c>
      <c r="CO106" s="11">
        <v>100</v>
      </c>
      <c r="CP106" s="5">
        <v>2018</v>
      </c>
      <c r="CQ106" s="51" t="s">
        <v>447</v>
      </c>
      <c r="CR106" s="10">
        <v>6.4271398770737402</v>
      </c>
      <c r="CS106" s="11">
        <v>100</v>
      </c>
      <c r="CT106" s="5">
        <v>2018</v>
      </c>
      <c r="CU106" s="51" t="s">
        <v>457</v>
      </c>
      <c r="CV106" s="10">
        <v>0.71667943213611995</v>
      </c>
      <c r="CW106" s="11">
        <v>81.90833915562277</v>
      </c>
      <c r="CX106" s="5">
        <v>2018</v>
      </c>
      <c r="CY106" s="51" t="s">
        <v>457</v>
      </c>
      <c r="CZ106" s="10">
        <v>7.3014491668509902E-6</v>
      </c>
      <c r="DA106" s="11">
        <v>99.977544155135575</v>
      </c>
      <c r="DB106" s="5">
        <v>2019</v>
      </c>
      <c r="DC106" s="51" t="s">
        <v>447</v>
      </c>
      <c r="DD106" s="10">
        <v>7.0464403972265402E-2</v>
      </c>
      <c r="DE106" s="11">
        <v>83.318408347246844</v>
      </c>
      <c r="DF106" s="5">
        <v>2018</v>
      </c>
      <c r="DG106" s="10">
        <v>6757.6978129347799</v>
      </c>
      <c r="DH106" s="11">
        <v>98.848168993828082</v>
      </c>
      <c r="DI106" s="5">
        <v>2022</v>
      </c>
      <c r="DJ106" s="51" t="s">
        <v>450</v>
      </c>
      <c r="DK106" s="10">
        <v>15</v>
      </c>
      <c r="DL106" s="11">
        <v>99.998489845254824</v>
      </c>
      <c r="DM106" s="5">
        <v>2020</v>
      </c>
      <c r="DN106" s="10">
        <v>4.36430665276459</v>
      </c>
      <c r="DO106" s="11">
        <v>100</v>
      </c>
      <c r="DP106" s="5">
        <v>2021</v>
      </c>
      <c r="DQ106" s="51" t="s">
        <v>457</v>
      </c>
      <c r="DR106" s="10">
        <v>468472.11938865198</v>
      </c>
      <c r="DS106" s="11">
        <v>57.405203885887737</v>
      </c>
      <c r="DT106" s="5">
        <v>2022</v>
      </c>
      <c r="DU106" s="51" t="s">
        <v>457</v>
      </c>
      <c r="DV106" s="10">
        <v>3.7737713334058099E-3</v>
      </c>
      <c r="DW106" s="11">
        <v>99.845966521161202</v>
      </c>
      <c r="DX106" s="5">
        <v>2018</v>
      </c>
      <c r="DY106" s="10">
        <v>0</v>
      </c>
      <c r="DZ106" s="11">
        <v>100</v>
      </c>
      <c r="EA106" s="5">
        <v>2020</v>
      </c>
      <c r="EB106" s="10">
        <v>2.5963303756376802E-2</v>
      </c>
      <c r="EC106" s="11">
        <v>88.372828442639616</v>
      </c>
      <c r="ED106" s="5">
        <v>2018</v>
      </c>
      <c r="EE106" s="10">
        <v>1.0524864680805161E-2</v>
      </c>
      <c r="EF106" s="11">
        <v>91.024296764400233</v>
      </c>
      <c r="EG106" s="5">
        <v>2018</v>
      </c>
      <c r="EH106" s="51" t="s">
        <v>457</v>
      </c>
      <c r="EI106" s="10">
        <v>78.308448117058504</v>
      </c>
      <c r="EJ106" s="11">
        <v>60.645538586061619</v>
      </c>
      <c r="EK106" s="5">
        <v>2020</v>
      </c>
      <c r="EL106" s="51" t="s">
        <v>447</v>
      </c>
      <c r="EM106" s="10">
        <v>5.5465708261239897</v>
      </c>
      <c r="EN106" s="11">
        <v>81.481396696094009</v>
      </c>
      <c r="EO106" s="5">
        <v>2020</v>
      </c>
      <c r="EP106" s="51" t="s">
        <v>447</v>
      </c>
      <c r="ER106" s="28"/>
    </row>
    <row r="107" spans="1:148" x14ac:dyDescent="0.35">
      <c r="A107" t="s">
        <v>124</v>
      </c>
      <c r="B107">
        <v>213401323</v>
      </c>
      <c r="C107" s="10">
        <v>204.12507101569301</v>
      </c>
      <c r="D107" s="11">
        <v>41.468670056888193</v>
      </c>
      <c r="E107" s="5">
        <v>2018</v>
      </c>
      <c r="F107" s="49" t="s">
        <v>457</v>
      </c>
      <c r="G107" s="10">
        <v>1078.9198474708001</v>
      </c>
      <c r="H107" s="11">
        <v>89.203917215132293</v>
      </c>
      <c r="I107" s="5">
        <v>2018</v>
      </c>
      <c r="J107" s="49" t="s">
        <v>457</v>
      </c>
      <c r="K107" s="10">
        <v>233.78175404955101</v>
      </c>
      <c r="L107" s="11">
        <v>1</v>
      </c>
      <c r="M107" s="5">
        <v>2018</v>
      </c>
      <c r="N107" s="49" t="s">
        <v>457</v>
      </c>
      <c r="O107" s="10">
        <v>79.884500000000003</v>
      </c>
      <c r="P107" s="11">
        <v>21.388758779254939</v>
      </c>
      <c r="Q107" s="5">
        <v>2022</v>
      </c>
      <c r="R107" s="51" t="s">
        <v>457</v>
      </c>
      <c r="S107" s="79">
        <v>73.745999999999995</v>
      </c>
      <c r="T107" s="11">
        <v>28.121733819386591</v>
      </c>
      <c r="U107" s="5">
        <v>2022</v>
      </c>
      <c r="V107" s="49" t="s">
        <v>457</v>
      </c>
      <c r="W107" s="10">
        <v>8.3446572699003799E-4</v>
      </c>
      <c r="X107" s="11">
        <v>82.523218643777042</v>
      </c>
      <c r="Y107" s="5">
        <v>2019</v>
      </c>
      <c r="Z107" s="49" t="s">
        <v>457</v>
      </c>
      <c r="AA107" s="10">
        <v>60.83021756638373</v>
      </c>
      <c r="AB107" s="11">
        <v>15.187914478410249</v>
      </c>
      <c r="AC107" s="5">
        <v>2018</v>
      </c>
      <c r="AD107" s="10">
        <v>94213.6640625</v>
      </c>
      <c r="AE107" s="11">
        <v>18.595263876732361</v>
      </c>
      <c r="AF107" s="5">
        <v>2021</v>
      </c>
      <c r="AG107" s="49" t="s">
        <v>453</v>
      </c>
      <c r="AH107" s="10">
        <v>0.85145000000000004</v>
      </c>
      <c r="AI107" s="11">
        <v>57.791820505873318</v>
      </c>
      <c r="AJ107" s="5">
        <v>2023</v>
      </c>
      <c r="AK107" s="49" t="s">
        <v>457</v>
      </c>
      <c r="AL107" s="10">
        <v>0.32954999804496771</v>
      </c>
      <c r="AM107" s="11">
        <v>6.5935839156243006</v>
      </c>
      <c r="AN107" s="5">
        <v>2020</v>
      </c>
      <c r="AO107" s="10">
        <v>586</v>
      </c>
      <c r="AP107" s="11">
        <v>99.923989864616118</v>
      </c>
      <c r="AQ107" s="5">
        <v>2020</v>
      </c>
      <c r="AR107" s="10">
        <v>906.96187445301598</v>
      </c>
      <c r="AS107" s="11">
        <v>21.329145485949581</v>
      </c>
      <c r="AT107" s="5">
        <v>2021</v>
      </c>
      <c r="AU107" s="49" t="s">
        <v>457</v>
      </c>
      <c r="AV107" s="10">
        <v>217.33686828613281</v>
      </c>
      <c r="AW107" s="11">
        <v>7.5731545050126199</v>
      </c>
      <c r="AX107" s="5">
        <v>2021</v>
      </c>
      <c r="AY107" s="10">
        <v>13676103.686404699</v>
      </c>
      <c r="AZ107" s="11">
        <v>11.988585653073599</v>
      </c>
      <c r="BA107" s="5">
        <v>2022</v>
      </c>
      <c r="BB107" s="49" t="s">
        <v>457</v>
      </c>
      <c r="BC107" s="10">
        <v>0.88577759265899658</v>
      </c>
      <c r="BD107" s="11">
        <v>24.01007388710779</v>
      </c>
      <c r="BE107" s="5">
        <v>2018</v>
      </c>
      <c r="BF107" s="49" t="s">
        <v>457</v>
      </c>
      <c r="BG107" s="10">
        <v>2.5072229887651599E-2</v>
      </c>
      <c r="BH107" s="11">
        <v>99.701074272882281</v>
      </c>
      <c r="BI107" s="5">
        <v>2018</v>
      </c>
      <c r="BJ107" s="10">
        <v>0</v>
      </c>
      <c r="BK107" s="11">
        <v>100</v>
      </c>
      <c r="BL107" s="5">
        <v>2020</v>
      </c>
      <c r="BM107" s="10">
        <v>0</v>
      </c>
      <c r="BN107" s="11">
        <v>100</v>
      </c>
      <c r="BO107" s="5">
        <v>2022</v>
      </c>
      <c r="BP107" s="49" t="s">
        <v>465</v>
      </c>
      <c r="BQ107" s="10">
        <v>21.529669884806871</v>
      </c>
      <c r="BR107" s="11">
        <v>29.010203637683059</v>
      </c>
      <c r="BS107" s="5">
        <v>2018</v>
      </c>
      <c r="BT107" s="10">
        <v>10.239999771118161</v>
      </c>
      <c r="BU107" s="11">
        <v>83.702389003539409</v>
      </c>
      <c r="BV107" s="5">
        <v>2018</v>
      </c>
      <c r="BW107" s="51" t="s">
        <v>450</v>
      </c>
      <c r="BX107" s="10">
        <v>8.1819467544555664</v>
      </c>
      <c r="BY107" s="11">
        <v>86.840416192640134</v>
      </c>
      <c r="BZ107" s="5">
        <v>2018</v>
      </c>
      <c r="CA107" s="51" t="s">
        <v>457</v>
      </c>
      <c r="CB107" s="10">
        <v>0.87808016414177592</v>
      </c>
      <c r="CC107" s="11">
        <v>28.10977640156981</v>
      </c>
      <c r="CD107" s="5">
        <v>2018</v>
      </c>
      <c r="CE107" s="51" t="s">
        <v>457</v>
      </c>
      <c r="CF107" s="10">
        <v>357.25259689379902</v>
      </c>
      <c r="CG107" s="11">
        <v>34.716745274181847</v>
      </c>
      <c r="CH107" s="5">
        <v>2020</v>
      </c>
      <c r="CI107" s="51" t="s">
        <v>457</v>
      </c>
      <c r="CJ107" s="10">
        <v>40.9960434589836</v>
      </c>
      <c r="CK107" s="11">
        <v>35.230683550888791</v>
      </c>
      <c r="CL107" s="5">
        <v>2020</v>
      </c>
      <c r="CM107" s="51" t="s">
        <v>457</v>
      </c>
      <c r="CN107" s="10">
        <v>138.72903922478901</v>
      </c>
      <c r="CO107" s="11">
        <v>49.556453277326142</v>
      </c>
      <c r="CP107" s="5">
        <v>2018</v>
      </c>
      <c r="CQ107" s="51" t="s">
        <v>450</v>
      </c>
      <c r="CR107" s="10">
        <v>143.029803311649</v>
      </c>
      <c r="CS107" s="11">
        <v>49.253595783572592</v>
      </c>
      <c r="CT107" s="5">
        <v>2018</v>
      </c>
      <c r="CU107" s="51" t="s">
        <v>453</v>
      </c>
      <c r="CV107" s="10">
        <v>6.0790058532612603</v>
      </c>
      <c r="CW107" s="11">
        <v>46.944169322474451</v>
      </c>
      <c r="CX107" s="5">
        <v>2018</v>
      </c>
      <c r="CY107" s="51" t="s">
        <v>450</v>
      </c>
      <c r="CZ107" s="10">
        <v>1.2566398258944501E-4</v>
      </c>
      <c r="DA107" s="11">
        <v>96.55529741215561</v>
      </c>
      <c r="DB107" s="5">
        <v>2019</v>
      </c>
      <c r="DC107" s="51" t="s">
        <v>457</v>
      </c>
      <c r="DD107" s="10">
        <v>0.64848853731796297</v>
      </c>
      <c r="DE107" s="11">
        <v>59.246827967116808</v>
      </c>
      <c r="DF107" s="5">
        <v>2018</v>
      </c>
      <c r="DG107" s="10">
        <v>33351.890962351899</v>
      </c>
      <c r="DH107" s="11">
        <v>94.18515666887005</v>
      </c>
      <c r="DI107" s="5">
        <v>2022</v>
      </c>
      <c r="DJ107" s="51" t="s">
        <v>457</v>
      </c>
      <c r="DK107" s="10">
        <v>9</v>
      </c>
      <c r="DL107" s="11">
        <v>99.999186839752596</v>
      </c>
      <c r="DM107" s="5">
        <v>2020</v>
      </c>
      <c r="DN107" s="10">
        <v>54.092798206774603</v>
      </c>
      <c r="DO107" s="11">
        <v>59.01213468440374</v>
      </c>
      <c r="DP107" s="5">
        <v>2021</v>
      </c>
      <c r="DQ107" s="51" t="s">
        <v>450</v>
      </c>
      <c r="DR107" s="10">
        <v>3214194.7505306099</v>
      </c>
      <c r="DS107" s="11">
        <v>33.866396994635679</v>
      </c>
      <c r="DT107" s="5">
        <v>2022</v>
      </c>
      <c r="DU107" s="51" t="s">
        <v>457</v>
      </c>
      <c r="DV107" s="10">
        <v>0.17883080349243499</v>
      </c>
      <c r="DW107" s="11">
        <v>89.358143988031188</v>
      </c>
      <c r="DX107" s="5">
        <v>2018</v>
      </c>
      <c r="DY107" s="10">
        <v>3.5</v>
      </c>
      <c r="DZ107" s="11">
        <v>99.997768722447105</v>
      </c>
      <c r="EA107" s="5">
        <v>2020</v>
      </c>
      <c r="EB107" s="10">
        <v>1.66712637914295</v>
      </c>
      <c r="EC107" s="11">
        <v>46.315726952282077</v>
      </c>
      <c r="ED107" s="5">
        <v>2018</v>
      </c>
      <c r="EE107" s="10">
        <v>1.0637390349353839</v>
      </c>
      <c r="EF107" s="11">
        <v>25.617800450666991</v>
      </c>
      <c r="EG107" s="5">
        <v>2018</v>
      </c>
      <c r="EH107" s="51" t="s">
        <v>457</v>
      </c>
      <c r="EI107" s="10">
        <v>293.046683690853</v>
      </c>
      <c r="EJ107" s="11">
        <v>39.494233522737012</v>
      </c>
      <c r="EK107" s="5">
        <v>2020</v>
      </c>
      <c r="EL107" s="51" t="s">
        <v>457</v>
      </c>
      <c r="EM107" s="10">
        <v>30.5366066873998</v>
      </c>
      <c r="EN107" s="11">
        <v>51.78041167674521</v>
      </c>
      <c r="EO107" s="5">
        <v>2020</v>
      </c>
      <c r="EP107" s="51" t="s">
        <v>457</v>
      </c>
      <c r="ER107" s="28"/>
    </row>
    <row r="108" spans="1:148" x14ac:dyDescent="0.35">
      <c r="A108" t="s">
        <v>125</v>
      </c>
      <c r="B108">
        <v>6850540</v>
      </c>
      <c r="C108" s="10">
        <v>41.672269865991403</v>
      </c>
      <c r="D108" s="11">
        <v>59.277059186750513</v>
      </c>
      <c r="E108" s="5">
        <v>2018</v>
      </c>
      <c r="F108" s="49" t="s">
        <v>450</v>
      </c>
      <c r="G108" s="10">
        <v>57.876445683959098</v>
      </c>
      <c r="H108" s="11">
        <v>99.568512985373815</v>
      </c>
      <c r="I108" s="5">
        <v>2018</v>
      </c>
      <c r="J108" s="49" t="s">
        <v>457</v>
      </c>
      <c r="K108" s="10">
        <v>3.0946227553592802</v>
      </c>
      <c r="L108" s="11">
        <v>98.745044775386773</v>
      </c>
      <c r="M108" s="5">
        <v>2018</v>
      </c>
      <c r="N108" s="49" t="s">
        <v>457</v>
      </c>
      <c r="O108" s="10">
        <v>67.632220000000004</v>
      </c>
      <c r="P108" s="11">
        <v>33.807479736521209</v>
      </c>
      <c r="Q108" s="5">
        <v>2022</v>
      </c>
      <c r="R108" s="51" t="s">
        <v>457</v>
      </c>
      <c r="S108" s="79">
        <v>58.936039999999998</v>
      </c>
      <c r="T108" s="11">
        <v>43.421185064749679</v>
      </c>
      <c r="U108" s="5">
        <v>2022</v>
      </c>
      <c r="V108" s="49" t="s">
        <v>457</v>
      </c>
      <c r="W108" s="10">
        <v>5.8679802925146196E-4</v>
      </c>
      <c r="X108" s="11">
        <v>87.710510737614058</v>
      </c>
      <c r="Y108" s="5">
        <v>2019</v>
      </c>
      <c r="Z108" s="49" t="s">
        <v>457</v>
      </c>
      <c r="AA108" s="10">
        <v>2.5933607784059158</v>
      </c>
      <c r="AB108" s="11">
        <v>46.26611576707441</v>
      </c>
      <c r="AC108" s="5">
        <v>2018</v>
      </c>
      <c r="AD108" s="10">
        <v>91207.5546875</v>
      </c>
      <c r="AE108" s="11">
        <v>18.81055578548316</v>
      </c>
      <c r="AF108" s="5">
        <v>2021</v>
      </c>
      <c r="AG108" s="49" t="s">
        <v>453</v>
      </c>
      <c r="AH108" s="10">
        <v>0.81710000000000005</v>
      </c>
      <c r="AI108" s="11">
        <v>47.214371278301627</v>
      </c>
      <c r="AJ108" s="5">
        <v>2023</v>
      </c>
      <c r="AK108" s="49" t="s">
        <v>457</v>
      </c>
      <c r="AL108" s="10">
        <v>0.45442399382591248</v>
      </c>
      <c r="AM108" s="11">
        <v>24.29398359000804</v>
      </c>
      <c r="AN108" s="5">
        <v>2020</v>
      </c>
      <c r="AO108" s="10">
        <v>0</v>
      </c>
      <c r="AP108" s="11">
        <v>100</v>
      </c>
      <c r="AQ108" s="5">
        <v>2020</v>
      </c>
      <c r="AR108" s="10">
        <v>28.132874756355498</v>
      </c>
      <c r="AS108" s="11">
        <v>71.332776202649285</v>
      </c>
      <c r="AT108" s="5">
        <v>2021</v>
      </c>
      <c r="AU108" s="49" t="s">
        <v>457</v>
      </c>
      <c r="AV108" s="10">
        <v>8.4292238966554578E-8</v>
      </c>
      <c r="AW108" s="11">
        <v>100</v>
      </c>
      <c r="AX108" s="5">
        <v>2020</v>
      </c>
      <c r="AY108" s="10">
        <v>4598523.31063559</v>
      </c>
      <c r="AZ108" s="11">
        <v>18.045993944853699</v>
      </c>
      <c r="BA108" s="5">
        <v>2022</v>
      </c>
      <c r="BB108" s="49" t="s">
        <v>453</v>
      </c>
      <c r="BC108" s="10">
        <v>1.035824298858643</v>
      </c>
      <c r="BD108" s="11">
        <v>10.96878884478056</v>
      </c>
      <c r="BE108" s="5">
        <v>2018</v>
      </c>
      <c r="BF108" s="49" t="s">
        <v>453</v>
      </c>
      <c r="BG108" s="10">
        <v>2.9759583022063401E-3</v>
      </c>
      <c r="BH108" s="11">
        <v>99.966305276742773</v>
      </c>
      <c r="BI108" s="5">
        <v>2018</v>
      </c>
      <c r="BJ108" s="10">
        <v>0</v>
      </c>
      <c r="BK108" s="11">
        <v>100</v>
      </c>
      <c r="BL108" s="5">
        <v>2020</v>
      </c>
      <c r="BM108" s="10">
        <v>49.947299999999998</v>
      </c>
      <c r="BN108" s="11">
        <v>50.552341477960383</v>
      </c>
      <c r="BO108" s="5">
        <v>2022</v>
      </c>
      <c r="BP108" s="49" t="s">
        <v>457</v>
      </c>
      <c r="BQ108" s="10">
        <v>10.52659050288878</v>
      </c>
      <c r="BR108" s="11">
        <v>36.902406991467913</v>
      </c>
      <c r="BS108" s="5">
        <v>2018</v>
      </c>
      <c r="BT108" s="10">
        <v>28.424905776977539</v>
      </c>
      <c r="BU108" s="11">
        <v>54.64645461715984</v>
      </c>
      <c r="BV108" s="5">
        <v>2018</v>
      </c>
      <c r="BW108" s="51" t="s">
        <v>457</v>
      </c>
      <c r="BX108" s="10">
        <v>0</v>
      </c>
      <c r="BY108" s="11">
        <v>100</v>
      </c>
      <c r="BZ108" s="5">
        <v>2018</v>
      </c>
      <c r="CA108" s="51" t="s">
        <v>465</v>
      </c>
      <c r="CB108" s="10">
        <v>9.5907631572965293E-2</v>
      </c>
      <c r="CC108" s="11">
        <v>50.730377916357263</v>
      </c>
      <c r="CD108" s="5">
        <v>2018</v>
      </c>
      <c r="CE108" s="51" t="s">
        <v>457</v>
      </c>
      <c r="CF108" s="10">
        <v>0.94445420165671301</v>
      </c>
      <c r="CG108" s="11">
        <v>74.298515659422634</v>
      </c>
      <c r="CH108" s="5">
        <v>2020</v>
      </c>
      <c r="CI108" s="51" t="s">
        <v>457</v>
      </c>
      <c r="CJ108" s="10">
        <v>0.17433919522028399</v>
      </c>
      <c r="CK108" s="11">
        <v>75.540654152994477</v>
      </c>
      <c r="CL108" s="5">
        <v>2020</v>
      </c>
      <c r="CM108" s="51" t="s">
        <v>457</v>
      </c>
      <c r="CN108" s="10">
        <v>7.1077650483020198</v>
      </c>
      <c r="CO108" s="11">
        <v>100</v>
      </c>
      <c r="CP108" s="5">
        <v>2018</v>
      </c>
      <c r="CQ108" s="51" t="s">
        <v>447</v>
      </c>
      <c r="CR108" s="10">
        <v>8.6674599849484704</v>
      </c>
      <c r="CS108" s="11">
        <v>97.871442475503386</v>
      </c>
      <c r="CT108" s="5">
        <v>2018</v>
      </c>
      <c r="CU108" s="51" t="s">
        <v>447</v>
      </c>
      <c r="CV108" s="10">
        <v>0.344549644722422</v>
      </c>
      <c r="CW108" s="11">
        <v>93.885799378482247</v>
      </c>
      <c r="CX108" s="5">
        <v>2018</v>
      </c>
      <c r="CY108" s="51" t="s">
        <v>447</v>
      </c>
      <c r="CZ108" s="10">
        <v>1.2478601277879699E-5</v>
      </c>
      <c r="DA108" s="11">
        <v>99.827855808345788</v>
      </c>
      <c r="DB108" s="5">
        <v>2019</v>
      </c>
      <c r="DC108" s="51" t="s">
        <v>447</v>
      </c>
      <c r="DD108" s="10">
        <v>1.2128408079155301E-2</v>
      </c>
      <c r="DE108" s="11">
        <v>99.765448608502311</v>
      </c>
      <c r="DF108" s="5">
        <v>2018</v>
      </c>
      <c r="DG108" s="10">
        <v>1541.43587076366</v>
      </c>
      <c r="DH108" s="11">
        <v>99.762785714474361</v>
      </c>
      <c r="DI108" s="5">
        <v>2022</v>
      </c>
      <c r="DJ108" s="51" t="s">
        <v>447</v>
      </c>
      <c r="DK108" s="10">
        <v>0</v>
      </c>
      <c r="DL108" s="11">
        <v>100</v>
      </c>
      <c r="DM108" s="5">
        <v>2020</v>
      </c>
      <c r="DN108" s="10">
        <v>5.4191174307586998</v>
      </c>
      <c r="DO108" s="11">
        <v>98.318943174880403</v>
      </c>
      <c r="DP108" s="5">
        <v>2021</v>
      </c>
      <c r="DQ108" s="51" t="s">
        <v>447</v>
      </c>
      <c r="DR108" s="10">
        <v>121771.192124856</v>
      </c>
      <c r="DS108" s="11">
        <v>73.873004982975843</v>
      </c>
      <c r="DT108" s="5">
        <v>2022</v>
      </c>
      <c r="DU108" s="51" t="s">
        <v>450</v>
      </c>
      <c r="DV108" s="10">
        <v>4.7752191986229304E-3</v>
      </c>
      <c r="DW108" s="11">
        <v>99.785968888635153</v>
      </c>
      <c r="DX108" s="5">
        <v>2018</v>
      </c>
      <c r="DY108" s="10">
        <v>0</v>
      </c>
      <c r="DZ108" s="11">
        <v>100</v>
      </c>
      <c r="EA108" s="5">
        <v>2020</v>
      </c>
      <c r="EB108" s="10">
        <v>0.156279949829877</v>
      </c>
      <c r="EC108" s="11">
        <v>70.989570317992502</v>
      </c>
      <c r="ED108" s="5">
        <v>2018</v>
      </c>
      <c r="EE108" s="10">
        <v>7.6506360501036891E-3</v>
      </c>
      <c r="EF108" s="11">
        <v>95.543880264815186</v>
      </c>
      <c r="EG108" s="5">
        <v>2018</v>
      </c>
      <c r="EH108" s="51" t="s">
        <v>447</v>
      </c>
      <c r="EI108" s="10">
        <v>30.870684314822501</v>
      </c>
      <c r="EJ108" s="11">
        <v>75.564847412924493</v>
      </c>
      <c r="EK108" s="5">
        <v>2020</v>
      </c>
      <c r="EL108" s="51" t="s">
        <v>457</v>
      </c>
      <c r="EM108" s="10">
        <v>4.3222512452011497</v>
      </c>
      <c r="EN108" s="11">
        <v>85.82408760035598</v>
      </c>
      <c r="EO108" s="5">
        <v>2020</v>
      </c>
      <c r="EP108" s="51" t="s">
        <v>457</v>
      </c>
      <c r="ER108" s="28"/>
    </row>
    <row r="109" spans="1:148" x14ac:dyDescent="0.35">
      <c r="A109" t="s">
        <v>126</v>
      </c>
      <c r="B109">
        <v>17559750</v>
      </c>
      <c r="C109" s="10">
        <v>64.773456333861404</v>
      </c>
      <c r="D109" s="11">
        <v>54.333650134311192</v>
      </c>
      <c r="E109" s="5">
        <v>2018</v>
      </c>
      <c r="F109" s="49" t="s">
        <v>450</v>
      </c>
      <c r="G109" s="10">
        <v>262.73394866276999</v>
      </c>
      <c r="H109" s="11">
        <v>97.489007642936187</v>
      </c>
      <c r="I109" s="5">
        <v>2018</v>
      </c>
      <c r="J109" s="49" t="s">
        <v>450</v>
      </c>
      <c r="K109" s="10">
        <v>2.9107720135077901</v>
      </c>
      <c r="L109" s="11">
        <v>98.822951738234451</v>
      </c>
      <c r="M109" s="5">
        <v>2018</v>
      </c>
      <c r="N109" s="49" t="s">
        <v>457</v>
      </c>
      <c r="O109" s="10">
        <v>79.588520000000003</v>
      </c>
      <c r="P109" s="11">
        <v>21.68875951617343</v>
      </c>
      <c r="Q109" s="5">
        <v>2022</v>
      </c>
      <c r="R109" s="51" t="s">
        <v>457</v>
      </c>
      <c r="S109" s="79">
        <v>87.297290000000004</v>
      </c>
      <c r="T109" s="11">
        <v>14.122553492986221</v>
      </c>
      <c r="U109" s="5">
        <v>2022</v>
      </c>
      <c r="V109" s="49" t="s">
        <v>457</v>
      </c>
      <c r="W109" s="10">
        <v>1.0040281159296E-5</v>
      </c>
      <c r="X109" s="11">
        <v>99.790450649260166</v>
      </c>
      <c r="Y109" s="5">
        <v>2019</v>
      </c>
      <c r="Z109" s="49" t="s">
        <v>450</v>
      </c>
      <c r="AA109" s="10">
        <v>0.10257455532239081</v>
      </c>
      <c r="AB109" s="11">
        <v>77.603309554115157</v>
      </c>
      <c r="AC109" s="5">
        <v>2018</v>
      </c>
      <c r="AD109" s="10">
        <v>2036.416259765625</v>
      </c>
      <c r="AE109" s="11">
        <v>44.052187283093581</v>
      </c>
      <c r="AF109" s="5">
        <v>2021</v>
      </c>
      <c r="AG109" s="49" t="s">
        <v>457</v>
      </c>
      <c r="AH109" s="10">
        <v>0.93694</v>
      </c>
      <c r="AI109" s="11">
        <v>84.116889922615783</v>
      </c>
      <c r="AJ109" s="5">
        <v>2023</v>
      </c>
      <c r="AK109" s="49" t="s">
        <v>457</v>
      </c>
      <c r="AL109" s="10">
        <v>0.30166500806808472</v>
      </c>
      <c r="AM109" s="11">
        <v>2.6409958333717829</v>
      </c>
      <c r="AN109" s="5">
        <v>2020</v>
      </c>
      <c r="AO109" s="10">
        <v>12</v>
      </c>
      <c r="AP109" s="11">
        <v>99.998485853876829</v>
      </c>
      <c r="AQ109" s="5">
        <v>2020</v>
      </c>
      <c r="AR109" s="10">
        <v>226.217716362</v>
      </c>
      <c r="AS109" s="11">
        <v>41.32106529614159</v>
      </c>
      <c r="AT109" s="5">
        <v>2021</v>
      </c>
      <c r="AU109" s="49" t="s">
        <v>450</v>
      </c>
      <c r="AV109" s="10"/>
      <c r="AY109" s="10">
        <v>33930.038728304302</v>
      </c>
      <c r="AZ109" s="11">
        <v>45.329554927824688</v>
      </c>
      <c r="BA109" s="5">
        <v>2022</v>
      </c>
      <c r="BB109" s="49" t="s">
        <v>450</v>
      </c>
      <c r="BC109" s="10">
        <v>0.91015589237213135</v>
      </c>
      <c r="BD109" s="11">
        <v>21.89123793623223</v>
      </c>
      <c r="BE109" s="5">
        <v>2018</v>
      </c>
      <c r="BF109" s="49" t="s">
        <v>457</v>
      </c>
      <c r="BG109" s="10">
        <v>0.9042738858129401</v>
      </c>
      <c r="BH109" s="11">
        <v>89.147640545606961</v>
      </c>
      <c r="BI109" s="5">
        <v>2018</v>
      </c>
      <c r="BJ109" s="10">
        <v>1</v>
      </c>
      <c r="BK109" s="11">
        <v>100</v>
      </c>
      <c r="BL109" s="5">
        <v>2020</v>
      </c>
      <c r="BM109" s="10">
        <v>96.646299999999997</v>
      </c>
      <c r="BN109" s="11">
        <v>4.3201742885925416</v>
      </c>
      <c r="BO109" s="5">
        <v>2022</v>
      </c>
      <c r="BP109" s="49" t="s">
        <v>457</v>
      </c>
      <c r="BQ109" s="10">
        <v>0.24337917136729209</v>
      </c>
      <c r="BR109" s="11">
        <v>78.241708797742064</v>
      </c>
      <c r="BS109" s="5">
        <v>2018</v>
      </c>
      <c r="BT109" s="10">
        <v>53.060001373291023</v>
      </c>
      <c r="BU109" s="11">
        <v>15.28437482317929</v>
      </c>
      <c r="BV109" s="5">
        <v>2018</v>
      </c>
      <c r="BW109" s="51" t="s">
        <v>457</v>
      </c>
      <c r="BX109" s="10">
        <v>31.308917999267582</v>
      </c>
      <c r="BY109" s="11">
        <v>48.863578115692967</v>
      </c>
      <c r="BZ109" s="5">
        <v>2018</v>
      </c>
      <c r="CA109" s="51" t="s">
        <v>453</v>
      </c>
      <c r="CB109" s="10">
        <v>0.18668845648898399</v>
      </c>
      <c r="CC109" s="11">
        <v>43.926320819444243</v>
      </c>
      <c r="CD109" s="5">
        <v>2018</v>
      </c>
      <c r="CE109" s="51" t="s">
        <v>457</v>
      </c>
      <c r="CF109" s="10">
        <v>125.699061713856</v>
      </c>
      <c r="CG109" s="11">
        <v>41.682392579724933</v>
      </c>
      <c r="CH109" s="5">
        <v>2020</v>
      </c>
      <c r="CI109" s="51" t="s">
        <v>457</v>
      </c>
      <c r="CJ109" s="10">
        <v>1.5482261510497899</v>
      </c>
      <c r="CK109" s="11">
        <v>59.418355610272812</v>
      </c>
      <c r="CL109" s="5">
        <v>2020</v>
      </c>
      <c r="CM109" s="51" t="s">
        <v>457</v>
      </c>
      <c r="CN109" s="10">
        <v>329.30620551384601</v>
      </c>
      <c r="CO109" s="11">
        <v>34.051179637057508</v>
      </c>
      <c r="CP109" s="5">
        <v>2018</v>
      </c>
      <c r="CQ109" s="51" t="s">
        <v>453</v>
      </c>
      <c r="CR109" s="10">
        <v>517.15572879255103</v>
      </c>
      <c r="CS109" s="11">
        <v>26.964104382532039</v>
      </c>
      <c r="CT109" s="5">
        <v>2018</v>
      </c>
      <c r="CU109" s="51" t="s">
        <v>453</v>
      </c>
      <c r="CV109" s="10">
        <v>15.863119265327599</v>
      </c>
      <c r="CW109" s="11">
        <v>31.25820683770355</v>
      </c>
      <c r="CX109" s="5">
        <v>2018</v>
      </c>
      <c r="CY109" s="51" t="s">
        <v>453</v>
      </c>
      <c r="CZ109" s="10">
        <v>1.88599776267076E-4</v>
      </c>
      <c r="DA109" s="11">
        <v>94.735618425046184</v>
      </c>
      <c r="DB109" s="5">
        <v>2019</v>
      </c>
      <c r="DC109" s="51" t="s">
        <v>450</v>
      </c>
      <c r="DD109" s="10">
        <v>10.085438176762199</v>
      </c>
      <c r="DE109" s="11">
        <v>28.693365121614001</v>
      </c>
      <c r="DF109" s="5">
        <v>2018</v>
      </c>
      <c r="DG109" s="10">
        <v>90343.292167244901</v>
      </c>
      <c r="DH109" s="11">
        <v>84.192313316114749</v>
      </c>
      <c r="DI109" s="5">
        <v>2022</v>
      </c>
      <c r="DJ109" s="51" t="s">
        <v>453</v>
      </c>
      <c r="DK109" s="10">
        <v>13018</v>
      </c>
      <c r="DL109" s="11">
        <v>98.487986602836429</v>
      </c>
      <c r="DM109" s="5">
        <v>2020</v>
      </c>
      <c r="DN109" s="10">
        <v>200.122464102306</v>
      </c>
      <c r="DO109" s="11">
        <v>36.662083380720532</v>
      </c>
      <c r="DP109" s="5">
        <v>2021</v>
      </c>
      <c r="DQ109" s="51" t="s">
        <v>453</v>
      </c>
      <c r="DR109" s="10">
        <v>7037280.6688597798</v>
      </c>
      <c r="DS109" s="11">
        <v>24.28828115122402</v>
      </c>
      <c r="DT109" s="5">
        <v>2022</v>
      </c>
      <c r="DU109" s="51" t="s">
        <v>457</v>
      </c>
      <c r="DV109" s="10">
        <v>0.99962629058991892</v>
      </c>
      <c r="DW109" s="11">
        <v>40.18355614941057</v>
      </c>
      <c r="DX109" s="5">
        <v>2018</v>
      </c>
      <c r="DY109" s="10">
        <v>65654</v>
      </c>
      <c r="DZ109" s="11">
        <v>41.403973927859873</v>
      </c>
      <c r="EA109" s="5">
        <v>2020</v>
      </c>
      <c r="EB109" s="10">
        <v>4.4896377043533198</v>
      </c>
      <c r="EC109" s="11">
        <v>35.881272155466682</v>
      </c>
      <c r="ED109" s="5">
        <v>2018</v>
      </c>
      <c r="EE109" s="10">
        <v>0.71986082649908911</v>
      </c>
      <c r="EF109" s="11">
        <v>31.151053790992659</v>
      </c>
      <c r="EG109" s="5">
        <v>2018</v>
      </c>
      <c r="EH109" s="51" t="s">
        <v>453</v>
      </c>
      <c r="EI109" s="10">
        <v>612.13320182229495</v>
      </c>
      <c r="EJ109" s="11">
        <v>27.687982193754682</v>
      </c>
      <c r="EK109" s="5">
        <v>2020</v>
      </c>
      <c r="EL109" s="51" t="s">
        <v>453</v>
      </c>
      <c r="EM109" s="10">
        <v>73.404365662929706</v>
      </c>
      <c r="EN109" s="11">
        <v>36.50881861322506</v>
      </c>
      <c r="EO109" s="5">
        <v>2020</v>
      </c>
      <c r="EP109" s="51" t="s">
        <v>453</v>
      </c>
      <c r="ER109" s="28"/>
    </row>
    <row r="110" spans="1:148" x14ac:dyDescent="0.35">
      <c r="A110" t="s">
        <v>127</v>
      </c>
      <c r="B110">
        <v>5408320</v>
      </c>
      <c r="C110" s="10">
        <v>73.574727277753098</v>
      </c>
      <c r="D110" s="11">
        <v>52.905684588005727</v>
      </c>
      <c r="E110" s="5">
        <v>2018</v>
      </c>
      <c r="F110" s="49" t="s">
        <v>450</v>
      </c>
      <c r="G110" s="10">
        <v>137.46964352365899</v>
      </c>
      <c r="H110" s="11">
        <v>98.760563665858442</v>
      </c>
      <c r="I110" s="5">
        <v>2018</v>
      </c>
      <c r="J110" s="49" t="s">
        <v>450</v>
      </c>
      <c r="K110" s="10">
        <v>2.9767296788055799</v>
      </c>
      <c r="L110" s="11">
        <v>98.795002101871134</v>
      </c>
      <c r="M110" s="5">
        <v>2018</v>
      </c>
      <c r="N110" s="49" t="s">
        <v>450</v>
      </c>
      <c r="O110" s="10">
        <v>56.80124</v>
      </c>
      <c r="P110" s="11">
        <v>44.785593060223562</v>
      </c>
      <c r="Q110" s="5">
        <v>2022</v>
      </c>
      <c r="R110" s="51" t="s">
        <v>457</v>
      </c>
      <c r="S110" s="79">
        <v>65.462320000000005</v>
      </c>
      <c r="T110" s="11">
        <v>36.679201786362142</v>
      </c>
      <c r="U110" s="5">
        <v>2022</v>
      </c>
      <c r="V110" s="49" t="s">
        <v>457</v>
      </c>
      <c r="W110" s="10">
        <v>1.83018246844526E-6</v>
      </c>
      <c r="X110" s="11">
        <v>99.962407591637131</v>
      </c>
      <c r="Y110" s="5">
        <v>2019</v>
      </c>
      <c r="Z110" s="49" t="s">
        <v>450</v>
      </c>
      <c r="AA110" s="10">
        <v>0.83214458720021078</v>
      </c>
      <c r="AB110" s="11">
        <v>57.425361896709582</v>
      </c>
      <c r="AC110" s="5">
        <v>2018</v>
      </c>
      <c r="AD110" s="10">
        <v>64228.3515625</v>
      </c>
      <c r="AE110" s="11">
        <v>21.138868745243471</v>
      </c>
      <c r="AF110" s="5">
        <v>2021</v>
      </c>
      <c r="AG110" s="49" t="s">
        <v>457</v>
      </c>
      <c r="AH110" s="10">
        <v>0.94706999999999997</v>
      </c>
      <c r="AI110" s="11">
        <v>87.23623666716604</v>
      </c>
      <c r="AJ110" s="5">
        <v>2023</v>
      </c>
      <c r="AK110" s="49" t="s">
        <v>457</v>
      </c>
      <c r="AL110" s="10">
        <v>0.70385497808456421</v>
      </c>
      <c r="AM110" s="11">
        <v>59.64984839550317</v>
      </c>
      <c r="AN110" s="5">
        <v>2020</v>
      </c>
      <c r="AO110" s="10">
        <v>0</v>
      </c>
      <c r="AP110" s="11">
        <v>100</v>
      </c>
      <c r="AQ110" s="5">
        <v>2020</v>
      </c>
      <c r="AR110" s="10">
        <v>78.939929123374199</v>
      </c>
      <c r="AS110" s="11">
        <v>56.478539663524508</v>
      </c>
      <c r="AT110" s="5">
        <v>2021</v>
      </c>
      <c r="AU110" s="49" t="s">
        <v>450</v>
      </c>
      <c r="AV110" s="10">
        <v>462.82333374023438</v>
      </c>
      <c r="AW110" s="11">
        <v>4.2297866609773784</v>
      </c>
      <c r="AX110" s="5">
        <v>2021</v>
      </c>
      <c r="AY110" s="10">
        <v>2955957.8226212999</v>
      </c>
      <c r="AZ110" s="11">
        <v>20.502006031065061</v>
      </c>
      <c r="BA110" s="5">
        <v>2022</v>
      </c>
      <c r="BB110" s="49" t="s">
        <v>457</v>
      </c>
      <c r="BC110" s="10">
        <v>1.184404134750366</v>
      </c>
      <c r="BD110" s="11">
        <v>1</v>
      </c>
      <c r="BE110" s="5">
        <v>2018</v>
      </c>
      <c r="BF110" s="49" t="s">
        <v>457</v>
      </c>
      <c r="BG110" s="10">
        <v>1.0470338240863599</v>
      </c>
      <c r="BH110" s="11">
        <v>87.434031912906121</v>
      </c>
      <c r="BI110" s="5">
        <v>2018</v>
      </c>
      <c r="BJ110" s="10">
        <v>0</v>
      </c>
      <c r="BK110" s="11">
        <v>100</v>
      </c>
      <c r="BL110" s="5">
        <v>2020</v>
      </c>
      <c r="BM110" s="10">
        <v>55.132420000000003</v>
      </c>
      <c r="BN110" s="11">
        <v>45.419055224787179</v>
      </c>
      <c r="BO110" s="5">
        <v>2022</v>
      </c>
      <c r="BP110" s="49" t="s">
        <v>457</v>
      </c>
      <c r="BQ110" s="10">
        <v>5.1984800854531201</v>
      </c>
      <c r="BR110" s="11">
        <v>44.681624333679423</v>
      </c>
      <c r="BS110" s="5">
        <v>2018</v>
      </c>
      <c r="BT110" s="10">
        <v>18.301570892333981</v>
      </c>
      <c r="BU110" s="11">
        <v>70.821570071964743</v>
      </c>
      <c r="BV110" s="5">
        <v>2018</v>
      </c>
      <c r="BW110" s="51" t="s">
        <v>453</v>
      </c>
      <c r="BX110" s="10">
        <v>33.635799407958977</v>
      </c>
      <c r="BY110" s="11">
        <v>45.042602271225007</v>
      </c>
      <c r="BZ110" s="5">
        <v>2018</v>
      </c>
      <c r="CA110" s="51" t="s">
        <v>453</v>
      </c>
      <c r="CB110" s="10">
        <v>2.973125366917857</v>
      </c>
      <c r="CC110" s="11">
        <v>15.650698132149129</v>
      </c>
      <c r="CD110" s="5">
        <v>2018</v>
      </c>
      <c r="CE110" s="51" t="s">
        <v>453</v>
      </c>
      <c r="CF110" s="10">
        <v>1.94360950959882</v>
      </c>
      <c r="CG110" s="11">
        <v>69.485859098271959</v>
      </c>
      <c r="CH110" s="5">
        <v>2020</v>
      </c>
      <c r="CI110" s="51" t="s">
        <v>450</v>
      </c>
      <c r="CJ110" s="10">
        <v>0.18739028152819701</v>
      </c>
      <c r="CK110" s="11">
        <v>75.007708393726304</v>
      </c>
      <c r="CL110" s="5">
        <v>2020</v>
      </c>
      <c r="CM110" s="51" t="s">
        <v>450</v>
      </c>
      <c r="CN110" s="10">
        <v>90.061582679039802</v>
      </c>
      <c r="CO110" s="11">
        <v>57.305436546981348</v>
      </c>
      <c r="CP110" s="5">
        <v>2018</v>
      </c>
      <c r="CQ110" s="51" t="s">
        <v>450</v>
      </c>
      <c r="CR110" s="10">
        <v>166.884616216263</v>
      </c>
      <c r="CS110" s="11">
        <v>46.578601770413208</v>
      </c>
      <c r="CT110" s="5">
        <v>2018</v>
      </c>
      <c r="CU110" s="51" t="s">
        <v>453</v>
      </c>
      <c r="CV110" s="10">
        <v>4.4932909323760004</v>
      </c>
      <c r="CW110" s="11">
        <v>51.887238525557422</v>
      </c>
      <c r="CX110" s="5">
        <v>2018</v>
      </c>
      <c r="CY110" s="51" t="s">
        <v>450</v>
      </c>
      <c r="CZ110" s="10">
        <v>3.5061358655292201E-5</v>
      </c>
      <c r="DA110" s="11">
        <v>99.174914665168075</v>
      </c>
      <c r="DB110" s="5">
        <v>2019</v>
      </c>
      <c r="DC110" s="51" t="s">
        <v>450</v>
      </c>
      <c r="DD110" s="10">
        <v>2.01472672796038</v>
      </c>
      <c r="DE110" s="11">
        <v>46.651611847403458</v>
      </c>
      <c r="DF110" s="5">
        <v>2018</v>
      </c>
      <c r="DG110" s="10">
        <v>26780.170189776301</v>
      </c>
      <c r="DH110" s="11">
        <v>95.337438852673557</v>
      </c>
      <c r="DI110" s="5">
        <v>2022</v>
      </c>
      <c r="DJ110" s="51" t="s">
        <v>450</v>
      </c>
      <c r="DK110" s="10">
        <v>65</v>
      </c>
      <c r="DL110" s="11">
        <v>99.992681557773409</v>
      </c>
      <c r="DM110" s="5">
        <v>2020</v>
      </c>
      <c r="DN110" s="10">
        <v>37.986500610826099</v>
      </c>
      <c r="DO110" s="11">
        <v>65.050894439791861</v>
      </c>
      <c r="DP110" s="5">
        <v>2021</v>
      </c>
      <c r="DQ110" s="51" t="s">
        <v>447</v>
      </c>
      <c r="DR110" s="10">
        <v>1844117.3363686299</v>
      </c>
      <c r="DS110" s="11">
        <v>40.656936743087179</v>
      </c>
      <c r="DT110" s="5">
        <v>2022</v>
      </c>
      <c r="DU110" s="51" t="s">
        <v>450</v>
      </c>
      <c r="DV110" s="10">
        <v>0.76634397305626101</v>
      </c>
      <c r="DW110" s="11">
        <v>54.159707328459881</v>
      </c>
      <c r="DX110" s="5">
        <v>2018</v>
      </c>
      <c r="DY110" s="10">
        <v>3766</v>
      </c>
      <c r="DZ110" s="11">
        <v>96.639696005337044</v>
      </c>
      <c r="EA110" s="5">
        <v>2020</v>
      </c>
      <c r="EB110" s="10">
        <v>2.2399524837523499</v>
      </c>
      <c r="EC110" s="11">
        <v>43.207058996683237</v>
      </c>
      <c r="ED110" s="5">
        <v>2018</v>
      </c>
      <c r="EE110" s="10">
        <v>0.20825999325735131</v>
      </c>
      <c r="EF110" s="11">
        <v>48.725834147074977</v>
      </c>
      <c r="EG110" s="5">
        <v>2018</v>
      </c>
      <c r="EH110" s="51" t="s">
        <v>453</v>
      </c>
      <c r="EI110" s="10">
        <v>94.916342019736007</v>
      </c>
      <c r="EJ110" s="11">
        <v>57.562774955964137</v>
      </c>
      <c r="EK110" s="5">
        <v>2020</v>
      </c>
      <c r="EL110" s="51" t="s">
        <v>450</v>
      </c>
      <c r="EM110" s="10">
        <v>10.646070522128801</v>
      </c>
      <c r="EN110" s="11">
        <v>70.128378658838159</v>
      </c>
      <c r="EO110" s="5">
        <v>2020</v>
      </c>
      <c r="EP110" s="51" t="s">
        <v>447</v>
      </c>
      <c r="ER110" s="28"/>
    </row>
    <row r="111" spans="1:148" x14ac:dyDescent="0.35">
      <c r="A111" t="s">
        <v>128</v>
      </c>
      <c r="B111">
        <v>30034989</v>
      </c>
      <c r="C111" s="10">
        <v>50.0230794357037</v>
      </c>
      <c r="D111" s="11">
        <v>57.229930350647891</v>
      </c>
      <c r="E111" s="5">
        <v>2018</v>
      </c>
      <c r="F111" s="49" t="s">
        <v>457</v>
      </c>
      <c r="G111" s="10">
        <v>104.45855326862601</v>
      </c>
      <c r="H111" s="11">
        <v>99.095658732169639</v>
      </c>
      <c r="I111" s="5">
        <v>2018</v>
      </c>
      <c r="J111" s="49" t="s">
        <v>457</v>
      </c>
      <c r="K111" s="10">
        <v>21.789554634592299</v>
      </c>
      <c r="L111" s="11">
        <v>90.823045937155669</v>
      </c>
      <c r="M111" s="5">
        <v>2018</v>
      </c>
      <c r="N111" s="49" t="s">
        <v>457</v>
      </c>
      <c r="O111" s="10">
        <v>51.666849999999997</v>
      </c>
      <c r="P111" s="11">
        <v>49.989731122345752</v>
      </c>
      <c r="Q111" s="5">
        <v>2022</v>
      </c>
      <c r="R111" s="51" t="s">
        <v>457</v>
      </c>
      <c r="S111" s="79">
        <v>35.088320000000003</v>
      </c>
      <c r="T111" s="11">
        <v>68.057107744694122</v>
      </c>
      <c r="U111" s="5">
        <v>2022</v>
      </c>
      <c r="V111" s="49" t="s">
        <v>457</v>
      </c>
      <c r="W111" s="10">
        <v>2.002896877282E-4</v>
      </c>
      <c r="X111" s="11">
        <v>95.805759663866681</v>
      </c>
      <c r="Y111" s="5">
        <v>2019</v>
      </c>
      <c r="Z111" s="49" t="s">
        <v>453</v>
      </c>
      <c r="AA111" s="10">
        <v>10.67992515717849</v>
      </c>
      <c r="AB111" s="11">
        <v>32.331178527891637</v>
      </c>
      <c r="AC111" s="5">
        <v>2018</v>
      </c>
      <c r="AD111" s="10">
        <v>1747.22607421875</v>
      </c>
      <c r="AE111" s="11">
        <v>45.069027601372611</v>
      </c>
      <c r="AF111" s="5">
        <v>2021</v>
      </c>
      <c r="AG111" s="49" t="s">
        <v>457</v>
      </c>
      <c r="AH111" s="10">
        <v>0.83357999999999999</v>
      </c>
      <c r="AI111" s="11">
        <v>52.289083455023061</v>
      </c>
      <c r="AJ111" s="5">
        <v>2023</v>
      </c>
      <c r="AK111" s="49" t="s">
        <v>457</v>
      </c>
      <c r="AL111" s="10">
        <v>0.37274599075317377</v>
      </c>
      <c r="AM111" s="11">
        <v>12.71644665005828</v>
      </c>
      <c r="AN111" s="5">
        <v>2020</v>
      </c>
      <c r="AO111" s="10">
        <v>0</v>
      </c>
      <c r="AP111" s="11">
        <v>100</v>
      </c>
      <c r="AQ111" s="5">
        <v>2020</v>
      </c>
      <c r="AR111" s="10">
        <v>105.337091327164</v>
      </c>
      <c r="AS111" s="11">
        <v>52.325272269050771</v>
      </c>
      <c r="AT111" s="5">
        <v>2021</v>
      </c>
      <c r="AU111" s="49" t="s">
        <v>457</v>
      </c>
      <c r="AV111" s="10">
        <v>6.7051681980956346E-5</v>
      </c>
      <c r="AW111" s="11">
        <v>73.879411639754039</v>
      </c>
      <c r="AX111" s="5">
        <v>2021</v>
      </c>
      <c r="AY111" s="10">
        <v>65159.257596777999</v>
      </c>
      <c r="AZ111" s="11">
        <v>41.70306964319758</v>
      </c>
      <c r="BA111" s="5">
        <v>2022</v>
      </c>
      <c r="BB111" s="49" t="s">
        <v>457</v>
      </c>
      <c r="BC111" s="10">
        <v>0.4163365364074707</v>
      </c>
      <c r="BD111" s="11">
        <v>64.811466868047134</v>
      </c>
      <c r="BE111" s="5">
        <v>2018</v>
      </c>
      <c r="BF111" s="49" t="s">
        <v>457</v>
      </c>
      <c r="BG111" s="10">
        <v>5.5903535680613802E-3</v>
      </c>
      <c r="BH111" s="11">
        <v>99.93492357154561</v>
      </c>
      <c r="BI111" s="5">
        <v>2018</v>
      </c>
      <c r="BJ111" s="10">
        <v>0</v>
      </c>
      <c r="BK111" s="11">
        <v>100</v>
      </c>
      <c r="BL111" s="5">
        <v>2020</v>
      </c>
      <c r="BM111" s="10"/>
      <c r="BN111" s="11"/>
      <c r="BO111" s="5"/>
      <c r="BP111" s="49" t="s">
        <v>465</v>
      </c>
      <c r="BQ111" s="10">
        <v>8.4891237518199103E-2</v>
      </c>
      <c r="BR111" s="11">
        <v>89.444833083693425</v>
      </c>
      <c r="BS111" s="5">
        <v>2018</v>
      </c>
      <c r="BT111" s="10"/>
      <c r="BU111" s="11"/>
      <c r="BV111" s="5"/>
      <c r="BW111" s="51" t="s">
        <v>465</v>
      </c>
      <c r="BX111" s="10"/>
      <c r="BY111" s="11"/>
      <c r="BZ111" s="5"/>
      <c r="CA111" s="51" t="s">
        <v>465</v>
      </c>
      <c r="CB111" s="10"/>
      <c r="CC111" s="11"/>
      <c r="CD111" s="5"/>
      <c r="CE111" s="51" t="s">
        <v>465</v>
      </c>
      <c r="CF111" s="10">
        <v>111.876881383907</v>
      </c>
      <c r="CG111" s="11">
        <v>42.45922270823857</v>
      </c>
      <c r="CH111" s="5">
        <v>2020</v>
      </c>
      <c r="CI111" s="51" t="s">
        <v>457</v>
      </c>
      <c r="CJ111" s="10">
        <v>13.9037818755133</v>
      </c>
      <c r="CK111" s="11">
        <v>43.213456918615186</v>
      </c>
      <c r="CL111" s="5">
        <v>2020</v>
      </c>
      <c r="CM111" s="51" t="s">
        <v>457</v>
      </c>
      <c r="CN111" s="10">
        <v>56.204883161134902</v>
      </c>
      <c r="CO111" s="11">
        <v>65.762203600127393</v>
      </c>
      <c r="CP111" s="5">
        <v>2018</v>
      </c>
      <c r="CQ111" s="51" t="s">
        <v>457</v>
      </c>
      <c r="CR111" s="10">
        <v>43.437618231068498</v>
      </c>
      <c r="CS111" s="11">
        <v>69.920504859399344</v>
      </c>
      <c r="CT111" s="5">
        <v>2018</v>
      </c>
      <c r="CU111" s="51" t="s">
        <v>457</v>
      </c>
      <c r="CV111" s="10">
        <v>2.7025829119570699</v>
      </c>
      <c r="CW111" s="11">
        <v>60.201206009838089</v>
      </c>
      <c r="CX111" s="5">
        <v>2018</v>
      </c>
      <c r="CY111" s="51" t="s">
        <v>457</v>
      </c>
      <c r="CZ111" s="10">
        <v>2.9383579540993201E-5</v>
      </c>
      <c r="DA111" s="11">
        <v>99.339077770835104</v>
      </c>
      <c r="DB111" s="5">
        <v>2019</v>
      </c>
      <c r="DC111" s="51" t="s">
        <v>457</v>
      </c>
      <c r="DD111" s="10">
        <v>4.2760244829069399E-2</v>
      </c>
      <c r="DE111" s="11">
        <v>88.40711802461</v>
      </c>
      <c r="DF111" s="5">
        <v>2018</v>
      </c>
      <c r="DG111" s="10">
        <v>1284.76096303693</v>
      </c>
      <c r="DH111" s="11">
        <v>99.80779096248142</v>
      </c>
      <c r="DI111" s="5">
        <v>2022</v>
      </c>
      <c r="DJ111" s="51" t="s">
        <v>457</v>
      </c>
      <c r="DK111" s="10">
        <v>9</v>
      </c>
      <c r="DL111" s="11">
        <v>99.999186839752596</v>
      </c>
      <c r="DM111" s="5">
        <v>2020</v>
      </c>
      <c r="DN111" s="10">
        <v>26.109883615199401</v>
      </c>
      <c r="DO111" s="11">
        <v>71.456054440425532</v>
      </c>
      <c r="DP111" s="5">
        <v>2021</v>
      </c>
      <c r="DQ111" s="51" t="s">
        <v>457</v>
      </c>
      <c r="DR111" s="10">
        <v>103164.55327366</v>
      </c>
      <c r="DS111" s="11">
        <v>75.899724717992498</v>
      </c>
      <c r="DT111" s="5">
        <v>2022</v>
      </c>
      <c r="DU111" s="51" t="s">
        <v>457</v>
      </c>
      <c r="DV111" s="10">
        <v>8.3107550940512403E-3</v>
      </c>
      <c r="DW111" s="11">
        <v>99.574151787811246</v>
      </c>
      <c r="DX111" s="5">
        <v>2018</v>
      </c>
      <c r="DY111" s="10">
        <v>0</v>
      </c>
      <c r="DZ111" s="11">
        <v>100</v>
      </c>
      <c r="EA111" s="5">
        <v>2020</v>
      </c>
      <c r="EB111" s="10">
        <v>7.5401032284845198E-3</v>
      </c>
      <c r="EC111" s="11">
        <v>97.851548779071564</v>
      </c>
      <c r="ED111" s="5">
        <v>2018</v>
      </c>
      <c r="EE111" s="10">
        <v>2.7311645442677449E-2</v>
      </c>
      <c r="EF111" s="11">
        <v>77.512060260441771</v>
      </c>
      <c r="EG111" s="5">
        <v>2018</v>
      </c>
      <c r="EH111" s="51" t="s">
        <v>457</v>
      </c>
      <c r="EI111" s="10">
        <v>326.98077288033602</v>
      </c>
      <c r="EJ111" s="11">
        <v>37.738093395620268</v>
      </c>
      <c r="EK111" s="5">
        <v>2020</v>
      </c>
      <c r="EL111" s="51" t="s">
        <v>453</v>
      </c>
      <c r="EM111" s="10">
        <v>27.395199691165399</v>
      </c>
      <c r="EN111" s="11">
        <v>53.670663911679448</v>
      </c>
      <c r="EO111" s="5">
        <v>2020</v>
      </c>
      <c r="EP111" s="51" t="s">
        <v>450</v>
      </c>
      <c r="ER111" s="28"/>
    </row>
    <row r="112" spans="1:148" x14ac:dyDescent="0.35">
      <c r="A112" t="s">
        <v>129</v>
      </c>
      <c r="B112">
        <v>5124449</v>
      </c>
      <c r="C112" s="10">
        <v>42.299524211126801</v>
      </c>
      <c r="D112" s="11">
        <v>59.109612246414272</v>
      </c>
      <c r="E112" s="5">
        <v>2018</v>
      </c>
      <c r="F112" s="49" t="s">
        <v>450</v>
      </c>
      <c r="G112" s="10">
        <v>207.79544032157099</v>
      </c>
      <c r="H112" s="11">
        <v>98.046687590899296</v>
      </c>
      <c r="I112" s="5">
        <v>2018</v>
      </c>
      <c r="J112" s="49" t="s">
        <v>457</v>
      </c>
      <c r="K112" s="10">
        <v>6.3868085509622299</v>
      </c>
      <c r="L112" s="11">
        <v>97.349977266369592</v>
      </c>
      <c r="M112" s="5">
        <v>2018</v>
      </c>
      <c r="N112" s="49" t="s">
        <v>457</v>
      </c>
      <c r="O112" s="10">
        <v>46.218589999999999</v>
      </c>
      <c r="P112" s="11">
        <v>55.512002947886423</v>
      </c>
      <c r="Q112" s="5">
        <v>2022</v>
      </c>
      <c r="R112" s="51" t="s">
        <v>457</v>
      </c>
      <c r="S112" s="79">
        <v>24.161770000000001</v>
      </c>
      <c r="T112" s="11">
        <v>79.344796503139264</v>
      </c>
      <c r="U112" s="5">
        <v>2022</v>
      </c>
      <c r="V112" s="49" t="s">
        <v>457</v>
      </c>
      <c r="W112" s="10">
        <v>7.0093918104087102E-4</v>
      </c>
      <c r="X112" s="11">
        <v>85.319874010802707</v>
      </c>
      <c r="Y112" s="5">
        <v>2019</v>
      </c>
      <c r="Z112" s="49" t="s">
        <v>453</v>
      </c>
      <c r="AA112" s="10">
        <v>49.402319824097901</v>
      </c>
      <c r="AB112" s="11">
        <v>17.238731034645831</v>
      </c>
      <c r="AC112" s="5">
        <v>2018</v>
      </c>
      <c r="AD112" s="10">
        <v>65276.5234375</v>
      </c>
      <c r="AE112" s="11">
        <v>21.031395574760548</v>
      </c>
      <c r="AF112" s="5">
        <v>2021</v>
      </c>
      <c r="AG112" s="49" t="s">
        <v>453</v>
      </c>
      <c r="AH112" s="10">
        <v>0.60631000000000002</v>
      </c>
      <c r="AI112" s="11">
        <v>1</v>
      </c>
      <c r="AJ112" s="5">
        <v>2023</v>
      </c>
      <c r="AK112" s="49" t="s">
        <v>457</v>
      </c>
      <c r="AL112" s="10">
        <v>0.37575098872184748</v>
      </c>
      <c r="AM112" s="11">
        <v>13.14239333922759</v>
      </c>
      <c r="AN112" s="5">
        <v>2020</v>
      </c>
      <c r="AO112" s="10">
        <v>0</v>
      </c>
      <c r="AP112" s="11">
        <v>100</v>
      </c>
      <c r="AQ112" s="5">
        <v>2020</v>
      </c>
      <c r="AR112" s="10">
        <v>96.627230056143901</v>
      </c>
      <c r="AS112" s="11">
        <v>53.567818573840952</v>
      </c>
      <c r="AT112" s="5">
        <v>2021</v>
      </c>
      <c r="AU112" s="49" t="s">
        <v>457</v>
      </c>
      <c r="AV112" s="10">
        <v>3.335163831710815</v>
      </c>
      <c r="AW112" s="11">
        <v>26.047900173747099</v>
      </c>
      <c r="AX112" s="5">
        <v>2021</v>
      </c>
      <c r="AY112" s="10">
        <v>3802838.59996551</v>
      </c>
      <c r="AZ112" s="11">
        <v>19.101885058298659</v>
      </c>
      <c r="BA112" s="5">
        <v>2022</v>
      </c>
      <c r="BB112" s="49" t="s">
        <v>457</v>
      </c>
      <c r="BC112" s="10">
        <v>1.063306927680969</v>
      </c>
      <c r="BD112" s="11">
        <v>8.5801406347522331</v>
      </c>
      <c r="BE112" s="5">
        <v>2018</v>
      </c>
      <c r="BF112" s="49" t="s">
        <v>457</v>
      </c>
      <c r="BG112" s="10">
        <v>4.9368425167948507E-4</v>
      </c>
      <c r="BH112" s="11">
        <v>99.996101074451545</v>
      </c>
      <c r="BI112" s="5">
        <v>2018</v>
      </c>
      <c r="BJ112" s="10">
        <v>0</v>
      </c>
      <c r="BK112" s="11">
        <v>100</v>
      </c>
      <c r="BL112" s="5">
        <v>2020</v>
      </c>
      <c r="BM112" s="10">
        <v>46.53877</v>
      </c>
      <c r="BN112" s="11">
        <v>53.926797651111322</v>
      </c>
      <c r="BO112" s="5">
        <v>2022</v>
      </c>
      <c r="BP112" s="49" t="s">
        <v>457</v>
      </c>
      <c r="BQ112" s="10">
        <v>60.962528281550703</v>
      </c>
      <c r="BR112" s="11">
        <v>17.52767074966798</v>
      </c>
      <c r="BS112" s="5">
        <v>2018</v>
      </c>
      <c r="BT112" s="10">
        <v>60.401821136474609</v>
      </c>
      <c r="BU112" s="11">
        <v>3.5535782357813699</v>
      </c>
      <c r="BV112" s="5">
        <v>2018</v>
      </c>
      <c r="BW112" s="51" t="s">
        <v>457</v>
      </c>
      <c r="BX112" s="10">
        <v>44.274745941162109</v>
      </c>
      <c r="BY112" s="11">
        <v>27.572370414064331</v>
      </c>
      <c r="BZ112" s="5">
        <v>2018</v>
      </c>
      <c r="CA112" s="51" t="s">
        <v>457</v>
      </c>
      <c r="CB112" s="10">
        <v>0.77330102985607019</v>
      </c>
      <c r="CC112" s="11">
        <v>29.40784818268796</v>
      </c>
      <c r="CD112" s="5">
        <v>2018</v>
      </c>
      <c r="CE112" s="51" t="s">
        <v>453</v>
      </c>
      <c r="CF112" s="10">
        <v>123.866763122759</v>
      </c>
      <c r="CG112" s="11">
        <v>41.780314555712764</v>
      </c>
      <c r="CH112" s="5">
        <v>2020</v>
      </c>
      <c r="CI112" s="51" t="s">
        <v>457</v>
      </c>
      <c r="CJ112" s="10">
        <v>10.376938314519901</v>
      </c>
      <c r="CK112" s="11">
        <v>45.373383173867673</v>
      </c>
      <c r="CL112" s="5">
        <v>2020</v>
      </c>
      <c r="CM112" s="51" t="s">
        <v>457</v>
      </c>
      <c r="CN112" s="10">
        <v>72.050253396365093</v>
      </c>
      <c r="CO112" s="11">
        <v>61.307551056510462</v>
      </c>
      <c r="CP112" s="5">
        <v>2018</v>
      </c>
      <c r="CQ112" s="51" t="s">
        <v>457</v>
      </c>
      <c r="CR112" s="10">
        <v>104.837116828772</v>
      </c>
      <c r="CS112" s="11">
        <v>54.64079773994068</v>
      </c>
      <c r="CT112" s="5">
        <v>2018</v>
      </c>
      <c r="CU112" s="51" t="s">
        <v>450</v>
      </c>
      <c r="CV112" s="10">
        <v>3.3880723221974298</v>
      </c>
      <c r="CW112" s="11">
        <v>56.504348871917351</v>
      </c>
      <c r="CX112" s="5">
        <v>2018</v>
      </c>
      <c r="CY112" s="51" t="s">
        <v>450</v>
      </c>
      <c r="CZ112" s="10">
        <v>6.7910791353065195E-5</v>
      </c>
      <c r="DA112" s="11">
        <v>98.225130465658609</v>
      </c>
      <c r="DB112" s="5">
        <v>2019</v>
      </c>
      <c r="DC112" s="51" t="s">
        <v>457</v>
      </c>
      <c r="DD112" s="10">
        <v>0.42234622279791501</v>
      </c>
      <c r="DE112" s="11">
        <v>63.986686942017421</v>
      </c>
      <c r="DF112" s="5">
        <v>2018</v>
      </c>
      <c r="DG112" s="10">
        <v>4833.7226117978798</v>
      </c>
      <c r="DH112" s="11">
        <v>99.185517828794019</v>
      </c>
      <c r="DI112" s="5">
        <v>2022</v>
      </c>
      <c r="DJ112" s="51" t="s">
        <v>447</v>
      </c>
      <c r="DK112" s="10">
        <v>10</v>
      </c>
      <c r="DL112" s="11">
        <v>99.999070674002979</v>
      </c>
      <c r="DM112" s="5">
        <v>2020</v>
      </c>
      <c r="DN112" s="10">
        <v>38.2998845599029</v>
      </c>
      <c r="DO112" s="11">
        <v>64.910530002610471</v>
      </c>
      <c r="DP112" s="5">
        <v>2021</v>
      </c>
      <c r="DQ112" s="51" t="s">
        <v>450</v>
      </c>
      <c r="DR112" s="10">
        <v>390464.92477582599</v>
      </c>
      <c r="DS112" s="11">
        <v>59.631394578075863</v>
      </c>
      <c r="DT112" s="5">
        <v>2022</v>
      </c>
      <c r="DU112" s="51" t="s">
        <v>447</v>
      </c>
      <c r="DV112" s="10">
        <v>8.1744811666364797E-2</v>
      </c>
      <c r="DW112" s="11">
        <v>95.174652129216526</v>
      </c>
      <c r="DX112" s="5">
        <v>2018</v>
      </c>
      <c r="DY112" s="10">
        <v>363</v>
      </c>
      <c r="DZ112" s="11">
        <v>99.676911010340504</v>
      </c>
      <c r="EA112" s="5">
        <v>2020</v>
      </c>
      <c r="EB112" s="10">
        <v>1.8167737888362601</v>
      </c>
      <c r="EC112" s="11">
        <v>45.411222927712807</v>
      </c>
      <c r="ED112" s="5">
        <v>2018</v>
      </c>
      <c r="EE112" s="10">
        <v>5.8190291593230817E-2</v>
      </c>
      <c r="EF112" s="11">
        <v>66.793707761618336</v>
      </c>
      <c r="EG112" s="5">
        <v>2018</v>
      </c>
      <c r="EH112" s="51" t="s">
        <v>447</v>
      </c>
      <c r="EI112" s="10">
        <v>86.906208683619994</v>
      </c>
      <c r="EJ112" s="11">
        <v>58.975874969876507</v>
      </c>
      <c r="EK112" s="5">
        <v>2020</v>
      </c>
      <c r="EL112" s="51" t="s">
        <v>450</v>
      </c>
      <c r="EM112" s="10">
        <v>13.4048934287179</v>
      </c>
      <c r="EN112" s="11">
        <v>66.116077942312288</v>
      </c>
      <c r="EO112" s="5">
        <v>2020</v>
      </c>
      <c r="EP112" s="51" t="s">
        <v>450</v>
      </c>
      <c r="ER112" s="28"/>
    </row>
    <row r="113" spans="1:148" x14ac:dyDescent="0.35">
      <c r="A113" t="s">
        <v>130</v>
      </c>
      <c r="B113">
        <v>4520471</v>
      </c>
      <c r="C113" s="10">
        <v>61.370705800910102</v>
      </c>
      <c r="D113" s="11">
        <v>54.938471630972927</v>
      </c>
      <c r="E113" s="5">
        <v>2018</v>
      </c>
      <c r="F113" s="49" t="s">
        <v>457</v>
      </c>
      <c r="G113" s="10">
        <v>177.37370304362801</v>
      </c>
      <c r="H113" s="11">
        <v>98.355498175211963</v>
      </c>
      <c r="I113" s="5">
        <v>2018</v>
      </c>
      <c r="J113" s="49" t="s">
        <v>457</v>
      </c>
      <c r="K113" s="10">
        <v>1.4074840550479899</v>
      </c>
      <c r="L113" s="11">
        <v>99.459971735813284</v>
      </c>
      <c r="M113" s="5">
        <v>2018</v>
      </c>
      <c r="N113" s="49" t="s">
        <v>457</v>
      </c>
      <c r="O113" s="10">
        <v>23.29663</v>
      </c>
      <c r="P113" s="11">
        <v>78.745346050853328</v>
      </c>
      <c r="Q113" s="5">
        <v>2022</v>
      </c>
      <c r="R113" s="51" t="s">
        <v>457</v>
      </c>
      <c r="V113" s="49" t="s">
        <v>465</v>
      </c>
      <c r="W113" s="10">
        <v>5.6467423637172397E-6</v>
      </c>
      <c r="X113" s="11">
        <v>99.8824714063729</v>
      </c>
      <c r="Y113" s="5">
        <v>2019</v>
      </c>
      <c r="Z113" s="49" t="s">
        <v>457</v>
      </c>
      <c r="AA113" s="10">
        <v>1.8798570211642449</v>
      </c>
      <c r="AB113" s="11">
        <v>49.429502409053562</v>
      </c>
      <c r="AC113" s="5">
        <v>2018</v>
      </c>
      <c r="AD113" s="10"/>
      <c r="AG113" s="49" t="s">
        <v>465</v>
      </c>
      <c r="AH113" s="10">
        <v>0.88085000000000002</v>
      </c>
      <c r="AI113" s="11">
        <v>66.845008491043856</v>
      </c>
      <c r="AJ113" s="5">
        <v>2023</v>
      </c>
      <c r="AK113" s="49" t="s">
        <v>457</v>
      </c>
      <c r="AL113" s="10">
        <v>0.63188499212265015</v>
      </c>
      <c r="AM113" s="11">
        <v>49.448384847236888</v>
      </c>
      <c r="AN113" s="5">
        <v>2020</v>
      </c>
      <c r="AO113" s="10">
        <v>90.25</v>
      </c>
      <c r="AP113" s="11">
        <v>99.98833025952203</v>
      </c>
      <c r="AQ113" s="5">
        <v>2020</v>
      </c>
      <c r="AR113" s="10">
        <v>132.758993542718</v>
      </c>
      <c r="AS113" s="11">
        <v>48.994206346265123</v>
      </c>
      <c r="AT113" s="5">
        <v>2021</v>
      </c>
      <c r="AU113" s="49" t="s">
        <v>457</v>
      </c>
      <c r="AV113" s="10">
        <v>142.18672180175781</v>
      </c>
      <c r="AW113" s="11">
        <v>9.4498863347846633</v>
      </c>
      <c r="AX113" s="5">
        <v>2021</v>
      </c>
      <c r="AY113" s="10">
        <v>0</v>
      </c>
      <c r="AZ113" s="11">
        <v>100</v>
      </c>
      <c r="BA113" s="5">
        <v>2022</v>
      </c>
      <c r="BB113" s="49" t="s">
        <v>465</v>
      </c>
      <c r="BC113" s="10">
        <v>1.09269118309021</v>
      </c>
      <c r="BD113" s="11">
        <v>6.0262128594995437</v>
      </c>
      <c r="BE113" s="5">
        <v>2018</v>
      </c>
      <c r="BF113" s="49" t="s">
        <v>453</v>
      </c>
      <c r="BG113" s="10">
        <v>3.4314510707889301E-3</v>
      </c>
      <c r="BH113" s="11">
        <v>99.96083780211498</v>
      </c>
      <c r="BI113" s="5">
        <v>2018</v>
      </c>
      <c r="BJ113" s="10">
        <v>1795.5</v>
      </c>
      <c r="BK113" s="11">
        <v>99.089683807254403</v>
      </c>
      <c r="BL113" s="5">
        <v>2020</v>
      </c>
      <c r="BM113" s="10">
        <v>22.09957</v>
      </c>
      <c r="BN113" s="11">
        <v>78.121687913737901</v>
      </c>
      <c r="BO113" s="5">
        <v>2022</v>
      </c>
      <c r="BP113" s="49" t="s">
        <v>457</v>
      </c>
      <c r="BQ113" s="10">
        <v>22.15412627055197</v>
      </c>
      <c r="BR113" s="11">
        <v>28.694803040745018</v>
      </c>
      <c r="BS113" s="5">
        <v>2018</v>
      </c>
      <c r="BT113" s="10">
        <v>3.3299999237060551</v>
      </c>
      <c r="BU113" s="11">
        <v>94.74322155508554</v>
      </c>
      <c r="BV113" s="5">
        <v>2018</v>
      </c>
      <c r="BW113" s="51" t="s">
        <v>450</v>
      </c>
      <c r="BX113" s="10">
        <v>0</v>
      </c>
      <c r="BY113" s="11">
        <v>100</v>
      </c>
      <c r="BZ113" s="5">
        <v>2018</v>
      </c>
      <c r="CA113" s="51" t="s">
        <v>447</v>
      </c>
      <c r="CB113" s="10">
        <v>0.70738710065399901</v>
      </c>
      <c r="CC113" s="11">
        <v>30.317946154610219</v>
      </c>
      <c r="CD113" s="5">
        <v>2018</v>
      </c>
      <c r="CE113" s="51" t="s">
        <v>457</v>
      </c>
      <c r="CF113" s="10">
        <v>596.74956384693303</v>
      </c>
      <c r="CG113" s="11">
        <v>31.295417423925091</v>
      </c>
      <c r="CH113" s="5">
        <v>2020</v>
      </c>
      <c r="CI113" s="51" t="s">
        <v>457</v>
      </c>
      <c r="CJ113" s="10">
        <v>8.2011474612111197</v>
      </c>
      <c r="CK113" s="11">
        <v>47.110565482720013</v>
      </c>
      <c r="CL113" s="5">
        <v>2020</v>
      </c>
      <c r="CM113" s="51" t="s">
        <v>457</v>
      </c>
      <c r="CN113" s="10">
        <v>47.7625757691453</v>
      </c>
      <c r="CO113" s="11">
        <v>68.681531225640995</v>
      </c>
      <c r="CP113" s="5">
        <v>2018</v>
      </c>
      <c r="CQ113" s="51" t="s">
        <v>450</v>
      </c>
      <c r="CR113" s="10">
        <v>47.992038244245101</v>
      </c>
      <c r="CS113" s="11">
        <v>68.191348468585559</v>
      </c>
      <c r="CT113" s="5">
        <v>2018</v>
      </c>
      <c r="CU113" s="51" t="s">
        <v>457</v>
      </c>
      <c r="CV113" s="10">
        <v>1.99647140247794</v>
      </c>
      <c r="CW113" s="11">
        <v>65.153610605634071</v>
      </c>
      <c r="CX113" s="5">
        <v>2018</v>
      </c>
      <c r="CY113" s="51" t="s">
        <v>450</v>
      </c>
      <c r="CZ113" s="10">
        <v>3.3501045248812398E-5</v>
      </c>
      <c r="DA113" s="11">
        <v>99.220028412896752</v>
      </c>
      <c r="DB113" s="5">
        <v>2019</v>
      </c>
      <c r="DC113" s="51" t="s">
        <v>450</v>
      </c>
      <c r="DD113" s="10">
        <v>1.1708542662927801</v>
      </c>
      <c r="DE113" s="11">
        <v>52.690278477504258</v>
      </c>
      <c r="DF113" s="5">
        <v>2018</v>
      </c>
      <c r="DG113" s="10">
        <v>5395.1648493580296</v>
      </c>
      <c r="DH113" s="11">
        <v>99.087074831904218</v>
      </c>
      <c r="DI113" s="5">
        <v>2022</v>
      </c>
      <c r="DJ113" s="51" t="s">
        <v>457</v>
      </c>
      <c r="DK113" s="10">
        <v>2611</v>
      </c>
      <c r="DL113" s="11">
        <v>99.696923559219442</v>
      </c>
      <c r="DM113" s="5">
        <v>2020</v>
      </c>
      <c r="DN113" s="10">
        <v>33.2620293060492</v>
      </c>
      <c r="DO113" s="11">
        <v>67.319923117921746</v>
      </c>
      <c r="DP113" s="5">
        <v>2021</v>
      </c>
      <c r="DQ113" s="51" t="s">
        <v>457</v>
      </c>
      <c r="DR113" s="10">
        <v>448168.130869227</v>
      </c>
      <c r="DS113" s="11">
        <v>57.946760932198067</v>
      </c>
      <c r="DT113" s="5">
        <v>2022</v>
      </c>
      <c r="DU113" s="51" t="s">
        <v>457</v>
      </c>
      <c r="DV113" s="10">
        <v>2.9958130532459E-2</v>
      </c>
      <c r="DW113" s="11">
        <v>98.277238267080406</v>
      </c>
      <c r="DX113" s="5">
        <v>2018</v>
      </c>
      <c r="DY113" s="10">
        <v>92</v>
      </c>
      <c r="DZ113" s="11">
        <v>99.918781497074548</v>
      </c>
      <c r="EA113" s="5">
        <v>2020</v>
      </c>
      <c r="EB113" s="10">
        <v>0.64269337154002304</v>
      </c>
      <c r="EC113" s="11">
        <v>56.323579068023882</v>
      </c>
      <c r="ED113" s="5">
        <v>2018</v>
      </c>
      <c r="EE113" s="10">
        <v>3.4705215138174469E-2</v>
      </c>
      <c r="EF113" s="11">
        <v>74.117229125928063</v>
      </c>
      <c r="EG113" s="5">
        <v>2018</v>
      </c>
      <c r="EH113" s="51" t="s">
        <v>447</v>
      </c>
      <c r="EI113" s="10">
        <v>621.69204266032898</v>
      </c>
      <c r="EJ113" s="11">
        <v>27.43963459184782</v>
      </c>
      <c r="EK113" s="5">
        <v>2020</v>
      </c>
      <c r="EL113" s="51" t="s">
        <v>453</v>
      </c>
      <c r="EM113" s="10">
        <v>30.5082076780885</v>
      </c>
      <c r="EN113" s="11">
        <v>51.796612640506119</v>
      </c>
      <c r="EO113" s="5">
        <v>2020</v>
      </c>
      <c r="EP113" s="51" t="s">
        <v>453</v>
      </c>
      <c r="ER113" s="28"/>
    </row>
    <row r="114" spans="1:148" x14ac:dyDescent="0.35">
      <c r="A114" t="s">
        <v>131</v>
      </c>
      <c r="B114">
        <v>231402117</v>
      </c>
      <c r="C114" s="10">
        <v>1065.0471663886101</v>
      </c>
      <c r="D114" s="11">
        <v>22.952556301701001</v>
      </c>
      <c r="E114" s="5">
        <v>2018</v>
      </c>
      <c r="F114" s="49" t="s">
        <v>453</v>
      </c>
      <c r="G114" s="10">
        <v>1053.8830008822299</v>
      </c>
      <c r="H114" s="11">
        <v>89.45806585739173</v>
      </c>
      <c r="I114" s="5">
        <v>2018</v>
      </c>
      <c r="J114" s="49" t="s">
        <v>457</v>
      </c>
      <c r="K114" s="10">
        <v>93.090647926802703</v>
      </c>
      <c r="L114" s="11">
        <v>60.609125829056723</v>
      </c>
      <c r="M114" s="5">
        <v>2018</v>
      </c>
      <c r="N114" s="49" t="s">
        <v>457</v>
      </c>
      <c r="O114" s="10">
        <v>34.788089999999997</v>
      </c>
      <c r="P114" s="11">
        <v>67.097780444159127</v>
      </c>
      <c r="Q114" s="5">
        <v>2022</v>
      </c>
      <c r="R114" s="51" t="s">
        <v>457</v>
      </c>
      <c r="S114" s="79">
        <v>35.900289999999998</v>
      </c>
      <c r="T114" s="11">
        <v>67.218300926330187</v>
      </c>
      <c r="U114" s="5">
        <v>2022</v>
      </c>
      <c r="V114" s="49" t="s">
        <v>457</v>
      </c>
      <c r="W114" s="10">
        <v>1.9908825512242E-4</v>
      </c>
      <c r="X114" s="11">
        <v>95.830923146687212</v>
      </c>
      <c r="Y114" s="5">
        <v>2019</v>
      </c>
      <c r="Z114" s="49" t="s">
        <v>457</v>
      </c>
      <c r="AA114" s="10">
        <v>5.7574634771642366</v>
      </c>
      <c r="AB114" s="11">
        <v>38.416788338173347</v>
      </c>
      <c r="AC114" s="5">
        <v>2018</v>
      </c>
      <c r="AD114" s="10">
        <v>31.576837539672852</v>
      </c>
      <c r="AE114" s="11">
        <v>71.702712683383766</v>
      </c>
      <c r="AF114" s="5">
        <v>2021</v>
      </c>
      <c r="AG114" s="49" t="s">
        <v>450</v>
      </c>
      <c r="AH114" s="10">
        <v>0.83516000000000001</v>
      </c>
      <c r="AI114" s="11">
        <v>52.77561532633495</v>
      </c>
      <c r="AJ114" s="5">
        <v>2023</v>
      </c>
      <c r="AK114" s="49" t="s">
        <v>457</v>
      </c>
      <c r="AL114" s="10">
        <v>0.39699798822402949</v>
      </c>
      <c r="AM114" s="11">
        <v>16.154072277809629</v>
      </c>
      <c r="AN114" s="5">
        <v>2020</v>
      </c>
      <c r="AO114" s="10">
        <v>45</v>
      </c>
      <c r="AP114" s="11">
        <v>99.994202983414098</v>
      </c>
      <c r="AQ114" s="5">
        <v>2020</v>
      </c>
      <c r="AR114" s="10">
        <v>782.31241860289902</v>
      </c>
      <c r="AS114" s="11">
        <v>23.45771009246193</v>
      </c>
      <c r="AT114" s="5">
        <v>2021</v>
      </c>
      <c r="AU114" s="49" t="s">
        <v>457</v>
      </c>
      <c r="AV114" s="10"/>
      <c r="AY114" s="10">
        <v>158.921782514629</v>
      </c>
      <c r="AZ114" s="11">
        <v>75.097108103936208</v>
      </c>
      <c r="BA114" s="5">
        <v>2022</v>
      </c>
      <c r="BB114" s="49" t="s">
        <v>450</v>
      </c>
      <c r="BC114" s="10">
        <v>0.94543743133544922</v>
      </c>
      <c r="BD114" s="11">
        <v>18.824748720931559</v>
      </c>
      <c r="BE114" s="5">
        <v>2018</v>
      </c>
      <c r="BF114" s="49" t="s">
        <v>457</v>
      </c>
      <c r="BG114" s="10">
        <v>5.0057187306447988E-2</v>
      </c>
      <c r="BH114" s="11">
        <v>99.401169136761297</v>
      </c>
      <c r="BI114" s="5">
        <v>2018</v>
      </c>
      <c r="BJ114" s="10">
        <v>0</v>
      </c>
      <c r="BK114" s="11">
        <v>100</v>
      </c>
      <c r="BL114" s="5">
        <v>2020</v>
      </c>
      <c r="BM114" s="10">
        <v>14.582689999999999</v>
      </c>
      <c r="BN114" s="11">
        <v>85.563424415641904</v>
      </c>
      <c r="BO114" s="5">
        <v>2022</v>
      </c>
      <c r="BP114" s="49" t="s">
        <v>457</v>
      </c>
      <c r="BQ114" s="10">
        <v>7.9436498557977728</v>
      </c>
      <c r="BR114" s="11">
        <v>40.007007285102397</v>
      </c>
      <c r="BS114" s="5">
        <v>2018</v>
      </c>
      <c r="BT114" s="10">
        <v>30.110000610351559</v>
      </c>
      <c r="BU114" s="11">
        <v>51.954001607088372</v>
      </c>
      <c r="BV114" s="5">
        <v>2018</v>
      </c>
      <c r="BW114" s="51" t="s">
        <v>453</v>
      </c>
      <c r="BX114" s="10">
        <v>0</v>
      </c>
      <c r="BY114" s="11">
        <v>100</v>
      </c>
      <c r="BZ114" s="5">
        <v>2018</v>
      </c>
      <c r="CA114" s="51" t="s">
        <v>465</v>
      </c>
      <c r="CB114" s="10">
        <v>0.99106837000000003</v>
      </c>
      <c r="CC114" s="11">
        <v>26.873241039135831</v>
      </c>
      <c r="CD114" s="5">
        <v>2018</v>
      </c>
      <c r="CE114" s="51" t="s">
        <v>457</v>
      </c>
      <c r="CF114" s="10">
        <v>61551.840353964501</v>
      </c>
      <c r="CG114" s="11">
        <v>1</v>
      </c>
      <c r="CH114" s="5">
        <v>2020</v>
      </c>
      <c r="CI114" s="51" t="s">
        <v>453</v>
      </c>
      <c r="CJ114" s="10">
        <v>1609.4388816222099</v>
      </c>
      <c r="CK114" s="11">
        <v>8.1357976101390896</v>
      </c>
      <c r="CL114" s="5">
        <v>2020</v>
      </c>
      <c r="CM114" s="51" t="s">
        <v>453</v>
      </c>
      <c r="CN114" s="10">
        <v>136.75822426466999</v>
      </c>
      <c r="CO114" s="11">
        <v>49.813086908607843</v>
      </c>
      <c r="CP114" s="5">
        <v>2018</v>
      </c>
      <c r="CQ114" s="51" t="s">
        <v>457</v>
      </c>
      <c r="CR114" s="10">
        <v>139.22370199252401</v>
      </c>
      <c r="CS114" s="11">
        <v>49.721326624703671</v>
      </c>
      <c r="CT114" s="5">
        <v>2018</v>
      </c>
      <c r="CU114" s="51" t="s">
        <v>457</v>
      </c>
      <c r="CV114" s="10">
        <v>6.6046432701638098</v>
      </c>
      <c r="CW114" s="11">
        <v>45.587909426031914</v>
      </c>
      <c r="CX114" s="5">
        <v>2018</v>
      </c>
      <c r="CY114" s="51" t="s">
        <v>457</v>
      </c>
      <c r="CZ114" s="10">
        <v>1.07490801928269E-4</v>
      </c>
      <c r="DA114" s="11">
        <v>97.080743315761325</v>
      </c>
      <c r="DB114" s="5">
        <v>2019</v>
      </c>
      <c r="DC114" s="51" t="s">
        <v>457</v>
      </c>
      <c r="DD114" s="10">
        <v>1.1597709546210899</v>
      </c>
      <c r="DE114" s="11">
        <v>52.795989987251261</v>
      </c>
      <c r="DF114" s="5">
        <v>2018</v>
      </c>
      <c r="DG114" s="10">
        <v>27474.5119529494</v>
      </c>
      <c r="DH114" s="11">
        <v>95.215693320435804</v>
      </c>
      <c r="DI114" s="5">
        <v>2022</v>
      </c>
      <c r="DJ114" s="51" t="s">
        <v>450</v>
      </c>
      <c r="DK114" s="10">
        <v>562</v>
      </c>
      <c r="DL114" s="11">
        <v>99.934947180208084</v>
      </c>
      <c r="DM114" s="5">
        <v>2020</v>
      </c>
      <c r="DN114" s="10">
        <v>80.060043959433202</v>
      </c>
      <c r="DO114" s="11">
        <v>52.313828043300809</v>
      </c>
      <c r="DP114" s="5">
        <v>2021</v>
      </c>
      <c r="DQ114" s="51" t="s">
        <v>450</v>
      </c>
      <c r="DR114" s="10">
        <v>2625810.69916612</v>
      </c>
      <c r="DS114" s="11">
        <v>36.337633656715461</v>
      </c>
      <c r="DT114" s="5">
        <v>2022</v>
      </c>
      <c r="DU114" s="51" t="s">
        <v>450</v>
      </c>
      <c r="DV114" s="10">
        <v>0.118410483880308</v>
      </c>
      <c r="DW114" s="11">
        <v>92.97797908789353</v>
      </c>
      <c r="DX114" s="5">
        <v>2018</v>
      </c>
      <c r="DY114" s="10">
        <v>505</v>
      </c>
      <c r="DZ114" s="11">
        <v>99.550174445335955</v>
      </c>
      <c r="EA114" s="5">
        <v>2020</v>
      </c>
      <c r="EB114" s="10">
        <v>5.9209796188850201E-2</v>
      </c>
      <c r="EC114" s="11">
        <v>80.697032810423451</v>
      </c>
      <c r="ED114" s="5">
        <v>2018</v>
      </c>
      <c r="EE114" s="10">
        <v>4.1246507992207131E-2</v>
      </c>
      <c r="EF114" s="11">
        <v>71.670383049180543</v>
      </c>
      <c r="EG114" s="5">
        <v>2018</v>
      </c>
      <c r="EH114" s="51" t="s">
        <v>447</v>
      </c>
      <c r="EI114" s="10">
        <v>454.08851982025601</v>
      </c>
      <c r="EJ114" s="11">
        <v>32.474762543997187</v>
      </c>
      <c r="EK114" s="5">
        <v>2020</v>
      </c>
      <c r="EL114" s="51" t="s">
        <v>447</v>
      </c>
      <c r="EM114" s="10">
        <v>50.161610520914998</v>
      </c>
      <c r="EN114" s="11">
        <v>43.138267052424233</v>
      </c>
      <c r="EO114" s="5">
        <v>2020</v>
      </c>
      <c r="EP114" s="51" t="s">
        <v>450</v>
      </c>
      <c r="ER114" s="28"/>
    </row>
    <row r="115" spans="1:148" x14ac:dyDescent="0.35">
      <c r="A115" t="s">
        <v>132</v>
      </c>
      <c r="B115">
        <v>4351267</v>
      </c>
      <c r="C115" s="10">
        <v>57.194913090306599</v>
      </c>
      <c r="D115" s="11">
        <v>55.728274512129502</v>
      </c>
      <c r="E115" s="5">
        <v>2018</v>
      </c>
      <c r="F115" s="49" t="s">
        <v>450</v>
      </c>
      <c r="G115" s="10">
        <v>71.817041153480602</v>
      </c>
      <c r="H115" s="11">
        <v>99.427002216502288</v>
      </c>
      <c r="I115" s="5">
        <v>2018</v>
      </c>
      <c r="J115" s="49" t="s">
        <v>450</v>
      </c>
      <c r="K115" s="10">
        <v>1.6299793732029599</v>
      </c>
      <c r="L115" s="11">
        <v>99.365689089408264</v>
      </c>
      <c r="M115" s="5">
        <v>2018</v>
      </c>
      <c r="N115" s="49" t="s">
        <v>450</v>
      </c>
      <c r="O115" s="10">
        <v>54.948720000000002</v>
      </c>
      <c r="P115" s="11">
        <v>46.663278596936323</v>
      </c>
      <c r="Q115" s="5">
        <v>2022</v>
      </c>
      <c r="R115" s="51" t="s">
        <v>457</v>
      </c>
      <c r="S115" s="79">
        <v>78.403490000000005</v>
      </c>
      <c r="T115" s="11">
        <v>23.3103068350621</v>
      </c>
      <c r="U115" s="5">
        <v>2022</v>
      </c>
      <c r="V115" s="49" t="s">
        <v>457</v>
      </c>
      <c r="W115" s="10">
        <v>5.1546464596110696E-4</v>
      </c>
      <c r="X115" s="11">
        <v>89.204557391850258</v>
      </c>
      <c r="Y115" s="5">
        <v>2019</v>
      </c>
      <c r="Z115" s="49" t="s">
        <v>453</v>
      </c>
      <c r="AA115" s="10">
        <v>7.3227023374979501</v>
      </c>
      <c r="AB115" s="11">
        <v>36.048518775080211</v>
      </c>
      <c r="AC115" s="5">
        <v>2018</v>
      </c>
      <c r="AD115" s="10">
        <v>28400.162109375</v>
      </c>
      <c r="AE115" s="11">
        <v>26.556764999874531</v>
      </c>
      <c r="AF115" s="5">
        <v>2021</v>
      </c>
      <c r="AG115" s="49" t="s">
        <v>457</v>
      </c>
      <c r="AH115" s="10">
        <v>0.72685999999999995</v>
      </c>
      <c r="AI115" s="11">
        <v>19.426626931982259</v>
      </c>
      <c r="AJ115" s="5">
        <v>2023</v>
      </c>
      <c r="AK115" s="49" t="s">
        <v>457</v>
      </c>
      <c r="AL115" s="10">
        <v>0.4333530068397522</v>
      </c>
      <c r="AM115" s="11">
        <v>21.307253735995559</v>
      </c>
      <c r="AN115" s="5">
        <v>2020</v>
      </c>
      <c r="AO115" s="10">
        <v>0</v>
      </c>
      <c r="AP115" s="11">
        <v>100</v>
      </c>
      <c r="AQ115" s="5">
        <v>2020</v>
      </c>
      <c r="AR115" s="10">
        <v>22.223188897678099</v>
      </c>
      <c r="AS115" s="11">
        <v>74.727660657963256</v>
      </c>
      <c r="AT115" s="5">
        <v>2021</v>
      </c>
      <c r="AU115" s="49" t="s">
        <v>457</v>
      </c>
      <c r="AV115" s="10"/>
      <c r="AY115" s="10">
        <v>1125404.47003239</v>
      </c>
      <c r="AZ115" s="11">
        <v>25.868954214064999</v>
      </c>
      <c r="BA115" s="5">
        <v>2022</v>
      </c>
      <c r="BB115" s="49" t="s">
        <v>453</v>
      </c>
      <c r="BC115" s="10">
        <v>1.0215685367584231</v>
      </c>
      <c r="BD115" s="11">
        <v>12.20782608693904</v>
      </c>
      <c r="BE115" s="5">
        <v>2018</v>
      </c>
      <c r="BF115" s="49" t="s">
        <v>453</v>
      </c>
      <c r="BG115" s="10">
        <v>1.61356794242217E-3</v>
      </c>
      <c r="BH115" s="11">
        <v>99.982658631261344</v>
      </c>
      <c r="BI115" s="5">
        <v>2018</v>
      </c>
      <c r="BJ115" s="10">
        <v>0</v>
      </c>
      <c r="BK115" s="11">
        <v>100</v>
      </c>
      <c r="BL115" s="5">
        <v>2020</v>
      </c>
      <c r="BM115" s="10">
        <v>40.30744</v>
      </c>
      <c r="BN115" s="11">
        <v>60.095835325839332</v>
      </c>
      <c r="BO115" s="5">
        <v>2022</v>
      </c>
      <c r="BP115" s="49" t="s">
        <v>457</v>
      </c>
      <c r="BQ115" s="10">
        <v>40.281106558594097</v>
      </c>
      <c r="BR115" s="11">
        <v>22.099326588439752</v>
      </c>
      <c r="BS115" s="5">
        <v>2018</v>
      </c>
      <c r="BT115" s="10">
        <v>6.1100001335144043</v>
      </c>
      <c r="BU115" s="11">
        <v>90.301323221143861</v>
      </c>
      <c r="BV115" s="5">
        <v>2018</v>
      </c>
      <c r="BW115" s="51" t="s">
        <v>447</v>
      </c>
      <c r="BX115" s="10">
        <v>0.29187440872192377</v>
      </c>
      <c r="BY115" s="11">
        <v>99.796717159051482</v>
      </c>
      <c r="BZ115" s="5">
        <v>2018</v>
      </c>
      <c r="CA115" s="51" t="s">
        <v>447</v>
      </c>
      <c r="CB115" s="10">
        <v>0.14661914319857799</v>
      </c>
      <c r="CC115" s="11">
        <v>46.394402286648088</v>
      </c>
      <c r="CD115" s="5">
        <v>2018</v>
      </c>
      <c r="CE115" s="51" t="s">
        <v>457</v>
      </c>
      <c r="CF115" s="10">
        <v>2.2857462291305901</v>
      </c>
      <c r="CG115" s="11">
        <v>68.404582616898921</v>
      </c>
      <c r="CH115" s="5">
        <v>2020</v>
      </c>
      <c r="CI115" s="51" t="s">
        <v>457</v>
      </c>
      <c r="CJ115" s="10">
        <v>0.326209766212602</v>
      </c>
      <c r="CK115" s="11">
        <v>70.915257318516282</v>
      </c>
      <c r="CL115" s="5">
        <v>2020</v>
      </c>
      <c r="CM115" s="51" t="s">
        <v>457</v>
      </c>
      <c r="CN115" s="10">
        <v>23.582999322369201</v>
      </c>
      <c r="CO115" s="11">
        <v>81.339441025467551</v>
      </c>
      <c r="CP115" s="5">
        <v>2018</v>
      </c>
      <c r="CQ115" s="51" t="s">
        <v>447</v>
      </c>
      <c r="CR115" s="10">
        <v>25.425126608073398</v>
      </c>
      <c r="CS115" s="11">
        <v>79.208660002855851</v>
      </c>
      <c r="CT115" s="5">
        <v>2018</v>
      </c>
      <c r="CU115" s="51" t="s">
        <v>450</v>
      </c>
      <c r="CV115" s="10">
        <v>0.98787322830462898</v>
      </c>
      <c r="CW115" s="11">
        <v>76.659943076688208</v>
      </c>
      <c r="CX115" s="5">
        <v>2018</v>
      </c>
      <c r="CY115" s="51" t="s">
        <v>450</v>
      </c>
      <c r="CZ115" s="10">
        <v>1.7180540280634899E-5</v>
      </c>
      <c r="DA115" s="11">
        <v>99.691907421870994</v>
      </c>
      <c r="DB115" s="5">
        <v>2019</v>
      </c>
      <c r="DC115" s="51" t="s">
        <v>457</v>
      </c>
      <c r="DD115" s="10">
        <v>0.37544967660670298</v>
      </c>
      <c r="DE115" s="11">
        <v>65.28373339802539</v>
      </c>
      <c r="DF115" s="5">
        <v>2018</v>
      </c>
      <c r="DG115" s="10">
        <v>1775.25559216942</v>
      </c>
      <c r="DH115" s="11">
        <v>99.721787883233233</v>
      </c>
      <c r="DI115" s="5">
        <v>2022</v>
      </c>
      <c r="DJ115" s="51" t="s">
        <v>447</v>
      </c>
      <c r="DK115" s="10">
        <v>0</v>
      </c>
      <c r="DL115" s="11">
        <v>100</v>
      </c>
      <c r="DM115" s="5">
        <v>2020</v>
      </c>
      <c r="DN115" s="10">
        <v>8.5343107870541797</v>
      </c>
      <c r="DO115" s="11">
        <v>90.559949781356508</v>
      </c>
      <c r="DP115" s="5">
        <v>2021</v>
      </c>
      <c r="DQ115" s="51" t="s">
        <v>447</v>
      </c>
      <c r="DR115" s="10">
        <v>143910.46758081499</v>
      </c>
      <c r="DS115" s="11">
        <v>71.831263130780684</v>
      </c>
      <c r="DT115" s="5">
        <v>2022</v>
      </c>
      <c r="DU115" s="51" t="s">
        <v>447</v>
      </c>
      <c r="DV115" s="10">
        <v>1.71089862508088E-2</v>
      </c>
      <c r="DW115" s="11">
        <v>99.04704193201465</v>
      </c>
      <c r="DX115" s="5">
        <v>2018</v>
      </c>
      <c r="DY115" s="10">
        <v>0</v>
      </c>
      <c r="DZ115" s="11">
        <v>100</v>
      </c>
      <c r="EA115" s="5">
        <v>2020</v>
      </c>
      <c r="EB115" s="10">
        <v>1.60639229136998</v>
      </c>
      <c r="EC115" s="11">
        <v>46.706142112416281</v>
      </c>
      <c r="ED115" s="5">
        <v>2018</v>
      </c>
      <c r="EE115" s="10">
        <v>1.654863759431004E-2</v>
      </c>
      <c r="EF115" s="11">
        <v>84.611422335077705</v>
      </c>
      <c r="EG115" s="5">
        <v>2018</v>
      </c>
      <c r="EH115" s="51" t="s">
        <v>457</v>
      </c>
      <c r="EI115" s="10">
        <v>29.247402970317999</v>
      </c>
      <c r="EJ115" s="11">
        <v>76.430600253142543</v>
      </c>
      <c r="EK115" s="5">
        <v>2020</v>
      </c>
      <c r="EL115" s="51" t="s">
        <v>447</v>
      </c>
      <c r="EM115" s="10">
        <v>3.7788579872458099</v>
      </c>
      <c r="EN115" s="11">
        <v>88.1635106780125</v>
      </c>
      <c r="EO115" s="5">
        <v>2020</v>
      </c>
      <c r="EP115" s="51" t="s">
        <v>447</v>
      </c>
      <c r="ER115" s="28"/>
    </row>
    <row r="116" spans="1:148" x14ac:dyDescent="0.35">
      <c r="A116" t="s">
        <v>133</v>
      </c>
      <c r="B116">
        <v>33715471</v>
      </c>
      <c r="C116" s="10">
        <v>191.45477030735501</v>
      </c>
      <c r="D116" s="11">
        <v>42.186894602045783</v>
      </c>
      <c r="E116" s="5">
        <v>2018</v>
      </c>
      <c r="F116" s="49" t="s">
        <v>450</v>
      </c>
      <c r="G116" s="10">
        <v>299.99994591439298</v>
      </c>
      <c r="H116" s="11">
        <v>97.110721081549997</v>
      </c>
      <c r="I116" s="5">
        <v>2018</v>
      </c>
      <c r="J116" s="49" t="s">
        <v>457</v>
      </c>
      <c r="K116" s="10">
        <v>11.850468636757499</v>
      </c>
      <c r="L116" s="11">
        <v>95.034745034887621</v>
      </c>
      <c r="M116" s="5">
        <v>2018</v>
      </c>
      <c r="N116" s="49" t="s">
        <v>457</v>
      </c>
      <c r="O116" s="10">
        <v>28.38683</v>
      </c>
      <c r="P116" s="11">
        <v>73.585998287279779</v>
      </c>
      <c r="Q116" s="5">
        <v>2022</v>
      </c>
      <c r="R116" s="51" t="s">
        <v>457</v>
      </c>
      <c r="S116" s="79">
        <v>36.953330000000001</v>
      </c>
      <c r="T116" s="11">
        <v>66.130456385263415</v>
      </c>
      <c r="U116" s="5">
        <v>2022</v>
      </c>
      <c r="V116" s="49" t="s">
        <v>457</v>
      </c>
      <c r="W116" s="10">
        <v>2.6468187333233899E-3</v>
      </c>
      <c r="X116" s="11">
        <v>44.564274030345437</v>
      </c>
      <c r="Y116" s="5">
        <v>2019</v>
      </c>
      <c r="Z116" s="49" t="s">
        <v>457</v>
      </c>
      <c r="AA116" s="10">
        <v>86.612411444302793</v>
      </c>
      <c r="AB116" s="11">
        <v>11.70533648549393</v>
      </c>
      <c r="AC116" s="5">
        <v>2018</v>
      </c>
      <c r="AD116" s="10">
        <v>241529.484375</v>
      </c>
      <c r="AE116" s="11">
        <v>12.34496552309464</v>
      </c>
      <c r="AF116" s="5">
        <v>2021</v>
      </c>
      <c r="AG116" s="49" t="s">
        <v>457</v>
      </c>
      <c r="AH116" s="10">
        <v>0.72984000000000004</v>
      </c>
      <c r="AI116" s="11">
        <v>20.344262993064191</v>
      </c>
      <c r="AJ116" s="5">
        <v>2023</v>
      </c>
      <c r="AK116" s="49" t="s">
        <v>457</v>
      </c>
      <c r="AL116" s="10">
        <v>0.5993729829788208</v>
      </c>
      <c r="AM116" s="11">
        <v>44.839934925665517</v>
      </c>
      <c r="AN116" s="5">
        <v>2020</v>
      </c>
      <c r="AO116" s="10">
        <v>519560.66666666698</v>
      </c>
      <c r="AP116" s="11">
        <v>32.569405901936157</v>
      </c>
      <c r="AQ116" s="5">
        <v>2020</v>
      </c>
      <c r="AR116" s="10">
        <v>115.831606657584</v>
      </c>
      <c r="AS116" s="11">
        <v>50.957947977205038</v>
      </c>
      <c r="AT116" s="5">
        <v>2021</v>
      </c>
      <c r="AU116" s="49" t="s">
        <v>457</v>
      </c>
      <c r="AV116" s="10">
        <v>12.556300163269039</v>
      </c>
      <c r="AW116" s="11">
        <v>20.184262738676019</v>
      </c>
      <c r="AX116" s="5">
        <v>2021</v>
      </c>
      <c r="AY116" s="10">
        <v>21968931.0655782</v>
      </c>
      <c r="AZ116" s="11">
        <v>9.3543562592883642</v>
      </c>
      <c r="BA116" s="5">
        <v>2022</v>
      </c>
      <c r="BB116" s="49" t="s">
        <v>457</v>
      </c>
      <c r="BC116" s="10">
        <v>0.7761605978012085</v>
      </c>
      <c r="BD116" s="11">
        <v>33.537417149955779</v>
      </c>
      <c r="BE116" s="5">
        <v>2018</v>
      </c>
      <c r="BF116" s="49" t="s">
        <v>453</v>
      </c>
      <c r="BG116" s="10">
        <v>1.0723024199363899E-3</v>
      </c>
      <c r="BH116" s="11">
        <v>99.989155672960393</v>
      </c>
      <c r="BI116" s="5">
        <v>2018</v>
      </c>
      <c r="BJ116" s="10">
        <v>841</v>
      </c>
      <c r="BK116" s="11">
        <v>99.57496546376133</v>
      </c>
      <c r="BL116" s="5">
        <v>2020</v>
      </c>
      <c r="BM116" s="10">
        <v>51.642159999999997</v>
      </c>
      <c r="BN116" s="11">
        <v>48.874424373042253</v>
      </c>
      <c r="BO116" s="5">
        <v>2022</v>
      </c>
      <c r="BP116" s="49" t="s">
        <v>457</v>
      </c>
      <c r="BQ116" s="10">
        <v>32.352179427291837</v>
      </c>
      <c r="BR116" s="11">
        <v>24.517593772057658</v>
      </c>
      <c r="BS116" s="5">
        <v>2018</v>
      </c>
      <c r="BT116" s="10">
        <v>1.190000057220459</v>
      </c>
      <c r="BU116" s="11">
        <v>98.162524117740062</v>
      </c>
      <c r="BV116" s="5">
        <v>2018</v>
      </c>
      <c r="BW116" s="51" t="s">
        <v>447</v>
      </c>
      <c r="BX116" s="10">
        <v>1.2725926637649541</v>
      </c>
      <c r="BY116" s="11">
        <v>98.186278075756888</v>
      </c>
      <c r="BZ116" s="5">
        <v>2018</v>
      </c>
      <c r="CA116" s="51" t="s">
        <v>447</v>
      </c>
      <c r="CB116" s="10">
        <v>7.8327340176863594</v>
      </c>
      <c r="CC116" s="11">
        <v>5.7550148437123534</v>
      </c>
      <c r="CD116" s="5">
        <v>2018</v>
      </c>
      <c r="CE116" s="51" t="s">
        <v>457</v>
      </c>
      <c r="CF116" s="10">
        <v>44.270851328506801</v>
      </c>
      <c r="CG116" s="11">
        <v>48.641449622227618</v>
      </c>
      <c r="CH116" s="5">
        <v>2020</v>
      </c>
      <c r="CI116" s="51" t="s">
        <v>457</v>
      </c>
      <c r="CJ116" s="10">
        <v>29.514061629097899</v>
      </c>
      <c r="CK116" s="11">
        <v>37.656627813179362</v>
      </c>
      <c r="CL116" s="5">
        <v>2020</v>
      </c>
      <c r="CM116" s="51" t="s">
        <v>457</v>
      </c>
      <c r="CN116" s="10">
        <v>74.0163184059044</v>
      </c>
      <c r="CO116" s="11">
        <v>60.82467563301752</v>
      </c>
      <c r="CP116" s="5">
        <v>2018</v>
      </c>
      <c r="CQ116" s="51" t="s">
        <v>450</v>
      </c>
      <c r="CR116" s="10">
        <v>79.829699486773606</v>
      </c>
      <c r="CS116" s="11">
        <v>59.366700086997412</v>
      </c>
      <c r="CT116" s="5">
        <v>2018</v>
      </c>
      <c r="CU116" s="51" t="s">
        <v>450</v>
      </c>
      <c r="CV116" s="10">
        <v>3.6959239205756602</v>
      </c>
      <c r="CW116" s="11">
        <v>55.082056881546457</v>
      </c>
      <c r="CX116" s="5">
        <v>2018</v>
      </c>
      <c r="CY116" s="51" t="s">
        <v>450</v>
      </c>
      <c r="CZ116" s="10">
        <v>7.2523529994015793E-5</v>
      </c>
      <c r="DA116" s="11">
        <v>98.091761152466816</v>
      </c>
      <c r="DB116" s="5">
        <v>2019</v>
      </c>
      <c r="DC116" s="51" t="s">
        <v>450</v>
      </c>
      <c r="DD116" s="10">
        <v>1.3843820929664401</v>
      </c>
      <c r="DE116" s="11">
        <v>50.827671413749378</v>
      </c>
      <c r="DF116" s="5">
        <v>2018</v>
      </c>
      <c r="DG116" s="10">
        <v>17733.968913509299</v>
      </c>
      <c r="DH116" s="11">
        <v>96.923595191701608</v>
      </c>
      <c r="DI116" s="5">
        <v>2022</v>
      </c>
      <c r="DJ116" s="51" t="s">
        <v>457</v>
      </c>
      <c r="DK116" s="10">
        <v>34</v>
      </c>
      <c r="DL116" s="11">
        <v>99.996282696011889</v>
      </c>
      <c r="DM116" s="5">
        <v>2020</v>
      </c>
      <c r="DN116" s="10">
        <v>49.019412978143002</v>
      </c>
      <c r="DO116" s="11">
        <v>60.694667336730909</v>
      </c>
      <c r="DP116" s="5">
        <v>2021</v>
      </c>
      <c r="DQ116" s="51" t="s">
        <v>450</v>
      </c>
      <c r="DR116" s="10">
        <v>1412479.45803346</v>
      </c>
      <c r="DS116" s="11">
        <v>43.916121830365313</v>
      </c>
      <c r="DT116" s="5">
        <v>2022</v>
      </c>
      <c r="DU116" s="51" t="s">
        <v>457</v>
      </c>
      <c r="DV116" s="10">
        <v>5.0807656351527897E-2</v>
      </c>
      <c r="DW116" s="11">
        <v>97.028124626837382</v>
      </c>
      <c r="DX116" s="5">
        <v>2018</v>
      </c>
      <c r="DY116" s="10">
        <v>629</v>
      </c>
      <c r="DZ116" s="11">
        <v>99.439503078712264</v>
      </c>
      <c r="EA116" s="5">
        <v>2020</v>
      </c>
      <c r="EB116" s="10">
        <v>0.34743454286301401</v>
      </c>
      <c r="EC116" s="11">
        <v>62.744135449031702</v>
      </c>
      <c r="ED116" s="5">
        <v>2018</v>
      </c>
      <c r="EE116" s="10">
        <v>0.1180168461929527</v>
      </c>
      <c r="EF116" s="11">
        <v>56.773892403439632</v>
      </c>
      <c r="EG116" s="5">
        <v>2018</v>
      </c>
      <c r="EH116" s="51" t="s">
        <v>457</v>
      </c>
      <c r="EI116" s="10">
        <v>130.91259427716699</v>
      </c>
      <c r="EJ116" s="11">
        <v>52.409342427336647</v>
      </c>
      <c r="EK116" s="5">
        <v>2020</v>
      </c>
      <c r="EL116" s="51" t="s">
        <v>450</v>
      </c>
      <c r="EM116" s="10">
        <v>19.350608713495799</v>
      </c>
      <c r="EN116" s="11">
        <v>59.7239480261862</v>
      </c>
      <c r="EO116" s="5">
        <v>2020</v>
      </c>
      <c r="EP116" s="51" t="s">
        <v>450</v>
      </c>
      <c r="ER116" s="28"/>
    </row>
    <row r="117" spans="1:148" x14ac:dyDescent="0.35">
      <c r="A117" t="s">
        <v>134</v>
      </c>
      <c r="B117">
        <v>113880328</v>
      </c>
      <c r="C117" s="10">
        <v>512.03051213652805</v>
      </c>
      <c r="D117" s="11">
        <v>31.16119970896786</v>
      </c>
      <c r="E117" s="5">
        <v>2018</v>
      </c>
      <c r="F117" s="49" t="s">
        <v>457</v>
      </c>
      <c r="G117" s="10">
        <v>696.87252251134896</v>
      </c>
      <c r="H117" s="11">
        <v>93.082073698370095</v>
      </c>
      <c r="I117" s="5">
        <v>2018</v>
      </c>
      <c r="J117" s="49" t="s">
        <v>457</v>
      </c>
      <c r="K117" s="10">
        <v>41.381396182552201</v>
      </c>
      <c r="L117" s="11">
        <v>82.520980597503097</v>
      </c>
      <c r="M117" s="5">
        <v>2018</v>
      </c>
      <c r="N117" s="49" t="s">
        <v>457</v>
      </c>
      <c r="O117" s="10">
        <v>42.790109999999999</v>
      </c>
      <c r="P117" s="11">
        <v>58.987057095160907</v>
      </c>
      <c r="Q117" s="5">
        <v>2022</v>
      </c>
      <c r="R117" s="51" t="s">
        <v>457</v>
      </c>
      <c r="S117" s="79">
        <v>56.117170000000002</v>
      </c>
      <c r="T117" s="11">
        <v>46.333222918465459</v>
      </c>
      <c r="U117" s="5">
        <v>2022</v>
      </c>
      <c r="V117" s="49" t="s">
        <v>457</v>
      </c>
      <c r="W117" s="10">
        <v>2.9495454640597299E-3</v>
      </c>
      <c r="X117" s="11">
        <v>38.223794463247053</v>
      </c>
      <c r="Y117" s="5">
        <v>2019</v>
      </c>
      <c r="Z117" s="49" t="s">
        <v>457</v>
      </c>
      <c r="AA117" s="10">
        <v>22.42558379538891</v>
      </c>
      <c r="AB117" s="11">
        <v>25.021982507771121</v>
      </c>
      <c r="AC117" s="5">
        <v>2018</v>
      </c>
      <c r="AD117" s="10">
        <v>58378.61328125</v>
      </c>
      <c r="AE117" s="11">
        <v>21.772877606893459</v>
      </c>
      <c r="AF117" s="5">
        <v>2021</v>
      </c>
      <c r="AG117" s="49" t="s">
        <v>450</v>
      </c>
      <c r="AH117" s="10">
        <v>0.66418999999999995</v>
      </c>
      <c r="AI117" s="11">
        <v>1</v>
      </c>
      <c r="AJ117" s="5">
        <v>2023</v>
      </c>
      <c r="AK117" s="49" t="s">
        <v>457</v>
      </c>
      <c r="AL117" s="10">
        <v>0.35842600464820862</v>
      </c>
      <c r="AM117" s="11">
        <v>10.686644722088079</v>
      </c>
      <c r="AN117" s="5">
        <v>2020</v>
      </c>
      <c r="AO117" s="10">
        <v>0</v>
      </c>
      <c r="AP117" s="11">
        <v>100</v>
      </c>
      <c r="AQ117" s="5">
        <v>2020</v>
      </c>
      <c r="AR117" s="10">
        <v>336.16661165250298</v>
      </c>
      <c r="AS117" s="11">
        <v>35.618224032167781</v>
      </c>
      <c r="AT117" s="5">
        <v>2021</v>
      </c>
      <c r="AU117" s="49" t="s">
        <v>457</v>
      </c>
      <c r="AV117" s="10">
        <v>16.560831069946289</v>
      </c>
      <c r="AW117" s="11">
        <v>18.95988449070207</v>
      </c>
      <c r="AX117" s="5">
        <v>2021</v>
      </c>
      <c r="AY117" s="10">
        <v>5887341.6243194202</v>
      </c>
      <c r="AZ117" s="11">
        <v>16.67285941445984</v>
      </c>
      <c r="BA117" s="5">
        <v>2022</v>
      </c>
      <c r="BB117" s="49" t="s">
        <v>457</v>
      </c>
      <c r="BC117" s="10">
        <v>0.61022448539733887</v>
      </c>
      <c r="BD117" s="11">
        <v>47.959727345790093</v>
      </c>
      <c r="BE117" s="5">
        <v>2018</v>
      </c>
      <c r="BF117" s="49" t="s">
        <v>457</v>
      </c>
      <c r="BG117" s="10">
        <v>0.138665926284011</v>
      </c>
      <c r="BH117" s="11">
        <v>98.337560523020699</v>
      </c>
      <c r="BI117" s="5">
        <v>2018</v>
      </c>
      <c r="BJ117" s="10">
        <v>0</v>
      </c>
      <c r="BK117" s="11">
        <v>100</v>
      </c>
      <c r="BL117" s="5">
        <v>2020</v>
      </c>
      <c r="BM117" s="10">
        <v>46.593260000000001</v>
      </c>
      <c r="BN117" s="11">
        <v>53.872852367697362</v>
      </c>
      <c r="BO117" s="5">
        <v>2022</v>
      </c>
      <c r="BP117" s="49" t="s">
        <v>457</v>
      </c>
      <c r="BQ117" s="10">
        <v>121.3802394836292</v>
      </c>
      <c r="BR117" s="11">
        <v>9.9295304668471491</v>
      </c>
      <c r="BS117" s="5">
        <v>2018</v>
      </c>
      <c r="BT117" s="10">
        <v>12.52999973297119</v>
      </c>
      <c r="BU117" s="11">
        <v>80.043415533180308</v>
      </c>
      <c r="BV117" s="5">
        <v>2018</v>
      </c>
      <c r="BW117" s="51" t="s">
        <v>450</v>
      </c>
      <c r="BX117" s="10">
        <v>3.4019684791564941</v>
      </c>
      <c r="BY117" s="11">
        <v>94.689626495657208</v>
      </c>
      <c r="BZ117" s="5">
        <v>2018</v>
      </c>
      <c r="CA117" s="51" t="s">
        <v>450</v>
      </c>
      <c r="CB117" s="10">
        <v>4.5488621948301251</v>
      </c>
      <c r="CC117" s="11">
        <v>11.306441675430129</v>
      </c>
      <c r="CD117" s="5">
        <v>2018</v>
      </c>
      <c r="CE117" s="51" t="s">
        <v>453</v>
      </c>
      <c r="CF117" s="10">
        <v>616.21894005325396</v>
      </c>
      <c r="CG117" s="11">
        <v>31.081325125586371</v>
      </c>
      <c r="CH117" s="5">
        <v>2020</v>
      </c>
      <c r="CI117" s="51" t="s">
        <v>450</v>
      </c>
      <c r="CJ117" s="10">
        <v>11.5385974471338</v>
      </c>
      <c r="CK117" s="11">
        <v>44.590015672429537</v>
      </c>
      <c r="CL117" s="5">
        <v>2020</v>
      </c>
      <c r="CM117" s="51" t="s">
        <v>450</v>
      </c>
      <c r="CN117" s="10">
        <v>211.74155395237801</v>
      </c>
      <c r="CO117" s="11">
        <v>41.972218319879147</v>
      </c>
      <c r="CP117" s="5">
        <v>2018</v>
      </c>
      <c r="CQ117" s="51" t="s">
        <v>457</v>
      </c>
      <c r="CR117" s="10">
        <v>209.71861291331601</v>
      </c>
      <c r="CS117" s="11">
        <v>42.616582905989063</v>
      </c>
      <c r="CT117" s="5">
        <v>2018</v>
      </c>
      <c r="CU117" s="51" t="s">
        <v>457</v>
      </c>
      <c r="CV117" s="10">
        <v>9.4462865598974606</v>
      </c>
      <c r="CW117" s="11">
        <v>39.735676529885282</v>
      </c>
      <c r="CX117" s="5">
        <v>2018</v>
      </c>
      <c r="CY117" s="51" t="s">
        <v>457</v>
      </c>
      <c r="CZ117" s="10">
        <v>1.9730990312533201E-4</v>
      </c>
      <c r="DA117" s="11">
        <v>94.483780259626187</v>
      </c>
      <c r="DB117" s="5">
        <v>2019</v>
      </c>
      <c r="DC117" s="51" t="s">
        <v>457</v>
      </c>
      <c r="DD117" s="10">
        <v>0.94607767249481001</v>
      </c>
      <c r="DE117" s="11">
        <v>55.058349727245442</v>
      </c>
      <c r="DF117" s="5">
        <v>2018</v>
      </c>
      <c r="DG117" s="10">
        <v>38649.669770183697</v>
      </c>
      <c r="DH117" s="11">
        <v>93.256246822384909</v>
      </c>
      <c r="DI117" s="5">
        <v>2022</v>
      </c>
      <c r="DJ117" s="51" t="s">
        <v>453</v>
      </c>
      <c r="DK117" s="10">
        <v>1375</v>
      </c>
      <c r="DL117" s="11">
        <v>99.840504425760173</v>
      </c>
      <c r="DM117" s="5">
        <v>2020</v>
      </c>
      <c r="DN117" s="10">
        <v>121.32418512483601</v>
      </c>
      <c r="DO117" s="11">
        <v>45.212104563454098</v>
      </c>
      <c r="DP117" s="5">
        <v>2021</v>
      </c>
      <c r="DQ117" s="51" t="s">
        <v>457</v>
      </c>
      <c r="DR117" s="10">
        <v>3317971.7129145199</v>
      </c>
      <c r="DS117" s="11">
        <v>33.478004359807741</v>
      </c>
      <c r="DT117" s="5">
        <v>2022</v>
      </c>
      <c r="DU117" s="51" t="s">
        <v>450</v>
      </c>
      <c r="DV117" s="10">
        <v>0.172590643823023</v>
      </c>
      <c r="DW117" s="11">
        <v>89.731997505276567</v>
      </c>
      <c r="DX117" s="5">
        <v>2018</v>
      </c>
      <c r="DY117" s="10">
        <v>0</v>
      </c>
      <c r="DZ117" s="11">
        <v>100</v>
      </c>
      <c r="EA117" s="5">
        <v>2020</v>
      </c>
      <c r="EB117" s="10">
        <v>2.2516571325802999</v>
      </c>
      <c r="EC117" s="11">
        <v>43.152182762386033</v>
      </c>
      <c r="ED117" s="5">
        <v>2018</v>
      </c>
      <c r="EE117" s="10">
        <v>0.33881253940031558</v>
      </c>
      <c r="EF117" s="11">
        <v>41.8298090022369</v>
      </c>
      <c r="EG117" s="5">
        <v>2018</v>
      </c>
      <c r="EH117" s="51" t="s">
        <v>457</v>
      </c>
      <c r="EI117" s="10">
        <v>452.968528603469</v>
      </c>
      <c r="EJ117" s="11">
        <v>32.514342922060592</v>
      </c>
      <c r="EK117" s="5">
        <v>2020</v>
      </c>
      <c r="EL117" s="51" t="s">
        <v>453</v>
      </c>
      <c r="EM117" s="10">
        <v>47.277289813510997</v>
      </c>
      <c r="EN117" s="11">
        <v>44.16942329931755</v>
      </c>
      <c r="EO117" s="5">
        <v>2020</v>
      </c>
      <c r="EP117" s="51" t="s">
        <v>453</v>
      </c>
      <c r="ER117" s="28"/>
    </row>
    <row r="118" spans="1:148" x14ac:dyDescent="0.35">
      <c r="A118" t="s">
        <v>135</v>
      </c>
      <c r="B118">
        <v>9949437</v>
      </c>
      <c r="C118" s="10">
        <v>37.555026315652</v>
      </c>
      <c r="D118" s="11">
        <v>60.443014828566888</v>
      </c>
      <c r="E118" s="5">
        <v>2018</v>
      </c>
      <c r="F118" s="49" t="s">
        <v>457</v>
      </c>
      <c r="G118" s="10">
        <v>50.2394886015148</v>
      </c>
      <c r="H118" s="11">
        <v>99.646035618530931</v>
      </c>
      <c r="I118" s="5">
        <v>2018</v>
      </c>
      <c r="J118" s="49" t="s">
        <v>457</v>
      </c>
      <c r="K118" s="10">
        <v>2.85721433669057</v>
      </c>
      <c r="L118" s="11">
        <v>98.845646865248838</v>
      </c>
      <c r="M118" s="5">
        <v>2018</v>
      </c>
      <c r="N118" s="49" t="s">
        <v>457</v>
      </c>
      <c r="O118" s="10">
        <v>7.3064900000000002</v>
      </c>
      <c r="P118" s="11">
        <v>94.95270392445903</v>
      </c>
      <c r="Q118" s="5">
        <v>2022</v>
      </c>
      <c r="R118" s="51" t="s">
        <v>457</v>
      </c>
      <c r="V118" s="49" t="s">
        <v>465</v>
      </c>
      <c r="W118" s="10">
        <v>1.7643430294828799E-3</v>
      </c>
      <c r="X118" s="11">
        <v>63.047343414577547</v>
      </c>
      <c r="Y118" s="5">
        <v>2019</v>
      </c>
      <c r="Z118" s="49" t="s">
        <v>453</v>
      </c>
      <c r="AA118" s="10">
        <v>8.8004610235433898</v>
      </c>
      <c r="AB118" s="11">
        <v>34.237915543889557</v>
      </c>
      <c r="AC118" s="5">
        <v>2018</v>
      </c>
      <c r="AD118" s="10">
        <v>81987.7265625</v>
      </c>
      <c r="AE118" s="11">
        <v>19.51808080319401</v>
      </c>
      <c r="AF118" s="5">
        <v>2021</v>
      </c>
      <c r="AG118" s="49" t="s">
        <v>453</v>
      </c>
      <c r="AH118" s="10">
        <v>0.82333999999999996</v>
      </c>
      <c r="AI118" s="11">
        <v>49.135864238419437</v>
      </c>
      <c r="AJ118" s="5">
        <v>2023</v>
      </c>
      <c r="AK118" s="49" t="s">
        <v>457</v>
      </c>
      <c r="AL118" s="10">
        <v>0.67228400707244873</v>
      </c>
      <c r="AM118" s="11">
        <v>55.174786942331508</v>
      </c>
      <c r="AN118" s="5">
        <v>2020</v>
      </c>
      <c r="AO118" s="10">
        <v>66</v>
      </c>
      <c r="AP118" s="11">
        <v>99.991477520392365</v>
      </c>
      <c r="AQ118" s="5">
        <v>2020</v>
      </c>
      <c r="AR118" s="10">
        <v>19.696473141704701</v>
      </c>
      <c r="AS118" s="11">
        <v>76.465349188394725</v>
      </c>
      <c r="AT118" s="5">
        <v>2021</v>
      </c>
      <c r="AU118" s="49" t="s">
        <v>457</v>
      </c>
      <c r="AV118" s="10"/>
      <c r="AY118" s="10">
        <v>11245555.521716001</v>
      </c>
      <c r="AZ118" s="11">
        <v>13.076098129003769</v>
      </c>
      <c r="BA118" s="5">
        <v>2022</v>
      </c>
      <c r="BB118" s="49" t="s">
        <v>457</v>
      </c>
      <c r="BC118" s="10">
        <v>0.85331761837005615</v>
      </c>
      <c r="BD118" s="11">
        <v>26.831327268074599</v>
      </c>
      <c r="BE118" s="5">
        <v>2018</v>
      </c>
      <c r="BF118" s="49" t="s">
        <v>457</v>
      </c>
      <c r="BG118" s="10">
        <v>9.8270880250665403E-3</v>
      </c>
      <c r="BH118" s="11">
        <v>99.884068234762836</v>
      </c>
      <c r="BI118" s="5">
        <v>2018</v>
      </c>
      <c r="BJ118" s="10">
        <v>174</v>
      </c>
      <c r="BK118" s="11">
        <v>99.914077946621603</v>
      </c>
      <c r="BL118" s="5">
        <v>2020</v>
      </c>
      <c r="BM118" s="10">
        <v>1.89212</v>
      </c>
      <c r="BN118" s="11">
        <v>98.127131432245591</v>
      </c>
      <c r="BO118" s="5">
        <v>2022</v>
      </c>
      <c r="BP118" s="49" t="s">
        <v>457</v>
      </c>
      <c r="BQ118" s="10">
        <v>69.346264175291509</v>
      </c>
      <c r="BR118" s="11">
        <v>16.106051705184932</v>
      </c>
      <c r="BS118" s="5">
        <v>2018</v>
      </c>
      <c r="BT118" s="10">
        <v>5.0399999618530273</v>
      </c>
      <c r="BU118" s="11">
        <v>92.010974883417532</v>
      </c>
      <c r="BV118" s="5">
        <v>2018</v>
      </c>
      <c r="BW118" s="51" t="s">
        <v>447</v>
      </c>
      <c r="BX118" s="10">
        <v>0</v>
      </c>
      <c r="BY118" s="11">
        <v>100</v>
      </c>
      <c r="BZ118" s="5">
        <v>2018</v>
      </c>
      <c r="CA118" s="51" t="s">
        <v>465</v>
      </c>
      <c r="CB118" s="10">
        <v>0.48636519860829303</v>
      </c>
      <c r="CC118" s="11">
        <v>34.14483959967778</v>
      </c>
      <c r="CD118" s="5">
        <v>2018</v>
      </c>
      <c r="CE118" s="51" t="s">
        <v>457</v>
      </c>
      <c r="CF118" s="10">
        <v>2.0014795439577199E-2</v>
      </c>
      <c r="CG118" s="11">
        <v>99.999999986917189</v>
      </c>
      <c r="CH118" s="5">
        <v>2020</v>
      </c>
      <c r="CI118" s="51" t="s">
        <v>457</v>
      </c>
      <c r="CJ118" s="10">
        <v>5.0163530839213901E-3</v>
      </c>
      <c r="CK118" s="11">
        <v>100</v>
      </c>
      <c r="CL118" s="5">
        <v>2020</v>
      </c>
      <c r="CM118" s="51" t="s">
        <v>457</v>
      </c>
      <c r="CN118" s="10">
        <v>11.417159087268301</v>
      </c>
      <c r="CO118" s="11">
        <v>94.350558135243332</v>
      </c>
      <c r="CP118" s="5">
        <v>2018</v>
      </c>
      <c r="CQ118" s="51" t="s">
        <v>447</v>
      </c>
      <c r="CR118" s="10">
        <v>12.614288974658701</v>
      </c>
      <c r="CS118" s="11">
        <v>91.363787507534497</v>
      </c>
      <c r="CT118" s="5">
        <v>2018</v>
      </c>
      <c r="CU118" s="51" t="s">
        <v>447</v>
      </c>
      <c r="CV118" s="10">
        <v>0.59436885112149895</v>
      </c>
      <c r="CW118" s="11">
        <v>84.968625942827941</v>
      </c>
      <c r="CX118" s="5">
        <v>2018</v>
      </c>
      <c r="CY118" s="51" t="s">
        <v>447</v>
      </c>
      <c r="CZ118" s="10">
        <v>2.8221635251235098E-5</v>
      </c>
      <c r="DA118" s="11">
        <v>99.372673368581829</v>
      </c>
      <c r="DB118" s="5">
        <v>2019</v>
      </c>
      <c r="DC118" s="51" t="s">
        <v>457</v>
      </c>
      <c r="DD118" s="10">
        <v>1.26939248675123E-2</v>
      </c>
      <c r="DE118" s="11">
        <v>99.407274875727111</v>
      </c>
      <c r="DF118" s="5">
        <v>2018</v>
      </c>
      <c r="DG118" s="10">
        <v>1838.6133066515199</v>
      </c>
      <c r="DH118" s="11">
        <v>99.710678773742643</v>
      </c>
      <c r="DI118" s="5">
        <v>2022</v>
      </c>
      <c r="DJ118" s="51" t="s">
        <v>450</v>
      </c>
      <c r="DK118" s="10">
        <v>0</v>
      </c>
      <c r="DL118" s="11">
        <v>100</v>
      </c>
      <c r="DM118" s="5">
        <v>2020</v>
      </c>
      <c r="DN118" s="10">
        <v>5.7871197854893497</v>
      </c>
      <c r="DO118" s="11">
        <v>97.196480503295831</v>
      </c>
      <c r="DP118" s="5">
        <v>2021</v>
      </c>
      <c r="DQ118" s="51" t="s">
        <v>447</v>
      </c>
      <c r="DR118" s="10">
        <v>155646.608402857</v>
      </c>
      <c r="DS118" s="11">
        <v>70.873057287579698</v>
      </c>
      <c r="DT118" s="5">
        <v>2022</v>
      </c>
      <c r="DU118" s="51" t="s">
        <v>450</v>
      </c>
      <c r="DV118" s="10">
        <v>9.7357422029184897E-3</v>
      </c>
      <c r="DW118" s="11">
        <v>99.488779542403705</v>
      </c>
      <c r="DX118" s="5">
        <v>2018</v>
      </c>
      <c r="DY118" s="10">
        <v>0</v>
      </c>
      <c r="DZ118" s="11">
        <v>100</v>
      </c>
      <c r="EA118" s="5">
        <v>2020</v>
      </c>
      <c r="EB118" s="10">
        <v>0.25381751626589</v>
      </c>
      <c r="EC118" s="11">
        <v>66.001055030354607</v>
      </c>
      <c r="ED118" s="5">
        <v>2018</v>
      </c>
      <c r="EE118" s="10">
        <v>4.0020811011368007E-2</v>
      </c>
      <c r="EF118" s="11">
        <v>72.097851000144772</v>
      </c>
      <c r="EG118" s="5">
        <v>2018</v>
      </c>
      <c r="EH118" s="51" t="s">
        <v>450</v>
      </c>
      <c r="EI118" s="10">
        <v>35.419826933748503</v>
      </c>
      <c r="EJ118" s="11">
        <v>73.361611391509157</v>
      </c>
      <c r="EK118" s="5">
        <v>2020</v>
      </c>
      <c r="EL118" s="51" t="s">
        <v>450</v>
      </c>
      <c r="EM118" s="10">
        <v>3.5771718711377498</v>
      </c>
      <c r="EN118" s="11">
        <v>89.11856436662957</v>
      </c>
      <c r="EO118" s="5">
        <v>2020</v>
      </c>
      <c r="EP118" s="51" t="s">
        <v>447</v>
      </c>
      <c r="ER118" s="28"/>
    </row>
    <row r="119" spans="1:148" x14ac:dyDescent="0.35">
      <c r="A119" t="s">
        <v>136</v>
      </c>
      <c r="B119">
        <v>37747124</v>
      </c>
      <c r="C119" s="10">
        <v>715.76169501875995</v>
      </c>
      <c r="D119" s="11">
        <v>27.40692697155793</v>
      </c>
      <c r="E119" s="5">
        <v>2018</v>
      </c>
      <c r="F119" s="49" t="s">
        <v>457</v>
      </c>
      <c r="G119" s="10">
        <v>736.48488570811605</v>
      </c>
      <c r="H119" s="11">
        <v>92.679969212586258</v>
      </c>
      <c r="I119" s="5">
        <v>2018</v>
      </c>
      <c r="J119" s="49" t="s">
        <v>457</v>
      </c>
      <c r="K119" s="10">
        <v>22.917650754703399</v>
      </c>
      <c r="L119" s="11">
        <v>90.345013911649303</v>
      </c>
      <c r="M119" s="5">
        <v>2018</v>
      </c>
      <c r="N119" s="49" t="s">
        <v>457</v>
      </c>
      <c r="O119" s="10">
        <v>88.700909999999993</v>
      </c>
      <c r="P119" s="11">
        <v>12.45258235863348</v>
      </c>
      <c r="Q119" s="5">
        <v>2022</v>
      </c>
      <c r="R119" s="51" t="s">
        <v>457</v>
      </c>
      <c r="S119" s="79">
        <v>91.663380000000004</v>
      </c>
      <c r="T119" s="11">
        <v>9.6121577128580213</v>
      </c>
      <c r="U119" s="5">
        <v>2022</v>
      </c>
      <c r="V119" s="49" t="s">
        <v>457</v>
      </c>
      <c r="W119" s="10">
        <v>1.0601758478063501E-4</v>
      </c>
      <c r="X119" s="11">
        <v>97.780247813732203</v>
      </c>
      <c r="Y119" s="5">
        <v>2019</v>
      </c>
      <c r="Z119" s="49" t="s">
        <v>457</v>
      </c>
      <c r="AA119" s="10">
        <v>2.2893054474285481</v>
      </c>
      <c r="AB119" s="11">
        <v>47.492470962088127</v>
      </c>
      <c r="AC119" s="5">
        <v>2018</v>
      </c>
      <c r="AD119" s="10">
        <v>75919.484375</v>
      </c>
      <c r="AE119" s="11">
        <v>20.028608289247028</v>
      </c>
      <c r="AF119" s="5">
        <v>2021</v>
      </c>
      <c r="AG119" s="49" t="s">
        <v>453</v>
      </c>
      <c r="AH119" s="10">
        <v>0.97487000000000001</v>
      </c>
      <c r="AI119" s="11">
        <v>95.796734149742264</v>
      </c>
      <c r="AJ119" s="5">
        <v>2023</v>
      </c>
      <c r="AK119" s="49" t="s">
        <v>447</v>
      </c>
      <c r="AL119" s="10">
        <v>0.37031000852584839</v>
      </c>
      <c r="AM119" s="11">
        <v>12.371155712952429</v>
      </c>
      <c r="AN119" s="5">
        <v>2020</v>
      </c>
      <c r="AO119" s="10">
        <v>0</v>
      </c>
      <c r="AP119" s="11">
        <v>100</v>
      </c>
      <c r="AQ119" s="5">
        <v>2020</v>
      </c>
      <c r="AR119" s="10">
        <v>456.19941112183199</v>
      </c>
      <c r="AS119" s="11">
        <v>31.222441172256541</v>
      </c>
      <c r="AT119" s="5">
        <v>2021</v>
      </c>
      <c r="AU119" s="49" t="s">
        <v>453</v>
      </c>
      <c r="AV119" s="10">
        <v>12.52161884307861</v>
      </c>
      <c r="AW119" s="11">
        <v>20.196496387480519</v>
      </c>
      <c r="AX119" s="5">
        <v>2021</v>
      </c>
      <c r="AY119" s="10">
        <v>3782726.1050014598</v>
      </c>
      <c r="AZ119" s="11">
        <v>19.13135662782382</v>
      </c>
      <c r="BA119" s="5">
        <v>2022</v>
      </c>
      <c r="BB119" s="49" t="s">
        <v>453</v>
      </c>
      <c r="BC119" s="10">
        <v>0.8898160457611084</v>
      </c>
      <c r="BD119" s="11">
        <v>23.659072393182061</v>
      </c>
      <c r="BE119" s="5">
        <v>2018</v>
      </c>
      <c r="BF119" s="49" t="s">
        <v>457</v>
      </c>
      <c r="BG119" s="10">
        <v>5.4724339034607699</v>
      </c>
      <c r="BH119" s="11">
        <v>34.314060926039083</v>
      </c>
      <c r="BI119" s="5">
        <v>2018</v>
      </c>
      <c r="BJ119" s="10">
        <v>0</v>
      </c>
      <c r="BK119" s="11">
        <v>100</v>
      </c>
      <c r="BL119" s="5">
        <v>2020</v>
      </c>
      <c r="BM119" s="10">
        <v>87.315560000000005</v>
      </c>
      <c r="BN119" s="11">
        <v>13.55763829597004</v>
      </c>
      <c r="BO119" s="5">
        <v>2022</v>
      </c>
      <c r="BP119" s="49" t="s">
        <v>457</v>
      </c>
      <c r="BQ119" s="10">
        <v>0.19907868118577199</v>
      </c>
      <c r="BR119" s="11">
        <v>80.407932755837777</v>
      </c>
      <c r="BS119" s="5">
        <v>2018</v>
      </c>
      <c r="BT119" s="10">
        <v>50.990001678466797</v>
      </c>
      <c r="BU119" s="11">
        <v>18.59183075906693</v>
      </c>
      <c r="BV119" s="5">
        <v>2018</v>
      </c>
      <c r="BW119" s="51" t="s">
        <v>453</v>
      </c>
      <c r="BX119" s="10">
        <v>38.753021240234382</v>
      </c>
      <c r="BY119" s="11">
        <v>36.639603760482423</v>
      </c>
      <c r="BZ119" s="5">
        <v>2018</v>
      </c>
      <c r="CA119" s="51" t="s">
        <v>457</v>
      </c>
      <c r="CB119" s="10">
        <v>0.18211909258176159</v>
      </c>
      <c r="CC119" s="11">
        <v>44.179463624618933</v>
      </c>
      <c r="CD119" s="5">
        <v>2018</v>
      </c>
      <c r="CE119" s="51" t="s">
        <v>457</v>
      </c>
      <c r="CF119" s="10">
        <v>394.82487754668699</v>
      </c>
      <c r="CG119" s="11">
        <v>34.049895662210673</v>
      </c>
      <c r="CH119" s="5">
        <v>2020</v>
      </c>
      <c r="CI119" s="51" t="s">
        <v>450</v>
      </c>
      <c r="CJ119" s="10">
        <v>5.4681248474175099</v>
      </c>
      <c r="CK119" s="11">
        <v>50.102963594302352</v>
      </c>
      <c r="CL119" s="5">
        <v>2020</v>
      </c>
      <c r="CM119" s="51" t="s">
        <v>457</v>
      </c>
      <c r="CN119" s="10">
        <v>194.07315771443399</v>
      </c>
      <c r="CO119" s="11">
        <v>43.535027000794123</v>
      </c>
      <c r="CP119" s="5">
        <v>2018</v>
      </c>
      <c r="CQ119" s="51" t="s">
        <v>457</v>
      </c>
      <c r="CR119" s="10">
        <v>250.284110058442</v>
      </c>
      <c r="CS119" s="11">
        <v>39.550000222734162</v>
      </c>
      <c r="CT119" s="5">
        <v>2018</v>
      </c>
      <c r="CU119" s="51" t="s">
        <v>453</v>
      </c>
      <c r="CV119" s="10">
        <v>7.4197677797901704</v>
      </c>
      <c r="CW119" s="11">
        <v>43.684723885236423</v>
      </c>
      <c r="CX119" s="5">
        <v>2018</v>
      </c>
      <c r="CY119" s="51" t="s">
        <v>453</v>
      </c>
      <c r="CZ119" s="10">
        <v>1.09623213496069E-4</v>
      </c>
      <c r="DA119" s="11">
        <v>97.019088344956145</v>
      </c>
      <c r="DB119" s="5">
        <v>2019</v>
      </c>
      <c r="DC119" s="51" t="s">
        <v>457</v>
      </c>
      <c r="DD119" s="10">
        <v>3.22595423553215</v>
      </c>
      <c r="DE119" s="11">
        <v>41.406896399420923</v>
      </c>
      <c r="DF119" s="5">
        <v>2018</v>
      </c>
      <c r="DG119" s="10">
        <v>28255.489557278299</v>
      </c>
      <c r="DH119" s="11">
        <v>95.078757103794786</v>
      </c>
      <c r="DI119" s="5">
        <v>2022</v>
      </c>
      <c r="DJ119" s="51" t="s">
        <v>453</v>
      </c>
      <c r="DK119" s="10">
        <v>743.5</v>
      </c>
      <c r="DL119" s="11">
        <v>99.913863096650516</v>
      </c>
      <c r="DM119" s="5">
        <v>2020</v>
      </c>
      <c r="DN119" s="10">
        <v>131.769640179563</v>
      </c>
      <c r="DO119" s="11">
        <v>43.801135446129003</v>
      </c>
      <c r="DP119" s="5">
        <v>2021</v>
      </c>
      <c r="DQ119" s="51" t="s">
        <v>457</v>
      </c>
      <c r="DR119" s="10">
        <v>2009622.08364547</v>
      </c>
      <c r="DS119" s="11">
        <v>39.606460921339938</v>
      </c>
      <c r="DT119" s="5">
        <v>2022</v>
      </c>
      <c r="DU119" s="51" t="s">
        <v>453</v>
      </c>
      <c r="DV119" s="10">
        <v>0.82500585953879202</v>
      </c>
      <c r="DW119" s="11">
        <v>50.645221521751481</v>
      </c>
      <c r="DX119" s="5">
        <v>2018</v>
      </c>
      <c r="DY119" s="10">
        <v>91805.5</v>
      </c>
      <c r="DZ119" s="11">
        <v>18.063471958024941</v>
      </c>
      <c r="EA119" s="5">
        <v>2020</v>
      </c>
      <c r="EB119" s="10">
        <v>0.840938031375835</v>
      </c>
      <c r="EC119" s="11">
        <v>53.506020278463467</v>
      </c>
      <c r="ED119" s="5">
        <v>2018</v>
      </c>
      <c r="EE119" s="10">
        <v>0.51527859777813301</v>
      </c>
      <c r="EF119" s="11">
        <v>35.888835013891033</v>
      </c>
      <c r="EG119" s="5">
        <v>2018</v>
      </c>
      <c r="EH119" s="51" t="s">
        <v>457</v>
      </c>
      <c r="EI119" s="10">
        <v>313.00360235464302</v>
      </c>
      <c r="EJ119" s="11">
        <v>38.438287838724101</v>
      </c>
      <c r="EK119" s="5">
        <v>2020</v>
      </c>
      <c r="EL119" s="51" t="s">
        <v>453</v>
      </c>
      <c r="EM119" s="10">
        <v>37.151056546604103</v>
      </c>
      <c r="EN119" s="11">
        <v>48.366449063915567</v>
      </c>
      <c r="EO119" s="5">
        <v>2020</v>
      </c>
      <c r="EP119" s="51" t="s">
        <v>453</v>
      </c>
      <c r="ER119" s="28"/>
    </row>
    <row r="120" spans="1:148" x14ac:dyDescent="0.35">
      <c r="A120" t="s">
        <v>545</v>
      </c>
      <c r="B120">
        <v>25971909</v>
      </c>
      <c r="C120" s="10">
        <v>132.34701385956501</v>
      </c>
      <c r="D120" s="11">
        <v>46.325167130812368</v>
      </c>
      <c r="E120" s="5">
        <v>2018</v>
      </c>
      <c r="F120" s="49" t="s">
        <v>450</v>
      </c>
      <c r="G120" s="10">
        <v>58.518970253149398</v>
      </c>
      <c r="H120" s="11">
        <v>99.561990728415438</v>
      </c>
      <c r="I120" s="5">
        <v>2018</v>
      </c>
      <c r="J120" s="49" t="s">
        <v>447</v>
      </c>
      <c r="K120" s="10">
        <v>3.6227474656358098</v>
      </c>
      <c r="L120" s="11">
        <v>98.521251323328286</v>
      </c>
      <c r="M120" s="5">
        <v>2018</v>
      </c>
      <c r="N120" s="49" t="s">
        <v>450</v>
      </c>
      <c r="O120" s="10">
        <v>0</v>
      </c>
      <c r="P120" s="11">
        <v>100</v>
      </c>
      <c r="Q120" s="5">
        <v>2022</v>
      </c>
      <c r="R120" s="51" t="s">
        <v>465</v>
      </c>
      <c r="S120" s="79">
        <v>0</v>
      </c>
      <c r="T120" s="11">
        <v>100</v>
      </c>
      <c r="U120" s="5">
        <v>2022</v>
      </c>
      <c r="V120" s="49" t="s">
        <v>465</v>
      </c>
      <c r="W120" s="10">
        <v>2.4682492327274599E-5</v>
      </c>
      <c r="X120" s="11">
        <v>99.483775911611815</v>
      </c>
      <c r="Y120" s="5">
        <v>2019</v>
      </c>
      <c r="Z120" s="49" t="s">
        <v>457</v>
      </c>
      <c r="AA120" s="10">
        <v>0.70235571535792696</v>
      </c>
      <c r="AB120" s="11">
        <v>59.084574779319396</v>
      </c>
      <c r="AC120" s="5">
        <v>2018</v>
      </c>
      <c r="AD120" s="10"/>
      <c r="AG120" s="49" t="s">
        <v>465</v>
      </c>
      <c r="AH120" s="10">
        <v>0.91835999999999995</v>
      </c>
      <c r="AI120" s="11">
        <v>78.395521461239298</v>
      </c>
      <c r="AJ120" s="5">
        <v>2023</v>
      </c>
      <c r="AK120" s="49" t="s">
        <v>457</v>
      </c>
      <c r="AL120" s="10">
        <v>0.47667598724365229</v>
      </c>
      <c r="AM120" s="11">
        <v>27.448116478785611</v>
      </c>
      <c r="AN120" s="5">
        <v>2020</v>
      </c>
      <c r="AO120" s="10"/>
      <c r="AR120" s="10">
        <v>95.437357004398706</v>
      </c>
      <c r="AS120" s="11">
        <v>53.746206489857933</v>
      </c>
      <c r="AT120" s="5">
        <v>2021</v>
      </c>
      <c r="AU120" s="49" t="s">
        <v>457</v>
      </c>
      <c r="AV120" s="10"/>
      <c r="AY120" s="10">
        <v>974067.65125062503</v>
      </c>
      <c r="AZ120" s="11">
        <v>26.671578391909311</v>
      </c>
      <c r="BA120" s="5">
        <v>2022</v>
      </c>
      <c r="BB120" s="49" t="s">
        <v>457</v>
      </c>
      <c r="BC120" s="10">
        <v>0.64221704006195068</v>
      </c>
      <c r="BD120" s="11">
        <v>45.179099665377727</v>
      </c>
      <c r="BE120" s="5">
        <v>2018</v>
      </c>
      <c r="BF120" s="49" t="s">
        <v>457</v>
      </c>
      <c r="BG120" s="10">
        <v>1.67609559711576E-2</v>
      </c>
      <c r="BH120" s="11">
        <v>99.8008380504819</v>
      </c>
      <c r="BI120" s="5">
        <v>2018</v>
      </c>
      <c r="BJ120" s="10"/>
      <c r="BK120" s="11"/>
      <c r="BL120" s="5"/>
      <c r="BM120" s="10">
        <v>0</v>
      </c>
      <c r="BN120" s="11">
        <v>100</v>
      </c>
      <c r="BO120" s="5">
        <v>2022</v>
      </c>
      <c r="BP120" s="49" t="s">
        <v>465</v>
      </c>
      <c r="BQ120" s="10">
        <v>1.7017274759039429</v>
      </c>
      <c r="BR120" s="11">
        <v>56.98088758181111</v>
      </c>
      <c r="BS120" s="5">
        <v>2018</v>
      </c>
      <c r="BT120" s="10">
        <v>35.270000457763672</v>
      </c>
      <c r="BU120" s="11">
        <v>43.709327867679093</v>
      </c>
      <c r="BV120" s="5">
        <v>2018</v>
      </c>
      <c r="BW120" s="51" t="s">
        <v>457</v>
      </c>
      <c r="BX120" s="10">
        <v>31.217388153076168</v>
      </c>
      <c r="BY120" s="11">
        <v>49.013879428875043</v>
      </c>
      <c r="BZ120" s="5">
        <v>2018</v>
      </c>
      <c r="CA120" s="51" t="s">
        <v>457</v>
      </c>
      <c r="CB120" s="10">
        <v>0.578440733440859</v>
      </c>
      <c r="CC120" s="11">
        <v>32.373722854725337</v>
      </c>
      <c r="CD120" s="5">
        <v>2018</v>
      </c>
      <c r="CE120" s="51" t="s">
        <v>453</v>
      </c>
      <c r="CF120" s="10">
        <v>123.893065423127</v>
      </c>
      <c r="CG120" s="11">
        <v>41.778898683450883</v>
      </c>
      <c r="CH120" s="5">
        <v>2020</v>
      </c>
      <c r="CI120" s="51" t="s">
        <v>450</v>
      </c>
      <c r="CJ120" s="10">
        <v>1.1811465944489401</v>
      </c>
      <c r="CK120" s="11">
        <v>61.416230692636191</v>
      </c>
      <c r="CL120" s="5">
        <v>2020</v>
      </c>
      <c r="CM120" s="51" t="s">
        <v>450</v>
      </c>
      <c r="CN120" s="10">
        <v>5.1564163550700304</v>
      </c>
      <c r="CO120" s="11">
        <v>100</v>
      </c>
      <c r="CP120" s="5">
        <v>2018</v>
      </c>
      <c r="CQ120" s="51" t="s">
        <v>447</v>
      </c>
      <c r="CR120" s="10">
        <v>4.4164136275330703</v>
      </c>
      <c r="CS120" s="11">
        <v>100</v>
      </c>
      <c r="CT120" s="5">
        <v>2018</v>
      </c>
      <c r="CU120" s="51" t="s">
        <v>447</v>
      </c>
      <c r="CV120" s="10">
        <v>0.27814484459682898</v>
      </c>
      <c r="CW120" s="11">
        <v>97.38711279840237</v>
      </c>
      <c r="CX120" s="5">
        <v>2018</v>
      </c>
      <c r="CY120" s="51" t="s">
        <v>447</v>
      </c>
      <c r="CZ120" s="10">
        <v>7.2237344766737902E-6</v>
      </c>
      <c r="DA120" s="11">
        <v>99.979791140204668</v>
      </c>
      <c r="DB120" s="5">
        <v>2019</v>
      </c>
      <c r="DC120" s="51" t="s">
        <v>457</v>
      </c>
      <c r="DD120" s="10">
        <v>0</v>
      </c>
      <c r="DE120" s="11">
        <v>100</v>
      </c>
      <c r="DF120" s="5">
        <v>2018</v>
      </c>
      <c r="DG120" s="10">
        <v>308.68977336418402</v>
      </c>
      <c r="DH120" s="11">
        <v>99.978934789327695</v>
      </c>
      <c r="DI120" s="5">
        <v>2022</v>
      </c>
      <c r="DJ120" s="51" t="s">
        <v>447</v>
      </c>
      <c r="DK120" s="10">
        <v>229</v>
      </c>
      <c r="DL120" s="11">
        <v>99.973630374834343</v>
      </c>
      <c r="DM120" s="5">
        <v>2020</v>
      </c>
      <c r="DN120" s="10">
        <v>4.4418530324000001E-15</v>
      </c>
      <c r="DO120" s="11">
        <v>100</v>
      </c>
      <c r="DP120" s="5">
        <v>2021</v>
      </c>
      <c r="DQ120" s="51" t="s">
        <v>447</v>
      </c>
      <c r="DR120" s="10">
        <v>21365.767391877402</v>
      </c>
      <c r="DS120" s="11">
        <v>95.144513415188953</v>
      </c>
      <c r="DT120" s="5">
        <v>2022</v>
      </c>
      <c r="DU120" s="51" t="s">
        <v>447</v>
      </c>
      <c r="DV120" s="10">
        <v>4.3368838676273603E-3</v>
      </c>
      <c r="DW120" s="11">
        <v>99.812229948272602</v>
      </c>
      <c r="DX120" s="5">
        <v>2018</v>
      </c>
      <c r="DY120" s="10">
        <v>120</v>
      </c>
      <c r="DZ120" s="11">
        <v>99.893791188482098</v>
      </c>
      <c r="EA120" s="5">
        <v>2016</v>
      </c>
      <c r="EB120" s="10">
        <v>0</v>
      </c>
      <c r="EC120" s="11">
        <v>100</v>
      </c>
      <c r="ED120" s="5">
        <v>2018</v>
      </c>
      <c r="EE120" s="10">
        <v>8.6098945045632539E-3</v>
      </c>
      <c r="EF120" s="11">
        <v>93.870059562368866</v>
      </c>
      <c r="EG120" s="5">
        <v>2018</v>
      </c>
      <c r="EH120" s="51" t="s">
        <v>447</v>
      </c>
      <c r="EI120" s="10">
        <v>10.6626946406963</v>
      </c>
      <c r="EJ120" s="11">
        <v>92.603128725938618</v>
      </c>
      <c r="EK120" s="5">
        <v>2020</v>
      </c>
      <c r="EL120" s="51" t="s">
        <v>447</v>
      </c>
      <c r="EM120" s="10">
        <v>1.4035986556343101</v>
      </c>
      <c r="EN120" s="11">
        <v>100</v>
      </c>
      <c r="EO120" s="5">
        <v>2020</v>
      </c>
      <c r="EP120" s="51" t="s">
        <v>447</v>
      </c>
      <c r="ER120" s="28"/>
    </row>
    <row r="121" spans="1:148" x14ac:dyDescent="0.35">
      <c r="A121" t="s">
        <v>137</v>
      </c>
      <c r="B121">
        <v>10325147</v>
      </c>
      <c r="C121" s="10">
        <v>77.690503321705194</v>
      </c>
      <c r="D121" s="11">
        <v>52.295615919325193</v>
      </c>
      <c r="E121" s="5">
        <v>2018</v>
      </c>
      <c r="F121" s="49" t="s">
        <v>457</v>
      </c>
      <c r="G121" s="10">
        <v>151.69795850524</v>
      </c>
      <c r="H121" s="11">
        <v>98.616132260672643</v>
      </c>
      <c r="I121" s="5">
        <v>2018</v>
      </c>
      <c r="J121" s="49" t="s">
        <v>457</v>
      </c>
      <c r="K121" s="10">
        <v>4.0687850580011498</v>
      </c>
      <c r="L121" s="11">
        <v>98.332242381688289</v>
      </c>
      <c r="M121" s="5">
        <v>2018</v>
      </c>
      <c r="N121" s="49" t="s">
        <v>457</v>
      </c>
      <c r="O121" s="10">
        <v>77.265100000000004</v>
      </c>
      <c r="P121" s="11">
        <v>24.043741988540329</v>
      </c>
      <c r="Q121" s="5">
        <v>2022</v>
      </c>
      <c r="R121" s="51" t="s">
        <v>457</v>
      </c>
      <c r="S121" s="79">
        <v>68.628550000000004</v>
      </c>
      <c r="T121" s="11">
        <v>33.408323167067692</v>
      </c>
      <c r="U121" s="5">
        <v>2022</v>
      </c>
      <c r="V121" s="49" t="s">
        <v>457</v>
      </c>
      <c r="W121" s="10">
        <v>1.5142082023050701E-4</v>
      </c>
      <c r="X121" s="11">
        <v>96.829296815946691</v>
      </c>
      <c r="Y121" s="5">
        <v>2019</v>
      </c>
      <c r="Z121" s="49" t="s">
        <v>453</v>
      </c>
      <c r="AA121" s="10">
        <v>7.3609159587272011</v>
      </c>
      <c r="AB121" s="11">
        <v>35.997255324341573</v>
      </c>
      <c r="AC121" s="5">
        <v>2018</v>
      </c>
      <c r="AD121" s="10">
        <v>41534.57421875</v>
      </c>
      <c r="AE121" s="11">
        <v>24.03300802964409</v>
      </c>
      <c r="AF121" s="5">
        <v>2021</v>
      </c>
      <c r="AG121" s="49" t="s">
        <v>450</v>
      </c>
      <c r="AH121" s="10">
        <v>0.86219000000000001</v>
      </c>
      <c r="AI121" s="11">
        <v>61.099005504537658</v>
      </c>
      <c r="AJ121" s="5">
        <v>2023</v>
      </c>
      <c r="AK121" s="49" t="s">
        <v>457</v>
      </c>
      <c r="AL121" s="10">
        <v>0.34955000877380371</v>
      </c>
      <c r="AM121" s="11">
        <v>9.4285070809994576</v>
      </c>
      <c r="AN121" s="5">
        <v>2020</v>
      </c>
      <c r="AO121" s="10">
        <v>0</v>
      </c>
      <c r="AP121" s="11">
        <v>100</v>
      </c>
      <c r="AQ121" s="5">
        <v>2020</v>
      </c>
      <c r="AR121" s="10">
        <v>77.436420846256397</v>
      </c>
      <c r="AS121" s="11">
        <v>56.755396134163753</v>
      </c>
      <c r="AT121" s="5">
        <v>2021</v>
      </c>
      <c r="AU121" s="49" t="s">
        <v>450</v>
      </c>
      <c r="AV121" s="10">
        <v>3.777153551709489E-6</v>
      </c>
      <c r="AW121" s="11">
        <v>86.571560418518771</v>
      </c>
      <c r="AX121" s="5">
        <v>2021</v>
      </c>
      <c r="AY121" s="10">
        <v>2612937.4041536199</v>
      </c>
      <c r="AZ121" s="11">
        <v>21.18753409655266</v>
      </c>
      <c r="BA121" s="5">
        <v>2022</v>
      </c>
      <c r="BB121" s="49" t="s">
        <v>453</v>
      </c>
      <c r="BC121" s="10">
        <v>1.128829717636108</v>
      </c>
      <c r="BD121" s="11">
        <v>2.885238012654447</v>
      </c>
      <c r="BE121" s="5">
        <v>2018</v>
      </c>
      <c r="BF121" s="49" t="s">
        <v>453</v>
      </c>
      <c r="BG121" s="10">
        <v>6.9687709647908602E-2</v>
      </c>
      <c r="BH121" s="11">
        <v>99.165535576284938</v>
      </c>
      <c r="BI121" s="5">
        <v>2018</v>
      </c>
      <c r="BJ121" s="10">
        <v>0</v>
      </c>
      <c r="BK121" s="11">
        <v>100</v>
      </c>
      <c r="BL121" s="5">
        <v>2020</v>
      </c>
      <c r="BM121" s="10">
        <v>70.767790000000005</v>
      </c>
      <c r="BN121" s="11">
        <v>29.93998629595302</v>
      </c>
      <c r="BO121" s="5">
        <v>2022</v>
      </c>
      <c r="BP121" s="49" t="s">
        <v>457</v>
      </c>
      <c r="BQ121" s="10">
        <v>14.617750658736499</v>
      </c>
      <c r="BR121" s="11">
        <v>33.28117799128357</v>
      </c>
      <c r="BS121" s="5">
        <v>2018</v>
      </c>
      <c r="BT121" s="10">
        <v>68.918540954589844</v>
      </c>
      <c r="BU121" s="11">
        <v>1</v>
      </c>
      <c r="BV121" s="5">
        <v>2018</v>
      </c>
      <c r="BW121" s="51" t="s">
        <v>457</v>
      </c>
      <c r="BX121" s="10">
        <v>33.146438598632813</v>
      </c>
      <c r="BY121" s="11">
        <v>45.846182472897659</v>
      </c>
      <c r="BZ121" s="5">
        <v>2018</v>
      </c>
      <c r="CA121" s="51" t="s">
        <v>457</v>
      </c>
      <c r="CB121" s="10">
        <v>0.42269315768517118</v>
      </c>
      <c r="CC121" s="11">
        <v>35.578202423693362</v>
      </c>
      <c r="CD121" s="5">
        <v>2018</v>
      </c>
      <c r="CE121" s="51" t="s">
        <v>457</v>
      </c>
      <c r="CF121" s="10">
        <v>105.78245040899201</v>
      </c>
      <c r="CG121" s="11">
        <v>42.832757135189581</v>
      </c>
      <c r="CH121" s="5">
        <v>2020</v>
      </c>
      <c r="CI121" s="51" t="s">
        <v>450</v>
      </c>
      <c r="CJ121" s="10">
        <v>50.889462109626898</v>
      </c>
      <c r="CK121" s="11">
        <v>33.634738863377819</v>
      </c>
      <c r="CL121" s="5">
        <v>2020</v>
      </c>
      <c r="CM121" s="51" t="s">
        <v>450</v>
      </c>
      <c r="CN121" s="10">
        <v>58.740093623922</v>
      </c>
      <c r="CO121" s="11">
        <v>64.97087603577998</v>
      </c>
      <c r="CP121" s="5">
        <v>2018</v>
      </c>
      <c r="CQ121" s="51" t="s">
        <v>450</v>
      </c>
      <c r="CR121" s="10">
        <v>98.050476334322099</v>
      </c>
      <c r="CS121" s="11">
        <v>55.801417855314916</v>
      </c>
      <c r="CT121" s="5">
        <v>2018</v>
      </c>
      <c r="CU121" s="51" t="s">
        <v>457</v>
      </c>
      <c r="CV121" s="10">
        <v>3.2186993146618001</v>
      </c>
      <c r="CW121" s="11">
        <v>57.343040153430472</v>
      </c>
      <c r="CX121" s="5">
        <v>2018</v>
      </c>
      <c r="CY121" s="51" t="s">
        <v>457</v>
      </c>
      <c r="CZ121" s="10">
        <v>1.2218380681006501E-4</v>
      </c>
      <c r="DA121" s="11">
        <v>96.655920640482918</v>
      </c>
      <c r="DB121" s="5">
        <v>2019</v>
      </c>
      <c r="DC121" s="51" t="s">
        <v>457</v>
      </c>
      <c r="DD121" s="10">
        <v>5.2100372119867702</v>
      </c>
      <c r="DE121" s="11">
        <v>36.062057591133417</v>
      </c>
      <c r="DF121" s="5">
        <v>2018</v>
      </c>
      <c r="DG121" s="10">
        <v>16666.762022413299</v>
      </c>
      <c r="DH121" s="11">
        <v>97.110718706165883</v>
      </c>
      <c r="DI121" s="5">
        <v>2022</v>
      </c>
      <c r="DJ121" s="51" t="s">
        <v>450</v>
      </c>
      <c r="DK121" s="10">
        <v>3160.192</v>
      </c>
      <c r="DL121" s="11">
        <v>99.633126258849501</v>
      </c>
      <c r="DM121" s="5">
        <v>2020</v>
      </c>
      <c r="DN121" s="10">
        <v>44.845030095158499</v>
      </c>
      <c r="DO121" s="11">
        <v>62.215224206850863</v>
      </c>
      <c r="DP121" s="5">
        <v>2021</v>
      </c>
      <c r="DQ121" s="51" t="s">
        <v>450</v>
      </c>
      <c r="DR121" s="10">
        <v>1163897.6422565901</v>
      </c>
      <c r="DS121" s="11">
        <v>46.282062195536298</v>
      </c>
      <c r="DT121" s="5">
        <v>2022</v>
      </c>
      <c r="DU121" s="51" t="s">
        <v>450</v>
      </c>
      <c r="DV121" s="10">
        <v>0.170565460881376</v>
      </c>
      <c r="DW121" s="11">
        <v>89.853328016979859</v>
      </c>
      <c r="DX121" s="5">
        <v>2018</v>
      </c>
      <c r="DY121" s="10">
        <v>16110</v>
      </c>
      <c r="DZ121" s="11">
        <v>85.622539960152537</v>
      </c>
      <c r="EA121" s="5">
        <v>2020</v>
      </c>
      <c r="EB121" s="10">
        <v>5.9301426339361596</v>
      </c>
      <c r="EC121" s="11">
        <v>32.94747527514798</v>
      </c>
      <c r="ED121" s="5">
        <v>2018</v>
      </c>
      <c r="EE121" s="10">
        <v>0.75196274580140565</v>
      </c>
      <c r="EF121" s="11">
        <v>30.532827360434531</v>
      </c>
      <c r="EG121" s="5">
        <v>2018</v>
      </c>
      <c r="EH121" s="51" t="s">
        <v>453</v>
      </c>
      <c r="EI121" s="10">
        <v>252.06270508003999</v>
      </c>
      <c r="EJ121" s="11">
        <v>41.908862955033591</v>
      </c>
      <c r="EK121" s="5">
        <v>2020</v>
      </c>
      <c r="EL121" s="51" t="s">
        <v>453</v>
      </c>
      <c r="EM121" s="10">
        <v>53.017556656267402</v>
      </c>
      <c r="EN121" s="11">
        <v>42.174093200103258</v>
      </c>
      <c r="EO121" s="5">
        <v>2020</v>
      </c>
      <c r="EP121" s="51" t="s">
        <v>457</v>
      </c>
      <c r="ER121" s="28"/>
    </row>
    <row r="122" spans="1:148" x14ac:dyDescent="0.35">
      <c r="A122" t="s">
        <v>138</v>
      </c>
      <c r="B122">
        <v>6703799</v>
      </c>
      <c r="C122" s="10">
        <v>8.7897298032432705</v>
      </c>
      <c r="D122" s="11">
        <v>76.719562072213549</v>
      </c>
      <c r="E122" s="5">
        <v>2018</v>
      </c>
      <c r="F122" s="49" t="s">
        <v>457</v>
      </c>
      <c r="G122" s="10">
        <v>112.402430454216</v>
      </c>
      <c r="H122" s="11">
        <v>99.015020557795268</v>
      </c>
      <c r="I122" s="5">
        <v>2018</v>
      </c>
      <c r="J122" s="49" t="s">
        <v>457</v>
      </c>
      <c r="K122" s="10">
        <v>9.0347632675080494</v>
      </c>
      <c r="L122" s="11">
        <v>96.227903416425974</v>
      </c>
      <c r="M122" s="5">
        <v>2018</v>
      </c>
      <c r="N122" s="49" t="s">
        <v>457</v>
      </c>
      <c r="O122" s="10">
        <v>36.25132</v>
      </c>
      <c r="P122" s="11">
        <v>65.614673212990667</v>
      </c>
      <c r="Q122" s="5">
        <v>2022</v>
      </c>
      <c r="R122" s="51" t="s">
        <v>457</v>
      </c>
      <c r="S122" s="79">
        <v>38.81635</v>
      </c>
      <c r="T122" s="11">
        <v>64.205860798297863</v>
      </c>
      <c r="U122" s="5">
        <v>2022</v>
      </c>
      <c r="V122" s="49" t="s">
        <v>457</v>
      </c>
      <c r="W122" s="10">
        <v>2.8277928299109598E-4</v>
      </c>
      <c r="X122" s="11">
        <v>94.078051007315523</v>
      </c>
      <c r="Y122" s="5">
        <v>2019</v>
      </c>
      <c r="Z122" s="49" t="s">
        <v>453</v>
      </c>
      <c r="AA122" s="10">
        <v>2.0460488571570652</v>
      </c>
      <c r="AB122" s="11">
        <v>48.5968804468786</v>
      </c>
      <c r="AC122" s="5">
        <v>2018</v>
      </c>
      <c r="AD122" s="10">
        <v>277976.5625</v>
      </c>
      <c r="AE122" s="11">
        <v>11.411860235595171</v>
      </c>
      <c r="AF122" s="5">
        <v>2021</v>
      </c>
      <c r="AG122" s="49" t="s">
        <v>453</v>
      </c>
      <c r="AH122" s="10">
        <v>0.95369000000000004</v>
      </c>
      <c r="AI122" s="11">
        <v>89.274743621650032</v>
      </c>
      <c r="AJ122" s="5">
        <v>2023</v>
      </c>
      <c r="AK122" s="49" t="s">
        <v>457</v>
      </c>
      <c r="AL122" s="10">
        <v>0.51491999626159668</v>
      </c>
      <c r="AM122" s="11">
        <v>32.869054925856993</v>
      </c>
      <c r="AN122" s="5">
        <v>2020</v>
      </c>
      <c r="AO122" s="10">
        <v>5457.5</v>
      </c>
      <c r="AP122" s="11">
        <v>99.291747335550738</v>
      </c>
      <c r="AQ122" s="5">
        <v>2020</v>
      </c>
      <c r="AR122" s="10">
        <v>66.216672129707504</v>
      </c>
      <c r="AS122" s="11">
        <v>59.008909377960443</v>
      </c>
      <c r="AT122" s="5">
        <v>2021</v>
      </c>
      <c r="AU122" s="49" t="s">
        <v>457</v>
      </c>
      <c r="AV122" s="10"/>
      <c r="AY122" s="10">
        <v>10003096.6465143</v>
      </c>
      <c r="AZ122" s="11">
        <v>13.72678287959932</v>
      </c>
      <c r="BA122" s="5">
        <v>2022</v>
      </c>
      <c r="BB122" s="49" t="s">
        <v>453</v>
      </c>
      <c r="BC122" s="10">
        <v>0.34244886040687561</v>
      </c>
      <c r="BD122" s="11">
        <v>71.233402199015117</v>
      </c>
      <c r="BE122" s="5">
        <v>2018</v>
      </c>
      <c r="BF122" s="49" t="s">
        <v>453</v>
      </c>
      <c r="BG122" s="10">
        <v>3.9222847079709001E-4</v>
      </c>
      <c r="BH122" s="11">
        <v>99.997318891607122</v>
      </c>
      <c r="BI122" s="5">
        <v>2018</v>
      </c>
      <c r="BJ122" s="10">
        <v>0</v>
      </c>
      <c r="BK122" s="11">
        <v>100</v>
      </c>
      <c r="BL122" s="5">
        <v>2020</v>
      </c>
      <c r="BM122" s="10"/>
      <c r="BN122" s="11"/>
      <c r="BO122" s="5"/>
      <c r="BP122" s="49" t="s">
        <v>465</v>
      </c>
      <c r="BQ122" s="10"/>
      <c r="BR122" s="11"/>
      <c r="BS122" s="5"/>
      <c r="BT122" s="10"/>
      <c r="BU122" s="11"/>
      <c r="BV122" s="5"/>
      <c r="BW122" s="51" t="s">
        <v>465</v>
      </c>
      <c r="BX122" s="10"/>
      <c r="BY122" s="11"/>
      <c r="BZ122" s="5"/>
      <c r="CA122" s="51" t="s">
        <v>465</v>
      </c>
      <c r="CB122" s="10"/>
      <c r="CC122" s="11"/>
      <c r="CD122" s="5"/>
      <c r="CE122" s="51" t="s">
        <v>465</v>
      </c>
      <c r="CF122" s="10">
        <v>18.660397693566999</v>
      </c>
      <c r="CG122" s="11">
        <v>54.402560794219333</v>
      </c>
      <c r="CH122" s="5">
        <v>2020</v>
      </c>
      <c r="CI122" s="51" t="s">
        <v>457</v>
      </c>
      <c r="CJ122" s="10">
        <v>51.936110046118799</v>
      </c>
      <c r="CK122" s="11">
        <v>33.484443292411427</v>
      </c>
      <c r="CL122" s="5">
        <v>2020</v>
      </c>
      <c r="CM122" s="51" t="s">
        <v>457</v>
      </c>
      <c r="CN122" s="10">
        <v>16.436359046950901</v>
      </c>
      <c r="CO122" s="11">
        <v>87.814971591675942</v>
      </c>
      <c r="CP122" s="5">
        <v>2018</v>
      </c>
      <c r="CQ122" s="51" t="s">
        <v>447</v>
      </c>
      <c r="CR122" s="10">
        <v>19.895223819999899</v>
      </c>
      <c r="CS122" s="11">
        <v>83.461923321235588</v>
      </c>
      <c r="CT122" s="5">
        <v>2018</v>
      </c>
      <c r="CU122" s="51" t="s">
        <v>450</v>
      </c>
      <c r="CV122" s="10">
        <v>1.2171730770867699</v>
      </c>
      <c r="CW122" s="11">
        <v>73.246356439053287</v>
      </c>
      <c r="CX122" s="5">
        <v>2018</v>
      </c>
      <c r="CY122" s="51" t="s">
        <v>450</v>
      </c>
      <c r="CZ122" s="10">
        <v>1.8176536020791701E-5</v>
      </c>
      <c r="DA122" s="11">
        <v>99.663109937741424</v>
      </c>
      <c r="DB122" s="5">
        <v>2019</v>
      </c>
      <c r="DC122" s="51" t="s">
        <v>450</v>
      </c>
      <c r="DD122" s="10">
        <v>5.7282811120112201E-2</v>
      </c>
      <c r="DE122" s="11">
        <v>85.454893930603902</v>
      </c>
      <c r="DF122" s="5">
        <v>2018</v>
      </c>
      <c r="DG122" s="10">
        <v>3802.3645495799701</v>
      </c>
      <c r="DH122" s="11">
        <v>99.366355627803259</v>
      </c>
      <c r="DI122" s="5">
        <v>2022</v>
      </c>
      <c r="DJ122" s="51" t="s">
        <v>447</v>
      </c>
      <c r="DK122" s="10">
        <v>0.5</v>
      </c>
      <c r="DL122" s="11">
        <v>100</v>
      </c>
      <c r="DM122" s="5">
        <v>2020</v>
      </c>
      <c r="DN122" s="10">
        <v>15.014802942151899</v>
      </c>
      <c r="DO122" s="11">
        <v>80.908361627740049</v>
      </c>
      <c r="DP122" s="5">
        <v>2021</v>
      </c>
      <c r="DQ122" s="51" t="s">
        <v>450</v>
      </c>
      <c r="DR122" s="10">
        <v>274352.90782581398</v>
      </c>
      <c r="DS122" s="11">
        <v>63.945001358305021</v>
      </c>
      <c r="DT122" s="5">
        <v>2022</v>
      </c>
      <c r="DU122" s="51" t="s">
        <v>447</v>
      </c>
      <c r="DV122" s="10">
        <v>7.1622477206873796E-3</v>
      </c>
      <c r="DW122" s="11">
        <v>99.642959886299337</v>
      </c>
      <c r="DX122" s="5">
        <v>2018</v>
      </c>
      <c r="DY122" s="10">
        <v>6.5</v>
      </c>
      <c r="DZ122" s="11">
        <v>99.995091189383629</v>
      </c>
      <c r="EA122" s="5">
        <v>2020</v>
      </c>
      <c r="EB122" s="10">
        <v>0.29417948158746499</v>
      </c>
      <c r="EC122" s="11">
        <v>64.472338036024169</v>
      </c>
      <c r="ED122" s="5">
        <v>2018</v>
      </c>
      <c r="EE122" s="10">
        <v>4.1273818483735999E-3</v>
      </c>
      <c r="EF122" s="11">
        <v>100</v>
      </c>
      <c r="EG122" s="5">
        <v>2018</v>
      </c>
      <c r="EH122" s="51" t="s">
        <v>447</v>
      </c>
      <c r="EI122" s="10">
        <v>24.0694670481762</v>
      </c>
      <c r="EJ122" s="11">
        <v>79.55353349910672</v>
      </c>
      <c r="EK122" s="5">
        <v>2020</v>
      </c>
      <c r="EL122" s="51" t="s">
        <v>457</v>
      </c>
      <c r="EM122" s="10">
        <v>3.0352427686280001</v>
      </c>
      <c r="EN122" s="11">
        <v>91.979077890655404</v>
      </c>
      <c r="EO122" s="5">
        <v>2020</v>
      </c>
      <c r="EP122" s="51" t="s">
        <v>457</v>
      </c>
      <c r="ER122" s="28"/>
    </row>
    <row r="123" spans="1:148" ht="15" thickBot="1" x14ac:dyDescent="0.4">
      <c r="A123" t="s">
        <v>139</v>
      </c>
      <c r="B123">
        <v>2688235</v>
      </c>
      <c r="C123" s="10">
        <v>15.718457066738001</v>
      </c>
      <c r="D123" s="11">
        <v>70.20488186354946</v>
      </c>
      <c r="E123" s="5">
        <v>2018</v>
      </c>
      <c r="F123" s="53" t="s">
        <v>447</v>
      </c>
      <c r="G123" s="10">
        <v>187.56083944023999</v>
      </c>
      <c r="H123" s="11">
        <v>98.252088711302363</v>
      </c>
      <c r="I123" s="5">
        <v>2018</v>
      </c>
      <c r="J123" s="53" t="s">
        <v>457</v>
      </c>
      <c r="K123" s="10">
        <v>1.37246213557545</v>
      </c>
      <c r="L123" s="11">
        <v>99.474812314381111</v>
      </c>
      <c r="M123" s="5">
        <v>2018</v>
      </c>
      <c r="N123" s="53" t="s">
        <v>450</v>
      </c>
      <c r="O123" s="10">
        <v>59.987299999999998</v>
      </c>
      <c r="P123" s="11">
        <v>41.556252064661287</v>
      </c>
      <c r="Q123" s="5">
        <v>2022</v>
      </c>
      <c r="R123" s="54" t="s">
        <v>457</v>
      </c>
      <c r="V123" s="53" t="s">
        <v>465</v>
      </c>
      <c r="W123" s="10">
        <v>1.0720704722569399E-7</v>
      </c>
      <c r="X123" s="11">
        <v>99.998494561645643</v>
      </c>
      <c r="Y123" s="5">
        <v>2019</v>
      </c>
      <c r="Z123" s="53" t="s">
        <v>457</v>
      </c>
      <c r="AA123" s="10">
        <v>5.5737779335389001E-3</v>
      </c>
      <c r="AB123" s="11">
        <v>100</v>
      </c>
      <c r="AC123" s="5">
        <v>2018</v>
      </c>
      <c r="AD123" s="10"/>
      <c r="AG123" s="53" t="s">
        <v>465</v>
      </c>
      <c r="AH123" s="10">
        <v>0.81318999999999997</v>
      </c>
      <c r="AI123" s="11">
        <v>46.010358862586763</v>
      </c>
      <c r="AJ123" s="5">
        <v>2023</v>
      </c>
      <c r="AK123" s="53" t="s">
        <v>457</v>
      </c>
      <c r="AL123" s="10">
        <v>0.61087697744369507</v>
      </c>
      <c r="AM123" s="11">
        <v>46.470581071059748</v>
      </c>
      <c r="AN123" s="5">
        <v>2020</v>
      </c>
      <c r="AO123" s="10">
        <v>4</v>
      </c>
      <c r="AP123" s="11">
        <v>99.999524125504152</v>
      </c>
      <c r="AQ123" s="5">
        <v>2020</v>
      </c>
      <c r="AR123" s="10">
        <v>163.96270981963201</v>
      </c>
      <c r="AS123" s="11">
        <v>45.954915775010157</v>
      </c>
      <c r="AT123" s="5">
        <v>2021</v>
      </c>
      <c r="AU123" s="53" t="s">
        <v>450</v>
      </c>
      <c r="AV123" s="10">
        <v>168.76048278808591</v>
      </c>
      <c r="AW123" s="11">
        <v>8.6920444050744887</v>
      </c>
      <c r="AX123" s="5">
        <v>2021</v>
      </c>
      <c r="AY123" s="10">
        <v>0</v>
      </c>
      <c r="AZ123" s="11">
        <v>100</v>
      </c>
      <c r="BA123" s="5">
        <v>2022</v>
      </c>
      <c r="BB123" s="53" t="s">
        <v>465</v>
      </c>
      <c r="BC123" s="10">
        <v>1.322373747825623</v>
      </c>
      <c r="BD123" s="11">
        <v>1</v>
      </c>
      <c r="BE123" s="5">
        <v>2018</v>
      </c>
      <c r="BF123" s="53" t="s">
        <v>457</v>
      </c>
      <c r="BG123" s="10">
        <v>3.18381299295988E-3</v>
      </c>
      <c r="BH123" s="11">
        <v>99.963810307938999</v>
      </c>
      <c r="BI123" s="5">
        <v>2018</v>
      </c>
      <c r="BJ123" s="10">
        <v>0</v>
      </c>
      <c r="BK123" s="11">
        <v>100</v>
      </c>
      <c r="BL123" s="5">
        <v>2020</v>
      </c>
      <c r="BM123" s="10">
        <v>59.987299999999998</v>
      </c>
      <c r="BN123" s="11">
        <v>40.612707683205613</v>
      </c>
      <c r="BO123" s="5">
        <v>2022</v>
      </c>
      <c r="BP123" s="49" t="s">
        <v>457</v>
      </c>
      <c r="BQ123" s="10">
        <v>1.557978962557981</v>
      </c>
      <c r="BR123" s="11">
        <v>57.951599416052773</v>
      </c>
      <c r="BS123" s="5">
        <v>2018</v>
      </c>
      <c r="BT123" s="10"/>
      <c r="BU123" s="11"/>
      <c r="BV123" s="5"/>
      <c r="BW123" s="51" t="s">
        <v>465</v>
      </c>
      <c r="BX123" s="10">
        <v>0</v>
      </c>
      <c r="BY123" s="11">
        <v>100</v>
      </c>
      <c r="BZ123" s="5">
        <v>2018</v>
      </c>
      <c r="CA123" s="51" t="s">
        <v>465</v>
      </c>
      <c r="CB123" s="10">
        <v>2.9366630000000001E-2</v>
      </c>
      <c r="CC123" s="11">
        <v>62.820632164107977</v>
      </c>
      <c r="CD123" s="5">
        <v>2018</v>
      </c>
      <c r="CE123" s="51" t="s">
        <v>450</v>
      </c>
      <c r="CF123" s="10">
        <v>19.776643866655501</v>
      </c>
      <c r="CG123" s="11">
        <v>54.015130660942752</v>
      </c>
      <c r="CH123" s="5">
        <v>2020</v>
      </c>
      <c r="CI123" s="51" t="s">
        <v>457</v>
      </c>
      <c r="CJ123" s="10">
        <v>1.43138098654172</v>
      </c>
      <c r="CK123" s="11">
        <v>59.997659179464002</v>
      </c>
      <c r="CL123" s="5">
        <v>2020</v>
      </c>
      <c r="CM123" s="51" t="s">
        <v>457</v>
      </c>
      <c r="CN123" s="10">
        <v>360.74624555585001</v>
      </c>
      <c r="CO123" s="11">
        <v>32.415630457839782</v>
      </c>
      <c r="CP123" s="5">
        <v>2018</v>
      </c>
      <c r="CQ123" s="51" t="s">
        <v>453</v>
      </c>
      <c r="CR123" s="10">
        <v>88.387076501182094</v>
      </c>
      <c r="CS123" s="11">
        <v>57.600763537126838</v>
      </c>
      <c r="CT123" s="5">
        <v>2018</v>
      </c>
      <c r="CU123" s="51" t="s">
        <v>450</v>
      </c>
      <c r="CV123" s="10">
        <v>3.64175763260487</v>
      </c>
      <c r="CW123" s="11">
        <v>55.323508521067062</v>
      </c>
      <c r="CX123" s="5">
        <v>2018</v>
      </c>
      <c r="CY123" s="51" t="s">
        <v>457</v>
      </c>
      <c r="CZ123" s="10">
        <v>1.16124913773664E-4</v>
      </c>
      <c r="DA123" s="11">
        <v>96.831102992197685</v>
      </c>
      <c r="DB123" s="5">
        <v>2019</v>
      </c>
      <c r="DC123" s="51" t="s">
        <v>457</v>
      </c>
      <c r="DD123" s="10">
        <v>0.31321733119333101</v>
      </c>
      <c r="DE123" s="11">
        <v>67.276648156153811</v>
      </c>
      <c r="DF123" s="5">
        <v>2018</v>
      </c>
      <c r="DG123" s="10">
        <v>16478.692056202799</v>
      </c>
      <c r="DH123" s="11">
        <v>97.143694798558187</v>
      </c>
      <c r="DI123" s="5">
        <v>2022</v>
      </c>
      <c r="DJ123" s="51" t="s">
        <v>457</v>
      </c>
      <c r="DK123" s="10">
        <v>690</v>
      </c>
      <c r="DL123" s="11">
        <v>99.92007796425564</v>
      </c>
      <c r="DM123" s="5">
        <v>2020</v>
      </c>
      <c r="DN123" s="10">
        <v>50.651481999986501</v>
      </c>
      <c r="DO123" s="11">
        <v>60.135123757679587</v>
      </c>
      <c r="DP123" s="5">
        <v>2021</v>
      </c>
      <c r="DQ123" s="51" t="s">
        <v>450</v>
      </c>
      <c r="DR123" s="10">
        <v>1182736.4088126</v>
      </c>
      <c r="DS123" s="11">
        <v>46.085813328236632</v>
      </c>
      <c r="DT123" s="5">
        <v>2022</v>
      </c>
      <c r="DU123" s="51" t="s">
        <v>457</v>
      </c>
      <c r="DV123" s="10">
        <v>7.8701160451638705E-2</v>
      </c>
      <c r="DW123" s="11">
        <v>95.356999981222799</v>
      </c>
      <c r="DX123" s="5">
        <v>2018</v>
      </c>
      <c r="DY123" s="10">
        <v>63</v>
      </c>
      <c r="DZ123" s="11">
        <v>99.944664316688147</v>
      </c>
      <c r="EA123" s="5">
        <v>2020</v>
      </c>
      <c r="EB123" s="10">
        <v>0.24616342969618099</v>
      </c>
      <c r="EC123" s="11">
        <v>66.317707199444143</v>
      </c>
      <c r="ED123" s="5">
        <v>2018</v>
      </c>
      <c r="EE123" s="10">
        <v>7.4895086600212546E-2</v>
      </c>
      <c r="EF123" s="11">
        <v>63.217598661805901</v>
      </c>
      <c r="EG123" s="5">
        <v>2018</v>
      </c>
      <c r="EH123" s="51" t="s">
        <v>457</v>
      </c>
      <c r="EI123" s="10">
        <v>669.98209848434396</v>
      </c>
      <c r="EJ123" s="11">
        <v>26.240668492566648</v>
      </c>
      <c r="EK123" s="5">
        <v>2020</v>
      </c>
      <c r="EL123" s="51" t="s">
        <v>447</v>
      </c>
      <c r="EM123" s="10">
        <v>46.420697456347</v>
      </c>
      <c r="EN123" s="11">
        <v>44.487800851405822</v>
      </c>
      <c r="EO123" s="5">
        <v>2020</v>
      </c>
      <c r="EP123" s="51" t="s">
        <v>447</v>
      </c>
      <c r="ER123" s="28"/>
    </row>
    <row r="124" spans="1:148" ht="15" thickBot="1" x14ac:dyDescent="0.4">
      <c r="A124" t="s">
        <v>140</v>
      </c>
      <c r="B124">
        <v>19119880</v>
      </c>
      <c r="C124" s="10">
        <v>280.05582080383903</v>
      </c>
      <c r="D124" s="11">
        <v>37.924065995539223</v>
      </c>
      <c r="E124" s="5">
        <v>2018</v>
      </c>
      <c r="F124" s="53" t="s">
        <v>450</v>
      </c>
      <c r="G124" s="10">
        <v>253.14017634152299</v>
      </c>
      <c r="H124" s="11">
        <v>97.586393877299429</v>
      </c>
      <c r="I124" s="5">
        <v>2018</v>
      </c>
      <c r="J124" s="53" t="s">
        <v>457</v>
      </c>
      <c r="K124" s="10">
        <v>10.388554250043899</v>
      </c>
      <c r="L124" s="11">
        <v>95.654232933958468</v>
      </c>
      <c r="M124" s="5">
        <v>2018</v>
      </c>
      <c r="N124" s="53" t="s">
        <v>457</v>
      </c>
      <c r="O124" s="10">
        <v>75.955569999999994</v>
      </c>
      <c r="P124" s="11">
        <v>25.371061283819991</v>
      </c>
      <c r="Q124" s="5">
        <v>2022</v>
      </c>
      <c r="R124" s="54" t="s">
        <v>457</v>
      </c>
      <c r="S124" s="79">
        <v>60.775219999999997</v>
      </c>
      <c r="T124" s="11">
        <v>41.521217425306567</v>
      </c>
      <c r="U124" s="5">
        <v>2022</v>
      </c>
      <c r="V124" s="53" t="s">
        <v>457</v>
      </c>
      <c r="W124" s="10">
        <v>1.3522594360844601E-4</v>
      </c>
      <c r="X124" s="11">
        <v>97.168491455495342</v>
      </c>
      <c r="Y124" s="5">
        <v>2019</v>
      </c>
      <c r="Z124" s="53" t="s">
        <v>453</v>
      </c>
      <c r="AA124" s="10">
        <v>9.1674660721403036</v>
      </c>
      <c r="AB124" s="11">
        <v>33.835461431999903</v>
      </c>
      <c r="AC124" s="5">
        <v>2018</v>
      </c>
      <c r="AD124" s="10">
        <v>17170.0078125</v>
      </c>
      <c r="AE124" s="11">
        <v>29.89779668412077</v>
      </c>
      <c r="AF124" s="5">
        <v>2021</v>
      </c>
      <c r="AG124" s="53" t="s">
        <v>453</v>
      </c>
      <c r="AH124" s="10">
        <v>0.86465999999999998</v>
      </c>
      <c r="AI124" s="11">
        <v>61.859596467917619</v>
      </c>
      <c r="AJ124" s="5">
        <v>2023</v>
      </c>
      <c r="AK124" s="53" t="s">
        <v>453</v>
      </c>
      <c r="AL124" s="10">
        <v>0.31910300254821777</v>
      </c>
      <c r="AM124" s="11">
        <v>5.1127632328830961</v>
      </c>
      <c r="AN124" s="5">
        <v>2020</v>
      </c>
      <c r="AO124" s="10">
        <v>0</v>
      </c>
      <c r="AP124" s="11">
        <v>100</v>
      </c>
      <c r="AQ124" s="5">
        <v>2020</v>
      </c>
      <c r="AR124" s="10">
        <v>140.563390852673</v>
      </c>
      <c r="AS124" s="11">
        <v>48.171795583623627</v>
      </c>
      <c r="AT124" s="5">
        <v>2021</v>
      </c>
      <c r="AU124" s="53" t="s">
        <v>450</v>
      </c>
      <c r="AV124" s="10">
        <v>0.45280835032463068</v>
      </c>
      <c r="AW124" s="11">
        <v>34.879877242208153</v>
      </c>
      <c r="AX124" s="5">
        <v>2021</v>
      </c>
      <c r="AY124" s="10">
        <v>672228.00060861302</v>
      </c>
      <c r="AZ124" s="11">
        <v>28.73282927501133</v>
      </c>
      <c r="BA124" s="5">
        <v>2022</v>
      </c>
      <c r="BB124" s="53" t="s">
        <v>453</v>
      </c>
      <c r="BC124" s="10">
        <v>0.245589405298233</v>
      </c>
      <c r="BD124" s="11">
        <v>79.651925971443546</v>
      </c>
      <c r="BE124" s="5">
        <v>2018</v>
      </c>
      <c r="BF124" s="53" t="s">
        <v>447</v>
      </c>
      <c r="BG124" s="10">
        <v>0.31921136829256502</v>
      </c>
      <c r="BH124" s="11">
        <v>96.170396318815847</v>
      </c>
      <c r="BI124" s="5">
        <v>2018</v>
      </c>
      <c r="BJ124" s="10">
        <v>0</v>
      </c>
      <c r="BK124" s="11">
        <v>100</v>
      </c>
      <c r="BL124" s="5">
        <v>2020</v>
      </c>
      <c r="BM124" s="10">
        <v>88.600620000000006</v>
      </c>
      <c r="BN124" s="11">
        <v>12.285424570443389</v>
      </c>
      <c r="BO124" s="5">
        <v>2022</v>
      </c>
      <c r="BP124" s="49" t="s">
        <v>457</v>
      </c>
      <c r="BQ124" s="10">
        <v>0.40026156554418402</v>
      </c>
      <c r="BR124" s="11">
        <v>72.84228271334581</v>
      </c>
      <c r="BS124" s="5">
        <v>2018</v>
      </c>
      <c r="BT124" s="10"/>
      <c r="BU124" s="11"/>
      <c r="BV124" s="5"/>
      <c r="BW124" s="51" t="s">
        <v>465</v>
      </c>
      <c r="BX124" s="10">
        <v>0</v>
      </c>
      <c r="BY124" s="11">
        <v>100</v>
      </c>
      <c r="BZ124" s="5">
        <v>2018</v>
      </c>
      <c r="CA124" s="51" t="s">
        <v>465</v>
      </c>
      <c r="CB124" s="10">
        <v>2.98500952233813E-2</v>
      </c>
      <c r="CC124" s="11">
        <v>62.653823761510097</v>
      </c>
      <c r="CD124" s="5">
        <v>2018</v>
      </c>
      <c r="CE124" s="51" t="s">
        <v>457</v>
      </c>
      <c r="CF124" s="10">
        <v>37.919425122042597</v>
      </c>
      <c r="CG124" s="11">
        <v>49.674160593626397</v>
      </c>
      <c r="CH124" s="5">
        <v>2020</v>
      </c>
      <c r="CI124" s="51" t="s">
        <v>457</v>
      </c>
      <c r="CJ124" s="10">
        <v>5.2433691640553404</v>
      </c>
      <c r="CK124" s="11">
        <v>50.412816859749803</v>
      </c>
      <c r="CL124" s="5">
        <v>2020</v>
      </c>
      <c r="CM124" s="51" t="s">
        <v>457</v>
      </c>
      <c r="CN124" s="10">
        <v>97.712238767930799</v>
      </c>
      <c r="CO124" s="11">
        <v>55.843037270939178</v>
      </c>
      <c r="CP124" s="5">
        <v>2018</v>
      </c>
      <c r="CQ124" s="51" t="s">
        <v>457</v>
      </c>
      <c r="CR124" s="10">
        <v>118.981570887777</v>
      </c>
      <c r="CS124" s="11">
        <v>52.445983946189543</v>
      </c>
      <c r="CT124" s="5">
        <v>2018</v>
      </c>
      <c r="CU124" s="51" t="s">
        <v>457</v>
      </c>
      <c r="CV124" s="10">
        <v>3.33679824888209</v>
      </c>
      <c r="CW124" s="11">
        <v>56.753736187969537</v>
      </c>
      <c r="CX124" s="5">
        <v>2018</v>
      </c>
      <c r="CY124" s="51" t="s">
        <v>457</v>
      </c>
      <c r="CZ124" s="10">
        <v>4.83149256020693E-5</v>
      </c>
      <c r="DA124" s="11">
        <v>98.791710833643677</v>
      </c>
      <c r="DB124" s="5">
        <v>2019</v>
      </c>
      <c r="DC124" s="51" t="s">
        <v>457</v>
      </c>
      <c r="DD124" s="10">
        <v>1.6966734709545299</v>
      </c>
      <c r="DE124" s="11">
        <v>48.564393190121933</v>
      </c>
      <c r="DF124" s="5">
        <v>2018</v>
      </c>
      <c r="DG124" s="10">
        <v>12481.1860189292</v>
      </c>
      <c r="DH124" s="11">
        <v>97.844615477601593</v>
      </c>
      <c r="DI124" s="5">
        <v>2022</v>
      </c>
      <c r="DJ124" s="51" t="s">
        <v>450</v>
      </c>
      <c r="DK124" s="10">
        <v>829.53200000000004</v>
      </c>
      <c r="DL124" s="11">
        <v>99.903869124878483</v>
      </c>
      <c r="DM124" s="5">
        <v>2020</v>
      </c>
      <c r="DN124" s="10">
        <v>59.171889079160799</v>
      </c>
      <c r="DO124" s="11">
        <v>57.478903152384902</v>
      </c>
      <c r="DP124" s="5">
        <v>2021</v>
      </c>
      <c r="DQ124" s="51" t="s">
        <v>457</v>
      </c>
      <c r="DR124" s="10">
        <v>935817.41213102301</v>
      </c>
      <c r="DS124" s="11">
        <v>48.947907394973093</v>
      </c>
      <c r="DT124" s="5">
        <v>2022</v>
      </c>
      <c r="DU124" s="51" t="s">
        <v>450</v>
      </c>
      <c r="DV124" s="10">
        <v>0.244964166572856</v>
      </c>
      <c r="DW124" s="11">
        <v>85.396035371472365</v>
      </c>
      <c r="DX124" s="5">
        <v>2018</v>
      </c>
      <c r="DY124" s="10">
        <v>0</v>
      </c>
      <c r="DZ124" s="11">
        <v>100</v>
      </c>
      <c r="EA124" s="5">
        <v>2020</v>
      </c>
      <c r="EB124" s="10">
        <v>0.35808596571427898</v>
      </c>
      <c r="EC124" s="11">
        <v>62.430021576975641</v>
      </c>
      <c r="ED124" s="5">
        <v>2018</v>
      </c>
      <c r="EE124" s="10">
        <v>0.14816183271487479</v>
      </c>
      <c r="EF124" s="11">
        <v>53.550505824159991</v>
      </c>
      <c r="EG124" s="5">
        <v>2018</v>
      </c>
      <c r="EH124" s="51" t="s">
        <v>457</v>
      </c>
      <c r="EI124" s="10">
        <v>201.267036874734</v>
      </c>
      <c r="EJ124" s="11">
        <v>45.515809365008799</v>
      </c>
      <c r="EK124" s="5">
        <v>2020</v>
      </c>
      <c r="EL124" s="51" t="s">
        <v>453</v>
      </c>
      <c r="EM124" s="10">
        <v>25.754398084174799</v>
      </c>
      <c r="EN124" s="11">
        <v>54.746089884564967</v>
      </c>
      <c r="EO124" s="5">
        <v>2020</v>
      </c>
      <c r="EP124" s="51" t="s">
        <v>457</v>
      </c>
      <c r="ER124" s="28"/>
    </row>
    <row r="125" spans="1:148" ht="15" thickBot="1" x14ac:dyDescent="0.4">
      <c r="A125" t="s">
        <v>546</v>
      </c>
      <c r="B125">
        <v>143449286</v>
      </c>
      <c r="C125" s="10">
        <v>2488.58241516199</v>
      </c>
      <c r="D125" s="11">
        <v>13.440375296776651</v>
      </c>
      <c r="E125" s="5">
        <v>2018</v>
      </c>
      <c r="F125" s="53" t="s">
        <v>453</v>
      </c>
      <c r="G125" s="10">
        <v>4093.6522295189902</v>
      </c>
      <c r="H125" s="11">
        <v>58.6014154598641</v>
      </c>
      <c r="I125" s="5">
        <v>2018</v>
      </c>
      <c r="J125" s="53" t="s">
        <v>453</v>
      </c>
      <c r="K125" s="10">
        <v>43.4604171603536</v>
      </c>
      <c r="L125" s="11">
        <v>81.639993072263906</v>
      </c>
      <c r="M125" s="5">
        <v>2018</v>
      </c>
      <c r="N125" s="53" t="s">
        <v>457</v>
      </c>
      <c r="O125" s="10">
        <v>25.479150000000001</v>
      </c>
      <c r="P125" s="11">
        <v>76.533177632921891</v>
      </c>
      <c r="Q125" s="5">
        <v>2022</v>
      </c>
      <c r="R125" s="54" t="s">
        <v>457</v>
      </c>
      <c r="S125" s="79">
        <v>26.191549999999999</v>
      </c>
      <c r="T125" s="11">
        <v>77.247929249695432</v>
      </c>
      <c r="U125" s="5">
        <v>2022</v>
      </c>
      <c r="V125" s="53" t="s">
        <v>457</v>
      </c>
      <c r="W125" s="10">
        <v>3.1828191691733103E-4</v>
      </c>
      <c r="X125" s="11">
        <v>93.334463797689423</v>
      </c>
      <c r="Y125" s="5">
        <v>2019</v>
      </c>
      <c r="Z125" s="53" t="s">
        <v>453</v>
      </c>
      <c r="AA125" s="10">
        <v>78.650160768122802</v>
      </c>
      <c r="AB125" s="11">
        <v>12.65576554686317</v>
      </c>
      <c r="AC125" s="5">
        <v>2018</v>
      </c>
      <c r="AD125" s="10">
        <v>949831.6875</v>
      </c>
      <c r="AE125" s="11">
        <v>3.253979544731096</v>
      </c>
      <c r="AF125" s="5">
        <v>2021</v>
      </c>
      <c r="AG125" s="53" t="s">
        <v>453</v>
      </c>
      <c r="AH125" s="10">
        <v>0.95148999999999995</v>
      </c>
      <c r="AI125" s="11">
        <v>88.597294180582821</v>
      </c>
      <c r="AJ125" s="5">
        <v>2023</v>
      </c>
      <c r="AK125" s="53" t="s">
        <v>457</v>
      </c>
      <c r="AL125" s="10">
        <v>0.69614201784133911</v>
      </c>
      <c r="AM125" s="11">
        <v>58.556566498628463</v>
      </c>
      <c r="AN125" s="5">
        <v>2020</v>
      </c>
      <c r="AO125" s="10">
        <v>14988.5</v>
      </c>
      <c r="AP125" s="11">
        <v>98.054776475544145</v>
      </c>
      <c r="AQ125" s="5">
        <v>2020</v>
      </c>
      <c r="AR125" s="10">
        <v>2612.3676363110499</v>
      </c>
      <c r="AS125" s="11">
        <v>6.0982297400082706</v>
      </c>
      <c r="AT125" s="5">
        <v>2021</v>
      </c>
      <c r="AU125" s="53" t="s">
        <v>457</v>
      </c>
      <c r="AV125" s="10">
        <v>1323.7421875</v>
      </c>
      <c r="AW125" s="11">
        <v>1</v>
      </c>
      <c r="AX125" s="5">
        <v>2021</v>
      </c>
      <c r="AY125" s="10">
        <v>49850735.233171098</v>
      </c>
      <c r="AZ125" s="11">
        <v>4.8003625125897802</v>
      </c>
      <c r="BA125" s="5">
        <v>2022</v>
      </c>
      <c r="BB125" s="53" t="s">
        <v>453</v>
      </c>
      <c r="BC125" s="10">
        <v>0.76930975914001465</v>
      </c>
      <c r="BD125" s="11">
        <v>34.132856676903792</v>
      </c>
      <c r="BE125" s="5">
        <v>2018</v>
      </c>
      <c r="BF125" s="53" t="s">
        <v>453</v>
      </c>
      <c r="BG125" s="10">
        <v>5.0607542997345396</v>
      </c>
      <c r="BH125" s="11">
        <v>39.255627386379018</v>
      </c>
      <c r="BI125" s="5">
        <v>2018</v>
      </c>
      <c r="BJ125" s="10">
        <v>2.5</v>
      </c>
      <c r="BK125" s="11">
        <v>100</v>
      </c>
      <c r="BL125" s="5">
        <v>2020</v>
      </c>
      <c r="BM125" s="10">
        <v>22.842549999999999</v>
      </c>
      <c r="BN125" s="11">
        <v>77.386135212858719</v>
      </c>
      <c r="BO125" s="5">
        <v>2022</v>
      </c>
      <c r="BP125" s="49" t="s">
        <v>457</v>
      </c>
      <c r="BQ125" s="10">
        <v>25.010760095381251</v>
      </c>
      <c r="BR125" s="11">
        <v>27.356895227341688</v>
      </c>
      <c r="BS125" s="5">
        <v>2018</v>
      </c>
      <c r="BT125" s="10">
        <v>35.631809234619141</v>
      </c>
      <c r="BU125" s="11">
        <v>43.131227982128877</v>
      </c>
      <c r="BV125" s="5">
        <v>2018</v>
      </c>
      <c r="BW125" s="51" t="s">
        <v>457</v>
      </c>
      <c r="BX125" s="10">
        <v>4.4817967414855957</v>
      </c>
      <c r="BY125" s="11">
        <v>92.916438703996732</v>
      </c>
      <c r="BZ125" s="5">
        <v>2018</v>
      </c>
      <c r="CA125" s="51" t="s">
        <v>447</v>
      </c>
      <c r="CB125" s="10">
        <v>12.475722750518569</v>
      </c>
      <c r="CC125" s="11">
        <v>1</v>
      </c>
      <c r="CD125" s="5">
        <v>2018</v>
      </c>
      <c r="CE125" s="51" t="s">
        <v>457</v>
      </c>
      <c r="CF125" s="10">
        <v>121.74242372139101</v>
      </c>
      <c r="CG125" s="11">
        <v>41.895673522600397</v>
      </c>
      <c r="CH125" s="5">
        <v>2020</v>
      </c>
      <c r="CI125" s="51" t="s">
        <v>450</v>
      </c>
      <c r="CJ125" s="10">
        <v>70.537689275396403</v>
      </c>
      <c r="CK125" s="11">
        <v>31.224426613519849</v>
      </c>
      <c r="CL125" s="5">
        <v>2020</v>
      </c>
      <c r="CM125" s="51" t="s">
        <v>450</v>
      </c>
      <c r="CN125" s="10">
        <v>457.77583295482998</v>
      </c>
      <c r="CO125" s="11">
        <v>28.143127266360249</v>
      </c>
      <c r="CP125" s="5">
        <v>2018</v>
      </c>
      <c r="CQ125" s="51" t="s">
        <v>453</v>
      </c>
      <c r="CR125" s="10">
        <v>699.060608793558</v>
      </c>
      <c r="CS125" s="11">
        <v>21.73734600376164</v>
      </c>
      <c r="CT125" s="5">
        <v>2018</v>
      </c>
      <c r="CU125" s="51" t="s">
        <v>447</v>
      </c>
      <c r="CV125" s="10">
        <v>18.820330986940299</v>
      </c>
      <c r="CW125" s="11">
        <v>28.462652637447391</v>
      </c>
      <c r="CX125" s="5">
        <v>2018</v>
      </c>
      <c r="CY125" s="51" t="s">
        <v>447</v>
      </c>
      <c r="CZ125" s="10">
        <v>2.4696070611873001E-4</v>
      </c>
      <c r="DA125" s="11">
        <v>93.048213666742996</v>
      </c>
      <c r="DB125" s="5">
        <v>2019</v>
      </c>
      <c r="DC125" s="51" t="s">
        <v>457</v>
      </c>
      <c r="DD125" s="10">
        <v>15.978507592936699</v>
      </c>
      <c r="DE125" s="11">
        <v>23.55821312791802</v>
      </c>
      <c r="DF125" s="5">
        <v>2018</v>
      </c>
      <c r="DG125" s="10">
        <v>100203.73591395</v>
      </c>
      <c r="DH125" s="11">
        <v>82.463388115710657</v>
      </c>
      <c r="DI125" s="5">
        <v>2022</v>
      </c>
      <c r="DJ125" s="51" t="s">
        <v>457</v>
      </c>
      <c r="DK125" s="10">
        <v>2546</v>
      </c>
      <c r="DL125" s="11">
        <v>99.704474332945281</v>
      </c>
      <c r="DM125" s="5">
        <v>2020</v>
      </c>
      <c r="DN125" s="10">
        <v>224.97476201771099</v>
      </c>
      <c r="DO125" s="11">
        <v>34.662227332400803</v>
      </c>
      <c r="DP125" s="5">
        <v>2021</v>
      </c>
      <c r="DQ125" s="51" t="s">
        <v>453</v>
      </c>
      <c r="DR125" s="10">
        <v>7275496.9829009697</v>
      </c>
      <c r="DS125" s="11">
        <v>23.881389841588661</v>
      </c>
      <c r="DT125" s="5">
        <v>2022</v>
      </c>
      <c r="DU125" s="51" t="s">
        <v>457</v>
      </c>
      <c r="DV125" s="10">
        <v>0.91843619600910209</v>
      </c>
      <c r="DW125" s="11">
        <v>45.04772694512075</v>
      </c>
      <c r="DX125" s="5">
        <v>2018</v>
      </c>
      <c r="DY125" s="10">
        <v>6199</v>
      </c>
      <c r="DZ125" s="11">
        <v>94.468216690857616</v>
      </c>
      <c r="EA125" s="5">
        <v>2020</v>
      </c>
      <c r="EB125" s="10">
        <v>7.6341416946874796</v>
      </c>
      <c r="EC125" s="11">
        <v>30.283945134435911</v>
      </c>
      <c r="ED125" s="5">
        <v>2018</v>
      </c>
      <c r="EE125" s="10">
        <v>0.95035436061097889</v>
      </c>
      <c r="EF125" s="11">
        <v>27.214920691019849</v>
      </c>
      <c r="EG125" s="5">
        <v>2018</v>
      </c>
      <c r="EH125" s="51" t="s">
        <v>453</v>
      </c>
      <c r="EI125" s="10">
        <v>1793.3976625717801</v>
      </c>
      <c r="EJ125" s="11">
        <v>10.459589169118569</v>
      </c>
      <c r="EK125" s="5">
        <v>2020</v>
      </c>
      <c r="EL125" s="51" t="s">
        <v>457</v>
      </c>
      <c r="EM125" s="10">
        <v>156.10955173782801</v>
      </c>
      <c r="EN125" s="11">
        <v>23.369931075257931</v>
      </c>
      <c r="EO125" s="5">
        <v>2020</v>
      </c>
      <c r="EP125" s="51" t="s">
        <v>457</v>
      </c>
      <c r="ER125" s="28"/>
    </row>
    <row r="126" spans="1:148" ht="15" thickBot="1" x14ac:dyDescent="0.4">
      <c r="A126" t="s">
        <v>141</v>
      </c>
      <c r="B126">
        <v>13461888</v>
      </c>
      <c r="C126" s="10">
        <v>6.8707979170332001</v>
      </c>
      <c r="D126" s="11">
        <v>79.480139171209473</v>
      </c>
      <c r="E126" s="5">
        <v>2018</v>
      </c>
      <c r="F126" s="53" t="s">
        <v>457</v>
      </c>
      <c r="G126" s="10">
        <v>15.176616832089801</v>
      </c>
      <c r="H126" s="11">
        <v>100</v>
      </c>
      <c r="I126" s="5">
        <v>2018</v>
      </c>
      <c r="J126" s="53" t="s">
        <v>457</v>
      </c>
      <c r="K126" s="10">
        <v>3.4285052786669898</v>
      </c>
      <c r="L126" s="11">
        <v>98.603561672969718</v>
      </c>
      <c r="M126" s="5">
        <v>2018</v>
      </c>
      <c r="N126" s="53" t="s">
        <v>457</v>
      </c>
      <c r="O126" s="10">
        <v>51.242759999999997</v>
      </c>
      <c r="P126" s="11">
        <v>50.419582168091281</v>
      </c>
      <c r="Q126" s="5">
        <v>2022</v>
      </c>
      <c r="R126" s="54" t="s">
        <v>457</v>
      </c>
      <c r="S126" s="79">
        <v>38.855429999999998</v>
      </c>
      <c r="T126" s="11">
        <v>64.165489146067287</v>
      </c>
      <c r="U126" s="5">
        <v>2022</v>
      </c>
      <c r="V126" s="53" t="s">
        <v>457</v>
      </c>
      <c r="W126" s="10">
        <v>1.1086853695177599E-4</v>
      </c>
      <c r="X126" s="11">
        <v>97.678646732627556</v>
      </c>
      <c r="Y126" s="5">
        <v>2019</v>
      </c>
      <c r="Z126" s="53" t="s">
        <v>457</v>
      </c>
      <c r="AA126" s="10">
        <v>7.4275001862856573</v>
      </c>
      <c r="AB126" s="11">
        <v>35.908564903129928</v>
      </c>
      <c r="AC126" s="5">
        <v>2018</v>
      </c>
      <c r="AD126" s="10">
        <v>2858.330078125</v>
      </c>
      <c r="AE126" s="11">
        <v>41.801252303283789</v>
      </c>
      <c r="AF126" s="5">
        <v>2021</v>
      </c>
      <c r="AG126" s="53" t="s">
        <v>457</v>
      </c>
      <c r="AH126" s="10">
        <v>0.88324000000000003</v>
      </c>
      <c r="AI126" s="11">
        <v>67.580964929294112</v>
      </c>
      <c r="AJ126" s="5">
        <v>2023</v>
      </c>
      <c r="AK126" s="53" t="s">
        <v>457</v>
      </c>
      <c r="AL126" s="10">
        <v>0.34079000353813171</v>
      </c>
      <c r="AM126" s="11">
        <v>8.1868106585266105</v>
      </c>
      <c r="AN126" s="5">
        <v>2020</v>
      </c>
      <c r="AO126" s="10">
        <v>0</v>
      </c>
      <c r="AP126" s="11">
        <v>100</v>
      </c>
      <c r="AQ126" s="5">
        <v>2020</v>
      </c>
      <c r="AR126" s="10">
        <v>15.2448210223594</v>
      </c>
      <c r="AS126" s="11">
        <v>80.153895594302199</v>
      </c>
      <c r="AT126" s="5">
        <v>2021</v>
      </c>
      <c r="AU126" s="53" t="s">
        <v>457</v>
      </c>
      <c r="AV126" s="10">
        <v>6.8581095547415316E-5</v>
      </c>
      <c r="AW126" s="11">
        <v>73.779698678325076</v>
      </c>
      <c r="AX126" s="5">
        <v>2021</v>
      </c>
      <c r="AY126" s="10">
        <v>179603.426201469</v>
      </c>
      <c r="AZ126" s="11">
        <v>36.068099329135379</v>
      </c>
      <c r="BA126" s="5">
        <v>2022</v>
      </c>
      <c r="BB126" s="53" t="s">
        <v>453</v>
      </c>
      <c r="BC126" s="10">
        <v>0.61141616106033325</v>
      </c>
      <c r="BD126" s="11">
        <v>47.856153049541057</v>
      </c>
      <c r="BE126" s="5">
        <v>2018</v>
      </c>
      <c r="BF126" s="53" t="s">
        <v>457</v>
      </c>
      <c r="BG126" s="10">
        <v>1.6886657744053299E-4</v>
      </c>
      <c r="BH126" s="11">
        <v>100</v>
      </c>
      <c r="BI126" s="5">
        <v>2018</v>
      </c>
      <c r="BJ126" s="10">
        <v>0</v>
      </c>
      <c r="BK126" s="11">
        <v>100</v>
      </c>
      <c r="BL126" s="5">
        <v>2020</v>
      </c>
      <c r="BM126" s="10"/>
      <c r="BN126" s="11"/>
      <c r="BO126" s="5"/>
      <c r="BP126" s="49" t="s">
        <v>465</v>
      </c>
      <c r="BQ126" s="10">
        <v>6.4830839586470599E-3</v>
      </c>
      <c r="BR126" s="11">
        <v>100</v>
      </c>
      <c r="BS126" s="5">
        <v>2018</v>
      </c>
      <c r="BT126" s="10"/>
      <c r="BU126" s="11"/>
      <c r="BV126" s="5"/>
      <c r="BW126" s="51" t="s">
        <v>465</v>
      </c>
      <c r="BX126" s="10"/>
      <c r="BY126" s="11"/>
      <c r="BZ126" s="5"/>
      <c r="CA126" s="51" t="s">
        <v>465</v>
      </c>
      <c r="CB126" s="10"/>
      <c r="CC126" s="11"/>
      <c r="CD126" s="5"/>
      <c r="CE126" s="51" t="s">
        <v>465</v>
      </c>
      <c r="CF126" s="10">
        <v>22.366443128282899</v>
      </c>
      <c r="CG126" s="11">
        <v>53.194498416438478</v>
      </c>
      <c r="CH126" s="5">
        <v>2020</v>
      </c>
      <c r="CI126" s="51" t="s">
        <v>457</v>
      </c>
      <c r="CJ126" s="10">
        <v>24.950173889727001</v>
      </c>
      <c r="CK126" s="11">
        <v>38.896779619519307</v>
      </c>
      <c r="CL126" s="5">
        <v>2020</v>
      </c>
      <c r="CM126" s="51" t="s">
        <v>457</v>
      </c>
      <c r="CN126" s="10">
        <v>6.4638574423080302</v>
      </c>
      <c r="CO126" s="11">
        <v>100</v>
      </c>
      <c r="CP126" s="5">
        <v>2018</v>
      </c>
      <c r="CQ126" s="51" t="s">
        <v>457</v>
      </c>
      <c r="CR126" s="10">
        <v>7.9766610181992297</v>
      </c>
      <c r="CS126" s="11">
        <v>99.311795842229287</v>
      </c>
      <c r="CT126" s="5">
        <v>2018</v>
      </c>
      <c r="CU126" s="51" t="s">
        <v>457</v>
      </c>
      <c r="CV126" s="10">
        <v>2.1155506598165399</v>
      </c>
      <c r="CW126" s="11">
        <v>64.206165225240781</v>
      </c>
      <c r="CX126" s="5">
        <v>2018</v>
      </c>
      <c r="CY126" s="51" t="s">
        <v>457</v>
      </c>
      <c r="CZ126" s="10">
        <v>5.9382975767612802E-6</v>
      </c>
      <c r="DA126" s="11">
        <v>100</v>
      </c>
      <c r="DB126" s="5">
        <v>2019</v>
      </c>
      <c r="DC126" s="51" t="s">
        <v>457</v>
      </c>
      <c r="DD126" s="10">
        <v>1.20192414787419</v>
      </c>
      <c r="DE126" s="11">
        <v>52.399164310896417</v>
      </c>
      <c r="DF126" s="5">
        <v>2018</v>
      </c>
      <c r="DG126" s="10">
        <v>10485.516132169399</v>
      </c>
      <c r="DH126" s="11">
        <v>98.194535222345294</v>
      </c>
      <c r="DI126" s="5">
        <v>2022</v>
      </c>
      <c r="DJ126" s="51" t="s">
        <v>457</v>
      </c>
      <c r="DK126" s="10">
        <v>0</v>
      </c>
      <c r="DL126" s="11">
        <v>100</v>
      </c>
      <c r="DM126" s="5">
        <v>2020</v>
      </c>
      <c r="DN126" s="10">
        <v>6.0782411133538501</v>
      </c>
      <c r="DO126" s="11">
        <v>96.357976436643057</v>
      </c>
      <c r="DP126" s="5">
        <v>2021</v>
      </c>
      <c r="DQ126" s="51" t="s">
        <v>457</v>
      </c>
      <c r="DR126" s="10">
        <v>882967.57273630297</v>
      </c>
      <c r="DS126" s="11">
        <v>49.658425782544619</v>
      </c>
      <c r="DT126" s="5">
        <v>2022</v>
      </c>
      <c r="DU126" s="51" t="s">
        <v>457</v>
      </c>
      <c r="DV126" s="10">
        <v>3.2143385273744E-3</v>
      </c>
      <c r="DW126" s="11">
        <v>99.879482638260342</v>
      </c>
      <c r="DX126" s="5">
        <v>2018</v>
      </c>
      <c r="DY126" s="10">
        <v>0</v>
      </c>
      <c r="DZ126" s="11">
        <v>100</v>
      </c>
      <c r="EA126" s="5">
        <v>2020</v>
      </c>
      <c r="EB126" s="10">
        <v>0.28718403177412699</v>
      </c>
      <c r="EC126" s="11">
        <v>64.721923975697479</v>
      </c>
      <c r="ED126" s="5">
        <v>2018</v>
      </c>
      <c r="EE126" s="10">
        <v>5.4784298129829049E-3</v>
      </c>
      <c r="EF126" s="11">
        <v>100</v>
      </c>
      <c r="EG126" s="5">
        <v>2018</v>
      </c>
      <c r="EH126" s="51" t="s">
        <v>457</v>
      </c>
      <c r="EI126" s="10">
        <v>26.713909558714601</v>
      </c>
      <c r="EJ126" s="11">
        <v>77.882807369043206</v>
      </c>
      <c r="EK126" s="5">
        <v>2020</v>
      </c>
      <c r="EL126" s="51" t="s">
        <v>447</v>
      </c>
      <c r="EM126" s="10">
        <v>3.1292111121652599</v>
      </c>
      <c r="EN126" s="11">
        <v>91.448184874953682</v>
      </c>
      <c r="EO126" s="5">
        <v>2020</v>
      </c>
      <c r="EP126" s="51" t="s">
        <v>447</v>
      </c>
      <c r="ER126" s="28"/>
    </row>
    <row r="127" spans="1:148" ht="15" thickBot="1" x14ac:dyDescent="0.4">
      <c r="A127" t="s">
        <v>142</v>
      </c>
      <c r="B127">
        <v>35950396</v>
      </c>
      <c r="C127" s="10">
        <v>3127.0523237919901</v>
      </c>
      <c r="D127" s="11">
        <v>10.88071488365801</v>
      </c>
      <c r="E127" s="5">
        <v>2018</v>
      </c>
      <c r="F127" s="53" t="s">
        <v>453</v>
      </c>
      <c r="G127" s="10">
        <v>2097.7191990576798</v>
      </c>
      <c r="H127" s="11">
        <v>78.862100763742475</v>
      </c>
      <c r="I127" s="5">
        <v>2018</v>
      </c>
      <c r="J127" s="53" t="s">
        <v>453</v>
      </c>
      <c r="K127" s="10">
        <v>22.8323962599389</v>
      </c>
      <c r="L127" s="11">
        <v>90.38114060164429</v>
      </c>
      <c r="M127" s="5">
        <v>2018</v>
      </c>
      <c r="N127" s="53" t="s">
        <v>450</v>
      </c>
      <c r="O127" s="10">
        <v>21.980509999999999</v>
      </c>
      <c r="P127" s="11">
        <v>80.079344867912454</v>
      </c>
      <c r="Q127" s="5">
        <v>2022</v>
      </c>
      <c r="R127" s="54" t="s">
        <v>457</v>
      </c>
      <c r="S127" s="79">
        <v>17.675529999999998</v>
      </c>
      <c r="T127" s="11">
        <v>86.0454163998658</v>
      </c>
      <c r="U127" s="5">
        <v>2022</v>
      </c>
      <c r="V127" s="53" t="s">
        <v>457</v>
      </c>
      <c r="W127" s="10">
        <v>3.4165736781432098E-4</v>
      </c>
      <c r="X127" s="11">
        <v>92.84487515639708</v>
      </c>
      <c r="Y127" s="5">
        <v>2019</v>
      </c>
      <c r="Z127" s="53" t="s">
        <v>457</v>
      </c>
      <c r="AA127" s="10">
        <v>4.0715045026594794</v>
      </c>
      <c r="AB127" s="11">
        <v>41.827954505948419</v>
      </c>
      <c r="AC127" s="5">
        <v>2018</v>
      </c>
      <c r="AD127" s="10"/>
      <c r="AG127" s="53" t="s">
        <v>465</v>
      </c>
      <c r="AH127" s="10">
        <v>0.89800000000000002</v>
      </c>
      <c r="AI127" s="11">
        <v>72.126034815726669</v>
      </c>
      <c r="AJ127" s="5">
        <v>2023</v>
      </c>
      <c r="AK127" s="53" t="s">
        <v>457</v>
      </c>
      <c r="AL127" s="10">
        <v>0.57991898059844971</v>
      </c>
      <c r="AM127" s="11">
        <v>42.082406304550268</v>
      </c>
      <c r="AN127" s="5">
        <v>2020</v>
      </c>
      <c r="AO127" s="10">
        <v>0</v>
      </c>
      <c r="AP127" s="11">
        <v>100</v>
      </c>
      <c r="AQ127" s="5">
        <v>2020</v>
      </c>
      <c r="AR127" s="10">
        <v>784.04854492814297</v>
      </c>
      <c r="AS127" s="11">
        <v>23.425794993679919</v>
      </c>
      <c r="AT127" s="5">
        <v>2021</v>
      </c>
      <c r="AU127" s="53" t="s">
        <v>457</v>
      </c>
      <c r="AV127" s="10">
        <v>1001.025268554688</v>
      </c>
      <c r="AW127" s="11">
        <v>1</v>
      </c>
      <c r="AX127" s="5">
        <v>2021</v>
      </c>
      <c r="AY127" s="10">
        <v>0</v>
      </c>
      <c r="AZ127" s="11">
        <v>100</v>
      </c>
      <c r="BA127" s="5">
        <v>2022</v>
      </c>
      <c r="BB127" s="53" t="s">
        <v>465</v>
      </c>
      <c r="BC127" s="10">
        <v>1.244186639785767</v>
      </c>
      <c r="BD127" s="11">
        <v>1</v>
      </c>
      <c r="BE127" s="5">
        <v>2018</v>
      </c>
      <c r="BF127" s="53" t="s">
        <v>457</v>
      </c>
      <c r="BG127" s="10">
        <v>6.6679361326375197E-2</v>
      </c>
      <c r="BH127" s="11">
        <v>99.201646068600198</v>
      </c>
      <c r="BI127" s="5">
        <v>2018</v>
      </c>
      <c r="BJ127" s="10">
        <v>0</v>
      </c>
      <c r="BK127" s="11">
        <v>100</v>
      </c>
      <c r="BL127" s="5">
        <v>2020</v>
      </c>
      <c r="BM127" s="10">
        <v>25.310320000000001</v>
      </c>
      <c r="BN127" s="11">
        <v>74.943034606316687</v>
      </c>
      <c r="BO127" s="5">
        <v>2022</v>
      </c>
      <c r="BP127" s="49" t="s">
        <v>457</v>
      </c>
      <c r="BQ127" s="10">
        <v>39.076718393013131</v>
      </c>
      <c r="BR127" s="11">
        <v>22.434220471101568</v>
      </c>
      <c r="BS127" s="5">
        <v>2018</v>
      </c>
      <c r="BT127" s="10">
        <v>15.77183246612549</v>
      </c>
      <c r="BU127" s="11">
        <v>74.863598867875666</v>
      </c>
      <c r="BV127" s="5">
        <v>2018</v>
      </c>
      <c r="BW127" s="51" t="s">
        <v>453</v>
      </c>
      <c r="BX127" s="10">
        <v>13.76174259185791</v>
      </c>
      <c r="BY127" s="11">
        <v>77.677824136104064</v>
      </c>
      <c r="BZ127" s="5">
        <v>2018</v>
      </c>
      <c r="CA127" s="51" t="s">
        <v>453</v>
      </c>
      <c r="CB127" s="10">
        <v>0.114837163010341</v>
      </c>
      <c r="CC127" s="11">
        <v>48.890273385477272</v>
      </c>
      <c r="CD127" s="5">
        <v>2018</v>
      </c>
      <c r="CE127" s="51" t="s">
        <v>450</v>
      </c>
      <c r="CF127" s="10">
        <v>4709.1769852432399</v>
      </c>
      <c r="CG127" s="11">
        <v>17.51972649509073</v>
      </c>
      <c r="CH127" s="5">
        <v>2020</v>
      </c>
      <c r="CI127" s="51" t="s">
        <v>453</v>
      </c>
      <c r="CJ127" s="10">
        <v>59.896776754143801</v>
      </c>
      <c r="CK127" s="11">
        <v>32.43164115956391</v>
      </c>
      <c r="CL127" s="5">
        <v>2020</v>
      </c>
      <c r="CM127" s="51" t="s">
        <v>450</v>
      </c>
      <c r="CN127" s="10">
        <v>315.001814989921</v>
      </c>
      <c r="CO127" s="11">
        <v>34.847722268065567</v>
      </c>
      <c r="CP127" s="5">
        <v>2018</v>
      </c>
      <c r="CQ127" s="51" t="s">
        <v>450</v>
      </c>
      <c r="CR127" s="10">
        <v>356.18535344514402</v>
      </c>
      <c r="CS127" s="11">
        <v>33.430803821744227</v>
      </c>
      <c r="CT127" s="5">
        <v>2018</v>
      </c>
      <c r="CU127" s="51" t="s">
        <v>453</v>
      </c>
      <c r="CV127" s="10">
        <v>15.820927757162901</v>
      </c>
      <c r="CW127" s="11">
        <v>31.301761706807909</v>
      </c>
      <c r="CX127" s="5">
        <v>2018</v>
      </c>
      <c r="CY127" s="51" t="s">
        <v>453</v>
      </c>
      <c r="CZ127" s="10">
        <v>3.22022977266859E-4</v>
      </c>
      <c r="DA127" s="11">
        <v>90.87791867955977</v>
      </c>
      <c r="DB127" s="5">
        <v>2019</v>
      </c>
      <c r="DC127" s="51" t="s">
        <v>450</v>
      </c>
      <c r="DD127" s="10">
        <v>7.6253927960073096</v>
      </c>
      <c r="DE127" s="11">
        <v>31.81314358782414</v>
      </c>
      <c r="DF127" s="5">
        <v>2018</v>
      </c>
      <c r="DG127" s="10">
        <v>74569.897584411301</v>
      </c>
      <c r="DH127" s="11">
        <v>86.958012314122939</v>
      </c>
      <c r="DI127" s="5">
        <v>2022</v>
      </c>
      <c r="DJ127" s="51" t="s">
        <v>457</v>
      </c>
      <c r="DK127" s="10">
        <v>2026</v>
      </c>
      <c r="DL127" s="11">
        <v>99.764880522752065</v>
      </c>
      <c r="DM127" s="5">
        <v>2020</v>
      </c>
      <c r="DN127" s="10">
        <v>192.81924003604601</v>
      </c>
      <c r="DO127" s="11">
        <v>37.29721165811214</v>
      </c>
      <c r="DP127" s="5">
        <v>2021</v>
      </c>
      <c r="DQ127" s="51" t="s">
        <v>453</v>
      </c>
      <c r="DR127" s="10">
        <v>5635615.2230541604</v>
      </c>
      <c r="DS127" s="11">
        <v>27.003092247364229</v>
      </c>
      <c r="DT127" s="5">
        <v>2022</v>
      </c>
      <c r="DU127" s="51" t="s">
        <v>457</v>
      </c>
      <c r="DV127" s="10">
        <v>0.36812939826396301</v>
      </c>
      <c r="DW127" s="11">
        <v>78.017096769024761</v>
      </c>
      <c r="DX127" s="5">
        <v>2018</v>
      </c>
      <c r="DY127" s="10">
        <v>0</v>
      </c>
      <c r="DZ127" s="11">
        <v>100</v>
      </c>
      <c r="EA127" s="5">
        <v>2020</v>
      </c>
      <c r="EB127" s="10">
        <v>17.6110063787259</v>
      </c>
      <c r="EC127" s="11">
        <v>21.46656305009601</v>
      </c>
      <c r="ED127" s="5">
        <v>2018</v>
      </c>
      <c r="EE127" s="10">
        <v>0.6422865304454084</v>
      </c>
      <c r="EF127" s="11">
        <v>32.766778515163047</v>
      </c>
      <c r="EG127" s="5">
        <v>2018</v>
      </c>
      <c r="EH127" s="51" t="s">
        <v>450</v>
      </c>
      <c r="EI127" s="10">
        <v>2421.64389468935</v>
      </c>
      <c r="EJ127" s="11">
        <v>5.645932118475093</v>
      </c>
      <c r="EK127" s="5">
        <v>2020</v>
      </c>
      <c r="EL127" s="51" t="s">
        <v>453</v>
      </c>
      <c r="EM127" s="10">
        <v>189.640786578042</v>
      </c>
      <c r="EN127" s="11">
        <v>19.981953852205489</v>
      </c>
      <c r="EO127" s="5">
        <v>2020</v>
      </c>
      <c r="EP127" s="51" t="s">
        <v>453</v>
      </c>
      <c r="ER127" s="28"/>
    </row>
    <row r="128" spans="1:148" ht="15" thickBot="1" x14ac:dyDescent="0.4">
      <c r="A128" t="s">
        <v>547</v>
      </c>
      <c r="B128">
        <v>45657202</v>
      </c>
      <c r="C128" s="10">
        <v>128.24581645307799</v>
      </c>
      <c r="D128" s="11">
        <v>46.677978817990073</v>
      </c>
      <c r="E128" s="5">
        <v>2018</v>
      </c>
      <c r="F128" s="53" t="s">
        <v>457</v>
      </c>
      <c r="G128" s="10">
        <v>272.16271699825</v>
      </c>
      <c r="H128" s="11">
        <v>97.393296361478932</v>
      </c>
      <c r="I128" s="5">
        <v>2018</v>
      </c>
      <c r="J128" s="53" t="s">
        <v>457</v>
      </c>
      <c r="K128" s="10">
        <v>27.071117071345</v>
      </c>
      <c r="L128" s="11">
        <v>88.584977793431747</v>
      </c>
      <c r="M128" s="5">
        <v>2018</v>
      </c>
      <c r="N128" s="53" t="s">
        <v>457</v>
      </c>
      <c r="O128" s="10">
        <v>17.812709999999999</v>
      </c>
      <c r="P128" s="11">
        <v>84.303762299255382</v>
      </c>
      <c r="Q128" s="5">
        <v>2022</v>
      </c>
      <c r="R128" s="54" t="s">
        <v>457</v>
      </c>
      <c r="S128" s="79">
        <v>0</v>
      </c>
      <c r="T128" s="11">
        <v>100</v>
      </c>
      <c r="U128" s="5">
        <v>2022</v>
      </c>
      <c r="V128" s="53" t="s">
        <v>465</v>
      </c>
      <c r="W128" s="10">
        <v>9.3594556071555595E-5</v>
      </c>
      <c r="X128" s="11">
        <v>98.040442741017955</v>
      </c>
      <c r="Y128" s="5">
        <v>2019</v>
      </c>
      <c r="Z128" s="53" t="s">
        <v>453</v>
      </c>
      <c r="AA128" s="10"/>
      <c r="AD128" s="10">
        <v>1.7483423948287959</v>
      </c>
      <c r="AE128" s="11">
        <v>90.714007548949823</v>
      </c>
      <c r="AF128" s="5">
        <v>2021</v>
      </c>
      <c r="AG128" s="53" t="s">
        <v>447</v>
      </c>
      <c r="AH128" s="10">
        <v>0.91666000000000003</v>
      </c>
      <c r="AI128" s="11">
        <v>77.872037802232867</v>
      </c>
      <c r="AJ128" s="5">
        <v>2023</v>
      </c>
      <c r="AK128" s="53" t="s">
        <v>457</v>
      </c>
      <c r="AL128" s="10">
        <v>0.47294199466705322</v>
      </c>
      <c r="AM128" s="11">
        <v>26.918837659975921</v>
      </c>
      <c r="AN128" s="5">
        <v>2020</v>
      </c>
      <c r="AO128" s="10">
        <v>2930</v>
      </c>
      <c r="AP128" s="11">
        <v>99.619776277809336</v>
      </c>
      <c r="AQ128" s="5">
        <v>2020</v>
      </c>
      <c r="AR128" s="10">
        <v>181.807699834006</v>
      </c>
      <c r="AS128" s="11">
        <v>44.467538782259808</v>
      </c>
      <c r="AT128" s="5">
        <v>2021</v>
      </c>
      <c r="AU128" s="53" t="s">
        <v>457</v>
      </c>
      <c r="AV128" s="10">
        <v>1.703303337097168</v>
      </c>
      <c r="AW128" s="11">
        <v>29.01997712680199</v>
      </c>
      <c r="AX128" s="5">
        <v>2018</v>
      </c>
      <c r="AY128" s="10">
        <v>1392.9472244810399</v>
      </c>
      <c r="AZ128" s="11">
        <v>63.069964440293198</v>
      </c>
      <c r="BA128" s="5">
        <v>2022</v>
      </c>
      <c r="BB128" s="53" t="s">
        <v>457</v>
      </c>
      <c r="BC128" s="10">
        <v>1.1155122518539431</v>
      </c>
      <c r="BD128" s="11">
        <v>4.0427233830801299</v>
      </c>
      <c r="BE128" s="5">
        <v>2018</v>
      </c>
      <c r="BF128" s="53" t="s">
        <v>457</v>
      </c>
      <c r="BG128" s="10">
        <v>1.41373983294266E-2</v>
      </c>
      <c r="BH128" s="11">
        <v>99.832329735597725</v>
      </c>
      <c r="BI128" s="5">
        <v>2018</v>
      </c>
      <c r="BJ128" s="10">
        <v>0</v>
      </c>
      <c r="BK128" s="11">
        <v>100</v>
      </c>
      <c r="BL128" s="5">
        <v>2020</v>
      </c>
      <c r="BM128" s="10">
        <v>47.970109999999998</v>
      </c>
      <c r="BN128" s="11">
        <v>52.509766233204523</v>
      </c>
      <c r="BO128" s="5">
        <v>2022</v>
      </c>
      <c r="BP128" s="49" t="s">
        <v>457</v>
      </c>
      <c r="BQ128" s="10"/>
      <c r="BR128" s="11"/>
      <c r="BS128" s="5"/>
      <c r="BT128" s="10">
        <v>38.220001220703132</v>
      </c>
      <c r="BU128" s="11">
        <v>38.995801793905578</v>
      </c>
      <c r="BV128" s="5">
        <v>2018</v>
      </c>
      <c r="BW128" s="51" t="s">
        <v>453</v>
      </c>
      <c r="BX128" s="10">
        <v>0</v>
      </c>
      <c r="BY128" s="11">
        <v>100</v>
      </c>
      <c r="BZ128" s="5">
        <v>2018</v>
      </c>
      <c r="CA128" s="51" t="s">
        <v>465</v>
      </c>
      <c r="CB128" s="10">
        <v>3.7764999999999999E-3</v>
      </c>
      <c r="CC128" s="11">
        <v>83.773142987790948</v>
      </c>
      <c r="CD128" s="5">
        <v>2018</v>
      </c>
      <c r="CE128" s="51" t="s">
        <v>457</v>
      </c>
      <c r="CF128" s="10">
        <v>9188.5282011753297</v>
      </c>
      <c r="CG128" s="11">
        <v>13.062185299474431</v>
      </c>
      <c r="CH128" s="5">
        <v>2020</v>
      </c>
      <c r="CI128" s="51" t="s">
        <v>453</v>
      </c>
      <c r="CJ128" s="10">
        <v>345.89879246920299</v>
      </c>
      <c r="CK128" s="11">
        <v>19.486306003515921</v>
      </c>
      <c r="CL128" s="5">
        <v>2020</v>
      </c>
      <c r="CM128" s="51" t="s">
        <v>450</v>
      </c>
      <c r="CN128" s="10">
        <v>18.027819516735899</v>
      </c>
      <c r="CO128" s="11">
        <v>86.15729909549826</v>
      </c>
      <c r="CP128" s="5">
        <v>2018</v>
      </c>
      <c r="CQ128" s="51" t="s">
        <v>447</v>
      </c>
      <c r="CR128" s="10">
        <v>19.739474732792999</v>
      </c>
      <c r="CS128" s="11">
        <v>83.598218617095839</v>
      </c>
      <c r="CT128" s="5">
        <v>2018</v>
      </c>
      <c r="CU128" s="51" t="s">
        <v>450</v>
      </c>
      <c r="CV128" s="10">
        <v>0.96926169429273401</v>
      </c>
      <c r="CW128" s="11">
        <v>76.970990459360152</v>
      </c>
      <c r="CX128" s="5">
        <v>2018</v>
      </c>
      <c r="CY128" s="51" t="s">
        <v>450</v>
      </c>
      <c r="CZ128" s="10">
        <v>1.55288152970098E-5</v>
      </c>
      <c r="DA128" s="11">
        <v>99.739664176327466</v>
      </c>
      <c r="DB128" s="5">
        <v>2019</v>
      </c>
      <c r="DC128" s="51" t="s">
        <v>447</v>
      </c>
      <c r="DD128" s="10"/>
      <c r="DE128" s="11"/>
      <c r="DF128" s="5"/>
      <c r="DG128" s="10">
        <v>1272.26264239854</v>
      </c>
      <c r="DH128" s="11">
        <v>99.809982411676742</v>
      </c>
      <c r="DI128" s="5">
        <v>2022</v>
      </c>
      <c r="DJ128" s="51" t="s">
        <v>447</v>
      </c>
      <c r="DK128" s="10">
        <v>2</v>
      </c>
      <c r="DL128" s="11">
        <v>100</v>
      </c>
      <c r="DM128" s="5">
        <v>2020</v>
      </c>
      <c r="DN128" s="10">
        <v>8.7786010827132408</v>
      </c>
      <c r="DO128" s="11">
        <v>90.077791250627371</v>
      </c>
      <c r="DP128" s="5">
        <v>2021</v>
      </c>
      <c r="DQ128" s="51" t="s">
        <v>447</v>
      </c>
      <c r="DR128" s="10">
        <v>92458.426381214202</v>
      </c>
      <c r="DS128" s="11">
        <v>77.238899960386107</v>
      </c>
      <c r="DT128" s="5">
        <v>2022</v>
      </c>
      <c r="DU128" s="51" t="s">
        <v>447</v>
      </c>
      <c r="DV128" s="10">
        <v>2.5498342504989301E-2</v>
      </c>
      <c r="DW128" s="11">
        <v>98.54442813537996</v>
      </c>
      <c r="DX128" s="5">
        <v>2018</v>
      </c>
      <c r="DY128" s="10">
        <v>0</v>
      </c>
      <c r="DZ128" s="11">
        <v>100</v>
      </c>
      <c r="EA128" s="5">
        <v>2020</v>
      </c>
      <c r="EB128" s="10"/>
      <c r="EC128" s="11"/>
      <c r="ED128" s="5"/>
      <c r="EE128" s="10">
        <v>6.7448255931450794E-3</v>
      </c>
      <c r="EF128" s="11">
        <v>97.329501472124861</v>
      </c>
      <c r="EG128" s="5">
        <v>2018</v>
      </c>
      <c r="EH128" s="51" t="s">
        <v>450</v>
      </c>
      <c r="EI128" s="10">
        <v>70.501892138162106</v>
      </c>
      <c r="EJ128" s="11">
        <v>62.328696813415171</v>
      </c>
      <c r="EK128" s="5">
        <v>2020</v>
      </c>
      <c r="EL128" s="51" t="s">
        <v>447</v>
      </c>
      <c r="EM128" s="10">
        <v>4.8329657544124398</v>
      </c>
      <c r="EN128" s="11">
        <v>83.879412490269473</v>
      </c>
      <c r="EO128" s="5">
        <v>2020</v>
      </c>
      <c r="EP128" s="51" t="s">
        <v>447</v>
      </c>
      <c r="ER128" s="28"/>
    </row>
    <row r="129" spans="1:148" ht="15" thickBot="1" x14ac:dyDescent="0.4">
      <c r="A129" t="s">
        <v>143</v>
      </c>
      <c r="B129">
        <v>16876720</v>
      </c>
      <c r="C129" s="10">
        <v>79.265536953556904</v>
      </c>
      <c r="D129" s="11">
        <v>52.07066629693751</v>
      </c>
      <c r="E129" s="5">
        <v>2018</v>
      </c>
      <c r="F129" s="53" t="s">
        <v>457</v>
      </c>
      <c r="G129" s="10">
        <v>75.738279735137098</v>
      </c>
      <c r="H129" s="11">
        <v>99.38719778434357</v>
      </c>
      <c r="I129" s="5">
        <v>2018</v>
      </c>
      <c r="J129" s="53" t="s">
        <v>457</v>
      </c>
      <c r="K129" s="10">
        <v>4.6237578371872399</v>
      </c>
      <c r="L129" s="11">
        <v>98.097072029618388</v>
      </c>
      <c r="M129" s="5">
        <v>2018</v>
      </c>
      <c r="N129" s="53" t="s">
        <v>450</v>
      </c>
      <c r="O129" s="10">
        <v>45.415590000000002</v>
      </c>
      <c r="P129" s="11">
        <v>56.325911292185182</v>
      </c>
      <c r="Q129" s="5">
        <v>2022</v>
      </c>
      <c r="R129" s="54" t="s">
        <v>457</v>
      </c>
      <c r="S129" s="79">
        <v>23.90719</v>
      </c>
      <c r="T129" s="11">
        <v>79.60779075147245</v>
      </c>
      <c r="U129" s="5">
        <v>2022</v>
      </c>
      <c r="V129" s="53" t="s">
        <v>457</v>
      </c>
      <c r="W129" s="10">
        <v>3.0576259998560198E-5</v>
      </c>
      <c r="X129" s="11">
        <v>99.360333513901793</v>
      </c>
      <c r="Y129" s="5">
        <v>2019</v>
      </c>
      <c r="Z129" s="53" t="s">
        <v>457</v>
      </c>
      <c r="AA129" s="10">
        <v>2.5033367119498799</v>
      </c>
      <c r="AB129" s="11">
        <v>46.613585692018127</v>
      </c>
      <c r="AC129" s="5">
        <v>2018</v>
      </c>
      <c r="AD129" s="10">
        <v>283.6263427734375</v>
      </c>
      <c r="AE129" s="11">
        <v>57.138787278469053</v>
      </c>
      <c r="AF129" s="5">
        <v>2021</v>
      </c>
      <c r="AG129" s="53" t="s">
        <v>457</v>
      </c>
      <c r="AH129" s="10">
        <v>0.93569999999999998</v>
      </c>
      <c r="AI129" s="11">
        <v>83.735054783105184</v>
      </c>
      <c r="AJ129" s="5">
        <v>2023</v>
      </c>
      <c r="AK129" s="53" t="s">
        <v>457</v>
      </c>
      <c r="AL129" s="10">
        <v>0.32235598564147949</v>
      </c>
      <c r="AM129" s="11">
        <v>5.5738608419141338</v>
      </c>
      <c r="AN129" s="5">
        <v>2020</v>
      </c>
      <c r="AO129" s="10">
        <v>8014</v>
      </c>
      <c r="AP129" s="11">
        <v>98.959954658643085</v>
      </c>
      <c r="AQ129" s="5">
        <v>2020</v>
      </c>
      <c r="AR129" s="10">
        <v>37.027182704899303</v>
      </c>
      <c r="AS129" s="11">
        <v>67.37768459485325</v>
      </c>
      <c r="AT129" s="5">
        <v>2021</v>
      </c>
      <c r="AU129" s="53" t="s">
        <v>457</v>
      </c>
      <c r="AV129" s="10">
        <v>7.6666844961437164E-7</v>
      </c>
      <c r="AW129" s="11">
        <v>93.499295451113156</v>
      </c>
      <c r="AX129" s="5">
        <v>2021</v>
      </c>
      <c r="AY129" s="10">
        <v>103373.88234664001</v>
      </c>
      <c r="AZ129" s="11">
        <v>39.138133819508163</v>
      </c>
      <c r="BA129" s="5">
        <v>2022</v>
      </c>
      <c r="BB129" s="53" t="s">
        <v>457</v>
      </c>
      <c r="BC129" s="10">
        <v>1.096211791038513</v>
      </c>
      <c r="BD129" s="11">
        <v>5.720219792813948</v>
      </c>
      <c r="BE129" s="5">
        <v>2018</v>
      </c>
      <c r="BF129" s="53" t="s">
        <v>457</v>
      </c>
      <c r="BG129" s="10">
        <v>5.5767056603517901E-3</v>
      </c>
      <c r="BH129" s="11">
        <v>99.935087393222432</v>
      </c>
      <c r="BI129" s="5">
        <v>2018</v>
      </c>
      <c r="BJ129" s="10">
        <v>0</v>
      </c>
      <c r="BK129" s="11">
        <v>100</v>
      </c>
      <c r="BL129" s="5">
        <v>2020</v>
      </c>
      <c r="BM129" s="10">
        <v>36.663119999999999</v>
      </c>
      <c r="BN129" s="11">
        <v>63.703724392662117</v>
      </c>
      <c r="BO129" s="5">
        <v>2022</v>
      </c>
      <c r="BP129" s="49" t="s">
        <v>457</v>
      </c>
      <c r="BQ129" s="10">
        <v>13.81634729712289</v>
      </c>
      <c r="BR129" s="11">
        <v>33.903081551213781</v>
      </c>
      <c r="BS129" s="5">
        <v>2018</v>
      </c>
      <c r="BT129" s="10">
        <v>14.39000034332275</v>
      </c>
      <c r="BU129" s="11">
        <v>77.071497191914901</v>
      </c>
      <c r="BV129" s="5">
        <v>2018</v>
      </c>
      <c r="BW129" s="51" t="s">
        <v>447</v>
      </c>
      <c r="BX129" s="10">
        <v>8.0364847183227539</v>
      </c>
      <c r="BY129" s="11">
        <v>87.079279644930637</v>
      </c>
      <c r="BZ129" s="5">
        <v>2018</v>
      </c>
      <c r="CA129" s="51" t="s">
        <v>447</v>
      </c>
      <c r="CB129" s="10">
        <v>1.04477508833806</v>
      </c>
      <c r="CC129" s="11">
        <v>26.33413718942419</v>
      </c>
      <c r="CD129" s="5">
        <v>2018</v>
      </c>
      <c r="CE129" s="51" t="s">
        <v>457</v>
      </c>
      <c r="CF129" s="10">
        <v>82.821343767697996</v>
      </c>
      <c r="CG129" s="11">
        <v>44.464542836610441</v>
      </c>
      <c r="CH129" s="5">
        <v>2020</v>
      </c>
      <c r="CI129" s="51" t="s">
        <v>457</v>
      </c>
      <c r="CJ129" s="10">
        <v>62.096603011047101</v>
      </c>
      <c r="CK129" s="11">
        <v>32.165365853008851</v>
      </c>
      <c r="CL129" s="5">
        <v>2020</v>
      </c>
      <c r="CM129" s="51" t="s">
        <v>450</v>
      </c>
      <c r="CN129" s="10">
        <v>14.969755267957099</v>
      </c>
      <c r="CO129" s="11">
        <v>89.491366819024108</v>
      </c>
      <c r="CP129" s="5">
        <v>2018</v>
      </c>
      <c r="CQ129" s="51" t="s">
        <v>457</v>
      </c>
      <c r="CR129" s="10">
        <v>16.133514173098899</v>
      </c>
      <c r="CS129" s="11">
        <v>87.096472167596175</v>
      </c>
      <c r="CT129" s="5">
        <v>2018</v>
      </c>
      <c r="CU129" s="51" t="s">
        <v>457</v>
      </c>
      <c r="CV129" s="10">
        <v>0.84981425841287805</v>
      </c>
      <c r="CW129" s="11">
        <v>79.121807214374968</v>
      </c>
      <c r="CX129" s="5">
        <v>2018</v>
      </c>
      <c r="CY129" s="51" t="s">
        <v>457</v>
      </c>
      <c r="CZ129" s="10">
        <v>2.16364958199515E-5</v>
      </c>
      <c r="DA129" s="11">
        <v>99.563071219313187</v>
      </c>
      <c r="DB129" s="5">
        <v>2019</v>
      </c>
      <c r="DC129" s="51" t="s">
        <v>450</v>
      </c>
      <c r="DD129" s="10">
        <v>0.12601431170456401</v>
      </c>
      <c r="DE129" s="11">
        <v>77.173280455907275</v>
      </c>
      <c r="DF129" s="5">
        <v>2018</v>
      </c>
      <c r="DG129" s="10">
        <v>6389.7060405229204</v>
      </c>
      <c r="DH129" s="11">
        <v>98.912692484373508</v>
      </c>
      <c r="DI129" s="5">
        <v>2022</v>
      </c>
      <c r="DJ129" s="51" t="s">
        <v>457</v>
      </c>
      <c r="DK129" s="10">
        <v>37</v>
      </c>
      <c r="DL129" s="11">
        <v>99.99593419876301</v>
      </c>
      <c r="DM129" s="5">
        <v>2020</v>
      </c>
      <c r="DN129" s="10">
        <v>13.981645827124799</v>
      </c>
      <c r="DO129" s="11">
        <v>82.126314196824339</v>
      </c>
      <c r="DP129" s="5">
        <v>2021</v>
      </c>
      <c r="DQ129" s="51" t="s">
        <v>457</v>
      </c>
      <c r="DR129" s="10">
        <v>383361.57250943303</v>
      </c>
      <c r="DS129" s="11">
        <v>59.855794492538962</v>
      </c>
      <c r="DT129" s="5">
        <v>2022</v>
      </c>
      <c r="DU129" s="51" t="s">
        <v>457</v>
      </c>
      <c r="DV129" s="10">
        <v>1.5125563730101601E-2</v>
      </c>
      <c r="DW129" s="11">
        <v>99.165870539747999</v>
      </c>
      <c r="DX129" s="5">
        <v>2018</v>
      </c>
      <c r="DY129" s="10">
        <v>0</v>
      </c>
      <c r="DZ129" s="11">
        <v>100</v>
      </c>
      <c r="EA129" s="5">
        <v>2020</v>
      </c>
      <c r="EB129" s="10">
        <v>0.25564087099774901</v>
      </c>
      <c r="EC129" s="11">
        <v>65.927003096643119</v>
      </c>
      <c r="ED129" s="5">
        <v>2018</v>
      </c>
      <c r="EE129" s="10">
        <v>1.5029571081273429E-2</v>
      </c>
      <c r="EF129" s="11">
        <v>85.975779499650997</v>
      </c>
      <c r="EG129" s="5">
        <v>2018</v>
      </c>
      <c r="EH129" s="51" t="s">
        <v>450</v>
      </c>
      <c r="EI129" s="10">
        <v>181.59150084042</v>
      </c>
      <c r="EJ129" s="11">
        <v>47.164619730496263</v>
      </c>
      <c r="EK129" s="5">
        <v>2020</v>
      </c>
      <c r="EL129" s="51" t="s">
        <v>447</v>
      </c>
      <c r="EM129" s="10">
        <v>15.1631152839448</v>
      </c>
      <c r="EN129" s="11">
        <v>63.970079739803772</v>
      </c>
      <c r="EO129" s="5">
        <v>2020</v>
      </c>
      <c r="EP129" s="51" t="s">
        <v>447</v>
      </c>
      <c r="ER129" s="28"/>
    </row>
    <row r="130" spans="1:148" ht="15" thickBot="1" x14ac:dyDescent="0.4">
      <c r="A130" t="s">
        <v>144</v>
      </c>
      <c r="B130">
        <v>5453566</v>
      </c>
      <c r="C130" s="10">
        <v>77.514563543622899</v>
      </c>
      <c r="D130" s="11">
        <v>52.321026654071851</v>
      </c>
      <c r="E130" s="5">
        <v>2018</v>
      </c>
      <c r="F130" s="53" t="s">
        <v>457</v>
      </c>
      <c r="G130" s="10">
        <v>141.13859409697301</v>
      </c>
      <c r="H130" s="11">
        <v>98.723320205368083</v>
      </c>
      <c r="I130" s="5">
        <v>2018</v>
      </c>
      <c r="J130" s="53" t="s">
        <v>457</v>
      </c>
      <c r="K130" s="10">
        <v>2.0553053076817802</v>
      </c>
      <c r="L130" s="11">
        <v>99.185456736566493</v>
      </c>
      <c r="M130" s="5">
        <v>2018</v>
      </c>
      <c r="N130" s="53" t="s">
        <v>450</v>
      </c>
      <c r="O130" s="10">
        <v>21.143429999999999</v>
      </c>
      <c r="P130" s="11">
        <v>80.927796171580709</v>
      </c>
      <c r="Q130" s="5">
        <v>2022</v>
      </c>
      <c r="R130" s="54" t="s">
        <v>457</v>
      </c>
      <c r="V130" s="53" t="s">
        <v>465</v>
      </c>
      <c r="W130" s="10">
        <v>4.3421031762472802E-6</v>
      </c>
      <c r="X130" s="11">
        <v>99.909796506110439</v>
      </c>
      <c r="Y130" s="5">
        <v>2019</v>
      </c>
      <c r="Z130" s="53" t="s">
        <v>457</v>
      </c>
      <c r="AA130" s="10">
        <v>0.73879688683756684</v>
      </c>
      <c r="AB130" s="11">
        <v>58.589833156601017</v>
      </c>
      <c r="AC130" s="5">
        <v>2018</v>
      </c>
      <c r="AD130" s="10">
        <v>217.60362243652341</v>
      </c>
      <c r="AE130" s="11">
        <v>58.897650013330058</v>
      </c>
      <c r="AF130" s="5">
        <v>2021</v>
      </c>
      <c r="AG130" s="53" t="s">
        <v>457</v>
      </c>
      <c r="AH130" s="10">
        <v>0.83774999999999999</v>
      </c>
      <c r="AI130" s="11">
        <v>53.573158077409502</v>
      </c>
      <c r="AJ130" s="5">
        <v>2023</v>
      </c>
      <c r="AK130" s="53" t="s">
        <v>457</v>
      </c>
      <c r="AL130" s="10">
        <v>0.78078299760818481</v>
      </c>
      <c r="AM130" s="11">
        <v>70.554093776707376</v>
      </c>
      <c r="AN130" s="5">
        <v>2020</v>
      </c>
      <c r="AO130" s="10">
        <v>1</v>
      </c>
      <c r="AP130" s="11">
        <v>99.999913477364402</v>
      </c>
      <c r="AQ130" s="5">
        <v>2020</v>
      </c>
      <c r="AR130" s="10">
        <v>77.653172290394494</v>
      </c>
      <c r="AS130" s="11">
        <v>56.715153521393397</v>
      </c>
      <c r="AT130" s="5">
        <v>2021</v>
      </c>
      <c r="AU130" s="53" t="s">
        <v>457</v>
      </c>
      <c r="AV130" s="10"/>
      <c r="AY130" s="10">
        <v>22.196448057394999</v>
      </c>
      <c r="AZ130" s="11">
        <v>85.784685933916151</v>
      </c>
      <c r="BA130" s="5">
        <v>2022</v>
      </c>
      <c r="BB130" s="53" t="s">
        <v>450</v>
      </c>
      <c r="BC130" s="10">
        <v>1.2302900552749629</v>
      </c>
      <c r="BD130" s="11">
        <v>1</v>
      </c>
      <c r="BE130" s="5">
        <v>2018</v>
      </c>
      <c r="BF130" s="53" t="s">
        <v>453</v>
      </c>
      <c r="BG130" s="10">
        <v>7.805929220341111E-2</v>
      </c>
      <c r="BH130" s="11">
        <v>99.065047888282422</v>
      </c>
      <c r="BI130" s="5">
        <v>2018</v>
      </c>
      <c r="BJ130" s="10">
        <v>0</v>
      </c>
      <c r="BK130" s="11">
        <v>100</v>
      </c>
      <c r="BL130" s="5">
        <v>2020</v>
      </c>
      <c r="BM130" s="10">
        <v>3.2534200000000002</v>
      </c>
      <c r="BN130" s="11">
        <v>96.779439850094235</v>
      </c>
      <c r="BO130" s="5">
        <v>2022</v>
      </c>
      <c r="BP130" s="49" t="s">
        <v>457</v>
      </c>
      <c r="BQ130" s="10">
        <v>3.5193553806441298E-2</v>
      </c>
      <c r="BR130" s="11">
        <v>98.304356024947168</v>
      </c>
      <c r="BS130" s="5">
        <v>2018</v>
      </c>
      <c r="BT130" s="10"/>
      <c r="BU130" s="11"/>
      <c r="BV130" s="5"/>
      <c r="BW130" s="51" t="s">
        <v>465</v>
      </c>
      <c r="BX130" s="10">
        <v>0</v>
      </c>
      <c r="BY130" s="11">
        <v>100</v>
      </c>
      <c r="BZ130" s="5">
        <v>2018</v>
      </c>
      <c r="CA130" s="51" t="s">
        <v>465</v>
      </c>
      <c r="CB130" s="10">
        <v>5.57227393507449E-3</v>
      </c>
      <c r="CC130" s="11">
        <v>79.799276823505735</v>
      </c>
      <c r="CD130" s="5">
        <v>2018</v>
      </c>
      <c r="CE130" s="51" t="s">
        <v>447</v>
      </c>
      <c r="CF130" s="10">
        <v>7.4968113663090401</v>
      </c>
      <c r="CG130" s="11">
        <v>60.483780639328863</v>
      </c>
      <c r="CH130" s="5">
        <v>2020</v>
      </c>
      <c r="CI130" s="51" t="s">
        <v>457</v>
      </c>
      <c r="CJ130" s="10">
        <v>6.8340990943545699E-3</v>
      </c>
      <c r="CK130" s="11">
        <v>99.453051924201716</v>
      </c>
      <c r="CL130" s="5">
        <v>2020</v>
      </c>
      <c r="CM130" s="51" t="s">
        <v>457</v>
      </c>
      <c r="CN130" s="10">
        <v>229.28800996734901</v>
      </c>
      <c r="CO130" s="11">
        <v>40.544268834372673</v>
      </c>
      <c r="CP130" s="5">
        <v>2018</v>
      </c>
      <c r="CQ130" s="51" t="s">
        <v>453</v>
      </c>
      <c r="CR130" s="10">
        <v>280.83238377862898</v>
      </c>
      <c r="CS130" s="11">
        <v>37.55287559855207</v>
      </c>
      <c r="CT130" s="5">
        <v>2018</v>
      </c>
      <c r="CU130" s="51" t="s">
        <v>453</v>
      </c>
      <c r="CV130" s="10">
        <v>11.0080697400718</v>
      </c>
      <c r="CW130" s="11">
        <v>37.233412681992696</v>
      </c>
      <c r="CX130" s="5">
        <v>2018</v>
      </c>
      <c r="CY130" s="51" t="s">
        <v>453</v>
      </c>
      <c r="CZ130" s="10">
        <v>1.8139494250563E-4</v>
      </c>
      <c r="DA130" s="11">
        <v>94.943933659274805</v>
      </c>
      <c r="DB130" s="5">
        <v>2019</v>
      </c>
      <c r="DC130" s="51" t="s">
        <v>450</v>
      </c>
      <c r="DD130" s="10">
        <v>10.4507299287904</v>
      </c>
      <c r="DE130" s="11">
        <v>28.29634941326637</v>
      </c>
      <c r="DF130" s="5">
        <v>2018</v>
      </c>
      <c r="DG130" s="10">
        <v>29756.730448792699</v>
      </c>
      <c r="DH130" s="11">
        <v>94.815530288056038</v>
      </c>
      <c r="DI130" s="5">
        <v>2022</v>
      </c>
      <c r="DJ130" s="51" t="s">
        <v>453</v>
      </c>
      <c r="DK130" s="10">
        <v>114401</v>
      </c>
      <c r="DL130" s="11">
        <v>86.71075440825787</v>
      </c>
      <c r="DM130" s="5">
        <v>2020</v>
      </c>
      <c r="DN130" s="10">
        <v>138.33750187676</v>
      </c>
      <c r="DO130" s="11">
        <v>42.970140314798599</v>
      </c>
      <c r="DP130" s="5">
        <v>2021</v>
      </c>
      <c r="DQ130" s="51" t="s">
        <v>457</v>
      </c>
      <c r="DR130" s="10">
        <v>2832619.5199963502</v>
      </c>
      <c r="DS130" s="11">
        <v>35.411017289394508</v>
      </c>
      <c r="DT130" s="5">
        <v>2022</v>
      </c>
      <c r="DU130" s="51" t="s">
        <v>453</v>
      </c>
      <c r="DV130" s="10">
        <v>0.181965024015035</v>
      </c>
      <c r="DW130" s="11">
        <v>89.170370048216768</v>
      </c>
      <c r="DX130" s="5">
        <v>2018</v>
      </c>
      <c r="DY130" s="10">
        <v>25544</v>
      </c>
      <c r="DZ130" s="11">
        <v>77.202590986540216</v>
      </c>
      <c r="EA130" s="5">
        <v>2020</v>
      </c>
      <c r="EB130" s="10">
        <v>18.337244477465099</v>
      </c>
      <c r="EC130" s="11">
        <v>21.040226393069869</v>
      </c>
      <c r="ED130" s="5">
        <v>2018</v>
      </c>
      <c r="EE130" s="10">
        <v>0.51046297308233479</v>
      </c>
      <c r="EF130" s="11">
        <v>36.02188698384375</v>
      </c>
      <c r="EG130" s="5">
        <v>2018</v>
      </c>
      <c r="EH130" s="51" t="s">
        <v>453</v>
      </c>
      <c r="EI130" s="10">
        <v>257.32870829618003</v>
      </c>
      <c r="EJ130" s="11">
        <v>41.577468929207569</v>
      </c>
      <c r="EK130" s="5">
        <v>2020</v>
      </c>
      <c r="EL130" s="51" t="s">
        <v>447</v>
      </c>
      <c r="EM130" s="10">
        <v>24.996913621981498</v>
      </c>
      <c r="EN130" s="11">
        <v>55.265900466210446</v>
      </c>
      <c r="EO130" s="5">
        <v>2020</v>
      </c>
      <c r="EP130" s="51" t="s">
        <v>447</v>
      </c>
      <c r="ER130" s="28"/>
    </row>
    <row r="131" spans="1:148" ht="15" thickBot="1" x14ac:dyDescent="0.4">
      <c r="A131" t="s">
        <v>145</v>
      </c>
      <c r="B131">
        <v>8420641</v>
      </c>
      <c r="C131" s="10">
        <v>6.8092127434668503</v>
      </c>
      <c r="D131" s="11">
        <v>79.581053203512312</v>
      </c>
      <c r="E131" s="5">
        <v>2018</v>
      </c>
      <c r="F131" s="53" t="s">
        <v>450</v>
      </c>
      <c r="G131" s="10">
        <v>16.296998076130102</v>
      </c>
      <c r="H131" s="11">
        <v>99.990585314572471</v>
      </c>
      <c r="I131" s="5">
        <v>2018</v>
      </c>
      <c r="J131" s="53" t="s">
        <v>447</v>
      </c>
      <c r="K131" s="10">
        <v>5.1449625010065896</v>
      </c>
      <c r="L131" s="11">
        <v>97.876210955187602</v>
      </c>
      <c r="M131" s="5">
        <v>2018</v>
      </c>
      <c r="N131" s="53" t="s">
        <v>457</v>
      </c>
      <c r="O131" s="10">
        <v>65.323149999999998</v>
      </c>
      <c r="P131" s="11">
        <v>36.147917271477553</v>
      </c>
      <c r="Q131" s="5">
        <v>2022</v>
      </c>
      <c r="R131" s="54" t="s">
        <v>457</v>
      </c>
      <c r="S131" s="79">
        <v>71.129289999999997</v>
      </c>
      <c r="T131" s="11">
        <v>30.824929983876839</v>
      </c>
      <c r="U131" s="5">
        <v>2022</v>
      </c>
      <c r="V131" s="53" t="s">
        <v>457</v>
      </c>
      <c r="W131" s="10">
        <v>1.4913616842811601E-4</v>
      </c>
      <c r="X131" s="11">
        <v>96.877147853203155</v>
      </c>
      <c r="Y131" s="5">
        <v>2019</v>
      </c>
      <c r="Z131" s="53" t="s">
        <v>457</v>
      </c>
      <c r="AA131" s="10">
        <v>17.412423337014321</v>
      </c>
      <c r="AB131" s="11">
        <v>27.51514631666284</v>
      </c>
      <c r="AC131" s="5">
        <v>2018</v>
      </c>
      <c r="AD131" s="10">
        <v>146051.21875</v>
      </c>
      <c r="AE131" s="11">
        <v>15.68470000977309</v>
      </c>
      <c r="AF131" s="5">
        <v>2021</v>
      </c>
      <c r="AG131" s="53" t="s">
        <v>453</v>
      </c>
      <c r="AH131" s="10">
        <v>0.92969999999999997</v>
      </c>
      <c r="AI131" s="11">
        <v>81.887465398376506</v>
      </c>
      <c r="AJ131" s="5">
        <v>2023</v>
      </c>
      <c r="AK131" s="53" t="s">
        <v>450</v>
      </c>
      <c r="AL131" s="10">
        <v>0.3747430145740509</v>
      </c>
      <c r="AM131" s="11">
        <v>12.999516952788071</v>
      </c>
      <c r="AN131" s="5">
        <v>2020</v>
      </c>
      <c r="AO131" s="10">
        <v>0</v>
      </c>
      <c r="AP131" s="11">
        <v>100</v>
      </c>
      <c r="AQ131" s="5">
        <v>2020</v>
      </c>
      <c r="AR131" s="10">
        <v>17.137521920563302</v>
      </c>
      <c r="AS131" s="11">
        <v>78.468990093012096</v>
      </c>
      <c r="AT131" s="5">
        <v>2021</v>
      </c>
      <c r="AU131" s="53" t="s">
        <v>450</v>
      </c>
      <c r="AV131" s="10"/>
      <c r="AY131" s="10">
        <v>5555062.6261711102</v>
      </c>
      <c r="AZ131" s="11">
        <v>16.995732608495739</v>
      </c>
      <c r="BA131" s="5">
        <v>2022</v>
      </c>
      <c r="BB131" s="53" t="s">
        <v>453</v>
      </c>
      <c r="BC131" s="10">
        <v>0.88331037759780884</v>
      </c>
      <c r="BD131" s="11">
        <v>24.224511482497999</v>
      </c>
      <c r="BE131" s="5">
        <v>2018</v>
      </c>
      <c r="BF131" s="53" t="s">
        <v>457</v>
      </c>
      <c r="BG131" s="10">
        <v>7.4007133306128897E-4</v>
      </c>
      <c r="BH131" s="11">
        <v>99.993143584873266</v>
      </c>
      <c r="BI131" s="5">
        <v>2018</v>
      </c>
      <c r="BJ131" s="10">
        <v>0</v>
      </c>
      <c r="BK131" s="11">
        <v>100</v>
      </c>
      <c r="BL131" s="5">
        <v>2020</v>
      </c>
      <c r="BM131" s="10">
        <v>60.155110000000001</v>
      </c>
      <c r="BN131" s="11">
        <v>40.446575218355228</v>
      </c>
      <c r="BO131" s="5">
        <v>2022</v>
      </c>
      <c r="BP131" s="49" t="s">
        <v>457</v>
      </c>
      <c r="BQ131" s="10">
        <v>3.489983388382186</v>
      </c>
      <c r="BR131" s="11">
        <v>49.072901972859967</v>
      </c>
      <c r="BS131" s="5">
        <v>2018</v>
      </c>
      <c r="BT131" s="10">
        <v>2.220000028610229</v>
      </c>
      <c r="BU131" s="11">
        <v>96.516784976881652</v>
      </c>
      <c r="BV131" s="5">
        <v>2018</v>
      </c>
      <c r="BW131" s="51" t="s">
        <v>457</v>
      </c>
      <c r="BX131" s="10">
        <v>13.29665946960449</v>
      </c>
      <c r="BY131" s="11">
        <v>78.44153790731832</v>
      </c>
      <c r="BZ131" s="5">
        <v>2018</v>
      </c>
      <c r="CA131" s="51" t="s">
        <v>453</v>
      </c>
      <c r="CB131" s="10">
        <v>0.68365396967281</v>
      </c>
      <c r="CC131" s="11">
        <v>30.666560014125778</v>
      </c>
      <c r="CD131" s="5">
        <v>2018</v>
      </c>
      <c r="CE131" s="51" t="s">
        <v>457</v>
      </c>
      <c r="CF131" s="10">
        <v>0.173848224487402</v>
      </c>
      <c r="CG131" s="11">
        <v>85.584528806056767</v>
      </c>
      <c r="CH131" s="5">
        <v>2020</v>
      </c>
      <c r="CI131" s="51" t="s">
        <v>457</v>
      </c>
      <c r="CJ131" s="10">
        <v>0.13402956526801399</v>
      </c>
      <c r="CK131" s="11">
        <v>77.481818483588796</v>
      </c>
      <c r="CL131" s="5">
        <v>2020</v>
      </c>
      <c r="CM131" s="51" t="s">
        <v>457</v>
      </c>
      <c r="CN131" s="10">
        <v>3.0854236662005099</v>
      </c>
      <c r="CO131" s="11">
        <v>100</v>
      </c>
      <c r="CP131" s="5">
        <v>2018</v>
      </c>
      <c r="CQ131" s="51" t="s">
        <v>447</v>
      </c>
      <c r="CR131" s="10">
        <v>2.80665139559758</v>
      </c>
      <c r="CS131" s="11">
        <v>100</v>
      </c>
      <c r="CT131" s="5">
        <v>2018</v>
      </c>
      <c r="CU131" s="51" t="s">
        <v>447</v>
      </c>
      <c r="CV131" s="10">
        <v>0.14607097704869099</v>
      </c>
      <c r="CW131" s="11">
        <v>100</v>
      </c>
      <c r="CX131" s="5">
        <v>2018</v>
      </c>
      <c r="CY131" s="51" t="s">
        <v>447</v>
      </c>
      <c r="CZ131" s="10">
        <v>3.1483250308712102E-6</v>
      </c>
      <c r="DA131" s="11">
        <v>100</v>
      </c>
      <c r="DB131" s="5">
        <v>2019</v>
      </c>
      <c r="DC131" s="51" t="s">
        <v>457</v>
      </c>
      <c r="DD131" s="10">
        <v>4.8161365358049199E-2</v>
      </c>
      <c r="DE131" s="11">
        <v>87.216136850447128</v>
      </c>
      <c r="DF131" s="5">
        <v>2018</v>
      </c>
      <c r="DG131" s="10">
        <v>799.63386504367804</v>
      </c>
      <c r="DH131" s="11">
        <v>99.892852901544728</v>
      </c>
      <c r="DI131" s="5">
        <v>2022</v>
      </c>
      <c r="DJ131" s="51" t="s">
        <v>457</v>
      </c>
      <c r="DK131" s="10">
        <v>1</v>
      </c>
      <c r="DL131" s="11">
        <v>100</v>
      </c>
      <c r="DM131" s="5">
        <v>2020</v>
      </c>
      <c r="DN131" s="10">
        <v>1.5766883476157101</v>
      </c>
      <c r="DO131" s="11">
        <v>100</v>
      </c>
      <c r="DP131" s="5">
        <v>2021</v>
      </c>
      <c r="DQ131" s="51" t="s">
        <v>447</v>
      </c>
      <c r="DR131" s="10">
        <v>53075.942794145201</v>
      </c>
      <c r="DS131" s="11">
        <v>84.022830048066055</v>
      </c>
      <c r="DT131" s="5">
        <v>2022</v>
      </c>
      <c r="DU131" s="51" t="s">
        <v>457</v>
      </c>
      <c r="DV131" s="10">
        <v>2.0356000827353002E-3</v>
      </c>
      <c r="DW131" s="11">
        <v>99.950101907123084</v>
      </c>
      <c r="DX131" s="5">
        <v>2018</v>
      </c>
      <c r="DY131" s="10">
        <v>0</v>
      </c>
      <c r="DZ131" s="11">
        <v>100</v>
      </c>
      <c r="EA131" s="5">
        <v>2020</v>
      </c>
      <c r="EB131" s="10">
        <v>1.0019582683577E-2</v>
      </c>
      <c r="EC131" s="11">
        <v>95.964126838940686</v>
      </c>
      <c r="ED131" s="5">
        <v>2018</v>
      </c>
      <c r="EE131" s="10">
        <v>2.3259826424576438E-3</v>
      </c>
      <c r="EF131" s="11">
        <v>100</v>
      </c>
      <c r="EG131" s="5">
        <v>2018</v>
      </c>
      <c r="EH131" s="51" t="s">
        <v>447</v>
      </c>
      <c r="EI131" s="10">
        <v>41.424168558436698</v>
      </c>
      <c r="EJ131" s="11">
        <v>70.851798492652136</v>
      </c>
      <c r="EK131" s="5">
        <v>2020</v>
      </c>
      <c r="EL131" s="51" t="s">
        <v>447</v>
      </c>
      <c r="EM131" s="10">
        <v>3.3182206505368699</v>
      </c>
      <c r="EN131" s="11">
        <v>90.426991872158567</v>
      </c>
      <c r="EO131" s="5">
        <v>2020</v>
      </c>
      <c r="EP131" s="51" t="s">
        <v>457</v>
      </c>
      <c r="ER131" s="28"/>
    </row>
    <row r="132" spans="1:148" ht="15" thickBot="1" x14ac:dyDescent="0.4">
      <c r="A132" t="s">
        <v>146</v>
      </c>
      <c r="B132">
        <v>6314167</v>
      </c>
      <c r="C132" s="10">
        <v>32.695845656991899</v>
      </c>
      <c r="D132" s="11">
        <v>61.995989112364597</v>
      </c>
      <c r="E132" s="5">
        <v>2018</v>
      </c>
      <c r="F132" s="53" t="s">
        <v>450</v>
      </c>
      <c r="G132" s="10">
        <v>59.414209208856697</v>
      </c>
      <c r="H132" s="11">
        <v>99.552903171630447</v>
      </c>
      <c r="I132" s="5">
        <v>2018</v>
      </c>
      <c r="J132" s="53" t="s">
        <v>450</v>
      </c>
      <c r="K132" s="10">
        <v>1.55929156063495</v>
      </c>
      <c r="L132" s="11">
        <v>99.395643131105686</v>
      </c>
      <c r="M132" s="5">
        <v>2018</v>
      </c>
      <c r="N132" s="53" t="s">
        <v>450</v>
      </c>
      <c r="O132" s="10">
        <v>28.045660000000002</v>
      </c>
      <c r="P132" s="11">
        <v>73.931802907235465</v>
      </c>
      <c r="Q132" s="5">
        <v>2022</v>
      </c>
      <c r="R132" s="54" t="s">
        <v>457</v>
      </c>
      <c r="S132" s="79">
        <v>97.727350000000001</v>
      </c>
      <c r="T132" s="11">
        <v>3.347764468828708</v>
      </c>
      <c r="U132" s="5">
        <v>2022</v>
      </c>
      <c r="V132" s="53" t="s">
        <v>457</v>
      </c>
      <c r="W132" s="10">
        <v>1.5774851439252601E-4</v>
      </c>
      <c r="X132" s="11">
        <v>96.696766016821215</v>
      </c>
      <c r="Y132" s="5">
        <v>2019</v>
      </c>
      <c r="Z132" s="53" t="s">
        <v>453</v>
      </c>
      <c r="AA132" s="10">
        <v>1.2764155401473201</v>
      </c>
      <c r="AB132" s="11">
        <v>53.231569182394338</v>
      </c>
      <c r="AC132" s="5">
        <v>2018</v>
      </c>
      <c r="AD132" s="10">
        <v>1978.225708007813</v>
      </c>
      <c r="AE132" s="11">
        <v>44.244659620869037</v>
      </c>
      <c r="AF132" s="5">
        <v>2021</v>
      </c>
      <c r="AG132" s="53" t="s">
        <v>450</v>
      </c>
      <c r="AH132" s="10">
        <v>0.80188999999999999</v>
      </c>
      <c r="AI132" s="11">
        <v>42.530732188014412</v>
      </c>
      <c r="AJ132" s="5">
        <v>2023</v>
      </c>
      <c r="AK132" s="53" t="s">
        <v>457</v>
      </c>
      <c r="AL132" s="10">
        <v>0.36753100156784058</v>
      </c>
      <c r="AM132" s="11">
        <v>11.97724236416426</v>
      </c>
      <c r="AN132" s="5">
        <v>2020</v>
      </c>
      <c r="AO132" s="10">
        <v>0</v>
      </c>
      <c r="AP132" s="11">
        <v>100</v>
      </c>
      <c r="AQ132" s="5">
        <v>2020</v>
      </c>
      <c r="AR132" s="10">
        <v>17.0591300793714</v>
      </c>
      <c r="AS132" s="11">
        <v>78.53499779003387</v>
      </c>
      <c r="AT132" s="5">
        <v>2021</v>
      </c>
      <c r="AU132" s="53" t="s">
        <v>457</v>
      </c>
      <c r="AV132" s="10">
        <v>1.6279924238915559E-5</v>
      </c>
      <c r="AW132" s="11">
        <v>80.134637913717782</v>
      </c>
      <c r="AX132" s="5">
        <v>2019</v>
      </c>
      <c r="AY132" s="10">
        <v>60811.273424740597</v>
      </c>
      <c r="AZ132" s="11">
        <v>42.086871932505758</v>
      </c>
      <c r="BA132" s="5">
        <v>2022</v>
      </c>
      <c r="BB132" s="53" t="s">
        <v>450</v>
      </c>
      <c r="BC132" s="10">
        <v>0.93781876564025879</v>
      </c>
      <c r="BD132" s="11">
        <v>19.486923809540151</v>
      </c>
      <c r="BE132" s="5">
        <v>2018</v>
      </c>
      <c r="BF132" s="53" t="s">
        <v>457</v>
      </c>
      <c r="BG132" s="10">
        <v>1.5476798752567301E-3</v>
      </c>
      <c r="BH132" s="11">
        <v>99.983449513928093</v>
      </c>
      <c r="BI132" s="5">
        <v>2018</v>
      </c>
      <c r="BJ132" s="10">
        <v>0</v>
      </c>
      <c r="BK132" s="11">
        <v>100</v>
      </c>
      <c r="BL132" s="5">
        <v>2020</v>
      </c>
      <c r="BM132" s="10">
        <v>46.557870000000001</v>
      </c>
      <c r="BN132" s="11">
        <v>53.907888586820498</v>
      </c>
      <c r="BO132" s="5">
        <v>2022</v>
      </c>
      <c r="BP132" s="49" t="s">
        <v>457</v>
      </c>
      <c r="BQ132" s="10">
        <v>2.371060552674165</v>
      </c>
      <c r="BR132" s="11">
        <v>53.330449612252039</v>
      </c>
      <c r="BS132" s="5">
        <v>2018</v>
      </c>
      <c r="BT132" s="10">
        <v>38.5</v>
      </c>
      <c r="BU132" s="11">
        <v>38.548418334409298</v>
      </c>
      <c r="BV132" s="5">
        <v>2018</v>
      </c>
      <c r="BW132" s="51" t="s">
        <v>447</v>
      </c>
      <c r="BX132" s="10">
        <v>28.560049057006839</v>
      </c>
      <c r="BY132" s="11">
        <v>53.377500393276257</v>
      </c>
      <c r="BZ132" s="5">
        <v>2018</v>
      </c>
      <c r="CA132" s="51" t="s">
        <v>457</v>
      </c>
      <c r="CB132" s="10">
        <v>4.7911890071182399E-2</v>
      </c>
      <c r="CC132" s="11">
        <v>57.820122221980867</v>
      </c>
      <c r="CD132" s="5">
        <v>2018</v>
      </c>
      <c r="CE132" s="51" t="s">
        <v>450</v>
      </c>
      <c r="CF132" s="10">
        <v>1.1532345299534901</v>
      </c>
      <c r="CG132" s="11">
        <v>72.966681985729323</v>
      </c>
      <c r="CH132" s="5">
        <v>2020</v>
      </c>
      <c r="CI132" s="51" t="s">
        <v>450</v>
      </c>
      <c r="CJ132" s="10">
        <v>9.1501900721988494E-2</v>
      </c>
      <c r="CK132" s="11">
        <v>80.299712269251074</v>
      </c>
      <c r="CL132" s="5">
        <v>2020</v>
      </c>
      <c r="CM132" s="51" t="s">
        <v>450</v>
      </c>
      <c r="CN132" s="10">
        <v>76.167627469712599</v>
      </c>
      <c r="CO132" s="11">
        <v>60.31078483823562</v>
      </c>
      <c r="CP132" s="5">
        <v>2018</v>
      </c>
      <c r="CQ132" s="51" t="s">
        <v>457</v>
      </c>
      <c r="CR132" s="10">
        <v>87.028704939933306</v>
      </c>
      <c r="CS132" s="11">
        <v>57.86935195430447</v>
      </c>
      <c r="CT132" s="5">
        <v>2018</v>
      </c>
      <c r="CU132" s="51" t="s">
        <v>457</v>
      </c>
      <c r="CV132" s="10">
        <v>0.69379626269549599</v>
      </c>
      <c r="CW132" s="11">
        <v>82.439028946340727</v>
      </c>
      <c r="CX132" s="5">
        <v>2018</v>
      </c>
      <c r="CY132" s="51" t="s">
        <v>457</v>
      </c>
      <c r="CZ132" s="10">
        <v>1.14694897524748E-4</v>
      </c>
      <c r="DA132" s="11">
        <v>96.872449424288561</v>
      </c>
      <c r="DB132" s="5">
        <v>2019</v>
      </c>
      <c r="DC132" s="51" t="s">
        <v>457</v>
      </c>
      <c r="DD132" s="10">
        <v>0.23388212112929699</v>
      </c>
      <c r="DE132" s="11">
        <v>70.475643001139844</v>
      </c>
      <c r="DF132" s="5">
        <v>2018</v>
      </c>
      <c r="DG132" s="10">
        <v>22996.034249514702</v>
      </c>
      <c r="DH132" s="11">
        <v>96.000947327234798</v>
      </c>
      <c r="DI132" s="5">
        <v>2022</v>
      </c>
      <c r="DJ132" s="51" t="s">
        <v>450</v>
      </c>
      <c r="DK132" s="10">
        <v>0</v>
      </c>
      <c r="DL132" s="11">
        <v>100</v>
      </c>
      <c r="DM132" s="5">
        <v>2020</v>
      </c>
      <c r="DN132" s="10">
        <v>13.1888651048912</v>
      </c>
      <c r="DO132" s="11">
        <v>83.123562946461831</v>
      </c>
      <c r="DP132" s="5">
        <v>2021</v>
      </c>
      <c r="DQ132" s="51" t="s">
        <v>450</v>
      </c>
      <c r="DR132" s="10">
        <v>1780459.9374036901</v>
      </c>
      <c r="DS132" s="11">
        <v>41.086302017422902</v>
      </c>
      <c r="DT132" s="5">
        <v>2022</v>
      </c>
      <c r="DU132" s="51" t="s">
        <v>450</v>
      </c>
      <c r="DV132" s="10">
        <v>1.04433353361105E-2</v>
      </c>
      <c r="DW132" s="11">
        <v>99.446387008296085</v>
      </c>
      <c r="DX132" s="5">
        <v>2018</v>
      </c>
      <c r="DY132" s="10">
        <v>0</v>
      </c>
      <c r="DZ132" s="11">
        <v>100</v>
      </c>
      <c r="EA132" s="5">
        <v>2020</v>
      </c>
      <c r="EB132" s="10">
        <v>1.2219584539678801</v>
      </c>
      <c r="EC132" s="11">
        <v>49.582290053927437</v>
      </c>
      <c r="ED132" s="5">
        <v>2018</v>
      </c>
      <c r="EE132" s="10">
        <v>0.1000772681105717</v>
      </c>
      <c r="EF132" s="11">
        <v>59.110329506497308</v>
      </c>
      <c r="EG132" s="5">
        <v>2018</v>
      </c>
      <c r="EH132" s="51" t="s">
        <v>457</v>
      </c>
      <c r="EI132" s="10">
        <v>43.942479085871099</v>
      </c>
      <c r="EJ132" s="11">
        <v>69.905895094604375</v>
      </c>
      <c r="EK132" s="5">
        <v>2020</v>
      </c>
      <c r="EL132" s="51" t="s">
        <v>457</v>
      </c>
      <c r="EM132" s="10">
        <v>5.8946696392364801</v>
      </c>
      <c r="EN132" s="11">
        <v>80.421533297027025</v>
      </c>
      <c r="EO132" s="5">
        <v>2020</v>
      </c>
      <c r="EP132" s="51" t="s">
        <v>457</v>
      </c>
      <c r="ER132" s="28"/>
    </row>
    <row r="133" spans="1:148" ht="15" thickBot="1" x14ac:dyDescent="0.4">
      <c r="A133" t="s">
        <v>147</v>
      </c>
      <c r="B133">
        <v>17065581</v>
      </c>
      <c r="C133" s="10">
        <v>10.3630336750262</v>
      </c>
      <c r="D133" s="11">
        <v>74.874037760485436</v>
      </c>
      <c r="E133" s="5">
        <v>2018</v>
      </c>
      <c r="F133" s="53" t="s">
        <v>457</v>
      </c>
      <c r="G133" s="10">
        <v>26.586243973568902</v>
      </c>
      <c r="H133" s="11">
        <v>99.886139338700204</v>
      </c>
      <c r="I133" s="5">
        <v>2018</v>
      </c>
      <c r="J133" s="53" t="s">
        <v>457</v>
      </c>
      <c r="K133" s="10">
        <v>12.380101240278201</v>
      </c>
      <c r="L133" s="11">
        <v>94.810312611336457</v>
      </c>
      <c r="M133" s="5">
        <v>2018</v>
      </c>
      <c r="N133" s="53" t="s">
        <v>457</v>
      </c>
      <c r="O133" s="10">
        <v>0</v>
      </c>
      <c r="P133" s="11">
        <v>100</v>
      </c>
      <c r="Q133" s="5">
        <v>2022</v>
      </c>
      <c r="R133" s="54" t="s">
        <v>465</v>
      </c>
      <c r="S133" s="79">
        <v>0</v>
      </c>
      <c r="T133" s="11">
        <v>100</v>
      </c>
      <c r="U133" s="5">
        <v>2022</v>
      </c>
      <c r="V133" s="53" t="s">
        <v>465</v>
      </c>
      <c r="W133" s="10">
        <v>4.9932325854324105E-4</v>
      </c>
      <c r="X133" s="11">
        <v>89.542631723306428</v>
      </c>
      <c r="Y133" s="5">
        <v>2019</v>
      </c>
      <c r="Z133" s="53" t="s">
        <v>453</v>
      </c>
      <c r="AA133" s="10">
        <v>2.7751794052189429</v>
      </c>
      <c r="AB133" s="11">
        <v>45.599618950978062</v>
      </c>
      <c r="AC133" s="5">
        <v>2018</v>
      </c>
      <c r="AD133" s="10">
        <v>224.5563659667969</v>
      </c>
      <c r="AE133" s="11">
        <v>58.688890992938497</v>
      </c>
      <c r="AF133" s="5">
        <v>2021</v>
      </c>
      <c r="AG133" s="53" t="s">
        <v>457</v>
      </c>
      <c r="AH133" s="10">
        <v>0.88815</v>
      </c>
      <c r="AI133" s="11">
        <v>69.092908909130401</v>
      </c>
      <c r="AJ133" s="5">
        <v>2023</v>
      </c>
      <c r="AK133" s="53" t="s">
        <v>457</v>
      </c>
      <c r="AL133" s="10">
        <v>0.44771799445152283</v>
      </c>
      <c r="AM133" s="11">
        <v>23.343434451249902</v>
      </c>
      <c r="AN133" s="5">
        <v>2020</v>
      </c>
      <c r="AO133" s="10">
        <v>0.5</v>
      </c>
      <c r="AP133" s="11">
        <v>99.999978369341108</v>
      </c>
      <c r="AQ133" s="5">
        <v>2020</v>
      </c>
      <c r="AR133" s="10">
        <v>57.044687137637801</v>
      </c>
      <c r="AS133" s="11">
        <v>61.155486103215956</v>
      </c>
      <c r="AT133" s="5">
        <v>2021</v>
      </c>
      <c r="AU133" s="53" t="s">
        <v>457</v>
      </c>
      <c r="AV133" s="10"/>
      <c r="AY133" s="10">
        <v>10659.373924945099</v>
      </c>
      <c r="AZ133" s="11">
        <v>51.764155949300921</v>
      </c>
      <c r="BA133" s="5">
        <v>2022</v>
      </c>
      <c r="BB133" s="53" t="s">
        <v>457</v>
      </c>
      <c r="BC133" s="10">
        <v>1.2294186353683469</v>
      </c>
      <c r="BD133" s="11">
        <v>1</v>
      </c>
      <c r="BE133" s="5">
        <v>2018</v>
      </c>
      <c r="BF133" s="53" t="s">
        <v>453</v>
      </c>
      <c r="BG133" s="10">
        <v>9.6044776620894993E-4</v>
      </c>
      <c r="BH133" s="11">
        <v>99.99049831223688</v>
      </c>
      <c r="BI133" s="5">
        <v>2018</v>
      </c>
      <c r="BJ133" s="10">
        <v>0</v>
      </c>
      <c r="BK133" s="11">
        <v>100</v>
      </c>
      <c r="BL133" s="5">
        <v>2020</v>
      </c>
      <c r="BM133" s="10">
        <v>0</v>
      </c>
      <c r="BN133" s="11">
        <v>100</v>
      </c>
      <c r="BO133" s="5">
        <v>2022</v>
      </c>
      <c r="BP133" s="49" t="s">
        <v>465</v>
      </c>
      <c r="BQ133" s="10">
        <v>28.439664993099921</v>
      </c>
      <c r="BR133" s="11">
        <v>25.939565975553261</v>
      </c>
      <c r="BS133" s="5">
        <v>2018</v>
      </c>
      <c r="BT133" s="10">
        <v>13.97000026702881</v>
      </c>
      <c r="BU133" s="11">
        <v>77.742575428730603</v>
      </c>
      <c r="BV133" s="5">
        <v>2018</v>
      </c>
      <c r="BW133" s="51" t="s">
        <v>453</v>
      </c>
      <c r="BX133" s="10">
        <v>0</v>
      </c>
      <c r="BY133" s="11">
        <v>100</v>
      </c>
      <c r="BZ133" s="5">
        <v>2018</v>
      </c>
      <c r="CA133" s="51" t="s">
        <v>465</v>
      </c>
      <c r="CB133" s="10">
        <v>0.189007560012179</v>
      </c>
      <c r="CC133" s="11">
        <v>43.800202991671178</v>
      </c>
      <c r="CD133" s="5">
        <v>2018</v>
      </c>
      <c r="CE133" s="51" t="s">
        <v>450</v>
      </c>
      <c r="CF133" s="10">
        <v>54.547149159488598</v>
      </c>
      <c r="CG133" s="11">
        <v>47.249463910576132</v>
      </c>
      <c r="CH133" s="5">
        <v>2020</v>
      </c>
      <c r="CI133" s="51" t="s">
        <v>457</v>
      </c>
      <c r="CJ133" s="10">
        <v>8.9837470742207195</v>
      </c>
      <c r="CK133" s="11">
        <v>46.437705112643187</v>
      </c>
      <c r="CL133" s="5">
        <v>2020</v>
      </c>
      <c r="CM133" s="51" t="s">
        <v>457</v>
      </c>
      <c r="CN133" s="10">
        <v>4.6746889393419602E-2</v>
      </c>
      <c r="CO133" s="11">
        <v>100</v>
      </c>
      <c r="CP133" s="5">
        <v>2018</v>
      </c>
      <c r="CQ133" s="51" t="s">
        <v>457</v>
      </c>
      <c r="CR133" s="10">
        <v>6.3166102562479606E-2</v>
      </c>
      <c r="CS133" s="11">
        <v>100</v>
      </c>
      <c r="CT133" s="5">
        <v>2018</v>
      </c>
      <c r="CU133" s="51" t="s">
        <v>457</v>
      </c>
      <c r="CV133" s="10">
        <v>3.1175384129869901E-3</v>
      </c>
      <c r="CW133" s="11">
        <v>100</v>
      </c>
      <c r="CX133" s="5">
        <v>2018</v>
      </c>
      <c r="CY133" s="51" t="s">
        <v>447</v>
      </c>
      <c r="CZ133" s="10">
        <v>1.98799024885137E-7</v>
      </c>
      <c r="DA133" s="11">
        <v>100</v>
      </c>
      <c r="DB133" s="5">
        <v>2019</v>
      </c>
      <c r="DC133" s="51" t="s">
        <v>447</v>
      </c>
      <c r="DD133" s="10">
        <v>0</v>
      </c>
      <c r="DE133" s="11">
        <v>100</v>
      </c>
      <c r="DF133" s="5">
        <v>2018</v>
      </c>
      <c r="DG133" s="10">
        <v>25.528295391085301</v>
      </c>
      <c r="DH133" s="11">
        <v>100</v>
      </c>
      <c r="DI133" s="5">
        <v>2022</v>
      </c>
      <c r="DJ133" s="51" t="s">
        <v>457</v>
      </c>
      <c r="DK133" s="10">
        <v>0</v>
      </c>
      <c r="DL133" s="11">
        <v>100</v>
      </c>
      <c r="DM133" s="5">
        <v>2020</v>
      </c>
      <c r="DN133" s="10">
        <v>9.9212637183733801</v>
      </c>
      <c r="DO133" s="11">
        <v>87.98731180211729</v>
      </c>
      <c r="DP133" s="5">
        <v>2021</v>
      </c>
      <c r="DQ133" s="51" t="s">
        <v>457</v>
      </c>
      <c r="DR133" s="10">
        <v>1983.49098264551</v>
      </c>
      <c r="DS133" s="11">
        <v>100</v>
      </c>
      <c r="DT133" s="5">
        <v>2022</v>
      </c>
      <c r="DU133" s="51" t="s">
        <v>457</v>
      </c>
      <c r="DV133" s="10">
        <v>2.53358822059653E-5</v>
      </c>
      <c r="DW133" s="11">
        <v>100</v>
      </c>
      <c r="DX133" s="5">
        <v>2018</v>
      </c>
      <c r="DY133" s="10">
        <v>0</v>
      </c>
      <c r="DZ133" s="11">
        <v>100</v>
      </c>
      <c r="EA133" s="5">
        <v>2020</v>
      </c>
      <c r="EB133" s="10">
        <v>0</v>
      </c>
      <c r="EC133" s="11">
        <v>100</v>
      </c>
      <c r="ED133" s="5">
        <v>2018</v>
      </c>
      <c r="EE133" s="10">
        <v>1.521298672554623E-4</v>
      </c>
      <c r="EF133" s="11">
        <v>100</v>
      </c>
      <c r="EG133" s="5">
        <v>2018</v>
      </c>
      <c r="EH133" s="51" t="s">
        <v>457</v>
      </c>
      <c r="EI133" s="10">
        <v>2.1910494769026601</v>
      </c>
      <c r="EJ133" s="11">
        <v>100</v>
      </c>
      <c r="EK133" s="5">
        <v>2020</v>
      </c>
      <c r="EL133" s="51" t="s">
        <v>447</v>
      </c>
      <c r="EM133" s="10">
        <v>0.11735400010461899</v>
      </c>
      <c r="EN133" s="11">
        <v>100</v>
      </c>
      <c r="EO133" s="5">
        <v>2020</v>
      </c>
      <c r="EP133" s="51" t="s">
        <v>447</v>
      </c>
      <c r="ER133" s="28"/>
    </row>
    <row r="134" spans="1:148" ht="15" thickBot="1" x14ac:dyDescent="0.4">
      <c r="A134" t="s">
        <v>548</v>
      </c>
      <c r="B134">
        <v>5447247</v>
      </c>
      <c r="C134" s="10">
        <v>43.099917076250399</v>
      </c>
      <c r="D134" s="11">
        <v>58.899515276904083</v>
      </c>
      <c r="E134" s="5">
        <v>2018</v>
      </c>
      <c r="F134" s="53" t="s">
        <v>457</v>
      </c>
      <c r="G134" s="10">
        <v>80.111081158843504</v>
      </c>
      <c r="H134" s="11">
        <v>99.342809544763398</v>
      </c>
      <c r="I134" s="5">
        <v>2018</v>
      </c>
      <c r="J134" s="53" t="s">
        <v>457</v>
      </c>
      <c r="K134" s="10">
        <v>1.82036830505958</v>
      </c>
      <c r="L134" s="11">
        <v>99.285011561042637</v>
      </c>
      <c r="M134" s="5">
        <v>2018</v>
      </c>
      <c r="N134" s="53" t="s">
        <v>457</v>
      </c>
      <c r="O134" s="10">
        <v>85.792540000000002</v>
      </c>
      <c r="P134" s="11">
        <v>15.400461077572681</v>
      </c>
      <c r="Q134" s="5">
        <v>2022</v>
      </c>
      <c r="R134" s="54" t="s">
        <v>457</v>
      </c>
      <c r="S134" s="79">
        <v>86.27122</v>
      </c>
      <c r="T134" s="11">
        <v>15.182536635366731</v>
      </c>
      <c r="U134" s="5">
        <v>2022</v>
      </c>
      <c r="V134" s="53" t="s">
        <v>457</v>
      </c>
      <c r="W134" s="10">
        <v>2.9994843460391901E-5</v>
      </c>
      <c r="X134" s="11">
        <v>99.372511030143116</v>
      </c>
      <c r="Y134" s="5">
        <v>2019</v>
      </c>
      <c r="Z134" s="53" t="s">
        <v>450</v>
      </c>
      <c r="AA134" s="10">
        <v>1.471397102218621</v>
      </c>
      <c r="AB134" s="11">
        <v>51.836087794884939</v>
      </c>
      <c r="AC134" s="5">
        <v>2018</v>
      </c>
      <c r="AD134" s="10">
        <v>9404.4765625</v>
      </c>
      <c r="AE134" s="11">
        <v>33.894422190762533</v>
      </c>
      <c r="AF134" s="5">
        <v>2021</v>
      </c>
      <c r="AG134" s="53" t="s">
        <v>450</v>
      </c>
      <c r="AH134" s="10">
        <v>0.95233999999999996</v>
      </c>
      <c r="AI134" s="11">
        <v>88.859036010086058</v>
      </c>
      <c r="AJ134" s="5">
        <v>2023</v>
      </c>
      <c r="AK134" s="53" t="s">
        <v>450</v>
      </c>
      <c r="AL134" s="10">
        <v>0.3564470112323761</v>
      </c>
      <c r="AM134" s="11">
        <v>10.40613015863439</v>
      </c>
      <c r="AN134" s="5">
        <v>2020</v>
      </c>
      <c r="AO134" s="10">
        <v>0</v>
      </c>
      <c r="AP134" s="11">
        <v>100</v>
      </c>
      <c r="AQ134" s="5">
        <v>2020</v>
      </c>
      <c r="AR134" s="10">
        <v>55.687191065247198</v>
      </c>
      <c r="AS134" s="11">
        <v>61.502238423530152</v>
      </c>
      <c r="AT134" s="5">
        <v>2021</v>
      </c>
      <c r="AU134" s="53" t="s">
        <v>450</v>
      </c>
      <c r="AV134" s="10">
        <v>0.45161119103431702</v>
      </c>
      <c r="AW134" s="11">
        <v>34.891586620501222</v>
      </c>
      <c r="AX134" s="5">
        <v>2021</v>
      </c>
      <c r="AY134" s="10">
        <v>379361.36610444402</v>
      </c>
      <c r="AZ134" s="11">
        <v>31.912422688106819</v>
      </c>
      <c r="BA134" s="5">
        <v>2022</v>
      </c>
      <c r="BB134" s="53" t="s">
        <v>450</v>
      </c>
      <c r="BC134" s="10">
        <v>0.60097068548202515</v>
      </c>
      <c r="BD134" s="11">
        <v>48.764019858947258</v>
      </c>
      <c r="BE134" s="5">
        <v>2018</v>
      </c>
      <c r="BF134" s="53" t="s">
        <v>457</v>
      </c>
      <c r="BG134" s="10">
        <v>0.19922026318559499</v>
      </c>
      <c r="BH134" s="11">
        <v>97.610700903179094</v>
      </c>
      <c r="BI134" s="5">
        <v>2018</v>
      </c>
      <c r="BJ134" s="10">
        <v>0</v>
      </c>
      <c r="BK134" s="11">
        <v>100</v>
      </c>
      <c r="BL134" s="5">
        <v>2020</v>
      </c>
      <c r="BM134" s="10"/>
      <c r="BN134" s="11"/>
      <c r="BO134" s="5"/>
      <c r="BP134" s="49" t="s">
        <v>465</v>
      </c>
      <c r="BQ134" s="10"/>
      <c r="BR134" s="11"/>
      <c r="BS134" s="5"/>
      <c r="BT134" s="10"/>
      <c r="BU134" s="11"/>
      <c r="BV134" s="5"/>
      <c r="BW134" s="51" t="s">
        <v>465</v>
      </c>
      <c r="BX134" s="10"/>
      <c r="BY134" s="11"/>
      <c r="BZ134" s="5"/>
      <c r="CA134" s="51" t="s">
        <v>465</v>
      </c>
      <c r="CB134" s="10"/>
      <c r="CC134" s="11"/>
      <c r="CD134" s="5"/>
      <c r="CE134" s="51" t="s">
        <v>465</v>
      </c>
      <c r="CF134" s="10">
        <v>4.7294744231283099</v>
      </c>
      <c r="CG134" s="11">
        <v>63.55573829470913</v>
      </c>
      <c r="CH134" s="5">
        <v>2020</v>
      </c>
      <c r="CI134" s="51" t="s">
        <v>457</v>
      </c>
      <c r="CJ134" s="10">
        <v>0.54164573818571504</v>
      </c>
      <c r="CK134" s="11">
        <v>67.171816809937326</v>
      </c>
      <c r="CL134" s="5">
        <v>2020</v>
      </c>
      <c r="CM134" s="51" t="s">
        <v>457</v>
      </c>
      <c r="CN134" s="10">
        <v>49.811244134366902</v>
      </c>
      <c r="CO134" s="11">
        <v>67.928238075370118</v>
      </c>
      <c r="CP134" s="5">
        <v>2018</v>
      </c>
      <c r="CQ134" s="51" t="s">
        <v>450</v>
      </c>
      <c r="CR134" s="10">
        <v>77.987741217043705</v>
      </c>
      <c r="CS134" s="11">
        <v>59.771530556983997</v>
      </c>
      <c r="CT134" s="5">
        <v>2018</v>
      </c>
      <c r="CU134" s="51" t="s">
        <v>457</v>
      </c>
      <c r="CV134" s="10">
        <v>2.2034926858967698</v>
      </c>
      <c r="CW134" s="11">
        <v>63.540093514744662</v>
      </c>
      <c r="CX134" s="5">
        <v>2018</v>
      </c>
      <c r="CY134" s="51" t="s">
        <v>457</v>
      </c>
      <c r="CZ134" s="10">
        <v>1.8395729518534299E-5</v>
      </c>
      <c r="DA134" s="11">
        <v>99.656772339077037</v>
      </c>
      <c r="DB134" s="5">
        <v>2019</v>
      </c>
      <c r="DC134" s="51" t="s">
        <v>450</v>
      </c>
      <c r="DD134" s="10">
        <v>1.2735946617173299</v>
      </c>
      <c r="DE134" s="11">
        <v>51.755247292190859</v>
      </c>
      <c r="DF134" s="5">
        <v>2018</v>
      </c>
      <c r="DG134" s="10">
        <v>6232.3581773105798</v>
      </c>
      <c r="DH134" s="11">
        <v>98.940281778823717</v>
      </c>
      <c r="DI134" s="5">
        <v>2022</v>
      </c>
      <c r="DJ134" s="51" t="s">
        <v>450</v>
      </c>
      <c r="DK134" s="10">
        <v>633</v>
      </c>
      <c r="DL134" s="11">
        <v>99.926699411984458</v>
      </c>
      <c r="DM134" s="5">
        <v>2020</v>
      </c>
      <c r="DN134" s="10">
        <v>30.185705322774499</v>
      </c>
      <c r="DO134" s="11">
        <v>68.977911782055799</v>
      </c>
      <c r="DP134" s="5">
        <v>2021</v>
      </c>
      <c r="DQ134" s="51" t="s">
        <v>450</v>
      </c>
      <c r="DR134" s="10">
        <v>522109.976965315</v>
      </c>
      <c r="DS134" s="11">
        <v>56.08026248915715</v>
      </c>
      <c r="DT134" s="5">
        <v>2022</v>
      </c>
      <c r="DU134" s="51" t="s">
        <v>450</v>
      </c>
      <c r="DV134" s="10">
        <v>0.237178282871784</v>
      </c>
      <c r="DW134" s="11">
        <v>85.862494590581306</v>
      </c>
      <c r="DX134" s="5">
        <v>2018</v>
      </c>
      <c r="DY134" s="10">
        <v>1</v>
      </c>
      <c r="DZ134" s="11">
        <v>100</v>
      </c>
      <c r="EA134" s="5">
        <v>2020</v>
      </c>
      <c r="EB134" s="10">
        <v>0.66230892073229997</v>
      </c>
      <c r="EC134" s="11">
        <v>56.008773444993039</v>
      </c>
      <c r="ED134" s="5">
        <v>2018</v>
      </c>
      <c r="EE134" s="10">
        <v>6.1041636243875888E-2</v>
      </c>
      <c r="EF134" s="11">
        <v>66.115842463855103</v>
      </c>
      <c r="EG134" s="5">
        <v>2018</v>
      </c>
      <c r="EH134" s="51" t="s">
        <v>457</v>
      </c>
      <c r="EI134" s="10">
        <v>56.505945328075597</v>
      </c>
      <c r="EJ134" s="11">
        <v>65.875513436792971</v>
      </c>
      <c r="EK134" s="5">
        <v>2020</v>
      </c>
      <c r="EL134" s="51" t="s">
        <v>450</v>
      </c>
      <c r="EM134" s="10">
        <v>5.8783369442354596</v>
      </c>
      <c r="EN134" s="11">
        <v>80.469845534389222</v>
      </c>
      <c r="EO134" s="5">
        <v>2020</v>
      </c>
      <c r="EP134" s="51" t="s">
        <v>450</v>
      </c>
      <c r="ER134" s="28"/>
    </row>
    <row r="135" spans="1:148" ht="15" thickBot="1" x14ac:dyDescent="0.4">
      <c r="A135" t="s">
        <v>148</v>
      </c>
      <c r="B135">
        <v>2108079</v>
      </c>
      <c r="C135" s="10">
        <v>14.554222679489101</v>
      </c>
      <c r="D135" s="11">
        <v>71.067389002010515</v>
      </c>
      <c r="E135" s="5">
        <v>2018</v>
      </c>
      <c r="F135" s="53" t="s">
        <v>457</v>
      </c>
      <c r="G135" s="10">
        <v>31.722569060187499</v>
      </c>
      <c r="H135" s="11">
        <v>99.834000582233827</v>
      </c>
      <c r="I135" s="5">
        <v>2018</v>
      </c>
      <c r="J135" s="53" t="s">
        <v>450</v>
      </c>
      <c r="K135" s="10">
        <v>1.4361306214251299</v>
      </c>
      <c r="L135" s="11">
        <v>99.447832720436011</v>
      </c>
      <c r="M135" s="5">
        <v>2018</v>
      </c>
      <c r="N135" s="53" t="s">
        <v>457</v>
      </c>
      <c r="O135" s="10">
        <v>73.865530000000007</v>
      </c>
      <c r="P135" s="11">
        <v>27.489493408251089</v>
      </c>
      <c r="Q135" s="5">
        <v>2022</v>
      </c>
      <c r="R135" s="54" t="s">
        <v>457</v>
      </c>
      <c r="S135" s="79">
        <v>84.104569999999995</v>
      </c>
      <c r="T135" s="11">
        <v>17.42079764625171</v>
      </c>
      <c r="U135" s="5">
        <v>2022</v>
      </c>
      <c r="V135" s="53" t="s">
        <v>457</v>
      </c>
      <c r="W135" s="10">
        <v>9.0148009316125096E-6</v>
      </c>
      <c r="X135" s="11">
        <v>99.811928886131653</v>
      </c>
      <c r="Y135" s="5">
        <v>2019</v>
      </c>
      <c r="Z135" s="53" t="s">
        <v>450</v>
      </c>
      <c r="AA135" s="10">
        <v>19.028408307974779</v>
      </c>
      <c r="AB135" s="11">
        <v>26.640661469589041</v>
      </c>
      <c r="AC135" s="5">
        <v>2018</v>
      </c>
      <c r="AD135" s="10">
        <v>3118.04541015625</v>
      </c>
      <c r="AE135" s="11">
        <v>41.223861832116818</v>
      </c>
      <c r="AF135" s="5">
        <v>2021</v>
      </c>
      <c r="AG135" s="53" t="s">
        <v>450</v>
      </c>
      <c r="AH135" s="10">
        <v>0.92754000000000003</v>
      </c>
      <c r="AI135" s="11">
        <v>81.222333219874201</v>
      </c>
      <c r="AJ135" s="5">
        <v>2023</v>
      </c>
      <c r="AK135" s="53" t="s">
        <v>457</v>
      </c>
      <c r="AL135" s="10">
        <v>0.41500300168991089</v>
      </c>
      <c r="AM135" s="11">
        <v>18.706212397100931</v>
      </c>
      <c r="AN135" s="5">
        <v>2020</v>
      </c>
      <c r="AO135" s="10">
        <v>0</v>
      </c>
      <c r="AP135" s="11">
        <v>100</v>
      </c>
      <c r="AQ135" s="5">
        <v>2020</v>
      </c>
      <c r="AR135" s="10">
        <v>21.884007253298499</v>
      </c>
      <c r="AS135" s="11">
        <v>74.94909144066024</v>
      </c>
      <c r="AT135" s="5">
        <v>2021</v>
      </c>
      <c r="AU135" s="53" t="s">
        <v>450</v>
      </c>
      <c r="AV135" s="10">
        <v>3.4419216215610497E-2</v>
      </c>
      <c r="AW135" s="11">
        <v>46.277421562371593</v>
      </c>
      <c r="AX135" s="5">
        <v>2021</v>
      </c>
      <c r="AY135" s="10">
        <v>154533.66999179599</v>
      </c>
      <c r="AZ135" s="11">
        <v>36.903632179508328</v>
      </c>
      <c r="BA135" s="5">
        <v>2022</v>
      </c>
      <c r="BB135" s="53" t="s">
        <v>450</v>
      </c>
      <c r="BC135" s="10">
        <v>0.927623450756073</v>
      </c>
      <c r="BD135" s="11">
        <v>20.373047942941909</v>
      </c>
      <c r="BE135" s="5">
        <v>2018</v>
      </c>
      <c r="BF135" s="53" t="s">
        <v>457</v>
      </c>
      <c r="BG135" s="10">
        <v>5.75398239232588E-2</v>
      </c>
      <c r="BH135" s="11">
        <v>99.311351847282154</v>
      </c>
      <c r="BI135" s="5">
        <v>2018</v>
      </c>
      <c r="BJ135" s="10">
        <v>0</v>
      </c>
      <c r="BK135" s="11">
        <v>100</v>
      </c>
      <c r="BL135" s="5">
        <v>2020</v>
      </c>
      <c r="BM135" s="10">
        <v>62.728490000000001</v>
      </c>
      <c r="BN135" s="11">
        <v>37.89892035632873</v>
      </c>
      <c r="BO135" s="5">
        <v>2022</v>
      </c>
      <c r="BP135" s="49" t="s">
        <v>457</v>
      </c>
      <c r="BQ135" s="10">
        <v>6.4781369652822302E-2</v>
      </c>
      <c r="BR135" s="11">
        <v>92.233938812733555</v>
      </c>
      <c r="BS135" s="5">
        <v>2018</v>
      </c>
      <c r="BT135" s="10"/>
      <c r="BU135" s="11"/>
      <c r="BV135" s="5"/>
      <c r="BW135" s="51" t="s">
        <v>465</v>
      </c>
      <c r="BX135" s="10">
        <v>41.846145629882813</v>
      </c>
      <c r="BY135" s="11">
        <v>31.560379038227222</v>
      </c>
      <c r="BZ135" s="5">
        <v>2018</v>
      </c>
      <c r="CA135" s="51" t="s">
        <v>457</v>
      </c>
      <c r="CB135" s="10">
        <v>2.28812787840686E-4</v>
      </c>
      <c r="CC135" s="11">
        <v>100</v>
      </c>
      <c r="CD135" s="5">
        <v>2018</v>
      </c>
      <c r="CE135" s="51" t="s">
        <v>447</v>
      </c>
      <c r="CF135" s="10">
        <v>1.2213722802139699</v>
      </c>
      <c r="CG135" s="11">
        <v>72.583877913836815</v>
      </c>
      <c r="CH135" s="5">
        <v>2020</v>
      </c>
      <c r="CI135" s="51" t="s">
        <v>457</v>
      </c>
      <c r="CJ135" s="10">
        <v>4.1818412663679298E-2</v>
      </c>
      <c r="CK135" s="11">
        <v>86.080356264771368</v>
      </c>
      <c r="CL135" s="5">
        <v>2020</v>
      </c>
      <c r="CM135" s="51" t="s">
        <v>457</v>
      </c>
      <c r="CN135" s="10">
        <v>28.566069337689701</v>
      </c>
      <c r="CO135" s="11">
        <v>77.90117622418316</v>
      </c>
      <c r="CP135" s="5">
        <v>2018</v>
      </c>
      <c r="CQ135" s="51" t="s">
        <v>450</v>
      </c>
      <c r="CR135" s="10">
        <v>30.9364632490602</v>
      </c>
      <c r="CS135" s="11">
        <v>75.806204994761245</v>
      </c>
      <c r="CT135" s="5">
        <v>2018</v>
      </c>
      <c r="CU135" s="51" t="s">
        <v>457</v>
      </c>
      <c r="CV135" s="10">
        <v>0.91129483896794095</v>
      </c>
      <c r="CW135" s="11">
        <v>77.979506954320669</v>
      </c>
      <c r="CX135" s="5">
        <v>2018</v>
      </c>
      <c r="CY135" s="51" t="s">
        <v>450</v>
      </c>
      <c r="CZ135" s="10">
        <v>1.3233968775504399E-5</v>
      </c>
      <c r="DA135" s="11">
        <v>99.806015671236949</v>
      </c>
      <c r="DB135" s="5">
        <v>2019</v>
      </c>
      <c r="DC135" s="51" t="s">
        <v>450</v>
      </c>
      <c r="DD135" s="10">
        <v>1.1667784848680101</v>
      </c>
      <c r="DE135" s="11">
        <v>52.729036603311492</v>
      </c>
      <c r="DF135" s="5">
        <v>2018</v>
      </c>
      <c r="DG135" s="10">
        <v>2695.1397779501999</v>
      </c>
      <c r="DH135" s="11">
        <v>99.560495857123243</v>
      </c>
      <c r="DI135" s="5">
        <v>2022</v>
      </c>
      <c r="DJ135" s="51" t="s">
        <v>457</v>
      </c>
      <c r="DK135" s="10">
        <v>1</v>
      </c>
      <c r="DL135" s="11">
        <v>100</v>
      </c>
      <c r="DM135" s="5">
        <v>2020</v>
      </c>
      <c r="DN135" s="10">
        <v>14.096898426407201</v>
      </c>
      <c r="DO135" s="11">
        <v>81.986063989161096</v>
      </c>
      <c r="DP135" s="5">
        <v>2021</v>
      </c>
      <c r="DQ135" s="51" t="s">
        <v>450</v>
      </c>
      <c r="DR135" s="10">
        <v>213048.691328655</v>
      </c>
      <c r="DS135" s="11">
        <v>67.036009606944774</v>
      </c>
      <c r="DT135" s="5">
        <v>2022</v>
      </c>
      <c r="DU135" s="51" t="s">
        <v>457</v>
      </c>
      <c r="DV135" s="10">
        <v>6.2268740249801897E-2</v>
      </c>
      <c r="DW135" s="11">
        <v>96.341480894335305</v>
      </c>
      <c r="DX135" s="5">
        <v>2018</v>
      </c>
      <c r="DY135" s="10">
        <v>0</v>
      </c>
      <c r="DZ135" s="11">
        <v>100</v>
      </c>
      <c r="EA135" s="5">
        <v>2020</v>
      </c>
      <c r="EB135" s="10">
        <v>0.157361859674646</v>
      </c>
      <c r="EC135" s="11">
        <v>70.919065271322268</v>
      </c>
      <c r="ED135" s="5">
        <v>2018</v>
      </c>
      <c r="EE135" s="10">
        <v>2.6975961901195632E-2</v>
      </c>
      <c r="EF135" s="11">
        <v>77.687302310259781</v>
      </c>
      <c r="EG135" s="5">
        <v>2018</v>
      </c>
      <c r="EH135" s="51" t="s">
        <v>457</v>
      </c>
      <c r="EI135" s="10">
        <v>77.185181470188098</v>
      </c>
      <c r="EJ135" s="11">
        <v>60.877106039718413</v>
      </c>
      <c r="EK135" s="5">
        <v>2020</v>
      </c>
      <c r="EL135" s="51" t="s">
        <v>457</v>
      </c>
      <c r="EM135" s="10">
        <v>7.7202212937441903</v>
      </c>
      <c r="EN135" s="11">
        <v>75.723786961648983</v>
      </c>
      <c r="EO135" s="5">
        <v>2020</v>
      </c>
      <c r="EP135" s="51" t="s">
        <v>457</v>
      </c>
      <c r="ER135" s="28"/>
    </row>
    <row r="136" spans="1:148" ht="15" thickBot="1" x14ac:dyDescent="0.4">
      <c r="A136" t="s">
        <v>149</v>
      </c>
      <c r="B136">
        <v>10415811</v>
      </c>
      <c r="C136" s="10">
        <v>161.61249934743699</v>
      </c>
      <c r="D136" s="11">
        <v>44.086094751045351</v>
      </c>
      <c r="E136" s="5">
        <v>2018</v>
      </c>
      <c r="F136" s="53" t="s">
        <v>457</v>
      </c>
      <c r="G136" s="10">
        <v>187.70945867212799</v>
      </c>
      <c r="H136" s="11">
        <v>98.250580079779439</v>
      </c>
      <c r="I136" s="5">
        <v>2018</v>
      </c>
      <c r="J136" s="53" t="s">
        <v>450</v>
      </c>
      <c r="K136" s="10">
        <v>6.8340045635821998</v>
      </c>
      <c r="L136" s="11">
        <v>97.160477442817282</v>
      </c>
      <c r="M136" s="5">
        <v>2018</v>
      </c>
      <c r="N136" s="53" t="s">
        <v>457</v>
      </c>
      <c r="O136" s="10">
        <v>59.23142</v>
      </c>
      <c r="P136" s="11">
        <v>42.322400307859972</v>
      </c>
      <c r="Q136" s="5">
        <v>2022</v>
      </c>
      <c r="R136" s="54" t="s">
        <v>457</v>
      </c>
      <c r="S136" s="79">
        <v>59.417020000000001</v>
      </c>
      <c r="T136" s="11">
        <v>42.9243079590725</v>
      </c>
      <c r="U136" s="5">
        <v>2022</v>
      </c>
      <c r="V136" s="53" t="s">
        <v>457</v>
      </c>
      <c r="W136" s="10">
        <v>9.1005770677402599E-6</v>
      </c>
      <c r="X136" s="11">
        <v>99.810132342307654</v>
      </c>
      <c r="Y136" s="5">
        <v>2019</v>
      </c>
      <c r="Z136" s="53" t="s">
        <v>450</v>
      </c>
      <c r="AA136" s="10">
        <v>1.267514154351606</v>
      </c>
      <c r="AB136" s="11">
        <v>53.300245449286678</v>
      </c>
      <c r="AC136" s="5">
        <v>2018</v>
      </c>
      <c r="AD136" s="10">
        <v>334928.46875</v>
      </c>
      <c r="AE136" s="11">
        <v>10.17444851635728</v>
      </c>
      <c r="AF136" s="5">
        <v>2021</v>
      </c>
      <c r="AG136" s="53" t="s">
        <v>457</v>
      </c>
      <c r="AH136" s="10">
        <v>0.99229000000000001</v>
      </c>
      <c r="AI136" s="11">
        <v>100</v>
      </c>
      <c r="AJ136" s="5">
        <v>2023</v>
      </c>
      <c r="AK136" s="53" t="s">
        <v>457</v>
      </c>
      <c r="AL136" s="10">
        <v>0.60618597269058228</v>
      </c>
      <c r="AM136" s="11">
        <v>45.805649525582609</v>
      </c>
      <c r="AN136" s="5">
        <v>2020</v>
      </c>
      <c r="AO136" s="10">
        <v>9</v>
      </c>
      <c r="AP136" s="11">
        <v>99.998875205737079</v>
      </c>
      <c r="AQ136" s="5">
        <v>2020</v>
      </c>
      <c r="AR136" s="10">
        <v>128.535798692588</v>
      </c>
      <c r="AS136" s="11">
        <v>49.459636729164153</v>
      </c>
      <c r="AT136" s="5">
        <v>2021</v>
      </c>
      <c r="AU136" s="53" t="s">
        <v>450</v>
      </c>
      <c r="AV136" s="10">
        <v>0.85406851768493652</v>
      </c>
      <c r="AW136" s="11">
        <v>32.073265902914123</v>
      </c>
      <c r="AX136" s="5">
        <v>2021</v>
      </c>
      <c r="AY136" s="10">
        <v>17961225.416880801</v>
      </c>
      <c r="AZ136" s="11">
        <v>10.47375253519022</v>
      </c>
      <c r="BA136" s="5">
        <v>2022</v>
      </c>
      <c r="BB136" s="53" t="s">
        <v>457</v>
      </c>
      <c r="BC136" s="10">
        <v>0.99120795726776123</v>
      </c>
      <c r="BD136" s="11">
        <v>14.846610910786699</v>
      </c>
      <c r="BE136" s="5">
        <v>2018</v>
      </c>
      <c r="BF136" s="53" t="s">
        <v>457</v>
      </c>
      <c r="BG136" s="10">
        <v>3.1327194064297701</v>
      </c>
      <c r="BH136" s="11">
        <v>62.398655306352907</v>
      </c>
      <c r="BI136" s="5">
        <v>2018</v>
      </c>
      <c r="BJ136" s="10">
        <v>0</v>
      </c>
      <c r="BK136" s="11">
        <v>100</v>
      </c>
      <c r="BL136" s="5">
        <v>2020</v>
      </c>
      <c r="BM136" s="10">
        <v>60.460259999999998</v>
      </c>
      <c r="BN136" s="11">
        <v>40.14447569121684</v>
      </c>
      <c r="BO136" s="5">
        <v>2022</v>
      </c>
      <c r="BP136" s="49" t="s">
        <v>457</v>
      </c>
      <c r="BQ136" s="10">
        <v>1.1949875590131069</v>
      </c>
      <c r="BR136" s="11">
        <v>60.867324363837398</v>
      </c>
      <c r="BS136" s="5">
        <v>2018</v>
      </c>
      <c r="BT136" s="10">
        <v>39.159999847412109</v>
      </c>
      <c r="BU136" s="11">
        <v>37.493867254780533</v>
      </c>
      <c r="BV136" s="5">
        <v>2018</v>
      </c>
      <c r="BW136" s="51" t="s">
        <v>453</v>
      </c>
      <c r="BX136" s="10">
        <v>22.81912994384766</v>
      </c>
      <c r="BY136" s="11">
        <v>62.804673249825967</v>
      </c>
      <c r="BZ136" s="5">
        <v>2018</v>
      </c>
      <c r="CA136" s="51" t="s">
        <v>453</v>
      </c>
      <c r="CB136" s="10">
        <v>0.35568170117022319</v>
      </c>
      <c r="CC136" s="11">
        <v>37.341493866410467</v>
      </c>
      <c r="CD136" s="5">
        <v>2018</v>
      </c>
      <c r="CE136" s="51" t="s">
        <v>457</v>
      </c>
      <c r="CF136" s="10">
        <v>3.7038420917952002</v>
      </c>
      <c r="CG136" s="11">
        <v>65.185820644248338</v>
      </c>
      <c r="CH136" s="5">
        <v>2020</v>
      </c>
      <c r="CI136" s="51" t="s">
        <v>457</v>
      </c>
      <c r="CJ136" s="10">
        <v>0.93166578271653799</v>
      </c>
      <c r="CK136" s="11">
        <v>63.167845674256839</v>
      </c>
      <c r="CL136" s="5">
        <v>2020</v>
      </c>
      <c r="CM136" s="51" t="s">
        <v>450</v>
      </c>
      <c r="CN136" s="10">
        <v>133.205523351587</v>
      </c>
      <c r="CO136" s="11">
        <v>50.285193546679253</v>
      </c>
      <c r="CP136" s="5">
        <v>2018</v>
      </c>
      <c r="CQ136" s="51" t="s">
        <v>450</v>
      </c>
      <c r="CR136" s="10">
        <v>242.12770706031199</v>
      </c>
      <c r="CS136" s="11">
        <v>40.124564490494983</v>
      </c>
      <c r="CT136" s="5">
        <v>2018</v>
      </c>
      <c r="CU136" s="51" t="s">
        <v>453</v>
      </c>
      <c r="CV136" s="10">
        <v>6.3101549682621902</v>
      </c>
      <c r="CW136" s="11">
        <v>46.333856070743799</v>
      </c>
      <c r="CX136" s="5">
        <v>2018</v>
      </c>
      <c r="CY136" s="51" t="s">
        <v>450</v>
      </c>
      <c r="CZ136" s="10">
        <v>6.7829775165279707E-5</v>
      </c>
      <c r="DA136" s="11">
        <v>98.227472907787543</v>
      </c>
      <c r="DB136" s="5">
        <v>2019</v>
      </c>
      <c r="DC136" s="51" t="s">
        <v>450</v>
      </c>
      <c r="DD136" s="10">
        <v>1.4979851977113201</v>
      </c>
      <c r="DE136" s="11">
        <v>49.950353636659102</v>
      </c>
      <c r="DF136" s="5">
        <v>2018</v>
      </c>
      <c r="DG136" s="10">
        <v>27912.810547014298</v>
      </c>
      <c r="DH136" s="11">
        <v>95.138842267476491</v>
      </c>
      <c r="DI136" s="5">
        <v>2022</v>
      </c>
      <c r="DJ136" s="51" t="s">
        <v>450</v>
      </c>
      <c r="DK136" s="10">
        <v>147</v>
      </c>
      <c r="DL136" s="11">
        <v>99.983155966303883</v>
      </c>
      <c r="DM136" s="5">
        <v>2020</v>
      </c>
      <c r="DN136" s="10">
        <v>75.452939572078805</v>
      </c>
      <c r="DO136" s="11">
        <v>53.326370945674739</v>
      </c>
      <c r="DP136" s="5">
        <v>2021</v>
      </c>
      <c r="DQ136" s="51" t="s">
        <v>450</v>
      </c>
      <c r="DR136" s="10">
        <v>2073486.79467681</v>
      </c>
      <c r="DS136" s="11">
        <v>39.224080063571463</v>
      </c>
      <c r="DT136" s="5">
        <v>2022</v>
      </c>
      <c r="DU136" s="51" t="s">
        <v>450</v>
      </c>
      <c r="DV136" s="10">
        <v>0.93472176026141007</v>
      </c>
      <c r="DW136" s="11">
        <v>44.072044302592403</v>
      </c>
      <c r="DX136" s="5">
        <v>2018</v>
      </c>
      <c r="DY136" s="10">
        <v>1</v>
      </c>
      <c r="DZ136" s="11">
        <v>100</v>
      </c>
      <c r="EA136" s="5">
        <v>2020</v>
      </c>
      <c r="EB136" s="10">
        <v>0.81958465176725404</v>
      </c>
      <c r="EC136" s="11">
        <v>53.775788741852743</v>
      </c>
      <c r="ED136" s="5">
        <v>2018</v>
      </c>
      <c r="EE136" s="10">
        <v>0.32449509690400502</v>
      </c>
      <c r="EF136" s="11">
        <v>42.441625739019827</v>
      </c>
      <c r="EG136" s="5">
        <v>2018</v>
      </c>
      <c r="EH136" s="51" t="s">
        <v>453</v>
      </c>
      <c r="EI136" s="10">
        <v>217.338348899647</v>
      </c>
      <c r="EJ136" s="11">
        <v>44.284521095473863</v>
      </c>
      <c r="EK136" s="5">
        <v>2020</v>
      </c>
      <c r="EL136" s="51" t="s">
        <v>450</v>
      </c>
      <c r="EM136" s="10">
        <v>23.3863134581857</v>
      </c>
      <c r="EN136" s="11">
        <v>56.425584845287538</v>
      </c>
      <c r="EO136" s="5">
        <v>2020</v>
      </c>
      <c r="EP136" s="51" t="s">
        <v>450</v>
      </c>
      <c r="ER136" s="28"/>
    </row>
    <row r="137" spans="1:148" ht="15" thickBot="1" x14ac:dyDescent="0.4">
      <c r="A137" t="s">
        <v>549</v>
      </c>
      <c r="B137">
        <v>21324367</v>
      </c>
      <c r="C137" s="10">
        <v>161.98331547849699</v>
      </c>
      <c r="D137" s="11">
        <v>44.060407667129773</v>
      </c>
      <c r="E137" s="5">
        <v>2018</v>
      </c>
      <c r="F137" s="53" t="s">
        <v>457</v>
      </c>
      <c r="G137" s="10">
        <v>81.314659640367793</v>
      </c>
      <c r="H137" s="11">
        <v>99.3305920382236</v>
      </c>
      <c r="I137" s="5">
        <v>2018</v>
      </c>
      <c r="J137" s="53" t="s">
        <v>450</v>
      </c>
      <c r="K137" s="10">
        <v>0.88334554670243703</v>
      </c>
      <c r="L137" s="11">
        <v>99.682076030228927</v>
      </c>
      <c r="M137" s="5">
        <v>2018</v>
      </c>
      <c r="N137" s="53" t="s">
        <v>447</v>
      </c>
      <c r="O137" s="10">
        <v>0</v>
      </c>
      <c r="P137" s="11">
        <v>100</v>
      </c>
      <c r="Q137" s="5">
        <v>2022</v>
      </c>
      <c r="R137" s="54" t="s">
        <v>465</v>
      </c>
      <c r="S137" s="79">
        <v>0</v>
      </c>
      <c r="T137" s="11">
        <v>100</v>
      </c>
      <c r="U137" s="5">
        <v>2022</v>
      </c>
      <c r="V137" s="53" t="s">
        <v>465</v>
      </c>
      <c r="W137" s="10">
        <v>2.09423310196236E-4</v>
      </c>
      <c r="X137" s="11">
        <v>95.614459918081735</v>
      </c>
      <c r="Y137" s="5">
        <v>2019</v>
      </c>
      <c r="Z137" s="53" t="s">
        <v>457</v>
      </c>
      <c r="AA137" s="10">
        <v>14.77189822770193</v>
      </c>
      <c r="AB137" s="11">
        <v>29.135551011425669</v>
      </c>
      <c r="AC137" s="5">
        <v>2018</v>
      </c>
      <c r="AD137" s="10">
        <v>2322.68798828125</v>
      </c>
      <c r="AE137" s="11">
        <v>43.178934630716142</v>
      </c>
      <c r="AF137" s="5">
        <v>2021</v>
      </c>
      <c r="AG137" s="53" t="s">
        <v>457</v>
      </c>
      <c r="AH137" s="10">
        <v>0.94130999999999998</v>
      </c>
      <c r="AI137" s="11">
        <v>85.4625508578265</v>
      </c>
      <c r="AJ137" s="5">
        <v>2023</v>
      </c>
      <c r="AK137" s="53" t="s">
        <v>457</v>
      </c>
      <c r="AL137" s="10">
        <v>0.42427000403404241</v>
      </c>
      <c r="AM137" s="11">
        <v>20.019773673399971</v>
      </c>
      <c r="AN137" s="5">
        <v>2020</v>
      </c>
      <c r="AO137" s="10">
        <v>0</v>
      </c>
      <c r="AP137" s="11">
        <v>100</v>
      </c>
      <c r="AQ137" s="5">
        <v>2020</v>
      </c>
      <c r="AR137" s="10">
        <v>44.8280671376179</v>
      </c>
      <c r="AS137" s="11">
        <v>64.625206654906719</v>
      </c>
      <c r="AT137" s="5">
        <v>2021</v>
      </c>
      <c r="AU137" s="53" t="s">
        <v>450</v>
      </c>
      <c r="AV137" s="10"/>
      <c r="AY137" s="10">
        <v>21881.890777969798</v>
      </c>
      <c r="AZ137" s="11">
        <v>47.767278665899859</v>
      </c>
      <c r="BA137" s="5">
        <v>2022</v>
      </c>
      <c r="BB137" s="53" t="s">
        <v>457</v>
      </c>
      <c r="BC137" s="10">
        <v>0.88686740398406982</v>
      </c>
      <c r="BD137" s="11">
        <v>23.915353113206059</v>
      </c>
      <c r="BE137" s="5">
        <v>2018</v>
      </c>
      <c r="BF137" s="53" t="s">
        <v>453</v>
      </c>
      <c r="BG137" s="10">
        <v>8.1367650320788801E-3</v>
      </c>
      <c r="BH137" s="11">
        <v>99.904357905015331</v>
      </c>
      <c r="BI137" s="5">
        <v>2018</v>
      </c>
      <c r="BJ137" s="10">
        <v>0</v>
      </c>
      <c r="BK137" s="11">
        <v>100</v>
      </c>
      <c r="BL137" s="5">
        <v>2020</v>
      </c>
      <c r="BM137" s="10">
        <v>0</v>
      </c>
      <c r="BN137" s="11">
        <v>100</v>
      </c>
      <c r="BO137" s="5">
        <v>2022</v>
      </c>
      <c r="BP137" s="49" t="s">
        <v>465</v>
      </c>
      <c r="BQ137" s="10">
        <v>1.5463307249763589</v>
      </c>
      <c r="BR137" s="11">
        <v>58.03412988322286</v>
      </c>
      <c r="BS137" s="5">
        <v>2018</v>
      </c>
      <c r="BT137" s="10"/>
      <c r="BU137" s="11"/>
      <c r="BV137" s="5"/>
      <c r="BW137" s="51" t="s">
        <v>465</v>
      </c>
      <c r="BX137" s="10">
        <v>34.20574951171875</v>
      </c>
      <c r="BY137" s="11">
        <v>44.106686254670109</v>
      </c>
      <c r="BZ137" s="5">
        <v>2018</v>
      </c>
      <c r="CA137" s="51" t="s">
        <v>457</v>
      </c>
      <c r="CB137" s="10">
        <v>4.9440151519231099E-3</v>
      </c>
      <c r="CC137" s="11">
        <v>81.021304230577172</v>
      </c>
      <c r="CD137" s="5">
        <v>2018</v>
      </c>
      <c r="CE137" s="51" t="s">
        <v>447</v>
      </c>
      <c r="CF137" s="10">
        <v>3542.3378387687899</v>
      </c>
      <c r="CG137" s="11">
        <v>19.418436886519419</v>
      </c>
      <c r="CH137" s="5">
        <v>2020</v>
      </c>
      <c r="CI137" s="51" t="s">
        <v>453</v>
      </c>
      <c r="CJ137" s="10">
        <v>314.77561203510697</v>
      </c>
      <c r="CK137" s="11">
        <v>20.18237093432376</v>
      </c>
      <c r="CL137" s="5">
        <v>2020</v>
      </c>
      <c r="CM137" s="51" t="s">
        <v>453</v>
      </c>
      <c r="CN137" s="10">
        <v>24.440827419782899</v>
      </c>
      <c r="CO137" s="11">
        <v>80.698598187474275</v>
      </c>
      <c r="CP137" s="5">
        <v>2018</v>
      </c>
      <c r="CQ137" s="51" t="s">
        <v>447</v>
      </c>
      <c r="CR137" s="10">
        <v>13.7716473431308</v>
      </c>
      <c r="CS137" s="11">
        <v>89.841478638138426</v>
      </c>
      <c r="CT137" s="5">
        <v>2018</v>
      </c>
      <c r="CU137" s="51" t="s">
        <v>447</v>
      </c>
      <c r="CV137" s="10">
        <v>0.43407800163002702</v>
      </c>
      <c r="CW137" s="11">
        <v>90.108270195327094</v>
      </c>
      <c r="CX137" s="5">
        <v>2018</v>
      </c>
      <c r="CY137" s="51" t="s">
        <v>450</v>
      </c>
      <c r="CZ137" s="10">
        <v>2.29831408889954E-5</v>
      </c>
      <c r="DA137" s="11">
        <v>99.524135319850544</v>
      </c>
      <c r="DB137" s="5">
        <v>2019</v>
      </c>
      <c r="DC137" s="51" t="s">
        <v>457</v>
      </c>
      <c r="DD137" s="10">
        <v>0.19772880461200601</v>
      </c>
      <c r="DE137" s="11">
        <v>72.305907536552269</v>
      </c>
      <c r="DF137" s="5">
        <v>2018</v>
      </c>
      <c r="DG137" s="10">
        <v>1753.2745508181799</v>
      </c>
      <c r="DH137" s="11">
        <v>99.725642027864012</v>
      </c>
      <c r="DI137" s="5">
        <v>2022</v>
      </c>
      <c r="DJ137" s="51" t="s">
        <v>447</v>
      </c>
      <c r="DK137" s="10">
        <v>188</v>
      </c>
      <c r="DL137" s="11">
        <v>99.978393170569106</v>
      </c>
      <c r="DM137" s="5">
        <v>2020</v>
      </c>
      <c r="DN137" s="10">
        <v>13.723756174059799</v>
      </c>
      <c r="DO137" s="11">
        <v>82.444372646920129</v>
      </c>
      <c r="DP137" s="5">
        <v>2021</v>
      </c>
      <c r="DQ137" s="51" t="s">
        <v>457</v>
      </c>
      <c r="DR137" s="10">
        <v>128656.421003561</v>
      </c>
      <c r="DS137" s="11">
        <v>73.200746384996819</v>
      </c>
      <c r="DT137" s="5">
        <v>2022</v>
      </c>
      <c r="DU137" s="51" t="s">
        <v>447</v>
      </c>
      <c r="DV137" s="10">
        <v>1.2168912004906799E-2</v>
      </c>
      <c r="DW137" s="11">
        <v>99.34300617493885</v>
      </c>
      <c r="DX137" s="5">
        <v>2018</v>
      </c>
      <c r="DY137" s="10">
        <v>0</v>
      </c>
      <c r="DZ137" s="11">
        <v>100</v>
      </c>
      <c r="EA137" s="5">
        <v>2020</v>
      </c>
      <c r="EB137" s="10">
        <v>1.6199708994532502E-2</v>
      </c>
      <c r="EC137" s="11">
        <v>92.351697157764846</v>
      </c>
      <c r="ED137" s="5">
        <v>2018</v>
      </c>
      <c r="EE137" s="10">
        <v>1.2449515138811521E-2</v>
      </c>
      <c r="EF137" s="11">
        <v>88.644550893649267</v>
      </c>
      <c r="EG137" s="5">
        <v>2018</v>
      </c>
      <c r="EH137" s="51" t="s">
        <v>447</v>
      </c>
      <c r="EI137" s="10">
        <v>111.02760302720699</v>
      </c>
      <c r="EJ137" s="11">
        <v>55.049913484869833</v>
      </c>
      <c r="EK137" s="5">
        <v>2020</v>
      </c>
      <c r="EL137" s="51" t="s">
        <v>450</v>
      </c>
      <c r="EM137" s="10">
        <v>10.5696201368342</v>
      </c>
      <c r="EN137" s="11">
        <v>70.253869141708037</v>
      </c>
      <c r="EO137" s="5">
        <v>2020</v>
      </c>
      <c r="EP137" s="51" t="s">
        <v>450</v>
      </c>
      <c r="ER137" s="28"/>
    </row>
    <row r="138" spans="1:148" ht="15" thickBot="1" x14ac:dyDescent="0.4">
      <c r="A138" t="s">
        <v>150</v>
      </c>
      <c r="B138">
        <v>17179740</v>
      </c>
      <c r="C138" s="10">
        <v>5.3566820125727599</v>
      </c>
      <c r="D138" s="11">
        <v>82.27021310253177</v>
      </c>
      <c r="E138" s="5">
        <v>2018</v>
      </c>
      <c r="F138" s="53" t="s">
        <v>457</v>
      </c>
      <c r="G138" s="10">
        <v>37.706738477366002</v>
      </c>
      <c r="H138" s="11">
        <v>99.773255371088894</v>
      </c>
      <c r="I138" s="5">
        <v>2018</v>
      </c>
      <c r="J138" s="53" t="s">
        <v>457</v>
      </c>
      <c r="K138" s="10">
        <v>6.4678563029151697</v>
      </c>
      <c r="L138" s="11">
        <v>97.315633188468681</v>
      </c>
      <c r="M138" s="5">
        <v>2018</v>
      </c>
      <c r="N138" s="53" t="s">
        <v>457</v>
      </c>
      <c r="O138" s="10">
        <v>67.312709999999996</v>
      </c>
      <c r="P138" s="11">
        <v>34.131330116455082</v>
      </c>
      <c r="Q138" s="5">
        <v>2022</v>
      </c>
      <c r="R138" s="54" t="s">
        <v>457</v>
      </c>
      <c r="S138" s="79">
        <v>61.37912</v>
      </c>
      <c r="T138" s="11">
        <v>40.897357630474247</v>
      </c>
      <c r="U138" s="5">
        <v>2022</v>
      </c>
      <c r="V138" s="53" t="s">
        <v>457</v>
      </c>
      <c r="W138" s="10">
        <v>6.6367502769613102E-5</v>
      </c>
      <c r="X138" s="11">
        <v>98.610701517682188</v>
      </c>
      <c r="Y138" s="5">
        <v>2019</v>
      </c>
      <c r="Z138" s="53" t="s">
        <v>457</v>
      </c>
      <c r="AA138" s="10">
        <v>5.3105631852545896</v>
      </c>
      <c r="AB138" s="11">
        <v>39.212380121571059</v>
      </c>
      <c r="AC138" s="5">
        <v>2018</v>
      </c>
      <c r="AD138" s="10">
        <v>4520.3447265625</v>
      </c>
      <c r="AE138" s="11">
        <v>38.758227248353123</v>
      </c>
      <c r="AF138" s="5">
        <v>2021</v>
      </c>
      <c r="AG138" s="53" t="s">
        <v>457</v>
      </c>
      <c r="AH138" s="10">
        <v>0.91307000000000005</v>
      </c>
      <c r="AI138" s="11">
        <v>76.766563487036876</v>
      </c>
      <c r="AJ138" s="5">
        <v>2023</v>
      </c>
      <c r="AK138" s="53" t="s">
        <v>457</v>
      </c>
      <c r="AL138" s="10">
        <v>0.52246898412704468</v>
      </c>
      <c r="AM138" s="11">
        <v>33.939094380587818</v>
      </c>
      <c r="AN138" s="5">
        <v>2020</v>
      </c>
      <c r="AO138" s="10">
        <v>12242</v>
      </c>
      <c r="AP138" s="11">
        <v>98.41122810360082</v>
      </c>
      <c r="AQ138" s="5">
        <v>2020</v>
      </c>
      <c r="AR138" s="10">
        <v>100.280743578497</v>
      </c>
      <c r="AS138" s="11">
        <v>53.033495652125147</v>
      </c>
      <c r="AT138" s="5">
        <v>2021</v>
      </c>
      <c r="AU138" s="53" t="s">
        <v>457</v>
      </c>
      <c r="AV138" s="10"/>
      <c r="AY138" s="10">
        <v>2735518.0379224299</v>
      </c>
      <c r="AZ138" s="11">
        <v>20.932737456157991</v>
      </c>
      <c r="BA138" s="5">
        <v>2022</v>
      </c>
      <c r="BB138" s="53" t="s">
        <v>457</v>
      </c>
      <c r="BC138" s="10">
        <v>1.0198870897293091</v>
      </c>
      <c r="BD138" s="11">
        <v>12.3539687817415</v>
      </c>
      <c r="BE138" s="5">
        <v>2018</v>
      </c>
      <c r="BF138" s="53" t="s">
        <v>457</v>
      </c>
      <c r="BG138" s="10">
        <v>6.9329706052277092E-3</v>
      </c>
      <c r="BH138" s="11">
        <v>99.918807564680364</v>
      </c>
      <c r="BI138" s="5">
        <v>2018</v>
      </c>
      <c r="BJ138" s="10">
        <v>0</v>
      </c>
      <c r="BK138" s="11">
        <v>100</v>
      </c>
      <c r="BL138" s="5">
        <v>2020</v>
      </c>
      <c r="BM138" s="10"/>
      <c r="BN138" s="11"/>
      <c r="BO138" s="5"/>
      <c r="BP138" s="49" t="s">
        <v>465</v>
      </c>
      <c r="BQ138" s="10">
        <v>0.16155585312126619</v>
      </c>
      <c r="BR138" s="11">
        <v>82.64798837413727</v>
      </c>
      <c r="BS138" s="5">
        <v>2018</v>
      </c>
      <c r="BT138" s="10"/>
      <c r="BU138" s="11"/>
      <c r="BV138" s="5"/>
      <c r="BW138" s="51" t="s">
        <v>465</v>
      </c>
      <c r="BX138" s="10"/>
      <c r="BY138" s="11"/>
      <c r="BZ138" s="5"/>
      <c r="CA138" s="51" t="s">
        <v>465</v>
      </c>
      <c r="CB138" s="10"/>
      <c r="CC138" s="11"/>
      <c r="CD138" s="5"/>
      <c r="CE138" s="51" t="s">
        <v>465</v>
      </c>
      <c r="CF138" s="10">
        <v>3.9773224724741598</v>
      </c>
      <c r="CG138" s="11">
        <v>64.710765584155467</v>
      </c>
      <c r="CH138" s="5">
        <v>2020</v>
      </c>
      <c r="CI138" s="51" t="s">
        <v>457</v>
      </c>
      <c r="CJ138" s="10">
        <v>2.8305625211041798</v>
      </c>
      <c r="CK138" s="11">
        <v>54.964027027767962</v>
      </c>
      <c r="CL138" s="5">
        <v>2020</v>
      </c>
      <c r="CM138" s="51" t="s">
        <v>457</v>
      </c>
      <c r="CN138" s="10">
        <v>3.5645192178118101</v>
      </c>
      <c r="CO138" s="11">
        <v>100</v>
      </c>
      <c r="CP138" s="5">
        <v>2018</v>
      </c>
      <c r="CQ138" s="51" t="s">
        <v>447</v>
      </c>
      <c r="CR138" s="10">
        <v>4.5255546352179801</v>
      </c>
      <c r="CS138" s="11">
        <v>100</v>
      </c>
      <c r="CT138" s="5">
        <v>2018</v>
      </c>
      <c r="CU138" s="51" t="s">
        <v>447</v>
      </c>
      <c r="CV138" s="10">
        <v>0.66846019277535296</v>
      </c>
      <c r="CW138" s="11">
        <v>83.047419570594258</v>
      </c>
      <c r="CX138" s="5">
        <v>2018</v>
      </c>
      <c r="CY138" s="51" t="s">
        <v>450</v>
      </c>
      <c r="CZ138" s="10">
        <v>4.1755425813628404E-6</v>
      </c>
      <c r="DA138" s="11">
        <v>100</v>
      </c>
      <c r="DB138" s="5">
        <v>2019</v>
      </c>
      <c r="DC138" s="51" t="s">
        <v>457</v>
      </c>
      <c r="DD138" s="10">
        <v>2.6050167701793001E-2</v>
      </c>
      <c r="DE138" s="11">
        <v>93.187141153382029</v>
      </c>
      <c r="DF138" s="5">
        <v>2018</v>
      </c>
      <c r="DG138" s="10">
        <v>824.726944517074</v>
      </c>
      <c r="DH138" s="11">
        <v>99.888453093729595</v>
      </c>
      <c r="DI138" s="5">
        <v>2022</v>
      </c>
      <c r="DJ138" s="51" t="s">
        <v>447</v>
      </c>
      <c r="DK138" s="10">
        <v>0</v>
      </c>
      <c r="DL138" s="11">
        <v>100</v>
      </c>
      <c r="DM138" s="5">
        <v>2020</v>
      </c>
      <c r="DN138" s="10">
        <v>3.2566225472244201</v>
      </c>
      <c r="DO138" s="11">
        <v>100</v>
      </c>
      <c r="DP138" s="5">
        <v>2021</v>
      </c>
      <c r="DQ138" s="51" t="s">
        <v>447</v>
      </c>
      <c r="DR138" s="10">
        <v>76905.3105892686</v>
      </c>
      <c r="DS138" s="11">
        <v>79.490094515468343</v>
      </c>
      <c r="DT138" s="5">
        <v>2022</v>
      </c>
      <c r="DU138" s="51" t="s">
        <v>450</v>
      </c>
      <c r="DV138" s="10">
        <v>3.2494685868783299E-3</v>
      </c>
      <c r="DW138" s="11">
        <v>99.877377965142614</v>
      </c>
      <c r="DX138" s="5">
        <v>2018</v>
      </c>
      <c r="DY138" s="10">
        <v>0</v>
      </c>
      <c r="DZ138" s="11">
        <v>100</v>
      </c>
      <c r="EA138" s="5">
        <v>2020</v>
      </c>
      <c r="EB138" s="10">
        <v>0</v>
      </c>
      <c r="EC138" s="11">
        <v>100</v>
      </c>
      <c r="ED138" s="5">
        <v>2018</v>
      </c>
      <c r="EE138" s="10">
        <v>4.6171128922910436E-3</v>
      </c>
      <c r="EF138" s="11">
        <v>100</v>
      </c>
      <c r="EG138" s="5">
        <v>2018</v>
      </c>
      <c r="EH138" s="51" t="s">
        <v>447</v>
      </c>
      <c r="EI138" s="10">
        <v>13.4971180689987</v>
      </c>
      <c r="EJ138" s="11">
        <v>88.825011867435322</v>
      </c>
      <c r="EK138" s="5">
        <v>2020</v>
      </c>
      <c r="EL138" s="51" t="s">
        <v>457</v>
      </c>
      <c r="EM138" s="10">
        <v>1.2492076336673701</v>
      </c>
      <c r="EN138" s="11">
        <v>100</v>
      </c>
      <c r="EO138" s="5">
        <v>2020</v>
      </c>
      <c r="EP138" s="51" t="s">
        <v>457</v>
      </c>
      <c r="ER138" s="28"/>
    </row>
    <row r="139" spans="1:148" ht="15" thickBot="1" x14ac:dyDescent="0.4">
      <c r="A139" t="s">
        <v>151</v>
      </c>
      <c r="B139">
        <v>8644829</v>
      </c>
      <c r="C139" s="10">
        <v>4.2703422212484101</v>
      </c>
      <c r="D139" s="11">
        <v>84.810519644808693</v>
      </c>
      <c r="E139" s="5">
        <v>2018</v>
      </c>
      <c r="F139" s="53" t="s">
        <v>457</v>
      </c>
      <c r="G139" s="10">
        <v>25.448882987425499</v>
      </c>
      <c r="H139" s="11">
        <v>99.89768467246914</v>
      </c>
      <c r="I139" s="5">
        <v>2018</v>
      </c>
      <c r="J139" s="53" t="s">
        <v>457</v>
      </c>
      <c r="K139" s="10">
        <v>6.0508713422664</v>
      </c>
      <c r="L139" s="11">
        <v>97.492331044077829</v>
      </c>
      <c r="M139" s="5">
        <v>2018</v>
      </c>
      <c r="N139" s="53" t="s">
        <v>457</v>
      </c>
      <c r="O139" s="10">
        <v>79.453770000000006</v>
      </c>
      <c r="P139" s="11">
        <v>21.82534002600438</v>
      </c>
      <c r="Q139" s="5">
        <v>2022</v>
      </c>
      <c r="R139" s="54" t="s">
        <v>457</v>
      </c>
      <c r="V139" s="53" t="s">
        <v>465</v>
      </c>
      <c r="W139" s="10">
        <v>3.77101556306002E-5</v>
      </c>
      <c r="X139" s="11">
        <v>99.210917176009389</v>
      </c>
      <c r="Y139" s="5">
        <v>2019</v>
      </c>
      <c r="Z139" s="53" t="s">
        <v>457</v>
      </c>
      <c r="AA139" s="10">
        <v>2.5112221724181429</v>
      </c>
      <c r="AB139" s="11">
        <v>46.582655570109367</v>
      </c>
      <c r="AC139" s="5">
        <v>2018</v>
      </c>
      <c r="AD139" s="10">
        <v>5543.076171875</v>
      </c>
      <c r="AE139" s="11">
        <v>37.404106116375679</v>
      </c>
      <c r="AF139" s="5">
        <v>2021</v>
      </c>
      <c r="AG139" s="53" t="s">
        <v>457</v>
      </c>
      <c r="AH139" s="10">
        <v>0.85807999999999995</v>
      </c>
      <c r="AI139" s="11">
        <v>59.83340677599849</v>
      </c>
      <c r="AJ139" s="5">
        <v>2023</v>
      </c>
      <c r="AK139" s="53" t="s">
        <v>453</v>
      </c>
      <c r="AL139" s="10">
        <v>0.37162598967552191</v>
      </c>
      <c r="AM139" s="11">
        <v>12.55769088520749</v>
      </c>
      <c r="AN139" s="5">
        <v>2020</v>
      </c>
      <c r="AO139" s="10">
        <v>86324</v>
      </c>
      <c r="AP139" s="11">
        <v>88.796573266646817</v>
      </c>
      <c r="AQ139" s="5">
        <v>2020</v>
      </c>
      <c r="AR139" s="10">
        <v>18.187946600194099</v>
      </c>
      <c r="AS139" s="11">
        <v>77.612521224879245</v>
      </c>
      <c r="AT139" s="5">
        <v>2021</v>
      </c>
      <c r="AU139" s="53" t="s">
        <v>457</v>
      </c>
      <c r="AV139" s="10"/>
      <c r="AY139" s="10">
        <v>399973.264832663</v>
      </c>
      <c r="AZ139" s="11">
        <v>31.618374623526879</v>
      </c>
      <c r="BA139" s="5">
        <v>2022</v>
      </c>
      <c r="BB139" s="53" t="s">
        <v>453</v>
      </c>
      <c r="BC139" s="10">
        <v>0.88256978988647461</v>
      </c>
      <c r="BD139" s="11">
        <v>24.288879542863839</v>
      </c>
      <c r="BE139" s="5">
        <v>2018</v>
      </c>
      <c r="BF139" s="53" t="s">
        <v>457</v>
      </c>
      <c r="BG139" s="10">
        <v>1.2364766120027901E-3</v>
      </c>
      <c r="BH139" s="11">
        <v>99.987185019875255</v>
      </c>
      <c r="BI139" s="5">
        <v>2018</v>
      </c>
      <c r="BJ139" s="10">
        <v>178.333333333333</v>
      </c>
      <c r="BK139" s="11">
        <v>99.911874817047789</v>
      </c>
      <c r="BL139" s="5">
        <v>2020</v>
      </c>
      <c r="BM139" s="10"/>
      <c r="BN139" s="11"/>
      <c r="BO139" s="5"/>
      <c r="BP139" s="49" t="s">
        <v>465</v>
      </c>
      <c r="BQ139" s="10">
        <v>0.73255678250149525</v>
      </c>
      <c r="BR139" s="11">
        <v>66.236894296553103</v>
      </c>
      <c r="BS139" s="5">
        <v>2018</v>
      </c>
      <c r="BT139" s="10"/>
      <c r="BU139" s="11"/>
      <c r="BV139" s="5"/>
      <c r="BW139" s="51" t="s">
        <v>465</v>
      </c>
      <c r="BX139" s="10">
        <v>11.18035221099854</v>
      </c>
      <c r="BY139" s="11">
        <v>81.916729588510705</v>
      </c>
      <c r="BZ139" s="5">
        <v>2018</v>
      </c>
      <c r="CA139" s="51" t="s">
        <v>453</v>
      </c>
      <c r="CB139" s="10">
        <v>0.12119121746258631</v>
      </c>
      <c r="CC139" s="11">
        <v>48.340125973998013</v>
      </c>
      <c r="CD139" s="5">
        <v>2018</v>
      </c>
      <c r="CE139" s="51" t="s">
        <v>450</v>
      </c>
      <c r="CF139" s="10">
        <v>1.26952262116376</v>
      </c>
      <c r="CG139" s="11">
        <v>72.326032567947948</v>
      </c>
      <c r="CH139" s="5">
        <v>2020</v>
      </c>
      <c r="CI139" s="51" t="s">
        <v>457</v>
      </c>
      <c r="CJ139" s="10">
        <v>0.56326933519577804</v>
      </c>
      <c r="CK139" s="11">
        <v>66.882824563532253</v>
      </c>
      <c r="CL139" s="5">
        <v>2020</v>
      </c>
      <c r="CM139" s="51" t="s">
        <v>457</v>
      </c>
      <c r="CN139" s="10">
        <v>3.9240177206658</v>
      </c>
      <c r="CO139" s="11">
        <v>100</v>
      </c>
      <c r="CP139" s="5">
        <v>2018</v>
      </c>
      <c r="CQ139" s="51" t="s">
        <v>447</v>
      </c>
      <c r="CR139" s="10">
        <v>3.6097662780816702</v>
      </c>
      <c r="CS139" s="11">
        <v>100</v>
      </c>
      <c r="CT139" s="5">
        <v>2018</v>
      </c>
      <c r="CU139" s="51" t="s">
        <v>447</v>
      </c>
      <c r="CV139" s="10">
        <v>0.17832367822117501</v>
      </c>
      <c r="CW139" s="11">
        <v>100</v>
      </c>
      <c r="CX139" s="5">
        <v>2018</v>
      </c>
      <c r="CY139" s="51" t="s">
        <v>447</v>
      </c>
      <c r="CZ139" s="10">
        <v>3.2249954366933498E-6</v>
      </c>
      <c r="DA139" s="11">
        <v>100</v>
      </c>
      <c r="DB139" s="5">
        <v>2019</v>
      </c>
      <c r="DC139" s="51" t="s">
        <v>457</v>
      </c>
      <c r="DD139" s="10">
        <v>3.30323768599649E-2</v>
      </c>
      <c r="DE139" s="11">
        <v>90.936913467541189</v>
      </c>
      <c r="DF139" s="5">
        <v>2018</v>
      </c>
      <c r="DG139" s="10">
        <v>753.82460352101396</v>
      </c>
      <c r="DH139" s="11">
        <v>99.900885074202762</v>
      </c>
      <c r="DI139" s="5">
        <v>2022</v>
      </c>
      <c r="DJ139" s="51" t="s">
        <v>457</v>
      </c>
      <c r="DK139" s="10">
        <v>7432</v>
      </c>
      <c r="DL139" s="11">
        <v>99.136888480260808</v>
      </c>
      <c r="DM139" s="5">
        <v>2020</v>
      </c>
      <c r="DN139" s="10">
        <v>2.3965672750080902</v>
      </c>
      <c r="DO139" s="11">
        <v>100</v>
      </c>
      <c r="DP139" s="5">
        <v>2021</v>
      </c>
      <c r="DQ139" s="51" t="s">
        <v>457</v>
      </c>
      <c r="DR139" s="10">
        <v>68008.514133970399</v>
      </c>
      <c r="DS139" s="11">
        <v>80.992755834339818</v>
      </c>
      <c r="DT139" s="5">
        <v>2022</v>
      </c>
      <c r="DU139" s="51" t="s">
        <v>457</v>
      </c>
      <c r="DV139" s="10">
        <v>2.3007489338789599E-3</v>
      </c>
      <c r="DW139" s="11">
        <v>99.934216603565957</v>
      </c>
      <c r="DX139" s="5">
        <v>2018</v>
      </c>
      <c r="DY139" s="10">
        <v>0</v>
      </c>
      <c r="DZ139" s="11">
        <v>100</v>
      </c>
      <c r="EA139" s="5">
        <v>2020</v>
      </c>
      <c r="EB139" s="10">
        <v>0.11040339429729699</v>
      </c>
      <c r="EC139" s="11">
        <v>74.518687292414626</v>
      </c>
      <c r="ED139" s="5">
        <v>2018</v>
      </c>
      <c r="EE139" s="10">
        <v>8.6694957168599231E-3</v>
      </c>
      <c r="EF139" s="11">
        <v>93.772306168279869</v>
      </c>
      <c r="EG139" s="5">
        <v>2018</v>
      </c>
      <c r="EH139" s="51" t="s">
        <v>447</v>
      </c>
      <c r="EI139" s="10">
        <v>23.877754091497302</v>
      </c>
      <c r="EJ139" s="11">
        <v>79.68170457816079</v>
      </c>
      <c r="EK139" s="5">
        <v>2020</v>
      </c>
      <c r="EL139" s="51" t="s">
        <v>457</v>
      </c>
      <c r="EM139" s="10">
        <v>1.9286259459859001</v>
      </c>
      <c r="EN139" s="11">
        <v>99.875275400344592</v>
      </c>
      <c r="EO139" s="5">
        <v>2020</v>
      </c>
      <c r="EP139" s="51" t="s">
        <v>457</v>
      </c>
      <c r="ER139" s="28"/>
    </row>
    <row r="140" spans="1:148" ht="15" thickBot="1" x14ac:dyDescent="0.4">
      <c r="A140" t="s">
        <v>152</v>
      </c>
      <c r="B140">
        <v>71601103</v>
      </c>
      <c r="C140" s="10">
        <v>595.54233406626702</v>
      </c>
      <c r="D140" s="11">
        <v>29.467799483999279</v>
      </c>
      <c r="E140" s="5">
        <v>2018</v>
      </c>
      <c r="F140" s="53" t="s">
        <v>450</v>
      </c>
      <c r="G140" s="10">
        <v>1161.1622816285401</v>
      </c>
      <c r="H140" s="11">
        <v>88.369075538751105</v>
      </c>
      <c r="I140" s="5">
        <v>2018</v>
      </c>
      <c r="J140" s="53" t="s">
        <v>457</v>
      </c>
      <c r="K140" s="10">
        <v>69.274944380165493</v>
      </c>
      <c r="L140" s="11">
        <v>70.701057537975927</v>
      </c>
      <c r="M140" s="5">
        <v>2018</v>
      </c>
      <c r="N140" s="53" t="s">
        <v>453</v>
      </c>
      <c r="O140" s="10">
        <v>68.030990000000003</v>
      </c>
      <c r="P140" s="11">
        <v>33.403292650025548</v>
      </c>
      <c r="Q140" s="5">
        <v>2022</v>
      </c>
      <c r="R140" s="54" t="s">
        <v>457</v>
      </c>
      <c r="S140" s="79">
        <v>36.280410000000003</v>
      </c>
      <c r="T140" s="11">
        <v>66.825617393937961</v>
      </c>
      <c r="U140" s="5">
        <v>2022</v>
      </c>
      <c r="V140" s="53" t="s">
        <v>457</v>
      </c>
      <c r="W140" s="10">
        <v>1.1094557859479201E-3</v>
      </c>
      <c r="X140" s="11">
        <v>76.763671590444005</v>
      </c>
      <c r="Y140" s="5">
        <v>2019</v>
      </c>
      <c r="Z140" s="53" t="s">
        <v>453</v>
      </c>
      <c r="AA140" s="10">
        <v>188.76181704280171</v>
      </c>
      <c r="AB140" s="11">
        <v>4.0270682330605858</v>
      </c>
      <c r="AC140" s="5">
        <v>2018</v>
      </c>
      <c r="AD140" s="10">
        <v>123699.6328125</v>
      </c>
      <c r="AE140" s="11">
        <v>16.78747473727476</v>
      </c>
      <c r="AF140" s="5">
        <v>2021</v>
      </c>
      <c r="AG140" s="53" t="s">
        <v>453</v>
      </c>
      <c r="AH140" s="10">
        <v>0.76751999999999998</v>
      </c>
      <c r="AI140" s="11">
        <v>31.947124329160289</v>
      </c>
      <c r="AJ140" s="5">
        <v>2023</v>
      </c>
      <c r="AK140" s="53" t="s">
        <v>457</v>
      </c>
      <c r="AL140" s="10">
        <v>0.31784999370574951</v>
      </c>
      <c r="AM140" s="11">
        <v>4.9351541384633792</v>
      </c>
      <c r="AN140" s="5">
        <v>2020</v>
      </c>
      <c r="AO140" s="10">
        <v>140319</v>
      </c>
      <c r="AP140" s="11">
        <v>81.788888701957276</v>
      </c>
      <c r="AQ140" s="5">
        <v>2020</v>
      </c>
      <c r="AR140" s="10">
        <v>708.76366343743803</v>
      </c>
      <c r="AS140" s="11">
        <v>24.879170143118198</v>
      </c>
      <c r="AT140" s="5">
        <v>2021</v>
      </c>
      <c r="AU140" s="53" t="s">
        <v>457</v>
      </c>
      <c r="AV140" s="10"/>
      <c r="AY140" s="10">
        <v>10578293.416771799</v>
      </c>
      <c r="AZ140" s="11">
        <v>13.41605576879741</v>
      </c>
      <c r="BA140" s="5">
        <v>2022</v>
      </c>
      <c r="BB140" s="53" t="s">
        <v>453</v>
      </c>
      <c r="BC140" s="10">
        <v>0.82177931070327759</v>
      </c>
      <c r="BD140" s="11">
        <v>29.57247414461991</v>
      </c>
      <c r="BE140" s="5">
        <v>2018</v>
      </c>
      <c r="BF140" s="53" t="s">
        <v>453</v>
      </c>
      <c r="BG140" s="10">
        <v>0.174252351727888</v>
      </c>
      <c r="BH140" s="11">
        <v>97.910401429334343</v>
      </c>
      <c r="BI140" s="5">
        <v>2018</v>
      </c>
      <c r="BJ140" s="10">
        <v>31</v>
      </c>
      <c r="BK140" s="11">
        <v>99.986781222557156</v>
      </c>
      <c r="BL140" s="5">
        <v>2020</v>
      </c>
      <c r="BM140" s="10">
        <v>43.983400000000003</v>
      </c>
      <c r="BN140" s="11">
        <v>56.456622552515952</v>
      </c>
      <c r="BO140" s="5">
        <v>2022</v>
      </c>
      <c r="BP140" s="49" t="s">
        <v>457</v>
      </c>
      <c r="BQ140" s="10">
        <v>18.72383863707914</v>
      </c>
      <c r="BR140" s="11">
        <v>30.550501755209151</v>
      </c>
      <c r="BS140" s="5">
        <v>2018</v>
      </c>
      <c r="BT140" s="10">
        <v>46.250297546386719</v>
      </c>
      <c r="BU140" s="11">
        <v>26.16495388811677</v>
      </c>
      <c r="BV140" s="5">
        <v>2018</v>
      </c>
      <c r="BW140" s="51" t="s">
        <v>453</v>
      </c>
      <c r="BX140" s="10">
        <v>16.273136138916019</v>
      </c>
      <c r="BY140" s="11">
        <v>73.553860601297899</v>
      </c>
      <c r="BZ140" s="5">
        <v>2018</v>
      </c>
      <c r="CA140" s="51" t="s">
        <v>457</v>
      </c>
      <c r="CB140" s="10">
        <v>1.94880609868693</v>
      </c>
      <c r="CC140" s="11">
        <v>19.965670582909279</v>
      </c>
      <c r="CD140" s="5">
        <v>2018</v>
      </c>
      <c r="CE140" s="51" t="s">
        <v>453</v>
      </c>
      <c r="CF140" s="10">
        <v>3028.21083309799</v>
      </c>
      <c r="CG140" s="11">
        <v>20.46416482669833</v>
      </c>
      <c r="CH140" s="5">
        <v>2020</v>
      </c>
      <c r="CI140" s="51" t="s">
        <v>457</v>
      </c>
      <c r="CJ140" s="10">
        <v>54.411823779529001</v>
      </c>
      <c r="CK140" s="11">
        <v>33.140662557175553</v>
      </c>
      <c r="CL140" s="5">
        <v>2020</v>
      </c>
      <c r="CM140" s="51" t="s">
        <v>457</v>
      </c>
      <c r="CN140" s="10">
        <v>288.175843559003</v>
      </c>
      <c r="CO140" s="11">
        <v>36.444184439322221</v>
      </c>
      <c r="CP140" s="5">
        <v>2018</v>
      </c>
      <c r="CQ140" s="51" t="s">
        <v>457</v>
      </c>
      <c r="CR140" s="10">
        <v>264.84141344808302</v>
      </c>
      <c r="CS140" s="11">
        <v>38.569580146216111</v>
      </c>
      <c r="CT140" s="5">
        <v>2018</v>
      </c>
      <c r="CU140" s="51" t="s">
        <v>457</v>
      </c>
      <c r="CV140" s="10">
        <v>10.388336605474001</v>
      </c>
      <c r="CW140" s="11">
        <v>38.181039684584803</v>
      </c>
      <c r="CX140" s="5">
        <v>2018</v>
      </c>
      <c r="CY140" s="51" t="s">
        <v>453</v>
      </c>
      <c r="CZ140" s="10">
        <v>2.2663063207772899E-4</v>
      </c>
      <c r="DA140" s="11">
        <v>93.636022390158473</v>
      </c>
      <c r="DB140" s="5">
        <v>2019</v>
      </c>
      <c r="DC140" s="51" t="s">
        <v>457</v>
      </c>
      <c r="DD140" s="10">
        <v>24.233447033299701</v>
      </c>
      <c r="DE140" s="11">
        <v>18.90963731959372</v>
      </c>
      <c r="DF140" s="5">
        <v>2018</v>
      </c>
      <c r="DG140" s="10">
        <v>40911.114890702403</v>
      </c>
      <c r="DH140" s="11">
        <v>92.859726183087915</v>
      </c>
      <c r="DI140" s="5">
        <v>2022</v>
      </c>
      <c r="DJ140" s="51" t="s">
        <v>457</v>
      </c>
      <c r="DK140" s="10">
        <v>4897</v>
      </c>
      <c r="DL140" s="11">
        <v>99.431368655568861</v>
      </c>
      <c r="DM140" s="5">
        <v>2020</v>
      </c>
      <c r="DN140" s="10">
        <v>156.741270617108</v>
      </c>
      <c r="DO140" s="11">
        <v>40.836320207452708</v>
      </c>
      <c r="DP140" s="5">
        <v>2021</v>
      </c>
      <c r="DQ140" s="51" t="s">
        <v>457</v>
      </c>
      <c r="DR140" s="10">
        <v>3379211.44102254</v>
      </c>
      <c r="DS140" s="11">
        <v>33.254470192350873</v>
      </c>
      <c r="DT140" s="5">
        <v>2022</v>
      </c>
      <c r="DU140" s="51" t="s">
        <v>457</v>
      </c>
      <c r="DV140" s="10">
        <v>0.17689860514890701</v>
      </c>
      <c r="DW140" s="11">
        <v>89.473903709739034</v>
      </c>
      <c r="DX140" s="5">
        <v>2018</v>
      </c>
      <c r="DY140" s="10">
        <v>113</v>
      </c>
      <c r="DZ140" s="11">
        <v>99.900038765630214</v>
      </c>
      <c r="EA140" s="5">
        <v>2020</v>
      </c>
      <c r="EB140" s="10">
        <v>3.78413168486242</v>
      </c>
      <c r="EC140" s="11">
        <v>37.683166925412877</v>
      </c>
      <c r="ED140" s="5">
        <v>2018</v>
      </c>
      <c r="EE140" s="10">
        <v>1.8157009019605821</v>
      </c>
      <c r="EF140" s="11">
        <v>18.04130125334936</v>
      </c>
      <c r="EG140" s="5">
        <v>2018</v>
      </c>
      <c r="EH140" s="51" t="s">
        <v>457</v>
      </c>
      <c r="EI140" s="10">
        <v>503.515242958226</v>
      </c>
      <c r="EJ140" s="11">
        <v>30.81875697412195</v>
      </c>
      <c r="EK140" s="5">
        <v>2020</v>
      </c>
      <c r="EL140" s="51" t="s">
        <v>453</v>
      </c>
      <c r="EM140" s="10">
        <v>55.883980766791197</v>
      </c>
      <c r="EN140" s="11">
        <v>41.257254011618848</v>
      </c>
      <c r="EO140" s="5">
        <v>2020</v>
      </c>
      <c r="EP140" s="51" t="s">
        <v>457</v>
      </c>
      <c r="ER140" s="28"/>
    </row>
    <row r="141" spans="1:148" ht="15" thickBot="1" x14ac:dyDescent="0.4">
      <c r="A141" t="s">
        <v>153</v>
      </c>
      <c r="B141">
        <v>9750064</v>
      </c>
      <c r="C141" s="10">
        <v>39.027111757300098</v>
      </c>
      <c r="D141" s="11">
        <v>60.012073722991062</v>
      </c>
      <c r="E141" s="5">
        <v>2018</v>
      </c>
      <c r="F141" s="53" t="s">
        <v>457</v>
      </c>
      <c r="G141" s="10">
        <v>33.514598182104798</v>
      </c>
      <c r="H141" s="11">
        <v>99.815809722350039</v>
      </c>
      <c r="I141" s="5">
        <v>2018</v>
      </c>
      <c r="J141" s="53" t="s">
        <v>457</v>
      </c>
      <c r="K141" s="10">
        <v>0.83731464193626404</v>
      </c>
      <c r="L141" s="11">
        <v>99.701581678948912</v>
      </c>
      <c r="M141" s="5">
        <v>2018</v>
      </c>
      <c r="N141" s="53" t="s">
        <v>457</v>
      </c>
      <c r="O141" s="10">
        <v>16.80902</v>
      </c>
      <c r="P141" s="11">
        <v>85.321086914559515</v>
      </c>
      <c r="Q141" s="5">
        <v>2022</v>
      </c>
      <c r="R141" s="54" t="s">
        <v>457</v>
      </c>
      <c r="S141" s="79">
        <v>30.474969999999999</v>
      </c>
      <c r="T141" s="11">
        <v>72.822935836248462</v>
      </c>
      <c r="U141" s="5">
        <v>2022</v>
      </c>
      <c r="V141" s="53" t="s">
        <v>457</v>
      </c>
      <c r="W141" s="10">
        <v>4.1450721312691201E-5</v>
      </c>
      <c r="X141" s="11">
        <v>99.132572656452098</v>
      </c>
      <c r="Y141" s="5">
        <v>2019</v>
      </c>
      <c r="Z141" s="53" t="s">
        <v>457</v>
      </c>
      <c r="AA141" s="10">
        <v>0.48902908509514698</v>
      </c>
      <c r="AB141" s="11">
        <v>62.618999501540877</v>
      </c>
      <c r="AC141" s="5">
        <v>2018</v>
      </c>
      <c r="AD141" s="10"/>
      <c r="AG141" s="53" t="s">
        <v>465</v>
      </c>
      <c r="AH141" s="10">
        <v>0.98755999999999999</v>
      </c>
      <c r="AI141" s="11">
        <v>99.704385698443417</v>
      </c>
      <c r="AJ141" s="5">
        <v>2023</v>
      </c>
      <c r="AK141" s="53" t="s">
        <v>457</v>
      </c>
      <c r="AL141" s="10">
        <v>0.47357198596000671</v>
      </c>
      <c r="AM141" s="11">
        <v>27.008136457591242</v>
      </c>
      <c r="AN141" s="5">
        <v>2020</v>
      </c>
      <c r="AO141" s="10">
        <v>15.5</v>
      </c>
      <c r="AP141" s="11">
        <v>99.998031610039874</v>
      </c>
      <c r="AQ141" s="5">
        <v>2020</v>
      </c>
      <c r="AR141" s="10">
        <v>22.619498846098299</v>
      </c>
      <c r="AS141" s="11">
        <v>74.473176242952775</v>
      </c>
      <c r="AT141" s="5">
        <v>2021</v>
      </c>
      <c r="AU141" s="53" t="s">
        <v>457</v>
      </c>
      <c r="AV141" s="10">
        <v>3.7813462316989899E-2</v>
      </c>
      <c r="AW141" s="11">
        <v>45.861433525450131</v>
      </c>
      <c r="AX141" s="5">
        <v>2021</v>
      </c>
      <c r="AY141" s="10">
        <v>0</v>
      </c>
      <c r="AZ141" s="11">
        <v>100</v>
      </c>
      <c r="BA141" s="5">
        <v>2022</v>
      </c>
      <c r="BB141" s="53" t="s">
        <v>447</v>
      </c>
      <c r="BC141" s="10">
        <v>0.43581104278564448</v>
      </c>
      <c r="BD141" s="11">
        <v>63.118843316561389</v>
      </c>
      <c r="BE141" s="5">
        <v>2018</v>
      </c>
      <c r="BF141" s="53" t="s">
        <v>453</v>
      </c>
      <c r="BG141" s="10">
        <v>1.8571770178305001E-3</v>
      </c>
      <c r="BH141" s="11">
        <v>99.979734487277582</v>
      </c>
      <c r="BI141" s="5">
        <v>2018</v>
      </c>
      <c r="BJ141" s="10">
        <v>0.5</v>
      </c>
      <c r="BK141" s="11">
        <v>100</v>
      </c>
      <c r="BL141" s="5">
        <v>2020</v>
      </c>
      <c r="BM141" s="10"/>
      <c r="BN141" s="11"/>
      <c r="BO141" s="5"/>
      <c r="BP141" s="49" t="s">
        <v>465</v>
      </c>
      <c r="BQ141" s="10">
        <v>1.4258903197483901E-2</v>
      </c>
      <c r="BR141" s="11">
        <v>100</v>
      </c>
      <c r="BS141" s="5">
        <v>2018</v>
      </c>
      <c r="BT141" s="10"/>
      <c r="BU141" s="11"/>
      <c r="BV141" s="5"/>
      <c r="BW141" s="51" t="s">
        <v>465</v>
      </c>
      <c r="BX141" s="10"/>
      <c r="BY141" s="11"/>
      <c r="BZ141" s="5"/>
      <c r="CA141" s="51" t="s">
        <v>465</v>
      </c>
      <c r="CB141" s="10"/>
      <c r="CC141" s="11"/>
      <c r="CD141" s="5"/>
      <c r="CE141" s="51" t="s">
        <v>465</v>
      </c>
      <c r="CF141" s="10">
        <v>1083.7908430412299</v>
      </c>
      <c r="CG141" s="11">
        <v>27.316144016224399</v>
      </c>
      <c r="CH141" s="5">
        <v>2020</v>
      </c>
      <c r="CI141" s="51" t="s">
        <v>457</v>
      </c>
      <c r="CJ141" s="10">
        <v>62.936247062847698</v>
      </c>
      <c r="CK141" s="11">
        <v>32.066212065197462</v>
      </c>
      <c r="CL141" s="5">
        <v>2020</v>
      </c>
      <c r="CM141" s="51" t="s">
        <v>457</v>
      </c>
      <c r="CN141" s="10">
        <v>9.6859627694673591</v>
      </c>
      <c r="CO141" s="11">
        <v>97.299991117549226</v>
      </c>
      <c r="CP141" s="5">
        <v>2018</v>
      </c>
      <c r="CQ141" s="51" t="s">
        <v>447</v>
      </c>
      <c r="CR141" s="10">
        <v>10.170557995219999</v>
      </c>
      <c r="CS141" s="11">
        <v>95.098090577726381</v>
      </c>
      <c r="CT141" s="5">
        <v>2018</v>
      </c>
      <c r="CU141" s="51" t="s">
        <v>447</v>
      </c>
      <c r="CV141" s="10">
        <v>0.286046851541439</v>
      </c>
      <c r="CW141" s="11">
        <v>96.928980223397957</v>
      </c>
      <c r="CX141" s="5">
        <v>2018</v>
      </c>
      <c r="CY141" s="51" t="s">
        <v>447</v>
      </c>
      <c r="CZ141" s="10">
        <v>6.4268674989610502E-6</v>
      </c>
      <c r="DA141" s="11">
        <v>100</v>
      </c>
      <c r="DB141" s="5">
        <v>2019</v>
      </c>
      <c r="DC141" s="51" t="s">
        <v>447</v>
      </c>
      <c r="DD141" s="10">
        <v>9.6191213466988598E-2</v>
      </c>
      <c r="DE141" s="11">
        <v>80.051509582123302</v>
      </c>
      <c r="DF141" s="5">
        <v>2018</v>
      </c>
      <c r="DG141" s="10">
        <v>1002.57608464312</v>
      </c>
      <c r="DH141" s="11">
        <v>99.857269115793841</v>
      </c>
      <c r="DI141" s="5">
        <v>2022</v>
      </c>
      <c r="DJ141" s="51" t="s">
        <v>457</v>
      </c>
      <c r="DK141" s="10">
        <v>1</v>
      </c>
      <c r="DL141" s="11">
        <v>100</v>
      </c>
      <c r="DM141" s="5">
        <v>2020</v>
      </c>
      <c r="DN141" s="10">
        <v>6.4374125630575403</v>
      </c>
      <c r="DO141" s="11">
        <v>95.377149309419153</v>
      </c>
      <c r="DP141" s="5">
        <v>2021</v>
      </c>
      <c r="DQ141" s="51" t="s">
        <v>457</v>
      </c>
      <c r="DR141" s="10">
        <v>75396.254167347593</v>
      </c>
      <c r="DS141" s="11">
        <v>79.732312316914033</v>
      </c>
      <c r="DT141" s="5">
        <v>2022</v>
      </c>
      <c r="DU141" s="51" t="s">
        <v>457</v>
      </c>
      <c r="DV141" s="10">
        <v>1.2170466881911601E-2</v>
      </c>
      <c r="DW141" s="11">
        <v>99.342913020874221</v>
      </c>
      <c r="DX141" s="5">
        <v>2018</v>
      </c>
      <c r="DY141" s="10">
        <v>0</v>
      </c>
      <c r="DZ141" s="11">
        <v>100</v>
      </c>
      <c r="EA141" s="5">
        <v>2020</v>
      </c>
      <c r="EB141" s="10">
        <v>0.119273305434386</v>
      </c>
      <c r="EC141" s="11">
        <v>73.738012506153581</v>
      </c>
      <c r="ED141" s="5">
        <v>2018</v>
      </c>
      <c r="EE141" s="10">
        <v>7.1541545149705222E-3</v>
      </c>
      <c r="EF141" s="11">
        <v>96.494632069405455</v>
      </c>
      <c r="EG141" s="5">
        <v>2018</v>
      </c>
      <c r="EH141" s="51" t="s">
        <v>447</v>
      </c>
      <c r="EI141" s="10">
        <v>68.652790991890598</v>
      </c>
      <c r="EJ141" s="11">
        <v>62.754675733031931</v>
      </c>
      <c r="EK141" s="5">
        <v>2020</v>
      </c>
      <c r="EL141" s="51" t="s">
        <v>447</v>
      </c>
      <c r="EM141" s="10">
        <v>3.4083288413844501</v>
      </c>
      <c r="EN141" s="11">
        <v>89.96045678161147</v>
      </c>
      <c r="EO141" s="5">
        <v>2020</v>
      </c>
      <c r="EP141" s="51" t="s">
        <v>447</v>
      </c>
      <c r="ER141" s="28"/>
    </row>
    <row r="142" spans="1:148" ht="15" thickBot="1" x14ac:dyDescent="0.4">
      <c r="A142" t="s">
        <v>154</v>
      </c>
      <c r="B142">
        <v>12262946</v>
      </c>
      <c r="C142" s="10">
        <v>36.663070350703101</v>
      </c>
      <c r="D142" s="11">
        <v>60.712424637495417</v>
      </c>
      <c r="E142" s="5">
        <v>2018</v>
      </c>
      <c r="F142" s="53" t="s">
        <v>450</v>
      </c>
      <c r="G142" s="10">
        <v>107.2754642252</v>
      </c>
      <c r="H142" s="11">
        <v>99.067064312642941</v>
      </c>
      <c r="I142" s="5">
        <v>2018</v>
      </c>
      <c r="J142" s="53" t="s">
        <v>457</v>
      </c>
      <c r="K142" s="10">
        <v>4.5313298936500797</v>
      </c>
      <c r="L142" s="11">
        <v>98.136238476763069</v>
      </c>
      <c r="M142" s="5">
        <v>2018</v>
      </c>
      <c r="N142" s="53" t="s">
        <v>450</v>
      </c>
      <c r="O142" s="10">
        <v>39.795929999999998</v>
      </c>
      <c r="P142" s="11">
        <v>62.021911499061858</v>
      </c>
      <c r="Q142" s="5">
        <v>2022</v>
      </c>
      <c r="R142" s="54" t="s">
        <v>457</v>
      </c>
      <c r="S142" s="79">
        <v>43.396039999999999</v>
      </c>
      <c r="T142" s="11">
        <v>59.474805219898137</v>
      </c>
      <c r="U142" s="5">
        <v>2022</v>
      </c>
      <c r="V142" s="53" t="s">
        <v>457</v>
      </c>
      <c r="W142" s="10">
        <v>9.0660061990212201E-5</v>
      </c>
      <c r="X142" s="11">
        <v>98.101904441863709</v>
      </c>
      <c r="Y142" s="5">
        <v>2019</v>
      </c>
      <c r="Z142" s="53" t="s">
        <v>457</v>
      </c>
      <c r="AA142" s="10">
        <v>2.6292989921536889</v>
      </c>
      <c r="AB142" s="11">
        <v>46.130753719248943</v>
      </c>
      <c r="AC142" s="5">
        <v>2018</v>
      </c>
      <c r="AD142" s="10">
        <v>1216.7998046875</v>
      </c>
      <c r="AE142" s="11">
        <v>47.471023380131079</v>
      </c>
      <c r="AF142" s="5">
        <v>2021</v>
      </c>
      <c r="AG142" s="53" t="s">
        <v>447</v>
      </c>
      <c r="AH142" s="10">
        <v>0.97048999999999996</v>
      </c>
      <c r="AI142" s="11">
        <v>94.447993898890317</v>
      </c>
      <c r="AJ142" s="5">
        <v>2023</v>
      </c>
      <c r="AK142" s="53" t="s">
        <v>457</v>
      </c>
      <c r="AL142" s="10">
        <v>0.42404600977897638</v>
      </c>
      <c r="AM142" s="11">
        <v>19.988023365302279</v>
      </c>
      <c r="AN142" s="5">
        <v>2020</v>
      </c>
      <c r="AO142" s="10">
        <v>0</v>
      </c>
      <c r="AP142" s="11">
        <v>100</v>
      </c>
      <c r="AQ142" s="5">
        <v>2020</v>
      </c>
      <c r="AR142" s="10">
        <v>50.017732638696302</v>
      </c>
      <c r="AS142" s="11">
        <v>63.048097374784007</v>
      </c>
      <c r="AT142" s="5">
        <v>2021</v>
      </c>
      <c r="AU142" s="53" t="s">
        <v>457</v>
      </c>
      <c r="AV142" s="10">
        <v>4.2112221717834473</v>
      </c>
      <c r="AW142" s="11">
        <v>25.01630790795512</v>
      </c>
      <c r="AX142" s="5">
        <v>2021</v>
      </c>
      <c r="AY142" s="10">
        <v>77381.496357979006</v>
      </c>
      <c r="AZ142" s="11">
        <v>40.747645030808023</v>
      </c>
      <c r="BA142" s="5">
        <v>2022</v>
      </c>
      <c r="BB142" s="53" t="s">
        <v>457</v>
      </c>
      <c r="BC142" s="10">
        <v>0.94191521406173706</v>
      </c>
      <c r="BD142" s="11">
        <v>19.130881661873101</v>
      </c>
      <c r="BE142" s="5">
        <v>2018</v>
      </c>
      <c r="BF142" s="53" t="s">
        <v>457</v>
      </c>
      <c r="BG142" s="10">
        <v>3.5196965343496603E-2</v>
      </c>
      <c r="BH142" s="11">
        <v>99.579542740361447</v>
      </c>
      <c r="BI142" s="5">
        <v>2018</v>
      </c>
      <c r="BJ142" s="10">
        <v>0</v>
      </c>
      <c r="BK142" s="11">
        <v>100</v>
      </c>
      <c r="BL142" s="5">
        <v>2020</v>
      </c>
      <c r="BM142" s="10">
        <v>40.296259999999997</v>
      </c>
      <c r="BN142" s="11">
        <v>60.106903563471342</v>
      </c>
      <c r="BO142" s="5">
        <v>2022</v>
      </c>
      <c r="BP142" s="49" t="s">
        <v>457</v>
      </c>
      <c r="BQ142" s="10">
        <v>4.7968115540465499</v>
      </c>
      <c r="BR142" s="11">
        <v>45.567989396076598</v>
      </c>
      <c r="BS142" s="5">
        <v>2018</v>
      </c>
      <c r="BT142" s="10">
        <v>22.340000152587891</v>
      </c>
      <c r="BU142" s="11">
        <v>64.368947464393131</v>
      </c>
      <c r="BV142" s="5">
        <v>2018</v>
      </c>
      <c r="BW142" s="51" t="s">
        <v>457</v>
      </c>
      <c r="BX142" s="10">
        <v>18.772335052490231</v>
      </c>
      <c r="BY142" s="11">
        <v>69.449921894486835</v>
      </c>
      <c r="BZ142" s="5">
        <v>2018</v>
      </c>
      <c r="CA142" s="51" t="s">
        <v>453</v>
      </c>
      <c r="CB142" s="10">
        <v>0.21754826991783061</v>
      </c>
      <c r="CC142" s="11">
        <v>42.36356628674374</v>
      </c>
      <c r="CD142" s="5">
        <v>2018</v>
      </c>
      <c r="CE142" s="51" t="s">
        <v>450</v>
      </c>
      <c r="CF142" s="10">
        <v>1659.5517229590901</v>
      </c>
      <c r="CG142" s="11">
        <v>24.474792154502001</v>
      </c>
      <c r="CH142" s="5">
        <v>2020</v>
      </c>
      <c r="CI142" s="51" t="s">
        <v>457</v>
      </c>
      <c r="CJ142" s="10">
        <v>109.608997125512</v>
      </c>
      <c r="CK142" s="11">
        <v>27.970438295645781</v>
      </c>
      <c r="CL142" s="5">
        <v>2020</v>
      </c>
      <c r="CM142" s="51" t="s">
        <v>457</v>
      </c>
      <c r="CN142" s="10">
        <v>22.100735164353701</v>
      </c>
      <c r="CO142" s="11">
        <v>82.503776997339756</v>
      </c>
      <c r="CP142" s="5">
        <v>2018</v>
      </c>
      <c r="CQ142" s="51" t="s">
        <v>447</v>
      </c>
      <c r="CR142" s="10">
        <v>26.974705341476099</v>
      </c>
      <c r="CS142" s="11">
        <v>78.182679563267982</v>
      </c>
      <c r="CT142" s="5">
        <v>2018</v>
      </c>
      <c r="CU142" s="51" t="s">
        <v>450</v>
      </c>
      <c r="CV142" s="10">
        <v>0.95294777673626596</v>
      </c>
      <c r="CW142" s="11">
        <v>77.248590824982884</v>
      </c>
      <c r="CX142" s="5">
        <v>2018</v>
      </c>
      <c r="CY142" s="51" t="s">
        <v>447</v>
      </c>
      <c r="CZ142" s="10">
        <v>4.0169597371089201E-5</v>
      </c>
      <c r="DA142" s="11">
        <v>99.027218829315316</v>
      </c>
      <c r="DB142" s="5">
        <v>2019</v>
      </c>
      <c r="DC142" s="51" t="s">
        <v>457</v>
      </c>
      <c r="DD142" s="10">
        <v>0.23501990568143399</v>
      </c>
      <c r="DE142" s="11">
        <v>70.422642272023637</v>
      </c>
      <c r="DF142" s="5">
        <v>2018</v>
      </c>
      <c r="DG142" s="10">
        <v>5632.5211272207598</v>
      </c>
      <c r="DH142" s="11">
        <v>99.045456902649448</v>
      </c>
      <c r="DI142" s="5">
        <v>2022</v>
      </c>
      <c r="DJ142" s="51" t="s">
        <v>457</v>
      </c>
      <c r="DK142" s="10">
        <v>19</v>
      </c>
      <c r="DL142" s="11">
        <v>99.998025182256313</v>
      </c>
      <c r="DM142" s="5">
        <v>2020</v>
      </c>
      <c r="DN142" s="10">
        <v>16.671781625148999</v>
      </c>
      <c r="DO142" s="11">
        <v>79.119969464359798</v>
      </c>
      <c r="DP142" s="5">
        <v>2021</v>
      </c>
      <c r="DQ142" s="51" t="s">
        <v>457</v>
      </c>
      <c r="DR142" s="10">
        <v>418213.696456059</v>
      </c>
      <c r="DS142" s="11">
        <v>58.792264918860887</v>
      </c>
      <c r="DT142" s="5">
        <v>2022</v>
      </c>
      <c r="DU142" s="51" t="s">
        <v>457</v>
      </c>
      <c r="DV142" s="10">
        <v>3.6393359956884502E-2</v>
      </c>
      <c r="DW142" s="11">
        <v>97.891697947271737</v>
      </c>
      <c r="DX142" s="5">
        <v>2018</v>
      </c>
      <c r="DY142" s="10">
        <v>0</v>
      </c>
      <c r="DZ142" s="11">
        <v>100</v>
      </c>
      <c r="EA142" s="5">
        <v>2020</v>
      </c>
      <c r="EB142" s="10">
        <v>1.4738801390668399</v>
      </c>
      <c r="EC142" s="11">
        <v>47.611681656410298</v>
      </c>
      <c r="ED142" s="5">
        <v>2018</v>
      </c>
      <c r="EE142" s="10">
        <v>5.7572907269429298E-2</v>
      </c>
      <c r="EF142" s="11">
        <v>66.944852362657173</v>
      </c>
      <c r="EG142" s="5">
        <v>2018</v>
      </c>
      <c r="EH142" s="51" t="s">
        <v>447</v>
      </c>
      <c r="EI142" s="10">
        <v>163.92594571787899</v>
      </c>
      <c r="EJ142" s="11">
        <v>48.804967238749803</v>
      </c>
      <c r="EK142" s="5">
        <v>2020</v>
      </c>
      <c r="EL142" s="51" t="s">
        <v>457</v>
      </c>
      <c r="EM142" s="10">
        <v>18.412230519452301</v>
      </c>
      <c r="EN142" s="11">
        <v>60.589491902365019</v>
      </c>
      <c r="EO142" s="5">
        <v>2020</v>
      </c>
      <c r="EP142" s="51" t="s">
        <v>457</v>
      </c>
      <c r="ER142" s="28"/>
    </row>
    <row r="143" spans="1:148" ht="15" thickBot="1" x14ac:dyDescent="0.4">
      <c r="A143" t="s">
        <v>155</v>
      </c>
      <c r="B143">
        <v>84775404</v>
      </c>
      <c r="C143" s="10">
        <v>1819.6621393653099</v>
      </c>
      <c r="D143" s="11">
        <v>16.949184830518622</v>
      </c>
      <c r="E143" s="5">
        <v>2018</v>
      </c>
      <c r="F143" s="53" t="s">
        <v>457</v>
      </c>
      <c r="G143" s="10">
        <v>1106.0883253541101</v>
      </c>
      <c r="H143" s="11">
        <v>88.928130416588303</v>
      </c>
      <c r="I143" s="5">
        <v>2018</v>
      </c>
      <c r="J143" s="53" t="s">
        <v>457</v>
      </c>
      <c r="K143" s="10">
        <v>29.1179721884908</v>
      </c>
      <c r="L143" s="11">
        <v>87.717620588559086</v>
      </c>
      <c r="M143" s="5">
        <v>2018</v>
      </c>
      <c r="N143" s="53" t="s">
        <v>457</v>
      </c>
      <c r="O143" s="10">
        <v>2.3268599999999999</v>
      </c>
      <c r="P143" s="11">
        <v>99.999979651134538</v>
      </c>
      <c r="Q143" s="5">
        <v>2022</v>
      </c>
      <c r="R143" s="54" t="s">
        <v>457</v>
      </c>
      <c r="S143" s="79">
        <v>4.1674100000000003</v>
      </c>
      <c r="T143" s="11">
        <v>99.999999893441327</v>
      </c>
      <c r="U143" s="5">
        <v>2022</v>
      </c>
      <c r="V143" s="53" t="s">
        <v>457</v>
      </c>
      <c r="W143" s="10">
        <v>1.33999422782806E-3</v>
      </c>
      <c r="X143" s="11">
        <v>71.935144302429862</v>
      </c>
      <c r="Y143" s="5">
        <v>2019</v>
      </c>
      <c r="Z143" s="53" t="s">
        <v>457</v>
      </c>
      <c r="AA143" s="10">
        <v>115.9227388203807</v>
      </c>
      <c r="AB143" s="11">
        <v>8.8325255320243876</v>
      </c>
      <c r="AC143" s="5">
        <v>2018</v>
      </c>
      <c r="AD143" s="10">
        <v>53129.51953125</v>
      </c>
      <c r="AE143" s="11">
        <v>22.398400217065362</v>
      </c>
      <c r="AF143" s="5">
        <v>2021</v>
      </c>
      <c r="AG143" s="53" t="s">
        <v>457</v>
      </c>
      <c r="AH143" s="10">
        <v>0.88068000000000002</v>
      </c>
      <c r="AI143" s="11">
        <v>66.7926601251432</v>
      </c>
      <c r="AJ143" s="5">
        <v>2023</v>
      </c>
      <c r="AK143" s="53" t="s">
        <v>457</v>
      </c>
      <c r="AL143" s="10">
        <v>0.37340700626373291</v>
      </c>
      <c r="AM143" s="11">
        <v>12.81014300897346</v>
      </c>
      <c r="AN143" s="5">
        <v>2020</v>
      </c>
      <c r="AO143" s="10">
        <v>475</v>
      </c>
      <c r="AP143" s="11">
        <v>99.938395883445281</v>
      </c>
      <c r="AQ143" s="5">
        <v>2020</v>
      </c>
      <c r="AR143" s="10">
        <v>656.99628946652797</v>
      </c>
      <c r="AS143" s="11">
        <v>25.97110421268853</v>
      </c>
      <c r="AT143" s="5">
        <v>2021</v>
      </c>
      <c r="AU143" s="53" t="s">
        <v>457</v>
      </c>
      <c r="AV143" s="10">
        <v>0.1101065203547478</v>
      </c>
      <c r="AW143" s="11">
        <v>41.134157253341357</v>
      </c>
      <c r="AX143" s="5">
        <v>2021</v>
      </c>
      <c r="AY143" s="10">
        <v>2831922.4162945901</v>
      </c>
      <c r="AZ143" s="11">
        <v>20.74024719797141</v>
      </c>
      <c r="BA143" s="5">
        <v>2022</v>
      </c>
      <c r="BB143" s="53" t="s">
        <v>457</v>
      </c>
      <c r="BC143" s="10">
        <v>0.63821476697921753</v>
      </c>
      <c r="BD143" s="11">
        <v>45.52695657880912</v>
      </c>
      <c r="BE143" s="5">
        <v>2018</v>
      </c>
      <c r="BF143" s="53" t="s">
        <v>453</v>
      </c>
      <c r="BG143" s="10">
        <v>0.39202923081630803</v>
      </c>
      <c r="BH143" s="11">
        <v>95.296332352799539</v>
      </c>
      <c r="BI143" s="5">
        <v>2018</v>
      </c>
      <c r="BJ143" s="10">
        <v>0</v>
      </c>
      <c r="BK143" s="11">
        <v>100</v>
      </c>
      <c r="BL143" s="5">
        <v>2020</v>
      </c>
      <c r="BM143" s="10">
        <v>3.8456199999999998</v>
      </c>
      <c r="BN143" s="11">
        <v>96.19315985674227</v>
      </c>
      <c r="BO143" s="5">
        <v>2022</v>
      </c>
      <c r="BP143" s="49" t="s">
        <v>457</v>
      </c>
      <c r="BQ143" s="10">
        <v>13.61739066359358</v>
      </c>
      <c r="BR143" s="11">
        <v>34.063063766257891</v>
      </c>
      <c r="BS143" s="5">
        <v>2018</v>
      </c>
      <c r="BT143" s="10">
        <v>57.495704650878913</v>
      </c>
      <c r="BU143" s="11">
        <v>8.1969857902354342</v>
      </c>
      <c r="BV143" s="5">
        <v>2018</v>
      </c>
      <c r="BW143" s="51" t="s">
        <v>453</v>
      </c>
      <c r="BX143" s="10">
        <v>25.547880172729489</v>
      </c>
      <c r="BY143" s="11">
        <v>58.323787945057639</v>
      </c>
      <c r="BZ143" s="5">
        <v>2018</v>
      </c>
      <c r="CA143" s="51" t="s">
        <v>453</v>
      </c>
      <c r="CB143" s="10">
        <v>0.3940067210587469</v>
      </c>
      <c r="CC143" s="11">
        <v>36.296129335301387</v>
      </c>
      <c r="CD143" s="5">
        <v>2018</v>
      </c>
      <c r="CE143" s="51" t="s">
        <v>453</v>
      </c>
      <c r="CF143" s="10">
        <v>4862.5414429266602</v>
      </c>
      <c r="CG143" s="11">
        <v>17.30601237911717</v>
      </c>
      <c r="CH143" s="5">
        <v>2020</v>
      </c>
      <c r="CI143" s="51" t="s">
        <v>457</v>
      </c>
      <c r="CJ143" s="10">
        <v>540.01871437700504</v>
      </c>
      <c r="CK143" s="11">
        <v>16.1977287814662</v>
      </c>
      <c r="CL143" s="5">
        <v>2020</v>
      </c>
      <c r="CM143" s="51" t="s">
        <v>453</v>
      </c>
      <c r="CN143" s="10">
        <v>325.60895752969799</v>
      </c>
      <c r="CO143" s="11">
        <v>34.253695936907647</v>
      </c>
      <c r="CP143" s="5">
        <v>2018</v>
      </c>
      <c r="CQ143" s="51" t="s">
        <v>453</v>
      </c>
      <c r="CR143" s="10">
        <v>354.62132379822498</v>
      </c>
      <c r="CS143" s="11">
        <v>33.507121098280741</v>
      </c>
      <c r="CT143" s="5">
        <v>2018</v>
      </c>
      <c r="CU143" s="51" t="s">
        <v>453</v>
      </c>
      <c r="CV143" s="10">
        <v>12.326308284277401</v>
      </c>
      <c r="CW143" s="11">
        <v>35.383665007302838</v>
      </c>
      <c r="CX143" s="5">
        <v>2018</v>
      </c>
      <c r="CY143" s="51" t="s">
        <v>453</v>
      </c>
      <c r="CZ143" s="10">
        <v>2.5796600029811601E-4</v>
      </c>
      <c r="DA143" s="11">
        <v>92.73001473105046</v>
      </c>
      <c r="DB143" s="5">
        <v>2019</v>
      </c>
      <c r="DC143" s="51" t="s">
        <v>450</v>
      </c>
      <c r="DD143" s="10">
        <v>7.8653390412236099</v>
      </c>
      <c r="DE143" s="11">
        <v>31.467485797616799</v>
      </c>
      <c r="DF143" s="5">
        <v>2018</v>
      </c>
      <c r="DG143" s="10">
        <v>59479.645356297297</v>
      </c>
      <c r="DH143" s="11">
        <v>89.603929478485682</v>
      </c>
      <c r="DI143" s="5">
        <v>2022</v>
      </c>
      <c r="DJ143" s="51" t="s">
        <v>453</v>
      </c>
      <c r="DK143" s="10">
        <v>5339</v>
      </c>
      <c r="DL143" s="11">
        <v>99.380023394233092</v>
      </c>
      <c r="DM143" s="5">
        <v>2020</v>
      </c>
      <c r="DN143" s="10">
        <v>226.21786727153599</v>
      </c>
      <c r="DO143" s="11">
        <v>34.568087821535293</v>
      </c>
      <c r="DP143" s="5">
        <v>2021</v>
      </c>
      <c r="DQ143" s="51" t="s">
        <v>453</v>
      </c>
      <c r="DR143" s="10">
        <v>4842770.6073513096</v>
      </c>
      <c r="DS143" s="11">
        <v>28.856262381745221</v>
      </c>
      <c r="DT143" s="5">
        <v>2022</v>
      </c>
      <c r="DU143" s="51" t="s">
        <v>453</v>
      </c>
      <c r="DV143" s="10">
        <v>0.52830577569580806</v>
      </c>
      <c r="DW143" s="11">
        <v>68.420787498919296</v>
      </c>
      <c r="DX143" s="5">
        <v>2018</v>
      </c>
      <c r="DY143" s="10">
        <v>1065</v>
      </c>
      <c r="DZ143" s="11">
        <v>99.05036827348701</v>
      </c>
      <c r="EA143" s="5">
        <v>2020</v>
      </c>
      <c r="EB143" s="10">
        <v>0.98365236841043902</v>
      </c>
      <c r="EC143" s="11">
        <v>51.861021825424821</v>
      </c>
      <c r="ED143" s="5">
        <v>2018</v>
      </c>
      <c r="EE143" s="10">
        <v>0.28541408570430232</v>
      </c>
      <c r="EF143" s="11">
        <v>44.260067944811361</v>
      </c>
      <c r="EG143" s="5">
        <v>2018</v>
      </c>
      <c r="EH143" s="51" t="s">
        <v>457</v>
      </c>
      <c r="EI143" s="10">
        <v>1133.65984790524</v>
      </c>
      <c r="EJ143" s="11">
        <v>17.81084078186144</v>
      </c>
      <c r="EK143" s="5">
        <v>2020</v>
      </c>
      <c r="EL143" s="51" t="s">
        <v>447</v>
      </c>
      <c r="EM143" s="10">
        <v>117.656468255528</v>
      </c>
      <c r="EN143" s="11">
        <v>28.293939698746279</v>
      </c>
      <c r="EO143" s="5">
        <v>2020</v>
      </c>
      <c r="EP143" s="51" t="s">
        <v>453</v>
      </c>
      <c r="ER143" s="28"/>
    </row>
    <row r="144" spans="1:148" ht="15" thickBot="1" x14ac:dyDescent="0.4">
      <c r="A144" t="s">
        <v>156</v>
      </c>
      <c r="B144">
        <v>63588334</v>
      </c>
      <c r="C144" s="10">
        <v>53.8253787746794</v>
      </c>
      <c r="D144" s="11">
        <v>56.408824163522453</v>
      </c>
      <c r="E144" s="5">
        <v>2018</v>
      </c>
      <c r="F144" s="53" t="s">
        <v>457</v>
      </c>
      <c r="G144" s="10">
        <v>151.82145677857099</v>
      </c>
      <c r="H144" s="11">
        <v>98.614878631611276</v>
      </c>
      <c r="I144" s="5">
        <v>2018</v>
      </c>
      <c r="J144" s="53" t="s">
        <v>457</v>
      </c>
      <c r="K144" s="10">
        <v>36.577165840732</v>
      </c>
      <c r="L144" s="11">
        <v>84.556778718210438</v>
      </c>
      <c r="M144" s="5">
        <v>2018</v>
      </c>
      <c r="N144" s="53" t="s">
        <v>457</v>
      </c>
      <c r="O144" s="10">
        <v>62.788939999999997</v>
      </c>
      <c r="P144" s="11">
        <v>38.716553218184103</v>
      </c>
      <c r="Q144" s="5">
        <v>2022</v>
      </c>
      <c r="R144" s="54" t="s">
        <v>457</v>
      </c>
      <c r="S144" s="79">
        <v>37.723779999999998</v>
      </c>
      <c r="T144" s="11">
        <v>65.334541864765725</v>
      </c>
      <c r="U144" s="5">
        <v>2022</v>
      </c>
      <c r="V144" s="53" t="s">
        <v>457</v>
      </c>
      <c r="W144" s="10">
        <v>7.1992408598765204E-4</v>
      </c>
      <c r="X144" s="11">
        <v>84.922243442779916</v>
      </c>
      <c r="Y144" s="5">
        <v>2019</v>
      </c>
      <c r="Z144" s="53" t="s">
        <v>453</v>
      </c>
      <c r="AA144" s="10">
        <v>155.47047285499571</v>
      </c>
      <c r="AB144" s="11">
        <v>5.9394581173561951</v>
      </c>
      <c r="AC144" s="5">
        <v>2018</v>
      </c>
      <c r="AD144" s="10">
        <v>163274.46875</v>
      </c>
      <c r="AE144" s="11">
        <v>14.944595679350959</v>
      </c>
      <c r="AF144" s="5">
        <v>2021</v>
      </c>
      <c r="AG144" s="53" t="s">
        <v>457</v>
      </c>
      <c r="AH144" s="10">
        <v>0.68293000000000004</v>
      </c>
      <c r="AI144" s="11">
        <v>5.8991933201271296</v>
      </c>
      <c r="AJ144" s="5">
        <v>2023</v>
      </c>
      <c r="AK144" s="53" t="s">
        <v>457</v>
      </c>
      <c r="AL144" s="10">
        <v>0.45636901259422302</v>
      </c>
      <c r="AM144" s="11">
        <v>24.56968238028033</v>
      </c>
      <c r="AN144" s="5">
        <v>2020</v>
      </c>
      <c r="AO144" s="10">
        <v>81.040000000000006</v>
      </c>
      <c r="AP144" s="11">
        <v>99.98952556973299</v>
      </c>
      <c r="AQ144" s="5">
        <v>2020</v>
      </c>
      <c r="AR144" s="10">
        <v>161.82099258507799</v>
      </c>
      <c r="AS144" s="11">
        <v>46.144213579687793</v>
      </c>
      <c r="AT144" s="5">
        <v>2021</v>
      </c>
      <c r="AU144" s="53" t="s">
        <v>457</v>
      </c>
      <c r="AV144" s="10">
        <v>0.1566867679357529</v>
      </c>
      <c r="AW144" s="11">
        <v>39.573704454118356</v>
      </c>
      <c r="AX144" s="5">
        <v>2021</v>
      </c>
      <c r="AY144" s="10">
        <v>12220142.157938199</v>
      </c>
      <c r="AZ144" s="11">
        <v>12.61418406221077</v>
      </c>
      <c r="BA144" s="5">
        <v>2022</v>
      </c>
      <c r="BB144" s="53" t="s">
        <v>457</v>
      </c>
      <c r="BC144" s="10">
        <v>0.82403403520584106</v>
      </c>
      <c r="BD144" s="11">
        <v>29.376505131539911</v>
      </c>
      <c r="BE144" s="5">
        <v>2018</v>
      </c>
      <c r="BF144" s="53" t="s">
        <v>457</v>
      </c>
      <c r="BG144" s="10">
        <v>1.85775014823921E-3</v>
      </c>
      <c r="BH144" s="11">
        <v>99.979727607748018</v>
      </c>
      <c r="BI144" s="5">
        <v>2018</v>
      </c>
      <c r="BJ144" s="10">
        <v>0</v>
      </c>
      <c r="BK144" s="11">
        <v>100</v>
      </c>
      <c r="BL144" s="5">
        <v>2020</v>
      </c>
      <c r="BM144" s="10">
        <v>53.55883</v>
      </c>
      <c r="BN144" s="11">
        <v>46.97691462150911</v>
      </c>
      <c r="BO144" s="5">
        <v>2022</v>
      </c>
      <c r="BP144" s="49" t="s">
        <v>457</v>
      </c>
      <c r="BQ144" s="10">
        <v>15.660350663031339</v>
      </c>
      <c r="BR144" s="11">
        <v>32.521260129778987</v>
      </c>
      <c r="BS144" s="5">
        <v>2018</v>
      </c>
      <c r="BT144" s="10">
        <v>23.510000228881839</v>
      </c>
      <c r="BU144" s="11">
        <v>62.499515450947356</v>
      </c>
      <c r="BV144" s="5">
        <v>2018</v>
      </c>
      <c r="BW144" s="51" t="s">
        <v>457</v>
      </c>
      <c r="BX144" s="10">
        <v>0</v>
      </c>
      <c r="BY144" s="11">
        <v>100</v>
      </c>
      <c r="BZ144" s="5">
        <v>2018</v>
      </c>
      <c r="CA144" s="51" t="s">
        <v>465</v>
      </c>
      <c r="CB144" s="10">
        <v>0.20467473733285099</v>
      </c>
      <c r="CC144" s="11">
        <v>42.986695188166522</v>
      </c>
      <c r="CD144" s="5">
        <v>2018</v>
      </c>
      <c r="CE144" s="51" t="s">
        <v>450</v>
      </c>
      <c r="CF144" s="10">
        <v>89.588654550939196</v>
      </c>
      <c r="CG144" s="11">
        <v>43.940775890564758</v>
      </c>
      <c r="CH144" s="5">
        <v>2020</v>
      </c>
      <c r="CI144" s="51" t="s">
        <v>450</v>
      </c>
      <c r="CJ144" s="10">
        <v>13.667725012541601</v>
      </c>
      <c r="CK144" s="11">
        <v>43.339871868466453</v>
      </c>
      <c r="CL144" s="5">
        <v>2020</v>
      </c>
      <c r="CM144" s="51" t="s">
        <v>457</v>
      </c>
      <c r="CN144" s="10">
        <v>31.615345951447701</v>
      </c>
      <c r="CO144" s="11">
        <v>76.082027009813444</v>
      </c>
      <c r="CP144" s="5">
        <v>2018</v>
      </c>
      <c r="CQ144" s="51" t="s">
        <v>447</v>
      </c>
      <c r="CR144" s="10">
        <v>29.061943313379299</v>
      </c>
      <c r="CS144" s="11">
        <v>76.890182811154247</v>
      </c>
      <c r="CT144" s="5">
        <v>2018</v>
      </c>
      <c r="CU144" s="51" t="s">
        <v>450</v>
      </c>
      <c r="CV144" s="10">
        <v>1.96794884683488</v>
      </c>
      <c r="CW144" s="11">
        <v>65.388935731379917</v>
      </c>
      <c r="CX144" s="5">
        <v>2018</v>
      </c>
      <c r="CY144" s="51" t="s">
        <v>450</v>
      </c>
      <c r="CZ144" s="10">
        <v>1.9564533399729501E-5</v>
      </c>
      <c r="DA144" s="11">
        <v>99.622978408177289</v>
      </c>
      <c r="DB144" s="5">
        <v>2019</v>
      </c>
      <c r="DC144" s="51" t="s">
        <v>457</v>
      </c>
      <c r="DD144" s="10">
        <v>0.38417058560863698</v>
      </c>
      <c r="DE144" s="11">
        <v>65.030849923950001</v>
      </c>
      <c r="DF144" s="5">
        <v>2018</v>
      </c>
      <c r="DG144" s="10">
        <v>6590.3287204157996</v>
      </c>
      <c r="DH144" s="11">
        <v>98.877515405537139</v>
      </c>
      <c r="DI144" s="5">
        <v>2022</v>
      </c>
      <c r="DJ144" s="51" t="s">
        <v>450</v>
      </c>
      <c r="DK144" s="10">
        <v>2</v>
      </c>
      <c r="DL144" s="11">
        <v>100</v>
      </c>
      <c r="DM144" s="5">
        <v>2020</v>
      </c>
      <c r="DN144" s="10">
        <v>13.6795705084569</v>
      </c>
      <c r="DO144" s="11">
        <v>82.499466535041151</v>
      </c>
      <c r="DP144" s="5">
        <v>2021</v>
      </c>
      <c r="DQ144" s="51" t="s">
        <v>450</v>
      </c>
      <c r="DR144" s="10">
        <v>491106.92666457302</v>
      </c>
      <c r="DS144" s="11">
        <v>56.828480788438512</v>
      </c>
      <c r="DT144" s="5">
        <v>2022</v>
      </c>
      <c r="DU144" s="51" t="s">
        <v>447</v>
      </c>
      <c r="DV144" s="10">
        <v>1.6627399701945701E-2</v>
      </c>
      <c r="DW144" s="11">
        <v>99.075894210592224</v>
      </c>
      <c r="DX144" s="5">
        <v>2018</v>
      </c>
      <c r="DY144" s="10">
        <v>0</v>
      </c>
      <c r="DZ144" s="11">
        <v>100</v>
      </c>
      <c r="EA144" s="5">
        <v>2020</v>
      </c>
      <c r="EB144" s="10">
        <v>0.119718493721509</v>
      </c>
      <c r="EC144" s="11">
        <v>73.700311389218854</v>
      </c>
      <c r="ED144" s="5">
        <v>2018</v>
      </c>
      <c r="EE144" s="10">
        <v>1.518993229815923E-2</v>
      </c>
      <c r="EF144" s="11">
        <v>85.825389298962421</v>
      </c>
      <c r="EG144" s="5">
        <v>2018</v>
      </c>
      <c r="EH144" s="51" t="s">
        <v>447</v>
      </c>
      <c r="EI144" s="10">
        <v>131.94775279639899</v>
      </c>
      <c r="EJ144" s="11">
        <v>52.283106279951703</v>
      </c>
      <c r="EK144" s="5">
        <v>2020</v>
      </c>
      <c r="EL144" s="51" t="s">
        <v>447</v>
      </c>
      <c r="EM144" s="10">
        <v>10.0958476155364</v>
      </c>
      <c r="EN144" s="11">
        <v>71.052391608197965</v>
      </c>
      <c r="EO144" s="5">
        <v>2020</v>
      </c>
      <c r="EP144" s="51" t="s">
        <v>447</v>
      </c>
      <c r="ER144" s="28"/>
    </row>
    <row r="145" spans="1:148" ht="15" thickBot="1" x14ac:dyDescent="0.4">
      <c r="A145" t="s">
        <v>157</v>
      </c>
      <c r="B145">
        <v>45853778</v>
      </c>
      <c r="C145" s="10">
        <v>41.806330868917101</v>
      </c>
      <c r="D145" s="11">
        <v>59.241060507380283</v>
      </c>
      <c r="E145" s="5">
        <v>2018</v>
      </c>
      <c r="F145" s="53" t="s">
        <v>457</v>
      </c>
      <c r="G145" s="10">
        <v>103.479409298771</v>
      </c>
      <c r="H145" s="11">
        <v>99.105598007454759</v>
      </c>
      <c r="I145" s="5">
        <v>2018</v>
      </c>
      <c r="J145" s="53" t="s">
        <v>457</v>
      </c>
      <c r="K145" s="10">
        <v>31.5938869828477</v>
      </c>
      <c r="L145" s="11">
        <v>86.668448853076995</v>
      </c>
      <c r="M145" s="5">
        <v>2018</v>
      </c>
      <c r="N145" s="53" t="s">
        <v>457</v>
      </c>
      <c r="O145" s="10">
        <v>72.244230000000002</v>
      </c>
      <c r="P145" s="11">
        <v>29.132817939523299</v>
      </c>
      <c r="Q145" s="5">
        <v>2022</v>
      </c>
      <c r="R145" s="54" t="s">
        <v>457</v>
      </c>
      <c r="S145" s="79">
        <v>48.479889999999997</v>
      </c>
      <c r="T145" s="11">
        <v>54.222926402282212</v>
      </c>
      <c r="U145" s="5">
        <v>2022</v>
      </c>
      <c r="V145" s="53" t="s">
        <v>457</v>
      </c>
      <c r="W145" s="10">
        <v>2.5999076755949902E-4</v>
      </c>
      <c r="X145" s="11">
        <v>94.555346540838755</v>
      </c>
      <c r="Y145" s="5">
        <v>2019</v>
      </c>
      <c r="Z145" s="53" t="s">
        <v>457</v>
      </c>
      <c r="AA145" s="10">
        <v>57.171106182417901</v>
      </c>
      <c r="AB145" s="11">
        <v>15.79933257742003</v>
      </c>
      <c r="AC145" s="5">
        <v>2018</v>
      </c>
      <c r="AD145" s="10">
        <v>61896.43359375</v>
      </c>
      <c r="AE145" s="11">
        <v>21.384399842843749</v>
      </c>
      <c r="AF145" s="5">
        <v>2021</v>
      </c>
      <c r="AG145" s="53" t="s">
        <v>453</v>
      </c>
      <c r="AH145" s="10">
        <v>0.74219000000000002</v>
      </c>
      <c r="AI145" s="11">
        <v>24.147217809964051</v>
      </c>
      <c r="AJ145" s="5">
        <v>2023</v>
      </c>
      <c r="AK145" s="53" t="s">
        <v>457</v>
      </c>
      <c r="AL145" s="10">
        <v>0.40673500299453741</v>
      </c>
      <c r="AM145" s="11">
        <v>17.534255974147051</v>
      </c>
      <c r="AN145" s="5">
        <v>2020</v>
      </c>
      <c r="AO145" s="10">
        <v>18.995999999999999</v>
      </c>
      <c r="AP145" s="11">
        <v>99.997577885338728</v>
      </c>
      <c r="AQ145" s="5">
        <v>2020</v>
      </c>
      <c r="AR145" s="10">
        <v>137.114944236084</v>
      </c>
      <c r="AS145" s="11">
        <v>48.529406183183042</v>
      </c>
      <c r="AT145" s="5">
        <v>2021</v>
      </c>
      <c r="AU145" s="53" t="s">
        <v>457</v>
      </c>
      <c r="AV145" s="10"/>
      <c r="AY145" s="10">
        <v>3323200.57971142</v>
      </c>
      <c r="AZ145" s="11">
        <v>19.85116952213815</v>
      </c>
      <c r="BA145" s="5">
        <v>2022</v>
      </c>
      <c r="BB145" s="53" t="s">
        <v>453</v>
      </c>
      <c r="BC145" s="10">
        <v>0.83113425970077515</v>
      </c>
      <c r="BD145" s="11">
        <v>28.759390275451409</v>
      </c>
      <c r="BE145" s="5">
        <v>2018</v>
      </c>
      <c r="BF145" s="53" t="s">
        <v>457</v>
      </c>
      <c r="BG145" s="10">
        <v>1.2611406701060601E-3</v>
      </c>
      <c r="BH145" s="11">
        <v>99.986888966630957</v>
      </c>
      <c r="BI145" s="5">
        <v>2018</v>
      </c>
      <c r="BJ145" s="10">
        <v>0</v>
      </c>
      <c r="BK145" s="11">
        <v>100</v>
      </c>
      <c r="BL145" s="5">
        <v>2020</v>
      </c>
      <c r="BM145" s="10"/>
      <c r="BN145" s="11"/>
      <c r="BO145" s="5"/>
      <c r="BP145" s="49" t="s">
        <v>465</v>
      </c>
      <c r="BQ145" s="10">
        <v>0.10178472908197859</v>
      </c>
      <c r="BR145" s="11">
        <v>87.547411854190599</v>
      </c>
      <c r="BS145" s="5">
        <v>2018</v>
      </c>
      <c r="BT145" s="10"/>
      <c r="BU145" s="11"/>
      <c r="BV145" s="5"/>
      <c r="BW145" s="51" t="s">
        <v>465</v>
      </c>
      <c r="BX145" s="10"/>
      <c r="BY145" s="11"/>
      <c r="BZ145" s="5"/>
      <c r="CA145" s="51" t="s">
        <v>465</v>
      </c>
      <c r="CB145" s="10"/>
      <c r="CC145" s="11"/>
      <c r="CD145" s="5"/>
      <c r="CE145" s="51" t="s">
        <v>465</v>
      </c>
      <c r="CF145" s="10">
        <v>27.7536283602821</v>
      </c>
      <c r="CG145" s="11">
        <v>51.755393753654793</v>
      </c>
      <c r="CH145" s="5">
        <v>2020</v>
      </c>
      <c r="CI145" s="51" t="s">
        <v>457</v>
      </c>
      <c r="CJ145" s="10">
        <v>140.16209060676599</v>
      </c>
      <c r="CK145" s="11">
        <v>26.155235931879641</v>
      </c>
      <c r="CL145" s="5">
        <v>2020</v>
      </c>
      <c r="CM145" s="51" t="s">
        <v>457</v>
      </c>
      <c r="CN145" s="10">
        <v>18.382815848337199</v>
      </c>
      <c r="CO145" s="11">
        <v>85.807538238503867</v>
      </c>
      <c r="CP145" s="5">
        <v>2018</v>
      </c>
      <c r="CQ145" s="51" t="s">
        <v>447</v>
      </c>
      <c r="CR145" s="10">
        <v>16.263979914562999</v>
      </c>
      <c r="CS145" s="11">
        <v>86.956797998713952</v>
      </c>
      <c r="CT145" s="5">
        <v>2018</v>
      </c>
      <c r="CU145" s="51" t="s">
        <v>447</v>
      </c>
      <c r="CV145" s="10">
        <v>2.2327058959979902</v>
      </c>
      <c r="CW145" s="11">
        <v>63.32470296891303</v>
      </c>
      <c r="CX145" s="5">
        <v>2018</v>
      </c>
      <c r="CY145" s="51" t="s">
        <v>447</v>
      </c>
      <c r="CZ145" s="10">
        <v>7.1561900867522601E-6</v>
      </c>
      <c r="DA145" s="11">
        <v>99.98174406873477</v>
      </c>
      <c r="DB145" s="5">
        <v>2019</v>
      </c>
      <c r="DC145" s="51" t="s">
        <v>457</v>
      </c>
      <c r="DD145" s="10">
        <v>1.7432847912221401</v>
      </c>
      <c r="DE145" s="11">
        <v>48.262737649819293</v>
      </c>
      <c r="DF145" s="5">
        <v>2018</v>
      </c>
      <c r="DG145" s="10">
        <v>14590.752310504</v>
      </c>
      <c r="DH145" s="11">
        <v>97.474725195062803</v>
      </c>
      <c r="DI145" s="5">
        <v>2022</v>
      </c>
      <c r="DJ145" s="51" t="s">
        <v>457</v>
      </c>
      <c r="DK145" s="10">
        <v>0</v>
      </c>
      <c r="DL145" s="11">
        <v>100</v>
      </c>
      <c r="DM145" s="5">
        <v>2020</v>
      </c>
      <c r="DN145" s="10">
        <v>13.8215192999825</v>
      </c>
      <c r="DO145" s="11">
        <v>82.323102273189107</v>
      </c>
      <c r="DP145" s="5">
        <v>2021</v>
      </c>
      <c r="DQ145" s="51" t="s">
        <v>457</v>
      </c>
      <c r="DR145" s="10">
        <v>1480089.1761886601</v>
      </c>
      <c r="DS145" s="11">
        <v>43.344649388015533</v>
      </c>
      <c r="DT145" s="5">
        <v>2022</v>
      </c>
      <c r="DU145" s="51" t="s">
        <v>457</v>
      </c>
      <c r="DV145" s="10">
        <v>8.6817335771085385E-3</v>
      </c>
      <c r="DW145" s="11">
        <v>99.55192613685665</v>
      </c>
      <c r="DX145" s="5">
        <v>2018</v>
      </c>
      <c r="DY145" s="10">
        <v>0</v>
      </c>
      <c r="DZ145" s="11">
        <v>100</v>
      </c>
      <c r="EA145" s="5">
        <v>2020</v>
      </c>
      <c r="EB145" s="10">
        <v>0.44058542187127298</v>
      </c>
      <c r="EC145" s="11">
        <v>60.269900904829292</v>
      </c>
      <c r="ED145" s="5">
        <v>2018</v>
      </c>
      <c r="EE145" s="10">
        <v>6.0705010819504489E-3</v>
      </c>
      <c r="EF145" s="11">
        <v>98.82210341160885</v>
      </c>
      <c r="EG145" s="5">
        <v>2018</v>
      </c>
      <c r="EH145" s="51" t="s">
        <v>447</v>
      </c>
      <c r="EI145" s="10">
        <v>71.396060707512106</v>
      </c>
      <c r="EJ145" s="11">
        <v>62.126698044954694</v>
      </c>
      <c r="EK145" s="5">
        <v>2020</v>
      </c>
      <c r="EL145" s="51" t="s">
        <v>457</v>
      </c>
      <c r="EM145" s="10">
        <v>5.39310451732951</v>
      </c>
      <c r="EN145" s="11">
        <v>81.969963001515879</v>
      </c>
      <c r="EO145" s="5">
        <v>2020</v>
      </c>
      <c r="EP145" s="51" t="s">
        <v>457</v>
      </c>
      <c r="ER145" s="28"/>
    </row>
    <row r="146" spans="1:148" ht="15" thickBot="1" x14ac:dyDescent="0.4">
      <c r="A146" t="s">
        <v>158</v>
      </c>
      <c r="B146">
        <v>43792855</v>
      </c>
      <c r="C146" s="10">
        <v>865.927658040236</v>
      </c>
      <c r="D146" s="11">
        <v>25.27231377094682</v>
      </c>
      <c r="E146" s="5">
        <v>2018</v>
      </c>
      <c r="F146" s="53" t="s">
        <v>450</v>
      </c>
      <c r="G146" s="10">
        <v>630.71987087228604</v>
      </c>
      <c r="H146" s="11">
        <v>93.753588241403818</v>
      </c>
      <c r="I146" s="5">
        <v>2018</v>
      </c>
      <c r="J146" s="53" t="s">
        <v>450</v>
      </c>
      <c r="K146" s="10">
        <v>13.421897385777701</v>
      </c>
      <c r="L146" s="11">
        <v>94.368850299110093</v>
      </c>
      <c r="M146" s="5">
        <v>2018</v>
      </c>
      <c r="N146" s="53" t="s">
        <v>457</v>
      </c>
      <c r="O146" s="10">
        <v>59.767600000000002</v>
      </c>
      <c r="P146" s="11">
        <v>41.778936576793832</v>
      </c>
      <c r="Q146" s="5">
        <v>2022</v>
      </c>
      <c r="R146" s="54" t="s">
        <v>457</v>
      </c>
      <c r="S146" s="79">
        <v>57.267800000000001</v>
      </c>
      <c r="T146" s="11">
        <v>45.144562882486163</v>
      </c>
      <c r="U146" s="5">
        <v>2022</v>
      </c>
      <c r="V146" s="53" t="s">
        <v>457</v>
      </c>
      <c r="W146" s="10">
        <v>3.1637120765712698E-4</v>
      </c>
      <c r="X146" s="11">
        <v>93.374482771215554</v>
      </c>
      <c r="Y146" s="5">
        <v>2019</v>
      </c>
      <c r="Z146" s="53" t="s">
        <v>457</v>
      </c>
      <c r="AA146" s="10">
        <v>11.9069295800502</v>
      </c>
      <c r="AB146" s="11">
        <v>31.25977085893464</v>
      </c>
      <c r="AC146" s="5">
        <v>2018</v>
      </c>
      <c r="AD146" s="10">
        <v>62179.85546875</v>
      </c>
      <c r="AE146" s="11">
        <v>21.354068649206731</v>
      </c>
      <c r="AF146" s="5">
        <v>2021</v>
      </c>
      <c r="AG146" s="53" t="s">
        <v>453</v>
      </c>
      <c r="AH146" s="10">
        <v>0.93652999999999997</v>
      </c>
      <c r="AI146" s="11">
        <v>83.990637981325989</v>
      </c>
      <c r="AJ146" s="5">
        <v>2023</v>
      </c>
      <c r="AK146" s="53" t="s">
        <v>450</v>
      </c>
      <c r="AL146" s="10">
        <v>0.30059599876403809</v>
      </c>
      <c r="AM146" s="11">
        <v>2.4894679526555041</v>
      </c>
      <c r="AN146" s="5">
        <v>2020</v>
      </c>
      <c r="AO146" s="10">
        <v>3</v>
      </c>
      <c r="AP146" s="11">
        <v>99.999653909457564</v>
      </c>
      <c r="AQ146" s="5">
        <v>2020</v>
      </c>
      <c r="AR146" s="10">
        <v>284.334558679765</v>
      </c>
      <c r="AS146" s="11">
        <v>38.029103737425871</v>
      </c>
      <c r="AT146" s="5">
        <v>2021</v>
      </c>
      <c r="AU146" s="53" t="s">
        <v>450</v>
      </c>
      <c r="AV146" s="10"/>
      <c r="AY146" s="10">
        <v>2957811.0829157899</v>
      </c>
      <c r="AZ146" s="11">
        <v>20.498522687887331</v>
      </c>
      <c r="BA146" s="5">
        <v>2022</v>
      </c>
      <c r="BB146" s="53" t="s">
        <v>453</v>
      </c>
      <c r="BC146" s="10">
        <v>0.40946096181869512</v>
      </c>
      <c r="BD146" s="11">
        <v>65.409056314114011</v>
      </c>
      <c r="BE146" s="5">
        <v>2018</v>
      </c>
      <c r="BF146" s="53" t="s">
        <v>453</v>
      </c>
      <c r="BG146" s="10">
        <v>1.56257915549627</v>
      </c>
      <c r="BH146" s="11">
        <v>81.245720674212308</v>
      </c>
      <c r="BI146" s="5">
        <v>2018</v>
      </c>
      <c r="BJ146" s="10">
        <v>6.25</v>
      </c>
      <c r="BK146" s="11">
        <v>99.999364481853704</v>
      </c>
      <c r="BL146" s="5">
        <v>2020</v>
      </c>
      <c r="BM146" s="10">
        <v>67.359899999999996</v>
      </c>
      <c r="BN146" s="11">
        <v>33.313808866949728</v>
      </c>
      <c r="BO146" s="5">
        <v>2022</v>
      </c>
      <c r="BP146" s="49" t="s">
        <v>457</v>
      </c>
      <c r="BQ146" s="10">
        <v>1.0895423767170971</v>
      </c>
      <c r="BR146" s="11">
        <v>61.882026698605607</v>
      </c>
      <c r="BS146" s="5">
        <v>2018</v>
      </c>
      <c r="BT146" s="10">
        <v>8.0399999618530273</v>
      </c>
      <c r="BU146" s="11">
        <v>87.21755977689719</v>
      </c>
      <c r="BV146" s="5">
        <v>2018</v>
      </c>
      <c r="BW146" s="51" t="s">
        <v>453</v>
      </c>
      <c r="BX146" s="10">
        <v>15.21290969848633</v>
      </c>
      <c r="BY146" s="11">
        <v>75.294860208504502</v>
      </c>
      <c r="BZ146" s="5">
        <v>2018</v>
      </c>
      <c r="CA146" s="51" t="s">
        <v>453</v>
      </c>
      <c r="CB146" s="10">
        <v>9.4576359999999984E-2</v>
      </c>
      <c r="CC146" s="11">
        <v>50.873169518638427</v>
      </c>
      <c r="CD146" s="5">
        <v>2018</v>
      </c>
      <c r="CE146" s="51" t="s">
        <v>457</v>
      </c>
      <c r="CF146" s="10">
        <v>57.066926152098198</v>
      </c>
      <c r="CG146" s="11">
        <v>46.948317168271231</v>
      </c>
      <c r="CH146" s="5">
        <v>2020</v>
      </c>
      <c r="CI146" s="51" t="s">
        <v>457</v>
      </c>
      <c r="CJ146" s="10">
        <v>32.097147336390599</v>
      </c>
      <c r="CK146" s="11">
        <v>37.037236034237182</v>
      </c>
      <c r="CL146" s="5">
        <v>2020</v>
      </c>
      <c r="CM146" s="51" t="s">
        <v>457</v>
      </c>
      <c r="CN146" s="10">
        <v>80.808287793708402</v>
      </c>
      <c r="CO146" s="11">
        <v>59.249980812378823</v>
      </c>
      <c r="CP146" s="5">
        <v>2018</v>
      </c>
      <c r="CQ146" s="51" t="s">
        <v>457</v>
      </c>
      <c r="CR146" s="10">
        <v>109.427171221726</v>
      </c>
      <c r="CS146" s="11">
        <v>53.897670520466768</v>
      </c>
      <c r="CT146" s="5">
        <v>2018</v>
      </c>
      <c r="CU146" s="51" t="s">
        <v>457</v>
      </c>
      <c r="CV146" s="10">
        <v>2.7191849208145298</v>
      </c>
      <c r="CW146" s="11">
        <v>60.101050894006022</v>
      </c>
      <c r="CX146" s="5">
        <v>2018</v>
      </c>
      <c r="CY146" s="51" t="s">
        <v>457</v>
      </c>
      <c r="CZ146" s="10">
        <v>4.4177458997077197E-5</v>
      </c>
      <c r="DA146" s="11">
        <v>98.911338482728951</v>
      </c>
      <c r="DB146" s="5">
        <v>2019</v>
      </c>
      <c r="DC146" s="51" t="s">
        <v>457</v>
      </c>
      <c r="DD146" s="10">
        <v>2.0392530233329502</v>
      </c>
      <c r="DE146" s="11">
        <v>46.516870375437243</v>
      </c>
      <c r="DF146" s="5">
        <v>2018</v>
      </c>
      <c r="DG146" s="10">
        <v>6603.5018211736997</v>
      </c>
      <c r="DH146" s="11">
        <v>98.87520564073823</v>
      </c>
      <c r="DI146" s="5">
        <v>2022</v>
      </c>
      <c r="DJ146" s="51" t="s">
        <v>450</v>
      </c>
      <c r="DK146" s="10">
        <v>909</v>
      </c>
      <c r="DL146" s="11">
        <v>99.894637665087018</v>
      </c>
      <c r="DM146" s="5">
        <v>2020</v>
      </c>
      <c r="DN146" s="10">
        <v>56.718539174976897</v>
      </c>
      <c r="DO146" s="11">
        <v>58.202341868826593</v>
      </c>
      <c r="DP146" s="5">
        <v>2021</v>
      </c>
      <c r="DQ146" s="51" t="s">
        <v>450</v>
      </c>
      <c r="DR146" s="10">
        <v>583310.82590493304</v>
      </c>
      <c r="DS146" s="11">
        <v>54.725494676164232</v>
      </c>
      <c r="DT146" s="5">
        <v>2022</v>
      </c>
      <c r="DU146" s="51" t="s">
        <v>457</v>
      </c>
      <c r="DV146" s="10">
        <v>0.26059122846395399</v>
      </c>
      <c r="DW146" s="11">
        <v>84.459804191229409</v>
      </c>
      <c r="DX146" s="5">
        <v>2018</v>
      </c>
      <c r="DY146" s="10">
        <v>569</v>
      </c>
      <c r="DZ146" s="11">
        <v>99.493053739981789</v>
      </c>
      <c r="EA146" s="5">
        <v>2020</v>
      </c>
      <c r="EB146" s="10">
        <v>0.32039086005059503</v>
      </c>
      <c r="EC146" s="11">
        <v>63.586383073796164</v>
      </c>
      <c r="ED146" s="5">
        <v>2018</v>
      </c>
      <c r="EE146" s="10">
        <v>0.53707412696963597</v>
      </c>
      <c r="EF146" s="11">
        <v>35.301789681241146</v>
      </c>
      <c r="EG146" s="5">
        <v>2018</v>
      </c>
      <c r="EH146" s="51" t="s">
        <v>457</v>
      </c>
      <c r="EI146" s="10">
        <v>298.51252719782798</v>
      </c>
      <c r="EJ146" s="11">
        <v>39.198043084229788</v>
      </c>
      <c r="EK146" s="5">
        <v>2020</v>
      </c>
      <c r="EL146" s="51" t="s">
        <v>450</v>
      </c>
      <c r="EM146" s="10">
        <v>29.3663968790529</v>
      </c>
      <c r="EN146" s="11">
        <v>52.460799912665962</v>
      </c>
      <c r="EO146" s="5">
        <v>2020</v>
      </c>
      <c r="EP146" s="51" t="s">
        <v>450</v>
      </c>
      <c r="ER146" s="28"/>
    </row>
    <row r="147" spans="1:148" ht="15" thickBot="1" x14ac:dyDescent="0.4">
      <c r="A147" t="s">
        <v>159</v>
      </c>
      <c r="B147">
        <v>3426260</v>
      </c>
      <c r="C147" s="10">
        <v>44.095722934350597</v>
      </c>
      <c r="D147" s="11">
        <v>58.643504833849128</v>
      </c>
      <c r="E147" s="5">
        <v>2018</v>
      </c>
      <c r="F147" s="53" t="s">
        <v>450</v>
      </c>
      <c r="G147" s="10">
        <v>79.981928258458694</v>
      </c>
      <c r="H147" s="11">
        <v>99.344120573856486</v>
      </c>
      <c r="I147" s="5">
        <v>2018</v>
      </c>
      <c r="J147" s="53" t="s">
        <v>457</v>
      </c>
      <c r="K147" s="10">
        <v>7.1517233068269501</v>
      </c>
      <c r="L147" s="11">
        <v>97.025843760751556</v>
      </c>
      <c r="M147" s="5">
        <v>2018</v>
      </c>
      <c r="N147" s="53" t="s">
        <v>457</v>
      </c>
      <c r="O147" s="10">
        <v>23.297190000000001</v>
      </c>
      <c r="P147" s="11">
        <v>78.74477844353973</v>
      </c>
      <c r="Q147" s="5">
        <v>2022</v>
      </c>
      <c r="R147" s="54" t="s">
        <v>457</v>
      </c>
      <c r="S147" s="79">
        <v>28.271979999999999</v>
      </c>
      <c r="T147" s="11">
        <v>75.098737938281317</v>
      </c>
      <c r="U147" s="5">
        <v>2022</v>
      </c>
      <c r="V147" s="53" t="s">
        <v>457</v>
      </c>
      <c r="W147" s="10">
        <v>1.26781736814723E-4</v>
      </c>
      <c r="X147" s="11">
        <v>97.345351690155567</v>
      </c>
      <c r="Y147" s="5">
        <v>2019</v>
      </c>
      <c r="Z147" s="53" t="s">
        <v>453</v>
      </c>
      <c r="AA147" s="10">
        <v>4.5700719481494891</v>
      </c>
      <c r="AB147" s="11">
        <v>40.690841266131898</v>
      </c>
      <c r="AC147" s="5">
        <v>2018</v>
      </c>
      <c r="AD147" s="10">
        <v>14521.755859375</v>
      </c>
      <c r="AE147" s="11">
        <v>31.009963224329979</v>
      </c>
      <c r="AF147" s="5">
        <v>2021</v>
      </c>
      <c r="AG147" s="53" t="s">
        <v>450</v>
      </c>
      <c r="AH147" s="10">
        <v>0.85372000000000003</v>
      </c>
      <c r="AI147" s="11">
        <v>58.490825156429011</v>
      </c>
      <c r="AJ147" s="5">
        <v>2023</v>
      </c>
      <c r="AK147" s="53" t="s">
        <v>457</v>
      </c>
      <c r="AL147" s="10">
        <v>0.2900879979133606</v>
      </c>
      <c r="AM147" s="11">
        <v>1</v>
      </c>
      <c r="AN147" s="5">
        <v>2020</v>
      </c>
      <c r="AO147" s="10">
        <v>0</v>
      </c>
      <c r="AP147" s="11">
        <v>100</v>
      </c>
      <c r="AQ147" s="5">
        <v>2020</v>
      </c>
      <c r="AR147" s="10">
        <v>57.885583059292003</v>
      </c>
      <c r="AS147" s="11">
        <v>60.944806684163709</v>
      </c>
      <c r="AT147" s="5">
        <v>2021</v>
      </c>
      <c r="AU147" s="53" t="s">
        <v>457</v>
      </c>
      <c r="AV147" s="10">
        <v>2.791755981945698E-8</v>
      </c>
      <c r="AW147" s="11">
        <v>100</v>
      </c>
      <c r="AX147" s="5">
        <v>2018</v>
      </c>
      <c r="AY147" s="10">
        <v>1320742.3130598001</v>
      </c>
      <c r="AZ147" s="11">
        <v>24.979438744037271</v>
      </c>
      <c r="BA147" s="5">
        <v>2022</v>
      </c>
      <c r="BB147" s="53" t="s">
        <v>453</v>
      </c>
      <c r="BC147" s="10">
        <v>0.68434721231460571</v>
      </c>
      <c r="BD147" s="11">
        <v>41.517362602664953</v>
      </c>
      <c r="BE147" s="5">
        <v>2018</v>
      </c>
      <c r="BF147" s="53" t="s">
        <v>457</v>
      </c>
      <c r="BG147" s="10">
        <v>3.2207355878542801E-4</v>
      </c>
      <c r="BH147" s="11">
        <v>99.99816099103856</v>
      </c>
      <c r="BI147" s="5">
        <v>2018</v>
      </c>
      <c r="BJ147" s="10">
        <v>0</v>
      </c>
      <c r="BK147" s="11">
        <v>100</v>
      </c>
      <c r="BL147" s="5">
        <v>2020</v>
      </c>
      <c r="BM147" s="10">
        <v>53.787329999999997</v>
      </c>
      <c r="BN147" s="11">
        <v>46.7506988523755</v>
      </c>
      <c r="BO147" s="5">
        <v>2022</v>
      </c>
      <c r="BP147" s="49" t="s">
        <v>457</v>
      </c>
      <c r="BQ147" s="10">
        <v>4.1104493020136808</v>
      </c>
      <c r="BR147" s="11">
        <v>47.269839576654689</v>
      </c>
      <c r="BS147" s="5">
        <v>2018</v>
      </c>
      <c r="BT147" s="10">
        <v>42.529998779296882</v>
      </c>
      <c r="BU147" s="11">
        <v>32.10926599176257</v>
      </c>
      <c r="BV147" s="5">
        <v>2018</v>
      </c>
      <c r="BW147" s="51" t="s">
        <v>457</v>
      </c>
      <c r="BX147" s="10">
        <v>60.456672668457031</v>
      </c>
      <c r="BY147" s="11">
        <v>1.0000015296882669</v>
      </c>
      <c r="BZ147" s="5">
        <v>2018</v>
      </c>
      <c r="CA147" s="51" t="s">
        <v>457</v>
      </c>
      <c r="CB147" s="10">
        <v>0.13866975129825199</v>
      </c>
      <c r="CC147" s="11">
        <v>46.963843503517637</v>
      </c>
      <c r="CD147" s="5">
        <v>2018</v>
      </c>
      <c r="CE147" s="51" t="s">
        <v>450</v>
      </c>
      <c r="CF147" s="10">
        <v>14.290897594231501</v>
      </c>
      <c r="CG147" s="11">
        <v>56.181600541443864</v>
      </c>
      <c r="CH147" s="5">
        <v>2020</v>
      </c>
      <c r="CI147" s="51" t="s">
        <v>457</v>
      </c>
      <c r="CJ147" s="10">
        <v>1.4747962316237699</v>
      </c>
      <c r="CK147" s="11">
        <v>59.777070017993147</v>
      </c>
      <c r="CL147" s="5">
        <v>2020</v>
      </c>
      <c r="CM147" s="51" t="s">
        <v>450</v>
      </c>
      <c r="CN147" s="10">
        <v>14.674869127452499</v>
      </c>
      <c r="CO147" s="11">
        <v>89.848215889076869</v>
      </c>
      <c r="CP147" s="5">
        <v>2018</v>
      </c>
      <c r="CQ147" s="51" t="s">
        <v>447</v>
      </c>
      <c r="CR147" s="10">
        <v>18.103491036856099</v>
      </c>
      <c r="CS147" s="11">
        <v>85.098570951197885</v>
      </c>
      <c r="CT147" s="5">
        <v>2018</v>
      </c>
      <c r="CU147" s="51" t="s">
        <v>447</v>
      </c>
      <c r="CV147" s="10">
        <v>0.99875989048468194</v>
      </c>
      <c r="CW147" s="11">
        <v>76.480703677980387</v>
      </c>
      <c r="CX147" s="5">
        <v>2018</v>
      </c>
      <c r="CY147" s="51" t="s">
        <v>450</v>
      </c>
      <c r="CZ147" s="10">
        <v>2.1741889144423599E-5</v>
      </c>
      <c r="DA147" s="11">
        <v>99.560023954684951</v>
      </c>
      <c r="DB147" s="5">
        <v>2019</v>
      </c>
      <c r="DC147" s="51" t="s">
        <v>457</v>
      </c>
      <c r="DD147" s="10">
        <v>5.6267847111221098E-2</v>
      </c>
      <c r="DE147" s="11">
        <v>85.637683123782864</v>
      </c>
      <c r="DF147" s="5">
        <v>2018</v>
      </c>
      <c r="DG147" s="10">
        <v>9941.9458901148992</v>
      </c>
      <c r="DH147" s="11">
        <v>98.289844552616742</v>
      </c>
      <c r="DI147" s="5">
        <v>2022</v>
      </c>
      <c r="DJ147" s="51" t="s">
        <v>457</v>
      </c>
      <c r="DK147" s="10">
        <v>0</v>
      </c>
      <c r="DL147" s="11">
        <v>100</v>
      </c>
      <c r="DM147" s="5">
        <v>2020</v>
      </c>
      <c r="DN147" s="10">
        <v>9.3353775085409207</v>
      </c>
      <c r="DO147" s="11">
        <v>89.027212168027802</v>
      </c>
      <c r="DP147" s="5">
        <v>2021</v>
      </c>
      <c r="DQ147" s="51" t="s">
        <v>447</v>
      </c>
      <c r="DR147" s="10">
        <v>821721.86573656695</v>
      </c>
      <c r="DS147" s="11">
        <v>50.537059938678297</v>
      </c>
      <c r="DT147" s="5">
        <v>2022</v>
      </c>
      <c r="DU147" s="51" t="s">
        <v>457</v>
      </c>
      <c r="DV147" s="10">
        <v>1.43320517400541E-2</v>
      </c>
      <c r="DW147" s="11">
        <v>99.213410549006056</v>
      </c>
      <c r="DX147" s="5">
        <v>2018</v>
      </c>
      <c r="DY147" s="10">
        <v>0</v>
      </c>
      <c r="DZ147" s="11">
        <v>100</v>
      </c>
      <c r="EA147" s="5">
        <v>2020</v>
      </c>
      <c r="EB147" s="10">
        <v>0.168037016644451</v>
      </c>
      <c r="EC147" s="11">
        <v>70.247539538155266</v>
      </c>
      <c r="ED147" s="5">
        <v>2018</v>
      </c>
      <c r="EE147" s="10">
        <v>1.7914612364247871E-2</v>
      </c>
      <c r="EF147" s="11">
        <v>83.487548737382014</v>
      </c>
      <c r="EG147" s="5">
        <v>2018</v>
      </c>
      <c r="EH147" s="51" t="s">
        <v>447</v>
      </c>
      <c r="EI147" s="10">
        <v>16.189606845375501</v>
      </c>
      <c r="EJ147" s="11">
        <v>85.909690718510959</v>
      </c>
      <c r="EK147" s="5">
        <v>2020</v>
      </c>
      <c r="EL147" s="51" t="s">
        <v>447</v>
      </c>
      <c r="EM147" s="10">
        <v>2.5352972252077701</v>
      </c>
      <c r="EN147" s="11">
        <v>95.112954858169815</v>
      </c>
      <c r="EO147" s="5">
        <v>2020</v>
      </c>
      <c r="EP147" s="51" t="s">
        <v>447</v>
      </c>
      <c r="ER147" s="28"/>
    </row>
    <row r="148" spans="1:148" ht="15" thickBot="1" x14ac:dyDescent="0.4">
      <c r="A148" t="s">
        <v>160</v>
      </c>
      <c r="B148">
        <v>335528249</v>
      </c>
      <c r="C148" s="10">
        <v>7587.8801656318601</v>
      </c>
      <c r="D148" s="11">
        <v>1</v>
      </c>
      <c r="E148" s="5">
        <v>2018</v>
      </c>
      <c r="F148" s="53" t="s">
        <v>453</v>
      </c>
      <c r="G148" s="10">
        <v>11184.047204283501</v>
      </c>
      <c r="H148" s="11">
        <v>1</v>
      </c>
      <c r="I148" s="5">
        <v>2018</v>
      </c>
      <c r="J148" s="53" t="s">
        <v>453</v>
      </c>
      <c r="K148" s="10">
        <v>195.612670914863</v>
      </c>
      <c r="L148" s="11">
        <v>17.165300933031642</v>
      </c>
      <c r="M148" s="5">
        <v>2018</v>
      </c>
      <c r="N148" s="53" t="s">
        <v>453</v>
      </c>
      <c r="O148" s="10">
        <v>44.56944</v>
      </c>
      <c r="P148" s="11">
        <v>57.18355580716451</v>
      </c>
      <c r="Q148" s="5">
        <v>2022</v>
      </c>
      <c r="R148" s="54" t="s">
        <v>457</v>
      </c>
      <c r="S148" s="79">
        <v>40.387700000000002</v>
      </c>
      <c r="T148" s="11">
        <v>62.582575339430903</v>
      </c>
      <c r="U148" s="5">
        <v>2022</v>
      </c>
      <c r="V148" s="53" t="s">
        <v>457</v>
      </c>
      <c r="W148" s="10">
        <v>2.55107676190939E-3</v>
      </c>
      <c r="X148" s="11">
        <v>46.569547935255059</v>
      </c>
      <c r="Y148" s="5">
        <v>2019</v>
      </c>
      <c r="Z148" s="53" t="s">
        <v>457</v>
      </c>
      <c r="AA148" s="10">
        <v>520.58732023837695</v>
      </c>
      <c r="AB148" s="11">
        <v>1</v>
      </c>
      <c r="AC148" s="5">
        <v>2018</v>
      </c>
      <c r="AD148" s="10">
        <v>1745502.125</v>
      </c>
      <c r="AE148" s="11">
        <v>1</v>
      </c>
      <c r="AF148" s="5">
        <v>2021</v>
      </c>
      <c r="AG148" s="53" t="s">
        <v>453</v>
      </c>
      <c r="AH148" s="10">
        <v>0.82957999999999998</v>
      </c>
      <c r="AI148" s="11">
        <v>51.057357198537268</v>
      </c>
      <c r="AJ148" s="5">
        <v>2023</v>
      </c>
      <c r="AK148" s="53" t="s">
        <v>457</v>
      </c>
      <c r="AL148" s="10">
        <v>0.4628869891166687</v>
      </c>
      <c r="AM148" s="11">
        <v>25.493580016405652</v>
      </c>
      <c r="AN148" s="5">
        <v>2020</v>
      </c>
      <c r="AO148" s="10">
        <v>214546</v>
      </c>
      <c r="AP148" s="11">
        <v>72.155415191757982</v>
      </c>
      <c r="AQ148" s="5">
        <v>2020</v>
      </c>
      <c r="AR148" s="10">
        <v>6382.1515012424798</v>
      </c>
      <c r="AS148" s="11">
        <v>1</v>
      </c>
      <c r="AT148" s="5">
        <v>2021</v>
      </c>
      <c r="AU148" s="53" t="s">
        <v>453</v>
      </c>
      <c r="AV148" s="10">
        <v>799.84722900390625</v>
      </c>
      <c r="AW148" s="11">
        <v>1.8100464310409019</v>
      </c>
      <c r="AX148" s="5">
        <v>2021</v>
      </c>
      <c r="AY148" s="10">
        <v>131718185.711823</v>
      </c>
      <c r="AZ148" s="11">
        <v>1</v>
      </c>
      <c r="BA148" s="5">
        <v>2022</v>
      </c>
      <c r="BB148" s="53" t="s">
        <v>457</v>
      </c>
      <c r="BC148" s="10">
        <v>0.45100653171539312</v>
      </c>
      <c r="BD148" s="11">
        <v>61.79812986999827</v>
      </c>
      <c r="BE148" s="5">
        <v>2018</v>
      </c>
      <c r="BF148" s="53" t="s">
        <v>453</v>
      </c>
      <c r="BG148" s="10">
        <v>5.89441998288659</v>
      </c>
      <c r="BH148" s="11">
        <v>29.248781427257551</v>
      </c>
      <c r="BI148" s="5">
        <v>2018</v>
      </c>
      <c r="BJ148" s="10">
        <v>9533</v>
      </c>
      <c r="BK148" s="11">
        <v>95.155826481720183</v>
      </c>
      <c r="BL148" s="5">
        <v>2020</v>
      </c>
      <c r="BM148" s="10">
        <v>37.391719999999999</v>
      </c>
      <c r="BN148" s="11">
        <v>62.982407940186192</v>
      </c>
      <c r="BO148" s="5">
        <v>2022</v>
      </c>
      <c r="BP148" s="49" t="s">
        <v>457</v>
      </c>
      <c r="BQ148" s="10">
        <v>272.66487893538761</v>
      </c>
      <c r="BR148" s="11">
        <v>1</v>
      </c>
      <c r="BS148" s="5">
        <v>2018</v>
      </c>
      <c r="BT148" s="10">
        <v>22.116361618041989</v>
      </c>
      <c r="BU148" s="11">
        <v>64.726278241023934</v>
      </c>
      <c r="BV148" s="5">
        <v>2018</v>
      </c>
      <c r="BW148" s="51" t="s">
        <v>453</v>
      </c>
      <c r="BX148" s="10">
        <v>18.980733871459961</v>
      </c>
      <c r="BY148" s="11">
        <v>69.107709846066712</v>
      </c>
      <c r="BZ148" s="5">
        <v>2018</v>
      </c>
      <c r="CA148" s="51" t="s">
        <v>457</v>
      </c>
      <c r="CB148" s="10">
        <v>8.9748570429552874</v>
      </c>
      <c r="CC148" s="11">
        <v>4.3645351859202828</v>
      </c>
      <c r="CD148" s="5">
        <v>2018</v>
      </c>
      <c r="CE148" s="51" t="s">
        <v>457</v>
      </c>
      <c r="CF148" s="10">
        <v>14870.9693516361</v>
      </c>
      <c r="CG148" s="11">
        <v>9.851578695502857</v>
      </c>
      <c r="CH148" s="5">
        <v>2020</v>
      </c>
      <c r="CI148" s="51" t="s">
        <v>457</v>
      </c>
      <c r="CJ148" s="10">
        <v>2014.762179347</v>
      </c>
      <c r="CK148" s="11">
        <v>6.477579897262868</v>
      </c>
      <c r="CL148" s="5">
        <v>2020</v>
      </c>
      <c r="CM148" s="51" t="s">
        <v>457</v>
      </c>
      <c r="CN148" s="10">
        <v>3784.1071694437401</v>
      </c>
      <c r="CO148" s="11">
        <v>1</v>
      </c>
      <c r="CP148" s="5">
        <v>2018</v>
      </c>
      <c r="CQ148" s="51" t="s">
        <v>453</v>
      </c>
      <c r="CR148" s="10">
        <v>4710.2294733465997</v>
      </c>
      <c r="CS148" s="11">
        <v>1</v>
      </c>
      <c r="CT148" s="5">
        <v>2018</v>
      </c>
      <c r="CU148" s="51" t="s">
        <v>453</v>
      </c>
      <c r="CV148" s="10">
        <v>155.059415662693</v>
      </c>
      <c r="CW148" s="11">
        <v>1</v>
      </c>
      <c r="CX148" s="5">
        <v>2018</v>
      </c>
      <c r="CY148" s="51" t="s">
        <v>453</v>
      </c>
      <c r="CZ148" s="10">
        <v>2.1330972405771199E-3</v>
      </c>
      <c r="DA148" s="11">
        <v>38.513857015049403</v>
      </c>
      <c r="DB148" s="5">
        <v>2019</v>
      </c>
      <c r="DC148" s="51" t="s">
        <v>453</v>
      </c>
      <c r="DD148" s="10">
        <v>123.285876406555</v>
      </c>
      <c r="DE148" s="11">
        <v>1</v>
      </c>
      <c r="DF148" s="5">
        <v>2018</v>
      </c>
      <c r="DG148" s="10">
        <v>636100.58866652299</v>
      </c>
      <c r="DH148" s="11">
        <v>1</v>
      </c>
      <c r="DI148" s="5">
        <v>2022</v>
      </c>
      <c r="DJ148" s="51" t="s">
        <v>453</v>
      </c>
      <c r="DK148" s="10">
        <v>102161.78200000001</v>
      </c>
      <c r="DL148" s="11">
        <v>88.132532342093569</v>
      </c>
      <c r="DM148" s="5">
        <v>2020</v>
      </c>
      <c r="DN148" s="10">
        <v>1869.23769300753</v>
      </c>
      <c r="DO148" s="11">
        <v>1</v>
      </c>
      <c r="DP148" s="5">
        <v>2021</v>
      </c>
      <c r="DQ148" s="51" t="s">
        <v>453</v>
      </c>
      <c r="DR148" s="10">
        <v>49466578.041243598</v>
      </c>
      <c r="DS148" s="11">
        <v>1</v>
      </c>
      <c r="DT148" s="5">
        <v>2022</v>
      </c>
      <c r="DU148" s="51" t="s">
        <v>453</v>
      </c>
      <c r="DV148" s="10">
        <v>3.1743260782468901</v>
      </c>
      <c r="DW148" s="11">
        <v>1</v>
      </c>
      <c r="DX148" s="5">
        <v>2018</v>
      </c>
      <c r="DY148" s="10">
        <v>223032.5</v>
      </c>
      <c r="DZ148" s="11">
        <v>1</v>
      </c>
      <c r="EA148" s="5">
        <v>2020</v>
      </c>
      <c r="EB148" s="10">
        <v>148.765454203692</v>
      </c>
      <c r="EC148" s="11">
        <v>1</v>
      </c>
      <c r="ED148" s="5">
        <v>2018</v>
      </c>
      <c r="EE148" s="10">
        <v>5.6416046577497632</v>
      </c>
      <c r="EF148" s="11">
        <v>1.976682111828806</v>
      </c>
      <c r="EG148" s="5">
        <v>2018</v>
      </c>
      <c r="EH148" s="51" t="s">
        <v>457</v>
      </c>
      <c r="EI148" s="10">
        <v>5822.9234480600699</v>
      </c>
      <c r="EJ148" s="11">
        <v>1</v>
      </c>
      <c r="EK148" s="5">
        <v>2020</v>
      </c>
      <c r="EL148" s="51" t="s">
        <v>453</v>
      </c>
      <c r="EM148" s="10">
        <v>600.69162391729196</v>
      </c>
      <c r="EN148" s="11">
        <v>1</v>
      </c>
      <c r="EO148" s="5">
        <v>2020</v>
      </c>
      <c r="EP148" s="51" t="s">
        <v>453</v>
      </c>
      <c r="ER148" s="28"/>
    </row>
    <row r="149" spans="1:148" ht="15" thickBot="1" x14ac:dyDescent="0.4">
      <c r="A149" t="s">
        <v>161</v>
      </c>
      <c r="B149">
        <v>34915100</v>
      </c>
      <c r="C149" s="10">
        <v>94.877638641102706</v>
      </c>
      <c r="D149" s="11">
        <v>50.055636866945427</v>
      </c>
      <c r="E149" s="5">
        <v>2018</v>
      </c>
      <c r="F149" s="53" t="s">
        <v>457</v>
      </c>
      <c r="G149" s="10">
        <v>172.61089608902699</v>
      </c>
      <c r="H149" s="11">
        <v>98.403845354900639</v>
      </c>
      <c r="I149" s="5">
        <v>2018</v>
      </c>
      <c r="J149" s="53" t="s">
        <v>450</v>
      </c>
      <c r="K149" s="10">
        <v>1.3012351991295701</v>
      </c>
      <c r="L149" s="11">
        <v>99.504994810440479</v>
      </c>
      <c r="M149" s="5">
        <v>2018</v>
      </c>
      <c r="N149" s="53" t="s">
        <v>457</v>
      </c>
      <c r="O149" s="10">
        <v>17.731249999999999</v>
      </c>
      <c r="P149" s="11">
        <v>84.38632889169196</v>
      </c>
      <c r="Q149" s="5">
        <v>2022</v>
      </c>
      <c r="R149" s="54" t="s">
        <v>457</v>
      </c>
      <c r="S149" s="79">
        <v>13.441459999999999</v>
      </c>
      <c r="T149" s="11">
        <v>90.41942872227952</v>
      </c>
      <c r="U149" s="5">
        <v>2022</v>
      </c>
      <c r="V149" s="53" t="s">
        <v>457</v>
      </c>
      <c r="W149" s="10">
        <v>1.0761050169990199E-4</v>
      </c>
      <c r="X149" s="11">
        <v>97.746884862419208</v>
      </c>
      <c r="Y149" s="5">
        <v>2019</v>
      </c>
      <c r="Z149" s="53" t="s">
        <v>457</v>
      </c>
      <c r="AA149" s="10">
        <v>1.827243195671781</v>
      </c>
      <c r="AB149" s="11">
        <v>49.708462371285748</v>
      </c>
      <c r="AC149" s="5">
        <v>2018</v>
      </c>
      <c r="AD149" s="10">
        <v>0</v>
      </c>
      <c r="AE149" s="11">
        <v>100</v>
      </c>
      <c r="AF149" s="5">
        <v>2021</v>
      </c>
      <c r="AG149" s="53" t="s">
        <v>457</v>
      </c>
      <c r="AH149" s="10">
        <v>0.97055999999999998</v>
      </c>
      <c r="AI149" s="11">
        <v>94.469549108378828</v>
      </c>
      <c r="AJ149" s="5">
        <v>2023</v>
      </c>
      <c r="AK149" s="53" t="s">
        <v>457</v>
      </c>
      <c r="AL149" s="10">
        <v>0.45577800273895258</v>
      </c>
      <c r="AM149" s="11">
        <v>24.485909048736289</v>
      </c>
      <c r="AN149" s="5">
        <v>2020</v>
      </c>
      <c r="AO149" s="10">
        <v>42952</v>
      </c>
      <c r="AP149" s="11">
        <v>94.425562894199658</v>
      </c>
      <c r="AQ149" s="5">
        <v>2020</v>
      </c>
      <c r="AR149" s="10">
        <v>214.60844410721799</v>
      </c>
      <c r="AS149" s="11">
        <v>42.079546131485948</v>
      </c>
      <c r="AT149" s="5">
        <v>2021</v>
      </c>
      <c r="AU149" s="53" t="s">
        <v>457</v>
      </c>
      <c r="AV149" s="10">
        <v>13.220127105712891</v>
      </c>
      <c r="AW149" s="11">
        <v>19.956396596687618</v>
      </c>
      <c r="AX149" s="5">
        <v>2021</v>
      </c>
      <c r="AY149" s="10">
        <v>0</v>
      </c>
      <c r="AZ149" s="11">
        <v>100</v>
      </c>
      <c r="BA149" s="5">
        <v>2022</v>
      </c>
      <c r="BB149" s="53" t="s">
        <v>447</v>
      </c>
      <c r="BC149" s="10">
        <v>0.74191087484359741</v>
      </c>
      <c r="BD149" s="11">
        <v>36.514226245096033</v>
      </c>
      <c r="BE149" s="5">
        <v>2018</v>
      </c>
      <c r="BF149" s="53" t="s">
        <v>457</v>
      </c>
      <c r="BG149" s="10">
        <v>9.9540176686639097E-3</v>
      </c>
      <c r="BH149" s="11">
        <v>99.882544643931652</v>
      </c>
      <c r="BI149" s="5">
        <v>2018</v>
      </c>
      <c r="BJ149" s="10">
        <v>0</v>
      </c>
      <c r="BK149" s="11">
        <v>100</v>
      </c>
      <c r="BL149" s="5">
        <v>2020</v>
      </c>
      <c r="BM149" s="10"/>
      <c r="BN149" s="11"/>
      <c r="BO149" s="5"/>
      <c r="BP149" s="49" t="s">
        <v>465</v>
      </c>
      <c r="BQ149" s="10">
        <v>0.18803313829763221</v>
      </c>
      <c r="BR149" s="11">
        <v>81.021453578686049</v>
      </c>
      <c r="BS149" s="5">
        <v>2018</v>
      </c>
      <c r="BT149" s="10"/>
      <c r="BU149" s="11"/>
      <c r="BV149" s="5"/>
      <c r="BW149" s="51" t="s">
        <v>465</v>
      </c>
      <c r="BX149" s="10"/>
      <c r="BY149" s="11"/>
      <c r="BZ149" s="5"/>
      <c r="CA149" s="51" t="s">
        <v>465</v>
      </c>
      <c r="CB149" s="10"/>
      <c r="CC149" s="11"/>
      <c r="CD149" s="5"/>
      <c r="CE149" s="51" t="s">
        <v>465</v>
      </c>
      <c r="CF149" s="10">
        <v>9673.6991026065207</v>
      </c>
      <c r="CG149" s="11">
        <v>12.71905520637497</v>
      </c>
      <c r="CH149" s="5">
        <v>2020</v>
      </c>
      <c r="CI149" s="51" t="s">
        <v>453</v>
      </c>
      <c r="CJ149" s="10">
        <v>272.63829455383001</v>
      </c>
      <c r="CK149" s="11">
        <v>21.24333564967862</v>
      </c>
      <c r="CL149" s="5">
        <v>2020</v>
      </c>
      <c r="CM149" s="51" t="s">
        <v>453</v>
      </c>
      <c r="CN149" s="10">
        <v>49.532172527033801</v>
      </c>
      <c r="CO149" s="11">
        <v>68.0290099966317</v>
      </c>
      <c r="CP149" s="5">
        <v>2018</v>
      </c>
      <c r="CQ149" s="51" t="s">
        <v>457</v>
      </c>
      <c r="CR149" s="10">
        <v>45.388842910126897</v>
      </c>
      <c r="CS149" s="11">
        <v>69.158489948303355</v>
      </c>
      <c r="CT149" s="5">
        <v>2018</v>
      </c>
      <c r="CU149" s="51" t="s">
        <v>457</v>
      </c>
      <c r="CV149" s="10">
        <v>1.17843660171456</v>
      </c>
      <c r="CW149" s="11">
        <v>73.775281266423193</v>
      </c>
      <c r="CX149" s="5">
        <v>2018</v>
      </c>
      <c r="CY149" s="51" t="s">
        <v>457</v>
      </c>
      <c r="CZ149" s="10">
        <v>1.22341619246908E-4</v>
      </c>
      <c r="DA149" s="11">
        <v>96.651357768412083</v>
      </c>
      <c r="DB149" s="5">
        <v>2019</v>
      </c>
      <c r="DC149" s="51" t="s">
        <v>457</v>
      </c>
      <c r="DD149" s="10">
        <v>0.168957456626466</v>
      </c>
      <c r="DE149" s="11">
        <v>74.01272023216886</v>
      </c>
      <c r="DF149" s="5">
        <v>2018</v>
      </c>
      <c r="DG149" s="10">
        <v>11623.3430888199</v>
      </c>
      <c r="DH149" s="11">
        <v>97.995029221440461</v>
      </c>
      <c r="DI149" s="5">
        <v>2022</v>
      </c>
      <c r="DJ149" s="51" t="s">
        <v>457</v>
      </c>
      <c r="DK149" s="10">
        <v>453</v>
      </c>
      <c r="DL149" s="11">
        <v>99.94760924691758</v>
      </c>
      <c r="DM149" s="5">
        <v>2020</v>
      </c>
      <c r="DN149" s="10">
        <v>34.747446492473898</v>
      </c>
      <c r="DO149" s="11">
        <v>66.573520724408127</v>
      </c>
      <c r="DP149" s="5">
        <v>2021</v>
      </c>
      <c r="DQ149" s="51" t="s">
        <v>457</v>
      </c>
      <c r="DR149" s="10">
        <v>908486.44256322796</v>
      </c>
      <c r="DS149" s="11">
        <v>49.310188005792533</v>
      </c>
      <c r="DT149" s="5">
        <v>2022</v>
      </c>
      <c r="DU149" s="51" t="s">
        <v>457</v>
      </c>
      <c r="DV149" s="10">
        <v>0.101375082358844</v>
      </c>
      <c r="DW149" s="11">
        <v>93.998585148296868</v>
      </c>
      <c r="DX149" s="5">
        <v>2018</v>
      </c>
      <c r="DY149" s="10">
        <v>0</v>
      </c>
      <c r="DZ149" s="11">
        <v>100</v>
      </c>
      <c r="EA149" s="5">
        <v>2020</v>
      </c>
      <c r="EB149" s="10">
        <v>0.142160326282502</v>
      </c>
      <c r="EC149" s="11">
        <v>71.955691001518133</v>
      </c>
      <c r="ED149" s="5">
        <v>2018</v>
      </c>
      <c r="EE149" s="10">
        <v>1.4220103166782769E-2</v>
      </c>
      <c r="EF149" s="11">
        <v>86.76027951375859</v>
      </c>
      <c r="EG149" s="5">
        <v>2018</v>
      </c>
      <c r="EH149" s="51" t="s">
        <v>457</v>
      </c>
      <c r="EI149" s="10">
        <v>125.495014408979</v>
      </c>
      <c r="EJ149" s="11">
        <v>53.086732388941677</v>
      </c>
      <c r="EK149" s="5">
        <v>2020</v>
      </c>
      <c r="EL149" s="51" t="s">
        <v>447</v>
      </c>
      <c r="EM149" s="10">
        <v>8.5441795831882406</v>
      </c>
      <c r="EN149" s="11">
        <v>73.95805202242839</v>
      </c>
      <c r="EO149" s="5">
        <v>2020</v>
      </c>
      <c r="EP149" s="51" t="s">
        <v>447</v>
      </c>
      <c r="ER149" s="28"/>
    </row>
    <row r="150" spans="1:148" ht="15" thickBot="1" x14ac:dyDescent="0.4">
      <c r="A150" t="s">
        <v>550</v>
      </c>
      <c r="B150">
        <v>28199867</v>
      </c>
      <c r="C150" s="10">
        <v>243.99398308610299</v>
      </c>
      <c r="D150" s="11">
        <v>39.469039744180712</v>
      </c>
      <c r="E150" s="5">
        <v>2018</v>
      </c>
      <c r="F150" s="53" t="s">
        <v>450</v>
      </c>
      <c r="G150" s="10">
        <v>463.62355393014502</v>
      </c>
      <c r="H150" s="11">
        <v>95.449780368761608</v>
      </c>
      <c r="I150" s="5">
        <v>2018</v>
      </c>
      <c r="J150" s="53" t="s">
        <v>447</v>
      </c>
      <c r="K150" s="10">
        <v>6.4211459224532801</v>
      </c>
      <c r="L150" s="11">
        <v>97.335426765794494</v>
      </c>
      <c r="M150" s="5">
        <v>2018</v>
      </c>
      <c r="N150" s="53" t="s">
        <v>447</v>
      </c>
      <c r="O150" s="10">
        <v>78.78313</v>
      </c>
      <c r="P150" s="11">
        <v>22.505090327399799</v>
      </c>
      <c r="Q150" s="5">
        <v>2022</v>
      </c>
      <c r="R150" s="54" t="s">
        <v>457</v>
      </c>
      <c r="S150" s="79">
        <v>85.425460000000001</v>
      </c>
      <c r="T150" s="11">
        <v>16.056250263578981</v>
      </c>
      <c r="U150" s="5">
        <v>2022</v>
      </c>
      <c r="V150" s="53" t="s">
        <v>457</v>
      </c>
      <c r="W150" s="10">
        <v>1.1061418206763801E-3</v>
      </c>
      <c r="X150" s="11">
        <v>76.833081150145475</v>
      </c>
      <c r="Y150" s="5">
        <v>2019</v>
      </c>
      <c r="Z150" s="53" t="s">
        <v>453</v>
      </c>
      <c r="AA150" s="10">
        <v>16.007700175953492</v>
      </c>
      <c r="AB150" s="11">
        <v>28.343937210265949</v>
      </c>
      <c r="AC150" s="5">
        <v>2018</v>
      </c>
      <c r="AD150" s="10">
        <v>110536.8125</v>
      </c>
      <c r="AE150" s="11">
        <v>17.534433482285259</v>
      </c>
      <c r="AF150" s="5">
        <v>2021</v>
      </c>
      <c r="AG150" s="53" t="s">
        <v>453</v>
      </c>
      <c r="AH150" s="10">
        <v>0.81954000000000005</v>
      </c>
      <c r="AI150" s="11">
        <v>47.965724294757962</v>
      </c>
      <c r="AJ150" s="5">
        <v>2023</v>
      </c>
      <c r="AK150" s="53" t="s">
        <v>457</v>
      </c>
      <c r="AL150" s="10">
        <v>0.56794697046279907</v>
      </c>
      <c r="AM150" s="11">
        <v>40.385420771401137</v>
      </c>
      <c r="AN150" s="5">
        <v>2020</v>
      </c>
      <c r="AO150" s="10">
        <v>11861</v>
      </c>
      <c r="AP150" s="11">
        <v>98.46067578985226</v>
      </c>
      <c r="AQ150" s="5">
        <v>2020</v>
      </c>
      <c r="AR150" s="10">
        <v>184.18745257636101</v>
      </c>
      <c r="AS150" s="11">
        <v>44.280311485401491</v>
      </c>
      <c r="AT150" s="5">
        <v>2021</v>
      </c>
      <c r="AU150" s="53" t="s">
        <v>450</v>
      </c>
      <c r="AV150" s="10"/>
      <c r="AY150" s="10">
        <v>3237374.5389835602</v>
      </c>
      <c r="AZ150" s="11">
        <v>19.996590190883911</v>
      </c>
      <c r="BA150" s="5">
        <v>2022</v>
      </c>
      <c r="BB150" s="53" t="s">
        <v>453</v>
      </c>
      <c r="BC150" s="10">
        <v>1.1330157518386841</v>
      </c>
      <c r="BD150" s="11">
        <v>2.5214095314074871</v>
      </c>
      <c r="BE150" s="5">
        <v>2018</v>
      </c>
      <c r="BF150" s="53" t="s">
        <v>457</v>
      </c>
      <c r="BG150" s="10">
        <v>1.16234259489441E-2</v>
      </c>
      <c r="BH150" s="11">
        <v>99.862506021926137</v>
      </c>
      <c r="BI150" s="5">
        <v>2018</v>
      </c>
      <c r="BJ150" s="10">
        <v>0</v>
      </c>
      <c r="BK150" s="11">
        <v>100</v>
      </c>
      <c r="BL150" s="5">
        <v>2020</v>
      </c>
      <c r="BM150" s="10">
        <v>59.40437</v>
      </c>
      <c r="BN150" s="11">
        <v>41.189810345354637</v>
      </c>
      <c r="BO150" s="5">
        <v>2022</v>
      </c>
      <c r="BP150" s="49" t="s">
        <v>457</v>
      </c>
      <c r="BQ150" s="10">
        <v>36.612224046090411</v>
      </c>
      <c r="BR150" s="11">
        <v>23.15291332021215</v>
      </c>
      <c r="BS150" s="5">
        <v>2018</v>
      </c>
      <c r="BT150" s="10">
        <v>16.819999694824219</v>
      </c>
      <c r="BU150" s="11">
        <v>73.18883199180766</v>
      </c>
      <c r="BV150" s="5">
        <v>2018</v>
      </c>
      <c r="BW150" s="51" t="s">
        <v>447</v>
      </c>
      <c r="BX150" s="10">
        <v>0.44688209891319269</v>
      </c>
      <c r="BY150" s="11">
        <v>99.542178772301156</v>
      </c>
      <c r="BZ150" s="5">
        <v>2018</v>
      </c>
      <c r="CA150" s="51" t="s">
        <v>447</v>
      </c>
      <c r="CB150" s="10">
        <v>0.31294651721293798</v>
      </c>
      <c r="CC150" s="11">
        <v>38.649111365277108</v>
      </c>
      <c r="CD150" s="5">
        <v>2018</v>
      </c>
      <c r="CE150" s="51" t="s">
        <v>457</v>
      </c>
      <c r="CF150" s="10">
        <v>16.448942502884101</v>
      </c>
      <c r="CG150" s="11">
        <v>55.243746808115517</v>
      </c>
      <c r="CH150" s="5">
        <v>2020</v>
      </c>
      <c r="CI150" s="51" t="s">
        <v>457</v>
      </c>
      <c r="CJ150" s="10">
        <v>11.400076509372299</v>
      </c>
      <c r="CK150" s="11">
        <v>44.679178552808857</v>
      </c>
      <c r="CL150" s="5">
        <v>2020</v>
      </c>
      <c r="CM150" s="51" t="s">
        <v>457</v>
      </c>
      <c r="CN150" s="10">
        <v>62.654482540270202</v>
      </c>
      <c r="CO150" s="11">
        <v>63.813759467783633</v>
      </c>
      <c r="CP150" s="5">
        <v>2018</v>
      </c>
      <c r="CQ150" s="51" t="s">
        <v>447</v>
      </c>
      <c r="CR150" s="10">
        <v>91.214586468658794</v>
      </c>
      <c r="CS150" s="11">
        <v>57.054680916215347</v>
      </c>
      <c r="CT150" s="5">
        <v>2018</v>
      </c>
      <c r="CU150" s="51" t="s">
        <v>447</v>
      </c>
      <c r="CV150" s="10">
        <v>3.7124028491229</v>
      </c>
      <c r="CW150" s="11">
        <v>55.009302088062121</v>
      </c>
      <c r="CX150" s="5">
        <v>2018</v>
      </c>
      <c r="CY150" s="51" t="s">
        <v>447</v>
      </c>
      <c r="CZ150" s="10">
        <v>4.4639486608048101E-4</v>
      </c>
      <c r="DA150" s="11">
        <v>87.281921879702182</v>
      </c>
      <c r="DB150" s="5">
        <v>2019</v>
      </c>
      <c r="DC150" s="51" t="s">
        <v>447</v>
      </c>
      <c r="DD150" s="10">
        <v>1.2766671735631601</v>
      </c>
      <c r="DE150" s="11">
        <v>51.728455751952609</v>
      </c>
      <c r="DF150" s="5">
        <v>2018</v>
      </c>
      <c r="DG150" s="10">
        <v>25033.828970653802</v>
      </c>
      <c r="DH150" s="11">
        <v>95.643641435417791</v>
      </c>
      <c r="DI150" s="5">
        <v>2022</v>
      </c>
      <c r="DJ150" s="51" t="s">
        <v>447</v>
      </c>
      <c r="DK150" s="10">
        <v>0</v>
      </c>
      <c r="DL150" s="11">
        <v>100</v>
      </c>
      <c r="DM150" s="5">
        <v>2020</v>
      </c>
      <c r="DN150" s="10">
        <v>59.589308898684898</v>
      </c>
      <c r="DO150" s="11">
        <v>57.35880807190135</v>
      </c>
      <c r="DP150" s="5">
        <v>2021</v>
      </c>
      <c r="DQ150" s="51" t="s">
        <v>447</v>
      </c>
      <c r="DR150" s="10">
        <v>2117557.5166339702</v>
      </c>
      <c r="DS150" s="11">
        <v>38.967019974937493</v>
      </c>
      <c r="DT150" s="5">
        <v>2022</v>
      </c>
      <c r="DU150" s="51" t="s">
        <v>450</v>
      </c>
      <c r="DV150" s="10">
        <v>8.7948357228164201E-2</v>
      </c>
      <c r="DW150" s="11">
        <v>94.802992195731335</v>
      </c>
      <c r="DX150" s="5">
        <v>2018</v>
      </c>
      <c r="DY150" s="10">
        <v>0</v>
      </c>
      <c r="DZ150" s="11">
        <v>100</v>
      </c>
      <c r="EA150" s="5">
        <v>2020</v>
      </c>
      <c r="EB150" s="10">
        <v>1.3518477423342501</v>
      </c>
      <c r="EC150" s="11">
        <v>48.520459916295842</v>
      </c>
      <c r="ED150" s="5">
        <v>2018</v>
      </c>
      <c r="EE150" s="10">
        <v>5.0165943618195062E-2</v>
      </c>
      <c r="EF150" s="11">
        <v>68.896300198234258</v>
      </c>
      <c r="EG150" s="5">
        <v>2018</v>
      </c>
      <c r="EH150" s="51" t="s">
        <v>447</v>
      </c>
      <c r="EI150" s="10">
        <v>198.929491230829</v>
      </c>
      <c r="EJ150" s="11">
        <v>45.703046257781587</v>
      </c>
      <c r="EK150" s="5">
        <v>2020</v>
      </c>
      <c r="EL150" s="51" t="s">
        <v>447</v>
      </c>
      <c r="EM150" s="10">
        <v>29.073942618227299</v>
      </c>
      <c r="EN150" s="11">
        <v>52.635074978232353</v>
      </c>
      <c r="EO150" s="5">
        <v>2020</v>
      </c>
      <c r="EP150" s="51" t="s">
        <v>447</v>
      </c>
      <c r="ER150" s="28"/>
    </row>
    <row r="151" spans="1:148" ht="15" thickBot="1" x14ac:dyDescent="0.4">
      <c r="A151" t="s">
        <v>162</v>
      </c>
      <c r="B151">
        <v>97468029</v>
      </c>
      <c r="C151" s="10">
        <v>1392.7266528155899</v>
      </c>
      <c r="D151" s="11">
        <v>19.946068149218348</v>
      </c>
      <c r="E151" s="5">
        <v>2018</v>
      </c>
      <c r="F151" s="53" t="s">
        <v>457</v>
      </c>
      <c r="G151" s="10">
        <v>1298.74822826787</v>
      </c>
      <c r="H151" s="11">
        <v>86.972442723645386</v>
      </c>
      <c r="I151" s="5">
        <v>2018</v>
      </c>
      <c r="J151" s="53" t="s">
        <v>457</v>
      </c>
      <c r="K151" s="10">
        <v>82.824815707091702</v>
      </c>
      <c r="L151" s="11">
        <v>64.959284013284488</v>
      </c>
      <c r="M151" s="5">
        <v>2018</v>
      </c>
      <c r="N151" s="53" t="s">
        <v>457</v>
      </c>
      <c r="O151" s="10">
        <v>40.101660000000003</v>
      </c>
      <c r="P151" s="11">
        <v>61.712028313380088</v>
      </c>
      <c r="Q151" s="5">
        <v>2022</v>
      </c>
      <c r="R151" s="54" t="s">
        <v>457</v>
      </c>
      <c r="S151" s="79">
        <v>39.498289999999997</v>
      </c>
      <c r="T151" s="11">
        <v>63.501381665183203</v>
      </c>
      <c r="U151" s="5">
        <v>2022</v>
      </c>
      <c r="V151" s="53" t="s">
        <v>457</v>
      </c>
      <c r="W151" s="10">
        <v>8.8274410916703997E-4</v>
      </c>
      <c r="X151" s="11">
        <v>81.512048949639748</v>
      </c>
      <c r="Y151" s="5">
        <v>2019</v>
      </c>
      <c r="Z151" s="53" t="s">
        <v>457</v>
      </c>
      <c r="AA151" s="10">
        <v>86.368233171739348</v>
      </c>
      <c r="AB151" s="11">
        <v>11.733161355313181</v>
      </c>
      <c r="AC151" s="5">
        <v>2018</v>
      </c>
      <c r="AD151" s="10">
        <v>205667.59375</v>
      </c>
      <c r="AE151" s="11">
        <v>13.41208304974977</v>
      </c>
      <c r="AF151" s="5">
        <v>2021</v>
      </c>
      <c r="AG151" s="53" t="s">
        <v>453</v>
      </c>
      <c r="AH151" s="10">
        <v>0.70862000000000003</v>
      </c>
      <c r="AI151" s="11">
        <v>13.809955202407091</v>
      </c>
      <c r="AJ151" s="5">
        <v>2023</v>
      </c>
      <c r="AK151" s="53" t="s">
        <v>457</v>
      </c>
      <c r="AL151" s="10">
        <v>0.37237200140953058</v>
      </c>
      <c r="AM151" s="11">
        <v>12.663435125801</v>
      </c>
      <c r="AN151" s="5">
        <v>2020</v>
      </c>
      <c r="AO151" s="10">
        <v>7039</v>
      </c>
      <c r="AP151" s="11">
        <v>99.086494013223557</v>
      </c>
      <c r="AQ151" s="5">
        <v>2020</v>
      </c>
      <c r="AR151" s="10">
        <v>592.84708828477596</v>
      </c>
      <c r="AS151" s="11">
        <v>27.45029433661681</v>
      </c>
      <c r="AT151" s="5">
        <v>2021</v>
      </c>
      <c r="AU151" s="53" t="s">
        <v>457</v>
      </c>
      <c r="AV151" s="10">
        <v>18.10282135009766</v>
      </c>
      <c r="AW151" s="11">
        <v>18.566111760802901</v>
      </c>
      <c r="AX151" s="5">
        <v>2021</v>
      </c>
      <c r="AY151" s="10">
        <v>16292036.4722482</v>
      </c>
      <c r="AZ151" s="11">
        <v>11.015843307461751</v>
      </c>
      <c r="BA151" s="5">
        <v>2022</v>
      </c>
      <c r="BB151" s="53" t="s">
        <v>453</v>
      </c>
      <c r="BC151" s="10">
        <v>0.6868278980255127</v>
      </c>
      <c r="BD151" s="11">
        <v>41.301754207947369</v>
      </c>
      <c r="BE151" s="5">
        <v>2018</v>
      </c>
      <c r="BF151" s="53" t="s">
        <v>457</v>
      </c>
      <c r="BG151" s="10">
        <v>0.48370211027332799</v>
      </c>
      <c r="BH151" s="11">
        <v>94.195943549596038</v>
      </c>
      <c r="BI151" s="5">
        <v>2018</v>
      </c>
      <c r="BJ151" s="10">
        <v>957</v>
      </c>
      <c r="BK151" s="11">
        <v>99.515989379785637</v>
      </c>
      <c r="BL151" s="5">
        <v>2020</v>
      </c>
      <c r="BM151" s="10">
        <v>24.588740000000001</v>
      </c>
      <c r="BN151" s="11">
        <v>75.657401235163221</v>
      </c>
      <c r="BO151" s="5">
        <v>2022</v>
      </c>
      <c r="BP151" s="49" t="s">
        <v>457</v>
      </c>
      <c r="BQ151" s="10">
        <v>26.49124500083607</v>
      </c>
      <c r="BR151" s="11">
        <v>26.722490829969239</v>
      </c>
      <c r="BS151" s="5">
        <v>2018</v>
      </c>
      <c r="BT151" s="10">
        <v>5.4600000381469727</v>
      </c>
      <c r="BU151" s="11">
        <v>91.339896646601829</v>
      </c>
      <c r="BV151" s="5">
        <v>2018</v>
      </c>
      <c r="BW151" s="51" t="s">
        <v>457</v>
      </c>
      <c r="BX151" s="10">
        <v>64.804420471191406</v>
      </c>
      <c r="BY151" s="11">
        <v>1</v>
      </c>
      <c r="BZ151" s="5">
        <v>2018</v>
      </c>
      <c r="CA151" s="51" t="s">
        <v>457</v>
      </c>
      <c r="CB151" s="10">
        <v>6.57366383248264</v>
      </c>
      <c r="CC151" s="11">
        <v>7.5451728737703894</v>
      </c>
      <c r="CD151" s="5">
        <v>2018</v>
      </c>
      <c r="CE151" s="51" t="s">
        <v>457</v>
      </c>
      <c r="CF151" s="10">
        <v>795.14494910630901</v>
      </c>
      <c r="CG151" s="11">
        <v>29.381365037830051</v>
      </c>
      <c r="CH151" s="5">
        <v>2020</v>
      </c>
      <c r="CI151" s="51" t="s">
        <v>457</v>
      </c>
      <c r="CJ151" s="10">
        <v>45.587150704288099</v>
      </c>
      <c r="CK151" s="11">
        <v>34.447031884811608</v>
      </c>
      <c r="CL151" s="5">
        <v>2020</v>
      </c>
      <c r="CM151" s="51" t="s">
        <v>457</v>
      </c>
      <c r="CN151" s="10">
        <v>197.468682098714</v>
      </c>
      <c r="CO151" s="11">
        <v>43.223926006629178</v>
      </c>
      <c r="CP151" s="5">
        <v>2018</v>
      </c>
      <c r="CQ151" s="51" t="s">
        <v>457</v>
      </c>
      <c r="CR151" s="10">
        <v>232.70207590685999</v>
      </c>
      <c r="CS151" s="11">
        <v>40.813150545599051</v>
      </c>
      <c r="CT151" s="5">
        <v>2018</v>
      </c>
      <c r="CU151" s="51" t="s">
        <v>457</v>
      </c>
      <c r="CV151" s="10">
        <v>12.007964932992699</v>
      </c>
      <c r="CW151" s="11">
        <v>35.811576781670773</v>
      </c>
      <c r="CX151" s="5">
        <v>2018</v>
      </c>
      <c r="CY151" s="51" t="s">
        <v>457</v>
      </c>
      <c r="CZ151" s="10">
        <v>5.8868065447057404E-4</v>
      </c>
      <c r="DA151" s="11">
        <v>83.167975837741395</v>
      </c>
      <c r="DB151" s="5">
        <v>2019</v>
      </c>
      <c r="DC151" s="51" t="s">
        <v>457</v>
      </c>
      <c r="DD151" s="10">
        <v>3.6449225386585802</v>
      </c>
      <c r="DE151" s="11">
        <v>40.045735318184221</v>
      </c>
      <c r="DF151" s="5">
        <v>2018</v>
      </c>
      <c r="DG151" s="10">
        <v>160767.811335876</v>
      </c>
      <c r="DH151" s="11">
        <v>71.844113879586004</v>
      </c>
      <c r="DI151" s="5">
        <v>2022</v>
      </c>
      <c r="DJ151" s="51" t="s">
        <v>457</v>
      </c>
      <c r="DK151" s="10">
        <v>749</v>
      </c>
      <c r="DL151" s="11">
        <v>99.913224185027573</v>
      </c>
      <c r="DM151" s="5">
        <v>2020</v>
      </c>
      <c r="DN151" s="10">
        <v>187.23579824893099</v>
      </c>
      <c r="DO151" s="11">
        <v>37.799220861002347</v>
      </c>
      <c r="DP151" s="5">
        <v>2021</v>
      </c>
      <c r="DQ151" s="51" t="s">
        <v>457</v>
      </c>
      <c r="DR151" s="10">
        <v>12542859.9595134</v>
      </c>
      <c r="DS151" s="11">
        <v>17.2245235562091</v>
      </c>
      <c r="DT151" s="5">
        <v>2022</v>
      </c>
      <c r="DU151" s="51" t="s">
        <v>457</v>
      </c>
      <c r="DV151" s="10">
        <v>0.20384220350990601</v>
      </c>
      <c r="DW151" s="11">
        <v>87.859688762021989</v>
      </c>
      <c r="DX151" s="5">
        <v>2018</v>
      </c>
      <c r="DY151" s="10">
        <v>1</v>
      </c>
      <c r="DZ151" s="11">
        <v>100</v>
      </c>
      <c r="EA151" s="5">
        <v>2020</v>
      </c>
      <c r="EB151" s="10">
        <v>0.47111655363425597</v>
      </c>
      <c r="EC151" s="11">
        <v>59.570681434556313</v>
      </c>
      <c r="ED151" s="5">
        <v>2018</v>
      </c>
      <c r="EE151" s="10">
        <v>1.4289656702593241</v>
      </c>
      <c r="EF151" s="11">
        <v>21.435337535009879</v>
      </c>
      <c r="EG151" s="5">
        <v>2018</v>
      </c>
      <c r="EH151" s="51" t="s">
        <v>453</v>
      </c>
      <c r="EI151" s="10">
        <v>778.84876374528005</v>
      </c>
      <c r="EJ151" s="11">
        <v>23.82745186423174</v>
      </c>
      <c r="EK151" s="5">
        <v>2020</v>
      </c>
      <c r="EL151" s="51" t="s">
        <v>453</v>
      </c>
      <c r="EM151" s="10">
        <v>108.31317928777401</v>
      </c>
      <c r="EN151" s="11">
        <v>29.734673533396119</v>
      </c>
      <c r="EO151" s="5">
        <v>2020</v>
      </c>
      <c r="EP151" s="51" t="s">
        <v>457</v>
      </c>
      <c r="ER151" s="28"/>
    </row>
    <row r="152" spans="1:148" ht="15" thickBot="1" x14ac:dyDescent="0.4">
      <c r="A152" t="s">
        <v>551</v>
      </c>
      <c r="B152">
        <v>32981641</v>
      </c>
      <c r="C152" s="10">
        <v>51.359071883931698</v>
      </c>
      <c r="D152" s="11">
        <v>56.934519438488387</v>
      </c>
      <c r="E152" s="5">
        <v>2018</v>
      </c>
      <c r="F152" s="53" t="s">
        <v>447</v>
      </c>
      <c r="G152" s="10">
        <v>48.281616818012097</v>
      </c>
      <c r="H152" s="11">
        <v>99.665909944705959</v>
      </c>
      <c r="I152" s="5">
        <v>2018</v>
      </c>
      <c r="J152" s="53" t="s">
        <v>447</v>
      </c>
      <c r="K152" s="10">
        <v>0.81679660656525799</v>
      </c>
      <c r="L152" s="11">
        <v>99.710276219983996</v>
      </c>
      <c r="M152" s="5">
        <v>2018</v>
      </c>
      <c r="N152" s="53" t="s">
        <v>447</v>
      </c>
      <c r="O152" s="10">
        <v>27.94736</v>
      </c>
      <c r="P152" s="11">
        <v>74.031438262459076</v>
      </c>
      <c r="Q152" s="5">
        <v>2022</v>
      </c>
      <c r="R152" s="54" t="s">
        <v>457</v>
      </c>
      <c r="S152" s="79">
        <v>8.1753999999999998</v>
      </c>
      <c r="T152" s="11">
        <v>95.85953985189478</v>
      </c>
      <c r="U152" s="5">
        <v>2022</v>
      </c>
      <c r="V152" s="53" t="s">
        <v>457</v>
      </c>
      <c r="W152" s="10">
        <v>1.8102632993259601E-4</v>
      </c>
      <c r="X152" s="11">
        <v>96.209222305568815</v>
      </c>
      <c r="Y152" s="5">
        <v>2019</v>
      </c>
      <c r="Z152" s="53" t="s">
        <v>453</v>
      </c>
      <c r="AA152" s="10">
        <v>3.430389108033518</v>
      </c>
      <c r="AB152" s="11">
        <v>43.514232861080629</v>
      </c>
      <c r="AC152" s="5">
        <v>2018</v>
      </c>
      <c r="AD152" s="10"/>
      <c r="AG152" s="53" t="s">
        <v>465</v>
      </c>
      <c r="AH152" s="10">
        <v>0.83111000000000002</v>
      </c>
      <c r="AI152" s="11">
        <v>51.528492491643092</v>
      </c>
      <c r="AJ152" s="5">
        <v>2023</v>
      </c>
      <c r="AK152" s="53" t="s">
        <v>457</v>
      </c>
      <c r="AL152" s="10">
        <v>0.52448797225952148</v>
      </c>
      <c r="AM152" s="11">
        <v>34.225278038435746</v>
      </c>
      <c r="AN152" s="5">
        <v>2020</v>
      </c>
      <c r="AO152" s="10">
        <v>0</v>
      </c>
      <c r="AP152" s="11">
        <v>100</v>
      </c>
      <c r="AQ152" s="5">
        <v>2020</v>
      </c>
      <c r="AR152" s="10">
        <v>36.427744545808203</v>
      </c>
      <c r="AS152" s="11">
        <v>67.612669322885452</v>
      </c>
      <c r="AT152" s="5">
        <v>2021</v>
      </c>
      <c r="AU152" s="53" t="s">
        <v>457</v>
      </c>
      <c r="AV152" s="10"/>
      <c r="AY152" s="10">
        <v>0</v>
      </c>
      <c r="AZ152" s="11">
        <v>100</v>
      </c>
      <c r="BA152" s="5">
        <v>2022</v>
      </c>
      <c r="BB152" s="53" t="s">
        <v>465</v>
      </c>
      <c r="BC152" s="10">
        <v>0.88961488008499146</v>
      </c>
      <c r="BD152" s="11">
        <v>23.67655667517278</v>
      </c>
      <c r="BE152" s="5">
        <v>2018</v>
      </c>
      <c r="BF152" s="53" t="s">
        <v>457</v>
      </c>
      <c r="BG152" s="10">
        <v>1.51165940495916E-3</v>
      </c>
      <c r="BH152" s="11">
        <v>99.9838818830479</v>
      </c>
      <c r="BI152" s="5">
        <v>2018</v>
      </c>
      <c r="BJ152" s="10">
        <v>0</v>
      </c>
      <c r="BK152" s="11">
        <v>100</v>
      </c>
      <c r="BL152" s="5">
        <v>2020</v>
      </c>
      <c r="BM152" s="10">
        <v>30.643920000000001</v>
      </c>
      <c r="BN152" s="11">
        <v>69.662752653358112</v>
      </c>
      <c r="BO152" s="5">
        <v>2022</v>
      </c>
      <c r="BP152" s="49" t="s">
        <v>457</v>
      </c>
      <c r="BQ152" s="10">
        <v>26.364321260037201</v>
      </c>
      <c r="BR152" s="11">
        <v>26.775472044082729</v>
      </c>
      <c r="BS152" s="5">
        <v>2018</v>
      </c>
      <c r="BT152" s="10">
        <v>6.6999998092651367</v>
      </c>
      <c r="BU152" s="11">
        <v>89.358618768281985</v>
      </c>
      <c r="BV152" s="5">
        <v>2018</v>
      </c>
      <c r="BW152" s="51" t="s">
        <v>457</v>
      </c>
      <c r="BX152" s="10">
        <v>2.881576299667358</v>
      </c>
      <c r="BY152" s="11">
        <v>95.54416336206171</v>
      </c>
      <c r="BZ152" s="5">
        <v>2018</v>
      </c>
      <c r="CA152" s="51" t="s">
        <v>457</v>
      </c>
      <c r="CB152" s="10">
        <v>0.81732064000000004</v>
      </c>
      <c r="CC152" s="11">
        <v>28.842289562442438</v>
      </c>
      <c r="CD152" s="5">
        <v>2018</v>
      </c>
      <c r="CE152" s="51" t="s">
        <v>450</v>
      </c>
      <c r="CF152" s="10">
        <v>2299.0443649170502</v>
      </c>
      <c r="CG152" s="11">
        <v>22.301205683130569</v>
      </c>
      <c r="CH152" s="5">
        <v>2020</v>
      </c>
      <c r="CI152" s="51" t="s">
        <v>457</v>
      </c>
      <c r="CJ152" s="10">
        <v>102.991147039243</v>
      </c>
      <c r="CK152" s="11">
        <v>28.43019216913137</v>
      </c>
      <c r="CL152" s="5">
        <v>2020</v>
      </c>
      <c r="CM152" s="51" t="s">
        <v>457</v>
      </c>
      <c r="CN152" s="10">
        <v>20.042387728239</v>
      </c>
      <c r="CO152" s="11">
        <v>84.257251683769908</v>
      </c>
      <c r="CP152" s="5">
        <v>2018</v>
      </c>
      <c r="CQ152" s="51" t="s">
        <v>447</v>
      </c>
      <c r="CR152" s="10">
        <v>22.3526583405502</v>
      </c>
      <c r="CS152" s="11">
        <v>81.442179864360881</v>
      </c>
      <c r="CT152" s="5">
        <v>2018</v>
      </c>
      <c r="CU152" s="51" t="s">
        <v>447</v>
      </c>
      <c r="CV152" s="10">
        <v>1.03854128021422</v>
      </c>
      <c r="CW152" s="11">
        <v>75.841952112854329</v>
      </c>
      <c r="CX152" s="5">
        <v>2018</v>
      </c>
      <c r="CY152" s="51" t="s">
        <v>447</v>
      </c>
      <c r="CZ152" s="10">
        <v>4.15131538966631E-5</v>
      </c>
      <c r="DA152" s="11">
        <v>98.988372229714088</v>
      </c>
      <c r="DB152" s="5">
        <v>2019</v>
      </c>
      <c r="DC152" s="51" t="s">
        <v>450</v>
      </c>
      <c r="DD152" s="10">
        <v>0.14889388512295201</v>
      </c>
      <c r="DE152" s="11">
        <v>75.379060744428358</v>
      </c>
      <c r="DF152" s="5">
        <v>2018</v>
      </c>
      <c r="DG152" s="10">
        <v>4159.7402444784302</v>
      </c>
      <c r="DH152" s="11">
        <v>99.30369355489924</v>
      </c>
      <c r="DI152" s="5">
        <v>2022</v>
      </c>
      <c r="DJ152" s="51" t="s">
        <v>457</v>
      </c>
      <c r="DK152" s="10">
        <v>10</v>
      </c>
      <c r="DL152" s="11">
        <v>99.999070674002979</v>
      </c>
      <c r="DM152" s="5">
        <v>2020</v>
      </c>
      <c r="DN152" s="10">
        <v>7.2546089613429299</v>
      </c>
      <c r="DO152" s="11">
        <v>93.335410039002042</v>
      </c>
      <c r="DP152" s="5">
        <v>2021</v>
      </c>
      <c r="DQ152" s="51" t="s">
        <v>447</v>
      </c>
      <c r="DR152" s="10">
        <v>337699.27745581098</v>
      </c>
      <c r="DS152" s="11">
        <v>61.405888748416409</v>
      </c>
      <c r="DT152" s="5">
        <v>2022</v>
      </c>
      <c r="DU152" s="51" t="s">
        <v>457</v>
      </c>
      <c r="DV152" s="10">
        <v>2.4075137862844102E-2</v>
      </c>
      <c r="DW152" s="11">
        <v>98.629693591620452</v>
      </c>
      <c r="DX152" s="5">
        <v>2018</v>
      </c>
      <c r="DY152" s="10">
        <v>0</v>
      </c>
      <c r="DZ152" s="11">
        <v>100</v>
      </c>
      <c r="EA152" s="5">
        <v>2020</v>
      </c>
      <c r="EB152" s="10">
        <v>6.9269399901436796E-2</v>
      </c>
      <c r="EC152" s="11">
        <v>79.163762430515135</v>
      </c>
      <c r="ED152" s="5">
        <v>2018</v>
      </c>
      <c r="EE152" s="10">
        <v>2.5486604208074089E-2</v>
      </c>
      <c r="EF152" s="11">
        <v>78.492068342334662</v>
      </c>
      <c r="EG152" s="5">
        <v>2018</v>
      </c>
      <c r="EH152" s="51" t="s">
        <v>457</v>
      </c>
      <c r="EI152" s="10">
        <v>301.29073816338502</v>
      </c>
      <c r="EJ152" s="11">
        <v>39.049566077292553</v>
      </c>
      <c r="EK152" s="5">
        <v>2020</v>
      </c>
      <c r="EL152" s="51" t="s">
        <v>450</v>
      </c>
      <c r="EM152" s="10">
        <v>19.987877131566101</v>
      </c>
      <c r="EN152" s="11">
        <v>59.159753124279469</v>
      </c>
      <c r="EO152" s="5">
        <v>2020</v>
      </c>
      <c r="EP152" s="51" t="s">
        <v>447</v>
      </c>
      <c r="ER152" s="28"/>
    </row>
    <row r="153" spans="1:148" ht="15" thickBot="1" x14ac:dyDescent="0.4">
      <c r="A153" t="s">
        <v>163</v>
      </c>
      <c r="B153">
        <v>59392255</v>
      </c>
      <c r="C153" s="10">
        <v>2826.25217467728</v>
      </c>
      <c r="D153" s="11">
        <v>12.014286147160719</v>
      </c>
      <c r="E153" s="5">
        <v>2018</v>
      </c>
      <c r="F153" s="53" t="s">
        <v>453</v>
      </c>
      <c r="G153" s="10">
        <v>1924.8727531597799</v>
      </c>
      <c r="H153" s="11">
        <v>80.61666236114327</v>
      </c>
      <c r="I153" s="5">
        <v>2018</v>
      </c>
      <c r="J153" s="53" t="s">
        <v>453</v>
      </c>
      <c r="K153" s="10">
        <v>45.923076827906797</v>
      </c>
      <c r="L153" s="11">
        <v>80.596438211976533</v>
      </c>
      <c r="M153" s="5">
        <v>2018</v>
      </c>
      <c r="N153" s="53" t="s">
        <v>450</v>
      </c>
      <c r="O153" s="10">
        <v>36.476149999999997</v>
      </c>
      <c r="P153" s="11">
        <v>65.386789012431905</v>
      </c>
      <c r="Q153" s="5">
        <v>2022</v>
      </c>
      <c r="R153" s="54" t="s">
        <v>457</v>
      </c>
      <c r="S153" s="79">
        <v>35.765210000000003</v>
      </c>
      <c r="T153" s="11">
        <v>67.357845521604148</v>
      </c>
      <c r="U153" s="5">
        <v>2022</v>
      </c>
      <c r="V153" s="53" t="s">
        <v>457</v>
      </c>
      <c r="W153" s="10">
        <v>3.54121043066677E-3</v>
      </c>
      <c r="X153" s="11">
        <v>25.831629350456911</v>
      </c>
      <c r="Y153" s="5">
        <v>2019</v>
      </c>
      <c r="Z153" s="53" t="s">
        <v>453</v>
      </c>
      <c r="AA153" s="10">
        <v>59.874693649473699</v>
      </c>
      <c r="AB153" s="11">
        <v>15.343954829295971</v>
      </c>
      <c r="AC153" s="5">
        <v>2018</v>
      </c>
      <c r="AD153" s="10">
        <v>62543.7734375</v>
      </c>
      <c r="AE153" s="11">
        <v>21.315325031458109</v>
      </c>
      <c r="AF153" s="5">
        <v>2021</v>
      </c>
      <c r="AG153" s="53" t="s">
        <v>453</v>
      </c>
      <c r="AH153" s="10">
        <v>0.76527999999999996</v>
      </c>
      <c r="AI153" s="11">
        <v>31.25735762552824</v>
      </c>
      <c r="AJ153" s="5">
        <v>2023</v>
      </c>
      <c r="AK153" s="53" t="s">
        <v>457</v>
      </c>
      <c r="AL153" s="10">
        <v>0.41168001294136047</v>
      </c>
      <c r="AM153" s="11">
        <v>18.235191760698761</v>
      </c>
      <c r="AN153" s="5">
        <v>2020</v>
      </c>
      <c r="AO153" s="10">
        <v>6708.95</v>
      </c>
      <c r="AP153" s="11">
        <v>99.129329207048471</v>
      </c>
      <c r="AQ153" s="5">
        <v>2020</v>
      </c>
      <c r="AR153" s="10">
        <v>604.50867730870004</v>
      </c>
      <c r="AS153" s="11">
        <v>27.169844753584101</v>
      </c>
      <c r="AT153" s="5">
        <v>2021</v>
      </c>
      <c r="AU153" s="53" t="s">
        <v>453</v>
      </c>
      <c r="AV153" s="10">
        <v>149.80284118652341</v>
      </c>
      <c r="AW153" s="11">
        <v>9.2190965712769888</v>
      </c>
      <c r="AX153" s="5">
        <v>2021</v>
      </c>
      <c r="AY153" s="10">
        <v>3130611.8917189501</v>
      </c>
      <c r="AZ153" s="11">
        <v>20.182962802183759</v>
      </c>
      <c r="BA153" s="5">
        <v>2022</v>
      </c>
      <c r="BB153" s="53" t="s">
        <v>453</v>
      </c>
      <c r="BC153" s="10">
        <v>0.8221510648727417</v>
      </c>
      <c r="BD153" s="11">
        <v>29.540163191501058</v>
      </c>
      <c r="BE153" s="5">
        <v>2018</v>
      </c>
      <c r="BF153" s="53" t="s">
        <v>453</v>
      </c>
      <c r="BG153" s="10">
        <v>1.00397579233576E-2</v>
      </c>
      <c r="BH153" s="11">
        <v>99.881515466962327</v>
      </c>
      <c r="BI153" s="5">
        <v>2018</v>
      </c>
      <c r="BJ153" s="10">
        <v>27106.5</v>
      </c>
      <c r="BK153" s="11">
        <v>86.221203966660326</v>
      </c>
      <c r="BL153" s="5">
        <v>2020</v>
      </c>
      <c r="BM153" s="10">
        <v>52.718319999999999</v>
      </c>
      <c r="BN153" s="11">
        <v>47.809022350675377</v>
      </c>
      <c r="BO153" s="5">
        <v>2022</v>
      </c>
      <c r="BP153" s="49" t="s">
        <v>457</v>
      </c>
      <c r="BQ153" s="10">
        <v>80.513343375761195</v>
      </c>
      <c r="BR153" s="11">
        <v>14.458707667353011</v>
      </c>
      <c r="BS153" s="5">
        <v>2018</v>
      </c>
      <c r="BT153" s="10">
        <v>20.775253295898441</v>
      </c>
      <c r="BU153" s="11">
        <v>66.869107871304948</v>
      </c>
      <c r="BV153" s="5">
        <v>2018</v>
      </c>
      <c r="BW153" s="51" t="s">
        <v>453</v>
      </c>
      <c r="BX153" s="10">
        <v>23.103139877319339</v>
      </c>
      <c r="BY153" s="11">
        <v>62.338300064097297</v>
      </c>
      <c r="BZ153" s="5">
        <v>2018</v>
      </c>
      <c r="CA153" s="51" t="s">
        <v>453</v>
      </c>
      <c r="CB153" s="10">
        <v>0.63909573741872694</v>
      </c>
      <c r="CC153" s="11">
        <v>31.35505701384513</v>
      </c>
      <c r="CD153" s="5">
        <v>2018</v>
      </c>
      <c r="CE153" s="51" t="s">
        <v>453</v>
      </c>
      <c r="CF153" s="10">
        <v>1760.97173826005</v>
      </c>
      <c r="CG153" s="11">
        <v>24.079225524645349</v>
      </c>
      <c r="CH153" s="5">
        <v>2020</v>
      </c>
      <c r="CI153" s="51" t="s">
        <v>457</v>
      </c>
      <c r="CJ153" s="10">
        <v>79.548035098036607</v>
      </c>
      <c r="CK153" s="11">
        <v>30.336951174610299</v>
      </c>
      <c r="CL153" s="5">
        <v>2020</v>
      </c>
      <c r="CM153" s="51" t="s">
        <v>457</v>
      </c>
      <c r="CN153" s="10">
        <v>122.93108009047501</v>
      </c>
      <c r="CO153" s="11">
        <v>51.72492530727456</v>
      </c>
      <c r="CP153" s="5">
        <v>2018</v>
      </c>
      <c r="CQ153" s="51" t="s">
        <v>450</v>
      </c>
      <c r="CR153" s="10">
        <v>150.23662115955901</v>
      </c>
      <c r="CS153" s="11">
        <v>48.401090012541282</v>
      </c>
      <c r="CT153" s="5">
        <v>2018</v>
      </c>
      <c r="CU153" s="51" t="s">
        <v>453</v>
      </c>
      <c r="CV153" s="10">
        <v>7.4906307970501196</v>
      </c>
      <c r="CW153" s="11">
        <v>43.529275679857903</v>
      </c>
      <c r="CX153" s="5">
        <v>2018</v>
      </c>
      <c r="CY153" s="51" t="s">
        <v>453</v>
      </c>
      <c r="CZ153" s="10">
        <v>1.2233461759683301E-4</v>
      </c>
      <c r="DA153" s="11">
        <v>96.651560208943494</v>
      </c>
      <c r="DB153" s="5">
        <v>2019</v>
      </c>
      <c r="DC153" s="51" t="s">
        <v>457</v>
      </c>
      <c r="DD153" s="10">
        <v>11.437664671304899</v>
      </c>
      <c r="DE153" s="11">
        <v>27.289362285575251</v>
      </c>
      <c r="DF153" s="5">
        <v>2018</v>
      </c>
      <c r="DG153" s="10">
        <v>16513.766680256002</v>
      </c>
      <c r="DH153" s="11">
        <v>97.137544831784069</v>
      </c>
      <c r="DI153" s="5">
        <v>2022</v>
      </c>
      <c r="DJ153" s="51" t="s">
        <v>447</v>
      </c>
      <c r="DK153" s="10">
        <v>2340</v>
      </c>
      <c r="DL153" s="11">
        <v>99.728404477368741</v>
      </c>
      <c r="DM153" s="5">
        <v>2020</v>
      </c>
      <c r="DN153" s="10">
        <v>69.694389831342903</v>
      </c>
      <c r="DO153" s="11">
        <v>54.682674884905722</v>
      </c>
      <c r="DP153" s="5">
        <v>2021</v>
      </c>
      <c r="DQ153" s="51" t="s">
        <v>450</v>
      </c>
      <c r="DR153" s="10">
        <v>1037406.94154091</v>
      </c>
      <c r="DS153" s="11">
        <v>47.688264707631639</v>
      </c>
      <c r="DT153" s="5">
        <v>2022</v>
      </c>
      <c r="DU153" s="51" t="s">
        <v>447</v>
      </c>
      <c r="DV153" s="10">
        <v>0.155578898193691</v>
      </c>
      <c r="DW153" s="11">
        <v>90.751186320137222</v>
      </c>
      <c r="DX153" s="5">
        <v>2018</v>
      </c>
      <c r="DY153" s="10">
        <v>129532</v>
      </c>
      <c r="DZ153" s="11">
        <v>1</v>
      </c>
      <c r="EA153" s="5">
        <v>2020</v>
      </c>
      <c r="EB153" s="10">
        <v>4.6479634349714596</v>
      </c>
      <c r="EC153" s="11">
        <v>35.515936342416403</v>
      </c>
      <c r="ED153" s="5">
        <v>2018</v>
      </c>
      <c r="EE153" s="10">
        <v>0.2309922884010257</v>
      </c>
      <c r="EF153" s="11">
        <v>47.257851655587757</v>
      </c>
      <c r="EG153" s="5">
        <v>2018</v>
      </c>
      <c r="EH153" s="51" t="s">
        <v>457</v>
      </c>
      <c r="EI153" s="10">
        <v>249.837588561008</v>
      </c>
      <c r="EJ153" s="11">
        <v>42.050977279998989</v>
      </c>
      <c r="EK153" s="5">
        <v>2020</v>
      </c>
      <c r="EL153" s="51" t="s">
        <v>447</v>
      </c>
      <c r="EM153" s="10">
        <v>22.470135264200898</v>
      </c>
      <c r="EN153" s="11">
        <v>57.121447828957777</v>
      </c>
      <c r="EO153" s="5">
        <v>2020</v>
      </c>
      <c r="EP153" s="51" t="s">
        <v>447</v>
      </c>
      <c r="ER153" s="28"/>
    </row>
    <row r="154" spans="1:148" ht="15" thickBot="1" x14ac:dyDescent="0.4">
      <c r="A154" t="s">
        <v>164</v>
      </c>
      <c r="B154">
        <v>19473125</v>
      </c>
      <c r="C154" s="10">
        <v>183.85289540043701</v>
      </c>
      <c r="D154" s="11">
        <v>42.640994682325768</v>
      </c>
      <c r="E154" s="5">
        <v>2018</v>
      </c>
      <c r="F154" s="53" t="s">
        <v>457</v>
      </c>
      <c r="G154" s="10">
        <v>59.817977761237898</v>
      </c>
      <c r="H154" s="11">
        <v>99.548804523303801</v>
      </c>
      <c r="I154" s="5">
        <v>2018</v>
      </c>
      <c r="J154" s="53" t="s">
        <v>457</v>
      </c>
      <c r="K154" s="10">
        <v>21.095828385115599</v>
      </c>
      <c r="L154" s="11">
        <v>91.117013231495463</v>
      </c>
      <c r="M154" s="5">
        <v>2018</v>
      </c>
      <c r="N154" s="53" t="s">
        <v>457</v>
      </c>
      <c r="O154" s="10">
        <v>46.136009999999999</v>
      </c>
      <c r="P154" s="11">
        <v>55.595704754950177</v>
      </c>
      <c r="Q154" s="5">
        <v>2022</v>
      </c>
      <c r="R154" s="54" t="s">
        <v>457</v>
      </c>
      <c r="S154" s="79">
        <v>56.84102</v>
      </c>
      <c r="T154" s="11">
        <v>45.58544859740342</v>
      </c>
      <c r="U154" s="5">
        <v>2022</v>
      </c>
      <c r="V154" s="53" t="s">
        <v>457</v>
      </c>
      <c r="W154" s="10">
        <v>1.60929940299444E-4</v>
      </c>
      <c r="X154" s="11">
        <v>96.630132436403699</v>
      </c>
      <c r="Y154" s="5">
        <v>2019</v>
      </c>
      <c r="Z154" s="53" t="s">
        <v>457</v>
      </c>
      <c r="AA154" s="10">
        <v>35.002806124272361</v>
      </c>
      <c r="AB154" s="11">
        <v>20.634508589518632</v>
      </c>
      <c r="AC154" s="5">
        <v>2018</v>
      </c>
      <c r="AD154" s="10">
        <v>162396.625</v>
      </c>
      <c r="AE154" s="11">
        <v>14.980387474630041</v>
      </c>
      <c r="AF154" s="5">
        <v>2021</v>
      </c>
      <c r="AG154" s="53" t="s">
        <v>457</v>
      </c>
      <c r="AH154" s="10">
        <v>0.87651999999999997</v>
      </c>
      <c r="AI154" s="11">
        <v>65.511664818397975</v>
      </c>
      <c r="AJ154" s="5">
        <v>2023</v>
      </c>
      <c r="AK154" s="53" t="s">
        <v>457</v>
      </c>
      <c r="AL154" s="10">
        <v>0.6150130033493042</v>
      </c>
      <c r="AM154" s="11">
        <v>47.056846539182608</v>
      </c>
      <c r="AN154" s="5">
        <v>2020</v>
      </c>
      <c r="AO154" s="10">
        <v>7467.3879999999999</v>
      </c>
      <c r="AP154" s="11">
        <v>99.030896124987635</v>
      </c>
      <c r="AQ154" s="5">
        <v>2020</v>
      </c>
      <c r="AR154" s="10">
        <v>56.6832997724131</v>
      </c>
      <c r="AS154" s="11">
        <v>61.246984528252533</v>
      </c>
      <c r="AT154" s="5">
        <v>2021</v>
      </c>
      <c r="AU154" s="53" t="s">
        <v>457</v>
      </c>
      <c r="AV154" s="10">
        <v>5.9224896132946007E-2</v>
      </c>
      <c r="AW154" s="11">
        <v>43.876915820089494</v>
      </c>
      <c r="AX154" s="5">
        <v>2021</v>
      </c>
      <c r="AY154" s="10">
        <v>13338183.428305101</v>
      </c>
      <c r="AZ154" s="11">
        <v>12.12763459423042</v>
      </c>
      <c r="BA154" s="5">
        <v>2022</v>
      </c>
      <c r="BB154" s="53" t="s">
        <v>457</v>
      </c>
      <c r="BC154" s="10">
        <v>1.0606750249862671</v>
      </c>
      <c r="BD154" s="11">
        <v>8.8088920289988195</v>
      </c>
      <c r="BE154" s="5">
        <v>2018</v>
      </c>
      <c r="BF154" s="53" t="s">
        <v>457</v>
      </c>
      <c r="BG154" s="10">
        <v>5.98722127244517E-4</v>
      </c>
      <c r="BH154" s="11">
        <v>99.994840259880561</v>
      </c>
      <c r="BI154" s="5">
        <v>2018</v>
      </c>
      <c r="BJ154" s="10">
        <v>0</v>
      </c>
      <c r="BK154" s="11">
        <v>100</v>
      </c>
      <c r="BL154" s="5">
        <v>2020</v>
      </c>
      <c r="BM154" s="10"/>
      <c r="BN154" s="11"/>
      <c r="BO154" s="5"/>
      <c r="BP154" s="49" t="s">
        <v>465</v>
      </c>
      <c r="BQ154" s="10"/>
      <c r="BR154" s="11"/>
      <c r="BS154" s="5"/>
      <c r="BT154" s="10"/>
      <c r="BU154" s="11"/>
      <c r="BV154" s="5"/>
      <c r="BW154" s="51" t="s">
        <v>465</v>
      </c>
      <c r="BX154" s="10"/>
      <c r="BY154" s="11"/>
      <c r="BZ154" s="5"/>
      <c r="CA154" s="51" t="s">
        <v>465</v>
      </c>
      <c r="CB154" s="10"/>
      <c r="CC154" s="11"/>
      <c r="CD154" s="5"/>
      <c r="CE154" s="51" t="s">
        <v>465</v>
      </c>
      <c r="CF154" s="10">
        <v>3.1451116011345599</v>
      </c>
      <c r="CG154" s="11">
        <v>66.276270227707286</v>
      </c>
      <c r="CH154" s="5">
        <v>2020</v>
      </c>
      <c r="CI154" s="51" t="s">
        <v>457</v>
      </c>
      <c r="CJ154" s="10">
        <v>0.79147596704798495</v>
      </c>
      <c r="CK154" s="11">
        <v>64.37173928760248</v>
      </c>
      <c r="CL154" s="5">
        <v>2020</v>
      </c>
      <c r="CM154" s="51" t="s">
        <v>457</v>
      </c>
      <c r="CN154" s="10">
        <v>34.0889187708609</v>
      </c>
      <c r="CO154" s="11">
        <v>74.730893463505026</v>
      </c>
      <c r="CP154" s="5">
        <v>2018</v>
      </c>
      <c r="CQ154" s="51" t="s">
        <v>450</v>
      </c>
      <c r="CR154" s="10">
        <v>21.391410039719201</v>
      </c>
      <c r="CS154" s="11">
        <v>82.204460717955186</v>
      </c>
      <c r="CT154" s="5">
        <v>2018</v>
      </c>
      <c r="CU154" s="51" t="s">
        <v>447</v>
      </c>
      <c r="CV154" s="10">
        <v>1.09154071134162</v>
      </c>
      <c r="CW154" s="11">
        <v>75.027966762837721</v>
      </c>
      <c r="CX154" s="5">
        <v>2018</v>
      </c>
      <c r="CY154" s="51" t="s">
        <v>447</v>
      </c>
      <c r="CZ154" s="10">
        <v>1.3485310348501699E-5</v>
      </c>
      <c r="DA154" s="11">
        <v>99.798748566903384</v>
      </c>
      <c r="DB154" s="5">
        <v>2019</v>
      </c>
      <c r="DC154" s="51" t="s">
        <v>450</v>
      </c>
      <c r="DD154" s="10">
        <v>2.9766469693087001</v>
      </c>
      <c r="DE154" s="11">
        <v>42.303347059402533</v>
      </c>
      <c r="DF154" s="5">
        <v>2018</v>
      </c>
      <c r="DG154" s="10">
        <v>1790.4406727517</v>
      </c>
      <c r="DH154" s="11">
        <v>99.7191253389134</v>
      </c>
      <c r="DI154" s="5">
        <v>2022</v>
      </c>
      <c r="DJ154" s="51" t="s">
        <v>447</v>
      </c>
      <c r="DK154" s="10">
        <v>7</v>
      </c>
      <c r="DL154" s="11">
        <v>99.999419171251859</v>
      </c>
      <c r="DM154" s="5">
        <v>2020</v>
      </c>
      <c r="DN154" s="10">
        <v>7.2292964438528804</v>
      </c>
      <c r="DO154" s="11">
        <v>93.395123883934289</v>
      </c>
      <c r="DP154" s="5">
        <v>2021</v>
      </c>
      <c r="DQ154" s="51" t="s">
        <v>447</v>
      </c>
      <c r="DR154" s="10">
        <v>142448.77857097299</v>
      </c>
      <c r="DS154" s="11">
        <v>71.95604120406918</v>
      </c>
      <c r="DT154" s="5">
        <v>2022</v>
      </c>
      <c r="DU154" s="51" t="s">
        <v>450</v>
      </c>
      <c r="DV154" s="10">
        <v>6.0071661843220502E-3</v>
      </c>
      <c r="DW154" s="11">
        <v>99.712161848741445</v>
      </c>
      <c r="DX154" s="5">
        <v>2018</v>
      </c>
      <c r="DY154" s="10">
        <v>0</v>
      </c>
      <c r="DZ154" s="11">
        <v>100</v>
      </c>
      <c r="EA154" s="5">
        <v>2020</v>
      </c>
      <c r="EB154" s="10">
        <v>0.32627245949738898</v>
      </c>
      <c r="EC154" s="11">
        <v>63.397400972033033</v>
      </c>
      <c r="ED154" s="5">
        <v>2018</v>
      </c>
      <c r="EE154" s="10">
        <v>4.892912588403845E-2</v>
      </c>
      <c r="EF154" s="11">
        <v>69.250036517081199</v>
      </c>
      <c r="EG154" s="5">
        <v>2018</v>
      </c>
      <c r="EH154" s="51" t="s">
        <v>457</v>
      </c>
      <c r="EI154" s="10">
        <v>33.349103681139702</v>
      </c>
      <c r="EJ154" s="11">
        <v>74.327130339462514</v>
      </c>
      <c r="EK154" s="5">
        <v>2020</v>
      </c>
      <c r="EL154" s="51" t="s">
        <v>450</v>
      </c>
      <c r="EM154" s="10">
        <v>2.66707393254433</v>
      </c>
      <c r="EN154" s="11">
        <v>94.230654137042322</v>
      </c>
      <c r="EO154" s="5">
        <v>2020</v>
      </c>
      <c r="EP154" s="51" t="s">
        <v>447</v>
      </c>
      <c r="ER154" s="28"/>
    </row>
    <row r="155" spans="1:148" ht="15" thickBot="1" x14ac:dyDescent="0.4">
      <c r="A155" t="s">
        <v>165</v>
      </c>
      <c r="B155">
        <v>15993524</v>
      </c>
      <c r="C155" s="10">
        <v>82.449928434089799</v>
      </c>
      <c r="D155" s="11">
        <v>51.62920774711823</v>
      </c>
      <c r="E155" s="5">
        <v>2018</v>
      </c>
      <c r="F155" s="53" t="s">
        <v>450</v>
      </c>
      <c r="G155" s="10">
        <v>85.229163013740802</v>
      </c>
      <c r="H155" s="11">
        <v>99.290855975059912</v>
      </c>
      <c r="I155" s="5">
        <v>2018</v>
      </c>
      <c r="J155" s="53" t="s">
        <v>450</v>
      </c>
      <c r="K155" s="10">
        <v>16.820934437134898</v>
      </c>
      <c r="L155" s="11">
        <v>92.928504447843963</v>
      </c>
      <c r="M155" s="5">
        <v>2018</v>
      </c>
      <c r="N155" s="53" t="s">
        <v>457</v>
      </c>
      <c r="O155" s="10">
        <v>81.217659999999995</v>
      </c>
      <c r="P155" s="11">
        <v>20.037488482511069</v>
      </c>
      <c r="Q155" s="5">
        <v>2022</v>
      </c>
      <c r="R155" s="54" t="s">
        <v>457</v>
      </c>
      <c r="S155" s="79">
        <v>82.011650000000003</v>
      </c>
      <c r="T155" s="11">
        <v>19.58289177077636</v>
      </c>
      <c r="U155" s="5">
        <v>2022</v>
      </c>
      <c r="V155" s="53" t="s">
        <v>457</v>
      </c>
      <c r="W155" s="10">
        <v>1.50766768688373E-4</v>
      </c>
      <c r="X155" s="11">
        <v>96.842995640720588</v>
      </c>
      <c r="Y155" s="5">
        <v>2019</v>
      </c>
      <c r="Z155" s="53" t="s">
        <v>457</v>
      </c>
      <c r="AA155" s="10">
        <v>3.6054091028031818</v>
      </c>
      <c r="AB155" s="11">
        <v>43.024535919301442</v>
      </c>
      <c r="AC155" s="5">
        <v>2018</v>
      </c>
      <c r="AD155" s="10">
        <v>8740.296875</v>
      </c>
      <c r="AE155" s="11">
        <v>34.38068378096208</v>
      </c>
      <c r="AF155" s="5">
        <v>2021</v>
      </c>
      <c r="AG155" s="53" t="s">
        <v>450</v>
      </c>
      <c r="AH155" s="10">
        <v>0.79076999999999997</v>
      </c>
      <c r="AI155" s="11">
        <v>39.106533194983918</v>
      </c>
      <c r="AJ155" s="5">
        <v>2023</v>
      </c>
      <c r="AK155" s="53" t="s">
        <v>457</v>
      </c>
      <c r="AL155" s="10">
        <v>0.44910401105880737</v>
      </c>
      <c r="AM155" s="11">
        <v>23.539896875238529</v>
      </c>
      <c r="AN155" s="5">
        <v>2020</v>
      </c>
      <c r="AO155" s="10">
        <v>12757.647999999999</v>
      </c>
      <c r="AP155" s="11">
        <v>98.344305267589831</v>
      </c>
      <c r="AQ155" s="5">
        <v>2020</v>
      </c>
      <c r="AR155" s="10">
        <v>69.2502089932388</v>
      </c>
      <c r="AS155" s="11">
        <v>58.364005040999459</v>
      </c>
      <c r="AT155" s="5">
        <v>2021</v>
      </c>
      <c r="AU155" s="53" t="s">
        <v>457</v>
      </c>
      <c r="AV155" s="10">
        <v>0.47186276316642761</v>
      </c>
      <c r="AW155" s="11">
        <v>34.697562685947851</v>
      </c>
      <c r="AX155" s="5">
        <v>2021</v>
      </c>
      <c r="AY155" s="10">
        <v>712758.73655419901</v>
      </c>
      <c r="AZ155" s="11">
        <v>28.40745254213628</v>
      </c>
      <c r="BA155" s="5">
        <v>2022</v>
      </c>
      <c r="BB155" s="53" t="s">
        <v>457</v>
      </c>
      <c r="BC155" s="10">
        <v>1.157636404037476</v>
      </c>
      <c r="BD155" s="11">
        <v>1</v>
      </c>
      <c r="BE155" s="5">
        <v>2018</v>
      </c>
      <c r="BF155" s="53" t="s">
        <v>457</v>
      </c>
      <c r="BG155" s="10">
        <v>3.8932595887721601E-4</v>
      </c>
      <c r="BH155" s="11">
        <v>99.997353731699818</v>
      </c>
      <c r="BI155" s="5">
        <v>2018</v>
      </c>
      <c r="BJ155" s="10">
        <v>0</v>
      </c>
      <c r="BK155" s="11">
        <v>100</v>
      </c>
      <c r="BL155" s="5">
        <v>2020</v>
      </c>
      <c r="BM155" s="10"/>
      <c r="BN155" s="11"/>
      <c r="BO155" s="5"/>
      <c r="BP155" s="49" t="s">
        <v>465</v>
      </c>
      <c r="BQ155" s="10"/>
      <c r="BR155" s="11"/>
      <c r="BS155" s="5"/>
      <c r="BT155" s="10"/>
      <c r="BU155" s="11"/>
      <c r="BV155" s="5"/>
      <c r="BW155" s="51" t="s">
        <v>465</v>
      </c>
      <c r="BX155" s="10"/>
      <c r="BY155" s="11"/>
      <c r="BZ155" s="5"/>
      <c r="CA155" s="51" t="s">
        <v>465</v>
      </c>
      <c r="CB155" s="10"/>
      <c r="CC155" s="11"/>
      <c r="CD155" s="5"/>
      <c r="CE155" s="51" t="s">
        <v>465</v>
      </c>
      <c r="CF155" s="10">
        <v>94.959029539083502</v>
      </c>
      <c r="CG155" s="11">
        <v>43.552554127312249</v>
      </c>
      <c r="CH155" s="5">
        <v>2020</v>
      </c>
      <c r="CI155" s="51" t="s">
        <v>457</v>
      </c>
      <c r="CJ155" s="10">
        <v>2.464515647462</v>
      </c>
      <c r="CK155" s="11">
        <v>55.98635272406365</v>
      </c>
      <c r="CL155" s="5">
        <v>2020</v>
      </c>
      <c r="CM155" s="51" t="s">
        <v>457</v>
      </c>
      <c r="CN155" s="10">
        <v>41.626510490473699</v>
      </c>
      <c r="CO155" s="11">
        <v>71.147859295946375</v>
      </c>
      <c r="CP155" s="5">
        <v>2018</v>
      </c>
      <c r="CQ155" s="51" t="s">
        <v>457</v>
      </c>
      <c r="CR155" s="10">
        <v>27.285202733783201</v>
      </c>
      <c r="CS155" s="11">
        <v>77.984201586305105</v>
      </c>
      <c r="CT155" s="5">
        <v>2018</v>
      </c>
      <c r="CU155" s="51" t="s">
        <v>457</v>
      </c>
      <c r="CV155" s="10">
        <v>0.94813926155446004</v>
      </c>
      <c r="CW155" s="11">
        <v>77.331320624605681</v>
      </c>
      <c r="CX155" s="5">
        <v>2018</v>
      </c>
      <c r="CY155" s="51" t="s">
        <v>447</v>
      </c>
      <c r="CZ155" s="10">
        <v>3.98627455281531E-5</v>
      </c>
      <c r="DA155" s="11">
        <v>99.036090916534988</v>
      </c>
      <c r="DB155" s="5">
        <v>2019</v>
      </c>
      <c r="DC155" s="51" t="s">
        <v>450</v>
      </c>
      <c r="DD155" s="10">
        <v>1.3020752964787601</v>
      </c>
      <c r="DE155" s="11">
        <v>51.509333351901823</v>
      </c>
      <c r="DF155" s="5">
        <v>2018</v>
      </c>
      <c r="DG155" s="10">
        <v>14009.1278641973</v>
      </c>
      <c r="DH155" s="11">
        <v>97.57670693018774</v>
      </c>
      <c r="DI155" s="5">
        <v>2022</v>
      </c>
      <c r="DJ155" s="51" t="s">
        <v>457</v>
      </c>
      <c r="DK155" s="10">
        <v>1283</v>
      </c>
      <c r="DL155" s="11">
        <v>99.851191674725982</v>
      </c>
      <c r="DM155" s="5">
        <v>2020</v>
      </c>
      <c r="DN155" s="10">
        <v>9.0671905115892901</v>
      </c>
      <c r="DO155" s="11">
        <v>89.52519568369253</v>
      </c>
      <c r="DP155" s="5">
        <v>2021</v>
      </c>
      <c r="DQ155" s="51" t="s">
        <v>447</v>
      </c>
      <c r="DR155" s="10">
        <v>681103.741996372</v>
      </c>
      <c r="DS155" s="11">
        <v>52.831072133111242</v>
      </c>
      <c r="DT155" s="5">
        <v>2022</v>
      </c>
      <c r="DU155" s="51" t="s">
        <v>457</v>
      </c>
      <c r="DV155" s="10">
        <v>7.7227579675475007E-3</v>
      </c>
      <c r="DW155" s="11">
        <v>99.609379218761646</v>
      </c>
      <c r="DX155" s="5">
        <v>2018</v>
      </c>
      <c r="DY155" s="10">
        <v>0</v>
      </c>
      <c r="DZ155" s="11">
        <v>100</v>
      </c>
      <c r="EA155" s="5">
        <v>2020</v>
      </c>
      <c r="EB155" s="10">
        <v>0.34943763305650899</v>
      </c>
      <c r="EC155" s="11">
        <v>62.684345456151668</v>
      </c>
      <c r="ED155" s="5">
        <v>2018</v>
      </c>
      <c r="EE155" s="10">
        <v>1.8213266022529252E-2</v>
      </c>
      <c r="EF155" s="11">
        <v>83.253266849149824</v>
      </c>
      <c r="EG155" s="5">
        <v>2018</v>
      </c>
      <c r="EH155" s="51" t="s">
        <v>447</v>
      </c>
      <c r="EI155" s="10">
        <v>111.468051869519</v>
      </c>
      <c r="EJ155" s="11">
        <v>54.986457263284017</v>
      </c>
      <c r="EK155" s="5">
        <v>2020</v>
      </c>
      <c r="EL155" s="51" t="s">
        <v>450</v>
      </c>
      <c r="EM155" s="10">
        <v>8.2693040848183408</v>
      </c>
      <c r="EN155" s="11">
        <v>74.527433619558664</v>
      </c>
      <c r="EO155" s="5">
        <v>2020</v>
      </c>
      <c r="EP155" s="51" t="s">
        <v>447</v>
      </c>
      <c r="ER155" s="28"/>
    </row>
    <row r="156" spans="1:148" ht="15" thickBot="1" x14ac:dyDescent="0.4">
      <c r="A156" t="s">
        <v>75</v>
      </c>
      <c r="B156">
        <v>449608776</v>
      </c>
      <c r="C156" s="10">
        <v>4116.22900390625</v>
      </c>
      <c r="D156" s="11">
        <v>7.8002282210886102</v>
      </c>
      <c r="E156" s="5">
        <v>2018</v>
      </c>
      <c r="F156" s="53" t="s">
        <v>453</v>
      </c>
      <c r="G156" s="10">
        <v>6860.11376953125</v>
      </c>
      <c r="H156" s="11">
        <v>30.519107179953281</v>
      </c>
      <c r="I156" s="5">
        <v>2018</v>
      </c>
      <c r="J156" s="53" t="s">
        <v>457</v>
      </c>
      <c r="K156" s="10">
        <v>184.9129333496094</v>
      </c>
      <c r="L156" s="11">
        <v>21.699327005385221</v>
      </c>
      <c r="M156" s="5">
        <v>2018</v>
      </c>
      <c r="N156" s="53" t="s">
        <v>457</v>
      </c>
      <c r="O156" s="10">
        <v>78.038902282714844</v>
      </c>
      <c r="P156" s="11">
        <v>23.25942799758263</v>
      </c>
      <c r="Q156" s="5">
        <v>2022</v>
      </c>
      <c r="R156" s="54" t="s">
        <v>457</v>
      </c>
      <c r="S156" s="79">
        <v>78.593994140625</v>
      </c>
      <c r="T156" s="11">
        <v>23.113506248731561</v>
      </c>
      <c r="U156" s="5">
        <v>2022</v>
      </c>
      <c r="V156" s="53" t="s">
        <v>457</v>
      </c>
      <c r="W156" s="10">
        <v>3.1896051950752739E-3</v>
      </c>
      <c r="X156" s="11">
        <v>33.195847919891222</v>
      </c>
      <c r="Y156" s="5">
        <v>2019</v>
      </c>
      <c r="Z156" s="53" t="s">
        <v>457</v>
      </c>
      <c r="AA156" s="10">
        <v>399.94195556640631</v>
      </c>
      <c r="AB156" s="11">
        <v>1</v>
      </c>
      <c r="AC156" s="5">
        <v>2018</v>
      </c>
      <c r="AD156" s="10">
        <v>1409381.75</v>
      </c>
      <c r="AE156" s="11">
        <v>1</v>
      </c>
      <c r="AF156" s="5">
        <v>2021</v>
      </c>
      <c r="AG156" s="53" t="s">
        <v>457</v>
      </c>
      <c r="AH156" s="10">
        <v>0.91078627109527588</v>
      </c>
      <c r="AI156" s="11">
        <v>76.063331273375795</v>
      </c>
      <c r="AJ156" s="5">
        <v>2023</v>
      </c>
      <c r="AK156" s="53" t="s">
        <v>457</v>
      </c>
      <c r="AL156" s="10">
        <v>0.35689863562583918</v>
      </c>
      <c r="AM156" s="11">
        <v>10.470146147047391</v>
      </c>
      <c r="AN156" s="5">
        <v>2020</v>
      </c>
      <c r="AO156" s="10">
        <v>693</v>
      </c>
      <c r="AP156" s="11">
        <v>99.91010298160063</v>
      </c>
      <c r="AQ156" s="5">
        <v>2020</v>
      </c>
      <c r="AR156" s="10">
        <v>4303.49853515625</v>
      </c>
      <c r="AS156" s="11">
        <v>1</v>
      </c>
      <c r="AT156" s="5">
        <v>2021</v>
      </c>
      <c r="AU156" s="53" t="s">
        <v>453</v>
      </c>
      <c r="AV156" s="10">
        <v>56.52593994140625</v>
      </c>
      <c r="AW156" s="11">
        <v>13.529888934223781</v>
      </c>
      <c r="AX156" s="5">
        <v>2021</v>
      </c>
      <c r="AY156" s="10">
        <v>64540356</v>
      </c>
      <c r="AZ156" s="11">
        <v>3.365047522176543</v>
      </c>
      <c r="BA156" s="5">
        <v>2022</v>
      </c>
      <c r="BB156" s="53" t="s">
        <v>457</v>
      </c>
      <c r="BC156" s="10">
        <v>0.72356581687927246</v>
      </c>
      <c r="BD156" s="11">
        <v>38.108683971561881</v>
      </c>
      <c r="BE156" s="5">
        <v>2018</v>
      </c>
      <c r="BF156" s="53" t="s">
        <v>457</v>
      </c>
      <c r="BG156" s="10">
        <v>33.629508972167969</v>
      </c>
      <c r="BH156" s="11">
        <v>1</v>
      </c>
      <c r="BI156" s="5">
        <v>2018</v>
      </c>
      <c r="BJ156" s="10">
        <v>2147</v>
      </c>
      <c r="BK156" s="11">
        <v>98.910976104517687</v>
      </c>
      <c r="BL156" s="5">
        <v>2020</v>
      </c>
      <c r="BM156" s="10">
        <v>82.778709411621094</v>
      </c>
      <c r="BN156" s="11">
        <v>18.049135649556099</v>
      </c>
      <c r="BO156" s="5">
        <v>2022</v>
      </c>
      <c r="BP156" s="49" t="s">
        <v>457</v>
      </c>
      <c r="BQ156" s="10">
        <v>106.2030792236328</v>
      </c>
      <c r="BR156" s="11">
        <v>11.403297718587069</v>
      </c>
      <c r="BS156" s="5">
        <v>2018</v>
      </c>
      <c r="BT156" s="10">
        <v>36.417682647705078</v>
      </c>
      <c r="BU156" s="11">
        <v>41.875555485429267</v>
      </c>
      <c r="BV156" s="5">
        <v>2018</v>
      </c>
      <c r="BW156" s="51" t="s">
        <v>453</v>
      </c>
      <c r="BX156" s="10">
        <v>27.660640716552731</v>
      </c>
      <c r="BY156" s="11">
        <v>54.854420330128939</v>
      </c>
      <c r="BZ156" s="5">
        <v>2018</v>
      </c>
      <c r="CA156" s="51" t="s">
        <v>457</v>
      </c>
      <c r="CB156" s="10">
        <v>6.0796651840209961</v>
      </c>
      <c r="CC156" s="11">
        <v>8.3432211734645527</v>
      </c>
      <c r="CD156" s="5">
        <v>2018</v>
      </c>
      <c r="CE156" s="51" t="s">
        <v>457</v>
      </c>
      <c r="CF156" s="10">
        <v>6668.40966796875</v>
      </c>
      <c r="CG156" s="11">
        <v>15.19995064767782</v>
      </c>
      <c r="CH156" s="5">
        <v>2020</v>
      </c>
      <c r="CI156" s="51" t="s">
        <v>453</v>
      </c>
      <c r="CJ156" s="10">
        <v>1331.609985351563</v>
      </c>
      <c r="CK156" s="11">
        <v>9.5347526144557939</v>
      </c>
      <c r="CL156" s="5">
        <v>2020</v>
      </c>
      <c r="CM156" s="51" t="s">
        <v>457</v>
      </c>
      <c r="CN156" s="10">
        <v>4402.41455078125</v>
      </c>
      <c r="CO156" s="11">
        <v>1</v>
      </c>
      <c r="CP156" s="5">
        <v>2018</v>
      </c>
      <c r="CQ156" s="51" t="s">
        <v>453</v>
      </c>
      <c r="CR156" s="10">
        <v>7158.1171875</v>
      </c>
      <c r="CS156" s="11">
        <v>1</v>
      </c>
      <c r="CT156" s="5">
        <v>2018</v>
      </c>
      <c r="CU156" s="51" t="s">
        <v>453</v>
      </c>
      <c r="CV156" s="10">
        <v>203.74559020996091</v>
      </c>
      <c r="CW156" s="11">
        <v>1</v>
      </c>
      <c r="CX156" s="5">
        <v>2018</v>
      </c>
      <c r="CY156" s="51" t="s">
        <v>453</v>
      </c>
      <c r="CZ156" s="10">
        <v>2.9616500250995159E-3</v>
      </c>
      <c r="DA156" s="11">
        <v>14.55769465330761</v>
      </c>
      <c r="DB156" s="5">
        <v>2019</v>
      </c>
      <c r="DC156" s="51" t="s">
        <v>453</v>
      </c>
      <c r="DD156" s="10">
        <v>195.31288146972659</v>
      </c>
      <c r="DE156" s="11">
        <v>1</v>
      </c>
      <c r="DF156" s="5">
        <v>2018</v>
      </c>
      <c r="DG156" s="10">
        <v>829744</v>
      </c>
      <c r="DH156" s="11">
        <v>1</v>
      </c>
      <c r="DI156" s="5">
        <v>2022</v>
      </c>
      <c r="DJ156" s="51" t="s">
        <v>453</v>
      </c>
      <c r="DK156" s="10">
        <v>529507.3125</v>
      </c>
      <c r="DL156" s="11">
        <v>38.489618441204328</v>
      </c>
      <c r="DM156" s="5">
        <v>2020</v>
      </c>
      <c r="DN156" s="10">
        <v>2627.7041015625</v>
      </c>
      <c r="DO156" s="11">
        <v>1</v>
      </c>
      <c r="DP156" s="5">
        <v>2021</v>
      </c>
      <c r="DQ156" s="51" t="s">
        <v>453</v>
      </c>
      <c r="DR156" s="10">
        <v>61758212</v>
      </c>
      <c r="DS156" s="11">
        <v>1</v>
      </c>
      <c r="DT156" s="5">
        <v>2022</v>
      </c>
      <c r="DU156" s="51" t="s">
        <v>453</v>
      </c>
      <c r="DV156" s="10">
        <v>14.99285316467285</v>
      </c>
      <c r="DW156" s="11">
        <v>1</v>
      </c>
      <c r="DX156" s="5">
        <v>2018</v>
      </c>
      <c r="DY156" s="10">
        <v>603466</v>
      </c>
      <c r="DZ156" s="11">
        <v>1</v>
      </c>
      <c r="EA156" s="5">
        <v>2020</v>
      </c>
      <c r="EB156" s="10">
        <v>122.5029220581055</v>
      </c>
      <c r="EC156" s="11">
        <v>1</v>
      </c>
      <c r="ED156" s="5">
        <v>2018</v>
      </c>
      <c r="EE156" s="10">
        <v>12.070724487304689</v>
      </c>
      <c r="EF156" s="11">
        <v>1</v>
      </c>
      <c r="EG156" s="5">
        <v>2018</v>
      </c>
      <c r="EH156" s="51" t="s">
        <v>453</v>
      </c>
      <c r="EI156" s="10">
        <v>8417.13671875</v>
      </c>
      <c r="EJ156" s="11">
        <v>1</v>
      </c>
      <c r="EK156" s="5">
        <v>2020</v>
      </c>
      <c r="EL156" s="51" t="s">
        <v>453</v>
      </c>
      <c r="EM156" s="10">
        <v>1013.033935546875</v>
      </c>
      <c r="EN156" s="11">
        <v>1</v>
      </c>
      <c r="EO156" s="5">
        <v>2020</v>
      </c>
      <c r="EP156" s="51" t="s">
        <v>453</v>
      </c>
      <c r="ER156" s="28"/>
    </row>
    <row r="157" spans="1:148" x14ac:dyDescent="0.35">
      <c r="C157" s="10"/>
      <c r="F157" s="137"/>
      <c r="G157" s="10"/>
      <c r="J157" s="137"/>
      <c r="K157" s="10"/>
      <c r="N157" s="137"/>
      <c r="O157" s="10"/>
      <c r="R157" s="138"/>
      <c r="V157" s="137"/>
      <c r="W157" s="10"/>
      <c r="Z157" s="137"/>
      <c r="AA157" s="10"/>
      <c r="AD157" s="10"/>
      <c r="AG157" s="137"/>
      <c r="AH157" s="10"/>
      <c r="AK157" s="137"/>
      <c r="AL157" s="10"/>
      <c r="AO157" s="10"/>
      <c r="AR157" s="10"/>
      <c r="AU157" s="137"/>
      <c r="AV157" s="10"/>
      <c r="AY157" s="10"/>
      <c r="BB157" s="137"/>
      <c r="BC157" s="10"/>
      <c r="BF157" s="137"/>
      <c r="BG157" s="10"/>
      <c r="BJ157" s="137"/>
      <c r="BK157" s="10"/>
      <c r="BN157" s="10"/>
      <c r="BQ157" s="137"/>
      <c r="BR157" s="10"/>
      <c r="BU157" s="10"/>
      <c r="BX157" s="137"/>
      <c r="BY157" s="10"/>
      <c r="CB157" s="137"/>
      <c r="CC157" s="10"/>
      <c r="CF157" s="137"/>
      <c r="CG157" s="10"/>
      <c r="CJ157" s="137"/>
      <c r="CK157" s="10"/>
      <c r="CN157" s="137"/>
      <c r="CO157" s="10"/>
      <c r="CR157" s="137"/>
      <c r="CS157" s="10"/>
      <c r="CV157" s="137"/>
      <c r="CW157" s="10"/>
      <c r="CZ157" s="137"/>
      <c r="DA157" s="10"/>
      <c r="DD157" s="137"/>
      <c r="DE157" s="10"/>
      <c r="DH157" s="10"/>
      <c r="DK157" s="137"/>
      <c r="DL157" s="10"/>
      <c r="DO157" s="10"/>
      <c r="DR157" s="137"/>
      <c r="DS157" s="10"/>
      <c r="DV157" s="137"/>
      <c r="DW157" s="10"/>
      <c r="DZ157" s="137"/>
      <c r="EA157" s="10"/>
      <c r="ED157" s="10"/>
      <c r="EG157" s="10"/>
      <c r="EJ157" s="137"/>
      <c r="EK157" s="10"/>
      <c r="EN157" s="137"/>
      <c r="EO157" s="10"/>
      <c r="ER157" s="28"/>
    </row>
    <row r="158" spans="1:148" x14ac:dyDescent="0.35">
      <c r="F158" s="28"/>
      <c r="J158" s="28"/>
      <c r="N158" s="28"/>
      <c r="R158" s="28"/>
      <c r="V158" s="28"/>
      <c r="Z158" s="28"/>
      <c r="AG158" s="28"/>
      <c r="AK158" s="28"/>
      <c r="AU158" s="28"/>
      <c r="BB158" s="28"/>
      <c r="BF158" s="28"/>
      <c r="BJ158" s="28"/>
      <c r="BQ158" s="28"/>
      <c r="BX158" s="28"/>
      <c r="CB158" s="28"/>
      <c r="CF158" s="28"/>
      <c r="CJ158" s="28"/>
      <c r="CN158" s="28"/>
      <c r="CR158" s="28"/>
      <c r="CV158" s="28"/>
      <c r="CZ158" s="28"/>
      <c r="DD158" s="28"/>
      <c r="DK158" s="28"/>
      <c r="DR158" s="28"/>
      <c r="DV158" s="28"/>
      <c r="DZ158" s="28"/>
      <c r="EJ158" s="28"/>
      <c r="EN158" s="28"/>
      <c r="ER158" s="28"/>
    </row>
    <row r="159" spans="1:148" x14ac:dyDescent="0.35">
      <c r="F159" s="28"/>
      <c r="J159" s="28"/>
      <c r="N159" s="28"/>
      <c r="R159" s="28"/>
      <c r="V159" s="28"/>
      <c r="Z159" s="28"/>
      <c r="AG159" s="28"/>
      <c r="AK159" s="28"/>
      <c r="AU159" s="28"/>
      <c r="BB159" s="28"/>
      <c r="BF159" s="28"/>
      <c r="BJ159" s="28"/>
      <c r="BQ159" s="28"/>
      <c r="BX159" s="28"/>
      <c r="CB159" s="28"/>
      <c r="CF159" s="28"/>
      <c r="CJ159" s="28"/>
      <c r="CN159" s="28"/>
      <c r="CR159" s="28"/>
      <c r="CV159" s="28"/>
      <c r="CZ159" s="28"/>
      <c r="DD159" s="28"/>
      <c r="DK159" s="28"/>
      <c r="DR159" s="28"/>
      <c r="DV159" s="28"/>
      <c r="DZ159" s="28"/>
      <c r="EJ159" s="28"/>
      <c r="EN159" s="28"/>
      <c r="ER159" s="28"/>
    </row>
    <row r="160" spans="1:148" x14ac:dyDescent="0.35">
      <c r="F160" s="28"/>
      <c r="J160" s="28"/>
      <c r="N160" s="28"/>
      <c r="R160" s="28"/>
      <c r="V160" s="28"/>
      <c r="Z160" s="28"/>
      <c r="AG160" s="28"/>
      <c r="AK160" s="28"/>
      <c r="AU160" s="28"/>
      <c r="BB160" s="28"/>
      <c r="BF160" s="28"/>
      <c r="BJ160" s="28"/>
      <c r="BQ160" s="28"/>
      <c r="BX160" s="28"/>
      <c r="CB160" s="28"/>
      <c r="CF160" s="28"/>
      <c r="CJ160" s="28"/>
      <c r="CN160" s="28"/>
      <c r="CR160" s="28"/>
      <c r="CV160" s="28"/>
      <c r="CZ160" s="28"/>
      <c r="DD160" s="28"/>
      <c r="DK160" s="28"/>
      <c r="DR160" s="28"/>
      <c r="DV160" s="28"/>
      <c r="DZ160" s="28"/>
      <c r="EJ160" s="28"/>
      <c r="EN160" s="28"/>
      <c r="ER160" s="28"/>
    </row>
    <row r="161" spans="6:148" x14ac:dyDescent="0.35">
      <c r="F161" s="28"/>
      <c r="J161" s="28"/>
      <c r="N161" s="28"/>
      <c r="R161" s="28"/>
      <c r="V161" s="28"/>
      <c r="Z161" s="28"/>
      <c r="AG161" s="28"/>
      <c r="AK161" s="28"/>
      <c r="AU161" s="28"/>
      <c r="BB161" s="28"/>
      <c r="BF161" s="28"/>
      <c r="BJ161" s="28"/>
      <c r="BQ161" s="28"/>
      <c r="BX161" s="28"/>
      <c r="CB161" s="28"/>
      <c r="CF161" s="28"/>
      <c r="CJ161" s="28"/>
      <c r="CN161" s="28"/>
      <c r="CR161" s="28"/>
      <c r="CV161" s="28"/>
      <c r="CZ161" s="28"/>
      <c r="DD161" s="28"/>
      <c r="DK161" s="28"/>
      <c r="DR161" s="28"/>
      <c r="DV161" s="28"/>
      <c r="DZ161" s="28"/>
      <c r="EJ161" s="28"/>
      <c r="EN161" s="28"/>
      <c r="ER161" s="28"/>
    </row>
    <row r="162" spans="6:148" x14ac:dyDescent="0.35">
      <c r="F162" s="28"/>
      <c r="J162" s="28"/>
      <c r="N162" s="28"/>
      <c r="R162" s="28"/>
      <c r="V162" s="28"/>
      <c r="Z162" s="28"/>
      <c r="AG162" s="28"/>
      <c r="AK162" s="28"/>
      <c r="AU162" s="28"/>
      <c r="BB162" s="28"/>
      <c r="BF162" s="28"/>
      <c r="BJ162" s="28"/>
      <c r="BQ162" s="28"/>
      <c r="BX162" s="28"/>
      <c r="CB162" s="28"/>
      <c r="CF162" s="28"/>
      <c r="CJ162" s="28"/>
      <c r="CN162" s="28"/>
      <c r="CR162" s="28"/>
      <c r="CV162" s="28"/>
      <c r="CZ162" s="28"/>
      <c r="DD162" s="28"/>
      <c r="DK162" s="28"/>
      <c r="DR162" s="28"/>
      <c r="DV162" s="28"/>
      <c r="DZ162" s="28"/>
      <c r="EJ162" s="28"/>
      <c r="EN162" s="28"/>
      <c r="ER162" s="28"/>
    </row>
    <row r="163" spans="6:148" x14ac:dyDescent="0.35">
      <c r="F163" s="28"/>
      <c r="J163" s="28"/>
      <c r="N163" s="28"/>
      <c r="R163" s="28"/>
      <c r="V163" s="28"/>
      <c r="Z163" s="28"/>
      <c r="AG163" s="28"/>
      <c r="AK163" s="28"/>
      <c r="AU163" s="28"/>
      <c r="BB163" s="28"/>
      <c r="BF163" s="28"/>
      <c r="BJ163" s="28"/>
      <c r="BQ163" s="28"/>
      <c r="BX163" s="28"/>
      <c r="CB163" s="28"/>
      <c r="CF163" s="28"/>
      <c r="CJ163" s="28"/>
      <c r="CN163" s="28"/>
      <c r="CR163" s="28"/>
      <c r="CV163" s="28"/>
      <c r="CZ163" s="28"/>
      <c r="DD163" s="28"/>
      <c r="DK163" s="28"/>
      <c r="DR163" s="28"/>
      <c r="DV163" s="28"/>
      <c r="DZ163" s="28"/>
      <c r="EJ163" s="28"/>
      <c r="EN163" s="28"/>
      <c r="ER163" s="28"/>
    </row>
    <row r="164" spans="6:148" x14ac:dyDescent="0.35">
      <c r="F164" s="28"/>
      <c r="J164" s="28"/>
      <c r="N164" s="28"/>
      <c r="R164" s="28"/>
      <c r="V164" s="28"/>
      <c r="Z164" s="28"/>
      <c r="AG164" s="28"/>
      <c r="AK164" s="28"/>
      <c r="AU164" s="28"/>
      <c r="BB164" s="28"/>
      <c r="BF164" s="28"/>
      <c r="BJ164" s="28"/>
      <c r="BQ164" s="28"/>
      <c r="BX164" s="28"/>
      <c r="CB164" s="28"/>
      <c r="CF164" s="28"/>
      <c r="CJ164" s="28"/>
      <c r="CN164" s="28"/>
      <c r="CR164" s="28"/>
      <c r="CV164" s="28"/>
      <c r="CZ164" s="28"/>
      <c r="DD164" s="28"/>
      <c r="DK164" s="28"/>
      <c r="DR164" s="28"/>
      <c r="DV164" s="28"/>
      <c r="DZ164" s="28"/>
      <c r="EJ164" s="28"/>
      <c r="EN164" s="28"/>
      <c r="ER164" s="28"/>
    </row>
    <row r="165" spans="6:148" x14ac:dyDescent="0.35">
      <c r="F165" s="28"/>
      <c r="J165" s="28"/>
      <c r="N165" s="28"/>
      <c r="R165" s="28"/>
      <c r="V165" s="28"/>
      <c r="Z165" s="28"/>
      <c r="AG165" s="28"/>
      <c r="AK165" s="28"/>
      <c r="AU165" s="28"/>
      <c r="BB165" s="28"/>
      <c r="BF165" s="28"/>
      <c r="BJ165" s="28"/>
      <c r="BQ165" s="28"/>
      <c r="BX165" s="28"/>
      <c r="CB165" s="28"/>
      <c r="CF165" s="28"/>
      <c r="CJ165" s="28"/>
      <c r="CN165" s="28"/>
      <c r="CR165" s="28"/>
      <c r="CV165" s="28"/>
      <c r="CZ165" s="28"/>
      <c r="DD165" s="28"/>
      <c r="DK165" s="28"/>
      <c r="DR165" s="28"/>
      <c r="DV165" s="28"/>
      <c r="DZ165" s="28"/>
      <c r="EJ165" s="28"/>
      <c r="EN165" s="28"/>
      <c r="ER165" s="28"/>
    </row>
    <row r="166" spans="6:148" x14ac:dyDescent="0.35">
      <c r="F166" s="28"/>
      <c r="J166" s="28"/>
      <c r="N166" s="28"/>
      <c r="R166" s="28"/>
      <c r="V166" s="28"/>
      <c r="Z166" s="28"/>
      <c r="AG166" s="28"/>
      <c r="AK166" s="28"/>
      <c r="AU166" s="28"/>
      <c r="BB166" s="28"/>
      <c r="BF166" s="28"/>
      <c r="BJ166" s="28"/>
      <c r="BQ166" s="28"/>
      <c r="BX166" s="28"/>
      <c r="CB166" s="28"/>
      <c r="CF166" s="28"/>
      <c r="CJ166" s="28"/>
      <c r="CN166" s="28"/>
      <c r="CR166" s="28"/>
      <c r="CV166" s="28"/>
      <c r="CZ166" s="28"/>
      <c r="DD166" s="28"/>
      <c r="DK166" s="28"/>
      <c r="DR166" s="28"/>
      <c r="DV166" s="28"/>
      <c r="DZ166" s="28"/>
      <c r="EJ166" s="28"/>
      <c r="EN166" s="28"/>
      <c r="ER166" s="28"/>
    </row>
    <row r="167" spans="6:148" x14ac:dyDescent="0.35">
      <c r="F167" s="28"/>
      <c r="J167" s="28"/>
      <c r="N167" s="28"/>
      <c r="R167" s="28"/>
      <c r="V167" s="28"/>
      <c r="Z167" s="28"/>
      <c r="AG167" s="28"/>
      <c r="AK167" s="28"/>
      <c r="AU167" s="28"/>
      <c r="BB167" s="28"/>
      <c r="BF167" s="28"/>
      <c r="BJ167" s="28"/>
      <c r="BQ167" s="28"/>
      <c r="BX167" s="28"/>
      <c r="CB167" s="28"/>
      <c r="CF167" s="28"/>
      <c r="CJ167" s="28"/>
      <c r="CN167" s="28"/>
      <c r="CR167" s="28"/>
      <c r="CV167" s="28"/>
      <c r="CZ167" s="28"/>
      <c r="DD167" s="28"/>
      <c r="DK167" s="28"/>
      <c r="DR167" s="28"/>
      <c r="DV167" s="28"/>
      <c r="DZ167" s="28"/>
      <c r="EJ167" s="28"/>
      <c r="EN167" s="28"/>
      <c r="ER167" s="28"/>
    </row>
    <row r="168" spans="6:148" x14ac:dyDescent="0.35">
      <c r="F168" s="28"/>
      <c r="J168" s="28"/>
      <c r="N168" s="28"/>
      <c r="R168" s="28"/>
      <c r="V168" s="28"/>
      <c r="Z168" s="28"/>
      <c r="AG168" s="28"/>
      <c r="AK168" s="28"/>
      <c r="AU168" s="28"/>
      <c r="BB168" s="28"/>
      <c r="BF168" s="28"/>
      <c r="BJ168" s="28"/>
      <c r="BQ168" s="28"/>
      <c r="BX168" s="28"/>
      <c r="CB168" s="28"/>
      <c r="CF168" s="28"/>
      <c r="CJ168" s="28"/>
      <c r="CN168" s="28"/>
      <c r="CR168" s="28"/>
      <c r="CV168" s="28"/>
      <c r="CZ168" s="28"/>
      <c r="DD168" s="28"/>
      <c r="DK168" s="28"/>
      <c r="DR168" s="28"/>
      <c r="DV168" s="28"/>
      <c r="DZ168" s="28"/>
      <c r="EJ168" s="28"/>
      <c r="EN168" s="28"/>
      <c r="ER168" s="28"/>
    </row>
    <row r="169" spans="6:148" x14ac:dyDescent="0.35">
      <c r="F169" s="28"/>
      <c r="J169" s="28"/>
      <c r="N169" s="28"/>
      <c r="R169" s="28"/>
      <c r="V169" s="28"/>
      <c r="Z169" s="28"/>
      <c r="AG169" s="28"/>
      <c r="AK169" s="28"/>
      <c r="AU169" s="28"/>
      <c r="BB169" s="28"/>
      <c r="BF169" s="28"/>
      <c r="BJ169" s="28"/>
      <c r="BQ169" s="28"/>
      <c r="BX169" s="28"/>
      <c r="CB169" s="28"/>
      <c r="CF169" s="28"/>
      <c r="CJ169" s="28"/>
      <c r="CN169" s="28"/>
      <c r="CR169" s="28"/>
      <c r="CV169" s="28"/>
      <c r="CZ169" s="28"/>
      <c r="DD169" s="28"/>
      <c r="DK169" s="28"/>
      <c r="DR169" s="28"/>
      <c r="DV169" s="28"/>
      <c r="DZ169" s="28"/>
      <c r="EJ169" s="28"/>
      <c r="EN169" s="28"/>
      <c r="ER169" s="28"/>
    </row>
    <row r="170" spans="6:148" x14ac:dyDescent="0.35">
      <c r="F170" s="28"/>
      <c r="J170" s="28"/>
      <c r="N170" s="28"/>
      <c r="R170" s="28"/>
      <c r="V170" s="28"/>
      <c r="Z170" s="28"/>
      <c r="AG170" s="28"/>
      <c r="AK170" s="28"/>
      <c r="AU170" s="28"/>
      <c r="BB170" s="28"/>
      <c r="BF170" s="28"/>
      <c r="BJ170" s="28"/>
      <c r="BQ170" s="28"/>
      <c r="BX170" s="28"/>
      <c r="CB170" s="28"/>
      <c r="CF170" s="28"/>
      <c r="CJ170" s="28"/>
      <c r="CN170" s="28"/>
      <c r="CR170" s="28"/>
      <c r="CV170" s="28"/>
      <c r="CZ170" s="28"/>
      <c r="DD170" s="28"/>
      <c r="DK170" s="28"/>
      <c r="DR170" s="28"/>
      <c r="DV170" s="28"/>
      <c r="DZ170" s="28"/>
      <c r="EJ170" s="28"/>
      <c r="EN170" s="28"/>
      <c r="ER170" s="28"/>
    </row>
    <row r="171" spans="6:148" x14ac:dyDescent="0.35">
      <c r="F171" s="28"/>
      <c r="J171" s="28"/>
      <c r="N171" s="28"/>
      <c r="R171" s="28"/>
      <c r="V171" s="28"/>
      <c r="Z171" s="28"/>
      <c r="AG171" s="28"/>
      <c r="AK171" s="28"/>
      <c r="AU171" s="28"/>
      <c r="BB171" s="28"/>
      <c r="BF171" s="28"/>
      <c r="BJ171" s="28"/>
      <c r="BQ171" s="28"/>
      <c r="BX171" s="28"/>
      <c r="CB171" s="28"/>
      <c r="CF171" s="28"/>
      <c r="CJ171" s="28"/>
      <c r="CN171" s="28"/>
      <c r="CR171" s="28"/>
      <c r="CV171" s="28"/>
      <c r="CZ171" s="28"/>
      <c r="DD171" s="28"/>
      <c r="DK171" s="28"/>
      <c r="DR171" s="28"/>
      <c r="DV171" s="28"/>
      <c r="DZ171" s="28"/>
      <c r="EJ171" s="28"/>
      <c r="EN171" s="28"/>
      <c r="ER171" s="28"/>
    </row>
    <row r="172" spans="6:148" x14ac:dyDescent="0.35">
      <c r="F172" s="28"/>
      <c r="J172" s="28"/>
      <c r="N172" s="28"/>
      <c r="R172" s="28"/>
      <c r="V172" s="28"/>
      <c r="Z172" s="28"/>
      <c r="AG172" s="28"/>
      <c r="AK172" s="28"/>
      <c r="AU172" s="28"/>
      <c r="BB172" s="28"/>
      <c r="BF172" s="28"/>
      <c r="BJ172" s="28"/>
      <c r="BQ172" s="28"/>
      <c r="BX172" s="28"/>
      <c r="CB172" s="28"/>
      <c r="CF172" s="28"/>
      <c r="CJ172" s="28"/>
      <c r="CN172" s="28"/>
      <c r="CR172" s="28"/>
      <c r="CV172" s="28"/>
      <c r="CZ172" s="28"/>
      <c r="DD172" s="28"/>
      <c r="DK172" s="28"/>
      <c r="DR172" s="28"/>
      <c r="DV172" s="28"/>
      <c r="DZ172" s="28"/>
      <c r="EJ172" s="28"/>
      <c r="EN172" s="28"/>
      <c r="ER172" s="28"/>
    </row>
    <row r="173" spans="6:148" x14ac:dyDescent="0.35">
      <c r="F173" s="28"/>
      <c r="J173" s="28"/>
      <c r="N173" s="28"/>
      <c r="R173" s="28"/>
      <c r="V173" s="28"/>
      <c r="Z173" s="28"/>
      <c r="AG173" s="28"/>
      <c r="AK173" s="28"/>
      <c r="AU173" s="28"/>
      <c r="BB173" s="28"/>
      <c r="BF173" s="28"/>
      <c r="BJ173" s="28"/>
      <c r="BQ173" s="28"/>
      <c r="BX173" s="28"/>
      <c r="CB173" s="28"/>
      <c r="CF173" s="28"/>
      <c r="CJ173" s="28"/>
      <c r="CN173" s="28"/>
      <c r="CR173" s="28"/>
      <c r="CV173" s="28"/>
      <c r="CZ173" s="28"/>
      <c r="DD173" s="28"/>
      <c r="DK173" s="28"/>
      <c r="DR173" s="28"/>
      <c r="DV173" s="28"/>
      <c r="DZ173" s="28"/>
      <c r="EJ173" s="28"/>
      <c r="EN173" s="28"/>
      <c r="ER173" s="28"/>
    </row>
    <row r="174" spans="6:148" x14ac:dyDescent="0.35">
      <c r="F174" s="28"/>
      <c r="J174" s="28"/>
      <c r="N174" s="28"/>
      <c r="R174" s="28"/>
      <c r="V174" s="28"/>
      <c r="Z174" s="28"/>
      <c r="AG174" s="28"/>
      <c r="AK174" s="28"/>
      <c r="AU174" s="28"/>
      <c r="BB174" s="28"/>
      <c r="BF174" s="28"/>
      <c r="BJ174" s="28"/>
      <c r="BQ174" s="28"/>
      <c r="BX174" s="28"/>
      <c r="CB174" s="28"/>
      <c r="CF174" s="28"/>
      <c r="CJ174" s="28"/>
      <c r="CN174" s="28"/>
      <c r="CR174" s="28"/>
      <c r="CV174" s="28"/>
      <c r="CZ174" s="28"/>
      <c r="DD174" s="28"/>
      <c r="DK174" s="28"/>
      <c r="DR174" s="28"/>
      <c r="DV174" s="28"/>
      <c r="DZ174" s="28"/>
      <c r="EJ174" s="28"/>
      <c r="EN174" s="28"/>
      <c r="ER174" s="28"/>
    </row>
    <row r="175" spans="6:148" x14ac:dyDescent="0.35">
      <c r="F175" s="28"/>
      <c r="J175" s="28"/>
      <c r="N175" s="28"/>
      <c r="R175" s="28"/>
      <c r="V175" s="28"/>
      <c r="Z175" s="28"/>
      <c r="AG175" s="28"/>
      <c r="AK175" s="28"/>
      <c r="AU175" s="28"/>
      <c r="BB175" s="28"/>
      <c r="BF175" s="28"/>
      <c r="BJ175" s="28"/>
      <c r="BQ175" s="28"/>
      <c r="BX175" s="28"/>
      <c r="CB175" s="28"/>
      <c r="CF175" s="28"/>
      <c r="CJ175" s="28"/>
      <c r="CN175" s="28"/>
      <c r="CR175" s="28"/>
      <c r="CV175" s="28"/>
      <c r="CZ175" s="28"/>
      <c r="DD175" s="28"/>
      <c r="DK175" s="28"/>
      <c r="DR175" s="28"/>
      <c r="DV175" s="28"/>
      <c r="DZ175" s="28"/>
      <c r="EJ175" s="28"/>
      <c r="EN175" s="28"/>
      <c r="ER175" s="28"/>
    </row>
    <row r="176" spans="6:148" x14ac:dyDescent="0.35">
      <c r="F176" s="28"/>
      <c r="J176" s="28"/>
      <c r="N176" s="28"/>
      <c r="R176" s="28"/>
      <c r="V176" s="28"/>
      <c r="Z176" s="28"/>
      <c r="AG176" s="28"/>
      <c r="AK176" s="28"/>
      <c r="AU176" s="28"/>
      <c r="BB176" s="28"/>
      <c r="BF176" s="28"/>
      <c r="BJ176" s="28"/>
      <c r="BQ176" s="28"/>
      <c r="BX176" s="28"/>
      <c r="CB176" s="28"/>
      <c r="CF176" s="28"/>
      <c r="CJ176" s="28"/>
      <c r="CN176" s="28"/>
      <c r="CR176" s="28"/>
      <c r="CV176" s="28"/>
      <c r="CZ176" s="28"/>
      <c r="DD176" s="28"/>
      <c r="DK176" s="28"/>
      <c r="DR176" s="28"/>
      <c r="DV176" s="28"/>
      <c r="DZ176" s="28"/>
      <c r="EJ176" s="28"/>
      <c r="EN176" s="28"/>
      <c r="ER176" s="28"/>
    </row>
    <row r="177" spans="6:148" x14ac:dyDescent="0.35">
      <c r="F177" s="28"/>
      <c r="J177" s="28"/>
      <c r="N177" s="28"/>
      <c r="R177" s="28"/>
      <c r="V177" s="28"/>
      <c r="Z177" s="28"/>
      <c r="AG177" s="28"/>
      <c r="AK177" s="28"/>
      <c r="AU177" s="28"/>
      <c r="BB177" s="28"/>
      <c r="BF177" s="28"/>
      <c r="BJ177" s="28"/>
      <c r="BQ177" s="28"/>
      <c r="BX177" s="28"/>
      <c r="CB177" s="28"/>
      <c r="CF177" s="28"/>
      <c r="CJ177" s="28"/>
      <c r="CN177" s="28"/>
      <c r="CR177" s="28"/>
      <c r="CV177" s="28"/>
      <c r="CZ177" s="28"/>
      <c r="DD177" s="28"/>
      <c r="DK177" s="28"/>
      <c r="DR177" s="28"/>
      <c r="DV177" s="28"/>
      <c r="DZ177" s="28"/>
      <c r="EJ177" s="28"/>
      <c r="EN177" s="28"/>
      <c r="ER177" s="28"/>
    </row>
    <row r="178" spans="6:148" x14ac:dyDescent="0.35">
      <c r="F178" s="28"/>
      <c r="J178" s="28"/>
      <c r="N178" s="28"/>
      <c r="R178" s="28"/>
      <c r="V178" s="28"/>
      <c r="Z178" s="28"/>
      <c r="AG178" s="28"/>
      <c r="AK178" s="28"/>
      <c r="AU178" s="28"/>
      <c r="BB178" s="28"/>
      <c r="BF178" s="28"/>
      <c r="BJ178" s="28"/>
      <c r="BQ178" s="28"/>
      <c r="BX178" s="28"/>
      <c r="CB178" s="28"/>
      <c r="CF178" s="28"/>
      <c r="CJ178" s="28"/>
      <c r="CN178" s="28"/>
      <c r="CR178" s="28"/>
      <c r="CV178" s="28"/>
      <c r="CZ178" s="28"/>
      <c r="DD178" s="28"/>
      <c r="DK178" s="28"/>
      <c r="DR178" s="28"/>
      <c r="DV178" s="28"/>
      <c r="DZ178" s="28"/>
      <c r="EJ178" s="28"/>
      <c r="EN178" s="28"/>
      <c r="ER178" s="28"/>
    </row>
    <row r="179" spans="6:148" x14ac:dyDescent="0.35">
      <c r="F179" s="28"/>
      <c r="J179" s="28"/>
      <c r="N179" s="28"/>
      <c r="R179" s="28"/>
      <c r="V179" s="28"/>
      <c r="Z179" s="28"/>
      <c r="AG179" s="28"/>
      <c r="AK179" s="28"/>
      <c r="AU179" s="28"/>
      <c r="BB179" s="28"/>
      <c r="BF179" s="28"/>
      <c r="BJ179" s="28"/>
      <c r="BQ179" s="28"/>
      <c r="BX179" s="28"/>
      <c r="CB179" s="28"/>
      <c r="CF179" s="28"/>
      <c r="CJ179" s="28"/>
      <c r="CN179" s="28"/>
      <c r="CR179" s="28"/>
      <c r="CV179" s="28"/>
      <c r="CZ179" s="28"/>
      <c r="DD179" s="28"/>
      <c r="DK179" s="28"/>
      <c r="DR179" s="28"/>
      <c r="DV179" s="28"/>
      <c r="DZ179" s="28"/>
      <c r="EJ179" s="28"/>
      <c r="EN179" s="28"/>
      <c r="ER179" s="28"/>
    </row>
    <row r="180" spans="6:148" x14ac:dyDescent="0.35">
      <c r="F180" s="28"/>
      <c r="J180" s="28"/>
      <c r="N180" s="28"/>
      <c r="R180" s="28"/>
      <c r="V180" s="28"/>
      <c r="Z180" s="28"/>
      <c r="AG180" s="28"/>
      <c r="AK180" s="28"/>
      <c r="AU180" s="28"/>
      <c r="BB180" s="28"/>
      <c r="BF180" s="28"/>
      <c r="BJ180" s="28"/>
      <c r="BQ180" s="28"/>
      <c r="BX180" s="28"/>
      <c r="CB180" s="28"/>
      <c r="CF180" s="28"/>
      <c r="CJ180" s="28"/>
      <c r="CN180" s="28"/>
      <c r="CR180" s="28"/>
      <c r="CV180" s="28"/>
      <c r="CZ180" s="28"/>
      <c r="DD180" s="28"/>
      <c r="DK180" s="28"/>
      <c r="DR180" s="28"/>
      <c r="DV180" s="28"/>
      <c r="DZ180" s="28"/>
      <c r="EJ180" s="28"/>
      <c r="EN180" s="28"/>
      <c r="ER180" s="28"/>
    </row>
    <row r="181" spans="6:148" x14ac:dyDescent="0.35">
      <c r="F181" s="28"/>
      <c r="J181" s="28"/>
      <c r="N181" s="28"/>
      <c r="R181" s="28"/>
      <c r="V181" s="28"/>
      <c r="Z181" s="28"/>
      <c r="AG181" s="28"/>
      <c r="AK181" s="28"/>
      <c r="AU181" s="28"/>
      <c r="BB181" s="28"/>
      <c r="BF181" s="28"/>
      <c r="BJ181" s="28"/>
      <c r="BQ181" s="28"/>
      <c r="BX181" s="28"/>
      <c r="CB181" s="28"/>
      <c r="CF181" s="28"/>
      <c r="CJ181" s="28"/>
      <c r="CN181" s="28"/>
      <c r="CR181" s="28"/>
      <c r="CV181" s="28"/>
      <c r="CZ181" s="28"/>
      <c r="DD181" s="28"/>
      <c r="DK181" s="28"/>
      <c r="DR181" s="28"/>
      <c r="DV181" s="28"/>
      <c r="DZ181" s="28"/>
      <c r="EJ181" s="28"/>
      <c r="EN181" s="28"/>
      <c r="ER181" s="28"/>
    </row>
    <row r="182" spans="6:148" x14ac:dyDescent="0.35">
      <c r="F182" s="28"/>
      <c r="J182" s="28"/>
      <c r="N182" s="28"/>
      <c r="R182" s="28"/>
      <c r="V182" s="28"/>
      <c r="Z182" s="28"/>
      <c r="AG182" s="28"/>
      <c r="AK182" s="28"/>
      <c r="AU182" s="28"/>
      <c r="BB182" s="28"/>
      <c r="BF182" s="28"/>
      <c r="BJ182" s="28"/>
      <c r="BQ182" s="28"/>
      <c r="BX182" s="28"/>
      <c r="CB182" s="28"/>
      <c r="CF182" s="28"/>
      <c r="CJ182" s="28"/>
      <c r="CN182" s="28"/>
      <c r="CR182" s="28"/>
      <c r="CV182" s="28"/>
      <c r="CZ182" s="28"/>
      <c r="DD182" s="28"/>
      <c r="DK182" s="28"/>
      <c r="DR182" s="28"/>
      <c r="DV182" s="28"/>
      <c r="DZ182" s="28"/>
      <c r="EJ182" s="28"/>
      <c r="EN182" s="28"/>
      <c r="ER182" s="28"/>
    </row>
    <row r="183" spans="6:148" x14ac:dyDescent="0.35">
      <c r="F183" s="28"/>
      <c r="J183" s="28"/>
      <c r="N183" s="28"/>
      <c r="R183" s="28"/>
      <c r="V183" s="28"/>
      <c r="Z183" s="28"/>
      <c r="AG183" s="28"/>
      <c r="AK183" s="28"/>
      <c r="AU183" s="28"/>
      <c r="BB183" s="28"/>
      <c r="BF183" s="28"/>
      <c r="BJ183" s="28"/>
      <c r="BQ183" s="28"/>
      <c r="BX183" s="28"/>
      <c r="CB183" s="28"/>
      <c r="CF183" s="28"/>
      <c r="CJ183" s="28"/>
      <c r="CN183" s="28"/>
      <c r="CR183" s="28"/>
      <c r="CV183" s="28"/>
      <c r="CZ183" s="28"/>
      <c r="DD183" s="28"/>
      <c r="DK183" s="28"/>
      <c r="DR183" s="28"/>
      <c r="DV183" s="28"/>
      <c r="DZ183" s="28"/>
      <c r="EJ183" s="28"/>
      <c r="EN183" s="28"/>
      <c r="ER183" s="28"/>
    </row>
    <row r="184" spans="6:148" x14ac:dyDescent="0.35">
      <c r="F184" s="28"/>
      <c r="J184" s="28"/>
      <c r="N184" s="28"/>
      <c r="R184" s="28"/>
      <c r="V184" s="28"/>
      <c r="Z184" s="28"/>
      <c r="AG184" s="28"/>
      <c r="AK184" s="28"/>
      <c r="AU184" s="28"/>
      <c r="BB184" s="28"/>
      <c r="BF184" s="28"/>
      <c r="BJ184" s="28"/>
      <c r="BQ184" s="28"/>
      <c r="BX184" s="28"/>
      <c r="CB184" s="28"/>
      <c r="CF184" s="28"/>
      <c r="CJ184" s="28"/>
      <c r="CN184" s="28"/>
      <c r="CR184" s="28"/>
      <c r="CV184" s="28"/>
      <c r="CZ184" s="28"/>
      <c r="DD184" s="28"/>
      <c r="DK184" s="28"/>
      <c r="DR184" s="28"/>
      <c r="DV184" s="28"/>
      <c r="DZ184" s="28"/>
      <c r="EJ184" s="28"/>
      <c r="EN184" s="28"/>
      <c r="ER184" s="28"/>
    </row>
    <row r="185" spans="6:148" x14ac:dyDescent="0.35">
      <c r="F185" s="28"/>
      <c r="J185" s="28"/>
      <c r="N185" s="28"/>
      <c r="R185" s="28"/>
      <c r="V185" s="28"/>
      <c r="Z185" s="28"/>
      <c r="AG185" s="28"/>
      <c r="AK185" s="28"/>
      <c r="AU185" s="28"/>
      <c r="BB185" s="28"/>
      <c r="BF185" s="28"/>
      <c r="BJ185" s="28"/>
      <c r="BQ185" s="28"/>
      <c r="BX185" s="28"/>
      <c r="CB185" s="28"/>
      <c r="CF185" s="28"/>
      <c r="CJ185" s="28"/>
      <c r="CN185" s="28"/>
      <c r="CR185" s="28"/>
      <c r="CV185" s="28"/>
      <c r="CZ185" s="28"/>
      <c r="DD185" s="28"/>
      <c r="DK185" s="28"/>
      <c r="DR185" s="28"/>
      <c r="DV185" s="28"/>
      <c r="DZ185" s="28"/>
      <c r="EJ185" s="28"/>
      <c r="EN185" s="28"/>
      <c r="ER185" s="28"/>
    </row>
    <row r="186" spans="6:148" x14ac:dyDescent="0.35">
      <c r="F186" s="28"/>
      <c r="J186" s="28"/>
      <c r="N186" s="28"/>
      <c r="R186" s="28"/>
      <c r="V186" s="28"/>
      <c r="Z186" s="28"/>
      <c r="AG186" s="28"/>
      <c r="AK186" s="28"/>
      <c r="AU186" s="28"/>
      <c r="BB186" s="28"/>
      <c r="BF186" s="28"/>
      <c r="BJ186" s="28"/>
      <c r="BQ186" s="28"/>
      <c r="BX186" s="28"/>
      <c r="CB186" s="28"/>
      <c r="CF186" s="28"/>
      <c r="CJ186" s="28"/>
      <c r="CN186" s="28"/>
      <c r="CR186" s="28"/>
      <c r="CV186" s="28"/>
      <c r="CZ186" s="28"/>
      <c r="DD186" s="28"/>
      <c r="DK186" s="28"/>
      <c r="DR186" s="28"/>
      <c r="DV186" s="28"/>
      <c r="DZ186" s="28"/>
      <c r="EJ186" s="28"/>
      <c r="EN186" s="28"/>
      <c r="ER186" s="28"/>
    </row>
    <row r="187" spans="6:148" x14ac:dyDescent="0.35">
      <c r="F187" s="28"/>
      <c r="J187" s="28"/>
      <c r="N187" s="28"/>
      <c r="R187" s="28"/>
      <c r="V187" s="28"/>
      <c r="Z187" s="28"/>
      <c r="AG187" s="28"/>
      <c r="AK187" s="28"/>
      <c r="AU187" s="28"/>
      <c r="BB187" s="28"/>
      <c r="BF187" s="28"/>
      <c r="BJ187" s="28"/>
      <c r="BQ187" s="28"/>
      <c r="BX187" s="28"/>
      <c r="CB187" s="28"/>
      <c r="CF187" s="28"/>
      <c r="CJ187" s="28"/>
      <c r="CN187" s="28"/>
      <c r="CR187" s="28"/>
      <c r="CV187" s="28"/>
      <c r="CZ187" s="28"/>
      <c r="DD187" s="28"/>
      <c r="DK187" s="28"/>
      <c r="DR187" s="28"/>
      <c r="DV187" s="28"/>
      <c r="DZ187" s="28"/>
      <c r="EJ187" s="28"/>
      <c r="EN187" s="28"/>
      <c r="ER187" s="28"/>
    </row>
    <row r="188" spans="6:148" x14ac:dyDescent="0.35">
      <c r="F188" s="28"/>
      <c r="J188" s="28"/>
      <c r="N188" s="28"/>
      <c r="R188" s="28"/>
      <c r="V188" s="28"/>
      <c r="Z188" s="28"/>
      <c r="AG188" s="28"/>
      <c r="AK188" s="28"/>
      <c r="AU188" s="28"/>
      <c r="BB188" s="28"/>
      <c r="BF188" s="28"/>
      <c r="BJ188" s="28"/>
      <c r="BQ188" s="28"/>
      <c r="BX188" s="28"/>
      <c r="CB188" s="28"/>
      <c r="CF188" s="28"/>
      <c r="CJ188" s="28"/>
      <c r="CN188" s="28"/>
      <c r="CR188" s="28"/>
      <c r="CV188" s="28"/>
      <c r="CZ188" s="28"/>
      <c r="DD188" s="28"/>
      <c r="DK188" s="28"/>
      <c r="DR188" s="28"/>
      <c r="DV188" s="28"/>
      <c r="DZ188" s="28"/>
      <c r="EJ188" s="28"/>
      <c r="EN188" s="28"/>
      <c r="ER188" s="28"/>
    </row>
    <row r="189" spans="6:148" x14ac:dyDescent="0.35">
      <c r="F189" s="28"/>
      <c r="J189" s="28"/>
      <c r="N189" s="28"/>
      <c r="R189" s="28"/>
      <c r="V189" s="28"/>
      <c r="Z189" s="28"/>
      <c r="AG189" s="28"/>
      <c r="AK189" s="28"/>
      <c r="AU189" s="28"/>
      <c r="BB189" s="28"/>
      <c r="BF189" s="28"/>
      <c r="BJ189" s="28"/>
      <c r="BQ189" s="28"/>
      <c r="BX189" s="28"/>
      <c r="CB189" s="28"/>
      <c r="CF189" s="28"/>
      <c r="CJ189" s="28"/>
      <c r="CN189" s="28"/>
      <c r="CR189" s="28"/>
      <c r="CV189" s="28"/>
      <c r="CZ189" s="28"/>
      <c r="DD189" s="28"/>
      <c r="DK189" s="28"/>
      <c r="DR189" s="28"/>
      <c r="DV189" s="28"/>
      <c r="DZ189" s="28"/>
      <c r="EJ189" s="28"/>
      <c r="EN189" s="28"/>
      <c r="ER189" s="28"/>
    </row>
    <row r="190" spans="6:148" x14ac:dyDescent="0.35">
      <c r="F190" s="28"/>
      <c r="J190" s="28"/>
      <c r="N190" s="28"/>
      <c r="R190" s="28"/>
      <c r="V190" s="28"/>
      <c r="Z190" s="28"/>
      <c r="AG190" s="28"/>
      <c r="AK190" s="28"/>
      <c r="AU190" s="28"/>
      <c r="BB190" s="28"/>
      <c r="BF190" s="28"/>
      <c r="BJ190" s="28"/>
      <c r="BQ190" s="28"/>
      <c r="BX190" s="28"/>
      <c r="CB190" s="28"/>
      <c r="CF190" s="28"/>
      <c r="CJ190" s="28"/>
      <c r="CN190" s="28"/>
      <c r="CR190" s="28"/>
      <c r="CV190" s="28"/>
      <c r="CZ190" s="28"/>
      <c r="DD190" s="28"/>
      <c r="DK190" s="28"/>
      <c r="DR190" s="28"/>
      <c r="DV190" s="28"/>
      <c r="DZ190" s="28"/>
      <c r="EJ190" s="28"/>
      <c r="EN190" s="28"/>
      <c r="ER190" s="28"/>
    </row>
    <row r="191" spans="6:148" x14ac:dyDescent="0.35">
      <c r="F191" s="28"/>
      <c r="J191" s="28"/>
      <c r="N191" s="28"/>
      <c r="R191" s="28"/>
      <c r="V191" s="28"/>
      <c r="Z191" s="28"/>
      <c r="AG191" s="28"/>
      <c r="AK191" s="28"/>
      <c r="AU191" s="28"/>
      <c r="BB191" s="28"/>
      <c r="BF191" s="28"/>
      <c r="BJ191" s="28"/>
      <c r="BQ191" s="28"/>
      <c r="BX191" s="28"/>
      <c r="CB191" s="28"/>
      <c r="CF191" s="28"/>
      <c r="CJ191" s="28"/>
      <c r="CN191" s="28"/>
      <c r="CR191" s="28"/>
      <c r="CV191" s="28"/>
      <c r="CZ191" s="28"/>
      <c r="DD191" s="28"/>
      <c r="DK191" s="28"/>
      <c r="DR191" s="28"/>
      <c r="DV191" s="28"/>
      <c r="DZ191" s="28"/>
      <c r="EJ191" s="28"/>
      <c r="EN191" s="28"/>
      <c r="ER191" s="28"/>
    </row>
    <row r="192" spans="6:148" x14ac:dyDescent="0.35">
      <c r="F192" s="28"/>
      <c r="J192" s="28"/>
      <c r="N192" s="28"/>
      <c r="R192" s="28"/>
      <c r="V192" s="28"/>
      <c r="Z192" s="28"/>
      <c r="AG192" s="28"/>
      <c r="AK192" s="28"/>
      <c r="AU192" s="28"/>
      <c r="BB192" s="28"/>
      <c r="BF192" s="28"/>
      <c r="BJ192" s="28"/>
      <c r="BQ192" s="28"/>
      <c r="BX192" s="28"/>
      <c r="CB192" s="28"/>
      <c r="CF192" s="28"/>
      <c r="CJ192" s="28"/>
      <c r="CN192" s="28"/>
      <c r="CR192" s="28"/>
      <c r="CV192" s="28"/>
      <c r="CZ192" s="28"/>
      <c r="DD192" s="28"/>
      <c r="DK192" s="28"/>
      <c r="DR192" s="28"/>
      <c r="DV192" s="28"/>
      <c r="DZ192" s="28"/>
      <c r="EJ192" s="28"/>
      <c r="EN192" s="28"/>
      <c r="ER192" s="28"/>
    </row>
    <row r="193" spans="6:148" x14ac:dyDescent="0.35">
      <c r="F193" s="28"/>
      <c r="J193" s="28"/>
      <c r="N193" s="28"/>
      <c r="R193" s="28"/>
      <c r="V193" s="28"/>
      <c r="Z193" s="28"/>
      <c r="AG193" s="28"/>
      <c r="AK193" s="28"/>
      <c r="AU193" s="28"/>
      <c r="BB193" s="28"/>
      <c r="BF193" s="28"/>
      <c r="BJ193" s="28"/>
      <c r="BQ193" s="28"/>
      <c r="BX193" s="28"/>
      <c r="CB193" s="28"/>
      <c r="CF193" s="28"/>
      <c r="CJ193" s="28"/>
      <c r="CN193" s="28"/>
      <c r="CR193" s="28"/>
      <c r="CV193" s="28"/>
      <c r="CZ193" s="28"/>
      <c r="DD193" s="28"/>
      <c r="DK193" s="28"/>
      <c r="DR193" s="28"/>
      <c r="DV193" s="28"/>
      <c r="DZ193" s="28"/>
      <c r="EJ193" s="28"/>
      <c r="EN193" s="28"/>
      <c r="ER193" s="28"/>
    </row>
    <row r="194" spans="6:148" x14ac:dyDescent="0.35">
      <c r="F194" s="28"/>
      <c r="J194" s="28"/>
      <c r="N194" s="28"/>
      <c r="R194" s="28"/>
      <c r="V194" s="28"/>
      <c r="Z194" s="28"/>
      <c r="AG194" s="28"/>
      <c r="AK194" s="28"/>
      <c r="AU194" s="28"/>
      <c r="BB194" s="28"/>
      <c r="BF194" s="28"/>
      <c r="BJ194" s="28"/>
      <c r="BQ194" s="28"/>
      <c r="BX194" s="28"/>
      <c r="CB194" s="28"/>
      <c r="CF194" s="28"/>
      <c r="CJ194" s="28"/>
      <c r="CN194" s="28"/>
      <c r="CR194" s="28"/>
      <c r="CV194" s="28"/>
      <c r="CZ194" s="28"/>
      <c r="DD194" s="28"/>
      <c r="DK194" s="28"/>
      <c r="DR194" s="28"/>
      <c r="DV194" s="28"/>
      <c r="DZ194" s="28"/>
      <c r="EJ194" s="28"/>
      <c r="EN194" s="28"/>
      <c r="ER194" s="28"/>
    </row>
    <row r="195" spans="6:148" x14ac:dyDescent="0.35">
      <c r="F195" s="28"/>
      <c r="J195" s="28"/>
      <c r="N195" s="28"/>
      <c r="R195" s="28"/>
      <c r="V195" s="28"/>
      <c r="Z195" s="28"/>
      <c r="AG195" s="28"/>
      <c r="AK195" s="28"/>
      <c r="AU195" s="28"/>
      <c r="BB195" s="28"/>
      <c r="BF195" s="28"/>
      <c r="BJ195" s="28"/>
      <c r="BQ195" s="28"/>
      <c r="BX195" s="28"/>
      <c r="CB195" s="28"/>
      <c r="CF195" s="28"/>
      <c r="CJ195" s="28"/>
      <c r="CN195" s="28"/>
      <c r="CR195" s="28"/>
      <c r="CV195" s="28"/>
      <c r="CZ195" s="28"/>
      <c r="DD195" s="28"/>
      <c r="DK195" s="28"/>
      <c r="DR195" s="28"/>
      <c r="DV195" s="28"/>
      <c r="DZ195" s="28"/>
      <c r="EJ195" s="28"/>
      <c r="EN195" s="28"/>
      <c r="ER195" s="28"/>
    </row>
    <row r="196" spans="6:148" x14ac:dyDescent="0.35">
      <c r="F196" s="28"/>
      <c r="J196" s="28"/>
      <c r="N196" s="28"/>
      <c r="R196" s="28"/>
      <c r="V196" s="28"/>
      <c r="Z196" s="28"/>
      <c r="AG196" s="28"/>
      <c r="AK196" s="28"/>
      <c r="AU196" s="28"/>
      <c r="BB196" s="28"/>
      <c r="BF196" s="28"/>
      <c r="BJ196" s="28"/>
      <c r="BQ196" s="28"/>
      <c r="BX196" s="28"/>
      <c r="CB196" s="28"/>
      <c r="CF196" s="28"/>
      <c r="CJ196" s="28"/>
      <c r="CN196" s="28"/>
      <c r="CR196" s="28"/>
      <c r="CV196" s="28"/>
      <c r="CZ196" s="28"/>
      <c r="DD196" s="28"/>
      <c r="DK196" s="28"/>
      <c r="DR196" s="28"/>
      <c r="DV196" s="28"/>
      <c r="DZ196" s="28"/>
      <c r="EJ196" s="28"/>
      <c r="EN196" s="28"/>
      <c r="ER196" s="28"/>
    </row>
    <row r="197" spans="6:148" x14ac:dyDescent="0.35">
      <c r="F197" s="28"/>
      <c r="J197" s="28"/>
      <c r="N197" s="28"/>
      <c r="R197" s="28"/>
      <c r="V197" s="28"/>
      <c r="Z197" s="28"/>
      <c r="AG197" s="28"/>
      <c r="AK197" s="28"/>
      <c r="AU197" s="28"/>
      <c r="BB197" s="28"/>
      <c r="BF197" s="28"/>
      <c r="BJ197" s="28"/>
      <c r="BQ197" s="28"/>
      <c r="BX197" s="28"/>
      <c r="CB197" s="28"/>
      <c r="CF197" s="28"/>
      <c r="CJ197" s="28"/>
      <c r="CN197" s="28"/>
      <c r="CR197" s="28"/>
      <c r="CV197" s="28"/>
      <c r="CZ197" s="28"/>
      <c r="DD197" s="28"/>
      <c r="DK197" s="28"/>
      <c r="DR197" s="28"/>
      <c r="DV197" s="28"/>
      <c r="DZ197" s="28"/>
      <c r="EJ197" s="28"/>
      <c r="EN197" s="28"/>
      <c r="ER197" s="28"/>
    </row>
    <row r="198" spans="6:148" x14ac:dyDescent="0.35">
      <c r="F198" s="28"/>
      <c r="J198" s="28"/>
      <c r="N198" s="28"/>
      <c r="R198" s="28"/>
      <c r="V198" s="28"/>
      <c r="Z198" s="28"/>
      <c r="AG198" s="28"/>
      <c r="AK198" s="28"/>
      <c r="AU198" s="28"/>
      <c r="BB198" s="28"/>
      <c r="BF198" s="28"/>
      <c r="BJ198" s="28"/>
      <c r="BQ198" s="28"/>
      <c r="BX198" s="28"/>
      <c r="CB198" s="28"/>
      <c r="CF198" s="28"/>
      <c r="CJ198" s="28"/>
      <c r="CN198" s="28"/>
      <c r="CR198" s="28"/>
      <c r="CV198" s="28"/>
      <c r="CZ198" s="28"/>
      <c r="DD198" s="28"/>
      <c r="DK198" s="28"/>
      <c r="DR198" s="28"/>
      <c r="DV198" s="28"/>
      <c r="DZ198" s="28"/>
      <c r="EJ198" s="28"/>
      <c r="EN198" s="28"/>
      <c r="ER198" s="28"/>
    </row>
    <row r="199" spans="6:148" x14ac:dyDescent="0.35">
      <c r="F199" s="28"/>
      <c r="J199" s="28"/>
      <c r="N199" s="28"/>
      <c r="R199" s="28"/>
      <c r="V199" s="28"/>
      <c r="Z199" s="28"/>
      <c r="AG199" s="28"/>
      <c r="AK199" s="28"/>
      <c r="AU199" s="28"/>
      <c r="BB199" s="28"/>
      <c r="BF199" s="28"/>
      <c r="BJ199" s="28"/>
      <c r="BQ199" s="28"/>
      <c r="BX199" s="28"/>
      <c r="CB199" s="28"/>
      <c r="CF199" s="28"/>
      <c r="CJ199" s="28"/>
      <c r="CN199" s="28"/>
      <c r="CR199" s="28"/>
      <c r="CV199" s="28"/>
      <c r="CZ199" s="28"/>
      <c r="DD199" s="28"/>
      <c r="DK199" s="28"/>
      <c r="DR199" s="28"/>
      <c r="DV199" s="28"/>
      <c r="DZ199" s="28"/>
      <c r="EJ199" s="28"/>
      <c r="EN199" s="28"/>
      <c r="ER199" s="28"/>
    </row>
    <row r="200" spans="6:148" x14ac:dyDescent="0.35">
      <c r="F200" s="28"/>
      <c r="J200" s="28"/>
      <c r="N200" s="28"/>
      <c r="R200" s="28"/>
      <c r="V200" s="28"/>
      <c r="Z200" s="28"/>
      <c r="AG200" s="28"/>
      <c r="AK200" s="28"/>
      <c r="AU200" s="28"/>
      <c r="BB200" s="28"/>
      <c r="BF200" s="28"/>
      <c r="BJ200" s="28"/>
      <c r="BQ200" s="28"/>
      <c r="BX200" s="28"/>
      <c r="CB200" s="28"/>
      <c r="CF200" s="28"/>
      <c r="CJ200" s="28"/>
      <c r="CN200" s="28"/>
      <c r="CR200" s="28"/>
      <c r="CV200" s="28"/>
      <c r="CZ200" s="28"/>
      <c r="DD200" s="28"/>
      <c r="DK200" s="28"/>
      <c r="DR200" s="28"/>
      <c r="DV200" s="28"/>
      <c r="DZ200" s="28"/>
      <c r="EJ200" s="28"/>
      <c r="EN200" s="28"/>
      <c r="ER200" s="28"/>
    </row>
    <row r="201" spans="6:148" x14ac:dyDescent="0.35">
      <c r="F201" s="28"/>
      <c r="J201" s="28"/>
      <c r="N201" s="28"/>
      <c r="R201" s="28"/>
      <c r="V201" s="28"/>
      <c r="Z201" s="28"/>
      <c r="AG201" s="28"/>
      <c r="AK201" s="28"/>
      <c r="AU201" s="28"/>
      <c r="BB201" s="28"/>
      <c r="BF201" s="28"/>
      <c r="BJ201" s="28"/>
      <c r="BQ201" s="28"/>
      <c r="BX201" s="28"/>
      <c r="CB201" s="28"/>
      <c r="CF201" s="28"/>
      <c r="CJ201" s="28"/>
      <c r="CN201" s="28"/>
      <c r="CR201" s="28"/>
      <c r="CV201" s="28"/>
      <c r="CZ201" s="28"/>
      <c r="DD201" s="28"/>
      <c r="DK201" s="28"/>
      <c r="DR201" s="28"/>
      <c r="DV201" s="28"/>
      <c r="DZ201" s="28"/>
      <c r="EJ201" s="28"/>
      <c r="EN201" s="28"/>
      <c r="ER201" s="28"/>
    </row>
    <row r="202" spans="6:148" x14ac:dyDescent="0.35">
      <c r="F202" s="28"/>
      <c r="J202" s="28"/>
      <c r="N202" s="28"/>
      <c r="R202" s="28"/>
      <c r="V202" s="28"/>
      <c r="Z202" s="28"/>
      <c r="AG202" s="28"/>
      <c r="AK202" s="28"/>
      <c r="AU202" s="28"/>
      <c r="BB202" s="28"/>
      <c r="BF202" s="28"/>
      <c r="BJ202" s="28"/>
      <c r="BQ202" s="28"/>
      <c r="BX202" s="28"/>
      <c r="CB202" s="28"/>
      <c r="CF202" s="28"/>
      <c r="CJ202" s="28"/>
      <c r="CN202" s="28"/>
      <c r="CR202" s="28"/>
      <c r="CV202" s="28"/>
      <c r="CZ202" s="28"/>
      <c r="DD202" s="28"/>
      <c r="DK202" s="28"/>
      <c r="DR202" s="28"/>
      <c r="DV202" s="28"/>
      <c r="DZ202" s="28"/>
      <c r="EJ202" s="28"/>
      <c r="EN202" s="28"/>
      <c r="ER202" s="28"/>
    </row>
    <row r="203" spans="6:148" x14ac:dyDescent="0.35">
      <c r="F203" s="28"/>
      <c r="J203" s="28"/>
      <c r="N203" s="28"/>
      <c r="R203" s="28"/>
      <c r="V203" s="28"/>
      <c r="Z203" s="28"/>
      <c r="AG203" s="28"/>
      <c r="AK203" s="28"/>
      <c r="AU203" s="28"/>
      <c r="BB203" s="28"/>
      <c r="BF203" s="28"/>
      <c r="BJ203" s="28"/>
      <c r="BQ203" s="28"/>
      <c r="BX203" s="28"/>
      <c r="CB203" s="28"/>
      <c r="CF203" s="28"/>
      <c r="CJ203" s="28"/>
      <c r="CN203" s="28"/>
      <c r="CR203" s="28"/>
      <c r="CV203" s="28"/>
      <c r="CZ203" s="28"/>
      <c r="DD203" s="28"/>
      <c r="DK203" s="28"/>
      <c r="DR203" s="28"/>
      <c r="DV203" s="28"/>
      <c r="DZ203" s="28"/>
      <c r="EJ203" s="28"/>
      <c r="EN203" s="28"/>
      <c r="ER203" s="28"/>
    </row>
    <row r="204" spans="6:148" x14ac:dyDescent="0.35">
      <c r="F204" s="28"/>
      <c r="J204" s="28"/>
      <c r="N204" s="28"/>
      <c r="R204" s="28"/>
      <c r="V204" s="28"/>
      <c r="Z204" s="28"/>
      <c r="AG204" s="28"/>
      <c r="AK204" s="28"/>
      <c r="AU204" s="28"/>
      <c r="BB204" s="28"/>
      <c r="BF204" s="28"/>
      <c r="BJ204" s="28"/>
      <c r="BQ204" s="28"/>
      <c r="BX204" s="28"/>
      <c r="CB204" s="28"/>
      <c r="CF204" s="28"/>
      <c r="CJ204" s="28"/>
      <c r="CN204" s="28"/>
      <c r="CR204" s="28"/>
      <c r="CV204" s="28"/>
      <c r="CZ204" s="28"/>
      <c r="DD204" s="28"/>
      <c r="DK204" s="28"/>
      <c r="DR204" s="28"/>
      <c r="DV204" s="28"/>
      <c r="DZ204" s="28"/>
      <c r="EJ204" s="28"/>
      <c r="EN204" s="28"/>
      <c r="ER204" s="28"/>
    </row>
    <row r="205" spans="6:148" x14ac:dyDescent="0.35">
      <c r="F205" s="28"/>
      <c r="J205" s="28"/>
      <c r="N205" s="28"/>
      <c r="R205" s="28"/>
      <c r="V205" s="28"/>
      <c r="Z205" s="28"/>
      <c r="AG205" s="28"/>
      <c r="AK205" s="28"/>
      <c r="AU205" s="28"/>
      <c r="BB205" s="28"/>
      <c r="BF205" s="28"/>
      <c r="BJ205" s="28"/>
      <c r="BQ205" s="28"/>
      <c r="BX205" s="28"/>
      <c r="CB205" s="28"/>
      <c r="CF205" s="28"/>
      <c r="CJ205" s="28"/>
      <c r="CN205" s="28"/>
      <c r="CR205" s="28"/>
      <c r="CV205" s="28"/>
      <c r="CZ205" s="28"/>
      <c r="DD205" s="28"/>
      <c r="DK205" s="28"/>
      <c r="DR205" s="28"/>
      <c r="DV205" s="28"/>
      <c r="DZ205" s="28"/>
      <c r="EJ205" s="28"/>
      <c r="EN205" s="28"/>
      <c r="ER205" s="28"/>
    </row>
    <row r="206" spans="6:148" x14ac:dyDescent="0.35">
      <c r="F206" s="28"/>
      <c r="J206" s="28"/>
      <c r="N206" s="28"/>
      <c r="R206" s="28"/>
      <c r="V206" s="28"/>
      <c r="Z206" s="28"/>
      <c r="AG206" s="28"/>
      <c r="AK206" s="28"/>
      <c r="AU206" s="28"/>
      <c r="BB206" s="28"/>
      <c r="BF206" s="28"/>
      <c r="BJ206" s="28"/>
      <c r="BQ206" s="28"/>
      <c r="BX206" s="28"/>
      <c r="CB206" s="28"/>
      <c r="CF206" s="28"/>
      <c r="CJ206" s="28"/>
      <c r="CN206" s="28"/>
      <c r="CR206" s="28"/>
      <c r="CV206" s="28"/>
      <c r="CZ206" s="28"/>
      <c r="DD206" s="28"/>
      <c r="DK206" s="28"/>
      <c r="DR206" s="28"/>
      <c r="DV206" s="28"/>
      <c r="DZ206" s="28"/>
      <c r="EJ206" s="28"/>
      <c r="EN206" s="28"/>
      <c r="ER206" s="28"/>
    </row>
    <row r="207" spans="6:148" x14ac:dyDescent="0.35">
      <c r="F207" s="28"/>
      <c r="J207" s="28"/>
      <c r="N207" s="28"/>
      <c r="R207" s="28"/>
      <c r="V207" s="28"/>
      <c r="Z207" s="28"/>
      <c r="AG207" s="28"/>
      <c r="AK207" s="28"/>
      <c r="AU207" s="28"/>
      <c r="BB207" s="28"/>
      <c r="BF207" s="28"/>
      <c r="BJ207" s="28"/>
      <c r="BQ207" s="28"/>
      <c r="BX207" s="28"/>
      <c r="CB207" s="28"/>
      <c r="CF207" s="28"/>
      <c r="CJ207" s="28"/>
      <c r="CN207" s="28"/>
      <c r="CR207" s="28"/>
      <c r="CV207" s="28"/>
      <c r="CZ207" s="28"/>
      <c r="DD207" s="28"/>
      <c r="DK207" s="28"/>
      <c r="DR207" s="28"/>
      <c r="DV207" s="28"/>
      <c r="DZ207" s="28"/>
      <c r="EJ207" s="28"/>
      <c r="EN207" s="28"/>
      <c r="ER207" s="28"/>
    </row>
    <row r="208" spans="6:148" x14ac:dyDescent="0.35">
      <c r="F208" s="28"/>
      <c r="J208" s="28"/>
      <c r="N208" s="28"/>
      <c r="R208" s="28"/>
      <c r="V208" s="28"/>
      <c r="Z208" s="28"/>
      <c r="AG208" s="28"/>
      <c r="AK208" s="28"/>
      <c r="AU208" s="28"/>
      <c r="BB208" s="28"/>
      <c r="BF208" s="28"/>
      <c r="BJ208" s="28"/>
      <c r="BQ208" s="28"/>
      <c r="BX208" s="28"/>
      <c r="CB208" s="28"/>
      <c r="CF208" s="28"/>
      <c r="CJ208" s="28"/>
      <c r="CN208" s="28"/>
      <c r="CR208" s="28"/>
      <c r="CV208" s="28"/>
      <c r="CZ208" s="28"/>
      <c r="DD208" s="28"/>
      <c r="DK208" s="28"/>
      <c r="DR208" s="28"/>
      <c r="DV208" s="28"/>
      <c r="DZ208" s="28"/>
      <c r="EJ208" s="28"/>
      <c r="EN208" s="28"/>
      <c r="ER208" s="28"/>
    </row>
    <row r="209" spans="6:148" x14ac:dyDescent="0.35">
      <c r="F209" s="28"/>
      <c r="J209" s="28"/>
      <c r="N209" s="28"/>
      <c r="R209" s="28"/>
      <c r="V209" s="28"/>
      <c r="Z209" s="28"/>
      <c r="AG209" s="28"/>
      <c r="AK209" s="28"/>
      <c r="AU209" s="28"/>
      <c r="BB209" s="28"/>
      <c r="BF209" s="28"/>
      <c r="BJ209" s="28"/>
      <c r="BQ209" s="28"/>
      <c r="BX209" s="28"/>
      <c r="CB209" s="28"/>
      <c r="CF209" s="28"/>
      <c r="CJ209" s="28"/>
      <c r="CN209" s="28"/>
      <c r="CR209" s="28"/>
      <c r="CV209" s="28"/>
      <c r="CZ209" s="28"/>
      <c r="DD209" s="28"/>
      <c r="DK209" s="28"/>
      <c r="DR209" s="28"/>
      <c r="DV209" s="28"/>
      <c r="DZ209" s="28"/>
      <c r="EJ209" s="28"/>
      <c r="EN209" s="28"/>
      <c r="ER209" s="28"/>
    </row>
    <row r="210" spans="6:148" x14ac:dyDescent="0.35">
      <c r="F210" s="28"/>
      <c r="J210" s="28"/>
      <c r="N210" s="28"/>
      <c r="R210" s="28"/>
      <c r="V210" s="28"/>
      <c r="Z210" s="28"/>
      <c r="AG210" s="28"/>
      <c r="AK210" s="28"/>
      <c r="AU210" s="28"/>
      <c r="BB210" s="28"/>
      <c r="BF210" s="28"/>
      <c r="BJ210" s="28"/>
      <c r="BQ210" s="28"/>
      <c r="BX210" s="28"/>
      <c r="CB210" s="28"/>
      <c r="CF210" s="28"/>
      <c r="CJ210" s="28"/>
      <c r="CN210" s="28"/>
      <c r="CR210" s="28"/>
      <c r="CV210" s="28"/>
      <c r="CZ210" s="28"/>
      <c r="DD210" s="28"/>
      <c r="DK210" s="28"/>
      <c r="DR210" s="28"/>
      <c r="DV210" s="28"/>
      <c r="DZ210" s="28"/>
      <c r="EJ210" s="28"/>
      <c r="EN210" s="28"/>
      <c r="ER210" s="28"/>
    </row>
    <row r="211" spans="6:148" x14ac:dyDescent="0.35">
      <c r="F211" s="28"/>
      <c r="J211" s="28"/>
      <c r="N211" s="28"/>
      <c r="R211" s="28"/>
      <c r="V211" s="28"/>
      <c r="Z211" s="28"/>
      <c r="AG211" s="28"/>
      <c r="AK211" s="28"/>
      <c r="AU211" s="28"/>
      <c r="BB211" s="28"/>
      <c r="BF211" s="28"/>
      <c r="BJ211" s="28"/>
      <c r="BQ211" s="28"/>
      <c r="BX211" s="28"/>
      <c r="CB211" s="28"/>
      <c r="CF211" s="28"/>
      <c r="CJ211" s="28"/>
      <c r="CN211" s="28"/>
      <c r="CR211" s="28"/>
      <c r="CV211" s="28"/>
      <c r="CZ211" s="28"/>
      <c r="DD211" s="28"/>
      <c r="DK211" s="28"/>
      <c r="DR211" s="28"/>
      <c r="DV211" s="28"/>
      <c r="DZ211" s="28"/>
      <c r="EJ211" s="28"/>
      <c r="EN211" s="28"/>
      <c r="ER211" s="28"/>
    </row>
    <row r="212" spans="6:148" x14ac:dyDescent="0.35">
      <c r="F212" s="28"/>
      <c r="J212" s="28"/>
      <c r="N212" s="28"/>
      <c r="R212" s="28"/>
      <c r="V212" s="28"/>
      <c r="Z212" s="28"/>
      <c r="AG212" s="28"/>
      <c r="AK212" s="28"/>
      <c r="AU212" s="28"/>
      <c r="BB212" s="28"/>
      <c r="BF212" s="28"/>
      <c r="BJ212" s="28"/>
      <c r="BQ212" s="28"/>
      <c r="BX212" s="28"/>
      <c r="CB212" s="28"/>
      <c r="CF212" s="28"/>
      <c r="CJ212" s="28"/>
      <c r="CN212" s="28"/>
      <c r="CR212" s="28"/>
      <c r="CV212" s="28"/>
      <c r="CZ212" s="28"/>
      <c r="DD212" s="28"/>
      <c r="DK212" s="28"/>
      <c r="DR212" s="28"/>
      <c r="DV212" s="28"/>
      <c r="DZ212" s="28"/>
      <c r="EJ212" s="28"/>
      <c r="EN212" s="28"/>
      <c r="ER212" s="28"/>
    </row>
    <row r="213" spans="6:148" x14ac:dyDescent="0.35">
      <c r="F213" s="28"/>
      <c r="J213" s="28"/>
      <c r="N213" s="28"/>
      <c r="R213" s="28"/>
      <c r="V213" s="28"/>
      <c r="Z213" s="28"/>
      <c r="AG213" s="28"/>
      <c r="AK213" s="28"/>
      <c r="AU213" s="28"/>
      <c r="BB213" s="28"/>
      <c r="BF213" s="28"/>
      <c r="BJ213" s="28"/>
      <c r="BQ213" s="28"/>
      <c r="BX213" s="28"/>
      <c r="CB213" s="28"/>
      <c r="CF213" s="28"/>
      <c r="CJ213" s="28"/>
      <c r="CN213" s="28"/>
      <c r="CR213" s="28"/>
      <c r="CV213" s="28"/>
      <c r="CZ213" s="28"/>
      <c r="DD213" s="28"/>
      <c r="DK213" s="28"/>
      <c r="DR213" s="28"/>
      <c r="DV213" s="28"/>
      <c r="DZ213" s="28"/>
      <c r="EJ213" s="28"/>
      <c r="EN213" s="28"/>
      <c r="ER213" s="28"/>
    </row>
    <row r="214" spans="6:148" x14ac:dyDescent="0.35">
      <c r="F214" s="28"/>
      <c r="J214" s="28"/>
      <c r="N214" s="28"/>
      <c r="R214" s="28"/>
      <c r="V214" s="28"/>
      <c r="Z214" s="28"/>
      <c r="AG214" s="28"/>
      <c r="AK214" s="28"/>
      <c r="AU214" s="28"/>
      <c r="BB214" s="28"/>
      <c r="BF214" s="28"/>
      <c r="BJ214" s="28"/>
      <c r="BQ214" s="28"/>
      <c r="BX214" s="28"/>
      <c r="CB214" s="28"/>
      <c r="CF214" s="28"/>
      <c r="CJ214" s="28"/>
      <c r="CN214" s="28"/>
      <c r="CR214" s="28"/>
      <c r="CV214" s="28"/>
      <c r="CZ214" s="28"/>
      <c r="DD214" s="28"/>
      <c r="DK214" s="28"/>
      <c r="DR214" s="28"/>
      <c r="DV214" s="28"/>
      <c r="DZ214" s="28"/>
      <c r="EJ214" s="28"/>
      <c r="EN214" s="28"/>
      <c r="ER214" s="28"/>
    </row>
    <row r="215" spans="6:148" x14ac:dyDescent="0.35">
      <c r="F215" s="28"/>
      <c r="J215" s="28"/>
      <c r="N215" s="28"/>
      <c r="R215" s="28"/>
      <c r="V215" s="28"/>
      <c r="Z215" s="28"/>
      <c r="AG215" s="28"/>
      <c r="AK215" s="28"/>
      <c r="AU215" s="28"/>
      <c r="BB215" s="28"/>
      <c r="BF215" s="28"/>
      <c r="BJ215" s="28"/>
      <c r="BQ215" s="28"/>
      <c r="BX215" s="28"/>
      <c r="CB215" s="28"/>
      <c r="CF215" s="28"/>
      <c r="CJ215" s="28"/>
      <c r="CN215" s="28"/>
      <c r="CR215" s="28"/>
      <c r="CV215" s="28"/>
      <c r="CZ215" s="28"/>
      <c r="DD215" s="28"/>
      <c r="DK215" s="28"/>
      <c r="DR215" s="28"/>
      <c r="DV215" s="28"/>
      <c r="DZ215" s="28"/>
      <c r="EJ215" s="28"/>
      <c r="EN215" s="28"/>
      <c r="ER215" s="28"/>
    </row>
    <row r="216" spans="6:148" x14ac:dyDescent="0.35">
      <c r="F216" s="28"/>
      <c r="J216" s="28"/>
      <c r="N216" s="28"/>
      <c r="R216" s="28"/>
      <c r="V216" s="28"/>
      <c r="Z216" s="28"/>
      <c r="AG216" s="28"/>
      <c r="AK216" s="28"/>
      <c r="AU216" s="28"/>
      <c r="BB216" s="28"/>
      <c r="BF216" s="28"/>
      <c r="BJ216" s="28"/>
      <c r="BQ216" s="28"/>
      <c r="BX216" s="28"/>
      <c r="CB216" s="28"/>
      <c r="CF216" s="28"/>
      <c r="CJ216" s="28"/>
      <c r="CN216" s="28"/>
      <c r="CR216" s="28"/>
      <c r="CV216" s="28"/>
      <c r="CZ216" s="28"/>
      <c r="DD216" s="28"/>
      <c r="DK216" s="28"/>
      <c r="DR216" s="28"/>
      <c r="DV216" s="28"/>
      <c r="DZ216" s="28"/>
      <c r="EJ216" s="28"/>
      <c r="EN216" s="28"/>
      <c r="ER216" s="28"/>
    </row>
    <row r="217" spans="6:148" x14ac:dyDescent="0.35">
      <c r="F217" s="28"/>
      <c r="J217" s="28"/>
      <c r="N217" s="28"/>
      <c r="R217" s="28"/>
      <c r="V217" s="28"/>
      <c r="Z217" s="28"/>
      <c r="AG217" s="28"/>
      <c r="AK217" s="28"/>
      <c r="AU217" s="28"/>
      <c r="BB217" s="28"/>
      <c r="BF217" s="28"/>
      <c r="BJ217" s="28"/>
      <c r="BQ217" s="28"/>
      <c r="BX217" s="28"/>
      <c r="CB217" s="28"/>
      <c r="CF217" s="28"/>
      <c r="CJ217" s="28"/>
      <c r="CN217" s="28"/>
      <c r="CR217" s="28"/>
      <c r="CV217" s="28"/>
      <c r="CZ217" s="28"/>
      <c r="DD217" s="28"/>
      <c r="DK217" s="28"/>
      <c r="DR217" s="28"/>
      <c r="DV217" s="28"/>
      <c r="DZ217" s="28"/>
      <c r="EJ217" s="28"/>
      <c r="EN217" s="28"/>
      <c r="ER217" s="28"/>
    </row>
    <row r="218" spans="6:148" x14ac:dyDescent="0.35">
      <c r="F218" s="28"/>
      <c r="J218" s="28"/>
      <c r="N218" s="28"/>
      <c r="R218" s="28"/>
      <c r="V218" s="28"/>
      <c r="Z218" s="28"/>
      <c r="AG218" s="28"/>
      <c r="AK218" s="28"/>
      <c r="AU218" s="28"/>
      <c r="BB218" s="28"/>
      <c r="BF218" s="28"/>
      <c r="BJ218" s="28"/>
      <c r="BQ218" s="28"/>
      <c r="BX218" s="28"/>
      <c r="CB218" s="28"/>
      <c r="CF218" s="28"/>
      <c r="CJ218" s="28"/>
      <c r="CN218" s="28"/>
      <c r="CR218" s="28"/>
      <c r="CV218" s="28"/>
      <c r="CZ218" s="28"/>
      <c r="DD218" s="28"/>
      <c r="DK218" s="28"/>
      <c r="DR218" s="28"/>
      <c r="DV218" s="28"/>
      <c r="DZ218" s="28"/>
      <c r="EJ218" s="28"/>
      <c r="EN218" s="28"/>
      <c r="ER218" s="28"/>
    </row>
    <row r="219" spans="6:148" x14ac:dyDescent="0.35">
      <c r="F219" s="28"/>
      <c r="J219" s="28"/>
      <c r="N219" s="28"/>
      <c r="R219" s="28"/>
      <c r="V219" s="28"/>
      <c r="Z219" s="28"/>
      <c r="AG219" s="28"/>
      <c r="AK219" s="28"/>
      <c r="AU219" s="28"/>
      <c r="BB219" s="28"/>
      <c r="BF219" s="28"/>
      <c r="BJ219" s="28"/>
      <c r="BQ219" s="28"/>
      <c r="BX219" s="28"/>
      <c r="CB219" s="28"/>
      <c r="CF219" s="28"/>
      <c r="CJ219" s="28"/>
      <c r="CN219" s="28"/>
      <c r="CR219" s="28"/>
      <c r="CV219" s="28"/>
      <c r="CZ219" s="28"/>
      <c r="DD219" s="28"/>
      <c r="DK219" s="28"/>
      <c r="DR219" s="28"/>
      <c r="DV219" s="28"/>
      <c r="DZ219" s="28"/>
      <c r="EJ219" s="28"/>
      <c r="EN219" s="28"/>
      <c r="ER219" s="28"/>
    </row>
    <row r="220" spans="6:148" x14ac:dyDescent="0.35">
      <c r="F220" s="28"/>
      <c r="J220" s="28"/>
      <c r="N220" s="28"/>
      <c r="R220" s="28"/>
      <c r="V220" s="28"/>
      <c r="Z220" s="28"/>
      <c r="AG220" s="28"/>
      <c r="AK220" s="28"/>
      <c r="AU220" s="28"/>
      <c r="BB220" s="28"/>
      <c r="BF220" s="28"/>
      <c r="BJ220" s="28"/>
      <c r="BQ220" s="28"/>
      <c r="BX220" s="28"/>
      <c r="CB220" s="28"/>
      <c r="CF220" s="28"/>
      <c r="CJ220" s="28"/>
      <c r="CN220" s="28"/>
      <c r="CR220" s="28"/>
      <c r="CV220" s="28"/>
      <c r="CZ220" s="28"/>
      <c r="DD220" s="28"/>
      <c r="DK220" s="28"/>
      <c r="DR220" s="28"/>
      <c r="DV220" s="28"/>
      <c r="DZ220" s="28"/>
      <c r="EJ220" s="28"/>
      <c r="EN220" s="28"/>
      <c r="ER220" s="28"/>
    </row>
    <row r="221" spans="6:148" x14ac:dyDescent="0.35">
      <c r="F221" s="28"/>
      <c r="J221" s="28"/>
      <c r="N221" s="28"/>
      <c r="R221" s="28"/>
      <c r="V221" s="28"/>
      <c r="Z221" s="28"/>
      <c r="AG221" s="28"/>
      <c r="AK221" s="28"/>
      <c r="AU221" s="28"/>
      <c r="BB221" s="28"/>
      <c r="BF221" s="28"/>
      <c r="BJ221" s="28"/>
      <c r="BQ221" s="28"/>
      <c r="BX221" s="28"/>
      <c r="CB221" s="28"/>
      <c r="CF221" s="28"/>
      <c r="CJ221" s="28"/>
      <c r="CN221" s="28"/>
      <c r="CR221" s="28"/>
      <c r="CV221" s="28"/>
      <c r="CZ221" s="28"/>
      <c r="DD221" s="28"/>
      <c r="DK221" s="28"/>
      <c r="DR221" s="28"/>
      <c r="DV221" s="28"/>
      <c r="DZ221" s="28"/>
      <c r="EJ221" s="28"/>
      <c r="EN221" s="28"/>
      <c r="ER221" s="28"/>
    </row>
    <row r="222" spans="6:148" x14ac:dyDescent="0.35">
      <c r="F222" s="28"/>
      <c r="J222" s="28"/>
      <c r="N222" s="28"/>
      <c r="R222" s="28"/>
      <c r="V222" s="28"/>
      <c r="Z222" s="28"/>
      <c r="AG222" s="28"/>
      <c r="AK222" s="28"/>
      <c r="AU222" s="28"/>
      <c r="BB222" s="28"/>
      <c r="BF222" s="28"/>
      <c r="BJ222" s="28"/>
      <c r="BQ222" s="28"/>
      <c r="BX222" s="28"/>
      <c r="CB222" s="28"/>
      <c r="CF222" s="28"/>
      <c r="CJ222" s="28"/>
      <c r="CN222" s="28"/>
      <c r="CR222" s="28"/>
      <c r="CV222" s="28"/>
      <c r="CZ222" s="28"/>
      <c r="DD222" s="28"/>
      <c r="DK222" s="28"/>
      <c r="DR222" s="28"/>
      <c r="DV222" s="28"/>
      <c r="DZ222" s="28"/>
      <c r="EJ222" s="28"/>
      <c r="EN222" s="28"/>
      <c r="ER222" s="28"/>
    </row>
    <row r="223" spans="6:148" x14ac:dyDescent="0.35">
      <c r="F223" s="28"/>
      <c r="J223" s="28"/>
      <c r="N223" s="28"/>
      <c r="R223" s="28"/>
      <c r="V223" s="28"/>
      <c r="Z223" s="28"/>
      <c r="AG223" s="28"/>
      <c r="AK223" s="28"/>
      <c r="AU223" s="28"/>
      <c r="BB223" s="28"/>
      <c r="BF223" s="28"/>
      <c r="BJ223" s="28"/>
      <c r="BQ223" s="28"/>
      <c r="BX223" s="28"/>
      <c r="CB223" s="28"/>
      <c r="CF223" s="28"/>
      <c r="CJ223" s="28"/>
      <c r="CN223" s="28"/>
      <c r="CR223" s="28"/>
      <c r="CV223" s="28"/>
      <c r="CZ223" s="28"/>
      <c r="DD223" s="28"/>
      <c r="DK223" s="28"/>
      <c r="DR223" s="28"/>
      <c r="DV223" s="28"/>
      <c r="DZ223" s="28"/>
      <c r="EJ223" s="28"/>
      <c r="EN223" s="28"/>
      <c r="ER223" s="28"/>
    </row>
    <row r="224" spans="6:148" x14ac:dyDescent="0.35">
      <c r="F224" s="28"/>
      <c r="J224" s="28"/>
      <c r="N224" s="28"/>
      <c r="R224" s="28"/>
      <c r="V224" s="28"/>
      <c r="Z224" s="28"/>
      <c r="AG224" s="28"/>
      <c r="AK224" s="28"/>
      <c r="AU224" s="28"/>
      <c r="BB224" s="28"/>
      <c r="BF224" s="28"/>
      <c r="BJ224" s="28"/>
      <c r="BQ224" s="28"/>
      <c r="BX224" s="28"/>
      <c r="CB224" s="28"/>
      <c r="CF224" s="28"/>
      <c r="CJ224" s="28"/>
      <c r="CN224" s="28"/>
      <c r="CR224" s="28"/>
      <c r="CV224" s="28"/>
      <c r="CZ224" s="28"/>
      <c r="DD224" s="28"/>
      <c r="DK224" s="28"/>
      <c r="DR224" s="28"/>
      <c r="DV224" s="28"/>
      <c r="DZ224" s="28"/>
      <c r="EJ224" s="28"/>
      <c r="EN224" s="28"/>
      <c r="ER224" s="28"/>
    </row>
    <row r="225" spans="6:148" x14ac:dyDescent="0.35">
      <c r="F225" s="28"/>
      <c r="J225" s="28"/>
      <c r="N225" s="28"/>
      <c r="R225" s="28"/>
      <c r="V225" s="28"/>
      <c r="Z225" s="28"/>
      <c r="AG225" s="28"/>
      <c r="AK225" s="28"/>
      <c r="AU225" s="28"/>
      <c r="BB225" s="28"/>
      <c r="BF225" s="28"/>
      <c r="BJ225" s="28"/>
      <c r="BQ225" s="28"/>
      <c r="BX225" s="28"/>
      <c r="CB225" s="28"/>
      <c r="CF225" s="28"/>
      <c r="CJ225" s="28"/>
      <c r="CN225" s="28"/>
      <c r="CR225" s="28"/>
      <c r="CV225" s="28"/>
      <c r="CZ225" s="28"/>
      <c r="DD225" s="28"/>
      <c r="DK225" s="28"/>
      <c r="DR225" s="28"/>
      <c r="DV225" s="28"/>
      <c r="DZ225" s="28"/>
      <c r="EJ225" s="28"/>
      <c r="EN225" s="28"/>
      <c r="ER225" s="28"/>
    </row>
    <row r="226" spans="6:148" x14ac:dyDescent="0.35">
      <c r="F226" s="28"/>
      <c r="J226" s="28"/>
      <c r="N226" s="28"/>
      <c r="R226" s="28"/>
      <c r="V226" s="28"/>
      <c r="Z226" s="28"/>
      <c r="AG226" s="28"/>
      <c r="AK226" s="28"/>
      <c r="AU226" s="28"/>
      <c r="BB226" s="28"/>
      <c r="BF226" s="28"/>
      <c r="BJ226" s="28"/>
      <c r="BQ226" s="28"/>
      <c r="BX226" s="28"/>
      <c r="CB226" s="28"/>
      <c r="CF226" s="28"/>
      <c r="CJ226" s="28"/>
      <c r="CN226" s="28"/>
      <c r="CR226" s="28"/>
      <c r="CV226" s="28"/>
      <c r="CZ226" s="28"/>
      <c r="DD226" s="28"/>
      <c r="DK226" s="28"/>
      <c r="DR226" s="28"/>
      <c r="DV226" s="28"/>
      <c r="DZ226" s="28"/>
      <c r="EJ226" s="28"/>
      <c r="EN226" s="28"/>
      <c r="ER226" s="28"/>
    </row>
    <row r="227" spans="6:148" x14ac:dyDescent="0.35">
      <c r="F227" s="28"/>
      <c r="J227" s="28"/>
      <c r="N227" s="28"/>
      <c r="R227" s="28"/>
      <c r="V227" s="28"/>
      <c r="Z227" s="28"/>
      <c r="AG227" s="28"/>
      <c r="AK227" s="28"/>
      <c r="AU227" s="28"/>
      <c r="BB227" s="28"/>
      <c r="BF227" s="28"/>
      <c r="BJ227" s="28"/>
      <c r="BQ227" s="28"/>
      <c r="BX227" s="28"/>
      <c r="CB227" s="28"/>
      <c r="CF227" s="28"/>
      <c r="CJ227" s="28"/>
      <c r="CN227" s="28"/>
      <c r="CR227" s="28"/>
      <c r="CV227" s="28"/>
      <c r="CZ227" s="28"/>
      <c r="DD227" s="28"/>
      <c r="DK227" s="28"/>
      <c r="DR227" s="28"/>
      <c r="DV227" s="28"/>
      <c r="DZ227" s="28"/>
      <c r="EJ227" s="28"/>
      <c r="EN227" s="28"/>
      <c r="ER227" s="28"/>
    </row>
    <row r="228" spans="6:148" x14ac:dyDescent="0.35">
      <c r="F228" s="28"/>
      <c r="J228" s="28"/>
      <c r="N228" s="28"/>
      <c r="R228" s="28"/>
      <c r="V228" s="28"/>
      <c r="Z228" s="28"/>
      <c r="AG228" s="28"/>
      <c r="AK228" s="28"/>
      <c r="AU228" s="28"/>
      <c r="BB228" s="28"/>
      <c r="BF228" s="28"/>
      <c r="BJ228" s="28"/>
      <c r="BQ228" s="28"/>
      <c r="BX228" s="28"/>
      <c r="CB228" s="28"/>
      <c r="CF228" s="28"/>
      <c r="CJ228" s="28"/>
      <c r="CN228" s="28"/>
      <c r="CR228" s="28"/>
      <c r="CV228" s="28"/>
      <c r="CZ228" s="28"/>
      <c r="DD228" s="28"/>
      <c r="DK228" s="28"/>
      <c r="DR228" s="28"/>
      <c r="DV228" s="28"/>
      <c r="DZ228" s="28"/>
      <c r="EJ228" s="28"/>
      <c r="EN228" s="28"/>
      <c r="ER228" s="28"/>
    </row>
    <row r="229" spans="6:148" x14ac:dyDescent="0.35">
      <c r="F229" s="28"/>
      <c r="J229" s="28"/>
      <c r="N229" s="28"/>
      <c r="R229" s="28"/>
      <c r="V229" s="28"/>
      <c r="Z229" s="28"/>
      <c r="AG229" s="28"/>
      <c r="AK229" s="28"/>
      <c r="AU229" s="28"/>
      <c r="BB229" s="28"/>
      <c r="BF229" s="28"/>
      <c r="BJ229" s="28"/>
      <c r="BQ229" s="28"/>
      <c r="BX229" s="28"/>
      <c r="CB229" s="28"/>
      <c r="CF229" s="28"/>
      <c r="CJ229" s="28"/>
      <c r="CN229" s="28"/>
      <c r="CR229" s="28"/>
      <c r="CV229" s="28"/>
      <c r="CZ229" s="28"/>
      <c r="DD229" s="28"/>
      <c r="DK229" s="28"/>
      <c r="DR229" s="28"/>
      <c r="DV229" s="28"/>
      <c r="DZ229" s="28"/>
      <c r="EJ229" s="28"/>
      <c r="EN229" s="28"/>
      <c r="ER229" s="28"/>
    </row>
    <row r="230" spans="6:148" x14ac:dyDescent="0.35">
      <c r="F230" s="28"/>
      <c r="J230" s="28"/>
      <c r="N230" s="28"/>
      <c r="R230" s="28"/>
      <c r="V230" s="28"/>
      <c r="Z230" s="28"/>
      <c r="AG230" s="28"/>
      <c r="AK230" s="28"/>
      <c r="AU230" s="28"/>
      <c r="BB230" s="28"/>
      <c r="BF230" s="28"/>
      <c r="BJ230" s="28"/>
      <c r="BQ230" s="28"/>
      <c r="BX230" s="28"/>
      <c r="CB230" s="28"/>
      <c r="CF230" s="28"/>
      <c r="CJ230" s="28"/>
      <c r="CN230" s="28"/>
      <c r="CR230" s="28"/>
      <c r="CV230" s="28"/>
      <c r="CZ230" s="28"/>
      <c r="DD230" s="28"/>
      <c r="DK230" s="28"/>
      <c r="DR230" s="28"/>
      <c r="DV230" s="28"/>
      <c r="DZ230" s="28"/>
      <c r="EJ230" s="28"/>
      <c r="EN230" s="28"/>
      <c r="ER230" s="28"/>
    </row>
    <row r="231" spans="6:148" x14ac:dyDescent="0.35">
      <c r="F231" s="28"/>
      <c r="J231" s="28"/>
      <c r="N231" s="28"/>
      <c r="R231" s="28"/>
      <c r="V231" s="28"/>
      <c r="Z231" s="28"/>
      <c r="AG231" s="28"/>
      <c r="AK231" s="28"/>
      <c r="AU231" s="28"/>
      <c r="BB231" s="28"/>
      <c r="BF231" s="28"/>
      <c r="BJ231" s="28"/>
      <c r="BQ231" s="28"/>
      <c r="BX231" s="28"/>
      <c r="CB231" s="28"/>
      <c r="CF231" s="28"/>
      <c r="CJ231" s="28"/>
      <c r="CN231" s="28"/>
      <c r="CR231" s="28"/>
      <c r="CV231" s="28"/>
      <c r="CZ231" s="28"/>
      <c r="DD231" s="28"/>
      <c r="DK231" s="28"/>
      <c r="DR231" s="28"/>
      <c r="DV231" s="28"/>
      <c r="DZ231" s="28"/>
      <c r="EJ231" s="28"/>
      <c r="EN231" s="28"/>
      <c r="ER231" s="28"/>
    </row>
    <row r="232" spans="6:148" x14ac:dyDescent="0.35">
      <c r="F232" s="28"/>
      <c r="J232" s="28"/>
      <c r="N232" s="28"/>
      <c r="R232" s="28"/>
      <c r="V232" s="28"/>
      <c r="Z232" s="28"/>
      <c r="AG232" s="28"/>
      <c r="AK232" s="28"/>
      <c r="AU232" s="28"/>
      <c r="BB232" s="28"/>
      <c r="BF232" s="28"/>
      <c r="BJ232" s="28"/>
      <c r="BQ232" s="28"/>
      <c r="BX232" s="28"/>
      <c r="CB232" s="28"/>
      <c r="CF232" s="28"/>
      <c r="CJ232" s="28"/>
      <c r="CN232" s="28"/>
      <c r="CR232" s="28"/>
      <c r="CV232" s="28"/>
      <c r="CZ232" s="28"/>
      <c r="DD232" s="28"/>
      <c r="DK232" s="28"/>
      <c r="DR232" s="28"/>
      <c r="DV232" s="28"/>
      <c r="DZ232" s="28"/>
      <c r="EJ232" s="28"/>
      <c r="EN232" s="28"/>
      <c r="ER232" s="28"/>
    </row>
    <row r="233" spans="6:148" x14ac:dyDescent="0.35">
      <c r="F233" s="28"/>
      <c r="J233" s="28"/>
      <c r="N233" s="28"/>
      <c r="R233" s="28"/>
      <c r="V233" s="28"/>
      <c r="Z233" s="28"/>
      <c r="AG233" s="28"/>
      <c r="AK233" s="28"/>
      <c r="AU233" s="28"/>
      <c r="BB233" s="28"/>
      <c r="BF233" s="28"/>
      <c r="BJ233" s="28"/>
      <c r="BQ233" s="28"/>
      <c r="BX233" s="28"/>
      <c r="CB233" s="28"/>
      <c r="CF233" s="28"/>
      <c r="CJ233" s="28"/>
      <c r="CN233" s="28"/>
      <c r="CR233" s="28"/>
      <c r="CV233" s="28"/>
      <c r="CZ233" s="28"/>
      <c r="DD233" s="28"/>
      <c r="DK233" s="28"/>
      <c r="DR233" s="28"/>
      <c r="DV233" s="28"/>
      <c r="DZ233" s="28"/>
      <c r="EJ233" s="28"/>
      <c r="EN233" s="28"/>
      <c r="ER233" s="28"/>
    </row>
    <row r="234" spans="6:148" x14ac:dyDescent="0.35">
      <c r="F234" s="28"/>
      <c r="J234" s="28"/>
      <c r="N234" s="28"/>
      <c r="R234" s="28"/>
      <c r="V234" s="28"/>
      <c r="Z234" s="28"/>
      <c r="AG234" s="28"/>
      <c r="AK234" s="28"/>
      <c r="AU234" s="28"/>
      <c r="BB234" s="28"/>
      <c r="BF234" s="28"/>
      <c r="BJ234" s="28"/>
      <c r="BQ234" s="28"/>
      <c r="BX234" s="28"/>
      <c r="CB234" s="28"/>
      <c r="CF234" s="28"/>
      <c r="CJ234" s="28"/>
      <c r="CN234" s="28"/>
      <c r="CR234" s="28"/>
      <c r="CV234" s="28"/>
      <c r="CZ234" s="28"/>
      <c r="DD234" s="28"/>
      <c r="DK234" s="28"/>
      <c r="DR234" s="28"/>
      <c r="DV234" s="28"/>
      <c r="DZ234" s="28"/>
      <c r="EJ234" s="28"/>
      <c r="EN234" s="28"/>
      <c r="ER234" s="28"/>
    </row>
    <row r="235" spans="6:148" x14ac:dyDescent="0.35">
      <c r="F235" s="28"/>
      <c r="J235" s="28"/>
      <c r="N235" s="28"/>
      <c r="R235" s="28"/>
      <c r="V235" s="28"/>
      <c r="Z235" s="28"/>
      <c r="AG235" s="28"/>
      <c r="AK235" s="28"/>
      <c r="AU235" s="28"/>
      <c r="BB235" s="28"/>
      <c r="BF235" s="28"/>
      <c r="BJ235" s="28"/>
      <c r="BQ235" s="28"/>
      <c r="BX235" s="28"/>
      <c r="CB235" s="28"/>
      <c r="CF235" s="28"/>
      <c r="CJ235" s="28"/>
      <c r="CN235" s="28"/>
      <c r="CR235" s="28"/>
      <c r="CV235" s="28"/>
      <c r="CZ235" s="28"/>
      <c r="DD235" s="28"/>
      <c r="DK235" s="28"/>
      <c r="DR235" s="28"/>
      <c r="DV235" s="28"/>
      <c r="DZ235" s="28"/>
      <c r="EJ235" s="28"/>
      <c r="EN235" s="28"/>
      <c r="ER235" s="28"/>
    </row>
    <row r="236" spans="6:148" x14ac:dyDescent="0.35">
      <c r="F236" s="28"/>
      <c r="J236" s="28"/>
      <c r="N236" s="28"/>
      <c r="R236" s="28"/>
      <c r="V236" s="28"/>
      <c r="Z236" s="28"/>
      <c r="AG236" s="28"/>
      <c r="AK236" s="28"/>
      <c r="AU236" s="28"/>
      <c r="BB236" s="28"/>
      <c r="BF236" s="28"/>
      <c r="BJ236" s="28"/>
      <c r="BQ236" s="28"/>
      <c r="BX236" s="28"/>
      <c r="CB236" s="28"/>
      <c r="CF236" s="28"/>
      <c r="CJ236" s="28"/>
      <c r="CN236" s="28"/>
      <c r="CR236" s="28"/>
      <c r="CV236" s="28"/>
      <c r="CZ236" s="28"/>
      <c r="DD236" s="28"/>
      <c r="DK236" s="28"/>
      <c r="DR236" s="28"/>
      <c r="DV236" s="28"/>
      <c r="DZ236" s="28"/>
      <c r="EJ236" s="28"/>
      <c r="EN236" s="28"/>
      <c r="ER236" s="28"/>
    </row>
    <row r="237" spans="6:148" x14ac:dyDescent="0.35">
      <c r="F237" s="28"/>
      <c r="J237" s="28"/>
      <c r="N237" s="28"/>
      <c r="R237" s="28"/>
      <c r="V237" s="28"/>
      <c r="Z237" s="28"/>
      <c r="AG237" s="28"/>
      <c r="AK237" s="28"/>
      <c r="AU237" s="28"/>
      <c r="BB237" s="28"/>
      <c r="BF237" s="28"/>
      <c r="BJ237" s="28"/>
      <c r="BQ237" s="28"/>
      <c r="BX237" s="28"/>
      <c r="CB237" s="28"/>
      <c r="CF237" s="28"/>
      <c r="CJ237" s="28"/>
      <c r="CN237" s="28"/>
      <c r="CR237" s="28"/>
      <c r="CV237" s="28"/>
      <c r="CZ237" s="28"/>
      <c r="DD237" s="28"/>
      <c r="DK237" s="28"/>
      <c r="DR237" s="28"/>
      <c r="DV237" s="28"/>
      <c r="DZ237" s="28"/>
      <c r="EJ237" s="28"/>
      <c r="EN237" s="28"/>
      <c r="ER237" s="28"/>
    </row>
    <row r="238" spans="6:148" x14ac:dyDescent="0.35">
      <c r="R238" s="28"/>
    </row>
    <row r="239" spans="6:148" x14ac:dyDescent="0.35">
      <c r="R239" s="28"/>
    </row>
  </sheetData>
  <conditionalFormatting sqref="F2:F237 V2:V237 Z2:Z237 AG2:AG237 AK2:AK237 AU2:AU237 BB2:BB237 BF2:BF237 BJ157:BJ237 BQ157:BQ237 BX157:BX237 CB157:CB237 CF157:CF237 CJ157:CJ237 CN157:CN237 CR157:CR237 CV157:CV237 CZ157:CZ237 DD157:DD237 DK157:DK237 DR157:DR237 DV157:DV237 DZ157:DZ237 EJ157:EJ237 EN157:EN237 ER2:ER237">
    <cfRule type="colorScale" priority="236">
      <colorScale>
        <cfvo type="num" val="1"/>
        <cfvo type="num" val="50"/>
        <cfvo type="num" val="100"/>
        <color rgb="FFF8696B"/>
        <color theme="0"/>
        <color rgb="FF63BE7B"/>
      </colorScale>
    </cfRule>
  </conditionalFormatting>
  <conditionalFormatting sqref="F2:F237 V2:V237 Z2:Z237 AG2:AG237 AK2:AK237 AU2:AU237 BB2:BB237 BF2:BF237 ER2:ER237 BJ157:BJ237 BQ157:BQ237 BX157:BX237 CB157:CB237 CF157:CF237 CJ157:CJ237 CN157:CN237 CR157:CR237 CV157:CV237 CZ157:CZ237 DD157:DD237 DK157:DK237 DR157:DR237 DV157:DV237 DZ157:DZ237 EJ157:EJ237 EN157:EN237">
    <cfRule type="expression" dxfId="42" priority="237">
      <formula>NOT(ISBLANK(F2))</formula>
    </cfRule>
    <cfRule type="containsText" dxfId="39" priority="233" operator="containsText" text="→">
      <formula>NOT(ISERROR(SEARCH("→",F2)))</formula>
    </cfRule>
    <cfRule type="containsBlanks" dxfId="38" priority="238">
      <formula>LEN(TRIM(F2))=0</formula>
    </cfRule>
    <cfRule type="containsText" dxfId="37" priority="232" operator="containsText" text="↑">
      <formula>NOT(ISERROR(SEARCH("↑",F2)))</formula>
    </cfRule>
  </conditionalFormatting>
  <conditionalFormatting sqref="J2:J237 N2:N237 R2:R239">
    <cfRule type="containsBlanks" dxfId="36" priority="231">
      <formula>LEN(TRIM(J2))=0</formula>
    </cfRule>
    <cfRule type="expression" dxfId="35" priority="230">
      <formula>NOT(ISBLANK(J2))</formula>
    </cfRule>
    <cfRule type="containsText" dxfId="32" priority="225" operator="containsText" text="↑">
      <formula>NOT(ISERROR(SEARCH("↑",J2)))</formula>
    </cfRule>
    <cfRule type="containsText" dxfId="31" priority="226" operator="containsText" text="→">
      <formula>NOT(ISERROR(SEARCH("→",J2)))</formula>
    </cfRule>
  </conditionalFormatting>
  <conditionalFormatting sqref="R2:R237 N2:N237 J2:J237">
    <cfRule type="colorScale" priority="208">
      <colorScale>
        <cfvo type="num" val="1"/>
        <cfvo type="num" val="50"/>
        <cfvo type="num" val="100"/>
        <color rgb="FFF8696B"/>
        <color theme="0"/>
        <color rgb="FF63BE7B"/>
      </colorScale>
    </cfRule>
  </conditionalFormatting>
  <conditionalFormatting sqref="R238:R239">
    <cfRule type="colorScale" priority="229">
      <colorScale>
        <cfvo type="num" val="1"/>
        <cfvo type="num" val="50"/>
        <cfvo type="num" val="100"/>
        <color rgb="FFF8696B"/>
        <color theme="0"/>
        <color rgb="FF63BE7B"/>
      </colorScale>
    </cfRule>
  </conditionalFormatting>
  <conditionalFormatting sqref="BP2:BP156">
    <cfRule type="containsBlanks" dxfId="30" priority="35">
      <formula>LEN(TRIM(BP2))=0</formula>
    </cfRule>
    <cfRule type="expression" dxfId="29" priority="34">
      <formula>NOT(ISBLANK(BP2))</formula>
    </cfRule>
    <cfRule type="colorScale" priority="33">
      <colorScale>
        <cfvo type="num" val="1"/>
        <cfvo type="num" val="50"/>
        <cfvo type="num" val="100"/>
        <color rgb="FFF8696B"/>
        <color theme="0"/>
        <color rgb="FF63BE7B"/>
      </colorScale>
    </cfRule>
    <cfRule type="containsText" dxfId="27" priority="30" operator="containsText" text="→">
      <formula>NOT(ISERROR(SEARCH("→",BP2)))</formula>
    </cfRule>
    <cfRule type="containsText" dxfId="25" priority="29" operator="containsText" text="↑">
      <formula>NOT(ISERROR(SEARCH("↑",BP2)))</formula>
    </cfRule>
  </conditionalFormatting>
  <conditionalFormatting sqref="BW2:BW156 CA2:CA156 CE2:CE156 CI2:CI156 CM2:CM156 CQ2:CQ156 CU2:CU156 CY2:CY156 DC2:DC156">
    <cfRule type="containsText" dxfId="24" priority="23" operator="containsText" text="↑">
      <formula>NOT(ISERROR(SEARCH("↑",BW2)))</formula>
    </cfRule>
    <cfRule type="containsText" dxfId="23" priority="24" operator="containsText" text="→">
      <formula>NOT(ISERROR(SEARCH("→",BW2)))</formula>
    </cfRule>
    <cfRule type="expression" dxfId="20" priority="27">
      <formula>NOT(ISBLANK(BW2))</formula>
    </cfRule>
    <cfRule type="containsBlanks" dxfId="19" priority="28">
      <formula>LEN(TRIM(BW2))=0</formula>
    </cfRule>
    <cfRule type="colorScale" priority="22">
      <colorScale>
        <cfvo type="num" val="1"/>
        <cfvo type="num" val="50"/>
        <cfvo type="num" val="100"/>
        <color rgb="FFF8696B"/>
        <color theme="0"/>
        <color rgb="FF63BE7B"/>
      </colorScale>
    </cfRule>
  </conditionalFormatting>
  <conditionalFormatting sqref="DJ2:DJ156">
    <cfRule type="expression" dxfId="16" priority="20">
      <formula>NOT(ISBLANK(DJ2))</formula>
    </cfRule>
    <cfRule type="containsText" dxfId="15" priority="17" operator="containsText" text="→">
      <formula>NOT(ISERROR(SEARCH("→",DJ2)))</formula>
    </cfRule>
    <cfRule type="containsText" dxfId="14" priority="16" operator="containsText" text="↑">
      <formula>NOT(ISERROR(SEARCH("↑",DJ2)))</formula>
    </cfRule>
    <cfRule type="colorScale" priority="15">
      <colorScale>
        <cfvo type="num" val="1"/>
        <cfvo type="num" val="50"/>
        <cfvo type="num" val="100"/>
        <color rgb="FFF8696B"/>
        <color theme="0"/>
        <color rgb="FF63BE7B"/>
      </colorScale>
    </cfRule>
    <cfRule type="containsBlanks" dxfId="13" priority="21">
      <formula>LEN(TRIM(DJ2))=0</formula>
    </cfRule>
  </conditionalFormatting>
  <conditionalFormatting sqref="DQ2:DQ156 DU2:DU156">
    <cfRule type="containsBlanks" dxfId="12" priority="14">
      <formula>LEN(TRIM(DQ2))=0</formula>
    </cfRule>
    <cfRule type="containsText" dxfId="9" priority="10" operator="containsText" text="→">
      <formula>NOT(ISERROR(SEARCH("→",DQ2)))</formula>
    </cfRule>
    <cfRule type="containsText" dxfId="8" priority="9" operator="containsText" text="↑">
      <formula>NOT(ISERROR(SEARCH("↑",DQ2)))</formula>
    </cfRule>
    <cfRule type="colorScale" priority="8">
      <colorScale>
        <cfvo type="num" val="1"/>
        <cfvo type="num" val="50"/>
        <cfvo type="num" val="100"/>
        <color rgb="FFF8696B"/>
        <color theme="0"/>
        <color rgb="FF63BE7B"/>
      </colorScale>
    </cfRule>
    <cfRule type="expression" dxfId="7" priority="13">
      <formula>NOT(ISBLANK(DQ2))</formula>
    </cfRule>
  </conditionalFormatting>
  <conditionalFormatting sqref="EH2:EH156 EL2:EL156 EP2:EP156">
    <cfRule type="containsBlanks" dxfId="6" priority="7">
      <formula>LEN(TRIM(EH2))=0</formula>
    </cfRule>
    <cfRule type="expression" dxfId="5" priority="6">
      <formula>NOT(ISBLANK(EH2))</formula>
    </cfRule>
    <cfRule type="colorScale" priority="1">
      <colorScale>
        <cfvo type="num" val="1"/>
        <cfvo type="num" val="50"/>
        <cfvo type="num" val="100"/>
        <color rgb="FFF8696B"/>
        <color theme="0"/>
        <color rgb="FF63BE7B"/>
      </colorScale>
    </cfRule>
    <cfRule type="containsText" dxfId="2" priority="3" operator="containsText" text="→">
      <formula>NOT(ISERROR(SEARCH("→",EH2)))</formula>
    </cfRule>
    <cfRule type="containsText" dxfId="1" priority="2" operator="containsText" text="↑">
      <formula>NOT(ISERROR(SEARCH("↑",EH2)))</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235" operator="containsText" id="{5E76F836-BAA3-4276-8B90-89461654B50F}">
            <xm:f>NOT(ISERROR(SEARCH("↓",F2)))</xm:f>
            <xm:f>"↓"</xm:f>
            <x14:dxf>
              <font>
                <b/>
                <i val="0"/>
                <color rgb="FF9D0000"/>
              </font>
              <fill>
                <patternFill patternType="none">
                  <bgColor auto="1"/>
                </patternFill>
              </fill>
            </x14:dxf>
          </x14:cfRule>
          <x14:cfRule type="containsText" priority="234" operator="containsText" id="{23BE2FDA-B834-4054-B949-BE71B72A28A1}">
            <xm:f>NOT(ISERROR(SEARCH("↗",F2)))</xm:f>
            <xm:f>"↗"</xm:f>
            <x14:dxf>
              <font>
                <b/>
                <i val="0"/>
                <color theme="7"/>
              </font>
              <fill>
                <patternFill patternType="none">
                  <bgColor auto="1"/>
                </patternFill>
              </fill>
            </x14:dxf>
          </x14:cfRule>
          <xm:sqref>F2:F237 V2:V237 Z2:Z237 AG2:AG237 AK2:AK237 AU2:AU237 BB2:BB237 BF2:BF237 ER2:ER237 BJ157:BJ237 BQ157:BQ237 BX157:BX237 CB157:CB237 CF157:CF237 CJ157:CJ237 CN157:CN237 CR157:CR237 CV157:CV237 CZ157:CZ237 DD157:DD237 DK157:DK237 DR157:DR237 DV157:DV237 DZ157:DZ237 EJ157:EJ237 EN157:EN237</xm:sqref>
        </x14:conditionalFormatting>
        <x14:conditionalFormatting xmlns:xm="http://schemas.microsoft.com/office/excel/2006/main">
          <x14:cfRule type="containsText" priority="228" operator="containsText" id="{5F8A942E-B3A8-46FE-865C-B2D1CEE609F8}">
            <xm:f>NOT(ISERROR(SEARCH("↓",J2)))</xm:f>
            <xm:f>"↓"</xm:f>
            <x14:dxf>
              <font>
                <b/>
                <i val="0"/>
                <color rgb="FF9D0000"/>
              </font>
              <fill>
                <patternFill patternType="none">
                  <bgColor auto="1"/>
                </patternFill>
              </fill>
            </x14:dxf>
          </x14:cfRule>
          <x14:cfRule type="containsText" priority="227" operator="containsText" id="{18D03DCE-A194-44EE-95F8-D72944B6A319}">
            <xm:f>NOT(ISERROR(SEARCH("↗",J2)))</xm:f>
            <xm:f>"↗"</xm:f>
            <x14:dxf>
              <font>
                <b/>
                <i val="0"/>
                <color theme="7"/>
              </font>
              <fill>
                <patternFill patternType="none">
                  <bgColor auto="1"/>
                </patternFill>
              </fill>
            </x14:dxf>
          </x14:cfRule>
          <xm:sqref>J2:J237 N2:N237 R2:R239</xm:sqref>
        </x14:conditionalFormatting>
        <x14:conditionalFormatting xmlns:xm="http://schemas.microsoft.com/office/excel/2006/main">
          <x14:cfRule type="containsText" priority="31" operator="containsText" id="{5E9704FE-674A-448E-A34D-F84FA9AAE00F}">
            <xm:f>NOT(ISERROR(SEARCH("↗",BP2)))</xm:f>
            <xm:f>"↗"</xm:f>
            <x14:dxf>
              <font>
                <b/>
                <i val="0"/>
                <color theme="7"/>
              </font>
              <fill>
                <patternFill patternType="none">
                  <bgColor auto="1"/>
                </patternFill>
              </fill>
            </x14:dxf>
          </x14:cfRule>
          <x14:cfRule type="containsText" priority="32" operator="containsText" id="{E7C7E177-3833-4EC0-BEF0-A01B461D2A5D}">
            <xm:f>NOT(ISERROR(SEARCH("↓",BP2)))</xm:f>
            <xm:f>"↓"</xm:f>
            <x14:dxf>
              <font>
                <b/>
                <i val="0"/>
                <color rgb="FF9D0000"/>
              </font>
              <fill>
                <patternFill patternType="none">
                  <bgColor auto="1"/>
                </patternFill>
              </fill>
            </x14:dxf>
          </x14:cfRule>
          <xm:sqref>BP2:BP156</xm:sqref>
        </x14:conditionalFormatting>
        <x14:conditionalFormatting xmlns:xm="http://schemas.microsoft.com/office/excel/2006/main">
          <x14:cfRule type="containsText" priority="25" operator="containsText" id="{1CD44C86-7AD2-47A4-94A0-A9374F769EB5}">
            <xm:f>NOT(ISERROR(SEARCH("↗",BW2)))</xm:f>
            <xm:f>"↗"</xm:f>
            <x14:dxf>
              <font>
                <b/>
                <i val="0"/>
                <color theme="7"/>
              </font>
              <fill>
                <patternFill patternType="none">
                  <bgColor auto="1"/>
                </patternFill>
              </fill>
            </x14:dxf>
          </x14:cfRule>
          <x14:cfRule type="containsText" priority="26" operator="containsText" id="{2718F7C4-9C18-43B0-85DE-21995598DDB5}">
            <xm:f>NOT(ISERROR(SEARCH("↓",BW2)))</xm:f>
            <xm:f>"↓"</xm:f>
            <x14:dxf>
              <font>
                <b/>
                <i val="0"/>
                <color rgb="FF9D0000"/>
              </font>
              <fill>
                <patternFill patternType="none">
                  <bgColor auto="1"/>
                </patternFill>
              </fill>
            </x14:dxf>
          </x14:cfRule>
          <xm:sqref>BW2:BW156 CA2:CA156 CE2:CE156 CI2:CI156 CM2:CM156 CQ2:CQ156 CU2:CU156 CY2:CY156 DC2:DC156</xm:sqref>
        </x14:conditionalFormatting>
        <x14:conditionalFormatting xmlns:xm="http://schemas.microsoft.com/office/excel/2006/main">
          <x14:cfRule type="containsText" priority="19" operator="containsText" id="{A530D216-B632-4D4B-AB1E-5CB8113C53FE}">
            <xm:f>NOT(ISERROR(SEARCH("↓",DJ2)))</xm:f>
            <xm:f>"↓"</xm:f>
            <x14:dxf>
              <font>
                <b/>
                <i val="0"/>
                <color rgb="FF9D0000"/>
              </font>
              <fill>
                <patternFill patternType="none">
                  <bgColor auto="1"/>
                </patternFill>
              </fill>
            </x14:dxf>
          </x14:cfRule>
          <x14:cfRule type="containsText" priority="18" operator="containsText" id="{AF06CBEC-5A2C-4AC5-9BCF-4D5B365256F6}">
            <xm:f>NOT(ISERROR(SEARCH("↗",DJ2)))</xm:f>
            <xm:f>"↗"</xm:f>
            <x14:dxf>
              <font>
                <b/>
                <i val="0"/>
                <color theme="7"/>
              </font>
              <fill>
                <patternFill patternType="none">
                  <bgColor auto="1"/>
                </patternFill>
              </fill>
            </x14:dxf>
          </x14:cfRule>
          <xm:sqref>DJ2:DJ156</xm:sqref>
        </x14:conditionalFormatting>
        <x14:conditionalFormatting xmlns:xm="http://schemas.microsoft.com/office/excel/2006/main">
          <x14:cfRule type="containsText" priority="12" operator="containsText" id="{66E02E90-E167-47F5-B97B-7B3A90A1304A}">
            <xm:f>NOT(ISERROR(SEARCH("↓",DQ2)))</xm:f>
            <xm:f>"↓"</xm:f>
            <x14:dxf>
              <font>
                <b/>
                <i val="0"/>
                <color rgb="FF9D0000"/>
              </font>
              <fill>
                <patternFill patternType="none">
                  <bgColor auto="1"/>
                </patternFill>
              </fill>
            </x14:dxf>
          </x14:cfRule>
          <x14:cfRule type="containsText" priority="11" operator="containsText" id="{0678FB4D-8D53-4E45-BAEF-3F04B1A40F0B}">
            <xm:f>NOT(ISERROR(SEARCH("↗",DQ2)))</xm:f>
            <xm:f>"↗"</xm:f>
            <x14:dxf>
              <font>
                <b/>
                <i val="0"/>
                <color theme="7"/>
              </font>
              <fill>
                <patternFill patternType="none">
                  <bgColor auto="1"/>
                </patternFill>
              </fill>
            </x14:dxf>
          </x14:cfRule>
          <xm:sqref>DQ2:DQ156 DU2:DU156</xm:sqref>
        </x14:conditionalFormatting>
        <x14:conditionalFormatting xmlns:xm="http://schemas.microsoft.com/office/excel/2006/main">
          <x14:cfRule type="containsText" priority="5" operator="containsText" id="{6B186AD8-A94B-4BB2-9F28-03CF7969A805}">
            <xm:f>NOT(ISERROR(SEARCH("↓",EH2)))</xm:f>
            <xm:f>"↓"</xm:f>
            <x14:dxf>
              <font>
                <b/>
                <i val="0"/>
                <color rgb="FF9D0000"/>
              </font>
              <fill>
                <patternFill patternType="none">
                  <bgColor auto="1"/>
                </patternFill>
              </fill>
            </x14:dxf>
          </x14:cfRule>
          <x14:cfRule type="containsText" priority="4" operator="containsText" id="{6B194B38-C5FE-4720-AD31-21D3687E6447}">
            <xm:f>NOT(ISERROR(SEARCH("↗",EH2)))</xm:f>
            <xm:f>"↗"</xm:f>
            <x14:dxf>
              <font>
                <b/>
                <i val="0"/>
                <color theme="7"/>
              </font>
              <fill>
                <patternFill patternType="none">
                  <bgColor auto="1"/>
                </patternFill>
              </fill>
            </x14:dxf>
          </x14:cfRule>
          <xm:sqref>EH2:EH156 EL2:EL156 EP2:EP156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71DCC-C9F6-4DA2-911A-B7AD455E210F}">
  <sheetPr>
    <tabColor rgb="FFFF8000"/>
  </sheetPr>
  <dimension ref="A1:AO13377"/>
  <sheetViews>
    <sheetView zoomScale="90" zoomScaleNormal="90" workbookViewId="0">
      <pane xSplit="2" ySplit="1" topLeftCell="C2" activePane="bottomRight" state="frozen"/>
      <selection pane="topRight" activeCell="C1" sqref="C1"/>
      <selection pane="bottomLeft" activeCell="A2" sqref="A2"/>
      <selection pane="bottomRight"/>
    </sheetView>
  </sheetViews>
  <sheetFormatPr baseColWidth="10" defaultColWidth="9.1796875" defaultRowHeight="14.5" x14ac:dyDescent="0.35"/>
  <sheetData>
    <row r="1" spans="1:41" x14ac:dyDescent="0.35">
      <c r="A1" t="s">
        <v>476</v>
      </c>
      <c r="B1" t="s">
        <v>477</v>
      </c>
      <c r="C1" t="s">
        <v>327</v>
      </c>
      <c r="D1" t="s">
        <v>328</v>
      </c>
      <c r="E1" t="s">
        <v>329</v>
      </c>
      <c r="F1" t="s">
        <v>330</v>
      </c>
      <c r="G1" t="s">
        <v>331</v>
      </c>
      <c r="H1" t="s">
        <v>332</v>
      </c>
      <c r="I1" t="s">
        <v>333</v>
      </c>
      <c r="J1" t="s">
        <v>334</v>
      </c>
      <c r="K1" t="s">
        <v>335</v>
      </c>
      <c r="L1" t="s">
        <v>336</v>
      </c>
      <c r="M1" t="s">
        <v>337</v>
      </c>
      <c r="N1" t="s">
        <v>338</v>
      </c>
      <c r="O1" t="s">
        <v>339</v>
      </c>
      <c r="P1" t="s">
        <v>713</v>
      </c>
      <c r="Q1" t="s">
        <v>340</v>
      </c>
      <c r="R1" t="s">
        <v>714</v>
      </c>
      <c r="S1" t="s">
        <v>341</v>
      </c>
      <c r="T1" t="s">
        <v>342</v>
      </c>
      <c r="U1" t="s">
        <v>343</v>
      </c>
      <c r="V1" t="s">
        <v>344</v>
      </c>
      <c r="W1" t="s">
        <v>345</v>
      </c>
      <c r="X1" t="s">
        <v>346</v>
      </c>
      <c r="Y1" t="s">
        <v>347</v>
      </c>
      <c r="Z1" t="s">
        <v>348</v>
      </c>
      <c r="AA1" t="s">
        <v>349</v>
      </c>
      <c r="AB1" t="s">
        <v>350</v>
      </c>
      <c r="AC1" t="s">
        <v>351</v>
      </c>
      <c r="AD1" t="s">
        <v>352</v>
      </c>
      <c r="AE1" t="s">
        <v>353</v>
      </c>
      <c r="AF1" t="s">
        <v>354</v>
      </c>
      <c r="AG1" t="s">
        <v>355</v>
      </c>
      <c r="AH1" t="s">
        <v>356</v>
      </c>
      <c r="AI1" t="s">
        <v>715</v>
      </c>
      <c r="AJ1" t="s">
        <v>716</v>
      </c>
      <c r="AK1" t="s">
        <v>357</v>
      </c>
      <c r="AL1" t="s">
        <v>358</v>
      </c>
      <c r="AM1" t="s">
        <v>359</v>
      </c>
      <c r="AN1" t="s">
        <v>360</v>
      </c>
      <c r="AO1" t="s">
        <v>361</v>
      </c>
    </row>
    <row r="2" spans="1:41" x14ac:dyDescent="0.35">
      <c r="A2" t="s">
        <v>478</v>
      </c>
      <c r="B2">
        <v>1993</v>
      </c>
      <c r="K2">
        <v>0.83943000000000001</v>
      </c>
    </row>
    <row r="3" spans="1:41" x14ac:dyDescent="0.35">
      <c r="A3" t="s">
        <v>478</v>
      </c>
      <c r="B3">
        <v>1994</v>
      </c>
      <c r="K3">
        <v>0.83928000000000003</v>
      </c>
    </row>
    <row r="4" spans="1:41" x14ac:dyDescent="0.35">
      <c r="A4" t="s">
        <v>478</v>
      </c>
      <c r="B4">
        <v>1995</v>
      </c>
      <c r="K4">
        <v>0.83911999999999998</v>
      </c>
    </row>
    <row r="5" spans="1:41" x14ac:dyDescent="0.35">
      <c r="A5" t="s">
        <v>478</v>
      </c>
      <c r="B5">
        <v>1996</v>
      </c>
      <c r="K5">
        <v>0.83891000000000004</v>
      </c>
    </row>
    <row r="6" spans="1:41" x14ac:dyDescent="0.35">
      <c r="A6" t="s">
        <v>478</v>
      </c>
      <c r="B6">
        <v>1997</v>
      </c>
      <c r="K6">
        <v>0.83874000000000004</v>
      </c>
    </row>
    <row r="7" spans="1:41" x14ac:dyDescent="0.35">
      <c r="A7" t="s">
        <v>478</v>
      </c>
      <c r="B7">
        <v>1998</v>
      </c>
      <c r="K7">
        <v>0.83847000000000005</v>
      </c>
    </row>
    <row r="8" spans="1:41" x14ac:dyDescent="0.35">
      <c r="A8" t="s">
        <v>478</v>
      </c>
      <c r="B8">
        <v>1999</v>
      </c>
      <c r="K8">
        <v>0.83821000000000001</v>
      </c>
    </row>
    <row r="9" spans="1:41" x14ac:dyDescent="0.35">
      <c r="A9" t="s">
        <v>478</v>
      </c>
      <c r="B9">
        <v>2000</v>
      </c>
      <c r="F9">
        <v>0</v>
      </c>
      <c r="G9">
        <v>0</v>
      </c>
      <c r="K9">
        <v>0.83789999999999998</v>
      </c>
      <c r="Q9">
        <v>1.1964714527130129</v>
      </c>
    </row>
    <row r="10" spans="1:41" x14ac:dyDescent="0.35">
      <c r="A10" t="s">
        <v>478</v>
      </c>
      <c r="B10">
        <v>2001</v>
      </c>
      <c r="F10">
        <v>0</v>
      </c>
      <c r="G10">
        <v>0</v>
      </c>
      <c r="K10">
        <v>0.83762999999999999</v>
      </c>
      <c r="Q10">
        <v>1.187344551086426</v>
      </c>
    </row>
    <row r="11" spans="1:41" x14ac:dyDescent="0.35">
      <c r="A11" t="s">
        <v>478</v>
      </c>
      <c r="B11">
        <v>2002</v>
      </c>
      <c r="C11">
        <v>5.7950776728772198</v>
      </c>
      <c r="D11">
        <v>11.1117502444592</v>
      </c>
      <c r="E11">
        <v>1.5203572886653101</v>
      </c>
      <c r="F11">
        <v>0</v>
      </c>
      <c r="G11">
        <v>0</v>
      </c>
      <c r="H11">
        <v>1.6495531337436199E-4</v>
      </c>
      <c r="K11">
        <v>0.83733000000000002</v>
      </c>
      <c r="M11">
        <v>3800</v>
      </c>
      <c r="N11">
        <v>19.800532394503499</v>
      </c>
      <c r="Q11">
        <v>1.067170977592468</v>
      </c>
      <c r="Y11">
        <v>1493.5215767552199</v>
      </c>
      <c r="Z11">
        <v>96.951473024353902</v>
      </c>
      <c r="AA11">
        <v>21.8265445951196</v>
      </c>
      <c r="AB11">
        <v>19.979513404864701</v>
      </c>
      <c r="AC11">
        <v>0.821390958956567</v>
      </c>
      <c r="AD11">
        <v>1.5866056493151899E-5</v>
      </c>
      <c r="AH11">
        <v>13.1643554766714</v>
      </c>
      <c r="AN11">
        <v>5152.3931404347604</v>
      </c>
      <c r="AO11">
        <v>154.10698632178301</v>
      </c>
    </row>
    <row r="12" spans="1:41" x14ac:dyDescent="0.35">
      <c r="A12" t="s">
        <v>478</v>
      </c>
      <c r="B12">
        <v>2003</v>
      </c>
      <c r="C12">
        <v>8.0405966618600893</v>
      </c>
      <c r="D12">
        <v>13.0287033223685</v>
      </c>
      <c r="E12">
        <v>1.66058347836859</v>
      </c>
      <c r="F12">
        <v>0</v>
      </c>
      <c r="G12">
        <v>0</v>
      </c>
      <c r="H12">
        <v>1.65697962796916E-4</v>
      </c>
      <c r="K12">
        <v>0.83711999999999998</v>
      </c>
      <c r="M12">
        <v>3004</v>
      </c>
      <c r="N12">
        <v>20.809015347265099</v>
      </c>
      <c r="Q12">
        <v>1.021284818649292</v>
      </c>
      <c r="Y12">
        <v>1598.26616687047</v>
      </c>
      <c r="Z12">
        <v>103.10903267467999</v>
      </c>
      <c r="AA12">
        <v>25.456257697268299</v>
      </c>
      <c r="AB12">
        <v>24.536298750460901</v>
      </c>
      <c r="AC12">
        <v>1.0013607283846699</v>
      </c>
      <c r="AD12">
        <v>1.96116848845736E-5</v>
      </c>
      <c r="AH12">
        <v>15.6898153673836</v>
      </c>
      <c r="AN12">
        <v>5936.2810215051304</v>
      </c>
      <c r="AO12">
        <v>177.69754566420301</v>
      </c>
    </row>
    <row r="13" spans="1:41" x14ac:dyDescent="0.35">
      <c r="A13" t="s">
        <v>478</v>
      </c>
      <c r="B13">
        <v>2004</v>
      </c>
      <c r="C13">
        <v>7.4324350854539398</v>
      </c>
      <c r="D13">
        <v>12.3176165545524</v>
      </c>
      <c r="E13">
        <v>1.5955948212012201</v>
      </c>
      <c r="F13">
        <v>0</v>
      </c>
      <c r="G13">
        <v>0</v>
      </c>
      <c r="H13">
        <v>1.65796821351593E-4</v>
      </c>
      <c r="K13">
        <v>0.83691000000000004</v>
      </c>
      <c r="M13">
        <v>1638.5</v>
      </c>
      <c r="N13">
        <v>20.6382420775385</v>
      </c>
      <c r="Q13">
        <v>1.102087736129761</v>
      </c>
      <c r="S13">
        <v>6.5</v>
      </c>
      <c r="Y13">
        <v>1644.27983419466</v>
      </c>
      <c r="Z13">
        <v>107.646713071184</v>
      </c>
      <c r="AA13">
        <v>27.491635567193001</v>
      </c>
      <c r="AB13">
        <v>25.3116079454398</v>
      </c>
      <c r="AC13">
        <v>1.0250425400837799</v>
      </c>
      <c r="AD13">
        <v>1.6574283308076401E-5</v>
      </c>
      <c r="AH13">
        <v>16.582734306445701</v>
      </c>
      <c r="AN13">
        <v>6386.5806153998401</v>
      </c>
      <c r="AO13">
        <v>195.63548586008801</v>
      </c>
    </row>
    <row r="14" spans="1:41" x14ac:dyDescent="0.35">
      <c r="A14" t="s">
        <v>478</v>
      </c>
      <c r="B14">
        <v>2005</v>
      </c>
      <c r="C14">
        <v>10.038305206718301</v>
      </c>
      <c r="D14">
        <v>15.0803405055082</v>
      </c>
      <c r="E14">
        <v>1.83433001379753</v>
      </c>
      <c r="F14">
        <v>0</v>
      </c>
      <c r="G14">
        <v>0</v>
      </c>
      <c r="H14">
        <v>1.6577225230821199E-4</v>
      </c>
      <c r="K14">
        <v>0.83686000000000005</v>
      </c>
      <c r="N14">
        <v>21.620323567028699</v>
      </c>
      <c r="Q14">
        <v>0.95515495538711548</v>
      </c>
      <c r="Y14">
        <v>1670.71577399124</v>
      </c>
      <c r="Z14">
        <v>109.177075441223</v>
      </c>
      <c r="AA14">
        <v>25.5722569526698</v>
      </c>
      <c r="AB14">
        <v>22.511063081401801</v>
      </c>
      <c r="AC14">
        <v>0.83742856850275904</v>
      </c>
      <c r="AD14">
        <v>1.5460732362128401E-5</v>
      </c>
      <c r="AH14">
        <v>14.7170428257136</v>
      </c>
      <c r="AN14">
        <v>5958.6344032868701</v>
      </c>
      <c r="AO14">
        <v>190.29809104354501</v>
      </c>
    </row>
    <row r="15" spans="1:41" x14ac:dyDescent="0.35">
      <c r="A15" t="s">
        <v>478</v>
      </c>
      <c r="B15">
        <v>2006</v>
      </c>
      <c r="C15">
        <v>11.227059417151599</v>
      </c>
      <c r="D15">
        <v>15.6601701754562</v>
      </c>
      <c r="E15">
        <v>1.7890352749801199</v>
      </c>
      <c r="F15">
        <v>0</v>
      </c>
      <c r="G15">
        <v>0</v>
      </c>
      <c r="H15">
        <v>1.65751139260359E-4</v>
      </c>
      <c r="K15">
        <v>0.83677999999999997</v>
      </c>
      <c r="M15">
        <v>46</v>
      </c>
      <c r="N15">
        <v>21.682041175473699</v>
      </c>
      <c r="Q15">
        <v>1.017484307289124</v>
      </c>
      <c r="Y15">
        <v>1649.8218711689401</v>
      </c>
      <c r="Z15">
        <v>107.838484094668</v>
      </c>
      <c r="AA15">
        <v>22.7699763212451</v>
      </c>
      <c r="AB15">
        <v>19.639145593548101</v>
      </c>
      <c r="AC15">
        <v>0.68128607673934705</v>
      </c>
      <c r="AD15">
        <v>1.22799187424174E-5</v>
      </c>
      <c r="AG15">
        <v>46</v>
      </c>
      <c r="AH15">
        <v>12.904984509132699</v>
      </c>
      <c r="AN15">
        <v>5205.0920582560102</v>
      </c>
      <c r="AO15">
        <v>163.38012388867301</v>
      </c>
    </row>
    <row r="16" spans="1:41" x14ac:dyDescent="0.35">
      <c r="A16" t="s">
        <v>478</v>
      </c>
      <c r="B16">
        <v>2007</v>
      </c>
      <c r="C16">
        <v>17.837982905868799</v>
      </c>
      <c r="D16">
        <v>17.836058516838701</v>
      </c>
      <c r="E16">
        <v>1.9739499122422299</v>
      </c>
      <c r="F16">
        <v>0</v>
      </c>
      <c r="G16">
        <v>0</v>
      </c>
      <c r="H16">
        <v>1.65753328329974E-4</v>
      </c>
      <c r="K16">
        <v>0.83684000000000003</v>
      </c>
      <c r="M16">
        <v>23</v>
      </c>
      <c r="N16">
        <v>23.152737076511698</v>
      </c>
      <c r="Q16">
        <v>0.92329227924346924</v>
      </c>
      <c r="Y16">
        <v>1779.9652896662601</v>
      </c>
      <c r="Z16">
        <v>116.302757050154</v>
      </c>
      <c r="AA16">
        <v>23.869106952163101</v>
      </c>
      <c r="AB16">
        <v>20.6250042743577</v>
      </c>
      <c r="AC16">
        <v>0.64582692262752195</v>
      </c>
      <c r="AD16">
        <v>1.18502349822643E-5</v>
      </c>
      <c r="AG16">
        <v>21</v>
      </c>
      <c r="AH16">
        <v>12.5329722252472</v>
      </c>
      <c r="AN16">
        <v>5611.6910967454296</v>
      </c>
      <c r="AO16">
        <v>181.13692855649401</v>
      </c>
    </row>
    <row r="17" spans="1:41" x14ac:dyDescent="0.35">
      <c r="A17" t="s">
        <v>478</v>
      </c>
      <c r="B17">
        <v>2008</v>
      </c>
      <c r="C17">
        <v>30.2628744030532</v>
      </c>
      <c r="D17">
        <v>25.988970934268298</v>
      </c>
      <c r="E17">
        <v>1.9226604667818299</v>
      </c>
      <c r="F17">
        <v>0</v>
      </c>
      <c r="G17">
        <v>0</v>
      </c>
      <c r="H17">
        <v>1.6575551724181599E-4</v>
      </c>
      <c r="K17">
        <v>0.83674999999999999</v>
      </c>
      <c r="M17">
        <v>0</v>
      </c>
      <c r="N17">
        <v>26.1353992304951</v>
      </c>
      <c r="Q17">
        <v>1.0733610391616819</v>
      </c>
      <c r="S17">
        <v>0</v>
      </c>
      <c r="Y17">
        <v>1716.4684647891199</v>
      </c>
      <c r="Z17">
        <v>112.757762954667</v>
      </c>
      <c r="AA17">
        <v>20.6187791277966</v>
      </c>
      <c r="AB17">
        <v>18.200008378648899</v>
      </c>
      <c r="AC17">
        <v>0.60522275015527105</v>
      </c>
      <c r="AD17">
        <v>1.0350374543348001E-5</v>
      </c>
      <c r="AG17">
        <v>2</v>
      </c>
      <c r="AH17">
        <v>10.4189362123773</v>
      </c>
      <c r="AK17">
        <v>0</v>
      </c>
      <c r="AN17">
        <v>4380.7116138515203</v>
      </c>
      <c r="AO17">
        <v>142.72808337253301</v>
      </c>
    </row>
    <row r="18" spans="1:41" x14ac:dyDescent="0.35">
      <c r="A18" t="s">
        <v>478</v>
      </c>
      <c r="B18">
        <v>2009</v>
      </c>
      <c r="C18">
        <v>41.138754992383703</v>
      </c>
      <c r="D18">
        <v>37.303215803537903</v>
      </c>
      <c r="E18">
        <v>2.3514795024850699</v>
      </c>
      <c r="F18">
        <v>5.82179</v>
      </c>
      <c r="G18">
        <v>0</v>
      </c>
      <c r="H18">
        <v>1.65755583989678E-4</v>
      </c>
      <c r="K18">
        <v>0.83672999999999997</v>
      </c>
      <c r="N18">
        <v>30.315680191824601</v>
      </c>
      <c r="Q18">
        <v>0.88626790046691895</v>
      </c>
      <c r="Y18">
        <v>1851.3206445405399</v>
      </c>
      <c r="Z18">
        <v>118.205366731163</v>
      </c>
      <c r="AA18">
        <v>17.7396045766124</v>
      </c>
      <c r="AB18">
        <v>18.1350565410252</v>
      </c>
      <c r="AC18">
        <v>0.59264142979487799</v>
      </c>
      <c r="AD18">
        <v>9.6614527463621693E-6</v>
      </c>
      <c r="AH18">
        <v>10.139119171329501</v>
      </c>
      <c r="AM18">
        <v>6.3110396781657658E-3</v>
      </c>
      <c r="AN18">
        <v>4025.4425765545202</v>
      </c>
      <c r="AO18">
        <v>134.15658850991801</v>
      </c>
    </row>
    <row r="19" spans="1:41" x14ac:dyDescent="0.35">
      <c r="A19" t="s">
        <v>478</v>
      </c>
      <c r="B19">
        <v>2010</v>
      </c>
      <c r="C19">
        <v>48.5408136279435</v>
      </c>
      <c r="D19">
        <v>44.931495033419502</v>
      </c>
      <c r="E19">
        <v>2.4405812669618099</v>
      </c>
      <c r="F19">
        <v>5.82179</v>
      </c>
      <c r="G19">
        <v>0</v>
      </c>
      <c r="H19">
        <v>1.65761224055665E-4</v>
      </c>
      <c r="K19">
        <v>0.83669000000000004</v>
      </c>
      <c r="N19">
        <v>33.836796344834497</v>
      </c>
      <c r="Q19">
        <v>0.93682640790939331</v>
      </c>
      <c r="Y19">
        <v>1855.2034030186101</v>
      </c>
      <c r="Z19">
        <v>120.77351755419301</v>
      </c>
      <c r="AA19">
        <v>58.8976048385951</v>
      </c>
      <c r="AB19">
        <v>68.136083858729705</v>
      </c>
      <c r="AC19">
        <v>0.59984287367785905</v>
      </c>
      <c r="AD19">
        <v>8.7297967997103106E-6</v>
      </c>
      <c r="AH19">
        <v>41.547343722872398</v>
      </c>
      <c r="AM19">
        <v>6.3100352370493709E-3</v>
      </c>
      <c r="AN19">
        <v>4443.1107266057898</v>
      </c>
      <c r="AO19">
        <v>143.68288179507601</v>
      </c>
    </row>
    <row r="20" spans="1:41" x14ac:dyDescent="0.35">
      <c r="A20" t="s">
        <v>478</v>
      </c>
      <c r="B20">
        <v>2011</v>
      </c>
      <c r="C20">
        <v>71.628904651144396</v>
      </c>
      <c r="D20">
        <v>68.180813532258995</v>
      </c>
      <c r="E20">
        <v>3.1559415475013202</v>
      </c>
      <c r="F20">
        <v>5.82179</v>
      </c>
      <c r="G20">
        <v>0</v>
      </c>
      <c r="H20">
        <v>1.6575546112514199E-4</v>
      </c>
      <c r="K20">
        <v>0.83660000000000001</v>
      </c>
      <c r="N20">
        <v>37.851863139382402</v>
      </c>
      <c r="Q20">
        <v>1.0405217409133909</v>
      </c>
      <c r="Y20">
        <v>1814.1293535991699</v>
      </c>
      <c r="Z20">
        <v>117.99364135025201</v>
      </c>
      <c r="AA20">
        <v>20.000120365359599</v>
      </c>
      <c r="AB20">
        <v>21.422213652922601</v>
      </c>
      <c r="AC20">
        <v>0.617130900210209</v>
      </c>
      <c r="AD20">
        <v>8.4271550873775402E-6</v>
      </c>
      <c r="AH20">
        <v>13.507570466891799</v>
      </c>
      <c r="AM20">
        <v>4.8851393917526929E-3</v>
      </c>
      <c r="AN20">
        <v>4770.8725101628097</v>
      </c>
      <c r="AO20">
        <v>156.71454243067799</v>
      </c>
    </row>
    <row r="21" spans="1:41" x14ac:dyDescent="0.35">
      <c r="A21" t="s">
        <v>478</v>
      </c>
      <c r="B21">
        <v>2012</v>
      </c>
      <c r="C21">
        <v>60.6097031547298</v>
      </c>
      <c r="D21">
        <v>59.724322181718101</v>
      </c>
      <c r="E21">
        <v>3.2117088695509901</v>
      </c>
      <c r="F21">
        <v>5.82179</v>
      </c>
      <c r="G21">
        <v>0</v>
      </c>
      <c r="H21">
        <v>1.65755254559137E-4</v>
      </c>
      <c r="J21">
        <v>30.013250350952148</v>
      </c>
      <c r="K21">
        <v>0.83650999999999998</v>
      </c>
      <c r="M21">
        <v>1</v>
      </c>
      <c r="N21">
        <v>36.359596849713597</v>
      </c>
      <c r="P21">
        <v>49.526768658778003</v>
      </c>
      <c r="Q21">
        <v>0.9068644642829895</v>
      </c>
      <c r="Y21">
        <v>1473.3527894496301</v>
      </c>
      <c r="Z21">
        <v>95.538646506353402</v>
      </c>
      <c r="AA21">
        <v>23.701016962062301</v>
      </c>
      <c r="AB21">
        <v>23.990850478639</v>
      </c>
      <c r="AC21">
        <v>0.749850151860734</v>
      </c>
      <c r="AD21">
        <v>1.02845854289334E-5</v>
      </c>
      <c r="AF21">
        <v>2048.3591761300399</v>
      </c>
      <c r="AG21">
        <v>6</v>
      </c>
      <c r="AH21">
        <v>14.3196285202401</v>
      </c>
      <c r="AI21">
        <v>145789.54214380099</v>
      </c>
      <c r="AM21">
        <v>5.6918693956173137E-3</v>
      </c>
      <c r="AN21">
        <v>4232.6102217177304</v>
      </c>
      <c r="AO21">
        <v>140.37030517794699</v>
      </c>
    </row>
    <row r="22" spans="1:41" x14ac:dyDescent="0.35">
      <c r="A22" t="s">
        <v>478</v>
      </c>
      <c r="B22">
        <v>2013</v>
      </c>
      <c r="C22">
        <v>53.364373077337802</v>
      </c>
      <c r="D22">
        <v>47.009549037950798</v>
      </c>
      <c r="E22">
        <v>2.9826380102884902</v>
      </c>
      <c r="F22">
        <v>5.82179</v>
      </c>
      <c r="G22">
        <v>0</v>
      </c>
      <c r="H22">
        <v>1.6574658302268599E-4</v>
      </c>
      <c r="J22">
        <v>12.91848754882813</v>
      </c>
      <c r="K22">
        <v>0.83647000000000005</v>
      </c>
      <c r="N22">
        <v>34.563610145750197</v>
      </c>
      <c r="P22">
        <v>9.1929262070898403</v>
      </c>
      <c r="Q22">
        <v>0.9178815484046936</v>
      </c>
      <c r="Y22">
        <v>1431.4292466771401</v>
      </c>
      <c r="Z22">
        <v>92.495425710560795</v>
      </c>
      <c r="AA22">
        <v>25.4442624350473</v>
      </c>
      <c r="AB22">
        <v>24.640491396084801</v>
      </c>
      <c r="AC22">
        <v>0.83943731595966298</v>
      </c>
      <c r="AD22">
        <v>1.04938262162711E-5</v>
      </c>
      <c r="AF22">
        <v>1129.9951434946499</v>
      </c>
      <c r="AG22">
        <v>2</v>
      </c>
      <c r="AH22">
        <v>14.8061095034051</v>
      </c>
      <c r="AI22">
        <v>85909.9849727947</v>
      </c>
      <c r="AK22">
        <v>11</v>
      </c>
      <c r="AM22">
        <v>5.5155969844241093E-3</v>
      </c>
      <c r="AN22">
        <v>4241.2555245048998</v>
      </c>
      <c r="AO22">
        <v>140.21901410224001</v>
      </c>
    </row>
    <row r="23" spans="1:41" x14ac:dyDescent="0.35">
      <c r="A23" t="s">
        <v>478</v>
      </c>
      <c r="B23">
        <v>2014</v>
      </c>
      <c r="C23">
        <v>50.203140469588398</v>
      </c>
      <c r="D23">
        <v>42.430139067239701</v>
      </c>
      <c r="E23">
        <v>2.92462173368473</v>
      </c>
      <c r="F23">
        <v>5.82179</v>
      </c>
      <c r="G23">
        <v>0</v>
      </c>
      <c r="H23">
        <v>1.6571884331017601E-4</v>
      </c>
      <c r="J23">
        <v>3.492524385452271</v>
      </c>
      <c r="K23">
        <v>0.83643999999999996</v>
      </c>
      <c r="N23">
        <v>34.941533873886897</v>
      </c>
      <c r="P23">
        <v>12.411586668568701</v>
      </c>
      <c r="Q23">
        <v>0.94367873668670654</v>
      </c>
      <c r="Y23">
        <v>1398.9188836450401</v>
      </c>
      <c r="Z23">
        <v>90.471732402169906</v>
      </c>
      <c r="AA23">
        <v>20.906736713179001</v>
      </c>
      <c r="AB23">
        <v>22.403826441358099</v>
      </c>
      <c r="AC23">
        <v>0.75193312138063995</v>
      </c>
      <c r="AD23">
        <v>1.06057628030329E-5</v>
      </c>
      <c r="AF23">
        <v>1343.6999178067599</v>
      </c>
      <c r="AH23">
        <v>13.996858455124499</v>
      </c>
      <c r="AI23">
        <v>115642.37110839201</v>
      </c>
      <c r="AM23">
        <v>6.9329497155221492E-3</v>
      </c>
      <c r="AN23">
        <v>3401.8414151690399</v>
      </c>
      <c r="AO23">
        <v>106.664448711261</v>
      </c>
    </row>
    <row r="24" spans="1:41" x14ac:dyDescent="0.35">
      <c r="A24" t="s">
        <v>478</v>
      </c>
      <c r="B24">
        <v>2015</v>
      </c>
      <c r="C24">
        <v>45.398517125234697</v>
      </c>
      <c r="D24">
        <v>44.842956407303703</v>
      </c>
      <c r="E24">
        <v>2.78268506557685</v>
      </c>
      <c r="F24">
        <v>5.82179</v>
      </c>
      <c r="G24">
        <v>0</v>
      </c>
      <c r="H24">
        <v>1.65704864702056E-4</v>
      </c>
      <c r="J24">
        <v>0.23456765711307531</v>
      </c>
      <c r="K24">
        <v>0.83633000000000002</v>
      </c>
      <c r="N24">
        <v>34.591865236642299</v>
      </c>
      <c r="P24">
        <v>0</v>
      </c>
      <c r="Q24">
        <v>0.94639545679092407</v>
      </c>
      <c r="Y24">
        <v>1391.8481530786601</v>
      </c>
      <c r="Z24">
        <v>89.782841476797898</v>
      </c>
      <c r="AA24">
        <v>16.7534820947835</v>
      </c>
      <c r="AB24">
        <v>20.2243322096447</v>
      </c>
      <c r="AC24">
        <v>0.66932426709997905</v>
      </c>
      <c r="AD24">
        <v>1.30614136138936E-5</v>
      </c>
      <c r="AF24">
        <v>1078.5687305358299</v>
      </c>
      <c r="AH24">
        <v>13.0714690030797</v>
      </c>
      <c r="AI24">
        <v>101583.269155603</v>
      </c>
      <c r="AM24">
        <v>8.37230941577417E-3</v>
      </c>
      <c r="AN24">
        <v>3125.89956404549</v>
      </c>
      <c r="AO24">
        <v>91.252571878754793</v>
      </c>
    </row>
    <row r="25" spans="1:41" x14ac:dyDescent="0.35">
      <c r="A25" t="s">
        <v>478</v>
      </c>
      <c r="B25">
        <v>2016</v>
      </c>
      <c r="C25">
        <v>36.167426155885401</v>
      </c>
      <c r="D25">
        <v>36.441623603465899</v>
      </c>
      <c r="E25">
        <v>2.5706305166211498</v>
      </c>
      <c r="F25">
        <v>23.327169999999999</v>
      </c>
      <c r="G25">
        <v>0</v>
      </c>
      <c r="H25">
        <v>1.6562859573213999E-4</v>
      </c>
      <c r="J25">
        <v>0.16997753083705899</v>
      </c>
      <c r="K25">
        <v>0.83626</v>
      </c>
      <c r="N25">
        <v>33.904342788460397</v>
      </c>
      <c r="P25">
        <v>0</v>
      </c>
      <c r="Q25">
        <v>1.0265249013900759</v>
      </c>
      <c r="Y25">
        <v>1401.72201512386</v>
      </c>
      <c r="Z25">
        <v>89.742885406358496</v>
      </c>
      <c r="AA25">
        <v>16.836551101193699</v>
      </c>
      <c r="AB25">
        <v>19.836430509983298</v>
      </c>
      <c r="AC25">
        <v>0.63091891495508201</v>
      </c>
      <c r="AD25">
        <v>1.1721254555435301E-5</v>
      </c>
      <c r="AF25">
        <v>1397.30352398845</v>
      </c>
      <c r="AG25">
        <v>2</v>
      </c>
      <c r="AH25">
        <v>12.0713201372086</v>
      </c>
      <c r="AI25">
        <v>129804.562418494</v>
      </c>
      <c r="AM25">
        <v>8.1123753655300279E-3</v>
      </c>
      <c r="AN25">
        <v>2736.9132805232498</v>
      </c>
      <c r="AO25">
        <v>82.739743827361593</v>
      </c>
    </row>
    <row r="26" spans="1:41" x14ac:dyDescent="0.35">
      <c r="A26" t="s">
        <v>478</v>
      </c>
      <c r="B26">
        <v>2017</v>
      </c>
      <c r="C26">
        <v>49.481679940780197</v>
      </c>
      <c r="D26">
        <v>44.9602614501852</v>
      </c>
      <c r="E26">
        <v>2.6620226900121899</v>
      </c>
      <c r="F26">
        <v>29.192920000000001</v>
      </c>
      <c r="G26">
        <v>16.61965</v>
      </c>
      <c r="H26">
        <v>1.6556503311167999E-4</v>
      </c>
      <c r="J26">
        <v>0</v>
      </c>
      <c r="K26">
        <v>0.83623000000000003</v>
      </c>
      <c r="N26">
        <v>34.557229390996802</v>
      </c>
      <c r="P26">
        <v>0</v>
      </c>
      <c r="Q26">
        <v>1.0933394432067871</v>
      </c>
      <c r="Y26">
        <v>1346.8249903864901</v>
      </c>
      <c r="Z26">
        <v>85.886847006487997</v>
      </c>
      <c r="AA26">
        <v>13.3831345535657</v>
      </c>
      <c r="AB26">
        <v>17.5296225139477</v>
      </c>
      <c r="AC26">
        <v>0.53744076337874402</v>
      </c>
      <c r="AD26">
        <v>1.1955753891261199E-5</v>
      </c>
      <c r="AF26">
        <v>1415.6911055344699</v>
      </c>
      <c r="AG26">
        <v>12</v>
      </c>
      <c r="AH26">
        <v>11.0332404894429</v>
      </c>
      <c r="AI26">
        <v>123827.040988087</v>
      </c>
      <c r="AM26">
        <v>4.8594839108993676E-3</v>
      </c>
      <c r="AN26">
        <v>2266.5209996431399</v>
      </c>
      <c r="AO26">
        <v>78.411738331788897</v>
      </c>
    </row>
    <row r="27" spans="1:41" x14ac:dyDescent="0.35">
      <c r="A27" t="s">
        <v>478</v>
      </c>
      <c r="B27">
        <v>2018</v>
      </c>
      <c r="C27">
        <v>50.831761796849896</v>
      </c>
      <c r="D27">
        <v>44.378631281138802</v>
      </c>
      <c r="E27">
        <v>2.5800479852271501</v>
      </c>
      <c r="F27">
        <v>29.192920000000001</v>
      </c>
      <c r="G27">
        <v>16.61965</v>
      </c>
      <c r="H27">
        <v>1.6560453805131801E-4</v>
      </c>
      <c r="I27">
        <v>0.80156556835885795</v>
      </c>
      <c r="J27">
        <v>7.9748835563659668</v>
      </c>
      <c r="K27">
        <v>0.83616000000000001</v>
      </c>
      <c r="N27">
        <v>35.382052933923298</v>
      </c>
      <c r="P27">
        <v>81.058369869796906</v>
      </c>
      <c r="Q27">
        <v>1.0747392177581789</v>
      </c>
      <c r="R27">
        <v>2.9981639037396399E-3</v>
      </c>
      <c r="U27">
        <v>0.1137525244653802</v>
      </c>
      <c r="Y27">
        <v>1361.88391282973</v>
      </c>
      <c r="Z27">
        <v>87.029071894650798</v>
      </c>
      <c r="AA27">
        <v>19.526494622217001</v>
      </c>
      <c r="AB27">
        <v>25.0700678343485</v>
      </c>
      <c r="AC27">
        <v>0.75741172858108297</v>
      </c>
      <c r="AD27">
        <v>1.54880632180258E-5</v>
      </c>
      <c r="AE27">
        <v>5.31554109823952E-2</v>
      </c>
      <c r="AF27">
        <v>1812.7445984865999</v>
      </c>
      <c r="AG27">
        <v>3</v>
      </c>
      <c r="AH27">
        <v>15.195319069053401</v>
      </c>
      <c r="AI27">
        <v>151187.60340829601</v>
      </c>
      <c r="AJ27">
        <v>2.2395384202003401E-2</v>
      </c>
      <c r="AL27">
        <v>6.6041267252630797E-3</v>
      </c>
      <c r="AM27">
        <v>6.2909000671601623E-3</v>
      </c>
      <c r="AN27">
        <v>3180.3129879775101</v>
      </c>
      <c r="AO27">
        <v>108.169565120149</v>
      </c>
    </row>
    <row r="28" spans="1:41" x14ac:dyDescent="0.35">
      <c r="A28" t="s">
        <v>478</v>
      </c>
      <c r="B28">
        <v>2019</v>
      </c>
      <c r="F28">
        <v>29.192920000000001</v>
      </c>
      <c r="G28">
        <v>16.61965</v>
      </c>
      <c r="H28">
        <v>1.7840757559429499E-4</v>
      </c>
      <c r="J28">
        <v>10.398036003112789</v>
      </c>
      <c r="K28">
        <v>0.83606999999999998</v>
      </c>
      <c r="N28">
        <v>35.512269223488801</v>
      </c>
      <c r="O28">
        <v>1.423398971557617</v>
      </c>
      <c r="P28">
        <v>44.780408525041103</v>
      </c>
      <c r="Y28">
        <v>1372.70250893875</v>
      </c>
      <c r="Z28">
        <v>87.614938224358895</v>
      </c>
      <c r="AD28">
        <v>1.52278038626091E-5</v>
      </c>
      <c r="AF28">
        <v>1676.0890942112201</v>
      </c>
      <c r="AH28">
        <v>16.860097211558902</v>
      </c>
      <c r="AI28">
        <v>131265.509419504</v>
      </c>
      <c r="AN28">
        <v>2779.15556334547</v>
      </c>
      <c r="AO28">
        <v>100.286914822654</v>
      </c>
    </row>
    <row r="29" spans="1:41" x14ac:dyDescent="0.35">
      <c r="A29" t="s">
        <v>478</v>
      </c>
      <c r="B29">
        <v>2020</v>
      </c>
      <c r="F29">
        <v>46.408709999999999</v>
      </c>
      <c r="G29">
        <v>60.852119999999999</v>
      </c>
      <c r="J29">
        <v>20.120500564575199</v>
      </c>
      <c r="K29">
        <v>0.83601000000000003</v>
      </c>
      <c r="L29">
        <v>0.41898798942565918</v>
      </c>
      <c r="N29">
        <v>36.3166223168624</v>
      </c>
      <c r="P29">
        <v>138.14871126371401</v>
      </c>
      <c r="Y29">
        <v>1383.52108304785</v>
      </c>
      <c r="Z29">
        <v>88.200819024210801</v>
      </c>
      <c r="AF29">
        <v>986.58651599481095</v>
      </c>
      <c r="AG29">
        <v>1641</v>
      </c>
      <c r="AH29">
        <v>11.222249118575499</v>
      </c>
      <c r="AI29">
        <v>75659.550679003194</v>
      </c>
      <c r="AN29">
        <v>1636.78220748233</v>
      </c>
      <c r="AO29">
        <v>61.1745606848935</v>
      </c>
    </row>
    <row r="30" spans="1:41" x14ac:dyDescent="0.35">
      <c r="A30" t="s">
        <v>478</v>
      </c>
      <c r="B30">
        <v>2021</v>
      </c>
      <c r="F30">
        <v>46.408709999999999</v>
      </c>
      <c r="G30">
        <v>60.852119999999999</v>
      </c>
      <c r="J30">
        <v>20.167148590087891</v>
      </c>
      <c r="K30">
        <v>0.83594000000000002</v>
      </c>
      <c r="N30">
        <v>36.693040922940398</v>
      </c>
      <c r="P30">
        <v>66.086049428206607</v>
      </c>
      <c r="AF30">
        <v>912.42737888851605</v>
      </c>
      <c r="AH30">
        <v>10.742692223306999</v>
      </c>
      <c r="AI30">
        <v>74242.898538712994</v>
      </c>
    </row>
    <row r="31" spans="1:41" x14ac:dyDescent="0.35">
      <c r="A31" t="s">
        <v>478</v>
      </c>
      <c r="B31">
        <v>2022</v>
      </c>
      <c r="F31">
        <v>46.408709999999999</v>
      </c>
      <c r="G31">
        <v>60.852119999999999</v>
      </c>
      <c r="K31">
        <v>0.83592</v>
      </c>
      <c r="P31">
        <v>32.367574427668004</v>
      </c>
      <c r="AF31">
        <v>1746.15051879728</v>
      </c>
      <c r="AI31">
        <v>139354.569865711</v>
      </c>
    </row>
    <row r="32" spans="1:41" x14ac:dyDescent="0.35">
      <c r="A32" t="s">
        <v>478</v>
      </c>
      <c r="B32">
        <v>2023</v>
      </c>
      <c r="K32">
        <v>0.83582000000000001</v>
      </c>
    </row>
    <row r="33" spans="1:23" x14ac:dyDescent="0.35">
      <c r="A33" t="s">
        <v>166</v>
      </c>
      <c r="B33">
        <v>1950</v>
      </c>
      <c r="V33">
        <v>0</v>
      </c>
      <c r="W33">
        <v>43.584503173828132</v>
      </c>
    </row>
    <row r="34" spans="1:23" x14ac:dyDescent="0.35">
      <c r="A34" t="s">
        <v>166</v>
      </c>
      <c r="B34">
        <v>1951</v>
      </c>
      <c r="V34">
        <v>0</v>
      </c>
      <c r="W34">
        <v>53.463996887207031</v>
      </c>
    </row>
    <row r="35" spans="1:23" x14ac:dyDescent="0.35">
      <c r="A35" t="s">
        <v>166</v>
      </c>
      <c r="B35">
        <v>1952</v>
      </c>
      <c r="V35">
        <v>0</v>
      </c>
      <c r="W35">
        <v>55.8948974609375</v>
      </c>
    </row>
    <row r="36" spans="1:23" x14ac:dyDescent="0.35">
      <c r="A36" t="s">
        <v>166</v>
      </c>
      <c r="B36">
        <v>1953</v>
      </c>
      <c r="V36">
        <v>0</v>
      </c>
      <c r="W36">
        <v>65.098472595214844</v>
      </c>
    </row>
    <row r="37" spans="1:23" x14ac:dyDescent="0.35">
      <c r="A37" t="s">
        <v>166</v>
      </c>
      <c r="B37">
        <v>1954</v>
      </c>
      <c r="V37">
        <v>2.5799999237060551</v>
      </c>
      <c r="W37">
        <v>65.271766662597656</v>
      </c>
    </row>
    <row r="38" spans="1:23" x14ac:dyDescent="0.35">
      <c r="A38" t="s">
        <v>166</v>
      </c>
      <c r="B38">
        <v>1955</v>
      </c>
      <c r="V38">
        <v>2.0499999523162842</v>
      </c>
      <c r="W38">
        <v>73.587715148925781</v>
      </c>
    </row>
    <row r="39" spans="1:23" x14ac:dyDescent="0.35">
      <c r="A39" t="s">
        <v>166</v>
      </c>
      <c r="B39">
        <v>1956</v>
      </c>
      <c r="V39">
        <v>1.7300000190734861</v>
      </c>
      <c r="W39">
        <v>47.159660339355469</v>
      </c>
    </row>
    <row r="40" spans="1:23" x14ac:dyDescent="0.35">
      <c r="A40" t="s">
        <v>166</v>
      </c>
      <c r="B40">
        <v>1957</v>
      </c>
      <c r="V40">
        <v>2.1099998950958252</v>
      </c>
      <c r="W40">
        <v>27.4246711730957</v>
      </c>
    </row>
    <row r="41" spans="1:23" x14ac:dyDescent="0.35">
      <c r="A41" t="s">
        <v>166</v>
      </c>
      <c r="B41">
        <v>1958</v>
      </c>
      <c r="V41">
        <v>2.2400000095367432</v>
      </c>
      <c r="W41">
        <v>45.727382659912109</v>
      </c>
    </row>
    <row r="42" spans="1:23" x14ac:dyDescent="0.35">
      <c r="A42" t="s">
        <v>166</v>
      </c>
      <c r="B42">
        <v>1959</v>
      </c>
      <c r="V42">
        <v>3.2699999809265141</v>
      </c>
      <c r="W42">
        <v>60.911029815673828</v>
      </c>
    </row>
    <row r="43" spans="1:23" x14ac:dyDescent="0.35">
      <c r="A43" t="s">
        <v>166</v>
      </c>
      <c r="B43">
        <v>1960</v>
      </c>
      <c r="V43">
        <v>3.0799999237060551</v>
      </c>
      <c r="W43">
        <v>57.686782836914063</v>
      </c>
    </row>
    <row r="44" spans="1:23" x14ac:dyDescent="0.35">
      <c r="A44" t="s">
        <v>166</v>
      </c>
      <c r="B44">
        <v>1961</v>
      </c>
      <c r="V44">
        <v>4.380000114440918</v>
      </c>
      <c r="W44">
        <v>58.885623931884773</v>
      </c>
    </row>
    <row r="45" spans="1:23" x14ac:dyDescent="0.35">
      <c r="A45" t="s">
        <v>166</v>
      </c>
      <c r="B45">
        <v>1962</v>
      </c>
      <c r="V45">
        <v>5.130000114440918</v>
      </c>
      <c r="W45">
        <v>51.810279846191413</v>
      </c>
    </row>
    <row r="46" spans="1:23" x14ac:dyDescent="0.35">
      <c r="A46" t="s">
        <v>166</v>
      </c>
      <c r="B46">
        <v>1963</v>
      </c>
      <c r="V46">
        <v>5.1999998092651367</v>
      </c>
      <c r="W46">
        <v>43.785629272460938</v>
      </c>
    </row>
    <row r="47" spans="1:23" x14ac:dyDescent="0.35">
      <c r="A47" t="s">
        <v>166</v>
      </c>
      <c r="B47">
        <v>1964</v>
      </c>
      <c r="V47">
        <v>5.5399999618530273</v>
      </c>
      <c r="W47">
        <v>51.8778076171875</v>
      </c>
    </row>
    <row r="48" spans="1:23" x14ac:dyDescent="0.35">
      <c r="A48" t="s">
        <v>166</v>
      </c>
      <c r="B48">
        <v>1965</v>
      </c>
      <c r="V48">
        <v>5.429999828338623</v>
      </c>
      <c r="W48">
        <v>58.105911254882813</v>
      </c>
    </row>
    <row r="49" spans="1:30" x14ac:dyDescent="0.35">
      <c r="A49" t="s">
        <v>166</v>
      </c>
      <c r="B49">
        <v>1966</v>
      </c>
      <c r="V49">
        <v>6.1399998664855957</v>
      </c>
      <c r="W49">
        <v>62.502902984619141</v>
      </c>
    </row>
    <row r="50" spans="1:30" x14ac:dyDescent="0.35">
      <c r="A50" t="s">
        <v>166</v>
      </c>
      <c r="B50">
        <v>1967</v>
      </c>
      <c r="V50">
        <v>4.7800002098083496</v>
      </c>
      <c r="W50">
        <v>63.394306182861328</v>
      </c>
    </row>
    <row r="51" spans="1:30" x14ac:dyDescent="0.35">
      <c r="A51" t="s">
        <v>166</v>
      </c>
      <c r="B51">
        <v>1968</v>
      </c>
      <c r="V51">
        <v>4.0300002098083496</v>
      </c>
      <c r="W51">
        <v>51.748687744140632</v>
      </c>
    </row>
    <row r="52" spans="1:30" x14ac:dyDescent="0.35">
      <c r="A52" t="s">
        <v>166</v>
      </c>
      <c r="B52">
        <v>1969</v>
      </c>
      <c r="V52">
        <v>2.4800000190734859</v>
      </c>
      <c r="W52">
        <v>29.0364875793457</v>
      </c>
    </row>
    <row r="53" spans="1:30" x14ac:dyDescent="0.35">
      <c r="A53" t="s">
        <v>166</v>
      </c>
      <c r="B53">
        <v>1970</v>
      </c>
      <c r="V53">
        <v>2.369999885559082</v>
      </c>
      <c r="W53">
        <v>49.030418395996087</v>
      </c>
    </row>
    <row r="54" spans="1:30" x14ac:dyDescent="0.35">
      <c r="A54" t="s">
        <v>166</v>
      </c>
      <c r="B54">
        <v>1971</v>
      </c>
      <c r="V54">
        <v>2.25</v>
      </c>
      <c r="W54">
        <v>49.439224243164063</v>
      </c>
    </row>
    <row r="55" spans="1:30" x14ac:dyDescent="0.35">
      <c r="A55" t="s">
        <v>166</v>
      </c>
      <c r="B55">
        <v>1972</v>
      </c>
      <c r="V55">
        <v>3.5</v>
      </c>
      <c r="W55">
        <v>48.993709564208977</v>
      </c>
    </row>
    <row r="56" spans="1:30" x14ac:dyDescent="0.35">
      <c r="A56" t="s">
        <v>166</v>
      </c>
      <c r="B56">
        <v>1973</v>
      </c>
      <c r="V56">
        <v>11.010000228881839</v>
      </c>
      <c r="W56">
        <v>41.739231109619141</v>
      </c>
    </row>
    <row r="57" spans="1:30" x14ac:dyDescent="0.35">
      <c r="A57" t="s">
        <v>166</v>
      </c>
      <c r="B57">
        <v>1974</v>
      </c>
      <c r="V57">
        <v>20.870000839233398</v>
      </c>
      <c r="W57">
        <v>37.7408447265625</v>
      </c>
    </row>
    <row r="58" spans="1:30" x14ac:dyDescent="0.35">
      <c r="A58" t="s">
        <v>166</v>
      </c>
      <c r="B58">
        <v>1975</v>
      </c>
      <c r="V58">
        <v>30.079999923706051</v>
      </c>
      <c r="W58">
        <v>59.698551177978523</v>
      </c>
    </row>
    <row r="59" spans="1:30" x14ac:dyDescent="0.35">
      <c r="A59" t="s">
        <v>166</v>
      </c>
      <c r="B59">
        <v>1976</v>
      </c>
      <c r="V59">
        <v>30</v>
      </c>
      <c r="W59">
        <v>43.41278076171875</v>
      </c>
    </row>
    <row r="60" spans="1:30" x14ac:dyDescent="0.35">
      <c r="A60" t="s">
        <v>166</v>
      </c>
      <c r="B60">
        <v>1977</v>
      </c>
      <c r="V60">
        <v>28.069999694824219</v>
      </c>
      <c r="W60">
        <v>38.253921508789063</v>
      </c>
    </row>
    <row r="61" spans="1:30" x14ac:dyDescent="0.35">
      <c r="A61" t="s">
        <v>166</v>
      </c>
      <c r="B61">
        <v>1978</v>
      </c>
      <c r="V61">
        <v>36.840000152587891</v>
      </c>
      <c r="W61">
        <v>40.452957153320313</v>
      </c>
    </row>
    <row r="62" spans="1:30" x14ac:dyDescent="0.35">
      <c r="A62" t="s">
        <v>166</v>
      </c>
      <c r="B62">
        <v>1979</v>
      </c>
      <c r="V62">
        <v>39.919998168945313</v>
      </c>
      <c r="W62">
        <v>52.084251403808587</v>
      </c>
    </row>
    <row r="63" spans="1:30" x14ac:dyDescent="0.35">
      <c r="A63" t="s">
        <v>166</v>
      </c>
      <c r="B63">
        <v>1980</v>
      </c>
      <c r="V63">
        <v>41.650001525878913</v>
      </c>
      <c r="W63">
        <v>43.714126586914063</v>
      </c>
      <c r="AD63" s="67"/>
    </row>
    <row r="64" spans="1:30" x14ac:dyDescent="0.35">
      <c r="A64" t="s">
        <v>166</v>
      </c>
      <c r="B64">
        <v>1981</v>
      </c>
      <c r="V64">
        <v>38.319999694824219</v>
      </c>
      <c r="W64">
        <v>41.806926727294922</v>
      </c>
    </row>
    <row r="65" spans="1:23" x14ac:dyDescent="0.35">
      <c r="A65" t="s">
        <v>166</v>
      </c>
      <c r="B65">
        <v>1982</v>
      </c>
      <c r="V65">
        <v>40.849998474121087</v>
      </c>
      <c r="W65">
        <v>47.240715026855469</v>
      </c>
    </row>
    <row r="66" spans="1:23" x14ac:dyDescent="0.35">
      <c r="A66" t="s">
        <v>166</v>
      </c>
      <c r="B66">
        <v>1983</v>
      </c>
      <c r="V66">
        <v>34.240001678466797</v>
      </c>
      <c r="W66">
        <v>66.692916870117188</v>
      </c>
    </row>
    <row r="67" spans="1:23" x14ac:dyDescent="0.35">
      <c r="A67" t="s">
        <v>166</v>
      </c>
      <c r="B67">
        <v>1984</v>
      </c>
      <c r="V67">
        <v>28.70999908447266</v>
      </c>
      <c r="W67">
        <v>47.959949493408203</v>
      </c>
    </row>
    <row r="68" spans="1:23" x14ac:dyDescent="0.35">
      <c r="A68" t="s">
        <v>166</v>
      </c>
      <c r="B68">
        <v>1985</v>
      </c>
      <c r="V68">
        <v>12.939999580383301</v>
      </c>
      <c r="W68">
        <v>36.141014099121087</v>
      </c>
    </row>
    <row r="69" spans="1:23" x14ac:dyDescent="0.35">
      <c r="A69" t="s">
        <v>166</v>
      </c>
      <c r="B69">
        <v>1986</v>
      </c>
      <c r="V69">
        <v>7.5300002098083496</v>
      </c>
      <c r="W69">
        <v>36.356040954589837</v>
      </c>
    </row>
    <row r="70" spans="1:23" x14ac:dyDescent="0.35">
      <c r="A70" t="s">
        <v>166</v>
      </c>
      <c r="B70">
        <v>1987</v>
      </c>
      <c r="V70">
        <v>4.8299999237060547</v>
      </c>
      <c r="W70">
        <v>51.602157592773438</v>
      </c>
    </row>
    <row r="71" spans="1:23" x14ac:dyDescent="0.35">
      <c r="A71" t="s">
        <v>166</v>
      </c>
      <c r="B71">
        <v>1988</v>
      </c>
      <c r="V71">
        <v>3.2300000190734859</v>
      </c>
      <c r="W71">
        <v>45.442485809326172</v>
      </c>
    </row>
    <row r="72" spans="1:23" x14ac:dyDescent="0.35">
      <c r="A72" t="s">
        <v>166</v>
      </c>
      <c r="B72">
        <v>1989</v>
      </c>
      <c r="V72">
        <v>4.9899997711181641</v>
      </c>
      <c r="W72">
        <v>49.321098327636719</v>
      </c>
    </row>
    <row r="73" spans="1:23" x14ac:dyDescent="0.35">
      <c r="A73" t="s">
        <v>166</v>
      </c>
      <c r="B73">
        <v>1990</v>
      </c>
      <c r="V73">
        <v>5.440000057220459</v>
      </c>
      <c r="W73">
        <v>52.324302673339837</v>
      </c>
    </row>
    <row r="74" spans="1:23" x14ac:dyDescent="0.35">
      <c r="A74" t="s">
        <v>166</v>
      </c>
      <c r="B74">
        <v>1991</v>
      </c>
      <c r="V74">
        <v>6.8400001525878906</v>
      </c>
      <c r="W74">
        <v>42.9422607421875</v>
      </c>
    </row>
    <row r="75" spans="1:23" x14ac:dyDescent="0.35">
      <c r="A75" t="s">
        <v>166</v>
      </c>
      <c r="B75">
        <v>1992</v>
      </c>
      <c r="V75">
        <v>4.679999828338623</v>
      </c>
      <c r="W75">
        <v>42.374626159667969</v>
      </c>
    </row>
    <row r="76" spans="1:23" x14ac:dyDescent="0.35">
      <c r="A76" t="s">
        <v>166</v>
      </c>
      <c r="B76">
        <v>1993</v>
      </c>
      <c r="K76">
        <v>0.92925000000000002</v>
      </c>
      <c r="V76">
        <v>4.809999942779541</v>
      </c>
      <c r="W76">
        <v>44.137725830078132</v>
      </c>
    </row>
    <row r="77" spans="1:23" x14ac:dyDescent="0.35">
      <c r="A77" t="s">
        <v>166</v>
      </c>
      <c r="B77">
        <v>1994</v>
      </c>
      <c r="K77">
        <v>0.92920999999999998</v>
      </c>
      <c r="V77">
        <v>13.689999580383301</v>
      </c>
      <c r="W77">
        <v>39.263454437255859</v>
      </c>
    </row>
    <row r="78" spans="1:23" x14ac:dyDescent="0.35">
      <c r="A78" t="s">
        <v>166</v>
      </c>
      <c r="B78">
        <v>1995</v>
      </c>
      <c r="K78">
        <v>0.92915999999999999</v>
      </c>
      <c r="V78">
        <v>23.120000839233398</v>
      </c>
      <c r="W78">
        <v>30.9551887512207</v>
      </c>
    </row>
    <row r="79" spans="1:23" x14ac:dyDescent="0.35">
      <c r="A79" t="s">
        <v>166</v>
      </c>
      <c r="B79">
        <v>1996</v>
      </c>
      <c r="K79">
        <v>0.92918000000000001</v>
      </c>
      <c r="V79">
        <v>31.54999923706055</v>
      </c>
      <c r="W79">
        <v>37.916236877441413</v>
      </c>
    </row>
    <row r="80" spans="1:23" x14ac:dyDescent="0.35">
      <c r="A80" t="s">
        <v>166</v>
      </c>
      <c r="B80">
        <v>1997</v>
      </c>
      <c r="K80">
        <v>0.92915000000000003</v>
      </c>
      <c r="V80">
        <v>25.64999961853027</v>
      </c>
      <c r="W80">
        <v>36.246700286865227</v>
      </c>
    </row>
    <row r="81" spans="1:41" x14ac:dyDescent="0.35">
      <c r="A81" t="s">
        <v>166</v>
      </c>
      <c r="B81">
        <v>1998</v>
      </c>
      <c r="K81">
        <v>0.92918000000000001</v>
      </c>
      <c r="V81">
        <v>20.430000305175781</v>
      </c>
      <c r="W81">
        <v>35.068820953369141</v>
      </c>
    </row>
    <row r="82" spans="1:41" x14ac:dyDescent="0.35">
      <c r="A82" t="s">
        <v>166</v>
      </c>
      <c r="B82">
        <v>1999</v>
      </c>
      <c r="K82">
        <v>0.92903999999999998</v>
      </c>
      <c r="V82">
        <v>18.520000457763668</v>
      </c>
      <c r="W82">
        <v>34.90338134765625</v>
      </c>
    </row>
    <row r="83" spans="1:41" x14ac:dyDescent="0.35">
      <c r="A83" t="s">
        <v>166</v>
      </c>
      <c r="B83">
        <v>2000</v>
      </c>
      <c r="F83">
        <v>28.05395</v>
      </c>
      <c r="G83">
        <v>42.834139999999998</v>
      </c>
      <c r="K83">
        <v>0.92908000000000002</v>
      </c>
      <c r="M83">
        <v>194.34133333333301</v>
      </c>
      <c r="Q83">
        <v>0.97390168905258179</v>
      </c>
      <c r="S83">
        <v>76.6666666666667</v>
      </c>
      <c r="T83">
        <v>66.58023</v>
      </c>
      <c r="V83">
        <v>16.340000152587891</v>
      </c>
      <c r="W83">
        <v>27.191318511962891</v>
      </c>
      <c r="AG83">
        <v>1</v>
      </c>
      <c r="AK83">
        <v>0</v>
      </c>
    </row>
    <row r="84" spans="1:41" x14ac:dyDescent="0.35">
      <c r="A84" t="s">
        <v>166</v>
      </c>
      <c r="B84">
        <v>2001</v>
      </c>
      <c r="F84">
        <v>28.05395</v>
      </c>
      <c r="G84">
        <v>42.834139999999998</v>
      </c>
      <c r="K84">
        <v>0.92898999999999998</v>
      </c>
      <c r="M84">
        <v>194.34133333333301</v>
      </c>
      <c r="Q84">
        <v>0.93215745687484741</v>
      </c>
      <c r="S84">
        <v>76.6666666666667</v>
      </c>
      <c r="T84">
        <v>66.58023</v>
      </c>
      <c r="V84">
        <v>13.35999965667725</v>
      </c>
      <c r="W84">
        <v>37.167564392089837</v>
      </c>
      <c r="AG84">
        <v>2</v>
      </c>
      <c r="AK84">
        <v>0</v>
      </c>
    </row>
    <row r="85" spans="1:41" x14ac:dyDescent="0.35">
      <c r="A85" t="s">
        <v>166</v>
      </c>
      <c r="B85">
        <v>2002</v>
      </c>
      <c r="C85">
        <v>24.497561092966102</v>
      </c>
      <c r="D85">
        <v>49.413027979988001</v>
      </c>
      <c r="E85">
        <v>11.2800564606138</v>
      </c>
      <c r="F85">
        <v>28.05395</v>
      </c>
      <c r="G85">
        <v>42.834139999999998</v>
      </c>
      <c r="H85">
        <v>4.1656515485704102E-4</v>
      </c>
      <c r="K85">
        <v>0.92893000000000003</v>
      </c>
      <c r="M85">
        <v>194.34133333333301</v>
      </c>
      <c r="N85">
        <v>83.106910810875306</v>
      </c>
      <c r="Q85">
        <v>0.90560030937194824</v>
      </c>
      <c r="S85">
        <v>76.6666666666667</v>
      </c>
      <c r="T85">
        <v>66.58023</v>
      </c>
      <c r="V85">
        <v>10.680000305175779</v>
      </c>
      <c r="W85">
        <v>34.642860412597663</v>
      </c>
      <c r="Y85">
        <v>0.96479864822234995</v>
      </c>
      <c r="Z85">
        <v>1.17169736920906</v>
      </c>
      <c r="AA85">
        <v>34.032228727774203</v>
      </c>
      <c r="AB85">
        <v>28.263081326199401</v>
      </c>
      <c r="AC85">
        <v>1.16217500662652</v>
      </c>
      <c r="AD85">
        <v>3.6520647219054998E-5</v>
      </c>
      <c r="AG85">
        <v>3</v>
      </c>
      <c r="AH85">
        <v>14.506205164508399</v>
      </c>
      <c r="AK85">
        <v>0</v>
      </c>
      <c r="AN85">
        <v>337.25251286861402</v>
      </c>
      <c r="AO85">
        <v>30.082979017371201</v>
      </c>
    </row>
    <row r="86" spans="1:41" x14ac:dyDescent="0.35">
      <c r="A86" t="s">
        <v>166</v>
      </c>
      <c r="B86">
        <v>2003</v>
      </c>
      <c r="C86">
        <v>33.676535448095002</v>
      </c>
      <c r="D86">
        <v>61.178173584004497</v>
      </c>
      <c r="E86">
        <v>11.7917323288625</v>
      </c>
      <c r="F86">
        <v>28.05395</v>
      </c>
      <c r="G86">
        <v>42.834139999999998</v>
      </c>
      <c r="H86">
        <v>4.2009307232997601E-4</v>
      </c>
      <c r="K86">
        <v>0.92893000000000003</v>
      </c>
      <c r="M86">
        <v>194.34133333333301</v>
      </c>
      <c r="N86">
        <v>83.715258201625005</v>
      </c>
      <c r="Q86">
        <v>0.91489130258560181</v>
      </c>
      <c r="S86">
        <v>76.6666666666667</v>
      </c>
      <c r="T86">
        <v>66.58023</v>
      </c>
      <c r="V86">
        <v>8.75</v>
      </c>
      <c r="W86">
        <v>31.670866012573239</v>
      </c>
      <c r="Y86">
        <v>1.2202577128143499</v>
      </c>
      <c r="Z86">
        <v>1.3660655659604199</v>
      </c>
      <c r="AA86">
        <v>32.370178333278403</v>
      </c>
      <c r="AB86">
        <v>27.560422789736101</v>
      </c>
      <c r="AC86">
        <v>1.1752819520119</v>
      </c>
      <c r="AD86">
        <v>3.8537250312969497E-5</v>
      </c>
      <c r="AG86">
        <v>3</v>
      </c>
      <c r="AH86">
        <v>14.6783444433444</v>
      </c>
      <c r="AK86">
        <v>0</v>
      </c>
      <c r="AN86">
        <v>281.94844569953898</v>
      </c>
      <c r="AO86">
        <v>25.230461775740899</v>
      </c>
    </row>
    <row r="87" spans="1:41" x14ac:dyDescent="0.35">
      <c r="A87" t="s">
        <v>166</v>
      </c>
      <c r="B87">
        <v>2004</v>
      </c>
      <c r="C87">
        <v>25.171513412091301</v>
      </c>
      <c r="D87">
        <v>63.7178371176295</v>
      </c>
      <c r="E87">
        <v>11.6965071947917</v>
      </c>
      <c r="F87">
        <v>28.05395</v>
      </c>
      <c r="G87">
        <v>42.834139999999998</v>
      </c>
      <c r="H87">
        <v>4.2330352467088902E-4</v>
      </c>
      <c r="K87">
        <v>0.92888000000000004</v>
      </c>
      <c r="M87">
        <v>194.34133333333301</v>
      </c>
      <c r="N87">
        <v>89.783005618000104</v>
      </c>
      <c r="Q87">
        <v>0.90593761205673218</v>
      </c>
      <c r="S87">
        <v>76.6666666666667</v>
      </c>
      <c r="T87">
        <v>66.58023</v>
      </c>
      <c r="V87">
        <v>8.3199996948242188</v>
      </c>
      <c r="W87">
        <v>32.612224578857422</v>
      </c>
      <c r="Y87">
        <v>1.4760913165849101</v>
      </c>
      <c r="Z87">
        <v>1.5922211264847199</v>
      </c>
      <c r="AA87">
        <v>35.211308910724597</v>
      </c>
      <c r="AB87">
        <v>30.848724328099699</v>
      </c>
      <c r="AC87">
        <v>1.2136424079839101</v>
      </c>
      <c r="AD87">
        <v>4.0051716950044898E-5</v>
      </c>
      <c r="AH87">
        <v>15.3146706057855</v>
      </c>
      <c r="AN87">
        <v>313.880021672726</v>
      </c>
      <c r="AO87">
        <v>28.447214019919102</v>
      </c>
    </row>
    <row r="88" spans="1:41" x14ac:dyDescent="0.35">
      <c r="A88" t="s">
        <v>166</v>
      </c>
      <c r="B88">
        <v>2005</v>
      </c>
      <c r="C88">
        <v>23.328865857233101</v>
      </c>
      <c r="D88">
        <v>55.305723636871498</v>
      </c>
      <c r="E88">
        <v>11.6215954971151</v>
      </c>
      <c r="F88">
        <v>28.05395</v>
      </c>
      <c r="G88">
        <v>42.834139999999998</v>
      </c>
      <c r="H88">
        <v>4.2651400573152101E-4</v>
      </c>
      <c r="K88">
        <v>0.92886000000000002</v>
      </c>
      <c r="M88">
        <v>194.34133333333301</v>
      </c>
      <c r="N88">
        <v>89.273105427594103</v>
      </c>
      <c r="Q88">
        <v>0.86827254295349121</v>
      </c>
      <c r="S88">
        <v>76.6666666666667</v>
      </c>
      <c r="T88">
        <v>66.58023</v>
      </c>
      <c r="V88">
        <v>5.7300000190734863</v>
      </c>
      <c r="W88">
        <v>36.796360015869141</v>
      </c>
      <c r="Y88">
        <v>2.3366012936546299</v>
      </c>
      <c r="Z88">
        <v>2.3331711007431202</v>
      </c>
      <c r="AA88">
        <v>43.436483859880198</v>
      </c>
      <c r="AB88">
        <v>37.453378947051903</v>
      </c>
      <c r="AC88">
        <v>1.5862824026779301</v>
      </c>
      <c r="AD88">
        <v>4.18415579069733E-5</v>
      </c>
      <c r="AG88">
        <v>2</v>
      </c>
      <c r="AH88">
        <v>19.816864535155801</v>
      </c>
      <c r="AK88">
        <v>0</v>
      </c>
      <c r="AN88">
        <v>394.55263548437</v>
      </c>
      <c r="AO88">
        <v>37.1251314805872</v>
      </c>
    </row>
    <row r="89" spans="1:41" x14ac:dyDescent="0.35">
      <c r="A89" t="s">
        <v>166</v>
      </c>
      <c r="B89">
        <v>2006</v>
      </c>
      <c r="C89">
        <v>28.934108601021101</v>
      </c>
      <c r="D89">
        <v>63.587562685124297</v>
      </c>
      <c r="E89">
        <v>12.237756280213601</v>
      </c>
      <c r="F89">
        <v>28.05395</v>
      </c>
      <c r="G89">
        <v>42.834139999999998</v>
      </c>
      <c r="H89">
        <v>4.2972445862323198E-4</v>
      </c>
      <c r="K89">
        <v>0.92879</v>
      </c>
      <c r="N89">
        <v>83.124930655766605</v>
      </c>
      <c r="Q89">
        <v>0.89621728658676147</v>
      </c>
      <c r="T89">
        <v>66.58023</v>
      </c>
      <c r="V89">
        <v>4.8299999237060547</v>
      </c>
      <c r="W89">
        <v>38.808284759521477</v>
      </c>
      <c r="Y89">
        <v>2.5268960516938201</v>
      </c>
      <c r="Z89">
        <v>2.58645697201796</v>
      </c>
      <c r="AA89">
        <v>41.407218919326297</v>
      </c>
      <c r="AB89">
        <v>35.923755059763998</v>
      </c>
      <c r="AC89">
        <v>1.5716027218648201</v>
      </c>
      <c r="AD89">
        <v>4.0240023594980097E-5</v>
      </c>
      <c r="AH89">
        <v>18.786820874207599</v>
      </c>
      <c r="AN89">
        <v>366.66997347015302</v>
      </c>
      <c r="AO89">
        <v>36.645332540915803</v>
      </c>
    </row>
    <row r="90" spans="1:41" x14ac:dyDescent="0.35">
      <c r="A90" t="s">
        <v>166</v>
      </c>
      <c r="B90">
        <v>2007</v>
      </c>
      <c r="C90">
        <v>31.746351937424301</v>
      </c>
      <c r="D90">
        <v>71.398392802616996</v>
      </c>
      <c r="E90">
        <v>12.7038615591901</v>
      </c>
      <c r="F90">
        <v>28.05395</v>
      </c>
      <c r="G90">
        <v>42.834139999999998</v>
      </c>
      <c r="H90">
        <v>4.3309363687898202E-4</v>
      </c>
      <c r="K90">
        <v>0.92879999999999996</v>
      </c>
      <c r="M90">
        <v>194.34133333333301</v>
      </c>
      <c r="N90">
        <v>83.079203932125196</v>
      </c>
      <c r="Q90">
        <v>0.87070727348327637</v>
      </c>
      <c r="S90">
        <v>76.6666666666667</v>
      </c>
      <c r="T90">
        <v>66.58023</v>
      </c>
      <c r="V90">
        <v>5.4899997711181641</v>
      </c>
      <c r="W90">
        <v>37.751567840576172</v>
      </c>
      <c r="Y90">
        <v>3.22545379588722</v>
      </c>
      <c r="Z90">
        <v>3.2373121844925801</v>
      </c>
      <c r="AA90">
        <v>57.284529358861299</v>
      </c>
      <c r="AB90">
        <v>48.679311765753098</v>
      </c>
      <c r="AC90">
        <v>2.17628046078097</v>
      </c>
      <c r="AD90">
        <v>5.2845920159107302E-5</v>
      </c>
      <c r="AH90">
        <v>25.603698998995402</v>
      </c>
      <c r="AN90">
        <v>350.05214135547101</v>
      </c>
      <c r="AO90">
        <v>34.211239021021697</v>
      </c>
    </row>
    <row r="91" spans="1:41" x14ac:dyDescent="0.35">
      <c r="A91" t="s">
        <v>166</v>
      </c>
      <c r="B91">
        <v>2008</v>
      </c>
      <c r="C91">
        <v>40.161608293717499</v>
      </c>
      <c r="D91">
        <v>87.072299106213805</v>
      </c>
      <c r="E91">
        <v>13.049755257719699</v>
      </c>
      <c r="F91">
        <v>28.05395</v>
      </c>
      <c r="G91">
        <v>42.834139999999998</v>
      </c>
      <c r="H91">
        <v>4.3630409822481098E-4</v>
      </c>
      <c r="K91">
        <v>0.92874999999999996</v>
      </c>
      <c r="M91">
        <v>194.34133333333301</v>
      </c>
      <c r="N91">
        <v>87.236762135404007</v>
      </c>
      <c r="Q91">
        <v>0.88869243860244751</v>
      </c>
      <c r="S91">
        <v>76.6666666666667</v>
      </c>
      <c r="T91">
        <v>66.58023</v>
      </c>
      <c r="V91">
        <v>8.1000003814697266</v>
      </c>
      <c r="W91">
        <v>37.916431427001953</v>
      </c>
      <c r="Y91">
        <v>0.45451405248703303</v>
      </c>
      <c r="Z91">
        <v>0.51231443272779098</v>
      </c>
      <c r="AA91">
        <v>93.797770189270693</v>
      </c>
      <c r="AB91">
        <v>78.5037275483173</v>
      </c>
      <c r="AC91">
        <v>3.5287837012693402</v>
      </c>
      <c r="AD91">
        <v>8.6869830303761995E-5</v>
      </c>
      <c r="AG91">
        <v>6.3333333333333304</v>
      </c>
      <c r="AH91">
        <v>42.347880696814897</v>
      </c>
      <c r="AK91">
        <v>0</v>
      </c>
      <c r="AN91">
        <v>495.52425533174301</v>
      </c>
      <c r="AO91">
        <v>52.272361399639799</v>
      </c>
    </row>
    <row r="92" spans="1:41" x14ac:dyDescent="0.35">
      <c r="A92" t="s">
        <v>166</v>
      </c>
      <c r="B92">
        <v>2009</v>
      </c>
      <c r="C92">
        <v>54.001313819077303</v>
      </c>
      <c r="D92">
        <v>105.82720260134199</v>
      </c>
      <c r="E92">
        <v>13.779259095246699</v>
      </c>
      <c r="F92">
        <v>28.05395</v>
      </c>
      <c r="G92">
        <v>42.834139999999998</v>
      </c>
      <c r="H92">
        <v>4.4046696193836998E-4</v>
      </c>
      <c r="K92">
        <v>0.92869000000000002</v>
      </c>
      <c r="M92">
        <v>194.34133333333301</v>
      </c>
      <c r="N92">
        <v>89.578136814072096</v>
      </c>
      <c r="Q92">
        <v>0.83687055110931396</v>
      </c>
      <c r="S92">
        <v>76.6666666666667</v>
      </c>
      <c r="T92">
        <v>66.58023</v>
      </c>
      <c r="V92">
        <v>9.8400001525878906</v>
      </c>
      <c r="W92">
        <v>33.543796539306641</v>
      </c>
      <c r="X92">
        <v>1.554562860978</v>
      </c>
      <c r="Y92">
        <v>0.59793000843546296</v>
      </c>
      <c r="Z92">
        <v>0.69821207571627497</v>
      </c>
      <c r="AA92">
        <v>102.570106328939</v>
      </c>
      <c r="AB92">
        <v>84.9817849082186</v>
      </c>
      <c r="AC92">
        <v>4.3857602102139603</v>
      </c>
      <c r="AD92">
        <v>9.5363979801641298E-5</v>
      </c>
      <c r="AG92">
        <v>1</v>
      </c>
      <c r="AH92">
        <v>50.016980077846803</v>
      </c>
      <c r="AK92">
        <v>0</v>
      </c>
      <c r="AM92">
        <v>0.1084094908784705</v>
      </c>
      <c r="AN92">
        <v>390.83744781633601</v>
      </c>
      <c r="AO92">
        <v>31.8458708843905</v>
      </c>
    </row>
    <row r="93" spans="1:41" x14ac:dyDescent="0.35">
      <c r="A93" t="s">
        <v>166</v>
      </c>
      <c r="B93">
        <v>2010</v>
      </c>
      <c r="C93">
        <v>57.457541162740398</v>
      </c>
      <c r="D93">
        <v>117.214470650701</v>
      </c>
      <c r="E93">
        <v>14.277669634870399</v>
      </c>
      <c r="F93">
        <v>28.05395</v>
      </c>
      <c r="G93">
        <v>42.834139999999998</v>
      </c>
      <c r="H93">
        <v>4.4383612752373899E-4</v>
      </c>
      <c r="K93">
        <v>0.92866000000000004</v>
      </c>
      <c r="M93">
        <v>194.34133333333301</v>
      </c>
      <c r="N93">
        <v>96.651261752552102</v>
      </c>
      <c r="Q93">
        <v>0.84333163499832153</v>
      </c>
      <c r="S93">
        <v>76.6666666666667</v>
      </c>
      <c r="T93">
        <v>66.58023</v>
      </c>
      <c r="V93">
        <v>10.13000011444092</v>
      </c>
      <c r="W93">
        <v>31.141494750976559</v>
      </c>
      <c r="X93">
        <v>1.4669399010013</v>
      </c>
      <c r="Y93">
        <v>0.50040806258634496</v>
      </c>
      <c r="Z93">
        <v>0.60665398301336704</v>
      </c>
      <c r="AA93">
        <v>69.875447823480897</v>
      </c>
      <c r="AB93">
        <v>59.788637278291098</v>
      </c>
      <c r="AC93">
        <v>3.0280187471987801</v>
      </c>
      <c r="AD93">
        <v>7.6617244485149101E-5</v>
      </c>
      <c r="AG93">
        <v>2</v>
      </c>
      <c r="AH93">
        <v>38.534222467708801</v>
      </c>
      <c r="AK93">
        <v>0</v>
      </c>
      <c r="AM93">
        <v>0.12697543123166899</v>
      </c>
      <c r="AN93">
        <v>585.15866856088303</v>
      </c>
      <c r="AO93">
        <v>62.879238076220503</v>
      </c>
    </row>
    <row r="94" spans="1:41" x14ac:dyDescent="0.35">
      <c r="A94" t="s">
        <v>166</v>
      </c>
      <c r="B94">
        <v>2011</v>
      </c>
      <c r="C94">
        <v>57.503948728044698</v>
      </c>
      <c r="D94">
        <v>126.71876012493399</v>
      </c>
      <c r="E94">
        <v>14.7608001683009</v>
      </c>
      <c r="F94">
        <v>28.05395</v>
      </c>
      <c r="G94">
        <v>42.834139999999998</v>
      </c>
      <c r="H94">
        <v>4.4799899929206399E-4</v>
      </c>
      <c r="K94">
        <v>0.92859999999999998</v>
      </c>
      <c r="M94">
        <v>194.34133333333301</v>
      </c>
      <c r="N94">
        <v>96.262558423658703</v>
      </c>
      <c r="Q94">
        <v>0.84311431646347046</v>
      </c>
      <c r="S94">
        <v>76.6666666666667</v>
      </c>
      <c r="T94">
        <v>66.58023</v>
      </c>
      <c r="V94">
        <v>11.72999954223633</v>
      </c>
      <c r="W94">
        <v>33.381244659423828</v>
      </c>
      <c r="X94">
        <v>1.51869085994833</v>
      </c>
      <c r="Y94">
        <v>0.58960071953370197</v>
      </c>
      <c r="Z94">
        <v>0.76304889646363105</v>
      </c>
      <c r="AA94">
        <v>82.238073253504695</v>
      </c>
      <c r="AB94">
        <v>69.581642443858101</v>
      </c>
      <c r="AC94">
        <v>3.4352661367991502</v>
      </c>
      <c r="AD94">
        <v>7.8584690686368794E-5</v>
      </c>
      <c r="AG94">
        <v>1</v>
      </c>
      <c r="AH94">
        <v>44.1234870407473</v>
      </c>
      <c r="AK94">
        <v>0</v>
      </c>
      <c r="AM94">
        <v>0.15656847729378459</v>
      </c>
      <c r="AN94">
        <v>410.23069811296898</v>
      </c>
      <c r="AO94">
        <v>35.495663178209597</v>
      </c>
    </row>
    <row r="95" spans="1:41" x14ac:dyDescent="0.35">
      <c r="A95" t="s">
        <v>166</v>
      </c>
      <c r="B95">
        <v>2012</v>
      </c>
      <c r="C95">
        <v>66.501726726120395</v>
      </c>
      <c r="D95">
        <v>134.76910576055599</v>
      </c>
      <c r="E95">
        <v>14.5263133650864</v>
      </c>
      <c r="F95">
        <v>28.05395</v>
      </c>
      <c r="G95">
        <v>42.834139999999998</v>
      </c>
      <c r="H95">
        <v>4.5120947688449998E-4</v>
      </c>
      <c r="J95">
        <v>170242.734375</v>
      </c>
      <c r="K95">
        <v>0.92857999999999996</v>
      </c>
      <c r="M95">
        <v>194.34133333333301</v>
      </c>
      <c r="N95">
        <v>96.778756378353194</v>
      </c>
      <c r="P95">
        <v>9818769.8836083394</v>
      </c>
      <c r="Q95">
        <v>1.015749454498291</v>
      </c>
      <c r="S95">
        <v>76.6666666666667</v>
      </c>
      <c r="T95">
        <v>66.58023</v>
      </c>
      <c r="V95">
        <v>12.47000026702881</v>
      </c>
      <c r="W95">
        <v>33.575672149658203</v>
      </c>
      <c r="X95">
        <v>1.47344480672653</v>
      </c>
      <c r="Y95">
        <v>0.628460726547027</v>
      </c>
      <c r="Z95">
        <v>0.83077279118495395</v>
      </c>
      <c r="AA95">
        <v>89.433698284444503</v>
      </c>
      <c r="AB95">
        <v>75.246656078646595</v>
      </c>
      <c r="AC95">
        <v>3.6480807248670302</v>
      </c>
      <c r="AD95">
        <v>8.6632988322894695E-5</v>
      </c>
      <c r="AF95">
        <v>37844.776594994903</v>
      </c>
      <c r="AG95">
        <v>6.3333333333333304</v>
      </c>
      <c r="AH95">
        <v>47.501592005589401</v>
      </c>
      <c r="AI95">
        <v>2536793.6407805202</v>
      </c>
      <c r="AK95">
        <v>0</v>
      </c>
      <c r="AM95">
        <v>0.1749007367231547</v>
      </c>
      <c r="AN95">
        <v>462.24108685036703</v>
      </c>
      <c r="AO95">
        <v>46.264354752707497</v>
      </c>
    </row>
    <row r="96" spans="1:41" x14ac:dyDescent="0.35">
      <c r="A96" t="s">
        <v>166</v>
      </c>
      <c r="B96">
        <v>2013</v>
      </c>
      <c r="C96">
        <v>90.286747439643193</v>
      </c>
      <c r="D96">
        <v>156.77972358433999</v>
      </c>
      <c r="E96">
        <v>16.040096865202202</v>
      </c>
      <c r="F96">
        <v>28.05395</v>
      </c>
      <c r="G96">
        <v>42.834139999999998</v>
      </c>
      <c r="H96">
        <v>4.54737391483818E-4</v>
      </c>
      <c r="J96">
        <v>173360.078125</v>
      </c>
      <c r="K96">
        <v>0.92861000000000005</v>
      </c>
      <c r="M96">
        <v>194.34133333333301</v>
      </c>
      <c r="N96">
        <v>103.297148204782</v>
      </c>
      <c r="P96">
        <v>11871955.855504099</v>
      </c>
      <c r="Q96">
        <v>0.83810365200042725</v>
      </c>
      <c r="S96">
        <v>76.6666666666667</v>
      </c>
      <c r="T96">
        <v>66.58023</v>
      </c>
      <c r="V96">
        <v>12.090000152587891</v>
      </c>
      <c r="W96">
        <v>34.893146514892578</v>
      </c>
      <c r="X96">
        <v>1.4940912898449701</v>
      </c>
      <c r="Y96">
        <v>0.692958818062407</v>
      </c>
      <c r="Z96">
        <v>0.92061832362323304</v>
      </c>
      <c r="AA96">
        <v>90.298352166477798</v>
      </c>
      <c r="AB96">
        <v>76.864018760604395</v>
      </c>
      <c r="AC96">
        <v>3.7891303392164599</v>
      </c>
      <c r="AD96">
        <v>8.9670578937768494E-5</v>
      </c>
      <c r="AF96">
        <v>37460.731465113597</v>
      </c>
      <c r="AG96">
        <v>6.3333333333333304</v>
      </c>
      <c r="AH96">
        <v>46.827978500983399</v>
      </c>
      <c r="AI96">
        <v>2488741.7506765299</v>
      </c>
      <c r="AK96">
        <v>0</v>
      </c>
      <c r="AM96">
        <v>0.19147383009182889</v>
      </c>
      <c r="AN96">
        <v>449.37151847219201</v>
      </c>
      <c r="AO96">
        <v>42.947061638817097</v>
      </c>
    </row>
    <row r="97" spans="1:41" x14ac:dyDescent="0.35">
      <c r="A97" t="s">
        <v>166</v>
      </c>
      <c r="B97">
        <v>2014</v>
      </c>
      <c r="C97">
        <v>112.329714478998</v>
      </c>
      <c r="D97">
        <v>180.879399574356</v>
      </c>
      <c r="E97">
        <v>16.113323862980899</v>
      </c>
      <c r="F97">
        <v>28.05395</v>
      </c>
      <c r="G97">
        <v>42.834139999999998</v>
      </c>
      <c r="H97">
        <v>4.5794786719053899E-4</v>
      </c>
      <c r="J97">
        <v>183302.90625</v>
      </c>
      <c r="K97">
        <v>0.92852000000000001</v>
      </c>
      <c r="M97">
        <v>5.1280000000000001</v>
      </c>
      <c r="N97">
        <v>105.37207545498801</v>
      </c>
      <c r="P97">
        <v>12521965.7930295</v>
      </c>
      <c r="Q97">
        <v>0.90142959356307983</v>
      </c>
      <c r="S97">
        <v>0</v>
      </c>
      <c r="T97">
        <v>66.58023</v>
      </c>
      <c r="V97">
        <v>13.35000038146973</v>
      </c>
      <c r="W97">
        <v>35.804588317871087</v>
      </c>
      <c r="X97">
        <v>1.5874572431183001</v>
      </c>
      <c r="Y97">
        <v>0.665056724840979</v>
      </c>
      <c r="Z97">
        <v>0.87492206845871201</v>
      </c>
      <c r="AA97">
        <v>83.831257471778898</v>
      </c>
      <c r="AB97">
        <v>70.941162631696002</v>
      </c>
      <c r="AC97">
        <v>3.5109629518027798</v>
      </c>
      <c r="AD97">
        <v>9.1053161168201801E-5</v>
      </c>
      <c r="AF97">
        <v>52034.930225003402</v>
      </c>
      <c r="AG97">
        <v>1</v>
      </c>
      <c r="AH97">
        <v>45.836402028061201</v>
      </c>
      <c r="AI97">
        <v>3535325.1992436401</v>
      </c>
      <c r="AK97">
        <v>0</v>
      </c>
      <c r="AM97">
        <v>0.1726892409812949</v>
      </c>
      <c r="AN97">
        <v>421.11152073605803</v>
      </c>
      <c r="AO97">
        <v>42.100850176754903</v>
      </c>
    </row>
    <row r="98" spans="1:41" x14ac:dyDescent="0.35">
      <c r="A98" t="s">
        <v>166</v>
      </c>
      <c r="B98">
        <v>2015</v>
      </c>
      <c r="C98">
        <v>113.008670076285</v>
      </c>
      <c r="D98">
        <v>187.73724853627701</v>
      </c>
      <c r="E98">
        <v>16.5530680342459</v>
      </c>
      <c r="F98">
        <v>28.05395</v>
      </c>
      <c r="G98">
        <v>42.834139999999998</v>
      </c>
      <c r="H98">
        <v>4.6110552543562297E-4</v>
      </c>
      <c r="J98">
        <v>178230.546875</v>
      </c>
      <c r="K98">
        <v>0.92856000000000005</v>
      </c>
      <c r="M98">
        <v>61.116</v>
      </c>
      <c r="N98">
        <v>110.443332334182</v>
      </c>
      <c r="P98">
        <v>8501886.6279613599</v>
      </c>
      <c r="Q98">
        <v>0.87910211086273193</v>
      </c>
      <c r="S98">
        <v>0</v>
      </c>
      <c r="T98">
        <v>66.58023</v>
      </c>
      <c r="V98">
        <v>13.10000038146973</v>
      </c>
      <c r="W98">
        <v>25.410760879516602</v>
      </c>
      <c r="X98">
        <v>1.49385449187265</v>
      </c>
      <c r="Y98">
        <v>0.63615527166255403</v>
      </c>
      <c r="Z98">
        <v>0.83580326054816001</v>
      </c>
      <c r="AA98">
        <v>73.550148585303901</v>
      </c>
      <c r="AB98">
        <v>65.001513798002406</v>
      </c>
      <c r="AC98">
        <v>3.0907416368904399</v>
      </c>
      <c r="AD98">
        <v>8.5636688113253706E-5</v>
      </c>
      <c r="AF98">
        <v>31210.992571369999</v>
      </c>
      <c r="AG98">
        <v>0</v>
      </c>
      <c r="AH98">
        <v>44.0017010185584</v>
      </c>
      <c r="AI98">
        <v>2237219.30095845</v>
      </c>
      <c r="AK98">
        <v>0</v>
      </c>
      <c r="AM98">
        <v>0.13007401761265211</v>
      </c>
      <c r="AN98">
        <v>269.611469179528</v>
      </c>
      <c r="AO98">
        <v>22.3718340004895</v>
      </c>
    </row>
    <row r="99" spans="1:41" x14ac:dyDescent="0.35">
      <c r="A99" t="s">
        <v>166</v>
      </c>
      <c r="B99">
        <v>2016</v>
      </c>
      <c r="C99">
        <v>117.28992019077</v>
      </c>
      <c r="D99">
        <v>194.90290059034001</v>
      </c>
      <c r="E99">
        <v>16.8501702788976</v>
      </c>
      <c r="F99">
        <v>28.05395</v>
      </c>
      <c r="G99">
        <v>42.834139999999998</v>
      </c>
      <c r="H99">
        <v>4.6426307303252E-4</v>
      </c>
      <c r="J99">
        <v>199362.5</v>
      </c>
      <c r="K99">
        <v>0.92852000000000001</v>
      </c>
      <c r="M99">
        <v>8.5120000000000005</v>
      </c>
      <c r="N99">
        <v>108.79182948085899</v>
      </c>
      <c r="P99">
        <v>12010308.680110799</v>
      </c>
      <c r="Q99">
        <v>0.84727382659912109</v>
      </c>
      <c r="S99">
        <v>0</v>
      </c>
      <c r="T99">
        <v>66.58023</v>
      </c>
      <c r="V99">
        <v>14.22999954223633</v>
      </c>
      <c r="W99">
        <v>36.061408996582031</v>
      </c>
      <c r="X99">
        <v>1.50335142271809</v>
      </c>
      <c r="Y99">
        <v>0.59802889139147297</v>
      </c>
      <c r="Z99">
        <v>0.78326675705476601</v>
      </c>
      <c r="AA99">
        <v>46.717924785297299</v>
      </c>
      <c r="AB99">
        <v>42.124327371418801</v>
      </c>
      <c r="AC99">
        <v>1.9497110939993101</v>
      </c>
      <c r="AD99">
        <v>7.1560823665774704E-5</v>
      </c>
      <c r="AF99">
        <v>29201.2380942319</v>
      </c>
      <c r="AG99">
        <v>0</v>
      </c>
      <c r="AH99">
        <v>29.114416191034501</v>
      </c>
      <c r="AI99">
        <v>2125121.1646905602</v>
      </c>
      <c r="AK99">
        <v>0</v>
      </c>
      <c r="AM99">
        <v>8.6771234943159664E-2</v>
      </c>
      <c r="AN99">
        <v>217.50308951399799</v>
      </c>
      <c r="AO99">
        <v>16.697963826094099</v>
      </c>
    </row>
    <row r="100" spans="1:41" x14ac:dyDescent="0.35">
      <c r="A100" t="s">
        <v>166</v>
      </c>
      <c r="B100">
        <v>2017</v>
      </c>
      <c r="C100">
        <v>91.369534611241903</v>
      </c>
      <c r="D100">
        <v>167.072707698518</v>
      </c>
      <c r="E100">
        <v>16.7976793479584</v>
      </c>
      <c r="F100">
        <v>28.05395</v>
      </c>
      <c r="G100">
        <v>42.834139999999998</v>
      </c>
      <c r="H100">
        <v>4.6741991646330499E-4</v>
      </c>
      <c r="J100">
        <v>222231.46875</v>
      </c>
      <c r="K100">
        <v>0.92859999999999998</v>
      </c>
      <c r="M100">
        <v>571.51199999999994</v>
      </c>
      <c r="N100">
        <v>103.890202238569</v>
      </c>
      <c r="P100">
        <v>15534685.912139799</v>
      </c>
      <c r="Q100">
        <v>0.84346961975097656</v>
      </c>
      <c r="S100">
        <v>230</v>
      </c>
      <c r="T100">
        <v>66.58023</v>
      </c>
      <c r="V100">
        <v>11.47999954223633</v>
      </c>
      <c r="W100">
        <v>35.332866668701172</v>
      </c>
      <c r="X100">
        <v>1.3621759737626</v>
      </c>
      <c r="Y100">
        <v>0.65836098940586096</v>
      </c>
      <c r="Z100">
        <v>0.85957283514004501</v>
      </c>
      <c r="AA100">
        <v>46.163339289828599</v>
      </c>
      <c r="AB100">
        <v>43.179066395383799</v>
      </c>
      <c r="AC100">
        <v>2.0753434842198799</v>
      </c>
      <c r="AD100">
        <v>7.9498634515547204E-5</v>
      </c>
      <c r="AF100">
        <v>31723.734398898901</v>
      </c>
      <c r="AG100">
        <v>1</v>
      </c>
      <c r="AH100">
        <v>30.230513048580899</v>
      </c>
      <c r="AI100">
        <v>2099006.2324762298</v>
      </c>
      <c r="AK100">
        <v>0</v>
      </c>
      <c r="AM100">
        <v>8.2073020963688667E-2</v>
      </c>
      <c r="AN100">
        <v>239.65412254003101</v>
      </c>
      <c r="AO100">
        <v>18.718482342320598</v>
      </c>
    </row>
    <row r="101" spans="1:41" x14ac:dyDescent="0.35">
      <c r="A101" t="s">
        <v>166</v>
      </c>
      <c r="B101">
        <v>2018</v>
      </c>
      <c r="C101">
        <v>90.753543960438094</v>
      </c>
      <c r="D101">
        <v>164.38049675801</v>
      </c>
      <c r="E101">
        <v>16.6678390431656</v>
      </c>
      <c r="F101">
        <v>28.05395</v>
      </c>
      <c r="G101">
        <v>42.834139999999998</v>
      </c>
      <c r="H101">
        <v>4.7057756352279702E-4</v>
      </c>
      <c r="I101">
        <v>26.767774136108429</v>
      </c>
      <c r="J101">
        <v>248867.953125</v>
      </c>
      <c r="K101">
        <v>0.92854000000000003</v>
      </c>
      <c r="M101">
        <v>194.34133333333301</v>
      </c>
      <c r="N101">
        <v>100.252460219355</v>
      </c>
      <c r="P101">
        <v>13908468.593504401</v>
      </c>
      <c r="Q101">
        <v>0.85981768369674683</v>
      </c>
      <c r="R101">
        <v>7.3389533460612604E-4</v>
      </c>
      <c r="S101">
        <v>128</v>
      </c>
      <c r="T101">
        <v>66.58023</v>
      </c>
      <c r="U101">
        <v>41.404257907312299</v>
      </c>
      <c r="V101">
        <v>11.52000045776367</v>
      </c>
      <c r="W101">
        <v>26.836959838867191</v>
      </c>
      <c r="X101">
        <v>1.601168906390402</v>
      </c>
      <c r="Y101">
        <v>0.67796580814992802</v>
      </c>
      <c r="Z101">
        <v>0.89009519361735101</v>
      </c>
      <c r="AA101">
        <v>38.090013942548502</v>
      </c>
      <c r="AB101">
        <v>36.246080302225998</v>
      </c>
      <c r="AC101">
        <v>1.7607826499627901</v>
      </c>
      <c r="AD101">
        <v>6.8288839044143199E-5</v>
      </c>
      <c r="AE101">
        <v>1.3492177573500901</v>
      </c>
      <c r="AF101">
        <v>21915.951594589402</v>
      </c>
      <c r="AG101">
        <v>6.3333333333333304</v>
      </c>
      <c r="AH101">
        <v>25.8449515698595</v>
      </c>
      <c r="AI101">
        <v>1614116.69805257</v>
      </c>
      <c r="AJ101">
        <v>3.9302093697597802E-2</v>
      </c>
      <c r="AK101">
        <v>0</v>
      </c>
      <c r="AL101">
        <v>5.8819723767384398</v>
      </c>
      <c r="AM101">
        <v>7.0371098994276349E-2</v>
      </c>
      <c r="AN101">
        <v>222.59445819803301</v>
      </c>
      <c r="AO101">
        <v>18.228926691641</v>
      </c>
    </row>
    <row r="102" spans="1:41" x14ac:dyDescent="0.35">
      <c r="A102" t="s">
        <v>166</v>
      </c>
      <c r="B102">
        <v>2019</v>
      </c>
      <c r="F102">
        <v>28.05395</v>
      </c>
      <c r="G102">
        <v>42.834139999999998</v>
      </c>
      <c r="H102">
        <v>4.7260404561111298E-4</v>
      </c>
      <c r="J102">
        <v>230822.890625</v>
      </c>
      <c r="K102">
        <v>0.92852000000000001</v>
      </c>
      <c r="M102">
        <v>3</v>
      </c>
      <c r="N102">
        <v>100.73747716817201</v>
      </c>
      <c r="P102">
        <v>9835367.4526950791</v>
      </c>
      <c r="S102">
        <v>0</v>
      </c>
      <c r="T102">
        <v>66.58023</v>
      </c>
      <c r="Y102">
        <v>0.70206564748750899</v>
      </c>
      <c r="Z102">
        <v>0.92072006875351997</v>
      </c>
      <c r="AD102">
        <v>6.7494427517818294E-5</v>
      </c>
      <c r="AF102">
        <v>10644.387541547299</v>
      </c>
      <c r="AG102">
        <v>18</v>
      </c>
      <c r="AH102">
        <v>23.122215279578501</v>
      </c>
      <c r="AI102">
        <v>849024.15500190796</v>
      </c>
      <c r="AK102">
        <v>0</v>
      </c>
      <c r="AN102">
        <v>271.61523491305701</v>
      </c>
      <c r="AO102">
        <v>22.9959059357389</v>
      </c>
    </row>
    <row r="103" spans="1:41" x14ac:dyDescent="0.35">
      <c r="A103" t="s">
        <v>166</v>
      </c>
      <c r="B103">
        <v>2020</v>
      </c>
      <c r="F103">
        <v>28.05395</v>
      </c>
      <c r="G103">
        <v>42.834139999999998</v>
      </c>
      <c r="J103">
        <v>220042.09375</v>
      </c>
      <c r="K103">
        <v>0.92864000000000002</v>
      </c>
      <c r="L103">
        <v>0.61476600170135498</v>
      </c>
      <c r="M103">
        <v>194.34133333333301</v>
      </c>
      <c r="N103">
        <v>93.800493767065007</v>
      </c>
      <c r="P103">
        <v>14608778.238295</v>
      </c>
      <c r="S103">
        <v>76.6666666666667</v>
      </c>
      <c r="T103">
        <v>66.58023</v>
      </c>
      <c r="Y103">
        <v>0.72616548244307599</v>
      </c>
      <c r="Z103">
        <v>0.95134492447534802</v>
      </c>
      <c r="AF103">
        <v>5441.8868104275898</v>
      </c>
      <c r="AG103">
        <v>6.3333333333333304</v>
      </c>
      <c r="AH103">
        <v>15.532091027765199</v>
      </c>
      <c r="AI103">
        <v>396658.801991285</v>
      </c>
      <c r="AK103">
        <v>0</v>
      </c>
      <c r="AN103">
        <v>110.312037023305</v>
      </c>
      <c r="AO103">
        <v>9.7827035900777908</v>
      </c>
    </row>
    <row r="104" spans="1:41" x14ac:dyDescent="0.35">
      <c r="A104" t="s">
        <v>166</v>
      </c>
      <c r="B104">
        <v>2021</v>
      </c>
      <c r="F104">
        <v>28.05395</v>
      </c>
      <c r="G104">
        <v>42.834139999999998</v>
      </c>
      <c r="J104">
        <v>238489.046875</v>
      </c>
      <c r="K104">
        <v>0.92857999999999996</v>
      </c>
      <c r="N104">
        <v>94.562990113502394</v>
      </c>
      <c r="P104">
        <v>17787151.066874299</v>
      </c>
      <c r="T104">
        <v>66.58023</v>
      </c>
      <c r="AF104">
        <v>9346.1850624331601</v>
      </c>
      <c r="AH104">
        <v>8.8199468335264104</v>
      </c>
      <c r="AI104">
        <v>826984.62053345202</v>
      </c>
    </row>
    <row r="105" spans="1:41" x14ac:dyDescent="0.35">
      <c r="A105" t="s">
        <v>166</v>
      </c>
      <c r="B105">
        <v>2022</v>
      </c>
      <c r="F105">
        <v>28.05395</v>
      </c>
      <c r="G105">
        <v>42.834139999999998</v>
      </c>
      <c r="K105">
        <v>0.92857999999999996</v>
      </c>
      <c r="P105">
        <v>18473928.608986601</v>
      </c>
      <c r="T105">
        <v>66.58023</v>
      </c>
      <c r="AF105">
        <v>18177.5524195539</v>
      </c>
      <c r="AI105">
        <v>1589642.67489979</v>
      </c>
    </row>
    <row r="106" spans="1:41" x14ac:dyDescent="0.35">
      <c r="A106" t="s">
        <v>166</v>
      </c>
      <c r="B106">
        <v>2023</v>
      </c>
      <c r="K106">
        <v>0.92864000000000002</v>
      </c>
    </row>
    <row r="107" spans="1:41" x14ac:dyDescent="0.35">
      <c r="A107" t="s">
        <v>167</v>
      </c>
      <c r="B107">
        <v>1950</v>
      </c>
      <c r="W107">
        <v>76.880027770996094</v>
      </c>
    </row>
    <row r="108" spans="1:41" x14ac:dyDescent="0.35">
      <c r="A108" t="s">
        <v>167</v>
      </c>
      <c r="B108">
        <v>1951</v>
      </c>
      <c r="W108">
        <v>76.880027770996094</v>
      </c>
    </row>
    <row r="109" spans="1:41" x14ac:dyDescent="0.35">
      <c r="A109" t="s">
        <v>167</v>
      </c>
      <c r="B109">
        <v>1952</v>
      </c>
      <c r="W109">
        <v>76.880027770996094</v>
      </c>
    </row>
    <row r="110" spans="1:41" x14ac:dyDescent="0.35">
      <c r="A110" t="s">
        <v>167</v>
      </c>
      <c r="B110">
        <v>1953</v>
      </c>
      <c r="W110">
        <v>76.880027770996094</v>
      </c>
    </row>
    <row r="111" spans="1:41" x14ac:dyDescent="0.35">
      <c r="A111" t="s">
        <v>167</v>
      </c>
      <c r="B111">
        <v>1954</v>
      </c>
      <c r="W111">
        <v>76.880027770996094</v>
      </c>
    </row>
    <row r="112" spans="1:41" x14ac:dyDescent="0.35">
      <c r="A112" t="s">
        <v>167</v>
      </c>
      <c r="B112">
        <v>1955</v>
      </c>
      <c r="W112">
        <v>76.880027770996094</v>
      </c>
    </row>
    <row r="113" spans="1:23" x14ac:dyDescent="0.35">
      <c r="A113" t="s">
        <v>167</v>
      </c>
      <c r="B113">
        <v>1956</v>
      </c>
      <c r="W113">
        <v>76.880027770996094</v>
      </c>
    </row>
    <row r="114" spans="1:23" x14ac:dyDescent="0.35">
      <c r="A114" t="s">
        <v>167</v>
      </c>
      <c r="B114">
        <v>1957</v>
      </c>
      <c r="W114">
        <v>76.880027770996094</v>
      </c>
    </row>
    <row r="115" spans="1:23" x14ac:dyDescent="0.35">
      <c r="A115" t="s">
        <v>167</v>
      </c>
      <c r="B115">
        <v>1958</v>
      </c>
      <c r="W115">
        <v>76.880027770996094</v>
      </c>
    </row>
    <row r="116" spans="1:23" x14ac:dyDescent="0.35">
      <c r="A116" t="s">
        <v>167</v>
      </c>
      <c r="B116">
        <v>1959</v>
      </c>
      <c r="W116">
        <v>76.880027770996094</v>
      </c>
    </row>
    <row r="117" spans="1:23" x14ac:dyDescent="0.35">
      <c r="A117" t="s">
        <v>167</v>
      </c>
      <c r="B117">
        <v>1960</v>
      </c>
      <c r="W117">
        <v>76.880027770996094</v>
      </c>
    </row>
    <row r="118" spans="1:23" x14ac:dyDescent="0.35">
      <c r="A118" t="s">
        <v>167</v>
      </c>
      <c r="B118">
        <v>1961</v>
      </c>
      <c r="W118">
        <v>76.880027770996094</v>
      </c>
    </row>
    <row r="119" spans="1:23" x14ac:dyDescent="0.35">
      <c r="A119" t="s">
        <v>167</v>
      </c>
      <c r="B119">
        <v>1962</v>
      </c>
      <c r="W119">
        <v>76.880027770996094</v>
      </c>
    </row>
    <row r="120" spans="1:23" x14ac:dyDescent="0.35">
      <c r="A120" t="s">
        <v>167</v>
      </c>
      <c r="B120">
        <v>1963</v>
      </c>
      <c r="W120">
        <v>76.880027770996094</v>
      </c>
    </row>
    <row r="121" spans="1:23" x14ac:dyDescent="0.35">
      <c r="A121" t="s">
        <v>167</v>
      </c>
      <c r="B121">
        <v>1964</v>
      </c>
      <c r="W121">
        <v>76.880027770996094</v>
      </c>
    </row>
    <row r="122" spans="1:23" x14ac:dyDescent="0.35">
      <c r="A122" t="s">
        <v>167</v>
      </c>
      <c r="B122">
        <v>1965</v>
      </c>
      <c r="W122">
        <v>76.880027770996094</v>
      </c>
    </row>
    <row r="123" spans="1:23" x14ac:dyDescent="0.35">
      <c r="A123" t="s">
        <v>167</v>
      </c>
      <c r="B123">
        <v>1966</v>
      </c>
      <c r="W123">
        <v>76.880027770996094</v>
      </c>
    </row>
    <row r="124" spans="1:23" x14ac:dyDescent="0.35">
      <c r="A124" t="s">
        <v>167</v>
      </c>
      <c r="B124">
        <v>1967</v>
      </c>
      <c r="W124">
        <v>80.083358764648438</v>
      </c>
    </row>
    <row r="125" spans="1:23" x14ac:dyDescent="0.35">
      <c r="A125" t="s">
        <v>167</v>
      </c>
      <c r="B125">
        <v>1968</v>
      </c>
      <c r="W125">
        <v>80.083358764648438</v>
      </c>
    </row>
    <row r="126" spans="1:23" x14ac:dyDescent="0.35">
      <c r="A126" t="s">
        <v>167</v>
      </c>
      <c r="B126">
        <v>1969</v>
      </c>
      <c r="W126">
        <v>80.083358764648438</v>
      </c>
    </row>
    <row r="127" spans="1:23" x14ac:dyDescent="0.35">
      <c r="A127" t="s">
        <v>167</v>
      </c>
      <c r="B127">
        <v>1970</v>
      </c>
      <c r="W127">
        <v>80.083358764648438</v>
      </c>
    </row>
    <row r="128" spans="1:23" x14ac:dyDescent="0.35">
      <c r="A128" t="s">
        <v>167</v>
      </c>
      <c r="B128">
        <v>1971</v>
      </c>
      <c r="W128">
        <v>80.083358764648438</v>
      </c>
    </row>
    <row r="129" spans="1:23" x14ac:dyDescent="0.35">
      <c r="A129" t="s">
        <v>167</v>
      </c>
      <c r="B129">
        <v>1972</v>
      </c>
      <c r="W129">
        <v>80.083358764648438</v>
      </c>
    </row>
    <row r="130" spans="1:23" x14ac:dyDescent="0.35">
      <c r="A130" t="s">
        <v>167</v>
      </c>
      <c r="B130">
        <v>1973</v>
      </c>
      <c r="W130">
        <v>80.083358764648438</v>
      </c>
    </row>
    <row r="131" spans="1:23" x14ac:dyDescent="0.35">
      <c r="A131" t="s">
        <v>167</v>
      </c>
      <c r="B131">
        <v>1974</v>
      </c>
      <c r="W131">
        <v>80.083358764648438</v>
      </c>
    </row>
    <row r="132" spans="1:23" x14ac:dyDescent="0.35">
      <c r="A132" t="s">
        <v>167</v>
      </c>
      <c r="B132">
        <v>1975</v>
      </c>
      <c r="W132">
        <v>80.083358764648438</v>
      </c>
    </row>
    <row r="133" spans="1:23" x14ac:dyDescent="0.35">
      <c r="A133" t="s">
        <v>167</v>
      </c>
      <c r="B133">
        <v>1976</v>
      </c>
      <c r="W133">
        <v>80.083358764648438</v>
      </c>
    </row>
    <row r="134" spans="1:23" x14ac:dyDescent="0.35">
      <c r="A134" t="s">
        <v>167</v>
      </c>
      <c r="B134">
        <v>1977</v>
      </c>
      <c r="W134">
        <v>80.083358764648438</v>
      </c>
    </row>
    <row r="135" spans="1:23" x14ac:dyDescent="0.35">
      <c r="A135" t="s">
        <v>167</v>
      </c>
      <c r="B135">
        <v>1978</v>
      </c>
      <c r="W135">
        <v>80.083358764648438</v>
      </c>
    </row>
    <row r="136" spans="1:23" x14ac:dyDescent="0.35">
      <c r="A136" t="s">
        <v>167</v>
      </c>
      <c r="B136">
        <v>1979</v>
      </c>
      <c r="W136">
        <v>80.083358764648438</v>
      </c>
    </row>
    <row r="137" spans="1:23" x14ac:dyDescent="0.35">
      <c r="A137" t="s">
        <v>167</v>
      </c>
      <c r="B137">
        <v>1980</v>
      </c>
      <c r="W137">
        <v>80.083358764648438</v>
      </c>
    </row>
    <row r="138" spans="1:23" x14ac:dyDescent="0.35">
      <c r="A138" t="s">
        <v>167</v>
      </c>
      <c r="B138">
        <v>1981</v>
      </c>
      <c r="W138">
        <v>80.083358764648438</v>
      </c>
    </row>
    <row r="139" spans="1:23" x14ac:dyDescent="0.35">
      <c r="A139" t="s">
        <v>167</v>
      </c>
      <c r="B139">
        <v>1982</v>
      </c>
      <c r="W139">
        <v>79.773117065429688</v>
      </c>
    </row>
    <row r="140" spans="1:23" x14ac:dyDescent="0.35">
      <c r="A140" t="s">
        <v>167</v>
      </c>
      <c r="B140">
        <v>1983</v>
      </c>
      <c r="W140">
        <v>79.892486572265625</v>
      </c>
    </row>
    <row r="141" spans="1:23" x14ac:dyDescent="0.35">
      <c r="A141" t="s">
        <v>167</v>
      </c>
      <c r="B141">
        <v>1984</v>
      </c>
      <c r="W141">
        <v>79.88934326171875</v>
      </c>
    </row>
    <row r="142" spans="1:23" x14ac:dyDescent="0.35">
      <c r="A142" t="s">
        <v>167</v>
      </c>
      <c r="B142">
        <v>1985</v>
      </c>
      <c r="W142">
        <v>79.853729248046875</v>
      </c>
    </row>
    <row r="143" spans="1:23" x14ac:dyDescent="0.35">
      <c r="A143" t="s">
        <v>167</v>
      </c>
      <c r="B143">
        <v>1986</v>
      </c>
      <c r="W143">
        <v>79.899673461914063</v>
      </c>
    </row>
    <row r="144" spans="1:23" x14ac:dyDescent="0.35">
      <c r="A144" t="s">
        <v>167</v>
      </c>
      <c r="B144">
        <v>1987</v>
      </c>
      <c r="W144">
        <v>80.831123352050781</v>
      </c>
    </row>
    <row r="145" spans="1:41" x14ac:dyDescent="0.35">
      <c r="A145" t="s">
        <v>167</v>
      </c>
      <c r="B145">
        <v>1988</v>
      </c>
      <c r="W145">
        <v>80.632316589355469</v>
      </c>
    </row>
    <row r="146" spans="1:41" x14ac:dyDescent="0.35">
      <c r="A146" t="s">
        <v>167</v>
      </c>
      <c r="B146">
        <v>1989</v>
      </c>
      <c r="W146">
        <v>80.295310974121094</v>
      </c>
    </row>
    <row r="147" spans="1:41" x14ac:dyDescent="0.35">
      <c r="A147" t="s">
        <v>167</v>
      </c>
      <c r="B147">
        <v>1990</v>
      </c>
      <c r="W147">
        <v>79.682838439941406</v>
      </c>
    </row>
    <row r="148" spans="1:41" x14ac:dyDescent="0.35">
      <c r="A148" t="s">
        <v>167</v>
      </c>
      <c r="B148">
        <v>1991</v>
      </c>
      <c r="W148">
        <v>79.951148986816406</v>
      </c>
    </row>
    <row r="149" spans="1:41" x14ac:dyDescent="0.35">
      <c r="A149" t="s">
        <v>167</v>
      </c>
      <c r="B149">
        <v>1992</v>
      </c>
      <c r="W149">
        <v>79.035125732421875</v>
      </c>
    </row>
    <row r="150" spans="1:41" x14ac:dyDescent="0.35">
      <c r="A150" t="s">
        <v>167</v>
      </c>
      <c r="B150">
        <v>1993</v>
      </c>
      <c r="K150">
        <v>0.90839999999999999</v>
      </c>
      <c r="W150">
        <v>79.470046997070313</v>
      </c>
    </row>
    <row r="151" spans="1:41" x14ac:dyDescent="0.35">
      <c r="A151" t="s">
        <v>167</v>
      </c>
      <c r="B151">
        <v>1994</v>
      </c>
      <c r="K151">
        <v>0.90551999999999999</v>
      </c>
      <c r="W151">
        <v>79.708366394042969</v>
      </c>
    </row>
    <row r="152" spans="1:41" x14ac:dyDescent="0.35">
      <c r="A152" t="s">
        <v>167</v>
      </c>
      <c r="B152">
        <v>1995</v>
      </c>
      <c r="K152">
        <v>0.90254000000000001</v>
      </c>
      <c r="W152">
        <v>76.975418090820313</v>
      </c>
    </row>
    <row r="153" spans="1:41" x14ac:dyDescent="0.35">
      <c r="A153" t="s">
        <v>167</v>
      </c>
      <c r="B153">
        <v>1996</v>
      </c>
      <c r="K153">
        <v>0.89990999999999999</v>
      </c>
      <c r="W153">
        <v>77.497665405273438</v>
      </c>
    </row>
    <row r="154" spans="1:41" x14ac:dyDescent="0.35">
      <c r="A154" t="s">
        <v>167</v>
      </c>
      <c r="B154">
        <v>1997</v>
      </c>
      <c r="K154">
        <v>0.89705000000000001</v>
      </c>
      <c r="W154">
        <v>76.021980285644531</v>
      </c>
    </row>
    <row r="155" spans="1:41" x14ac:dyDescent="0.35">
      <c r="A155" t="s">
        <v>167</v>
      </c>
      <c r="B155">
        <v>1998</v>
      </c>
      <c r="K155">
        <v>0.89441000000000004</v>
      </c>
      <c r="W155">
        <v>78.922332763671875</v>
      </c>
    </row>
    <row r="156" spans="1:41" x14ac:dyDescent="0.35">
      <c r="A156" t="s">
        <v>167</v>
      </c>
      <c r="B156">
        <v>1999</v>
      </c>
      <c r="K156">
        <v>0.89146000000000003</v>
      </c>
      <c r="W156">
        <v>78.93450927734375</v>
      </c>
    </row>
    <row r="157" spans="1:41" x14ac:dyDescent="0.35">
      <c r="A157" t="s">
        <v>167</v>
      </c>
      <c r="B157">
        <v>2000</v>
      </c>
      <c r="F157">
        <v>18.008569999999999</v>
      </c>
      <c r="G157">
        <v>48.88993</v>
      </c>
      <c r="K157">
        <v>0.88871</v>
      </c>
      <c r="Q157">
        <v>1.0956960916519169</v>
      </c>
      <c r="T157">
        <v>10.55856</v>
      </c>
      <c r="W157">
        <v>79.708625793457031</v>
      </c>
    </row>
    <row r="158" spans="1:41" x14ac:dyDescent="0.35">
      <c r="A158" t="s">
        <v>167</v>
      </c>
      <c r="B158">
        <v>2001</v>
      </c>
      <c r="F158">
        <v>18.008569999999999</v>
      </c>
      <c r="G158">
        <v>48.88993</v>
      </c>
      <c r="K158">
        <v>0.88602999999999998</v>
      </c>
      <c r="M158">
        <v>0</v>
      </c>
      <c r="Q158">
        <v>1.1234533786773679</v>
      </c>
      <c r="S158">
        <v>1</v>
      </c>
      <c r="T158">
        <v>10.55856</v>
      </c>
      <c r="W158">
        <v>76.162162780761719</v>
      </c>
      <c r="AG158">
        <v>2.5</v>
      </c>
      <c r="AK158">
        <v>0</v>
      </c>
    </row>
    <row r="159" spans="1:41" x14ac:dyDescent="0.35">
      <c r="A159" t="s">
        <v>167</v>
      </c>
      <c r="B159">
        <v>2002</v>
      </c>
      <c r="C159">
        <v>16.014129605473599</v>
      </c>
      <c r="D159">
        <v>25.9890464093783</v>
      </c>
      <c r="E159">
        <v>1.0244127352916099</v>
      </c>
      <c r="F159">
        <v>18.008569999999999</v>
      </c>
      <c r="G159">
        <v>48.88993</v>
      </c>
      <c r="H159">
        <v>5.2527584834981997E-5</v>
      </c>
      <c r="K159">
        <v>0.88358000000000003</v>
      </c>
      <c r="N159">
        <v>9.1768586894359796</v>
      </c>
      <c r="Q159">
        <v>1.166872024536133</v>
      </c>
      <c r="T159">
        <v>10.55856</v>
      </c>
      <c r="W159">
        <v>78.3035888671875</v>
      </c>
      <c r="Y159">
        <v>17.993891912085299</v>
      </c>
      <c r="Z159">
        <v>6.6035307036485396</v>
      </c>
      <c r="AA159">
        <v>8.6849619938951008</v>
      </c>
      <c r="AB159">
        <v>7.3081421299709097</v>
      </c>
      <c r="AC159">
        <v>0.216360270173793</v>
      </c>
      <c r="AD159">
        <v>9.2795197927213608E-6</v>
      </c>
      <c r="AG159">
        <v>1</v>
      </c>
      <c r="AH159">
        <v>5.1943444971386796</v>
      </c>
      <c r="AK159">
        <v>0</v>
      </c>
      <c r="AN159">
        <v>53.341574153011202</v>
      </c>
      <c r="AO159">
        <v>5.0255421065896897</v>
      </c>
    </row>
    <row r="160" spans="1:41" x14ac:dyDescent="0.35">
      <c r="A160" t="s">
        <v>167</v>
      </c>
      <c r="B160">
        <v>2003</v>
      </c>
      <c r="C160">
        <v>14.219460592111799</v>
      </c>
      <c r="D160">
        <v>26.042639872617102</v>
      </c>
      <c r="E160">
        <v>0.87319001282911901</v>
      </c>
      <c r="F160">
        <v>18.008569999999999</v>
      </c>
      <c r="G160">
        <v>48.88993</v>
      </c>
      <c r="H160">
        <v>5.2294103655107302E-5</v>
      </c>
      <c r="K160">
        <v>0.88092999999999999</v>
      </c>
      <c r="N160">
        <v>9.1173536906666008</v>
      </c>
      <c r="Q160">
        <v>1.184722304344177</v>
      </c>
      <c r="T160">
        <v>10.55856</v>
      </c>
      <c r="W160">
        <v>78.317947387695313</v>
      </c>
      <c r="Y160">
        <v>21.1230900220759</v>
      </c>
      <c r="Z160">
        <v>7.4890100085158702</v>
      </c>
      <c r="AA160">
        <v>9.3505882782666703</v>
      </c>
      <c r="AB160">
        <v>8.3708030600513901</v>
      </c>
      <c r="AC160">
        <v>0.28097851007073199</v>
      </c>
      <c r="AD160">
        <v>9.1441221137481896E-6</v>
      </c>
      <c r="AH160">
        <v>5.8030207647765897</v>
      </c>
      <c r="AN160">
        <v>47.330714633088199</v>
      </c>
      <c r="AO160">
        <v>4.5136436923026899</v>
      </c>
    </row>
    <row r="161" spans="1:41" x14ac:dyDescent="0.35">
      <c r="A161" t="s">
        <v>167</v>
      </c>
      <c r="B161">
        <v>2004</v>
      </c>
      <c r="C161">
        <v>13.616461521678501</v>
      </c>
      <c r="D161">
        <v>29.414809052721498</v>
      </c>
      <c r="E161">
        <v>1.07612865148218</v>
      </c>
      <c r="F161">
        <v>21.395820000000001</v>
      </c>
      <c r="G161">
        <v>62.913130000000002</v>
      </c>
      <c r="H161">
        <v>5.2380524434490297E-5</v>
      </c>
      <c r="K161">
        <v>0.87824000000000002</v>
      </c>
      <c r="M161">
        <v>1</v>
      </c>
      <c r="N161">
        <v>9.4852858483835192</v>
      </c>
      <c r="Q161">
        <v>1.1678425073623659</v>
      </c>
      <c r="S161">
        <v>0</v>
      </c>
      <c r="T161">
        <v>24.591419999999999</v>
      </c>
      <c r="W161">
        <v>78.685821533203125</v>
      </c>
      <c r="Y161">
        <v>22.512553425843301</v>
      </c>
      <c r="Z161">
        <v>8.7165947619854993</v>
      </c>
      <c r="AA161">
        <v>9.4853341361731403</v>
      </c>
      <c r="AB161">
        <v>8.8881201144896007</v>
      </c>
      <c r="AC161">
        <v>0.27956692541546002</v>
      </c>
      <c r="AD161">
        <v>7.6523278395334294E-6</v>
      </c>
      <c r="AH161">
        <v>5.8744071416999999</v>
      </c>
      <c r="AN161">
        <v>115.27966700334299</v>
      </c>
      <c r="AO161">
        <v>10.469299753709899</v>
      </c>
    </row>
    <row r="162" spans="1:41" x14ac:dyDescent="0.35">
      <c r="A162" t="s">
        <v>167</v>
      </c>
      <c r="B162">
        <v>2005</v>
      </c>
      <c r="C162">
        <v>11.685246468070201</v>
      </c>
      <c r="D162">
        <v>28.150732754865199</v>
      </c>
      <c r="E162">
        <v>1.06056771330245</v>
      </c>
      <c r="F162">
        <v>24.357089999999999</v>
      </c>
      <c r="G162">
        <v>62.913130000000002</v>
      </c>
      <c r="H162">
        <v>4.9980569329801699E-5</v>
      </c>
      <c r="K162">
        <v>0.87675000000000003</v>
      </c>
      <c r="N162">
        <v>9.0935515291213704</v>
      </c>
      <c r="Q162">
        <v>1.1576634645462041</v>
      </c>
      <c r="T162">
        <v>24.591419999999999</v>
      </c>
      <c r="W162">
        <v>79.357467651367188</v>
      </c>
      <c r="Y162">
        <v>18.152970120589401</v>
      </c>
      <c r="Z162">
        <v>7.6045119650998698</v>
      </c>
      <c r="AA162">
        <v>9.4302423658796108</v>
      </c>
      <c r="AB162">
        <v>9.0888694575980598</v>
      </c>
      <c r="AC162">
        <v>0.321540812311992</v>
      </c>
      <c r="AD162">
        <v>1.0842109912401201E-5</v>
      </c>
      <c r="AG162">
        <v>1</v>
      </c>
      <c r="AH162">
        <v>6.6093044445407001</v>
      </c>
      <c r="AK162">
        <v>0</v>
      </c>
      <c r="AN162">
        <v>132.04239112946499</v>
      </c>
      <c r="AO162">
        <v>12.199368702319401</v>
      </c>
    </row>
    <row r="163" spans="1:41" x14ac:dyDescent="0.35">
      <c r="A163" t="s">
        <v>167</v>
      </c>
      <c r="B163">
        <v>2006</v>
      </c>
      <c r="C163">
        <v>13.7221380294116</v>
      </c>
      <c r="D163">
        <v>24.780121785042098</v>
      </c>
      <c r="E163">
        <v>0.90953815255662496</v>
      </c>
      <c r="F163">
        <v>25.808900000000001</v>
      </c>
      <c r="G163">
        <v>62.913130000000002</v>
      </c>
      <c r="H163">
        <v>4.9166369584529901E-5</v>
      </c>
      <c r="K163">
        <v>0.87451999999999996</v>
      </c>
      <c r="N163">
        <v>9.1099678541915399</v>
      </c>
      <c r="Q163">
        <v>1.1577491760253911</v>
      </c>
      <c r="T163">
        <v>24.591419999999999</v>
      </c>
      <c r="W163">
        <v>79.377532958984375</v>
      </c>
      <c r="Y163">
        <v>14.7842210846483</v>
      </c>
      <c r="Z163">
        <v>6.7623516189566502</v>
      </c>
      <c r="AA163">
        <v>37.489343029295597</v>
      </c>
      <c r="AB163">
        <v>16.308344158363099</v>
      </c>
      <c r="AC163">
        <v>0.35759843718298101</v>
      </c>
      <c r="AD163">
        <v>7.8423236887465408E-6</v>
      </c>
      <c r="AH163">
        <v>8.5108639735082807</v>
      </c>
      <c r="AN163">
        <v>61.350516098785299</v>
      </c>
      <c r="AO163">
        <v>5.7153620152326896</v>
      </c>
    </row>
    <row r="164" spans="1:41" x14ac:dyDescent="0.35">
      <c r="A164" t="s">
        <v>167</v>
      </c>
      <c r="B164">
        <v>2007</v>
      </c>
      <c r="C164">
        <v>12.2079899819781</v>
      </c>
      <c r="D164">
        <v>24.23434331292</v>
      </c>
      <c r="E164">
        <v>0.95869269604920604</v>
      </c>
      <c r="F164">
        <v>29.27365</v>
      </c>
      <c r="G164">
        <v>69.020740000000004</v>
      </c>
      <c r="H164">
        <v>5.2525721112633402E-5</v>
      </c>
      <c r="K164">
        <v>0.87200999999999995</v>
      </c>
      <c r="N164">
        <v>8.9922283808099301</v>
      </c>
      <c r="Q164">
        <v>1.1635745763778691</v>
      </c>
      <c r="T164">
        <v>30.69903</v>
      </c>
      <c r="W164">
        <v>79.7923583984375</v>
      </c>
      <c r="Y164">
        <v>12.140528457490699</v>
      </c>
      <c r="Z164">
        <v>5.7725694186578602</v>
      </c>
      <c r="AA164">
        <v>11.371103269277899</v>
      </c>
      <c r="AB164">
        <v>10.0222253228012</v>
      </c>
      <c r="AC164">
        <v>0.336458427409695</v>
      </c>
      <c r="AD164">
        <v>8.6063903585510494E-6</v>
      </c>
      <c r="AH164">
        <v>7.1555688727773203</v>
      </c>
      <c r="AN164">
        <v>57.300331273748199</v>
      </c>
      <c r="AO164">
        <v>5.4641971910017197</v>
      </c>
    </row>
    <row r="165" spans="1:41" x14ac:dyDescent="0.35">
      <c r="A165" t="s">
        <v>167</v>
      </c>
      <c r="B165">
        <v>2008</v>
      </c>
      <c r="C165">
        <v>9.7090425338643094</v>
      </c>
      <c r="D165">
        <v>25.909290558177901</v>
      </c>
      <c r="E165">
        <v>1.0230246822267699</v>
      </c>
      <c r="F165">
        <v>32.5212</v>
      </c>
      <c r="G165">
        <v>69.020740000000004</v>
      </c>
      <c r="H165">
        <v>5.43911715656376E-5</v>
      </c>
      <c r="K165">
        <v>0.86934999999999996</v>
      </c>
      <c r="M165">
        <v>0</v>
      </c>
      <c r="N165">
        <v>8.8040069090159907</v>
      </c>
      <c r="Q165">
        <v>1.0978472232818599</v>
      </c>
      <c r="S165">
        <v>0</v>
      </c>
      <c r="T165">
        <v>30.69903</v>
      </c>
      <c r="W165">
        <v>79.781929016113281</v>
      </c>
      <c r="Y165">
        <v>14.1803384039394</v>
      </c>
      <c r="Z165">
        <v>6.9041553061207299</v>
      </c>
      <c r="AA165">
        <v>11.344161346441201</v>
      </c>
      <c r="AB165">
        <v>9.5533269710725204</v>
      </c>
      <c r="AC165">
        <v>0.32935577490405499</v>
      </c>
      <c r="AD165">
        <v>8.7133319768624507E-6</v>
      </c>
      <c r="AG165">
        <v>2</v>
      </c>
      <c r="AH165">
        <v>6.8790040875234899</v>
      </c>
      <c r="AK165">
        <v>0</v>
      </c>
      <c r="AN165">
        <v>48.824839902040097</v>
      </c>
      <c r="AO165">
        <v>4.6237829238812402</v>
      </c>
    </row>
    <row r="166" spans="1:41" x14ac:dyDescent="0.35">
      <c r="A166" t="s">
        <v>167</v>
      </c>
      <c r="B166">
        <v>2009</v>
      </c>
      <c r="C166">
        <v>6.7610837844794096</v>
      </c>
      <c r="D166">
        <v>24.753503018483801</v>
      </c>
      <c r="E166">
        <v>0.94308192709141603</v>
      </c>
      <c r="F166">
        <v>32.5212</v>
      </c>
      <c r="G166">
        <v>69.020740000000004</v>
      </c>
      <c r="H166">
        <v>5.4742532388298003E-5</v>
      </c>
      <c r="K166">
        <v>0.86699000000000004</v>
      </c>
      <c r="M166">
        <v>0</v>
      </c>
      <c r="N166">
        <v>8.7730744381890293</v>
      </c>
      <c r="Q166">
        <v>1.090855598449707</v>
      </c>
      <c r="S166">
        <v>0</v>
      </c>
      <c r="T166">
        <v>30.69903</v>
      </c>
      <c r="W166">
        <v>78.951690673828125</v>
      </c>
      <c r="X166">
        <v>1.6153933565786399E-2</v>
      </c>
      <c r="Y166">
        <v>16.672889767421701</v>
      </c>
      <c r="Z166">
        <v>7.9986148856832102</v>
      </c>
      <c r="AA166">
        <v>10.641491983064601</v>
      </c>
      <c r="AB166">
        <v>8.7877292204895099</v>
      </c>
      <c r="AC166">
        <v>0.31185176441889101</v>
      </c>
      <c r="AD166">
        <v>8.8662040521458699E-6</v>
      </c>
      <c r="AG166">
        <v>0</v>
      </c>
      <c r="AH166">
        <v>6.8006595099542499</v>
      </c>
      <c r="AK166">
        <v>0</v>
      </c>
      <c r="AM166">
        <v>1.354275859847957E-2</v>
      </c>
      <c r="AN166">
        <v>50.420359010175197</v>
      </c>
      <c r="AO166">
        <v>4.7175603274531097</v>
      </c>
    </row>
    <row r="167" spans="1:41" x14ac:dyDescent="0.35">
      <c r="A167" t="s">
        <v>167</v>
      </c>
      <c r="B167">
        <v>2010</v>
      </c>
      <c r="C167">
        <v>8.7351754804472304</v>
      </c>
      <c r="D167">
        <v>23.932197542377502</v>
      </c>
      <c r="E167">
        <v>0.88395134437792</v>
      </c>
      <c r="F167">
        <v>39.334110000000003</v>
      </c>
      <c r="G167">
        <v>96.58663</v>
      </c>
      <c r="H167">
        <v>5.5249338340850399E-5</v>
      </c>
      <c r="K167">
        <v>0.86416000000000004</v>
      </c>
      <c r="M167">
        <v>0</v>
      </c>
      <c r="N167">
        <v>9.0614113807667191</v>
      </c>
      <c r="Q167">
        <v>1.070052862167358</v>
      </c>
      <c r="S167">
        <v>0</v>
      </c>
      <c r="T167">
        <v>58.923960000000001</v>
      </c>
      <c r="W167">
        <v>79.653121948242188</v>
      </c>
      <c r="X167">
        <v>1.4896332408138899E-2</v>
      </c>
      <c r="Y167">
        <v>13.8098962276437</v>
      </c>
      <c r="Z167">
        <v>6.7018204924495803</v>
      </c>
      <c r="AA167">
        <v>10.1800706696714</v>
      </c>
      <c r="AB167">
        <v>8.5499030176881003</v>
      </c>
      <c r="AC167">
        <v>0.26891463180168601</v>
      </c>
      <c r="AD167">
        <v>8.7997025426753308E-6</v>
      </c>
      <c r="AG167">
        <v>0</v>
      </c>
      <c r="AH167">
        <v>6.3690535959720398</v>
      </c>
      <c r="AK167">
        <v>0</v>
      </c>
      <c r="AM167">
        <v>1.0376263999940389E-2</v>
      </c>
      <c r="AN167">
        <v>59.092253055815299</v>
      </c>
      <c r="AO167">
        <v>5.06945970403119</v>
      </c>
    </row>
    <row r="168" spans="1:41" x14ac:dyDescent="0.35">
      <c r="A168" t="s">
        <v>167</v>
      </c>
      <c r="B168">
        <v>2011</v>
      </c>
      <c r="C168">
        <v>9.5796147244281897</v>
      </c>
      <c r="D168">
        <v>26.465279230462698</v>
      </c>
      <c r="E168">
        <v>0.94137976018152003</v>
      </c>
      <c r="F168">
        <v>42.49268</v>
      </c>
      <c r="G168">
        <v>96.58663</v>
      </c>
      <c r="H168">
        <v>5.50714394084498E-5</v>
      </c>
      <c r="K168">
        <v>0.86223000000000005</v>
      </c>
      <c r="M168">
        <v>2</v>
      </c>
      <c r="N168">
        <v>9.4724434502147101</v>
      </c>
      <c r="Q168">
        <v>1.073506116867065</v>
      </c>
      <c r="S168">
        <v>0</v>
      </c>
      <c r="T168">
        <v>58.923960000000001</v>
      </c>
      <c r="W168">
        <v>79.708915710449219</v>
      </c>
      <c r="X168">
        <v>1.3806205706331801E-2</v>
      </c>
      <c r="Y168">
        <v>12.145607054001299</v>
      </c>
      <c r="Z168">
        <v>6.0786786345753203</v>
      </c>
      <c r="AA168">
        <v>11.376824891578501</v>
      </c>
      <c r="AB168">
        <v>9.0052819642870698</v>
      </c>
      <c r="AC168">
        <v>0.29188026785380899</v>
      </c>
      <c r="AD168">
        <v>7.7028990260103499E-6</v>
      </c>
      <c r="AG168">
        <v>0</v>
      </c>
      <c r="AH168">
        <v>6.2581719511862604</v>
      </c>
      <c r="AK168">
        <v>0</v>
      </c>
      <c r="AM168">
        <v>8.6884800047558348E-3</v>
      </c>
      <c r="AN168">
        <v>43.696383799498598</v>
      </c>
      <c r="AO168">
        <v>4.2579705333487397</v>
      </c>
    </row>
    <row r="169" spans="1:41" x14ac:dyDescent="0.35">
      <c r="A169" t="s">
        <v>167</v>
      </c>
      <c r="B169">
        <v>2012</v>
      </c>
      <c r="C169">
        <v>6.6310949022376899</v>
      </c>
      <c r="D169">
        <v>23.556349619481999</v>
      </c>
      <c r="E169">
        <v>0.89533498061578698</v>
      </c>
      <c r="F169">
        <v>45.698619999999998</v>
      </c>
      <c r="G169">
        <v>96.58663</v>
      </c>
      <c r="H169">
        <v>5.4931374045120099E-5</v>
      </c>
      <c r="J169">
        <v>2335.869384765625</v>
      </c>
      <c r="K169">
        <v>0.86053000000000002</v>
      </c>
      <c r="M169">
        <v>0</v>
      </c>
      <c r="N169">
        <v>9.16152200990099</v>
      </c>
      <c r="P169">
        <v>152257.896846077</v>
      </c>
      <c r="Q169">
        <v>1.0582864284515381</v>
      </c>
      <c r="S169">
        <v>0</v>
      </c>
      <c r="T169">
        <v>58.923960000000001</v>
      </c>
      <c r="W169">
        <v>79.761009216308594</v>
      </c>
      <c r="X169">
        <v>3.2584393383724201E-2</v>
      </c>
      <c r="Y169">
        <v>11.3440327175758</v>
      </c>
      <c r="Z169">
        <v>5.9538061163590603</v>
      </c>
      <c r="AA169">
        <v>9.9168201400886407</v>
      </c>
      <c r="AB169">
        <v>7.7936930125510298</v>
      </c>
      <c r="AC169">
        <v>0.25626596711838801</v>
      </c>
      <c r="AD169">
        <v>6.75432125785848E-6</v>
      </c>
      <c r="AF169">
        <v>1733.3408920382799</v>
      </c>
      <c r="AG169">
        <v>6</v>
      </c>
      <c r="AH169">
        <v>5.5199176035416997</v>
      </c>
      <c r="AI169">
        <v>101234.922234867</v>
      </c>
      <c r="AK169">
        <v>0</v>
      </c>
      <c r="AM169">
        <v>8.2676142931898105E-3</v>
      </c>
      <c r="AN169">
        <v>33.605231165494203</v>
      </c>
      <c r="AO169">
        <v>3.3572943128327699</v>
      </c>
    </row>
    <row r="170" spans="1:41" x14ac:dyDescent="0.35">
      <c r="A170" t="s">
        <v>167</v>
      </c>
      <c r="B170">
        <v>2013</v>
      </c>
      <c r="C170">
        <v>6.6899384011818803</v>
      </c>
      <c r="D170">
        <v>24.903738580398201</v>
      </c>
      <c r="E170">
        <v>0.94119726851072105</v>
      </c>
      <c r="F170">
        <v>47.74644</v>
      </c>
      <c r="G170">
        <v>96.58663</v>
      </c>
      <c r="H170">
        <v>5.4591109645324998E-5</v>
      </c>
      <c r="J170">
        <v>2966.669677734375</v>
      </c>
      <c r="K170">
        <v>0.85777999999999999</v>
      </c>
      <c r="M170">
        <v>0</v>
      </c>
      <c r="N170">
        <v>9.3992544300541798</v>
      </c>
      <c r="P170">
        <v>91601.682420572295</v>
      </c>
      <c r="Q170">
        <v>1.0485309362411499</v>
      </c>
      <c r="S170">
        <v>0</v>
      </c>
      <c r="T170">
        <v>67.230689999999996</v>
      </c>
      <c r="W170">
        <v>79.761344909667969</v>
      </c>
      <c r="X170">
        <v>3.3932525277018899E-2</v>
      </c>
      <c r="Y170">
        <v>12.012581021021299</v>
      </c>
      <c r="Z170">
        <v>6.44008164795697</v>
      </c>
      <c r="AA170">
        <v>9.8214057170576297</v>
      </c>
      <c r="AB170">
        <v>7.6289406996705598</v>
      </c>
      <c r="AC170">
        <v>0.25770125494631702</v>
      </c>
      <c r="AD170">
        <v>6.4240117394003503E-6</v>
      </c>
      <c r="AF170">
        <v>929.42711225181301</v>
      </c>
      <c r="AG170">
        <v>0</v>
      </c>
      <c r="AH170">
        <v>4.9916236495820598</v>
      </c>
      <c r="AI170">
        <v>56933.479607426503</v>
      </c>
      <c r="AK170">
        <v>0</v>
      </c>
      <c r="AM170">
        <v>8.4945888975920102E-3</v>
      </c>
      <c r="AN170">
        <v>30.526562991981098</v>
      </c>
      <c r="AO170">
        <v>3.4468686606416901</v>
      </c>
    </row>
    <row r="171" spans="1:41" x14ac:dyDescent="0.35">
      <c r="A171" t="s">
        <v>167</v>
      </c>
      <c r="B171">
        <v>2014</v>
      </c>
      <c r="C171">
        <v>8.86318608881699</v>
      </c>
      <c r="D171">
        <v>27.0491234208443</v>
      </c>
      <c r="E171">
        <v>0.94747747156218698</v>
      </c>
      <c r="F171">
        <v>47.74644</v>
      </c>
      <c r="G171">
        <v>96.58663</v>
      </c>
      <c r="H171">
        <v>5.4268657482553301E-5</v>
      </c>
      <c r="J171">
        <v>2916.738525390625</v>
      </c>
      <c r="K171">
        <v>0.85499999999999998</v>
      </c>
      <c r="M171">
        <v>77</v>
      </c>
      <c r="N171">
        <v>9.92136853354185</v>
      </c>
      <c r="P171">
        <v>37934.765574150697</v>
      </c>
      <c r="Q171">
        <v>1.048900842666626</v>
      </c>
      <c r="S171">
        <v>0</v>
      </c>
      <c r="T171">
        <v>67.230689999999996</v>
      </c>
      <c r="W171">
        <v>73.515472412109375</v>
      </c>
      <c r="X171">
        <v>2.9234913934028502E-2</v>
      </c>
      <c r="Y171">
        <v>8.5671246779495895</v>
      </c>
      <c r="Z171">
        <v>5.2652705313331998</v>
      </c>
      <c r="AA171">
        <v>9.8627896402200399</v>
      </c>
      <c r="AB171">
        <v>7.8332641244105199</v>
      </c>
      <c r="AC171">
        <v>0.27579911297667298</v>
      </c>
      <c r="AD171">
        <v>5.8336343271023496E-6</v>
      </c>
      <c r="AF171">
        <v>998.64585351723099</v>
      </c>
      <c r="AG171">
        <v>50</v>
      </c>
      <c r="AH171">
        <v>5.26935358885392</v>
      </c>
      <c r="AI171">
        <v>64607.782705224803</v>
      </c>
      <c r="AK171">
        <v>0</v>
      </c>
      <c r="AM171">
        <v>1.0475556291486511E-2</v>
      </c>
      <c r="AN171">
        <v>27.415119452358901</v>
      </c>
      <c r="AO171">
        <v>2.97171675860407</v>
      </c>
    </row>
    <row r="172" spans="1:41" x14ac:dyDescent="0.35">
      <c r="A172" t="s">
        <v>167</v>
      </c>
      <c r="B172">
        <v>2015</v>
      </c>
      <c r="C172">
        <v>7.44609895348077</v>
      </c>
      <c r="D172">
        <v>26.794324611378599</v>
      </c>
      <c r="E172">
        <v>0.95796722748788399</v>
      </c>
      <c r="F172">
        <v>47.74644</v>
      </c>
      <c r="G172">
        <v>96.58663</v>
      </c>
      <c r="H172">
        <v>5.4168054634946199E-5</v>
      </c>
      <c r="J172">
        <v>1249.17138671875</v>
      </c>
      <c r="K172">
        <v>0.85306999999999999</v>
      </c>
      <c r="M172">
        <v>0</v>
      </c>
      <c r="N172">
        <v>9.8291269798213801</v>
      </c>
      <c r="P172">
        <v>9215.9166032093999</v>
      </c>
      <c r="Q172">
        <v>1.062688827514648</v>
      </c>
      <c r="S172">
        <v>0</v>
      </c>
      <c r="T172">
        <v>67.230689999999996</v>
      </c>
      <c r="W172">
        <v>80.416702270507813</v>
      </c>
      <c r="X172">
        <v>2.6056873877987101E-2</v>
      </c>
      <c r="Y172">
        <v>7.1655190990591899</v>
      </c>
      <c r="Z172">
        <v>5.0889531467145002</v>
      </c>
      <c r="AA172">
        <v>9.4390205484118503</v>
      </c>
      <c r="AB172">
        <v>7.5666825819142796</v>
      </c>
      <c r="AC172">
        <v>0.249460585371756</v>
      </c>
      <c r="AD172">
        <v>5.7288606269872902E-6</v>
      </c>
      <c r="AF172">
        <v>782.84483390211801</v>
      </c>
      <c r="AG172">
        <v>2.5</v>
      </c>
      <c r="AH172">
        <v>5.0918918347311202</v>
      </c>
      <c r="AI172">
        <v>50021.721758518703</v>
      </c>
      <c r="AK172">
        <v>0</v>
      </c>
      <c r="AM172">
        <v>1.0291700326382099E-2</v>
      </c>
      <c r="AN172">
        <v>27.735316237775699</v>
      </c>
      <c r="AO172">
        <v>3.1202920942799</v>
      </c>
    </row>
    <row r="173" spans="1:41" x14ac:dyDescent="0.35">
      <c r="A173" t="s">
        <v>167</v>
      </c>
      <c r="B173">
        <v>2016</v>
      </c>
      <c r="C173">
        <v>7.32714983813253</v>
      </c>
      <c r="D173">
        <v>25.464538140733399</v>
      </c>
      <c r="E173">
        <v>0.91755821006368998</v>
      </c>
      <c r="F173">
        <v>47.75835</v>
      </c>
      <c r="G173">
        <v>96.58663</v>
      </c>
      <c r="H173">
        <v>5.4553362922894703E-5</v>
      </c>
      <c r="J173">
        <v>693.10125732421875</v>
      </c>
      <c r="K173">
        <v>0.85082000000000002</v>
      </c>
      <c r="M173">
        <v>0</v>
      </c>
      <c r="N173">
        <v>9.5463768366502197</v>
      </c>
      <c r="P173">
        <v>22998.6186963781</v>
      </c>
      <c r="Q173">
        <v>1.0719339847564699</v>
      </c>
      <c r="S173">
        <v>0</v>
      </c>
      <c r="T173">
        <v>67.280019999999993</v>
      </c>
      <c r="W173">
        <v>75.858161926269531</v>
      </c>
      <c r="X173">
        <v>2.5308675591978899E-2</v>
      </c>
      <c r="Y173">
        <v>8.7853035895204101</v>
      </c>
      <c r="Z173">
        <v>5.2213715276734902</v>
      </c>
      <c r="AA173">
        <v>9.5131211776708895</v>
      </c>
      <c r="AB173">
        <v>7.5416476576878804</v>
      </c>
      <c r="AC173">
        <v>0.24952251497921099</v>
      </c>
      <c r="AD173">
        <v>5.6013352032362798E-6</v>
      </c>
      <c r="AF173">
        <v>1130.18632857234</v>
      </c>
      <c r="AG173">
        <v>1</v>
      </c>
      <c r="AH173">
        <v>5.29354929755171</v>
      </c>
      <c r="AI173">
        <v>75238.497279507603</v>
      </c>
      <c r="AK173">
        <v>0</v>
      </c>
      <c r="AM173">
        <v>1.0301700645034819E-2</v>
      </c>
      <c r="AN173">
        <v>28.702543999613599</v>
      </c>
      <c r="AO173">
        <v>2.9423655503941899</v>
      </c>
    </row>
    <row r="174" spans="1:41" x14ac:dyDescent="0.35">
      <c r="A174" t="s">
        <v>167</v>
      </c>
      <c r="B174">
        <v>2017</v>
      </c>
      <c r="C174">
        <v>11.1853537444455</v>
      </c>
      <c r="D174">
        <v>28.051817666082801</v>
      </c>
      <c r="E174">
        <v>0.90472720637032</v>
      </c>
      <c r="F174">
        <v>47.75835</v>
      </c>
      <c r="G174">
        <v>96.58663</v>
      </c>
      <c r="H174">
        <v>5.3784320357489999E-5</v>
      </c>
      <c r="J174">
        <v>914.0538330078125</v>
      </c>
      <c r="K174">
        <v>0.84755999999999998</v>
      </c>
      <c r="M174">
        <v>0</v>
      </c>
      <c r="N174">
        <v>10.172907935775701</v>
      </c>
      <c r="P174">
        <v>32937.667089887902</v>
      </c>
      <c r="Q174">
        <v>1.0599954128265381</v>
      </c>
      <c r="S174">
        <v>0</v>
      </c>
      <c r="T174">
        <v>67.280019999999993</v>
      </c>
      <c r="W174">
        <v>74.435249328613281</v>
      </c>
      <c r="X174">
        <v>2.5557324308007699E-2</v>
      </c>
      <c r="Y174">
        <v>8.8523023347788996</v>
      </c>
      <c r="Z174">
        <v>5.3655316602105696</v>
      </c>
      <c r="AA174">
        <v>8.94835235795634</v>
      </c>
      <c r="AB174">
        <v>7.3502580673739901</v>
      </c>
      <c r="AC174">
        <v>0.24443642756984801</v>
      </c>
      <c r="AD174">
        <v>6.0469964578529504E-6</v>
      </c>
      <c r="AF174">
        <v>1466.84594667905</v>
      </c>
      <c r="AG174">
        <v>10</v>
      </c>
      <c r="AH174">
        <v>5.2258483564166696</v>
      </c>
      <c r="AI174">
        <v>90649.020750523894</v>
      </c>
      <c r="AK174">
        <v>0</v>
      </c>
      <c r="AM174">
        <v>1.1807980658590841E-2</v>
      </c>
      <c r="AN174">
        <v>38.819787651516599</v>
      </c>
      <c r="AO174">
        <v>3.3730108096208902</v>
      </c>
    </row>
    <row r="175" spans="1:41" x14ac:dyDescent="0.35">
      <c r="A175" t="s">
        <v>167</v>
      </c>
      <c r="B175">
        <v>2018</v>
      </c>
      <c r="C175">
        <v>12.8324862934028</v>
      </c>
      <c r="D175">
        <v>28.594821702825801</v>
      </c>
      <c r="E175">
        <v>0.88994201752854996</v>
      </c>
      <c r="F175">
        <v>48.649830000000001</v>
      </c>
      <c r="G175">
        <v>96.58663</v>
      </c>
      <c r="H175">
        <v>5.4065047348089599E-5</v>
      </c>
      <c r="I175">
        <v>15.6446814731539</v>
      </c>
      <c r="J175">
        <v>1486.960205078125</v>
      </c>
      <c r="K175">
        <v>0.84582999999999997</v>
      </c>
      <c r="M175">
        <v>0</v>
      </c>
      <c r="N175">
        <v>10.220328321501899</v>
      </c>
      <c r="P175">
        <v>41787.768022074197</v>
      </c>
      <c r="Q175">
        <v>1.030534982681274</v>
      </c>
      <c r="R175">
        <v>2.3268544041989501E-2</v>
      </c>
      <c r="S175">
        <v>0</v>
      </c>
      <c r="T175">
        <v>67.280019999999993</v>
      </c>
      <c r="U175">
        <v>0.41210137668204599</v>
      </c>
      <c r="W175">
        <v>84.346923828125</v>
      </c>
      <c r="X175">
        <v>2.73148559790613E-2</v>
      </c>
      <c r="Y175">
        <v>8.0031512460979997</v>
      </c>
      <c r="Z175">
        <v>5.6368277471189199</v>
      </c>
      <c r="AA175">
        <v>8.6584003725294707</v>
      </c>
      <c r="AB175">
        <v>7.5135440294660798</v>
      </c>
      <c r="AC175">
        <v>0.24867952506590099</v>
      </c>
      <c r="AD175">
        <v>6.8789044549977902E-6</v>
      </c>
      <c r="AE175">
        <v>0.385780195794661</v>
      </c>
      <c r="AF175">
        <v>1081.0406934637799</v>
      </c>
      <c r="AG175">
        <v>0</v>
      </c>
      <c r="AH175">
        <v>5.4031296483999798</v>
      </c>
      <c r="AI175">
        <v>70357.465410014294</v>
      </c>
      <c r="AJ175">
        <v>9.4930143533768097E-3</v>
      </c>
      <c r="AK175">
        <v>0</v>
      </c>
      <c r="AL175">
        <v>0.13643914516320799</v>
      </c>
      <c r="AM175">
        <v>1.469004571657751E-2</v>
      </c>
      <c r="AN175">
        <v>46.322347053408201</v>
      </c>
      <c r="AO175">
        <v>3.7420255782830498</v>
      </c>
    </row>
    <row r="176" spans="1:41" x14ac:dyDescent="0.35">
      <c r="A176" t="s">
        <v>167</v>
      </c>
      <c r="B176">
        <v>2019</v>
      </c>
      <c r="F176">
        <v>48.649830000000001</v>
      </c>
      <c r="G176">
        <v>96.58663</v>
      </c>
      <c r="H176">
        <v>5.4431961248503099E-5</v>
      </c>
      <c r="J176">
        <v>1542.472778320313</v>
      </c>
      <c r="K176">
        <v>0.84397</v>
      </c>
      <c r="M176">
        <v>0</v>
      </c>
      <c r="N176">
        <v>9.7134219782470801</v>
      </c>
      <c r="P176">
        <v>25661.971835081498</v>
      </c>
      <c r="S176">
        <v>0</v>
      </c>
      <c r="T176">
        <v>67.280019999999993</v>
      </c>
      <c r="Y176">
        <v>9.4642448296719603</v>
      </c>
      <c r="Z176">
        <v>5.6259643662828198</v>
      </c>
      <c r="AD176">
        <v>6.6702528724987699E-6</v>
      </c>
      <c r="AF176">
        <v>725.52605130814004</v>
      </c>
      <c r="AG176">
        <v>0</v>
      </c>
      <c r="AH176">
        <v>5.2882422378821801</v>
      </c>
      <c r="AI176">
        <v>47749.349438549303</v>
      </c>
      <c r="AK176">
        <v>0</v>
      </c>
      <c r="AN176">
        <v>33.422835868521403</v>
      </c>
      <c r="AO176">
        <v>3.2834343261123098</v>
      </c>
    </row>
    <row r="177" spans="1:41" x14ac:dyDescent="0.35">
      <c r="A177" t="s">
        <v>167</v>
      </c>
      <c r="B177">
        <v>2020</v>
      </c>
      <c r="F177">
        <v>48.649830000000001</v>
      </c>
      <c r="G177">
        <v>96.58663</v>
      </c>
      <c r="J177">
        <v>1359.095947265625</v>
      </c>
      <c r="K177">
        <v>0.84089000000000003</v>
      </c>
      <c r="L177">
        <v>0.34817099571228027</v>
      </c>
      <c r="M177">
        <v>0</v>
      </c>
      <c r="N177">
        <v>9.1981763723760004</v>
      </c>
      <c r="P177">
        <v>29918.5022211697</v>
      </c>
      <c r="S177">
        <v>0</v>
      </c>
      <c r="T177">
        <v>67.280019999999993</v>
      </c>
      <c r="Y177">
        <v>6.5399992182195197</v>
      </c>
      <c r="Z177">
        <v>5.5831484021186704</v>
      </c>
      <c r="AF177">
        <v>759.09859071331903</v>
      </c>
      <c r="AG177">
        <v>0</v>
      </c>
      <c r="AH177">
        <v>4.4339519238598397</v>
      </c>
      <c r="AI177">
        <v>53723.356855427599</v>
      </c>
      <c r="AK177">
        <v>0</v>
      </c>
      <c r="AN177">
        <v>26.830965483623299</v>
      </c>
      <c r="AO177">
        <v>3.3020043130167198</v>
      </c>
    </row>
    <row r="178" spans="1:41" x14ac:dyDescent="0.35">
      <c r="A178" t="s">
        <v>167</v>
      </c>
      <c r="B178">
        <v>2021</v>
      </c>
      <c r="F178">
        <v>48.649830000000001</v>
      </c>
      <c r="G178">
        <v>96.58663</v>
      </c>
      <c r="J178">
        <v>1235.375854492188</v>
      </c>
      <c r="K178">
        <v>0.83784000000000003</v>
      </c>
      <c r="N178">
        <v>9.0636335395848704</v>
      </c>
      <c r="P178">
        <v>38071.059666876703</v>
      </c>
      <c r="T178">
        <v>67.280019999999993</v>
      </c>
      <c r="AF178">
        <v>1073.3338614152301</v>
      </c>
      <c r="AH178">
        <v>5.4752034274958001</v>
      </c>
      <c r="AI178">
        <v>71914.463588053506</v>
      </c>
    </row>
    <row r="179" spans="1:41" x14ac:dyDescent="0.35">
      <c r="A179" t="s">
        <v>167</v>
      </c>
      <c r="B179">
        <v>2022</v>
      </c>
      <c r="F179">
        <v>48.649830000000001</v>
      </c>
      <c r="G179">
        <v>96.58663</v>
      </c>
      <c r="K179">
        <v>0.83592999999999995</v>
      </c>
      <c r="P179">
        <v>55935.267392150701</v>
      </c>
      <c r="T179">
        <v>67.280019999999993</v>
      </c>
      <c r="AF179">
        <v>2722.2453260801599</v>
      </c>
      <c r="AI179">
        <v>219543.674851683</v>
      </c>
    </row>
    <row r="180" spans="1:41" x14ac:dyDescent="0.35">
      <c r="A180" t="s">
        <v>167</v>
      </c>
      <c r="B180">
        <v>2023</v>
      </c>
      <c r="K180">
        <v>0.83352000000000004</v>
      </c>
    </row>
    <row r="181" spans="1:41" x14ac:dyDescent="0.35">
      <c r="A181" t="s">
        <v>479</v>
      </c>
      <c r="B181">
        <v>1993</v>
      </c>
      <c r="K181">
        <v>0.91598999999999997</v>
      </c>
    </row>
    <row r="182" spans="1:41" x14ac:dyDescent="0.35">
      <c r="A182" t="s">
        <v>479</v>
      </c>
      <c r="B182">
        <v>1994</v>
      </c>
      <c r="K182">
        <v>0.91588999999999998</v>
      </c>
    </row>
    <row r="183" spans="1:41" x14ac:dyDescent="0.35">
      <c r="A183" t="s">
        <v>479</v>
      </c>
      <c r="B183">
        <v>1995</v>
      </c>
      <c r="K183">
        <v>0.91559000000000001</v>
      </c>
    </row>
    <row r="184" spans="1:41" x14ac:dyDescent="0.35">
      <c r="A184" t="s">
        <v>479</v>
      </c>
      <c r="B184">
        <v>1996</v>
      </c>
      <c r="K184">
        <v>0.91527999999999998</v>
      </c>
    </row>
    <row r="185" spans="1:41" x14ac:dyDescent="0.35">
      <c r="A185" t="s">
        <v>479</v>
      </c>
      <c r="B185">
        <v>1997</v>
      </c>
      <c r="K185">
        <v>0.91491999999999996</v>
      </c>
    </row>
    <row r="186" spans="1:41" x14ac:dyDescent="0.35">
      <c r="A186" t="s">
        <v>479</v>
      </c>
      <c r="B186">
        <v>1998</v>
      </c>
      <c r="K186">
        <v>0.91454999999999997</v>
      </c>
    </row>
    <row r="187" spans="1:41" x14ac:dyDescent="0.35">
      <c r="A187" t="s">
        <v>479</v>
      </c>
      <c r="B187">
        <v>1999</v>
      </c>
      <c r="K187">
        <v>0.91418999999999995</v>
      </c>
    </row>
    <row r="188" spans="1:41" x14ac:dyDescent="0.35">
      <c r="A188" t="s">
        <v>479</v>
      </c>
      <c r="B188">
        <v>2000</v>
      </c>
      <c r="F188">
        <v>10.510809999999999</v>
      </c>
      <c r="K188">
        <v>0.91383000000000003</v>
      </c>
    </row>
    <row r="189" spans="1:41" x14ac:dyDescent="0.35">
      <c r="A189" t="s">
        <v>479</v>
      </c>
      <c r="B189">
        <v>2001</v>
      </c>
      <c r="F189">
        <v>10.510809999999999</v>
      </c>
      <c r="K189">
        <v>0.91337000000000002</v>
      </c>
    </row>
    <row r="190" spans="1:41" x14ac:dyDescent="0.35">
      <c r="A190" t="s">
        <v>479</v>
      </c>
      <c r="B190">
        <v>2002</v>
      </c>
      <c r="F190">
        <v>10.510809999999999</v>
      </c>
      <c r="K190">
        <v>0.91291</v>
      </c>
    </row>
    <row r="191" spans="1:41" x14ac:dyDescent="0.35">
      <c r="A191" t="s">
        <v>479</v>
      </c>
      <c r="B191">
        <v>2003</v>
      </c>
      <c r="F191">
        <v>26.199259999999999</v>
      </c>
      <c r="K191">
        <v>0.91247999999999996</v>
      </c>
    </row>
    <row r="192" spans="1:41" x14ac:dyDescent="0.35">
      <c r="A192" t="s">
        <v>479</v>
      </c>
      <c r="B192">
        <v>2004</v>
      </c>
      <c r="F192">
        <v>26.199259999999999</v>
      </c>
      <c r="K192">
        <v>0.91203999999999996</v>
      </c>
    </row>
    <row r="193" spans="1:38" x14ac:dyDescent="0.35">
      <c r="A193" t="s">
        <v>479</v>
      </c>
      <c r="B193">
        <v>2005</v>
      </c>
      <c r="F193">
        <v>26.199259999999999</v>
      </c>
      <c r="K193">
        <v>0.91198999999999997</v>
      </c>
    </row>
    <row r="194" spans="1:38" x14ac:dyDescent="0.35">
      <c r="A194" t="s">
        <v>479</v>
      </c>
      <c r="B194">
        <v>2006</v>
      </c>
      <c r="F194">
        <v>26.199259999999999</v>
      </c>
      <c r="K194">
        <v>0.91188000000000002</v>
      </c>
    </row>
    <row r="195" spans="1:38" x14ac:dyDescent="0.35">
      <c r="A195" t="s">
        <v>479</v>
      </c>
      <c r="B195">
        <v>2007</v>
      </c>
      <c r="F195">
        <v>26.199259999999999</v>
      </c>
      <c r="K195">
        <v>0.91181999999999996</v>
      </c>
    </row>
    <row r="196" spans="1:38" x14ac:dyDescent="0.35">
      <c r="A196" t="s">
        <v>479</v>
      </c>
      <c r="B196">
        <v>2008</v>
      </c>
      <c r="F196">
        <v>26.199259999999999</v>
      </c>
      <c r="K196">
        <v>0.91180000000000005</v>
      </c>
    </row>
    <row r="197" spans="1:38" x14ac:dyDescent="0.35">
      <c r="A197" t="s">
        <v>479</v>
      </c>
      <c r="B197">
        <v>2009</v>
      </c>
      <c r="F197">
        <v>26.199259999999999</v>
      </c>
      <c r="K197">
        <v>0.91176999999999997</v>
      </c>
    </row>
    <row r="198" spans="1:38" x14ac:dyDescent="0.35">
      <c r="A198" t="s">
        <v>479</v>
      </c>
      <c r="B198">
        <v>2010</v>
      </c>
      <c r="F198">
        <v>26.199259999999999</v>
      </c>
      <c r="K198">
        <v>0.91174999999999995</v>
      </c>
    </row>
    <row r="199" spans="1:38" x14ac:dyDescent="0.35">
      <c r="A199" t="s">
        <v>479</v>
      </c>
      <c r="B199">
        <v>2011</v>
      </c>
      <c r="F199">
        <v>26.199259999999999</v>
      </c>
      <c r="K199">
        <v>0.91171999999999997</v>
      </c>
    </row>
    <row r="200" spans="1:38" x14ac:dyDescent="0.35">
      <c r="A200" t="s">
        <v>479</v>
      </c>
      <c r="B200">
        <v>2012</v>
      </c>
      <c r="F200">
        <v>26.199259999999999</v>
      </c>
      <c r="J200">
        <v>2.072506427764893</v>
      </c>
      <c r="K200">
        <v>0.91166999999999998</v>
      </c>
    </row>
    <row r="201" spans="1:38" x14ac:dyDescent="0.35">
      <c r="A201" t="s">
        <v>479</v>
      </c>
      <c r="B201">
        <v>2013</v>
      </c>
      <c r="F201">
        <v>26.199259999999999</v>
      </c>
      <c r="J201">
        <v>2.3006744384765629</v>
      </c>
      <c r="K201">
        <v>0.91164999999999996</v>
      </c>
    </row>
    <row r="202" spans="1:38" x14ac:dyDescent="0.35">
      <c r="A202" t="s">
        <v>479</v>
      </c>
      <c r="B202">
        <v>2014</v>
      </c>
      <c r="F202">
        <v>26.199259999999999</v>
      </c>
      <c r="J202">
        <v>2.2624139785766602</v>
      </c>
      <c r="K202">
        <v>0.91159000000000001</v>
      </c>
    </row>
    <row r="203" spans="1:38" x14ac:dyDescent="0.35">
      <c r="A203" t="s">
        <v>479</v>
      </c>
      <c r="B203">
        <v>2015</v>
      </c>
      <c r="F203">
        <v>26.199259999999999</v>
      </c>
      <c r="J203">
        <v>1.483104467391968</v>
      </c>
      <c r="K203">
        <v>0.91149999999999998</v>
      </c>
    </row>
    <row r="204" spans="1:38" x14ac:dyDescent="0.35">
      <c r="A204" t="s">
        <v>479</v>
      </c>
      <c r="B204">
        <v>2016</v>
      </c>
      <c r="F204">
        <v>26.199259999999999</v>
      </c>
      <c r="J204">
        <v>1.17892062664032</v>
      </c>
      <c r="K204">
        <v>0.91134999999999999</v>
      </c>
    </row>
    <row r="205" spans="1:38" x14ac:dyDescent="0.35">
      <c r="A205" t="s">
        <v>479</v>
      </c>
      <c r="B205">
        <v>2017</v>
      </c>
      <c r="F205">
        <v>26.199259999999999</v>
      </c>
      <c r="J205">
        <v>1.882455468177795</v>
      </c>
      <c r="K205">
        <v>0.91117000000000004</v>
      </c>
    </row>
    <row r="206" spans="1:38" x14ac:dyDescent="0.35">
      <c r="A206" t="s">
        <v>479</v>
      </c>
      <c r="B206">
        <v>2018</v>
      </c>
      <c r="F206">
        <v>26.199259999999999</v>
      </c>
      <c r="I206">
        <v>1.6880039131150801E-2</v>
      </c>
      <c r="J206">
        <v>4.9631948471069336</v>
      </c>
      <c r="K206">
        <v>0.91088000000000002</v>
      </c>
      <c r="U206">
        <v>0</v>
      </c>
      <c r="AE206">
        <v>0</v>
      </c>
      <c r="AL206">
        <v>0</v>
      </c>
    </row>
    <row r="207" spans="1:38" x14ac:dyDescent="0.35">
      <c r="A207" t="s">
        <v>479</v>
      </c>
      <c r="B207">
        <v>2019</v>
      </c>
      <c r="F207">
        <v>26.199259999999999</v>
      </c>
      <c r="J207">
        <v>4.9441289901733398</v>
      </c>
      <c r="K207">
        <v>0.91068000000000005</v>
      </c>
    </row>
    <row r="208" spans="1:38" x14ac:dyDescent="0.35">
      <c r="A208" t="s">
        <v>479</v>
      </c>
      <c r="B208">
        <v>2020</v>
      </c>
      <c r="F208">
        <v>26.199259999999999</v>
      </c>
      <c r="J208">
        <v>9.8701553344726563</v>
      </c>
      <c r="K208">
        <v>0.91037000000000001</v>
      </c>
      <c r="L208">
        <v>0.56314200162887573</v>
      </c>
    </row>
    <row r="209" spans="1:23" x14ac:dyDescent="0.35">
      <c r="A209" t="s">
        <v>479</v>
      </c>
      <c r="B209">
        <v>2021</v>
      </c>
      <c r="F209">
        <v>26.199259999999999</v>
      </c>
      <c r="J209">
        <v>6.5612330436706543</v>
      </c>
      <c r="K209">
        <v>0.91015999999999997</v>
      </c>
      <c r="O209">
        <v>3.7563691876130179E-5</v>
      </c>
    </row>
    <row r="210" spans="1:23" x14ac:dyDescent="0.35">
      <c r="A210" t="s">
        <v>479</v>
      </c>
      <c r="B210">
        <v>2022</v>
      </c>
      <c r="F210">
        <v>26.199259999999999</v>
      </c>
      <c r="K210">
        <v>0.90988000000000002</v>
      </c>
    </row>
    <row r="211" spans="1:23" x14ac:dyDescent="0.35">
      <c r="A211" t="s">
        <v>479</v>
      </c>
      <c r="B211">
        <v>2023</v>
      </c>
      <c r="K211">
        <v>0.90959000000000001</v>
      </c>
    </row>
    <row r="212" spans="1:23" x14ac:dyDescent="0.35">
      <c r="A212" t="s">
        <v>168</v>
      </c>
      <c r="B212">
        <v>1950</v>
      </c>
      <c r="V212">
        <v>0</v>
      </c>
      <c r="W212">
        <v>0</v>
      </c>
    </row>
    <row r="213" spans="1:23" x14ac:dyDescent="0.35">
      <c r="A213" t="s">
        <v>168</v>
      </c>
      <c r="B213">
        <v>1951</v>
      </c>
      <c r="V213">
        <v>0</v>
      </c>
      <c r="W213">
        <v>0</v>
      </c>
    </row>
    <row r="214" spans="1:23" x14ac:dyDescent="0.35">
      <c r="A214" t="s">
        <v>168</v>
      </c>
      <c r="B214">
        <v>1952</v>
      </c>
      <c r="V214">
        <v>0</v>
      </c>
      <c r="W214">
        <v>0</v>
      </c>
    </row>
    <row r="215" spans="1:23" x14ac:dyDescent="0.35">
      <c r="A215" t="s">
        <v>168</v>
      </c>
      <c r="B215">
        <v>1953</v>
      </c>
      <c r="V215">
        <v>0</v>
      </c>
      <c r="W215">
        <v>0</v>
      </c>
    </row>
    <row r="216" spans="1:23" x14ac:dyDescent="0.35">
      <c r="A216" t="s">
        <v>168</v>
      </c>
      <c r="B216">
        <v>1954</v>
      </c>
      <c r="V216">
        <v>0</v>
      </c>
      <c r="W216">
        <v>0</v>
      </c>
    </row>
    <row r="217" spans="1:23" x14ac:dyDescent="0.35">
      <c r="A217" t="s">
        <v>168</v>
      </c>
      <c r="B217">
        <v>1955</v>
      </c>
      <c r="V217">
        <v>0</v>
      </c>
      <c r="W217">
        <v>0</v>
      </c>
    </row>
    <row r="218" spans="1:23" x14ac:dyDescent="0.35">
      <c r="A218" t="s">
        <v>168</v>
      </c>
      <c r="B218">
        <v>1956</v>
      </c>
      <c r="V218">
        <v>0</v>
      </c>
      <c r="W218">
        <v>0</v>
      </c>
    </row>
    <row r="219" spans="1:23" x14ac:dyDescent="0.35">
      <c r="A219" t="s">
        <v>168</v>
      </c>
      <c r="B219">
        <v>1957</v>
      </c>
      <c r="V219">
        <v>0.15000000596046451</v>
      </c>
      <c r="W219">
        <v>0</v>
      </c>
    </row>
    <row r="220" spans="1:23" x14ac:dyDescent="0.35">
      <c r="A220" t="s">
        <v>168</v>
      </c>
      <c r="B220">
        <v>1958</v>
      </c>
      <c r="V220">
        <v>0.20000000298023221</v>
      </c>
      <c r="W220">
        <v>0</v>
      </c>
    </row>
    <row r="221" spans="1:23" x14ac:dyDescent="0.35">
      <c r="A221" t="s">
        <v>168</v>
      </c>
      <c r="B221">
        <v>1959</v>
      </c>
      <c r="V221">
        <v>0.20000000298023221</v>
      </c>
      <c r="W221">
        <v>0</v>
      </c>
    </row>
    <row r="222" spans="1:23" x14ac:dyDescent="0.35">
      <c r="A222" t="s">
        <v>168</v>
      </c>
      <c r="B222">
        <v>1960</v>
      </c>
      <c r="V222">
        <v>0.2800000011920929</v>
      </c>
      <c r="W222">
        <v>0</v>
      </c>
    </row>
    <row r="223" spans="1:23" x14ac:dyDescent="0.35">
      <c r="A223" t="s">
        <v>168</v>
      </c>
      <c r="B223">
        <v>1961</v>
      </c>
      <c r="V223">
        <v>3.6800000667572021</v>
      </c>
      <c r="W223">
        <v>0</v>
      </c>
    </row>
    <row r="224" spans="1:23" x14ac:dyDescent="0.35">
      <c r="A224" t="s">
        <v>168</v>
      </c>
      <c r="B224">
        <v>1962</v>
      </c>
      <c r="V224">
        <v>7.2899999618530273</v>
      </c>
      <c r="W224">
        <v>0</v>
      </c>
    </row>
    <row r="225" spans="1:23" x14ac:dyDescent="0.35">
      <c r="A225" t="s">
        <v>168</v>
      </c>
      <c r="B225">
        <v>1963</v>
      </c>
      <c r="V225">
        <v>18.079999923706051</v>
      </c>
      <c r="W225">
        <v>0</v>
      </c>
    </row>
    <row r="226" spans="1:23" x14ac:dyDescent="0.35">
      <c r="A226" t="s">
        <v>168</v>
      </c>
      <c r="B226">
        <v>1964</v>
      </c>
      <c r="V226">
        <v>26</v>
      </c>
      <c r="W226">
        <v>0</v>
      </c>
    </row>
    <row r="227" spans="1:23" x14ac:dyDescent="0.35">
      <c r="A227" t="s">
        <v>168</v>
      </c>
      <c r="B227">
        <v>1965</v>
      </c>
      <c r="V227">
        <v>31.39999961853027</v>
      </c>
      <c r="W227">
        <v>0</v>
      </c>
    </row>
    <row r="228" spans="1:23" x14ac:dyDescent="0.35">
      <c r="A228" t="s">
        <v>168</v>
      </c>
      <c r="B228">
        <v>1966</v>
      </c>
      <c r="V228">
        <v>26.409999847412109</v>
      </c>
      <c r="W228">
        <v>0</v>
      </c>
    </row>
    <row r="229" spans="1:23" x14ac:dyDescent="0.35">
      <c r="A229" t="s">
        <v>168</v>
      </c>
      <c r="B229">
        <v>1967</v>
      </c>
      <c r="V229">
        <v>23.60000038146973</v>
      </c>
      <c r="W229">
        <v>0</v>
      </c>
    </row>
    <row r="230" spans="1:23" x14ac:dyDescent="0.35">
      <c r="A230" t="s">
        <v>168</v>
      </c>
      <c r="B230">
        <v>1968</v>
      </c>
      <c r="V230">
        <v>20.25</v>
      </c>
      <c r="W230">
        <v>0</v>
      </c>
    </row>
    <row r="231" spans="1:23" x14ac:dyDescent="0.35">
      <c r="A231" t="s">
        <v>168</v>
      </c>
      <c r="B231">
        <v>1969</v>
      </c>
      <c r="V231">
        <v>24.489999771118161</v>
      </c>
      <c r="W231">
        <v>0</v>
      </c>
    </row>
    <row r="232" spans="1:23" x14ac:dyDescent="0.35">
      <c r="A232" t="s">
        <v>168</v>
      </c>
      <c r="B232">
        <v>1970</v>
      </c>
      <c r="V232">
        <v>24.030000686645511</v>
      </c>
      <c r="W232">
        <v>0</v>
      </c>
    </row>
    <row r="233" spans="1:23" x14ac:dyDescent="0.35">
      <c r="A233" t="s">
        <v>168</v>
      </c>
      <c r="B233">
        <v>1971</v>
      </c>
      <c r="V233">
        <v>21.370000839233398</v>
      </c>
      <c r="W233">
        <v>0</v>
      </c>
    </row>
    <row r="234" spans="1:23" x14ac:dyDescent="0.35">
      <c r="A234" t="s">
        <v>168</v>
      </c>
      <c r="B234">
        <v>1972</v>
      </c>
      <c r="V234">
        <v>15.930000305175779</v>
      </c>
      <c r="W234">
        <v>0</v>
      </c>
    </row>
    <row r="235" spans="1:23" x14ac:dyDescent="0.35">
      <c r="A235" t="s">
        <v>168</v>
      </c>
      <c r="B235">
        <v>1973</v>
      </c>
      <c r="V235">
        <v>17.639999389648441</v>
      </c>
      <c r="W235">
        <v>0</v>
      </c>
    </row>
    <row r="236" spans="1:23" x14ac:dyDescent="0.35">
      <c r="A236" t="s">
        <v>168</v>
      </c>
      <c r="B236">
        <v>1974</v>
      </c>
      <c r="V236">
        <v>26.129999160766602</v>
      </c>
      <c r="W236">
        <v>0</v>
      </c>
    </row>
    <row r="237" spans="1:23" x14ac:dyDescent="0.35">
      <c r="A237" t="s">
        <v>168</v>
      </c>
      <c r="B237">
        <v>1975</v>
      </c>
      <c r="V237">
        <v>30.920000076293949</v>
      </c>
      <c r="W237">
        <v>0</v>
      </c>
    </row>
    <row r="238" spans="1:23" x14ac:dyDescent="0.35">
      <c r="A238" t="s">
        <v>168</v>
      </c>
      <c r="B238">
        <v>1976</v>
      </c>
      <c r="V238">
        <v>30.79000091552734</v>
      </c>
      <c r="W238">
        <v>0</v>
      </c>
    </row>
    <row r="239" spans="1:23" x14ac:dyDescent="0.35">
      <c r="A239" t="s">
        <v>168</v>
      </c>
      <c r="B239">
        <v>1977</v>
      </c>
      <c r="V239">
        <v>33.549999237060547</v>
      </c>
      <c r="W239">
        <v>0</v>
      </c>
    </row>
    <row r="240" spans="1:23" x14ac:dyDescent="0.35">
      <c r="A240" t="s">
        <v>168</v>
      </c>
      <c r="B240">
        <v>1978</v>
      </c>
      <c r="V240">
        <v>33.450000762939453</v>
      </c>
      <c r="W240">
        <v>0</v>
      </c>
    </row>
    <row r="241" spans="1:23" x14ac:dyDescent="0.35">
      <c r="A241" t="s">
        <v>168</v>
      </c>
      <c r="B241">
        <v>1979</v>
      </c>
      <c r="V241">
        <v>32.740001678466797</v>
      </c>
      <c r="W241">
        <v>0</v>
      </c>
    </row>
    <row r="242" spans="1:23" x14ac:dyDescent="0.35">
      <c r="A242" t="s">
        <v>168</v>
      </c>
      <c r="B242">
        <v>1980</v>
      </c>
      <c r="V242">
        <v>26.180000305175781</v>
      </c>
      <c r="W242">
        <v>0</v>
      </c>
    </row>
    <row r="243" spans="1:23" x14ac:dyDescent="0.35">
      <c r="A243" t="s">
        <v>168</v>
      </c>
      <c r="B243">
        <v>1981</v>
      </c>
      <c r="V243">
        <v>23.260000228881839</v>
      </c>
      <c r="W243">
        <v>0</v>
      </c>
    </row>
    <row r="244" spans="1:23" x14ac:dyDescent="0.35">
      <c r="A244" t="s">
        <v>168</v>
      </c>
      <c r="B244">
        <v>1982</v>
      </c>
      <c r="V244">
        <v>19.469999313354489</v>
      </c>
      <c r="W244">
        <v>0</v>
      </c>
    </row>
    <row r="245" spans="1:23" x14ac:dyDescent="0.35">
      <c r="A245" t="s">
        <v>168</v>
      </c>
      <c r="B245">
        <v>1983</v>
      </c>
      <c r="V245">
        <v>21.059999465942379</v>
      </c>
      <c r="W245">
        <v>0</v>
      </c>
    </row>
    <row r="246" spans="1:23" x14ac:dyDescent="0.35">
      <c r="A246" t="s">
        <v>168</v>
      </c>
      <c r="B246">
        <v>1984</v>
      </c>
      <c r="V246">
        <v>21.979999542236332</v>
      </c>
      <c r="W246">
        <v>0</v>
      </c>
    </row>
    <row r="247" spans="1:23" x14ac:dyDescent="0.35">
      <c r="A247" t="s">
        <v>168</v>
      </c>
      <c r="B247">
        <v>1985</v>
      </c>
      <c r="V247">
        <v>29.319999694824219</v>
      </c>
      <c r="W247">
        <v>0</v>
      </c>
    </row>
    <row r="248" spans="1:23" x14ac:dyDescent="0.35">
      <c r="A248" t="s">
        <v>168</v>
      </c>
      <c r="B248">
        <v>1986</v>
      </c>
      <c r="V248">
        <v>30.930000305175781</v>
      </c>
      <c r="W248">
        <v>0</v>
      </c>
    </row>
    <row r="249" spans="1:23" x14ac:dyDescent="0.35">
      <c r="A249" t="s">
        <v>168</v>
      </c>
      <c r="B249">
        <v>1987</v>
      </c>
      <c r="V249">
        <v>37.459999084472663</v>
      </c>
      <c r="W249">
        <v>0</v>
      </c>
    </row>
    <row r="250" spans="1:23" x14ac:dyDescent="0.35">
      <c r="A250" t="s">
        <v>168</v>
      </c>
      <c r="B250">
        <v>1988</v>
      </c>
      <c r="V250">
        <v>37.25</v>
      </c>
      <c r="W250">
        <v>0</v>
      </c>
    </row>
    <row r="251" spans="1:23" x14ac:dyDescent="0.35">
      <c r="A251" t="s">
        <v>168</v>
      </c>
      <c r="B251">
        <v>1989</v>
      </c>
      <c r="V251">
        <v>30.569999694824219</v>
      </c>
      <c r="W251">
        <v>0</v>
      </c>
    </row>
    <row r="252" spans="1:23" x14ac:dyDescent="0.35">
      <c r="A252" t="s">
        <v>168</v>
      </c>
      <c r="B252">
        <v>1990</v>
      </c>
      <c r="V252">
        <v>23.45999908447266</v>
      </c>
      <c r="W252">
        <v>0</v>
      </c>
    </row>
    <row r="253" spans="1:23" x14ac:dyDescent="0.35">
      <c r="A253" t="s">
        <v>168</v>
      </c>
      <c r="B253">
        <v>1991</v>
      </c>
      <c r="V253">
        <v>23.559999465942379</v>
      </c>
      <c r="W253">
        <v>0</v>
      </c>
    </row>
    <row r="254" spans="1:23" x14ac:dyDescent="0.35">
      <c r="A254" t="s">
        <v>168</v>
      </c>
      <c r="B254">
        <v>1992</v>
      </c>
      <c r="V254">
        <v>23.239999771118161</v>
      </c>
      <c r="W254">
        <v>0</v>
      </c>
    </row>
    <row r="255" spans="1:23" x14ac:dyDescent="0.35">
      <c r="A255" t="s">
        <v>168</v>
      </c>
      <c r="B255">
        <v>1993</v>
      </c>
      <c r="K255">
        <v>0.91874999999999996</v>
      </c>
      <c r="V255">
        <v>29.610000610351559</v>
      </c>
      <c r="W255">
        <v>0</v>
      </c>
    </row>
    <row r="256" spans="1:23" x14ac:dyDescent="0.35">
      <c r="A256" t="s">
        <v>168</v>
      </c>
      <c r="B256">
        <v>1994</v>
      </c>
      <c r="K256">
        <v>0.91864000000000001</v>
      </c>
      <c r="V256">
        <v>22.780000686645511</v>
      </c>
      <c r="W256">
        <v>0</v>
      </c>
    </row>
    <row r="257" spans="1:41" x14ac:dyDescent="0.35">
      <c r="A257" t="s">
        <v>168</v>
      </c>
      <c r="B257">
        <v>1995</v>
      </c>
      <c r="K257">
        <v>0.91813999999999996</v>
      </c>
      <c r="V257">
        <v>29.440000534057621</v>
      </c>
      <c r="W257">
        <v>0</v>
      </c>
    </row>
    <row r="258" spans="1:41" x14ac:dyDescent="0.35">
      <c r="A258" t="s">
        <v>168</v>
      </c>
      <c r="B258">
        <v>1996</v>
      </c>
      <c r="K258">
        <v>0.91683000000000003</v>
      </c>
      <c r="V258">
        <v>29.14999961853027</v>
      </c>
      <c r="W258">
        <v>0</v>
      </c>
    </row>
    <row r="259" spans="1:41" x14ac:dyDescent="0.35">
      <c r="A259" t="s">
        <v>168</v>
      </c>
      <c r="B259">
        <v>1997</v>
      </c>
      <c r="K259">
        <v>0.91369999999999996</v>
      </c>
      <c r="V259">
        <v>35.860000610351563</v>
      </c>
      <c r="W259">
        <v>0</v>
      </c>
    </row>
    <row r="260" spans="1:41" x14ac:dyDescent="0.35">
      <c r="A260" t="s">
        <v>168</v>
      </c>
      <c r="B260">
        <v>1998</v>
      </c>
      <c r="K260">
        <v>0.91178999999999999</v>
      </c>
      <c r="V260">
        <v>35.430000305175781</v>
      </c>
      <c r="W260">
        <v>0</v>
      </c>
    </row>
    <row r="261" spans="1:41" x14ac:dyDescent="0.35">
      <c r="A261" t="s">
        <v>168</v>
      </c>
      <c r="B261">
        <v>1999</v>
      </c>
      <c r="K261">
        <v>0.90947999999999996</v>
      </c>
      <c r="V261">
        <v>34.360000610351563</v>
      </c>
      <c r="W261">
        <v>0</v>
      </c>
    </row>
    <row r="262" spans="1:41" x14ac:dyDescent="0.35">
      <c r="A262" t="s">
        <v>168</v>
      </c>
      <c r="B262">
        <v>2000</v>
      </c>
      <c r="F262">
        <v>7.1314900000000003</v>
      </c>
      <c r="K262">
        <v>0.90673000000000004</v>
      </c>
      <c r="M262">
        <v>991</v>
      </c>
      <c r="Q262">
        <v>1.266586065292358</v>
      </c>
      <c r="S262">
        <v>226.2</v>
      </c>
      <c r="T262">
        <v>9.0764399999999998</v>
      </c>
      <c r="V262">
        <v>33.319999694824219</v>
      </c>
      <c r="W262">
        <v>0</v>
      </c>
      <c r="AG262">
        <v>17230.284</v>
      </c>
      <c r="AK262">
        <v>12313.5</v>
      </c>
    </row>
    <row r="263" spans="1:41" x14ac:dyDescent="0.35">
      <c r="A263" t="s">
        <v>168</v>
      </c>
      <c r="B263">
        <v>2001</v>
      </c>
      <c r="F263">
        <v>14.27435</v>
      </c>
      <c r="K263">
        <v>0.90408999999999995</v>
      </c>
      <c r="M263">
        <v>929</v>
      </c>
      <c r="Q263">
        <v>1.352586507797241</v>
      </c>
      <c r="S263">
        <v>226.2</v>
      </c>
      <c r="T263">
        <v>18.167349999999999</v>
      </c>
      <c r="V263">
        <v>31.430000305175781</v>
      </c>
      <c r="W263">
        <v>0</v>
      </c>
      <c r="AG263">
        <v>14169.596</v>
      </c>
      <c r="AK263">
        <v>12313.5</v>
      </c>
    </row>
    <row r="264" spans="1:41" x14ac:dyDescent="0.35">
      <c r="A264" t="s">
        <v>168</v>
      </c>
      <c r="B264">
        <v>2002</v>
      </c>
      <c r="C264">
        <v>60.566612528957897</v>
      </c>
      <c r="D264">
        <v>341.73078577872298</v>
      </c>
      <c r="E264">
        <v>5.2772707015582103</v>
      </c>
      <c r="F264">
        <v>14.27435</v>
      </c>
      <c r="H264">
        <v>1.1932276051037401E-6</v>
      </c>
      <c r="K264">
        <v>0.90127000000000002</v>
      </c>
      <c r="M264">
        <v>232</v>
      </c>
      <c r="N264">
        <v>142.76514360282701</v>
      </c>
      <c r="Q264">
        <v>1.3713071346282959</v>
      </c>
      <c r="S264">
        <v>226.2</v>
      </c>
      <c r="T264">
        <v>18.167349999999999</v>
      </c>
      <c r="V264">
        <v>29.479999542236332</v>
      </c>
      <c r="W264">
        <v>0</v>
      </c>
      <c r="Y264">
        <v>3136.8319787250002</v>
      </c>
      <c r="Z264">
        <v>39.3531257529607</v>
      </c>
      <c r="AA264">
        <v>101.604602508745</v>
      </c>
      <c r="AB264">
        <v>563.64731988533197</v>
      </c>
      <c r="AC264">
        <v>8.2964888885080903</v>
      </c>
      <c r="AD264">
        <v>1.13815060381682E-4</v>
      </c>
      <c r="AG264">
        <v>1260.1279999999999</v>
      </c>
      <c r="AH264">
        <v>67.611363504182094</v>
      </c>
      <c r="AK264">
        <v>12313.5</v>
      </c>
      <c r="AN264">
        <v>2488.3569576535401</v>
      </c>
      <c r="AO264">
        <v>125.26620390614301</v>
      </c>
    </row>
    <row r="265" spans="1:41" x14ac:dyDescent="0.35">
      <c r="A265" t="s">
        <v>168</v>
      </c>
      <c r="B265">
        <v>2003</v>
      </c>
      <c r="C265">
        <v>61.2133528967384</v>
      </c>
      <c r="D265">
        <v>349.44262422079203</v>
      </c>
      <c r="E265">
        <v>5.3482687989381601</v>
      </c>
      <c r="F265">
        <v>14.27435</v>
      </c>
      <c r="H265">
        <v>1.1674912013908699E-6</v>
      </c>
      <c r="K265">
        <v>0.89886999999999995</v>
      </c>
      <c r="M265">
        <v>116</v>
      </c>
      <c r="N265">
        <v>151.09587303307401</v>
      </c>
      <c r="Q265">
        <v>1.3838672637939451</v>
      </c>
      <c r="S265">
        <v>226.2</v>
      </c>
      <c r="T265">
        <v>18.167349999999999</v>
      </c>
      <c r="V265">
        <v>26.389999389648441</v>
      </c>
      <c r="W265">
        <v>0</v>
      </c>
      <c r="Y265">
        <v>3163.3232269882301</v>
      </c>
      <c r="Z265">
        <v>40.067735886080698</v>
      </c>
      <c r="AA265">
        <v>102.634877845651</v>
      </c>
      <c r="AB265">
        <v>511.48419285689403</v>
      </c>
      <c r="AC265">
        <v>8.5085846532683593</v>
      </c>
      <c r="AD265">
        <v>1.14966942489748E-4</v>
      </c>
      <c r="AG265">
        <v>17323.679</v>
      </c>
      <c r="AH265">
        <v>67.385910011297199</v>
      </c>
      <c r="AK265">
        <v>12313.5</v>
      </c>
      <c r="AN265">
        <v>3214.54981933512</v>
      </c>
      <c r="AO265">
        <v>164.83360832519401</v>
      </c>
    </row>
    <row r="266" spans="1:41" x14ac:dyDescent="0.35">
      <c r="A266" t="s">
        <v>168</v>
      </c>
      <c r="B266">
        <v>2004</v>
      </c>
      <c r="C266">
        <v>64.131374337630007</v>
      </c>
      <c r="D266">
        <v>356.26476782165298</v>
      </c>
      <c r="E266">
        <v>5.0562962950901902</v>
      </c>
      <c r="F266">
        <v>14.27435</v>
      </c>
      <c r="H266">
        <v>1.1676826545014899E-6</v>
      </c>
      <c r="K266">
        <v>0.8962</v>
      </c>
      <c r="M266">
        <v>23.5</v>
      </c>
      <c r="N266">
        <v>158.42719408649401</v>
      </c>
      <c r="Q266">
        <v>1.3735649585723879</v>
      </c>
      <c r="S266">
        <v>226.2</v>
      </c>
      <c r="T266">
        <v>18.167349999999999</v>
      </c>
      <c r="V266">
        <v>25.360000610351559</v>
      </c>
      <c r="W266">
        <v>0</v>
      </c>
      <c r="Y266">
        <v>3161.0570895508999</v>
      </c>
      <c r="Z266">
        <v>40.004505062709299</v>
      </c>
      <c r="AA266">
        <v>132.850548320294</v>
      </c>
      <c r="AB266">
        <v>534.62004740187399</v>
      </c>
      <c r="AC266">
        <v>9.7232729131264204</v>
      </c>
      <c r="AD266">
        <v>1.37612016771623E-4</v>
      </c>
      <c r="AG266">
        <v>12775.5</v>
      </c>
      <c r="AH266">
        <v>83.571341698566997</v>
      </c>
      <c r="AK266">
        <v>12313.5</v>
      </c>
      <c r="AN266">
        <v>5266.0805785115399</v>
      </c>
      <c r="AO266">
        <v>270.89726651846001</v>
      </c>
    </row>
    <row r="267" spans="1:41" x14ac:dyDescent="0.35">
      <c r="A267" t="s">
        <v>168</v>
      </c>
      <c r="B267">
        <v>2005</v>
      </c>
      <c r="C267">
        <v>63.351334567105397</v>
      </c>
      <c r="D267">
        <v>374.62072414063101</v>
      </c>
      <c r="E267">
        <v>4.6761099223181102</v>
      </c>
      <c r="F267">
        <v>28.55837</v>
      </c>
      <c r="H267">
        <v>1.17648971186351E-6</v>
      </c>
      <c r="K267">
        <v>0.89339000000000002</v>
      </c>
      <c r="M267">
        <v>35</v>
      </c>
      <c r="N267">
        <v>168.950368295814</v>
      </c>
      <c r="Q267">
        <v>1.373626708984375</v>
      </c>
      <c r="S267">
        <v>226.2</v>
      </c>
      <c r="T267">
        <v>36.347020000000001</v>
      </c>
      <c r="V267">
        <v>25.340000152587891</v>
      </c>
      <c r="W267">
        <v>0</v>
      </c>
      <c r="Y267">
        <v>3308.37801378315</v>
      </c>
      <c r="Z267">
        <v>41.694390137672897</v>
      </c>
      <c r="AA267">
        <v>130.18559606250599</v>
      </c>
      <c r="AB267">
        <v>653.87794411549396</v>
      </c>
      <c r="AC267">
        <v>10.9662216697832</v>
      </c>
      <c r="AD267">
        <v>1.4357975507353101E-4</v>
      </c>
      <c r="AG267">
        <v>19454</v>
      </c>
      <c r="AH267">
        <v>86.5815665484308</v>
      </c>
      <c r="AK267">
        <v>1238</v>
      </c>
      <c r="AN267">
        <v>5339.0665456449196</v>
      </c>
      <c r="AO267">
        <v>248.847073068264</v>
      </c>
    </row>
    <row r="268" spans="1:41" x14ac:dyDescent="0.35">
      <c r="A268" t="s">
        <v>168</v>
      </c>
      <c r="B268">
        <v>2006</v>
      </c>
      <c r="C268">
        <v>68.701190570940497</v>
      </c>
      <c r="D268">
        <v>375.59591887087299</v>
      </c>
      <c r="E268">
        <v>4.4953791711909004</v>
      </c>
      <c r="F268">
        <v>28.55837</v>
      </c>
      <c r="H268">
        <v>1.1362749096841599E-6</v>
      </c>
      <c r="K268">
        <v>0.89076</v>
      </c>
      <c r="M268">
        <v>35</v>
      </c>
      <c r="N268">
        <v>176.01613589325299</v>
      </c>
      <c r="Q268">
        <v>1.386776328086853</v>
      </c>
      <c r="S268">
        <v>226.2</v>
      </c>
      <c r="T268">
        <v>36.347020000000001</v>
      </c>
      <c r="V268">
        <v>27.510000228881839</v>
      </c>
      <c r="W268">
        <v>0</v>
      </c>
      <c r="Y268">
        <v>3488.5371942935999</v>
      </c>
      <c r="Z268">
        <v>43.914206923195501</v>
      </c>
      <c r="AA268">
        <v>156.35606917148999</v>
      </c>
      <c r="AB268">
        <v>425.06942181559299</v>
      </c>
      <c r="AC268">
        <v>9.9559506105061804</v>
      </c>
      <c r="AD268">
        <v>1.6810144128058299E-4</v>
      </c>
      <c r="AG268">
        <v>6819.7470000000003</v>
      </c>
      <c r="AH268">
        <v>94.981739325783593</v>
      </c>
      <c r="AK268">
        <v>3500</v>
      </c>
      <c r="AN268">
        <v>4599.1781680889299</v>
      </c>
      <c r="AO268">
        <v>272.51063542825602</v>
      </c>
    </row>
    <row r="269" spans="1:41" x14ac:dyDescent="0.35">
      <c r="A269" t="s">
        <v>168</v>
      </c>
      <c r="B269">
        <v>2007</v>
      </c>
      <c r="C269">
        <v>66.837677829457206</v>
      </c>
      <c r="D269">
        <v>404.91310560634099</v>
      </c>
      <c r="E269">
        <v>4.2811690195500702</v>
      </c>
      <c r="F269">
        <v>28.55837</v>
      </c>
      <c r="H269">
        <v>1.12350246244879E-6</v>
      </c>
      <c r="K269">
        <v>0.88809000000000005</v>
      </c>
      <c r="M269">
        <v>6</v>
      </c>
      <c r="N269">
        <v>186.72455661771099</v>
      </c>
      <c r="Q269">
        <v>1.3860853910446169</v>
      </c>
      <c r="S269">
        <v>226.2</v>
      </c>
      <c r="T269">
        <v>36.347020000000001</v>
      </c>
      <c r="V269">
        <v>28.430000305175781</v>
      </c>
      <c r="W269">
        <v>0</v>
      </c>
      <c r="Y269">
        <v>3588.67576453841</v>
      </c>
      <c r="Z269">
        <v>45.038665406771898</v>
      </c>
      <c r="AA269">
        <v>231.05542467607299</v>
      </c>
      <c r="AB269">
        <v>493.90099499228103</v>
      </c>
      <c r="AC269">
        <v>12.788582161296</v>
      </c>
      <c r="AD269">
        <v>2.6390368118219199E-4</v>
      </c>
      <c r="AG269">
        <v>6161.1279999999997</v>
      </c>
      <c r="AH269">
        <v>132.334076476908</v>
      </c>
      <c r="AK269">
        <v>8398</v>
      </c>
      <c r="AN269">
        <v>6782.9170595102196</v>
      </c>
      <c r="AO269">
        <v>396.483867600152</v>
      </c>
    </row>
    <row r="270" spans="1:41" x14ac:dyDescent="0.35">
      <c r="A270" t="s">
        <v>168</v>
      </c>
      <c r="B270">
        <v>2008</v>
      </c>
      <c r="C270">
        <v>75.917409812622395</v>
      </c>
      <c r="D270">
        <v>470.25736620068102</v>
      </c>
      <c r="E270">
        <v>4.3654230493350097</v>
      </c>
      <c r="F270">
        <v>28.55837</v>
      </c>
      <c r="H270">
        <v>1.1401393095692299E-6</v>
      </c>
      <c r="K270">
        <v>0.88488</v>
      </c>
      <c r="M270">
        <v>10</v>
      </c>
      <c r="N270">
        <v>214.40652377849599</v>
      </c>
      <c r="Q270">
        <v>1.374981284141541</v>
      </c>
      <c r="S270">
        <v>26</v>
      </c>
      <c r="T270">
        <v>36.347020000000001</v>
      </c>
      <c r="V270">
        <v>28.870000839233398</v>
      </c>
      <c r="W270">
        <v>0</v>
      </c>
      <c r="Y270">
        <v>3600.1324287109101</v>
      </c>
      <c r="Z270">
        <v>44.6865751316599</v>
      </c>
      <c r="AA270">
        <v>277.46612633131298</v>
      </c>
      <c r="AB270">
        <v>514.34039630403197</v>
      </c>
      <c r="AC270">
        <v>14.8257539218737</v>
      </c>
      <c r="AD270">
        <v>3.2592522347301599E-4</v>
      </c>
      <c r="AG270">
        <v>7325.9960000000001</v>
      </c>
      <c r="AH270">
        <v>158.57231437505999</v>
      </c>
      <c r="AK270">
        <v>13694.5</v>
      </c>
      <c r="AN270">
        <v>8198.1884500723409</v>
      </c>
      <c r="AO270">
        <v>508.16344965252898</v>
      </c>
    </row>
    <row r="271" spans="1:41" x14ac:dyDescent="0.35">
      <c r="A271" t="s">
        <v>168</v>
      </c>
      <c r="B271">
        <v>2009</v>
      </c>
      <c r="C271">
        <v>74.786936809952095</v>
      </c>
      <c r="D271">
        <v>489.01066917236102</v>
      </c>
      <c r="E271">
        <v>4.00730585896987</v>
      </c>
      <c r="F271">
        <v>28.55837</v>
      </c>
      <c r="H271">
        <v>8.8919712346293097E-7</v>
      </c>
      <c r="K271">
        <v>0.88246000000000002</v>
      </c>
      <c r="M271">
        <v>29</v>
      </c>
      <c r="N271">
        <v>215.542101981667</v>
      </c>
      <c r="Q271">
        <v>1.3468277454376221</v>
      </c>
      <c r="S271">
        <v>56</v>
      </c>
      <c r="T271">
        <v>36.347020000000001</v>
      </c>
      <c r="V271">
        <v>30.95000076293945</v>
      </c>
      <c r="W271">
        <v>0</v>
      </c>
      <c r="X271">
        <v>0.10681419766311</v>
      </c>
      <c r="Y271">
        <v>3583.2147152903299</v>
      </c>
      <c r="Z271">
        <v>43.919369023430498</v>
      </c>
      <c r="AA271">
        <v>230.07460035495899</v>
      </c>
      <c r="AB271">
        <v>423.29982535037402</v>
      </c>
      <c r="AC271">
        <v>12.9067772986536</v>
      </c>
      <c r="AD271">
        <v>2.3297915432932099E-4</v>
      </c>
      <c r="AG271">
        <v>10066.25</v>
      </c>
      <c r="AH271">
        <v>132.84939893497301</v>
      </c>
      <c r="AK271">
        <v>5507.5</v>
      </c>
      <c r="AM271">
        <v>0.12624912850810041</v>
      </c>
      <c r="AN271">
        <v>6284.4577117469498</v>
      </c>
      <c r="AO271">
        <v>386.69104223775798</v>
      </c>
    </row>
    <row r="272" spans="1:41" x14ac:dyDescent="0.35">
      <c r="A272" t="s">
        <v>168</v>
      </c>
      <c r="B272">
        <v>2010</v>
      </c>
      <c r="C272">
        <v>87.701586752176993</v>
      </c>
      <c r="D272">
        <v>520.881635010526</v>
      </c>
      <c r="E272">
        <v>4.2083625143238796</v>
      </c>
      <c r="F272">
        <v>28.55837</v>
      </c>
      <c r="H272">
        <v>8.9769660063665596E-7</v>
      </c>
      <c r="K272">
        <v>0.87946000000000002</v>
      </c>
      <c r="M272">
        <v>9</v>
      </c>
      <c r="N272">
        <v>224.389843326316</v>
      </c>
      <c r="Q272">
        <v>1.347719669342041</v>
      </c>
      <c r="S272">
        <v>2</v>
      </c>
      <c r="T272">
        <v>36.347020000000001</v>
      </c>
      <c r="V272">
        <v>33.330001831054688</v>
      </c>
      <c r="W272">
        <v>0</v>
      </c>
      <c r="X272">
        <v>0.104540604589813</v>
      </c>
      <c r="Y272">
        <v>3559.2775694575198</v>
      </c>
      <c r="Z272">
        <v>43.718847520698098</v>
      </c>
      <c r="AA272">
        <v>206.74897310267301</v>
      </c>
      <c r="AB272">
        <v>377.16293583435203</v>
      </c>
      <c r="AC272">
        <v>11.553202334788701</v>
      </c>
      <c r="AD272">
        <v>1.6532789902758401E-4</v>
      </c>
      <c r="AG272">
        <v>9265.32</v>
      </c>
      <c r="AH272">
        <v>125.44163522542701</v>
      </c>
      <c r="AK272">
        <v>3108.5</v>
      </c>
      <c r="AM272">
        <v>0.1141086279104596</v>
      </c>
      <c r="AN272">
        <v>4283.99029309251</v>
      </c>
      <c r="AO272">
        <v>254.773887918322</v>
      </c>
    </row>
    <row r="273" spans="1:41" x14ac:dyDescent="0.35">
      <c r="A273" t="s">
        <v>168</v>
      </c>
      <c r="B273">
        <v>2011</v>
      </c>
      <c r="C273">
        <v>86.061091936959997</v>
      </c>
      <c r="D273">
        <v>524.61236971851804</v>
      </c>
      <c r="E273">
        <v>3.9191130756606301</v>
      </c>
      <c r="F273">
        <v>28.55837</v>
      </c>
      <c r="H273">
        <v>8.8882524166983E-7</v>
      </c>
      <c r="K273">
        <v>0.87707999999999997</v>
      </c>
      <c r="M273">
        <v>8</v>
      </c>
      <c r="N273">
        <v>231.160645199448</v>
      </c>
      <c r="Q273">
        <v>1.3525823354721069</v>
      </c>
      <c r="S273">
        <v>6</v>
      </c>
      <c r="T273">
        <v>36.347020000000001</v>
      </c>
      <c r="V273">
        <v>35.560001373291023</v>
      </c>
      <c r="W273">
        <v>0</v>
      </c>
      <c r="X273">
        <v>0.10601758395988201</v>
      </c>
      <c r="Y273">
        <v>3583.68287905028</v>
      </c>
      <c r="Z273">
        <v>44.226501621734698</v>
      </c>
      <c r="AA273">
        <v>211.40456181312101</v>
      </c>
      <c r="AB273">
        <v>397.76038224249902</v>
      </c>
      <c r="AC273">
        <v>12.404234770832</v>
      </c>
      <c r="AD273">
        <v>1.76360750447646E-4</v>
      </c>
      <c r="AG273">
        <v>14943.941999999999</v>
      </c>
      <c r="AH273">
        <v>126.161482706201</v>
      </c>
      <c r="AK273">
        <v>9913</v>
      </c>
      <c r="AM273">
        <v>0.12719314489729369</v>
      </c>
      <c r="AN273">
        <v>5274.9574824879301</v>
      </c>
      <c r="AO273">
        <v>314.29513843288498</v>
      </c>
    </row>
    <row r="274" spans="1:41" x14ac:dyDescent="0.35">
      <c r="A274" t="s">
        <v>168</v>
      </c>
      <c r="B274">
        <v>2012</v>
      </c>
      <c r="C274">
        <v>114.005478161863</v>
      </c>
      <c r="D274">
        <v>557.85871107003595</v>
      </c>
      <c r="E274">
        <v>4.0470955811718499</v>
      </c>
      <c r="F274">
        <v>35.354700000000001</v>
      </c>
      <c r="H274">
        <v>8.6520868218085004E-7</v>
      </c>
      <c r="K274">
        <v>0.87458000000000002</v>
      </c>
      <c r="M274">
        <v>86</v>
      </c>
      <c r="N274">
        <v>242.87270085462899</v>
      </c>
      <c r="P274">
        <v>0</v>
      </c>
      <c r="Q274">
        <v>1.344180583953857</v>
      </c>
      <c r="S274">
        <v>0</v>
      </c>
      <c r="T274">
        <v>44.99689</v>
      </c>
      <c r="V274">
        <v>33.529998779296882</v>
      </c>
      <c r="W274">
        <v>0</v>
      </c>
      <c r="X274">
        <v>9.6549707718602482E-2</v>
      </c>
      <c r="Y274">
        <v>2890.1554698366799</v>
      </c>
      <c r="Z274">
        <v>35.908442484604002</v>
      </c>
      <c r="AA274">
        <v>206.61803092110799</v>
      </c>
      <c r="AB274">
        <v>376.08278602010103</v>
      </c>
      <c r="AC274">
        <v>11.9486737436675</v>
      </c>
      <c r="AD274">
        <v>2.0537905919235799E-4</v>
      </c>
      <c r="AF274">
        <v>30010.9300555466</v>
      </c>
      <c r="AG274">
        <v>10535.476000000001</v>
      </c>
      <c r="AH274">
        <v>126.380187131791</v>
      </c>
      <c r="AI274">
        <v>2377297.1466197898</v>
      </c>
      <c r="AK274">
        <v>11862</v>
      </c>
      <c r="AM274">
        <v>0.124352335721699</v>
      </c>
      <c r="AN274">
        <v>3760.2327621149202</v>
      </c>
      <c r="AO274">
        <v>254.33463725852599</v>
      </c>
    </row>
    <row r="275" spans="1:41" x14ac:dyDescent="0.35">
      <c r="A275" t="s">
        <v>168</v>
      </c>
      <c r="B275">
        <v>2013</v>
      </c>
      <c r="C275">
        <v>127.268330905019</v>
      </c>
      <c r="D275">
        <v>596.76704387964799</v>
      </c>
      <c r="E275">
        <v>4.2344688352514099</v>
      </c>
      <c r="F275">
        <v>35.701230000000002</v>
      </c>
      <c r="H275">
        <v>8.7067612123372103E-7</v>
      </c>
      <c r="K275">
        <v>0.87180999999999997</v>
      </c>
      <c r="M275">
        <v>112</v>
      </c>
      <c r="N275">
        <v>254.19609104477101</v>
      </c>
      <c r="P275">
        <v>0</v>
      </c>
      <c r="Q275">
        <v>1.359088063240051</v>
      </c>
      <c r="S275">
        <v>0</v>
      </c>
      <c r="T275">
        <v>45.437919999999998</v>
      </c>
      <c r="V275">
        <v>40.360000610351563</v>
      </c>
      <c r="W275">
        <v>0</v>
      </c>
      <c r="X275">
        <v>0.108863726198744</v>
      </c>
      <c r="Y275">
        <v>2927.6776679524501</v>
      </c>
      <c r="Z275">
        <v>36.491579188855702</v>
      </c>
      <c r="AA275">
        <v>188.57847998393601</v>
      </c>
      <c r="AB275">
        <v>341.802053153695</v>
      </c>
      <c r="AC275">
        <v>10.319016306008301</v>
      </c>
      <c r="AD275">
        <v>1.6889917891776501E-4</v>
      </c>
      <c r="AF275">
        <v>17095.097992313</v>
      </c>
      <c r="AG275">
        <v>6867.0559999999996</v>
      </c>
      <c r="AH275">
        <v>110.023217030026</v>
      </c>
      <c r="AI275">
        <v>1269967.7623507299</v>
      </c>
      <c r="AK275">
        <v>34208</v>
      </c>
      <c r="AM275">
        <v>0.1124356560648979</v>
      </c>
      <c r="AN275">
        <v>3030.39185768777</v>
      </c>
      <c r="AO275">
        <v>202.888608049006</v>
      </c>
    </row>
    <row r="276" spans="1:41" x14ac:dyDescent="0.35">
      <c r="A276" t="s">
        <v>168</v>
      </c>
      <c r="B276">
        <v>2014</v>
      </c>
      <c r="C276">
        <v>138.119473640188</v>
      </c>
      <c r="D276">
        <v>595.43081616991003</v>
      </c>
      <c r="E276">
        <v>4.2585907219225598</v>
      </c>
      <c r="F276">
        <v>42.830660000000002</v>
      </c>
      <c r="H276">
        <v>8.8052330450976605E-7</v>
      </c>
      <c r="K276">
        <v>0.86990000000000001</v>
      </c>
      <c r="M276">
        <v>553</v>
      </c>
      <c r="N276">
        <v>256.41719517275999</v>
      </c>
      <c r="P276">
        <v>0</v>
      </c>
      <c r="Q276">
        <v>1.332669615745544</v>
      </c>
      <c r="S276">
        <v>277</v>
      </c>
      <c r="T276">
        <v>45.437919999999998</v>
      </c>
      <c r="V276">
        <v>43.610000610351563</v>
      </c>
      <c r="W276">
        <v>0</v>
      </c>
      <c r="X276">
        <v>0.105110049978087</v>
      </c>
      <c r="Y276">
        <v>2740.4613952263599</v>
      </c>
      <c r="Z276">
        <v>34.134274839637698</v>
      </c>
      <c r="AA276">
        <v>224.643078161255</v>
      </c>
      <c r="AB276">
        <v>372.222850191004</v>
      </c>
      <c r="AC276">
        <v>11.2826815313087</v>
      </c>
      <c r="AD276">
        <v>1.9625126842170399E-4</v>
      </c>
      <c r="AF276">
        <v>30846.825025954</v>
      </c>
      <c r="AG276">
        <v>667.96900000000005</v>
      </c>
      <c r="AH276">
        <v>121.796433464976</v>
      </c>
      <c r="AI276">
        <v>2571255.44323267</v>
      </c>
      <c r="AK276">
        <v>26668.32</v>
      </c>
      <c r="AM276">
        <v>0.1183270373088495</v>
      </c>
      <c r="AN276">
        <v>3113.4680400892898</v>
      </c>
      <c r="AO276">
        <v>194.617013993379</v>
      </c>
    </row>
    <row r="277" spans="1:41" x14ac:dyDescent="0.35">
      <c r="A277" t="s">
        <v>168</v>
      </c>
      <c r="B277">
        <v>2015</v>
      </c>
      <c r="C277">
        <v>135.42314576074901</v>
      </c>
      <c r="D277">
        <v>590.37134916870798</v>
      </c>
      <c r="E277">
        <v>3.4491152842923598</v>
      </c>
      <c r="F277">
        <v>42.830660000000002</v>
      </c>
      <c r="H277">
        <v>8.8108004559937296E-7</v>
      </c>
      <c r="K277">
        <v>0.86648000000000003</v>
      </c>
      <c r="M277">
        <v>964</v>
      </c>
      <c r="N277">
        <v>271.94679472969398</v>
      </c>
      <c r="P277">
        <v>0</v>
      </c>
      <c r="Q277">
        <v>1.320871829986572</v>
      </c>
      <c r="S277">
        <v>2</v>
      </c>
      <c r="T277">
        <v>45.437919999999998</v>
      </c>
      <c r="V277">
        <v>41.259998321533203</v>
      </c>
      <c r="W277">
        <v>0</v>
      </c>
      <c r="X277">
        <v>0.10331459</v>
      </c>
      <c r="Y277">
        <v>2778.0153371665401</v>
      </c>
      <c r="Z277">
        <v>34.504397366493698</v>
      </c>
      <c r="AA277">
        <v>197.006079564131</v>
      </c>
      <c r="AB277">
        <v>373.49237340570397</v>
      </c>
      <c r="AC277">
        <v>11.3311562102329</v>
      </c>
      <c r="AD277">
        <v>2.0717466587309E-4</v>
      </c>
      <c r="AF277">
        <v>21107.0140739813</v>
      </c>
      <c r="AG277">
        <v>341.52</v>
      </c>
      <c r="AH277">
        <v>124.522607378705</v>
      </c>
      <c r="AI277">
        <v>1780146.28799584</v>
      </c>
      <c r="AK277">
        <v>25106.5</v>
      </c>
      <c r="AM277">
        <v>8.947237522400539E-2</v>
      </c>
      <c r="AN277">
        <v>3820.0728239660298</v>
      </c>
      <c r="AO277">
        <v>262.24545832986701</v>
      </c>
    </row>
    <row r="278" spans="1:41" x14ac:dyDescent="0.35">
      <c r="A278" t="s">
        <v>168</v>
      </c>
      <c r="B278">
        <v>2016</v>
      </c>
      <c r="C278">
        <v>142.933775675048</v>
      </c>
      <c r="D278">
        <v>607.23975098193898</v>
      </c>
      <c r="E278">
        <v>3.7668693285892401</v>
      </c>
      <c r="F278">
        <v>42.830660000000002</v>
      </c>
      <c r="H278">
        <v>8.8297650682421204E-7</v>
      </c>
      <c r="K278">
        <v>0.86406000000000005</v>
      </c>
      <c r="M278">
        <v>157</v>
      </c>
      <c r="N278">
        <v>279.45117333700301</v>
      </c>
      <c r="P278">
        <v>0</v>
      </c>
      <c r="Q278">
        <v>1.32923948764801</v>
      </c>
      <c r="S278">
        <v>787</v>
      </c>
      <c r="T278">
        <v>45.437919999999998</v>
      </c>
      <c r="V278">
        <v>35.130001068115227</v>
      </c>
      <c r="W278">
        <v>0</v>
      </c>
      <c r="X278">
        <v>9.8708055328661892E-2</v>
      </c>
      <c r="Y278">
        <v>2616.4706229859598</v>
      </c>
      <c r="Z278">
        <v>32.009123783492001</v>
      </c>
      <c r="AA278">
        <v>168.297080729876</v>
      </c>
      <c r="AB278">
        <v>325.93994694480898</v>
      </c>
      <c r="AC278">
        <v>9.9561400621593794</v>
      </c>
      <c r="AD278">
        <v>1.8890192929545799E-4</v>
      </c>
      <c r="AF278">
        <v>26914.163750326301</v>
      </c>
      <c r="AG278">
        <v>579.57299999999998</v>
      </c>
      <c r="AH278">
        <v>111.534301613701</v>
      </c>
      <c r="AI278">
        <v>2337953.2770173298</v>
      </c>
      <c r="AK278">
        <v>25951</v>
      </c>
      <c r="AM278">
        <v>8.5830298447794356E-2</v>
      </c>
      <c r="AN278">
        <v>3034.5394607660901</v>
      </c>
      <c r="AO278">
        <v>235.183546992484</v>
      </c>
    </row>
    <row r="279" spans="1:41" x14ac:dyDescent="0.35">
      <c r="A279" t="s">
        <v>168</v>
      </c>
      <c r="B279">
        <v>2017</v>
      </c>
      <c r="C279">
        <v>147.12561964450401</v>
      </c>
      <c r="D279">
        <v>625.65130814594204</v>
      </c>
      <c r="E279">
        <v>3.9240331340114198</v>
      </c>
      <c r="F279">
        <v>49.05733</v>
      </c>
      <c r="H279">
        <v>8.8297654169612395E-7</v>
      </c>
      <c r="K279">
        <v>0.86131000000000002</v>
      </c>
      <c r="M279">
        <v>16</v>
      </c>
      <c r="N279">
        <v>274.21537747531499</v>
      </c>
      <c r="P279">
        <v>0</v>
      </c>
      <c r="Q279">
        <v>1.2964204549789431</v>
      </c>
      <c r="S279">
        <v>344</v>
      </c>
      <c r="T279">
        <v>45.437919999999998</v>
      </c>
      <c r="V279">
        <v>37.189998626708977</v>
      </c>
      <c r="W279">
        <v>0</v>
      </c>
      <c r="X279">
        <v>9.9355139661836095E-2</v>
      </c>
      <c r="Y279">
        <v>2723.3266159827499</v>
      </c>
      <c r="Z279">
        <v>33.826221222521902</v>
      </c>
      <c r="AA279">
        <v>151.69337591287299</v>
      </c>
      <c r="AB279">
        <v>331.41063610213598</v>
      </c>
      <c r="AC279">
        <v>9.27301447952639</v>
      </c>
      <c r="AD279">
        <v>1.5214079904933399E-4</v>
      </c>
      <c r="AF279">
        <v>23795.384845878001</v>
      </c>
      <c r="AG279">
        <v>275.56400000000002</v>
      </c>
      <c r="AH279">
        <v>107.221326224291</v>
      </c>
      <c r="AI279">
        <v>1942970.0389372599</v>
      </c>
      <c r="AK279">
        <v>19540.5</v>
      </c>
      <c r="AM279">
        <v>8.7156492559615606E-2</v>
      </c>
      <c r="AN279">
        <v>2557.8536407807601</v>
      </c>
      <c r="AO279">
        <v>191.24199155571699</v>
      </c>
    </row>
    <row r="280" spans="1:41" x14ac:dyDescent="0.35">
      <c r="A280" t="s">
        <v>168</v>
      </c>
      <c r="B280">
        <v>2018</v>
      </c>
      <c r="C280">
        <v>135.53762664625</v>
      </c>
      <c r="D280">
        <v>596.95986964664701</v>
      </c>
      <c r="E280">
        <v>3.5907255861259002</v>
      </c>
      <c r="F280">
        <v>51.550069999999998</v>
      </c>
      <c r="H280">
        <v>8.7816485655104502E-7</v>
      </c>
      <c r="I280">
        <v>0.1087558984739052</v>
      </c>
      <c r="K280">
        <v>0.85790999999999995</v>
      </c>
      <c r="M280">
        <v>2</v>
      </c>
      <c r="N280">
        <v>253.62203708080199</v>
      </c>
      <c r="P280">
        <v>0</v>
      </c>
      <c r="Q280">
        <v>1.304486036300659</v>
      </c>
      <c r="R280">
        <v>1.17474434245309E-2</v>
      </c>
      <c r="S280">
        <v>0</v>
      </c>
      <c r="T280">
        <v>48.610509999999998</v>
      </c>
      <c r="U280">
        <v>3.2045989728986708</v>
      </c>
      <c r="V280">
        <v>49.529998779296882</v>
      </c>
      <c r="W280">
        <v>0</v>
      </c>
      <c r="X280">
        <v>9.2827657975468297E-2</v>
      </c>
      <c r="Y280">
        <v>2699.5594133923501</v>
      </c>
      <c r="Z280">
        <v>33.369847332938399</v>
      </c>
      <c r="AA280">
        <v>149.567549983498</v>
      </c>
      <c r="AB280">
        <v>305.483262961479</v>
      </c>
      <c r="AC280">
        <v>8.4273795976517007</v>
      </c>
      <c r="AD280">
        <v>1.5866508619659299E-4</v>
      </c>
      <c r="AE280">
        <v>9.3486642014522605</v>
      </c>
      <c r="AF280">
        <v>19184.6029506913</v>
      </c>
      <c r="AG280">
        <v>1098.096</v>
      </c>
      <c r="AH280">
        <v>105.217401164444</v>
      </c>
      <c r="AI280">
        <v>1693218.4521684099</v>
      </c>
      <c r="AJ280">
        <v>0.163515404398309</v>
      </c>
      <c r="AK280">
        <v>4504</v>
      </c>
      <c r="AL280">
        <v>9.6809410907728495</v>
      </c>
      <c r="AM280">
        <v>7.8612732610377337E-2</v>
      </c>
      <c r="AN280">
        <v>2008.0318881012299</v>
      </c>
      <c r="AO280">
        <v>151.50311938144901</v>
      </c>
    </row>
    <row r="281" spans="1:41" x14ac:dyDescent="0.35">
      <c r="A281" t="s">
        <v>168</v>
      </c>
      <c r="B281">
        <v>2019</v>
      </c>
      <c r="F281">
        <v>51.550069999999998</v>
      </c>
      <c r="H281">
        <v>8.8298304749102603E-7</v>
      </c>
      <c r="K281">
        <v>0.85465000000000002</v>
      </c>
      <c r="M281">
        <v>0</v>
      </c>
      <c r="N281">
        <v>269.50837187081999</v>
      </c>
      <c r="P281">
        <v>0</v>
      </c>
      <c r="S281">
        <v>0</v>
      </c>
      <c r="T281">
        <v>48.610509999999998</v>
      </c>
      <c r="Y281">
        <v>2905.73536307103</v>
      </c>
      <c r="Z281">
        <v>36.299758025498903</v>
      </c>
      <c r="AD281">
        <v>1.19130145843568E-4</v>
      </c>
      <c r="AF281">
        <v>10582.540746647001</v>
      </c>
      <c r="AG281">
        <v>2085</v>
      </c>
      <c r="AH281">
        <v>107.096190823821</v>
      </c>
      <c r="AI281">
        <v>883058.12397949595</v>
      </c>
      <c r="AK281">
        <v>9981</v>
      </c>
      <c r="AN281">
        <v>1950.77624202993</v>
      </c>
      <c r="AO281">
        <v>138.49929221876599</v>
      </c>
    </row>
    <row r="282" spans="1:41" x14ac:dyDescent="0.35">
      <c r="A282" t="s">
        <v>168</v>
      </c>
      <c r="B282">
        <v>2020</v>
      </c>
      <c r="F282">
        <v>51.550069999999998</v>
      </c>
      <c r="K282">
        <v>0.85270000000000001</v>
      </c>
      <c r="L282">
        <v>0.60673797130584717</v>
      </c>
      <c r="M282">
        <v>0</v>
      </c>
      <c r="N282">
        <v>263.675765704458</v>
      </c>
      <c r="P282">
        <v>0</v>
      </c>
      <c r="S282">
        <v>0</v>
      </c>
      <c r="T282">
        <v>48.610509999999998</v>
      </c>
      <c r="Y282">
        <v>2938.03027547277</v>
      </c>
      <c r="Z282">
        <v>36.691401185186301</v>
      </c>
      <c r="AF282">
        <v>7332.04266415027</v>
      </c>
      <c r="AG282">
        <v>3603.0639999999999</v>
      </c>
      <c r="AH282">
        <v>67.284972650986504</v>
      </c>
      <c r="AI282">
        <v>586256.08136596601</v>
      </c>
      <c r="AK282">
        <v>1591</v>
      </c>
      <c r="AN282">
        <v>539.23651167328296</v>
      </c>
      <c r="AO282">
        <v>38.669914031143598</v>
      </c>
    </row>
    <row r="283" spans="1:41" x14ac:dyDescent="0.35">
      <c r="A283" t="s">
        <v>168</v>
      </c>
      <c r="B283">
        <v>2021</v>
      </c>
      <c r="F283">
        <v>51.550069999999998</v>
      </c>
      <c r="K283">
        <v>0.85038999999999998</v>
      </c>
      <c r="N283">
        <v>266.30354993309697</v>
      </c>
      <c r="O283">
        <v>290.51312255859381</v>
      </c>
      <c r="P283">
        <v>0</v>
      </c>
      <c r="T283">
        <v>48.610509999999998</v>
      </c>
      <c r="AF283">
        <v>11217.552580014501</v>
      </c>
      <c r="AH283">
        <v>98.158229800335405</v>
      </c>
      <c r="AI283">
        <v>894628.86628137797</v>
      </c>
    </row>
    <row r="284" spans="1:41" x14ac:dyDescent="0.35">
      <c r="A284" t="s">
        <v>168</v>
      </c>
      <c r="B284">
        <v>2022</v>
      </c>
      <c r="F284">
        <v>51.550069999999998</v>
      </c>
      <c r="K284">
        <v>0.84724999999999995</v>
      </c>
      <c r="P284">
        <v>0</v>
      </c>
      <c r="T284">
        <v>48.610509999999998</v>
      </c>
      <c r="AF284">
        <v>16963.064429165599</v>
      </c>
      <c r="AI284">
        <v>1414844.0824140599</v>
      </c>
    </row>
    <row r="285" spans="1:41" x14ac:dyDescent="0.35">
      <c r="A285" t="s">
        <v>168</v>
      </c>
      <c r="B285">
        <v>2023</v>
      </c>
      <c r="K285">
        <v>0.84547000000000005</v>
      </c>
      <c r="O285" s="67"/>
    </row>
    <row r="286" spans="1:41" x14ac:dyDescent="0.35">
      <c r="A286" t="s">
        <v>169</v>
      </c>
      <c r="B286">
        <v>1950</v>
      </c>
      <c r="V286">
        <v>0</v>
      </c>
      <c r="W286">
        <v>24.73455810546875</v>
      </c>
    </row>
    <row r="287" spans="1:41" x14ac:dyDescent="0.35">
      <c r="A287" t="s">
        <v>169</v>
      </c>
      <c r="B287">
        <v>1951</v>
      </c>
      <c r="V287">
        <v>0</v>
      </c>
      <c r="W287">
        <v>34.630340576171882</v>
      </c>
    </row>
    <row r="288" spans="1:41" x14ac:dyDescent="0.35">
      <c r="A288" t="s">
        <v>169</v>
      </c>
      <c r="B288">
        <v>1952</v>
      </c>
      <c r="V288">
        <v>0</v>
      </c>
      <c r="W288">
        <v>39.672950744628913</v>
      </c>
    </row>
    <row r="289" spans="1:23" x14ac:dyDescent="0.35">
      <c r="A289" t="s">
        <v>169</v>
      </c>
      <c r="B289">
        <v>1953</v>
      </c>
      <c r="V289">
        <v>0</v>
      </c>
      <c r="W289">
        <v>46.021636962890632</v>
      </c>
    </row>
    <row r="290" spans="1:23" x14ac:dyDescent="0.35">
      <c r="A290" t="s">
        <v>169</v>
      </c>
      <c r="B290">
        <v>1954</v>
      </c>
      <c r="V290">
        <v>0.44999998807907099</v>
      </c>
      <c r="W290">
        <v>44.876430511474609</v>
      </c>
    </row>
    <row r="291" spans="1:23" x14ac:dyDescent="0.35">
      <c r="A291" t="s">
        <v>169</v>
      </c>
      <c r="B291">
        <v>1955</v>
      </c>
      <c r="V291">
        <v>0</v>
      </c>
      <c r="W291">
        <v>42.123577117919922</v>
      </c>
    </row>
    <row r="292" spans="1:23" x14ac:dyDescent="0.35">
      <c r="A292" t="s">
        <v>169</v>
      </c>
      <c r="B292">
        <v>1956</v>
      </c>
      <c r="V292">
        <v>0</v>
      </c>
      <c r="W292">
        <v>36.885868072509773</v>
      </c>
    </row>
    <row r="293" spans="1:23" x14ac:dyDescent="0.35">
      <c r="A293" t="s">
        <v>169</v>
      </c>
      <c r="B293">
        <v>1957</v>
      </c>
      <c r="V293">
        <v>0.46000000834465032</v>
      </c>
      <c r="W293">
        <v>35.676803588867188</v>
      </c>
    </row>
    <row r="294" spans="1:23" x14ac:dyDescent="0.35">
      <c r="A294" t="s">
        <v>169</v>
      </c>
      <c r="B294">
        <v>1958</v>
      </c>
      <c r="V294">
        <v>0.43000000715255737</v>
      </c>
      <c r="W294">
        <v>35.159770965576172</v>
      </c>
    </row>
    <row r="295" spans="1:23" x14ac:dyDescent="0.35">
      <c r="A295" t="s">
        <v>169</v>
      </c>
      <c r="B295">
        <v>1959</v>
      </c>
      <c r="V295">
        <v>1.3999999761581421</v>
      </c>
      <c r="W295">
        <v>47.667751312255859</v>
      </c>
    </row>
    <row r="296" spans="1:23" x14ac:dyDescent="0.35">
      <c r="A296" t="s">
        <v>169</v>
      </c>
      <c r="B296">
        <v>1960</v>
      </c>
      <c r="V296">
        <v>2.339999914169312</v>
      </c>
      <c r="W296">
        <v>45.136009216308587</v>
      </c>
    </row>
    <row r="297" spans="1:23" x14ac:dyDescent="0.35">
      <c r="A297" t="s">
        <v>169</v>
      </c>
      <c r="B297">
        <v>1961</v>
      </c>
      <c r="V297">
        <v>2.7100000381469731</v>
      </c>
      <c r="W297">
        <v>47.852996826171882</v>
      </c>
    </row>
    <row r="298" spans="1:23" x14ac:dyDescent="0.35">
      <c r="A298" t="s">
        <v>169</v>
      </c>
      <c r="B298">
        <v>1962</v>
      </c>
      <c r="V298">
        <v>2.3199999332427979</v>
      </c>
      <c r="W298">
        <v>49.940162658691413</v>
      </c>
    </row>
    <row r="299" spans="1:23" x14ac:dyDescent="0.35">
      <c r="A299" t="s">
        <v>169</v>
      </c>
      <c r="B299">
        <v>1963</v>
      </c>
      <c r="V299">
        <v>1.299999952316284</v>
      </c>
      <c r="W299">
        <v>51.387405395507813</v>
      </c>
    </row>
    <row r="300" spans="1:23" x14ac:dyDescent="0.35">
      <c r="A300" t="s">
        <v>169</v>
      </c>
      <c r="B300">
        <v>1964</v>
      </c>
      <c r="V300">
        <v>0.94999998807907104</v>
      </c>
      <c r="W300">
        <v>54.493350982666023</v>
      </c>
    </row>
    <row r="301" spans="1:23" x14ac:dyDescent="0.35">
      <c r="A301" t="s">
        <v>169</v>
      </c>
      <c r="B301">
        <v>1965</v>
      </c>
      <c r="V301">
        <v>0.54000002145767212</v>
      </c>
      <c r="W301">
        <v>50.203830718994141</v>
      </c>
    </row>
    <row r="302" spans="1:23" x14ac:dyDescent="0.35">
      <c r="A302" t="s">
        <v>169</v>
      </c>
      <c r="B302">
        <v>1966</v>
      </c>
      <c r="V302">
        <v>4.4499998092651367</v>
      </c>
      <c r="W302">
        <v>38.217876434326172</v>
      </c>
    </row>
    <row r="303" spans="1:23" x14ac:dyDescent="0.35">
      <c r="A303" t="s">
        <v>169</v>
      </c>
      <c r="B303">
        <v>1967</v>
      </c>
      <c r="V303">
        <v>4.179999828338623</v>
      </c>
      <c r="W303">
        <v>43.788658142089837</v>
      </c>
    </row>
    <row r="304" spans="1:23" x14ac:dyDescent="0.35">
      <c r="A304" t="s">
        <v>169</v>
      </c>
      <c r="B304">
        <v>1968</v>
      </c>
      <c r="V304">
        <v>6.119999885559082</v>
      </c>
      <c r="W304">
        <v>57.901649475097663</v>
      </c>
    </row>
    <row r="305" spans="1:23" x14ac:dyDescent="0.35">
      <c r="A305" t="s">
        <v>169</v>
      </c>
      <c r="B305">
        <v>1969</v>
      </c>
      <c r="V305">
        <v>6.179999828338623</v>
      </c>
      <c r="W305">
        <v>49.172153472900391</v>
      </c>
    </row>
    <row r="306" spans="1:23" x14ac:dyDescent="0.35">
      <c r="A306" t="s">
        <v>169</v>
      </c>
      <c r="B306">
        <v>1970</v>
      </c>
      <c r="V306">
        <v>8.0900001525878906</v>
      </c>
      <c r="W306">
        <v>51.25677490234375</v>
      </c>
    </row>
    <row r="307" spans="1:23" x14ac:dyDescent="0.35">
      <c r="A307" t="s">
        <v>169</v>
      </c>
      <c r="B307">
        <v>1971</v>
      </c>
      <c r="V307">
        <v>7.630000114440918</v>
      </c>
      <c r="W307">
        <v>49.886684417724609</v>
      </c>
    </row>
    <row r="308" spans="1:23" x14ac:dyDescent="0.35">
      <c r="A308" t="s">
        <v>169</v>
      </c>
      <c r="B308">
        <v>1972</v>
      </c>
      <c r="V308">
        <v>5.5500001907348633</v>
      </c>
      <c r="W308">
        <v>53.828525543212891</v>
      </c>
    </row>
    <row r="309" spans="1:23" x14ac:dyDescent="0.35">
      <c r="A309" t="s">
        <v>169</v>
      </c>
      <c r="B309">
        <v>1973</v>
      </c>
      <c r="V309">
        <v>4.820000171661377</v>
      </c>
      <c r="W309">
        <v>60.615524291992188</v>
      </c>
    </row>
    <row r="310" spans="1:23" x14ac:dyDescent="0.35">
      <c r="A310" t="s">
        <v>169</v>
      </c>
      <c r="B310">
        <v>1974</v>
      </c>
      <c r="V310">
        <v>6.0999999046325684</v>
      </c>
      <c r="W310">
        <v>63.779449462890632</v>
      </c>
    </row>
    <row r="311" spans="1:23" x14ac:dyDescent="0.35">
      <c r="A311" t="s">
        <v>169</v>
      </c>
      <c r="B311">
        <v>1975</v>
      </c>
      <c r="V311">
        <v>7.7600002288818359</v>
      </c>
      <c r="W311">
        <v>61.573822021484382</v>
      </c>
    </row>
    <row r="312" spans="1:23" x14ac:dyDescent="0.35">
      <c r="A312" t="s">
        <v>169</v>
      </c>
      <c r="B312">
        <v>1976</v>
      </c>
      <c r="V312">
        <v>6.4200000762939453</v>
      </c>
      <c r="W312">
        <v>71.101219177246094</v>
      </c>
    </row>
    <row r="313" spans="1:23" x14ac:dyDescent="0.35">
      <c r="A313" t="s">
        <v>169</v>
      </c>
      <c r="B313">
        <v>1977</v>
      </c>
      <c r="V313">
        <v>4.5500001907348633</v>
      </c>
      <c r="W313">
        <v>80.529678344726563</v>
      </c>
    </row>
    <row r="314" spans="1:23" x14ac:dyDescent="0.35">
      <c r="A314" t="s">
        <v>169</v>
      </c>
      <c r="B314">
        <v>1978</v>
      </c>
      <c r="V314">
        <v>3.4600000381469731</v>
      </c>
      <c r="W314">
        <v>67.664054870605469</v>
      </c>
    </row>
    <row r="315" spans="1:23" x14ac:dyDescent="0.35">
      <c r="A315" t="s">
        <v>169</v>
      </c>
      <c r="B315">
        <v>1979</v>
      </c>
      <c r="V315">
        <v>4.4499998092651367</v>
      </c>
      <c r="W315">
        <v>64.923843383789063</v>
      </c>
    </row>
    <row r="316" spans="1:23" x14ac:dyDescent="0.35">
      <c r="A316" t="s">
        <v>169</v>
      </c>
      <c r="B316">
        <v>1980</v>
      </c>
      <c r="V316">
        <v>5.3899998664855957</v>
      </c>
      <c r="W316">
        <v>76.408943176269531</v>
      </c>
    </row>
    <row r="317" spans="1:23" x14ac:dyDescent="0.35">
      <c r="A317" t="s">
        <v>169</v>
      </c>
      <c r="B317">
        <v>1981</v>
      </c>
      <c r="V317">
        <v>7.1999998092651367</v>
      </c>
      <c r="W317">
        <v>71.65850830078125</v>
      </c>
    </row>
    <row r="318" spans="1:23" x14ac:dyDescent="0.35">
      <c r="A318" t="s">
        <v>169</v>
      </c>
      <c r="B318">
        <v>1982</v>
      </c>
      <c r="V318">
        <v>9.1000003814697266</v>
      </c>
      <c r="W318">
        <v>64.798271179199219</v>
      </c>
    </row>
    <row r="319" spans="1:23" x14ac:dyDescent="0.35">
      <c r="A319" t="s">
        <v>169</v>
      </c>
      <c r="B319">
        <v>1983</v>
      </c>
      <c r="V319">
        <v>10.989999771118161</v>
      </c>
      <c r="W319">
        <v>66.386810302734375</v>
      </c>
    </row>
    <row r="320" spans="1:23" x14ac:dyDescent="0.35">
      <c r="A320" t="s">
        <v>169</v>
      </c>
      <c r="B320">
        <v>1984</v>
      </c>
      <c r="V320">
        <v>11.11999988555908</v>
      </c>
      <c r="W320">
        <v>60.920406341552727</v>
      </c>
    </row>
    <row r="321" spans="1:37" x14ac:dyDescent="0.35">
      <c r="A321" t="s">
        <v>169</v>
      </c>
      <c r="B321">
        <v>1985</v>
      </c>
      <c r="V321">
        <v>10.97000026702881</v>
      </c>
      <c r="W321">
        <v>67.822837829589844</v>
      </c>
    </row>
    <row r="322" spans="1:37" x14ac:dyDescent="0.35">
      <c r="A322" t="s">
        <v>169</v>
      </c>
      <c r="B322">
        <v>1986</v>
      </c>
      <c r="V322">
        <v>8.1400003433227539</v>
      </c>
      <c r="W322">
        <v>64.705810546875</v>
      </c>
    </row>
    <row r="323" spans="1:37" x14ac:dyDescent="0.35">
      <c r="A323" t="s">
        <v>169</v>
      </c>
      <c r="B323">
        <v>1987</v>
      </c>
      <c r="V323">
        <v>6.6999998092651367</v>
      </c>
      <c r="W323">
        <v>64.822128295898438</v>
      </c>
    </row>
    <row r="324" spans="1:37" x14ac:dyDescent="0.35">
      <c r="A324" t="s">
        <v>169</v>
      </c>
      <c r="B324">
        <v>1988</v>
      </c>
      <c r="V324">
        <v>4.6100001335144043</v>
      </c>
      <c r="W324">
        <v>59.390972137451172</v>
      </c>
    </row>
    <row r="325" spans="1:37" x14ac:dyDescent="0.35">
      <c r="A325" t="s">
        <v>169</v>
      </c>
      <c r="B325">
        <v>1989</v>
      </c>
      <c r="V325">
        <v>4.8600001335144043</v>
      </c>
      <c r="W325">
        <v>63.015399932861328</v>
      </c>
    </row>
    <row r="326" spans="1:37" x14ac:dyDescent="0.35">
      <c r="A326" t="s">
        <v>169</v>
      </c>
      <c r="B326">
        <v>1990</v>
      </c>
      <c r="V326">
        <v>3.619999885559082</v>
      </c>
      <c r="W326">
        <v>69.391555786132813</v>
      </c>
    </row>
    <row r="327" spans="1:37" x14ac:dyDescent="0.35">
      <c r="A327" t="s">
        <v>169</v>
      </c>
      <c r="B327">
        <v>1991</v>
      </c>
      <c r="V327">
        <v>3.9600000381469731</v>
      </c>
      <c r="W327">
        <v>72.011741638183594</v>
      </c>
    </row>
    <row r="328" spans="1:37" x14ac:dyDescent="0.35">
      <c r="A328" t="s">
        <v>169</v>
      </c>
      <c r="B328">
        <v>1992</v>
      </c>
      <c r="V328">
        <v>3.4200000762939449</v>
      </c>
      <c r="W328">
        <v>65.959831237792969</v>
      </c>
    </row>
    <row r="329" spans="1:37" x14ac:dyDescent="0.35">
      <c r="A329" t="s">
        <v>169</v>
      </c>
      <c r="B329">
        <v>1993</v>
      </c>
      <c r="K329">
        <v>0.84984999999999999</v>
      </c>
      <c r="V329">
        <v>3.809999942779541</v>
      </c>
      <c r="W329">
        <v>67.50469970703125</v>
      </c>
    </row>
    <row r="330" spans="1:37" x14ac:dyDescent="0.35">
      <c r="A330" t="s">
        <v>169</v>
      </c>
      <c r="B330">
        <v>1994</v>
      </c>
      <c r="K330">
        <v>0.84960000000000002</v>
      </c>
      <c r="V330">
        <v>2.7000000476837158</v>
      </c>
      <c r="W330">
        <v>64.356918334960938</v>
      </c>
    </row>
    <row r="331" spans="1:37" x14ac:dyDescent="0.35">
      <c r="A331" t="s">
        <v>169</v>
      </c>
      <c r="B331">
        <v>1995</v>
      </c>
      <c r="K331">
        <v>0.84936</v>
      </c>
      <c r="V331">
        <v>1.940000057220459</v>
      </c>
      <c r="W331">
        <v>67.332160949707031</v>
      </c>
    </row>
    <row r="332" spans="1:37" x14ac:dyDescent="0.35">
      <c r="A332" t="s">
        <v>169</v>
      </c>
      <c r="B332">
        <v>1996</v>
      </c>
      <c r="K332">
        <v>0.84909999999999997</v>
      </c>
      <c r="V332">
        <v>1.580000042915344</v>
      </c>
      <c r="W332">
        <v>61.949844360351563</v>
      </c>
    </row>
    <row r="333" spans="1:37" x14ac:dyDescent="0.35">
      <c r="A333" t="s">
        <v>169</v>
      </c>
      <c r="B333">
        <v>1997</v>
      </c>
      <c r="K333">
        <v>0.84884000000000004</v>
      </c>
      <c r="V333">
        <v>1.860000014305115</v>
      </c>
      <c r="W333">
        <v>56.541095733642578</v>
      </c>
    </row>
    <row r="334" spans="1:37" x14ac:dyDescent="0.35">
      <c r="A334" t="s">
        <v>169</v>
      </c>
      <c r="B334">
        <v>1998</v>
      </c>
      <c r="K334">
        <v>0.84874000000000005</v>
      </c>
      <c r="V334">
        <v>3.8900001049041748</v>
      </c>
      <c r="W334">
        <v>58.058883666992188</v>
      </c>
    </row>
    <row r="335" spans="1:37" x14ac:dyDescent="0.35">
      <c r="A335" t="s">
        <v>169</v>
      </c>
      <c r="B335">
        <v>1999</v>
      </c>
      <c r="K335">
        <v>0.84855000000000003</v>
      </c>
      <c r="V335">
        <v>14.64999961853027</v>
      </c>
      <c r="W335">
        <v>50.697242736816413</v>
      </c>
    </row>
    <row r="336" spans="1:37" x14ac:dyDescent="0.35">
      <c r="A336" t="s">
        <v>169</v>
      </c>
      <c r="B336">
        <v>2000</v>
      </c>
      <c r="F336">
        <v>23.116409999999998</v>
      </c>
      <c r="G336">
        <v>27.985220000000002</v>
      </c>
      <c r="K336">
        <v>0.84814000000000001</v>
      </c>
      <c r="M336">
        <v>724203.5</v>
      </c>
      <c r="Q336">
        <v>0.29544958472251892</v>
      </c>
      <c r="S336">
        <v>0</v>
      </c>
      <c r="T336">
        <v>31.252199999999998</v>
      </c>
      <c r="V336">
        <v>27.280000686645511</v>
      </c>
      <c r="W336">
        <v>47.03497314453125</v>
      </c>
      <c r="AG336">
        <v>60254.124000000003</v>
      </c>
      <c r="AK336">
        <v>2473</v>
      </c>
    </row>
    <row r="337" spans="1:41" x14ac:dyDescent="0.35">
      <c r="A337" t="s">
        <v>169</v>
      </c>
      <c r="B337">
        <v>2001</v>
      </c>
      <c r="F337">
        <v>23.869420000000002</v>
      </c>
      <c r="G337">
        <v>28.319600000000001</v>
      </c>
      <c r="K337">
        <v>0.84787999999999997</v>
      </c>
      <c r="M337">
        <v>504133</v>
      </c>
      <c r="Q337">
        <v>0.26701644062995911</v>
      </c>
      <c r="S337">
        <v>0</v>
      </c>
      <c r="T337">
        <v>34.634729999999998</v>
      </c>
      <c r="V337">
        <v>28.469999313354489</v>
      </c>
      <c r="W337">
        <v>48.005619049072273</v>
      </c>
      <c r="AG337">
        <v>68988.97</v>
      </c>
      <c r="AK337">
        <v>797</v>
      </c>
    </row>
    <row r="338" spans="1:41" x14ac:dyDescent="0.35">
      <c r="A338" t="s">
        <v>169</v>
      </c>
      <c r="B338">
        <v>2002</v>
      </c>
      <c r="C338">
        <v>168.70356822010899</v>
      </c>
      <c r="D338">
        <v>642.19748766149803</v>
      </c>
      <c r="E338">
        <v>28.796114292055201</v>
      </c>
      <c r="F338">
        <v>24.624279999999999</v>
      </c>
      <c r="G338">
        <v>28.476099999999999</v>
      </c>
      <c r="H338">
        <v>1.08332943347642E-3</v>
      </c>
      <c r="K338">
        <v>0.84758</v>
      </c>
      <c r="M338">
        <v>403890.53200000001</v>
      </c>
      <c r="N338">
        <v>361.549251610368</v>
      </c>
      <c r="Q338">
        <v>0.26900285482406622</v>
      </c>
      <c r="S338">
        <v>1</v>
      </c>
      <c r="T338">
        <v>34.646210000000004</v>
      </c>
      <c r="V338">
        <v>31.479999542236332</v>
      </c>
      <c r="W338">
        <v>56.194435119628913</v>
      </c>
      <c r="Y338">
        <v>175.95632322597601</v>
      </c>
      <c r="Z338">
        <v>86.394038897481806</v>
      </c>
      <c r="AA338">
        <v>38.121149145964203</v>
      </c>
      <c r="AB338">
        <v>75.6740819328882</v>
      </c>
      <c r="AC338">
        <v>2.5201126604995001</v>
      </c>
      <c r="AD338">
        <v>5.7299512112611203E-5</v>
      </c>
      <c r="AG338">
        <v>1640.25</v>
      </c>
      <c r="AH338">
        <v>25.036828949601301</v>
      </c>
      <c r="AK338">
        <v>1753.75</v>
      </c>
      <c r="AN338">
        <v>51.848491606071399</v>
      </c>
      <c r="AO338">
        <v>5.2803463489084397</v>
      </c>
    </row>
    <row r="339" spans="1:41" x14ac:dyDescent="0.35">
      <c r="A339" t="s">
        <v>169</v>
      </c>
      <c r="B339">
        <v>2003</v>
      </c>
      <c r="C339">
        <v>182.22711154611599</v>
      </c>
      <c r="D339">
        <v>656.33101769891698</v>
      </c>
      <c r="E339">
        <v>30.019591607827799</v>
      </c>
      <c r="F339">
        <v>25.863379999999999</v>
      </c>
      <c r="G339">
        <v>30.59806</v>
      </c>
      <c r="H339">
        <v>1.1017577721600101E-3</v>
      </c>
      <c r="K339">
        <v>0.84704000000000002</v>
      </c>
      <c r="M339">
        <v>512144</v>
      </c>
      <c r="N339">
        <v>393.25369147431798</v>
      </c>
      <c r="Q339">
        <v>0.32041409611701971</v>
      </c>
      <c r="S339">
        <v>1</v>
      </c>
      <c r="T339">
        <v>34.698810000000002</v>
      </c>
      <c r="V339">
        <v>20.760000228881839</v>
      </c>
      <c r="W339">
        <v>56.351356506347663</v>
      </c>
      <c r="Y339">
        <v>185.69456868550901</v>
      </c>
      <c r="Z339">
        <v>91.500988039962195</v>
      </c>
      <c r="AA339">
        <v>50.384888049464202</v>
      </c>
      <c r="AB339">
        <v>73.0997750672976</v>
      </c>
      <c r="AC339">
        <v>3.4705780467606799</v>
      </c>
      <c r="AD339">
        <v>7.2054661055030294E-5</v>
      </c>
      <c r="AG339">
        <v>10000.064</v>
      </c>
      <c r="AH339">
        <v>34.632196073379802</v>
      </c>
      <c r="AK339">
        <v>1753.75</v>
      </c>
      <c r="AN339">
        <v>58.828950479929297</v>
      </c>
      <c r="AO339">
        <v>6.2875723121645901</v>
      </c>
    </row>
    <row r="340" spans="1:41" x14ac:dyDescent="0.35">
      <c r="A340" t="s">
        <v>169</v>
      </c>
      <c r="B340">
        <v>2004</v>
      </c>
      <c r="C340">
        <v>269.01513034835602</v>
      </c>
      <c r="D340">
        <v>699.61858902289202</v>
      </c>
      <c r="E340">
        <v>27.194764640306101</v>
      </c>
      <c r="F340">
        <v>26.98686</v>
      </c>
      <c r="G340">
        <v>30.771899999999999</v>
      </c>
      <c r="H340">
        <v>1.1339705589330101E-3</v>
      </c>
      <c r="K340">
        <v>0.84685999999999995</v>
      </c>
      <c r="M340">
        <v>486398.5</v>
      </c>
      <c r="N340">
        <v>412.78573241588498</v>
      </c>
      <c r="Q340">
        <v>0.3473351001739502</v>
      </c>
      <c r="S340">
        <v>10</v>
      </c>
      <c r="T340">
        <v>37.677709999999998</v>
      </c>
      <c r="V340">
        <v>20.239999771118161</v>
      </c>
      <c r="W340">
        <v>65.249160766601563</v>
      </c>
      <c r="Y340">
        <v>199.893268537777</v>
      </c>
      <c r="Z340">
        <v>95.136437572985102</v>
      </c>
      <c r="AA340">
        <v>65.146446720557705</v>
      </c>
      <c r="AB340">
        <v>116.465552068826</v>
      </c>
      <c r="AC340">
        <v>4.7770433854316101</v>
      </c>
      <c r="AD340">
        <v>8.2377942047159397E-5</v>
      </c>
      <c r="AG340">
        <v>4896</v>
      </c>
      <c r="AH340">
        <v>44.6724747603295</v>
      </c>
      <c r="AK340">
        <v>1753.75</v>
      </c>
      <c r="AN340">
        <v>89.038681380180904</v>
      </c>
      <c r="AO340">
        <v>9.5361410130379998</v>
      </c>
    </row>
    <row r="341" spans="1:41" x14ac:dyDescent="0.35">
      <c r="A341" t="s">
        <v>169</v>
      </c>
      <c r="B341">
        <v>2005</v>
      </c>
      <c r="C341">
        <v>273.40145585175998</v>
      </c>
      <c r="D341">
        <v>707.71947941956796</v>
      </c>
      <c r="E341">
        <v>27.616829678006699</v>
      </c>
      <c r="F341">
        <v>27.777000000000001</v>
      </c>
      <c r="G341">
        <v>31.690950000000001</v>
      </c>
      <c r="H341">
        <v>1.16622415906973E-3</v>
      </c>
      <c r="K341">
        <v>0.84652000000000005</v>
      </c>
      <c r="M341">
        <v>669442</v>
      </c>
      <c r="N341">
        <v>417.96035884151797</v>
      </c>
      <c r="Q341">
        <v>0.27108919620513922</v>
      </c>
      <c r="S341">
        <v>0</v>
      </c>
      <c r="T341">
        <v>40.396239999999999</v>
      </c>
      <c r="V341">
        <v>5.880000114440918</v>
      </c>
      <c r="W341">
        <v>59.627906799316413</v>
      </c>
      <c r="Y341">
        <v>199.50007586242299</v>
      </c>
      <c r="Z341">
        <v>96.032811957514497</v>
      </c>
      <c r="AA341">
        <v>71.250110259928107</v>
      </c>
      <c r="AB341">
        <v>113.829899973222</v>
      </c>
      <c r="AC341">
        <v>4.9078588226379498</v>
      </c>
      <c r="AD341">
        <v>8.6488977360247004E-5</v>
      </c>
      <c r="AG341">
        <v>12530</v>
      </c>
      <c r="AH341">
        <v>47.458801750537901</v>
      </c>
      <c r="AK341">
        <v>473</v>
      </c>
      <c r="AN341">
        <v>85.750174174863304</v>
      </c>
      <c r="AO341">
        <v>9.2170252149284106</v>
      </c>
    </row>
    <row r="342" spans="1:41" x14ac:dyDescent="0.35">
      <c r="A342" t="s">
        <v>169</v>
      </c>
      <c r="B342">
        <v>2006</v>
      </c>
      <c r="C342">
        <v>320.20976775947003</v>
      </c>
      <c r="D342">
        <v>714.40248081873006</v>
      </c>
      <c r="E342">
        <v>28.866459411736599</v>
      </c>
      <c r="F342">
        <v>27.895399999999999</v>
      </c>
      <c r="G342">
        <v>31.69472</v>
      </c>
      <c r="H342">
        <v>1.1968394460526301E-3</v>
      </c>
      <c r="K342">
        <v>0.84626000000000001</v>
      </c>
      <c r="M342">
        <v>824500.5</v>
      </c>
      <c r="N342">
        <v>433.87718989592003</v>
      </c>
      <c r="Q342">
        <v>0.33878993988037109</v>
      </c>
      <c r="S342">
        <v>0.5</v>
      </c>
      <c r="T342">
        <v>40.396239999999999</v>
      </c>
      <c r="V342">
        <v>14.64999961853027</v>
      </c>
      <c r="W342">
        <v>47.746074676513672</v>
      </c>
      <c r="Y342">
        <v>204.15930023512499</v>
      </c>
      <c r="Z342">
        <v>97.912890336784599</v>
      </c>
      <c r="AA342">
        <v>79.692357794187004</v>
      </c>
      <c r="AB342">
        <v>115.033945993117</v>
      </c>
      <c r="AC342">
        <v>5.4983217702005804</v>
      </c>
      <c r="AD342">
        <v>9.2244073687306304E-5</v>
      </c>
      <c r="AG342">
        <v>2633.0639999999999</v>
      </c>
      <c r="AH342">
        <v>51.585465926174898</v>
      </c>
      <c r="AK342">
        <v>1753.75</v>
      </c>
      <c r="AN342">
        <v>78.586243193865698</v>
      </c>
      <c r="AO342">
        <v>8.8692252666591607</v>
      </c>
    </row>
    <row r="343" spans="1:41" x14ac:dyDescent="0.35">
      <c r="A343" t="s">
        <v>169</v>
      </c>
      <c r="B343">
        <v>2007</v>
      </c>
      <c r="C343">
        <v>345.44845606777301</v>
      </c>
      <c r="D343">
        <v>742.70017922840702</v>
      </c>
      <c r="E343">
        <v>29.978582541289398</v>
      </c>
      <c r="F343">
        <v>27.895399999999999</v>
      </c>
      <c r="G343">
        <v>31.69472</v>
      </c>
      <c r="H343">
        <v>1.2233964872361701E-3</v>
      </c>
      <c r="K343">
        <v>0.84585999999999995</v>
      </c>
      <c r="M343">
        <v>770206</v>
      </c>
      <c r="N343">
        <v>446.65566391417298</v>
      </c>
      <c r="Q343">
        <v>0.32732594013214111</v>
      </c>
      <c r="S343">
        <v>0</v>
      </c>
      <c r="T343">
        <v>40.396239999999999</v>
      </c>
      <c r="V343">
        <v>11.920000076293951</v>
      </c>
      <c r="W343">
        <v>50.644775390625</v>
      </c>
      <c r="Y343">
        <v>213.654028629208</v>
      </c>
      <c r="Z343">
        <v>100.23438460433501</v>
      </c>
      <c r="AA343">
        <v>96.743455024494494</v>
      </c>
      <c r="AB343">
        <v>150.97550036373701</v>
      </c>
      <c r="AC343">
        <v>6.8462731621863098</v>
      </c>
      <c r="AD343">
        <v>9.4277717315308503E-5</v>
      </c>
      <c r="AG343">
        <v>1900.32</v>
      </c>
      <c r="AH343">
        <v>59.989353575853499</v>
      </c>
      <c r="AK343">
        <v>686</v>
      </c>
      <c r="AN343">
        <v>103.69306399147</v>
      </c>
      <c r="AO343">
        <v>11.8898422211163</v>
      </c>
    </row>
    <row r="344" spans="1:41" x14ac:dyDescent="0.35">
      <c r="A344" t="s">
        <v>169</v>
      </c>
      <c r="B344">
        <v>2008</v>
      </c>
      <c r="C344">
        <v>413.85255556946402</v>
      </c>
      <c r="D344">
        <v>772.23758836671004</v>
      </c>
      <c r="E344">
        <v>30.953814056205498</v>
      </c>
      <c r="F344">
        <v>28.293769999999999</v>
      </c>
      <c r="G344">
        <v>33.266179999999999</v>
      </c>
      <c r="H344">
        <v>1.2207451244964499E-3</v>
      </c>
      <c r="K344">
        <v>0.84548000000000001</v>
      </c>
      <c r="M344">
        <v>595692.19999999995</v>
      </c>
      <c r="N344">
        <v>450.73478607143602</v>
      </c>
      <c r="Q344">
        <v>0.28153994679450989</v>
      </c>
      <c r="S344">
        <v>0</v>
      </c>
      <c r="T344">
        <v>40.396239999999999</v>
      </c>
      <c r="V344">
        <v>21.95999908447266</v>
      </c>
      <c r="W344">
        <v>51.205829620361328</v>
      </c>
      <c r="Y344">
        <v>222.43632592855701</v>
      </c>
      <c r="Z344">
        <v>101.823173490169</v>
      </c>
      <c r="AA344">
        <v>109.526287432866</v>
      </c>
      <c r="AB344">
        <v>136.249058275078</v>
      </c>
      <c r="AC344">
        <v>7.1934686167440196</v>
      </c>
      <c r="AD344">
        <v>9.7481249680379396E-5</v>
      </c>
      <c r="AG344">
        <v>4070.66</v>
      </c>
      <c r="AH344">
        <v>62.993765673871401</v>
      </c>
      <c r="AK344">
        <v>2466</v>
      </c>
      <c r="AN344">
        <v>128.660861719629</v>
      </c>
      <c r="AO344">
        <v>14.360353523677199</v>
      </c>
    </row>
    <row r="345" spans="1:41" x14ac:dyDescent="0.35">
      <c r="A345" t="s">
        <v>169</v>
      </c>
      <c r="B345">
        <v>2009</v>
      </c>
      <c r="C345">
        <v>394.99535892105803</v>
      </c>
      <c r="D345">
        <v>714.59515962026705</v>
      </c>
      <c r="E345">
        <v>25.738953284127</v>
      </c>
      <c r="F345">
        <v>29.99089</v>
      </c>
      <c r="G345">
        <v>38.018000000000001</v>
      </c>
      <c r="H345">
        <v>1.21369609558104E-3</v>
      </c>
      <c r="K345">
        <v>0.84521000000000002</v>
      </c>
      <c r="M345">
        <v>277777.05</v>
      </c>
      <c r="N345">
        <v>415.39422459844099</v>
      </c>
      <c r="Q345">
        <v>0.42116668820381159</v>
      </c>
      <c r="S345">
        <v>0</v>
      </c>
      <c r="T345">
        <v>42.37529</v>
      </c>
      <c r="V345">
        <v>23.29000091552734</v>
      </c>
      <c r="W345">
        <v>56.856136322021477</v>
      </c>
      <c r="X345">
        <v>1.4563585478123</v>
      </c>
      <c r="Y345">
        <v>219.30402044461101</v>
      </c>
      <c r="Z345">
        <v>99.645347350521405</v>
      </c>
      <c r="AA345">
        <v>75.950139737072107</v>
      </c>
      <c r="AB345">
        <v>114.04087099535199</v>
      </c>
      <c r="AC345">
        <v>5.5271339099978896</v>
      </c>
      <c r="AD345">
        <v>6.7360236850973898E-5</v>
      </c>
      <c r="AG345">
        <v>876.5</v>
      </c>
      <c r="AH345">
        <v>47.426251116422499</v>
      </c>
      <c r="AK345">
        <v>4141</v>
      </c>
      <c r="AM345">
        <v>6.2688511621128581E-2</v>
      </c>
      <c r="AN345">
        <v>100.632462960046</v>
      </c>
      <c r="AO345">
        <v>10.7167376246815</v>
      </c>
    </row>
    <row r="346" spans="1:41" x14ac:dyDescent="0.35">
      <c r="A346" t="s">
        <v>169</v>
      </c>
      <c r="B346">
        <v>2010</v>
      </c>
      <c r="C346">
        <v>413.47746517626803</v>
      </c>
      <c r="D346">
        <v>786.68471063213599</v>
      </c>
      <c r="E346">
        <v>29.635080419304298</v>
      </c>
      <c r="F346">
        <v>30.041879999999999</v>
      </c>
      <c r="G346">
        <v>38.018000000000001</v>
      </c>
      <c r="H346">
        <v>1.25306621734373E-3</v>
      </c>
      <c r="K346">
        <v>0.84519</v>
      </c>
      <c r="M346">
        <v>267506.5</v>
      </c>
      <c r="N346">
        <v>433.07163646259102</v>
      </c>
      <c r="Q346">
        <v>0.31899312138557429</v>
      </c>
      <c r="S346">
        <v>0</v>
      </c>
      <c r="T346">
        <v>42.37529</v>
      </c>
      <c r="V346">
        <v>41.569999694824219</v>
      </c>
      <c r="W346">
        <v>53.089672088623047</v>
      </c>
      <c r="X346">
        <v>1.4249702799999999</v>
      </c>
      <c r="Y346">
        <v>239.87907172627399</v>
      </c>
      <c r="Z346">
        <v>105.77805232844401</v>
      </c>
      <c r="AA346">
        <v>94.143013328215105</v>
      </c>
      <c r="AB346">
        <v>153.10809398335999</v>
      </c>
      <c r="AC346">
        <v>6.8126026405661504</v>
      </c>
      <c r="AD346">
        <v>6.8678554816151702E-5</v>
      </c>
      <c r="AG346">
        <v>1850.788</v>
      </c>
      <c r="AH346">
        <v>59.053170318687698</v>
      </c>
      <c r="AK346">
        <v>3012</v>
      </c>
      <c r="AM346">
        <v>5.8305380077226937E-2</v>
      </c>
      <c r="AN346">
        <v>120.512420969659</v>
      </c>
      <c r="AO346">
        <v>13.1185506191673</v>
      </c>
    </row>
    <row r="347" spans="1:41" x14ac:dyDescent="0.35">
      <c r="A347" t="s">
        <v>169</v>
      </c>
      <c r="B347">
        <v>2011</v>
      </c>
      <c r="C347">
        <v>438.91231672803502</v>
      </c>
      <c r="D347">
        <v>869.48741456555797</v>
      </c>
      <c r="E347">
        <v>33.139405634442198</v>
      </c>
      <c r="F347">
        <v>30.054960000000001</v>
      </c>
      <c r="G347">
        <v>38.018000000000001</v>
      </c>
      <c r="H347">
        <v>1.2615504214716E-3</v>
      </c>
      <c r="K347">
        <v>0.84486000000000006</v>
      </c>
      <c r="M347">
        <v>277362</v>
      </c>
      <c r="N347">
        <v>446.93845802662901</v>
      </c>
      <c r="Q347">
        <v>0.28332683444023132</v>
      </c>
      <c r="S347">
        <v>0</v>
      </c>
      <c r="T347">
        <v>42.37529</v>
      </c>
      <c r="V347">
        <v>48.610000610351563</v>
      </c>
      <c r="W347">
        <v>50.011280059814453</v>
      </c>
      <c r="X347">
        <v>1.3173835563076499</v>
      </c>
      <c r="Y347">
        <v>245.36160520446199</v>
      </c>
      <c r="Z347">
        <v>106.034158271357</v>
      </c>
      <c r="AA347">
        <v>108.048669562672</v>
      </c>
      <c r="AB347">
        <v>200.278170978286</v>
      </c>
      <c r="AC347">
        <v>7.9452977960979201</v>
      </c>
      <c r="AD347">
        <v>6.2136514761330298E-5</v>
      </c>
      <c r="AG347">
        <v>3467.788</v>
      </c>
      <c r="AH347">
        <v>67.572822794930701</v>
      </c>
      <c r="AK347">
        <v>3624</v>
      </c>
      <c r="AM347">
        <v>7.5955799469318214E-2</v>
      </c>
      <c r="AN347">
        <v>113.889872809395</v>
      </c>
      <c r="AO347">
        <v>12.349681725081</v>
      </c>
    </row>
    <row r="348" spans="1:41" x14ac:dyDescent="0.35">
      <c r="A348" t="s">
        <v>169</v>
      </c>
      <c r="B348">
        <v>2012</v>
      </c>
      <c r="C348">
        <v>460.47454285560201</v>
      </c>
      <c r="D348">
        <v>876.40393624093895</v>
      </c>
      <c r="E348">
        <v>31.249123646983001</v>
      </c>
      <c r="F348">
        <v>30.35493</v>
      </c>
      <c r="G348">
        <v>39.140169999999998</v>
      </c>
      <c r="H348">
        <v>1.27189437698697E-3</v>
      </c>
      <c r="J348">
        <v>456426</v>
      </c>
      <c r="K348">
        <v>0.84453999999999996</v>
      </c>
      <c r="M348">
        <v>335590</v>
      </c>
      <c r="N348">
        <v>446.90122275686002</v>
      </c>
      <c r="P348">
        <v>22570549.210353099</v>
      </c>
      <c r="Q348">
        <v>0.30589616298675543</v>
      </c>
      <c r="S348">
        <v>1</v>
      </c>
      <c r="T348">
        <v>42.68759</v>
      </c>
      <c r="V348">
        <v>51.090000152587891</v>
      </c>
      <c r="W348">
        <v>50.566020965576172</v>
      </c>
      <c r="X348">
        <v>1.23515251034097</v>
      </c>
      <c r="Y348">
        <v>233.720301696234</v>
      </c>
      <c r="Z348">
        <v>90.230337918733596</v>
      </c>
      <c r="AA348">
        <v>106.693846004495</v>
      </c>
      <c r="AB348">
        <v>193.147600307099</v>
      </c>
      <c r="AC348">
        <v>7.2754158830146602</v>
      </c>
      <c r="AD348">
        <v>6.28333105315683E-5</v>
      </c>
      <c r="AF348">
        <v>21447.381958749698</v>
      </c>
      <c r="AG348">
        <v>19049.831999999999</v>
      </c>
      <c r="AH348">
        <v>69.444471129571596</v>
      </c>
      <c r="AI348">
        <v>1394378.82503761</v>
      </c>
      <c r="AK348">
        <v>7041</v>
      </c>
      <c r="AM348">
        <v>6.2021006092908532E-2</v>
      </c>
      <c r="AN348">
        <v>109.39926774573399</v>
      </c>
      <c r="AO348">
        <v>11.618773065599299</v>
      </c>
    </row>
    <row r="349" spans="1:41" x14ac:dyDescent="0.35">
      <c r="A349" t="s">
        <v>169</v>
      </c>
      <c r="B349">
        <v>2013</v>
      </c>
      <c r="C349">
        <v>415.96261729212199</v>
      </c>
      <c r="D349">
        <v>829.72687181347396</v>
      </c>
      <c r="E349">
        <v>30.099808613425299</v>
      </c>
      <c r="F349">
        <v>30.36009</v>
      </c>
      <c r="G349">
        <v>39.162149999999997</v>
      </c>
      <c r="H349" s="67">
        <v>1.2711870656596899E-3</v>
      </c>
      <c r="J349">
        <v>444203.9375</v>
      </c>
      <c r="K349">
        <v>0.84430000000000005</v>
      </c>
      <c r="M349">
        <v>546954.52</v>
      </c>
      <c r="N349">
        <v>461.39661358225402</v>
      </c>
      <c r="P349">
        <v>18098839.589409299</v>
      </c>
      <c r="Q349">
        <v>0.30208688974380488</v>
      </c>
      <c r="S349">
        <v>0</v>
      </c>
      <c r="T349">
        <v>42.68759</v>
      </c>
      <c r="V349">
        <v>48.470001220703132</v>
      </c>
      <c r="W349">
        <v>44.802925109863281</v>
      </c>
      <c r="X349">
        <v>1.4016786040281699</v>
      </c>
      <c r="Y349">
        <v>226.91123153322999</v>
      </c>
      <c r="Z349">
        <v>87.737014803233905</v>
      </c>
      <c r="AA349">
        <v>125.168103035071</v>
      </c>
      <c r="AB349">
        <v>195.97805959074699</v>
      </c>
      <c r="AC349">
        <v>7.5823398496802801</v>
      </c>
      <c r="AD349">
        <v>6.7739404024818602E-5</v>
      </c>
      <c r="AF349">
        <v>15864.3188506926</v>
      </c>
      <c r="AG349">
        <v>4109.076</v>
      </c>
      <c r="AH349">
        <v>79.596371231064296</v>
      </c>
      <c r="AI349">
        <v>1021880.4006002001</v>
      </c>
      <c r="AK349">
        <v>1149</v>
      </c>
      <c r="AM349">
        <v>6.6508221344480895E-2</v>
      </c>
      <c r="AN349">
        <v>121.980233530748</v>
      </c>
      <c r="AO349">
        <v>13.5004751395846</v>
      </c>
    </row>
    <row r="350" spans="1:41" x14ac:dyDescent="0.35">
      <c r="A350" t="s">
        <v>169</v>
      </c>
      <c r="B350">
        <v>2014</v>
      </c>
      <c r="C350">
        <v>451.84201628592098</v>
      </c>
      <c r="D350">
        <v>828.44393695096096</v>
      </c>
      <c r="E350">
        <v>30.942814107761901</v>
      </c>
      <c r="F350">
        <v>30.838000000000001</v>
      </c>
      <c r="G350">
        <v>39.162149999999997</v>
      </c>
      <c r="H350" s="67">
        <v>1.2657066292094E-3</v>
      </c>
      <c r="J350">
        <v>357560</v>
      </c>
      <c r="K350">
        <v>0.84409000000000001</v>
      </c>
      <c r="M350">
        <v>406644.08299999998</v>
      </c>
      <c r="N350">
        <v>466.71968167505003</v>
      </c>
      <c r="P350">
        <v>11513889.8995515</v>
      </c>
      <c r="Q350">
        <v>0.30143827199935908</v>
      </c>
      <c r="S350">
        <v>0</v>
      </c>
      <c r="T350">
        <v>42.68759</v>
      </c>
      <c r="V350">
        <v>40.25</v>
      </c>
      <c r="W350">
        <v>45.895675659179688</v>
      </c>
      <c r="X350">
        <v>1.60454394719701</v>
      </c>
      <c r="Y350">
        <v>229.20851281789999</v>
      </c>
      <c r="Z350">
        <v>89.312532832601207</v>
      </c>
      <c r="AA350">
        <v>108.322540052059</v>
      </c>
      <c r="AB350">
        <v>191.802090274324</v>
      </c>
      <c r="AC350">
        <v>6.7788732202461102</v>
      </c>
      <c r="AD350">
        <v>5.9658386273325998E-5</v>
      </c>
      <c r="AF350">
        <v>19940.929577517301</v>
      </c>
      <c r="AG350">
        <v>6021.1279999999997</v>
      </c>
      <c r="AH350">
        <v>70.839746920057095</v>
      </c>
      <c r="AI350">
        <v>1314103.0378197599</v>
      </c>
      <c r="AK350">
        <v>1753.75</v>
      </c>
      <c r="AM350">
        <v>6.4914799733003237E-2</v>
      </c>
      <c r="AN350">
        <v>118.45552883382599</v>
      </c>
      <c r="AO350">
        <v>12.351268136574401</v>
      </c>
    </row>
    <row r="351" spans="1:41" x14ac:dyDescent="0.35">
      <c r="A351" t="s">
        <v>169</v>
      </c>
      <c r="B351">
        <v>2015</v>
      </c>
      <c r="C351">
        <v>488.293402185697</v>
      </c>
      <c r="D351">
        <v>846.77519176029296</v>
      </c>
      <c r="E351">
        <v>32.060973188651502</v>
      </c>
      <c r="F351">
        <v>31.214310000000001</v>
      </c>
      <c r="G351">
        <v>39.228319999999997</v>
      </c>
      <c r="H351" s="67">
        <v>1.26553607442478E-3</v>
      </c>
      <c r="J351">
        <v>260184.96875</v>
      </c>
      <c r="K351">
        <v>0.84379000000000004</v>
      </c>
      <c r="M351">
        <v>315334</v>
      </c>
      <c r="N351">
        <v>475.29281742125698</v>
      </c>
      <c r="P351">
        <v>8738333.0988801196</v>
      </c>
      <c r="Q351">
        <v>0.26743194460868841</v>
      </c>
      <c r="S351">
        <v>0</v>
      </c>
      <c r="T351">
        <v>42.68759</v>
      </c>
      <c r="V351">
        <v>43.330001831054688</v>
      </c>
      <c r="W351">
        <v>21.97724723815918</v>
      </c>
      <c r="X351">
        <v>1.4527211527396799</v>
      </c>
      <c r="Y351">
        <v>223.233308733347</v>
      </c>
      <c r="Z351">
        <v>87.338034472708102</v>
      </c>
      <c r="AA351">
        <v>112.05529912633</v>
      </c>
      <c r="AB351">
        <v>213.98685408988999</v>
      </c>
      <c r="AC351">
        <v>7.3941562405285604</v>
      </c>
      <c r="AD351">
        <v>6.5381745840254306E-5</v>
      </c>
      <c r="AF351">
        <v>15013.313414207199</v>
      </c>
      <c r="AG351">
        <v>576.19600000000003</v>
      </c>
      <c r="AH351">
        <v>74.3181329339548</v>
      </c>
      <c r="AI351">
        <v>1037355.06523831</v>
      </c>
      <c r="AK351">
        <v>830</v>
      </c>
      <c r="AM351">
        <v>6.1616346784156097E-2</v>
      </c>
      <c r="AN351">
        <v>178.91234573047399</v>
      </c>
      <c r="AO351">
        <v>17.851230616824601</v>
      </c>
    </row>
    <row r="352" spans="1:41" x14ac:dyDescent="0.35">
      <c r="A352" t="s">
        <v>169</v>
      </c>
      <c r="B352">
        <v>2016</v>
      </c>
      <c r="C352">
        <v>452.61404504795303</v>
      </c>
      <c r="D352">
        <v>845.44010284288504</v>
      </c>
      <c r="E352">
        <v>31.1718664883578</v>
      </c>
      <c r="F352">
        <v>31.526450000000001</v>
      </c>
      <c r="G352">
        <v>39.370449999999998</v>
      </c>
      <c r="H352" s="67">
        <v>1.2653126574594801E-3</v>
      </c>
      <c r="J352">
        <v>212240.9375</v>
      </c>
      <c r="K352">
        <v>0.84335000000000004</v>
      </c>
      <c r="M352">
        <v>264413</v>
      </c>
      <c r="N352">
        <v>480.03052287539799</v>
      </c>
      <c r="P352">
        <v>10502856.5765124</v>
      </c>
      <c r="Q352">
        <v>0.29253721237182623</v>
      </c>
      <c r="S352">
        <v>0</v>
      </c>
      <c r="T352">
        <v>45.09478</v>
      </c>
      <c r="V352">
        <v>50.470001220703132</v>
      </c>
      <c r="W352">
        <v>47.395175933837891</v>
      </c>
      <c r="X352">
        <v>1.3527935131314199</v>
      </c>
      <c r="Y352">
        <v>226.99777192956799</v>
      </c>
      <c r="Z352">
        <v>87.853445292545899</v>
      </c>
      <c r="AA352">
        <v>111.748900807862</v>
      </c>
      <c r="AB352">
        <v>189.37450588835401</v>
      </c>
      <c r="AC352">
        <v>7.6775292246472899</v>
      </c>
      <c r="AD352">
        <v>7.0590666142890997E-5</v>
      </c>
      <c r="AF352">
        <v>23844.631696411099</v>
      </c>
      <c r="AG352">
        <v>1084.384</v>
      </c>
      <c r="AH352">
        <v>77.402108959942694</v>
      </c>
      <c r="AI352">
        <v>1739956.7384349999</v>
      </c>
      <c r="AK352">
        <v>2801</v>
      </c>
      <c r="AM352">
        <v>5.1285338352817823E-2</v>
      </c>
      <c r="AN352">
        <v>141.93571740288201</v>
      </c>
      <c r="AO352">
        <v>15.7324792114457</v>
      </c>
    </row>
    <row r="353" spans="1:41" x14ac:dyDescent="0.35">
      <c r="A353" t="s">
        <v>169</v>
      </c>
      <c r="B353">
        <v>2017</v>
      </c>
      <c r="C353">
        <v>319.38609302770999</v>
      </c>
      <c r="D353">
        <v>831.096061053428</v>
      </c>
      <c r="E353">
        <v>32.979081399352403</v>
      </c>
      <c r="F353">
        <v>31.556950000000001</v>
      </c>
      <c r="G353">
        <v>39.500210000000003</v>
      </c>
      <c r="H353" s="67">
        <v>1.26508922527693E-3</v>
      </c>
      <c r="J353">
        <v>211813.859375</v>
      </c>
      <c r="K353">
        <v>0.84311999999999998</v>
      </c>
      <c r="M353">
        <v>237832</v>
      </c>
      <c r="N353">
        <v>490.63921735392501</v>
      </c>
      <c r="P353">
        <v>11944928.973753501</v>
      </c>
      <c r="Q353">
        <v>0.25493094325065607</v>
      </c>
      <c r="S353">
        <v>0</v>
      </c>
      <c r="T353">
        <v>45.09478</v>
      </c>
      <c r="V353">
        <v>62.049999237060547</v>
      </c>
      <c r="W353">
        <v>34.925327301025391</v>
      </c>
      <c r="X353">
        <v>1.0617422319042999</v>
      </c>
      <c r="Y353">
        <v>232.217708051849</v>
      </c>
      <c r="Z353">
        <v>84.9443062648226</v>
      </c>
      <c r="AA353">
        <v>118.152326024191</v>
      </c>
      <c r="AB353">
        <v>170.26468800567801</v>
      </c>
      <c r="AC353">
        <v>7.9372920951029302</v>
      </c>
      <c r="AD353">
        <v>7.7188982578738094E-5</v>
      </c>
      <c r="AF353">
        <v>27996.003739874399</v>
      </c>
      <c r="AG353">
        <v>453.12400000000002</v>
      </c>
      <c r="AH353">
        <v>82.837525727170302</v>
      </c>
      <c r="AI353">
        <v>1984877.9193853301</v>
      </c>
      <c r="AK353">
        <v>2114</v>
      </c>
      <c r="AM353">
        <v>5.3560572788772777E-2</v>
      </c>
      <c r="AN353">
        <v>221.58595875762501</v>
      </c>
      <c r="AO353">
        <v>23.613412421757101</v>
      </c>
    </row>
    <row r="354" spans="1:41" x14ac:dyDescent="0.35">
      <c r="A354" t="s">
        <v>169</v>
      </c>
      <c r="B354">
        <v>2018</v>
      </c>
      <c r="C354">
        <v>307.19218360901903</v>
      </c>
      <c r="D354">
        <v>811.93708761994799</v>
      </c>
      <c r="E354">
        <v>31.491439805492</v>
      </c>
      <c r="F354">
        <v>32.266449999999999</v>
      </c>
      <c r="G354">
        <v>39.972670000000001</v>
      </c>
      <c r="H354" s="67">
        <v>1.2653408940492799E-3</v>
      </c>
      <c r="I354">
        <v>9.1719785495314099</v>
      </c>
      <c r="J354">
        <v>209849.203125</v>
      </c>
      <c r="K354">
        <v>0.84277999999999997</v>
      </c>
      <c r="M354">
        <v>114890.5</v>
      </c>
      <c r="N354">
        <v>480.87639155935602</v>
      </c>
      <c r="P354">
        <v>7738812.5932679996</v>
      </c>
      <c r="Q354">
        <v>0.28408578038215643</v>
      </c>
      <c r="R354">
        <v>1.6373812538095999E-3</v>
      </c>
      <c r="S354">
        <v>230</v>
      </c>
      <c r="T354">
        <v>45.09478</v>
      </c>
      <c r="U354">
        <v>34.3855559248398</v>
      </c>
      <c r="V354">
        <v>60.990001678466797</v>
      </c>
      <c r="W354">
        <v>34.372486114501953</v>
      </c>
      <c r="X354">
        <v>0.973003952345742</v>
      </c>
      <c r="Y354">
        <v>235.987046527378</v>
      </c>
      <c r="Z354">
        <v>83.801075486349006</v>
      </c>
      <c r="AA354">
        <v>101.923689275809</v>
      </c>
      <c r="AB354">
        <v>149.960218754821</v>
      </c>
      <c r="AC354">
        <v>6.8479552671125496</v>
      </c>
      <c r="AD354">
        <v>7.104628638465E-5</v>
      </c>
      <c r="AE354">
        <v>1.51182732729203</v>
      </c>
      <c r="AF354">
        <v>19022.215538838602</v>
      </c>
      <c r="AG354">
        <v>527.82600000000002</v>
      </c>
      <c r="AH354">
        <v>72.751243252751095</v>
      </c>
      <c r="AI354">
        <v>1350911.5430129</v>
      </c>
      <c r="AJ354">
        <v>8.1769028643906103E-2</v>
      </c>
      <c r="AK354">
        <v>1753.75</v>
      </c>
      <c r="AL354">
        <v>1.5791658297379101</v>
      </c>
      <c r="AM354">
        <v>4.7049530223374089E-2</v>
      </c>
      <c r="AN354">
        <v>160.19255530031799</v>
      </c>
      <c r="AO354">
        <v>18.541768233756301</v>
      </c>
    </row>
    <row r="355" spans="1:41" x14ac:dyDescent="0.35">
      <c r="A355" t="s">
        <v>169</v>
      </c>
      <c r="B355">
        <v>2019</v>
      </c>
      <c r="F355">
        <v>32.267679999999999</v>
      </c>
      <c r="G355">
        <v>39.976860000000002</v>
      </c>
      <c r="H355" s="67">
        <v>1.2731445128515899E-3</v>
      </c>
      <c r="J355">
        <v>181254.984375</v>
      </c>
      <c r="K355">
        <v>0.84258999999999995</v>
      </c>
      <c r="M355">
        <v>241456.06400000001</v>
      </c>
      <c r="N355">
        <v>484.37456875787399</v>
      </c>
      <c r="P355">
        <v>6937637.5449203001</v>
      </c>
      <c r="S355">
        <v>0</v>
      </c>
      <c r="T355">
        <v>45.09478</v>
      </c>
      <c r="Y355">
        <v>237.86363389832701</v>
      </c>
      <c r="Z355">
        <v>84.122794415144398</v>
      </c>
      <c r="AD355">
        <v>5.6349764501861697E-5</v>
      </c>
      <c r="AF355">
        <v>21941.705463512699</v>
      </c>
      <c r="AG355">
        <v>163</v>
      </c>
      <c r="AH355">
        <v>51.967991028004697</v>
      </c>
      <c r="AI355">
        <v>1552750.51040914</v>
      </c>
      <c r="AK355">
        <v>653</v>
      </c>
      <c r="AN355">
        <v>138.578715052777</v>
      </c>
      <c r="AO355">
        <v>15.615483074819499</v>
      </c>
    </row>
    <row r="356" spans="1:41" x14ac:dyDescent="0.35">
      <c r="A356" t="s">
        <v>169</v>
      </c>
      <c r="B356">
        <v>2020</v>
      </c>
      <c r="F356">
        <v>32.267679999999999</v>
      </c>
      <c r="G356">
        <v>39.976860000000002</v>
      </c>
      <c r="H356" s="67"/>
      <c r="J356">
        <v>169150.1875</v>
      </c>
      <c r="K356">
        <v>0.84245999999999999</v>
      </c>
      <c r="L356">
        <v>0.43192499876022339</v>
      </c>
      <c r="M356">
        <v>23800</v>
      </c>
      <c r="N356">
        <v>473.024425660426</v>
      </c>
      <c r="P356">
        <v>9593463.5064106807</v>
      </c>
      <c r="S356">
        <v>0</v>
      </c>
      <c r="T356">
        <v>45.09478</v>
      </c>
      <c r="Y356">
        <v>239.78405806692999</v>
      </c>
      <c r="Z356">
        <v>84.492650555556693</v>
      </c>
      <c r="AF356">
        <v>12928.4333719186</v>
      </c>
      <c r="AG356">
        <v>20</v>
      </c>
      <c r="AH356">
        <v>42.464445199205102</v>
      </c>
      <c r="AI356">
        <v>881642.03532703104</v>
      </c>
      <c r="AK356">
        <v>1447</v>
      </c>
      <c r="AN356">
        <v>63.449393912360797</v>
      </c>
      <c r="AO356">
        <v>7.9454668120974503</v>
      </c>
    </row>
    <row r="357" spans="1:41" x14ac:dyDescent="0.35">
      <c r="A357" t="s">
        <v>169</v>
      </c>
      <c r="B357">
        <v>2021</v>
      </c>
      <c r="F357">
        <v>32.267679999999999</v>
      </c>
      <c r="G357">
        <v>39.976860000000002</v>
      </c>
      <c r="H357" s="67"/>
      <c r="J357">
        <v>178063.84375</v>
      </c>
      <c r="K357">
        <v>0.84213000000000005</v>
      </c>
      <c r="N357">
        <v>499.59539394716001</v>
      </c>
      <c r="O357">
        <v>9.2392234802246094</v>
      </c>
      <c r="P357">
        <v>9905708.4408543706</v>
      </c>
      <c r="T357">
        <v>45.09478</v>
      </c>
      <c r="AF357">
        <v>12468.533582784001</v>
      </c>
      <c r="AH357">
        <v>49.205323210100197</v>
      </c>
      <c r="AI357">
        <v>874427.00363362604</v>
      </c>
    </row>
    <row r="358" spans="1:41" x14ac:dyDescent="0.35">
      <c r="A358" t="s">
        <v>169</v>
      </c>
      <c r="B358">
        <v>2022</v>
      </c>
      <c r="F358">
        <v>32.267679999999999</v>
      </c>
      <c r="G358">
        <v>39.976860000000002</v>
      </c>
      <c r="H358" s="67"/>
      <c r="K358">
        <v>0.84201000000000004</v>
      </c>
      <c r="P358">
        <v>12260090.770996301</v>
      </c>
      <c r="T358">
        <v>45.09478</v>
      </c>
      <c r="AF358">
        <v>13507.757128646899</v>
      </c>
      <c r="AI358">
        <v>1054053.2819057601</v>
      </c>
    </row>
    <row r="359" spans="1:41" x14ac:dyDescent="0.35">
      <c r="A359" t="s">
        <v>169</v>
      </c>
      <c r="B359">
        <v>2023</v>
      </c>
      <c r="K359">
        <v>0.84189999999999998</v>
      </c>
    </row>
    <row r="360" spans="1:41" x14ac:dyDescent="0.35">
      <c r="A360" t="s">
        <v>170</v>
      </c>
      <c r="B360">
        <v>1993</v>
      </c>
      <c r="K360">
        <v>0.83935999999999999</v>
      </c>
    </row>
    <row r="361" spans="1:41" x14ac:dyDescent="0.35">
      <c r="A361" t="s">
        <v>170</v>
      </c>
      <c r="B361">
        <v>1994</v>
      </c>
      <c r="K361">
        <v>0.83938999999999997</v>
      </c>
    </row>
    <row r="362" spans="1:41" x14ac:dyDescent="0.35">
      <c r="A362" t="s">
        <v>170</v>
      </c>
      <c r="B362">
        <v>1995</v>
      </c>
      <c r="K362">
        <v>0.83931</v>
      </c>
    </row>
    <row r="363" spans="1:41" x14ac:dyDescent="0.35">
      <c r="A363" t="s">
        <v>170</v>
      </c>
      <c r="B363">
        <v>1996</v>
      </c>
      <c r="K363">
        <v>0.83926999999999996</v>
      </c>
    </row>
    <row r="364" spans="1:41" x14ac:dyDescent="0.35">
      <c r="A364" t="s">
        <v>170</v>
      </c>
      <c r="B364">
        <v>1997</v>
      </c>
      <c r="K364">
        <v>0.83909</v>
      </c>
    </row>
    <row r="365" spans="1:41" x14ac:dyDescent="0.35">
      <c r="A365" t="s">
        <v>170</v>
      </c>
      <c r="B365">
        <v>1998</v>
      </c>
      <c r="K365">
        <v>0.83896999999999999</v>
      </c>
    </row>
    <row r="366" spans="1:41" x14ac:dyDescent="0.35">
      <c r="A366" t="s">
        <v>170</v>
      </c>
      <c r="B366">
        <v>1999</v>
      </c>
      <c r="K366">
        <v>0.83872999999999998</v>
      </c>
    </row>
    <row r="367" spans="1:41" x14ac:dyDescent="0.35">
      <c r="A367" t="s">
        <v>170</v>
      </c>
      <c r="B367">
        <v>2000</v>
      </c>
      <c r="F367">
        <v>12.53867</v>
      </c>
      <c r="G367">
        <v>24.97653</v>
      </c>
      <c r="K367">
        <v>0.83858999999999995</v>
      </c>
      <c r="Q367">
        <v>0.97212600708007813</v>
      </c>
      <c r="AG367">
        <v>634.66666666666697</v>
      </c>
      <c r="AK367">
        <v>275</v>
      </c>
    </row>
    <row r="368" spans="1:41" x14ac:dyDescent="0.35">
      <c r="A368" t="s">
        <v>170</v>
      </c>
      <c r="B368">
        <v>2001</v>
      </c>
      <c r="F368">
        <v>12.53867</v>
      </c>
      <c r="G368">
        <v>24.97653</v>
      </c>
      <c r="K368">
        <v>0.83840999999999999</v>
      </c>
      <c r="Q368">
        <v>0.77975559234619141</v>
      </c>
    </row>
    <row r="369" spans="1:41" x14ac:dyDescent="0.35">
      <c r="A369" t="s">
        <v>170</v>
      </c>
      <c r="B369">
        <v>2002</v>
      </c>
      <c r="C369">
        <v>1.1651779177697099</v>
      </c>
      <c r="D369">
        <v>9.8601571891877402</v>
      </c>
      <c r="E369">
        <v>7.9241730456340406E-2</v>
      </c>
      <c r="F369">
        <v>15.018470000000001</v>
      </c>
      <c r="G369">
        <v>24.97653</v>
      </c>
      <c r="H369">
        <v>2.85296109388714E-5</v>
      </c>
      <c r="K369">
        <v>0.83828000000000003</v>
      </c>
      <c r="M369">
        <v>1</v>
      </c>
      <c r="N369">
        <v>5.9312208121609302</v>
      </c>
      <c r="Q369">
        <v>0.90355473756790161</v>
      </c>
      <c r="S369">
        <v>0</v>
      </c>
      <c r="Y369">
        <v>151.54600112343701</v>
      </c>
      <c r="Z369">
        <v>22.807846401835199</v>
      </c>
      <c r="AA369">
        <v>7.1542719646149102</v>
      </c>
      <c r="AB369">
        <v>8.3724682499146397</v>
      </c>
      <c r="AC369">
        <v>0.145556839437677</v>
      </c>
      <c r="AD369">
        <v>1.30648381934577E-5</v>
      </c>
      <c r="AH369">
        <v>3.5683113376967301</v>
      </c>
      <c r="AN369">
        <v>51.754623168848703</v>
      </c>
      <c r="AO369">
        <v>4.5598623838069896</v>
      </c>
    </row>
    <row r="370" spans="1:41" x14ac:dyDescent="0.35">
      <c r="A370" t="s">
        <v>170</v>
      </c>
      <c r="B370">
        <v>2003</v>
      </c>
      <c r="C370">
        <v>1.41385556432709</v>
      </c>
      <c r="D370">
        <v>10.537596210507401</v>
      </c>
      <c r="E370">
        <v>8.1304213764835001E-2</v>
      </c>
      <c r="F370">
        <v>15.018470000000001</v>
      </c>
      <c r="G370">
        <v>24.97653</v>
      </c>
      <c r="H370">
        <v>2.9261996298399802E-5</v>
      </c>
      <c r="K370">
        <v>0.83775999999999995</v>
      </c>
      <c r="N370">
        <v>6.4066645340815098</v>
      </c>
      <c r="Q370">
        <v>0.91782784461975098</v>
      </c>
      <c r="Y370">
        <v>173.55576669395899</v>
      </c>
      <c r="Z370">
        <v>22.9073377401117</v>
      </c>
      <c r="AA370">
        <v>6.7544959619076996</v>
      </c>
      <c r="AB370">
        <v>8.5809377713050807</v>
      </c>
      <c r="AC370">
        <v>0.16754306678149999</v>
      </c>
      <c r="AD370">
        <v>1.5151757468603201E-5</v>
      </c>
      <c r="AG370">
        <v>634.66666666666697</v>
      </c>
      <c r="AH370">
        <v>3.9671195052559902</v>
      </c>
      <c r="AK370">
        <v>275</v>
      </c>
      <c r="AN370">
        <v>42.309395525808398</v>
      </c>
      <c r="AO370">
        <v>4.1655903210654701</v>
      </c>
    </row>
    <row r="371" spans="1:41" x14ac:dyDescent="0.35">
      <c r="A371" t="s">
        <v>170</v>
      </c>
      <c r="B371">
        <v>2004</v>
      </c>
      <c r="C371">
        <v>0.88648055297221495</v>
      </c>
      <c r="D371">
        <v>10.9287563860728</v>
      </c>
      <c r="E371">
        <v>7.8669152346481599E-2</v>
      </c>
      <c r="F371">
        <v>15.018470000000001</v>
      </c>
      <c r="G371">
        <v>24.97653</v>
      </c>
      <c r="H371">
        <v>3.0146724161077999E-5</v>
      </c>
      <c r="K371">
        <v>0.83621000000000001</v>
      </c>
      <c r="N371">
        <v>6.9004523251604004</v>
      </c>
      <c r="Q371">
        <v>0.80334603786468506</v>
      </c>
      <c r="Y371">
        <v>256.59689070643498</v>
      </c>
      <c r="Z371">
        <v>27.116720055734099</v>
      </c>
      <c r="AA371">
        <v>6.4664696388214402</v>
      </c>
      <c r="AB371">
        <v>8.2735563310733706</v>
      </c>
      <c r="AC371">
        <v>0.17203908271297699</v>
      </c>
      <c r="AD371">
        <v>1.41415132184044E-5</v>
      </c>
      <c r="AG371">
        <v>634.66666666666697</v>
      </c>
      <c r="AH371">
        <v>4.0795891689269403</v>
      </c>
      <c r="AK371">
        <v>275</v>
      </c>
      <c r="AN371">
        <v>46.720065054867298</v>
      </c>
      <c r="AO371">
        <v>4.4194613550010597</v>
      </c>
    </row>
    <row r="372" spans="1:41" x14ac:dyDescent="0.35">
      <c r="A372" t="s">
        <v>170</v>
      </c>
      <c r="B372">
        <v>2005</v>
      </c>
      <c r="C372">
        <v>0.86975449634459401</v>
      </c>
      <c r="D372">
        <v>11.700744869666201</v>
      </c>
      <c r="E372">
        <v>7.2570248031715204E-2</v>
      </c>
      <c r="F372">
        <v>15.018470000000001</v>
      </c>
      <c r="G372">
        <v>24.97653</v>
      </c>
      <c r="H372">
        <v>3.1468074823182302E-5</v>
      </c>
      <c r="K372">
        <v>0.83494999999999997</v>
      </c>
      <c r="M372">
        <v>5</v>
      </c>
      <c r="N372">
        <v>7.6627390293509698</v>
      </c>
      <c r="Q372">
        <v>0.79850560426712036</v>
      </c>
      <c r="S372">
        <v>0</v>
      </c>
      <c r="Y372">
        <v>298.61273788444998</v>
      </c>
      <c r="Z372">
        <v>28.633791304048</v>
      </c>
      <c r="AA372">
        <v>7.9905136064842202</v>
      </c>
      <c r="AB372">
        <v>9.8812693631194595</v>
      </c>
      <c r="AC372">
        <v>0.20264348436045501</v>
      </c>
      <c r="AD372">
        <v>1.92218832569146E-5</v>
      </c>
      <c r="AG372">
        <v>72</v>
      </c>
      <c r="AH372">
        <v>5.8038279761163496</v>
      </c>
      <c r="AK372">
        <v>275</v>
      </c>
      <c r="AN372">
        <v>83.170244248644494</v>
      </c>
      <c r="AO372">
        <v>6.6070092495734398</v>
      </c>
    </row>
    <row r="373" spans="1:41" x14ac:dyDescent="0.35">
      <c r="A373" t="s">
        <v>170</v>
      </c>
      <c r="B373">
        <v>2006</v>
      </c>
      <c r="C373">
        <v>0.891802275076225</v>
      </c>
      <c r="D373">
        <v>11.002213833371499</v>
      </c>
      <c r="E373">
        <v>6.5184330937554699E-2</v>
      </c>
      <c r="F373">
        <v>15.018470000000001</v>
      </c>
      <c r="G373">
        <v>24.97653</v>
      </c>
      <c r="H373">
        <v>3.3420440495914703E-5</v>
      </c>
      <c r="K373">
        <v>0.83150000000000002</v>
      </c>
      <c r="N373">
        <v>7.6815862229820198</v>
      </c>
      <c r="Q373">
        <v>1.188420295715332</v>
      </c>
      <c r="Y373">
        <v>337.67239896876299</v>
      </c>
      <c r="Z373">
        <v>30.8140093799637</v>
      </c>
      <c r="AA373">
        <v>9.0045971511922502</v>
      </c>
      <c r="AB373">
        <v>10.7270951953706</v>
      </c>
      <c r="AC373">
        <v>0.22892567166601499</v>
      </c>
      <c r="AD373">
        <v>1.8317504010917899E-5</v>
      </c>
      <c r="AG373">
        <v>634.66666666666697</v>
      </c>
      <c r="AH373">
        <v>6.1307178506500497</v>
      </c>
      <c r="AK373">
        <v>275</v>
      </c>
      <c r="AN373">
        <v>66.295420692874998</v>
      </c>
      <c r="AO373">
        <v>6.60016743096803</v>
      </c>
    </row>
    <row r="374" spans="1:41" x14ac:dyDescent="0.35">
      <c r="A374" t="s">
        <v>170</v>
      </c>
      <c r="B374">
        <v>2007</v>
      </c>
      <c r="C374">
        <v>0.96591992126852599</v>
      </c>
      <c r="D374">
        <v>15.3271080635567</v>
      </c>
      <c r="E374">
        <v>7.4891941596991904E-2</v>
      </c>
      <c r="F374">
        <v>15.05219</v>
      </c>
      <c r="G374">
        <v>24.97653</v>
      </c>
      <c r="H374">
        <v>3.3394848140093102E-5</v>
      </c>
      <c r="K374">
        <v>0.83040000000000003</v>
      </c>
      <c r="M374">
        <v>1</v>
      </c>
      <c r="N374">
        <v>8.4061307254757107</v>
      </c>
      <c r="Q374">
        <v>0.91592520475387573</v>
      </c>
      <c r="S374">
        <v>0</v>
      </c>
      <c r="Y374">
        <v>377.49732488254398</v>
      </c>
      <c r="Z374">
        <v>32.379170735797899</v>
      </c>
      <c r="AA374">
        <v>10.848124209440099</v>
      </c>
      <c r="AB374">
        <v>13.1767986755734</v>
      </c>
      <c r="AC374">
        <v>0.28604939939562402</v>
      </c>
      <c r="AD374">
        <v>1.8913349466153701E-5</v>
      </c>
      <c r="AG374">
        <v>104</v>
      </c>
      <c r="AH374">
        <v>7.34582934473001</v>
      </c>
      <c r="AK374">
        <v>275</v>
      </c>
      <c r="AN374">
        <v>93.412012645214602</v>
      </c>
      <c r="AO374">
        <v>7.8307832615958297</v>
      </c>
    </row>
    <row r="375" spans="1:41" x14ac:dyDescent="0.35">
      <c r="A375" t="s">
        <v>170</v>
      </c>
      <c r="B375">
        <v>2008</v>
      </c>
      <c r="C375">
        <v>0.95973715266659299</v>
      </c>
      <c r="D375">
        <v>16.063990302486602</v>
      </c>
      <c r="E375">
        <v>7.40357924821754E-2</v>
      </c>
      <c r="F375">
        <v>15.05219</v>
      </c>
      <c r="G375">
        <v>24.97653</v>
      </c>
      <c r="H375">
        <v>3.3352145127259103E-5</v>
      </c>
      <c r="K375">
        <v>0.82913999999999999</v>
      </c>
      <c r="M375">
        <v>3</v>
      </c>
      <c r="N375">
        <v>8.9184898381589601</v>
      </c>
      <c r="Q375">
        <v>0.92030507326126099</v>
      </c>
      <c r="S375">
        <v>0</v>
      </c>
      <c r="Y375">
        <v>357.98863826527099</v>
      </c>
      <c r="Z375">
        <v>31.908104349024502</v>
      </c>
      <c r="AA375">
        <v>11.382128717438</v>
      </c>
      <c r="AB375">
        <v>14.4607442830981</v>
      </c>
      <c r="AC375">
        <v>0.296674012817286</v>
      </c>
      <c r="AD375">
        <v>2.12309175926541E-5</v>
      </c>
      <c r="AG375">
        <v>111</v>
      </c>
      <c r="AH375">
        <v>7.6990012030432</v>
      </c>
      <c r="AK375">
        <v>275</v>
      </c>
      <c r="AN375">
        <v>74.9904792665683</v>
      </c>
      <c r="AO375">
        <v>5.7370808739494796</v>
      </c>
    </row>
    <row r="376" spans="1:41" x14ac:dyDescent="0.35">
      <c r="A376" t="s">
        <v>170</v>
      </c>
      <c r="B376">
        <v>2009</v>
      </c>
      <c r="C376">
        <v>0.85120966180069702</v>
      </c>
      <c r="D376">
        <v>13.7862652415046</v>
      </c>
      <c r="E376">
        <v>6.6368186375273294E-2</v>
      </c>
      <c r="F376">
        <v>21.551020000000001</v>
      </c>
      <c r="G376">
        <v>26.798559999999998</v>
      </c>
      <c r="H376">
        <v>3.3324171167966399E-5</v>
      </c>
      <c r="K376">
        <v>0.82911000000000001</v>
      </c>
      <c r="M376">
        <v>7</v>
      </c>
      <c r="N376">
        <v>7.6219980501734002</v>
      </c>
      <c r="Q376">
        <v>1.0365462303161621</v>
      </c>
      <c r="S376">
        <v>0</v>
      </c>
      <c r="Y376">
        <v>259.93981089633797</v>
      </c>
      <c r="Z376">
        <v>26.9902011885824</v>
      </c>
      <c r="AA376">
        <v>9.5428508489645196</v>
      </c>
      <c r="AB376">
        <v>10.3152326465523</v>
      </c>
      <c r="AC376">
        <v>0.25912843359392701</v>
      </c>
      <c r="AD376">
        <v>1.86978440671053E-5</v>
      </c>
      <c r="AG376">
        <v>467</v>
      </c>
      <c r="AH376">
        <v>6.9737401919890001</v>
      </c>
      <c r="AK376">
        <v>275</v>
      </c>
      <c r="AM376">
        <v>1.354391495304943E-2</v>
      </c>
      <c r="AN376">
        <v>71.622658252127906</v>
      </c>
      <c r="AO376">
        <v>6.0614123329851601</v>
      </c>
    </row>
    <row r="377" spans="1:41" x14ac:dyDescent="0.35">
      <c r="A377" t="s">
        <v>170</v>
      </c>
      <c r="B377">
        <v>2010</v>
      </c>
      <c r="C377">
        <v>0.91245697791448499</v>
      </c>
      <c r="D377">
        <v>13.1740390172383</v>
      </c>
      <c r="E377">
        <v>6.3194545309095601E-2</v>
      </c>
      <c r="F377">
        <v>21.551020000000001</v>
      </c>
      <c r="G377">
        <v>26.798559999999998</v>
      </c>
      <c r="H377">
        <v>3.3203329295338197E-5</v>
      </c>
      <c r="K377">
        <v>0.82908999999999999</v>
      </c>
      <c r="M377">
        <v>2</v>
      </c>
      <c r="N377">
        <v>7.38187736281514</v>
      </c>
      <c r="Q377">
        <v>1.044630765914917</v>
      </c>
      <c r="S377">
        <v>0</v>
      </c>
      <c r="Y377">
        <v>238.99951545283199</v>
      </c>
      <c r="Z377">
        <v>29.7346499923759</v>
      </c>
      <c r="AA377">
        <v>9.5434099287706502</v>
      </c>
      <c r="AB377">
        <v>12.793483480163101</v>
      </c>
      <c r="AC377">
        <v>0.26105769783281801</v>
      </c>
      <c r="AD377">
        <v>1.8984872222137801E-5</v>
      </c>
      <c r="AG377">
        <v>749</v>
      </c>
      <c r="AH377">
        <v>7.5772094297739798</v>
      </c>
      <c r="AK377">
        <v>152</v>
      </c>
      <c r="AM377">
        <v>1.2347193339295509E-2</v>
      </c>
      <c r="AN377">
        <v>66.925231125930907</v>
      </c>
      <c r="AO377">
        <v>6.5921683799663704</v>
      </c>
    </row>
    <row r="378" spans="1:41" x14ac:dyDescent="0.35">
      <c r="A378" t="s">
        <v>170</v>
      </c>
      <c r="B378">
        <v>2011</v>
      </c>
      <c r="C378">
        <v>0.89115629765015503</v>
      </c>
      <c r="D378">
        <v>14.068205502395401</v>
      </c>
      <c r="E378">
        <v>7.1387209809125399E-2</v>
      </c>
      <c r="F378">
        <v>22.569500000000001</v>
      </c>
      <c r="G378">
        <v>30.530090000000001</v>
      </c>
      <c r="H378">
        <v>3.2811078950198201E-5</v>
      </c>
      <c r="K378">
        <v>0.82908999999999999</v>
      </c>
      <c r="M378">
        <v>0</v>
      </c>
      <c r="N378">
        <v>8.0500961327189504</v>
      </c>
      <c r="Q378">
        <v>0.98188507556915283</v>
      </c>
      <c r="S378">
        <v>0</v>
      </c>
      <c r="Y378">
        <v>271.20407956415499</v>
      </c>
      <c r="Z378">
        <v>29.405658262713899</v>
      </c>
      <c r="AA378">
        <v>9.5553866069126094</v>
      </c>
      <c r="AB378">
        <v>12.7646201719191</v>
      </c>
      <c r="AC378">
        <v>0.26295107587363598</v>
      </c>
      <c r="AD378">
        <v>1.4669620251772901E-5</v>
      </c>
      <c r="AG378">
        <v>959</v>
      </c>
      <c r="AH378">
        <v>7.2236667492749103</v>
      </c>
      <c r="AK378">
        <v>0</v>
      </c>
      <c r="AM378">
        <v>9.1170924906602106E-3</v>
      </c>
      <c r="AN378">
        <v>76.746052866138399</v>
      </c>
      <c r="AO378">
        <v>7.1891936840154003</v>
      </c>
    </row>
    <row r="379" spans="1:41" x14ac:dyDescent="0.35">
      <c r="A379" t="s">
        <v>170</v>
      </c>
      <c r="B379">
        <v>2012</v>
      </c>
      <c r="C379">
        <v>0.94157738749644504</v>
      </c>
      <c r="D379">
        <v>15.983428274518101</v>
      </c>
      <c r="E379">
        <v>7.4778845182526102E-2</v>
      </c>
      <c r="F379">
        <v>22.569500000000001</v>
      </c>
      <c r="G379">
        <v>30.530090000000001</v>
      </c>
      <c r="H379">
        <v>3.2703066890158399E-5</v>
      </c>
      <c r="J379">
        <v>98.442306518554688</v>
      </c>
      <c r="K379">
        <v>0.82908999999999999</v>
      </c>
      <c r="M379">
        <v>0</v>
      </c>
      <c r="N379">
        <v>8.9732565374792408</v>
      </c>
      <c r="P379">
        <v>1500.7737999375599</v>
      </c>
      <c r="Q379">
        <v>1.0400087833404541</v>
      </c>
      <c r="S379">
        <v>0</v>
      </c>
      <c r="Y379">
        <v>248.891410066156</v>
      </c>
      <c r="Z379">
        <v>22.460262504887101</v>
      </c>
      <c r="AA379">
        <v>10.2805278890685</v>
      </c>
      <c r="AB379">
        <v>12.491433872214801</v>
      </c>
      <c r="AC379">
        <v>0.25710286299584001</v>
      </c>
      <c r="AD379">
        <v>1.4233414925571101E-5</v>
      </c>
      <c r="AF379">
        <v>1168.78152940826</v>
      </c>
      <c r="AG379">
        <v>0</v>
      </c>
      <c r="AH379">
        <v>8.0220850982048493</v>
      </c>
      <c r="AI379">
        <v>77879.402662189299</v>
      </c>
      <c r="AK379">
        <v>2</v>
      </c>
      <c r="AM379">
        <v>1.168864867647057E-2</v>
      </c>
      <c r="AN379">
        <v>70.683767504153295</v>
      </c>
      <c r="AO379">
        <v>7.3390009064250599</v>
      </c>
    </row>
    <row r="380" spans="1:41" x14ac:dyDescent="0.35">
      <c r="A380" t="s">
        <v>170</v>
      </c>
      <c r="B380">
        <v>2013</v>
      </c>
      <c r="C380">
        <v>0.88202446274536594</v>
      </c>
      <c r="D380">
        <v>16.338056232101099</v>
      </c>
      <c r="E380">
        <v>8.0304443246138099E-2</v>
      </c>
      <c r="F380">
        <v>22.569500000000001</v>
      </c>
      <c r="G380">
        <v>30.530090000000001</v>
      </c>
      <c r="H380">
        <v>3.2787322646642303E-5</v>
      </c>
      <c r="J380">
        <v>75.739669799804688</v>
      </c>
      <c r="K380">
        <v>0.82908999999999999</v>
      </c>
      <c r="M380">
        <v>0</v>
      </c>
      <c r="N380">
        <v>8.8704595873542598</v>
      </c>
      <c r="P380">
        <v>479.03843433559501</v>
      </c>
      <c r="Q380">
        <v>0.99549406766891479</v>
      </c>
      <c r="S380">
        <v>0</v>
      </c>
      <c r="Y380">
        <v>240.16378342216601</v>
      </c>
      <c r="Z380">
        <v>21.5865658971621</v>
      </c>
      <c r="AA380">
        <v>10.029686185056899</v>
      </c>
      <c r="AB380">
        <v>12.4348619026718</v>
      </c>
      <c r="AC380">
        <v>0.28097040139746199</v>
      </c>
      <c r="AD380">
        <v>1.22756455866121E-5</v>
      </c>
      <c r="AF380">
        <v>888.03306980544005</v>
      </c>
      <c r="AG380">
        <v>448</v>
      </c>
      <c r="AH380">
        <v>7.3009061173144998</v>
      </c>
      <c r="AI380">
        <v>58440.919210993503</v>
      </c>
      <c r="AK380">
        <v>3</v>
      </c>
      <c r="AM380">
        <v>1.222408223128793E-2</v>
      </c>
      <c r="AN380">
        <v>64.247996070378306</v>
      </c>
      <c r="AO380">
        <v>6.6090832894955902</v>
      </c>
    </row>
    <row r="381" spans="1:41" x14ac:dyDescent="0.35">
      <c r="A381" t="s">
        <v>170</v>
      </c>
      <c r="B381">
        <v>2014</v>
      </c>
      <c r="C381">
        <v>0.86578100684098003</v>
      </c>
      <c r="D381">
        <v>18.919132550575199</v>
      </c>
      <c r="E381">
        <v>0.23365684805543999</v>
      </c>
      <c r="F381">
        <v>22.569500000000001</v>
      </c>
      <c r="G381">
        <v>30.530090000000001</v>
      </c>
      <c r="H381">
        <v>3.2823933696871502E-5</v>
      </c>
      <c r="J381">
        <v>50.969192504882813</v>
      </c>
      <c r="K381">
        <v>0.82908999999999999</v>
      </c>
      <c r="M381">
        <v>0</v>
      </c>
      <c r="N381">
        <v>9.0695197759189305</v>
      </c>
      <c r="P381">
        <v>664.45812489539196</v>
      </c>
      <c r="Q381">
        <v>0.93660187721252441</v>
      </c>
      <c r="S381">
        <v>0</v>
      </c>
      <c r="Y381">
        <v>222.86167737677701</v>
      </c>
      <c r="Z381">
        <v>20.757723032318399</v>
      </c>
      <c r="AA381">
        <v>9.3839027607151095</v>
      </c>
      <c r="AB381">
        <v>13.228500923658499</v>
      </c>
      <c r="AC381">
        <v>0.28745845538380099</v>
      </c>
      <c r="AD381">
        <v>1.50473227336449E-5</v>
      </c>
      <c r="AF381">
        <v>1041.5240479996501</v>
      </c>
      <c r="AG381">
        <v>0</v>
      </c>
      <c r="AH381">
        <v>7.32959521153394</v>
      </c>
      <c r="AI381">
        <v>68027.751532579699</v>
      </c>
      <c r="AK381">
        <v>0</v>
      </c>
      <c r="AM381">
        <v>1.276127945773064E-2</v>
      </c>
      <c r="AN381">
        <v>55.1196062059269</v>
      </c>
      <c r="AO381">
        <v>5.7295407845668098</v>
      </c>
    </row>
    <row r="382" spans="1:41" x14ac:dyDescent="0.35">
      <c r="A382" t="s">
        <v>170</v>
      </c>
      <c r="B382">
        <v>2015</v>
      </c>
      <c r="C382">
        <v>0.59589210226016498</v>
      </c>
      <c r="D382">
        <v>15.7575882897405</v>
      </c>
      <c r="E382">
        <v>0.367901370466577</v>
      </c>
      <c r="F382">
        <v>22.569500000000001</v>
      </c>
      <c r="G382">
        <v>30.530090000000001</v>
      </c>
      <c r="H382">
        <v>3.2835140209727902E-5</v>
      </c>
      <c r="J382">
        <v>12.97843170166016</v>
      </c>
      <c r="K382">
        <v>0.82909999999999995</v>
      </c>
      <c r="M382">
        <v>10</v>
      </c>
      <c r="N382">
        <v>9.3857577431449908</v>
      </c>
      <c r="P382">
        <v>193.56144574940799</v>
      </c>
      <c r="Q382">
        <v>0.97093909978866577</v>
      </c>
      <c r="S382">
        <v>0</v>
      </c>
      <c r="Y382">
        <v>247.86445388067901</v>
      </c>
      <c r="Z382">
        <v>20.183002903356002</v>
      </c>
      <c r="AA382">
        <v>7.5414769905302101</v>
      </c>
      <c r="AB382">
        <v>12.560552450513701</v>
      </c>
      <c r="AC382">
        <v>0.27502734062298501</v>
      </c>
      <c r="AD382">
        <v>1.17915946152923E-5</v>
      </c>
      <c r="AF382">
        <v>702.559329783159</v>
      </c>
      <c r="AG382">
        <v>60</v>
      </c>
      <c r="AH382">
        <v>6.5260450338873799</v>
      </c>
      <c r="AI382">
        <v>48132.2840730432</v>
      </c>
      <c r="AK382">
        <v>0</v>
      </c>
      <c r="AM382">
        <v>1.163126813838993E-2</v>
      </c>
      <c r="AN382">
        <v>41.113177653550402</v>
      </c>
      <c r="AO382">
        <v>3.87956591928002</v>
      </c>
    </row>
    <row r="383" spans="1:41" x14ac:dyDescent="0.35">
      <c r="A383" t="s">
        <v>170</v>
      </c>
      <c r="B383">
        <v>2016</v>
      </c>
      <c r="C383">
        <v>0.963953273790503</v>
      </c>
      <c r="D383">
        <v>13.092337946897199</v>
      </c>
      <c r="E383">
        <v>0.464880828745034</v>
      </c>
      <c r="F383">
        <v>22.569500000000001</v>
      </c>
      <c r="G383">
        <v>30.530090000000001</v>
      </c>
      <c r="H383">
        <v>3.2832022083713798E-5</v>
      </c>
      <c r="J383">
        <v>9.4805622100830078</v>
      </c>
      <c r="K383">
        <v>0.82909999999999995</v>
      </c>
      <c r="M383">
        <v>1</v>
      </c>
      <c r="N383">
        <v>9.4133472294596992</v>
      </c>
      <c r="P383">
        <v>221.392779538513</v>
      </c>
      <c r="Q383">
        <v>1.094230532646179</v>
      </c>
      <c r="S383">
        <v>0</v>
      </c>
      <c r="Y383">
        <v>270.29857964064098</v>
      </c>
      <c r="Z383">
        <v>22.360005423762001</v>
      </c>
      <c r="AA383">
        <v>8.1243912639161309</v>
      </c>
      <c r="AB383">
        <v>12.975041806433399</v>
      </c>
      <c r="AC383">
        <v>0.29459178091061999</v>
      </c>
      <c r="AD383">
        <v>1.35926025513923E-5</v>
      </c>
      <c r="AF383">
        <v>1124.6357254628199</v>
      </c>
      <c r="AG383">
        <v>180</v>
      </c>
      <c r="AH383">
        <v>7.8221051694354404</v>
      </c>
      <c r="AI383">
        <v>78732.812748084296</v>
      </c>
      <c r="AK383">
        <v>607</v>
      </c>
      <c r="AM383">
        <v>1.2841521198269871E-2</v>
      </c>
      <c r="AN383">
        <v>41.938270509662502</v>
      </c>
      <c r="AO383">
        <v>3.4752906340120902</v>
      </c>
    </row>
    <row r="384" spans="1:41" x14ac:dyDescent="0.35">
      <c r="A384" t="s">
        <v>170</v>
      </c>
      <c r="B384">
        <v>2017</v>
      </c>
      <c r="C384">
        <v>0.90610434519745897</v>
      </c>
      <c r="D384">
        <v>14.0584119003498</v>
      </c>
      <c r="E384">
        <v>0.48014862100719002</v>
      </c>
      <c r="F384">
        <v>22.569500000000001</v>
      </c>
      <c r="G384">
        <v>30.530090000000001</v>
      </c>
      <c r="H384">
        <v>3.28148598684197E-5</v>
      </c>
      <c r="J384">
        <v>3.7026157379150391</v>
      </c>
      <c r="K384">
        <v>0.82909999999999995</v>
      </c>
      <c r="M384">
        <v>1</v>
      </c>
      <c r="N384">
        <v>9.5951667631978506</v>
      </c>
      <c r="P384">
        <v>270.74295855123802</v>
      </c>
      <c r="Q384">
        <v>1.1756196022033689</v>
      </c>
      <c r="S384">
        <v>0</v>
      </c>
      <c r="Y384">
        <v>292.402124863143</v>
      </c>
      <c r="Z384">
        <v>26.837918458282299</v>
      </c>
      <c r="AA384">
        <v>7.2903957807636601</v>
      </c>
      <c r="AB384">
        <v>13.1122862153876</v>
      </c>
      <c r="AC384">
        <v>0.32270988744214402</v>
      </c>
      <c r="AD384">
        <v>1.45491887800268E-5</v>
      </c>
      <c r="AF384">
        <v>1272.85378518118</v>
      </c>
      <c r="AG384">
        <v>644</v>
      </c>
      <c r="AH384">
        <v>7.1079276758013297</v>
      </c>
      <c r="AI384">
        <v>83400.973928042702</v>
      </c>
      <c r="AK384">
        <v>218</v>
      </c>
      <c r="AM384">
        <v>1.5765627594534221E-2</v>
      </c>
      <c r="AN384">
        <v>53.499693231530202</v>
      </c>
      <c r="AO384">
        <v>5.0956181590763396</v>
      </c>
    </row>
    <row r="385" spans="1:41" x14ac:dyDescent="0.35">
      <c r="A385" t="s">
        <v>170</v>
      </c>
      <c r="B385">
        <v>2018</v>
      </c>
      <c r="C385">
        <v>0.88265149955202205</v>
      </c>
      <c r="D385">
        <v>15.7462539644588</v>
      </c>
      <c r="E385">
        <v>0.428607993568554</v>
      </c>
      <c r="F385">
        <v>22.569500000000001</v>
      </c>
      <c r="G385">
        <v>30.530090000000001</v>
      </c>
      <c r="H385">
        <v>3.2827757953959398E-5</v>
      </c>
      <c r="I385">
        <v>0.19671617859861859</v>
      </c>
      <c r="J385">
        <v>4.0336308479309082</v>
      </c>
      <c r="K385">
        <v>0.82911000000000001</v>
      </c>
      <c r="M385">
        <v>0</v>
      </c>
      <c r="N385">
        <v>9.4903619797672505</v>
      </c>
      <c r="P385">
        <v>101.15147971573199</v>
      </c>
      <c r="Q385">
        <v>1.17978298664093</v>
      </c>
      <c r="R385">
        <v>4.8074500758190003E-2</v>
      </c>
      <c r="S385">
        <v>0</v>
      </c>
      <c r="Y385">
        <v>322.36203419666998</v>
      </c>
      <c r="Z385">
        <v>30.486783419908502</v>
      </c>
      <c r="AA385">
        <v>8.6509032889161901</v>
      </c>
      <c r="AB385">
        <v>13.7450648075106</v>
      </c>
      <c r="AC385">
        <v>0.34967182202117802</v>
      </c>
      <c r="AD385">
        <v>1.21525910226527E-5</v>
      </c>
      <c r="AE385">
        <v>8.8308972245880503E-3</v>
      </c>
      <c r="AF385">
        <v>1303.5191470827999</v>
      </c>
      <c r="AG385">
        <v>1080</v>
      </c>
      <c r="AH385">
        <v>8.0227763225209205</v>
      </c>
      <c r="AI385">
        <v>91258.870809550601</v>
      </c>
      <c r="AJ385">
        <v>2.12153986600268E-2</v>
      </c>
      <c r="AK385">
        <v>0</v>
      </c>
      <c r="AL385">
        <v>1.70796135055864E-2</v>
      </c>
      <c r="AM385">
        <v>1.6681277540777181E-2</v>
      </c>
      <c r="AN385">
        <v>50.4025674126094</v>
      </c>
      <c r="AO385">
        <v>4.9638579451364402</v>
      </c>
    </row>
    <row r="386" spans="1:41" x14ac:dyDescent="0.35">
      <c r="A386" t="s">
        <v>170</v>
      </c>
      <c r="B386">
        <v>2019</v>
      </c>
      <c r="F386">
        <v>22.569500000000001</v>
      </c>
      <c r="G386">
        <v>30.530090000000001</v>
      </c>
      <c r="H386">
        <v>3.8417737801968E-5</v>
      </c>
      <c r="J386">
        <v>2.744796991348267</v>
      </c>
      <c r="K386">
        <v>0.82911000000000001</v>
      </c>
      <c r="M386">
        <v>0.66666666666666696</v>
      </c>
      <c r="N386">
        <v>9.8238415642910404</v>
      </c>
      <c r="P386">
        <v>5.1852559794758104</v>
      </c>
      <c r="S386">
        <v>0</v>
      </c>
      <c r="Y386">
        <v>334.80360452845201</v>
      </c>
      <c r="Z386">
        <v>30.086788282546799</v>
      </c>
      <c r="AD386">
        <v>1.11206394386793E-5</v>
      </c>
      <c r="AF386">
        <v>966.97182074897103</v>
      </c>
      <c r="AG386">
        <v>1414</v>
      </c>
      <c r="AH386">
        <v>8.9782254945024995</v>
      </c>
      <c r="AI386">
        <v>64994.984554959403</v>
      </c>
      <c r="AK386">
        <v>275</v>
      </c>
      <c r="AN386">
        <v>53.031069675202502</v>
      </c>
      <c r="AO386">
        <v>4.9983806897795198</v>
      </c>
    </row>
    <row r="387" spans="1:41" x14ac:dyDescent="0.35">
      <c r="A387" t="s">
        <v>170</v>
      </c>
      <c r="B387">
        <v>2020</v>
      </c>
      <c r="F387">
        <v>22.569500000000001</v>
      </c>
      <c r="G387">
        <v>30.530090000000001</v>
      </c>
      <c r="J387">
        <v>2.25669264793396</v>
      </c>
      <c r="K387">
        <v>0.82911000000000001</v>
      </c>
      <c r="L387">
        <v>0.4303320050239563</v>
      </c>
      <c r="M387">
        <v>0.66666666666666696</v>
      </c>
      <c r="N387">
        <v>9.9256525364274903</v>
      </c>
      <c r="P387">
        <v>137.24599963096699</v>
      </c>
      <c r="S387">
        <v>0</v>
      </c>
      <c r="Y387">
        <v>325.27372392321001</v>
      </c>
      <c r="Z387">
        <v>29.690031408730199</v>
      </c>
      <c r="AF387">
        <v>796.72703536126005</v>
      </c>
      <c r="AG387">
        <v>1204</v>
      </c>
      <c r="AH387">
        <v>5.8929201797735198</v>
      </c>
      <c r="AI387">
        <v>56960.113521384301</v>
      </c>
      <c r="AK387">
        <v>275</v>
      </c>
      <c r="AN387">
        <v>44.448524007647102</v>
      </c>
      <c r="AO387">
        <v>4.2822158722119399</v>
      </c>
    </row>
    <row r="388" spans="1:41" x14ac:dyDescent="0.35">
      <c r="A388" t="s">
        <v>170</v>
      </c>
      <c r="B388">
        <v>2021</v>
      </c>
      <c r="F388">
        <v>22.569500000000001</v>
      </c>
      <c r="G388">
        <v>30.530090000000001</v>
      </c>
      <c r="J388">
        <v>2.5282173156738281</v>
      </c>
      <c r="K388">
        <v>0.82911999999999997</v>
      </c>
      <c r="N388">
        <v>10.2903697389096</v>
      </c>
      <c r="P388">
        <v>71.087334455148195</v>
      </c>
      <c r="AF388">
        <v>853.26745057865901</v>
      </c>
      <c r="AH388">
        <v>6.72417543166548</v>
      </c>
      <c r="AI388">
        <v>60007.531539686199</v>
      </c>
    </row>
    <row r="389" spans="1:41" x14ac:dyDescent="0.35">
      <c r="A389" t="s">
        <v>170</v>
      </c>
      <c r="B389">
        <v>2022</v>
      </c>
      <c r="F389">
        <v>22.569500000000001</v>
      </c>
      <c r="G389">
        <v>30.530090000000001</v>
      </c>
      <c r="K389">
        <v>0.82911999999999997</v>
      </c>
      <c r="P389">
        <v>60.045576638871403</v>
      </c>
      <c r="AF389">
        <v>1002.64619853739</v>
      </c>
      <c r="AI389">
        <v>71840.434260066104</v>
      </c>
    </row>
    <row r="390" spans="1:41" x14ac:dyDescent="0.35">
      <c r="A390" t="s">
        <v>170</v>
      </c>
      <c r="B390">
        <v>2023</v>
      </c>
      <c r="K390">
        <v>0.82913000000000003</v>
      </c>
    </row>
    <row r="391" spans="1:41" x14ac:dyDescent="0.35">
      <c r="A391" t="s">
        <v>480</v>
      </c>
      <c r="B391">
        <v>1950</v>
      </c>
      <c r="V391">
        <v>0</v>
      </c>
      <c r="W391">
        <v>0</v>
      </c>
    </row>
    <row r="392" spans="1:41" x14ac:dyDescent="0.35">
      <c r="A392" t="s">
        <v>480</v>
      </c>
      <c r="B392">
        <v>1951</v>
      </c>
      <c r="V392">
        <v>0</v>
      </c>
      <c r="W392">
        <v>0</v>
      </c>
    </row>
    <row r="393" spans="1:41" x14ac:dyDescent="0.35">
      <c r="A393" t="s">
        <v>480</v>
      </c>
      <c r="B393">
        <v>1952</v>
      </c>
      <c r="V393">
        <v>0</v>
      </c>
      <c r="W393">
        <v>0</v>
      </c>
    </row>
    <row r="394" spans="1:41" x14ac:dyDescent="0.35">
      <c r="A394" t="s">
        <v>480</v>
      </c>
      <c r="B394">
        <v>1953</v>
      </c>
      <c r="V394">
        <v>0</v>
      </c>
      <c r="W394">
        <v>0</v>
      </c>
    </row>
    <row r="395" spans="1:41" x14ac:dyDescent="0.35">
      <c r="A395" t="s">
        <v>480</v>
      </c>
      <c r="B395">
        <v>1954</v>
      </c>
      <c r="V395">
        <v>0</v>
      </c>
      <c r="W395">
        <v>0</v>
      </c>
    </row>
    <row r="396" spans="1:41" x14ac:dyDescent="0.35">
      <c r="A396" t="s">
        <v>480</v>
      </c>
      <c r="B396">
        <v>1955</v>
      </c>
      <c r="V396">
        <v>0</v>
      </c>
      <c r="W396">
        <v>0</v>
      </c>
    </row>
    <row r="397" spans="1:41" x14ac:dyDescent="0.35">
      <c r="A397" t="s">
        <v>480</v>
      </c>
      <c r="B397">
        <v>1956</v>
      </c>
      <c r="V397">
        <v>0</v>
      </c>
      <c r="W397">
        <v>0</v>
      </c>
    </row>
    <row r="398" spans="1:41" x14ac:dyDescent="0.35">
      <c r="A398" t="s">
        <v>480</v>
      </c>
      <c r="B398">
        <v>1957</v>
      </c>
      <c r="V398">
        <v>0</v>
      </c>
      <c r="W398">
        <v>0</v>
      </c>
    </row>
    <row r="399" spans="1:41" x14ac:dyDescent="0.35">
      <c r="A399" t="s">
        <v>480</v>
      </c>
      <c r="B399">
        <v>1958</v>
      </c>
      <c r="V399">
        <v>0</v>
      </c>
      <c r="W399">
        <v>0</v>
      </c>
    </row>
    <row r="400" spans="1:41" x14ac:dyDescent="0.35">
      <c r="A400" t="s">
        <v>480</v>
      </c>
      <c r="B400">
        <v>1959</v>
      </c>
      <c r="V400">
        <v>0</v>
      </c>
      <c r="W400">
        <v>0</v>
      </c>
    </row>
    <row r="401" spans="1:23" x14ac:dyDescent="0.35">
      <c r="A401" t="s">
        <v>480</v>
      </c>
      <c r="B401">
        <v>1960</v>
      </c>
      <c r="V401">
        <v>0</v>
      </c>
      <c r="W401">
        <v>0</v>
      </c>
    </row>
    <row r="402" spans="1:23" x14ac:dyDescent="0.35">
      <c r="A402" t="s">
        <v>480</v>
      </c>
      <c r="B402">
        <v>1961</v>
      </c>
      <c r="V402">
        <v>0</v>
      </c>
      <c r="W402">
        <v>0</v>
      </c>
    </row>
    <row r="403" spans="1:23" x14ac:dyDescent="0.35">
      <c r="A403" t="s">
        <v>480</v>
      </c>
      <c r="B403">
        <v>1962</v>
      </c>
      <c r="V403">
        <v>0</v>
      </c>
      <c r="W403">
        <v>0</v>
      </c>
    </row>
    <row r="404" spans="1:23" x14ac:dyDescent="0.35">
      <c r="A404" t="s">
        <v>480</v>
      </c>
      <c r="B404">
        <v>1963</v>
      </c>
      <c r="V404">
        <v>0</v>
      </c>
      <c r="W404">
        <v>0</v>
      </c>
    </row>
    <row r="405" spans="1:23" x14ac:dyDescent="0.35">
      <c r="A405" t="s">
        <v>480</v>
      </c>
      <c r="B405">
        <v>1964</v>
      </c>
      <c r="V405">
        <v>0</v>
      </c>
      <c r="W405">
        <v>0</v>
      </c>
    </row>
    <row r="406" spans="1:23" x14ac:dyDescent="0.35">
      <c r="A406" t="s">
        <v>480</v>
      </c>
      <c r="B406">
        <v>1965</v>
      </c>
      <c r="V406">
        <v>0</v>
      </c>
      <c r="W406">
        <v>0</v>
      </c>
    </row>
    <row r="407" spans="1:23" x14ac:dyDescent="0.35">
      <c r="A407" t="s">
        <v>480</v>
      </c>
      <c r="B407">
        <v>1966</v>
      </c>
      <c r="V407">
        <v>0</v>
      </c>
      <c r="W407">
        <v>0</v>
      </c>
    </row>
    <row r="408" spans="1:23" x14ac:dyDescent="0.35">
      <c r="A408" t="s">
        <v>480</v>
      </c>
      <c r="B408">
        <v>1967</v>
      </c>
      <c r="V408">
        <v>3.869999885559082</v>
      </c>
      <c r="W408">
        <v>0</v>
      </c>
    </row>
    <row r="409" spans="1:23" x14ac:dyDescent="0.35">
      <c r="A409" t="s">
        <v>480</v>
      </c>
      <c r="B409">
        <v>1968</v>
      </c>
      <c r="V409">
        <v>6.929999828338623</v>
      </c>
      <c r="W409">
        <v>0</v>
      </c>
    </row>
    <row r="410" spans="1:23" x14ac:dyDescent="0.35">
      <c r="A410" t="s">
        <v>480</v>
      </c>
      <c r="B410">
        <v>1969</v>
      </c>
      <c r="V410">
        <v>3.4600000381469731</v>
      </c>
      <c r="W410">
        <v>0</v>
      </c>
    </row>
    <row r="411" spans="1:23" x14ac:dyDescent="0.35">
      <c r="A411" t="s">
        <v>480</v>
      </c>
      <c r="B411">
        <v>1970</v>
      </c>
      <c r="V411">
        <v>10.52999973297119</v>
      </c>
      <c r="W411">
        <v>0</v>
      </c>
    </row>
    <row r="412" spans="1:23" x14ac:dyDescent="0.35">
      <c r="A412" t="s">
        <v>480</v>
      </c>
      <c r="B412">
        <v>1971</v>
      </c>
      <c r="V412">
        <v>3.059999942779541</v>
      </c>
      <c r="W412">
        <v>0</v>
      </c>
    </row>
    <row r="413" spans="1:23" x14ac:dyDescent="0.35">
      <c r="A413" t="s">
        <v>480</v>
      </c>
      <c r="B413">
        <v>1972</v>
      </c>
      <c r="V413">
        <v>2.4200000762939449</v>
      </c>
      <c r="W413">
        <v>0</v>
      </c>
    </row>
    <row r="414" spans="1:23" x14ac:dyDescent="0.35">
      <c r="A414" t="s">
        <v>480</v>
      </c>
      <c r="B414">
        <v>1973</v>
      </c>
      <c r="V414">
        <v>7.0300002098083496</v>
      </c>
      <c r="W414">
        <v>0</v>
      </c>
    </row>
    <row r="415" spans="1:23" x14ac:dyDescent="0.35">
      <c r="A415" t="s">
        <v>480</v>
      </c>
      <c r="B415">
        <v>1974</v>
      </c>
      <c r="V415">
        <v>6.2300000190734863</v>
      </c>
      <c r="W415">
        <v>0</v>
      </c>
    </row>
    <row r="416" spans="1:23" x14ac:dyDescent="0.35">
      <c r="A416" t="s">
        <v>480</v>
      </c>
      <c r="B416">
        <v>1975</v>
      </c>
      <c r="V416">
        <v>3.0799999237060551</v>
      </c>
      <c r="W416">
        <v>0</v>
      </c>
    </row>
    <row r="417" spans="1:23" x14ac:dyDescent="0.35">
      <c r="A417" t="s">
        <v>480</v>
      </c>
      <c r="B417">
        <v>1976</v>
      </c>
      <c r="V417">
        <v>2.1099998950958252</v>
      </c>
      <c r="W417">
        <v>0</v>
      </c>
    </row>
    <row r="418" spans="1:23" x14ac:dyDescent="0.35">
      <c r="A418" t="s">
        <v>480</v>
      </c>
      <c r="B418">
        <v>1977</v>
      </c>
      <c r="V418">
        <v>11.52999973297119</v>
      </c>
      <c r="W418">
        <v>0</v>
      </c>
    </row>
    <row r="419" spans="1:23" x14ac:dyDescent="0.35">
      <c r="A419" t="s">
        <v>480</v>
      </c>
      <c r="B419">
        <v>1978</v>
      </c>
      <c r="V419">
        <v>17.069999694824219</v>
      </c>
      <c r="W419">
        <v>0</v>
      </c>
    </row>
    <row r="420" spans="1:23" x14ac:dyDescent="0.35">
      <c r="A420" t="s">
        <v>480</v>
      </c>
      <c r="B420">
        <v>1979</v>
      </c>
      <c r="V420">
        <v>22.75</v>
      </c>
      <c r="W420">
        <v>0</v>
      </c>
    </row>
    <row r="421" spans="1:23" x14ac:dyDescent="0.35">
      <c r="A421" t="s">
        <v>480</v>
      </c>
      <c r="B421">
        <v>1980</v>
      </c>
      <c r="V421">
        <v>22.510000228881839</v>
      </c>
      <c r="W421">
        <v>0</v>
      </c>
    </row>
    <row r="422" spans="1:23" x14ac:dyDescent="0.35">
      <c r="A422" t="s">
        <v>480</v>
      </c>
      <c r="B422">
        <v>1981</v>
      </c>
      <c r="V422">
        <v>20.29999923706055</v>
      </c>
      <c r="W422">
        <v>0</v>
      </c>
    </row>
    <row r="423" spans="1:23" x14ac:dyDescent="0.35">
      <c r="A423" t="s">
        <v>480</v>
      </c>
      <c r="B423">
        <v>1982</v>
      </c>
      <c r="V423">
        <v>19.79999923706055</v>
      </c>
      <c r="W423">
        <v>0</v>
      </c>
    </row>
    <row r="424" spans="1:23" x14ac:dyDescent="0.35">
      <c r="A424" t="s">
        <v>480</v>
      </c>
      <c r="B424">
        <v>1983</v>
      </c>
      <c r="V424">
        <v>16.180000305175781</v>
      </c>
      <c r="W424">
        <v>0</v>
      </c>
    </row>
    <row r="425" spans="1:23" x14ac:dyDescent="0.35">
      <c r="A425" t="s">
        <v>480</v>
      </c>
      <c r="B425">
        <v>1984</v>
      </c>
      <c r="V425">
        <v>13.5</v>
      </c>
      <c r="W425">
        <v>0</v>
      </c>
    </row>
    <row r="426" spans="1:23" x14ac:dyDescent="0.35">
      <c r="A426" t="s">
        <v>480</v>
      </c>
      <c r="B426">
        <v>1985</v>
      </c>
      <c r="V426">
        <v>0</v>
      </c>
      <c r="W426">
        <v>0</v>
      </c>
    </row>
    <row r="427" spans="1:23" x14ac:dyDescent="0.35">
      <c r="A427" t="s">
        <v>480</v>
      </c>
      <c r="B427">
        <v>1986</v>
      </c>
      <c r="V427">
        <v>0</v>
      </c>
      <c r="W427">
        <v>0</v>
      </c>
    </row>
    <row r="428" spans="1:23" x14ac:dyDescent="0.35">
      <c r="A428" t="s">
        <v>480</v>
      </c>
      <c r="B428">
        <v>1987</v>
      </c>
      <c r="V428">
        <v>0</v>
      </c>
      <c r="W428">
        <v>0</v>
      </c>
    </row>
    <row r="429" spans="1:23" x14ac:dyDescent="0.35">
      <c r="A429" t="s">
        <v>480</v>
      </c>
      <c r="B429">
        <v>1988</v>
      </c>
      <c r="V429">
        <v>18.39999961853027</v>
      </c>
      <c r="W429">
        <v>0</v>
      </c>
    </row>
    <row r="430" spans="1:23" x14ac:dyDescent="0.35">
      <c r="A430" t="s">
        <v>480</v>
      </c>
      <c r="B430">
        <v>1989</v>
      </c>
      <c r="V430">
        <v>54.060001373291023</v>
      </c>
      <c r="W430">
        <v>0</v>
      </c>
    </row>
    <row r="431" spans="1:23" x14ac:dyDescent="0.35">
      <c r="A431" t="s">
        <v>480</v>
      </c>
      <c r="B431">
        <v>1990</v>
      </c>
      <c r="V431">
        <v>57.209999084472663</v>
      </c>
      <c r="W431">
        <v>0</v>
      </c>
    </row>
    <row r="432" spans="1:23" x14ac:dyDescent="0.35">
      <c r="A432" t="s">
        <v>480</v>
      </c>
      <c r="B432">
        <v>1991</v>
      </c>
      <c r="V432">
        <v>55.580001831054688</v>
      </c>
      <c r="W432">
        <v>0</v>
      </c>
    </row>
    <row r="433" spans="1:23" x14ac:dyDescent="0.35">
      <c r="A433" t="s">
        <v>480</v>
      </c>
      <c r="B433">
        <v>1992</v>
      </c>
      <c r="V433">
        <v>50.459999084472663</v>
      </c>
      <c r="W433">
        <v>0</v>
      </c>
    </row>
    <row r="434" spans="1:23" x14ac:dyDescent="0.35">
      <c r="A434" t="s">
        <v>480</v>
      </c>
      <c r="B434">
        <v>1993</v>
      </c>
      <c r="K434">
        <v>0.94113000000000002</v>
      </c>
      <c r="V434">
        <v>47.689998626708977</v>
      </c>
      <c r="W434">
        <v>0</v>
      </c>
    </row>
    <row r="435" spans="1:23" x14ac:dyDescent="0.35">
      <c r="A435" t="s">
        <v>480</v>
      </c>
      <c r="B435">
        <v>1994</v>
      </c>
      <c r="K435">
        <v>0.94038999999999995</v>
      </c>
      <c r="V435">
        <v>47.509998321533203</v>
      </c>
      <c r="W435">
        <v>0</v>
      </c>
    </row>
    <row r="436" spans="1:23" x14ac:dyDescent="0.35">
      <c r="A436" t="s">
        <v>480</v>
      </c>
      <c r="B436">
        <v>1995</v>
      </c>
      <c r="K436">
        <v>0.93911999999999995</v>
      </c>
      <c r="V436">
        <v>44.240001678466797</v>
      </c>
      <c r="W436">
        <v>0</v>
      </c>
    </row>
    <row r="437" spans="1:23" x14ac:dyDescent="0.35">
      <c r="A437" t="s">
        <v>480</v>
      </c>
      <c r="B437">
        <v>1996</v>
      </c>
      <c r="K437">
        <v>0.93752999999999997</v>
      </c>
      <c r="V437">
        <v>1.220000028610229</v>
      </c>
      <c r="W437">
        <v>0</v>
      </c>
    </row>
    <row r="438" spans="1:23" x14ac:dyDescent="0.35">
      <c r="A438" t="s">
        <v>480</v>
      </c>
      <c r="B438">
        <v>1997</v>
      </c>
      <c r="K438">
        <v>0.93574000000000002</v>
      </c>
      <c r="V438">
        <v>1.1000000238418579</v>
      </c>
      <c r="W438">
        <v>0</v>
      </c>
    </row>
    <row r="439" spans="1:23" x14ac:dyDescent="0.35">
      <c r="A439" t="s">
        <v>480</v>
      </c>
      <c r="B439">
        <v>1998</v>
      </c>
      <c r="K439">
        <v>0.93379000000000001</v>
      </c>
      <c r="V439">
        <v>20.79999923706055</v>
      </c>
      <c r="W439">
        <v>0</v>
      </c>
    </row>
    <row r="440" spans="1:23" x14ac:dyDescent="0.35">
      <c r="A440" t="s">
        <v>480</v>
      </c>
      <c r="B440">
        <v>1999</v>
      </c>
      <c r="K440">
        <v>0.93178000000000005</v>
      </c>
      <c r="V440">
        <v>0.40000000596046448</v>
      </c>
      <c r="W440">
        <v>0</v>
      </c>
    </row>
    <row r="441" spans="1:23" x14ac:dyDescent="0.35">
      <c r="A441" t="s">
        <v>480</v>
      </c>
      <c r="B441">
        <v>2000</v>
      </c>
      <c r="F441">
        <v>1.31291</v>
      </c>
      <c r="K441">
        <v>0.92942999999999998</v>
      </c>
      <c r="Q441">
        <v>1.3442984819412229</v>
      </c>
      <c r="T441">
        <v>0</v>
      </c>
      <c r="V441">
        <v>51.709999084472663</v>
      </c>
      <c r="W441">
        <v>0</v>
      </c>
    </row>
    <row r="442" spans="1:23" x14ac:dyDescent="0.35">
      <c r="A442" t="s">
        <v>480</v>
      </c>
      <c r="B442">
        <v>2001</v>
      </c>
      <c r="F442">
        <v>1.31291</v>
      </c>
      <c r="K442">
        <v>0.92784999999999995</v>
      </c>
      <c r="Q442">
        <v>1.3430488109588621</v>
      </c>
      <c r="T442">
        <v>0</v>
      </c>
      <c r="V442">
        <v>53.810001373291023</v>
      </c>
      <c r="W442">
        <v>0</v>
      </c>
    </row>
    <row r="443" spans="1:23" x14ac:dyDescent="0.35">
      <c r="A443" t="s">
        <v>480</v>
      </c>
      <c r="B443">
        <v>2002</v>
      </c>
      <c r="F443">
        <v>1.31291</v>
      </c>
      <c r="K443">
        <v>0.92559999999999998</v>
      </c>
      <c r="Q443">
        <v>1.339996814727783</v>
      </c>
      <c r="T443">
        <v>0</v>
      </c>
      <c r="V443">
        <v>18.479999542236332</v>
      </c>
      <c r="W443">
        <v>0</v>
      </c>
    </row>
    <row r="444" spans="1:23" x14ac:dyDescent="0.35">
      <c r="A444" t="s">
        <v>480</v>
      </c>
      <c r="B444">
        <v>2003</v>
      </c>
      <c r="F444">
        <v>1.31291</v>
      </c>
      <c r="K444">
        <v>0.92357</v>
      </c>
      <c r="Q444">
        <v>1.3408241271972661</v>
      </c>
      <c r="T444">
        <v>0</v>
      </c>
      <c r="V444">
        <v>13.090000152587891</v>
      </c>
      <c r="W444">
        <v>0</v>
      </c>
    </row>
    <row r="445" spans="1:23" x14ac:dyDescent="0.35">
      <c r="A445" t="s">
        <v>480</v>
      </c>
      <c r="B445">
        <v>2004</v>
      </c>
      <c r="F445">
        <v>1.31291</v>
      </c>
      <c r="K445">
        <v>0.92157999999999995</v>
      </c>
      <c r="Q445">
        <v>1.335138082504272</v>
      </c>
      <c r="T445">
        <v>0</v>
      </c>
      <c r="V445">
        <v>13.439999580383301</v>
      </c>
      <c r="W445">
        <v>0</v>
      </c>
    </row>
    <row r="446" spans="1:23" x14ac:dyDescent="0.35">
      <c r="A446" t="s">
        <v>480</v>
      </c>
      <c r="B446">
        <v>2005</v>
      </c>
      <c r="F446">
        <v>8.6868400000000001</v>
      </c>
      <c r="K446">
        <v>0.91944000000000004</v>
      </c>
      <c r="Q446">
        <v>1.3368939161300659</v>
      </c>
      <c r="T446">
        <v>18.416699999999999</v>
      </c>
      <c r="V446">
        <v>14.39000034332275</v>
      </c>
      <c r="W446">
        <v>0</v>
      </c>
    </row>
    <row r="447" spans="1:23" x14ac:dyDescent="0.35">
      <c r="A447" t="s">
        <v>480</v>
      </c>
      <c r="B447">
        <v>2006</v>
      </c>
      <c r="F447">
        <v>8.6868400000000001</v>
      </c>
      <c r="K447">
        <v>0.91735</v>
      </c>
      <c r="Q447">
        <v>1.3353152275085449</v>
      </c>
      <c r="T447">
        <v>18.416699999999999</v>
      </c>
      <c r="V447">
        <v>13.10999965667725</v>
      </c>
      <c r="W447">
        <v>0</v>
      </c>
    </row>
    <row r="448" spans="1:23" x14ac:dyDescent="0.35">
      <c r="A448" t="s">
        <v>480</v>
      </c>
      <c r="B448">
        <v>2007</v>
      </c>
      <c r="F448">
        <v>8.6868400000000001</v>
      </c>
      <c r="K448">
        <v>0.91539999999999999</v>
      </c>
      <c r="Q448">
        <v>1.3215925693511961</v>
      </c>
      <c r="T448">
        <v>18.416699999999999</v>
      </c>
      <c r="V448">
        <v>14.5</v>
      </c>
      <c r="W448">
        <v>0</v>
      </c>
    </row>
    <row r="449" spans="1:38" x14ac:dyDescent="0.35">
      <c r="A449" t="s">
        <v>480</v>
      </c>
      <c r="B449">
        <v>2008</v>
      </c>
      <c r="F449">
        <v>8.6868400000000001</v>
      </c>
      <c r="K449">
        <v>0.91342999999999996</v>
      </c>
      <c r="M449">
        <v>0</v>
      </c>
      <c r="Q449">
        <v>1.3221849203109739</v>
      </c>
      <c r="S449">
        <v>0</v>
      </c>
      <c r="T449">
        <v>18.423390000000001</v>
      </c>
      <c r="V449">
        <v>23.129999160766602</v>
      </c>
      <c r="W449">
        <v>0</v>
      </c>
      <c r="AG449">
        <v>0</v>
      </c>
      <c r="AK449">
        <v>0</v>
      </c>
    </row>
    <row r="450" spans="1:38" x14ac:dyDescent="0.35">
      <c r="A450" t="s">
        <v>480</v>
      </c>
      <c r="B450">
        <v>2009</v>
      </c>
      <c r="F450">
        <v>8.6868400000000001</v>
      </c>
      <c r="K450">
        <v>0.91122000000000003</v>
      </c>
      <c r="M450">
        <v>0</v>
      </c>
      <c r="Q450">
        <v>1.3227107524871831</v>
      </c>
      <c r="S450">
        <v>0</v>
      </c>
      <c r="T450">
        <v>18.423390000000001</v>
      </c>
      <c r="V450">
        <v>30.20000076293945</v>
      </c>
      <c r="W450">
        <v>0</v>
      </c>
      <c r="AG450">
        <v>0</v>
      </c>
      <c r="AK450">
        <v>0</v>
      </c>
    </row>
    <row r="451" spans="1:38" x14ac:dyDescent="0.35">
      <c r="A451" t="s">
        <v>480</v>
      </c>
      <c r="B451">
        <v>2010</v>
      </c>
      <c r="F451">
        <v>8.6868400000000001</v>
      </c>
      <c r="K451">
        <v>0.90925</v>
      </c>
      <c r="M451">
        <v>0</v>
      </c>
      <c r="Q451">
        <v>1.3075664043426509</v>
      </c>
      <c r="S451">
        <v>0</v>
      </c>
      <c r="T451">
        <v>18.423390000000001</v>
      </c>
      <c r="V451">
        <v>31.579999923706051</v>
      </c>
      <c r="W451">
        <v>0</v>
      </c>
      <c r="AG451">
        <v>0</v>
      </c>
      <c r="AK451">
        <v>0</v>
      </c>
    </row>
    <row r="452" spans="1:38" x14ac:dyDescent="0.35">
      <c r="A452" t="s">
        <v>480</v>
      </c>
      <c r="B452">
        <v>2011</v>
      </c>
      <c r="F452">
        <v>8.6868400000000001</v>
      </c>
      <c r="K452">
        <v>0.90754999999999997</v>
      </c>
      <c r="M452">
        <v>0</v>
      </c>
      <c r="Q452">
        <v>1.3096269369125371</v>
      </c>
      <c r="S452">
        <v>0</v>
      </c>
      <c r="T452">
        <v>18.423390000000001</v>
      </c>
      <c r="V452">
        <v>14.35000038146973</v>
      </c>
      <c r="W452">
        <v>0</v>
      </c>
      <c r="AG452">
        <v>0</v>
      </c>
      <c r="AK452">
        <v>0</v>
      </c>
    </row>
    <row r="453" spans="1:38" x14ac:dyDescent="0.35">
      <c r="A453" t="s">
        <v>480</v>
      </c>
      <c r="B453">
        <v>2012</v>
      </c>
      <c r="F453">
        <v>8.6868400000000001</v>
      </c>
      <c r="J453">
        <v>22.8175048828125</v>
      </c>
      <c r="K453">
        <v>0.90517999999999998</v>
      </c>
      <c r="M453">
        <v>0</v>
      </c>
      <c r="Q453">
        <v>1.321595191955566</v>
      </c>
      <c r="S453">
        <v>0</v>
      </c>
      <c r="T453">
        <v>18.423390000000001</v>
      </c>
      <c r="V453">
        <v>12.38000011444092</v>
      </c>
      <c r="W453">
        <v>0</v>
      </c>
      <c r="AG453">
        <v>0</v>
      </c>
      <c r="AK453">
        <v>0</v>
      </c>
    </row>
    <row r="454" spans="1:38" x14ac:dyDescent="0.35">
      <c r="A454" t="s">
        <v>480</v>
      </c>
      <c r="B454">
        <v>2013</v>
      </c>
      <c r="F454">
        <v>8.6868400000000001</v>
      </c>
      <c r="J454">
        <v>23.25936126708984</v>
      </c>
      <c r="K454">
        <v>0.90317000000000003</v>
      </c>
      <c r="M454">
        <v>0</v>
      </c>
      <c r="Q454">
        <v>1.315877437591553</v>
      </c>
      <c r="S454">
        <v>0</v>
      </c>
      <c r="T454">
        <v>18.423390000000001</v>
      </c>
      <c r="V454">
        <v>22.20000076293945</v>
      </c>
      <c r="W454">
        <v>0</v>
      </c>
      <c r="AG454">
        <v>0</v>
      </c>
      <c r="AK454">
        <v>0</v>
      </c>
    </row>
    <row r="455" spans="1:38" x14ac:dyDescent="0.35">
      <c r="A455" t="s">
        <v>480</v>
      </c>
      <c r="B455">
        <v>2014</v>
      </c>
      <c r="F455">
        <v>9.0622500000000006</v>
      </c>
      <c r="J455">
        <v>22.64463043212891</v>
      </c>
      <c r="K455">
        <v>0.90105000000000002</v>
      </c>
      <c r="M455">
        <v>0</v>
      </c>
      <c r="Q455">
        <v>1.3116908073425291</v>
      </c>
      <c r="S455">
        <v>0</v>
      </c>
      <c r="T455">
        <v>18.840520000000001</v>
      </c>
      <c r="V455">
        <v>30.079999923706051</v>
      </c>
      <c r="W455">
        <v>0</v>
      </c>
      <c r="AG455">
        <v>0</v>
      </c>
      <c r="AK455">
        <v>0</v>
      </c>
    </row>
    <row r="456" spans="1:38" x14ac:dyDescent="0.35">
      <c r="A456" t="s">
        <v>480</v>
      </c>
      <c r="B456">
        <v>2015</v>
      </c>
      <c r="F456">
        <v>9.0622500000000006</v>
      </c>
      <c r="J456">
        <v>15.848701477050779</v>
      </c>
      <c r="K456">
        <v>0.89949000000000001</v>
      </c>
      <c r="M456">
        <v>0</v>
      </c>
      <c r="Q456">
        <v>1.306702136993408</v>
      </c>
      <c r="S456">
        <v>0</v>
      </c>
      <c r="T456">
        <v>18.840520000000001</v>
      </c>
      <c r="V456">
        <v>37.270000457763672</v>
      </c>
      <c r="W456">
        <v>0</v>
      </c>
      <c r="AG456">
        <v>0</v>
      </c>
      <c r="AK456">
        <v>0</v>
      </c>
    </row>
    <row r="457" spans="1:38" x14ac:dyDescent="0.35">
      <c r="A457" t="s">
        <v>480</v>
      </c>
      <c r="B457">
        <v>2016</v>
      </c>
      <c r="F457">
        <v>9.0622500000000006</v>
      </c>
      <c r="J457">
        <v>14.769139289855961</v>
      </c>
      <c r="K457">
        <v>0.89700000000000002</v>
      </c>
      <c r="M457">
        <v>0</v>
      </c>
      <c r="Q457">
        <v>1.318670272827148</v>
      </c>
      <c r="S457">
        <v>0</v>
      </c>
      <c r="T457">
        <v>18.840520000000001</v>
      </c>
      <c r="V457">
        <v>25.010000228881839</v>
      </c>
      <c r="W457">
        <v>0</v>
      </c>
      <c r="AG457">
        <v>0</v>
      </c>
      <c r="AK457">
        <v>0</v>
      </c>
    </row>
    <row r="458" spans="1:38" x14ac:dyDescent="0.35">
      <c r="A458" t="s">
        <v>480</v>
      </c>
      <c r="B458">
        <v>2017</v>
      </c>
      <c r="F458">
        <v>9.0622500000000006</v>
      </c>
      <c r="J458">
        <v>30.664752960205082</v>
      </c>
      <c r="K458">
        <v>0.89532999999999996</v>
      </c>
      <c r="M458">
        <v>0</v>
      </c>
      <c r="Q458">
        <v>1.3083479404449461</v>
      </c>
      <c r="S458">
        <v>0</v>
      </c>
      <c r="T458">
        <v>18.840520000000001</v>
      </c>
      <c r="V458">
        <v>24.680000305175781</v>
      </c>
      <c r="W458">
        <v>0</v>
      </c>
      <c r="AG458">
        <v>0</v>
      </c>
      <c r="AK458">
        <v>0</v>
      </c>
    </row>
    <row r="459" spans="1:38" x14ac:dyDescent="0.35">
      <c r="A459" t="s">
        <v>480</v>
      </c>
      <c r="B459">
        <v>2018</v>
      </c>
      <c r="F459">
        <v>14.008139999999999</v>
      </c>
      <c r="I459">
        <v>1.7562657855152802E-2</v>
      </c>
      <c r="J459">
        <v>78.468536376953125</v>
      </c>
      <c r="K459">
        <v>0.89305999999999996</v>
      </c>
      <c r="M459">
        <v>0</v>
      </c>
      <c r="Q459">
        <v>1.303092837333679</v>
      </c>
      <c r="S459">
        <v>0</v>
      </c>
      <c r="T459">
        <v>18.840520000000001</v>
      </c>
      <c r="U459">
        <v>0.804554330512396</v>
      </c>
      <c r="V459">
        <v>20.659999847412109</v>
      </c>
      <c r="W459">
        <v>0</v>
      </c>
      <c r="AE459">
        <v>0</v>
      </c>
      <c r="AG459">
        <v>0</v>
      </c>
      <c r="AK459">
        <v>0</v>
      </c>
      <c r="AL459">
        <v>8.2103265713225501E-2</v>
      </c>
    </row>
    <row r="460" spans="1:38" x14ac:dyDescent="0.35">
      <c r="A460" t="s">
        <v>480</v>
      </c>
      <c r="B460">
        <v>2019</v>
      </c>
      <c r="F460">
        <v>14.008139999999999</v>
      </c>
      <c r="J460">
        <v>81.463058471679688</v>
      </c>
      <c r="K460">
        <v>0.89075000000000004</v>
      </c>
      <c r="M460">
        <v>0</v>
      </c>
      <c r="S460">
        <v>0</v>
      </c>
      <c r="T460">
        <v>18.840520000000001</v>
      </c>
      <c r="AG460">
        <v>0</v>
      </c>
      <c r="AK460">
        <v>0</v>
      </c>
    </row>
    <row r="461" spans="1:38" x14ac:dyDescent="0.35">
      <c r="A461" t="s">
        <v>480</v>
      </c>
      <c r="B461">
        <v>2020</v>
      </c>
      <c r="F461">
        <v>14.008139999999999</v>
      </c>
      <c r="J461">
        <v>61.791107177734382</v>
      </c>
      <c r="K461">
        <v>0.88915</v>
      </c>
      <c r="L461">
        <v>0.33993300795555109</v>
      </c>
      <c r="M461">
        <v>0</v>
      </c>
      <c r="S461">
        <v>0</v>
      </c>
      <c r="T461">
        <v>18.840520000000001</v>
      </c>
      <c r="AG461">
        <v>0</v>
      </c>
      <c r="AK461">
        <v>0</v>
      </c>
    </row>
    <row r="462" spans="1:38" x14ac:dyDescent="0.35">
      <c r="A462" t="s">
        <v>480</v>
      </c>
      <c r="B462">
        <v>2021</v>
      </c>
      <c r="F462">
        <v>14.008139999999999</v>
      </c>
      <c r="J462">
        <v>22.402654647827148</v>
      </c>
      <c r="K462">
        <v>0.88746000000000003</v>
      </c>
      <c r="T462">
        <v>18.840520000000001</v>
      </c>
    </row>
    <row r="463" spans="1:38" x14ac:dyDescent="0.35">
      <c r="A463" t="s">
        <v>480</v>
      </c>
      <c r="B463">
        <v>2022</v>
      </c>
      <c r="F463">
        <v>14.008139999999999</v>
      </c>
      <c r="K463">
        <v>0.88480999999999999</v>
      </c>
      <c r="T463">
        <v>18.840520000000001</v>
      </c>
    </row>
    <row r="464" spans="1:38" x14ac:dyDescent="0.35">
      <c r="A464" t="s">
        <v>480</v>
      </c>
      <c r="B464">
        <v>2023</v>
      </c>
      <c r="K464">
        <v>0.88361000000000001</v>
      </c>
    </row>
    <row r="465" spans="1:23" x14ac:dyDescent="0.35">
      <c r="A465" t="s">
        <v>171</v>
      </c>
      <c r="B465">
        <v>1950</v>
      </c>
      <c r="V465">
        <v>0</v>
      </c>
      <c r="W465">
        <v>22.050149917602539</v>
      </c>
    </row>
    <row r="466" spans="1:23" x14ac:dyDescent="0.35">
      <c r="A466" t="s">
        <v>171</v>
      </c>
      <c r="B466">
        <v>1951</v>
      </c>
      <c r="V466">
        <v>0</v>
      </c>
      <c r="W466">
        <v>21.738641738891602</v>
      </c>
    </row>
    <row r="467" spans="1:23" x14ac:dyDescent="0.35">
      <c r="A467" t="s">
        <v>171</v>
      </c>
      <c r="B467">
        <v>1952</v>
      </c>
      <c r="V467">
        <v>0</v>
      </c>
      <c r="W467">
        <v>21.860345840454102</v>
      </c>
    </row>
    <row r="468" spans="1:23" x14ac:dyDescent="0.35">
      <c r="A468" t="s">
        <v>171</v>
      </c>
      <c r="B468">
        <v>1953</v>
      </c>
      <c r="V468">
        <v>0</v>
      </c>
      <c r="W468">
        <v>22.99185752868652</v>
      </c>
    </row>
    <row r="469" spans="1:23" x14ac:dyDescent="0.35">
      <c r="A469" t="s">
        <v>171</v>
      </c>
      <c r="B469">
        <v>1954</v>
      </c>
      <c r="V469">
        <v>0</v>
      </c>
      <c r="W469">
        <v>22.772430419921879</v>
      </c>
    </row>
    <row r="470" spans="1:23" x14ac:dyDescent="0.35">
      <c r="A470" t="s">
        <v>171</v>
      </c>
      <c r="B470">
        <v>1955</v>
      </c>
      <c r="V470">
        <v>2.0995173454284668</v>
      </c>
      <c r="W470">
        <v>23.622104644775391</v>
      </c>
    </row>
    <row r="471" spans="1:23" x14ac:dyDescent="0.35">
      <c r="A471" t="s">
        <v>171</v>
      </c>
      <c r="B471">
        <v>1956</v>
      </c>
      <c r="V471">
        <v>2.7289178371429439</v>
      </c>
      <c r="W471">
        <v>23.903202056884769</v>
      </c>
    </row>
    <row r="472" spans="1:23" x14ac:dyDescent="0.35">
      <c r="A472" t="s">
        <v>171</v>
      </c>
      <c r="B472">
        <v>1957</v>
      </c>
      <c r="V472">
        <v>0</v>
      </c>
      <c r="W472">
        <v>24.038694381713871</v>
      </c>
    </row>
    <row r="473" spans="1:23" x14ac:dyDescent="0.35">
      <c r="A473" t="s">
        <v>171</v>
      </c>
      <c r="B473">
        <v>1958</v>
      </c>
      <c r="V473">
        <v>2.5050969123840332</v>
      </c>
      <c r="W473">
        <v>24.336734771728519</v>
      </c>
    </row>
    <row r="474" spans="1:23" x14ac:dyDescent="0.35">
      <c r="A474" t="s">
        <v>171</v>
      </c>
      <c r="B474">
        <v>1959</v>
      </c>
      <c r="V474">
        <v>2.458082914352417</v>
      </c>
      <c r="W474">
        <v>25.5594482421875</v>
      </c>
    </row>
    <row r="475" spans="1:23" x14ac:dyDescent="0.35">
      <c r="A475" t="s">
        <v>171</v>
      </c>
      <c r="B475">
        <v>1960</v>
      </c>
      <c r="V475">
        <v>1.8056875467300419</v>
      </c>
      <c r="W475">
        <v>25.741376876831051</v>
      </c>
    </row>
    <row r="476" spans="1:23" x14ac:dyDescent="0.35">
      <c r="A476" t="s">
        <v>171</v>
      </c>
      <c r="B476">
        <v>1961</v>
      </c>
      <c r="V476">
        <v>2.2235581874847412</v>
      </c>
      <c r="W476">
        <v>24.79987907409668</v>
      </c>
    </row>
    <row r="477" spans="1:23" x14ac:dyDescent="0.35">
      <c r="A477" t="s">
        <v>171</v>
      </c>
      <c r="B477">
        <v>1962</v>
      </c>
      <c r="V477">
        <v>2.796369075775146</v>
      </c>
      <c r="W477">
        <v>25.890531539916989</v>
      </c>
    </row>
    <row r="478" spans="1:23" x14ac:dyDescent="0.35">
      <c r="A478" t="s">
        <v>171</v>
      </c>
      <c r="B478">
        <v>1963</v>
      </c>
      <c r="V478">
        <v>3.2049486637115479</v>
      </c>
      <c r="W478">
        <v>26.828483581542969</v>
      </c>
    </row>
    <row r="479" spans="1:23" x14ac:dyDescent="0.35">
      <c r="A479" t="s">
        <v>171</v>
      </c>
      <c r="B479">
        <v>1964</v>
      </c>
      <c r="V479">
        <v>3.3387773036956792</v>
      </c>
      <c r="W479">
        <v>27.57423210144043</v>
      </c>
    </row>
    <row r="480" spans="1:23" x14ac:dyDescent="0.35">
      <c r="A480" t="s">
        <v>171</v>
      </c>
      <c r="B480">
        <v>1965</v>
      </c>
      <c r="V480">
        <v>0.16922040283679959</v>
      </c>
      <c r="W480">
        <v>26.842197418212891</v>
      </c>
    </row>
    <row r="481" spans="1:30" x14ac:dyDescent="0.35">
      <c r="A481" t="s">
        <v>171</v>
      </c>
      <c r="B481">
        <v>1966</v>
      </c>
      <c r="V481">
        <v>2.4408555030822749</v>
      </c>
      <c r="W481">
        <v>26.11213493347168</v>
      </c>
    </row>
    <row r="482" spans="1:30" x14ac:dyDescent="0.35">
      <c r="A482" t="s">
        <v>171</v>
      </c>
      <c r="B482">
        <v>1967</v>
      </c>
      <c r="V482">
        <v>1.7372351884841919</v>
      </c>
      <c r="W482">
        <v>27.9742431640625</v>
      </c>
    </row>
    <row r="483" spans="1:30" x14ac:dyDescent="0.35">
      <c r="A483" t="s">
        <v>171</v>
      </c>
      <c r="B483">
        <v>1968</v>
      </c>
      <c r="V483">
        <v>1.6122748851776121</v>
      </c>
      <c r="W483">
        <v>29.4171257019043</v>
      </c>
    </row>
    <row r="484" spans="1:30" x14ac:dyDescent="0.35">
      <c r="A484" t="s">
        <v>171</v>
      </c>
      <c r="B484">
        <v>1969</v>
      </c>
      <c r="V484">
        <v>1.573952794075012</v>
      </c>
      <c r="W484">
        <v>33.817413330078132</v>
      </c>
    </row>
    <row r="485" spans="1:30" x14ac:dyDescent="0.35">
      <c r="A485" t="s">
        <v>171</v>
      </c>
      <c r="B485">
        <v>1970</v>
      </c>
      <c r="V485">
        <v>1.808199524879456</v>
      </c>
      <c r="W485">
        <v>38.261764526367188</v>
      </c>
    </row>
    <row r="486" spans="1:30" x14ac:dyDescent="0.35">
      <c r="A486" t="s">
        <v>171</v>
      </c>
      <c r="B486">
        <v>1971</v>
      </c>
      <c r="V486">
        <v>1.637975215911865</v>
      </c>
      <c r="W486">
        <v>45.795883178710938</v>
      </c>
    </row>
    <row r="487" spans="1:30" x14ac:dyDescent="0.35">
      <c r="A487" t="s">
        <v>171</v>
      </c>
      <c r="B487">
        <v>1972</v>
      </c>
      <c r="V487">
        <v>1.7847416400909419</v>
      </c>
      <c r="W487">
        <v>45.098545074462891</v>
      </c>
    </row>
    <row r="488" spans="1:30" x14ac:dyDescent="0.35">
      <c r="A488" t="s">
        <v>171</v>
      </c>
      <c r="B488">
        <v>1973</v>
      </c>
      <c r="V488">
        <v>1.7211892604827881</v>
      </c>
      <c r="W488">
        <v>46.920017242431641</v>
      </c>
    </row>
    <row r="489" spans="1:30" x14ac:dyDescent="0.35">
      <c r="A489" t="s">
        <v>171</v>
      </c>
      <c r="B489">
        <v>1974</v>
      </c>
      <c r="V489">
        <v>5.1996140480041504</v>
      </c>
      <c r="W489">
        <v>47.309326171875</v>
      </c>
    </row>
    <row r="490" spans="1:30" x14ac:dyDescent="0.35">
      <c r="A490" t="s">
        <v>171</v>
      </c>
      <c r="B490">
        <v>1975</v>
      </c>
      <c r="V490">
        <v>5.2534255981445313</v>
      </c>
      <c r="W490">
        <v>39.570186614990227</v>
      </c>
    </row>
    <row r="491" spans="1:30" x14ac:dyDescent="0.35">
      <c r="A491" t="s">
        <v>171</v>
      </c>
      <c r="B491">
        <v>1976</v>
      </c>
      <c r="V491">
        <v>5.118006706237793</v>
      </c>
      <c r="W491">
        <v>44.510101318359382</v>
      </c>
    </row>
    <row r="492" spans="1:30" x14ac:dyDescent="0.35">
      <c r="A492" t="s">
        <v>171</v>
      </c>
      <c r="B492">
        <v>1977</v>
      </c>
      <c r="V492">
        <v>5.1244983673095703</v>
      </c>
      <c r="W492">
        <v>47.132896423339837</v>
      </c>
    </row>
    <row r="493" spans="1:30" x14ac:dyDescent="0.35">
      <c r="A493" t="s">
        <v>171</v>
      </c>
      <c r="B493">
        <v>1978</v>
      </c>
      <c r="V493">
        <v>4.6788730621337891</v>
      </c>
      <c r="W493">
        <v>45.533519744873047</v>
      </c>
      <c r="AD493" s="67"/>
    </row>
    <row r="494" spans="1:30" x14ac:dyDescent="0.35">
      <c r="A494" t="s">
        <v>171</v>
      </c>
      <c r="B494">
        <v>1979</v>
      </c>
      <c r="V494">
        <v>7.0283474922180176</v>
      </c>
      <c r="W494">
        <v>46.85882568359375</v>
      </c>
      <c r="AD494" s="67"/>
    </row>
    <row r="495" spans="1:30" x14ac:dyDescent="0.35">
      <c r="A495" t="s">
        <v>171</v>
      </c>
      <c r="B495">
        <v>1980</v>
      </c>
      <c r="V495">
        <v>4.3160052299499512</v>
      </c>
      <c r="W495">
        <v>38.213180541992188</v>
      </c>
      <c r="AD495" s="67"/>
    </row>
    <row r="496" spans="1:30" x14ac:dyDescent="0.35">
      <c r="A496" t="s">
        <v>171</v>
      </c>
      <c r="B496">
        <v>1981</v>
      </c>
      <c r="V496">
        <v>3.8832180500030522</v>
      </c>
      <c r="W496">
        <v>48.565883636474609</v>
      </c>
      <c r="AD496" s="67"/>
    </row>
    <row r="497" spans="1:30" x14ac:dyDescent="0.35">
      <c r="A497" t="s">
        <v>171</v>
      </c>
      <c r="B497">
        <v>1982</v>
      </c>
      <c r="V497">
        <v>2.1896271705627441</v>
      </c>
      <c r="W497">
        <v>47.597927093505859</v>
      </c>
    </row>
    <row r="498" spans="1:30" x14ac:dyDescent="0.35">
      <c r="A498" t="s">
        <v>171</v>
      </c>
      <c r="B498">
        <v>1983</v>
      </c>
      <c r="V498">
        <v>2.2703020572662349</v>
      </c>
      <c r="W498">
        <v>46.290283203125</v>
      </c>
    </row>
    <row r="499" spans="1:30" x14ac:dyDescent="0.35">
      <c r="A499" t="s">
        <v>171</v>
      </c>
      <c r="B499">
        <v>1984</v>
      </c>
      <c r="V499">
        <v>2.708410501480103</v>
      </c>
      <c r="W499">
        <v>43.613552093505859</v>
      </c>
      <c r="AD499" s="67"/>
    </row>
    <row r="500" spans="1:30" x14ac:dyDescent="0.35">
      <c r="A500" t="s">
        <v>171</v>
      </c>
      <c r="B500">
        <v>1985</v>
      </c>
      <c r="V500">
        <v>4.204831600189209</v>
      </c>
      <c r="W500">
        <v>41.822273254394531</v>
      </c>
      <c r="AD500" s="67"/>
    </row>
    <row r="501" spans="1:30" x14ac:dyDescent="0.35">
      <c r="A501" t="s">
        <v>171</v>
      </c>
      <c r="B501">
        <v>1986</v>
      </c>
      <c r="V501">
        <v>4.1049590110778809</v>
      </c>
      <c r="W501">
        <v>39.183479309082031</v>
      </c>
      <c r="AD501" s="67"/>
    </row>
    <row r="502" spans="1:30" x14ac:dyDescent="0.35">
      <c r="A502" t="s">
        <v>171</v>
      </c>
      <c r="B502">
        <v>1987</v>
      </c>
      <c r="V502">
        <v>4.7087006568908691</v>
      </c>
      <c r="W502">
        <v>36.466880798339837</v>
      </c>
      <c r="AD502" s="67"/>
    </row>
    <row r="503" spans="1:30" x14ac:dyDescent="0.35">
      <c r="A503" t="s">
        <v>171</v>
      </c>
      <c r="B503">
        <v>1988</v>
      </c>
      <c r="V503">
        <v>3.7886695861816411</v>
      </c>
      <c r="W503">
        <v>38.180206298828132</v>
      </c>
    </row>
    <row r="504" spans="1:30" x14ac:dyDescent="0.35">
      <c r="A504" t="s">
        <v>171</v>
      </c>
      <c r="B504">
        <v>1989</v>
      </c>
      <c r="V504">
        <v>4.8059225082397461</v>
      </c>
      <c r="W504">
        <v>46.778564453125</v>
      </c>
    </row>
    <row r="505" spans="1:30" x14ac:dyDescent="0.35">
      <c r="A505" t="s">
        <v>171</v>
      </c>
      <c r="B505">
        <v>1990</v>
      </c>
      <c r="V505">
        <v>4.3296232223510742</v>
      </c>
      <c r="W505">
        <v>34.189315795898438</v>
      </c>
    </row>
    <row r="506" spans="1:30" x14ac:dyDescent="0.35">
      <c r="A506" t="s">
        <v>171</v>
      </c>
      <c r="B506">
        <v>1991</v>
      </c>
      <c r="V506">
        <v>7.3775010108947754</v>
      </c>
      <c r="W506">
        <v>38.098602294921882</v>
      </c>
    </row>
    <row r="507" spans="1:30" x14ac:dyDescent="0.35">
      <c r="A507" t="s">
        <v>171</v>
      </c>
      <c r="B507">
        <v>1992</v>
      </c>
      <c r="V507">
        <v>10.19975757598877</v>
      </c>
      <c r="W507">
        <v>33.338455200195313</v>
      </c>
    </row>
    <row r="508" spans="1:30" x14ac:dyDescent="0.35">
      <c r="A508" t="s">
        <v>171</v>
      </c>
      <c r="B508">
        <v>1993</v>
      </c>
      <c r="K508">
        <v>0.89405999999999997</v>
      </c>
      <c r="V508">
        <v>16.544343948364261</v>
      </c>
      <c r="W508">
        <v>34.948116302490227</v>
      </c>
    </row>
    <row r="509" spans="1:30" x14ac:dyDescent="0.35">
      <c r="A509" t="s">
        <v>171</v>
      </c>
      <c r="B509">
        <v>1994</v>
      </c>
      <c r="K509">
        <v>0.89337</v>
      </c>
      <c r="V509">
        <v>16.766141891479489</v>
      </c>
      <c r="W509">
        <v>35.089599609375</v>
      </c>
    </row>
    <row r="510" spans="1:30" x14ac:dyDescent="0.35">
      <c r="A510" t="s">
        <v>171</v>
      </c>
      <c r="B510">
        <v>1995</v>
      </c>
      <c r="K510">
        <v>0.89215</v>
      </c>
      <c r="V510">
        <v>16.760011672973629</v>
      </c>
      <c r="W510">
        <v>39.534286499023438</v>
      </c>
    </row>
    <row r="511" spans="1:30" x14ac:dyDescent="0.35">
      <c r="A511" t="s">
        <v>171</v>
      </c>
      <c r="B511">
        <v>1996</v>
      </c>
      <c r="K511">
        <v>0.89051000000000002</v>
      </c>
      <c r="V511">
        <v>14.912808418273929</v>
      </c>
      <c r="W511">
        <v>37.230770111083977</v>
      </c>
    </row>
    <row r="512" spans="1:30" x14ac:dyDescent="0.35">
      <c r="A512" t="s">
        <v>171</v>
      </c>
      <c r="B512">
        <v>1997</v>
      </c>
      <c r="K512">
        <v>0.88810999999999996</v>
      </c>
      <c r="V512">
        <v>14.373195648193359</v>
      </c>
      <c r="W512">
        <v>36.631633758544922</v>
      </c>
    </row>
    <row r="513" spans="1:41" x14ac:dyDescent="0.35">
      <c r="A513" t="s">
        <v>171</v>
      </c>
      <c r="B513">
        <v>1998</v>
      </c>
      <c r="K513">
        <v>0.88604000000000005</v>
      </c>
      <c r="V513">
        <v>14.975016593933111</v>
      </c>
      <c r="W513">
        <v>35.973953247070313</v>
      </c>
    </row>
    <row r="514" spans="1:41" x14ac:dyDescent="0.35">
      <c r="A514" t="s">
        <v>171</v>
      </c>
      <c r="B514">
        <v>1999</v>
      </c>
      <c r="K514">
        <v>0.88285999999999998</v>
      </c>
      <c r="V514">
        <v>16.692377090454102</v>
      </c>
      <c r="W514">
        <v>37.873394012451172</v>
      </c>
    </row>
    <row r="515" spans="1:41" x14ac:dyDescent="0.35">
      <c r="A515" t="s">
        <v>171</v>
      </c>
      <c r="B515">
        <v>2000</v>
      </c>
      <c r="F515">
        <v>33.3949</v>
      </c>
      <c r="G515">
        <v>22.554079999999999</v>
      </c>
      <c r="K515">
        <v>0.88014999999999999</v>
      </c>
      <c r="M515">
        <v>195.25</v>
      </c>
      <c r="Q515">
        <v>0.64834135770797729</v>
      </c>
      <c r="S515">
        <v>903088.95</v>
      </c>
      <c r="T515">
        <v>42.606050000000003</v>
      </c>
      <c r="V515">
        <v>16.821893692016602</v>
      </c>
      <c r="W515">
        <v>33.208827972412109</v>
      </c>
      <c r="AG515">
        <v>3210.3069999999998</v>
      </c>
      <c r="AK515">
        <v>2316</v>
      </c>
    </row>
    <row r="516" spans="1:41" x14ac:dyDescent="0.35">
      <c r="A516" t="s">
        <v>171</v>
      </c>
      <c r="B516">
        <v>2001</v>
      </c>
      <c r="F516">
        <v>33.829050000000002</v>
      </c>
      <c r="G516">
        <v>22.572209999999998</v>
      </c>
      <c r="K516">
        <v>0.87685999999999997</v>
      </c>
      <c r="M516">
        <v>185.875</v>
      </c>
      <c r="Q516">
        <v>0.68187832832336426</v>
      </c>
      <c r="S516">
        <v>903088.95</v>
      </c>
      <c r="T516">
        <v>43.401719999999997</v>
      </c>
      <c r="V516">
        <v>21.6403694152832</v>
      </c>
      <c r="W516">
        <v>35.521595001220703</v>
      </c>
      <c r="AG516">
        <v>2626.0509999999999</v>
      </c>
      <c r="AK516">
        <v>1096</v>
      </c>
    </row>
    <row r="517" spans="1:41" x14ac:dyDescent="0.35">
      <c r="A517" t="s">
        <v>171</v>
      </c>
      <c r="B517">
        <v>2002</v>
      </c>
      <c r="C517">
        <v>926.53890907724497</v>
      </c>
      <c r="D517">
        <v>1463.5368308146501</v>
      </c>
      <c r="E517">
        <v>37.983072161047801</v>
      </c>
      <c r="F517">
        <v>35.765839999999997</v>
      </c>
      <c r="G517">
        <v>25.61833</v>
      </c>
      <c r="H517">
        <v>4.6986365584951503E-3</v>
      </c>
      <c r="K517">
        <v>0.87380000000000002</v>
      </c>
      <c r="M517">
        <v>110.782</v>
      </c>
      <c r="N517">
        <v>650.93773885394603</v>
      </c>
      <c r="Q517">
        <v>0.60724884271621704</v>
      </c>
      <c r="S517">
        <v>903088.95</v>
      </c>
      <c r="T517">
        <v>44.834620000000001</v>
      </c>
      <c r="V517">
        <v>25.750263214111332</v>
      </c>
      <c r="W517">
        <v>26.536687850952148</v>
      </c>
      <c r="Y517">
        <v>563.62525100365303</v>
      </c>
      <c r="Z517">
        <v>219.62250565017601</v>
      </c>
      <c r="AA517">
        <v>291.05230143414798</v>
      </c>
      <c r="AB517">
        <v>500.97026107968799</v>
      </c>
      <c r="AC517">
        <v>13.2580754364408</v>
      </c>
      <c r="AD517">
        <v>2.5209363318973198E-4</v>
      </c>
      <c r="AG517">
        <v>2821.9029999999998</v>
      </c>
      <c r="AH517">
        <v>117.374477609883</v>
      </c>
      <c r="AK517">
        <v>2057</v>
      </c>
      <c r="AN517">
        <v>537.00054127300996</v>
      </c>
      <c r="AO517">
        <v>43.737868529238398</v>
      </c>
    </row>
    <row r="518" spans="1:41" x14ac:dyDescent="0.35">
      <c r="A518" t="s">
        <v>171</v>
      </c>
      <c r="B518">
        <v>2003</v>
      </c>
      <c r="C518">
        <v>949.80069207508905</v>
      </c>
      <c r="D518">
        <v>1397.2566316910099</v>
      </c>
      <c r="E518">
        <v>27.990066375250301</v>
      </c>
      <c r="F518">
        <v>36.41554</v>
      </c>
      <c r="G518">
        <v>25.876650000000001</v>
      </c>
      <c r="H518">
        <v>4.6214800981912996E-3</v>
      </c>
      <c r="K518">
        <v>0.87055000000000005</v>
      </c>
      <c r="M518">
        <v>402</v>
      </c>
      <c r="N518">
        <v>616.58668780120604</v>
      </c>
      <c r="Q518">
        <v>0.97045379877090454</v>
      </c>
      <c r="S518">
        <v>903088.95</v>
      </c>
      <c r="T518">
        <v>45.13832</v>
      </c>
      <c r="V518">
        <v>32.460533142089837</v>
      </c>
      <c r="W518">
        <v>25.005926132202148</v>
      </c>
      <c r="Y518">
        <v>440.28869551584501</v>
      </c>
      <c r="Z518">
        <v>180.741234139646</v>
      </c>
      <c r="AA518">
        <v>307.31942523049298</v>
      </c>
      <c r="AB518">
        <v>494.95430155250801</v>
      </c>
      <c r="AC518">
        <v>13.6406545247279</v>
      </c>
      <c r="AD518">
        <v>2.7735338793213502E-4</v>
      </c>
      <c r="AG518">
        <v>4325.5739999999996</v>
      </c>
      <c r="AH518">
        <v>140.02903043223</v>
      </c>
      <c r="AK518">
        <v>1873.5</v>
      </c>
      <c r="AN518">
        <v>567.98644173265404</v>
      </c>
      <c r="AO518">
        <v>46.112048863597899</v>
      </c>
    </row>
    <row r="519" spans="1:41" x14ac:dyDescent="0.35">
      <c r="A519" t="s">
        <v>171</v>
      </c>
      <c r="B519">
        <v>2004</v>
      </c>
      <c r="C519">
        <v>971.79569819924097</v>
      </c>
      <c r="D519">
        <v>1445.36376543135</v>
      </c>
      <c r="E519">
        <v>31.672077976171</v>
      </c>
      <c r="F519">
        <v>36.942419999999998</v>
      </c>
      <c r="G519">
        <v>26.087610000000002</v>
      </c>
      <c r="H519">
        <v>4.2035703995899404E-3</v>
      </c>
      <c r="K519">
        <v>0.86731000000000003</v>
      </c>
      <c r="M519">
        <v>625.25</v>
      </c>
      <c r="N519">
        <v>646.81374515092898</v>
      </c>
      <c r="Q519">
        <v>0.63165289163589478</v>
      </c>
      <c r="S519">
        <v>903088.95</v>
      </c>
      <c r="T519">
        <v>45.928559999999997</v>
      </c>
      <c r="V519">
        <v>32.614528656005859</v>
      </c>
      <c r="W519">
        <v>23.080400466918949</v>
      </c>
      <c r="Y519">
        <v>425.38364642502802</v>
      </c>
      <c r="Z519">
        <v>178.87493264983999</v>
      </c>
      <c r="AA519">
        <v>357.31044193704702</v>
      </c>
      <c r="AB519">
        <v>549.75294509752996</v>
      </c>
      <c r="AC519">
        <v>15.124555528797099</v>
      </c>
      <c r="AD519">
        <v>2.34857594648949E-4</v>
      </c>
      <c r="AG519">
        <v>2582.3670000000002</v>
      </c>
      <c r="AH519">
        <v>154.94303203126699</v>
      </c>
      <c r="AK519">
        <v>3501</v>
      </c>
      <c r="AN519">
        <v>675.82156109609696</v>
      </c>
      <c r="AO519">
        <v>54.276621579079602</v>
      </c>
    </row>
    <row r="520" spans="1:41" x14ac:dyDescent="0.35">
      <c r="A520" t="s">
        <v>171</v>
      </c>
      <c r="B520">
        <v>2005</v>
      </c>
      <c r="C520">
        <v>988.21349276730098</v>
      </c>
      <c r="D520">
        <v>1412.4008955151601</v>
      </c>
      <c r="E520">
        <v>30.262779837072699</v>
      </c>
      <c r="F520">
        <v>37.426290000000002</v>
      </c>
      <c r="G520">
        <v>26.113330000000001</v>
      </c>
      <c r="H520">
        <v>4.3568107596964603E-3</v>
      </c>
      <c r="K520">
        <v>0.86436000000000002</v>
      </c>
      <c r="M520">
        <v>108.5</v>
      </c>
      <c r="N520">
        <v>647.58817583325799</v>
      </c>
      <c r="Q520">
        <v>0.69609999656677246</v>
      </c>
      <c r="S520">
        <v>903088.95</v>
      </c>
      <c r="T520">
        <v>46.458080000000002</v>
      </c>
      <c r="V520">
        <v>33.184658050537109</v>
      </c>
      <c r="W520">
        <v>21.01363563537598</v>
      </c>
      <c r="Y520">
        <v>465.87365341682602</v>
      </c>
      <c r="Z520">
        <v>207.99716708482899</v>
      </c>
      <c r="AA520">
        <v>407.03600724583498</v>
      </c>
      <c r="AB520">
        <v>623.02023716442704</v>
      </c>
      <c r="AC520">
        <v>17.702916240900102</v>
      </c>
      <c r="AD520">
        <v>2.5227808855306602E-4</v>
      </c>
      <c r="AG520">
        <v>1570.9570000000001</v>
      </c>
      <c r="AH520">
        <v>173.80601371038799</v>
      </c>
      <c r="AK520">
        <v>3216</v>
      </c>
      <c r="AN520">
        <v>663.528963025189</v>
      </c>
      <c r="AO520">
        <v>56.358246492483801</v>
      </c>
    </row>
    <row r="521" spans="1:41" x14ac:dyDescent="0.35">
      <c r="A521" t="s">
        <v>171</v>
      </c>
      <c r="B521">
        <v>2006</v>
      </c>
      <c r="C521">
        <v>978.32336646076396</v>
      </c>
      <c r="D521">
        <v>1386.6521053210499</v>
      </c>
      <c r="E521">
        <v>29.057874582525901</v>
      </c>
      <c r="F521">
        <v>39.314839999999997</v>
      </c>
      <c r="G521">
        <v>26.118279999999999</v>
      </c>
      <c r="H521">
        <v>4.3320743836191599E-3</v>
      </c>
      <c r="K521">
        <v>0.86148000000000002</v>
      </c>
      <c r="M521">
        <v>301.5</v>
      </c>
      <c r="N521">
        <v>646.84207642684305</v>
      </c>
      <c r="Q521">
        <v>0.56704670190811157</v>
      </c>
      <c r="S521">
        <v>903088.95</v>
      </c>
      <c r="T521">
        <v>47.571179999999998</v>
      </c>
      <c r="V521">
        <v>34.966361999511719</v>
      </c>
      <c r="W521">
        <v>21.113449096679691</v>
      </c>
      <c r="Y521">
        <v>433.797274751163</v>
      </c>
      <c r="Z521">
        <v>199.72570462751401</v>
      </c>
      <c r="AA521">
        <v>431.16723246596899</v>
      </c>
      <c r="AB521">
        <v>622.03287276663502</v>
      </c>
      <c r="AC521">
        <v>18.247072688529698</v>
      </c>
      <c r="AD521">
        <v>2.4174028222744199E-4</v>
      </c>
      <c r="AG521">
        <v>2034.364</v>
      </c>
      <c r="AH521">
        <v>184.124084650117</v>
      </c>
      <c r="AK521">
        <v>1727.5</v>
      </c>
      <c r="AN521">
        <v>691.01334524181595</v>
      </c>
      <c r="AO521">
        <v>59.735549089512197</v>
      </c>
    </row>
    <row r="522" spans="1:41" x14ac:dyDescent="0.35">
      <c r="A522" t="s">
        <v>171</v>
      </c>
      <c r="B522">
        <v>2007</v>
      </c>
      <c r="C522">
        <v>1003.66518077136</v>
      </c>
      <c r="D522">
        <v>1394.1360113574301</v>
      </c>
      <c r="E522">
        <v>25.242462291687801</v>
      </c>
      <c r="F522">
        <v>40.441949999999999</v>
      </c>
      <c r="G522">
        <v>28.32133</v>
      </c>
      <c r="H522">
        <v>4.2171757492106398E-3</v>
      </c>
      <c r="K522">
        <v>0.85824</v>
      </c>
      <c r="M522">
        <v>95</v>
      </c>
      <c r="N522">
        <v>645.04305038537495</v>
      </c>
      <c r="Q522">
        <v>0.96508407592773438</v>
      </c>
      <c r="S522">
        <v>903088.95</v>
      </c>
      <c r="T522">
        <v>48.933810000000001</v>
      </c>
      <c r="V522">
        <v>37.417888641357422</v>
      </c>
      <c r="W522">
        <v>18.765537261962891</v>
      </c>
      <c r="Y522">
        <v>327.15192849239003</v>
      </c>
      <c r="Z522">
        <v>174.50945129605401</v>
      </c>
      <c r="AA522">
        <v>474.89912771937702</v>
      </c>
      <c r="AB522">
        <v>668.64977259934994</v>
      </c>
      <c r="AC522">
        <v>20.0735892912314</v>
      </c>
      <c r="AD522">
        <v>2.6484569355383198E-4</v>
      </c>
      <c r="AG522">
        <v>2831.7930000000001</v>
      </c>
      <c r="AH522">
        <v>206.17960785749801</v>
      </c>
      <c r="AK522">
        <v>1001.5</v>
      </c>
      <c r="AN522">
        <v>791.76542986966194</v>
      </c>
      <c r="AO522">
        <v>69.951568553966197</v>
      </c>
    </row>
    <row r="523" spans="1:41" x14ac:dyDescent="0.35">
      <c r="A523" t="s">
        <v>171</v>
      </c>
      <c r="B523">
        <v>2008</v>
      </c>
      <c r="C523">
        <v>1037.2796091411601</v>
      </c>
      <c r="D523">
        <v>1409.0043750295299</v>
      </c>
      <c r="E523">
        <v>27.428561545299001</v>
      </c>
      <c r="F523">
        <v>41.438830000000003</v>
      </c>
      <c r="G523">
        <v>28.38157</v>
      </c>
      <c r="H523">
        <v>4.1341490901584104E-3</v>
      </c>
      <c r="K523">
        <v>0.85587000000000002</v>
      </c>
      <c r="M523">
        <v>195.5</v>
      </c>
      <c r="N523">
        <v>652.31890597362803</v>
      </c>
      <c r="Q523">
        <v>0.84084832668304443</v>
      </c>
      <c r="S523">
        <v>145106.75</v>
      </c>
      <c r="T523">
        <v>49.28922</v>
      </c>
      <c r="V523">
        <v>40.078353881835938</v>
      </c>
      <c r="W523">
        <v>18.940536499023441</v>
      </c>
      <c r="Y523">
        <v>282.86481798788702</v>
      </c>
      <c r="Z523">
        <v>164.52430700634301</v>
      </c>
      <c r="AA523">
        <v>457.25594979840002</v>
      </c>
      <c r="AB523">
        <v>636.85926883135096</v>
      </c>
      <c r="AC523">
        <v>19.916978466637499</v>
      </c>
      <c r="AD523">
        <v>2.3764876744141101E-4</v>
      </c>
      <c r="AG523">
        <v>1353.2860000000001</v>
      </c>
      <c r="AH523">
        <v>197.752177506393</v>
      </c>
      <c r="AK523">
        <v>3225</v>
      </c>
      <c r="AN523">
        <v>745.39736200136099</v>
      </c>
      <c r="AO523">
        <v>64.615835894986404</v>
      </c>
    </row>
    <row r="524" spans="1:41" x14ac:dyDescent="0.35">
      <c r="A524" t="s">
        <v>171</v>
      </c>
      <c r="B524">
        <v>2009</v>
      </c>
      <c r="C524">
        <v>1047.66243511825</v>
      </c>
      <c r="D524">
        <v>1412.52939964743</v>
      </c>
      <c r="E524">
        <v>30.6949853200971</v>
      </c>
      <c r="F524">
        <v>44.53989</v>
      </c>
      <c r="G524">
        <v>29.711559999999999</v>
      </c>
      <c r="H524">
        <v>4.1062297419319502E-3</v>
      </c>
      <c r="K524">
        <v>0.85243000000000002</v>
      </c>
      <c r="M524">
        <v>185.5</v>
      </c>
      <c r="N524">
        <v>671.98638188734105</v>
      </c>
      <c r="Q524">
        <v>0.73016291856765747</v>
      </c>
      <c r="S524">
        <v>199036.25</v>
      </c>
      <c r="T524">
        <v>53.813099999999999</v>
      </c>
      <c r="V524">
        <v>39.961505889892578</v>
      </c>
      <c r="W524">
        <v>20.171024322509769</v>
      </c>
      <c r="X524">
        <v>0.30791835597493672</v>
      </c>
      <c r="Y524">
        <v>280.27982250343001</v>
      </c>
      <c r="Z524">
        <v>178.443048225799</v>
      </c>
      <c r="AA524">
        <v>432.82941922420002</v>
      </c>
      <c r="AB524">
        <v>591.80205074839296</v>
      </c>
      <c r="AC524">
        <v>20.062021383016301</v>
      </c>
      <c r="AD524">
        <v>2.1813538203424801E-4</v>
      </c>
      <c r="AG524">
        <v>2821.873</v>
      </c>
      <c r="AH524">
        <v>191.574778881909</v>
      </c>
      <c r="AK524">
        <v>2799.5</v>
      </c>
      <c r="AM524">
        <v>0.57544606853075897</v>
      </c>
      <c r="AN524">
        <v>778.16677272272398</v>
      </c>
      <c r="AO524">
        <v>62.963705163877698</v>
      </c>
    </row>
    <row r="525" spans="1:41" x14ac:dyDescent="0.35">
      <c r="A525" t="s">
        <v>171</v>
      </c>
      <c r="B525">
        <v>2010</v>
      </c>
      <c r="C525">
        <v>967.84865816333297</v>
      </c>
      <c r="D525">
        <v>1401.3413883917899</v>
      </c>
      <c r="E525">
        <v>32.713836216378503</v>
      </c>
      <c r="F525">
        <v>45.520769999999999</v>
      </c>
      <c r="G525">
        <v>29.72381</v>
      </c>
      <c r="H525">
        <v>4.01716426620774E-3</v>
      </c>
      <c r="K525">
        <v>0.85006999999999999</v>
      </c>
      <c r="M525">
        <v>143.75</v>
      </c>
      <c r="N525">
        <v>677.59149313952798</v>
      </c>
      <c r="Q525">
        <v>0.74026954174041748</v>
      </c>
      <c r="S525">
        <v>271300.75</v>
      </c>
      <c r="T525">
        <v>54.227460000000001</v>
      </c>
      <c r="V525">
        <v>40.353607177734382</v>
      </c>
      <c r="W525">
        <v>18.568719863891602</v>
      </c>
      <c r="X525">
        <v>0.31148371929217838</v>
      </c>
      <c r="Y525">
        <v>273.682322815936</v>
      </c>
      <c r="Z525">
        <v>182.490218031007</v>
      </c>
      <c r="AA525">
        <v>492.243725921823</v>
      </c>
      <c r="AB525">
        <v>656.64667403136298</v>
      </c>
      <c r="AC525">
        <v>22.976580289147002</v>
      </c>
      <c r="AD525">
        <v>2.4025878135127001E-4</v>
      </c>
      <c r="AG525">
        <v>3228.4859999999999</v>
      </c>
      <c r="AH525">
        <v>218.94817026688901</v>
      </c>
      <c r="AK525">
        <v>7782</v>
      </c>
      <c r="AM525">
        <v>0.59212065022514138</v>
      </c>
      <c r="AN525">
        <v>859.05048826859399</v>
      </c>
      <c r="AO525">
        <v>73.578387459315806</v>
      </c>
    </row>
    <row r="526" spans="1:41" x14ac:dyDescent="0.35">
      <c r="A526" t="s">
        <v>171</v>
      </c>
      <c r="B526">
        <v>2011</v>
      </c>
      <c r="C526">
        <v>980.17974051485203</v>
      </c>
      <c r="D526">
        <v>1379.07520546554</v>
      </c>
      <c r="E526">
        <v>32.627105706186001</v>
      </c>
      <c r="F526">
        <v>48.053690000000003</v>
      </c>
      <c r="G526">
        <v>29.92775</v>
      </c>
      <c r="H526">
        <v>4.25350085427073E-3</v>
      </c>
      <c r="K526">
        <v>0.84711999999999998</v>
      </c>
      <c r="M526">
        <v>105.5</v>
      </c>
      <c r="N526">
        <v>681.74259122422995</v>
      </c>
      <c r="Q526">
        <v>0.70121496915817261</v>
      </c>
      <c r="S526">
        <v>440414.5</v>
      </c>
      <c r="T526">
        <v>57.016730000000003</v>
      </c>
      <c r="V526">
        <v>40.366554260253913</v>
      </c>
      <c r="W526">
        <v>18.678789138793949</v>
      </c>
      <c r="X526">
        <v>0.29123899738500558</v>
      </c>
      <c r="Y526">
        <v>274.70147478049603</v>
      </c>
      <c r="Z526">
        <v>181.37831705765001</v>
      </c>
      <c r="AA526">
        <v>566.06489434620198</v>
      </c>
      <c r="AB526">
        <v>696.08777911749303</v>
      </c>
      <c r="AC526">
        <v>25.639937490394502</v>
      </c>
      <c r="AD526">
        <v>2.4308893285248401E-4</v>
      </c>
      <c r="AG526">
        <v>4582.9489999999996</v>
      </c>
      <c r="AH526">
        <v>244.11623697242999</v>
      </c>
      <c r="AK526">
        <v>2558</v>
      </c>
      <c r="AM526">
        <v>0.64759752878694521</v>
      </c>
      <c r="AN526">
        <v>921.43513037448201</v>
      </c>
      <c r="AO526">
        <v>76.091737997628201</v>
      </c>
    </row>
    <row r="527" spans="1:41" x14ac:dyDescent="0.35">
      <c r="A527" t="s">
        <v>171</v>
      </c>
      <c r="B527">
        <v>2012</v>
      </c>
      <c r="C527">
        <v>963.50536371246801</v>
      </c>
      <c r="D527">
        <v>1384.2738811997699</v>
      </c>
      <c r="E527">
        <v>33.364392624191296</v>
      </c>
      <c r="F527">
        <v>49.20044</v>
      </c>
      <c r="G527">
        <v>30.25864</v>
      </c>
      <c r="H527">
        <v>4.1657392555654897E-3</v>
      </c>
      <c r="J527">
        <v>103629.9921875</v>
      </c>
      <c r="K527">
        <v>0.84392999999999996</v>
      </c>
      <c r="M527">
        <v>41.564</v>
      </c>
      <c r="N527">
        <v>685.38582603784198</v>
      </c>
      <c r="P527">
        <v>7770892.6527470397</v>
      </c>
      <c r="Q527">
        <v>0.63990116119384766</v>
      </c>
      <c r="S527">
        <v>624859.5</v>
      </c>
      <c r="T527">
        <v>59.126939999999998</v>
      </c>
      <c r="V527">
        <v>44.585906982421882</v>
      </c>
      <c r="W527">
        <v>15.817318916320801</v>
      </c>
      <c r="X527">
        <v>0.40333256182908928</v>
      </c>
      <c r="Y527">
        <v>404.02772921547302</v>
      </c>
      <c r="Z527">
        <v>193.63220040348301</v>
      </c>
      <c r="AA527">
        <v>584.95020849646403</v>
      </c>
      <c r="AB527">
        <v>691.72021448065902</v>
      </c>
      <c r="AC527">
        <v>25.937406776311601</v>
      </c>
      <c r="AD527">
        <v>2.3520633897803901E-4</v>
      </c>
      <c r="AF527">
        <v>54402.915621701897</v>
      </c>
      <c r="AG527">
        <v>4407.8980000000001</v>
      </c>
      <c r="AH527">
        <v>258.57469420981499</v>
      </c>
      <c r="AI527">
        <v>4571847.7881647702</v>
      </c>
      <c r="AK527">
        <v>3155</v>
      </c>
      <c r="AM527">
        <v>0.6001363901169694</v>
      </c>
      <c r="AN527">
        <v>857.10705010532104</v>
      </c>
      <c r="AO527">
        <v>73.857469549490801</v>
      </c>
    </row>
    <row r="528" spans="1:41" x14ac:dyDescent="0.35">
      <c r="A528" t="s">
        <v>171</v>
      </c>
      <c r="B528">
        <v>2013</v>
      </c>
      <c r="C528">
        <v>971.20834258712296</v>
      </c>
      <c r="D528">
        <v>1373.13301432411</v>
      </c>
      <c r="E528">
        <v>33.091377724165604</v>
      </c>
      <c r="F528">
        <v>50.895029999999998</v>
      </c>
      <c r="G528">
        <v>31.83033</v>
      </c>
      <c r="H528">
        <v>4.0145819030195703E-3</v>
      </c>
      <c r="J528">
        <v>142293.203125</v>
      </c>
      <c r="K528">
        <v>0.84111000000000002</v>
      </c>
      <c r="M528">
        <v>9</v>
      </c>
      <c r="N528">
        <v>677.51362057422</v>
      </c>
      <c r="P528">
        <v>15847930.490717299</v>
      </c>
      <c r="Q528">
        <v>0.77549093961715698</v>
      </c>
      <c r="S528">
        <v>461074</v>
      </c>
      <c r="T528">
        <v>61.815460000000002</v>
      </c>
      <c r="V528">
        <v>46.852085113525391</v>
      </c>
      <c r="W528">
        <v>15.401688575744631</v>
      </c>
      <c r="X528">
        <v>0.3872685793220173</v>
      </c>
      <c r="Y528">
        <v>483.31529801204903</v>
      </c>
      <c r="Z528">
        <v>189.56091782083601</v>
      </c>
      <c r="AA528">
        <v>571.27848074047597</v>
      </c>
      <c r="AB528">
        <v>654.59467759458596</v>
      </c>
      <c r="AC528">
        <v>24.580314294309499</v>
      </c>
      <c r="AD528">
        <v>2.2860396257579001E-4</v>
      </c>
      <c r="AF528">
        <v>37591.268330376697</v>
      </c>
      <c r="AG528">
        <v>3826.1860000000001</v>
      </c>
      <c r="AH528">
        <v>259.69833705592799</v>
      </c>
      <c r="AI528">
        <v>2957625.33304006</v>
      </c>
      <c r="AK528">
        <v>2480</v>
      </c>
      <c r="AM528">
        <v>0.61744985810826369</v>
      </c>
      <c r="AN528">
        <v>824.15118098231699</v>
      </c>
      <c r="AO528">
        <v>73.856350577389904</v>
      </c>
    </row>
    <row r="529" spans="1:41" x14ac:dyDescent="0.35">
      <c r="A529" t="s">
        <v>171</v>
      </c>
      <c r="B529">
        <v>2014</v>
      </c>
      <c r="C529">
        <v>941.69291149609899</v>
      </c>
      <c r="D529">
        <v>1337.74791805071</v>
      </c>
      <c r="E529">
        <v>32.224138796131498</v>
      </c>
      <c r="F529">
        <v>51.450809999999997</v>
      </c>
      <c r="G529">
        <v>33.50694</v>
      </c>
      <c r="H529">
        <v>4.0462681566595096E-3</v>
      </c>
      <c r="J529">
        <v>186773.0625</v>
      </c>
      <c r="K529">
        <v>0.83775999999999995</v>
      </c>
      <c r="M529">
        <v>106</v>
      </c>
      <c r="N529">
        <v>664.00484370266201</v>
      </c>
      <c r="P529">
        <v>16440793.4549019</v>
      </c>
      <c r="Q529">
        <v>0.78001916408538818</v>
      </c>
      <c r="S529">
        <v>694499.8</v>
      </c>
      <c r="T529">
        <v>61.927779999999998</v>
      </c>
      <c r="V529">
        <v>47.770317077636719</v>
      </c>
      <c r="W529">
        <v>16.348346710205082</v>
      </c>
      <c r="X529">
        <v>0.27899820975543282</v>
      </c>
      <c r="Y529">
        <v>465.94357808172299</v>
      </c>
      <c r="Z529">
        <v>187.382267600326</v>
      </c>
      <c r="AA529">
        <v>498.99535085047199</v>
      </c>
      <c r="AB529">
        <v>642.78148586703696</v>
      </c>
      <c r="AC529">
        <v>22.3297395914358</v>
      </c>
      <c r="AD529">
        <v>2.0918676118830801E-4</v>
      </c>
      <c r="AF529">
        <v>46684.033167699999</v>
      </c>
      <c r="AG529">
        <v>2598.3110000000001</v>
      </c>
      <c r="AH529">
        <v>234.120530426839</v>
      </c>
      <c r="AI529">
        <v>3797113.2669435199</v>
      </c>
      <c r="AK529">
        <v>299</v>
      </c>
      <c r="AM529">
        <v>0.57610534750373454</v>
      </c>
      <c r="AN529">
        <v>729.727725311683</v>
      </c>
      <c r="AO529">
        <v>65.281976945811195</v>
      </c>
    </row>
    <row r="530" spans="1:41" x14ac:dyDescent="0.35">
      <c r="A530" t="s">
        <v>171</v>
      </c>
      <c r="B530">
        <v>2015</v>
      </c>
      <c r="C530">
        <v>937.44541824214105</v>
      </c>
      <c r="D530">
        <v>1355.5869394624699</v>
      </c>
      <c r="E530">
        <v>32.705910293660303</v>
      </c>
      <c r="F530">
        <v>51.833289999999998</v>
      </c>
      <c r="G530">
        <v>33.52467</v>
      </c>
      <c r="H530">
        <v>3.7845460417432202E-3</v>
      </c>
      <c r="J530">
        <v>217733.515625</v>
      </c>
      <c r="K530">
        <v>0.83450000000000002</v>
      </c>
      <c r="M530">
        <v>64.662000000000006</v>
      </c>
      <c r="N530">
        <v>676.13253958754103</v>
      </c>
      <c r="P530">
        <v>13315918.540140299</v>
      </c>
      <c r="Q530">
        <v>0.8044130802154541</v>
      </c>
      <c r="S530">
        <v>683858</v>
      </c>
      <c r="T530">
        <v>62.12567</v>
      </c>
      <c r="V530">
        <v>43.022571563720703</v>
      </c>
      <c r="W530">
        <v>16.126199722290039</v>
      </c>
      <c r="X530">
        <v>0.29343058705595049</v>
      </c>
      <c r="Y530">
        <v>242.74932706515901</v>
      </c>
      <c r="Z530">
        <v>191.41766363119399</v>
      </c>
      <c r="AA530">
        <v>408.57746815687801</v>
      </c>
      <c r="AB530">
        <v>567.69297683853995</v>
      </c>
      <c r="AC530">
        <v>19.174864205277</v>
      </c>
      <c r="AD530">
        <v>1.83884705649272E-4</v>
      </c>
      <c r="AF530">
        <v>34413.205749473302</v>
      </c>
      <c r="AG530">
        <v>2012.7349999999999</v>
      </c>
      <c r="AH530">
        <v>204.87670282071599</v>
      </c>
      <c r="AI530">
        <v>2837080.3813677402</v>
      </c>
      <c r="AK530">
        <v>2259</v>
      </c>
      <c r="AM530">
        <v>0.50157957181545754</v>
      </c>
      <c r="AN530">
        <v>596.09452678229695</v>
      </c>
      <c r="AO530">
        <v>55.594168151785397</v>
      </c>
    </row>
    <row r="531" spans="1:41" x14ac:dyDescent="0.35">
      <c r="A531" t="s">
        <v>171</v>
      </c>
      <c r="B531">
        <v>2016</v>
      </c>
      <c r="C531">
        <v>945.86704973693099</v>
      </c>
      <c r="D531">
        <v>1364.7927809108801</v>
      </c>
      <c r="E531">
        <v>31.721970683385599</v>
      </c>
      <c r="F531">
        <v>54.37491</v>
      </c>
      <c r="G531">
        <v>34.935609999999997</v>
      </c>
      <c r="H531">
        <v>3.7238379958529398E-3</v>
      </c>
      <c r="J531">
        <v>259657.65625</v>
      </c>
      <c r="K531">
        <v>0.83140999999999998</v>
      </c>
      <c r="M531">
        <v>113.64700000000001</v>
      </c>
      <c r="N531">
        <v>673.27680933831004</v>
      </c>
      <c r="P531">
        <v>26440846.0121083</v>
      </c>
      <c r="Q531">
        <v>0.84010022878646851</v>
      </c>
      <c r="S531">
        <v>878153.52</v>
      </c>
      <c r="T531">
        <v>63.873460000000001</v>
      </c>
      <c r="V531">
        <v>40.123260498046882</v>
      </c>
      <c r="W531">
        <v>16.120210647583011</v>
      </c>
      <c r="X531">
        <v>0.31579508588528582</v>
      </c>
      <c r="Y531">
        <v>304.56679807412098</v>
      </c>
      <c r="Z531">
        <v>202.79794017938099</v>
      </c>
      <c r="AA531">
        <v>395.38257107050902</v>
      </c>
      <c r="AB531">
        <v>552.74539573992297</v>
      </c>
      <c r="AC531">
        <v>18.339453942255901</v>
      </c>
      <c r="AD531">
        <v>1.88357905374787E-4</v>
      </c>
      <c r="AF531">
        <v>48301.754777991802</v>
      </c>
      <c r="AG531">
        <v>327.78199999999998</v>
      </c>
      <c r="AH531">
        <v>202.063363552921</v>
      </c>
      <c r="AI531">
        <v>3970884.48118424</v>
      </c>
      <c r="AK531">
        <v>4866</v>
      </c>
      <c r="AM531">
        <v>0.4869261692664002</v>
      </c>
      <c r="AN531">
        <v>644.43226657464299</v>
      </c>
      <c r="AO531">
        <v>60.970391857775297</v>
      </c>
    </row>
    <row r="532" spans="1:41" x14ac:dyDescent="0.35">
      <c r="A532" t="s">
        <v>171</v>
      </c>
      <c r="B532">
        <v>2017</v>
      </c>
      <c r="C532">
        <v>913.30445830685699</v>
      </c>
      <c r="D532">
        <v>1369.94310808864</v>
      </c>
      <c r="E532">
        <v>31.151480749761401</v>
      </c>
      <c r="F532">
        <v>55.094720000000002</v>
      </c>
      <c r="G532">
        <v>35.289529999999999</v>
      </c>
      <c r="H532">
        <v>4.0137351063264104E-3</v>
      </c>
      <c r="J532">
        <v>255709.203125</v>
      </c>
      <c r="K532">
        <v>0.82882999999999996</v>
      </c>
      <c r="M532">
        <v>100.06399999999999</v>
      </c>
      <c r="N532">
        <v>677.27643156974</v>
      </c>
      <c r="P532">
        <v>15667613.338880099</v>
      </c>
      <c r="Q532">
        <v>0.64656269550323486</v>
      </c>
      <c r="S532">
        <v>853829</v>
      </c>
      <c r="T532">
        <v>64.251069999999999</v>
      </c>
      <c r="V532">
        <v>37.951179504394531</v>
      </c>
      <c r="W532">
        <v>15.566520690917971</v>
      </c>
      <c r="X532">
        <v>0.33017684997417912</v>
      </c>
      <c r="Y532">
        <v>364.06602250243299</v>
      </c>
      <c r="Z532">
        <v>214.99086878153099</v>
      </c>
      <c r="AA532">
        <v>414.97306845869798</v>
      </c>
      <c r="AB532">
        <v>534.68761851951103</v>
      </c>
      <c r="AC532">
        <v>19.2892534746202</v>
      </c>
      <c r="AD532">
        <v>1.9634086418787001E-4</v>
      </c>
      <c r="AF532">
        <v>53867.5953167029</v>
      </c>
      <c r="AG532">
        <v>388.596</v>
      </c>
      <c r="AH532">
        <v>205.21423264961999</v>
      </c>
      <c r="AI532">
        <v>4260853.9583417503</v>
      </c>
      <c r="AK532">
        <v>11533</v>
      </c>
      <c r="AM532">
        <v>0.4870269692999406</v>
      </c>
      <c r="AN532">
        <v>740.05807935059499</v>
      </c>
      <c r="AO532">
        <v>69.789835379743096</v>
      </c>
    </row>
    <row r="533" spans="1:41" x14ac:dyDescent="0.35">
      <c r="A533" t="s">
        <v>171</v>
      </c>
      <c r="B533">
        <v>2018</v>
      </c>
      <c r="C533">
        <v>903.46404329842903</v>
      </c>
      <c r="D533">
        <v>1333.45188864119</v>
      </c>
      <c r="E533">
        <v>27.2747731081026</v>
      </c>
      <c r="F533">
        <v>56.013910000000003</v>
      </c>
      <c r="G533">
        <v>37.132759999999998</v>
      </c>
      <c r="H533">
        <v>3.8893515933508299E-3</v>
      </c>
      <c r="I533">
        <v>100.2192170675</v>
      </c>
      <c r="J533">
        <v>251010.40625</v>
      </c>
      <c r="K533">
        <v>0.82457000000000003</v>
      </c>
      <c r="M533">
        <v>64</v>
      </c>
      <c r="N533">
        <v>656.68652614625</v>
      </c>
      <c r="P533">
        <v>12351634.7223146</v>
      </c>
      <c r="Q533">
        <v>0.81562399864196777</v>
      </c>
      <c r="R533">
        <v>0.416090998317174</v>
      </c>
      <c r="S533">
        <v>952348.9</v>
      </c>
      <c r="T533">
        <v>64.574659999999994</v>
      </c>
      <c r="U533">
        <v>453.375813666662</v>
      </c>
      <c r="V533">
        <v>38.779731750488281</v>
      </c>
      <c r="W533">
        <v>15.742203712463381</v>
      </c>
      <c r="X533">
        <v>0.30612009968053361</v>
      </c>
      <c r="Y533">
        <v>367.75872446647298</v>
      </c>
      <c r="Z533">
        <v>215.67523492526001</v>
      </c>
      <c r="AA533">
        <v>400.48628931476998</v>
      </c>
      <c r="AB533">
        <v>479.018388496792</v>
      </c>
      <c r="AC533">
        <v>17.785559716692699</v>
      </c>
      <c r="AD533">
        <v>1.9276532088275999E-4</v>
      </c>
      <c r="AE533">
        <v>7.3141887215185903</v>
      </c>
      <c r="AF533">
        <v>42462.330791295302</v>
      </c>
      <c r="AG533">
        <v>618.375</v>
      </c>
      <c r="AH533">
        <v>202.14787820874801</v>
      </c>
      <c r="AI533">
        <v>3407490.0879075299</v>
      </c>
      <c r="AJ533">
        <v>0.352084599760011</v>
      </c>
      <c r="AK533">
        <v>1347.125</v>
      </c>
      <c r="AL533">
        <v>19.4576034220804</v>
      </c>
      <c r="AM533">
        <v>0.43517768958858299</v>
      </c>
      <c r="AN533">
        <v>824.53294297338095</v>
      </c>
      <c r="AO533">
        <v>79.721520180432606</v>
      </c>
    </row>
    <row r="534" spans="1:41" x14ac:dyDescent="0.35">
      <c r="A534" t="s">
        <v>171</v>
      </c>
      <c r="B534">
        <v>2019</v>
      </c>
      <c r="F534">
        <v>57.226950000000002</v>
      </c>
      <c r="G534">
        <v>37.440219999999997</v>
      </c>
      <c r="H534">
        <v>3.8457132248329502E-3</v>
      </c>
      <c r="J534">
        <v>617040.875</v>
      </c>
      <c r="K534">
        <v>0.82206000000000001</v>
      </c>
      <c r="M534">
        <v>82.031999999999996</v>
      </c>
      <c r="N534">
        <v>652.39378430706995</v>
      </c>
      <c r="P534">
        <v>36354113.165561996</v>
      </c>
      <c r="S534">
        <v>606086.25</v>
      </c>
      <c r="T534">
        <v>66.010090000000005</v>
      </c>
      <c r="Y534">
        <v>316.187783183693</v>
      </c>
      <c r="Z534">
        <v>216.37656380059099</v>
      </c>
      <c r="AD534">
        <v>1.8246735533284899E-4</v>
      </c>
      <c r="AF534">
        <v>26406.229603580101</v>
      </c>
      <c r="AG534">
        <v>527.64300000000003</v>
      </c>
      <c r="AH534">
        <v>171.49736522861201</v>
      </c>
      <c r="AI534">
        <v>2084144.93836215</v>
      </c>
      <c r="AK534">
        <v>1244</v>
      </c>
      <c r="AN534">
        <v>752.99318379431895</v>
      </c>
      <c r="AO534">
        <v>70.004153961841595</v>
      </c>
    </row>
    <row r="535" spans="1:41" x14ac:dyDescent="0.35">
      <c r="A535" t="s">
        <v>171</v>
      </c>
      <c r="B535">
        <v>2020</v>
      </c>
      <c r="F535">
        <v>57.262349999999998</v>
      </c>
      <c r="G535">
        <v>37.645780000000002</v>
      </c>
      <c r="J535">
        <v>1238938.875</v>
      </c>
      <c r="K535">
        <v>0.81910000000000005</v>
      </c>
      <c r="L535">
        <v>0.56394797563552856</v>
      </c>
      <c r="M535">
        <v>82.031999999999996</v>
      </c>
      <c r="N535">
        <v>613.60474357569399</v>
      </c>
      <c r="P535">
        <v>65243301.728195898</v>
      </c>
      <c r="S535">
        <v>642150</v>
      </c>
      <c r="T535">
        <v>66.010090000000005</v>
      </c>
      <c r="Y535">
        <v>262.21919026256802</v>
      </c>
      <c r="Z535">
        <v>217.07803134674799</v>
      </c>
      <c r="AF535">
        <v>23359.1127238023</v>
      </c>
      <c r="AG535">
        <v>465</v>
      </c>
      <c r="AH535">
        <v>146.51235510967101</v>
      </c>
      <c r="AI535">
        <v>1816483.0105486901</v>
      </c>
      <c r="AK535">
        <v>6440.0625</v>
      </c>
      <c r="AN535">
        <v>457.36659732878701</v>
      </c>
      <c r="AO535">
        <v>47.340472916052299</v>
      </c>
    </row>
    <row r="536" spans="1:41" x14ac:dyDescent="0.35">
      <c r="A536" t="s">
        <v>171</v>
      </c>
      <c r="B536">
        <v>2021</v>
      </c>
      <c r="F536">
        <v>57.262349999999998</v>
      </c>
      <c r="G536">
        <v>37.645780000000002</v>
      </c>
      <c r="J536">
        <v>1257835.125</v>
      </c>
      <c r="K536">
        <v>0.81664999999999999</v>
      </c>
      <c r="N536">
        <v>604.07983987427701</v>
      </c>
      <c r="O536">
        <v>1137.497436523438</v>
      </c>
      <c r="P536">
        <v>11655466.579830401</v>
      </c>
      <c r="T536">
        <v>66.010090000000005</v>
      </c>
      <c r="AF536">
        <v>29462.190679042498</v>
      </c>
      <c r="AH536">
        <v>174.738712900254</v>
      </c>
      <c r="AI536">
        <v>2309733.34585266</v>
      </c>
    </row>
    <row r="537" spans="1:41" x14ac:dyDescent="0.35">
      <c r="A537" t="s">
        <v>171</v>
      </c>
      <c r="B537">
        <v>2022</v>
      </c>
      <c r="F537">
        <v>57.262349999999998</v>
      </c>
      <c r="G537">
        <v>37.645780000000002</v>
      </c>
      <c r="K537">
        <v>0.81452000000000002</v>
      </c>
      <c r="P537">
        <v>8261155.0241326904</v>
      </c>
      <c r="T537">
        <v>66.010090000000005</v>
      </c>
      <c r="AF537">
        <v>33784.809423032202</v>
      </c>
      <c r="AI537">
        <v>2679859.35362742</v>
      </c>
    </row>
    <row r="538" spans="1:41" x14ac:dyDescent="0.35">
      <c r="A538" t="s">
        <v>171</v>
      </c>
      <c r="B538">
        <v>2023</v>
      </c>
      <c r="K538">
        <v>0.81076000000000004</v>
      </c>
    </row>
    <row r="539" spans="1:41" x14ac:dyDescent="0.35">
      <c r="A539" t="s">
        <v>172</v>
      </c>
      <c r="B539">
        <v>1993</v>
      </c>
      <c r="K539">
        <v>0.89607999999999999</v>
      </c>
    </row>
    <row r="540" spans="1:41" x14ac:dyDescent="0.35">
      <c r="A540" t="s">
        <v>172</v>
      </c>
      <c r="B540">
        <v>1994</v>
      </c>
      <c r="K540">
        <v>0.89610000000000001</v>
      </c>
    </row>
    <row r="541" spans="1:41" x14ac:dyDescent="0.35">
      <c r="A541" t="s">
        <v>172</v>
      </c>
      <c r="B541">
        <v>1995</v>
      </c>
      <c r="K541">
        <v>0.89590000000000003</v>
      </c>
    </row>
    <row r="542" spans="1:41" x14ac:dyDescent="0.35">
      <c r="A542" t="s">
        <v>172</v>
      </c>
      <c r="B542">
        <v>1996</v>
      </c>
      <c r="K542">
        <v>0.89559</v>
      </c>
    </row>
    <row r="543" spans="1:41" x14ac:dyDescent="0.35">
      <c r="A543" t="s">
        <v>172</v>
      </c>
      <c r="B543">
        <v>1997</v>
      </c>
      <c r="K543">
        <v>0.89527999999999996</v>
      </c>
    </row>
    <row r="544" spans="1:41" x14ac:dyDescent="0.35">
      <c r="A544" t="s">
        <v>172</v>
      </c>
      <c r="B544">
        <v>1998</v>
      </c>
      <c r="K544">
        <v>0.89502999999999999</v>
      </c>
    </row>
    <row r="545" spans="1:41" x14ac:dyDescent="0.35">
      <c r="A545" t="s">
        <v>172</v>
      </c>
      <c r="B545">
        <v>1999</v>
      </c>
      <c r="K545">
        <v>0.89476</v>
      </c>
    </row>
    <row r="546" spans="1:41" x14ac:dyDescent="0.35">
      <c r="A546" t="s">
        <v>172</v>
      </c>
      <c r="B546">
        <v>2000</v>
      </c>
      <c r="F546">
        <v>54.48809</v>
      </c>
      <c r="G546">
        <v>68.206490000000002</v>
      </c>
      <c r="K546">
        <v>0.89451000000000003</v>
      </c>
      <c r="M546">
        <v>6</v>
      </c>
      <c r="Q546">
        <v>0.69833147525787354</v>
      </c>
      <c r="S546">
        <v>7.2</v>
      </c>
      <c r="AG546">
        <v>10694.323</v>
      </c>
      <c r="AK546">
        <v>12772.5</v>
      </c>
    </row>
    <row r="547" spans="1:41" x14ac:dyDescent="0.35">
      <c r="A547" t="s">
        <v>172</v>
      </c>
      <c r="B547">
        <v>2001</v>
      </c>
      <c r="F547">
        <v>56.36168</v>
      </c>
      <c r="G547">
        <v>68.206490000000002</v>
      </c>
      <c r="K547">
        <v>0.89446999999999999</v>
      </c>
      <c r="M547">
        <v>6</v>
      </c>
      <c r="Q547">
        <v>0.64529675245285034</v>
      </c>
      <c r="S547">
        <v>7.2</v>
      </c>
      <c r="AG547">
        <v>17605.725999999999</v>
      </c>
      <c r="AK547">
        <v>1913.5</v>
      </c>
    </row>
    <row r="548" spans="1:41" x14ac:dyDescent="0.35">
      <c r="A548" t="s">
        <v>172</v>
      </c>
      <c r="B548">
        <v>2002</v>
      </c>
      <c r="C548">
        <v>64.125732076320901</v>
      </c>
      <c r="D548">
        <v>250.29450146572401</v>
      </c>
      <c r="E548">
        <v>5.0779641187360296</v>
      </c>
      <c r="F548">
        <v>56.747390000000003</v>
      </c>
      <c r="G548">
        <v>68.206490000000002</v>
      </c>
      <c r="H548">
        <v>5.6640280676295702E-5</v>
      </c>
      <c r="K548">
        <v>0.89446999999999999</v>
      </c>
      <c r="M548">
        <v>6</v>
      </c>
      <c r="N548">
        <v>107.346500822715</v>
      </c>
      <c r="Q548">
        <v>0.64253789186477661</v>
      </c>
      <c r="S548">
        <v>7.2</v>
      </c>
      <c r="Y548">
        <v>16.863935156895799</v>
      </c>
      <c r="Z548">
        <v>0.44531948699407697</v>
      </c>
      <c r="AA548">
        <v>163.61595290875499</v>
      </c>
      <c r="AB548">
        <v>405.19059340938099</v>
      </c>
      <c r="AC548">
        <v>9.0078521851890496</v>
      </c>
      <c r="AD548">
        <v>6.56219392651863E-5</v>
      </c>
      <c r="AG548">
        <v>23718.419000000002</v>
      </c>
      <c r="AH548">
        <v>77.160737014117103</v>
      </c>
      <c r="AK548">
        <v>9456</v>
      </c>
      <c r="AN548">
        <v>175.103039197756</v>
      </c>
      <c r="AO548">
        <v>18.005256774698399</v>
      </c>
    </row>
    <row r="549" spans="1:41" x14ac:dyDescent="0.35">
      <c r="A549" t="s">
        <v>172</v>
      </c>
      <c r="B549">
        <v>2003</v>
      </c>
      <c r="C549">
        <v>64.924031390364405</v>
      </c>
      <c r="D549">
        <v>257.28670681922898</v>
      </c>
      <c r="E549">
        <v>5.0255509711767496</v>
      </c>
      <c r="F549">
        <v>56.759950000000003</v>
      </c>
      <c r="G549">
        <v>68.206490000000002</v>
      </c>
      <c r="H549">
        <v>5.6376756108465698E-5</v>
      </c>
      <c r="K549">
        <v>0.89446999999999999</v>
      </c>
      <c r="M549">
        <v>5</v>
      </c>
      <c r="N549">
        <v>113.642168900608</v>
      </c>
      <c r="Q549">
        <v>0.69452178478240967</v>
      </c>
      <c r="S549">
        <v>1</v>
      </c>
      <c r="Y549">
        <v>16.586219243466299</v>
      </c>
      <c r="Z549">
        <v>0.43870161231319199</v>
      </c>
      <c r="AA549">
        <v>202.84193108315901</v>
      </c>
      <c r="AB549">
        <v>331.45309435201102</v>
      </c>
      <c r="AC549">
        <v>7.2206786223494097</v>
      </c>
      <c r="AD549">
        <v>6.7974357546905898E-5</v>
      </c>
      <c r="AG549">
        <v>7311.6639999999998</v>
      </c>
      <c r="AH549">
        <v>86.486507716125402</v>
      </c>
      <c r="AK549">
        <v>3021.5</v>
      </c>
      <c r="AN549">
        <v>200.532312573653</v>
      </c>
      <c r="AO549">
        <v>20.828670465974099</v>
      </c>
    </row>
    <row r="550" spans="1:41" x14ac:dyDescent="0.35">
      <c r="A550" t="s">
        <v>172</v>
      </c>
      <c r="B550">
        <v>2004</v>
      </c>
      <c r="C550">
        <v>66.136871807805306</v>
      </c>
      <c r="D550">
        <v>254.28067857476501</v>
      </c>
      <c r="E550">
        <v>4.9804554854373402</v>
      </c>
      <c r="F550">
        <v>61.129800000000003</v>
      </c>
      <c r="G550">
        <v>68.221490000000003</v>
      </c>
      <c r="H550">
        <v>5.6126754811657098E-5</v>
      </c>
      <c r="K550">
        <v>0.89449000000000001</v>
      </c>
      <c r="N550">
        <v>113.600860435398</v>
      </c>
      <c r="Q550">
        <v>0.53895264863967896</v>
      </c>
      <c r="Y550">
        <v>17.1744523734708</v>
      </c>
      <c r="Z550">
        <v>0.45532530081223399</v>
      </c>
      <c r="AA550">
        <v>181.55671755663499</v>
      </c>
      <c r="AB550">
        <v>380.245762461705</v>
      </c>
      <c r="AC550">
        <v>7.81010481766259</v>
      </c>
      <c r="AD550">
        <v>6.3981928284469606E-5</v>
      </c>
      <c r="AG550">
        <v>17177.030999999999</v>
      </c>
      <c r="AH550">
        <v>84.508033114335007</v>
      </c>
      <c r="AK550">
        <v>2988.5</v>
      </c>
      <c r="AN550">
        <v>190.718561884769</v>
      </c>
      <c r="AO550">
        <v>18.8558404760423</v>
      </c>
    </row>
    <row r="551" spans="1:41" x14ac:dyDescent="0.35">
      <c r="A551" t="s">
        <v>172</v>
      </c>
      <c r="B551">
        <v>2005</v>
      </c>
      <c r="C551">
        <v>64.591070871818204</v>
      </c>
      <c r="D551">
        <v>258.99398254591102</v>
      </c>
      <c r="E551">
        <v>4.9668283562402298</v>
      </c>
      <c r="F551">
        <v>61.167490000000001</v>
      </c>
      <c r="G551">
        <v>68.221490000000003</v>
      </c>
      <c r="H551">
        <v>5.5978719090664203E-5</v>
      </c>
      <c r="K551">
        <v>0.89449000000000001</v>
      </c>
      <c r="N551">
        <v>116.78485459262799</v>
      </c>
      <c r="Q551">
        <v>0.60591787099838257</v>
      </c>
      <c r="Y551">
        <v>16.929406548540101</v>
      </c>
      <c r="Z551">
        <v>0.45063096683259501</v>
      </c>
      <c r="AA551">
        <v>169.34386320540801</v>
      </c>
      <c r="AB551">
        <v>335.31316787657403</v>
      </c>
      <c r="AC551">
        <v>7.13549692443239</v>
      </c>
      <c r="AD551">
        <v>6.4285251537865202E-5</v>
      </c>
      <c r="AG551">
        <v>18352.298999999999</v>
      </c>
      <c r="AH551">
        <v>84.563018290632499</v>
      </c>
      <c r="AK551">
        <v>4168</v>
      </c>
      <c r="AN551">
        <v>198.62474477702199</v>
      </c>
      <c r="AO551">
        <v>19.7646112750441</v>
      </c>
    </row>
    <row r="552" spans="1:41" x14ac:dyDescent="0.35">
      <c r="A552" t="s">
        <v>172</v>
      </c>
      <c r="B552">
        <v>2006</v>
      </c>
      <c r="C552">
        <v>63.702555473802398</v>
      </c>
      <c r="D552">
        <v>243.712339214351</v>
      </c>
      <c r="E552">
        <v>4.6742630205921403</v>
      </c>
      <c r="F552">
        <v>62.281469999999999</v>
      </c>
      <c r="G552">
        <v>68.221490000000003</v>
      </c>
      <c r="H552">
        <v>5.5766805877201201E-5</v>
      </c>
      <c r="K552">
        <v>0.89453000000000005</v>
      </c>
      <c r="M552">
        <v>2</v>
      </c>
      <c r="N552">
        <v>116.690823778252</v>
      </c>
      <c r="Q552">
        <v>0.64220815896987915</v>
      </c>
      <c r="S552">
        <v>7.2</v>
      </c>
      <c r="Y552">
        <v>16.871187109997599</v>
      </c>
      <c r="Z552">
        <v>0.44982097945578497</v>
      </c>
      <c r="AA552">
        <v>177.05155160469101</v>
      </c>
      <c r="AB552">
        <v>329.18824874037898</v>
      </c>
      <c r="AC552">
        <v>7.16188752962886</v>
      </c>
      <c r="AD552">
        <v>6.2433754614591493E-5</v>
      </c>
      <c r="AG552">
        <v>13374.034</v>
      </c>
      <c r="AH552">
        <v>89.2144759996593</v>
      </c>
      <c r="AK552">
        <v>2983</v>
      </c>
      <c r="AN552">
        <v>190.908355613509</v>
      </c>
      <c r="AO552">
        <v>19.404552196210499</v>
      </c>
    </row>
    <row r="553" spans="1:41" x14ac:dyDescent="0.35">
      <c r="A553" t="s">
        <v>172</v>
      </c>
      <c r="B553">
        <v>2007</v>
      </c>
      <c r="C553">
        <v>59.2441667350245</v>
      </c>
      <c r="D553">
        <v>232.86696839459901</v>
      </c>
      <c r="E553">
        <v>4.5737456580686304</v>
      </c>
      <c r="F553">
        <v>62.750059999999998</v>
      </c>
      <c r="G553">
        <v>68.221490000000003</v>
      </c>
      <c r="H553">
        <v>5.5571631659865202E-5</v>
      </c>
      <c r="K553">
        <v>0.89456000000000002</v>
      </c>
      <c r="M553">
        <v>3</v>
      </c>
      <c r="N553">
        <v>115.593238232611</v>
      </c>
      <c r="Q553">
        <v>0.60491454601287842</v>
      </c>
      <c r="S553">
        <v>7.2</v>
      </c>
      <c r="Y553">
        <v>17.3668941858373</v>
      </c>
      <c r="Z553">
        <v>0.46491915206863599</v>
      </c>
      <c r="AA553">
        <v>184.98210784278399</v>
      </c>
      <c r="AB553">
        <v>331.07172042778802</v>
      </c>
      <c r="AC553">
        <v>7.4101468218676896</v>
      </c>
      <c r="AD553">
        <v>6.4018286230335003E-5</v>
      </c>
      <c r="AG553">
        <v>24957.187999999998</v>
      </c>
      <c r="AH553">
        <v>92.148536084265103</v>
      </c>
      <c r="AK553">
        <v>7437</v>
      </c>
      <c r="AN553">
        <v>199.13708500496099</v>
      </c>
      <c r="AO553">
        <v>19.937873224613199</v>
      </c>
    </row>
    <row r="554" spans="1:41" x14ac:dyDescent="0.35">
      <c r="A554" t="s">
        <v>172</v>
      </c>
      <c r="B554">
        <v>2008</v>
      </c>
      <c r="C554">
        <v>59.526152561994998</v>
      </c>
      <c r="D554">
        <v>218.38549346028699</v>
      </c>
      <c r="E554">
        <v>4.4277634156223797</v>
      </c>
      <c r="F554">
        <v>63.898339999999997</v>
      </c>
      <c r="G554">
        <v>68.221490000000003</v>
      </c>
      <c r="H554">
        <v>5.5250087773954E-5</v>
      </c>
      <c r="K554">
        <v>0.89459999999999995</v>
      </c>
      <c r="M554">
        <v>16</v>
      </c>
      <c r="N554">
        <v>116.081985955408</v>
      </c>
      <c r="Q554">
        <v>0.48722845315933228</v>
      </c>
      <c r="S554">
        <v>0</v>
      </c>
      <c r="Y554">
        <v>17.691330072032201</v>
      </c>
      <c r="Z554">
        <v>0.47487604274199302</v>
      </c>
      <c r="AA554">
        <v>177.892132201658</v>
      </c>
      <c r="AB554">
        <v>299.32932005095398</v>
      </c>
      <c r="AC554">
        <v>6.7686019723738404</v>
      </c>
      <c r="AD554">
        <v>6.3799003692201103E-5</v>
      </c>
      <c r="AG554">
        <v>30582.017</v>
      </c>
      <c r="AH554">
        <v>87.999452895946902</v>
      </c>
      <c r="AK554">
        <v>9647.5</v>
      </c>
      <c r="AN554">
        <v>221.083563810648</v>
      </c>
      <c r="AO554">
        <v>21.1411692653137</v>
      </c>
    </row>
    <row r="555" spans="1:41" x14ac:dyDescent="0.35">
      <c r="A555" t="s">
        <v>172</v>
      </c>
      <c r="B555">
        <v>2009</v>
      </c>
      <c r="C555">
        <v>52.680521007050899</v>
      </c>
      <c r="D555">
        <v>201.023212274055</v>
      </c>
      <c r="E555">
        <v>4.1854577245997202</v>
      </c>
      <c r="F555">
        <v>63.905790000000003</v>
      </c>
      <c r="G555">
        <v>68.221490000000003</v>
      </c>
      <c r="H555">
        <v>5.5033157226591602E-5</v>
      </c>
      <c r="K555">
        <v>0.89461000000000002</v>
      </c>
      <c r="M555">
        <v>0</v>
      </c>
      <c r="N555">
        <v>109.762125804123</v>
      </c>
      <c r="Q555">
        <v>0.54382967948913574</v>
      </c>
      <c r="S555">
        <v>0</v>
      </c>
      <c r="Y555">
        <v>16.075892900799602</v>
      </c>
      <c r="Z555">
        <v>0.43310956729995698</v>
      </c>
      <c r="AA555">
        <v>147.84850696550399</v>
      </c>
      <c r="AB555">
        <v>287.75017845986901</v>
      </c>
      <c r="AC555">
        <v>7.1078688963532297</v>
      </c>
      <c r="AD555">
        <v>6.5147003291577695E-5</v>
      </c>
      <c r="AG555">
        <v>20443.237000000001</v>
      </c>
      <c r="AH555">
        <v>78.113084989317898</v>
      </c>
      <c r="AK555">
        <v>11342</v>
      </c>
      <c r="AM555">
        <v>0.1225584056603302</v>
      </c>
      <c r="AN555">
        <v>192.79325163427299</v>
      </c>
      <c r="AO555">
        <v>18.7933668172127</v>
      </c>
    </row>
    <row r="556" spans="1:41" x14ac:dyDescent="0.35">
      <c r="A556" t="s">
        <v>172</v>
      </c>
      <c r="B556">
        <v>2010</v>
      </c>
      <c r="C556">
        <v>56.437638270484698</v>
      </c>
      <c r="D556">
        <v>201.356864806</v>
      </c>
      <c r="E556">
        <v>4.3432320572049896</v>
      </c>
      <c r="F556">
        <v>65.513540000000006</v>
      </c>
      <c r="G556">
        <v>68.221490000000003</v>
      </c>
      <c r="H556">
        <v>5.4796494497920898E-5</v>
      </c>
      <c r="K556">
        <v>0.89463999999999999</v>
      </c>
      <c r="M556">
        <v>12</v>
      </c>
      <c r="N556">
        <v>118.44075970758099</v>
      </c>
      <c r="Q556">
        <v>0.60609966516494751</v>
      </c>
      <c r="S556">
        <v>2</v>
      </c>
      <c r="Y556">
        <v>16.068522352318102</v>
      </c>
      <c r="Z556">
        <v>0.43477619414800001</v>
      </c>
      <c r="AA556">
        <v>149.93213782693201</v>
      </c>
      <c r="AB556">
        <v>280.98722239232899</v>
      </c>
      <c r="AC556">
        <v>6.9578669815912102</v>
      </c>
      <c r="AD556">
        <v>7.3412603562115605E-5</v>
      </c>
      <c r="AG556">
        <v>24882.027999999998</v>
      </c>
      <c r="AH556">
        <v>77.974612075944705</v>
      </c>
      <c r="AK556">
        <v>14311</v>
      </c>
      <c r="AM556">
        <v>0.1302389707195051</v>
      </c>
      <c r="AN556">
        <v>242.08137502013699</v>
      </c>
      <c r="AO556">
        <v>23.052193711312398</v>
      </c>
    </row>
    <row r="557" spans="1:41" x14ac:dyDescent="0.35">
      <c r="A557" t="s">
        <v>172</v>
      </c>
      <c r="B557">
        <v>2011</v>
      </c>
      <c r="C557">
        <v>55.337385687225101</v>
      </c>
      <c r="D557">
        <v>184.959704581681</v>
      </c>
      <c r="E557">
        <v>4.1695045829378099</v>
      </c>
      <c r="F557">
        <v>66.293239999999997</v>
      </c>
      <c r="G557">
        <v>68.813100000000006</v>
      </c>
      <c r="H557">
        <v>5.4537724105438502E-5</v>
      </c>
      <c r="K557">
        <v>0.89466000000000001</v>
      </c>
      <c r="M557">
        <v>50</v>
      </c>
      <c r="N557">
        <v>116.149901834638</v>
      </c>
      <c r="Q557">
        <v>0.4901806116104126</v>
      </c>
      <c r="S557">
        <v>0</v>
      </c>
      <c r="Y557">
        <v>16.068513820223401</v>
      </c>
      <c r="Z557">
        <v>0.434803511862423</v>
      </c>
      <c r="AA557">
        <v>164.60693938833501</v>
      </c>
      <c r="AB557">
        <v>281.83037779085703</v>
      </c>
      <c r="AC557">
        <v>7.13850685082034</v>
      </c>
      <c r="AD557">
        <v>7.2994587587830605E-5</v>
      </c>
      <c r="AG557">
        <v>17473.471000000001</v>
      </c>
      <c r="AH557">
        <v>82.579925445851899</v>
      </c>
      <c r="AK557">
        <v>7662</v>
      </c>
      <c r="AM557">
        <v>0.12514142311418819</v>
      </c>
      <c r="AN557">
        <v>197.18210542615799</v>
      </c>
      <c r="AO557">
        <v>21.697261577550499</v>
      </c>
    </row>
    <row r="558" spans="1:41" x14ac:dyDescent="0.35">
      <c r="A558" t="s">
        <v>172</v>
      </c>
      <c r="B558">
        <v>2012</v>
      </c>
      <c r="C558">
        <v>51.496836754095398</v>
      </c>
      <c r="D558">
        <v>177.06815947977901</v>
      </c>
      <c r="E558">
        <v>4.0588235210211696</v>
      </c>
      <c r="F558">
        <v>66.310310000000001</v>
      </c>
      <c r="G558">
        <v>68.813100000000006</v>
      </c>
      <c r="H558">
        <v>5.4274460906228001E-5</v>
      </c>
      <c r="J558">
        <v>15262.130859375</v>
      </c>
      <c r="K558">
        <v>0.89470000000000005</v>
      </c>
      <c r="M558">
        <v>7.7880000000000003</v>
      </c>
      <c r="N558">
        <v>114.01244970920099</v>
      </c>
      <c r="P558">
        <v>830114.44079252495</v>
      </c>
      <c r="Q558">
        <v>0.6483992338180542</v>
      </c>
      <c r="S558">
        <v>1</v>
      </c>
      <c r="Y558">
        <v>14.8394754892207</v>
      </c>
      <c r="Z558">
        <v>0.40163614293587302</v>
      </c>
      <c r="AA558">
        <v>153.67132755605999</v>
      </c>
      <c r="AB558">
        <v>251.55763094679801</v>
      </c>
      <c r="AC558">
        <v>6.1228874074809596</v>
      </c>
      <c r="AD558">
        <v>7.7680006270514302E-5</v>
      </c>
      <c r="AF558">
        <v>19667.153156523898</v>
      </c>
      <c r="AG558">
        <v>15043.212</v>
      </c>
      <c r="AH558">
        <v>79.692015328116995</v>
      </c>
      <c r="AI558">
        <v>1410632.4115255999</v>
      </c>
      <c r="AK558">
        <v>3705</v>
      </c>
      <c r="AM558">
        <v>0.110568763914229</v>
      </c>
      <c r="AN558">
        <v>167.286049334121</v>
      </c>
      <c r="AO558">
        <v>18.515069566667702</v>
      </c>
    </row>
    <row r="559" spans="1:41" x14ac:dyDescent="0.35">
      <c r="A559" t="s">
        <v>172</v>
      </c>
      <c r="B559">
        <v>2013</v>
      </c>
      <c r="C559">
        <v>51.598740902653098</v>
      </c>
      <c r="D559">
        <v>181.888420901464</v>
      </c>
      <c r="E559">
        <v>4.3682932668638097</v>
      </c>
      <c r="F559">
        <v>67.282820000000001</v>
      </c>
      <c r="G559">
        <v>68.813100000000006</v>
      </c>
      <c r="H559">
        <v>5.4071327239721897E-5</v>
      </c>
      <c r="J559">
        <v>12253.345703125</v>
      </c>
      <c r="K559">
        <v>0.89473000000000003</v>
      </c>
      <c r="M559">
        <v>9</v>
      </c>
      <c r="N559">
        <v>114.907144694094</v>
      </c>
      <c r="P559">
        <v>640674.011697546</v>
      </c>
      <c r="Q559">
        <v>0.64999371767044067</v>
      </c>
      <c r="S559">
        <v>13</v>
      </c>
      <c r="Y559">
        <v>14.1309731930782</v>
      </c>
      <c r="Z559">
        <v>0.38248271503327802</v>
      </c>
      <c r="AA559">
        <v>155.817926373223</v>
      </c>
      <c r="AB559">
        <v>247.07482027183099</v>
      </c>
      <c r="AC559">
        <v>6.0988485526133003</v>
      </c>
      <c r="AD559">
        <v>6.7460866884393297E-5</v>
      </c>
      <c r="AF559">
        <v>15929.375610749499</v>
      </c>
      <c r="AG559">
        <v>23100.188999999998</v>
      </c>
      <c r="AH559">
        <v>79.244646489146703</v>
      </c>
      <c r="AI559">
        <v>1102026.6891064299</v>
      </c>
      <c r="AK559">
        <v>3328.5</v>
      </c>
      <c r="AM559">
        <v>0.1179614076835096</v>
      </c>
      <c r="AN559">
        <v>172.069827725208</v>
      </c>
      <c r="AO559">
        <v>19.012491859296301</v>
      </c>
    </row>
    <row r="560" spans="1:41" x14ac:dyDescent="0.35">
      <c r="A560" t="s">
        <v>172</v>
      </c>
      <c r="B560">
        <v>2014</v>
      </c>
      <c r="C560">
        <v>50.225578182064801</v>
      </c>
      <c r="D560">
        <v>173.27113880537601</v>
      </c>
      <c r="E560">
        <v>4.1623730296240797</v>
      </c>
      <c r="F560">
        <v>67.305449999999993</v>
      </c>
      <c r="G560">
        <v>68.813100000000006</v>
      </c>
      <c r="H560">
        <v>5.4016627405280499E-5</v>
      </c>
      <c r="J560">
        <v>9512.8125</v>
      </c>
      <c r="K560">
        <v>0.89476</v>
      </c>
      <c r="M560">
        <v>0</v>
      </c>
      <c r="N560">
        <v>110.83716546997999</v>
      </c>
      <c r="P560">
        <v>840365.91269626096</v>
      </c>
      <c r="Q560">
        <v>0.54480355978012085</v>
      </c>
      <c r="S560">
        <v>0</v>
      </c>
      <c r="Y560">
        <v>14.2845259051686</v>
      </c>
      <c r="Z560">
        <v>0.38646710229575798</v>
      </c>
      <c r="AA560">
        <v>142.87022177685901</v>
      </c>
      <c r="AB560">
        <v>244.374367284074</v>
      </c>
      <c r="AC560">
        <v>6.0699566490650003</v>
      </c>
      <c r="AD560">
        <v>6.7075808735444001E-5</v>
      </c>
      <c r="AF560">
        <v>21134.416324645601</v>
      </c>
      <c r="AG560">
        <v>28243.223999999998</v>
      </c>
      <c r="AH560">
        <v>76.890332095110693</v>
      </c>
      <c r="AI560">
        <v>1521478.28567979</v>
      </c>
      <c r="AK560">
        <v>4841.5</v>
      </c>
      <c r="AM560">
        <v>0.11518121790008801</v>
      </c>
      <c r="AN560">
        <v>167.53387660309301</v>
      </c>
      <c r="AO560">
        <v>17.694991995866001</v>
      </c>
    </row>
    <row r="561" spans="1:41" x14ac:dyDescent="0.35">
      <c r="A561" t="s">
        <v>172</v>
      </c>
      <c r="B561">
        <v>2015</v>
      </c>
      <c r="C561">
        <v>46.682635292225001</v>
      </c>
      <c r="D561">
        <v>165.06813981170899</v>
      </c>
      <c r="E561">
        <v>3.9404061741123</v>
      </c>
      <c r="F561">
        <v>67.440860000000001</v>
      </c>
      <c r="G561">
        <v>68.813100000000006</v>
      </c>
      <c r="H561">
        <v>5.3938838686744102E-5</v>
      </c>
      <c r="J561">
        <v>8453.8857421875</v>
      </c>
      <c r="K561">
        <v>0.89480000000000004</v>
      </c>
      <c r="M561">
        <v>0</v>
      </c>
      <c r="N561">
        <v>112.513554422802</v>
      </c>
      <c r="P561">
        <v>557801.44524801103</v>
      </c>
      <c r="Q561">
        <v>0.64027959108352661</v>
      </c>
      <c r="S561">
        <v>0</v>
      </c>
      <c r="Y561">
        <v>14.0214688033927</v>
      </c>
      <c r="Z561">
        <v>0.37943984449847701</v>
      </c>
      <c r="AA561">
        <v>121.909695760772</v>
      </c>
      <c r="AB561">
        <v>241.07200918438099</v>
      </c>
      <c r="AC561">
        <v>5.8291376435295597</v>
      </c>
      <c r="AD561">
        <v>6.7989412524135798E-5</v>
      </c>
      <c r="AF561">
        <v>13200.373372894101</v>
      </c>
      <c r="AG561">
        <v>17758.552</v>
      </c>
      <c r="AH561">
        <v>72.510351994349705</v>
      </c>
      <c r="AI561">
        <v>938012.55243480601</v>
      </c>
      <c r="AK561">
        <v>6536</v>
      </c>
      <c r="AM561">
        <v>0.1213075002411463</v>
      </c>
      <c r="AN561">
        <v>151.42130451537199</v>
      </c>
      <c r="AO561">
        <v>16.605949650653901</v>
      </c>
    </row>
    <row r="562" spans="1:41" x14ac:dyDescent="0.35">
      <c r="A562" t="s">
        <v>172</v>
      </c>
      <c r="B562">
        <v>2016</v>
      </c>
      <c r="C562">
        <v>48.987629267313402</v>
      </c>
      <c r="D562">
        <v>168.75110742674599</v>
      </c>
      <c r="E562">
        <v>4.1493870993417996</v>
      </c>
      <c r="F562">
        <v>67.445629999999994</v>
      </c>
      <c r="G562">
        <v>68.813100000000006</v>
      </c>
      <c r="H562">
        <v>5.34776364402031E-5</v>
      </c>
      <c r="J562">
        <v>11631.4375</v>
      </c>
      <c r="K562">
        <v>0.89483999999999997</v>
      </c>
      <c r="M562">
        <v>4</v>
      </c>
      <c r="N562">
        <v>113.81407907054199</v>
      </c>
      <c r="P562">
        <v>1176482.1817952699</v>
      </c>
      <c r="Q562">
        <v>0.55249875783920288</v>
      </c>
      <c r="S562">
        <v>33</v>
      </c>
      <c r="Y562">
        <v>14.264073781132399</v>
      </c>
      <c r="Z562">
        <v>0.38592902906121901</v>
      </c>
      <c r="AA562">
        <v>120.307435131632</v>
      </c>
      <c r="AB562">
        <v>248.69419243618799</v>
      </c>
      <c r="AC562">
        <v>5.9840501853052297</v>
      </c>
      <c r="AD562">
        <v>7.4937443959022097E-5</v>
      </c>
      <c r="AF562">
        <v>23862.195115779101</v>
      </c>
      <c r="AG562">
        <v>16599.448</v>
      </c>
      <c r="AH562">
        <v>75.963761342662593</v>
      </c>
      <c r="AI562">
        <v>1751995.3941890199</v>
      </c>
      <c r="AK562">
        <v>15349</v>
      </c>
      <c r="AM562">
        <v>0.1137821425051299</v>
      </c>
      <c r="AN562">
        <v>167.52434909652499</v>
      </c>
      <c r="AO562">
        <v>18.663758109627999</v>
      </c>
    </row>
    <row r="563" spans="1:41" x14ac:dyDescent="0.35">
      <c r="A563" t="s">
        <v>172</v>
      </c>
      <c r="B563">
        <v>2017</v>
      </c>
      <c r="C563">
        <v>49.016463830768103</v>
      </c>
      <c r="D563">
        <v>170.57560362549199</v>
      </c>
      <c r="E563">
        <v>4.1913647327790704</v>
      </c>
      <c r="F563">
        <v>67.445629999999994</v>
      </c>
      <c r="G563">
        <v>68.813100000000006</v>
      </c>
      <c r="H563">
        <v>5.3202037813528597E-5</v>
      </c>
      <c r="J563">
        <v>14470.755859375</v>
      </c>
      <c r="K563">
        <v>0.89487000000000005</v>
      </c>
      <c r="M563">
        <v>1</v>
      </c>
      <c r="N563">
        <v>116.120318289189</v>
      </c>
      <c r="P563">
        <v>1243450.4151620499</v>
      </c>
      <c r="Q563">
        <v>0.63271844387054443</v>
      </c>
      <c r="S563">
        <v>0</v>
      </c>
      <c r="Y563">
        <v>15.133658211148401</v>
      </c>
      <c r="Z563">
        <v>0.40933891389468602</v>
      </c>
      <c r="AA563">
        <v>115.588314376319</v>
      </c>
      <c r="AB563">
        <v>247.02150446317401</v>
      </c>
      <c r="AC563">
        <v>6.0726294623916797</v>
      </c>
      <c r="AD563">
        <v>7.6098038333607897E-5</v>
      </c>
      <c r="AF563">
        <v>28019.270559284902</v>
      </c>
      <c r="AG563">
        <v>15747.537</v>
      </c>
      <c r="AH563">
        <v>74.752191258105199</v>
      </c>
      <c r="AI563">
        <v>1970960.6331343099</v>
      </c>
      <c r="AK563">
        <v>11225.5</v>
      </c>
      <c r="AM563">
        <v>0.14004398788837699</v>
      </c>
      <c r="AN563">
        <v>178.39498282737401</v>
      </c>
      <c r="AO563">
        <v>19.8378807952577</v>
      </c>
    </row>
    <row r="564" spans="1:41" x14ac:dyDescent="0.35">
      <c r="A564" t="s">
        <v>172</v>
      </c>
      <c r="B564">
        <v>2018</v>
      </c>
      <c r="C564">
        <v>48.817920715436202</v>
      </c>
      <c r="D564">
        <v>167.76363841886601</v>
      </c>
      <c r="E564">
        <v>4.1712839033318199</v>
      </c>
      <c r="F564">
        <v>67.87518</v>
      </c>
      <c r="G564">
        <v>71.223169999999996</v>
      </c>
      <c r="H564">
        <v>5.3175907843909597E-5</v>
      </c>
      <c r="I564">
        <v>24.90202336912823</v>
      </c>
      <c r="J564">
        <v>20584.998046875</v>
      </c>
      <c r="K564">
        <v>0.89490000000000003</v>
      </c>
      <c r="M564">
        <v>1</v>
      </c>
      <c r="N564">
        <v>111.737244230551</v>
      </c>
      <c r="P564">
        <v>1356071.70615973</v>
      </c>
      <c r="Q564">
        <v>0.64322251081466675</v>
      </c>
      <c r="R564">
        <v>0.37498684657734499</v>
      </c>
      <c r="S564">
        <v>3</v>
      </c>
      <c r="Y564">
        <v>16.035187730175601</v>
      </c>
      <c r="Z564">
        <v>0.43351315891497699</v>
      </c>
      <c r="AA564">
        <v>119.840162863321</v>
      </c>
      <c r="AB564">
        <v>252.24275124279799</v>
      </c>
      <c r="AC564">
        <v>6.0777820422745101</v>
      </c>
      <c r="AD564">
        <v>7.0470598180754395E-5</v>
      </c>
      <c r="AE564">
        <v>3.1458015805826598</v>
      </c>
      <c r="AF564">
        <v>24126.104714762299</v>
      </c>
      <c r="AG564">
        <v>13424.048000000001</v>
      </c>
      <c r="AH564">
        <v>77.9728265284689</v>
      </c>
      <c r="AI564">
        <v>1763546.5615278899</v>
      </c>
      <c r="AJ564">
        <v>0.59127751237297699</v>
      </c>
      <c r="AK564">
        <v>2289.5</v>
      </c>
      <c r="AL564">
        <v>0.63028642415844205</v>
      </c>
      <c r="AM564">
        <v>0.1374984864085905</v>
      </c>
      <c r="AN564">
        <v>180.082588840629</v>
      </c>
      <c r="AO564">
        <v>20.8508960187302</v>
      </c>
    </row>
    <row r="565" spans="1:41" x14ac:dyDescent="0.35">
      <c r="A565" t="s">
        <v>172</v>
      </c>
      <c r="B565">
        <v>2019</v>
      </c>
      <c r="F565">
        <v>67.90795</v>
      </c>
      <c r="G565">
        <v>71.223169999999996</v>
      </c>
      <c r="H565">
        <v>5.2953219350236697E-5</v>
      </c>
      <c r="J565">
        <v>26038.0546875</v>
      </c>
      <c r="K565">
        <v>0.89493999999999996</v>
      </c>
      <c r="M565">
        <v>1</v>
      </c>
      <c r="N565">
        <v>113.298569985439</v>
      </c>
      <c r="P565">
        <v>1617312.6612541899</v>
      </c>
      <c r="S565">
        <v>0</v>
      </c>
      <c r="Y565">
        <v>15.5928556956855</v>
      </c>
      <c r="Z565">
        <v>0.42174134207986003</v>
      </c>
      <c r="AD565">
        <v>6.2965624099479796E-5</v>
      </c>
      <c r="AF565">
        <v>24186.567220477398</v>
      </c>
      <c r="AG565">
        <v>4682.4799999999996</v>
      </c>
      <c r="AH565">
        <v>75.514996119839196</v>
      </c>
      <c r="AI565">
        <v>1790693.5554349001</v>
      </c>
      <c r="AK565">
        <v>2524.5</v>
      </c>
      <c r="AN565">
        <v>168.78783267272499</v>
      </c>
      <c r="AO565">
        <v>19.671024729268201</v>
      </c>
    </row>
    <row r="566" spans="1:41" x14ac:dyDescent="0.35">
      <c r="A566" t="s">
        <v>172</v>
      </c>
      <c r="B566">
        <v>2020</v>
      </c>
      <c r="F566">
        <v>67.908339999999995</v>
      </c>
      <c r="G566">
        <v>71.223169999999996</v>
      </c>
      <c r="J566">
        <v>28543.974609375</v>
      </c>
      <c r="K566">
        <v>0.89497000000000004</v>
      </c>
      <c r="L566">
        <v>0.43979799747467041</v>
      </c>
      <c r="M566">
        <v>3</v>
      </c>
      <c r="N566">
        <v>104.76600295511101</v>
      </c>
      <c r="P566">
        <v>1467690.75578853</v>
      </c>
      <c r="S566">
        <v>0</v>
      </c>
      <c r="Y566">
        <v>15.326371741684101</v>
      </c>
      <c r="Z566">
        <v>0.41463909522599002</v>
      </c>
      <c r="AF566">
        <v>28577.675479447698</v>
      </c>
      <c r="AG566">
        <v>3566.038</v>
      </c>
      <c r="AH566">
        <v>68.233253705307703</v>
      </c>
      <c r="AI566">
        <v>2254749.7283830899</v>
      </c>
      <c r="AK566">
        <v>4308.5</v>
      </c>
      <c r="AN566">
        <v>142.422585954543</v>
      </c>
      <c r="AO566">
        <v>17.3135265533944</v>
      </c>
    </row>
    <row r="567" spans="1:41" x14ac:dyDescent="0.35">
      <c r="A567" t="s">
        <v>172</v>
      </c>
      <c r="B567">
        <v>2021</v>
      </c>
      <c r="F567">
        <v>67.908339999999995</v>
      </c>
      <c r="G567">
        <v>71.223169999999996</v>
      </c>
      <c r="J567">
        <v>25320.2265625</v>
      </c>
      <c r="K567">
        <v>0.89500999999999997</v>
      </c>
      <c r="N567">
        <v>107.619558166415</v>
      </c>
      <c r="O567">
        <v>2.0087380409240718</v>
      </c>
      <c r="P567">
        <v>961236.76452277298</v>
      </c>
      <c r="AF567">
        <v>24812.0435353672</v>
      </c>
      <c r="AH567">
        <v>76.664229588537296</v>
      </c>
      <c r="AI567">
        <v>1990535.6297466999</v>
      </c>
    </row>
    <row r="568" spans="1:41" x14ac:dyDescent="0.35">
      <c r="A568" t="s">
        <v>172</v>
      </c>
      <c r="B568">
        <v>2022</v>
      </c>
      <c r="F568">
        <v>67.908339999999995</v>
      </c>
      <c r="G568">
        <v>71.223169999999996</v>
      </c>
      <c r="K568">
        <v>0.89503999999999995</v>
      </c>
      <c r="P568">
        <v>1269508.80357977</v>
      </c>
      <c r="AF568">
        <v>20088.7002966531</v>
      </c>
      <c r="AI568">
        <v>1508172.8680537399</v>
      </c>
    </row>
    <row r="569" spans="1:41" x14ac:dyDescent="0.35">
      <c r="A569" t="s">
        <v>172</v>
      </c>
      <c r="B569">
        <v>2023</v>
      </c>
      <c r="K569">
        <v>0.89507000000000003</v>
      </c>
    </row>
    <row r="570" spans="1:41" x14ac:dyDescent="0.35">
      <c r="A570" t="s">
        <v>173</v>
      </c>
      <c r="B570">
        <v>1993</v>
      </c>
      <c r="K570">
        <v>0.91888999999999998</v>
      </c>
    </row>
    <row r="571" spans="1:41" x14ac:dyDescent="0.35">
      <c r="A571" t="s">
        <v>173</v>
      </c>
      <c r="B571">
        <v>1994</v>
      </c>
      <c r="K571">
        <v>0.91884999999999994</v>
      </c>
    </row>
    <row r="572" spans="1:41" x14ac:dyDescent="0.35">
      <c r="A572" t="s">
        <v>173</v>
      </c>
      <c r="B572">
        <v>1995</v>
      </c>
      <c r="K572">
        <v>0.91842000000000001</v>
      </c>
    </row>
    <row r="573" spans="1:41" x14ac:dyDescent="0.35">
      <c r="A573" t="s">
        <v>173</v>
      </c>
      <c r="B573">
        <v>1996</v>
      </c>
      <c r="K573">
        <v>0.91781000000000001</v>
      </c>
    </row>
    <row r="574" spans="1:41" x14ac:dyDescent="0.35">
      <c r="A574" t="s">
        <v>173</v>
      </c>
      <c r="B574">
        <v>1997</v>
      </c>
      <c r="K574">
        <v>0.91691999999999996</v>
      </c>
    </row>
    <row r="575" spans="1:41" x14ac:dyDescent="0.35">
      <c r="A575" t="s">
        <v>173</v>
      </c>
      <c r="B575">
        <v>1998</v>
      </c>
      <c r="K575">
        <v>0.91659000000000002</v>
      </c>
    </row>
    <row r="576" spans="1:41" x14ac:dyDescent="0.35">
      <c r="A576" t="s">
        <v>173</v>
      </c>
      <c r="B576">
        <v>1999</v>
      </c>
      <c r="K576">
        <v>0.91583000000000003</v>
      </c>
    </row>
    <row r="577" spans="1:41" x14ac:dyDescent="0.35">
      <c r="A577" t="s">
        <v>173</v>
      </c>
      <c r="B577">
        <v>2000</v>
      </c>
      <c r="F577">
        <v>21.561859999999999</v>
      </c>
      <c r="G577">
        <v>3.6761499999999998</v>
      </c>
      <c r="K577">
        <v>0.91546000000000005</v>
      </c>
      <c r="M577">
        <v>1035.1666666666699</v>
      </c>
      <c r="Q577">
        <v>0.88933646678924561</v>
      </c>
      <c r="S577">
        <v>0.16666666666666699</v>
      </c>
    </row>
    <row r="578" spans="1:41" x14ac:dyDescent="0.35">
      <c r="A578" t="s">
        <v>173</v>
      </c>
      <c r="B578">
        <v>2001</v>
      </c>
      <c r="F578">
        <v>21.561859999999999</v>
      </c>
      <c r="G578">
        <v>3.6761499999999998</v>
      </c>
      <c r="K578">
        <v>0.91488999999999998</v>
      </c>
      <c r="Q578">
        <v>0.81568789482116699</v>
      </c>
      <c r="AG578">
        <v>3</v>
      </c>
      <c r="AK578">
        <v>0</v>
      </c>
    </row>
    <row r="579" spans="1:41" x14ac:dyDescent="0.35">
      <c r="A579" t="s">
        <v>173</v>
      </c>
      <c r="B579">
        <v>2002</v>
      </c>
      <c r="C579">
        <v>133.711844399027</v>
      </c>
      <c r="D579">
        <v>79.945330940199597</v>
      </c>
      <c r="E579">
        <v>0.78560998129154103</v>
      </c>
      <c r="F579">
        <v>21.561859999999999</v>
      </c>
      <c r="G579">
        <v>3.6761499999999998</v>
      </c>
      <c r="H579">
        <v>1.1402480249437501E-4</v>
      </c>
      <c r="K579">
        <v>0.91425999999999996</v>
      </c>
      <c r="N579">
        <v>41.091224354026401</v>
      </c>
      <c r="Q579">
        <v>0.75280457735061646</v>
      </c>
      <c r="Y579">
        <v>562.93769427585698</v>
      </c>
      <c r="Z579">
        <v>70.473736275256698</v>
      </c>
      <c r="AA579">
        <v>20.0511521786642</v>
      </c>
      <c r="AB579">
        <v>20.958743467041401</v>
      </c>
      <c r="AC579">
        <v>0.34089501071865902</v>
      </c>
      <c r="AD579">
        <v>1.13080595467031E-5</v>
      </c>
      <c r="AH579">
        <v>9.6748041521726602</v>
      </c>
      <c r="AN579">
        <v>236.26860967322</v>
      </c>
      <c r="AO579">
        <v>17.635840157188198</v>
      </c>
    </row>
    <row r="580" spans="1:41" x14ac:dyDescent="0.35">
      <c r="A580" t="s">
        <v>173</v>
      </c>
      <c r="B580">
        <v>2003</v>
      </c>
      <c r="C580">
        <v>166.97661235808499</v>
      </c>
      <c r="D580">
        <v>85.485743770799203</v>
      </c>
      <c r="E580">
        <v>0.80105355613102103</v>
      </c>
      <c r="F580">
        <v>25.924499999999998</v>
      </c>
      <c r="G580">
        <v>12.32493</v>
      </c>
      <c r="H580">
        <v>1.1427746337236599E-4</v>
      </c>
      <c r="K580">
        <v>0.91393000000000002</v>
      </c>
      <c r="N580">
        <v>44.193924963665999</v>
      </c>
      <c r="Q580">
        <v>0.78241968154907227</v>
      </c>
      <c r="Y580">
        <v>617.76321751209002</v>
      </c>
      <c r="Z580">
        <v>72.329683035915195</v>
      </c>
      <c r="AA580">
        <v>28.004216766308101</v>
      </c>
      <c r="AB580">
        <v>32.652208722714803</v>
      </c>
      <c r="AC580">
        <v>0.54201177945853596</v>
      </c>
      <c r="AD580">
        <v>1.2510608344162701E-5</v>
      </c>
      <c r="AG580">
        <v>1</v>
      </c>
      <c r="AH580">
        <v>14.645182016047499</v>
      </c>
      <c r="AK580">
        <v>0</v>
      </c>
      <c r="AN580">
        <v>300.02251890798198</v>
      </c>
      <c r="AO580">
        <v>17.264365847540098</v>
      </c>
    </row>
    <row r="581" spans="1:41" x14ac:dyDescent="0.35">
      <c r="A581" t="s">
        <v>173</v>
      </c>
      <c r="B581">
        <v>2004</v>
      </c>
      <c r="C581">
        <v>119.621483104474</v>
      </c>
      <c r="D581">
        <v>87.364883076995099</v>
      </c>
      <c r="E581">
        <v>0.97799376664990201</v>
      </c>
      <c r="F581">
        <v>28.702380000000002</v>
      </c>
      <c r="G581">
        <v>12.32493</v>
      </c>
      <c r="H581">
        <v>1.14388882756341E-4</v>
      </c>
      <c r="K581">
        <v>0.91329000000000005</v>
      </c>
      <c r="N581">
        <v>44.213061601817202</v>
      </c>
      <c r="Q581">
        <v>0.71761536598205566</v>
      </c>
      <c r="Y581">
        <v>713.77237342659998</v>
      </c>
      <c r="Z581">
        <v>79.460787581497001</v>
      </c>
      <c r="AA581">
        <v>30.527337823541501</v>
      </c>
      <c r="AB581">
        <v>35.091722678243102</v>
      </c>
      <c r="AC581">
        <v>0.66377660632703905</v>
      </c>
      <c r="AD581">
        <v>1.3305832242987399E-5</v>
      </c>
      <c r="AG581">
        <v>1</v>
      </c>
      <c r="AH581">
        <v>16.6427722560646</v>
      </c>
      <c r="AK581">
        <v>0</v>
      </c>
      <c r="AN581">
        <v>366.47885765219002</v>
      </c>
      <c r="AO581">
        <v>20.014321464796499</v>
      </c>
    </row>
    <row r="582" spans="1:41" x14ac:dyDescent="0.35">
      <c r="A582" t="s">
        <v>173</v>
      </c>
      <c r="B582">
        <v>2005</v>
      </c>
      <c r="C582">
        <v>139.99884220670901</v>
      </c>
      <c r="D582">
        <v>92.539816491829001</v>
      </c>
      <c r="E582">
        <v>0.91374192238446095</v>
      </c>
      <c r="F582">
        <v>28.934729999999998</v>
      </c>
      <c r="G582">
        <v>12.705399999999999</v>
      </c>
      <c r="H582">
        <v>1.1456478026991201E-4</v>
      </c>
      <c r="K582">
        <v>0.91308</v>
      </c>
      <c r="M582">
        <v>1035.1666666666699</v>
      </c>
      <c r="N582">
        <v>47.3633328799528</v>
      </c>
      <c r="Q582">
        <v>0.74700778722763062</v>
      </c>
      <c r="S582">
        <v>0.16666666666666699</v>
      </c>
      <c r="Y582">
        <v>823.93752156313303</v>
      </c>
      <c r="Z582">
        <v>86.871905449422698</v>
      </c>
      <c r="AA582">
        <v>27.076596208930098</v>
      </c>
      <c r="AB582">
        <v>33.113290186580798</v>
      </c>
      <c r="AC582">
        <v>0.54812341981287704</v>
      </c>
      <c r="AD582">
        <v>1.3285204160733499E-5</v>
      </c>
      <c r="AG582">
        <v>10</v>
      </c>
      <c r="AH582">
        <v>15.4909658630494</v>
      </c>
      <c r="AK582">
        <v>0</v>
      </c>
      <c r="AN582">
        <v>382.34296358110601</v>
      </c>
      <c r="AO582">
        <v>22.413787906190699</v>
      </c>
    </row>
    <row r="583" spans="1:41" x14ac:dyDescent="0.35">
      <c r="A583" t="s">
        <v>173</v>
      </c>
      <c r="B583">
        <v>2006</v>
      </c>
      <c r="C583">
        <v>106.089370508516</v>
      </c>
      <c r="D583">
        <v>98.013495296742704</v>
      </c>
      <c r="E583">
        <v>1.0244298824604201</v>
      </c>
      <c r="F583">
        <v>33.20337</v>
      </c>
      <c r="G583">
        <v>12.705399999999999</v>
      </c>
      <c r="H583">
        <v>1.14570472214914E-4</v>
      </c>
      <c r="K583">
        <v>0.91237999999999997</v>
      </c>
      <c r="N583">
        <v>48.888190680730197</v>
      </c>
      <c r="Q583">
        <v>0.7094498872756958</v>
      </c>
      <c r="Y583">
        <v>876.13652990936998</v>
      </c>
      <c r="Z583">
        <v>89.708525926542507</v>
      </c>
      <c r="AA583">
        <v>22.720750272739998</v>
      </c>
      <c r="AB583">
        <v>34.171708181097102</v>
      </c>
      <c r="AC583">
        <v>0.57510709140473004</v>
      </c>
      <c r="AD583">
        <v>1.50129239389851E-5</v>
      </c>
      <c r="AG583">
        <v>20</v>
      </c>
      <c r="AH583">
        <v>13.764432102404699</v>
      </c>
      <c r="AK583">
        <v>0</v>
      </c>
      <c r="AN583">
        <v>394.14239592307899</v>
      </c>
      <c r="AO583">
        <v>22.408211208437201</v>
      </c>
    </row>
    <row r="584" spans="1:41" x14ac:dyDescent="0.35">
      <c r="A584" t="s">
        <v>173</v>
      </c>
      <c r="B584">
        <v>2007</v>
      </c>
      <c r="C584">
        <v>91.610919622359106</v>
      </c>
      <c r="D584">
        <v>81.859269673956902</v>
      </c>
      <c r="E584">
        <v>0.81155377015143704</v>
      </c>
      <c r="F584">
        <v>33.20337</v>
      </c>
      <c r="G584">
        <v>12.705399999999999</v>
      </c>
      <c r="H584">
        <v>1.14884660908458E-4</v>
      </c>
      <c r="K584">
        <v>0.91147999999999996</v>
      </c>
      <c r="N584">
        <v>50.821058665904999</v>
      </c>
      <c r="Q584">
        <v>0.73190903663635254</v>
      </c>
      <c r="Y584">
        <v>919.18924631503</v>
      </c>
      <c r="Z584">
        <v>94.895743615865797</v>
      </c>
      <c r="AA584">
        <v>20.835429045273699</v>
      </c>
      <c r="AB584">
        <v>25.244875041155399</v>
      </c>
      <c r="AC584">
        <v>0.52837625008155498</v>
      </c>
      <c r="AD584">
        <v>1.90923677526252E-5</v>
      </c>
      <c r="AG584">
        <v>3</v>
      </c>
      <c r="AH584">
        <v>13.076991632059899</v>
      </c>
      <c r="AK584">
        <v>1</v>
      </c>
      <c r="AN584">
        <v>392.38554939736599</v>
      </c>
      <c r="AO584">
        <v>23.8161174974394</v>
      </c>
    </row>
    <row r="585" spans="1:41" x14ac:dyDescent="0.35">
      <c r="A585" t="s">
        <v>173</v>
      </c>
      <c r="B585">
        <v>2008</v>
      </c>
      <c r="C585">
        <v>48.018755155775501</v>
      </c>
      <c r="D585">
        <v>90.363951873080495</v>
      </c>
      <c r="E585">
        <v>1.0201533341360001</v>
      </c>
      <c r="F585">
        <v>34.989260000000002</v>
      </c>
      <c r="G585">
        <v>12.705399999999999</v>
      </c>
      <c r="H585">
        <v>1.15081907159705E-4</v>
      </c>
      <c r="K585">
        <v>0.91119000000000006</v>
      </c>
      <c r="M585">
        <v>1035.1666666666699</v>
      </c>
      <c r="N585">
        <v>56.586673705935397</v>
      </c>
      <c r="Q585">
        <v>0.67260318994522095</v>
      </c>
      <c r="S585">
        <v>0.16666666666666699</v>
      </c>
      <c r="Y585">
        <v>861.38030731733397</v>
      </c>
      <c r="Z585">
        <v>93.521354308301298</v>
      </c>
      <c r="AA585">
        <v>20.003057861094099</v>
      </c>
      <c r="AB585">
        <v>22.9250658622571</v>
      </c>
      <c r="AC585">
        <v>0.49891993314545302</v>
      </c>
      <c r="AD585">
        <v>1.9290878684025799E-5</v>
      </c>
      <c r="AG585">
        <v>13</v>
      </c>
      <c r="AH585">
        <v>12.902382261608601</v>
      </c>
      <c r="AK585">
        <v>1</v>
      </c>
      <c r="AN585">
        <v>481.58014936747298</v>
      </c>
      <c r="AO585">
        <v>26.8461890225954</v>
      </c>
    </row>
    <row r="586" spans="1:41" x14ac:dyDescent="0.35">
      <c r="A586" t="s">
        <v>173</v>
      </c>
      <c r="B586">
        <v>2009</v>
      </c>
      <c r="C586">
        <v>20.887732293946701</v>
      </c>
      <c r="D586">
        <v>73.215447597999997</v>
      </c>
      <c r="E586">
        <v>0.80559994488245601</v>
      </c>
      <c r="F586">
        <v>36.094479999999997</v>
      </c>
      <c r="G586">
        <v>12.705399999999999</v>
      </c>
      <c r="H586">
        <v>1.15402367897786E-4</v>
      </c>
      <c r="K586">
        <v>0.91142999999999996</v>
      </c>
      <c r="M586">
        <v>1035.1666666666699</v>
      </c>
      <c r="N586">
        <v>50.239397200084703</v>
      </c>
      <c r="Q586">
        <v>0.75003504753112793</v>
      </c>
      <c r="S586">
        <v>0.16666666666666699</v>
      </c>
      <c r="Y586">
        <v>904.07463631501503</v>
      </c>
      <c r="Z586">
        <v>97.4917620096722</v>
      </c>
      <c r="AA586">
        <v>24.135421264488802</v>
      </c>
      <c r="AB586">
        <v>32.141389329775301</v>
      </c>
      <c r="AC586">
        <v>0.64572570793021999</v>
      </c>
      <c r="AD586">
        <v>2.10596534460507E-5</v>
      </c>
      <c r="AG586">
        <v>2</v>
      </c>
      <c r="AH586">
        <v>15.004907377883899</v>
      </c>
      <c r="AK586">
        <v>6</v>
      </c>
      <c r="AM586">
        <v>1.8032292588407248E-2</v>
      </c>
      <c r="AN586">
        <v>542.61147399029198</v>
      </c>
      <c r="AO586">
        <v>28.0375742829311</v>
      </c>
    </row>
    <row r="587" spans="1:41" x14ac:dyDescent="0.35">
      <c r="A587" t="s">
        <v>173</v>
      </c>
      <c r="B587">
        <v>2010</v>
      </c>
      <c r="C587">
        <v>8.0700923965000495</v>
      </c>
      <c r="D587">
        <v>74.639996118857198</v>
      </c>
      <c r="E587">
        <v>0.87998596700106602</v>
      </c>
      <c r="F587">
        <v>36.094479999999997</v>
      </c>
      <c r="G587">
        <v>12.705399999999999</v>
      </c>
      <c r="H587">
        <v>1.1580312276961099E-4</v>
      </c>
      <c r="K587">
        <v>0.91152999999999995</v>
      </c>
      <c r="M587">
        <v>2</v>
      </c>
      <c r="N587">
        <v>49.385203055383101</v>
      </c>
      <c r="Q587">
        <v>0.75269103050231934</v>
      </c>
      <c r="S587">
        <v>0</v>
      </c>
      <c r="Y587">
        <v>895.01220110146699</v>
      </c>
      <c r="Z587">
        <v>100.827337692217</v>
      </c>
      <c r="AA587">
        <v>20.055423405568799</v>
      </c>
      <c r="AB587">
        <v>28.138003924694701</v>
      </c>
      <c r="AC587">
        <v>0.55650671094499404</v>
      </c>
      <c r="AD587">
        <v>2.2995195659810801E-5</v>
      </c>
      <c r="AG587">
        <v>7.5</v>
      </c>
      <c r="AH587">
        <v>15.4353116221797</v>
      </c>
      <c r="AK587">
        <v>0</v>
      </c>
      <c r="AM587">
        <v>1.7390365285774749E-2</v>
      </c>
      <c r="AN587">
        <v>463.22115867013099</v>
      </c>
      <c r="AO587">
        <v>25.213244214230201</v>
      </c>
    </row>
    <row r="588" spans="1:41" x14ac:dyDescent="0.35">
      <c r="A588" t="s">
        <v>173</v>
      </c>
      <c r="B588">
        <v>2011</v>
      </c>
      <c r="C588">
        <v>16.296822318935401</v>
      </c>
      <c r="D588">
        <v>85.038437473161594</v>
      </c>
      <c r="E588">
        <v>1.0710492000723999</v>
      </c>
      <c r="F588">
        <v>36.094479999999997</v>
      </c>
      <c r="G588">
        <v>12.705399999999999</v>
      </c>
      <c r="H588">
        <v>1.15981040184382E-4</v>
      </c>
      <c r="K588">
        <v>0.91151000000000004</v>
      </c>
      <c r="M588">
        <v>0</v>
      </c>
      <c r="N588">
        <v>52.279721803086801</v>
      </c>
      <c r="Q588">
        <v>0.69498533010482788</v>
      </c>
      <c r="S588">
        <v>0</v>
      </c>
      <c r="Y588">
        <v>893.76383300701104</v>
      </c>
      <c r="Z588">
        <v>97.141385084139003</v>
      </c>
      <c r="AA588">
        <v>25.043007134109299</v>
      </c>
      <c r="AB588">
        <v>36.206975353059804</v>
      </c>
      <c r="AC588">
        <v>0.77459755606200298</v>
      </c>
      <c r="AD588">
        <v>2.4539254572471E-5</v>
      </c>
      <c r="AG588">
        <v>6</v>
      </c>
      <c r="AH588">
        <v>18.255564715146399</v>
      </c>
      <c r="AK588">
        <v>1</v>
      </c>
      <c r="AM588">
        <v>1.8695149740967459E-2</v>
      </c>
      <c r="AN588">
        <v>565.93973657611605</v>
      </c>
      <c r="AO588">
        <v>34.391920983767797</v>
      </c>
    </row>
    <row r="589" spans="1:41" x14ac:dyDescent="0.35">
      <c r="A589" t="s">
        <v>173</v>
      </c>
      <c r="B589">
        <v>2012</v>
      </c>
      <c r="C589">
        <v>18.104935690446201</v>
      </c>
      <c r="D589">
        <v>91.648582030065199</v>
      </c>
      <c r="E589">
        <v>1.17584907442403</v>
      </c>
      <c r="F589">
        <v>36.094479999999997</v>
      </c>
      <c r="G589">
        <v>12.705399999999999</v>
      </c>
      <c r="H589">
        <v>1.16296173282659E-4</v>
      </c>
      <c r="J589">
        <v>206.76008605957031</v>
      </c>
      <c r="K589">
        <v>0.91139000000000003</v>
      </c>
      <c r="M589">
        <v>0</v>
      </c>
      <c r="N589">
        <v>55.837933850550201</v>
      </c>
      <c r="P589">
        <v>6530.6065523746702</v>
      </c>
      <c r="Q589">
        <v>0.66560328006744385</v>
      </c>
      <c r="S589">
        <v>2</v>
      </c>
      <c r="Y589">
        <v>771.71958254668198</v>
      </c>
      <c r="Z589">
        <v>78.727311987268806</v>
      </c>
      <c r="AA589">
        <v>27.4871366970604</v>
      </c>
      <c r="AB589">
        <v>37.248985301957198</v>
      </c>
      <c r="AC589">
        <v>0.81553093358947204</v>
      </c>
      <c r="AD589">
        <v>2.8284843802156699E-5</v>
      </c>
      <c r="AF589">
        <v>6014.1880268815503</v>
      </c>
      <c r="AG589">
        <v>5</v>
      </c>
      <c r="AH589">
        <v>19.4819792823203</v>
      </c>
      <c r="AI589">
        <v>408623.89728186798</v>
      </c>
      <c r="AK589">
        <v>2</v>
      </c>
      <c r="AM589">
        <v>2.2917405186475819E-2</v>
      </c>
      <c r="AN589">
        <v>510.67314193242203</v>
      </c>
      <c r="AO589">
        <v>28.4029153924306</v>
      </c>
    </row>
    <row r="590" spans="1:41" x14ac:dyDescent="0.35">
      <c r="A590" t="s">
        <v>173</v>
      </c>
      <c r="B590">
        <v>2013</v>
      </c>
      <c r="C590">
        <v>9.7144235189701291</v>
      </c>
      <c r="D590">
        <v>96.126147758501205</v>
      </c>
      <c r="E590">
        <v>1.2834933037779399</v>
      </c>
      <c r="F590">
        <v>36.094479999999997</v>
      </c>
      <c r="G590">
        <v>12.705399999999999</v>
      </c>
      <c r="H590">
        <v>1.16919362612912E-4</v>
      </c>
      <c r="J590">
        <v>149.9925537109375</v>
      </c>
      <c r="K590">
        <v>0.91129000000000004</v>
      </c>
      <c r="M590">
        <v>0</v>
      </c>
      <c r="N590">
        <v>57.391880621190502</v>
      </c>
      <c r="P590">
        <v>1549.02566107501</v>
      </c>
      <c r="Q590">
        <v>0.68093657493591309</v>
      </c>
      <c r="S590">
        <v>0</v>
      </c>
      <c r="Y590">
        <v>764.25667090764205</v>
      </c>
      <c r="Z590">
        <v>77.946676590755203</v>
      </c>
      <c r="AA590">
        <v>35.589915030604601</v>
      </c>
      <c r="AB590">
        <v>44.715305475414901</v>
      </c>
      <c r="AC590">
        <v>1.0475523893808001</v>
      </c>
      <c r="AD590">
        <v>3.5595757018654801E-5</v>
      </c>
      <c r="AF590">
        <v>5297.27731676034</v>
      </c>
      <c r="AG590">
        <v>8</v>
      </c>
      <c r="AH590">
        <v>23.041970270059501</v>
      </c>
      <c r="AI590">
        <v>386132.35455849901</v>
      </c>
      <c r="AK590">
        <v>2</v>
      </c>
      <c r="AM590">
        <v>2.5065138225550919E-2</v>
      </c>
      <c r="AN590">
        <v>661.69574884600797</v>
      </c>
      <c r="AO590">
        <v>35.992073425537498</v>
      </c>
    </row>
    <row r="591" spans="1:41" x14ac:dyDescent="0.35">
      <c r="A591" t="s">
        <v>173</v>
      </c>
      <c r="B591">
        <v>2014</v>
      </c>
      <c r="C591">
        <v>8.9174703984947605</v>
      </c>
      <c r="D591">
        <v>96.630009071542503</v>
      </c>
      <c r="E591">
        <v>1.188128869364</v>
      </c>
      <c r="F591">
        <v>36.094479999999997</v>
      </c>
      <c r="G591">
        <v>12.705399999999999</v>
      </c>
      <c r="H591">
        <v>1.1707079062645E-4</v>
      </c>
      <c r="J591">
        <v>202.20501708984381</v>
      </c>
      <c r="K591">
        <v>0.91120999999999996</v>
      </c>
      <c r="M591">
        <v>0</v>
      </c>
      <c r="N591">
        <v>59.2520058767969</v>
      </c>
      <c r="P591">
        <v>2811.91870563353</v>
      </c>
      <c r="Q591">
        <v>0.72728699445724487</v>
      </c>
      <c r="S591">
        <v>0</v>
      </c>
      <c r="Y591">
        <v>719.48191924586001</v>
      </c>
      <c r="Z591">
        <v>76.284058063587295</v>
      </c>
      <c r="AA591">
        <v>36.158388712250101</v>
      </c>
      <c r="AB591">
        <v>43.3809255163128</v>
      </c>
      <c r="AC591">
        <v>1.039334183319</v>
      </c>
      <c r="AD591">
        <v>2.9636515014333001E-5</v>
      </c>
      <c r="AF591">
        <v>4586.7711222049002</v>
      </c>
      <c r="AG591">
        <v>1</v>
      </c>
      <c r="AH591">
        <v>25.517306845801301</v>
      </c>
      <c r="AI591">
        <v>337214.57532789401</v>
      </c>
      <c r="AK591">
        <v>0</v>
      </c>
      <c r="AM591">
        <v>2.873857164450468E-2</v>
      </c>
      <c r="AN591">
        <v>566.37630335324002</v>
      </c>
      <c r="AO591">
        <v>28.076383116422999</v>
      </c>
    </row>
    <row r="592" spans="1:41" x14ac:dyDescent="0.35">
      <c r="A592" t="s">
        <v>173</v>
      </c>
      <c r="B592">
        <v>2015</v>
      </c>
      <c r="C592">
        <v>36.578573668870803</v>
      </c>
      <c r="D592">
        <v>92.340974493793794</v>
      </c>
      <c r="E592">
        <v>1.08846998760572</v>
      </c>
      <c r="F592">
        <v>36.094479999999997</v>
      </c>
      <c r="G592">
        <v>12.705399999999999</v>
      </c>
      <c r="H592">
        <v>1.17319713152906E-4</v>
      </c>
      <c r="J592">
        <v>82.832351684570313</v>
      </c>
      <c r="K592">
        <v>0.91134999999999999</v>
      </c>
      <c r="M592">
        <v>1</v>
      </c>
      <c r="N592">
        <v>58.897176954789501</v>
      </c>
      <c r="P592">
        <v>203.85054721217401</v>
      </c>
      <c r="Q592">
        <v>0.77118200063705444</v>
      </c>
      <c r="S592">
        <v>0</v>
      </c>
      <c r="Y592">
        <v>723.02274879768402</v>
      </c>
      <c r="Z592">
        <v>76.043502067655794</v>
      </c>
      <c r="AA592">
        <v>34.667491434176597</v>
      </c>
      <c r="AB592">
        <v>45.751179782254802</v>
      </c>
      <c r="AC592">
        <v>1.0951312373797</v>
      </c>
      <c r="AD592">
        <v>3.0314175646141601E-5</v>
      </c>
      <c r="AF592">
        <v>3048.97206647548</v>
      </c>
      <c r="AG592">
        <v>7</v>
      </c>
      <c r="AH592">
        <v>28.960332632265001</v>
      </c>
      <c r="AI592">
        <v>232168.22101109201</v>
      </c>
      <c r="AK592">
        <v>2</v>
      </c>
      <c r="AM592">
        <v>3.2010592253413787E-2</v>
      </c>
      <c r="AN592">
        <v>608.73148648143695</v>
      </c>
      <c r="AO592">
        <v>28.7774818208065</v>
      </c>
    </row>
    <row r="593" spans="1:41" x14ac:dyDescent="0.35">
      <c r="A593" t="s">
        <v>173</v>
      </c>
      <c r="B593">
        <v>2016</v>
      </c>
      <c r="C593">
        <v>54.933248936148999</v>
      </c>
      <c r="D593">
        <v>87.9779819662308</v>
      </c>
      <c r="E593">
        <v>0.93122028727013595</v>
      </c>
      <c r="F593">
        <v>36.094479999999997</v>
      </c>
      <c r="G593">
        <v>12.705399999999999</v>
      </c>
      <c r="H593">
        <v>1.18429588962032E-4</v>
      </c>
      <c r="J593">
        <v>69.083030700683594</v>
      </c>
      <c r="K593">
        <v>0.91152999999999995</v>
      </c>
      <c r="M593">
        <v>1035.1666666666699</v>
      </c>
      <c r="N593">
        <v>58.847892594510398</v>
      </c>
      <c r="P593">
        <v>147.531949591249</v>
      </c>
      <c r="Q593">
        <v>0.72911089658737183</v>
      </c>
      <c r="S593">
        <v>0.16666666666666699</v>
      </c>
      <c r="Y593">
        <v>713.08254275362401</v>
      </c>
      <c r="Z593">
        <v>73.442688687092598</v>
      </c>
      <c r="AA593">
        <v>32.055624861114303</v>
      </c>
      <c r="AB593">
        <v>45.955276165227801</v>
      </c>
      <c r="AC593">
        <v>0.99932292748611895</v>
      </c>
      <c r="AD593">
        <v>2.68129018266606E-5</v>
      </c>
      <c r="AF593">
        <v>3966.9851702543101</v>
      </c>
      <c r="AG593">
        <v>3</v>
      </c>
      <c r="AH593">
        <v>26.6670851285417</v>
      </c>
      <c r="AI593">
        <v>301697.48091666098</v>
      </c>
      <c r="AK593">
        <v>0</v>
      </c>
      <c r="AM593">
        <v>3.1633108543809497E-2</v>
      </c>
      <c r="AN593">
        <v>643.994510890436</v>
      </c>
      <c r="AO593">
        <v>30.314197475414201</v>
      </c>
    </row>
    <row r="594" spans="1:41" x14ac:dyDescent="0.35">
      <c r="A594" t="s">
        <v>173</v>
      </c>
      <c r="B594">
        <v>2017</v>
      </c>
      <c r="C594">
        <v>32.946837147321098</v>
      </c>
      <c r="D594">
        <v>92.157908667745104</v>
      </c>
      <c r="E594">
        <v>1.0742467959655899</v>
      </c>
      <c r="F594">
        <v>36.094479999999997</v>
      </c>
      <c r="G594">
        <v>12.705399999999999</v>
      </c>
      <c r="H594">
        <v>1.20142040626942E-4</v>
      </c>
      <c r="J594">
        <v>17.302753448486332</v>
      </c>
      <c r="K594">
        <v>0.91134999999999999</v>
      </c>
      <c r="M594">
        <v>14</v>
      </c>
      <c r="N594">
        <v>58.536700139748703</v>
      </c>
      <c r="P594">
        <v>1801.79425757275</v>
      </c>
      <c r="Q594">
        <v>0.65975058078765869</v>
      </c>
      <c r="S594">
        <v>0</v>
      </c>
      <c r="Y594">
        <v>761.68498687410795</v>
      </c>
      <c r="Z594">
        <v>76.773565402461003</v>
      </c>
      <c r="AA594">
        <v>27.543751953470998</v>
      </c>
      <c r="AB594">
        <v>41.926157934474297</v>
      </c>
      <c r="AC594">
        <v>0.95015573991759605</v>
      </c>
      <c r="AD594">
        <v>2.3771349059179401E-5</v>
      </c>
      <c r="AF594">
        <v>4124.4331171691501</v>
      </c>
      <c r="AG594">
        <v>8</v>
      </c>
      <c r="AH594">
        <v>25.5001683386295</v>
      </c>
      <c r="AI594">
        <v>302783.77549345099</v>
      </c>
      <c r="AK594">
        <v>0</v>
      </c>
      <c r="AM594">
        <v>3.1812826763127397E-2</v>
      </c>
      <c r="AN594">
        <v>629.01347492339301</v>
      </c>
      <c r="AO594">
        <v>34.254117314880602</v>
      </c>
    </row>
    <row r="595" spans="1:41" x14ac:dyDescent="0.35">
      <c r="A595" t="s">
        <v>173</v>
      </c>
      <c r="B595">
        <v>2018</v>
      </c>
      <c r="C595">
        <v>31.355580113844699</v>
      </c>
      <c r="D595">
        <v>90.893260366269899</v>
      </c>
      <c r="E595">
        <v>1.0605809910787001</v>
      </c>
      <c r="F595">
        <v>36.614870000000003</v>
      </c>
      <c r="G595">
        <v>14.526770000000001</v>
      </c>
      <c r="H595">
        <v>1.20272579296388E-4</v>
      </c>
      <c r="I595">
        <v>7.3440477855116697</v>
      </c>
      <c r="J595">
        <v>39.941123962402337</v>
      </c>
      <c r="K595">
        <v>0.91132000000000002</v>
      </c>
      <c r="M595">
        <v>53</v>
      </c>
      <c r="N595">
        <v>59.981600717651297</v>
      </c>
      <c r="P595">
        <v>766.199944583856</v>
      </c>
      <c r="Q595">
        <v>0.70582747459411621</v>
      </c>
      <c r="R595">
        <v>19.136935724217398</v>
      </c>
      <c r="S595">
        <v>0</v>
      </c>
      <c r="Y595">
        <v>767.96347694654196</v>
      </c>
      <c r="Z595">
        <v>76.942818847490301</v>
      </c>
      <c r="AA595">
        <v>27.5856992454313</v>
      </c>
      <c r="AB595">
        <v>40.705131552939598</v>
      </c>
      <c r="AC595">
        <v>0.875406371269284</v>
      </c>
      <c r="AD595">
        <v>2.4051622520913599E-5</v>
      </c>
      <c r="AE595">
        <v>8.8852397620619694E-2</v>
      </c>
      <c r="AF595">
        <v>3098.7963989674199</v>
      </c>
      <c r="AG595">
        <v>0</v>
      </c>
      <c r="AH595">
        <v>23.9649218923674</v>
      </c>
      <c r="AI595">
        <v>231211.47814248799</v>
      </c>
      <c r="AJ595">
        <v>5.4344587178084797E-2</v>
      </c>
      <c r="AK595">
        <v>0</v>
      </c>
      <c r="AL595">
        <v>1.8744557244690999E-2</v>
      </c>
      <c r="AM595">
        <v>3.0357884049582649E-2</v>
      </c>
      <c r="AN595">
        <v>492.20602958120298</v>
      </c>
      <c r="AO595">
        <v>31.671733682607599</v>
      </c>
    </row>
    <row r="596" spans="1:41" x14ac:dyDescent="0.35">
      <c r="A596" t="s">
        <v>173</v>
      </c>
      <c r="B596">
        <v>2019</v>
      </c>
      <c r="F596">
        <v>36.614870000000003</v>
      </c>
      <c r="G596">
        <v>14.526770000000001</v>
      </c>
      <c r="H596">
        <v>1.6945179629681301E-4</v>
      </c>
      <c r="J596">
        <v>40.008579254150391</v>
      </c>
      <c r="K596">
        <v>0.91137000000000001</v>
      </c>
      <c r="M596">
        <v>1035.1666666666699</v>
      </c>
      <c r="N596">
        <v>64.912027961886196</v>
      </c>
      <c r="P596">
        <v>88.464979911312298</v>
      </c>
      <c r="S596">
        <v>1.5</v>
      </c>
      <c r="Y596">
        <v>803.62383897473001</v>
      </c>
      <c r="Z596">
        <v>77.766631062200801</v>
      </c>
      <c r="AD596">
        <v>1.8248233222990401E-5</v>
      </c>
      <c r="AF596">
        <v>2093.7142513467902</v>
      </c>
      <c r="AG596">
        <v>3</v>
      </c>
      <c r="AH596">
        <v>21.198556896482</v>
      </c>
      <c r="AI596">
        <v>157197.35151033101</v>
      </c>
      <c r="AK596">
        <v>496</v>
      </c>
      <c r="AN596">
        <v>379.81841084839903</v>
      </c>
      <c r="AO596">
        <v>25.717936549799798</v>
      </c>
    </row>
    <row r="597" spans="1:41" x14ac:dyDescent="0.35">
      <c r="A597" t="s">
        <v>173</v>
      </c>
      <c r="B597">
        <v>2020</v>
      </c>
      <c r="F597">
        <v>36.614870000000003</v>
      </c>
      <c r="G597">
        <v>14.526770000000001</v>
      </c>
      <c r="J597">
        <v>26.44814491271973</v>
      </c>
      <c r="K597">
        <v>0.91152999999999995</v>
      </c>
      <c r="L597">
        <v>0.29240399599075317</v>
      </c>
      <c r="M597">
        <v>3038.5</v>
      </c>
      <c r="N597">
        <v>59.749295294082998</v>
      </c>
      <c r="P597">
        <v>387.26154033025603</v>
      </c>
      <c r="S597">
        <v>0.5</v>
      </c>
      <c r="Y597">
        <v>812.58379100599598</v>
      </c>
      <c r="Z597">
        <v>78.590442425199697</v>
      </c>
      <c r="AF597">
        <v>2575.22935136766</v>
      </c>
      <c r="AG597">
        <v>1</v>
      </c>
      <c r="AH597">
        <v>18.8120559515338</v>
      </c>
      <c r="AI597">
        <v>202708.042855762</v>
      </c>
      <c r="AK597">
        <v>0</v>
      </c>
      <c r="AN597">
        <v>306.73614024612903</v>
      </c>
      <c r="AO597">
        <v>19.275476792168</v>
      </c>
    </row>
    <row r="598" spans="1:41" x14ac:dyDescent="0.35">
      <c r="A598" t="s">
        <v>173</v>
      </c>
      <c r="B598">
        <v>2021</v>
      </c>
      <c r="F598">
        <v>36.614870000000003</v>
      </c>
      <c r="G598">
        <v>14.526770000000001</v>
      </c>
      <c r="J598">
        <v>11.26244449615479</v>
      </c>
      <c r="K598">
        <v>0.91185000000000005</v>
      </c>
      <c r="N598">
        <v>61.0187949910027</v>
      </c>
      <c r="O598">
        <v>113.41782379150391</v>
      </c>
      <c r="P598">
        <v>916.87173774843097</v>
      </c>
      <c r="AF598">
        <v>2603.3866332350699</v>
      </c>
      <c r="AH598">
        <v>19.199891376897401</v>
      </c>
      <c r="AI598">
        <v>200959.32012940801</v>
      </c>
    </row>
    <row r="599" spans="1:41" x14ac:dyDescent="0.35">
      <c r="A599" t="s">
        <v>173</v>
      </c>
      <c r="B599">
        <v>2022</v>
      </c>
      <c r="F599">
        <v>36.614870000000003</v>
      </c>
      <c r="G599">
        <v>14.526770000000001</v>
      </c>
      <c r="K599">
        <v>0.91188999999999998</v>
      </c>
      <c r="P599">
        <v>706.586166317476</v>
      </c>
      <c r="AF599">
        <v>8052.1815573242202</v>
      </c>
      <c r="AI599">
        <v>625053.91331026005</v>
      </c>
    </row>
    <row r="600" spans="1:41" x14ac:dyDescent="0.35">
      <c r="A600" t="s">
        <v>173</v>
      </c>
      <c r="B600">
        <v>2023</v>
      </c>
      <c r="K600">
        <v>0.91188000000000002</v>
      </c>
    </row>
    <row r="601" spans="1:41" x14ac:dyDescent="0.35">
      <c r="A601" t="s">
        <v>174</v>
      </c>
      <c r="B601">
        <v>1993</v>
      </c>
      <c r="K601">
        <v>0.89159999999999995</v>
      </c>
    </row>
    <row r="602" spans="1:41" x14ac:dyDescent="0.35">
      <c r="A602" t="s">
        <v>174</v>
      </c>
      <c r="B602">
        <v>1994</v>
      </c>
      <c r="K602">
        <v>0.89158000000000004</v>
      </c>
    </row>
    <row r="603" spans="1:41" x14ac:dyDescent="0.35">
      <c r="A603" t="s">
        <v>174</v>
      </c>
      <c r="B603">
        <v>1995</v>
      </c>
      <c r="K603">
        <v>0.89154999999999995</v>
      </c>
    </row>
    <row r="604" spans="1:41" x14ac:dyDescent="0.35">
      <c r="A604" t="s">
        <v>174</v>
      </c>
      <c r="B604">
        <v>1996</v>
      </c>
      <c r="K604">
        <v>0.89149999999999996</v>
      </c>
    </row>
    <row r="605" spans="1:41" x14ac:dyDescent="0.35">
      <c r="A605" t="s">
        <v>174</v>
      </c>
      <c r="B605">
        <v>1997</v>
      </c>
      <c r="K605">
        <v>0.89146999999999998</v>
      </c>
    </row>
    <row r="606" spans="1:41" x14ac:dyDescent="0.35">
      <c r="A606" t="s">
        <v>174</v>
      </c>
      <c r="B606">
        <v>1998</v>
      </c>
      <c r="K606">
        <v>0.89144999999999996</v>
      </c>
    </row>
    <row r="607" spans="1:41" x14ac:dyDescent="0.35">
      <c r="A607" t="s">
        <v>174</v>
      </c>
      <c r="B607">
        <v>1999</v>
      </c>
      <c r="K607">
        <v>0.89144000000000001</v>
      </c>
    </row>
    <row r="608" spans="1:41" x14ac:dyDescent="0.35">
      <c r="A608" t="s">
        <v>174</v>
      </c>
      <c r="B608">
        <v>2000</v>
      </c>
      <c r="F608">
        <v>47.428049999999999</v>
      </c>
      <c r="G608">
        <v>55.70252</v>
      </c>
      <c r="K608">
        <v>0.89141000000000004</v>
      </c>
      <c r="M608">
        <v>8.5530000000000008</v>
      </c>
      <c r="Q608">
        <v>0.79924625158309937</v>
      </c>
      <c r="S608">
        <v>0</v>
      </c>
    </row>
    <row r="609" spans="1:41" x14ac:dyDescent="0.35">
      <c r="A609" t="s">
        <v>174</v>
      </c>
      <c r="B609">
        <v>2001</v>
      </c>
      <c r="F609">
        <v>47.428049999999999</v>
      </c>
      <c r="G609">
        <v>55.70252</v>
      </c>
      <c r="K609">
        <v>0.89141000000000004</v>
      </c>
      <c r="M609">
        <v>1264.2249999999999</v>
      </c>
      <c r="Q609">
        <v>0.77448183298110962</v>
      </c>
      <c r="S609">
        <v>0</v>
      </c>
    </row>
    <row r="610" spans="1:41" x14ac:dyDescent="0.35">
      <c r="A610" t="s">
        <v>174</v>
      </c>
      <c r="B610">
        <v>2002</v>
      </c>
      <c r="C610">
        <v>4.1724951806023602</v>
      </c>
      <c r="D610">
        <v>8.3092019500119694</v>
      </c>
      <c r="E610">
        <v>4.8367013823469698</v>
      </c>
      <c r="F610">
        <v>47.428049999999999</v>
      </c>
      <c r="G610">
        <v>55.70252</v>
      </c>
      <c r="H610">
        <v>5.62382895359279E-5</v>
      </c>
      <c r="K610">
        <v>0.89139999999999997</v>
      </c>
      <c r="M610">
        <v>310</v>
      </c>
      <c r="N610">
        <v>13.417118509330701</v>
      </c>
      <c r="Q610">
        <v>0.8046526312828064</v>
      </c>
      <c r="S610">
        <v>0</v>
      </c>
      <c r="Y610">
        <v>12.599262146008501</v>
      </c>
      <c r="Z610">
        <v>12.527210154791</v>
      </c>
      <c r="AA610">
        <v>0.73467451327034095</v>
      </c>
      <c r="AB610">
        <v>0.81656800937815799</v>
      </c>
      <c r="AC610">
        <v>0.15726221693798501</v>
      </c>
      <c r="AD610">
        <v>8.9273880117995901E-7</v>
      </c>
      <c r="AG610">
        <v>0</v>
      </c>
      <c r="AH610">
        <v>0.60016440207448196</v>
      </c>
      <c r="AK610">
        <v>0</v>
      </c>
      <c r="AN610">
        <v>18.171531416000299</v>
      </c>
      <c r="AO610">
        <v>1.4227321610583401</v>
      </c>
    </row>
    <row r="611" spans="1:41" x14ac:dyDescent="0.35">
      <c r="A611" t="s">
        <v>174</v>
      </c>
      <c r="B611">
        <v>2003</v>
      </c>
      <c r="C611">
        <v>4.0470758057180101</v>
      </c>
      <c r="D611">
        <v>8.0584384298496907</v>
      </c>
      <c r="E611">
        <v>4.9124181665178499</v>
      </c>
      <c r="F611">
        <v>47.428049999999999</v>
      </c>
      <c r="G611">
        <v>55.70252</v>
      </c>
      <c r="H611">
        <v>5.6319299170959301E-5</v>
      </c>
      <c r="K611">
        <v>0.89139999999999997</v>
      </c>
      <c r="M611">
        <v>2563</v>
      </c>
      <c r="N611">
        <v>13.7318696701638</v>
      </c>
      <c r="Q611">
        <v>0.79909056425094604</v>
      </c>
      <c r="S611">
        <v>0</v>
      </c>
      <c r="Y611">
        <v>14.3828023680882</v>
      </c>
      <c r="Z611">
        <v>14.1363740114772</v>
      </c>
      <c r="AA611">
        <v>0.63735555979150904</v>
      </c>
      <c r="AB611">
        <v>0.77280105028486601</v>
      </c>
      <c r="AC611">
        <v>0.16855839869832401</v>
      </c>
      <c r="AD611">
        <v>1.0716797822686299E-6</v>
      </c>
      <c r="AG611">
        <v>0</v>
      </c>
      <c r="AH611">
        <v>0.63496894627488099</v>
      </c>
      <c r="AK611">
        <v>0</v>
      </c>
      <c r="AN611">
        <v>17.3176968486273</v>
      </c>
      <c r="AO611">
        <v>1.4697093536924799</v>
      </c>
    </row>
    <row r="612" spans="1:41" x14ac:dyDescent="0.35">
      <c r="A612" t="s">
        <v>174</v>
      </c>
      <c r="B612">
        <v>2004</v>
      </c>
      <c r="C612">
        <v>4.30612569229078</v>
      </c>
      <c r="D612">
        <v>8.5273232102042709</v>
      </c>
      <c r="E612">
        <v>5.01651655912391</v>
      </c>
      <c r="F612">
        <v>47.428049999999999</v>
      </c>
      <c r="G612">
        <v>55.70252</v>
      </c>
      <c r="H612">
        <v>5.6707456808482999E-5</v>
      </c>
      <c r="K612">
        <v>0.89139000000000002</v>
      </c>
      <c r="M612">
        <v>1201</v>
      </c>
      <c r="N612">
        <v>14.0954870370789</v>
      </c>
      <c r="Q612">
        <v>0.803444504737854</v>
      </c>
      <c r="S612">
        <v>0</v>
      </c>
      <c r="Y612">
        <v>14.513834805645899</v>
      </c>
      <c r="Z612">
        <v>14.364192653560099</v>
      </c>
      <c r="AA612">
        <v>0.70412955667921795</v>
      </c>
      <c r="AB612">
        <v>0.82667865039846999</v>
      </c>
      <c r="AC612">
        <v>0.18881789749872299</v>
      </c>
      <c r="AD612">
        <v>9.3310155708755001E-7</v>
      </c>
      <c r="AG612">
        <v>0</v>
      </c>
      <c r="AH612">
        <v>0.623349386249335</v>
      </c>
      <c r="AK612">
        <v>0</v>
      </c>
      <c r="AN612">
        <v>14.7393036396338</v>
      </c>
      <c r="AO612">
        <v>1.2252955710951601</v>
      </c>
    </row>
    <row r="613" spans="1:41" x14ac:dyDescent="0.35">
      <c r="A613" t="s">
        <v>174</v>
      </c>
      <c r="B613">
        <v>2005</v>
      </c>
      <c r="C613">
        <v>4.1370546658060698</v>
      </c>
      <c r="D613">
        <v>8.3867808639128292</v>
      </c>
      <c r="E613">
        <v>5.0849457501707302</v>
      </c>
      <c r="F613">
        <v>47.428049999999999</v>
      </c>
      <c r="G613">
        <v>55.70252</v>
      </c>
      <c r="H613">
        <v>5.57750663969955E-5</v>
      </c>
      <c r="K613">
        <v>0.89139000000000002</v>
      </c>
      <c r="M613">
        <v>97</v>
      </c>
      <c r="N613">
        <v>14.372356920763</v>
      </c>
      <c r="Q613">
        <v>0.78415888547897339</v>
      </c>
      <c r="S613">
        <v>0</v>
      </c>
      <c r="Y613">
        <v>15.077871783089901</v>
      </c>
      <c r="Z613">
        <v>15.1533982663804</v>
      </c>
      <c r="AA613">
        <v>1.26231929568721</v>
      </c>
      <c r="AB613">
        <v>1.4080194547148399</v>
      </c>
      <c r="AC613">
        <v>0.22369501580308901</v>
      </c>
      <c r="AD613">
        <v>1.4278551345236701E-6</v>
      </c>
      <c r="AH613">
        <v>1.0163658584642601</v>
      </c>
      <c r="AN613">
        <v>23.0921934883639</v>
      </c>
      <c r="AO613">
        <v>1.8608902023327201</v>
      </c>
    </row>
    <row r="614" spans="1:41" x14ac:dyDescent="0.35">
      <c r="A614" t="s">
        <v>174</v>
      </c>
      <c r="B614">
        <v>2006</v>
      </c>
      <c r="C614">
        <v>4.3853642776617798</v>
      </c>
      <c r="D614">
        <v>8.8337907011646308</v>
      </c>
      <c r="E614">
        <v>5.1688179166569004</v>
      </c>
      <c r="F614">
        <v>47.428049999999999</v>
      </c>
      <c r="G614">
        <v>55.70252</v>
      </c>
      <c r="H614">
        <v>5.4406290101664303E-5</v>
      </c>
      <c r="K614">
        <v>0.89139000000000002</v>
      </c>
      <c r="M614">
        <v>8.3000000000000004E-2</v>
      </c>
      <c r="N614">
        <v>14.6564728473034</v>
      </c>
      <c r="Q614">
        <v>0.77378112077713013</v>
      </c>
      <c r="S614">
        <v>0</v>
      </c>
      <c r="Y614">
        <v>16.3054389959281</v>
      </c>
      <c r="Z614">
        <v>16.663147336740401</v>
      </c>
      <c r="AA614">
        <v>1.59447441754319</v>
      </c>
      <c r="AB614">
        <v>1.7623927949546201</v>
      </c>
      <c r="AC614">
        <v>0.266498235199295</v>
      </c>
      <c r="AD614">
        <v>1.8734585736872401E-6</v>
      </c>
      <c r="AH614">
        <v>1.30172656708857</v>
      </c>
      <c r="AN614">
        <v>28.609038490955001</v>
      </c>
      <c r="AO614">
        <v>2.4905529750403099</v>
      </c>
    </row>
    <row r="615" spans="1:41" x14ac:dyDescent="0.35">
      <c r="A615" t="s">
        <v>174</v>
      </c>
      <c r="B615">
        <v>2007</v>
      </c>
      <c r="C615">
        <v>5.0900468701414496</v>
      </c>
      <c r="D615">
        <v>10.136504300753399</v>
      </c>
      <c r="E615">
        <v>5.3445432174289396</v>
      </c>
      <c r="F615">
        <v>47.428049999999999</v>
      </c>
      <c r="G615">
        <v>55.70252</v>
      </c>
      <c r="H615">
        <v>5.2750459140161798E-5</v>
      </c>
      <c r="K615">
        <v>0.89137</v>
      </c>
      <c r="N615">
        <v>15.265934389864199</v>
      </c>
      <c r="Q615">
        <v>0.77687770128250122</v>
      </c>
      <c r="Y615">
        <v>15.2390210066053</v>
      </c>
      <c r="Z615">
        <v>15.6390919619173</v>
      </c>
      <c r="AA615">
        <v>1.35528548313848</v>
      </c>
      <c r="AB615">
        <v>1.3949692904891999</v>
      </c>
      <c r="AC615">
        <v>0.21892049181393899</v>
      </c>
      <c r="AD615">
        <v>1.04769762668164E-6</v>
      </c>
      <c r="AH615">
        <v>0.99336238598911397</v>
      </c>
      <c r="AN615">
        <v>17.133327520285</v>
      </c>
      <c r="AO615">
        <v>1.3578422943847701</v>
      </c>
    </row>
    <row r="616" spans="1:41" x14ac:dyDescent="0.35">
      <c r="A616" t="s">
        <v>174</v>
      </c>
      <c r="B616">
        <v>2008</v>
      </c>
      <c r="C616">
        <v>4.56304759385071</v>
      </c>
      <c r="D616">
        <v>9.2934562967138401</v>
      </c>
      <c r="E616">
        <v>5.4200974481264197</v>
      </c>
      <c r="F616">
        <v>47.428049999999999</v>
      </c>
      <c r="G616">
        <v>55.70252</v>
      </c>
      <c r="H616">
        <v>5.4539592200528498E-5</v>
      </c>
      <c r="K616">
        <v>0.89134000000000002</v>
      </c>
      <c r="M616">
        <v>6</v>
      </c>
      <c r="N616">
        <v>15.4996193915995</v>
      </c>
      <c r="Q616">
        <v>0.78112030029296875</v>
      </c>
      <c r="S616">
        <v>2</v>
      </c>
      <c r="Y616">
        <v>15.385758781161</v>
      </c>
      <c r="Z616">
        <v>14.6946207499529</v>
      </c>
      <c r="AA616">
        <v>1.5689759901895799</v>
      </c>
      <c r="AB616">
        <v>1.69521914815423</v>
      </c>
      <c r="AC616">
        <v>0.30239246795018199</v>
      </c>
      <c r="AD616">
        <v>1.5425377641632701E-6</v>
      </c>
      <c r="AG616">
        <v>2</v>
      </c>
      <c r="AH616">
        <v>1.30494823783346</v>
      </c>
      <c r="AK616">
        <v>0</v>
      </c>
      <c r="AN616">
        <v>17.3325530099881</v>
      </c>
      <c r="AO616">
        <v>1.4414385137516601</v>
      </c>
    </row>
    <row r="617" spans="1:41" x14ac:dyDescent="0.35">
      <c r="A617" t="s">
        <v>174</v>
      </c>
      <c r="B617">
        <v>2009</v>
      </c>
      <c r="C617">
        <v>4.6266747136202699</v>
      </c>
      <c r="D617">
        <v>9.4925558017569802</v>
      </c>
      <c r="E617">
        <v>5.5374479470466103</v>
      </c>
      <c r="F617">
        <v>47.428049999999999</v>
      </c>
      <c r="G617">
        <v>55.70252</v>
      </c>
      <c r="H617">
        <v>5.6328720145002902E-5</v>
      </c>
      <c r="K617">
        <v>0.89132</v>
      </c>
      <c r="M617">
        <v>36</v>
      </c>
      <c r="N617">
        <v>16.0499191001526</v>
      </c>
      <c r="Q617">
        <v>0.77875989675521851</v>
      </c>
      <c r="S617">
        <v>0</v>
      </c>
      <c r="Y617">
        <v>16.907962763605799</v>
      </c>
      <c r="Z617">
        <v>16.182776198925499</v>
      </c>
      <c r="AA617">
        <v>1.61787450379166</v>
      </c>
      <c r="AB617">
        <v>1.6327413054097</v>
      </c>
      <c r="AC617">
        <v>0.334405504124758</v>
      </c>
      <c r="AD617">
        <v>1.3302251718457901E-6</v>
      </c>
      <c r="AG617">
        <v>0</v>
      </c>
      <c r="AH617">
        <v>1.3644857344821</v>
      </c>
      <c r="AK617">
        <v>0</v>
      </c>
      <c r="AM617">
        <v>1.695086693245487E-3</v>
      </c>
      <c r="AN617">
        <v>21.7225325894794</v>
      </c>
      <c r="AO617">
        <v>1.6087558741808301</v>
      </c>
    </row>
    <row r="618" spans="1:41" x14ac:dyDescent="0.35">
      <c r="A618" t="s">
        <v>174</v>
      </c>
      <c r="B618">
        <v>2010</v>
      </c>
      <c r="C618">
        <v>4.8327062392903999</v>
      </c>
      <c r="D618">
        <v>9.9606513449028302</v>
      </c>
      <c r="E618">
        <v>5.65628127824227</v>
      </c>
      <c r="F618">
        <v>47.428049999999999</v>
      </c>
      <c r="G618">
        <v>55.70252</v>
      </c>
      <c r="H618">
        <v>5.6395368708918897E-5</v>
      </c>
      <c r="K618">
        <v>0.89129000000000003</v>
      </c>
      <c r="M618">
        <v>0</v>
      </c>
      <c r="N618">
        <v>16.697658966635899</v>
      </c>
      <c r="Q618">
        <v>0.76626920700073242</v>
      </c>
      <c r="S618">
        <v>0</v>
      </c>
      <c r="Y618">
        <v>18.3285252618568</v>
      </c>
      <c r="Z618">
        <v>17.487081928392701</v>
      </c>
      <c r="AA618">
        <v>1.7774662021743599</v>
      </c>
      <c r="AB618">
        <v>1.7501595327839199</v>
      </c>
      <c r="AC618">
        <v>0.27295875192545099</v>
      </c>
      <c r="AD618">
        <v>1.35342985655715E-6</v>
      </c>
      <c r="AG618">
        <v>0</v>
      </c>
      <c r="AH618">
        <v>1.46097761379181</v>
      </c>
      <c r="AK618">
        <v>0</v>
      </c>
      <c r="AM618">
        <v>1.059298573039972E-3</v>
      </c>
      <c r="AN618">
        <v>20.501500117702498</v>
      </c>
      <c r="AO618">
        <v>1.56296291154565</v>
      </c>
    </row>
    <row r="619" spans="1:41" x14ac:dyDescent="0.35">
      <c r="A619" t="s">
        <v>174</v>
      </c>
      <c r="B619">
        <v>2011</v>
      </c>
      <c r="C619">
        <v>5.08400376649743</v>
      </c>
      <c r="D619">
        <v>10.914282618457401</v>
      </c>
      <c r="E619">
        <v>5.7329325874285804</v>
      </c>
      <c r="F619">
        <v>47.428049999999999</v>
      </c>
      <c r="G619">
        <v>55.70252</v>
      </c>
      <c r="H619">
        <v>5.8293218759504197E-5</v>
      </c>
      <c r="K619">
        <v>0.89127999999999996</v>
      </c>
      <c r="M619">
        <v>0</v>
      </c>
      <c r="N619">
        <v>17.200037279642199</v>
      </c>
      <c r="Q619">
        <v>0.78277069330215454</v>
      </c>
      <c r="S619">
        <v>0</v>
      </c>
      <c r="Y619">
        <v>18.3466487426874</v>
      </c>
      <c r="Z619">
        <v>17.5262884898547</v>
      </c>
      <c r="AA619">
        <v>2.1101909173902902</v>
      </c>
      <c r="AB619">
        <v>2.0425980332098002</v>
      </c>
      <c r="AC619">
        <v>0.36497983967160202</v>
      </c>
      <c r="AD619">
        <v>1.0774541465944801E-6</v>
      </c>
      <c r="AG619">
        <v>0</v>
      </c>
      <c r="AH619">
        <v>1.49345146048221</v>
      </c>
      <c r="AK619">
        <v>0</v>
      </c>
      <c r="AM619">
        <v>8.5902839243250605E-4</v>
      </c>
      <c r="AN619">
        <v>17.377289442302899</v>
      </c>
      <c r="AO619">
        <v>1.3799556478847601</v>
      </c>
    </row>
    <row r="620" spans="1:41" x14ac:dyDescent="0.35">
      <c r="A620" t="s">
        <v>174</v>
      </c>
      <c r="B620">
        <v>2012</v>
      </c>
      <c r="C620">
        <v>3.5084125934603798</v>
      </c>
      <c r="D620">
        <v>8.2215732394289507</v>
      </c>
      <c r="E620">
        <v>3.7035411458428902</v>
      </c>
      <c r="F620">
        <v>47.428049999999999</v>
      </c>
      <c r="G620">
        <v>55.70252</v>
      </c>
      <c r="H620">
        <v>6.0679162939159099E-5</v>
      </c>
      <c r="J620">
        <v>1225.982421875</v>
      </c>
      <c r="K620">
        <v>0.89126000000000005</v>
      </c>
      <c r="M620">
        <v>0</v>
      </c>
      <c r="N620">
        <v>12.694609026178201</v>
      </c>
      <c r="P620">
        <v>50423.007816355297</v>
      </c>
      <c r="Q620">
        <v>0.83832603693008423</v>
      </c>
      <c r="S620">
        <v>0</v>
      </c>
      <c r="Y620">
        <v>15.057049714228</v>
      </c>
      <c r="Z620">
        <v>14.459142659033899</v>
      </c>
      <c r="AA620">
        <v>2.1828171586613299</v>
      </c>
      <c r="AB620">
        <v>2.1629531606910599</v>
      </c>
      <c r="AC620">
        <v>0.40800611563765199</v>
      </c>
      <c r="AD620">
        <v>1.3196712583430401E-6</v>
      </c>
      <c r="AF620">
        <v>869.50258637812794</v>
      </c>
      <c r="AG620">
        <v>0</v>
      </c>
      <c r="AH620">
        <v>1.63672830039803</v>
      </c>
      <c r="AI620">
        <v>42922.035709708303</v>
      </c>
      <c r="AK620">
        <v>0</v>
      </c>
      <c r="AM620">
        <v>8.5562751248539925E-4</v>
      </c>
      <c r="AN620">
        <v>19.6959680482375</v>
      </c>
      <c r="AO620">
        <v>1.64813799717266</v>
      </c>
    </row>
    <row r="621" spans="1:41" x14ac:dyDescent="0.35">
      <c r="A621" t="s">
        <v>174</v>
      </c>
      <c r="B621">
        <v>2013</v>
      </c>
      <c r="C621">
        <v>3.7362138687456801</v>
      </c>
      <c r="D621">
        <v>8.9411727365962594</v>
      </c>
      <c r="E621">
        <v>4.28584757919291</v>
      </c>
      <c r="F621">
        <v>47.428049999999999</v>
      </c>
      <c r="G621">
        <v>55.70252</v>
      </c>
      <c r="H621">
        <v>6.4299493430660103E-5</v>
      </c>
      <c r="J621">
        <v>1057.825805664063</v>
      </c>
      <c r="K621">
        <v>0.89124000000000003</v>
      </c>
      <c r="M621">
        <v>1</v>
      </c>
      <c r="N621">
        <v>14.114952063957899</v>
      </c>
      <c r="P621">
        <v>123549.410107773</v>
      </c>
      <c r="Q621">
        <v>0.78027796745300293</v>
      </c>
      <c r="S621">
        <v>0</v>
      </c>
      <c r="Y621">
        <v>14.421510147894701</v>
      </c>
      <c r="Z621">
        <v>13.8915076223388</v>
      </c>
      <c r="AA621">
        <v>2.4203413308522799</v>
      </c>
      <c r="AB621">
        <v>2.4599593831515301</v>
      </c>
      <c r="AC621">
        <v>0.48678615435527001</v>
      </c>
      <c r="AD621">
        <v>1.1927694625705199E-6</v>
      </c>
      <c r="AF621">
        <v>1070.5967153292499</v>
      </c>
      <c r="AG621">
        <v>0</v>
      </c>
      <c r="AH621">
        <v>1.82447412932352</v>
      </c>
      <c r="AI621">
        <v>53857.927399452201</v>
      </c>
      <c r="AK621">
        <v>0</v>
      </c>
      <c r="AM621">
        <v>8.8155301354926325E-4</v>
      </c>
      <c r="AN621">
        <v>17.436612440605199</v>
      </c>
      <c r="AO621">
        <v>1.46164034919172</v>
      </c>
    </row>
    <row r="622" spans="1:41" x14ac:dyDescent="0.35">
      <c r="A622" t="s">
        <v>174</v>
      </c>
      <c r="B622">
        <v>2014</v>
      </c>
      <c r="C622">
        <v>3.4875239676282401</v>
      </c>
      <c r="D622">
        <v>8.3451667869596609</v>
      </c>
      <c r="E622">
        <v>4.1969170866366001</v>
      </c>
      <c r="F622">
        <v>47.428049999999999</v>
      </c>
      <c r="G622">
        <v>55.70252</v>
      </c>
      <c r="H622">
        <v>6.4474858274521203E-5</v>
      </c>
      <c r="J622">
        <v>1413.794189453125</v>
      </c>
      <c r="K622">
        <v>0.89122999999999997</v>
      </c>
      <c r="M622">
        <v>1</v>
      </c>
      <c r="N622">
        <v>14.178637662142799</v>
      </c>
      <c r="P622">
        <v>129344.034540044</v>
      </c>
      <c r="Q622">
        <v>0.8232230544090271</v>
      </c>
      <c r="S622">
        <v>0</v>
      </c>
      <c r="Y622">
        <v>14.498185749345501</v>
      </c>
      <c r="Z622">
        <v>13.948660022768401</v>
      </c>
      <c r="AA622">
        <v>2.34981784673213</v>
      </c>
      <c r="AB622">
        <v>2.40419196458254</v>
      </c>
      <c r="AC622">
        <v>0.59746291874103497</v>
      </c>
      <c r="AD622">
        <v>1.20766432936023E-6</v>
      </c>
      <c r="AF622">
        <v>1217.5232681017301</v>
      </c>
      <c r="AG622">
        <v>0</v>
      </c>
      <c r="AH622">
        <v>1.86860135967466</v>
      </c>
      <c r="AI622">
        <v>62596.612717990502</v>
      </c>
      <c r="AK622">
        <v>0</v>
      </c>
      <c r="AM622">
        <v>8.617841762087352E-4</v>
      </c>
      <c r="AN622">
        <v>12.7052912110547</v>
      </c>
      <c r="AO622">
        <v>1.0598937904865999</v>
      </c>
    </row>
    <row r="623" spans="1:41" x14ac:dyDescent="0.35">
      <c r="A623" t="s">
        <v>174</v>
      </c>
      <c r="B623">
        <v>2015</v>
      </c>
      <c r="C623">
        <v>4.0672701340222197</v>
      </c>
      <c r="D623">
        <v>9.5033794442402701</v>
      </c>
      <c r="E623">
        <v>4.2506161353758403</v>
      </c>
      <c r="F623">
        <v>47.428049999999999</v>
      </c>
      <c r="G623">
        <v>55.70252</v>
      </c>
      <c r="H623">
        <v>6.45784034764491E-5</v>
      </c>
      <c r="J623">
        <v>1613.783569335938</v>
      </c>
      <c r="K623">
        <v>0.89122000000000001</v>
      </c>
      <c r="M623">
        <v>0</v>
      </c>
      <c r="N623">
        <v>14.324422755466401</v>
      </c>
      <c r="P623">
        <v>67265.724261611802</v>
      </c>
      <c r="Q623">
        <v>0.80489802360534668</v>
      </c>
      <c r="S623">
        <v>0</v>
      </c>
      <c r="Y623">
        <v>14.537077435487101</v>
      </c>
      <c r="Z623">
        <v>13.967216976556101</v>
      </c>
      <c r="AA623">
        <v>2.2678387659699202</v>
      </c>
      <c r="AB623">
        <v>2.4185121352421199</v>
      </c>
      <c r="AC623">
        <v>0.54744107641075901</v>
      </c>
      <c r="AD623">
        <v>1.16672328322267E-6</v>
      </c>
      <c r="AF623">
        <v>553.37817190658905</v>
      </c>
      <c r="AG623">
        <v>1</v>
      </c>
      <c r="AH623">
        <v>2.1111849200919202</v>
      </c>
      <c r="AI623">
        <v>30804.362562925799</v>
      </c>
      <c r="AK623">
        <v>0</v>
      </c>
      <c r="AM623">
        <v>1.258693998648188E-3</v>
      </c>
      <c r="AN623">
        <v>14.4358260491111</v>
      </c>
      <c r="AO623">
        <v>1.1690187159621801</v>
      </c>
    </row>
    <row r="624" spans="1:41" x14ac:dyDescent="0.35">
      <c r="A624" t="s">
        <v>174</v>
      </c>
      <c r="B624">
        <v>2016</v>
      </c>
      <c r="C624">
        <v>4.4881635833547202</v>
      </c>
      <c r="D624">
        <v>10.560647703243299</v>
      </c>
      <c r="E624">
        <v>4.3294804560387501</v>
      </c>
      <c r="F624">
        <v>47.428049999999999</v>
      </c>
      <c r="G624">
        <v>55.70252</v>
      </c>
      <c r="H624">
        <v>6.4578403295272304E-5</v>
      </c>
      <c r="J624">
        <v>1677.79931640625</v>
      </c>
      <c r="K624">
        <v>0.89120999999999995</v>
      </c>
      <c r="M624">
        <v>0</v>
      </c>
      <c r="N624">
        <v>15.021059777008</v>
      </c>
      <c r="P624">
        <v>78294.8769969805</v>
      </c>
      <c r="Q624">
        <v>0.74317854642868042</v>
      </c>
      <c r="S624">
        <v>0</v>
      </c>
      <c r="Y624">
        <v>17.1653100099863</v>
      </c>
      <c r="Z624">
        <v>16.4633278119789</v>
      </c>
      <c r="AA624">
        <v>1.9862295193893</v>
      </c>
      <c r="AB624">
        <v>2.32886835353623</v>
      </c>
      <c r="AC624">
        <v>0.476636611055548</v>
      </c>
      <c r="AD624">
        <v>1.15433493590812E-6</v>
      </c>
      <c r="AF624">
        <v>722.75090391921196</v>
      </c>
      <c r="AG624">
        <v>0</v>
      </c>
      <c r="AH624">
        <v>1.84535696642617</v>
      </c>
      <c r="AI624">
        <v>38786.202432931997</v>
      </c>
      <c r="AK624">
        <v>0</v>
      </c>
      <c r="AM624">
        <v>1.0693362788702079E-3</v>
      </c>
      <c r="AN624">
        <v>13.258172177289101</v>
      </c>
      <c r="AO624">
        <v>1.1435577118285001</v>
      </c>
    </row>
    <row r="625" spans="1:41" x14ac:dyDescent="0.35">
      <c r="A625" t="s">
        <v>174</v>
      </c>
      <c r="B625">
        <v>2017</v>
      </c>
      <c r="C625">
        <v>3.61608154407367</v>
      </c>
      <c r="D625">
        <v>8.9672963415426494</v>
      </c>
      <c r="E625">
        <v>4.3820482279426098</v>
      </c>
      <c r="F625">
        <v>47.428049999999999</v>
      </c>
      <c r="G625">
        <v>55.70252</v>
      </c>
      <c r="H625">
        <v>6.4578403416034198E-5</v>
      </c>
      <c r="J625">
        <v>1591.289916992188</v>
      </c>
      <c r="K625">
        <v>0.89119999999999999</v>
      </c>
      <c r="M625">
        <v>0</v>
      </c>
      <c r="N625">
        <v>15.809347333309001</v>
      </c>
      <c r="P625">
        <v>89380.442910337893</v>
      </c>
      <c r="Q625">
        <v>0.79494154453277588</v>
      </c>
      <c r="S625">
        <v>0</v>
      </c>
      <c r="Y625">
        <v>36.3944950171825</v>
      </c>
      <c r="Z625">
        <v>34.304218451068898</v>
      </c>
      <c r="AA625">
        <v>2.4833027141817201</v>
      </c>
      <c r="AB625">
        <v>2.5106258843660401</v>
      </c>
      <c r="AC625">
        <v>0.51138615591308101</v>
      </c>
      <c r="AD625">
        <v>1.3420195786819999E-6</v>
      </c>
      <c r="AF625">
        <v>1445.80550812874</v>
      </c>
      <c r="AG625">
        <v>0</v>
      </c>
      <c r="AH625">
        <v>1.9358557537796901</v>
      </c>
      <c r="AI625">
        <v>73418.401272395495</v>
      </c>
      <c r="AK625">
        <v>0</v>
      </c>
      <c r="AM625">
        <v>1.0612663193114E-3</v>
      </c>
      <c r="AN625">
        <v>29.195190424080401</v>
      </c>
      <c r="AO625">
        <v>1.8867306494957401</v>
      </c>
    </row>
    <row r="626" spans="1:41" x14ac:dyDescent="0.35">
      <c r="A626" t="s">
        <v>174</v>
      </c>
      <c r="B626">
        <v>2018</v>
      </c>
      <c r="C626">
        <v>3.66500671788258</v>
      </c>
      <c r="D626">
        <v>9.0596584075591906</v>
      </c>
      <c r="E626">
        <v>4.4206853187388502</v>
      </c>
      <c r="F626">
        <v>47.428049999999999</v>
      </c>
      <c r="G626">
        <v>55.70252</v>
      </c>
      <c r="H626">
        <v>6.45784025242686E-5</v>
      </c>
      <c r="I626">
        <v>9.7514804268240027</v>
      </c>
      <c r="J626">
        <v>2062.07470703125</v>
      </c>
      <c r="K626">
        <v>0.89119000000000004</v>
      </c>
      <c r="M626">
        <v>0</v>
      </c>
      <c r="N626">
        <v>16.222549561831901</v>
      </c>
      <c r="P626">
        <v>141666.891343895</v>
      </c>
      <c r="Q626">
        <v>0.76730811595916748</v>
      </c>
      <c r="R626">
        <v>1.1033625834097599E-4</v>
      </c>
      <c r="S626">
        <v>0</v>
      </c>
      <c r="U626">
        <v>3.8814802968418799E-2</v>
      </c>
      <c r="Y626">
        <v>32.492511840380701</v>
      </c>
      <c r="Z626">
        <v>30.629898733339999</v>
      </c>
      <c r="AA626">
        <v>2.47951604014649</v>
      </c>
      <c r="AB626">
        <v>2.3119073851471099</v>
      </c>
      <c r="AC626">
        <v>0.46243940477606799</v>
      </c>
      <c r="AD626">
        <v>8.4420245738496697E-7</v>
      </c>
      <c r="AE626">
        <v>0.101837918351287</v>
      </c>
      <c r="AF626">
        <v>886.15396754102699</v>
      </c>
      <c r="AG626">
        <v>0</v>
      </c>
      <c r="AH626">
        <v>1.73334966620679</v>
      </c>
      <c r="AI626">
        <v>45424.284429602703</v>
      </c>
      <c r="AJ626">
        <v>1.0442771756349199E-3</v>
      </c>
      <c r="AK626">
        <v>0</v>
      </c>
      <c r="AL626">
        <v>8.1861602200538706E-3</v>
      </c>
      <c r="AM626">
        <v>9.3960541348983844E-4</v>
      </c>
      <c r="AN626">
        <v>29.934099671909198</v>
      </c>
      <c r="AO626">
        <v>1.47118833920942</v>
      </c>
    </row>
    <row r="627" spans="1:41" x14ac:dyDescent="0.35">
      <c r="A627" t="s">
        <v>174</v>
      </c>
      <c r="B627">
        <v>2019</v>
      </c>
      <c r="F627">
        <v>47.428049999999999</v>
      </c>
      <c r="G627">
        <v>55.70252</v>
      </c>
      <c r="H627">
        <v>6.5713917454447997E-5</v>
      </c>
      <c r="J627">
        <v>2334.890625</v>
      </c>
      <c r="K627">
        <v>0.89117999999999997</v>
      </c>
      <c r="M627">
        <v>0</v>
      </c>
      <c r="N627">
        <v>16.110938380164701</v>
      </c>
      <c r="P627">
        <v>95132.275010438505</v>
      </c>
      <c r="S627">
        <v>0</v>
      </c>
      <c r="Y627">
        <v>33.346879163302297</v>
      </c>
      <c r="Z627">
        <v>31.419046536580598</v>
      </c>
      <c r="AD627">
        <v>1.0081236090886E-6</v>
      </c>
      <c r="AF627">
        <v>586.06355747363602</v>
      </c>
      <c r="AG627">
        <v>0</v>
      </c>
      <c r="AH627">
        <v>1.6299637294072</v>
      </c>
      <c r="AI627">
        <v>31189.4102987554</v>
      </c>
      <c r="AK627">
        <v>0</v>
      </c>
      <c r="AN627">
        <v>17.5912351718748</v>
      </c>
      <c r="AO627">
        <v>1.2386997304494201</v>
      </c>
    </row>
    <row r="628" spans="1:41" x14ac:dyDescent="0.35">
      <c r="A628" t="s">
        <v>174</v>
      </c>
      <c r="B628">
        <v>2020</v>
      </c>
      <c r="F628">
        <v>47.428049999999999</v>
      </c>
      <c r="G628">
        <v>55.70252</v>
      </c>
      <c r="J628">
        <v>2366.080810546875</v>
      </c>
      <c r="K628">
        <v>0.89117000000000002</v>
      </c>
      <c r="L628">
        <v>0.39509299397468572</v>
      </c>
      <c r="M628">
        <v>0</v>
      </c>
      <c r="N628">
        <v>16.039074839483298</v>
      </c>
      <c r="P628">
        <v>110946.967123906</v>
      </c>
      <c r="S628">
        <v>0</v>
      </c>
      <c r="Y628">
        <v>34.207399217389998</v>
      </c>
      <c r="Z628">
        <v>32.233336882617898</v>
      </c>
      <c r="AF628">
        <v>1303.4382562175199</v>
      </c>
      <c r="AG628">
        <v>0</v>
      </c>
      <c r="AH628">
        <v>1.62722883984464</v>
      </c>
      <c r="AI628">
        <v>62308.5268543938</v>
      </c>
      <c r="AK628">
        <v>0</v>
      </c>
      <c r="AN628">
        <v>7.8034564293823001</v>
      </c>
      <c r="AO628">
        <v>0.82536746559563101</v>
      </c>
    </row>
    <row r="629" spans="1:41" x14ac:dyDescent="0.35">
      <c r="A629" t="s">
        <v>174</v>
      </c>
      <c r="B629">
        <v>2021</v>
      </c>
      <c r="F629">
        <v>47.428049999999999</v>
      </c>
      <c r="G629">
        <v>55.70252</v>
      </c>
      <c r="J629">
        <v>2165.38330078125</v>
      </c>
      <c r="K629">
        <v>0.89115999999999995</v>
      </c>
      <c r="N629">
        <v>16.262071408780798</v>
      </c>
      <c r="P629">
        <v>135789.453459946</v>
      </c>
      <c r="AF629">
        <v>1714.29326421052</v>
      </c>
      <c r="AH629">
        <v>1.88131127739449</v>
      </c>
      <c r="AI629">
        <v>86695.767372686299</v>
      </c>
    </row>
    <row r="630" spans="1:41" x14ac:dyDescent="0.35">
      <c r="A630" t="s">
        <v>174</v>
      </c>
      <c r="B630">
        <v>2022</v>
      </c>
      <c r="F630">
        <v>47.428049999999999</v>
      </c>
      <c r="G630">
        <v>55.70252</v>
      </c>
      <c r="K630">
        <v>0.89115</v>
      </c>
      <c r="P630">
        <v>89129.831376478498</v>
      </c>
      <c r="AF630">
        <v>2125.9221487494501</v>
      </c>
      <c r="AI630">
        <v>114902.69738334</v>
      </c>
    </row>
    <row r="631" spans="1:41" x14ac:dyDescent="0.35">
      <c r="A631" t="s">
        <v>174</v>
      </c>
      <c r="B631">
        <v>2023</v>
      </c>
      <c r="K631">
        <v>0.89115</v>
      </c>
    </row>
    <row r="632" spans="1:41" x14ac:dyDescent="0.35">
      <c r="A632" t="s">
        <v>175</v>
      </c>
      <c r="B632">
        <v>1950</v>
      </c>
      <c r="W632">
        <v>16.774501800537109</v>
      </c>
    </row>
    <row r="633" spans="1:41" x14ac:dyDescent="0.35">
      <c r="A633" t="s">
        <v>175</v>
      </c>
      <c r="B633">
        <v>1951</v>
      </c>
      <c r="W633">
        <v>19.862302780151371</v>
      </c>
    </row>
    <row r="634" spans="1:41" x14ac:dyDescent="0.35">
      <c r="A634" t="s">
        <v>175</v>
      </c>
      <c r="B634">
        <v>1952</v>
      </c>
      <c r="W634">
        <v>18.058286666870121</v>
      </c>
    </row>
    <row r="635" spans="1:41" x14ac:dyDescent="0.35">
      <c r="A635" t="s">
        <v>175</v>
      </c>
      <c r="B635">
        <v>1953</v>
      </c>
      <c r="W635">
        <v>15.043551445007321</v>
      </c>
    </row>
    <row r="636" spans="1:41" x14ac:dyDescent="0.35">
      <c r="A636" t="s">
        <v>175</v>
      </c>
      <c r="B636">
        <v>1954</v>
      </c>
      <c r="W636">
        <v>15.949620246887211</v>
      </c>
    </row>
    <row r="637" spans="1:41" x14ac:dyDescent="0.35">
      <c r="A637" t="s">
        <v>175</v>
      </c>
      <c r="B637">
        <v>1955</v>
      </c>
      <c r="W637">
        <v>15.552090644836429</v>
      </c>
    </row>
    <row r="638" spans="1:41" x14ac:dyDescent="0.35">
      <c r="A638" t="s">
        <v>175</v>
      </c>
      <c r="B638">
        <v>1956</v>
      </c>
      <c r="W638">
        <v>16.864395141601559</v>
      </c>
    </row>
    <row r="639" spans="1:41" x14ac:dyDescent="0.35">
      <c r="A639" t="s">
        <v>175</v>
      </c>
      <c r="B639">
        <v>1957</v>
      </c>
      <c r="W639">
        <v>21.16426849365234</v>
      </c>
    </row>
    <row r="640" spans="1:41" x14ac:dyDescent="0.35">
      <c r="A640" t="s">
        <v>175</v>
      </c>
      <c r="B640">
        <v>1958</v>
      </c>
      <c r="W640">
        <v>20.5555534362793</v>
      </c>
    </row>
    <row r="641" spans="1:23" x14ac:dyDescent="0.35">
      <c r="A641" t="s">
        <v>175</v>
      </c>
      <c r="B641">
        <v>1959</v>
      </c>
      <c r="W641">
        <v>21.419645309448239</v>
      </c>
    </row>
    <row r="642" spans="1:23" x14ac:dyDescent="0.35">
      <c r="A642" t="s">
        <v>175</v>
      </c>
      <c r="B642">
        <v>1960</v>
      </c>
      <c r="W642">
        <v>22.674289703369141</v>
      </c>
    </row>
    <row r="643" spans="1:23" x14ac:dyDescent="0.35">
      <c r="A643" t="s">
        <v>175</v>
      </c>
      <c r="B643">
        <v>1961</v>
      </c>
      <c r="W643">
        <v>21.558589935302731</v>
      </c>
    </row>
    <row r="644" spans="1:23" x14ac:dyDescent="0.35">
      <c r="A644" t="s">
        <v>175</v>
      </c>
      <c r="B644">
        <v>1962</v>
      </c>
      <c r="W644">
        <v>24.15751838684082</v>
      </c>
    </row>
    <row r="645" spans="1:23" x14ac:dyDescent="0.35">
      <c r="A645" t="s">
        <v>175</v>
      </c>
      <c r="B645">
        <v>1963</v>
      </c>
      <c r="W645">
        <v>24.101509094238281</v>
      </c>
    </row>
    <row r="646" spans="1:23" x14ac:dyDescent="0.35">
      <c r="A646" t="s">
        <v>175</v>
      </c>
      <c r="B646">
        <v>1964</v>
      </c>
      <c r="W646">
        <v>20.402059555053711</v>
      </c>
    </row>
    <row r="647" spans="1:23" x14ac:dyDescent="0.35">
      <c r="A647" t="s">
        <v>175</v>
      </c>
      <c r="B647">
        <v>1965</v>
      </c>
      <c r="W647">
        <v>21.743036270141602</v>
      </c>
    </row>
    <row r="648" spans="1:23" x14ac:dyDescent="0.35">
      <c r="A648" t="s">
        <v>175</v>
      </c>
      <c r="B648">
        <v>1966</v>
      </c>
      <c r="W648">
        <v>22.14194297790527</v>
      </c>
    </row>
    <row r="649" spans="1:23" x14ac:dyDescent="0.35">
      <c r="A649" t="s">
        <v>175</v>
      </c>
      <c r="B649">
        <v>1967</v>
      </c>
      <c r="W649">
        <v>22.0401611328125</v>
      </c>
    </row>
    <row r="650" spans="1:23" x14ac:dyDescent="0.35">
      <c r="A650" t="s">
        <v>175</v>
      </c>
      <c r="B650">
        <v>1968</v>
      </c>
      <c r="W650">
        <v>21.751419067382809</v>
      </c>
    </row>
    <row r="651" spans="1:23" x14ac:dyDescent="0.35">
      <c r="A651" t="s">
        <v>175</v>
      </c>
      <c r="B651">
        <v>1969</v>
      </c>
      <c r="W651">
        <v>23.310331344604489</v>
      </c>
    </row>
    <row r="652" spans="1:23" x14ac:dyDescent="0.35">
      <c r="A652" t="s">
        <v>175</v>
      </c>
      <c r="B652">
        <v>1970</v>
      </c>
      <c r="W652">
        <v>24.158626556396481</v>
      </c>
    </row>
    <row r="653" spans="1:23" x14ac:dyDescent="0.35">
      <c r="A653" t="s">
        <v>175</v>
      </c>
      <c r="B653">
        <v>1971</v>
      </c>
      <c r="W653">
        <v>22.63651275634766</v>
      </c>
    </row>
    <row r="654" spans="1:23" x14ac:dyDescent="0.35">
      <c r="A654" t="s">
        <v>175</v>
      </c>
      <c r="B654">
        <v>1972</v>
      </c>
      <c r="W654">
        <v>19.25263595581055</v>
      </c>
    </row>
    <row r="655" spans="1:23" x14ac:dyDescent="0.35">
      <c r="A655" t="s">
        <v>175</v>
      </c>
      <c r="B655">
        <v>1973</v>
      </c>
      <c r="W655">
        <v>19.720407485961911</v>
      </c>
    </row>
    <row r="656" spans="1:23" x14ac:dyDescent="0.35">
      <c r="A656" t="s">
        <v>175</v>
      </c>
      <c r="B656">
        <v>1974</v>
      </c>
      <c r="W656">
        <v>21.66135215759277</v>
      </c>
    </row>
    <row r="657" spans="1:23" x14ac:dyDescent="0.35">
      <c r="A657" t="s">
        <v>175</v>
      </c>
      <c r="B657">
        <v>1975</v>
      </c>
      <c r="W657">
        <v>20.67155838012695</v>
      </c>
    </row>
    <row r="658" spans="1:23" x14ac:dyDescent="0.35">
      <c r="A658" t="s">
        <v>175</v>
      </c>
      <c r="B658">
        <v>1976</v>
      </c>
      <c r="W658">
        <v>19.105693817138668</v>
      </c>
    </row>
    <row r="659" spans="1:23" x14ac:dyDescent="0.35">
      <c r="A659" t="s">
        <v>175</v>
      </c>
      <c r="B659">
        <v>1977</v>
      </c>
      <c r="W659">
        <v>18.821784973144531</v>
      </c>
    </row>
    <row r="660" spans="1:23" x14ac:dyDescent="0.35">
      <c r="A660" t="s">
        <v>175</v>
      </c>
      <c r="B660">
        <v>1978</v>
      </c>
      <c r="W660">
        <v>17.560564041137699</v>
      </c>
    </row>
    <row r="661" spans="1:23" x14ac:dyDescent="0.35">
      <c r="A661" t="s">
        <v>175</v>
      </c>
      <c r="B661">
        <v>1979</v>
      </c>
      <c r="W661">
        <v>16.673028945922852</v>
      </c>
    </row>
    <row r="662" spans="1:23" x14ac:dyDescent="0.35">
      <c r="A662" t="s">
        <v>175</v>
      </c>
      <c r="B662">
        <v>1980</v>
      </c>
      <c r="W662">
        <v>16.40535926818848</v>
      </c>
    </row>
    <row r="663" spans="1:23" x14ac:dyDescent="0.35">
      <c r="A663" t="s">
        <v>175</v>
      </c>
      <c r="B663">
        <v>1981</v>
      </c>
      <c r="W663">
        <v>12.62361907958984</v>
      </c>
    </row>
    <row r="664" spans="1:23" x14ac:dyDescent="0.35">
      <c r="A664" t="s">
        <v>175</v>
      </c>
      <c r="B664">
        <v>1982</v>
      </c>
      <c r="W664">
        <v>11.228738784790041</v>
      </c>
    </row>
    <row r="665" spans="1:23" x14ac:dyDescent="0.35">
      <c r="A665" t="s">
        <v>175</v>
      </c>
      <c r="B665">
        <v>1983</v>
      </c>
      <c r="W665">
        <v>13.8112850189209</v>
      </c>
    </row>
    <row r="666" spans="1:23" x14ac:dyDescent="0.35">
      <c r="A666" t="s">
        <v>175</v>
      </c>
      <c r="B666">
        <v>1984</v>
      </c>
      <c r="W666">
        <v>14.546544075012211</v>
      </c>
    </row>
    <row r="667" spans="1:23" x14ac:dyDescent="0.35">
      <c r="A667" t="s">
        <v>175</v>
      </c>
      <c r="B667">
        <v>1985</v>
      </c>
      <c r="W667">
        <v>15.0655517578125</v>
      </c>
    </row>
    <row r="668" spans="1:23" x14ac:dyDescent="0.35">
      <c r="A668" t="s">
        <v>175</v>
      </c>
      <c r="B668">
        <v>1986</v>
      </c>
      <c r="W668">
        <v>14.869491577148439</v>
      </c>
    </row>
    <row r="669" spans="1:23" x14ac:dyDescent="0.35">
      <c r="A669" t="s">
        <v>175</v>
      </c>
      <c r="B669">
        <v>1987</v>
      </c>
      <c r="W669">
        <v>14.8656005859375</v>
      </c>
    </row>
    <row r="670" spans="1:23" x14ac:dyDescent="0.35">
      <c r="A670" t="s">
        <v>175</v>
      </c>
      <c r="B670">
        <v>1988</v>
      </c>
      <c r="W670">
        <v>14.83195781707764</v>
      </c>
    </row>
    <row r="671" spans="1:23" x14ac:dyDescent="0.35">
      <c r="A671" t="s">
        <v>175</v>
      </c>
      <c r="B671">
        <v>1989</v>
      </c>
      <c r="W671">
        <v>15.707633018493651</v>
      </c>
    </row>
    <row r="672" spans="1:23" x14ac:dyDescent="0.35">
      <c r="A672" t="s">
        <v>175</v>
      </c>
      <c r="B672">
        <v>1990</v>
      </c>
      <c r="W672">
        <v>16.095621109008789</v>
      </c>
    </row>
    <row r="673" spans="1:41" x14ac:dyDescent="0.35">
      <c r="A673" t="s">
        <v>175</v>
      </c>
      <c r="B673">
        <v>1991</v>
      </c>
      <c r="W673">
        <v>16.002170562744141</v>
      </c>
    </row>
    <row r="674" spans="1:41" x14ac:dyDescent="0.35">
      <c r="A674" t="s">
        <v>175</v>
      </c>
      <c r="B674">
        <v>1992</v>
      </c>
      <c r="W674">
        <v>15.10860061645508</v>
      </c>
    </row>
    <row r="675" spans="1:41" x14ac:dyDescent="0.35">
      <c r="A675" t="s">
        <v>175</v>
      </c>
      <c r="B675">
        <v>1993</v>
      </c>
      <c r="K675">
        <v>0.98292999999999997</v>
      </c>
      <c r="W675">
        <v>15.353110313415529</v>
      </c>
    </row>
    <row r="676" spans="1:41" x14ac:dyDescent="0.35">
      <c r="A676" t="s">
        <v>175</v>
      </c>
      <c r="B676">
        <v>1994</v>
      </c>
      <c r="K676">
        <v>0.98297000000000001</v>
      </c>
      <c r="W676">
        <v>15.24151611328125</v>
      </c>
    </row>
    <row r="677" spans="1:41" x14ac:dyDescent="0.35">
      <c r="A677" t="s">
        <v>175</v>
      </c>
      <c r="B677">
        <v>1995</v>
      </c>
      <c r="K677">
        <v>0.98279000000000005</v>
      </c>
      <c r="W677">
        <v>13.803224563598629</v>
      </c>
    </row>
    <row r="678" spans="1:41" x14ac:dyDescent="0.35">
      <c r="A678" t="s">
        <v>175</v>
      </c>
      <c r="B678">
        <v>1996</v>
      </c>
      <c r="K678">
        <v>0.98258999999999996</v>
      </c>
      <c r="W678">
        <v>15.167934417724609</v>
      </c>
    </row>
    <row r="679" spans="1:41" x14ac:dyDescent="0.35">
      <c r="A679" t="s">
        <v>175</v>
      </c>
      <c r="B679">
        <v>1997</v>
      </c>
      <c r="K679">
        <v>0.98241000000000001</v>
      </c>
      <c r="W679">
        <v>13.24297046661377</v>
      </c>
    </row>
    <row r="680" spans="1:41" x14ac:dyDescent="0.35">
      <c r="A680" t="s">
        <v>175</v>
      </c>
      <c r="B680">
        <v>1998</v>
      </c>
      <c r="K680">
        <v>0.98209999999999997</v>
      </c>
      <c r="W680">
        <v>14.553146362304689</v>
      </c>
    </row>
    <row r="681" spans="1:41" x14ac:dyDescent="0.35">
      <c r="A681" t="s">
        <v>175</v>
      </c>
      <c r="B681">
        <v>1999</v>
      </c>
      <c r="K681">
        <v>0.98187999999999998</v>
      </c>
      <c r="W681">
        <v>14.27203845977783</v>
      </c>
    </row>
    <row r="682" spans="1:41" x14ac:dyDescent="0.35">
      <c r="A682" t="s">
        <v>175</v>
      </c>
      <c r="B682">
        <v>2000</v>
      </c>
      <c r="F682">
        <v>57.174610000000001</v>
      </c>
      <c r="G682">
        <v>65.572460000000007</v>
      </c>
      <c r="K682">
        <v>0.98175000000000001</v>
      </c>
      <c r="M682">
        <v>706</v>
      </c>
      <c r="Q682">
        <v>0.78429698944091797</v>
      </c>
      <c r="S682">
        <v>0</v>
      </c>
      <c r="T682">
        <v>72.572370000000006</v>
      </c>
      <c r="W682">
        <v>16.722282409667969</v>
      </c>
      <c r="AG682">
        <v>290776.11599999998</v>
      </c>
      <c r="AK682">
        <v>6863.5</v>
      </c>
    </row>
    <row r="683" spans="1:41" x14ac:dyDescent="0.35">
      <c r="A683" t="s">
        <v>175</v>
      </c>
      <c r="B683">
        <v>2001</v>
      </c>
      <c r="F683">
        <v>57.192140000000002</v>
      </c>
      <c r="G683">
        <v>65.574690000000004</v>
      </c>
      <c r="K683">
        <v>0.98165999999999998</v>
      </c>
      <c r="M683">
        <v>29725</v>
      </c>
      <c r="Q683">
        <v>0.81037777662277222</v>
      </c>
      <c r="S683">
        <v>0</v>
      </c>
      <c r="T683">
        <v>72.572370000000006</v>
      </c>
      <c r="W683">
        <v>15.165548324584959</v>
      </c>
      <c r="AG683">
        <v>42091.76</v>
      </c>
      <c r="AK683">
        <v>1300</v>
      </c>
    </row>
    <row r="684" spans="1:41" x14ac:dyDescent="0.35">
      <c r="A684" t="s">
        <v>175</v>
      </c>
      <c r="B684">
        <v>2002</v>
      </c>
      <c r="C684">
        <v>117.03976970494099</v>
      </c>
      <c r="D684">
        <v>317.61250049165199</v>
      </c>
      <c r="E684">
        <v>5.4908428522634596</v>
      </c>
      <c r="F684">
        <v>57.832569999999997</v>
      </c>
      <c r="G684">
        <v>67.386979999999994</v>
      </c>
      <c r="H684">
        <v>7.8575884883316902E-6</v>
      </c>
      <c r="K684">
        <v>0.98168999999999995</v>
      </c>
      <c r="M684">
        <v>813</v>
      </c>
      <c r="N684">
        <v>153.493580163872</v>
      </c>
      <c r="Q684">
        <v>0.76948732137680054</v>
      </c>
      <c r="S684">
        <v>0</v>
      </c>
      <c r="T684">
        <v>72.572370000000006</v>
      </c>
      <c r="W684">
        <v>17.026447296142582</v>
      </c>
      <c r="Y684">
        <v>440.76933666178797</v>
      </c>
      <c r="Z684">
        <v>1.4287912525698401</v>
      </c>
      <c r="AA684">
        <v>194.838452454551</v>
      </c>
      <c r="AB684">
        <v>292.06192317915702</v>
      </c>
      <c r="AC684">
        <v>9.0947869902037795</v>
      </c>
      <c r="AD684">
        <v>1.75024798682203E-4</v>
      </c>
      <c r="AG684">
        <v>23962.788</v>
      </c>
      <c r="AH684">
        <v>111.47779319937401</v>
      </c>
      <c r="AK684">
        <v>1377</v>
      </c>
      <c r="AN684">
        <v>608.46544598832395</v>
      </c>
      <c r="AO684">
        <v>51.752875308266397</v>
      </c>
    </row>
    <row r="685" spans="1:41" x14ac:dyDescent="0.35">
      <c r="A685" t="s">
        <v>175</v>
      </c>
      <c r="B685">
        <v>2003</v>
      </c>
      <c r="C685">
        <v>120.709836863718</v>
      </c>
      <c r="D685">
        <v>321.049831460137</v>
      </c>
      <c r="E685">
        <v>5.2811449649135396</v>
      </c>
      <c r="F685">
        <v>62.386009999999999</v>
      </c>
      <c r="G685">
        <v>79.596350000000001</v>
      </c>
      <c r="H685">
        <v>7.8978534582514999E-6</v>
      </c>
      <c r="K685">
        <v>0.98172999999999999</v>
      </c>
      <c r="M685">
        <v>730.6</v>
      </c>
      <c r="N685">
        <v>158.941251285622</v>
      </c>
      <c r="Q685">
        <v>0.77479827404022217</v>
      </c>
      <c r="S685">
        <v>2</v>
      </c>
      <c r="T685">
        <v>73.479669999999999</v>
      </c>
      <c r="W685">
        <v>16.70744705200195</v>
      </c>
      <c r="Y685">
        <v>417.07866500888503</v>
      </c>
      <c r="Z685">
        <v>1.3759165751579701</v>
      </c>
      <c r="AA685">
        <v>214.43707493561899</v>
      </c>
      <c r="AB685">
        <v>354.89614364204499</v>
      </c>
      <c r="AC685">
        <v>11.083429750371399</v>
      </c>
      <c r="AD685">
        <v>2.0054045663307399E-4</v>
      </c>
      <c r="AG685">
        <v>52287.56</v>
      </c>
      <c r="AH685">
        <v>122.155907401191</v>
      </c>
      <c r="AK685">
        <v>1189.5</v>
      </c>
      <c r="AN685">
        <v>672.01530236811698</v>
      </c>
      <c r="AO685">
        <v>56.990333462491698</v>
      </c>
    </row>
    <row r="686" spans="1:41" x14ac:dyDescent="0.35">
      <c r="A686" t="s">
        <v>175</v>
      </c>
      <c r="B686">
        <v>2004</v>
      </c>
      <c r="C686">
        <v>106.383811873746</v>
      </c>
      <c r="D686">
        <v>316.45202057812401</v>
      </c>
      <c r="E686">
        <v>5.0254605965314196</v>
      </c>
      <c r="F686">
        <v>62.407829999999997</v>
      </c>
      <c r="G686">
        <v>79.596400000000003</v>
      </c>
      <c r="H686">
        <v>7.9381395211820892E-6</v>
      </c>
      <c r="K686">
        <v>0.98180999999999996</v>
      </c>
      <c r="N686">
        <v>159.327276157417</v>
      </c>
      <c r="Q686">
        <v>0.73952573537826538</v>
      </c>
      <c r="T686">
        <v>73.479669999999999</v>
      </c>
      <c r="W686">
        <v>19.183341979980469</v>
      </c>
      <c r="Y686">
        <v>412.55217553185003</v>
      </c>
      <c r="Z686">
        <v>1.38507970349329</v>
      </c>
      <c r="AA686">
        <v>239.21037113295199</v>
      </c>
      <c r="AB686">
        <v>435.25620300828399</v>
      </c>
      <c r="AC686">
        <v>12.6106718871638</v>
      </c>
      <c r="AD686">
        <v>1.7825495550596499E-4</v>
      </c>
      <c r="AG686">
        <v>55509.311999999998</v>
      </c>
      <c r="AH686">
        <v>133.76768033916201</v>
      </c>
      <c r="AK686">
        <v>7020.6</v>
      </c>
      <c r="AN686">
        <v>644.39765912840301</v>
      </c>
      <c r="AO686">
        <v>56.244708211323399</v>
      </c>
    </row>
    <row r="687" spans="1:41" x14ac:dyDescent="0.35">
      <c r="A687" t="s">
        <v>175</v>
      </c>
      <c r="B687">
        <v>2005</v>
      </c>
      <c r="C687">
        <v>98.369395163658396</v>
      </c>
      <c r="D687">
        <v>298.99793112191901</v>
      </c>
      <c r="E687">
        <v>4.5524293905190403</v>
      </c>
      <c r="F687">
        <v>65.163820000000001</v>
      </c>
      <c r="G687">
        <v>80.853790000000004</v>
      </c>
      <c r="H687">
        <v>7.95819963138739E-6</v>
      </c>
      <c r="K687">
        <v>0.98187000000000002</v>
      </c>
      <c r="M687">
        <v>730.6</v>
      </c>
      <c r="N687">
        <v>155.661026543151</v>
      </c>
      <c r="Q687">
        <v>0.75394821166992188</v>
      </c>
      <c r="S687">
        <v>0</v>
      </c>
      <c r="T687">
        <v>96.499799999999993</v>
      </c>
      <c r="W687">
        <v>17.854621887207031</v>
      </c>
      <c r="Y687">
        <v>402.89401601443302</v>
      </c>
      <c r="Z687">
        <v>1.3767772958423901</v>
      </c>
      <c r="AA687">
        <v>239.69448697524999</v>
      </c>
      <c r="AB687">
        <v>444.89995224840499</v>
      </c>
      <c r="AC687">
        <v>12.758977741493499</v>
      </c>
      <c r="AD687">
        <v>1.7585520528428701E-4</v>
      </c>
      <c r="AG687">
        <v>28820.614000000001</v>
      </c>
      <c r="AH687">
        <v>136.270763394618</v>
      </c>
      <c r="AK687">
        <v>7020.6</v>
      </c>
      <c r="AN687">
        <v>564.77489391130996</v>
      </c>
      <c r="AO687">
        <v>54.456824865507699</v>
      </c>
    </row>
    <row r="688" spans="1:41" x14ac:dyDescent="0.35">
      <c r="A688" t="s">
        <v>175</v>
      </c>
      <c r="B688">
        <v>2006</v>
      </c>
      <c r="C688">
        <v>85.273006196486406</v>
      </c>
      <c r="D688">
        <v>285.90663897882598</v>
      </c>
      <c r="E688">
        <v>4.3700256858508597</v>
      </c>
      <c r="F688">
        <v>65.17962</v>
      </c>
      <c r="G688">
        <v>80.892790000000005</v>
      </c>
      <c r="H688">
        <v>7.9740049396318405E-6</v>
      </c>
      <c r="K688">
        <v>0.98202999999999996</v>
      </c>
      <c r="M688">
        <v>2379</v>
      </c>
      <c r="N688">
        <v>154.036930188567</v>
      </c>
      <c r="Q688">
        <v>0.75770390033721924</v>
      </c>
      <c r="S688">
        <v>0</v>
      </c>
      <c r="T688">
        <v>96.499799999999993</v>
      </c>
      <c r="W688">
        <v>22.935110092163089</v>
      </c>
      <c r="Y688">
        <v>391.67202492334502</v>
      </c>
      <c r="Z688">
        <v>1.3568001188841801</v>
      </c>
      <c r="AA688">
        <v>240.033885025134</v>
      </c>
      <c r="AB688">
        <v>412.44756346958297</v>
      </c>
      <c r="AC688">
        <v>12.374146934251799</v>
      </c>
      <c r="AD688">
        <v>1.7882292022556199E-4</v>
      </c>
      <c r="AG688">
        <v>5422.357</v>
      </c>
      <c r="AH688">
        <v>137.32965498013399</v>
      </c>
      <c r="AK688">
        <v>7020.6</v>
      </c>
      <c r="AN688">
        <v>590.57689461871303</v>
      </c>
      <c r="AO688">
        <v>62.553379624415697</v>
      </c>
    </row>
    <row r="689" spans="1:41" x14ac:dyDescent="0.35">
      <c r="A689" t="s">
        <v>175</v>
      </c>
      <c r="B689">
        <v>2007</v>
      </c>
      <c r="C689">
        <v>77.892855578707</v>
      </c>
      <c r="D689">
        <v>275.11577479080501</v>
      </c>
      <c r="E689">
        <v>4.3365105038065401</v>
      </c>
      <c r="F689">
        <v>65.182730000000006</v>
      </c>
      <c r="G689">
        <v>80.894350000000003</v>
      </c>
      <c r="H689">
        <v>7.9653720399609698E-6</v>
      </c>
      <c r="K689">
        <v>0.98212999999999995</v>
      </c>
      <c r="M689">
        <v>1269</v>
      </c>
      <c r="N689">
        <v>151.58506781820199</v>
      </c>
      <c r="Q689">
        <v>0.75913429260253906</v>
      </c>
      <c r="S689">
        <v>0</v>
      </c>
      <c r="T689">
        <v>96.499799999999993</v>
      </c>
      <c r="W689">
        <v>27.214609146118161</v>
      </c>
      <c r="Y689">
        <v>386.42067004670997</v>
      </c>
      <c r="Z689">
        <v>1.35708366658984</v>
      </c>
      <c r="AA689">
        <v>244.19722807309401</v>
      </c>
      <c r="AB689">
        <v>390.81654477469101</v>
      </c>
      <c r="AC689">
        <v>12.2314372180034</v>
      </c>
      <c r="AD689">
        <v>1.81033042000196E-4</v>
      </c>
      <c r="AG689">
        <v>16192.752</v>
      </c>
      <c r="AH689">
        <v>140.13544905182701</v>
      </c>
      <c r="AK689">
        <v>4939</v>
      </c>
      <c r="AN689">
        <v>628.00949717975402</v>
      </c>
      <c r="AO689">
        <v>61.6090444386192</v>
      </c>
    </row>
    <row r="690" spans="1:41" x14ac:dyDescent="0.35">
      <c r="A690" t="s">
        <v>175</v>
      </c>
      <c r="B690">
        <v>2008</v>
      </c>
      <c r="C690">
        <v>77.344778324703995</v>
      </c>
      <c r="D690">
        <v>269.44986190057</v>
      </c>
      <c r="E690">
        <v>4.3492266676983098</v>
      </c>
      <c r="F690">
        <v>65.188980000000001</v>
      </c>
      <c r="G690">
        <v>80.894350000000003</v>
      </c>
      <c r="H690">
        <v>8.0048889646381601E-6</v>
      </c>
      <c r="K690">
        <v>0.98226999999999998</v>
      </c>
      <c r="M690">
        <v>677</v>
      </c>
      <c r="N690">
        <v>154.92884516371299</v>
      </c>
      <c r="Q690">
        <v>0.73379004001617432</v>
      </c>
      <c r="S690">
        <v>0</v>
      </c>
      <c r="T690">
        <v>96.499799999999993</v>
      </c>
      <c r="W690">
        <v>27.95919227600098</v>
      </c>
      <c r="Y690">
        <v>360.63391563166101</v>
      </c>
      <c r="Z690">
        <v>1.2858157461476101</v>
      </c>
      <c r="AA690">
        <v>264.54710391327399</v>
      </c>
      <c r="AB690">
        <v>395.242689882798</v>
      </c>
      <c r="AC690">
        <v>12.9570778788037</v>
      </c>
      <c r="AD690">
        <v>1.9009544229291601E-4</v>
      </c>
      <c r="AG690">
        <v>15020.431</v>
      </c>
      <c r="AH690">
        <v>153.18509824527101</v>
      </c>
      <c r="AK690">
        <v>5787</v>
      </c>
      <c r="AN690">
        <v>854.13845656613898</v>
      </c>
      <c r="AO690">
        <v>76.691712698062702</v>
      </c>
    </row>
    <row r="691" spans="1:41" x14ac:dyDescent="0.35">
      <c r="A691" t="s">
        <v>175</v>
      </c>
      <c r="B691">
        <v>2009</v>
      </c>
      <c r="C691">
        <v>67.411120547259301</v>
      </c>
      <c r="D691">
        <v>254.53796034623301</v>
      </c>
      <c r="E691">
        <v>4.1684165081628599</v>
      </c>
      <c r="F691">
        <v>65.257379999999998</v>
      </c>
      <c r="G691">
        <v>80.942260000000005</v>
      </c>
      <c r="H691">
        <v>8.0130074581335804E-6</v>
      </c>
      <c r="K691">
        <v>0.98233999999999999</v>
      </c>
      <c r="M691">
        <v>583</v>
      </c>
      <c r="N691">
        <v>147.822636364289</v>
      </c>
      <c r="Q691">
        <v>0.73227757215499878</v>
      </c>
      <c r="S691">
        <v>0</v>
      </c>
      <c r="T691">
        <v>96.499799999999993</v>
      </c>
      <c r="W691">
        <v>22.787971496582031</v>
      </c>
      <c r="X691">
        <v>6.9149792567439299E-3</v>
      </c>
      <c r="Y691">
        <v>320.35087133457398</v>
      </c>
      <c r="Z691">
        <v>1.1694567467205399</v>
      </c>
      <c r="AA691">
        <v>205.915853876021</v>
      </c>
      <c r="AB691">
        <v>340.01869611704097</v>
      </c>
      <c r="AC691">
        <v>11.6158341580278</v>
      </c>
      <c r="AD691">
        <v>1.61535922919839E-4</v>
      </c>
      <c r="AG691">
        <v>13563.739</v>
      </c>
      <c r="AH691">
        <v>129.678724436354</v>
      </c>
      <c r="AK691">
        <v>8433</v>
      </c>
      <c r="AM691">
        <v>0.47325534418716181</v>
      </c>
      <c r="AN691">
        <v>655.59330313092403</v>
      </c>
      <c r="AO691">
        <v>61.2781840453938</v>
      </c>
    </row>
    <row r="692" spans="1:41" x14ac:dyDescent="0.35">
      <c r="A692" t="s">
        <v>175</v>
      </c>
      <c r="B692">
        <v>2010</v>
      </c>
      <c r="C692">
        <v>70.2979993849968</v>
      </c>
      <c r="D692">
        <v>256.03069544481798</v>
      </c>
      <c r="E692">
        <v>4.3631541934555704</v>
      </c>
      <c r="F692">
        <v>65.267880000000005</v>
      </c>
      <c r="G692">
        <v>80.944199999999995</v>
      </c>
      <c r="H692">
        <v>8.0032559254757405E-6</v>
      </c>
      <c r="K692">
        <v>0.98248000000000002</v>
      </c>
      <c r="M692">
        <v>1</v>
      </c>
      <c r="N692">
        <v>159.66889761646101</v>
      </c>
      <c r="Q692">
        <v>0.7518191933631897</v>
      </c>
      <c r="S692">
        <v>0</v>
      </c>
      <c r="T692">
        <v>96.499799999999993</v>
      </c>
      <c r="W692">
        <v>23.037899017333981</v>
      </c>
      <c r="X692">
        <v>7.4815716163042804E-3</v>
      </c>
      <c r="Y692">
        <v>320.42292217734803</v>
      </c>
      <c r="Z692">
        <v>1.1791420939571</v>
      </c>
      <c r="AA692">
        <v>226.626195163939</v>
      </c>
      <c r="AB692">
        <v>393.72736407253802</v>
      </c>
      <c r="AC692">
        <v>12.983359770351001</v>
      </c>
      <c r="AD692">
        <v>1.5933182865210201E-4</v>
      </c>
      <c r="AG692">
        <v>14008.536</v>
      </c>
      <c r="AH692">
        <v>137.35625961913999</v>
      </c>
      <c r="AK692">
        <v>7642.5</v>
      </c>
      <c r="AM692">
        <v>0.43021283848778191</v>
      </c>
      <c r="AN692">
        <v>687.162947250554</v>
      </c>
      <c r="AO692">
        <v>61.897151323236699</v>
      </c>
    </row>
    <row r="693" spans="1:41" x14ac:dyDescent="0.35">
      <c r="A693" t="s">
        <v>175</v>
      </c>
      <c r="B693">
        <v>2011</v>
      </c>
      <c r="C693">
        <v>61.588784179782699</v>
      </c>
      <c r="D693">
        <v>234.44664660492401</v>
      </c>
      <c r="E693">
        <v>4.0611806304201803</v>
      </c>
      <c r="F693">
        <v>65.270020000000002</v>
      </c>
      <c r="G693">
        <v>80.944199999999995</v>
      </c>
      <c r="H693">
        <v>7.9623108758095405E-6</v>
      </c>
      <c r="K693">
        <v>0.98260999999999998</v>
      </c>
      <c r="M693">
        <v>1783</v>
      </c>
      <c r="N693">
        <v>149.09701618184999</v>
      </c>
      <c r="Q693">
        <v>0.748768150806427</v>
      </c>
      <c r="S693">
        <v>0</v>
      </c>
      <c r="T693">
        <v>96.499799999999993</v>
      </c>
      <c r="W693">
        <v>28.474248886108398</v>
      </c>
      <c r="X693">
        <v>6.0887611047241606E-3</v>
      </c>
      <c r="Y693">
        <v>273.53657454444198</v>
      </c>
      <c r="Z693">
        <v>1.17911178645009</v>
      </c>
      <c r="AA693">
        <v>242.77618781027499</v>
      </c>
      <c r="AB693">
        <v>408.30798774559503</v>
      </c>
      <c r="AC693">
        <v>13.6520615423868</v>
      </c>
      <c r="AD693">
        <v>1.53479423688054E-4</v>
      </c>
      <c r="AG693">
        <v>4347.6360000000004</v>
      </c>
      <c r="AH693">
        <v>142.63695725894601</v>
      </c>
      <c r="AK693">
        <v>11247.5</v>
      </c>
      <c r="AM693">
        <v>0.48134714331816703</v>
      </c>
      <c r="AN693">
        <v>649.37268154292497</v>
      </c>
      <c r="AO693">
        <v>57.819873234657699</v>
      </c>
    </row>
    <row r="694" spans="1:41" x14ac:dyDescent="0.35">
      <c r="A694" t="s">
        <v>175</v>
      </c>
      <c r="B694">
        <v>2012</v>
      </c>
      <c r="C694">
        <v>58.679693892607297</v>
      </c>
      <c r="D694">
        <v>228.01606032919</v>
      </c>
      <c r="E694">
        <v>4.1131234674909702</v>
      </c>
      <c r="F694">
        <v>65.271299999999997</v>
      </c>
      <c r="G694">
        <v>80.944289999999995</v>
      </c>
      <c r="H694">
        <v>7.9049654980249804E-6</v>
      </c>
      <c r="J694">
        <v>7081.27197265625</v>
      </c>
      <c r="K694">
        <v>0.98275000000000001</v>
      </c>
      <c r="M694">
        <v>12833</v>
      </c>
      <c r="N694">
        <v>148.52832728871101</v>
      </c>
      <c r="P694">
        <v>367041.81605662598</v>
      </c>
      <c r="Q694">
        <v>0.75108915567398071</v>
      </c>
      <c r="S694">
        <v>152</v>
      </c>
      <c r="T694">
        <v>96.499799999999993</v>
      </c>
      <c r="W694">
        <v>9.5078067779541016</v>
      </c>
      <c r="X694">
        <v>3.6482814170405802E-3</v>
      </c>
      <c r="Y694">
        <v>282.90264586772599</v>
      </c>
      <c r="Z694">
        <v>1.16911071710629</v>
      </c>
      <c r="AA694">
        <v>228.851975336788</v>
      </c>
      <c r="AB694">
        <v>366.552497117705</v>
      </c>
      <c r="AC694">
        <v>12.3482410855236</v>
      </c>
      <c r="AD694">
        <v>1.55603898377132E-4</v>
      </c>
      <c r="AF694">
        <v>46315.194864041601</v>
      </c>
      <c r="AG694">
        <v>4688.692</v>
      </c>
      <c r="AH694">
        <v>139.699665532631</v>
      </c>
      <c r="AI694">
        <v>3424455.9575528302</v>
      </c>
      <c r="AK694">
        <v>7400.5</v>
      </c>
      <c r="AM694">
        <v>0.37481335731399612</v>
      </c>
      <c r="AN694">
        <v>595.36057380863497</v>
      </c>
      <c r="AO694">
        <v>53.096672049823098</v>
      </c>
    </row>
    <row r="695" spans="1:41" x14ac:dyDescent="0.35">
      <c r="A695" t="s">
        <v>175</v>
      </c>
      <c r="B695">
        <v>2013</v>
      </c>
      <c r="C695">
        <v>63.651056488098099</v>
      </c>
      <c r="D695">
        <v>226.23554243339001</v>
      </c>
      <c r="E695">
        <v>4.1876181953759799</v>
      </c>
      <c r="F695">
        <v>65.279910000000001</v>
      </c>
      <c r="G695">
        <v>80.953569999999999</v>
      </c>
      <c r="H695">
        <v>7.9826060715092795E-6</v>
      </c>
      <c r="J695">
        <v>4610.568359375</v>
      </c>
      <c r="K695">
        <v>0.98290999999999995</v>
      </c>
      <c r="M695">
        <v>1224</v>
      </c>
      <c r="N695">
        <v>150.46976072088799</v>
      </c>
      <c r="P695">
        <v>209322.42228306699</v>
      </c>
      <c r="Q695">
        <v>0.74511456489562988</v>
      </c>
      <c r="S695">
        <v>0</v>
      </c>
      <c r="T695">
        <v>96.499799999999993</v>
      </c>
      <c r="W695">
        <v>26.514535903930661</v>
      </c>
      <c r="X695">
        <v>5.1978053055544704E-3</v>
      </c>
      <c r="Y695">
        <v>252.15776993863099</v>
      </c>
      <c r="Z695">
        <v>1.14148772008219</v>
      </c>
      <c r="AA695">
        <v>225.204862950115</v>
      </c>
      <c r="AB695">
        <v>341.16352039241002</v>
      </c>
      <c r="AC695">
        <v>11.4788962524998</v>
      </c>
      <c r="AD695">
        <v>1.5131143882415901E-4</v>
      </c>
      <c r="AF695">
        <v>40993.798733067597</v>
      </c>
      <c r="AG695">
        <v>5994.7560000000003</v>
      </c>
      <c r="AH695">
        <v>141.106329494791</v>
      </c>
      <c r="AI695">
        <v>2887543.9638604899</v>
      </c>
      <c r="AK695">
        <v>8818.5</v>
      </c>
      <c r="AM695">
        <v>0.40930828555147308</v>
      </c>
      <c r="AN695">
        <v>562.95437636986503</v>
      </c>
      <c r="AO695">
        <v>54.188162786906197</v>
      </c>
    </row>
    <row r="696" spans="1:41" x14ac:dyDescent="0.35">
      <c r="A696" t="s">
        <v>175</v>
      </c>
      <c r="B696">
        <v>2014</v>
      </c>
      <c r="C696">
        <v>61.1199247886791</v>
      </c>
      <c r="D696">
        <v>214.70398350269201</v>
      </c>
      <c r="E696">
        <v>4.0063817908518899</v>
      </c>
      <c r="F696">
        <v>66.411950000000004</v>
      </c>
      <c r="G696">
        <v>82.503500000000003</v>
      </c>
      <c r="H696">
        <v>8.0016722176522004E-6</v>
      </c>
      <c r="J696">
        <v>4360.97509765625</v>
      </c>
      <c r="K696">
        <v>0.98299000000000003</v>
      </c>
      <c r="M696">
        <v>2043</v>
      </c>
      <c r="N696">
        <v>142.63765866673501</v>
      </c>
      <c r="P696">
        <v>298823.38714517897</v>
      </c>
      <c r="Q696">
        <v>0.733284592628479</v>
      </c>
      <c r="S696">
        <v>0</v>
      </c>
      <c r="T696">
        <v>96.846819999999994</v>
      </c>
      <c r="W696">
        <v>25.284515380859379</v>
      </c>
      <c r="X696">
        <v>4.6948169394922697E-3</v>
      </c>
      <c r="Y696">
        <v>268.25083972875302</v>
      </c>
      <c r="Z696">
        <v>1.28240144097694</v>
      </c>
      <c r="AA696">
        <v>227.587188805224</v>
      </c>
      <c r="AB696">
        <v>333.593290792635</v>
      </c>
      <c r="AC696">
        <v>11.302615027336801</v>
      </c>
      <c r="AD696">
        <v>1.5499677421738E-4</v>
      </c>
      <c r="AF696">
        <v>63025.3581562951</v>
      </c>
      <c r="AG696">
        <v>3191.3159999999998</v>
      </c>
      <c r="AH696">
        <v>145.837214763064</v>
      </c>
      <c r="AI696">
        <v>4666457.4012772301</v>
      </c>
      <c r="AK696">
        <v>6614</v>
      </c>
      <c r="AM696">
        <v>0.39557623384265078</v>
      </c>
      <c r="AN696">
        <v>575.49880803384997</v>
      </c>
      <c r="AO696">
        <v>54.035689856813299</v>
      </c>
    </row>
    <row r="697" spans="1:41" x14ac:dyDescent="0.35">
      <c r="A697" t="s">
        <v>175</v>
      </c>
      <c r="B697">
        <v>2015</v>
      </c>
      <c r="C697">
        <v>62.243323385675403</v>
      </c>
      <c r="D697">
        <v>214.699791177881</v>
      </c>
      <c r="E697">
        <v>4.0737907384954397</v>
      </c>
      <c r="F697">
        <v>67.007140000000007</v>
      </c>
      <c r="G697">
        <v>82.6631</v>
      </c>
      <c r="H697">
        <v>8.0407301865291296E-6</v>
      </c>
      <c r="J697">
        <v>3628.35986328125</v>
      </c>
      <c r="K697">
        <v>0.98307999999999995</v>
      </c>
      <c r="M697">
        <v>4561.2359999999999</v>
      </c>
      <c r="N697">
        <v>147.75910968592899</v>
      </c>
      <c r="P697">
        <v>215766.833438637</v>
      </c>
      <c r="Q697">
        <v>0.74181878566741943</v>
      </c>
      <c r="S697">
        <v>0</v>
      </c>
      <c r="T697">
        <v>96.846819999999994</v>
      </c>
      <c r="W697">
        <v>22.339130401611332</v>
      </c>
      <c r="X697">
        <v>6.31521254268549E-3</v>
      </c>
      <c r="Y697">
        <v>246.51813875587001</v>
      </c>
      <c r="Z697">
        <v>1.3423980504986399</v>
      </c>
      <c r="AA697">
        <v>188.45786538607899</v>
      </c>
      <c r="AB697">
        <v>299.62448417346798</v>
      </c>
      <c r="AC697">
        <v>10.036538102183</v>
      </c>
      <c r="AD697">
        <v>1.2933058919265E-4</v>
      </c>
      <c r="AF697">
        <v>37875.901719183697</v>
      </c>
      <c r="AG697">
        <v>2640.3420000000001</v>
      </c>
      <c r="AH697">
        <v>131.29056740810299</v>
      </c>
      <c r="AI697">
        <v>2923575.2407251098</v>
      </c>
      <c r="AK697">
        <v>4379</v>
      </c>
      <c r="AM697">
        <v>0.36335855451325683</v>
      </c>
      <c r="AN697">
        <v>500.11023370897601</v>
      </c>
      <c r="AO697">
        <v>47.379389054012798</v>
      </c>
    </row>
    <row r="698" spans="1:41" x14ac:dyDescent="0.35">
      <c r="A698" t="s">
        <v>175</v>
      </c>
      <c r="B698">
        <v>2016</v>
      </c>
      <c r="C698">
        <v>59.169617347045701</v>
      </c>
      <c r="D698">
        <v>214.35788376935099</v>
      </c>
      <c r="E698">
        <v>4.1563859929866496</v>
      </c>
      <c r="F698">
        <v>75.697730000000007</v>
      </c>
      <c r="G698">
        <v>85.178439999999995</v>
      </c>
      <c r="H698">
        <v>8.1494277952119094E-6</v>
      </c>
      <c r="J698">
        <v>4009.40087890625</v>
      </c>
      <c r="K698">
        <v>0.98323000000000005</v>
      </c>
      <c r="M698">
        <v>2564</v>
      </c>
      <c r="N698">
        <v>147.194476444938</v>
      </c>
      <c r="P698">
        <v>282246.72620414902</v>
      </c>
      <c r="Q698">
        <v>0.79663723707199097</v>
      </c>
      <c r="S698">
        <v>0</v>
      </c>
      <c r="T698">
        <v>96.846819999999994</v>
      </c>
      <c r="W698">
        <v>21.431640625</v>
      </c>
      <c r="X698">
        <v>4.6022472373984102E-3</v>
      </c>
      <c r="Y698">
        <v>265.94041134872703</v>
      </c>
      <c r="Z698">
        <v>1.3797689276090701</v>
      </c>
      <c r="AA698">
        <v>198.80793146096499</v>
      </c>
      <c r="AB698">
        <v>336.059273744238</v>
      </c>
      <c r="AC698">
        <v>10.9817764952662</v>
      </c>
      <c r="AD698">
        <v>1.43495468097672E-4</v>
      </c>
      <c r="AF698">
        <v>62734.1130734162</v>
      </c>
      <c r="AG698">
        <v>2593.3969999999999</v>
      </c>
      <c r="AH698">
        <v>140.252544664243</v>
      </c>
      <c r="AI698">
        <v>4881415.7143939296</v>
      </c>
      <c r="AK698">
        <v>14643.5</v>
      </c>
      <c r="AM698">
        <v>0.34137100080262239</v>
      </c>
      <c r="AN698">
        <v>560.13544675406695</v>
      </c>
      <c r="AO698">
        <v>55.148364517004303</v>
      </c>
    </row>
    <row r="699" spans="1:41" x14ac:dyDescent="0.35">
      <c r="A699" t="s">
        <v>175</v>
      </c>
      <c r="B699">
        <v>2017</v>
      </c>
      <c r="C699">
        <v>55.620350900340497</v>
      </c>
      <c r="D699">
        <v>209.68846541467599</v>
      </c>
      <c r="E699">
        <v>4.0297059838720202</v>
      </c>
      <c r="F699">
        <v>75.698130000000006</v>
      </c>
      <c r="G699">
        <v>85.178569999999993</v>
      </c>
      <c r="H699">
        <v>8.0621823157002599E-6</v>
      </c>
      <c r="J699">
        <v>3966.305419921875</v>
      </c>
      <c r="K699">
        <v>0.98334999999999995</v>
      </c>
      <c r="M699">
        <v>14</v>
      </c>
      <c r="N699">
        <v>145.600361322136</v>
      </c>
      <c r="P699">
        <v>292509.34605396999</v>
      </c>
      <c r="Q699">
        <v>0.74116623401641846</v>
      </c>
      <c r="S699">
        <v>0</v>
      </c>
      <c r="T699">
        <v>96.846819999999994</v>
      </c>
      <c r="W699">
        <v>25.235160827636719</v>
      </c>
      <c r="X699">
        <v>6.9366579738887003E-3</v>
      </c>
      <c r="Y699">
        <v>306.27450893921599</v>
      </c>
      <c r="Z699">
        <v>1.51608446588513</v>
      </c>
      <c r="AA699">
        <v>191.616999622012</v>
      </c>
      <c r="AB699">
        <v>355.781870552996</v>
      </c>
      <c r="AC699">
        <v>11.502367674184301</v>
      </c>
      <c r="AD699">
        <v>1.39049955983473E-4</v>
      </c>
      <c r="AF699">
        <v>68084.960920090904</v>
      </c>
      <c r="AG699">
        <v>3415.3629999999998</v>
      </c>
      <c r="AH699">
        <v>138.00715145782399</v>
      </c>
      <c r="AI699">
        <v>5110896.4743097601</v>
      </c>
      <c r="AK699">
        <v>13749</v>
      </c>
      <c r="AM699">
        <v>0.38708130292289478</v>
      </c>
      <c r="AN699">
        <v>526.70979451219296</v>
      </c>
      <c r="AO699">
        <v>53.274611629698903</v>
      </c>
    </row>
    <row r="700" spans="1:41" x14ac:dyDescent="0.35">
      <c r="A700" t="s">
        <v>175</v>
      </c>
      <c r="B700">
        <v>2018</v>
      </c>
      <c r="C700">
        <v>55.311550908747897</v>
      </c>
      <c r="D700">
        <v>209.783712840367</v>
      </c>
      <c r="E700">
        <v>4.00345666995955</v>
      </c>
      <c r="F700">
        <v>75.846140000000005</v>
      </c>
      <c r="G700">
        <v>85.60136</v>
      </c>
      <c r="H700">
        <v>8.1584601856228799E-6</v>
      </c>
      <c r="I700">
        <v>0.14312747952453481</v>
      </c>
      <c r="J700">
        <v>4359.724609375</v>
      </c>
      <c r="K700">
        <v>0.98348999999999998</v>
      </c>
      <c r="M700">
        <v>572</v>
      </c>
      <c r="N700">
        <v>145.90749313543401</v>
      </c>
      <c r="P700">
        <v>271510.80478653201</v>
      </c>
      <c r="Q700">
        <v>0.77196335792541504</v>
      </c>
      <c r="R700">
        <v>0.50004641146302597</v>
      </c>
      <c r="S700">
        <v>0</v>
      </c>
      <c r="T700">
        <v>96.846819999999994</v>
      </c>
      <c r="U700">
        <v>2.94476985146075E-2</v>
      </c>
      <c r="W700">
        <v>12.973508834838871</v>
      </c>
      <c r="X700">
        <v>4.7739423778419693E-3</v>
      </c>
      <c r="Y700">
        <v>302.517196077638</v>
      </c>
      <c r="Z700">
        <v>1.5761097769602801</v>
      </c>
      <c r="AA700">
        <v>192.58817279765501</v>
      </c>
      <c r="AB700">
        <v>365.829266839458</v>
      </c>
      <c r="AC700">
        <v>11.777565521022099</v>
      </c>
      <c r="AD700">
        <v>1.45562103104916E-4</v>
      </c>
      <c r="AE700">
        <v>8.5232770043339006</v>
      </c>
      <c r="AF700">
        <v>59710.9284215398</v>
      </c>
      <c r="AG700">
        <v>3107.5320000000002</v>
      </c>
      <c r="AH700">
        <v>142.92824480407899</v>
      </c>
      <c r="AI700">
        <v>4541586.3196389005</v>
      </c>
      <c r="AJ700">
        <v>0.65617166782775604</v>
      </c>
      <c r="AK700">
        <v>5300.5</v>
      </c>
      <c r="AL700">
        <v>2.6787029392842898</v>
      </c>
      <c r="AM700">
        <v>0.34872721180488281</v>
      </c>
      <c r="AN700">
        <v>565.78253613473805</v>
      </c>
      <c r="AO700">
        <v>56.341122840357897</v>
      </c>
    </row>
    <row r="701" spans="1:41" x14ac:dyDescent="0.35">
      <c r="A701" t="s">
        <v>175</v>
      </c>
      <c r="B701">
        <v>2019</v>
      </c>
      <c r="F701">
        <v>75.88409</v>
      </c>
      <c r="G701">
        <v>85.643020000000007</v>
      </c>
      <c r="H701">
        <v>8.1303539893605192E-6</v>
      </c>
      <c r="J701">
        <v>4682.79150390625</v>
      </c>
      <c r="K701">
        <v>0.98362000000000005</v>
      </c>
      <c r="M701">
        <v>395</v>
      </c>
      <c r="N701">
        <v>144.28389569606901</v>
      </c>
      <c r="P701">
        <v>278175.44620692602</v>
      </c>
      <c r="S701">
        <v>0</v>
      </c>
      <c r="T701">
        <v>96.853170000000006</v>
      </c>
      <c r="Y701">
        <v>311.78849892514501</v>
      </c>
      <c r="Z701">
        <v>1.6135607070951901</v>
      </c>
      <c r="AD701">
        <v>1.3071221559618799E-4</v>
      </c>
      <c r="AF701">
        <v>45911.7771114762</v>
      </c>
      <c r="AG701">
        <v>461.5</v>
      </c>
      <c r="AH701">
        <v>145.44416249912899</v>
      </c>
      <c r="AI701">
        <v>3397523.7984890402</v>
      </c>
      <c r="AK701">
        <v>677</v>
      </c>
      <c r="AN701">
        <v>551.78173915631203</v>
      </c>
      <c r="AO701">
        <v>55.536080435084202</v>
      </c>
    </row>
    <row r="702" spans="1:41" x14ac:dyDescent="0.35">
      <c r="A702" t="s">
        <v>175</v>
      </c>
      <c r="B702">
        <v>2020</v>
      </c>
      <c r="F702">
        <v>75.889520000000005</v>
      </c>
      <c r="G702">
        <v>85.657449999999997</v>
      </c>
      <c r="J702">
        <v>5083.6669921875</v>
      </c>
      <c r="K702">
        <v>0.98382000000000003</v>
      </c>
      <c r="L702">
        <v>0.34104499220848078</v>
      </c>
      <c r="M702">
        <v>108</v>
      </c>
      <c r="N702">
        <v>134.46670364512099</v>
      </c>
      <c r="P702">
        <v>302217.545621689</v>
      </c>
      <c r="S702">
        <v>0</v>
      </c>
      <c r="T702">
        <v>96.853170000000006</v>
      </c>
      <c r="Y702">
        <v>319.43324500906198</v>
      </c>
      <c r="Z702">
        <v>1.65217970312447</v>
      </c>
      <c r="AF702">
        <v>51512.567805511899</v>
      </c>
      <c r="AG702">
        <v>151</v>
      </c>
      <c r="AH702">
        <v>126.81462051128599</v>
      </c>
      <c r="AI702">
        <v>3815377.8274068702</v>
      </c>
      <c r="AK702">
        <v>733</v>
      </c>
      <c r="AN702">
        <v>398.90242437350798</v>
      </c>
      <c r="AO702">
        <v>42.264756582880302</v>
      </c>
    </row>
    <row r="703" spans="1:41" x14ac:dyDescent="0.35">
      <c r="A703" t="s">
        <v>175</v>
      </c>
      <c r="B703">
        <v>2021</v>
      </c>
      <c r="F703">
        <v>75.889520000000005</v>
      </c>
      <c r="G703">
        <v>85.657449999999997</v>
      </c>
      <c r="J703">
        <v>6546.5078125</v>
      </c>
      <c r="K703">
        <v>0.98394000000000004</v>
      </c>
      <c r="N703">
        <v>140.00957352274901</v>
      </c>
      <c r="O703">
        <v>5.5207669734954827E-2</v>
      </c>
      <c r="P703">
        <v>629771.39329432906</v>
      </c>
      <c r="T703">
        <v>96.853170000000006</v>
      </c>
      <c r="AF703">
        <v>50187.793580069301</v>
      </c>
      <c r="AH703">
        <v>148.0002484286</v>
      </c>
      <c r="AI703">
        <v>3785285.4864352299</v>
      </c>
    </row>
    <row r="704" spans="1:41" x14ac:dyDescent="0.35">
      <c r="A704" t="s">
        <v>175</v>
      </c>
      <c r="B704">
        <v>2022</v>
      </c>
      <c r="F704">
        <v>75.889520000000005</v>
      </c>
      <c r="G704">
        <v>85.657449999999997</v>
      </c>
      <c r="K704">
        <v>0.98411999999999999</v>
      </c>
      <c r="P704">
        <v>321607.43444664701</v>
      </c>
      <c r="T704">
        <v>96.853170000000006</v>
      </c>
      <c r="AF704">
        <v>41087.905452454601</v>
      </c>
      <c r="AI704">
        <v>3055317.08817292</v>
      </c>
    </row>
    <row r="705" spans="1:23" x14ac:dyDescent="0.35">
      <c r="A705" t="s">
        <v>175</v>
      </c>
      <c r="B705">
        <v>2023</v>
      </c>
      <c r="K705">
        <v>0.98429</v>
      </c>
    </row>
    <row r="706" spans="1:23" x14ac:dyDescent="0.35">
      <c r="A706" t="s">
        <v>176</v>
      </c>
      <c r="B706">
        <v>1950</v>
      </c>
      <c r="W706">
        <v>0</v>
      </c>
    </row>
    <row r="707" spans="1:23" x14ac:dyDescent="0.35">
      <c r="A707" t="s">
        <v>176</v>
      </c>
      <c r="B707">
        <v>1951</v>
      </c>
      <c r="W707">
        <v>0</v>
      </c>
    </row>
    <row r="708" spans="1:23" x14ac:dyDescent="0.35">
      <c r="A708" t="s">
        <v>176</v>
      </c>
      <c r="B708">
        <v>1952</v>
      </c>
      <c r="W708">
        <v>0</v>
      </c>
    </row>
    <row r="709" spans="1:23" x14ac:dyDescent="0.35">
      <c r="A709" t="s">
        <v>176</v>
      </c>
      <c r="B709">
        <v>1953</v>
      </c>
      <c r="W709">
        <v>0</v>
      </c>
    </row>
    <row r="710" spans="1:23" x14ac:dyDescent="0.35">
      <c r="A710" t="s">
        <v>176</v>
      </c>
      <c r="B710">
        <v>1954</v>
      </c>
      <c r="W710">
        <v>0</v>
      </c>
    </row>
    <row r="711" spans="1:23" x14ac:dyDescent="0.35">
      <c r="A711" t="s">
        <v>176</v>
      </c>
      <c r="B711">
        <v>1955</v>
      </c>
      <c r="W711">
        <v>0</v>
      </c>
    </row>
    <row r="712" spans="1:23" x14ac:dyDescent="0.35">
      <c r="A712" t="s">
        <v>176</v>
      </c>
      <c r="B712">
        <v>1956</v>
      </c>
      <c r="W712">
        <v>0</v>
      </c>
    </row>
    <row r="713" spans="1:23" x14ac:dyDescent="0.35">
      <c r="A713" t="s">
        <v>176</v>
      </c>
      <c r="B713">
        <v>1957</v>
      </c>
      <c r="W713">
        <v>0</v>
      </c>
    </row>
    <row r="714" spans="1:23" x14ac:dyDescent="0.35">
      <c r="A714" t="s">
        <v>176</v>
      </c>
      <c r="B714">
        <v>1958</v>
      </c>
      <c r="W714">
        <v>0</v>
      </c>
    </row>
    <row r="715" spans="1:23" x14ac:dyDescent="0.35">
      <c r="A715" t="s">
        <v>176</v>
      </c>
      <c r="B715">
        <v>1959</v>
      </c>
      <c r="W715">
        <v>0</v>
      </c>
    </row>
    <row r="716" spans="1:23" x14ac:dyDescent="0.35">
      <c r="A716" t="s">
        <v>176</v>
      </c>
      <c r="B716">
        <v>1960</v>
      </c>
      <c r="W716">
        <v>0</v>
      </c>
    </row>
    <row r="717" spans="1:23" x14ac:dyDescent="0.35">
      <c r="A717" t="s">
        <v>176</v>
      </c>
      <c r="B717">
        <v>1961</v>
      </c>
      <c r="W717">
        <v>0</v>
      </c>
    </row>
    <row r="718" spans="1:23" x14ac:dyDescent="0.35">
      <c r="A718" t="s">
        <v>176</v>
      </c>
      <c r="B718">
        <v>1962</v>
      </c>
      <c r="W718">
        <v>0</v>
      </c>
    </row>
    <row r="719" spans="1:23" x14ac:dyDescent="0.35">
      <c r="A719" t="s">
        <v>176</v>
      </c>
      <c r="B719">
        <v>1963</v>
      </c>
      <c r="W719">
        <v>0</v>
      </c>
    </row>
    <row r="720" spans="1:23" x14ac:dyDescent="0.35">
      <c r="A720" t="s">
        <v>176</v>
      </c>
      <c r="B720">
        <v>1964</v>
      </c>
      <c r="W720">
        <v>0</v>
      </c>
    </row>
    <row r="721" spans="1:23" x14ac:dyDescent="0.35">
      <c r="A721" t="s">
        <v>176</v>
      </c>
      <c r="B721">
        <v>1965</v>
      </c>
      <c r="W721">
        <v>0</v>
      </c>
    </row>
    <row r="722" spans="1:23" x14ac:dyDescent="0.35">
      <c r="A722" t="s">
        <v>176</v>
      </c>
      <c r="B722">
        <v>1966</v>
      </c>
      <c r="W722">
        <v>0</v>
      </c>
    </row>
    <row r="723" spans="1:23" x14ac:dyDescent="0.35">
      <c r="A723" t="s">
        <v>176</v>
      </c>
      <c r="B723">
        <v>1967</v>
      </c>
      <c r="W723">
        <v>0</v>
      </c>
    </row>
    <row r="724" spans="1:23" x14ac:dyDescent="0.35">
      <c r="A724" t="s">
        <v>176</v>
      </c>
      <c r="B724">
        <v>1968</v>
      </c>
      <c r="W724">
        <v>0</v>
      </c>
    </row>
    <row r="725" spans="1:23" x14ac:dyDescent="0.35">
      <c r="A725" t="s">
        <v>176</v>
      </c>
      <c r="B725">
        <v>1969</v>
      </c>
      <c r="W725">
        <v>0</v>
      </c>
    </row>
    <row r="726" spans="1:23" x14ac:dyDescent="0.35">
      <c r="A726" t="s">
        <v>176</v>
      </c>
      <c r="B726">
        <v>1970</v>
      </c>
      <c r="W726">
        <v>0</v>
      </c>
    </row>
    <row r="727" spans="1:23" x14ac:dyDescent="0.35">
      <c r="A727" t="s">
        <v>176</v>
      </c>
      <c r="B727">
        <v>1971</v>
      </c>
      <c r="W727">
        <v>0</v>
      </c>
    </row>
    <row r="728" spans="1:23" x14ac:dyDescent="0.35">
      <c r="A728" t="s">
        <v>176</v>
      </c>
      <c r="B728">
        <v>1972</v>
      </c>
      <c r="W728">
        <v>0</v>
      </c>
    </row>
    <row r="729" spans="1:23" x14ac:dyDescent="0.35">
      <c r="A729" t="s">
        <v>176</v>
      </c>
      <c r="B729">
        <v>1973</v>
      </c>
      <c r="W729">
        <v>0</v>
      </c>
    </row>
    <row r="730" spans="1:23" x14ac:dyDescent="0.35">
      <c r="A730" t="s">
        <v>176</v>
      </c>
      <c r="B730">
        <v>1974</v>
      </c>
      <c r="W730">
        <v>0</v>
      </c>
    </row>
    <row r="731" spans="1:23" x14ac:dyDescent="0.35">
      <c r="A731" t="s">
        <v>176</v>
      </c>
      <c r="B731">
        <v>1975</v>
      </c>
      <c r="W731">
        <v>0</v>
      </c>
    </row>
    <row r="732" spans="1:23" x14ac:dyDescent="0.35">
      <c r="A732" t="s">
        <v>176</v>
      </c>
      <c r="B732">
        <v>1976</v>
      </c>
      <c r="W732">
        <v>0</v>
      </c>
    </row>
    <row r="733" spans="1:23" x14ac:dyDescent="0.35">
      <c r="A733" t="s">
        <v>176</v>
      </c>
      <c r="B733">
        <v>1977</v>
      </c>
      <c r="W733">
        <v>0</v>
      </c>
    </row>
    <row r="734" spans="1:23" x14ac:dyDescent="0.35">
      <c r="A734" t="s">
        <v>176</v>
      </c>
      <c r="B734">
        <v>1978</v>
      </c>
      <c r="W734">
        <v>0</v>
      </c>
    </row>
    <row r="735" spans="1:23" x14ac:dyDescent="0.35">
      <c r="A735" t="s">
        <v>176</v>
      </c>
      <c r="B735">
        <v>1979</v>
      </c>
      <c r="W735">
        <v>0</v>
      </c>
    </row>
    <row r="736" spans="1:23" x14ac:dyDescent="0.35">
      <c r="A736" t="s">
        <v>176</v>
      </c>
      <c r="B736">
        <v>1980</v>
      </c>
      <c r="W736">
        <v>0</v>
      </c>
    </row>
    <row r="737" spans="1:23" x14ac:dyDescent="0.35">
      <c r="A737" t="s">
        <v>176</v>
      </c>
      <c r="B737">
        <v>1981</v>
      </c>
      <c r="W737">
        <v>0</v>
      </c>
    </row>
    <row r="738" spans="1:23" x14ac:dyDescent="0.35">
      <c r="A738" t="s">
        <v>176</v>
      </c>
      <c r="B738">
        <v>1982</v>
      </c>
      <c r="W738">
        <v>0</v>
      </c>
    </row>
    <row r="739" spans="1:23" x14ac:dyDescent="0.35">
      <c r="A739" t="s">
        <v>176</v>
      </c>
      <c r="B739">
        <v>1983</v>
      </c>
      <c r="W739">
        <v>0</v>
      </c>
    </row>
    <row r="740" spans="1:23" x14ac:dyDescent="0.35">
      <c r="A740" t="s">
        <v>176</v>
      </c>
      <c r="B740">
        <v>1984</v>
      </c>
      <c r="W740">
        <v>0</v>
      </c>
    </row>
    <row r="741" spans="1:23" x14ac:dyDescent="0.35">
      <c r="A741" t="s">
        <v>176</v>
      </c>
      <c r="B741">
        <v>1985</v>
      </c>
      <c r="W741">
        <v>0</v>
      </c>
    </row>
    <row r="742" spans="1:23" x14ac:dyDescent="0.35">
      <c r="A742" t="s">
        <v>176</v>
      </c>
      <c r="B742">
        <v>1986</v>
      </c>
      <c r="W742">
        <v>0</v>
      </c>
    </row>
    <row r="743" spans="1:23" x14ac:dyDescent="0.35">
      <c r="A743" t="s">
        <v>176</v>
      </c>
      <c r="B743">
        <v>1987</v>
      </c>
      <c r="W743">
        <v>0</v>
      </c>
    </row>
    <row r="744" spans="1:23" x14ac:dyDescent="0.35">
      <c r="A744" t="s">
        <v>176</v>
      </c>
      <c r="B744">
        <v>1988</v>
      </c>
      <c r="W744">
        <v>0</v>
      </c>
    </row>
    <row r="745" spans="1:23" x14ac:dyDescent="0.35">
      <c r="A745" t="s">
        <v>176</v>
      </c>
      <c r="B745">
        <v>1989</v>
      </c>
      <c r="W745">
        <v>0</v>
      </c>
    </row>
    <row r="746" spans="1:23" x14ac:dyDescent="0.35">
      <c r="A746" t="s">
        <v>176</v>
      </c>
      <c r="B746">
        <v>1990</v>
      </c>
      <c r="W746">
        <v>0</v>
      </c>
    </row>
    <row r="747" spans="1:23" x14ac:dyDescent="0.35">
      <c r="A747" t="s">
        <v>176</v>
      </c>
      <c r="B747">
        <v>1991</v>
      </c>
      <c r="W747">
        <v>0</v>
      </c>
    </row>
    <row r="748" spans="1:23" x14ac:dyDescent="0.35">
      <c r="A748" t="s">
        <v>176</v>
      </c>
      <c r="B748">
        <v>1992</v>
      </c>
      <c r="W748">
        <v>0</v>
      </c>
    </row>
    <row r="749" spans="1:23" x14ac:dyDescent="0.35">
      <c r="A749" t="s">
        <v>176</v>
      </c>
      <c r="B749">
        <v>1993</v>
      </c>
      <c r="K749">
        <v>0.90654999999999997</v>
      </c>
      <c r="W749">
        <v>0</v>
      </c>
    </row>
    <row r="750" spans="1:23" x14ac:dyDescent="0.35">
      <c r="A750" t="s">
        <v>176</v>
      </c>
      <c r="B750">
        <v>1994</v>
      </c>
      <c r="K750">
        <v>0.90636000000000005</v>
      </c>
      <c r="W750">
        <v>0</v>
      </c>
    </row>
    <row r="751" spans="1:23" x14ac:dyDescent="0.35">
      <c r="A751" t="s">
        <v>176</v>
      </c>
      <c r="B751">
        <v>1995</v>
      </c>
      <c r="K751">
        <v>0.90603999999999996</v>
      </c>
      <c r="W751">
        <v>0</v>
      </c>
    </row>
    <row r="752" spans="1:23" x14ac:dyDescent="0.35">
      <c r="A752" t="s">
        <v>176</v>
      </c>
      <c r="B752">
        <v>1996</v>
      </c>
      <c r="K752">
        <v>0.90581999999999996</v>
      </c>
      <c r="W752">
        <v>0</v>
      </c>
    </row>
    <row r="753" spans="1:41" x14ac:dyDescent="0.35">
      <c r="A753" t="s">
        <v>176</v>
      </c>
      <c r="B753">
        <v>1997</v>
      </c>
      <c r="K753">
        <v>0.90568000000000004</v>
      </c>
      <c r="W753">
        <v>0</v>
      </c>
    </row>
    <row r="754" spans="1:41" x14ac:dyDescent="0.35">
      <c r="A754" t="s">
        <v>176</v>
      </c>
      <c r="B754">
        <v>1998</v>
      </c>
      <c r="K754">
        <v>0.90541000000000005</v>
      </c>
      <c r="W754">
        <v>0</v>
      </c>
    </row>
    <row r="755" spans="1:41" x14ac:dyDescent="0.35">
      <c r="A755" t="s">
        <v>176</v>
      </c>
      <c r="B755">
        <v>1999</v>
      </c>
      <c r="K755">
        <v>0.90515999999999996</v>
      </c>
      <c r="W755">
        <v>0</v>
      </c>
    </row>
    <row r="756" spans="1:41" x14ac:dyDescent="0.35">
      <c r="A756" t="s">
        <v>176</v>
      </c>
      <c r="B756">
        <v>2000</v>
      </c>
      <c r="F756">
        <v>66.664400000000001</v>
      </c>
      <c r="G756">
        <v>6.8999999999999997E-4</v>
      </c>
      <c r="K756">
        <v>0.90500000000000003</v>
      </c>
      <c r="M756">
        <v>153045</v>
      </c>
      <c r="Q756">
        <v>0.81258863210678101</v>
      </c>
      <c r="S756">
        <v>0</v>
      </c>
      <c r="T756">
        <v>3.4000000000000002E-4</v>
      </c>
      <c r="W756">
        <v>0</v>
      </c>
      <c r="AG756">
        <v>408</v>
      </c>
      <c r="AK756">
        <v>0</v>
      </c>
    </row>
    <row r="757" spans="1:41" x14ac:dyDescent="0.35">
      <c r="A757" t="s">
        <v>176</v>
      </c>
      <c r="B757">
        <v>2001</v>
      </c>
      <c r="F757">
        <v>66.664400000000001</v>
      </c>
      <c r="G757">
        <v>6.8999999999999997E-4</v>
      </c>
      <c r="K757">
        <v>0.90497000000000005</v>
      </c>
      <c r="M757">
        <v>167117</v>
      </c>
      <c r="Q757">
        <v>0.810158371925354</v>
      </c>
      <c r="S757">
        <v>0</v>
      </c>
      <c r="T757">
        <v>3.4000000000000002E-4</v>
      </c>
      <c r="W757">
        <v>0</v>
      </c>
      <c r="AG757">
        <v>1416</v>
      </c>
      <c r="AK757">
        <v>0</v>
      </c>
    </row>
    <row r="758" spans="1:41" x14ac:dyDescent="0.35">
      <c r="A758" t="s">
        <v>176</v>
      </c>
      <c r="B758">
        <v>2002</v>
      </c>
      <c r="C758">
        <v>6.4777703211845701</v>
      </c>
      <c r="D758">
        <v>19.9319797802011</v>
      </c>
      <c r="E758">
        <v>3.3617032791006798</v>
      </c>
      <c r="F758">
        <v>66.664400000000001</v>
      </c>
      <c r="G758">
        <v>6.8999999999999997E-4</v>
      </c>
      <c r="H758">
        <v>1.7292339630519E-5</v>
      </c>
      <c r="K758">
        <v>0.90491999999999995</v>
      </c>
      <c r="M758">
        <v>178840.99600000001</v>
      </c>
      <c r="N758">
        <v>13.6076783668247</v>
      </c>
      <c r="Q758">
        <v>0.8174402117729187</v>
      </c>
      <c r="S758">
        <v>0</v>
      </c>
      <c r="T758">
        <v>3.4000000000000002E-4</v>
      </c>
      <c r="W758">
        <v>0</v>
      </c>
      <c r="Y758">
        <v>1.2636611641875799</v>
      </c>
      <c r="Z758">
        <v>1.1420382267438201</v>
      </c>
      <c r="AA758">
        <v>6.3748350436925501</v>
      </c>
      <c r="AB758">
        <v>5.1911882198346904</v>
      </c>
      <c r="AC758">
        <v>0.43314593493808401</v>
      </c>
      <c r="AD758">
        <v>3.21762308206809E-6</v>
      </c>
      <c r="AG758">
        <v>413</v>
      </c>
      <c r="AH758">
        <v>2.6109078539341199</v>
      </c>
      <c r="AK758">
        <v>0</v>
      </c>
      <c r="AN758">
        <v>29.625978647305601</v>
      </c>
      <c r="AO758">
        <v>2.3370423776466498</v>
      </c>
    </row>
    <row r="759" spans="1:41" x14ac:dyDescent="0.35">
      <c r="A759" t="s">
        <v>176</v>
      </c>
      <c r="B759">
        <v>2003</v>
      </c>
      <c r="C759">
        <v>6.5835154633646802</v>
      </c>
      <c r="D759">
        <v>21.751860368661099</v>
      </c>
      <c r="E759">
        <v>3.4281950897364899</v>
      </c>
      <c r="F759">
        <v>66.664400000000001</v>
      </c>
      <c r="G759">
        <v>6.8999999999999997E-4</v>
      </c>
      <c r="H759">
        <v>1.7781849918176099E-5</v>
      </c>
      <c r="K759">
        <v>0.90483999999999998</v>
      </c>
      <c r="M759">
        <v>113455</v>
      </c>
      <c r="N759">
        <v>14.06465249034</v>
      </c>
      <c r="Q759">
        <v>0.82264417409896851</v>
      </c>
      <c r="S759">
        <v>0</v>
      </c>
      <c r="T759">
        <v>3.4000000000000002E-4</v>
      </c>
      <c r="W759">
        <v>0</v>
      </c>
      <c r="Y759">
        <v>1.42794080475554</v>
      </c>
      <c r="Z759">
        <v>1.2648462128658799</v>
      </c>
      <c r="AA759">
        <v>6.6683772666051402</v>
      </c>
      <c r="AB759">
        <v>5.5310427042161798</v>
      </c>
      <c r="AC759">
        <v>0.48260583592647699</v>
      </c>
      <c r="AD759">
        <v>4.7327784444804701E-6</v>
      </c>
      <c r="AG759">
        <v>413</v>
      </c>
      <c r="AH759">
        <v>3.7255426792073099</v>
      </c>
      <c r="AK759">
        <v>0</v>
      </c>
      <c r="AN759">
        <v>33.645894715499601</v>
      </c>
      <c r="AO759">
        <v>2.4596825718996702</v>
      </c>
    </row>
    <row r="760" spans="1:41" x14ac:dyDescent="0.35">
      <c r="A760" t="s">
        <v>176</v>
      </c>
      <c r="B760">
        <v>2004</v>
      </c>
      <c r="C760">
        <v>7.2375647489500698</v>
      </c>
      <c r="D760">
        <v>22.321116139649298</v>
      </c>
      <c r="E760">
        <v>3.5341910093023499</v>
      </c>
      <c r="F760">
        <v>66.664400000000001</v>
      </c>
      <c r="G760">
        <v>6.8999999999999997E-4</v>
      </c>
      <c r="H760">
        <v>1.7770105242918199E-5</v>
      </c>
      <c r="K760">
        <v>0.90491999999999995</v>
      </c>
      <c r="M760">
        <v>99966.240999999995</v>
      </c>
      <c r="N760">
        <v>14.621096599236701</v>
      </c>
      <c r="Q760">
        <v>0.83103585243225098</v>
      </c>
      <c r="S760">
        <v>0</v>
      </c>
      <c r="T760">
        <v>3.4000000000000002E-4</v>
      </c>
      <c r="W760">
        <v>0</v>
      </c>
      <c r="Y760">
        <v>1.4247878125067699</v>
      </c>
      <c r="Z760">
        <v>1.25910397931623</v>
      </c>
      <c r="AA760">
        <v>6.0263083690700601</v>
      </c>
      <c r="AB760">
        <v>5.1019206109563102</v>
      </c>
      <c r="AC760">
        <v>0.45632132466515002</v>
      </c>
      <c r="AD760">
        <v>4.5592173316105496E-6</v>
      </c>
      <c r="AG760">
        <v>101</v>
      </c>
      <c r="AH760">
        <v>3.3173185003737</v>
      </c>
      <c r="AK760">
        <v>0</v>
      </c>
      <c r="AN760">
        <v>31.4361798329974</v>
      </c>
      <c r="AO760">
        <v>2.2984038907196802</v>
      </c>
    </row>
    <row r="761" spans="1:41" x14ac:dyDescent="0.35">
      <c r="A761" t="s">
        <v>176</v>
      </c>
      <c r="B761">
        <v>2005</v>
      </c>
      <c r="C761">
        <v>7.7059606558584903</v>
      </c>
      <c r="D761">
        <v>24.4204955214873</v>
      </c>
      <c r="E761">
        <v>3.6017277730532</v>
      </c>
      <c r="F761">
        <v>66.664400000000001</v>
      </c>
      <c r="G761">
        <v>6.8999999999999997E-4</v>
      </c>
      <c r="H761">
        <v>1.78213911011744E-5</v>
      </c>
      <c r="K761">
        <v>0.90510999999999997</v>
      </c>
      <c r="M761">
        <v>87571.063999999998</v>
      </c>
      <c r="N761">
        <v>15.2332081802211</v>
      </c>
      <c r="Q761">
        <v>0.84726357460021973</v>
      </c>
      <c r="S761">
        <v>1</v>
      </c>
      <c r="T761">
        <v>3.4000000000000002E-4</v>
      </c>
      <c r="W761">
        <v>0</v>
      </c>
      <c r="Y761">
        <v>1.4629963909347501</v>
      </c>
      <c r="Z761">
        <v>1.29125804471192</v>
      </c>
      <c r="AA761">
        <v>6.3920834296014499</v>
      </c>
      <c r="AB761">
        <v>5.1572497425860897</v>
      </c>
      <c r="AC761">
        <v>0.41034443788896002</v>
      </c>
      <c r="AD761">
        <v>4.1930475300873602E-6</v>
      </c>
      <c r="AG761">
        <v>56</v>
      </c>
      <c r="AH761">
        <v>3.0568619737354901</v>
      </c>
      <c r="AK761">
        <v>0</v>
      </c>
      <c r="AN761">
        <v>27.8257491438671</v>
      </c>
      <c r="AO761">
        <v>2.1160889671542802</v>
      </c>
    </row>
    <row r="762" spans="1:41" x14ac:dyDescent="0.35">
      <c r="A762" t="s">
        <v>176</v>
      </c>
      <c r="B762">
        <v>2006</v>
      </c>
      <c r="C762">
        <v>8.7048791416592</v>
      </c>
      <c r="D762">
        <v>29.4596722700736</v>
      </c>
      <c r="E762">
        <v>3.9946900563995502</v>
      </c>
      <c r="F762">
        <v>66.664400000000001</v>
      </c>
      <c r="G762">
        <v>6.8999999999999997E-4</v>
      </c>
      <c r="H762">
        <v>1.7081228410002502E-5</v>
      </c>
      <c r="K762">
        <v>0.90524000000000004</v>
      </c>
      <c r="M762">
        <v>54603.572999999997</v>
      </c>
      <c r="N762">
        <v>17.138914193093498</v>
      </c>
      <c r="Q762">
        <v>0.83165144920349121</v>
      </c>
      <c r="S762">
        <v>0</v>
      </c>
      <c r="T762">
        <v>3.4000000000000002E-4</v>
      </c>
      <c r="W762">
        <v>0</v>
      </c>
      <c r="Y762">
        <v>1.58088390185168</v>
      </c>
      <c r="Z762">
        <v>1.3882336983898</v>
      </c>
      <c r="AA762">
        <v>7.1892994266296597</v>
      </c>
      <c r="AB762">
        <v>5.6152588681026696</v>
      </c>
      <c r="AC762">
        <v>0.414949033685311</v>
      </c>
      <c r="AD762">
        <v>4.3350596287249102E-6</v>
      </c>
      <c r="AG762">
        <v>198</v>
      </c>
      <c r="AH762">
        <v>3.4019816731386401</v>
      </c>
      <c r="AK762">
        <v>0</v>
      </c>
      <c r="AN762">
        <v>27.860113141607499</v>
      </c>
      <c r="AO762">
        <v>2.3883325852046799</v>
      </c>
    </row>
    <row r="763" spans="1:41" x14ac:dyDescent="0.35">
      <c r="A763" t="s">
        <v>176</v>
      </c>
      <c r="B763">
        <v>2007</v>
      </c>
      <c r="C763">
        <v>9.2320144538084499</v>
      </c>
      <c r="D763">
        <v>34.056224002993197</v>
      </c>
      <c r="E763">
        <v>4.32303352101661</v>
      </c>
      <c r="F763">
        <v>66.664400000000001</v>
      </c>
      <c r="G763">
        <v>6.8999999999999997E-4</v>
      </c>
      <c r="H763">
        <v>1.7102749980956001E-5</v>
      </c>
      <c r="K763">
        <v>0.90534000000000003</v>
      </c>
      <c r="M763">
        <v>91790</v>
      </c>
      <c r="N763">
        <v>18.142308867054801</v>
      </c>
      <c r="Q763">
        <v>0.81639713048934937</v>
      </c>
      <c r="S763">
        <v>0</v>
      </c>
      <c r="T763">
        <v>3.4000000000000002E-4</v>
      </c>
      <c r="W763">
        <v>0</v>
      </c>
      <c r="Y763">
        <v>1.4845920360976901</v>
      </c>
      <c r="Z763">
        <v>1.31542101208087</v>
      </c>
      <c r="AA763">
        <v>8.6698763440401496</v>
      </c>
      <c r="AB763">
        <v>6.8060249006208702</v>
      </c>
      <c r="AC763">
        <v>0.4837477645819</v>
      </c>
      <c r="AD763">
        <v>4.6873505706253198E-6</v>
      </c>
      <c r="AG763">
        <v>3410</v>
      </c>
      <c r="AH763">
        <v>4.0759148486068701</v>
      </c>
      <c r="AK763">
        <v>0</v>
      </c>
      <c r="AN763">
        <v>22.169795213190799</v>
      </c>
      <c r="AO763">
        <v>2.1641070916688299</v>
      </c>
    </row>
    <row r="764" spans="1:41" x14ac:dyDescent="0.35">
      <c r="A764" t="s">
        <v>176</v>
      </c>
      <c r="B764">
        <v>2008</v>
      </c>
      <c r="C764">
        <v>9.3122475894420091</v>
      </c>
      <c r="D764">
        <v>35.544506896746199</v>
      </c>
      <c r="E764">
        <v>4.4277260107169596</v>
      </c>
      <c r="F764">
        <v>66.664400000000001</v>
      </c>
      <c r="G764">
        <v>6.8999999999999997E-4</v>
      </c>
      <c r="H764">
        <v>1.7756347048708101E-5</v>
      </c>
      <c r="K764">
        <v>0.90547999999999995</v>
      </c>
      <c r="M764">
        <v>84984</v>
      </c>
      <c r="N764">
        <v>18.6054804712013</v>
      </c>
      <c r="Q764">
        <v>0.83000528812408447</v>
      </c>
      <c r="S764">
        <v>0</v>
      </c>
      <c r="T764">
        <v>3.4000000000000002E-4</v>
      </c>
      <c r="W764">
        <v>0</v>
      </c>
      <c r="Y764">
        <v>1.50107696569509</v>
      </c>
      <c r="Z764">
        <v>1.23767165531506</v>
      </c>
      <c r="AA764">
        <v>7.7917593363350903</v>
      </c>
      <c r="AB764">
        <v>6.0944233567373196</v>
      </c>
      <c r="AC764">
        <v>0.42138877640207401</v>
      </c>
      <c r="AD764">
        <v>4.8966677477383002E-6</v>
      </c>
      <c r="AG764">
        <v>6220</v>
      </c>
      <c r="AH764">
        <v>4.3053324636920296</v>
      </c>
      <c r="AK764">
        <v>0</v>
      </c>
      <c r="AN764">
        <v>22.9542910399257</v>
      </c>
      <c r="AO764">
        <v>2.0288274433517102</v>
      </c>
    </row>
    <row r="765" spans="1:41" x14ac:dyDescent="0.35">
      <c r="A765" t="s">
        <v>176</v>
      </c>
      <c r="B765">
        <v>2009</v>
      </c>
      <c r="C765">
        <v>9.1877596198003104</v>
      </c>
      <c r="D765">
        <v>38.676415432373702</v>
      </c>
      <c r="E765">
        <v>4.6905530033872802</v>
      </c>
      <c r="F765">
        <v>66.664400000000001</v>
      </c>
      <c r="G765">
        <v>6.8999999999999997E-4</v>
      </c>
      <c r="H765">
        <v>1.80772733470868E-5</v>
      </c>
      <c r="K765">
        <v>0.90558000000000005</v>
      </c>
      <c r="M765">
        <v>78449.532000000007</v>
      </c>
      <c r="N765">
        <v>19.430190364670899</v>
      </c>
      <c r="Q765">
        <v>0.83730620145797729</v>
      </c>
      <c r="S765">
        <v>0</v>
      </c>
      <c r="T765">
        <v>3.4000000000000002E-4</v>
      </c>
      <c r="W765">
        <v>0</v>
      </c>
      <c r="X765">
        <v>0.18832430930239619</v>
      </c>
      <c r="Y765">
        <v>1.7141031237377899</v>
      </c>
      <c r="Z765">
        <v>1.42282656241706</v>
      </c>
      <c r="AA765">
        <v>7.7219808865622896</v>
      </c>
      <c r="AB765">
        <v>6.2332920311799498</v>
      </c>
      <c r="AC765">
        <v>0.49252694508091599</v>
      </c>
      <c r="AD765">
        <v>5.5559369846489102E-6</v>
      </c>
      <c r="AG765">
        <v>1000</v>
      </c>
      <c r="AH765">
        <v>5.1092004639547</v>
      </c>
      <c r="AK765">
        <v>0</v>
      </c>
      <c r="AM765">
        <v>3.3397222664306482E-2</v>
      </c>
      <c r="AN765">
        <v>23.1815189252663</v>
      </c>
      <c r="AO765">
        <v>1.9162649663659499</v>
      </c>
    </row>
    <row r="766" spans="1:41" x14ac:dyDescent="0.35">
      <c r="A766" t="s">
        <v>176</v>
      </c>
      <c r="B766">
        <v>2010</v>
      </c>
      <c r="C766">
        <v>8.9271993547670991</v>
      </c>
      <c r="D766">
        <v>41.556265994609703</v>
      </c>
      <c r="E766">
        <v>5.0535813482099998</v>
      </c>
      <c r="F766">
        <v>66.664400000000001</v>
      </c>
      <c r="G766">
        <v>6.8999999999999997E-4</v>
      </c>
      <c r="H766">
        <v>1.8065528750914001E-5</v>
      </c>
      <c r="K766">
        <v>0.90564</v>
      </c>
      <c r="M766">
        <v>42973.991999999998</v>
      </c>
      <c r="N766">
        <v>19.493175304981399</v>
      </c>
      <c r="Q766">
        <v>0.88878852128982544</v>
      </c>
      <c r="S766">
        <v>0</v>
      </c>
      <c r="T766">
        <v>3.4000000000000002E-4</v>
      </c>
      <c r="W766">
        <v>0</v>
      </c>
      <c r="X766">
        <v>0.18421606234267099</v>
      </c>
      <c r="Y766">
        <v>1.7250823226023599</v>
      </c>
      <c r="Z766">
        <v>1.44437397080424</v>
      </c>
      <c r="AA766">
        <v>7.1761849894684202</v>
      </c>
      <c r="AB766">
        <v>5.7159039418606996</v>
      </c>
      <c r="AC766">
        <v>0.44833678476995498</v>
      </c>
      <c r="AD766">
        <v>3.95197669945002E-6</v>
      </c>
      <c r="AG766">
        <v>1945</v>
      </c>
      <c r="AH766">
        <v>3.7380831719373599</v>
      </c>
      <c r="AK766">
        <v>0</v>
      </c>
      <c r="AM766">
        <v>2.76118755905541E-2</v>
      </c>
      <c r="AN766">
        <v>19.060723060860401</v>
      </c>
      <c r="AO766">
        <v>1.6671139556318999</v>
      </c>
    </row>
    <row r="767" spans="1:41" x14ac:dyDescent="0.35">
      <c r="A767" t="s">
        <v>176</v>
      </c>
      <c r="B767">
        <v>2011</v>
      </c>
      <c r="C767">
        <v>8.0404255000762692</v>
      </c>
      <c r="D767">
        <v>43.132879738455699</v>
      </c>
      <c r="E767">
        <v>5.1815758883646801</v>
      </c>
      <c r="F767">
        <v>66.664400000000001</v>
      </c>
      <c r="G767">
        <v>6.8999999999999997E-4</v>
      </c>
      <c r="H767">
        <v>1.8053784043993302E-5</v>
      </c>
      <c r="K767">
        <v>0.90563000000000005</v>
      </c>
      <c r="M767">
        <v>56535</v>
      </c>
      <c r="N767">
        <v>19.7660858562753</v>
      </c>
      <c r="Q767">
        <v>0.80194902420043945</v>
      </c>
      <c r="S767">
        <v>0</v>
      </c>
      <c r="T767">
        <v>3.4000000000000002E-4</v>
      </c>
      <c r="W767">
        <v>0</v>
      </c>
      <c r="X767">
        <v>0.1806958584974182</v>
      </c>
      <c r="Y767">
        <v>1.7273788247819299</v>
      </c>
      <c r="Z767">
        <v>1.45086820263712</v>
      </c>
      <c r="AA767">
        <v>6.5956406726267902</v>
      </c>
      <c r="AB767">
        <v>5.3295424677321197</v>
      </c>
      <c r="AC767">
        <v>0.41898525025835798</v>
      </c>
      <c r="AD767">
        <v>3.7270029446498599E-6</v>
      </c>
      <c r="AG767">
        <v>50</v>
      </c>
      <c r="AH767">
        <v>3.533854702088</v>
      </c>
      <c r="AK767">
        <v>0</v>
      </c>
      <c r="AM767">
        <v>2.6701710587651278E-2</v>
      </c>
      <c r="AN767">
        <v>20.9768708502233</v>
      </c>
      <c r="AO767">
        <v>1.74324873850855</v>
      </c>
    </row>
    <row r="768" spans="1:41" x14ac:dyDescent="0.35">
      <c r="A768" t="s">
        <v>176</v>
      </c>
      <c r="B768">
        <v>2012</v>
      </c>
      <c r="C768">
        <v>6.45670530817406</v>
      </c>
      <c r="D768">
        <v>43.866883328025601</v>
      </c>
      <c r="E768">
        <v>5.34709046822333</v>
      </c>
      <c r="F768">
        <v>66.664400000000001</v>
      </c>
      <c r="G768">
        <v>6.8999999999999997E-4</v>
      </c>
      <c r="H768">
        <v>1.8536640181440499E-5</v>
      </c>
      <c r="J768">
        <v>1344.663818359375</v>
      </c>
      <c r="K768">
        <v>0.90554999999999997</v>
      </c>
      <c r="M768">
        <v>67296.968999999997</v>
      </c>
      <c r="N768">
        <v>20.028129179282299</v>
      </c>
      <c r="P768">
        <v>2128667.56952844</v>
      </c>
      <c r="Q768">
        <v>0.81235367059707642</v>
      </c>
      <c r="S768">
        <v>0</v>
      </c>
      <c r="T768">
        <v>3.4000000000000002E-4</v>
      </c>
      <c r="W768">
        <v>0</v>
      </c>
      <c r="X768">
        <v>0.1839953518110764</v>
      </c>
      <c r="Y768">
        <v>1.4900546900120399</v>
      </c>
      <c r="Z768">
        <v>1.2740778253869101</v>
      </c>
      <c r="AA768">
        <v>7.6259352812929802</v>
      </c>
      <c r="AB768">
        <v>6.12768745201915</v>
      </c>
      <c r="AC768">
        <v>0.45424905382935399</v>
      </c>
      <c r="AD768">
        <v>4.1564256714079999E-6</v>
      </c>
      <c r="AF768">
        <v>2660.6746958995</v>
      </c>
      <c r="AG768">
        <v>403</v>
      </c>
      <c r="AH768">
        <v>4.21361207099417</v>
      </c>
      <c r="AI768">
        <v>225899.51506263699</v>
      </c>
      <c r="AK768">
        <v>0</v>
      </c>
      <c r="AM768">
        <v>2.452869637410468E-2</v>
      </c>
      <c r="AN768">
        <v>20.131027363550199</v>
      </c>
      <c r="AO768">
        <v>1.83037940874335</v>
      </c>
    </row>
    <row r="769" spans="1:41" x14ac:dyDescent="0.35">
      <c r="A769" t="s">
        <v>176</v>
      </c>
      <c r="B769">
        <v>2013</v>
      </c>
      <c r="C769">
        <v>6.6771752498578696</v>
      </c>
      <c r="D769">
        <v>48.002272212071503</v>
      </c>
      <c r="E769">
        <v>6.0945176269991199</v>
      </c>
      <c r="F769">
        <v>66.664400000000001</v>
      </c>
      <c r="G769">
        <v>6.8999999999999997E-4</v>
      </c>
      <c r="H769">
        <v>1.9352167183556299E-5</v>
      </c>
      <c r="J769">
        <v>1605.609252929688</v>
      </c>
      <c r="K769">
        <v>0.90556999999999999</v>
      </c>
      <c r="M769">
        <v>48536.614999999998</v>
      </c>
      <c r="N769">
        <v>21.764493709306802</v>
      </c>
      <c r="P769">
        <v>1882376.9147040299</v>
      </c>
      <c r="Q769">
        <v>0.79194772243499756</v>
      </c>
      <c r="S769">
        <v>0</v>
      </c>
      <c r="T769">
        <v>3.4000000000000002E-4</v>
      </c>
      <c r="W769">
        <v>0</v>
      </c>
      <c r="X769">
        <v>0.1813679939818352</v>
      </c>
      <c r="Y769">
        <v>1.4489543186476901</v>
      </c>
      <c r="Z769">
        <v>1.2491432808709999</v>
      </c>
      <c r="AA769">
        <v>10.0225951020913</v>
      </c>
      <c r="AB769">
        <v>8.0310482374895606</v>
      </c>
      <c r="AC769">
        <v>0.59834749498984796</v>
      </c>
      <c r="AD769">
        <v>6.10007261665348E-6</v>
      </c>
      <c r="AF769">
        <v>3185.7483074101801</v>
      </c>
      <c r="AG769">
        <v>390</v>
      </c>
      <c r="AH769">
        <v>5.6221993242767798</v>
      </c>
      <c r="AI769">
        <v>228287.73968643</v>
      </c>
      <c r="AK769">
        <v>0</v>
      </c>
      <c r="AM769">
        <v>2.765151657995019E-2</v>
      </c>
      <c r="AN769">
        <v>23.6773647130406</v>
      </c>
      <c r="AO769">
        <v>2.40527525950445</v>
      </c>
    </row>
    <row r="770" spans="1:41" x14ac:dyDescent="0.35">
      <c r="A770" t="s">
        <v>176</v>
      </c>
      <c r="B770">
        <v>2014</v>
      </c>
      <c r="C770">
        <v>7.4532264786948899</v>
      </c>
      <c r="D770">
        <v>53.4686608015692</v>
      </c>
      <c r="E770">
        <v>6.2517539013083603</v>
      </c>
      <c r="F770">
        <v>66.664400000000001</v>
      </c>
      <c r="G770">
        <v>6.8999999999999997E-4</v>
      </c>
      <c r="H770">
        <v>1.9340422018293901E-5</v>
      </c>
      <c r="J770">
        <v>1839.083374023438</v>
      </c>
      <c r="K770">
        <v>0.90554000000000001</v>
      </c>
      <c r="M770">
        <v>25062.063999999998</v>
      </c>
      <c r="N770">
        <v>22.551922069312401</v>
      </c>
      <c r="P770">
        <v>1840740.7124705899</v>
      </c>
      <c r="Q770">
        <v>0.77382969856262207</v>
      </c>
      <c r="S770">
        <v>4</v>
      </c>
      <c r="T770">
        <v>3.4000000000000002E-4</v>
      </c>
      <c r="W770">
        <v>0</v>
      </c>
      <c r="X770">
        <v>0.19621676893801479</v>
      </c>
      <c r="Y770">
        <v>1.4527255275540201</v>
      </c>
      <c r="Z770">
        <v>1.2492269866347701</v>
      </c>
      <c r="AA770">
        <v>10.117102046117299</v>
      </c>
      <c r="AB770">
        <v>8.0722231962008006</v>
      </c>
      <c r="AC770">
        <v>0.61030981132328799</v>
      </c>
      <c r="AD770">
        <v>5.9514122384957201E-6</v>
      </c>
      <c r="AF770">
        <v>3918.4832621966402</v>
      </c>
      <c r="AG770">
        <v>605</v>
      </c>
      <c r="AH770">
        <v>5.5635852608291803</v>
      </c>
      <c r="AI770">
        <v>304214.81828337198</v>
      </c>
      <c r="AK770">
        <v>0</v>
      </c>
      <c r="AM770">
        <v>3.5087686535310122E-2</v>
      </c>
      <c r="AN770">
        <v>25.770728787322099</v>
      </c>
      <c r="AO770">
        <v>2.50620453027721</v>
      </c>
    </row>
    <row r="771" spans="1:41" x14ac:dyDescent="0.35">
      <c r="A771" t="s">
        <v>176</v>
      </c>
      <c r="B771">
        <v>2015</v>
      </c>
      <c r="C771">
        <v>8.0320657407396592</v>
      </c>
      <c r="D771">
        <v>57.2409400914622</v>
      </c>
      <c r="E771">
        <v>6.3595332508178002</v>
      </c>
      <c r="F771">
        <v>66.664400000000001</v>
      </c>
      <c r="G771">
        <v>6.8999999999999997E-4</v>
      </c>
      <c r="H771">
        <v>1.9310949591269901E-5</v>
      </c>
      <c r="J771">
        <v>1085.669921875</v>
      </c>
      <c r="K771">
        <v>0.90551000000000004</v>
      </c>
      <c r="M771">
        <v>27299.128000000001</v>
      </c>
      <c r="N771">
        <v>23.344691395198002</v>
      </c>
      <c r="P771">
        <v>961728.18505010603</v>
      </c>
      <c r="Q771">
        <v>0.79276943206787109</v>
      </c>
      <c r="S771">
        <v>1100</v>
      </c>
      <c r="T771">
        <v>3.4000000000000002E-4</v>
      </c>
      <c r="W771">
        <v>0</v>
      </c>
      <c r="X771">
        <v>0.2011765703590182</v>
      </c>
      <c r="Y771">
        <v>1.4499989588008999</v>
      </c>
      <c r="Z771">
        <v>1.246745126048</v>
      </c>
      <c r="AA771">
        <v>7.4678049908643196</v>
      </c>
      <c r="AB771">
        <v>6.2678583830896804</v>
      </c>
      <c r="AC771">
        <v>0.44576774118946799</v>
      </c>
      <c r="AD771">
        <v>5.6062575754454698E-6</v>
      </c>
      <c r="AF771">
        <v>2448.58234967417</v>
      </c>
      <c r="AG771">
        <v>2600</v>
      </c>
      <c r="AH771">
        <v>4.8434130175914198</v>
      </c>
      <c r="AI771">
        <v>219894.25834775099</v>
      </c>
      <c r="AK771">
        <v>0</v>
      </c>
      <c r="AM771">
        <v>4.1278391758301752E-2</v>
      </c>
      <c r="AN771">
        <v>31.2994044287314</v>
      </c>
      <c r="AO771">
        <v>2.52696572485132</v>
      </c>
    </row>
    <row r="772" spans="1:41" x14ac:dyDescent="0.35">
      <c r="A772" t="s">
        <v>176</v>
      </c>
      <c r="B772">
        <v>2016</v>
      </c>
      <c r="C772">
        <v>9.2904749674430196</v>
      </c>
      <c r="D772">
        <v>72.597768559970007</v>
      </c>
      <c r="E772">
        <v>6.4142125144345803</v>
      </c>
      <c r="F772">
        <v>66.664400000000001</v>
      </c>
      <c r="G772">
        <v>6.8999999999999997E-4</v>
      </c>
      <c r="H772">
        <v>1.95917800304988E-5</v>
      </c>
      <c r="J772">
        <v>1315.46435546875</v>
      </c>
      <c r="K772">
        <v>0.90556000000000003</v>
      </c>
      <c r="M772">
        <v>18957</v>
      </c>
      <c r="N772">
        <v>25.3864925035375</v>
      </c>
      <c r="P772">
        <v>835508.02577071998</v>
      </c>
      <c r="Q772">
        <v>0.74315178394317627</v>
      </c>
      <c r="S772">
        <v>0</v>
      </c>
      <c r="T772">
        <v>3.4000000000000002E-4</v>
      </c>
      <c r="W772">
        <v>0</v>
      </c>
      <c r="X772">
        <v>0.21018592354054799</v>
      </c>
      <c r="Y772">
        <v>1.5973242399248599</v>
      </c>
      <c r="Z772">
        <v>1.38946014498987</v>
      </c>
      <c r="AA772">
        <v>7.6983796177680102</v>
      </c>
      <c r="AB772">
        <v>6.6261981272622501</v>
      </c>
      <c r="AC772">
        <v>0.49753120740968498</v>
      </c>
      <c r="AD772">
        <v>6.1350973510896002E-6</v>
      </c>
      <c r="AF772">
        <v>4114.3123024379802</v>
      </c>
      <c r="AG772">
        <v>584</v>
      </c>
      <c r="AH772">
        <v>4.0234628722454202</v>
      </c>
      <c r="AI772">
        <v>420905.86129714298</v>
      </c>
      <c r="AK772">
        <v>0</v>
      </c>
      <c r="AM772">
        <v>3.5786556860395287E-2</v>
      </c>
      <c r="AN772">
        <v>36.533501353330301</v>
      </c>
      <c r="AO772">
        <v>2.9145530793979701</v>
      </c>
    </row>
    <row r="773" spans="1:41" x14ac:dyDescent="0.35">
      <c r="A773" t="s">
        <v>176</v>
      </c>
      <c r="B773">
        <v>2017</v>
      </c>
      <c r="C773">
        <v>8.4565176327193008</v>
      </c>
      <c r="D773">
        <v>73.806831821214999</v>
      </c>
      <c r="E773">
        <v>6.5715448769884404</v>
      </c>
      <c r="F773">
        <v>66.664400000000001</v>
      </c>
      <c r="G773">
        <v>6.8999999999999997E-4</v>
      </c>
      <c r="H773">
        <v>1.9710678940401701E-5</v>
      </c>
      <c r="J773">
        <v>1604.925537109375</v>
      </c>
      <c r="K773">
        <v>0.90552999999999995</v>
      </c>
      <c r="M773">
        <v>39991</v>
      </c>
      <c r="N773">
        <v>26.049277047443901</v>
      </c>
      <c r="P773">
        <v>1390458.85618941</v>
      </c>
      <c r="Q773">
        <v>0.80297911167144775</v>
      </c>
      <c r="S773">
        <v>0</v>
      </c>
      <c r="T773">
        <v>3.4000000000000002E-4</v>
      </c>
      <c r="W773">
        <v>0</v>
      </c>
      <c r="X773">
        <v>0.20002354036100001</v>
      </c>
      <c r="Y773">
        <v>1.49989967413826</v>
      </c>
      <c r="Z773">
        <v>1.29798833312932</v>
      </c>
      <c r="AA773">
        <v>7.8820812498956503</v>
      </c>
      <c r="AB773">
        <v>7.2391863809226198</v>
      </c>
      <c r="AC773">
        <v>0.67505549631582396</v>
      </c>
      <c r="AD773">
        <v>7.5110688033816201E-6</v>
      </c>
      <c r="AF773">
        <v>4607.6143863129701</v>
      </c>
      <c r="AG773">
        <v>1565</v>
      </c>
      <c r="AH773">
        <v>4.5540409656605298</v>
      </c>
      <c r="AI773">
        <v>431501.70938419201</v>
      </c>
      <c r="AK773">
        <v>0</v>
      </c>
      <c r="AM773">
        <v>4.9290291614995423E-2</v>
      </c>
      <c r="AN773">
        <v>47.931836771098503</v>
      </c>
      <c r="AO773">
        <v>3.4399019058752498</v>
      </c>
    </row>
    <row r="774" spans="1:41" x14ac:dyDescent="0.35">
      <c r="A774" t="s">
        <v>176</v>
      </c>
      <c r="B774">
        <v>2018</v>
      </c>
      <c r="C774">
        <v>9.0037380580592394</v>
      </c>
      <c r="D774">
        <v>81.626060044941099</v>
      </c>
      <c r="E774">
        <v>6.8465907553428504</v>
      </c>
      <c r="F774">
        <v>66.664400000000001</v>
      </c>
      <c r="G774">
        <v>6.8999999999999997E-4</v>
      </c>
      <c r="H774">
        <v>1.9829577828366199E-5</v>
      </c>
      <c r="I774">
        <v>3.4117665778129451</v>
      </c>
      <c r="J774">
        <v>2013.050537109375</v>
      </c>
      <c r="K774">
        <v>0.90552999999999995</v>
      </c>
      <c r="M774">
        <v>11720.992</v>
      </c>
      <c r="N774">
        <v>28.134664637061199</v>
      </c>
      <c r="P774">
        <v>1518801.6093359699</v>
      </c>
      <c r="Q774">
        <v>0.6527140736579895</v>
      </c>
      <c r="R774">
        <v>1.6769402286713601E-3</v>
      </c>
      <c r="S774">
        <v>0</v>
      </c>
      <c r="T774">
        <v>3.4000000000000002E-4</v>
      </c>
      <c r="U774">
        <v>1.733614341654331</v>
      </c>
      <c r="W774">
        <v>0</v>
      </c>
      <c r="X774">
        <v>0.231857203142778</v>
      </c>
      <c r="Y774">
        <v>1.5123117293945101</v>
      </c>
      <c r="Z774">
        <v>1.36876981155523</v>
      </c>
      <c r="AA774">
        <v>7.8654839859422303</v>
      </c>
      <c r="AB774">
        <v>7.2647179339043504</v>
      </c>
      <c r="AC774">
        <v>0.62528419975302596</v>
      </c>
      <c r="AD774">
        <v>7.5314274964704101E-6</v>
      </c>
      <c r="AE774">
        <v>4.4285576169760497E-2</v>
      </c>
      <c r="AF774">
        <v>3817.3505028750301</v>
      </c>
      <c r="AG774">
        <v>92</v>
      </c>
      <c r="AH774">
        <v>4.5663603520261802</v>
      </c>
      <c r="AI774">
        <v>366541.39359748299</v>
      </c>
      <c r="AJ774">
        <v>5.0406283688447396E-3</v>
      </c>
      <c r="AK774">
        <v>0</v>
      </c>
      <c r="AL774">
        <v>1.5017629300637899E-2</v>
      </c>
      <c r="AM774">
        <v>4.2642522898334249E-2</v>
      </c>
      <c r="AN774">
        <v>41.809351590368003</v>
      </c>
      <c r="AO774">
        <v>3.2487832658862801</v>
      </c>
    </row>
    <row r="775" spans="1:41" x14ac:dyDescent="0.35">
      <c r="A775" t="s">
        <v>176</v>
      </c>
      <c r="B775">
        <v>2019</v>
      </c>
      <c r="F775">
        <v>66.664400000000001</v>
      </c>
      <c r="G775">
        <v>6.8999999999999997E-4</v>
      </c>
      <c r="H775">
        <v>2.0095452126666801E-5</v>
      </c>
      <c r="J775">
        <v>1605.218872070313</v>
      </c>
      <c r="K775">
        <v>0.90559000000000001</v>
      </c>
      <c r="M775">
        <v>14045.5</v>
      </c>
      <c r="N775">
        <v>28.655770195747699</v>
      </c>
      <c r="P775">
        <v>810913.86358376802</v>
      </c>
      <c r="S775">
        <v>0</v>
      </c>
      <c r="T775">
        <v>3.4000000000000002E-4</v>
      </c>
      <c r="Y775">
        <v>1.54165840413066</v>
      </c>
      <c r="Z775">
        <v>1.3982532243702499</v>
      </c>
      <c r="AD775">
        <v>7.2710583837723298E-6</v>
      </c>
      <c r="AF775">
        <v>1912.2250573859601</v>
      </c>
      <c r="AG775">
        <v>418</v>
      </c>
      <c r="AH775">
        <v>4.4002285722820798</v>
      </c>
      <c r="AI775">
        <v>160673.75364324299</v>
      </c>
      <c r="AK775">
        <v>0</v>
      </c>
      <c r="AN775">
        <v>51.888677820801398</v>
      </c>
      <c r="AO775">
        <v>3.2956242422141599</v>
      </c>
    </row>
    <row r="776" spans="1:41" x14ac:dyDescent="0.35">
      <c r="A776" t="s">
        <v>176</v>
      </c>
      <c r="B776">
        <v>2020</v>
      </c>
      <c r="F776">
        <v>66.664400000000001</v>
      </c>
      <c r="G776">
        <v>6.8999999999999997E-4</v>
      </c>
      <c r="J776">
        <v>1398.694702148438</v>
      </c>
      <c r="K776">
        <v>0.90556000000000003</v>
      </c>
      <c r="L776">
        <v>0.38776099681854248</v>
      </c>
      <c r="M776">
        <v>16298</v>
      </c>
      <c r="N776">
        <v>28.7185229391558</v>
      </c>
      <c r="P776">
        <v>1197620.87459424</v>
      </c>
      <c r="S776">
        <v>0</v>
      </c>
      <c r="T776">
        <v>3.4000000000000002E-4</v>
      </c>
      <c r="Y776">
        <v>1.57112622888569</v>
      </c>
      <c r="Z776">
        <v>1.4279479860301501</v>
      </c>
      <c r="AF776">
        <v>1577.5468323233199</v>
      </c>
      <c r="AG776">
        <v>558</v>
      </c>
      <c r="AH776">
        <v>3.5913463837413602</v>
      </c>
      <c r="AI776">
        <v>131774.23412856201</v>
      </c>
      <c r="AK776">
        <v>0</v>
      </c>
      <c r="AN776">
        <v>167.547095967822</v>
      </c>
      <c r="AO776">
        <v>11.0132377627952</v>
      </c>
    </row>
    <row r="777" spans="1:41" x14ac:dyDescent="0.35">
      <c r="A777" t="s">
        <v>176</v>
      </c>
      <c r="B777">
        <v>2021</v>
      </c>
      <c r="F777">
        <v>66.664400000000001</v>
      </c>
      <c r="G777">
        <v>6.8999999999999997E-4</v>
      </c>
      <c r="J777">
        <v>1355.869140625</v>
      </c>
      <c r="K777">
        <v>0.90563000000000005</v>
      </c>
      <c r="N777">
        <v>29.641177875517101</v>
      </c>
      <c r="P777">
        <v>1399690.9962116501</v>
      </c>
      <c r="T777">
        <v>3.4000000000000002E-4</v>
      </c>
      <c r="AF777">
        <v>2275.5893342681302</v>
      </c>
      <c r="AH777">
        <v>4.4980491463658501</v>
      </c>
      <c r="AI777">
        <v>189863.25361356101</v>
      </c>
    </row>
    <row r="778" spans="1:41" x14ac:dyDescent="0.35">
      <c r="A778" t="s">
        <v>176</v>
      </c>
      <c r="B778">
        <v>2022</v>
      </c>
      <c r="F778">
        <v>66.664400000000001</v>
      </c>
      <c r="G778">
        <v>6.8999999999999997E-4</v>
      </c>
      <c r="K778">
        <v>0.90563000000000005</v>
      </c>
      <c r="P778">
        <v>2318119.4169959598</v>
      </c>
      <c r="T778">
        <v>3.4000000000000002E-4</v>
      </c>
      <c r="AF778">
        <v>2310.2477487803899</v>
      </c>
      <c r="AI778">
        <v>187998.586056915</v>
      </c>
    </row>
    <row r="779" spans="1:41" x14ac:dyDescent="0.35">
      <c r="A779" t="s">
        <v>176</v>
      </c>
      <c r="B779">
        <v>2023</v>
      </c>
      <c r="K779">
        <v>0.90563000000000005</v>
      </c>
    </row>
    <row r="780" spans="1:41" x14ac:dyDescent="0.35">
      <c r="A780" t="s">
        <v>177</v>
      </c>
      <c r="B780">
        <v>1993</v>
      </c>
      <c r="K780">
        <v>0.98945000000000005</v>
      </c>
    </row>
    <row r="781" spans="1:41" x14ac:dyDescent="0.35">
      <c r="A781" t="s">
        <v>177</v>
      </c>
      <c r="B781">
        <v>1994</v>
      </c>
      <c r="K781">
        <v>0.98936999999999997</v>
      </c>
    </row>
    <row r="782" spans="1:41" x14ac:dyDescent="0.35">
      <c r="A782" t="s">
        <v>177</v>
      </c>
      <c r="B782">
        <v>1995</v>
      </c>
      <c r="K782">
        <v>0.98926999999999998</v>
      </c>
    </row>
    <row r="783" spans="1:41" x14ac:dyDescent="0.35">
      <c r="A783" t="s">
        <v>177</v>
      </c>
      <c r="B783">
        <v>1996</v>
      </c>
      <c r="K783">
        <v>0.98914000000000002</v>
      </c>
    </row>
    <row r="784" spans="1:41" x14ac:dyDescent="0.35">
      <c r="A784" t="s">
        <v>177</v>
      </c>
      <c r="B784">
        <v>1997</v>
      </c>
      <c r="K784">
        <v>0.98906000000000005</v>
      </c>
    </row>
    <row r="785" spans="1:41" x14ac:dyDescent="0.35">
      <c r="A785" t="s">
        <v>177</v>
      </c>
      <c r="B785">
        <v>1998</v>
      </c>
      <c r="K785">
        <v>0.98895</v>
      </c>
    </row>
    <row r="786" spans="1:41" x14ac:dyDescent="0.35">
      <c r="A786" t="s">
        <v>177</v>
      </c>
      <c r="B786">
        <v>1999</v>
      </c>
      <c r="K786">
        <v>0.98885000000000001</v>
      </c>
    </row>
    <row r="787" spans="1:41" x14ac:dyDescent="0.35">
      <c r="A787" t="s">
        <v>177</v>
      </c>
      <c r="B787">
        <v>2000</v>
      </c>
      <c r="F787">
        <v>63.337290000000003</v>
      </c>
      <c r="G787">
        <v>50.41713</v>
      </c>
      <c r="K787">
        <v>0.98868999999999996</v>
      </c>
      <c r="M787">
        <v>443.03199999999998</v>
      </c>
      <c r="Q787">
        <v>0.88295084238052368</v>
      </c>
      <c r="S787">
        <v>0</v>
      </c>
    </row>
    <row r="788" spans="1:41" x14ac:dyDescent="0.35">
      <c r="A788" t="s">
        <v>177</v>
      </c>
      <c r="B788">
        <v>2001</v>
      </c>
      <c r="F788">
        <v>71.016450000000006</v>
      </c>
      <c r="G788">
        <v>50.41713</v>
      </c>
      <c r="K788">
        <v>0.98860000000000003</v>
      </c>
      <c r="M788">
        <v>35</v>
      </c>
      <c r="Q788">
        <v>0.81124323606491089</v>
      </c>
      <c r="S788">
        <v>0</v>
      </c>
    </row>
    <row r="789" spans="1:41" x14ac:dyDescent="0.35">
      <c r="A789" t="s">
        <v>177</v>
      </c>
      <c r="B789">
        <v>2002</v>
      </c>
      <c r="C789">
        <v>7.8402948247087201</v>
      </c>
      <c r="D789">
        <v>20.7654634224277</v>
      </c>
      <c r="E789">
        <v>4.9189258339222102</v>
      </c>
      <c r="F789">
        <v>71.016450000000006</v>
      </c>
      <c r="G789">
        <v>50.41713</v>
      </c>
      <c r="H789">
        <v>3.3404623700766002E-5</v>
      </c>
      <c r="K789">
        <v>0.98851999999999995</v>
      </c>
      <c r="M789">
        <v>19</v>
      </c>
      <c r="N789">
        <v>25.1140780787041</v>
      </c>
      <c r="Q789">
        <v>0.81378710269927979</v>
      </c>
      <c r="S789">
        <v>0</v>
      </c>
      <c r="Y789">
        <v>9.8670004173062402</v>
      </c>
      <c r="Z789">
        <v>2.4169231524849799</v>
      </c>
      <c r="AA789">
        <v>3.3430834665090301</v>
      </c>
      <c r="AB789">
        <v>3.9931523896808301</v>
      </c>
      <c r="AC789">
        <v>0.46355868969463199</v>
      </c>
      <c r="AD789">
        <v>1.2085930787221501E-5</v>
      </c>
      <c r="AG789">
        <v>2</v>
      </c>
      <c r="AH789">
        <v>2.4918812670054198</v>
      </c>
      <c r="AK789">
        <v>1</v>
      </c>
      <c r="AN789">
        <v>24.329973628772699</v>
      </c>
      <c r="AO789">
        <v>2.5066733807813102</v>
      </c>
    </row>
    <row r="790" spans="1:41" x14ac:dyDescent="0.35">
      <c r="A790" t="s">
        <v>177</v>
      </c>
      <c r="B790">
        <v>2003</v>
      </c>
      <c r="C790">
        <v>8.5833617789962293</v>
      </c>
      <c r="D790">
        <v>23.120858375733199</v>
      </c>
      <c r="E790">
        <v>5.1073441945350098</v>
      </c>
      <c r="F790">
        <v>71.016450000000006</v>
      </c>
      <c r="G790">
        <v>50.41713</v>
      </c>
      <c r="H790">
        <v>3.4093853522872402E-5</v>
      </c>
      <c r="K790">
        <v>0.98838999999999999</v>
      </c>
      <c r="M790">
        <v>49</v>
      </c>
      <c r="N790">
        <v>28.940354595836698</v>
      </c>
      <c r="Q790">
        <v>0.8520653247833252</v>
      </c>
      <c r="S790">
        <v>0</v>
      </c>
      <c r="Y790">
        <v>12.112212015667399</v>
      </c>
      <c r="Z790">
        <v>2.9099577920577802</v>
      </c>
      <c r="AA790">
        <v>3.3326334343559898</v>
      </c>
      <c r="AB790">
        <v>4.0662095409621299</v>
      </c>
      <c r="AC790">
        <v>0.383171284345451</v>
      </c>
      <c r="AD790">
        <v>7.8919354042618804E-6</v>
      </c>
      <c r="AG790">
        <v>9</v>
      </c>
      <c r="AH790">
        <v>2.52726289655403</v>
      </c>
      <c r="AK790">
        <v>0</v>
      </c>
      <c r="AN790">
        <v>40.817192652257603</v>
      </c>
      <c r="AO790">
        <v>2.93425935172603</v>
      </c>
    </row>
    <row r="791" spans="1:41" x14ac:dyDescent="0.35">
      <c r="A791" t="s">
        <v>177</v>
      </c>
      <c r="B791">
        <v>2004</v>
      </c>
      <c r="C791">
        <v>8.5902225619588606</v>
      </c>
      <c r="D791">
        <v>22.881394140310501</v>
      </c>
      <c r="E791">
        <v>6.0891497848320997</v>
      </c>
      <c r="F791">
        <v>71.016450000000006</v>
      </c>
      <c r="G791">
        <v>50.41713</v>
      </c>
      <c r="H791">
        <v>3.23259779052408E-5</v>
      </c>
      <c r="K791">
        <v>0.98828000000000005</v>
      </c>
      <c r="M791">
        <v>23</v>
      </c>
      <c r="N791">
        <v>31.498490430285099</v>
      </c>
      <c r="Q791">
        <v>0.84567326307296753</v>
      </c>
      <c r="S791">
        <v>0</v>
      </c>
      <c r="Y791">
        <v>12.1835661412102</v>
      </c>
      <c r="Z791">
        <v>2.7896428509221698</v>
      </c>
      <c r="AA791">
        <v>5.6288689906770104</v>
      </c>
      <c r="AB791">
        <v>5.9398539191945501</v>
      </c>
      <c r="AC791">
        <v>0.57494956925967</v>
      </c>
      <c r="AD791">
        <v>1.22653019283937E-5</v>
      </c>
      <c r="AH791">
        <v>3.8460976621842899</v>
      </c>
      <c r="AN791">
        <v>32.339040452389398</v>
      </c>
      <c r="AO791">
        <v>3.1293306914608601</v>
      </c>
    </row>
    <row r="792" spans="1:41" x14ac:dyDescent="0.35">
      <c r="A792" t="s">
        <v>177</v>
      </c>
      <c r="B792">
        <v>2005</v>
      </c>
      <c r="C792">
        <v>9.5689131047562501</v>
      </c>
      <c r="D792">
        <v>25.858068997913101</v>
      </c>
      <c r="E792">
        <v>7.6767652971583296</v>
      </c>
      <c r="F792">
        <v>71.016450000000006</v>
      </c>
      <c r="G792">
        <v>50.41713</v>
      </c>
      <c r="H792">
        <v>3.3385308639593097E-5</v>
      </c>
      <c r="K792">
        <v>0.98816000000000004</v>
      </c>
      <c r="M792">
        <v>25</v>
      </c>
      <c r="N792">
        <v>35.773827583448998</v>
      </c>
      <c r="Q792">
        <v>0.77574843168258667</v>
      </c>
      <c r="S792">
        <v>0</v>
      </c>
      <c r="Y792">
        <v>13.467623033542401</v>
      </c>
      <c r="Z792">
        <v>2.9512881923636001</v>
      </c>
      <c r="AA792">
        <v>3.7251363182248398</v>
      </c>
      <c r="AB792">
        <v>6.0944354465814499</v>
      </c>
      <c r="AC792">
        <v>0.75304470432450199</v>
      </c>
      <c r="AD792">
        <v>1.09751977492118E-5</v>
      </c>
      <c r="AG792">
        <v>3</v>
      </c>
      <c r="AH792">
        <v>3.6570943900607702</v>
      </c>
      <c r="AK792">
        <v>0</v>
      </c>
      <c r="AN792">
        <v>52.720224948681199</v>
      </c>
      <c r="AO792">
        <v>4.7335762338321796</v>
      </c>
    </row>
    <row r="793" spans="1:41" x14ac:dyDescent="0.35">
      <c r="A793" t="s">
        <v>177</v>
      </c>
      <c r="B793">
        <v>2006</v>
      </c>
      <c r="C793">
        <v>9.8261720506704595</v>
      </c>
      <c r="D793">
        <v>26.542913970490901</v>
      </c>
      <c r="E793">
        <v>8.0125158965003003</v>
      </c>
      <c r="F793">
        <v>71.016450000000006</v>
      </c>
      <c r="G793">
        <v>50.41713</v>
      </c>
      <c r="H793">
        <v>3.2677635194365699E-5</v>
      </c>
      <c r="K793">
        <v>0.98804000000000003</v>
      </c>
      <c r="M793">
        <v>33.165999999999997</v>
      </c>
      <c r="N793">
        <v>36.8078505800625</v>
      </c>
      <c r="Q793">
        <v>0.7460208535194397</v>
      </c>
      <c r="S793">
        <v>0</v>
      </c>
      <c r="Y793">
        <v>15.383409779627501</v>
      </c>
      <c r="Z793">
        <v>3.5276800865788802</v>
      </c>
      <c r="AA793">
        <v>3.5359969771983399</v>
      </c>
      <c r="AB793">
        <v>4.84995688926033</v>
      </c>
      <c r="AC793">
        <v>0.57391008001174004</v>
      </c>
      <c r="AD793">
        <v>9.9601231320455494E-6</v>
      </c>
      <c r="AG793">
        <v>17.8</v>
      </c>
      <c r="AH793">
        <v>3.35896551432297</v>
      </c>
      <c r="AK793">
        <v>0</v>
      </c>
      <c r="AN793">
        <v>77.044183759600301</v>
      </c>
      <c r="AO793">
        <v>4.9655649604164003</v>
      </c>
    </row>
    <row r="794" spans="1:41" x14ac:dyDescent="0.35">
      <c r="A794" t="s">
        <v>177</v>
      </c>
      <c r="B794">
        <v>2007</v>
      </c>
      <c r="C794">
        <v>11.9707616631978</v>
      </c>
      <c r="D794">
        <v>29.942471036235698</v>
      </c>
      <c r="E794">
        <v>8.4272727893263095</v>
      </c>
      <c r="F794">
        <v>71.016459999999995</v>
      </c>
      <c r="G794">
        <v>50.41713</v>
      </c>
      <c r="H794">
        <v>3.3383565579447901E-5</v>
      </c>
      <c r="K794">
        <v>0.98782999999999999</v>
      </c>
      <c r="M794">
        <v>41</v>
      </c>
      <c r="N794">
        <v>38.385816109354998</v>
      </c>
      <c r="Q794">
        <v>0.88983500003814697</v>
      </c>
      <c r="S794">
        <v>0</v>
      </c>
      <c r="Y794">
        <v>13.573251993418699</v>
      </c>
      <c r="Z794">
        <v>2.9567792486155899</v>
      </c>
      <c r="AA794">
        <v>3.4923164631217398</v>
      </c>
      <c r="AB794">
        <v>4.6839334869372697</v>
      </c>
      <c r="AC794">
        <v>0.59000559112996298</v>
      </c>
      <c r="AD794">
        <v>9.0715050520424003E-6</v>
      </c>
      <c r="AG794">
        <v>2</v>
      </c>
      <c r="AH794">
        <v>2.99134613509296</v>
      </c>
      <c r="AK794">
        <v>0</v>
      </c>
      <c r="AN794">
        <v>46.701154657312102</v>
      </c>
      <c r="AO794">
        <v>3.6691664561464399</v>
      </c>
    </row>
    <row r="795" spans="1:41" x14ac:dyDescent="0.35">
      <c r="A795" t="s">
        <v>177</v>
      </c>
      <c r="B795">
        <v>2008</v>
      </c>
      <c r="C795">
        <v>13.390941765409099</v>
      </c>
      <c r="D795">
        <v>33.5589232949809</v>
      </c>
      <c r="E795">
        <v>9.2048483075641094</v>
      </c>
      <c r="F795">
        <v>71.016459999999995</v>
      </c>
      <c r="G795">
        <v>50.41713</v>
      </c>
      <c r="H795">
        <v>3.7270105943847798E-5</v>
      </c>
      <c r="K795">
        <v>0.98765000000000003</v>
      </c>
      <c r="M795">
        <v>76</v>
      </c>
      <c r="N795">
        <v>41.202578815612902</v>
      </c>
      <c r="Q795">
        <v>0.80370455980300903</v>
      </c>
      <c r="S795">
        <v>0</v>
      </c>
      <c r="Y795">
        <v>11.9523154819165</v>
      </c>
      <c r="Z795">
        <v>2.2824618014017002</v>
      </c>
      <c r="AA795">
        <v>4.25527631076665</v>
      </c>
      <c r="AB795">
        <v>5.4255748038271499</v>
      </c>
      <c r="AC795">
        <v>0.56853391490879401</v>
      </c>
      <c r="AD795">
        <v>1.488314947463E-5</v>
      </c>
      <c r="AG795">
        <v>2.0640000000000001</v>
      </c>
      <c r="AH795">
        <v>3.7092941776111199</v>
      </c>
      <c r="AK795">
        <v>0</v>
      </c>
      <c r="AN795">
        <v>41.571237282779798</v>
      </c>
      <c r="AO795">
        <v>3.1001943440149198</v>
      </c>
    </row>
    <row r="796" spans="1:41" x14ac:dyDescent="0.35">
      <c r="A796" t="s">
        <v>177</v>
      </c>
      <c r="B796">
        <v>2009</v>
      </c>
      <c r="C796">
        <v>12.9778990565462</v>
      </c>
      <c r="D796">
        <v>32.981451131985899</v>
      </c>
      <c r="E796">
        <v>9.3116740346281404</v>
      </c>
      <c r="F796">
        <v>78.799520000000001</v>
      </c>
      <c r="G796">
        <v>64.498329999999996</v>
      </c>
      <c r="H796">
        <v>3.6209031831049798E-5</v>
      </c>
      <c r="K796">
        <v>0.98741000000000001</v>
      </c>
      <c r="M796">
        <v>29</v>
      </c>
      <c r="N796">
        <v>41.887265487447202</v>
      </c>
      <c r="Q796">
        <v>0.89823347330093384</v>
      </c>
      <c r="S796">
        <v>0</v>
      </c>
      <c r="Y796">
        <v>14.866447401258799</v>
      </c>
      <c r="Z796">
        <v>2.9074836794346099</v>
      </c>
      <c r="AA796">
        <v>4.5205763635046097</v>
      </c>
      <c r="AB796">
        <v>6.1129727510661498</v>
      </c>
      <c r="AC796">
        <v>0.80601438494318201</v>
      </c>
      <c r="AD796">
        <v>1.3629820193415201E-5</v>
      </c>
      <c r="AG796">
        <v>0</v>
      </c>
      <c r="AH796">
        <v>3.9693143736441199</v>
      </c>
      <c r="AK796">
        <v>0</v>
      </c>
      <c r="AM796">
        <v>2.881959799784993E-2</v>
      </c>
      <c r="AN796">
        <v>83.296496391802805</v>
      </c>
      <c r="AO796">
        <v>5.0147055096798896</v>
      </c>
    </row>
    <row r="797" spans="1:41" x14ac:dyDescent="0.35">
      <c r="A797" t="s">
        <v>177</v>
      </c>
      <c r="B797">
        <v>2010</v>
      </c>
      <c r="C797">
        <v>13.6873737179529</v>
      </c>
      <c r="D797">
        <v>34.9809172653868</v>
      </c>
      <c r="E797">
        <v>9.6508832452317606</v>
      </c>
      <c r="F797">
        <v>78.799520000000001</v>
      </c>
      <c r="G797">
        <v>64.498329999999996</v>
      </c>
      <c r="H797">
        <v>3.72909674634916E-5</v>
      </c>
      <c r="K797">
        <v>0.98724000000000001</v>
      </c>
      <c r="M797">
        <v>28</v>
      </c>
      <c r="N797">
        <v>43.1600334391903</v>
      </c>
      <c r="Q797">
        <v>0.87275928258895874</v>
      </c>
      <c r="S797">
        <v>0</v>
      </c>
      <c r="Y797">
        <v>13.257860442099201</v>
      </c>
      <c r="Z797">
        <v>2.5727258027271001</v>
      </c>
      <c r="AA797">
        <v>4.6871203912182304</v>
      </c>
      <c r="AB797">
        <v>5.8486268086350197</v>
      </c>
      <c r="AC797">
        <v>0.54938682072020895</v>
      </c>
      <c r="AD797">
        <v>1.3220388157805699E-5</v>
      </c>
      <c r="AG797">
        <v>0</v>
      </c>
      <c r="AH797">
        <v>3.6801336578564201</v>
      </c>
      <c r="AK797">
        <v>0</v>
      </c>
      <c r="AM797">
        <v>2.9824292736368021E-2</v>
      </c>
      <c r="AN797">
        <v>102.48644229935999</v>
      </c>
      <c r="AO797">
        <v>6.4734592269956597</v>
      </c>
    </row>
    <row r="798" spans="1:41" x14ac:dyDescent="0.35">
      <c r="A798" t="s">
        <v>177</v>
      </c>
      <c r="B798">
        <v>2011</v>
      </c>
      <c r="C798">
        <v>14.998953961599501</v>
      </c>
      <c r="D798">
        <v>38.598833862540097</v>
      </c>
      <c r="E798">
        <v>9.7009036455458606</v>
      </c>
      <c r="F798">
        <v>78.799520000000001</v>
      </c>
      <c r="G798">
        <v>64.498329999999996</v>
      </c>
      <c r="H798">
        <v>3.6234910103775199E-5</v>
      </c>
      <c r="K798">
        <v>0.98699000000000003</v>
      </c>
      <c r="M798">
        <v>14</v>
      </c>
      <c r="N798">
        <v>43.713776804614199</v>
      </c>
      <c r="Q798">
        <v>0.91723781824111938</v>
      </c>
      <c r="S798">
        <v>0</v>
      </c>
      <c r="Y798">
        <v>13.540919676592701</v>
      </c>
      <c r="Z798">
        <v>2.66772334592088</v>
      </c>
      <c r="AA798">
        <v>5.1009271975035499</v>
      </c>
      <c r="AB798">
        <v>6.1127683709190999</v>
      </c>
      <c r="AC798">
        <v>0.49368145840935002</v>
      </c>
      <c r="AD798">
        <v>1.42718969050869E-5</v>
      </c>
      <c r="AG798">
        <v>10</v>
      </c>
      <c r="AH798">
        <v>3.8594330868580098</v>
      </c>
      <c r="AK798">
        <v>0</v>
      </c>
      <c r="AM798">
        <v>2.747258950656566E-2</v>
      </c>
      <c r="AN798">
        <v>147.76657438359999</v>
      </c>
      <c r="AO798">
        <v>8.1711620669840599</v>
      </c>
    </row>
    <row r="799" spans="1:41" x14ac:dyDescent="0.35">
      <c r="A799" t="s">
        <v>177</v>
      </c>
      <c r="B799">
        <v>2012</v>
      </c>
      <c r="C799">
        <v>16.458211276420801</v>
      </c>
      <c r="D799">
        <v>42.604161022150301</v>
      </c>
      <c r="E799">
        <v>10.248689621144001</v>
      </c>
      <c r="F799">
        <v>78.799520000000001</v>
      </c>
      <c r="G799">
        <v>64.498329999999996</v>
      </c>
      <c r="H799">
        <v>3.7299258183200998E-5</v>
      </c>
      <c r="J799">
        <v>6.4702839851379386</v>
      </c>
      <c r="K799">
        <v>0.98690999999999995</v>
      </c>
      <c r="M799">
        <v>90</v>
      </c>
      <c r="N799">
        <v>46.208678083900601</v>
      </c>
      <c r="P799">
        <v>157732.58859600499</v>
      </c>
      <c r="Q799">
        <v>0.85063815116882324</v>
      </c>
      <c r="S799">
        <v>0</v>
      </c>
      <c r="Y799">
        <v>13.792197681009499</v>
      </c>
      <c r="Z799">
        <v>2.7442176393301199</v>
      </c>
      <c r="AA799">
        <v>6.4743398079186196</v>
      </c>
      <c r="AB799">
        <v>7.2823627027490101</v>
      </c>
      <c r="AC799">
        <v>0.55803572288199299</v>
      </c>
      <c r="AD799">
        <v>1.5634562761392899E-5</v>
      </c>
      <c r="AF799">
        <v>7301.6715485082996</v>
      </c>
      <c r="AG799">
        <v>3</v>
      </c>
      <c r="AH799">
        <v>4.7985521349902598</v>
      </c>
      <c r="AI799">
        <v>393686.354219242</v>
      </c>
      <c r="AK799">
        <v>0</v>
      </c>
      <c r="AM799">
        <v>3.3231858034048517E-2</v>
      </c>
      <c r="AN799">
        <v>67.149509692863305</v>
      </c>
      <c r="AO799">
        <v>7.0044621190674903</v>
      </c>
    </row>
    <row r="800" spans="1:41" x14ac:dyDescent="0.35">
      <c r="A800" t="s">
        <v>177</v>
      </c>
      <c r="B800">
        <v>2013</v>
      </c>
      <c r="C800">
        <v>18.115129443487898</v>
      </c>
      <c r="D800">
        <v>46.820146852268799</v>
      </c>
      <c r="E800">
        <v>10.476588444697301</v>
      </c>
      <c r="F800">
        <v>78.799520000000001</v>
      </c>
      <c r="G800">
        <v>64.498329999999996</v>
      </c>
      <c r="H800">
        <v>3.7987597614334098E-5</v>
      </c>
      <c r="J800">
        <v>4.2770109176635742</v>
      </c>
      <c r="K800">
        <v>0.98682999999999998</v>
      </c>
      <c r="M800">
        <v>101</v>
      </c>
      <c r="N800">
        <v>47.615927285250002</v>
      </c>
      <c r="P800">
        <v>229286.07910788999</v>
      </c>
      <c r="Q800">
        <v>0.83001625537872314</v>
      </c>
      <c r="S800">
        <v>0</v>
      </c>
      <c r="Y800">
        <v>14.1742140711287</v>
      </c>
      <c r="Z800">
        <v>2.8555199673359302</v>
      </c>
      <c r="AA800">
        <v>6.5385996402479796</v>
      </c>
      <c r="AB800">
        <v>7.5369308194172797</v>
      </c>
      <c r="AC800">
        <v>0.63397700033760196</v>
      </c>
      <c r="AD800">
        <v>1.3499913611193801E-5</v>
      </c>
      <c r="AF800">
        <v>9897.5440803110705</v>
      </c>
      <c r="AG800">
        <v>3</v>
      </c>
      <c r="AH800">
        <v>4.9104704632993101</v>
      </c>
      <c r="AI800">
        <v>441978.28174096398</v>
      </c>
      <c r="AK800">
        <v>0</v>
      </c>
      <c r="AM800">
        <v>3.6732217239978812E-2</v>
      </c>
      <c r="AN800">
        <v>73.656183564630496</v>
      </c>
      <c r="AO800">
        <v>6.5055540226471296</v>
      </c>
    </row>
    <row r="801" spans="1:41" x14ac:dyDescent="0.35">
      <c r="A801" t="s">
        <v>177</v>
      </c>
      <c r="B801">
        <v>2014</v>
      </c>
      <c r="C801">
        <v>17.2475480765846</v>
      </c>
      <c r="D801">
        <v>44.709086829375302</v>
      </c>
      <c r="E801">
        <v>10.360014720671</v>
      </c>
      <c r="F801">
        <v>78.799520000000001</v>
      </c>
      <c r="G801">
        <v>64.498329999999996</v>
      </c>
      <c r="H801">
        <v>3.7262334938751799E-5</v>
      </c>
      <c r="J801">
        <v>0.15107174217700961</v>
      </c>
      <c r="K801">
        <v>0.98677999999999999</v>
      </c>
      <c r="M801">
        <v>241.256</v>
      </c>
      <c r="N801">
        <v>48.140681332619202</v>
      </c>
      <c r="P801">
        <v>243380.49097973699</v>
      </c>
      <c r="Q801">
        <v>0.81285285949707031</v>
      </c>
      <c r="S801">
        <v>0</v>
      </c>
      <c r="Y801">
        <v>13.867461671004101</v>
      </c>
      <c r="Z801">
        <v>2.7742889589876998</v>
      </c>
      <c r="AA801">
        <v>7.2658768377720699</v>
      </c>
      <c r="AB801">
        <v>7.8006144665281303</v>
      </c>
      <c r="AC801">
        <v>0.76039318565425995</v>
      </c>
      <c r="AD801">
        <v>1.20467024916498E-5</v>
      </c>
      <c r="AF801">
        <v>10398.9813504045</v>
      </c>
      <c r="AG801">
        <v>0</v>
      </c>
      <c r="AH801">
        <v>4.93983825223465</v>
      </c>
      <c r="AI801">
        <v>496424.87401454698</v>
      </c>
      <c r="AK801">
        <v>0</v>
      </c>
      <c r="AM801">
        <v>3.9395206770021327E-2</v>
      </c>
      <c r="AN801">
        <v>77.284538051785205</v>
      </c>
      <c r="AO801">
        <v>5.0785405925876601</v>
      </c>
    </row>
    <row r="802" spans="1:41" x14ac:dyDescent="0.35">
      <c r="A802" t="s">
        <v>177</v>
      </c>
      <c r="B802">
        <v>2015</v>
      </c>
      <c r="C802">
        <v>20.742911360806101</v>
      </c>
      <c r="D802">
        <v>51.626232853347801</v>
      </c>
      <c r="E802">
        <v>10.7130113048102</v>
      </c>
      <c r="F802">
        <v>78.799520000000001</v>
      </c>
      <c r="G802">
        <v>64.498329999999996</v>
      </c>
      <c r="H802">
        <v>3.7229923117366102E-5</v>
      </c>
      <c r="J802">
        <v>7.5494758784770966E-2</v>
      </c>
      <c r="K802">
        <v>0.98675000000000002</v>
      </c>
      <c r="M802">
        <v>36.723999999999997</v>
      </c>
      <c r="N802">
        <v>50.302205431273798</v>
      </c>
      <c r="P802">
        <v>78635.839916760102</v>
      </c>
      <c r="Q802">
        <v>0.866965651512146</v>
      </c>
      <c r="S802">
        <v>0</v>
      </c>
      <c r="Y802">
        <v>13.5921844379754</v>
      </c>
      <c r="Z802">
        <v>2.7064733852593799</v>
      </c>
      <c r="AA802">
        <v>6.6116724655488301</v>
      </c>
      <c r="AB802">
        <v>7.2783027108441596</v>
      </c>
      <c r="AC802">
        <v>0.70875654556391199</v>
      </c>
      <c r="AD802">
        <v>8.2234859013616701E-6</v>
      </c>
      <c r="AF802">
        <v>4875.8101026212398</v>
      </c>
      <c r="AG802">
        <v>26</v>
      </c>
      <c r="AH802">
        <v>4.8732107279003598</v>
      </c>
      <c r="AI802">
        <v>251353.78702177299</v>
      </c>
      <c r="AK802">
        <v>0</v>
      </c>
      <c r="AM802">
        <v>6.8471160045854634E-3</v>
      </c>
      <c r="AN802">
        <v>55.810298408384703</v>
      </c>
      <c r="AO802">
        <v>4.01948788518858</v>
      </c>
    </row>
    <row r="803" spans="1:41" x14ac:dyDescent="0.35">
      <c r="A803" t="s">
        <v>177</v>
      </c>
      <c r="B803">
        <v>2016</v>
      </c>
      <c r="C803">
        <v>18.440822146432598</v>
      </c>
      <c r="D803">
        <v>48.297517421039103</v>
      </c>
      <c r="E803">
        <v>10.8490176548625</v>
      </c>
      <c r="F803">
        <v>78.799520000000001</v>
      </c>
      <c r="G803">
        <v>64.498329999999996</v>
      </c>
      <c r="H803">
        <v>3.7215067154676902E-5</v>
      </c>
      <c r="J803">
        <v>0</v>
      </c>
      <c r="K803">
        <v>0.98673</v>
      </c>
      <c r="M803">
        <v>13.064</v>
      </c>
      <c r="N803">
        <v>51.923828519872501</v>
      </c>
      <c r="P803">
        <v>72720.091013377794</v>
      </c>
      <c r="Q803">
        <v>0.88039135932922363</v>
      </c>
      <c r="S803">
        <v>0</v>
      </c>
      <c r="Y803">
        <v>13.3026306807769</v>
      </c>
      <c r="Z803">
        <v>2.6557358505402702</v>
      </c>
      <c r="AA803">
        <v>6.7585711932803498</v>
      </c>
      <c r="AB803">
        <v>8.0977722448181808</v>
      </c>
      <c r="AC803">
        <v>0.86460014280521802</v>
      </c>
      <c r="AD803">
        <v>9.7942191030274503E-6</v>
      </c>
      <c r="AF803">
        <v>4892.0337543511996</v>
      </c>
      <c r="AG803">
        <v>2</v>
      </c>
      <c r="AH803">
        <v>5.4864107713727703</v>
      </c>
      <c r="AI803">
        <v>257716.62567890901</v>
      </c>
      <c r="AK803">
        <v>0</v>
      </c>
      <c r="AM803">
        <v>2.2257338705472331E-2</v>
      </c>
      <c r="AN803">
        <v>53.469908527887299</v>
      </c>
      <c r="AO803">
        <v>3.9208985916385002</v>
      </c>
    </row>
    <row r="804" spans="1:41" x14ac:dyDescent="0.35">
      <c r="A804" t="s">
        <v>177</v>
      </c>
      <c r="B804">
        <v>2017</v>
      </c>
      <c r="C804">
        <v>20.840121459818601</v>
      </c>
      <c r="D804">
        <v>53.161132336248698</v>
      </c>
      <c r="E804">
        <v>11.280564910096</v>
      </c>
      <c r="F804">
        <v>78.799520000000001</v>
      </c>
      <c r="G804">
        <v>64.498329999999996</v>
      </c>
      <c r="H804">
        <v>3.72002105774262E-5</v>
      </c>
      <c r="J804">
        <v>0</v>
      </c>
      <c r="K804">
        <v>0.98668999999999996</v>
      </c>
      <c r="M804">
        <v>22</v>
      </c>
      <c r="N804">
        <v>53.6366140587822</v>
      </c>
      <c r="P804">
        <v>150695.01197379801</v>
      </c>
      <c r="Q804">
        <v>0.87631338834762573</v>
      </c>
      <c r="S804">
        <v>0</v>
      </c>
      <c r="Y804">
        <v>13.283027005789799</v>
      </c>
      <c r="Z804">
        <v>2.6609568112908599</v>
      </c>
      <c r="AA804">
        <v>7.0199235002890301</v>
      </c>
      <c r="AB804">
        <v>8.3988806848626396</v>
      </c>
      <c r="AC804">
        <v>0.88343929565506696</v>
      </c>
      <c r="AD804">
        <v>8.7869749340911694E-6</v>
      </c>
      <c r="AF804">
        <v>6518.1967518352003</v>
      </c>
      <c r="AG804">
        <v>30</v>
      </c>
      <c r="AH804">
        <v>5.6772772152031497</v>
      </c>
      <c r="AI804">
        <v>323990.70236439502</v>
      </c>
      <c r="AK804">
        <v>0</v>
      </c>
      <c r="AM804">
        <v>2.6655007570154071E-2</v>
      </c>
      <c r="AN804">
        <v>46.430606252314099</v>
      </c>
      <c r="AO804">
        <v>3.5710313535731499</v>
      </c>
    </row>
    <row r="805" spans="1:41" x14ac:dyDescent="0.35">
      <c r="A805" t="s">
        <v>177</v>
      </c>
      <c r="B805">
        <v>2018</v>
      </c>
      <c r="C805">
        <v>21.648623522205099</v>
      </c>
      <c r="D805">
        <v>55.1595925459022</v>
      </c>
      <c r="E805">
        <v>11.439222594020499</v>
      </c>
      <c r="F805">
        <v>78.799520000000001</v>
      </c>
      <c r="G805">
        <v>64.498329999999996</v>
      </c>
      <c r="H805">
        <v>3.7185353819580599E-5</v>
      </c>
      <c r="I805">
        <v>5.1101001675099003</v>
      </c>
      <c r="J805">
        <v>0</v>
      </c>
      <c r="K805">
        <v>0.98668</v>
      </c>
      <c r="M805">
        <v>1</v>
      </c>
      <c r="N805">
        <v>55.624957852623197</v>
      </c>
      <c r="P805">
        <v>112104.201985739</v>
      </c>
      <c r="Q805">
        <v>0.89633035659790039</v>
      </c>
      <c r="R805">
        <v>6.5235850415978893E-3</v>
      </c>
      <c r="S805">
        <v>0</v>
      </c>
      <c r="U805">
        <v>4.8093671544884697E-2</v>
      </c>
      <c r="Y805">
        <v>13.964639560841301</v>
      </c>
      <c r="Z805">
        <v>2.7945727179480402</v>
      </c>
      <c r="AA805">
        <v>7.0798297563167303</v>
      </c>
      <c r="AB805">
        <v>8.2996313667837196</v>
      </c>
      <c r="AC805">
        <v>0.80404463992573605</v>
      </c>
      <c r="AD805">
        <v>1.0972600357545499E-5</v>
      </c>
      <c r="AE805">
        <v>0.15693300038327301</v>
      </c>
      <c r="AF805">
        <v>10440.1184011103</v>
      </c>
      <c r="AG805">
        <v>5</v>
      </c>
      <c r="AH805">
        <v>5.88661651964805</v>
      </c>
      <c r="AI805">
        <v>519437.49807097501</v>
      </c>
      <c r="AJ805">
        <v>5.6577185907801097E-3</v>
      </c>
      <c r="AK805">
        <v>0</v>
      </c>
      <c r="AL805">
        <v>0.119606837351734</v>
      </c>
      <c r="AM805">
        <v>2.672408180788494E-2</v>
      </c>
      <c r="AN805">
        <v>69.155104533655106</v>
      </c>
      <c r="AO805">
        <v>5.5888189273381101</v>
      </c>
    </row>
    <row r="806" spans="1:41" x14ac:dyDescent="0.35">
      <c r="A806" t="s">
        <v>177</v>
      </c>
      <c r="B806">
        <v>2019</v>
      </c>
      <c r="F806">
        <v>78.799520000000001</v>
      </c>
      <c r="G806">
        <v>64.498329999999996</v>
      </c>
      <c r="H806">
        <v>3.75967708108298E-5</v>
      </c>
      <c r="J806">
        <v>0</v>
      </c>
      <c r="K806">
        <v>0.98665000000000003</v>
      </c>
      <c r="M806">
        <v>0</v>
      </c>
      <c r="N806">
        <v>57.176380964325404</v>
      </c>
      <c r="P806">
        <v>109939.430225228</v>
      </c>
      <c r="S806">
        <v>0</v>
      </c>
      <c r="Y806">
        <v>14.276067410864</v>
      </c>
      <c r="Z806">
        <v>2.8600822099778802</v>
      </c>
      <c r="AD806">
        <v>6.4455251261085399E-6</v>
      </c>
      <c r="AF806">
        <v>2895.6470163987701</v>
      </c>
      <c r="AG806">
        <v>24</v>
      </c>
      <c r="AH806">
        <v>5.45679947025328</v>
      </c>
      <c r="AI806">
        <v>140468.72345744699</v>
      </c>
      <c r="AK806">
        <v>0</v>
      </c>
      <c r="AN806">
        <v>43.956163763421102</v>
      </c>
      <c r="AO806">
        <v>3.4680247483876001</v>
      </c>
    </row>
    <row r="807" spans="1:41" x14ac:dyDescent="0.35">
      <c r="A807" t="s">
        <v>177</v>
      </c>
      <c r="B807">
        <v>2020</v>
      </c>
      <c r="F807">
        <v>78.799520000000001</v>
      </c>
      <c r="G807">
        <v>64.498329999999996</v>
      </c>
      <c r="J807">
        <v>0</v>
      </c>
      <c r="K807">
        <v>0.98662000000000005</v>
      </c>
      <c r="L807">
        <v>0.28477498888969421</v>
      </c>
      <c r="M807">
        <v>0</v>
      </c>
      <c r="N807">
        <v>58.199860897944099</v>
      </c>
      <c r="P807">
        <v>126994.500661749</v>
      </c>
      <c r="S807">
        <v>0</v>
      </c>
      <c r="Y807">
        <v>14.5876271961729</v>
      </c>
      <c r="Z807">
        <v>2.9256037682792901</v>
      </c>
      <c r="AF807">
        <v>3777.6276982875902</v>
      </c>
      <c r="AG807">
        <v>28</v>
      </c>
      <c r="AH807">
        <v>5.9279717112109998</v>
      </c>
      <c r="AI807">
        <v>181701.46791395001</v>
      </c>
      <c r="AK807">
        <v>0</v>
      </c>
      <c r="AN807">
        <v>42.415810901919798</v>
      </c>
      <c r="AO807">
        <v>4.0556860520392402</v>
      </c>
    </row>
    <row r="808" spans="1:41" x14ac:dyDescent="0.35">
      <c r="A808" t="s">
        <v>177</v>
      </c>
      <c r="B808">
        <v>2021</v>
      </c>
      <c r="F808">
        <v>78.799520000000001</v>
      </c>
      <c r="G808">
        <v>64.498329999999996</v>
      </c>
      <c r="J808">
        <v>0</v>
      </c>
      <c r="K808">
        <v>0.98658999999999997</v>
      </c>
      <c r="N808">
        <v>59.127758977194503</v>
      </c>
      <c r="P808">
        <v>128432.627379079</v>
      </c>
      <c r="AF808">
        <v>3648.0806418468201</v>
      </c>
      <c r="AH808">
        <v>6.3704624305210897</v>
      </c>
      <c r="AI808">
        <v>175578.93086585199</v>
      </c>
    </row>
    <row r="809" spans="1:41" x14ac:dyDescent="0.35">
      <c r="A809" t="s">
        <v>177</v>
      </c>
      <c r="B809">
        <v>2022</v>
      </c>
      <c r="F809">
        <v>78.799520000000001</v>
      </c>
      <c r="G809">
        <v>64.498329999999996</v>
      </c>
      <c r="K809">
        <v>0.98655999999999999</v>
      </c>
      <c r="P809">
        <v>111679.728933487</v>
      </c>
      <c r="AF809">
        <v>3087.93253432342</v>
      </c>
      <c r="AI809">
        <v>161630.670513349</v>
      </c>
    </row>
    <row r="810" spans="1:41" x14ac:dyDescent="0.35">
      <c r="A810" t="s">
        <v>177</v>
      </c>
      <c r="B810">
        <v>2023</v>
      </c>
      <c r="K810">
        <v>0.98653999999999997</v>
      </c>
    </row>
    <row r="811" spans="1:41" x14ac:dyDescent="0.35">
      <c r="A811" t="s">
        <v>178</v>
      </c>
      <c r="B811">
        <v>1950</v>
      </c>
      <c r="V811">
        <v>0</v>
      </c>
      <c r="W811">
        <v>0</v>
      </c>
    </row>
    <row r="812" spans="1:41" x14ac:dyDescent="0.35">
      <c r="A812" t="s">
        <v>178</v>
      </c>
      <c r="B812">
        <v>1951</v>
      </c>
      <c r="V812">
        <v>0</v>
      </c>
      <c r="W812">
        <v>0</v>
      </c>
    </row>
    <row r="813" spans="1:41" x14ac:dyDescent="0.35">
      <c r="A813" t="s">
        <v>178</v>
      </c>
      <c r="B813">
        <v>1952</v>
      </c>
      <c r="V813">
        <v>0</v>
      </c>
      <c r="W813">
        <v>0</v>
      </c>
    </row>
    <row r="814" spans="1:41" x14ac:dyDescent="0.35">
      <c r="A814" t="s">
        <v>178</v>
      </c>
      <c r="B814">
        <v>1953</v>
      </c>
      <c r="V814">
        <v>0</v>
      </c>
      <c r="W814">
        <v>0</v>
      </c>
    </row>
    <row r="815" spans="1:41" x14ac:dyDescent="0.35">
      <c r="A815" t="s">
        <v>178</v>
      </c>
      <c r="B815">
        <v>1954</v>
      </c>
      <c r="V815">
        <v>0</v>
      </c>
      <c r="W815">
        <v>0</v>
      </c>
    </row>
    <row r="816" spans="1:41" x14ac:dyDescent="0.35">
      <c r="A816" t="s">
        <v>178</v>
      </c>
      <c r="B816">
        <v>1955</v>
      </c>
      <c r="V816">
        <v>0</v>
      </c>
      <c r="W816">
        <v>0</v>
      </c>
    </row>
    <row r="817" spans="1:23" x14ac:dyDescent="0.35">
      <c r="A817" t="s">
        <v>178</v>
      </c>
      <c r="B817">
        <v>1956</v>
      </c>
      <c r="V817">
        <v>0</v>
      </c>
      <c r="W817">
        <v>0</v>
      </c>
    </row>
    <row r="818" spans="1:23" x14ac:dyDescent="0.35">
      <c r="A818" t="s">
        <v>178</v>
      </c>
      <c r="B818">
        <v>1957</v>
      </c>
      <c r="V818">
        <v>0</v>
      </c>
      <c r="W818">
        <v>0</v>
      </c>
    </row>
    <row r="819" spans="1:23" x14ac:dyDescent="0.35">
      <c r="A819" t="s">
        <v>178</v>
      </c>
      <c r="B819">
        <v>1958</v>
      </c>
      <c r="V819">
        <v>0</v>
      </c>
      <c r="W819">
        <v>0</v>
      </c>
    </row>
    <row r="820" spans="1:23" x14ac:dyDescent="0.35">
      <c r="A820" t="s">
        <v>178</v>
      </c>
      <c r="B820">
        <v>1959</v>
      </c>
      <c r="V820">
        <v>0</v>
      </c>
      <c r="W820">
        <v>0</v>
      </c>
    </row>
    <row r="821" spans="1:23" x14ac:dyDescent="0.35">
      <c r="A821" t="s">
        <v>178</v>
      </c>
      <c r="B821">
        <v>1960</v>
      </c>
      <c r="V821">
        <v>0</v>
      </c>
      <c r="W821">
        <v>0</v>
      </c>
    </row>
    <row r="822" spans="1:23" x14ac:dyDescent="0.35">
      <c r="A822" t="s">
        <v>178</v>
      </c>
      <c r="B822">
        <v>1961</v>
      </c>
      <c r="V822">
        <v>0</v>
      </c>
      <c r="W822">
        <v>0</v>
      </c>
    </row>
    <row r="823" spans="1:23" x14ac:dyDescent="0.35">
      <c r="A823" t="s">
        <v>178</v>
      </c>
      <c r="B823">
        <v>1962</v>
      </c>
      <c r="V823">
        <v>0</v>
      </c>
      <c r="W823">
        <v>0</v>
      </c>
    </row>
    <row r="824" spans="1:23" x14ac:dyDescent="0.35">
      <c r="A824" t="s">
        <v>178</v>
      </c>
      <c r="B824">
        <v>1963</v>
      </c>
      <c r="V824">
        <v>0</v>
      </c>
      <c r="W824">
        <v>0</v>
      </c>
    </row>
    <row r="825" spans="1:23" x14ac:dyDescent="0.35">
      <c r="A825" t="s">
        <v>178</v>
      </c>
      <c r="B825">
        <v>1964</v>
      </c>
      <c r="V825">
        <v>0</v>
      </c>
      <c r="W825">
        <v>0</v>
      </c>
    </row>
    <row r="826" spans="1:23" x14ac:dyDescent="0.35">
      <c r="A826" t="s">
        <v>178</v>
      </c>
      <c r="B826">
        <v>1965</v>
      </c>
      <c r="V826">
        <v>0</v>
      </c>
      <c r="W826">
        <v>0</v>
      </c>
    </row>
    <row r="827" spans="1:23" x14ac:dyDescent="0.35">
      <c r="A827" t="s">
        <v>178</v>
      </c>
      <c r="B827">
        <v>1966</v>
      </c>
      <c r="V827">
        <v>0</v>
      </c>
      <c r="W827">
        <v>0</v>
      </c>
    </row>
    <row r="828" spans="1:23" x14ac:dyDescent="0.35">
      <c r="A828" t="s">
        <v>178</v>
      </c>
      <c r="B828">
        <v>1967</v>
      </c>
      <c r="V828">
        <v>0</v>
      </c>
      <c r="W828">
        <v>0</v>
      </c>
    </row>
    <row r="829" spans="1:23" x14ac:dyDescent="0.35">
      <c r="A829" t="s">
        <v>178</v>
      </c>
      <c r="B829">
        <v>1968</v>
      </c>
      <c r="V829">
        <v>0</v>
      </c>
      <c r="W829">
        <v>0</v>
      </c>
    </row>
    <row r="830" spans="1:23" x14ac:dyDescent="0.35">
      <c r="A830" t="s">
        <v>178</v>
      </c>
      <c r="B830">
        <v>1969</v>
      </c>
      <c r="V830">
        <v>0</v>
      </c>
      <c r="W830">
        <v>0</v>
      </c>
    </row>
    <row r="831" spans="1:23" x14ac:dyDescent="0.35">
      <c r="A831" t="s">
        <v>178</v>
      </c>
      <c r="B831">
        <v>1970</v>
      </c>
      <c r="V831">
        <v>0</v>
      </c>
      <c r="W831">
        <v>0</v>
      </c>
    </row>
    <row r="832" spans="1:23" x14ac:dyDescent="0.35">
      <c r="A832" t="s">
        <v>178</v>
      </c>
      <c r="B832">
        <v>1971</v>
      </c>
      <c r="V832">
        <v>0</v>
      </c>
      <c r="W832">
        <v>0</v>
      </c>
    </row>
    <row r="833" spans="1:23" x14ac:dyDescent="0.35">
      <c r="A833" t="s">
        <v>178</v>
      </c>
      <c r="B833">
        <v>1972</v>
      </c>
      <c r="V833">
        <v>0</v>
      </c>
      <c r="W833">
        <v>7.7194571495056152</v>
      </c>
    </row>
    <row r="834" spans="1:23" x14ac:dyDescent="0.35">
      <c r="A834" t="s">
        <v>178</v>
      </c>
      <c r="B834">
        <v>1973</v>
      </c>
      <c r="V834">
        <v>0</v>
      </c>
      <c r="W834">
        <v>8.5883245468139648</v>
      </c>
    </row>
    <row r="835" spans="1:23" x14ac:dyDescent="0.35">
      <c r="A835" t="s">
        <v>178</v>
      </c>
      <c r="B835">
        <v>1974</v>
      </c>
      <c r="V835">
        <v>0</v>
      </c>
      <c r="W835">
        <v>9.4598217010498047</v>
      </c>
    </row>
    <row r="836" spans="1:23" x14ac:dyDescent="0.35">
      <c r="A836" t="s">
        <v>178</v>
      </c>
      <c r="B836">
        <v>1975</v>
      </c>
      <c r="V836">
        <v>0</v>
      </c>
      <c r="W836">
        <v>10.457247734069821</v>
      </c>
    </row>
    <row r="837" spans="1:23" x14ac:dyDescent="0.35">
      <c r="A837" t="s">
        <v>178</v>
      </c>
      <c r="B837">
        <v>1976</v>
      </c>
      <c r="V837">
        <v>0</v>
      </c>
      <c r="W837">
        <v>11.108725547790529</v>
      </c>
    </row>
    <row r="838" spans="1:23" x14ac:dyDescent="0.35">
      <c r="A838" t="s">
        <v>178</v>
      </c>
      <c r="B838">
        <v>1977</v>
      </c>
      <c r="V838">
        <v>0</v>
      </c>
      <c r="W838">
        <v>11.78943920135498</v>
      </c>
    </row>
    <row r="839" spans="1:23" x14ac:dyDescent="0.35">
      <c r="A839" t="s">
        <v>178</v>
      </c>
      <c r="B839">
        <v>1978</v>
      </c>
      <c r="V839">
        <v>0</v>
      </c>
      <c r="W839">
        <v>12.44758224487305</v>
      </c>
    </row>
    <row r="840" spans="1:23" x14ac:dyDescent="0.35">
      <c r="A840" t="s">
        <v>178</v>
      </c>
      <c r="B840">
        <v>1979</v>
      </c>
      <c r="V840">
        <v>0</v>
      </c>
      <c r="W840">
        <v>13.335959434509279</v>
      </c>
    </row>
    <row r="841" spans="1:23" x14ac:dyDescent="0.35">
      <c r="A841" t="s">
        <v>178</v>
      </c>
      <c r="B841">
        <v>1980</v>
      </c>
      <c r="V841">
        <v>0</v>
      </c>
      <c r="W841">
        <v>14.088003158569339</v>
      </c>
    </row>
    <row r="842" spans="1:23" x14ac:dyDescent="0.35">
      <c r="A842" t="s">
        <v>178</v>
      </c>
      <c r="B842">
        <v>1981</v>
      </c>
      <c r="V842">
        <v>0</v>
      </c>
      <c r="W842">
        <v>14.76532077789307</v>
      </c>
    </row>
    <row r="843" spans="1:23" x14ac:dyDescent="0.35">
      <c r="A843" t="s">
        <v>178</v>
      </c>
      <c r="B843">
        <v>1982</v>
      </c>
      <c r="V843">
        <v>0</v>
      </c>
      <c r="W843">
        <v>15.77154636383057</v>
      </c>
    </row>
    <row r="844" spans="1:23" x14ac:dyDescent="0.35">
      <c r="A844" t="s">
        <v>178</v>
      </c>
      <c r="B844">
        <v>1983</v>
      </c>
      <c r="V844">
        <v>0</v>
      </c>
      <c r="W844">
        <v>16.62362098693848</v>
      </c>
    </row>
    <row r="845" spans="1:23" x14ac:dyDescent="0.35">
      <c r="A845" t="s">
        <v>178</v>
      </c>
      <c r="B845">
        <v>1984</v>
      </c>
      <c r="V845">
        <v>0</v>
      </c>
      <c r="W845">
        <v>17.100654602050781</v>
      </c>
    </row>
    <row r="846" spans="1:23" x14ac:dyDescent="0.35">
      <c r="A846" t="s">
        <v>178</v>
      </c>
      <c r="B846">
        <v>1985</v>
      </c>
      <c r="V846">
        <v>0</v>
      </c>
      <c r="W846">
        <v>16.764987945556641</v>
      </c>
    </row>
    <row r="847" spans="1:23" x14ac:dyDescent="0.35">
      <c r="A847" t="s">
        <v>178</v>
      </c>
      <c r="B847">
        <v>1986</v>
      </c>
      <c r="V847">
        <v>0</v>
      </c>
      <c r="W847">
        <v>16.3958625793457</v>
      </c>
    </row>
    <row r="848" spans="1:23" x14ac:dyDescent="0.35">
      <c r="A848" t="s">
        <v>178</v>
      </c>
      <c r="B848">
        <v>1987</v>
      </c>
      <c r="V848">
        <v>0</v>
      </c>
      <c r="W848">
        <v>15.689494132995611</v>
      </c>
    </row>
    <row r="849" spans="1:41" x14ac:dyDescent="0.35">
      <c r="A849" t="s">
        <v>178</v>
      </c>
      <c r="B849">
        <v>1988</v>
      </c>
      <c r="V849">
        <v>5.9999998658895493E-2</v>
      </c>
      <c r="W849">
        <v>15.52637958526611</v>
      </c>
    </row>
    <row r="850" spans="1:41" x14ac:dyDescent="0.35">
      <c r="A850" t="s">
        <v>178</v>
      </c>
      <c r="B850">
        <v>1989</v>
      </c>
      <c r="V850">
        <v>5.000000074505806E-2</v>
      </c>
      <c r="W850">
        <v>15.57426738739014</v>
      </c>
    </row>
    <row r="851" spans="1:41" x14ac:dyDescent="0.35">
      <c r="A851" t="s">
        <v>178</v>
      </c>
      <c r="B851">
        <v>1990</v>
      </c>
      <c r="V851">
        <v>3.9999999105930328E-2</v>
      </c>
      <c r="W851">
        <v>15.52697849273682</v>
      </c>
    </row>
    <row r="852" spans="1:41" x14ac:dyDescent="0.35">
      <c r="A852" t="s">
        <v>178</v>
      </c>
      <c r="B852">
        <v>1991</v>
      </c>
      <c r="V852">
        <v>9.9999997764825821E-3</v>
      </c>
      <c r="W852">
        <v>15.486753463745121</v>
      </c>
    </row>
    <row r="853" spans="1:41" x14ac:dyDescent="0.35">
      <c r="A853" t="s">
        <v>178</v>
      </c>
      <c r="B853">
        <v>1992</v>
      </c>
      <c r="V853">
        <v>3.9999999105930328E-2</v>
      </c>
      <c r="W853">
        <v>15.0933952331543</v>
      </c>
      <c r="AD853" s="67"/>
    </row>
    <row r="854" spans="1:41" x14ac:dyDescent="0.35">
      <c r="A854" t="s">
        <v>178</v>
      </c>
      <c r="B854">
        <v>1993</v>
      </c>
      <c r="K854">
        <v>0.84863</v>
      </c>
      <c r="V854">
        <v>5.9999998658895493E-2</v>
      </c>
      <c r="W854">
        <v>14.63399505615234</v>
      </c>
      <c r="AD854" s="67"/>
    </row>
    <row r="855" spans="1:41" x14ac:dyDescent="0.35">
      <c r="A855" t="s">
        <v>178</v>
      </c>
      <c r="B855">
        <v>1994</v>
      </c>
      <c r="K855">
        <v>0.84828000000000003</v>
      </c>
      <c r="V855">
        <v>5.9999998658895493E-2</v>
      </c>
      <c r="W855">
        <v>15.886509895324711</v>
      </c>
      <c r="AD855" s="67"/>
    </row>
    <row r="856" spans="1:41" x14ac:dyDescent="0.35">
      <c r="A856" t="s">
        <v>178</v>
      </c>
      <c r="B856">
        <v>1995</v>
      </c>
      <c r="K856">
        <v>0.84685999999999995</v>
      </c>
      <c r="V856">
        <v>3.9999999105930328E-2</v>
      </c>
      <c r="W856">
        <v>15.7154598236084</v>
      </c>
      <c r="AD856" s="67"/>
    </row>
    <row r="857" spans="1:41" x14ac:dyDescent="0.35">
      <c r="A857" t="s">
        <v>178</v>
      </c>
      <c r="B857">
        <v>1996</v>
      </c>
      <c r="K857">
        <v>0.84377000000000002</v>
      </c>
      <c r="V857">
        <v>9.9999997764825821E-3</v>
      </c>
      <c r="W857">
        <v>15.523873329162599</v>
      </c>
      <c r="AD857" s="67"/>
    </row>
    <row r="858" spans="1:41" x14ac:dyDescent="0.35">
      <c r="A858" t="s">
        <v>178</v>
      </c>
      <c r="B858">
        <v>1997</v>
      </c>
      <c r="K858">
        <v>0.84016000000000002</v>
      </c>
      <c r="V858">
        <v>9.9999997764825821E-3</v>
      </c>
      <c r="W858">
        <v>15.102785110473629</v>
      </c>
      <c r="AD858" s="67"/>
    </row>
    <row r="859" spans="1:41" x14ac:dyDescent="0.35">
      <c r="A859" t="s">
        <v>178</v>
      </c>
      <c r="B859">
        <v>1998</v>
      </c>
      <c r="K859">
        <v>0.83753</v>
      </c>
      <c r="V859">
        <v>5.000000074505806E-2</v>
      </c>
      <c r="W859">
        <v>15.550388336181641</v>
      </c>
      <c r="AD859" s="67"/>
    </row>
    <row r="860" spans="1:41" x14ac:dyDescent="0.35">
      <c r="A860" t="s">
        <v>178</v>
      </c>
      <c r="B860">
        <v>1999</v>
      </c>
      <c r="K860">
        <v>0.83296999999999999</v>
      </c>
      <c r="V860">
        <v>7.9999998211860657E-2</v>
      </c>
      <c r="W860">
        <v>14.90180778503418</v>
      </c>
      <c r="AD860" s="67"/>
    </row>
    <row r="861" spans="1:41" x14ac:dyDescent="0.35">
      <c r="A861" t="s">
        <v>178</v>
      </c>
      <c r="B861">
        <v>2000</v>
      </c>
      <c r="F861">
        <v>31.753540000000001</v>
      </c>
      <c r="G861">
        <v>0</v>
      </c>
      <c r="K861">
        <v>0.82860999999999996</v>
      </c>
      <c r="M861">
        <v>20</v>
      </c>
      <c r="Q861">
        <v>0.6525808572769165</v>
      </c>
      <c r="S861">
        <v>40</v>
      </c>
      <c r="T861">
        <v>33.58182</v>
      </c>
      <c r="V861">
        <v>9.0000003576278687E-2</v>
      </c>
      <c r="W861">
        <v>14.229090690612789</v>
      </c>
      <c r="AD861" s="67"/>
      <c r="AG861">
        <v>2143.6</v>
      </c>
      <c r="AK861">
        <v>633.20000000000005</v>
      </c>
    </row>
    <row r="862" spans="1:41" x14ac:dyDescent="0.35">
      <c r="A862" t="s">
        <v>178</v>
      </c>
      <c r="B862">
        <v>2001</v>
      </c>
      <c r="F862">
        <v>31.872350000000001</v>
      </c>
      <c r="G862">
        <v>0</v>
      </c>
      <c r="K862">
        <v>0.82425000000000004</v>
      </c>
      <c r="M862">
        <v>1018</v>
      </c>
      <c r="Q862">
        <v>0.69139361381530762</v>
      </c>
      <c r="S862">
        <v>40</v>
      </c>
      <c r="T862">
        <v>34.373890000000003</v>
      </c>
      <c r="V862">
        <v>0.17000000178813929</v>
      </c>
      <c r="W862">
        <v>13.123818397521971</v>
      </c>
      <c r="AD862" s="67"/>
      <c r="AG862">
        <v>408</v>
      </c>
      <c r="AK862">
        <v>633.20000000000005</v>
      </c>
    </row>
    <row r="863" spans="1:41" x14ac:dyDescent="0.35">
      <c r="A863" t="s">
        <v>178</v>
      </c>
      <c r="B863">
        <v>2002</v>
      </c>
      <c r="C863">
        <v>80.8811070787293</v>
      </c>
      <c r="D863">
        <v>191.76516263093899</v>
      </c>
      <c r="E863">
        <v>24.9816709509481</v>
      </c>
      <c r="F863">
        <v>31.872350000000001</v>
      </c>
      <c r="G863">
        <v>0</v>
      </c>
      <c r="H863">
        <v>3.2127708522379798E-4</v>
      </c>
      <c r="K863">
        <v>0.82074999999999998</v>
      </c>
      <c r="M863">
        <v>47.8</v>
      </c>
      <c r="N863">
        <v>220.69675722628</v>
      </c>
      <c r="Q863">
        <v>0.67942935228347778</v>
      </c>
      <c r="S863">
        <v>11</v>
      </c>
      <c r="T863">
        <v>34.373890000000003</v>
      </c>
      <c r="V863">
        <v>0.2800000011920929</v>
      </c>
      <c r="W863">
        <v>12.3867130279541</v>
      </c>
      <c r="Y863">
        <v>209.31760935572899</v>
      </c>
      <c r="Z863">
        <v>7.3046369926585504</v>
      </c>
      <c r="AA863">
        <v>56.2982850494936</v>
      </c>
      <c r="AB863">
        <v>53.747648474268203</v>
      </c>
      <c r="AC863">
        <v>3.2520610659046998</v>
      </c>
      <c r="AD863">
        <v>9.0152190509467102E-5</v>
      </c>
      <c r="AG863">
        <v>2143.6</v>
      </c>
      <c r="AH863">
        <v>28.6078044044595</v>
      </c>
      <c r="AK863">
        <v>633.20000000000005</v>
      </c>
      <c r="AN863">
        <v>1356.2402210937901</v>
      </c>
      <c r="AO863">
        <v>109.335240304591</v>
      </c>
    </row>
    <row r="864" spans="1:41" x14ac:dyDescent="0.35">
      <c r="A864" t="s">
        <v>178</v>
      </c>
      <c r="B864">
        <v>2003</v>
      </c>
      <c r="C864">
        <v>82.232211788844097</v>
      </c>
      <c r="D864">
        <v>193.163243328124</v>
      </c>
      <c r="E864">
        <v>25.148040789550901</v>
      </c>
      <c r="F864">
        <v>31.872350000000001</v>
      </c>
      <c r="G864">
        <v>0</v>
      </c>
      <c r="H864">
        <v>3.1855751696946698E-4</v>
      </c>
      <c r="K864">
        <v>0.81674000000000002</v>
      </c>
      <c r="M864">
        <v>17</v>
      </c>
      <c r="N864">
        <v>224.29857547023499</v>
      </c>
      <c r="Q864">
        <v>0.63674455881118774</v>
      </c>
      <c r="S864">
        <v>40</v>
      </c>
      <c r="T864">
        <v>34.373890000000003</v>
      </c>
      <c r="V864">
        <v>0.40999999642372131</v>
      </c>
      <c r="W864">
        <v>12.498874664306641</v>
      </c>
      <c r="Y864">
        <v>213.65253043712099</v>
      </c>
      <c r="Z864">
        <v>7.4490110824994602</v>
      </c>
      <c r="AA864">
        <v>103.126999598654</v>
      </c>
      <c r="AB864">
        <v>54.865441317454298</v>
      </c>
      <c r="AC864">
        <v>3.47945568185412</v>
      </c>
      <c r="AD864">
        <v>1.17446611709491E-4</v>
      </c>
      <c r="AG864">
        <v>250</v>
      </c>
      <c r="AH864">
        <v>30.370176235248099</v>
      </c>
      <c r="AK864">
        <v>633.20000000000005</v>
      </c>
      <c r="AN864">
        <v>2492.9167416760401</v>
      </c>
      <c r="AO864">
        <v>217.444750312373</v>
      </c>
    </row>
    <row r="865" spans="1:41" x14ac:dyDescent="0.35">
      <c r="A865" t="s">
        <v>178</v>
      </c>
      <c r="B865">
        <v>2004</v>
      </c>
      <c r="C865">
        <v>95.279030859894405</v>
      </c>
      <c r="D865">
        <v>219.11269269002599</v>
      </c>
      <c r="E865">
        <v>25.676370271924</v>
      </c>
      <c r="F865">
        <v>31.872350000000001</v>
      </c>
      <c r="G865">
        <v>0</v>
      </c>
      <c r="H865">
        <v>3.0782125080505701E-4</v>
      </c>
      <c r="K865">
        <v>0.81284000000000001</v>
      </c>
      <c r="N865">
        <v>225.69061094301799</v>
      </c>
      <c r="Q865">
        <v>0.67385077476501465</v>
      </c>
      <c r="T865">
        <v>34.373890000000003</v>
      </c>
      <c r="V865">
        <v>0.43999999761581421</v>
      </c>
      <c r="W865">
        <v>11.512466430664061</v>
      </c>
      <c r="Y865">
        <v>222.36770610533799</v>
      </c>
      <c r="Z865">
        <v>7.9104989901782803</v>
      </c>
      <c r="AA865">
        <v>56.2116707246077</v>
      </c>
      <c r="AB865">
        <v>54.625052547795399</v>
      </c>
      <c r="AC865">
        <v>3.2199824883119899</v>
      </c>
      <c r="AD865">
        <v>1.04646271476997E-4</v>
      </c>
      <c r="AG865">
        <v>2143.6</v>
      </c>
      <c r="AH865">
        <v>29.3541246510704</v>
      </c>
      <c r="AK865">
        <v>633.20000000000005</v>
      </c>
      <c r="AN865">
        <v>2173.8540231125999</v>
      </c>
      <c r="AO865">
        <v>202.860166764833</v>
      </c>
    </row>
    <row r="866" spans="1:41" x14ac:dyDescent="0.35">
      <c r="A866" t="s">
        <v>178</v>
      </c>
      <c r="B866">
        <v>2005</v>
      </c>
      <c r="C866">
        <v>98.146869054538101</v>
      </c>
      <c r="D866">
        <v>236.85571851060899</v>
      </c>
      <c r="E866">
        <v>26.177104799152101</v>
      </c>
      <c r="F866">
        <v>31.872350000000001</v>
      </c>
      <c r="G866">
        <v>0</v>
      </c>
      <c r="H866">
        <v>3.1687404821193502E-4</v>
      </c>
      <c r="K866">
        <v>0.80854999999999999</v>
      </c>
      <c r="N866">
        <v>232.90269500550201</v>
      </c>
      <c r="Q866">
        <v>0.60086417198181152</v>
      </c>
      <c r="T866">
        <v>34.373890000000003</v>
      </c>
      <c r="V866">
        <v>0.44999998807907099</v>
      </c>
      <c r="W866">
        <v>10.59713649749756</v>
      </c>
      <c r="Y866">
        <v>219.81645614179899</v>
      </c>
      <c r="Z866">
        <v>7.8443459417055301</v>
      </c>
      <c r="AA866">
        <v>54.256001861947603</v>
      </c>
      <c r="AB866">
        <v>53.8634618132253</v>
      </c>
      <c r="AC866">
        <v>3.4081798692623799</v>
      </c>
      <c r="AD866">
        <v>8.6551347245926802E-5</v>
      </c>
      <c r="AG866">
        <v>2143.6</v>
      </c>
      <c r="AH866">
        <v>30.328741404642901</v>
      </c>
      <c r="AK866">
        <v>633.20000000000005</v>
      </c>
      <c r="AN866">
        <v>1504.9539467135901</v>
      </c>
      <c r="AO866">
        <v>131.425951384966</v>
      </c>
    </row>
    <row r="867" spans="1:41" x14ac:dyDescent="0.35">
      <c r="A867" t="s">
        <v>178</v>
      </c>
      <c r="B867">
        <v>2006</v>
      </c>
      <c r="C867">
        <v>100.69678981826399</v>
      </c>
      <c r="D867">
        <v>256.56584825309199</v>
      </c>
      <c r="E867">
        <v>26.471874789687199</v>
      </c>
      <c r="F867">
        <v>31.872350000000001</v>
      </c>
      <c r="G867">
        <v>0</v>
      </c>
      <c r="H867">
        <v>3.17797635864331E-4</v>
      </c>
      <c r="K867">
        <v>0.80417000000000005</v>
      </c>
      <c r="N867">
        <v>239.37068733359601</v>
      </c>
      <c r="Q867">
        <v>0.63426667451858521</v>
      </c>
      <c r="T867">
        <v>34.373890000000003</v>
      </c>
      <c r="V867">
        <v>0.47999998927116388</v>
      </c>
      <c r="W867">
        <v>13.5626106262207</v>
      </c>
      <c r="Y867">
        <v>209.981743117034</v>
      </c>
      <c r="Z867">
        <v>7.5479839576613799</v>
      </c>
      <c r="AA867">
        <v>54.333454896740903</v>
      </c>
      <c r="AB867">
        <v>56.023358961934797</v>
      </c>
      <c r="AC867">
        <v>3.4852318302551302</v>
      </c>
      <c r="AD867">
        <v>7.2726727625766396E-5</v>
      </c>
      <c r="AG867">
        <v>320</v>
      </c>
      <c r="AH867">
        <v>31.358772708962899</v>
      </c>
      <c r="AK867">
        <v>633.20000000000005</v>
      </c>
      <c r="AN867">
        <v>851.84131576402001</v>
      </c>
      <c r="AO867">
        <v>64.666176710085097</v>
      </c>
    </row>
    <row r="868" spans="1:41" x14ac:dyDescent="0.35">
      <c r="A868" t="s">
        <v>178</v>
      </c>
      <c r="B868">
        <v>2007</v>
      </c>
      <c r="C868">
        <v>99.540691195760203</v>
      </c>
      <c r="D868">
        <v>280.43893432415598</v>
      </c>
      <c r="E868">
        <v>26.834121637339798</v>
      </c>
      <c r="F868">
        <v>31.872350000000001</v>
      </c>
      <c r="G868">
        <v>0</v>
      </c>
      <c r="H868">
        <v>3.17843801190478E-4</v>
      </c>
      <c r="K868">
        <v>0.80025000000000002</v>
      </c>
      <c r="N868">
        <v>245.431260104063</v>
      </c>
      <c r="Q868">
        <v>0.58700114488601685</v>
      </c>
      <c r="T868">
        <v>34.373890000000003</v>
      </c>
      <c r="V868">
        <v>0.74000000953674316</v>
      </c>
      <c r="W868">
        <v>13.44635105133057</v>
      </c>
      <c r="Y868">
        <v>218.171271534716</v>
      </c>
      <c r="Z868">
        <v>7.8672743173216997</v>
      </c>
      <c r="AA868">
        <v>56.710295719570901</v>
      </c>
      <c r="AB868">
        <v>59.4184359209533</v>
      </c>
      <c r="AC868">
        <v>3.5889395183573001</v>
      </c>
      <c r="AD868">
        <v>1.0058886529189299E-4</v>
      </c>
      <c r="AG868">
        <v>2143.6</v>
      </c>
      <c r="AH868">
        <v>32.961083136594503</v>
      </c>
      <c r="AK868">
        <v>633.20000000000005</v>
      </c>
      <c r="AN868">
        <v>1873.43176299382</v>
      </c>
      <c r="AO868">
        <v>151.40010181557901</v>
      </c>
    </row>
    <row r="869" spans="1:41" x14ac:dyDescent="0.35">
      <c r="A869" t="s">
        <v>178</v>
      </c>
      <c r="B869">
        <v>2008</v>
      </c>
      <c r="C869">
        <v>102.905625219683</v>
      </c>
      <c r="D869">
        <v>312.81119234168398</v>
      </c>
      <c r="E869">
        <v>27.2135473770274</v>
      </c>
      <c r="F869">
        <v>31.872350000000001</v>
      </c>
      <c r="G869">
        <v>0</v>
      </c>
      <c r="H869">
        <v>3.3284100728012697E-4</v>
      </c>
      <c r="K869">
        <v>0.79598999999999998</v>
      </c>
      <c r="M869">
        <v>15</v>
      </c>
      <c r="N869">
        <v>257.19884115172403</v>
      </c>
      <c r="Q869">
        <v>0.59960156679153442</v>
      </c>
      <c r="S869">
        <v>1</v>
      </c>
      <c r="T869">
        <v>34.373890000000003</v>
      </c>
      <c r="V869">
        <v>0.86000001430511475</v>
      </c>
      <c r="W869">
        <v>12.944422721862789</v>
      </c>
      <c r="Y869">
        <v>217.436516403225</v>
      </c>
      <c r="Z869">
        <v>7.8848959328495596</v>
      </c>
      <c r="AA869">
        <v>63.9691569565042</v>
      </c>
      <c r="AB869">
        <v>65.372916767777198</v>
      </c>
      <c r="AC869">
        <v>3.85993497619795</v>
      </c>
      <c r="AD869">
        <v>8.4587735124419598E-5</v>
      </c>
      <c r="AG869">
        <v>0</v>
      </c>
      <c r="AH869">
        <v>35.704160356698601</v>
      </c>
      <c r="AK869">
        <v>0</v>
      </c>
      <c r="AN869">
        <v>1373.1357117454199</v>
      </c>
      <c r="AO869">
        <v>108.309697639889</v>
      </c>
    </row>
    <row r="870" spans="1:41" x14ac:dyDescent="0.35">
      <c r="A870" t="s">
        <v>178</v>
      </c>
      <c r="B870">
        <v>2009</v>
      </c>
      <c r="C870">
        <v>93.929779541128099</v>
      </c>
      <c r="D870">
        <v>332.46996512054801</v>
      </c>
      <c r="E870">
        <v>27.412948657011299</v>
      </c>
      <c r="F870">
        <v>36.502409999999998</v>
      </c>
      <c r="G870">
        <v>0</v>
      </c>
      <c r="H870">
        <v>3.3218342394978701E-4</v>
      </c>
      <c r="K870">
        <v>0.79235</v>
      </c>
      <c r="M870">
        <v>0</v>
      </c>
      <c r="N870">
        <v>262.41657802373601</v>
      </c>
      <c r="Q870">
        <v>0.56053167581558228</v>
      </c>
      <c r="S870">
        <v>0</v>
      </c>
      <c r="T870">
        <v>34.373890000000003</v>
      </c>
      <c r="V870">
        <v>1.2400000095367429</v>
      </c>
      <c r="W870">
        <v>11.299026489257811</v>
      </c>
      <c r="X870">
        <v>2.07264698000203</v>
      </c>
      <c r="Y870">
        <v>223.31022792293001</v>
      </c>
      <c r="Z870">
        <v>7.8442784398226904</v>
      </c>
      <c r="AA870">
        <v>71.001948762569697</v>
      </c>
      <c r="AB870">
        <v>72.2120577148238</v>
      </c>
      <c r="AC870">
        <v>4.2406131413397201</v>
      </c>
      <c r="AD870">
        <v>7.8621379952104696E-5</v>
      </c>
      <c r="AG870">
        <v>0</v>
      </c>
      <c r="AH870">
        <v>39.970938509967503</v>
      </c>
      <c r="AK870">
        <v>0</v>
      </c>
      <c r="AM870">
        <v>9.9331065766487037E-2</v>
      </c>
      <c r="AN870">
        <v>1006.60877732777</v>
      </c>
      <c r="AO870">
        <v>72.462275376222394</v>
      </c>
    </row>
    <row r="871" spans="1:41" x14ac:dyDescent="0.35">
      <c r="A871" t="s">
        <v>178</v>
      </c>
      <c r="B871">
        <v>2010</v>
      </c>
      <c r="C871">
        <v>99.560818362814501</v>
      </c>
      <c r="D871">
        <v>367.56101263666102</v>
      </c>
      <c r="E871">
        <v>27.913532512550798</v>
      </c>
      <c r="F871">
        <v>41.450299999999999</v>
      </c>
      <c r="G871">
        <v>0</v>
      </c>
      <c r="H871">
        <v>3.37794477100963E-4</v>
      </c>
      <c r="K871">
        <v>0.78805000000000003</v>
      </c>
      <c r="M871">
        <v>4</v>
      </c>
      <c r="N871">
        <v>272.61719946965701</v>
      </c>
      <c r="Q871">
        <v>0.54138177633285522</v>
      </c>
      <c r="S871">
        <v>0</v>
      </c>
      <c r="T871">
        <v>34.373890000000003</v>
      </c>
      <c r="V871">
        <v>1.0900000333786011</v>
      </c>
      <c r="W871">
        <v>9.525599479675293</v>
      </c>
      <c r="X871">
        <v>2.0382831100000001</v>
      </c>
      <c r="Y871">
        <v>223.16630710948101</v>
      </c>
      <c r="Z871">
        <v>7.9764222699052496</v>
      </c>
      <c r="AA871">
        <v>65.8264281419101</v>
      </c>
      <c r="AB871">
        <v>66.543881621567806</v>
      </c>
      <c r="AC871">
        <v>3.8093338851267902</v>
      </c>
      <c r="AD871">
        <v>7.2027726767516495E-5</v>
      </c>
      <c r="AG871">
        <v>15</v>
      </c>
      <c r="AH871">
        <v>36.220849754416598</v>
      </c>
      <c r="AK871">
        <v>0</v>
      </c>
      <c r="AM871">
        <v>5.0702492791708013E-2</v>
      </c>
      <c r="AN871">
        <v>978.46446261510198</v>
      </c>
      <c r="AO871">
        <v>72.343852005119402</v>
      </c>
    </row>
    <row r="872" spans="1:41" x14ac:dyDescent="0.35">
      <c r="A872" t="s">
        <v>178</v>
      </c>
      <c r="B872">
        <v>2011</v>
      </c>
      <c r="C872">
        <v>136.86448754224301</v>
      </c>
      <c r="D872">
        <v>396.358018266974</v>
      </c>
      <c r="E872">
        <v>28.557749538919801</v>
      </c>
      <c r="F872">
        <v>41.464779999999998</v>
      </c>
      <c r="G872">
        <v>0</v>
      </c>
      <c r="H872">
        <v>3.4639868796348998E-4</v>
      </c>
      <c r="K872">
        <v>0.78435999999999995</v>
      </c>
      <c r="M872">
        <v>0</v>
      </c>
      <c r="N872">
        <v>277.384928990253</v>
      </c>
      <c r="Q872">
        <v>0.56166237592697144</v>
      </c>
      <c r="S872">
        <v>0</v>
      </c>
      <c r="T872">
        <v>34.470460000000003</v>
      </c>
      <c r="V872">
        <v>1.299999952316284</v>
      </c>
      <c r="W872">
        <v>11.94172954559326</v>
      </c>
      <c r="X872">
        <v>1.8801133700019299</v>
      </c>
      <c r="Y872">
        <v>219.511442110768</v>
      </c>
      <c r="Z872">
        <v>7.8858786081531198</v>
      </c>
      <c r="AA872">
        <v>76.331158754355599</v>
      </c>
      <c r="AB872">
        <v>75.287677322999102</v>
      </c>
      <c r="AC872">
        <v>4.4480497025629502</v>
      </c>
      <c r="AD872">
        <v>7.3632548148414194E-5</v>
      </c>
      <c r="AG872">
        <v>328</v>
      </c>
      <c r="AH872">
        <v>42.854453159848497</v>
      </c>
      <c r="AK872">
        <v>0</v>
      </c>
      <c r="AM872">
        <v>4.3192586923874537E-2</v>
      </c>
      <c r="AN872">
        <v>1279.2582719157299</v>
      </c>
      <c r="AO872">
        <v>79.964523561345501</v>
      </c>
    </row>
    <row r="873" spans="1:41" x14ac:dyDescent="0.35">
      <c r="A873" t="s">
        <v>178</v>
      </c>
      <c r="B873">
        <v>2012</v>
      </c>
      <c r="C873">
        <v>173.601634805586</v>
      </c>
      <c r="D873">
        <v>416.30187698366302</v>
      </c>
      <c r="E873">
        <v>28.829505958837501</v>
      </c>
      <c r="F873">
        <v>41.464779999999998</v>
      </c>
      <c r="G873">
        <v>0</v>
      </c>
      <c r="H873">
        <v>3.4606236418521601E-4</v>
      </c>
      <c r="J873">
        <v>4544.02783203125</v>
      </c>
      <c r="K873">
        <v>0.77991999999999995</v>
      </c>
      <c r="M873">
        <v>0</v>
      </c>
      <c r="N873">
        <v>281.78163909584799</v>
      </c>
      <c r="P873">
        <v>585038.51084527897</v>
      </c>
      <c r="Q873">
        <v>0.52288484573364258</v>
      </c>
      <c r="S873">
        <v>0</v>
      </c>
      <c r="T873">
        <v>34.470460000000003</v>
      </c>
      <c r="V873">
        <v>1.080000042915344</v>
      </c>
      <c r="W873">
        <v>17.308820724487301</v>
      </c>
      <c r="X873">
        <v>2.0922203700000002</v>
      </c>
      <c r="Y873">
        <v>175.812242534685</v>
      </c>
      <c r="Z873">
        <v>6.30824026059814</v>
      </c>
      <c r="AA873">
        <v>88.979341041093903</v>
      </c>
      <c r="AB873">
        <v>85.273651606632797</v>
      </c>
      <c r="AC873">
        <v>4.9718021904288996</v>
      </c>
      <c r="AD873">
        <v>8.4806411318798006E-5</v>
      </c>
      <c r="AF873">
        <v>20100.515065751399</v>
      </c>
      <c r="AG873">
        <v>0</v>
      </c>
      <c r="AH873">
        <v>48.597439815655598</v>
      </c>
      <c r="AI873">
        <v>1932039.7375955</v>
      </c>
      <c r="AK873">
        <v>0</v>
      </c>
      <c r="AM873">
        <v>0.1008822167763386</v>
      </c>
      <c r="AN873">
        <v>1469.21850750158</v>
      </c>
      <c r="AO873">
        <v>109.340735639415</v>
      </c>
    </row>
    <row r="874" spans="1:41" x14ac:dyDescent="0.35">
      <c r="A874" t="s">
        <v>178</v>
      </c>
      <c r="B874">
        <v>2013</v>
      </c>
      <c r="C874">
        <v>192.82526173918799</v>
      </c>
      <c r="D874">
        <v>429.29058881865399</v>
      </c>
      <c r="E874">
        <v>29.066141841701</v>
      </c>
      <c r="F874">
        <v>41.47146</v>
      </c>
      <c r="G874">
        <v>0</v>
      </c>
      <c r="H874">
        <v>3.4591153621176099E-4</v>
      </c>
      <c r="J874">
        <v>5068.9267578125</v>
      </c>
      <c r="K874">
        <v>0.77564</v>
      </c>
      <c r="M874">
        <v>30</v>
      </c>
      <c r="N874">
        <v>285.92879244736599</v>
      </c>
      <c r="P874">
        <v>707678.60918796295</v>
      </c>
      <c r="Q874">
        <v>0.50457638502120972</v>
      </c>
      <c r="S874">
        <v>2</v>
      </c>
      <c r="T874">
        <v>34.470460000000003</v>
      </c>
      <c r="V874">
        <v>1.059999942779541</v>
      </c>
      <c r="W874">
        <v>16.385801315307621</v>
      </c>
      <c r="X874">
        <v>2.08468337</v>
      </c>
      <c r="Y874">
        <v>176.54649553335699</v>
      </c>
      <c r="Z874">
        <v>6.31409119348179</v>
      </c>
      <c r="AA874">
        <v>103.156736835592</v>
      </c>
      <c r="AB874">
        <v>95.263055906003899</v>
      </c>
      <c r="AC874">
        <v>5.7528695872395001</v>
      </c>
      <c r="AD874">
        <v>9.5549943578472006E-5</v>
      </c>
      <c r="AF874">
        <v>11711.659909836901</v>
      </c>
      <c r="AG874">
        <v>1013.128</v>
      </c>
      <c r="AH874">
        <v>55.195317862860399</v>
      </c>
      <c r="AI874">
        <v>1100185.7700384399</v>
      </c>
      <c r="AK874">
        <v>0</v>
      </c>
      <c r="AM874">
        <v>0.12586700981908339</v>
      </c>
      <c r="AN874">
        <v>1596.6655043442499</v>
      </c>
      <c r="AO874">
        <v>130.74704953473201</v>
      </c>
    </row>
    <row r="875" spans="1:41" x14ac:dyDescent="0.35">
      <c r="A875" t="s">
        <v>178</v>
      </c>
      <c r="B875">
        <v>2014</v>
      </c>
      <c r="C875">
        <v>208.976442726073</v>
      </c>
      <c r="D875">
        <v>456.43969191363198</v>
      </c>
      <c r="E875">
        <v>29.536503342145298</v>
      </c>
      <c r="F875">
        <v>41.47146</v>
      </c>
      <c r="G875">
        <v>0</v>
      </c>
      <c r="H875">
        <v>3.5074779182674501E-4</v>
      </c>
      <c r="J875">
        <v>7770.58056640625</v>
      </c>
      <c r="K875">
        <v>0.77246999999999999</v>
      </c>
      <c r="M875">
        <v>2</v>
      </c>
      <c r="N875">
        <v>292.28450952127099</v>
      </c>
      <c r="P875">
        <v>1386501.6804229501</v>
      </c>
      <c r="Q875">
        <v>0.52966529130935669</v>
      </c>
      <c r="S875">
        <v>0</v>
      </c>
      <c r="T875">
        <v>34.470460000000003</v>
      </c>
      <c r="V875">
        <v>2.160000085830688</v>
      </c>
      <c r="W875">
        <v>15.65287971496582</v>
      </c>
      <c r="X875">
        <v>2.13462592</v>
      </c>
      <c r="Y875">
        <v>170.50550336206601</v>
      </c>
      <c r="Z875">
        <v>6.1354875124525901</v>
      </c>
      <c r="AA875">
        <v>114.403285264261</v>
      </c>
      <c r="AB875">
        <v>104.79120564441401</v>
      </c>
      <c r="AC875">
        <v>6.3541835634050603</v>
      </c>
      <c r="AD875">
        <v>1.0505571809846E-4</v>
      </c>
      <c r="AF875">
        <v>24843.808512897402</v>
      </c>
      <c r="AG875">
        <v>156</v>
      </c>
      <c r="AH875">
        <v>59.071617731708301</v>
      </c>
      <c r="AI875">
        <v>2481843.2747707898</v>
      </c>
      <c r="AK875">
        <v>0</v>
      </c>
      <c r="AM875">
        <v>0.12704872039578061</v>
      </c>
      <c r="AN875">
        <v>1495.6152390760601</v>
      </c>
      <c r="AO875">
        <v>121.20832673751499</v>
      </c>
    </row>
    <row r="876" spans="1:41" x14ac:dyDescent="0.35">
      <c r="A876" t="s">
        <v>178</v>
      </c>
      <c r="B876">
        <v>2015</v>
      </c>
      <c r="C876">
        <v>228.14677811658601</v>
      </c>
      <c r="D876">
        <v>503.29263138591</v>
      </c>
      <c r="E876">
        <v>30.424659606208898</v>
      </c>
      <c r="F876">
        <v>41.47146</v>
      </c>
      <c r="G876">
        <v>0</v>
      </c>
      <c r="H876">
        <v>3.5282796051661899E-4</v>
      </c>
      <c r="J876">
        <v>10215.47265625</v>
      </c>
      <c r="K876">
        <v>0.76732</v>
      </c>
      <c r="M876">
        <v>140</v>
      </c>
      <c r="N876">
        <v>303.13227464830402</v>
      </c>
      <c r="P876">
        <v>1316557.01588209</v>
      </c>
      <c r="Q876">
        <v>0.54924553632736206</v>
      </c>
      <c r="S876">
        <v>0</v>
      </c>
      <c r="T876">
        <v>34.470460000000003</v>
      </c>
      <c r="V876">
        <v>2.940000057220459</v>
      </c>
      <c r="W876">
        <v>15.606838226318359</v>
      </c>
      <c r="X876">
        <v>2.1370841500000002</v>
      </c>
      <c r="Y876">
        <v>168.49702148699399</v>
      </c>
      <c r="Z876">
        <v>6.0690580738960103</v>
      </c>
      <c r="AA876">
        <v>126.12387851945</v>
      </c>
      <c r="AB876">
        <v>124.12671129678</v>
      </c>
      <c r="AC876">
        <v>7.2078105861947801</v>
      </c>
      <c r="AD876">
        <v>1.0610290039811601E-4</v>
      </c>
      <c r="AF876">
        <v>18874.4814012815</v>
      </c>
      <c r="AG876">
        <v>159</v>
      </c>
      <c r="AH876">
        <v>71.096910466543505</v>
      </c>
      <c r="AI876">
        <v>1889608.30785937</v>
      </c>
      <c r="AK876">
        <v>0</v>
      </c>
      <c r="AM876">
        <v>0.1412292440694666</v>
      </c>
      <c r="AN876">
        <v>1168.74294967584</v>
      </c>
      <c r="AO876">
        <v>88.540753359919194</v>
      </c>
    </row>
    <row r="877" spans="1:41" x14ac:dyDescent="0.35">
      <c r="A877" t="s">
        <v>178</v>
      </c>
      <c r="B877">
        <v>2016</v>
      </c>
      <c r="C877">
        <v>190.19669921766001</v>
      </c>
      <c r="D877">
        <v>500.48045405341702</v>
      </c>
      <c r="E877">
        <v>30.418733685280699</v>
      </c>
      <c r="F877">
        <v>41.47146</v>
      </c>
      <c r="G877">
        <v>0</v>
      </c>
      <c r="H877">
        <v>3.4552975436706699E-4</v>
      </c>
      <c r="J877">
        <v>15267.9111328125</v>
      </c>
      <c r="K877">
        <v>0.76349</v>
      </c>
      <c r="M877">
        <v>19</v>
      </c>
      <c r="N877">
        <v>303.94163186141702</v>
      </c>
      <c r="P877">
        <v>1996531.9802784501</v>
      </c>
      <c r="Q877">
        <v>0.51894980669021606</v>
      </c>
      <c r="S877">
        <v>200</v>
      </c>
      <c r="T877">
        <v>34.470460000000003</v>
      </c>
      <c r="V877">
        <v>3.720000028610229</v>
      </c>
      <c r="W877">
        <v>16.10324668884277</v>
      </c>
      <c r="X877">
        <v>2.2438421900000001</v>
      </c>
      <c r="Y877">
        <v>180.552168741169</v>
      </c>
      <c r="Z877">
        <v>6.38092565276051</v>
      </c>
      <c r="AA877">
        <v>131.56102554154401</v>
      </c>
      <c r="AB877">
        <v>149.03736919827301</v>
      </c>
      <c r="AC877">
        <v>7.7363593225589504</v>
      </c>
      <c r="AD877">
        <v>1.0621611243051299E-4</v>
      </c>
      <c r="AF877">
        <v>39173.190567384401</v>
      </c>
      <c r="AG877">
        <v>1061</v>
      </c>
      <c r="AH877">
        <v>75.203762598750103</v>
      </c>
      <c r="AI877">
        <v>4012580.5563574499</v>
      </c>
      <c r="AK877">
        <v>513</v>
      </c>
      <c r="AM877">
        <v>0.11290740301312011</v>
      </c>
      <c r="AN877">
        <v>654.95942266658597</v>
      </c>
      <c r="AO877">
        <v>46.211491567232798</v>
      </c>
    </row>
    <row r="878" spans="1:41" x14ac:dyDescent="0.35">
      <c r="A878" t="s">
        <v>178</v>
      </c>
      <c r="B878">
        <v>2017</v>
      </c>
      <c r="C878">
        <v>219.50737201779</v>
      </c>
      <c r="D878">
        <v>531.12468410999304</v>
      </c>
      <c r="E878">
        <v>31.2396568390336</v>
      </c>
      <c r="F878">
        <v>41.47146</v>
      </c>
      <c r="G878">
        <v>0</v>
      </c>
      <c r="H878">
        <v>3.6278623739558998E-4</v>
      </c>
      <c r="J878">
        <v>20700.2578125</v>
      </c>
      <c r="K878">
        <v>0.75851999999999997</v>
      </c>
      <c r="M878">
        <v>0</v>
      </c>
      <c r="N878">
        <v>315.85345538455101</v>
      </c>
      <c r="P878">
        <v>2601020.0183958001</v>
      </c>
      <c r="Q878">
        <v>0.50527375936508179</v>
      </c>
      <c r="S878">
        <v>0</v>
      </c>
      <c r="T878">
        <v>34.470460000000003</v>
      </c>
      <c r="V878">
        <v>3.220000028610229</v>
      </c>
      <c r="W878">
        <v>14.925350189208981</v>
      </c>
      <c r="X878">
        <v>2.1728025400000002</v>
      </c>
      <c r="Y878">
        <v>179.65398519242299</v>
      </c>
      <c r="Z878">
        <v>6.3935286388188004</v>
      </c>
      <c r="AA878">
        <v>123.75254083732101</v>
      </c>
      <c r="AB878">
        <v>159.72042626797401</v>
      </c>
      <c r="AC878">
        <v>8.4845135402007408</v>
      </c>
      <c r="AD878">
        <v>1.3627675665514499E-4</v>
      </c>
      <c r="AF878">
        <v>32962.6471367493</v>
      </c>
      <c r="AG878">
        <v>2585</v>
      </c>
      <c r="AH878">
        <v>79.315804507930395</v>
      </c>
      <c r="AI878">
        <v>3138689.0897780601</v>
      </c>
      <c r="AK878">
        <v>180</v>
      </c>
      <c r="AM878">
        <v>0.107248751022664</v>
      </c>
      <c r="AN878">
        <v>1261.7774800053201</v>
      </c>
      <c r="AO878">
        <v>99.671836747452502</v>
      </c>
    </row>
    <row r="879" spans="1:41" x14ac:dyDescent="0.35">
      <c r="A879" t="s">
        <v>178</v>
      </c>
      <c r="B879">
        <v>2018</v>
      </c>
      <c r="C879">
        <v>250.615469958262</v>
      </c>
      <c r="D879">
        <v>562.886788390947</v>
      </c>
      <c r="E879">
        <v>31.8731049174879</v>
      </c>
      <c r="F879">
        <v>41.47146</v>
      </c>
      <c r="G879">
        <v>0</v>
      </c>
      <c r="H879">
        <v>3.58338192060351E-4</v>
      </c>
      <c r="I879">
        <v>4.9082419458027307</v>
      </c>
      <c r="J879">
        <v>22940.505859375</v>
      </c>
      <c r="K879">
        <v>0.75555000000000005</v>
      </c>
      <c r="M879">
        <v>220</v>
      </c>
      <c r="N879">
        <v>321.38945633813103</v>
      </c>
      <c r="P879">
        <v>1839488.28739301</v>
      </c>
      <c r="Q879">
        <v>0.51691091060638428</v>
      </c>
      <c r="R879">
        <v>4.7665040120585388E-2</v>
      </c>
      <c r="S879">
        <v>0</v>
      </c>
      <c r="T879">
        <v>34.470460000000003</v>
      </c>
      <c r="U879">
        <v>3.0195119379091069</v>
      </c>
      <c r="V879">
        <v>3.2300000190734859</v>
      </c>
      <c r="W879">
        <v>15.399161338806151</v>
      </c>
      <c r="X879">
        <v>2.21050247313253</v>
      </c>
      <c r="Y879">
        <v>176.77506917090699</v>
      </c>
      <c r="Z879">
        <v>6.37357700380851</v>
      </c>
      <c r="AA879">
        <v>180.23011400425699</v>
      </c>
      <c r="AB879">
        <v>209.46343736296899</v>
      </c>
      <c r="AC879">
        <v>10.633660256283701</v>
      </c>
      <c r="AD879">
        <v>1.62655098539882E-4</v>
      </c>
      <c r="AE879">
        <v>0.224392133056664</v>
      </c>
      <c r="AF879">
        <v>29480.600693914399</v>
      </c>
      <c r="AG879">
        <v>2376</v>
      </c>
      <c r="AH879">
        <v>101.704948234585</v>
      </c>
      <c r="AI879">
        <v>2879666.7370782299</v>
      </c>
      <c r="AJ879">
        <v>0.12609183244858599</v>
      </c>
      <c r="AK879">
        <v>0</v>
      </c>
      <c r="AL879">
        <v>8.8406866648644597E-2</v>
      </c>
      <c r="AM879">
        <v>0.1095345319571244</v>
      </c>
      <c r="AN879">
        <v>1342.14778757874</v>
      </c>
      <c r="AO879">
        <v>106.531832085432</v>
      </c>
    </row>
    <row r="880" spans="1:41" x14ac:dyDescent="0.35">
      <c r="A880" t="s">
        <v>178</v>
      </c>
      <c r="B880">
        <v>2019</v>
      </c>
      <c r="F880">
        <v>41.47146</v>
      </c>
      <c r="G880">
        <v>0</v>
      </c>
      <c r="H880">
        <v>3.64831955795447E-4</v>
      </c>
      <c r="J880">
        <v>23232.5546875</v>
      </c>
      <c r="K880">
        <v>0.75068999999999997</v>
      </c>
      <c r="M880">
        <v>0</v>
      </c>
      <c r="N880">
        <v>331.73851205070002</v>
      </c>
      <c r="P880">
        <v>2059069.5404563099</v>
      </c>
      <c r="S880">
        <v>0</v>
      </c>
      <c r="T880">
        <v>34.470460000000003</v>
      </c>
      <c r="Y880">
        <v>177.24950787855099</v>
      </c>
      <c r="Z880">
        <v>6.3972639472376898</v>
      </c>
      <c r="AD880">
        <v>1.4207332329526699E-4</v>
      </c>
      <c r="AF880">
        <v>16467.5766230589</v>
      </c>
      <c r="AG880">
        <v>1859</v>
      </c>
      <c r="AH880">
        <v>105.34515868896101</v>
      </c>
      <c r="AI880">
        <v>1503970.2684059101</v>
      </c>
      <c r="AK880">
        <v>1793</v>
      </c>
      <c r="AN880">
        <v>906.54553763972501</v>
      </c>
      <c r="AO880">
        <v>74.722976711158594</v>
      </c>
    </row>
    <row r="881" spans="1:41" x14ac:dyDescent="0.35">
      <c r="A881" t="s">
        <v>178</v>
      </c>
      <c r="B881">
        <v>2020</v>
      </c>
      <c r="F881">
        <v>41.47146</v>
      </c>
      <c r="G881">
        <v>0</v>
      </c>
      <c r="J881">
        <v>20919.734375</v>
      </c>
      <c r="K881">
        <v>0.74685999999999997</v>
      </c>
      <c r="L881">
        <v>0.26544401049613953</v>
      </c>
      <c r="M881">
        <v>0</v>
      </c>
      <c r="N881">
        <v>332.07591114165001</v>
      </c>
      <c r="P881">
        <v>1975129.4465435899</v>
      </c>
      <c r="S881">
        <v>0</v>
      </c>
      <c r="T881">
        <v>34.470460000000003</v>
      </c>
      <c r="Y881">
        <v>177.75707996016999</v>
      </c>
      <c r="Z881">
        <v>6.4209528583273796</v>
      </c>
      <c r="AF881">
        <v>18241.887303856402</v>
      </c>
      <c r="AG881">
        <v>2837</v>
      </c>
      <c r="AH881">
        <v>90.705723723251594</v>
      </c>
      <c r="AI881">
        <v>1648622.98688954</v>
      </c>
      <c r="AK881">
        <v>680</v>
      </c>
      <c r="AN881">
        <v>1271.5208780180601</v>
      </c>
      <c r="AO881">
        <v>105.630968552057</v>
      </c>
    </row>
    <row r="882" spans="1:41" x14ac:dyDescent="0.35">
      <c r="A882" t="s">
        <v>178</v>
      </c>
      <c r="B882">
        <v>2021</v>
      </c>
      <c r="F882">
        <v>41.47146</v>
      </c>
      <c r="G882">
        <v>0</v>
      </c>
      <c r="J882">
        <v>20322.771484375</v>
      </c>
      <c r="K882">
        <v>0.74222999999999995</v>
      </c>
      <c r="N882">
        <v>345.69440520561398</v>
      </c>
      <c r="P882">
        <v>1599808.1799200799</v>
      </c>
      <c r="T882">
        <v>34.470460000000003</v>
      </c>
      <c r="AF882">
        <v>18743.783052884399</v>
      </c>
      <c r="AH882">
        <v>100.87413091410301</v>
      </c>
      <c r="AI882">
        <v>1661762.6817647701</v>
      </c>
    </row>
    <row r="883" spans="1:41" x14ac:dyDescent="0.35">
      <c r="A883" t="s">
        <v>178</v>
      </c>
      <c r="B883">
        <v>2022</v>
      </c>
      <c r="F883">
        <v>41.47146</v>
      </c>
      <c r="G883">
        <v>0</v>
      </c>
      <c r="K883">
        <v>0.74034</v>
      </c>
      <c r="P883">
        <v>1310199.45094171</v>
      </c>
      <c r="T883">
        <v>34.470460000000003</v>
      </c>
      <c r="AF883">
        <v>20573.462894996599</v>
      </c>
      <c r="AI883">
        <v>1834280.5035403999</v>
      </c>
    </row>
    <row r="884" spans="1:41" x14ac:dyDescent="0.35">
      <c r="A884" t="s">
        <v>178</v>
      </c>
      <c r="B884">
        <v>2023</v>
      </c>
      <c r="K884">
        <v>0.73502000000000001</v>
      </c>
    </row>
    <row r="885" spans="1:41" x14ac:dyDescent="0.35">
      <c r="A885" t="s">
        <v>179</v>
      </c>
      <c r="B885">
        <v>1950</v>
      </c>
      <c r="W885">
        <v>6.2619624137878418</v>
      </c>
    </row>
    <row r="886" spans="1:41" x14ac:dyDescent="0.35">
      <c r="A886" t="s">
        <v>179</v>
      </c>
      <c r="B886">
        <v>1951</v>
      </c>
      <c r="W886">
        <v>5.5943446159362793</v>
      </c>
    </row>
    <row r="887" spans="1:41" x14ac:dyDescent="0.35">
      <c r="A887" t="s">
        <v>179</v>
      </c>
      <c r="B887">
        <v>1952</v>
      </c>
      <c r="W887">
        <v>4.7148957252502441</v>
      </c>
    </row>
    <row r="888" spans="1:41" x14ac:dyDescent="0.35">
      <c r="A888" t="s">
        <v>179</v>
      </c>
      <c r="B888">
        <v>1953</v>
      </c>
      <c r="W888">
        <v>2.854554414749146</v>
      </c>
    </row>
    <row r="889" spans="1:41" x14ac:dyDescent="0.35">
      <c r="A889" t="s">
        <v>179</v>
      </c>
      <c r="B889">
        <v>1954</v>
      </c>
      <c r="W889">
        <v>3.2715246677398682</v>
      </c>
    </row>
    <row r="890" spans="1:41" x14ac:dyDescent="0.35">
      <c r="A890" t="s">
        <v>179</v>
      </c>
      <c r="B890">
        <v>1955</v>
      </c>
      <c r="W890">
        <v>3.725666999816895</v>
      </c>
    </row>
    <row r="891" spans="1:41" x14ac:dyDescent="0.35">
      <c r="A891" t="s">
        <v>179</v>
      </c>
      <c r="B891">
        <v>1956</v>
      </c>
      <c r="W891">
        <v>4.5735821723937988</v>
      </c>
    </row>
    <row r="892" spans="1:41" x14ac:dyDescent="0.35">
      <c r="A892" t="s">
        <v>179</v>
      </c>
      <c r="B892">
        <v>1957</v>
      </c>
      <c r="W892">
        <v>8.5112771987915039</v>
      </c>
    </row>
    <row r="893" spans="1:41" x14ac:dyDescent="0.35">
      <c r="A893" t="s">
        <v>179</v>
      </c>
      <c r="B893">
        <v>1958</v>
      </c>
      <c r="W893">
        <v>7.2479686737060547</v>
      </c>
    </row>
    <row r="894" spans="1:41" x14ac:dyDescent="0.35">
      <c r="A894" t="s">
        <v>179</v>
      </c>
      <c r="B894">
        <v>1959</v>
      </c>
      <c r="W894">
        <v>5.2292270660400391</v>
      </c>
    </row>
    <row r="895" spans="1:41" x14ac:dyDescent="0.35">
      <c r="A895" t="s">
        <v>179</v>
      </c>
      <c r="B895">
        <v>1960</v>
      </c>
      <c r="W895">
        <v>2.9725716114044189</v>
      </c>
    </row>
    <row r="896" spans="1:41" x14ac:dyDescent="0.35">
      <c r="A896" t="s">
        <v>179</v>
      </c>
      <c r="B896">
        <v>1961</v>
      </c>
      <c r="W896">
        <v>2.901459693908691</v>
      </c>
    </row>
    <row r="897" spans="1:23" x14ac:dyDescent="0.35">
      <c r="A897" t="s">
        <v>179</v>
      </c>
      <c r="B897">
        <v>1962</v>
      </c>
      <c r="W897">
        <v>5.597348690032959</v>
      </c>
    </row>
    <row r="898" spans="1:23" x14ac:dyDescent="0.35">
      <c r="A898" t="s">
        <v>179</v>
      </c>
      <c r="B898">
        <v>1963</v>
      </c>
      <c r="W898">
        <v>7.4453086853027344</v>
      </c>
    </row>
    <row r="899" spans="1:23" x14ac:dyDescent="0.35">
      <c r="A899" t="s">
        <v>179</v>
      </c>
      <c r="B899">
        <v>1964</v>
      </c>
      <c r="W899">
        <v>33.386795043945313</v>
      </c>
    </row>
    <row r="900" spans="1:23" x14ac:dyDescent="0.35">
      <c r="A900" t="s">
        <v>179</v>
      </c>
      <c r="B900">
        <v>1965</v>
      </c>
      <c r="W900">
        <v>40.880023956298828</v>
      </c>
    </row>
    <row r="901" spans="1:23" x14ac:dyDescent="0.35">
      <c r="A901" t="s">
        <v>179</v>
      </c>
      <c r="B901">
        <v>1966</v>
      </c>
      <c r="W901">
        <v>55.903900146484382</v>
      </c>
    </row>
    <row r="902" spans="1:23" x14ac:dyDescent="0.35">
      <c r="A902" t="s">
        <v>179</v>
      </c>
      <c r="B902">
        <v>1967</v>
      </c>
      <c r="W902">
        <v>62.71759033203125</v>
      </c>
    </row>
    <row r="903" spans="1:23" x14ac:dyDescent="0.35">
      <c r="A903" t="s">
        <v>179</v>
      </c>
      <c r="B903">
        <v>1968</v>
      </c>
      <c r="W903">
        <v>63.750698089599609</v>
      </c>
    </row>
    <row r="904" spans="1:23" x14ac:dyDescent="0.35">
      <c r="A904" t="s">
        <v>179</v>
      </c>
      <c r="B904">
        <v>1969</v>
      </c>
      <c r="W904">
        <v>66.117210388183594</v>
      </c>
    </row>
    <row r="905" spans="1:23" x14ac:dyDescent="0.35">
      <c r="A905" t="s">
        <v>179</v>
      </c>
      <c r="B905">
        <v>1970</v>
      </c>
      <c r="W905">
        <v>58.844703674316413</v>
      </c>
    </row>
    <row r="906" spans="1:23" x14ac:dyDescent="0.35">
      <c r="A906" t="s">
        <v>179</v>
      </c>
      <c r="B906">
        <v>1971</v>
      </c>
      <c r="W906">
        <v>63.413383483886719</v>
      </c>
    </row>
    <row r="907" spans="1:23" x14ac:dyDescent="0.35">
      <c r="A907" t="s">
        <v>179</v>
      </c>
      <c r="B907">
        <v>1972</v>
      </c>
      <c r="W907">
        <v>53.968677520751953</v>
      </c>
    </row>
    <row r="908" spans="1:23" x14ac:dyDescent="0.35">
      <c r="A908" t="s">
        <v>179</v>
      </c>
      <c r="B908">
        <v>1973</v>
      </c>
      <c r="W908">
        <v>40.039260864257813</v>
      </c>
    </row>
    <row r="909" spans="1:23" x14ac:dyDescent="0.35">
      <c r="A909" t="s">
        <v>179</v>
      </c>
      <c r="B909">
        <v>1974</v>
      </c>
      <c r="W909">
        <v>43.571956634521477</v>
      </c>
    </row>
    <row r="910" spans="1:23" x14ac:dyDescent="0.35">
      <c r="A910" t="s">
        <v>179</v>
      </c>
      <c r="B910">
        <v>1975</v>
      </c>
      <c r="W910">
        <v>29.087383270263668</v>
      </c>
    </row>
    <row r="911" spans="1:23" x14ac:dyDescent="0.35">
      <c r="A911" t="s">
        <v>179</v>
      </c>
      <c r="B911">
        <v>1976</v>
      </c>
      <c r="W911">
        <v>48.296470642089837</v>
      </c>
    </row>
    <row r="912" spans="1:23" x14ac:dyDescent="0.35">
      <c r="A912" t="s">
        <v>179</v>
      </c>
      <c r="B912">
        <v>1977</v>
      </c>
      <c r="W912">
        <v>32.131454467773438</v>
      </c>
    </row>
    <row r="913" spans="1:23" x14ac:dyDescent="0.35">
      <c r="A913" t="s">
        <v>179</v>
      </c>
      <c r="B913">
        <v>1978</v>
      </c>
      <c r="W913">
        <v>35.259674072265632</v>
      </c>
    </row>
    <row r="914" spans="1:23" x14ac:dyDescent="0.35">
      <c r="A914" t="s">
        <v>179</v>
      </c>
      <c r="B914">
        <v>1979</v>
      </c>
      <c r="W914">
        <v>60.393722534179688</v>
      </c>
    </row>
    <row r="915" spans="1:23" x14ac:dyDescent="0.35">
      <c r="A915" t="s">
        <v>179</v>
      </c>
      <c r="B915">
        <v>1980</v>
      </c>
      <c r="W915">
        <v>10.036689758300779</v>
      </c>
    </row>
    <row r="916" spans="1:23" x14ac:dyDescent="0.35">
      <c r="A916" t="s">
        <v>179</v>
      </c>
      <c r="B916">
        <v>1981</v>
      </c>
      <c r="W916">
        <v>35.125446319580078</v>
      </c>
    </row>
    <row r="917" spans="1:23" x14ac:dyDescent="0.35">
      <c r="A917" t="s">
        <v>179</v>
      </c>
      <c r="B917">
        <v>1982</v>
      </c>
      <c r="W917">
        <v>42.697605133056641</v>
      </c>
    </row>
    <row r="918" spans="1:23" x14ac:dyDescent="0.35">
      <c r="A918" t="s">
        <v>179</v>
      </c>
      <c r="B918">
        <v>1983</v>
      </c>
      <c r="W918">
        <v>44.431507110595703</v>
      </c>
    </row>
    <row r="919" spans="1:23" x14ac:dyDescent="0.35">
      <c r="A919" t="s">
        <v>179</v>
      </c>
      <c r="B919">
        <v>1984</v>
      </c>
      <c r="W919">
        <v>43.806381225585938</v>
      </c>
    </row>
    <row r="920" spans="1:23" x14ac:dyDescent="0.35">
      <c r="A920" t="s">
        <v>179</v>
      </c>
      <c r="B920">
        <v>1985</v>
      </c>
      <c r="W920">
        <v>30.00142669677734</v>
      </c>
    </row>
    <row r="921" spans="1:23" x14ac:dyDescent="0.35">
      <c r="A921" t="s">
        <v>179</v>
      </c>
      <c r="B921">
        <v>1986</v>
      </c>
      <c r="W921">
        <v>41.816532135009773</v>
      </c>
    </row>
    <row r="922" spans="1:23" x14ac:dyDescent="0.35">
      <c r="A922" t="s">
        <v>179</v>
      </c>
      <c r="B922">
        <v>1987</v>
      </c>
      <c r="W922">
        <v>30.308443069458011</v>
      </c>
    </row>
    <row r="923" spans="1:23" x14ac:dyDescent="0.35">
      <c r="A923" t="s">
        <v>179</v>
      </c>
      <c r="B923">
        <v>1988</v>
      </c>
      <c r="W923">
        <v>79.057029724121094</v>
      </c>
    </row>
    <row r="924" spans="1:23" x14ac:dyDescent="0.35">
      <c r="A924" t="s">
        <v>179</v>
      </c>
      <c r="B924">
        <v>1989</v>
      </c>
      <c r="W924">
        <v>58.824455261230469</v>
      </c>
    </row>
    <row r="925" spans="1:23" x14ac:dyDescent="0.35">
      <c r="A925" t="s">
        <v>179</v>
      </c>
      <c r="B925">
        <v>1990</v>
      </c>
      <c r="H925" s="67"/>
      <c r="W925">
        <v>67.918724060058594</v>
      </c>
    </row>
    <row r="926" spans="1:23" x14ac:dyDescent="0.35">
      <c r="A926" t="s">
        <v>179</v>
      </c>
      <c r="B926">
        <v>1991</v>
      </c>
      <c r="H926" s="67"/>
      <c r="W926">
        <v>51.252983093261719</v>
      </c>
    </row>
    <row r="927" spans="1:23" x14ac:dyDescent="0.35">
      <c r="A927" t="s">
        <v>179</v>
      </c>
      <c r="B927">
        <v>1992</v>
      </c>
      <c r="H927" s="67"/>
      <c r="W927">
        <v>64.165336608886719</v>
      </c>
    </row>
    <row r="928" spans="1:23" x14ac:dyDescent="0.35">
      <c r="A928" t="s">
        <v>179</v>
      </c>
      <c r="B928">
        <v>1993</v>
      </c>
      <c r="H928" s="67"/>
      <c r="K928">
        <v>0.93913000000000002</v>
      </c>
      <c r="W928">
        <v>59.473445892333977</v>
      </c>
    </row>
    <row r="929" spans="1:41" x14ac:dyDescent="0.35">
      <c r="A929" t="s">
        <v>179</v>
      </c>
      <c r="B929">
        <v>1994</v>
      </c>
      <c r="H929" s="67"/>
      <c r="K929">
        <v>0.93908000000000003</v>
      </c>
      <c r="W929">
        <v>80.228950500488281</v>
      </c>
    </row>
    <row r="930" spans="1:41" x14ac:dyDescent="0.35">
      <c r="A930" t="s">
        <v>179</v>
      </c>
      <c r="B930">
        <v>1995</v>
      </c>
      <c r="H930" s="67"/>
      <c r="K930">
        <v>0.93869000000000002</v>
      </c>
      <c r="W930">
        <v>76.089607238769531</v>
      </c>
    </row>
    <row r="931" spans="1:41" x14ac:dyDescent="0.35">
      <c r="A931" t="s">
        <v>179</v>
      </c>
      <c r="B931">
        <v>1996</v>
      </c>
      <c r="H931" s="67"/>
      <c r="K931">
        <v>0.93803999999999998</v>
      </c>
      <c r="W931">
        <v>73.428955078125</v>
      </c>
    </row>
    <row r="932" spans="1:41" x14ac:dyDescent="0.35">
      <c r="A932" t="s">
        <v>179</v>
      </c>
      <c r="B932">
        <v>1997</v>
      </c>
      <c r="H932" s="67"/>
      <c r="K932">
        <v>0.9375</v>
      </c>
      <c r="W932">
        <v>74.654571533203125</v>
      </c>
    </row>
    <row r="933" spans="1:41" x14ac:dyDescent="0.35">
      <c r="A933" t="s">
        <v>179</v>
      </c>
      <c r="B933">
        <v>1998</v>
      </c>
      <c r="H933" s="67"/>
      <c r="K933">
        <v>0.93708999999999998</v>
      </c>
      <c r="W933">
        <v>61.322078704833977</v>
      </c>
    </row>
    <row r="934" spans="1:41" x14ac:dyDescent="0.35">
      <c r="A934" t="s">
        <v>179</v>
      </c>
      <c r="B934">
        <v>1999</v>
      </c>
      <c r="H934" s="67"/>
      <c r="K934">
        <v>0.93666000000000005</v>
      </c>
      <c r="W934">
        <v>73.444648742675781</v>
      </c>
    </row>
    <row r="935" spans="1:41" x14ac:dyDescent="0.35">
      <c r="A935" t="s">
        <v>179</v>
      </c>
      <c r="B935">
        <v>2000</v>
      </c>
      <c r="F935">
        <v>12.40748</v>
      </c>
      <c r="G935">
        <v>13.72236</v>
      </c>
      <c r="K935">
        <v>0.93638999999999994</v>
      </c>
      <c r="M935">
        <v>9194</v>
      </c>
      <c r="Q935">
        <v>0.89145857095718384</v>
      </c>
      <c r="S935">
        <v>2</v>
      </c>
      <c r="T935">
        <v>19.090630000000001</v>
      </c>
      <c r="W935">
        <v>73.192550659179688</v>
      </c>
      <c r="AG935">
        <v>24</v>
      </c>
      <c r="AK935">
        <v>517.6</v>
      </c>
    </row>
    <row r="936" spans="1:41" x14ac:dyDescent="0.35">
      <c r="A936" t="s">
        <v>179</v>
      </c>
      <c r="B936">
        <v>2001</v>
      </c>
      <c r="F936">
        <v>14.348089999999999</v>
      </c>
      <c r="G936">
        <v>18.222490000000001</v>
      </c>
      <c r="K936">
        <v>0.93613000000000002</v>
      </c>
      <c r="M936">
        <v>5435</v>
      </c>
      <c r="Q936">
        <v>0.74070370197296143</v>
      </c>
      <c r="S936">
        <v>0</v>
      </c>
      <c r="T936">
        <v>24.13683</v>
      </c>
      <c r="W936">
        <v>83.3868408203125</v>
      </c>
      <c r="AG936">
        <v>214</v>
      </c>
      <c r="AK936">
        <v>517.6</v>
      </c>
    </row>
    <row r="937" spans="1:41" x14ac:dyDescent="0.35">
      <c r="A937" t="s">
        <v>179</v>
      </c>
      <c r="B937">
        <v>2002</v>
      </c>
      <c r="C937">
        <v>457.555164326431</v>
      </c>
      <c r="D937">
        <v>152.88842310001499</v>
      </c>
      <c r="E937">
        <v>3.3233164899775001</v>
      </c>
      <c r="F937">
        <v>27.333220000000001</v>
      </c>
      <c r="G937">
        <v>32.160409999999999</v>
      </c>
      <c r="H937">
        <v>4.9052550640602001E-5</v>
      </c>
      <c r="K937">
        <v>0.93586000000000003</v>
      </c>
      <c r="M937">
        <v>3565</v>
      </c>
      <c r="N937">
        <v>64.768095641323697</v>
      </c>
      <c r="Q937">
        <v>0.76389431953430176</v>
      </c>
      <c r="S937">
        <v>0</v>
      </c>
      <c r="T937">
        <v>46.191650000000003</v>
      </c>
      <c r="W937">
        <v>47.221328735351563</v>
      </c>
      <c r="Y937">
        <v>102.517040322903</v>
      </c>
      <c r="Z937">
        <v>6.6047587831444501</v>
      </c>
      <c r="AA937">
        <v>30.789550391896999</v>
      </c>
      <c r="AB937">
        <v>47.256280467114003</v>
      </c>
      <c r="AC937">
        <v>0.94880049757468798</v>
      </c>
      <c r="AD937">
        <v>1.36199821928658E-5</v>
      </c>
      <c r="AG937">
        <v>1529</v>
      </c>
      <c r="AH937">
        <v>12.5290369089488</v>
      </c>
      <c r="AK937">
        <v>517.6</v>
      </c>
      <c r="AN937">
        <v>54.374005860376897</v>
      </c>
      <c r="AO937">
        <v>5.3685094823599702</v>
      </c>
    </row>
    <row r="938" spans="1:41" x14ac:dyDescent="0.35">
      <c r="A938" t="s">
        <v>179</v>
      </c>
      <c r="B938">
        <v>2003</v>
      </c>
      <c r="C938">
        <v>501.58467384393799</v>
      </c>
      <c r="D938">
        <v>166.43530812001899</v>
      </c>
      <c r="E938">
        <v>3.3291477551278299</v>
      </c>
      <c r="F938">
        <v>27.33492</v>
      </c>
      <c r="G938">
        <v>32.160409999999999</v>
      </c>
      <c r="H938">
        <v>4.8763775517065998E-5</v>
      </c>
      <c r="K938">
        <v>0.93559999999999999</v>
      </c>
      <c r="M938">
        <v>6849</v>
      </c>
      <c r="N938">
        <v>70.487232549957199</v>
      </c>
      <c r="Q938">
        <v>1.0134507417678831</v>
      </c>
      <c r="S938">
        <v>0</v>
      </c>
      <c r="T938">
        <v>46.191650000000003</v>
      </c>
      <c r="W938">
        <v>54.746486663818359</v>
      </c>
      <c r="Y938">
        <v>106.689023330569</v>
      </c>
      <c r="Z938">
        <v>7.20131632377388</v>
      </c>
      <c r="AA938">
        <v>36.045493673218502</v>
      </c>
      <c r="AB938">
        <v>54.184004493245702</v>
      </c>
      <c r="AC938">
        <v>1.1546503568567601</v>
      </c>
      <c r="AD938">
        <v>1.77385957505536E-5</v>
      </c>
      <c r="AG938">
        <v>51</v>
      </c>
      <c r="AH938">
        <v>15.179089897405399</v>
      </c>
      <c r="AK938">
        <v>517.6</v>
      </c>
      <c r="AN938">
        <v>64.351006761290606</v>
      </c>
      <c r="AO938">
        <v>6.4401559118599296</v>
      </c>
    </row>
    <row r="939" spans="1:41" x14ac:dyDescent="0.35">
      <c r="A939" t="s">
        <v>179</v>
      </c>
      <c r="B939">
        <v>2004</v>
      </c>
      <c r="C939">
        <v>495.42203621930202</v>
      </c>
      <c r="D939">
        <v>165.704696320572</v>
      </c>
      <c r="E939">
        <v>3.5894700138917299</v>
      </c>
      <c r="F939">
        <v>27.336400000000001</v>
      </c>
      <c r="G939">
        <v>32.160409999999999</v>
      </c>
      <c r="H939">
        <v>4.8699642535672701E-5</v>
      </c>
      <c r="K939">
        <v>0.93557999999999997</v>
      </c>
      <c r="M939">
        <v>7097</v>
      </c>
      <c r="N939">
        <v>69.355231992587406</v>
      </c>
      <c r="Q939">
        <v>0.63961923122406006</v>
      </c>
      <c r="S939">
        <v>0</v>
      </c>
      <c r="T939">
        <v>46.193069999999999</v>
      </c>
      <c r="W939">
        <v>63.714138031005859</v>
      </c>
      <c r="Y939">
        <v>110.30692255102799</v>
      </c>
      <c r="Z939">
        <v>7.50748380328998</v>
      </c>
      <c r="AA939">
        <v>36.832139622760103</v>
      </c>
      <c r="AB939">
        <v>58.782639749288897</v>
      </c>
      <c r="AC939">
        <v>1.2502460400597599</v>
      </c>
      <c r="AD939">
        <v>1.8813804233011602E-5</v>
      </c>
      <c r="AG939">
        <v>2732</v>
      </c>
      <c r="AH939">
        <v>15.988064882393701</v>
      </c>
      <c r="AK939">
        <v>2500</v>
      </c>
      <c r="AN939">
        <v>89.714168482188697</v>
      </c>
      <c r="AO939">
        <v>8.9927103969483806</v>
      </c>
    </row>
    <row r="940" spans="1:41" x14ac:dyDescent="0.35">
      <c r="A940" t="s">
        <v>179</v>
      </c>
      <c r="B940">
        <v>2005</v>
      </c>
      <c r="C940">
        <v>494.26778541086799</v>
      </c>
      <c r="D940">
        <v>167.65238153006001</v>
      </c>
      <c r="E940">
        <v>3.5046859826287098</v>
      </c>
      <c r="F940">
        <v>27.79562</v>
      </c>
      <c r="G940">
        <v>32.160730000000001</v>
      </c>
      <c r="H940">
        <v>4.7313880877003798E-5</v>
      </c>
      <c r="K940">
        <v>0.93557000000000001</v>
      </c>
      <c r="M940">
        <v>4493</v>
      </c>
      <c r="N940">
        <v>69.955531662612998</v>
      </c>
      <c r="Q940">
        <v>0.72308886051177979</v>
      </c>
      <c r="S940">
        <v>0</v>
      </c>
      <c r="T940">
        <v>46.413060000000002</v>
      </c>
      <c r="W940">
        <v>65.3702392578125</v>
      </c>
      <c r="Y940">
        <v>96.381368240646594</v>
      </c>
      <c r="Z940">
        <v>5.9457007421019297</v>
      </c>
      <c r="AA940">
        <v>39.981440850027703</v>
      </c>
      <c r="AB940">
        <v>61.040462163439003</v>
      </c>
      <c r="AC940">
        <v>1.2875473645959901</v>
      </c>
      <c r="AD940">
        <v>2.0493883414042499E-5</v>
      </c>
      <c r="AG940">
        <v>608.06399999999996</v>
      </c>
      <c r="AH940">
        <v>17.672675586711499</v>
      </c>
      <c r="AK940">
        <v>517.6</v>
      </c>
      <c r="AN940">
        <v>98.641156398750994</v>
      </c>
      <c r="AO940">
        <v>10.0323375603204</v>
      </c>
    </row>
    <row r="941" spans="1:41" x14ac:dyDescent="0.35">
      <c r="A941" t="s">
        <v>179</v>
      </c>
      <c r="B941">
        <v>2006</v>
      </c>
      <c r="C941">
        <v>500.523097563889</v>
      </c>
      <c r="D941">
        <v>169.01768617755499</v>
      </c>
      <c r="E941">
        <v>3.5239672610950099</v>
      </c>
      <c r="F941">
        <v>27.876950000000001</v>
      </c>
      <c r="G941">
        <v>32.423609999999996</v>
      </c>
      <c r="H941">
        <v>4.6754946885321101E-5</v>
      </c>
      <c r="K941">
        <v>0.93555999999999995</v>
      </c>
      <c r="M941">
        <v>21444.400000000001</v>
      </c>
      <c r="N941">
        <v>70.997299952846106</v>
      </c>
      <c r="Q941">
        <v>0.65278542041778564</v>
      </c>
      <c r="S941">
        <v>0</v>
      </c>
      <c r="T941">
        <v>46.413060000000002</v>
      </c>
      <c r="W941">
        <v>67.316841125488281</v>
      </c>
      <c r="Y941">
        <v>96.027419202483301</v>
      </c>
      <c r="Z941">
        <v>6.2160458883791696</v>
      </c>
      <c r="AA941">
        <v>46.9297537451287</v>
      </c>
      <c r="AB941">
        <v>72.857912036434598</v>
      </c>
      <c r="AC941">
        <v>1.5444514565860701</v>
      </c>
      <c r="AD941">
        <v>2.2322398846005801E-5</v>
      </c>
      <c r="AG941">
        <v>4849.1279999999997</v>
      </c>
      <c r="AH941">
        <v>19.8852071308966</v>
      </c>
      <c r="AK941">
        <v>517.6</v>
      </c>
      <c r="AN941">
        <v>101.116095225896</v>
      </c>
      <c r="AO941">
        <v>10.413618694223199</v>
      </c>
    </row>
    <row r="942" spans="1:41" x14ac:dyDescent="0.35">
      <c r="A942" t="s">
        <v>179</v>
      </c>
      <c r="B942">
        <v>2007</v>
      </c>
      <c r="C942">
        <v>563.02759750542896</v>
      </c>
      <c r="D942">
        <v>177.498349205041</v>
      </c>
      <c r="E942">
        <v>3.3755321245066998</v>
      </c>
      <c r="F942">
        <v>97.686149999999998</v>
      </c>
      <c r="G942">
        <v>94.951329999999999</v>
      </c>
      <c r="H942">
        <v>4.6196386878369201E-5</v>
      </c>
      <c r="K942">
        <v>0.93554999999999999</v>
      </c>
      <c r="M942">
        <v>21444.400000000001</v>
      </c>
      <c r="N942">
        <v>74.445322621010206</v>
      </c>
      <c r="Q942">
        <v>0.95212823152542114</v>
      </c>
      <c r="S942">
        <v>0</v>
      </c>
      <c r="T942">
        <v>99.652029999999996</v>
      </c>
      <c r="W942">
        <v>85.229804992675781</v>
      </c>
      <c r="Y942">
        <v>83.652906836171297</v>
      </c>
      <c r="Z942">
        <v>5.4609197736484898</v>
      </c>
      <c r="AA942">
        <v>55.385871632986003</v>
      </c>
      <c r="AB942">
        <v>76.104181840107699</v>
      </c>
      <c r="AC942">
        <v>1.7768097058388399</v>
      </c>
      <c r="AD942">
        <v>3.1616935660781598E-5</v>
      </c>
      <c r="AG942">
        <v>175.19200000000001</v>
      </c>
      <c r="AH942">
        <v>23.194755097747699</v>
      </c>
      <c r="AK942">
        <v>517.6</v>
      </c>
      <c r="AN942">
        <v>127.650824309751</v>
      </c>
      <c r="AO942">
        <v>13.3992361380896</v>
      </c>
    </row>
    <row r="943" spans="1:41" x14ac:dyDescent="0.35">
      <c r="A943" t="s">
        <v>179</v>
      </c>
      <c r="B943">
        <v>2008</v>
      </c>
      <c r="C943">
        <v>555.38072938329196</v>
      </c>
      <c r="D943">
        <v>167.743852658337</v>
      </c>
      <c r="E943">
        <v>3.5670595156014699</v>
      </c>
      <c r="F943">
        <v>98.318129999999996</v>
      </c>
      <c r="G943">
        <v>94.987909999999999</v>
      </c>
      <c r="H943">
        <v>4.6173393995416397E-5</v>
      </c>
      <c r="K943">
        <v>0.93554999999999999</v>
      </c>
      <c r="M943">
        <v>1</v>
      </c>
      <c r="N943">
        <v>72.453236675917296</v>
      </c>
      <c r="Q943">
        <v>0.56291329860687256</v>
      </c>
      <c r="S943">
        <v>0</v>
      </c>
      <c r="T943">
        <v>99.652029999999996</v>
      </c>
      <c r="W943">
        <v>73.694816589355469</v>
      </c>
      <c r="Y943">
        <v>96.639493541200906</v>
      </c>
      <c r="Z943">
        <v>6.4637491393758797</v>
      </c>
      <c r="AA943">
        <v>59.815536802229701</v>
      </c>
      <c r="AB943">
        <v>79.061806019738</v>
      </c>
      <c r="AC943">
        <v>1.85961851827449</v>
      </c>
      <c r="AD943">
        <v>3.1006486429839301E-5</v>
      </c>
      <c r="AG943">
        <v>28.064</v>
      </c>
      <c r="AH943">
        <v>24.750851751653801</v>
      </c>
      <c r="AK943">
        <v>308</v>
      </c>
      <c r="AN943">
        <v>123.27934050955</v>
      </c>
      <c r="AO943">
        <v>14.347057272781599</v>
      </c>
    </row>
    <row r="944" spans="1:41" x14ac:dyDescent="0.35">
      <c r="A944" t="s">
        <v>179</v>
      </c>
      <c r="B944">
        <v>2009</v>
      </c>
      <c r="C944">
        <v>504.55606384997498</v>
      </c>
      <c r="D944">
        <v>141.86340057488999</v>
      </c>
      <c r="E944">
        <v>3.1842622350438701</v>
      </c>
      <c r="F944">
        <v>98.318129999999996</v>
      </c>
      <c r="G944">
        <v>94.987909999999999</v>
      </c>
      <c r="H944">
        <v>4.6377449023798598E-5</v>
      </c>
      <c r="K944">
        <v>0.93554999999999999</v>
      </c>
      <c r="M944">
        <v>3</v>
      </c>
      <c r="N944">
        <v>63.7095544378437</v>
      </c>
      <c r="Q944">
        <v>0.71415519714355469</v>
      </c>
      <c r="S944">
        <v>0</v>
      </c>
      <c r="T944">
        <v>99.652029999999996</v>
      </c>
      <c r="W944">
        <v>65.327186584472656</v>
      </c>
      <c r="X944">
        <v>5.1862720000000001E-2</v>
      </c>
      <c r="Y944">
        <v>89.422242336417099</v>
      </c>
      <c r="Z944">
        <v>6.4453722946236303</v>
      </c>
      <c r="AA944">
        <v>41.594653479477003</v>
      </c>
      <c r="AB944">
        <v>63.427726320171601</v>
      </c>
      <c r="AC944">
        <v>1.5370646300172199</v>
      </c>
      <c r="AD944">
        <v>2.5499400159725801E-5</v>
      </c>
      <c r="AG944">
        <v>62.524000000000001</v>
      </c>
      <c r="AH944">
        <v>19.074549617024999</v>
      </c>
      <c r="AK944">
        <v>403</v>
      </c>
      <c r="AM944">
        <v>5.0714169082807938E-2</v>
      </c>
      <c r="AN944">
        <v>104.371537300995</v>
      </c>
      <c r="AO944">
        <v>11.3149587525591</v>
      </c>
    </row>
    <row r="945" spans="1:41" x14ac:dyDescent="0.35">
      <c r="A945" t="s">
        <v>179</v>
      </c>
      <c r="B945">
        <v>2010</v>
      </c>
      <c r="C945">
        <v>535.42532783651598</v>
      </c>
      <c r="D945">
        <v>137.847240529858</v>
      </c>
      <c r="E945">
        <v>3.47339330830544</v>
      </c>
      <c r="F945">
        <v>98.318129999999996</v>
      </c>
      <c r="G945">
        <v>94.987909999999999</v>
      </c>
      <c r="H945">
        <v>4.6776256003147501E-5</v>
      </c>
      <c r="K945">
        <v>0.93554999999999999</v>
      </c>
      <c r="M945">
        <v>1</v>
      </c>
      <c r="N945">
        <v>67.181633192164099</v>
      </c>
      <c r="Q945">
        <v>0.63087064027786255</v>
      </c>
      <c r="S945">
        <v>0</v>
      </c>
      <c r="T945">
        <v>99.652029999999996</v>
      </c>
      <c r="W945">
        <v>59.844406127929688</v>
      </c>
      <c r="X945">
        <v>4.0566370007830997E-2</v>
      </c>
      <c r="Y945">
        <v>93.770726751974493</v>
      </c>
      <c r="Z945">
        <v>7.3798872229846504</v>
      </c>
      <c r="AA945">
        <v>36.625875049168599</v>
      </c>
      <c r="AB945">
        <v>55.055995956559897</v>
      </c>
      <c r="AC945">
        <v>1.32296098587941</v>
      </c>
      <c r="AD945">
        <v>2.6218558495402701E-5</v>
      </c>
      <c r="AG945">
        <v>79</v>
      </c>
      <c r="AH945">
        <v>17.828770462882702</v>
      </c>
      <c r="AK945">
        <v>315</v>
      </c>
      <c r="AM945">
        <v>4.6257817803714782E-2</v>
      </c>
      <c r="AN945">
        <v>99.238602275113706</v>
      </c>
      <c r="AO945">
        <v>10.713740303470599</v>
      </c>
    </row>
    <row r="946" spans="1:41" x14ac:dyDescent="0.35">
      <c r="A946" t="s">
        <v>179</v>
      </c>
      <c r="B946">
        <v>2011</v>
      </c>
      <c r="C946">
        <v>615.77760598561497</v>
      </c>
      <c r="D946">
        <v>138.77995211181801</v>
      </c>
      <c r="E946">
        <v>3.5801840124992399</v>
      </c>
      <c r="F946">
        <v>98.322410000000005</v>
      </c>
      <c r="G946">
        <v>94.987909999999999</v>
      </c>
      <c r="H946">
        <v>4.7407970107056998E-5</v>
      </c>
      <c r="K946">
        <v>0.93554999999999999</v>
      </c>
      <c r="M946">
        <v>5</v>
      </c>
      <c r="N946">
        <v>73.315809671112305</v>
      </c>
      <c r="Q946">
        <v>0.71720784902572632</v>
      </c>
      <c r="S946">
        <v>0</v>
      </c>
      <c r="T946">
        <v>99.652029999999996</v>
      </c>
      <c r="W946">
        <v>48.52618408203125</v>
      </c>
      <c r="X946">
        <v>2.8999939999999998E-2</v>
      </c>
      <c r="Y946">
        <v>100.427513280819</v>
      </c>
      <c r="Z946">
        <v>7.39766521478293</v>
      </c>
      <c r="AA946">
        <v>36.084224649087503</v>
      </c>
      <c r="AB946">
        <v>55.074575893620498</v>
      </c>
      <c r="AC946">
        <v>1.38264803900337</v>
      </c>
      <c r="AD946">
        <v>3.1799038587235002E-5</v>
      </c>
      <c r="AG946">
        <v>53.5</v>
      </c>
      <c r="AH946">
        <v>18.491006719566901</v>
      </c>
      <c r="AK946">
        <v>109.5</v>
      </c>
      <c r="AM946">
        <v>3.8818654517760953E-2</v>
      </c>
      <c r="AN946">
        <v>88.362636324724306</v>
      </c>
      <c r="AO946">
        <v>10.6613313879357</v>
      </c>
    </row>
    <row r="947" spans="1:41" x14ac:dyDescent="0.35">
      <c r="A947" t="s">
        <v>179</v>
      </c>
      <c r="B947">
        <v>2012</v>
      </c>
      <c r="C947">
        <v>535.16829413603705</v>
      </c>
      <c r="D947">
        <v>101.240779261947</v>
      </c>
      <c r="E947">
        <v>3.5787763150317402</v>
      </c>
      <c r="F947">
        <v>98.322410000000005</v>
      </c>
      <c r="G947">
        <v>94.987909999999999</v>
      </c>
      <c r="H947">
        <v>4.8071401639593899E-5</v>
      </c>
      <c r="J947">
        <v>5350.29150390625</v>
      </c>
      <c r="K947">
        <v>0.93554999999999999</v>
      </c>
      <c r="M947">
        <v>3</v>
      </c>
      <c r="N947">
        <v>68.654262973965999</v>
      </c>
      <c r="P947">
        <v>255838.77762656499</v>
      </c>
      <c r="Q947">
        <v>0.63986802101135254</v>
      </c>
      <c r="S947">
        <v>0</v>
      </c>
      <c r="T947">
        <v>99.652029999999996</v>
      </c>
      <c r="W947">
        <v>57.062843322753913</v>
      </c>
      <c r="X947">
        <v>3.273276E-2</v>
      </c>
      <c r="Y947">
        <v>81.676395295737805</v>
      </c>
      <c r="Z947">
        <v>6.5562918364937603</v>
      </c>
      <c r="AA947">
        <v>39.752388873172997</v>
      </c>
      <c r="AB947">
        <v>58.370678629374602</v>
      </c>
      <c r="AC947">
        <v>1.4247595215540501</v>
      </c>
      <c r="AD947">
        <v>2.9237309686688201E-5</v>
      </c>
      <c r="AF947">
        <v>4118.6496942189997</v>
      </c>
      <c r="AG947">
        <v>63.548000000000002</v>
      </c>
      <c r="AH947">
        <v>19.600456142256601</v>
      </c>
      <c r="AI947">
        <v>302052.36289563798</v>
      </c>
      <c r="AK947">
        <v>484</v>
      </c>
      <c r="AM947">
        <v>3.8377317036980468E-2</v>
      </c>
      <c r="AN947">
        <v>78.354098641365496</v>
      </c>
      <c r="AO947">
        <v>9.5713379983069</v>
      </c>
    </row>
    <row r="948" spans="1:41" x14ac:dyDescent="0.35">
      <c r="A948" t="s">
        <v>179</v>
      </c>
      <c r="B948">
        <v>2013</v>
      </c>
      <c r="C948">
        <v>471.77032635760003</v>
      </c>
      <c r="D948">
        <v>93.472159931100194</v>
      </c>
      <c r="E948">
        <v>3.5125074129729601</v>
      </c>
      <c r="F948">
        <v>98.322410000000005</v>
      </c>
      <c r="G948">
        <v>94.987909999999999</v>
      </c>
      <c r="H948">
        <v>4.8934227709697699E-5</v>
      </c>
      <c r="J948">
        <v>5373.01513671875</v>
      </c>
      <c r="K948">
        <v>0.93554000000000004</v>
      </c>
      <c r="M948">
        <v>2</v>
      </c>
      <c r="N948">
        <v>63.905422183212799</v>
      </c>
      <c r="P948">
        <v>98185.888794008002</v>
      </c>
      <c r="Q948">
        <v>0.49053192138671881</v>
      </c>
      <c r="S948">
        <v>0</v>
      </c>
      <c r="T948">
        <v>99.652029999999996</v>
      </c>
      <c r="W948">
        <v>61.140960693359382</v>
      </c>
      <c r="X948">
        <v>4.0819869999999987E-2</v>
      </c>
      <c r="Y948">
        <v>83.036227910550707</v>
      </c>
      <c r="Z948">
        <v>6.9433275102080501</v>
      </c>
      <c r="AA948">
        <v>35.646662933788903</v>
      </c>
      <c r="AB948">
        <v>61.2554850091744</v>
      </c>
      <c r="AC948">
        <v>1.50783813170752</v>
      </c>
      <c r="AD948">
        <v>3.27686453615226E-5</v>
      </c>
      <c r="AF948">
        <v>4804.4987438736398</v>
      </c>
      <c r="AG948">
        <v>34.188000000000002</v>
      </c>
      <c r="AH948">
        <v>18.4900364292393</v>
      </c>
      <c r="AI948">
        <v>349588.47955372301</v>
      </c>
      <c r="AK948">
        <v>3</v>
      </c>
      <c r="AM948">
        <v>4.4150552688330812E-2</v>
      </c>
      <c r="AN948">
        <v>84.248479733308599</v>
      </c>
      <c r="AO948">
        <v>9.8099881075164603</v>
      </c>
    </row>
    <row r="949" spans="1:41" x14ac:dyDescent="0.35">
      <c r="A949" t="s">
        <v>179</v>
      </c>
      <c r="B949">
        <v>2014</v>
      </c>
      <c r="C949">
        <v>498.12124620435401</v>
      </c>
      <c r="D949">
        <v>99.500302894375693</v>
      </c>
      <c r="E949">
        <v>3.45235652738284</v>
      </c>
      <c r="F949">
        <v>98.322410000000005</v>
      </c>
      <c r="G949">
        <v>94.987909999999999</v>
      </c>
      <c r="H949">
        <v>4.8932656311955302E-5</v>
      </c>
      <c r="J949">
        <v>6406.4423828125</v>
      </c>
      <c r="K949">
        <v>0.93554000000000004</v>
      </c>
      <c r="M949">
        <v>10001</v>
      </c>
      <c r="N949">
        <v>66.948819116661099</v>
      </c>
      <c r="P949">
        <v>195431.53392258499</v>
      </c>
      <c r="Q949">
        <v>0.48315608501434332</v>
      </c>
      <c r="S949">
        <v>0</v>
      </c>
      <c r="T949">
        <v>99.652029999999996</v>
      </c>
      <c r="W949">
        <v>66.572639465332031</v>
      </c>
      <c r="X949">
        <v>3.8682779999999993E-2</v>
      </c>
      <c r="Y949">
        <v>86.241618865842298</v>
      </c>
      <c r="Z949">
        <v>7.1504299755196898</v>
      </c>
      <c r="AA949">
        <v>33.572663047604102</v>
      </c>
      <c r="AB949">
        <v>60.837208647410698</v>
      </c>
      <c r="AC949">
        <v>1.4629870770739499</v>
      </c>
      <c r="AD949">
        <v>2.93052600330272E-5</v>
      </c>
      <c r="AF949">
        <v>4427.39972621584</v>
      </c>
      <c r="AG949">
        <v>31</v>
      </c>
      <c r="AH949">
        <v>18.2849110808597</v>
      </c>
      <c r="AI949">
        <v>332680.58834413002</v>
      </c>
      <c r="AK949">
        <v>0</v>
      </c>
      <c r="AM949">
        <v>3.9012337761988918E-2</v>
      </c>
      <c r="AN949">
        <v>78.7280472850302</v>
      </c>
      <c r="AO949">
        <v>9.6483281720845202</v>
      </c>
    </row>
    <row r="950" spans="1:41" x14ac:dyDescent="0.35">
      <c r="A950" t="s">
        <v>179</v>
      </c>
      <c r="B950">
        <v>2015</v>
      </c>
      <c r="C950">
        <v>536.25689611015298</v>
      </c>
      <c r="D950">
        <v>102.092613218556</v>
      </c>
      <c r="E950">
        <v>3.4180460897307299</v>
      </c>
      <c r="F950">
        <v>98.322460000000007</v>
      </c>
      <c r="G950">
        <v>94.987909999999999</v>
      </c>
      <c r="H950">
        <v>4.9261445716004301E-5</v>
      </c>
      <c r="J950">
        <v>5551.6201171875</v>
      </c>
      <c r="K950">
        <v>0.93552999999999997</v>
      </c>
      <c r="M950">
        <v>20215</v>
      </c>
      <c r="N950">
        <v>69.810542711290495</v>
      </c>
      <c r="P950">
        <v>230934.35228505699</v>
      </c>
      <c r="Q950">
        <v>0.60818862915039063</v>
      </c>
      <c r="S950">
        <v>0</v>
      </c>
      <c r="T950">
        <v>99.652029999999996</v>
      </c>
      <c r="W950">
        <v>77.756797790527344</v>
      </c>
      <c r="X950">
        <v>4.6382422824199798E-2</v>
      </c>
      <c r="Y950">
        <v>91.8541340221702</v>
      </c>
      <c r="Z950">
        <v>7.1539308193394202</v>
      </c>
      <c r="AA950">
        <v>31.307425364468699</v>
      </c>
      <c r="AB950">
        <v>60.891485280834502</v>
      </c>
      <c r="AC950">
        <v>1.4244714650481101</v>
      </c>
      <c r="AD950">
        <v>2.3483958563349602E-5</v>
      </c>
      <c r="AF950">
        <v>2914.8585542218898</v>
      </c>
      <c r="AG950">
        <v>35.996000000000002</v>
      </c>
      <c r="AH950">
        <v>17.699527184176301</v>
      </c>
      <c r="AI950">
        <v>223758.41082320001</v>
      </c>
      <c r="AK950">
        <v>7</v>
      </c>
      <c r="AM950">
        <v>4.1742830874562022E-2</v>
      </c>
      <c r="AN950">
        <v>77.767666608050405</v>
      </c>
      <c r="AO950">
        <v>9.1861921366121706</v>
      </c>
    </row>
    <row r="951" spans="1:41" x14ac:dyDescent="0.35">
      <c r="A951" t="s">
        <v>179</v>
      </c>
      <c r="B951">
        <v>2016</v>
      </c>
      <c r="C951">
        <v>476.77312869061001</v>
      </c>
      <c r="D951">
        <v>101.93645323909</v>
      </c>
      <c r="E951">
        <v>3.5433940865502098</v>
      </c>
      <c r="F951">
        <v>98.322460000000007</v>
      </c>
      <c r="G951">
        <v>94.987909999999999</v>
      </c>
      <c r="H951">
        <v>4.9217774718121198E-5</v>
      </c>
      <c r="J951">
        <v>6784.3115234375</v>
      </c>
      <c r="K951">
        <v>0.93552999999999997</v>
      </c>
      <c r="M951">
        <v>17001</v>
      </c>
      <c r="N951">
        <v>68.0041351467369</v>
      </c>
      <c r="P951">
        <v>283696.12313271</v>
      </c>
      <c r="Q951">
        <v>0.56371933221817017</v>
      </c>
      <c r="S951">
        <v>0</v>
      </c>
      <c r="T951">
        <v>99.652029999999996</v>
      </c>
      <c r="W951">
        <v>78.077728271484375</v>
      </c>
      <c r="X951">
        <v>4.6901480000000002E-2</v>
      </c>
      <c r="Y951">
        <v>93.495687942524498</v>
      </c>
      <c r="Z951">
        <v>7.0488459298331296</v>
      </c>
      <c r="AA951">
        <v>31.739720451330701</v>
      </c>
      <c r="AB951">
        <v>64.051812620900705</v>
      </c>
      <c r="AC951">
        <v>1.43734093133649</v>
      </c>
      <c r="AD951">
        <v>2.5260603258032499E-5</v>
      </c>
      <c r="AF951">
        <v>5170.6925772752202</v>
      </c>
      <c r="AG951">
        <v>25</v>
      </c>
      <c r="AH951">
        <v>17.963872209319199</v>
      </c>
      <c r="AI951">
        <v>398291.98722021002</v>
      </c>
      <c r="AK951">
        <v>1168</v>
      </c>
      <c r="AM951">
        <v>4.2586471463147528E-2</v>
      </c>
      <c r="AN951">
        <v>84.133815302802702</v>
      </c>
      <c r="AO951">
        <v>9.7930965444461808</v>
      </c>
    </row>
    <row r="952" spans="1:41" x14ac:dyDescent="0.35">
      <c r="A952" t="s">
        <v>179</v>
      </c>
      <c r="B952">
        <v>2017</v>
      </c>
      <c r="C952">
        <v>514.76760534924802</v>
      </c>
      <c r="D952">
        <v>105.079885190346</v>
      </c>
      <c r="E952">
        <v>3.7035243663541402</v>
      </c>
      <c r="F952">
        <v>98.322460000000007</v>
      </c>
      <c r="G952">
        <v>94.987909999999999</v>
      </c>
      <c r="H952">
        <v>4.9225509598794299E-5</v>
      </c>
      <c r="J952">
        <v>7100.87890625</v>
      </c>
      <c r="K952">
        <v>0.93552000000000002</v>
      </c>
      <c r="M952">
        <v>20002</v>
      </c>
      <c r="N952">
        <v>71.109964493038802</v>
      </c>
      <c r="P952">
        <v>248196.18768927199</v>
      </c>
      <c r="Q952">
        <v>0.49667102098464971</v>
      </c>
      <c r="S952">
        <v>0</v>
      </c>
      <c r="T952">
        <v>99.652029999999996</v>
      </c>
      <c r="W952">
        <v>78.832611083984375</v>
      </c>
      <c r="X952">
        <v>4.8059070000000002E-2</v>
      </c>
      <c r="Y952">
        <v>100.49933729179099</v>
      </c>
      <c r="Z952">
        <v>7.2533425785213499</v>
      </c>
      <c r="AA952">
        <v>33.150289624765499</v>
      </c>
      <c r="AB952">
        <v>64.759418875101503</v>
      </c>
      <c r="AC952">
        <v>1.4750684401882199</v>
      </c>
      <c r="AD952">
        <v>2.79326272291797E-5</v>
      </c>
      <c r="AF952">
        <v>6078.4289012664403</v>
      </c>
      <c r="AG952">
        <v>32</v>
      </c>
      <c r="AH952">
        <v>18.6268042272985</v>
      </c>
      <c r="AI952">
        <v>445774.732413113</v>
      </c>
      <c r="AK952">
        <v>911</v>
      </c>
      <c r="AM952">
        <v>5.0238903686740687E-2</v>
      </c>
      <c r="AN952">
        <v>97.702243925958101</v>
      </c>
      <c r="AO952">
        <v>11.1958077526685</v>
      </c>
    </row>
    <row r="953" spans="1:41" x14ac:dyDescent="0.35">
      <c r="A953" t="s">
        <v>179</v>
      </c>
      <c r="B953">
        <v>2018</v>
      </c>
      <c r="C953">
        <v>454.900014611058</v>
      </c>
      <c r="D953">
        <v>100.813833943882</v>
      </c>
      <c r="E953">
        <v>3.66175365492842</v>
      </c>
      <c r="F953">
        <v>99.194059999999993</v>
      </c>
      <c r="G953">
        <v>98.66798</v>
      </c>
      <c r="H953">
        <v>4.9168205994659299E-5</v>
      </c>
      <c r="I953">
        <v>14.25772538420475</v>
      </c>
      <c r="J953">
        <v>7891.86962890625</v>
      </c>
      <c r="K953">
        <v>0.93552000000000002</v>
      </c>
      <c r="M953">
        <v>40151</v>
      </c>
      <c r="N953">
        <v>70.130463003894604</v>
      </c>
      <c r="P953">
        <v>268533.59622692602</v>
      </c>
      <c r="Q953">
        <v>0.51837038993835449</v>
      </c>
      <c r="R953">
        <v>7.2233648751083596E-2</v>
      </c>
      <c r="S953">
        <v>0</v>
      </c>
      <c r="T953">
        <v>99.652029999999996</v>
      </c>
      <c r="U953">
        <v>0.19536554688958191</v>
      </c>
      <c r="W953">
        <v>62.891452789306641</v>
      </c>
      <c r="X953">
        <v>3.5767369189458997E-2</v>
      </c>
      <c r="Y953">
        <v>100.882723881389</v>
      </c>
      <c r="Z953">
        <v>7.5267176588665903</v>
      </c>
      <c r="AA953">
        <v>33.796430128934098</v>
      </c>
      <c r="AB953">
        <v>66.274891649287895</v>
      </c>
      <c r="AC953">
        <v>1.4685424120043</v>
      </c>
      <c r="AD953">
        <v>2.66033853417279E-5</v>
      </c>
      <c r="AE953">
        <v>1.0924858695306701</v>
      </c>
      <c r="AF953">
        <v>5321.0908825031202</v>
      </c>
      <c r="AG953">
        <v>61</v>
      </c>
      <c r="AH953">
        <v>19.153736305803399</v>
      </c>
      <c r="AI953">
        <v>386929.80663204001</v>
      </c>
      <c r="AJ953">
        <v>0.116194033395188</v>
      </c>
      <c r="AK953">
        <v>0</v>
      </c>
      <c r="AL953">
        <v>0.16255871683759199</v>
      </c>
      <c r="AM953">
        <v>4.8895519624827057E-2</v>
      </c>
      <c r="AN953">
        <v>86.779142299597396</v>
      </c>
      <c r="AO953">
        <v>10.0677536807222</v>
      </c>
    </row>
    <row r="954" spans="1:41" x14ac:dyDescent="0.35">
      <c r="A954" t="s">
        <v>179</v>
      </c>
      <c r="B954">
        <v>2019</v>
      </c>
      <c r="F954">
        <v>99.275400000000005</v>
      </c>
      <c r="G954">
        <v>98.66798</v>
      </c>
      <c r="H954">
        <v>4.8964493743550698E-5</v>
      </c>
      <c r="J954">
        <v>6810.3525390625</v>
      </c>
      <c r="K954">
        <v>0.93550999999999995</v>
      </c>
      <c r="M954">
        <v>30009</v>
      </c>
      <c r="N954">
        <v>68.5238070058994</v>
      </c>
      <c r="P954">
        <v>116307.114710868</v>
      </c>
      <c r="S954">
        <v>0</v>
      </c>
      <c r="T954">
        <v>99.652029999999996</v>
      </c>
      <c r="Y954">
        <v>102.183227508253</v>
      </c>
      <c r="Z954">
        <v>7.5634010942424501</v>
      </c>
      <c r="AD954">
        <v>2.5599491287926299E-5</v>
      </c>
      <c r="AF954">
        <v>3492.4640072484799</v>
      </c>
      <c r="AG954">
        <v>65.995999999999995</v>
      </c>
      <c r="AH954">
        <v>19.3556368740159</v>
      </c>
      <c r="AI954">
        <v>244469.271501268</v>
      </c>
      <c r="AK954">
        <v>442</v>
      </c>
      <c r="AN954">
        <v>83.268288672452698</v>
      </c>
      <c r="AO954">
        <v>10.467932413276699</v>
      </c>
    </row>
    <row r="955" spans="1:41" x14ac:dyDescent="0.35">
      <c r="A955" t="s">
        <v>179</v>
      </c>
      <c r="B955">
        <v>2020</v>
      </c>
      <c r="F955">
        <v>99.275400000000005</v>
      </c>
      <c r="G955">
        <v>98.66798</v>
      </c>
      <c r="J955">
        <v>5888.060546875</v>
      </c>
      <c r="K955">
        <v>0.9355</v>
      </c>
      <c r="L955">
        <v>0.34460300207138062</v>
      </c>
      <c r="M955">
        <v>59</v>
      </c>
      <c r="N955">
        <v>62.221284226087903</v>
      </c>
      <c r="P955">
        <v>112362.170736972</v>
      </c>
      <c r="S955">
        <v>0</v>
      </c>
      <c r="T955">
        <v>99.652029999999996</v>
      </c>
      <c r="Y955">
        <v>96.139540500885801</v>
      </c>
      <c r="Z955">
        <v>7.56638304570959</v>
      </c>
      <c r="AF955">
        <v>3856.7508756076199</v>
      </c>
      <c r="AG955">
        <v>27</v>
      </c>
      <c r="AH955">
        <v>17.310989158359298</v>
      </c>
      <c r="AI955">
        <v>287876.529403275</v>
      </c>
      <c r="AK955">
        <v>67</v>
      </c>
      <c r="AN955">
        <v>75.588359864245504</v>
      </c>
      <c r="AO955">
        <v>10.8386725029898</v>
      </c>
    </row>
    <row r="956" spans="1:41" x14ac:dyDescent="0.35">
      <c r="A956" t="s">
        <v>179</v>
      </c>
      <c r="B956">
        <v>2021</v>
      </c>
      <c r="F956">
        <v>99.275400000000005</v>
      </c>
      <c r="G956">
        <v>98.66798</v>
      </c>
      <c r="J956">
        <v>4825.60693359375</v>
      </c>
      <c r="K956">
        <v>0.9355</v>
      </c>
      <c r="N956">
        <v>69.449937183628407</v>
      </c>
      <c r="O956">
        <v>0.16799795627593991</v>
      </c>
      <c r="P956">
        <v>204298.019150785</v>
      </c>
      <c r="T956">
        <v>99.652029999999996</v>
      </c>
      <c r="AF956">
        <v>4254.4656268920498</v>
      </c>
      <c r="AH956">
        <v>21.017587993128199</v>
      </c>
      <c r="AI956">
        <v>313046.11822387401</v>
      </c>
    </row>
    <row r="957" spans="1:41" x14ac:dyDescent="0.35">
      <c r="A957" t="s">
        <v>179</v>
      </c>
      <c r="B957">
        <v>2022</v>
      </c>
      <c r="F957">
        <v>99.275400000000005</v>
      </c>
      <c r="G957">
        <v>98.66798</v>
      </c>
      <c r="K957">
        <v>0.93549000000000004</v>
      </c>
      <c r="P957">
        <v>89825.309957268706</v>
      </c>
      <c r="T957">
        <v>99.652029999999996</v>
      </c>
      <c r="AF957">
        <v>2930.3376184136</v>
      </c>
      <c r="AI957">
        <v>213948.25579884599</v>
      </c>
    </row>
    <row r="958" spans="1:41" x14ac:dyDescent="0.35">
      <c r="A958" t="s">
        <v>179</v>
      </c>
      <c r="B958">
        <v>2023</v>
      </c>
      <c r="K958">
        <v>0.93549000000000004</v>
      </c>
    </row>
    <row r="959" spans="1:41" x14ac:dyDescent="0.35">
      <c r="A959" t="s">
        <v>180</v>
      </c>
      <c r="B959">
        <v>1950</v>
      </c>
      <c r="W959">
        <v>25.003606796264648</v>
      </c>
    </row>
    <row r="960" spans="1:41" x14ac:dyDescent="0.35">
      <c r="A960" t="s">
        <v>180</v>
      </c>
      <c r="B960">
        <v>1951</v>
      </c>
      <c r="W960">
        <v>25.003606796264648</v>
      </c>
    </row>
    <row r="961" spans="1:23" x14ac:dyDescent="0.35">
      <c r="A961" t="s">
        <v>180</v>
      </c>
      <c r="B961">
        <v>1952</v>
      </c>
      <c r="W961">
        <v>26.289846420288089</v>
      </c>
    </row>
    <row r="962" spans="1:23" x14ac:dyDescent="0.35">
      <c r="A962" t="s">
        <v>180</v>
      </c>
      <c r="B962">
        <v>1953</v>
      </c>
      <c r="W962">
        <v>27.648494720458981</v>
      </c>
    </row>
    <row r="963" spans="1:23" x14ac:dyDescent="0.35">
      <c r="A963" t="s">
        <v>180</v>
      </c>
      <c r="B963">
        <v>1954</v>
      </c>
      <c r="W963">
        <v>29.272686004638668</v>
      </c>
    </row>
    <row r="964" spans="1:23" x14ac:dyDescent="0.35">
      <c r="A964" t="s">
        <v>180</v>
      </c>
      <c r="B964">
        <v>1955</v>
      </c>
      <c r="W964">
        <v>30.52421951293945</v>
      </c>
    </row>
    <row r="965" spans="1:23" x14ac:dyDescent="0.35">
      <c r="A965" t="s">
        <v>180</v>
      </c>
      <c r="B965">
        <v>1956</v>
      </c>
      <c r="W965">
        <v>31.732233047485352</v>
      </c>
    </row>
    <row r="966" spans="1:23" x14ac:dyDescent="0.35">
      <c r="A966" t="s">
        <v>180</v>
      </c>
      <c r="B966">
        <v>1957</v>
      </c>
      <c r="W966">
        <v>33.032649993896477</v>
      </c>
    </row>
    <row r="967" spans="1:23" x14ac:dyDescent="0.35">
      <c r="A967" t="s">
        <v>180</v>
      </c>
      <c r="B967">
        <v>1958</v>
      </c>
      <c r="W967">
        <v>34.148170471191413</v>
      </c>
    </row>
    <row r="968" spans="1:23" x14ac:dyDescent="0.35">
      <c r="A968" t="s">
        <v>180</v>
      </c>
      <c r="B968">
        <v>1959</v>
      </c>
      <c r="W968">
        <v>35.227134704589837</v>
      </c>
    </row>
    <row r="969" spans="1:23" x14ac:dyDescent="0.35">
      <c r="A969" t="s">
        <v>180</v>
      </c>
      <c r="B969">
        <v>1960</v>
      </c>
      <c r="W969">
        <v>36.216094970703132</v>
      </c>
    </row>
    <row r="970" spans="1:23" x14ac:dyDescent="0.35">
      <c r="A970" t="s">
        <v>180</v>
      </c>
      <c r="B970">
        <v>1961</v>
      </c>
      <c r="W970">
        <v>38.184112548828132</v>
      </c>
    </row>
    <row r="971" spans="1:23" x14ac:dyDescent="0.35">
      <c r="A971" t="s">
        <v>180</v>
      </c>
      <c r="B971">
        <v>1962</v>
      </c>
      <c r="W971">
        <v>40.034309387207031</v>
      </c>
    </row>
    <row r="972" spans="1:23" x14ac:dyDescent="0.35">
      <c r="A972" t="s">
        <v>180</v>
      </c>
      <c r="B972">
        <v>1963</v>
      </c>
      <c r="W972">
        <v>42.848339080810547</v>
      </c>
    </row>
    <row r="973" spans="1:23" x14ac:dyDescent="0.35">
      <c r="A973" t="s">
        <v>180</v>
      </c>
      <c r="B973">
        <v>1964</v>
      </c>
      <c r="W973">
        <v>45.177871704101563</v>
      </c>
    </row>
    <row r="974" spans="1:23" x14ac:dyDescent="0.35">
      <c r="A974" t="s">
        <v>180</v>
      </c>
      <c r="B974">
        <v>1965</v>
      </c>
      <c r="W974">
        <v>48.004230499267578</v>
      </c>
    </row>
    <row r="975" spans="1:23" x14ac:dyDescent="0.35">
      <c r="A975" t="s">
        <v>180</v>
      </c>
      <c r="B975">
        <v>1966</v>
      </c>
      <c r="W975">
        <v>50.936851501464837</v>
      </c>
    </row>
    <row r="976" spans="1:23" x14ac:dyDescent="0.35">
      <c r="A976" t="s">
        <v>180</v>
      </c>
      <c r="B976">
        <v>1967</v>
      </c>
      <c r="W976">
        <v>52.438602447509773</v>
      </c>
    </row>
    <row r="977" spans="1:23" x14ac:dyDescent="0.35">
      <c r="A977" t="s">
        <v>180</v>
      </c>
      <c r="B977">
        <v>1968</v>
      </c>
      <c r="W977">
        <v>47.221702575683587</v>
      </c>
    </row>
    <row r="978" spans="1:23" x14ac:dyDescent="0.35">
      <c r="A978" t="s">
        <v>180</v>
      </c>
      <c r="B978">
        <v>1969</v>
      </c>
      <c r="W978">
        <v>38.2232666015625</v>
      </c>
    </row>
    <row r="979" spans="1:23" x14ac:dyDescent="0.35">
      <c r="A979" t="s">
        <v>180</v>
      </c>
      <c r="B979">
        <v>1970</v>
      </c>
      <c r="W979">
        <v>21.543085098266602</v>
      </c>
    </row>
    <row r="980" spans="1:23" x14ac:dyDescent="0.35">
      <c r="A980" t="s">
        <v>180</v>
      </c>
      <c r="B980">
        <v>1971</v>
      </c>
      <c r="W980">
        <v>22.019283294677731</v>
      </c>
    </row>
    <row r="981" spans="1:23" x14ac:dyDescent="0.35">
      <c r="A981" t="s">
        <v>180</v>
      </c>
      <c r="B981">
        <v>1972</v>
      </c>
      <c r="W981">
        <v>22.4849967956543</v>
      </c>
    </row>
    <row r="982" spans="1:23" x14ac:dyDescent="0.35">
      <c r="A982" t="s">
        <v>180</v>
      </c>
      <c r="B982">
        <v>1973</v>
      </c>
      <c r="W982">
        <v>22.981748580932621</v>
      </c>
    </row>
    <row r="983" spans="1:23" x14ac:dyDescent="0.35">
      <c r="A983" t="s">
        <v>180</v>
      </c>
      <c r="B983">
        <v>1974</v>
      </c>
      <c r="W983">
        <v>23.22685432434082</v>
      </c>
    </row>
    <row r="984" spans="1:23" x14ac:dyDescent="0.35">
      <c r="A984" t="s">
        <v>180</v>
      </c>
      <c r="B984">
        <v>1975</v>
      </c>
      <c r="W984">
        <v>22.727628707885739</v>
      </c>
    </row>
    <row r="985" spans="1:23" x14ac:dyDescent="0.35">
      <c r="A985" t="s">
        <v>180</v>
      </c>
      <c r="B985">
        <v>1976</v>
      </c>
      <c r="W985">
        <v>21.200593948364261</v>
      </c>
    </row>
    <row r="986" spans="1:23" x14ac:dyDescent="0.35">
      <c r="A986" t="s">
        <v>180</v>
      </c>
      <c r="B986">
        <v>1977</v>
      </c>
      <c r="W986">
        <v>16.92427825927734</v>
      </c>
    </row>
    <row r="987" spans="1:23" x14ac:dyDescent="0.35">
      <c r="A987" t="s">
        <v>180</v>
      </c>
      <c r="B987">
        <v>1978</v>
      </c>
      <c r="W987">
        <v>15.123622894287109</v>
      </c>
    </row>
    <row r="988" spans="1:23" x14ac:dyDescent="0.35">
      <c r="A988" t="s">
        <v>180</v>
      </c>
      <c r="B988">
        <v>1979</v>
      </c>
      <c r="W988">
        <v>12.286551475524901</v>
      </c>
    </row>
    <row r="989" spans="1:23" x14ac:dyDescent="0.35">
      <c r="A989" t="s">
        <v>180</v>
      </c>
      <c r="B989">
        <v>1980</v>
      </c>
      <c r="W989">
        <v>15.264805793762211</v>
      </c>
    </row>
    <row r="990" spans="1:23" x14ac:dyDescent="0.35">
      <c r="A990" t="s">
        <v>180</v>
      </c>
      <c r="B990">
        <v>1981</v>
      </c>
      <c r="W990">
        <v>14.57289028167725</v>
      </c>
    </row>
    <row r="991" spans="1:23" x14ac:dyDescent="0.35">
      <c r="A991" t="s">
        <v>180</v>
      </c>
      <c r="B991">
        <v>1982</v>
      </c>
      <c r="W991">
        <v>16.129013061523441</v>
      </c>
    </row>
    <row r="992" spans="1:23" x14ac:dyDescent="0.35">
      <c r="A992" t="s">
        <v>180</v>
      </c>
      <c r="B992">
        <v>1983</v>
      </c>
      <c r="W992">
        <v>18.859075546264648</v>
      </c>
    </row>
    <row r="993" spans="1:30" x14ac:dyDescent="0.35">
      <c r="A993" t="s">
        <v>180</v>
      </c>
      <c r="B993">
        <v>1984</v>
      </c>
      <c r="W993">
        <v>21.537965774536129</v>
      </c>
    </row>
    <row r="994" spans="1:30" x14ac:dyDescent="0.35">
      <c r="A994" t="s">
        <v>180</v>
      </c>
      <c r="B994">
        <v>1985</v>
      </c>
      <c r="W994">
        <v>24.550594329833981</v>
      </c>
    </row>
    <row r="995" spans="1:30" x14ac:dyDescent="0.35">
      <c r="A995" t="s">
        <v>180</v>
      </c>
      <c r="B995">
        <v>1986</v>
      </c>
      <c r="W995">
        <v>24.632402420043949</v>
      </c>
    </row>
    <row r="996" spans="1:30" x14ac:dyDescent="0.35">
      <c r="A996" t="s">
        <v>180</v>
      </c>
      <c r="B996">
        <v>1987</v>
      </c>
      <c r="W996">
        <v>24.539493560791019</v>
      </c>
    </row>
    <row r="997" spans="1:30" x14ac:dyDescent="0.35">
      <c r="A997" t="s">
        <v>180</v>
      </c>
      <c r="B997">
        <v>1988</v>
      </c>
      <c r="H997" s="67"/>
      <c r="W997">
        <v>22.706926345825199</v>
      </c>
    </row>
    <row r="998" spans="1:30" x14ac:dyDescent="0.35">
      <c r="A998" t="s">
        <v>180</v>
      </c>
      <c r="B998">
        <v>1989</v>
      </c>
      <c r="H998" s="67"/>
      <c r="W998">
        <v>22.316547393798832</v>
      </c>
      <c r="AD998" s="67"/>
    </row>
    <row r="999" spans="1:30" x14ac:dyDescent="0.35">
      <c r="A999" t="s">
        <v>180</v>
      </c>
      <c r="B999">
        <v>1990</v>
      </c>
      <c r="H999" s="67"/>
      <c r="W999">
        <v>19.080389022827148</v>
      </c>
      <c r="AD999" s="67"/>
    </row>
    <row r="1000" spans="1:30" x14ac:dyDescent="0.35">
      <c r="A1000" t="s">
        <v>180</v>
      </c>
      <c r="B1000">
        <v>1991</v>
      </c>
      <c r="H1000" s="67"/>
      <c r="W1000">
        <v>22.486923217773441</v>
      </c>
    </row>
    <row r="1001" spans="1:30" x14ac:dyDescent="0.35">
      <c r="A1001" t="s">
        <v>180</v>
      </c>
      <c r="B1001">
        <v>1992</v>
      </c>
      <c r="H1001" s="67"/>
      <c r="W1001">
        <v>23.885988235473629</v>
      </c>
    </row>
    <row r="1002" spans="1:30" x14ac:dyDescent="0.35">
      <c r="A1002" t="s">
        <v>180</v>
      </c>
      <c r="B1002">
        <v>1993</v>
      </c>
      <c r="H1002" s="67"/>
      <c r="K1002">
        <v>0.82359000000000004</v>
      </c>
      <c r="W1002">
        <v>29.907966613769531</v>
      </c>
    </row>
    <row r="1003" spans="1:30" x14ac:dyDescent="0.35">
      <c r="A1003" t="s">
        <v>180</v>
      </c>
      <c r="B1003">
        <v>1994</v>
      </c>
      <c r="H1003" s="67"/>
      <c r="K1003">
        <v>0.82325999999999999</v>
      </c>
      <c r="W1003">
        <v>34.066665649414063</v>
      </c>
    </row>
    <row r="1004" spans="1:30" x14ac:dyDescent="0.35">
      <c r="A1004" t="s">
        <v>180</v>
      </c>
      <c r="B1004">
        <v>1995</v>
      </c>
      <c r="H1004" s="67"/>
      <c r="K1004">
        <v>0.82289000000000001</v>
      </c>
      <c r="W1004">
        <v>38.100353240966797</v>
      </c>
    </row>
    <row r="1005" spans="1:30" x14ac:dyDescent="0.35">
      <c r="A1005" t="s">
        <v>180</v>
      </c>
      <c r="B1005">
        <v>1996</v>
      </c>
      <c r="H1005" s="67"/>
      <c r="K1005">
        <v>0.82249000000000005</v>
      </c>
      <c r="W1005">
        <v>41.270034790039063</v>
      </c>
    </row>
    <row r="1006" spans="1:30" x14ac:dyDescent="0.35">
      <c r="A1006" t="s">
        <v>180</v>
      </c>
      <c r="B1006">
        <v>1997</v>
      </c>
      <c r="H1006" s="67"/>
      <c r="K1006">
        <v>0.81966000000000006</v>
      </c>
      <c r="W1006">
        <v>36.662055969238281</v>
      </c>
    </row>
    <row r="1007" spans="1:30" x14ac:dyDescent="0.35">
      <c r="A1007" t="s">
        <v>180</v>
      </c>
      <c r="B1007">
        <v>1998</v>
      </c>
      <c r="K1007">
        <v>0.81667000000000001</v>
      </c>
      <c r="W1007">
        <v>31.827669143676761</v>
      </c>
    </row>
    <row r="1008" spans="1:30" x14ac:dyDescent="0.35">
      <c r="A1008" t="s">
        <v>180</v>
      </c>
      <c r="B1008">
        <v>1999</v>
      </c>
      <c r="K1008">
        <v>0.81364000000000003</v>
      </c>
      <c r="W1008">
        <v>0</v>
      </c>
    </row>
    <row r="1009" spans="1:41" x14ac:dyDescent="0.35">
      <c r="A1009" t="s">
        <v>180</v>
      </c>
      <c r="B1009">
        <v>2000</v>
      </c>
      <c r="F1009">
        <v>0</v>
      </c>
      <c r="K1009">
        <v>0.81074999999999997</v>
      </c>
      <c r="Q1009">
        <v>1.32580041885376</v>
      </c>
      <c r="T1009">
        <v>0</v>
      </c>
      <c r="W1009">
        <v>0</v>
      </c>
      <c r="AG1009">
        <v>518.33333333333303</v>
      </c>
      <c r="AK1009">
        <v>306.33333333333297</v>
      </c>
    </row>
    <row r="1010" spans="1:41" x14ac:dyDescent="0.35">
      <c r="A1010" t="s">
        <v>180</v>
      </c>
      <c r="B1010">
        <v>2001</v>
      </c>
      <c r="F1010">
        <v>0</v>
      </c>
      <c r="K1010">
        <v>0.80771000000000004</v>
      </c>
      <c r="Q1010">
        <v>1.3328515291213989</v>
      </c>
      <c r="T1010">
        <v>0</v>
      </c>
      <c r="W1010">
        <v>0</v>
      </c>
      <c r="AG1010">
        <v>518.33333333333303</v>
      </c>
      <c r="AK1010">
        <v>306.33333333333297</v>
      </c>
    </row>
    <row r="1011" spans="1:41" x14ac:dyDescent="0.35">
      <c r="A1011" t="s">
        <v>180</v>
      </c>
      <c r="B1011">
        <v>2002</v>
      </c>
      <c r="C1011">
        <v>4.1062649589487501</v>
      </c>
      <c r="D1011">
        <v>44.704247909883101</v>
      </c>
      <c r="E1011">
        <v>0.279421058778488</v>
      </c>
      <c r="F1011">
        <v>0</v>
      </c>
      <c r="H1011">
        <v>2.69400053738669E-8</v>
      </c>
      <c r="K1011">
        <v>0.80484</v>
      </c>
      <c r="M1011">
        <v>44</v>
      </c>
      <c r="N1011">
        <v>39.011620009270899</v>
      </c>
      <c r="Q1011">
        <v>1.3797944784164431</v>
      </c>
      <c r="S1011">
        <v>0</v>
      </c>
      <c r="T1011">
        <v>0</v>
      </c>
      <c r="W1011">
        <v>0</v>
      </c>
      <c r="Y1011">
        <v>7.44216081808145</v>
      </c>
      <c r="Z1011">
        <v>7.5047520428634898E-2</v>
      </c>
      <c r="AA1011">
        <v>12.0833108414565</v>
      </c>
      <c r="AB1011">
        <v>13.4369871469162</v>
      </c>
      <c r="AC1011">
        <v>0.54232484230203204</v>
      </c>
      <c r="AD1011">
        <v>1.92346954271901E-5</v>
      </c>
      <c r="AG1011">
        <v>518.33333333333303</v>
      </c>
      <c r="AH1011">
        <v>7.2759264096206602</v>
      </c>
      <c r="AK1011">
        <v>306.33333333333297</v>
      </c>
      <c r="AN1011">
        <v>334.232569041001</v>
      </c>
      <c r="AO1011">
        <v>14.614748679995801</v>
      </c>
    </row>
    <row r="1012" spans="1:41" x14ac:dyDescent="0.35">
      <c r="A1012" t="s">
        <v>180</v>
      </c>
      <c r="B1012">
        <v>2003</v>
      </c>
      <c r="C1012">
        <v>4.2274066125360301</v>
      </c>
      <c r="D1012">
        <v>46.233050009460698</v>
      </c>
      <c r="E1012">
        <v>0.29175888520264198</v>
      </c>
      <c r="F1012">
        <v>0</v>
      </c>
      <c r="H1012">
        <v>2.67296765507529E-8</v>
      </c>
      <c r="K1012">
        <v>0.80191999999999997</v>
      </c>
      <c r="M1012">
        <v>18</v>
      </c>
      <c r="N1012">
        <v>38.804515197789399</v>
      </c>
      <c r="Q1012">
        <v>1.3812534809112551</v>
      </c>
      <c r="S1012">
        <v>2</v>
      </c>
      <c r="T1012">
        <v>0</v>
      </c>
      <c r="W1012">
        <v>0</v>
      </c>
      <c r="Y1012">
        <v>8.4042652308152395</v>
      </c>
      <c r="Z1012">
        <v>8.6221440345839701E-2</v>
      </c>
      <c r="AA1012">
        <v>12.7401262416478</v>
      </c>
      <c r="AB1012">
        <v>13.2222400102916</v>
      </c>
      <c r="AC1012">
        <v>0.54636699680155099</v>
      </c>
      <c r="AD1012">
        <v>1.9624720085758E-5</v>
      </c>
      <c r="AG1012">
        <v>383</v>
      </c>
      <c r="AH1012">
        <v>7.3930850646625803</v>
      </c>
      <c r="AK1012">
        <v>306.33333333333297</v>
      </c>
      <c r="AN1012">
        <v>466.24271269707799</v>
      </c>
      <c r="AO1012">
        <v>18.237587828023202</v>
      </c>
    </row>
    <row r="1013" spans="1:41" x14ac:dyDescent="0.35">
      <c r="A1013" t="s">
        <v>180</v>
      </c>
      <c r="B1013">
        <v>2004</v>
      </c>
      <c r="C1013">
        <v>4.3105637753751802</v>
      </c>
      <c r="D1013">
        <v>45.434491482548701</v>
      </c>
      <c r="E1013">
        <v>0.30588767469042299</v>
      </c>
      <c r="F1013">
        <v>0</v>
      </c>
      <c r="H1013">
        <v>2.66105009462053E-8</v>
      </c>
      <c r="K1013">
        <v>0.79898000000000002</v>
      </c>
      <c r="M1013">
        <v>5</v>
      </c>
      <c r="N1013">
        <v>38.748878041309503</v>
      </c>
      <c r="Q1013">
        <v>1.385057926177979</v>
      </c>
      <c r="S1013">
        <v>0</v>
      </c>
      <c r="T1013">
        <v>0</v>
      </c>
      <c r="W1013">
        <v>0</v>
      </c>
      <c r="Y1013">
        <v>7.7583192625520496</v>
      </c>
      <c r="Z1013">
        <v>8.2479537905074105E-2</v>
      </c>
      <c r="AA1013">
        <v>14.243305782863599</v>
      </c>
      <c r="AB1013">
        <v>14.9582886449325</v>
      </c>
      <c r="AC1013">
        <v>0.63839489704677899</v>
      </c>
      <c r="AD1013">
        <v>1.9832650061671301E-5</v>
      </c>
      <c r="AG1013">
        <v>1146</v>
      </c>
      <c r="AH1013">
        <v>8.4022773941996096</v>
      </c>
      <c r="AK1013">
        <v>67</v>
      </c>
      <c r="AN1013">
        <v>672.01579543555795</v>
      </c>
      <c r="AO1013">
        <v>26.993275693093299</v>
      </c>
    </row>
    <row r="1014" spans="1:41" x14ac:dyDescent="0.35">
      <c r="A1014" t="s">
        <v>180</v>
      </c>
      <c r="B1014">
        <v>2005</v>
      </c>
      <c r="C1014">
        <v>5.4920030204365098</v>
      </c>
      <c r="D1014">
        <v>49.865628798576203</v>
      </c>
      <c r="E1014">
        <v>0.36222022138476501</v>
      </c>
      <c r="F1014">
        <v>0</v>
      </c>
      <c r="H1014">
        <v>2.6673626809109599E-8</v>
      </c>
      <c r="K1014">
        <v>0.79598000000000002</v>
      </c>
      <c r="M1014">
        <v>14.6666666666667</v>
      </c>
      <c r="N1014">
        <v>42.544362781916803</v>
      </c>
      <c r="Q1014">
        <v>1.3817193508148189</v>
      </c>
      <c r="S1014">
        <v>0</v>
      </c>
      <c r="T1014">
        <v>0</v>
      </c>
      <c r="W1014">
        <v>0</v>
      </c>
      <c r="Y1014">
        <v>7.7991467246364197</v>
      </c>
      <c r="Z1014">
        <v>8.3732357575417596E-2</v>
      </c>
      <c r="AA1014">
        <v>15.109786784166699</v>
      </c>
      <c r="AB1014">
        <v>15.2137162759094</v>
      </c>
      <c r="AC1014">
        <v>0.64405433302714199</v>
      </c>
      <c r="AD1014">
        <v>1.9669543950301601E-5</v>
      </c>
      <c r="AG1014">
        <v>232</v>
      </c>
      <c r="AH1014">
        <v>9.5065047368870594</v>
      </c>
      <c r="AK1014">
        <v>306.33333333333297</v>
      </c>
      <c r="AN1014">
        <v>496.04255521733597</v>
      </c>
      <c r="AO1014">
        <v>19.662410039956701</v>
      </c>
    </row>
    <row r="1015" spans="1:41" x14ac:dyDescent="0.35">
      <c r="A1015" t="s">
        <v>180</v>
      </c>
      <c r="B1015">
        <v>2006</v>
      </c>
      <c r="C1015">
        <v>20.5626032013467</v>
      </c>
      <c r="D1015">
        <v>56.221130791270703</v>
      </c>
      <c r="E1015">
        <v>0.342413685681138</v>
      </c>
      <c r="F1015">
        <v>0</v>
      </c>
      <c r="H1015">
        <v>2.6612291837036801E-8</v>
      </c>
      <c r="K1015">
        <v>0.79310000000000003</v>
      </c>
      <c r="M1015">
        <v>2</v>
      </c>
      <c r="N1015">
        <v>44.3885685726598</v>
      </c>
      <c r="Q1015">
        <v>1.3542789220809941</v>
      </c>
      <c r="S1015">
        <v>0</v>
      </c>
      <c r="T1015">
        <v>0</v>
      </c>
      <c r="W1015">
        <v>0</v>
      </c>
      <c r="Y1015">
        <v>7.8591455281850697</v>
      </c>
      <c r="Z1015">
        <v>8.6629835330007995E-2</v>
      </c>
      <c r="AA1015">
        <v>15.6922615941762</v>
      </c>
      <c r="AB1015">
        <v>16.4477969750189</v>
      </c>
      <c r="AC1015">
        <v>0.68631099470357204</v>
      </c>
      <c r="AD1015">
        <v>1.9664998771496999E-5</v>
      </c>
      <c r="AG1015">
        <v>288</v>
      </c>
      <c r="AH1015">
        <v>10.102039618529499</v>
      </c>
      <c r="AK1015">
        <v>306.33333333333297</v>
      </c>
      <c r="AN1015">
        <v>631.73934900573499</v>
      </c>
      <c r="AO1015">
        <v>27.055625251334401</v>
      </c>
    </row>
    <row r="1016" spans="1:41" x14ac:dyDescent="0.35">
      <c r="A1016" t="s">
        <v>180</v>
      </c>
      <c r="B1016">
        <v>2007</v>
      </c>
      <c r="C1016">
        <v>13.210624849277499</v>
      </c>
      <c r="D1016">
        <v>53.250148660184301</v>
      </c>
      <c r="E1016">
        <v>0.351848114582826</v>
      </c>
      <c r="F1016">
        <v>0</v>
      </c>
      <c r="H1016">
        <v>2.6550954358693601E-8</v>
      </c>
      <c r="K1016">
        <v>0.79010000000000002</v>
      </c>
      <c r="M1016">
        <v>14.6666666666667</v>
      </c>
      <c r="N1016">
        <v>45.6145162338699</v>
      </c>
      <c r="Q1016">
        <v>1.3508867025375371</v>
      </c>
      <c r="S1016">
        <v>1</v>
      </c>
      <c r="T1016">
        <v>0</v>
      </c>
      <c r="W1016">
        <v>0</v>
      </c>
      <c r="Y1016">
        <v>7.1495448170454399</v>
      </c>
      <c r="Z1016">
        <v>8.0646555965604202E-2</v>
      </c>
      <c r="AA1016">
        <v>17.176115062129998</v>
      </c>
      <c r="AB1016">
        <v>17.297460806455401</v>
      </c>
      <c r="AC1016">
        <v>0.70926596796425001</v>
      </c>
      <c r="AD1016">
        <v>2.01091358414061E-5</v>
      </c>
      <c r="AG1016">
        <v>518.33333333333303</v>
      </c>
      <c r="AH1016">
        <v>10.617001688057</v>
      </c>
      <c r="AK1016">
        <v>306.33333333333297</v>
      </c>
      <c r="AN1016">
        <v>653.51802551385799</v>
      </c>
      <c r="AO1016">
        <v>24.625523586132498</v>
      </c>
    </row>
    <row r="1017" spans="1:41" x14ac:dyDescent="0.35">
      <c r="A1017" t="s">
        <v>180</v>
      </c>
      <c r="B1017">
        <v>2008</v>
      </c>
      <c r="C1017">
        <v>6.3205453252322803</v>
      </c>
      <c r="D1017">
        <v>53.651288331833001</v>
      </c>
      <c r="E1017">
        <v>0.36683762457049102</v>
      </c>
      <c r="F1017">
        <v>0</v>
      </c>
      <c r="H1017">
        <v>2.6431779007750501E-8</v>
      </c>
      <c r="K1017">
        <v>0.78722999999999999</v>
      </c>
      <c r="M1017">
        <v>2990</v>
      </c>
      <c r="N1017">
        <v>49.199867330688903</v>
      </c>
      <c r="Q1017">
        <v>1.355403065681458</v>
      </c>
      <c r="S1017">
        <v>0</v>
      </c>
      <c r="T1017">
        <v>0</v>
      </c>
      <c r="W1017">
        <v>0</v>
      </c>
      <c r="Y1017">
        <v>5.7303106480547301</v>
      </c>
      <c r="Z1017">
        <v>6.9147818030706104E-2</v>
      </c>
      <c r="AA1017">
        <v>21.578512205643499</v>
      </c>
      <c r="AB1017">
        <v>20.9872491627988</v>
      </c>
      <c r="AC1017">
        <v>0.82552738098384804</v>
      </c>
      <c r="AD1017">
        <v>2.3375372934212898E-5</v>
      </c>
      <c r="AG1017">
        <v>3292</v>
      </c>
      <c r="AH1017">
        <v>12.8850879069249</v>
      </c>
      <c r="AK1017">
        <v>306.33333333333297</v>
      </c>
      <c r="AN1017">
        <v>739.03814458473403</v>
      </c>
      <c r="AO1017">
        <v>26.360317741057699</v>
      </c>
    </row>
    <row r="1018" spans="1:41" x14ac:dyDescent="0.35">
      <c r="A1018" t="s">
        <v>180</v>
      </c>
      <c r="B1018">
        <v>2009</v>
      </c>
      <c r="C1018">
        <v>5.9750554082410696</v>
      </c>
      <c r="D1018">
        <v>54.546936576921098</v>
      </c>
      <c r="E1018">
        <v>0.33482664206644802</v>
      </c>
      <c r="F1018">
        <v>0</v>
      </c>
      <c r="H1018">
        <v>2.6640747056293001E-8</v>
      </c>
      <c r="K1018">
        <v>0.78503999999999996</v>
      </c>
      <c r="M1018">
        <v>38</v>
      </c>
      <c r="N1018">
        <v>49.766221167446297</v>
      </c>
      <c r="Q1018">
        <v>1.352824807167053</v>
      </c>
      <c r="S1018">
        <v>1</v>
      </c>
      <c r="T1018">
        <v>0</v>
      </c>
      <c r="W1018">
        <v>0</v>
      </c>
      <c r="X1018">
        <v>0.14394777</v>
      </c>
      <c r="Y1018">
        <v>5.0165389237318996</v>
      </c>
      <c r="Z1018">
        <v>5.6253376483687001E-2</v>
      </c>
      <c r="AA1018">
        <v>17.676147427417199</v>
      </c>
      <c r="AB1018">
        <v>16.262696472329601</v>
      </c>
      <c r="AC1018">
        <v>0.64816147509879296</v>
      </c>
      <c r="AD1018">
        <v>2.0018546131664401E-5</v>
      </c>
      <c r="AG1018">
        <v>1419</v>
      </c>
      <c r="AH1018">
        <v>10.190577282001801</v>
      </c>
      <c r="AK1018">
        <v>306.33333333333297</v>
      </c>
      <c r="AM1018">
        <v>7.8165775159645054E-3</v>
      </c>
      <c r="AN1018">
        <v>622.874610448873</v>
      </c>
      <c r="AO1018">
        <v>25.691162950815901</v>
      </c>
    </row>
    <row r="1019" spans="1:41" x14ac:dyDescent="0.35">
      <c r="A1019" t="s">
        <v>180</v>
      </c>
      <c r="B1019">
        <v>2010</v>
      </c>
      <c r="C1019">
        <v>5.9914808018374899</v>
      </c>
      <c r="D1019">
        <v>56.328077677941401</v>
      </c>
      <c r="E1019">
        <v>0.32104076680895099</v>
      </c>
      <c r="F1019">
        <v>0</v>
      </c>
      <c r="H1019">
        <v>2.69226366658945E-8</v>
      </c>
      <c r="K1019">
        <v>0.78303999999999996</v>
      </c>
      <c r="M1019">
        <v>220</v>
      </c>
      <c r="N1019">
        <v>50.335057201513997</v>
      </c>
      <c r="Q1019">
        <v>1.3633676767349241</v>
      </c>
      <c r="S1019">
        <v>0</v>
      </c>
      <c r="T1019">
        <v>0</v>
      </c>
      <c r="W1019">
        <v>0</v>
      </c>
      <c r="X1019">
        <v>8.5914619999999983E-2</v>
      </c>
      <c r="Y1019">
        <v>5.1181896407225898</v>
      </c>
      <c r="Z1019">
        <v>5.7803290108580901E-2</v>
      </c>
      <c r="AA1019">
        <v>18.298438028068599</v>
      </c>
      <c r="AB1019">
        <v>17.2379430488431</v>
      </c>
      <c r="AC1019">
        <v>0.66193057755075302</v>
      </c>
      <c r="AD1019">
        <v>1.9085012960477399E-5</v>
      </c>
      <c r="AG1019">
        <v>2061</v>
      </c>
      <c r="AH1019">
        <v>11.237541619672699</v>
      </c>
      <c r="AK1019">
        <v>306.33333333333297</v>
      </c>
      <c r="AM1019">
        <v>9.0487323158442365E-3</v>
      </c>
      <c r="AN1019">
        <v>586.61742350212103</v>
      </c>
      <c r="AO1019">
        <v>23.3612843597916</v>
      </c>
    </row>
    <row r="1020" spans="1:41" x14ac:dyDescent="0.35">
      <c r="A1020" t="s">
        <v>180</v>
      </c>
      <c r="B1020">
        <v>2011</v>
      </c>
      <c r="C1020">
        <v>6.2060939800777497</v>
      </c>
      <c r="D1020">
        <v>55.712572052575901</v>
      </c>
      <c r="E1020">
        <v>0.281030418304901</v>
      </c>
      <c r="F1020">
        <v>0</v>
      </c>
      <c r="H1020">
        <v>2.6985762563068902E-8</v>
      </c>
      <c r="K1020">
        <v>0.77976000000000001</v>
      </c>
      <c r="M1020">
        <v>14.6666666666667</v>
      </c>
      <c r="N1020">
        <v>50.687710627713599</v>
      </c>
      <c r="Q1020">
        <v>1.3672657012939451</v>
      </c>
      <c r="S1020">
        <v>0</v>
      </c>
      <c r="T1020">
        <v>0</v>
      </c>
      <c r="W1020">
        <v>0</v>
      </c>
      <c r="X1020">
        <v>8.3359438849405304E-2</v>
      </c>
      <c r="Y1020">
        <v>5.4070644919719602</v>
      </c>
      <c r="Z1020">
        <v>6.3167736502809393E-2</v>
      </c>
      <c r="AA1020">
        <v>21.515755860427198</v>
      </c>
      <c r="AB1020">
        <v>19.924152777747999</v>
      </c>
      <c r="AC1020">
        <v>0.78732209121517904</v>
      </c>
      <c r="AD1020">
        <v>2.19686376409065E-5</v>
      </c>
      <c r="AG1020">
        <v>2025</v>
      </c>
      <c r="AH1020">
        <v>11.889339277340699</v>
      </c>
      <c r="AK1020">
        <v>37</v>
      </c>
      <c r="AM1020">
        <v>9.6389531467576169E-3</v>
      </c>
      <c r="AN1020">
        <v>748.56021504424803</v>
      </c>
      <c r="AO1020">
        <v>31.657525911602601</v>
      </c>
    </row>
    <row r="1021" spans="1:41" x14ac:dyDescent="0.35">
      <c r="A1021" t="s">
        <v>180</v>
      </c>
      <c r="B1021">
        <v>2012</v>
      </c>
      <c r="C1021">
        <v>6.2793575346859196</v>
      </c>
      <c r="D1021">
        <v>56.049466527153498</v>
      </c>
      <c r="E1021">
        <v>0.27542705377549498</v>
      </c>
      <c r="F1021">
        <v>0</v>
      </c>
      <c r="H1021">
        <v>2.7048888724002901E-8</v>
      </c>
      <c r="K1021">
        <v>0.77759999999999996</v>
      </c>
      <c r="M1021">
        <v>201</v>
      </c>
      <c r="N1021">
        <v>54.333589548389902</v>
      </c>
      <c r="P1021">
        <v>0</v>
      </c>
      <c r="Q1021">
        <v>1.3663984537124629</v>
      </c>
      <c r="S1021">
        <v>0</v>
      </c>
      <c r="T1021">
        <v>0</v>
      </c>
      <c r="W1021">
        <v>0</v>
      </c>
      <c r="X1021">
        <v>0.16197437024903791</v>
      </c>
      <c r="Y1021">
        <v>5.1350642038880503</v>
      </c>
      <c r="Z1021">
        <v>5.9674486656552603E-2</v>
      </c>
      <c r="AA1021">
        <v>24.046613174303602</v>
      </c>
      <c r="AB1021">
        <v>22.400438796758301</v>
      </c>
      <c r="AC1021">
        <v>0.91465667081340896</v>
      </c>
      <c r="AD1021">
        <v>2.0853180716874501E-5</v>
      </c>
      <c r="AF1021">
        <v>2423.0288103079201</v>
      </c>
      <c r="AG1021">
        <v>476.5</v>
      </c>
      <c r="AH1021">
        <v>13.1914772148382</v>
      </c>
      <c r="AI1021">
        <v>187057.742181023</v>
      </c>
      <c r="AK1021">
        <v>81.5</v>
      </c>
      <c r="AM1021">
        <v>1.036845956676789E-2</v>
      </c>
      <c r="AN1021">
        <v>688.12343758042596</v>
      </c>
      <c r="AO1021">
        <v>27.555785406725398</v>
      </c>
    </row>
    <row r="1022" spans="1:41" x14ac:dyDescent="0.35">
      <c r="A1022" t="s">
        <v>180</v>
      </c>
      <c r="B1022">
        <v>2013</v>
      </c>
      <c r="C1022">
        <v>6.6959373828678004</v>
      </c>
      <c r="D1022">
        <v>62.0183656122421</v>
      </c>
      <c r="E1022">
        <v>0.27315807274744103</v>
      </c>
      <c r="F1022">
        <v>0</v>
      </c>
      <c r="H1022">
        <v>2.7112015492271501E-8</v>
      </c>
      <c r="K1022">
        <v>0.77366000000000001</v>
      </c>
      <c r="M1022">
        <v>5496</v>
      </c>
      <c r="N1022">
        <v>58.962386347500797</v>
      </c>
      <c r="P1022">
        <v>0</v>
      </c>
      <c r="Q1022">
        <v>1.3668925762176509</v>
      </c>
      <c r="S1022">
        <v>0</v>
      </c>
      <c r="T1022">
        <v>0</v>
      </c>
      <c r="W1022">
        <v>0</v>
      </c>
      <c r="X1022">
        <v>9.3164361554545203E-2</v>
      </c>
      <c r="Y1022">
        <v>5.04890733385351</v>
      </c>
      <c r="Z1022">
        <v>5.90931874307793E-2</v>
      </c>
      <c r="AA1022">
        <v>23.7822506826714</v>
      </c>
      <c r="AB1022">
        <v>22.1854984972978</v>
      </c>
      <c r="AC1022">
        <v>0.947463165959748</v>
      </c>
      <c r="AD1022">
        <v>2.4663715363413401E-5</v>
      </c>
      <c r="AF1022">
        <v>2118.5325822134</v>
      </c>
      <c r="AG1022">
        <v>22409</v>
      </c>
      <c r="AH1022">
        <v>13.051029719310201</v>
      </c>
      <c r="AI1022">
        <v>149907.10699103499</v>
      </c>
      <c r="AK1022">
        <v>200</v>
      </c>
      <c r="AM1022">
        <v>1.1971597005449889E-2</v>
      </c>
      <c r="AN1022">
        <v>741.07808138577298</v>
      </c>
      <c r="AO1022">
        <v>32.760091045073501</v>
      </c>
    </row>
    <row r="1023" spans="1:41" x14ac:dyDescent="0.35">
      <c r="A1023" t="s">
        <v>180</v>
      </c>
      <c r="B1023">
        <v>2014</v>
      </c>
      <c r="C1023">
        <v>6.7957220261978097</v>
      </c>
      <c r="D1023">
        <v>65.407344354143504</v>
      </c>
      <c r="E1023">
        <v>0.26688193834328</v>
      </c>
      <c r="F1023">
        <v>0</v>
      </c>
      <c r="H1023">
        <v>2.7175141688123901E-8</v>
      </c>
      <c r="K1023">
        <v>0.77073000000000003</v>
      </c>
      <c r="M1023">
        <v>254</v>
      </c>
      <c r="N1023">
        <v>60.966552794592999</v>
      </c>
      <c r="P1023">
        <v>0</v>
      </c>
      <c r="Q1023">
        <v>1.3678169250488279</v>
      </c>
      <c r="S1023">
        <v>0</v>
      </c>
      <c r="T1023">
        <v>0</v>
      </c>
      <c r="W1023">
        <v>0</v>
      </c>
      <c r="X1023">
        <v>9.8014003755319698E-2</v>
      </c>
      <c r="Y1023">
        <v>4.6891540143348696</v>
      </c>
      <c r="Z1023">
        <v>5.4555791683522203E-2</v>
      </c>
      <c r="AA1023">
        <v>21.219000925704901</v>
      </c>
      <c r="AB1023">
        <v>20.007565759046301</v>
      </c>
      <c r="AC1023">
        <v>0.86987896145210297</v>
      </c>
      <c r="AD1023">
        <v>2.1580833205999899E-5</v>
      </c>
      <c r="AF1023">
        <v>2650.72219084982</v>
      </c>
      <c r="AG1023">
        <v>12087</v>
      </c>
      <c r="AH1023">
        <v>11.872409284991299</v>
      </c>
      <c r="AI1023">
        <v>202627.17357153</v>
      </c>
      <c r="AK1023">
        <v>4</v>
      </c>
      <c r="AM1023">
        <v>1.502574838941334E-2</v>
      </c>
      <c r="AN1023">
        <v>839.38839039867901</v>
      </c>
      <c r="AO1023">
        <v>36.8978447687008</v>
      </c>
    </row>
    <row r="1024" spans="1:41" x14ac:dyDescent="0.35">
      <c r="A1024" t="s">
        <v>180</v>
      </c>
      <c r="B1024">
        <v>2015</v>
      </c>
      <c r="C1024">
        <v>7.1063805805622504</v>
      </c>
      <c r="D1024">
        <v>64.031838786249395</v>
      </c>
      <c r="E1024">
        <v>0.25536312406455502</v>
      </c>
      <c r="F1024">
        <v>0</v>
      </c>
      <c r="H1024">
        <v>2.7175141590782299E-8</v>
      </c>
      <c r="K1024">
        <v>0.76814000000000004</v>
      </c>
      <c r="M1024">
        <v>125</v>
      </c>
      <c r="N1024">
        <v>61.167441778946198</v>
      </c>
      <c r="P1024">
        <v>0</v>
      </c>
      <c r="Q1024">
        <v>1.3644556999206541</v>
      </c>
      <c r="S1024">
        <v>1</v>
      </c>
      <c r="T1024">
        <v>0</v>
      </c>
      <c r="W1024">
        <v>0</v>
      </c>
      <c r="X1024">
        <v>9.669912E-2</v>
      </c>
      <c r="Y1024">
        <v>4.4488480278195697</v>
      </c>
      <c r="Z1024">
        <v>5.2369881775542297E-2</v>
      </c>
      <c r="AA1024">
        <v>21.613121727268101</v>
      </c>
      <c r="AB1024">
        <v>20.312652770166299</v>
      </c>
      <c r="AC1024">
        <v>0.86687174013059998</v>
      </c>
      <c r="AD1024">
        <v>2.1282629357894501E-5</v>
      </c>
      <c r="AF1024">
        <v>1685.9604125514199</v>
      </c>
      <c r="AG1024">
        <v>1263</v>
      </c>
      <c r="AH1024">
        <v>13.0798501913018</v>
      </c>
      <c r="AI1024">
        <v>127043.73663661499</v>
      </c>
      <c r="AK1024">
        <v>3</v>
      </c>
      <c r="AM1024">
        <v>1.6881079830397459E-2</v>
      </c>
      <c r="AN1024">
        <v>694.74926531687902</v>
      </c>
      <c r="AO1024">
        <v>34.583711870672303</v>
      </c>
    </row>
    <row r="1025" spans="1:41" x14ac:dyDescent="0.35">
      <c r="A1025" t="s">
        <v>180</v>
      </c>
      <c r="B1025">
        <v>2016</v>
      </c>
      <c r="C1025">
        <v>6.92587692099021</v>
      </c>
      <c r="D1025">
        <v>64.363609359719902</v>
      </c>
      <c r="E1025">
        <v>0.26422909473058598</v>
      </c>
      <c r="F1025">
        <v>0</v>
      </c>
      <c r="H1025">
        <v>2.7175142386753099E-8</v>
      </c>
      <c r="K1025">
        <v>0.76563000000000003</v>
      </c>
      <c r="M1025">
        <v>43</v>
      </c>
      <c r="N1025">
        <v>61.398112418030202</v>
      </c>
      <c r="P1025">
        <v>0</v>
      </c>
      <c r="Q1025">
        <v>1.3167556524276729</v>
      </c>
      <c r="S1025">
        <v>0</v>
      </c>
      <c r="T1025">
        <v>0</v>
      </c>
      <c r="W1025">
        <v>0</v>
      </c>
      <c r="X1025">
        <v>9.6829219999999994E-2</v>
      </c>
      <c r="Y1025">
        <v>5.1655832536580499</v>
      </c>
      <c r="Z1025">
        <v>5.90882366983067E-2</v>
      </c>
      <c r="AA1025">
        <v>23.624195535611399</v>
      </c>
      <c r="AB1025">
        <v>22.6685940991362</v>
      </c>
      <c r="AC1025">
        <v>0.91959655339436597</v>
      </c>
      <c r="AD1025">
        <v>2.1865557047979899E-5</v>
      </c>
      <c r="AF1025">
        <v>2569.82585238805</v>
      </c>
      <c r="AG1025">
        <v>550</v>
      </c>
      <c r="AH1025">
        <v>14.557007828690301</v>
      </c>
      <c r="AI1025">
        <v>194199.651292978</v>
      </c>
      <c r="AK1025">
        <v>197</v>
      </c>
      <c r="AM1025">
        <v>1.4916281148158621E-2</v>
      </c>
      <c r="AN1025">
        <v>582.14562488478805</v>
      </c>
      <c r="AO1025">
        <v>29.540153857623402</v>
      </c>
    </row>
    <row r="1026" spans="1:41" x14ac:dyDescent="0.35">
      <c r="A1026" t="s">
        <v>180</v>
      </c>
      <c r="B1026">
        <v>2017</v>
      </c>
      <c r="C1026">
        <v>7.0003964735008202</v>
      </c>
      <c r="D1026">
        <v>65.336247518133405</v>
      </c>
      <c r="E1026">
        <v>0.267211080535881</v>
      </c>
      <c r="F1026">
        <v>0</v>
      </c>
      <c r="H1026">
        <v>2.7175141335141899E-8</v>
      </c>
      <c r="K1026">
        <v>0.76224000000000003</v>
      </c>
      <c r="M1026">
        <v>4</v>
      </c>
      <c r="N1026">
        <v>61.311267391259598</v>
      </c>
      <c r="P1026">
        <v>0</v>
      </c>
      <c r="Q1026">
        <v>1.30742883682251</v>
      </c>
      <c r="S1026">
        <v>0</v>
      </c>
      <c r="T1026">
        <v>0</v>
      </c>
      <c r="W1026">
        <v>0</v>
      </c>
      <c r="X1026">
        <v>9.5772300000000005E-2</v>
      </c>
      <c r="Y1026">
        <v>6.8692508474835199</v>
      </c>
      <c r="Z1026">
        <v>7.8310232233962898E-2</v>
      </c>
      <c r="AA1026">
        <v>26.225879098452801</v>
      </c>
      <c r="AB1026">
        <v>25.2435688622041</v>
      </c>
      <c r="AC1026">
        <v>1.07279005950466</v>
      </c>
      <c r="AD1026">
        <v>2.3246370758078001E-5</v>
      </c>
      <c r="AF1026">
        <v>2899.7342094412202</v>
      </c>
      <c r="AG1026">
        <v>275</v>
      </c>
      <c r="AH1026">
        <v>15.863642145016099</v>
      </c>
      <c r="AI1026">
        <v>203429.61582531399</v>
      </c>
      <c r="AK1026">
        <v>2991</v>
      </c>
      <c r="AM1026">
        <v>1.667593967273874E-2</v>
      </c>
      <c r="AN1026">
        <v>717.10046584285203</v>
      </c>
      <c r="AO1026">
        <v>34.8888823950156</v>
      </c>
    </row>
    <row r="1027" spans="1:41" x14ac:dyDescent="0.35">
      <c r="A1027" t="s">
        <v>180</v>
      </c>
      <c r="B1027">
        <v>2018</v>
      </c>
      <c r="C1027">
        <v>7.2166355175609302</v>
      </c>
      <c r="D1027">
        <v>66.319514472762506</v>
      </c>
      <c r="E1027">
        <v>0.26869910702121103</v>
      </c>
      <c r="F1027">
        <v>0</v>
      </c>
      <c r="H1027">
        <v>2.7175141528698301E-8</v>
      </c>
      <c r="I1027">
        <v>0</v>
      </c>
      <c r="K1027">
        <v>0.75890999999999997</v>
      </c>
      <c r="M1027">
        <v>14.6666666666667</v>
      </c>
      <c r="N1027">
        <v>61.665466088765001</v>
      </c>
      <c r="P1027">
        <v>0</v>
      </c>
      <c r="Q1027">
        <v>1.3663449287414551</v>
      </c>
      <c r="R1027">
        <v>8.8884264469678601E-4</v>
      </c>
      <c r="S1027">
        <v>0</v>
      </c>
      <c r="T1027">
        <v>0</v>
      </c>
      <c r="U1027">
        <v>0.71203658307819295</v>
      </c>
      <c r="W1027">
        <v>0</v>
      </c>
      <c r="X1027">
        <v>9.4437449999999992E-2</v>
      </c>
      <c r="Y1027">
        <v>7.8651566961916703</v>
      </c>
      <c r="Z1027">
        <v>8.65811475778024E-2</v>
      </c>
      <c r="AA1027">
        <v>25.436022117596899</v>
      </c>
      <c r="AB1027">
        <v>25.0080615745355</v>
      </c>
      <c r="AC1027">
        <v>1.0285615673619499</v>
      </c>
      <c r="AD1027">
        <v>2.0880293082069E-5</v>
      </c>
      <c r="AE1027">
        <v>2.1936687777926601E-2</v>
      </c>
      <c r="AF1027">
        <v>1860.60725378847</v>
      </c>
      <c r="AG1027">
        <v>484</v>
      </c>
      <c r="AH1027">
        <v>15.1594471726214</v>
      </c>
      <c r="AI1027">
        <v>138355.44754813699</v>
      </c>
      <c r="AJ1027">
        <v>1.4911791792582599E-2</v>
      </c>
      <c r="AK1027">
        <v>306.33333333333297</v>
      </c>
      <c r="AL1027">
        <v>1.02845114623062E-2</v>
      </c>
      <c r="AM1027">
        <v>1.6688240433192281E-2</v>
      </c>
      <c r="AN1027">
        <v>602.99326171542896</v>
      </c>
      <c r="AO1027">
        <v>32.401472149542499</v>
      </c>
    </row>
    <row r="1028" spans="1:41" x14ac:dyDescent="0.35">
      <c r="A1028" t="s">
        <v>180</v>
      </c>
      <c r="B1028">
        <v>2019</v>
      </c>
      <c r="F1028">
        <v>0</v>
      </c>
      <c r="H1028">
        <v>2.7226364862782501E-8</v>
      </c>
      <c r="K1028">
        <v>0.75670000000000004</v>
      </c>
      <c r="M1028">
        <v>0</v>
      </c>
      <c r="N1028">
        <v>65.618168807989605</v>
      </c>
      <c r="P1028">
        <v>0</v>
      </c>
      <c r="S1028">
        <v>0</v>
      </c>
      <c r="T1028">
        <v>0</v>
      </c>
      <c r="Y1028">
        <v>7.9410835526862797</v>
      </c>
      <c r="Z1028">
        <v>8.7698117259719599E-2</v>
      </c>
      <c r="AD1028">
        <v>2.6161301586909799E-5</v>
      </c>
      <c r="AF1028">
        <v>1107.1289845650099</v>
      </c>
      <c r="AG1028">
        <v>582</v>
      </c>
      <c r="AH1028">
        <v>12.203922354881801</v>
      </c>
      <c r="AI1028">
        <v>85600.809920717598</v>
      </c>
      <c r="AK1028">
        <v>426</v>
      </c>
      <c r="AN1028">
        <v>825.56564724265604</v>
      </c>
      <c r="AO1028">
        <v>46.584778824188497</v>
      </c>
    </row>
    <row r="1029" spans="1:41" x14ac:dyDescent="0.35">
      <c r="A1029" t="s">
        <v>180</v>
      </c>
      <c r="B1029">
        <v>2020</v>
      </c>
      <c r="F1029">
        <v>0</v>
      </c>
      <c r="K1029">
        <v>0.75451999999999997</v>
      </c>
      <c r="L1029">
        <v>0.69672501087188721</v>
      </c>
      <c r="M1029">
        <v>1</v>
      </c>
      <c r="N1029">
        <v>75.368108482222297</v>
      </c>
      <c r="P1029">
        <v>0</v>
      </c>
      <c r="S1029">
        <v>0</v>
      </c>
      <c r="T1029">
        <v>0</v>
      </c>
      <c r="Y1029">
        <v>8.0170270718498404</v>
      </c>
      <c r="Z1029">
        <v>8.8815088657360597E-2</v>
      </c>
      <c r="AF1029">
        <v>896.49005457607404</v>
      </c>
      <c r="AG1029">
        <v>423</v>
      </c>
      <c r="AH1029">
        <v>9.5576039416925305</v>
      </c>
      <c r="AI1029">
        <v>70189.787005620601</v>
      </c>
      <c r="AK1029">
        <v>296</v>
      </c>
      <c r="AN1029">
        <v>206.022156735518</v>
      </c>
      <c r="AO1029">
        <v>10.315374714113601</v>
      </c>
    </row>
    <row r="1030" spans="1:41" x14ac:dyDescent="0.35">
      <c r="A1030" t="s">
        <v>180</v>
      </c>
      <c r="B1030">
        <v>2021</v>
      </c>
      <c r="F1030">
        <v>0</v>
      </c>
      <c r="K1030">
        <v>0.75161</v>
      </c>
      <c r="N1030">
        <v>61.517459901843303</v>
      </c>
      <c r="P1030">
        <v>0</v>
      </c>
      <c r="T1030">
        <v>0</v>
      </c>
      <c r="AF1030">
        <v>823.66445977124101</v>
      </c>
      <c r="AH1030">
        <v>8.3258057562244101</v>
      </c>
      <c r="AI1030">
        <v>64675.2802216571</v>
      </c>
    </row>
    <row r="1031" spans="1:41" x14ac:dyDescent="0.35">
      <c r="A1031" t="s">
        <v>180</v>
      </c>
      <c r="B1031">
        <v>2022</v>
      </c>
      <c r="F1031">
        <v>0</v>
      </c>
      <c r="K1031">
        <v>0.74760000000000004</v>
      </c>
      <c r="P1031">
        <v>0</v>
      </c>
      <c r="T1031">
        <v>0</v>
      </c>
      <c r="AF1031">
        <v>1912.40012692132</v>
      </c>
      <c r="AI1031">
        <v>160051.99069380501</v>
      </c>
    </row>
    <row r="1032" spans="1:41" x14ac:dyDescent="0.35">
      <c r="A1032" t="s">
        <v>180</v>
      </c>
      <c r="B1032">
        <v>2023</v>
      </c>
      <c r="K1032">
        <v>0.74600999999999995</v>
      </c>
    </row>
    <row r="1033" spans="1:41" x14ac:dyDescent="0.35">
      <c r="A1033" t="s">
        <v>481</v>
      </c>
      <c r="B1033">
        <v>1950</v>
      </c>
      <c r="V1033">
        <v>0</v>
      </c>
      <c r="W1033">
        <v>0</v>
      </c>
    </row>
    <row r="1034" spans="1:41" x14ac:dyDescent="0.35">
      <c r="A1034" t="s">
        <v>481</v>
      </c>
      <c r="B1034">
        <v>1951</v>
      </c>
      <c r="V1034">
        <v>0</v>
      </c>
      <c r="W1034">
        <v>0</v>
      </c>
    </row>
    <row r="1035" spans="1:41" x14ac:dyDescent="0.35">
      <c r="A1035" t="s">
        <v>481</v>
      </c>
      <c r="B1035">
        <v>1952</v>
      </c>
      <c r="V1035">
        <v>0</v>
      </c>
      <c r="W1035">
        <v>0</v>
      </c>
    </row>
    <row r="1036" spans="1:41" x14ac:dyDescent="0.35">
      <c r="A1036" t="s">
        <v>481</v>
      </c>
      <c r="B1036">
        <v>1953</v>
      </c>
      <c r="V1036">
        <v>0</v>
      </c>
      <c r="W1036">
        <v>0</v>
      </c>
    </row>
    <row r="1037" spans="1:41" x14ac:dyDescent="0.35">
      <c r="A1037" t="s">
        <v>481</v>
      </c>
      <c r="B1037">
        <v>1954</v>
      </c>
      <c r="V1037">
        <v>0</v>
      </c>
      <c r="W1037">
        <v>0</v>
      </c>
    </row>
    <row r="1038" spans="1:41" x14ac:dyDescent="0.35">
      <c r="A1038" t="s">
        <v>481</v>
      </c>
      <c r="B1038">
        <v>1955</v>
      </c>
      <c r="V1038">
        <v>0</v>
      </c>
      <c r="W1038">
        <v>0</v>
      </c>
    </row>
    <row r="1039" spans="1:41" x14ac:dyDescent="0.35">
      <c r="A1039" t="s">
        <v>481</v>
      </c>
      <c r="B1039">
        <v>1956</v>
      </c>
      <c r="V1039">
        <v>0</v>
      </c>
      <c r="W1039">
        <v>0</v>
      </c>
    </row>
    <row r="1040" spans="1:41" x14ac:dyDescent="0.35">
      <c r="A1040" t="s">
        <v>481</v>
      </c>
      <c r="B1040">
        <v>1957</v>
      </c>
      <c r="V1040">
        <v>0</v>
      </c>
      <c r="W1040">
        <v>0</v>
      </c>
    </row>
    <row r="1041" spans="1:23" x14ac:dyDescent="0.35">
      <c r="A1041" t="s">
        <v>481</v>
      </c>
      <c r="B1041">
        <v>1958</v>
      </c>
      <c r="V1041">
        <v>0</v>
      </c>
      <c r="W1041">
        <v>0</v>
      </c>
    </row>
    <row r="1042" spans="1:23" x14ac:dyDescent="0.35">
      <c r="A1042" t="s">
        <v>481</v>
      </c>
      <c r="B1042">
        <v>1959</v>
      </c>
      <c r="V1042">
        <v>0</v>
      </c>
      <c r="W1042">
        <v>0</v>
      </c>
    </row>
    <row r="1043" spans="1:23" x14ac:dyDescent="0.35">
      <c r="A1043" t="s">
        <v>481</v>
      </c>
      <c r="B1043">
        <v>1960</v>
      </c>
      <c r="V1043">
        <v>0</v>
      </c>
      <c r="W1043">
        <v>0</v>
      </c>
    </row>
    <row r="1044" spans="1:23" x14ac:dyDescent="0.35">
      <c r="A1044" t="s">
        <v>481</v>
      </c>
      <c r="B1044">
        <v>1961</v>
      </c>
      <c r="V1044">
        <v>0</v>
      </c>
      <c r="W1044">
        <v>0</v>
      </c>
    </row>
    <row r="1045" spans="1:23" x14ac:dyDescent="0.35">
      <c r="A1045" t="s">
        <v>481</v>
      </c>
      <c r="B1045">
        <v>1962</v>
      </c>
      <c r="V1045">
        <v>0</v>
      </c>
      <c r="W1045">
        <v>0</v>
      </c>
    </row>
    <row r="1046" spans="1:23" x14ac:dyDescent="0.35">
      <c r="A1046" t="s">
        <v>481</v>
      </c>
      <c r="B1046">
        <v>1963</v>
      </c>
      <c r="V1046">
        <v>0</v>
      </c>
      <c r="W1046">
        <v>0</v>
      </c>
    </row>
    <row r="1047" spans="1:23" x14ac:dyDescent="0.35">
      <c r="A1047" t="s">
        <v>481</v>
      </c>
      <c r="B1047">
        <v>1964</v>
      </c>
      <c r="V1047">
        <v>0</v>
      </c>
      <c r="W1047">
        <v>0</v>
      </c>
    </row>
    <row r="1048" spans="1:23" x14ac:dyDescent="0.35">
      <c r="A1048" t="s">
        <v>481</v>
      </c>
      <c r="B1048">
        <v>1965</v>
      </c>
      <c r="V1048">
        <v>0</v>
      </c>
      <c r="W1048">
        <v>0</v>
      </c>
    </row>
    <row r="1049" spans="1:23" x14ac:dyDescent="0.35">
      <c r="A1049" t="s">
        <v>481</v>
      </c>
      <c r="B1049">
        <v>1966</v>
      </c>
      <c r="V1049">
        <v>0</v>
      </c>
      <c r="W1049">
        <v>0</v>
      </c>
    </row>
    <row r="1050" spans="1:23" x14ac:dyDescent="0.35">
      <c r="A1050" t="s">
        <v>481</v>
      </c>
      <c r="B1050">
        <v>1967</v>
      </c>
      <c r="V1050">
        <v>1.3400000333786011</v>
      </c>
      <c r="W1050">
        <v>0</v>
      </c>
    </row>
    <row r="1051" spans="1:23" x14ac:dyDescent="0.35">
      <c r="A1051" t="s">
        <v>481</v>
      </c>
      <c r="B1051">
        <v>1968</v>
      </c>
      <c r="V1051">
        <v>1.700000047683716</v>
      </c>
      <c r="W1051">
        <v>0</v>
      </c>
    </row>
    <row r="1052" spans="1:23" x14ac:dyDescent="0.35">
      <c r="A1052" t="s">
        <v>481</v>
      </c>
      <c r="B1052">
        <v>1969</v>
      </c>
      <c r="V1052">
        <v>1.419999957084656</v>
      </c>
      <c r="W1052">
        <v>0</v>
      </c>
    </row>
    <row r="1053" spans="1:23" x14ac:dyDescent="0.35">
      <c r="A1053" t="s">
        <v>481</v>
      </c>
      <c r="B1053">
        <v>1970</v>
      </c>
      <c r="V1053">
        <v>1.0199999809265139</v>
      </c>
      <c r="W1053">
        <v>0</v>
      </c>
    </row>
    <row r="1054" spans="1:23" x14ac:dyDescent="0.35">
      <c r="A1054" t="s">
        <v>481</v>
      </c>
      <c r="B1054">
        <v>1971</v>
      </c>
      <c r="V1054">
        <v>1.580000042915344</v>
      </c>
      <c r="W1054">
        <v>0</v>
      </c>
    </row>
    <row r="1055" spans="1:23" x14ac:dyDescent="0.35">
      <c r="A1055" t="s">
        <v>481</v>
      </c>
      <c r="B1055">
        <v>1972</v>
      </c>
      <c r="V1055">
        <v>4.3000001907348633</v>
      </c>
      <c r="W1055">
        <v>0</v>
      </c>
    </row>
    <row r="1056" spans="1:23" x14ac:dyDescent="0.35">
      <c r="A1056" t="s">
        <v>481</v>
      </c>
      <c r="B1056">
        <v>1973</v>
      </c>
      <c r="V1056">
        <v>10.14000034332275</v>
      </c>
      <c r="W1056">
        <v>0</v>
      </c>
    </row>
    <row r="1057" spans="1:23" x14ac:dyDescent="0.35">
      <c r="A1057" t="s">
        <v>481</v>
      </c>
      <c r="B1057">
        <v>1974</v>
      </c>
      <c r="V1057">
        <v>10.260000228881839</v>
      </c>
      <c r="W1057">
        <v>0</v>
      </c>
    </row>
    <row r="1058" spans="1:23" x14ac:dyDescent="0.35">
      <c r="A1058" t="s">
        <v>481</v>
      </c>
      <c r="B1058">
        <v>1975</v>
      </c>
      <c r="V1058">
        <v>10.97999954223633</v>
      </c>
      <c r="W1058">
        <v>0</v>
      </c>
    </row>
    <row r="1059" spans="1:23" x14ac:dyDescent="0.35">
      <c r="A1059" t="s">
        <v>481</v>
      </c>
      <c r="B1059">
        <v>1976</v>
      </c>
      <c r="V1059">
        <v>5.3299999237060547</v>
      </c>
      <c r="W1059">
        <v>0</v>
      </c>
    </row>
    <row r="1060" spans="1:23" x14ac:dyDescent="0.35">
      <c r="A1060" t="s">
        <v>481</v>
      </c>
      <c r="B1060">
        <v>1977</v>
      </c>
      <c r="V1060">
        <v>5.320000171661377</v>
      </c>
      <c r="W1060">
        <v>0</v>
      </c>
    </row>
    <row r="1061" spans="1:23" x14ac:dyDescent="0.35">
      <c r="A1061" t="s">
        <v>481</v>
      </c>
      <c r="B1061">
        <v>1978</v>
      </c>
      <c r="V1061">
        <v>1.0900000333786011</v>
      </c>
      <c r="W1061">
        <v>0</v>
      </c>
    </row>
    <row r="1062" spans="1:23" x14ac:dyDescent="0.35">
      <c r="A1062" t="s">
        <v>481</v>
      </c>
      <c r="B1062">
        <v>1979</v>
      </c>
      <c r="V1062">
        <v>1.0900000333786011</v>
      </c>
      <c r="W1062">
        <v>0</v>
      </c>
    </row>
    <row r="1063" spans="1:23" x14ac:dyDescent="0.35">
      <c r="A1063" t="s">
        <v>481</v>
      </c>
      <c r="B1063">
        <v>1980</v>
      </c>
      <c r="V1063">
        <v>1.139999985694885</v>
      </c>
      <c r="W1063">
        <v>0</v>
      </c>
    </row>
    <row r="1064" spans="1:23" x14ac:dyDescent="0.35">
      <c r="A1064" t="s">
        <v>481</v>
      </c>
      <c r="B1064">
        <v>1981</v>
      </c>
      <c r="V1064">
        <v>1.120000004768372</v>
      </c>
      <c r="W1064">
        <v>0</v>
      </c>
    </row>
    <row r="1065" spans="1:23" x14ac:dyDescent="0.35">
      <c r="A1065" t="s">
        <v>481</v>
      </c>
      <c r="B1065">
        <v>1982</v>
      </c>
      <c r="V1065">
        <v>1.200000047683716</v>
      </c>
      <c r="W1065">
        <v>0</v>
      </c>
    </row>
    <row r="1066" spans="1:23" x14ac:dyDescent="0.35">
      <c r="A1066" t="s">
        <v>481</v>
      </c>
      <c r="B1066">
        <v>1983</v>
      </c>
      <c r="V1066">
        <v>1.2400000095367429</v>
      </c>
      <c r="W1066">
        <v>0</v>
      </c>
    </row>
    <row r="1067" spans="1:23" x14ac:dyDescent="0.35">
      <c r="A1067" t="s">
        <v>481</v>
      </c>
      <c r="B1067">
        <v>1984</v>
      </c>
      <c r="V1067">
        <v>1.169999957084656</v>
      </c>
      <c r="W1067">
        <v>0</v>
      </c>
    </row>
    <row r="1068" spans="1:23" x14ac:dyDescent="0.35">
      <c r="A1068" t="s">
        <v>481</v>
      </c>
      <c r="B1068">
        <v>1985</v>
      </c>
      <c r="V1068">
        <v>7.869999885559082</v>
      </c>
      <c r="W1068">
        <v>0</v>
      </c>
    </row>
    <row r="1069" spans="1:23" x14ac:dyDescent="0.35">
      <c r="A1069" t="s">
        <v>481</v>
      </c>
      <c r="B1069">
        <v>1986</v>
      </c>
      <c r="H1069" s="67"/>
      <c r="V1069">
        <v>14.680000305175779</v>
      </c>
      <c r="W1069">
        <v>0</v>
      </c>
    </row>
    <row r="1070" spans="1:23" x14ac:dyDescent="0.35">
      <c r="A1070" t="s">
        <v>481</v>
      </c>
      <c r="B1070">
        <v>1987</v>
      </c>
      <c r="H1070" s="67"/>
      <c r="V1070">
        <v>25.20000076293945</v>
      </c>
      <c r="W1070">
        <v>0</v>
      </c>
    </row>
    <row r="1071" spans="1:23" x14ac:dyDescent="0.35">
      <c r="A1071" t="s">
        <v>481</v>
      </c>
      <c r="B1071">
        <v>1988</v>
      </c>
      <c r="H1071" s="67"/>
      <c r="V1071">
        <v>23.659999847412109</v>
      </c>
      <c r="W1071">
        <v>0</v>
      </c>
    </row>
    <row r="1072" spans="1:23" x14ac:dyDescent="0.35">
      <c r="A1072" t="s">
        <v>481</v>
      </c>
      <c r="B1072">
        <v>1989</v>
      </c>
      <c r="V1072">
        <v>26.069999694824219</v>
      </c>
      <c r="W1072">
        <v>0</v>
      </c>
    </row>
    <row r="1073" spans="1:41" x14ac:dyDescent="0.35">
      <c r="A1073" t="s">
        <v>481</v>
      </c>
      <c r="B1073">
        <v>1990</v>
      </c>
      <c r="V1073">
        <v>26.930000305175781</v>
      </c>
      <c r="W1073">
        <v>0</v>
      </c>
    </row>
    <row r="1074" spans="1:41" x14ac:dyDescent="0.35">
      <c r="A1074" t="s">
        <v>481</v>
      </c>
      <c r="B1074">
        <v>1991</v>
      </c>
      <c r="V1074">
        <v>27.520000457763668</v>
      </c>
      <c r="W1074">
        <v>0</v>
      </c>
      <c r="AD1074" s="67"/>
    </row>
    <row r="1075" spans="1:41" x14ac:dyDescent="0.35">
      <c r="A1075" t="s">
        <v>481</v>
      </c>
      <c r="B1075">
        <v>1992</v>
      </c>
      <c r="V1075">
        <v>27.059999465942379</v>
      </c>
      <c r="W1075">
        <v>0</v>
      </c>
      <c r="AD1075" s="67"/>
    </row>
    <row r="1076" spans="1:41" x14ac:dyDescent="0.35">
      <c r="A1076" t="s">
        <v>481</v>
      </c>
      <c r="B1076">
        <v>1993</v>
      </c>
      <c r="K1076">
        <v>0.73212999999999995</v>
      </c>
      <c r="V1076">
        <v>26.35000038146973</v>
      </c>
      <c r="W1076">
        <v>0</v>
      </c>
    </row>
    <row r="1077" spans="1:41" x14ac:dyDescent="0.35">
      <c r="A1077" t="s">
        <v>481</v>
      </c>
      <c r="B1077">
        <v>1994</v>
      </c>
      <c r="K1077">
        <v>0.73207999999999995</v>
      </c>
      <c r="V1077">
        <v>19.780000686645511</v>
      </c>
      <c r="W1077">
        <v>0</v>
      </c>
    </row>
    <row r="1078" spans="1:41" x14ac:dyDescent="0.35">
      <c r="A1078" t="s">
        <v>481</v>
      </c>
      <c r="B1078">
        <v>1995</v>
      </c>
      <c r="K1078">
        <v>0.73150000000000004</v>
      </c>
      <c r="V1078">
        <v>11.460000038146971</v>
      </c>
      <c r="W1078">
        <v>0</v>
      </c>
    </row>
    <row r="1079" spans="1:41" x14ac:dyDescent="0.35">
      <c r="A1079" t="s">
        <v>481</v>
      </c>
      <c r="B1079">
        <v>1996</v>
      </c>
      <c r="K1079">
        <v>0.73099999999999998</v>
      </c>
      <c r="V1079">
        <v>3.6500000953674321</v>
      </c>
      <c r="W1079">
        <v>0</v>
      </c>
    </row>
    <row r="1080" spans="1:41" x14ac:dyDescent="0.35">
      <c r="A1080" t="s">
        <v>481</v>
      </c>
      <c r="B1080">
        <v>1997</v>
      </c>
      <c r="K1080">
        <v>0.73019999999999996</v>
      </c>
      <c r="V1080">
        <v>4.119999885559082</v>
      </c>
      <c r="W1080">
        <v>0</v>
      </c>
    </row>
    <row r="1081" spans="1:41" x14ac:dyDescent="0.35">
      <c r="A1081" t="s">
        <v>481</v>
      </c>
      <c r="B1081">
        <v>1998</v>
      </c>
      <c r="K1081">
        <v>0.72931000000000001</v>
      </c>
      <c r="V1081">
        <v>4.4600000381469727</v>
      </c>
      <c r="W1081">
        <v>0</v>
      </c>
    </row>
    <row r="1082" spans="1:41" x14ac:dyDescent="0.35">
      <c r="A1082" t="s">
        <v>481</v>
      </c>
      <c r="B1082">
        <v>1999</v>
      </c>
      <c r="K1082">
        <v>0.72807999999999995</v>
      </c>
      <c r="V1082">
        <v>5.4099998474121094</v>
      </c>
      <c r="W1082">
        <v>0</v>
      </c>
    </row>
    <row r="1083" spans="1:41" x14ac:dyDescent="0.35">
      <c r="A1083" t="s">
        <v>481</v>
      </c>
      <c r="B1083">
        <v>2000</v>
      </c>
      <c r="F1083">
        <v>7.0203899999999999</v>
      </c>
      <c r="G1083">
        <v>0</v>
      </c>
      <c r="K1083">
        <v>0.72692000000000001</v>
      </c>
      <c r="M1083">
        <v>0.33333333333333298</v>
      </c>
      <c r="Q1083">
        <v>1.276084423065186</v>
      </c>
      <c r="S1083">
        <v>12064</v>
      </c>
      <c r="T1083">
        <v>5.9964399999999998</v>
      </c>
      <c r="V1083">
        <v>5.6399998664855957</v>
      </c>
      <c r="W1083">
        <v>0</v>
      </c>
      <c r="AG1083">
        <v>4</v>
      </c>
      <c r="AK1083">
        <v>9</v>
      </c>
    </row>
    <row r="1084" spans="1:41" x14ac:dyDescent="0.35">
      <c r="A1084" t="s">
        <v>481</v>
      </c>
      <c r="B1084">
        <v>2001</v>
      </c>
      <c r="F1084">
        <v>7.0203899999999999</v>
      </c>
      <c r="G1084">
        <v>0</v>
      </c>
      <c r="K1084">
        <v>0.72601000000000004</v>
      </c>
      <c r="M1084">
        <v>0.33333333333333298</v>
      </c>
      <c r="Q1084">
        <v>1.284328818321228</v>
      </c>
      <c r="S1084">
        <v>12646</v>
      </c>
      <c r="T1084">
        <v>5.9964399999999998</v>
      </c>
      <c r="V1084">
        <v>10.689999580383301</v>
      </c>
      <c r="W1084">
        <v>0</v>
      </c>
      <c r="AG1084">
        <v>3</v>
      </c>
      <c r="AK1084">
        <v>200</v>
      </c>
    </row>
    <row r="1085" spans="1:41" x14ac:dyDescent="0.35">
      <c r="A1085" t="s">
        <v>481</v>
      </c>
      <c r="B1085">
        <v>2002</v>
      </c>
      <c r="C1085">
        <v>23.966495493547399</v>
      </c>
      <c r="D1085">
        <v>33.591827799159503</v>
      </c>
      <c r="E1085">
        <v>0.197343614529435</v>
      </c>
      <c r="F1085">
        <v>11.09503</v>
      </c>
      <c r="G1085">
        <v>0</v>
      </c>
      <c r="H1085">
        <v>1.5978710634656299E-5</v>
      </c>
      <c r="K1085">
        <v>0.72472999999999999</v>
      </c>
      <c r="M1085">
        <v>0.33333333333333298</v>
      </c>
      <c r="N1085">
        <v>3.9969041523842801</v>
      </c>
      <c r="Q1085">
        <v>1.311718106269836</v>
      </c>
      <c r="S1085">
        <v>26823</v>
      </c>
      <c r="T1085">
        <v>8.1204999999999998</v>
      </c>
      <c r="V1085">
        <v>9.3100004196166992</v>
      </c>
      <c r="W1085">
        <v>0</v>
      </c>
      <c r="Y1085">
        <v>0</v>
      </c>
      <c r="Z1085">
        <v>0</v>
      </c>
      <c r="AA1085">
        <v>6.4136089470462201</v>
      </c>
      <c r="AB1085">
        <v>6.5535209694035697</v>
      </c>
      <c r="AC1085">
        <v>0.252410110168869</v>
      </c>
      <c r="AD1085">
        <v>5.6244464189464199E-6</v>
      </c>
      <c r="AG1085">
        <v>2</v>
      </c>
      <c r="AH1085">
        <v>2.9678041033050402</v>
      </c>
      <c r="AK1085">
        <v>9</v>
      </c>
      <c r="AN1085">
        <v>11.4661078563557</v>
      </c>
      <c r="AO1085">
        <v>1.4750194654393001</v>
      </c>
    </row>
    <row r="1086" spans="1:41" x14ac:dyDescent="0.35">
      <c r="A1086" t="s">
        <v>481</v>
      </c>
      <c r="B1086">
        <v>2003</v>
      </c>
      <c r="C1086">
        <v>18.2072458824527</v>
      </c>
      <c r="D1086">
        <v>25.275353463710299</v>
      </c>
      <c r="E1086">
        <v>0.150252281553867</v>
      </c>
      <c r="F1086">
        <v>11.09503</v>
      </c>
      <c r="G1086">
        <v>0</v>
      </c>
      <c r="H1086">
        <v>1.5986503416513298E-5</v>
      </c>
      <c r="K1086">
        <v>0.72397</v>
      </c>
      <c r="M1086">
        <v>1</v>
      </c>
      <c r="N1086">
        <v>3.3147104159541598</v>
      </c>
      <c r="Q1086">
        <v>1.3214565515518191</v>
      </c>
      <c r="S1086">
        <v>41441</v>
      </c>
      <c r="T1086">
        <v>8.1204999999999998</v>
      </c>
      <c r="V1086">
        <v>8.4899997711181641</v>
      </c>
      <c r="W1086">
        <v>0</v>
      </c>
      <c r="Y1086">
        <v>0</v>
      </c>
      <c r="Z1086">
        <v>0</v>
      </c>
      <c r="AA1086">
        <v>5.5152749074940104</v>
      </c>
      <c r="AB1086">
        <v>5.8186218537784304</v>
      </c>
      <c r="AC1086">
        <v>0.23605919046246801</v>
      </c>
      <c r="AD1086">
        <v>6.4832023215557301E-6</v>
      </c>
      <c r="AG1086">
        <v>1</v>
      </c>
      <c r="AH1086">
        <v>2.6415362559082398</v>
      </c>
      <c r="AK1086">
        <v>85</v>
      </c>
      <c r="AN1086">
        <v>11.110376639057099</v>
      </c>
      <c r="AO1086">
        <v>1.39079283914887</v>
      </c>
    </row>
    <row r="1087" spans="1:41" x14ac:dyDescent="0.35">
      <c r="A1087" t="s">
        <v>481</v>
      </c>
      <c r="B1087">
        <v>2004</v>
      </c>
      <c r="C1087">
        <v>20.588288746553101</v>
      </c>
      <c r="D1087">
        <v>28.821452842567101</v>
      </c>
      <c r="E1087">
        <v>0.18531127820340601</v>
      </c>
      <c r="F1087">
        <v>11.09503</v>
      </c>
      <c r="G1087">
        <v>0</v>
      </c>
      <c r="H1087">
        <v>1.59942967944703E-5</v>
      </c>
      <c r="K1087">
        <v>0.72263999999999995</v>
      </c>
      <c r="M1087">
        <v>0.33333333333333298</v>
      </c>
      <c r="N1087">
        <v>3.6304294198423501</v>
      </c>
      <c r="Q1087">
        <v>1.321783304214478</v>
      </c>
      <c r="S1087">
        <v>69585</v>
      </c>
      <c r="T1087">
        <v>8.1204999999999998</v>
      </c>
      <c r="V1087">
        <v>3.9300000667572021</v>
      </c>
      <c r="W1087">
        <v>0</v>
      </c>
      <c r="Y1087">
        <v>0</v>
      </c>
      <c r="Z1087">
        <v>0</v>
      </c>
      <c r="AA1087">
        <v>5.6671091359865597</v>
      </c>
      <c r="AB1087">
        <v>6.2534535024603004</v>
      </c>
      <c r="AC1087">
        <v>0.26662632356990801</v>
      </c>
      <c r="AD1087">
        <v>8.4252255336032793E-6</v>
      </c>
      <c r="AH1087">
        <v>2.9344942898483199</v>
      </c>
      <c r="AN1087">
        <v>12.7294481661374</v>
      </c>
      <c r="AO1087">
        <v>1.5938229625529901</v>
      </c>
    </row>
    <row r="1088" spans="1:41" x14ac:dyDescent="0.35">
      <c r="A1088" t="s">
        <v>481</v>
      </c>
      <c r="B1088">
        <v>2005</v>
      </c>
      <c r="C1088">
        <v>18.630899529122601</v>
      </c>
      <c r="D1088">
        <v>27.437731510041701</v>
      </c>
      <c r="E1088">
        <v>0.162516922371608</v>
      </c>
      <c r="F1088">
        <v>11.09503</v>
      </c>
      <c r="G1088">
        <v>0</v>
      </c>
      <c r="H1088">
        <v>1.60020904377252E-5</v>
      </c>
      <c r="K1088">
        <v>0.72145000000000004</v>
      </c>
      <c r="M1088">
        <v>0.33333333333333298</v>
      </c>
      <c r="N1088">
        <v>3.3798133435475002</v>
      </c>
      <c r="Q1088">
        <v>1.3224136829376221</v>
      </c>
      <c r="S1088">
        <v>99161</v>
      </c>
      <c r="T1088">
        <v>8.1204999999999998</v>
      </c>
      <c r="V1088">
        <v>4.4099998474121094</v>
      </c>
      <c r="W1088">
        <v>0</v>
      </c>
      <c r="Y1088">
        <v>0</v>
      </c>
      <c r="Z1088">
        <v>0</v>
      </c>
      <c r="AA1088">
        <v>6.3913585516381204</v>
      </c>
      <c r="AB1088">
        <v>7.0651351939687403</v>
      </c>
      <c r="AC1088">
        <v>0.35257031291456198</v>
      </c>
      <c r="AD1088">
        <v>6.4462765032162598E-6</v>
      </c>
      <c r="AH1088">
        <v>3.2265938527935001</v>
      </c>
      <c r="AN1088">
        <v>12.3989311781956</v>
      </c>
      <c r="AO1088">
        <v>1.5302821815477201</v>
      </c>
    </row>
    <row r="1089" spans="1:41" x14ac:dyDescent="0.35">
      <c r="A1089" t="s">
        <v>481</v>
      </c>
      <c r="B1089">
        <v>2006</v>
      </c>
      <c r="C1089">
        <v>20.803520842755699</v>
      </c>
      <c r="D1089">
        <v>29.8719291563973</v>
      </c>
      <c r="E1089">
        <v>0.18032172374185901</v>
      </c>
      <c r="F1089">
        <v>11.09503</v>
      </c>
      <c r="G1089">
        <v>0</v>
      </c>
      <c r="H1089">
        <v>1.6009883958343601E-5</v>
      </c>
      <c r="K1089">
        <v>0.72043000000000001</v>
      </c>
      <c r="M1089">
        <v>0.33333333333333298</v>
      </c>
      <c r="N1089">
        <v>3.6754797845539899</v>
      </c>
      <c r="Q1089">
        <v>1.3106623888015749</v>
      </c>
      <c r="S1089">
        <v>174320</v>
      </c>
      <c r="T1089">
        <v>8.1204999999999998</v>
      </c>
      <c r="V1089">
        <v>15.38000011444092</v>
      </c>
      <c r="W1089">
        <v>0</v>
      </c>
      <c r="Y1089">
        <v>0</v>
      </c>
      <c r="Z1089">
        <v>0</v>
      </c>
      <c r="AA1089">
        <v>7.0348336402899196</v>
      </c>
      <c r="AB1089">
        <v>7.3091258506299699</v>
      </c>
      <c r="AC1089">
        <v>0.31207319652132998</v>
      </c>
      <c r="AD1089">
        <v>6.6253405315096501E-6</v>
      </c>
      <c r="AG1089">
        <v>2.996</v>
      </c>
      <c r="AH1089">
        <v>3.4721621942029302</v>
      </c>
      <c r="AK1089">
        <v>17</v>
      </c>
      <c r="AN1089">
        <v>10.4392574489708</v>
      </c>
      <c r="AO1089">
        <v>1.3144491752374701</v>
      </c>
    </row>
    <row r="1090" spans="1:41" x14ac:dyDescent="0.35">
      <c r="A1090" t="s">
        <v>481</v>
      </c>
      <c r="B1090">
        <v>2007</v>
      </c>
      <c r="C1090">
        <v>23.398072916298101</v>
      </c>
      <c r="D1090">
        <v>33.610695367380799</v>
      </c>
      <c r="E1090">
        <v>0.21107976773221901</v>
      </c>
      <c r="F1090">
        <v>11.09503</v>
      </c>
      <c r="G1090">
        <v>0</v>
      </c>
      <c r="H1090">
        <v>1.6017677363835299E-5</v>
      </c>
      <c r="K1090">
        <v>0.71943999999999997</v>
      </c>
      <c r="M1090">
        <v>1</v>
      </c>
      <c r="N1090">
        <v>4.1234766656131203</v>
      </c>
      <c r="Q1090">
        <v>1.3098475933074949</v>
      </c>
      <c r="S1090">
        <v>169053</v>
      </c>
      <c r="T1090">
        <v>8.1204999999999998</v>
      </c>
      <c r="V1090">
        <v>22.030000686645511</v>
      </c>
      <c r="W1090">
        <v>0</v>
      </c>
      <c r="Y1090">
        <v>0</v>
      </c>
      <c r="Z1090">
        <v>0</v>
      </c>
      <c r="AA1090">
        <v>6.0094365023039096</v>
      </c>
      <c r="AB1090">
        <v>6.15474071076199</v>
      </c>
      <c r="AC1090">
        <v>0.22984245337831899</v>
      </c>
      <c r="AD1090">
        <v>5.6659438225926801E-6</v>
      </c>
      <c r="AG1090">
        <v>1.3333333333333299</v>
      </c>
      <c r="AH1090">
        <v>2.9910827207616699</v>
      </c>
      <c r="AK1090">
        <v>4</v>
      </c>
      <c r="AN1090">
        <v>11.499802003206501</v>
      </c>
      <c r="AO1090">
        <v>1.39974801741814</v>
      </c>
    </row>
    <row r="1091" spans="1:41" x14ac:dyDescent="0.35">
      <c r="A1091" t="s">
        <v>481</v>
      </c>
      <c r="B1091">
        <v>2008</v>
      </c>
      <c r="C1091">
        <v>23.541734836187601</v>
      </c>
      <c r="D1091">
        <v>33.220588883477802</v>
      </c>
      <c r="E1091">
        <v>0.206265561523713</v>
      </c>
      <c r="F1091">
        <v>11.09503</v>
      </c>
      <c r="G1091">
        <v>0</v>
      </c>
      <c r="H1091">
        <v>1.60254703615064E-5</v>
      </c>
      <c r="K1091">
        <v>0.71848000000000001</v>
      </c>
      <c r="M1091">
        <v>0</v>
      </c>
      <c r="N1091">
        <v>3.9788043421468502</v>
      </c>
      <c r="Q1091">
        <v>1.303117632865906</v>
      </c>
      <c r="S1091">
        <v>126211</v>
      </c>
      <c r="T1091">
        <v>8.1204999999999998</v>
      </c>
      <c r="V1091">
        <v>30.440000534057621</v>
      </c>
      <c r="W1091">
        <v>0</v>
      </c>
      <c r="Y1091">
        <v>0</v>
      </c>
      <c r="Z1091">
        <v>0</v>
      </c>
      <c r="AA1091">
        <v>5.6763518232533796</v>
      </c>
      <c r="AB1091">
        <v>5.5082821024587103</v>
      </c>
      <c r="AC1091">
        <v>0.20351347660505201</v>
      </c>
      <c r="AD1091">
        <v>4.4852208986025903E-6</v>
      </c>
      <c r="AG1091">
        <v>2.996</v>
      </c>
      <c r="AH1091">
        <v>2.7136222111610802</v>
      </c>
      <c r="AK1091">
        <v>0</v>
      </c>
      <c r="AN1091">
        <v>8.9031709746193908</v>
      </c>
      <c r="AO1091">
        <v>1.14331927274453</v>
      </c>
    </row>
    <row r="1092" spans="1:41" x14ac:dyDescent="0.35">
      <c r="A1092" t="s">
        <v>481</v>
      </c>
      <c r="B1092">
        <v>2009</v>
      </c>
      <c r="C1092">
        <v>19.063463001397</v>
      </c>
      <c r="D1092">
        <v>27.474885097584501</v>
      </c>
      <c r="E1092">
        <v>0.17106398028931699</v>
      </c>
      <c r="F1092">
        <v>11.11754</v>
      </c>
      <c r="G1092">
        <v>0</v>
      </c>
      <c r="H1092">
        <v>1.6291948325128901E-5</v>
      </c>
      <c r="K1092">
        <v>0.71743999999999997</v>
      </c>
      <c r="M1092">
        <v>0</v>
      </c>
      <c r="N1092">
        <v>3.44704084918809</v>
      </c>
      <c r="Q1092">
        <v>1.311047434806824</v>
      </c>
      <c r="S1092">
        <v>47592</v>
      </c>
      <c r="T1092">
        <v>8.1445100000000004</v>
      </c>
      <c r="V1092">
        <v>22.579999923706051</v>
      </c>
      <c r="W1092">
        <v>0</v>
      </c>
      <c r="X1092">
        <v>1.22261E-2</v>
      </c>
      <c r="Y1092">
        <v>0</v>
      </c>
      <c r="Z1092">
        <v>0</v>
      </c>
      <c r="AA1092">
        <v>5.4985492907654896</v>
      </c>
      <c r="AB1092">
        <v>5.1339036848498196</v>
      </c>
      <c r="AC1092">
        <v>0.19435221337571601</v>
      </c>
      <c r="AD1092">
        <v>5.1767928385518104E-6</v>
      </c>
      <c r="AG1092">
        <v>10.996</v>
      </c>
      <c r="AH1092">
        <v>2.61699896490786</v>
      </c>
      <c r="AK1092">
        <v>2</v>
      </c>
      <c r="AM1092">
        <v>3.2265467336463701E-3</v>
      </c>
      <c r="AN1092">
        <v>9.5543083728993103</v>
      </c>
      <c r="AO1092">
        <v>1.07897227237546</v>
      </c>
    </row>
    <row r="1093" spans="1:41" x14ac:dyDescent="0.35">
      <c r="A1093" t="s">
        <v>481</v>
      </c>
      <c r="B1093">
        <v>2010</v>
      </c>
      <c r="C1093">
        <v>23.738243014698099</v>
      </c>
      <c r="D1093">
        <v>32.3208066564886</v>
      </c>
      <c r="E1093">
        <v>0.20296783705221499</v>
      </c>
      <c r="F1093">
        <v>11.15333</v>
      </c>
      <c r="G1093">
        <v>0</v>
      </c>
      <c r="H1093">
        <v>1.6299741833845601E-5</v>
      </c>
      <c r="K1093">
        <v>0.71636</v>
      </c>
      <c r="M1093">
        <v>0</v>
      </c>
      <c r="N1093">
        <v>3.8541902119940898</v>
      </c>
      <c r="Q1093">
        <v>1.1656925678253169</v>
      </c>
      <c r="S1093">
        <v>530605</v>
      </c>
      <c r="T1093">
        <v>8.1826899999999991</v>
      </c>
      <c r="V1093">
        <v>22.360000610351559</v>
      </c>
      <c r="W1093">
        <v>0</v>
      </c>
      <c r="X1093">
        <v>1.0737770000000001E-2</v>
      </c>
      <c r="Y1093">
        <v>0</v>
      </c>
      <c r="Z1093">
        <v>0</v>
      </c>
      <c r="AA1093">
        <v>5.6164648292619201</v>
      </c>
      <c r="AB1093">
        <v>5.2456020087286204</v>
      </c>
      <c r="AC1093">
        <v>0.21131873035854901</v>
      </c>
      <c r="AD1093">
        <v>4.8209804483354804E-6</v>
      </c>
      <c r="AG1093">
        <v>12</v>
      </c>
      <c r="AH1093">
        <v>2.6188139915392901</v>
      </c>
      <c r="AK1093">
        <v>7</v>
      </c>
      <c r="AM1093">
        <v>2.1495099285645681E-3</v>
      </c>
      <c r="AN1093">
        <v>10.4558393434235</v>
      </c>
      <c r="AO1093">
        <v>1.2569943900614999</v>
      </c>
    </row>
    <row r="1094" spans="1:41" x14ac:dyDescent="0.35">
      <c r="A1094" t="s">
        <v>481</v>
      </c>
      <c r="B1094">
        <v>2011</v>
      </c>
      <c r="C1094">
        <v>21.142490280974801</v>
      </c>
      <c r="D1094">
        <v>29.825410394119402</v>
      </c>
      <c r="E1094">
        <v>0.15032403832642099</v>
      </c>
      <c r="F1094">
        <v>11.15333</v>
      </c>
      <c r="G1094">
        <v>0</v>
      </c>
      <c r="H1094">
        <v>1.6178193197308002E-5</v>
      </c>
      <c r="K1094">
        <v>0.71514</v>
      </c>
      <c r="M1094">
        <v>0</v>
      </c>
      <c r="N1094">
        <v>4.0403539020463004</v>
      </c>
      <c r="Q1094">
        <v>1.149417996406555</v>
      </c>
      <c r="S1094">
        <v>273891</v>
      </c>
      <c r="T1094">
        <v>8.1826899999999991</v>
      </c>
      <c r="V1094">
        <v>21.809999465942379</v>
      </c>
      <c r="W1094">
        <v>0</v>
      </c>
      <c r="X1094">
        <v>1.105423E-2</v>
      </c>
      <c r="Y1094">
        <v>0</v>
      </c>
      <c r="Z1094">
        <v>0</v>
      </c>
      <c r="AA1094">
        <v>6.3540513962731398</v>
      </c>
      <c r="AB1094">
        <v>5.5064269669257104</v>
      </c>
      <c r="AC1094">
        <v>0.24029790904656101</v>
      </c>
      <c r="AD1094">
        <v>3.3094849949946998E-6</v>
      </c>
      <c r="AG1094">
        <v>9</v>
      </c>
      <c r="AH1094">
        <v>2.82902596377797</v>
      </c>
      <c r="AK1094">
        <v>0</v>
      </c>
      <c r="AM1094">
        <v>2.5909339180938151E-3</v>
      </c>
      <c r="AN1094">
        <v>8.1116673152194494</v>
      </c>
      <c r="AO1094">
        <v>0.96155111554287298</v>
      </c>
    </row>
    <row r="1095" spans="1:41" x14ac:dyDescent="0.35">
      <c r="A1095" t="s">
        <v>481</v>
      </c>
      <c r="B1095">
        <v>2012</v>
      </c>
      <c r="C1095">
        <v>25.985775662072498</v>
      </c>
      <c r="D1095">
        <v>34.751453465378198</v>
      </c>
      <c r="E1095">
        <v>0.21849448329191301</v>
      </c>
      <c r="F1095">
        <v>12.732620000000001</v>
      </c>
      <c r="G1095">
        <v>0</v>
      </c>
      <c r="H1095">
        <v>1.6185986459287799E-5</v>
      </c>
      <c r="J1095">
        <v>375.70870971679688</v>
      </c>
      <c r="K1095">
        <v>0.71389000000000002</v>
      </c>
      <c r="M1095">
        <v>0</v>
      </c>
      <c r="N1095">
        <v>4.7437046372971601</v>
      </c>
      <c r="P1095">
        <v>7196.7395950892296</v>
      </c>
      <c r="Q1095">
        <v>1.1489840745925901</v>
      </c>
      <c r="S1095">
        <v>223158</v>
      </c>
      <c r="T1095">
        <v>9.8672599999999999</v>
      </c>
      <c r="V1095">
        <v>23.25</v>
      </c>
      <c r="W1095">
        <v>0</v>
      </c>
      <c r="X1095">
        <v>1.0467799999999999E-2</v>
      </c>
      <c r="Y1095">
        <v>0</v>
      </c>
      <c r="Z1095">
        <v>0</v>
      </c>
      <c r="AA1095">
        <v>5.1312550719582601</v>
      </c>
      <c r="AB1095">
        <v>4.6340846919486101</v>
      </c>
      <c r="AC1095">
        <v>0.190779050623858</v>
      </c>
      <c r="AD1095">
        <v>3.37125026621939E-6</v>
      </c>
      <c r="AF1095">
        <v>822.33959594295504</v>
      </c>
      <c r="AG1095">
        <v>3</v>
      </c>
      <c r="AH1095">
        <v>2.4817934717123902</v>
      </c>
      <c r="AI1095">
        <v>65158.776639634598</v>
      </c>
      <c r="AK1095">
        <v>0</v>
      </c>
      <c r="AM1095">
        <v>2.4775392564547029E-3</v>
      </c>
      <c r="AN1095">
        <v>6.3664794812714103</v>
      </c>
      <c r="AO1095">
        <v>0.73054978884932897</v>
      </c>
    </row>
    <row r="1096" spans="1:41" x14ac:dyDescent="0.35">
      <c r="A1096" t="s">
        <v>481</v>
      </c>
      <c r="B1096">
        <v>2013</v>
      </c>
      <c r="C1096">
        <v>25.012514526987999</v>
      </c>
      <c r="D1096">
        <v>33.233614909262599</v>
      </c>
      <c r="E1096">
        <v>0.21151034793999501</v>
      </c>
      <c r="F1096">
        <v>12.732620000000001</v>
      </c>
      <c r="G1096">
        <v>0</v>
      </c>
      <c r="H1096">
        <v>1.6193779240923899E-5</v>
      </c>
      <c r="J1096">
        <v>728.64117431640625</v>
      </c>
      <c r="K1096">
        <v>0.71235999999999999</v>
      </c>
      <c r="M1096">
        <v>0</v>
      </c>
      <c r="N1096">
        <v>4.5898880995100102</v>
      </c>
      <c r="P1096">
        <v>37357.366983983498</v>
      </c>
      <c r="Q1096">
        <v>1.1274547576904299</v>
      </c>
      <c r="S1096">
        <v>69110</v>
      </c>
      <c r="T1096">
        <v>9.8672599999999999</v>
      </c>
      <c r="V1096">
        <v>24.79999923706055</v>
      </c>
      <c r="W1096">
        <v>0</v>
      </c>
      <c r="X1096">
        <v>1.019517E-2</v>
      </c>
      <c r="Y1096">
        <v>0</v>
      </c>
      <c r="Z1096">
        <v>0</v>
      </c>
      <c r="AA1096">
        <v>4.5566513768588601</v>
      </c>
      <c r="AB1096">
        <v>4.3719623075195102</v>
      </c>
      <c r="AC1096">
        <v>0.19064085072797601</v>
      </c>
      <c r="AD1096">
        <v>3.5741537995183501E-6</v>
      </c>
      <c r="AF1096">
        <v>606.27779340241398</v>
      </c>
      <c r="AG1096">
        <v>3</v>
      </c>
      <c r="AH1096">
        <v>2.4221676631654301</v>
      </c>
      <c r="AI1096">
        <v>45969.795317987096</v>
      </c>
      <c r="AK1096">
        <v>0</v>
      </c>
      <c r="AM1096">
        <v>2.445268375521109E-3</v>
      </c>
      <c r="AN1096">
        <v>6.4914132144210601</v>
      </c>
      <c r="AO1096">
        <v>0.77100142625215695</v>
      </c>
    </row>
    <row r="1097" spans="1:41" x14ac:dyDescent="0.35">
      <c r="A1097" t="s">
        <v>481</v>
      </c>
      <c r="B1097">
        <v>2014</v>
      </c>
      <c r="C1097">
        <v>23.564653255776602</v>
      </c>
      <c r="D1097">
        <v>32.235289728118303</v>
      </c>
      <c r="E1097">
        <v>0.204541457064916</v>
      </c>
      <c r="F1097">
        <v>12.732620000000001</v>
      </c>
      <c r="G1097">
        <v>0</v>
      </c>
      <c r="H1097">
        <v>1.6201572454294999E-5</v>
      </c>
      <c r="J1097">
        <v>828.8486328125</v>
      </c>
      <c r="K1097">
        <v>0.71074000000000004</v>
      </c>
      <c r="M1097">
        <v>0</v>
      </c>
      <c r="N1097">
        <v>4.5251398681093002</v>
      </c>
      <c r="P1097">
        <v>16581.618403122</v>
      </c>
      <c r="Q1097">
        <v>1.1297557353973391</v>
      </c>
      <c r="S1097">
        <v>149535</v>
      </c>
      <c r="T1097">
        <v>9.8672599999999999</v>
      </c>
      <c r="V1097">
        <v>26.79000091552734</v>
      </c>
      <c r="W1097">
        <v>0</v>
      </c>
      <c r="X1097">
        <v>1.041107E-2</v>
      </c>
      <c r="Y1097">
        <v>0</v>
      </c>
      <c r="Z1097">
        <v>0</v>
      </c>
      <c r="AA1097">
        <v>4.0090542866118204</v>
      </c>
      <c r="AB1097">
        <v>4.20301411050617</v>
      </c>
      <c r="AC1097">
        <v>0.181285163732018</v>
      </c>
      <c r="AD1097">
        <v>3.4646865069293099E-6</v>
      </c>
      <c r="AF1097">
        <v>928.57828191307306</v>
      </c>
      <c r="AG1097">
        <v>0</v>
      </c>
      <c r="AH1097">
        <v>2.32598247938625</v>
      </c>
      <c r="AI1097">
        <v>73806.4359376223</v>
      </c>
      <c r="AK1097">
        <v>0</v>
      </c>
      <c r="AM1097">
        <v>2.2223155658480901E-3</v>
      </c>
      <c r="AN1097">
        <v>6.0787620974980001</v>
      </c>
      <c r="AO1097">
        <v>0.72805200652341595</v>
      </c>
    </row>
    <row r="1098" spans="1:41" x14ac:dyDescent="0.35">
      <c r="A1098" t="s">
        <v>481</v>
      </c>
      <c r="B1098">
        <v>2015</v>
      </c>
      <c r="C1098">
        <v>22.625309094347202</v>
      </c>
      <c r="D1098">
        <v>30.303400168335699</v>
      </c>
      <c r="E1098">
        <v>0.19374012898794399</v>
      </c>
      <c r="F1098">
        <v>29.762280000000001</v>
      </c>
      <c r="G1098">
        <v>0</v>
      </c>
      <c r="H1098">
        <v>1.6201573218280201E-5</v>
      </c>
      <c r="J1098">
        <v>1076.697387695313</v>
      </c>
      <c r="K1098">
        <v>0.70872999999999997</v>
      </c>
      <c r="M1098">
        <v>0</v>
      </c>
      <c r="N1098">
        <v>4.3255667266850004</v>
      </c>
      <c r="P1098">
        <v>22534.8365891703</v>
      </c>
      <c r="Q1098">
        <v>1.137819647789001</v>
      </c>
      <c r="S1098">
        <v>123257</v>
      </c>
      <c r="T1098">
        <v>30.199120000000001</v>
      </c>
      <c r="V1098">
        <v>33.840000152587891</v>
      </c>
      <c r="W1098">
        <v>0</v>
      </c>
      <c r="X1098">
        <v>9.98777E-3</v>
      </c>
      <c r="Y1098">
        <v>0</v>
      </c>
      <c r="Z1098">
        <v>0</v>
      </c>
      <c r="AA1098">
        <v>3.77170182896718</v>
      </c>
      <c r="AB1098">
        <v>3.9498339732363799</v>
      </c>
      <c r="AC1098">
        <v>0.16195170588774499</v>
      </c>
      <c r="AD1098">
        <v>3.4610606740619698E-6</v>
      </c>
      <c r="AF1098">
        <v>685.22584244440702</v>
      </c>
      <c r="AG1098">
        <v>0</v>
      </c>
      <c r="AH1098">
        <v>2.20834648039052</v>
      </c>
      <c r="AI1098">
        <v>56633.828271868901</v>
      </c>
      <c r="AK1098">
        <v>1.5</v>
      </c>
      <c r="AM1098">
        <v>2.2232359886044319E-3</v>
      </c>
      <c r="AN1098">
        <v>5.9820713654474096</v>
      </c>
      <c r="AO1098">
        <v>0.70492139454440295</v>
      </c>
    </row>
    <row r="1099" spans="1:41" x14ac:dyDescent="0.35">
      <c r="A1099" t="s">
        <v>481</v>
      </c>
      <c r="B1099">
        <v>2016</v>
      </c>
      <c r="C1099">
        <v>22.826412026740201</v>
      </c>
      <c r="D1099">
        <v>30.423895965984499</v>
      </c>
      <c r="E1099">
        <v>0.18198285430167499</v>
      </c>
      <c r="F1099">
        <v>29.762280000000001</v>
      </c>
      <c r="G1099">
        <v>0</v>
      </c>
      <c r="H1099">
        <v>1.6201572998829801E-5</v>
      </c>
      <c r="J1099">
        <v>1580.912963867188</v>
      </c>
      <c r="K1099">
        <v>0.70660000000000001</v>
      </c>
      <c r="M1099">
        <v>1</v>
      </c>
      <c r="N1099">
        <v>4.4244668459918204</v>
      </c>
      <c r="P1099">
        <v>48018.7284068144</v>
      </c>
      <c r="Q1099">
        <v>1.137848377227783</v>
      </c>
      <c r="S1099">
        <v>201375</v>
      </c>
      <c r="T1099">
        <v>30.199120000000001</v>
      </c>
      <c r="V1099">
        <v>34.080001831054688</v>
      </c>
      <c r="W1099">
        <v>0</v>
      </c>
      <c r="X1099">
        <v>9.1570799999999997E-3</v>
      </c>
      <c r="Y1099">
        <v>0</v>
      </c>
      <c r="Z1099">
        <v>0</v>
      </c>
      <c r="AA1099">
        <v>4.4876531359915699</v>
      </c>
      <c r="AB1099">
        <v>4.5526841318258704</v>
      </c>
      <c r="AC1099">
        <v>0.164639112337745</v>
      </c>
      <c r="AD1099">
        <v>3.3605366082770298E-6</v>
      </c>
      <c r="AF1099">
        <v>899.08083074741603</v>
      </c>
      <c r="AG1099">
        <v>4</v>
      </c>
      <c r="AH1099">
        <v>2.6148870691072998</v>
      </c>
      <c r="AI1099">
        <v>73833.711991170596</v>
      </c>
      <c r="AK1099">
        <v>27</v>
      </c>
      <c r="AM1099">
        <v>2.6611767303093741E-3</v>
      </c>
      <c r="AN1099">
        <v>7.2511345714555304</v>
      </c>
      <c r="AO1099">
        <v>0.87578398145560399</v>
      </c>
    </row>
    <row r="1100" spans="1:41" x14ac:dyDescent="0.35">
      <c r="A1100" t="s">
        <v>481</v>
      </c>
      <c r="B1100">
        <v>2017</v>
      </c>
      <c r="C1100">
        <v>15.171501125513601</v>
      </c>
      <c r="D1100">
        <v>21.146753019129001</v>
      </c>
      <c r="E1100">
        <v>0.164104641404201</v>
      </c>
      <c r="F1100">
        <v>29.762280000000001</v>
      </c>
      <c r="G1100">
        <v>0</v>
      </c>
      <c r="H1100">
        <v>1.6201573271094999E-5</v>
      </c>
      <c r="J1100">
        <v>2461.769775390625</v>
      </c>
      <c r="K1100">
        <v>0.70443</v>
      </c>
      <c r="M1100">
        <v>0.33333333333333298</v>
      </c>
      <c r="N1100">
        <v>4.5890364038601197</v>
      </c>
      <c r="P1100">
        <v>146309.72967078601</v>
      </c>
      <c r="Q1100">
        <v>1.1356910467147829</v>
      </c>
      <c r="S1100">
        <v>54137</v>
      </c>
      <c r="T1100">
        <v>30.199120000000001</v>
      </c>
      <c r="V1100">
        <v>35.549999237060547</v>
      </c>
      <c r="W1100">
        <v>0</v>
      </c>
      <c r="X1100">
        <v>9.1723600000000009E-3</v>
      </c>
      <c r="Y1100">
        <v>0</v>
      </c>
      <c r="Z1100">
        <v>0</v>
      </c>
      <c r="AA1100">
        <v>4.3547234356134199</v>
      </c>
      <c r="AB1100">
        <v>4.5808367582937501</v>
      </c>
      <c r="AC1100">
        <v>0.169949229567429</v>
      </c>
      <c r="AD1100">
        <v>3.8013031379654098E-6</v>
      </c>
      <c r="AF1100">
        <v>1105.1574261993501</v>
      </c>
      <c r="AG1100">
        <v>1.3333333333333299</v>
      </c>
      <c r="AH1100">
        <v>2.7028885170035202</v>
      </c>
      <c r="AI1100">
        <v>90575.958080726996</v>
      </c>
      <c r="AK1100">
        <v>9</v>
      </c>
      <c r="AM1100">
        <v>3.6500047222270391E-3</v>
      </c>
      <c r="AN1100">
        <v>7.3969537078516803</v>
      </c>
      <c r="AO1100">
        <v>0.86519399359693006</v>
      </c>
    </row>
    <row r="1101" spans="1:41" x14ac:dyDescent="0.35">
      <c r="A1101" t="s">
        <v>481</v>
      </c>
      <c r="B1101">
        <v>2018</v>
      </c>
      <c r="C1101">
        <v>14.733675188700699</v>
      </c>
      <c r="D1101">
        <v>20.733624562773802</v>
      </c>
      <c r="E1101">
        <v>0.163029462254626</v>
      </c>
      <c r="F1101">
        <v>29.762280000000001</v>
      </c>
      <c r="G1101">
        <v>0</v>
      </c>
      <c r="H1101">
        <v>1.6201572357888799E-5</v>
      </c>
      <c r="I1101">
        <v>0.61466219984537196</v>
      </c>
      <c r="J1101">
        <v>2402.92724609375</v>
      </c>
      <c r="K1101">
        <v>0.70230000000000004</v>
      </c>
      <c r="M1101">
        <v>0.33333333333333298</v>
      </c>
      <c r="N1101">
        <v>5.1669582119644604</v>
      </c>
      <c r="P1101">
        <v>10846.375969597801</v>
      </c>
      <c r="Q1101">
        <v>1.137753367424011</v>
      </c>
      <c r="R1101">
        <v>1.1107406993353401E-3</v>
      </c>
      <c r="S1101">
        <v>38940</v>
      </c>
      <c r="T1101">
        <v>30.199120000000001</v>
      </c>
      <c r="U1101">
        <v>25.922027899455401</v>
      </c>
      <c r="V1101">
        <v>30.909999847412109</v>
      </c>
      <c r="W1101">
        <v>0</v>
      </c>
      <c r="X1101">
        <v>8.6112199999999993E-3</v>
      </c>
      <c r="Y1101">
        <v>0</v>
      </c>
      <c r="Z1101">
        <v>0</v>
      </c>
      <c r="AA1101">
        <v>3.3194150464925798</v>
      </c>
      <c r="AB1101">
        <v>3.7581089509009602</v>
      </c>
      <c r="AC1101">
        <v>0.122784173310737</v>
      </c>
      <c r="AD1101">
        <v>3.14506867065148E-6</v>
      </c>
      <c r="AE1101">
        <v>4.8264722974529703E-2</v>
      </c>
      <c r="AF1101">
        <v>747.20949719553198</v>
      </c>
      <c r="AG1101">
        <v>1.3333333333333299</v>
      </c>
      <c r="AH1101">
        <v>2.3435682924274501</v>
      </c>
      <c r="AI1101">
        <v>62874.153016042903</v>
      </c>
      <c r="AJ1101">
        <v>3.8700759068610699E-3</v>
      </c>
      <c r="AK1101">
        <v>1</v>
      </c>
      <c r="AL1101">
        <v>0.63816986505948203</v>
      </c>
      <c r="AM1101">
        <v>3.333987175578812E-3</v>
      </c>
      <c r="AN1101">
        <v>6.7405139034572903</v>
      </c>
      <c r="AO1101">
        <v>0.79452077818150602</v>
      </c>
    </row>
    <row r="1102" spans="1:41" x14ac:dyDescent="0.35">
      <c r="A1102" t="s">
        <v>481</v>
      </c>
      <c r="B1102">
        <v>2019</v>
      </c>
      <c r="F1102">
        <v>29.762280000000001</v>
      </c>
      <c r="G1102">
        <v>0</v>
      </c>
      <c r="H1102">
        <v>1.62175313902605E-5</v>
      </c>
      <c r="J1102">
        <v>1871.960693359375</v>
      </c>
      <c r="K1102">
        <v>0.69986999999999999</v>
      </c>
      <c r="M1102">
        <v>0</v>
      </c>
      <c r="N1102">
        <v>5.1163209580912099</v>
      </c>
      <c r="P1102">
        <v>16394.1437947542</v>
      </c>
      <c r="S1102">
        <v>41007</v>
      </c>
      <c r="T1102">
        <v>30.199120000000001</v>
      </c>
      <c r="Y1102">
        <v>0</v>
      </c>
      <c r="Z1102">
        <v>0</v>
      </c>
      <c r="AD1102">
        <v>3.0674465697957302E-6</v>
      </c>
      <c r="AF1102">
        <v>768.83645337759003</v>
      </c>
      <c r="AG1102">
        <v>0</v>
      </c>
      <c r="AH1102">
        <v>2.2656915130743198</v>
      </c>
      <c r="AI1102">
        <v>64570.184304640701</v>
      </c>
      <c r="AK1102">
        <v>0</v>
      </c>
      <c r="AN1102">
        <v>6.5306409844773103</v>
      </c>
      <c r="AO1102">
        <v>0.80207812523063005</v>
      </c>
    </row>
    <row r="1103" spans="1:41" x14ac:dyDescent="0.35">
      <c r="A1103" t="s">
        <v>481</v>
      </c>
      <c r="B1103">
        <v>2020</v>
      </c>
      <c r="F1103">
        <v>29.762280000000001</v>
      </c>
      <c r="G1103">
        <v>0</v>
      </c>
      <c r="J1103">
        <v>1435.56884765625</v>
      </c>
      <c r="K1103">
        <v>0.69742999999999999</v>
      </c>
      <c r="L1103">
        <v>0.55210697650909424</v>
      </c>
      <c r="M1103">
        <v>0</v>
      </c>
      <c r="N1103">
        <v>4.3291001347098303</v>
      </c>
      <c r="P1103">
        <v>62420.1805706585</v>
      </c>
      <c r="S1103">
        <v>0</v>
      </c>
      <c r="T1103">
        <v>30.199120000000001</v>
      </c>
      <c r="Y1103">
        <v>0</v>
      </c>
      <c r="Z1103">
        <v>0</v>
      </c>
      <c r="AF1103">
        <v>589.57727996376696</v>
      </c>
      <c r="AG1103">
        <v>0</v>
      </c>
      <c r="AH1103">
        <v>1.1579768559333401</v>
      </c>
      <c r="AI1103">
        <v>55686.029240683798</v>
      </c>
      <c r="AK1103">
        <v>0</v>
      </c>
      <c r="AN1103">
        <v>2.5485596410425102</v>
      </c>
      <c r="AO1103">
        <v>0.32529595174800902</v>
      </c>
    </row>
    <row r="1104" spans="1:41" x14ac:dyDescent="0.35">
      <c r="A1104" t="s">
        <v>481</v>
      </c>
      <c r="B1104">
        <v>2021</v>
      </c>
      <c r="F1104">
        <v>29.762280000000001</v>
      </c>
      <c r="G1104">
        <v>0</v>
      </c>
      <c r="J1104">
        <v>1641.449584960938</v>
      </c>
      <c r="K1104">
        <v>0.69516999999999995</v>
      </c>
      <c r="N1104">
        <v>4.7552895931050001</v>
      </c>
      <c r="P1104">
        <v>19063.765890918101</v>
      </c>
      <c r="T1104">
        <v>30.199120000000001</v>
      </c>
      <c r="AF1104">
        <v>807.23650298462599</v>
      </c>
      <c r="AH1104">
        <v>2.04623971330681</v>
      </c>
      <c r="AI1104">
        <v>75809.559128709807</v>
      </c>
    </row>
    <row r="1105" spans="1:35" x14ac:dyDescent="0.35">
      <c r="A1105" t="s">
        <v>481</v>
      </c>
      <c r="B1105">
        <v>2022</v>
      </c>
      <c r="F1105">
        <v>29.762280000000001</v>
      </c>
      <c r="G1105">
        <v>0</v>
      </c>
      <c r="K1105">
        <v>0.69264999999999999</v>
      </c>
      <c r="P1105">
        <v>12563.2034335892</v>
      </c>
      <c r="T1105">
        <v>30.199120000000001</v>
      </c>
      <c r="AF1105">
        <v>1212.47828554068</v>
      </c>
      <c r="AI1105">
        <v>110822.294700115</v>
      </c>
    </row>
    <row r="1106" spans="1:35" x14ac:dyDescent="0.35">
      <c r="A1106" t="s">
        <v>481</v>
      </c>
      <c r="B1106">
        <v>2023</v>
      </c>
      <c r="K1106">
        <v>0.69001999999999997</v>
      </c>
    </row>
    <row r="1107" spans="1:35" x14ac:dyDescent="0.35">
      <c r="A1107" t="s">
        <v>181</v>
      </c>
      <c r="B1107">
        <v>1950</v>
      </c>
      <c r="W1107">
        <v>0</v>
      </c>
    </row>
    <row r="1108" spans="1:35" x14ac:dyDescent="0.35">
      <c r="A1108" t="s">
        <v>181</v>
      </c>
      <c r="B1108">
        <v>1951</v>
      </c>
      <c r="W1108">
        <v>0</v>
      </c>
    </row>
    <row r="1109" spans="1:35" x14ac:dyDescent="0.35">
      <c r="A1109" t="s">
        <v>181</v>
      </c>
      <c r="B1109">
        <v>1952</v>
      </c>
      <c r="W1109">
        <v>0</v>
      </c>
    </row>
    <row r="1110" spans="1:35" x14ac:dyDescent="0.35">
      <c r="A1110" t="s">
        <v>181</v>
      </c>
      <c r="B1110">
        <v>1953</v>
      </c>
      <c r="W1110">
        <v>0</v>
      </c>
    </row>
    <row r="1111" spans="1:35" x14ac:dyDescent="0.35">
      <c r="A1111" t="s">
        <v>181</v>
      </c>
      <c r="B1111">
        <v>1954</v>
      </c>
      <c r="W1111">
        <v>0</v>
      </c>
    </row>
    <row r="1112" spans="1:35" x14ac:dyDescent="0.35">
      <c r="A1112" t="s">
        <v>181</v>
      </c>
      <c r="B1112">
        <v>1955</v>
      </c>
      <c r="W1112">
        <v>0</v>
      </c>
    </row>
    <row r="1113" spans="1:35" x14ac:dyDescent="0.35">
      <c r="A1113" t="s">
        <v>181</v>
      </c>
      <c r="B1113">
        <v>1956</v>
      </c>
      <c r="W1113">
        <v>0</v>
      </c>
    </row>
    <row r="1114" spans="1:35" x14ac:dyDescent="0.35">
      <c r="A1114" t="s">
        <v>181</v>
      </c>
      <c r="B1114">
        <v>1957</v>
      </c>
      <c r="W1114">
        <v>0</v>
      </c>
    </row>
    <row r="1115" spans="1:35" x14ac:dyDescent="0.35">
      <c r="A1115" t="s">
        <v>181</v>
      </c>
      <c r="B1115">
        <v>1958</v>
      </c>
      <c r="W1115">
        <v>0</v>
      </c>
    </row>
    <row r="1116" spans="1:35" x14ac:dyDescent="0.35">
      <c r="A1116" t="s">
        <v>181</v>
      </c>
      <c r="B1116">
        <v>1959</v>
      </c>
      <c r="W1116">
        <v>0</v>
      </c>
    </row>
    <row r="1117" spans="1:35" x14ac:dyDescent="0.35">
      <c r="A1117" t="s">
        <v>181</v>
      </c>
      <c r="B1117">
        <v>1960</v>
      </c>
      <c r="W1117">
        <v>0</v>
      </c>
    </row>
    <row r="1118" spans="1:35" x14ac:dyDescent="0.35">
      <c r="A1118" t="s">
        <v>181</v>
      </c>
      <c r="B1118">
        <v>1961</v>
      </c>
      <c r="W1118">
        <v>0</v>
      </c>
    </row>
    <row r="1119" spans="1:35" x14ac:dyDescent="0.35">
      <c r="A1119" t="s">
        <v>181</v>
      </c>
      <c r="B1119">
        <v>1962</v>
      </c>
      <c r="W1119">
        <v>0</v>
      </c>
    </row>
    <row r="1120" spans="1:35" x14ac:dyDescent="0.35">
      <c r="A1120" t="s">
        <v>181</v>
      </c>
      <c r="B1120">
        <v>1963</v>
      </c>
      <c r="W1120">
        <v>0</v>
      </c>
    </row>
    <row r="1121" spans="1:23" x14ac:dyDescent="0.35">
      <c r="A1121" t="s">
        <v>181</v>
      </c>
      <c r="B1121">
        <v>1964</v>
      </c>
      <c r="W1121">
        <v>0</v>
      </c>
    </row>
    <row r="1122" spans="1:23" x14ac:dyDescent="0.35">
      <c r="A1122" t="s">
        <v>181</v>
      </c>
      <c r="B1122">
        <v>1965</v>
      </c>
      <c r="W1122">
        <v>0</v>
      </c>
    </row>
    <row r="1123" spans="1:23" x14ac:dyDescent="0.35">
      <c r="A1123" t="s">
        <v>181</v>
      </c>
      <c r="B1123">
        <v>1966</v>
      </c>
      <c r="W1123">
        <v>0</v>
      </c>
    </row>
    <row r="1124" spans="1:23" x14ac:dyDescent="0.35">
      <c r="A1124" t="s">
        <v>181</v>
      </c>
      <c r="B1124">
        <v>1967</v>
      </c>
      <c r="W1124">
        <v>0</v>
      </c>
    </row>
    <row r="1125" spans="1:23" x14ac:dyDescent="0.35">
      <c r="A1125" t="s">
        <v>181</v>
      </c>
      <c r="B1125">
        <v>1968</v>
      </c>
      <c r="W1125">
        <v>0</v>
      </c>
    </row>
    <row r="1126" spans="1:23" x14ac:dyDescent="0.35">
      <c r="A1126" t="s">
        <v>181</v>
      </c>
      <c r="B1126">
        <v>1969</v>
      </c>
      <c r="W1126">
        <v>0</v>
      </c>
    </row>
    <row r="1127" spans="1:23" x14ac:dyDescent="0.35">
      <c r="A1127" t="s">
        <v>181</v>
      </c>
      <c r="B1127">
        <v>1970</v>
      </c>
      <c r="W1127">
        <v>0</v>
      </c>
    </row>
    <row r="1128" spans="1:23" x14ac:dyDescent="0.35">
      <c r="A1128" t="s">
        <v>181</v>
      </c>
      <c r="B1128">
        <v>1971</v>
      </c>
      <c r="W1128">
        <v>0</v>
      </c>
    </row>
    <row r="1129" spans="1:23" x14ac:dyDescent="0.35">
      <c r="A1129" t="s">
        <v>181</v>
      </c>
      <c r="B1129">
        <v>1972</v>
      </c>
      <c r="W1129">
        <v>0</v>
      </c>
    </row>
    <row r="1130" spans="1:23" x14ac:dyDescent="0.35">
      <c r="A1130" t="s">
        <v>181</v>
      </c>
      <c r="B1130">
        <v>1973</v>
      </c>
      <c r="W1130">
        <v>0</v>
      </c>
    </row>
    <row r="1131" spans="1:23" x14ac:dyDescent="0.35">
      <c r="A1131" t="s">
        <v>181</v>
      </c>
      <c r="B1131">
        <v>1974</v>
      </c>
      <c r="W1131">
        <v>0</v>
      </c>
    </row>
    <row r="1132" spans="1:23" x14ac:dyDescent="0.35">
      <c r="A1132" t="s">
        <v>181</v>
      </c>
      <c r="B1132">
        <v>1975</v>
      </c>
      <c r="W1132">
        <v>0</v>
      </c>
    </row>
    <row r="1133" spans="1:23" x14ac:dyDescent="0.35">
      <c r="A1133" t="s">
        <v>181</v>
      </c>
      <c r="B1133">
        <v>1976</v>
      </c>
      <c r="W1133">
        <v>0</v>
      </c>
    </row>
    <row r="1134" spans="1:23" x14ac:dyDescent="0.35">
      <c r="A1134" t="s">
        <v>181</v>
      </c>
      <c r="B1134">
        <v>1977</v>
      </c>
      <c r="W1134">
        <v>0</v>
      </c>
    </row>
    <row r="1135" spans="1:23" x14ac:dyDescent="0.35">
      <c r="A1135" t="s">
        <v>181</v>
      </c>
      <c r="B1135">
        <v>1978</v>
      </c>
      <c r="W1135">
        <v>0</v>
      </c>
    </row>
    <row r="1136" spans="1:23" x14ac:dyDescent="0.35">
      <c r="A1136" t="s">
        <v>181</v>
      </c>
      <c r="B1136">
        <v>1979</v>
      </c>
      <c r="W1136">
        <v>0</v>
      </c>
    </row>
    <row r="1137" spans="1:23" x14ac:dyDescent="0.35">
      <c r="A1137" t="s">
        <v>181</v>
      </c>
      <c r="B1137">
        <v>1980</v>
      </c>
      <c r="W1137">
        <v>0</v>
      </c>
    </row>
    <row r="1138" spans="1:23" x14ac:dyDescent="0.35">
      <c r="A1138" t="s">
        <v>181</v>
      </c>
      <c r="B1138">
        <v>1981</v>
      </c>
      <c r="W1138">
        <v>0</v>
      </c>
    </row>
    <row r="1139" spans="1:23" x14ac:dyDescent="0.35">
      <c r="A1139" t="s">
        <v>181</v>
      </c>
      <c r="B1139">
        <v>1982</v>
      </c>
      <c r="W1139">
        <v>0</v>
      </c>
    </row>
    <row r="1140" spans="1:23" x14ac:dyDescent="0.35">
      <c r="A1140" t="s">
        <v>181</v>
      </c>
      <c r="B1140">
        <v>1983</v>
      </c>
      <c r="W1140">
        <v>0</v>
      </c>
    </row>
    <row r="1141" spans="1:23" x14ac:dyDescent="0.35">
      <c r="A1141" t="s">
        <v>181</v>
      </c>
      <c r="B1141">
        <v>1984</v>
      </c>
      <c r="W1141">
        <v>0</v>
      </c>
    </row>
    <row r="1142" spans="1:23" x14ac:dyDescent="0.35">
      <c r="A1142" t="s">
        <v>181</v>
      </c>
      <c r="B1142">
        <v>1985</v>
      </c>
      <c r="W1142">
        <v>0</v>
      </c>
    </row>
    <row r="1143" spans="1:23" x14ac:dyDescent="0.35">
      <c r="A1143" t="s">
        <v>181</v>
      </c>
      <c r="B1143">
        <v>1986</v>
      </c>
      <c r="W1143">
        <v>0</v>
      </c>
    </row>
    <row r="1144" spans="1:23" x14ac:dyDescent="0.35">
      <c r="A1144" t="s">
        <v>181</v>
      </c>
      <c r="B1144">
        <v>1987</v>
      </c>
      <c r="W1144">
        <v>0</v>
      </c>
    </row>
    <row r="1145" spans="1:23" x14ac:dyDescent="0.35">
      <c r="A1145" t="s">
        <v>181</v>
      </c>
      <c r="B1145">
        <v>1988</v>
      </c>
      <c r="W1145">
        <v>0</v>
      </c>
    </row>
    <row r="1146" spans="1:23" x14ac:dyDescent="0.35">
      <c r="A1146" t="s">
        <v>181</v>
      </c>
      <c r="B1146">
        <v>1989</v>
      </c>
      <c r="W1146">
        <v>0</v>
      </c>
    </row>
    <row r="1147" spans="1:23" x14ac:dyDescent="0.35">
      <c r="A1147" t="s">
        <v>181</v>
      </c>
      <c r="B1147">
        <v>1990</v>
      </c>
      <c r="W1147">
        <v>0</v>
      </c>
    </row>
    <row r="1148" spans="1:23" x14ac:dyDescent="0.35">
      <c r="A1148" t="s">
        <v>181</v>
      </c>
      <c r="B1148">
        <v>1991</v>
      </c>
      <c r="W1148">
        <v>0</v>
      </c>
    </row>
    <row r="1149" spans="1:23" x14ac:dyDescent="0.35">
      <c r="A1149" t="s">
        <v>181</v>
      </c>
      <c r="B1149">
        <v>1992</v>
      </c>
      <c r="W1149">
        <v>0</v>
      </c>
    </row>
    <row r="1150" spans="1:23" x14ac:dyDescent="0.35">
      <c r="A1150" t="s">
        <v>181</v>
      </c>
      <c r="B1150">
        <v>1993</v>
      </c>
      <c r="K1150">
        <v>0.90098</v>
      </c>
      <c r="W1150">
        <v>0</v>
      </c>
    </row>
    <row r="1151" spans="1:23" x14ac:dyDescent="0.35">
      <c r="A1151" t="s">
        <v>181</v>
      </c>
      <c r="B1151">
        <v>1994</v>
      </c>
      <c r="K1151">
        <v>0.90071999999999997</v>
      </c>
      <c r="W1151">
        <v>0</v>
      </c>
    </row>
    <row r="1152" spans="1:23" x14ac:dyDescent="0.35">
      <c r="A1152" t="s">
        <v>181</v>
      </c>
      <c r="B1152">
        <v>1995</v>
      </c>
      <c r="K1152">
        <v>0.90046999999999999</v>
      </c>
      <c r="W1152">
        <v>0</v>
      </c>
    </row>
    <row r="1153" spans="1:41" x14ac:dyDescent="0.35">
      <c r="A1153" t="s">
        <v>181</v>
      </c>
      <c r="B1153">
        <v>1996</v>
      </c>
      <c r="K1153">
        <v>0.90017999999999998</v>
      </c>
      <c r="W1153">
        <v>0</v>
      </c>
    </row>
    <row r="1154" spans="1:41" x14ac:dyDescent="0.35">
      <c r="A1154" t="s">
        <v>181</v>
      </c>
      <c r="B1154">
        <v>1997</v>
      </c>
      <c r="K1154">
        <v>0.89993999999999996</v>
      </c>
      <c r="W1154">
        <v>0</v>
      </c>
    </row>
    <row r="1155" spans="1:41" x14ac:dyDescent="0.35">
      <c r="A1155" t="s">
        <v>181</v>
      </c>
      <c r="B1155">
        <v>1998</v>
      </c>
      <c r="K1155">
        <v>0.89976999999999996</v>
      </c>
      <c r="W1155">
        <v>0</v>
      </c>
    </row>
    <row r="1156" spans="1:41" x14ac:dyDescent="0.35">
      <c r="A1156" t="s">
        <v>181</v>
      </c>
      <c r="B1156">
        <v>1999</v>
      </c>
      <c r="K1156">
        <v>0.89951999999999999</v>
      </c>
      <c r="W1156">
        <v>0</v>
      </c>
    </row>
    <row r="1157" spans="1:41" x14ac:dyDescent="0.35">
      <c r="A1157" t="s">
        <v>181</v>
      </c>
      <c r="B1157">
        <v>2000</v>
      </c>
      <c r="F1157">
        <v>10.69051</v>
      </c>
      <c r="G1157">
        <v>33.291670000000003</v>
      </c>
      <c r="K1157">
        <v>0.89939999999999998</v>
      </c>
      <c r="Q1157">
        <v>1.0920591354370119</v>
      </c>
      <c r="W1157">
        <v>0</v>
      </c>
      <c r="AG1157">
        <v>7</v>
      </c>
      <c r="AK1157">
        <v>0</v>
      </c>
    </row>
    <row r="1158" spans="1:41" x14ac:dyDescent="0.35">
      <c r="A1158" t="s">
        <v>181</v>
      </c>
      <c r="B1158">
        <v>2001</v>
      </c>
      <c r="F1158">
        <v>10.69051</v>
      </c>
      <c r="G1158">
        <v>33.291670000000003</v>
      </c>
      <c r="K1158">
        <v>0.89929000000000003</v>
      </c>
      <c r="Q1158">
        <v>1.0223655700683589</v>
      </c>
      <c r="W1158">
        <v>0</v>
      </c>
    </row>
    <row r="1159" spans="1:41" x14ac:dyDescent="0.35">
      <c r="A1159" t="s">
        <v>181</v>
      </c>
      <c r="B1159">
        <v>2002</v>
      </c>
      <c r="C1159">
        <v>130.79277443648201</v>
      </c>
      <c r="D1159">
        <v>57.030024656181801</v>
      </c>
      <c r="E1159">
        <v>1.4728012181669199</v>
      </c>
      <c r="F1159">
        <v>10.69051</v>
      </c>
      <c r="G1159">
        <v>33.291670000000003</v>
      </c>
      <c r="H1159">
        <v>2.3414058445105699E-5</v>
      </c>
      <c r="K1159">
        <v>0.8992</v>
      </c>
      <c r="N1159">
        <v>21.260077089890999</v>
      </c>
      <c r="Q1159">
        <v>0.96475690603256226</v>
      </c>
      <c r="W1159">
        <v>0</v>
      </c>
      <c r="Y1159">
        <v>10.4785306831697</v>
      </c>
      <c r="Z1159">
        <v>5.2747449863844699E-2</v>
      </c>
      <c r="AA1159">
        <v>16.145753016360999</v>
      </c>
      <c r="AB1159">
        <v>12.5672060843282</v>
      </c>
      <c r="AC1159">
        <v>0.31075780526172803</v>
      </c>
      <c r="AD1159">
        <v>9.2171796569795092E-6</v>
      </c>
      <c r="AG1159">
        <v>1</v>
      </c>
      <c r="AH1159">
        <v>7.1305668823138104</v>
      </c>
      <c r="AK1159">
        <v>0</v>
      </c>
      <c r="AN1159">
        <v>25.150765864360601</v>
      </c>
      <c r="AO1159">
        <v>2.5661698061306102</v>
      </c>
    </row>
    <row r="1160" spans="1:41" x14ac:dyDescent="0.35">
      <c r="A1160" t="s">
        <v>181</v>
      </c>
      <c r="B1160">
        <v>2003</v>
      </c>
      <c r="C1160">
        <v>134.463194627288</v>
      </c>
      <c r="D1160">
        <v>51.653771744012097</v>
      </c>
      <c r="E1160">
        <v>1.4463981989043</v>
      </c>
      <c r="F1160">
        <v>10.69051</v>
      </c>
      <c r="G1160">
        <v>33.291670000000003</v>
      </c>
      <c r="H1160">
        <v>2.37889223052202E-5</v>
      </c>
      <c r="K1160">
        <v>0.89917000000000002</v>
      </c>
      <c r="M1160">
        <v>1</v>
      </c>
      <c r="N1160">
        <v>21.5125247270438</v>
      </c>
      <c r="Q1160">
        <v>1.099829435348511</v>
      </c>
      <c r="S1160">
        <v>0</v>
      </c>
      <c r="W1160">
        <v>0</v>
      </c>
      <c r="Y1160">
        <v>14.3478981860051</v>
      </c>
      <c r="Z1160">
        <v>7.24557071983018E-2</v>
      </c>
      <c r="AA1160">
        <v>16.785730060251701</v>
      </c>
      <c r="AB1160">
        <v>13.392131682210699</v>
      </c>
      <c r="AC1160">
        <v>0.34194559527816099</v>
      </c>
      <c r="AD1160">
        <v>1.0103993158084299E-5</v>
      </c>
      <c r="AG1160">
        <v>0</v>
      </c>
      <c r="AH1160">
        <v>7.5240551699068696</v>
      </c>
      <c r="AK1160">
        <v>3</v>
      </c>
      <c r="AN1160">
        <v>25.127598843535399</v>
      </c>
      <c r="AO1160">
        <v>2.6001680875217401</v>
      </c>
    </row>
    <row r="1161" spans="1:41" x14ac:dyDescent="0.35">
      <c r="A1161" t="s">
        <v>181</v>
      </c>
      <c r="B1161">
        <v>2004</v>
      </c>
      <c r="C1161">
        <v>133.97004866056301</v>
      </c>
      <c r="D1161">
        <v>56.078046971535102</v>
      </c>
      <c r="E1161">
        <v>1.6234057689822301</v>
      </c>
      <c r="F1161">
        <v>10.69051</v>
      </c>
      <c r="G1161">
        <v>33.291670000000003</v>
      </c>
      <c r="H1161">
        <v>2.39106429816274E-5</v>
      </c>
      <c r="K1161">
        <v>0.89917000000000002</v>
      </c>
      <c r="N1161">
        <v>23.176444669546601</v>
      </c>
      <c r="Q1161">
        <v>0.99096041917800903</v>
      </c>
      <c r="W1161">
        <v>0</v>
      </c>
      <c r="Y1161">
        <v>15.967639009738299</v>
      </c>
      <c r="Z1161">
        <v>6.8851719275010798E-2</v>
      </c>
      <c r="AA1161">
        <v>16.679414986416202</v>
      </c>
      <c r="AB1161">
        <v>13.6207685640974</v>
      </c>
      <c r="AC1161">
        <v>0.35724049956002402</v>
      </c>
      <c r="AD1161">
        <v>9.7504740791206494E-6</v>
      </c>
      <c r="AH1161">
        <v>7.5143026738312102</v>
      </c>
      <c r="AN1161">
        <v>24.9738606504453</v>
      </c>
      <c r="AO1161">
        <v>2.7165808442561001</v>
      </c>
    </row>
    <row r="1162" spans="1:41" x14ac:dyDescent="0.35">
      <c r="A1162" t="s">
        <v>181</v>
      </c>
      <c r="B1162">
        <v>2005</v>
      </c>
      <c r="C1162">
        <v>138.68474056402999</v>
      </c>
      <c r="D1162">
        <v>57.0352107507235</v>
      </c>
      <c r="E1162">
        <v>1.64567909823257</v>
      </c>
      <c r="F1162">
        <v>10.69051</v>
      </c>
      <c r="G1162">
        <v>33.291670000000003</v>
      </c>
      <c r="H1162">
        <v>2.3824405401824101E-5</v>
      </c>
      <c r="K1162">
        <v>0.89917000000000002</v>
      </c>
      <c r="M1162">
        <v>1</v>
      </c>
      <c r="N1162">
        <v>23.875074128033798</v>
      </c>
      <c r="Q1162">
        <v>0.99603515863418579</v>
      </c>
      <c r="S1162">
        <v>0</v>
      </c>
      <c r="W1162">
        <v>0</v>
      </c>
      <c r="Y1162">
        <v>20.110597956092398</v>
      </c>
      <c r="Z1162">
        <v>8.1949584334744197E-2</v>
      </c>
      <c r="AA1162">
        <v>15.5373351717602</v>
      </c>
      <c r="AB1162">
        <v>12.6325006885716</v>
      </c>
      <c r="AC1162">
        <v>0.34416945835749002</v>
      </c>
      <c r="AD1162">
        <v>1.0945176338064801E-5</v>
      </c>
      <c r="AH1162">
        <v>7.1250976212213804</v>
      </c>
      <c r="AN1162">
        <v>28.137042204679101</v>
      </c>
      <c r="AO1162">
        <v>2.9853114319135798</v>
      </c>
    </row>
    <row r="1163" spans="1:41" x14ac:dyDescent="0.35">
      <c r="A1163" t="s">
        <v>181</v>
      </c>
      <c r="B1163">
        <v>2006</v>
      </c>
      <c r="C1163">
        <v>155.51759260566601</v>
      </c>
      <c r="D1163">
        <v>63.383907065630297</v>
      </c>
      <c r="E1163">
        <v>1.83714832385882</v>
      </c>
      <c r="F1163">
        <v>10.69051</v>
      </c>
      <c r="G1163">
        <v>33.291670000000003</v>
      </c>
      <c r="H1163">
        <v>2.3858534481180601E-5</v>
      </c>
      <c r="K1163">
        <v>0.8992</v>
      </c>
      <c r="M1163">
        <v>6</v>
      </c>
      <c r="N1163">
        <v>26.0203332150408</v>
      </c>
      <c r="Q1163">
        <v>0.97623562812805176</v>
      </c>
      <c r="S1163">
        <v>0</v>
      </c>
      <c r="W1163">
        <v>0</v>
      </c>
      <c r="Y1163">
        <v>22.955292262435002</v>
      </c>
      <c r="Z1163">
        <v>9.4252679935133005E-2</v>
      </c>
      <c r="AA1163">
        <v>12.973730879141099</v>
      </c>
      <c r="AB1163">
        <v>11.0410905983597</v>
      </c>
      <c r="AC1163">
        <v>0.327226888969052</v>
      </c>
      <c r="AD1163">
        <v>1.0692187630222699E-5</v>
      </c>
      <c r="AH1163">
        <v>6.1340393214134901</v>
      </c>
      <c r="AN1163">
        <v>26.022827932683299</v>
      </c>
      <c r="AO1163">
        <v>2.7938213304549202</v>
      </c>
    </row>
    <row r="1164" spans="1:41" x14ac:dyDescent="0.35">
      <c r="A1164" t="s">
        <v>181</v>
      </c>
      <c r="B1164">
        <v>2007</v>
      </c>
      <c r="C1164">
        <v>162.726958066615</v>
      </c>
      <c r="D1164">
        <v>63.997970240399397</v>
      </c>
      <c r="E1164">
        <v>1.83972822659937</v>
      </c>
      <c r="F1164">
        <v>19.781420000000001</v>
      </c>
      <c r="G1164">
        <v>66.625010000000003</v>
      </c>
      <c r="H1164">
        <v>2.37683087400971E-5</v>
      </c>
      <c r="K1164">
        <v>0.89927000000000001</v>
      </c>
      <c r="M1164">
        <v>2</v>
      </c>
      <c r="N1164">
        <v>27.266862249847101</v>
      </c>
      <c r="Q1164">
        <v>1.0664107799530029</v>
      </c>
      <c r="S1164">
        <v>0</v>
      </c>
      <c r="W1164">
        <v>0</v>
      </c>
      <c r="Y1164">
        <v>22.406236176664802</v>
      </c>
      <c r="Z1164">
        <v>8.94930566040225E-2</v>
      </c>
      <c r="AA1164">
        <v>15.5731146294945</v>
      </c>
      <c r="AB1164">
        <v>12.211659188118899</v>
      </c>
      <c r="AC1164">
        <v>0.31780276473058899</v>
      </c>
      <c r="AD1164">
        <v>1.0831505630366E-5</v>
      </c>
      <c r="AG1164">
        <v>0</v>
      </c>
      <c r="AH1164">
        <v>6.9854786208244297</v>
      </c>
      <c r="AK1164">
        <v>0</v>
      </c>
      <c r="AN1164">
        <v>25.908390692542</v>
      </c>
      <c r="AO1164">
        <v>2.7435455674890998</v>
      </c>
    </row>
    <row r="1165" spans="1:41" x14ac:dyDescent="0.35">
      <c r="A1165" t="s">
        <v>181</v>
      </c>
      <c r="B1165">
        <v>2008</v>
      </c>
      <c r="C1165">
        <v>175.71048407648101</v>
      </c>
      <c r="D1165">
        <v>67.492499714800104</v>
      </c>
      <c r="E1165">
        <v>1.9293936280122299</v>
      </c>
      <c r="F1165">
        <v>28.872330000000002</v>
      </c>
      <c r="G1165">
        <v>99.958340000000007</v>
      </c>
      <c r="H1165">
        <v>2.3537392881414198E-5</v>
      </c>
      <c r="K1165">
        <v>0.89931000000000005</v>
      </c>
      <c r="M1165">
        <v>0</v>
      </c>
      <c r="N1165">
        <v>28.647202528178902</v>
      </c>
      <c r="Q1165">
        <v>0.9375385046005249</v>
      </c>
      <c r="S1165">
        <v>0</v>
      </c>
      <c r="W1165">
        <v>0</v>
      </c>
      <c r="Y1165">
        <v>27.825618839421701</v>
      </c>
      <c r="Z1165">
        <v>0.109340122978297</v>
      </c>
      <c r="AA1165">
        <v>16.174165100215198</v>
      </c>
      <c r="AB1165">
        <v>13.1853813501621</v>
      </c>
      <c r="AC1165">
        <v>0.364674598395961</v>
      </c>
      <c r="AD1165">
        <v>8.9054190849912908E-6</v>
      </c>
      <c r="AG1165">
        <v>0</v>
      </c>
      <c r="AH1165">
        <v>7.3403193014489396</v>
      </c>
      <c r="AK1165">
        <v>0</v>
      </c>
      <c r="AN1165">
        <v>63.273991215654597</v>
      </c>
      <c r="AO1165">
        <v>4.1164496260948997</v>
      </c>
    </row>
    <row r="1166" spans="1:41" x14ac:dyDescent="0.35">
      <c r="A1166" t="s">
        <v>181</v>
      </c>
      <c r="B1166">
        <v>2009</v>
      </c>
      <c r="C1166">
        <v>173.103447419568</v>
      </c>
      <c r="D1166">
        <v>64.480066713891105</v>
      </c>
      <c r="E1166">
        <v>1.78315432936563</v>
      </c>
      <c r="F1166">
        <v>28.872330000000002</v>
      </c>
      <c r="G1166">
        <v>99.958340000000007</v>
      </c>
      <c r="H1166">
        <v>2.34764506667495E-5</v>
      </c>
      <c r="K1166">
        <v>0.89934999999999998</v>
      </c>
      <c r="M1166">
        <v>0</v>
      </c>
      <c r="N1166">
        <v>28.4162060710361</v>
      </c>
      <c r="Q1166">
        <v>1.082997798919678</v>
      </c>
      <c r="S1166">
        <v>0</v>
      </c>
      <c r="W1166">
        <v>0</v>
      </c>
      <c r="X1166">
        <v>1.047248442698298E-4</v>
      </c>
      <c r="Y1166">
        <v>33.7486586672348</v>
      </c>
      <c r="Z1166">
        <v>0.125778111500326</v>
      </c>
      <c r="AA1166">
        <v>12.682545536327501</v>
      </c>
      <c r="AB1166">
        <v>10.4264576659195</v>
      </c>
      <c r="AC1166">
        <v>0.309806436863583</v>
      </c>
      <c r="AD1166">
        <v>7.4832177431425797E-6</v>
      </c>
      <c r="AG1166">
        <v>1</v>
      </c>
      <c r="AH1166">
        <v>6.1302030140535599</v>
      </c>
      <c r="AK1166">
        <v>0</v>
      </c>
      <c r="AM1166">
        <v>2.0523350904549639E-2</v>
      </c>
      <c r="AN1166">
        <v>39.628573161336</v>
      </c>
      <c r="AO1166">
        <v>2.8377441245453698</v>
      </c>
    </row>
    <row r="1167" spans="1:41" x14ac:dyDescent="0.35">
      <c r="A1167" t="s">
        <v>181</v>
      </c>
      <c r="B1167">
        <v>2010</v>
      </c>
      <c r="C1167">
        <v>171.944271149012</v>
      </c>
      <c r="D1167">
        <v>61.4935953827584</v>
      </c>
      <c r="E1167">
        <v>1.67748926906954</v>
      </c>
      <c r="F1167">
        <v>28.872330000000002</v>
      </c>
      <c r="G1167">
        <v>99.958340000000007</v>
      </c>
      <c r="H1167">
        <v>2.36233071984466E-5</v>
      </c>
      <c r="K1167">
        <v>0.89937</v>
      </c>
      <c r="M1167">
        <v>0</v>
      </c>
      <c r="N1167">
        <v>28.854918203594401</v>
      </c>
      <c r="Q1167">
        <v>1.151881217956543</v>
      </c>
      <c r="S1167">
        <v>0</v>
      </c>
      <c r="W1167">
        <v>0</v>
      </c>
      <c r="X1167">
        <v>1.018277214258086E-4</v>
      </c>
      <c r="Y1167">
        <v>30.182386012702999</v>
      </c>
      <c r="Z1167">
        <v>0.109488073651413</v>
      </c>
      <c r="AA1167">
        <v>10.870688321635599</v>
      </c>
      <c r="AB1167">
        <v>9.7627397096965591</v>
      </c>
      <c r="AC1167">
        <v>0.288426988704443</v>
      </c>
      <c r="AD1167">
        <v>7.6354762398383406E-6</v>
      </c>
      <c r="AG1167">
        <v>725</v>
      </c>
      <c r="AH1167">
        <v>5.7617346033815604</v>
      </c>
      <c r="AK1167">
        <v>0</v>
      </c>
      <c r="AM1167">
        <v>1.8279218798726911E-2</v>
      </c>
      <c r="AN1167">
        <v>48.677797409576002</v>
      </c>
      <c r="AO1167">
        <v>3.1984139466089099</v>
      </c>
    </row>
    <row r="1168" spans="1:41" x14ac:dyDescent="0.35">
      <c r="A1168" t="s">
        <v>181</v>
      </c>
      <c r="B1168">
        <v>2011</v>
      </c>
      <c r="C1168">
        <v>203.60982145252299</v>
      </c>
      <c r="D1168">
        <v>69.4254350326826</v>
      </c>
      <c r="E1168">
        <v>1.8011576383136501</v>
      </c>
      <c r="F1168">
        <v>28.992419999999999</v>
      </c>
      <c r="G1168">
        <v>99.958340000000007</v>
      </c>
      <c r="H1168">
        <v>2.3711059323759501E-5</v>
      </c>
      <c r="K1168">
        <v>0.89941000000000004</v>
      </c>
      <c r="M1168">
        <v>0</v>
      </c>
      <c r="N1168">
        <v>32.093703635989399</v>
      </c>
      <c r="Q1168">
        <v>1.1611777544021611</v>
      </c>
      <c r="S1168">
        <v>0</v>
      </c>
      <c r="W1168">
        <v>0</v>
      </c>
      <c r="X1168">
        <v>8.9512751513683795E-5</v>
      </c>
      <c r="Y1168">
        <v>26.956622903070802</v>
      </c>
      <c r="Z1168">
        <v>9.5741088849263106E-2</v>
      </c>
      <c r="AA1168">
        <v>11.467377468520199</v>
      </c>
      <c r="AB1168">
        <v>10.176577025064899</v>
      </c>
      <c r="AC1168">
        <v>0.273207790213646</v>
      </c>
      <c r="AD1168">
        <v>7.4532615045771297E-6</v>
      </c>
      <c r="AG1168">
        <v>1</v>
      </c>
      <c r="AH1168">
        <v>5.7395221921588302</v>
      </c>
      <c r="AK1168">
        <v>0</v>
      </c>
      <c r="AM1168">
        <v>1.6564641467691221E-2</v>
      </c>
      <c r="AN1168">
        <v>20.5506946976775</v>
      </c>
      <c r="AO1168">
        <v>2.1560829580202299</v>
      </c>
    </row>
    <row r="1169" spans="1:41" x14ac:dyDescent="0.35">
      <c r="A1169" t="s">
        <v>181</v>
      </c>
      <c r="B1169">
        <v>2012</v>
      </c>
      <c r="C1169">
        <v>187.81244672777899</v>
      </c>
      <c r="D1169">
        <v>64.427301982111004</v>
      </c>
      <c r="E1169">
        <v>1.6995763444462599</v>
      </c>
      <c r="F1169">
        <v>28.992419999999999</v>
      </c>
      <c r="G1169">
        <v>99.958340000000007</v>
      </c>
      <c r="H1169">
        <v>2.37876032403613E-5</v>
      </c>
      <c r="J1169">
        <v>1201.142822265625</v>
      </c>
      <c r="K1169">
        <v>0.89946000000000004</v>
      </c>
      <c r="M1169">
        <v>0</v>
      </c>
      <c r="N1169">
        <v>29.986709156603599</v>
      </c>
      <c r="P1169">
        <v>69316.306222733794</v>
      </c>
      <c r="Q1169">
        <v>1.211530804634094</v>
      </c>
      <c r="S1169">
        <v>0</v>
      </c>
      <c r="W1169">
        <v>0</v>
      </c>
      <c r="X1169">
        <v>8.93187001694079E-5</v>
      </c>
      <c r="Y1169">
        <v>25.487243237150601</v>
      </c>
      <c r="Z1169">
        <v>9.2173390556831797E-2</v>
      </c>
      <c r="AA1169">
        <v>11.736045079170999</v>
      </c>
      <c r="AB1169">
        <v>10.4028709917883</v>
      </c>
      <c r="AC1169">
        <v>0.27109304835542603</v>
      </c>
      <c r="AD1169">
        <v>7.7851265324611996E-6</v>
      </c>
      <c r="AF1169">
        <v>919.12984056821006</v>
      </c>
      <c r="AG1169">
        <v>1</v>
      </c>
      <c r="AH1169">
        <v>5.8107924388567804</v>
      </c>
      <c r="AI1169">
        <v>63181.633133853597</v>
      </c>
      <c r="AK1169">
        <v>0</v>
      </c>
      <c r="AM1169">
        <v>1.3723864013723211E-2</v>
      </c>
      <c r="AN1169">
        <v>20.4589668998698</v>
      </c>
      <c r="AO1169">
        <v>2.1899804768350402</v>
      </c>
    </row>
    <row r="1170" spans="1:41" x14ac:dyDescent="0.35">
      <c r="A1170" t="s">
        <v>181</v>
      </c>
      <c r="B1170">
        <v>2013</v>
      </c>
      <c r="C1170">
        <v>191.72616216507299</v>
      </c>
      <c r="D1170">
        <v>65.282748684299705</v>
      </c>
      <c r="E1170">
        <v>1.6389349204244299</v>
      </c>
      <c r="F1170">
        <v>28.992419999999999</v>
      </c>
      <c r="G1170">
        <v>99.958340000000007</v>
      </c>
      <c r="H1170">
        <v>2.3933577884851099E-5</v>
      </c>
      <c r="J1170">
        <v>1714.57763671875</v>
      </c>
      <c r="K1170">
        <v>0.89949999999999997</v>
      </c>
      <c r="M1170">
        <v>0</v>
      </c>
      <c r="N1170">
        <v>29.8426956969824</v>
      </c>
      <c r="P1170">
        <v>98190.293222820197</v>
      </c>
      <c r="Q1170">
        <v>1.1420222520828249</v>
      </c>
      <c r="S1170">
        <v>0</v>
      </c>
      <c r="W1170">
        <v>0</v>
      </c>
      <c r="X1170">
        <v>8.9598370521302311E-5</v>
      </c>
      <c r="Y1170">
        <v>27.856939314046301</v>
      </c>
      <c r="Z1170">
        <v>9.9064523192810394E-2</v>
      </c>
      <c r="AA1170">
        <v>10.770633039808001</v>
      </c>
      <c r="AB1170">
        <v>9.8664563874303095</v>
      </c>
      <c r="AC1170">
        <v>0.269961011460499</v>
      </c>
      <c r="AD1170">
        <v>8.2479219262143599E-6</v>
      </c>
      <c r="AF1170">
        <v>746.17916506465099</v>
      </c>
      <c r="AG1170">
        <v>1</v>
      </c>
      <c r="AH1170">
        <v>5.7484073109320502</v>
      </c>
      <c r="AI1170">
        <v>50249.783478175901</v>
      </c>
      <c r="AK1170">
        <v>0</v>
      </c>
      <c r="AM1170">
        <v>1.473848079960033E-2</v>
      </c>
      <c r="AN1170">
        <v>20.183933723955199</v>
      </c>
      <c r="AO1170">
        <v>2.25532167270141</v>
      </c>
    </row>
    <row r="1171" spans="1:41" x14ac:dyDescent="0.35">
      <c r="A1171" t="s">
        <v>181</v>
      </c>
      <c r="B1171">
        <v>2014</v>
      </c>
      <c r="C1171">
        <v>157.89215758903899</v>
      </c>
      <c r="D1171">
        <v>44.393506083040698</v>
      </c>
      <c r="E1171">
        <v>1.87070147701815</v>
      </c>
      <c r="F1171">
        <v>28.992419999999999</v>
      </c>
      <c r="G1171">
        <v>99.958340000000007</v>
      </c>
      <c r="H1171">
        <v>2.39518468997873E-5</v>
      </c>
      <c r="J1171">
        <v>1938.515625</v>
      </c>
      <c r="K1171">
        <v>0.89953000000000005</v>
      </c>
      <c r="M1171">
        <v>0</v>
      </c>
      <c r="N1171">
        <v>29.10222967356</v>
      </c>
      <c r="P1171">
        <v>65836.903952504203</v>
      </c>
      <c r="Q1171">
        <v>1.196645140647888</v>
      </c>
      <c r="S1171">
        <v>0</v>
      </c>
      <c r="W1171">
        <v>0</v>
      </c>
      <c r="X1171">
        <v>8.8778281159604397E-5</v>
      </c>
      <c r="Y1171">
        <v>19.2185796582371</v>
      </c>
      <c r="Z1171">
        <v>7.9987889661271502E-2</v>
      </c>
      <c r="AA1171">
        <v>10.6426776706298</v>
      </c>
      <c r="AB1171">
        <v>9.8012785560089295</v>
      </c>
      <c r="AC1171">
        <v>0.28022890948370499</v>
      </c>
      <c r="AD1171">
        <v>9.0091875097476205E-6</v>
      </c>
      <c r="AF1171">
        <v>1098.29874297384</v>
      </c>
      <c r="AG1171">
        <v>1</v>
      </c>
      <c r="AH1171">
        <v>5.9144067572678596</v>
      </c>
      <c r="AI1171">
        <v>77385.03480809</v>
      </c>
      <c r="AK1171">
        <v>0</v>
      </c>
      <c r="AM1171">
        <v>1.44654613844372E-2</v>
      </c>
      <c r="AN1171">
        <v>20.784944758749202</v>
      </c>
      <c r="AO1171">
        <v>2.2276393230248499</v>
      </c>
    </row>
    <row r="1172" spans="1:41" x14ac:dyDescent="0.35">
      <c r="A1172" t="s">
        <v>181</v>
      </c>
      <c r="B1172">
        <v>2015</v>
      </c>
      <c r="C1172">
        <v>157.11144446702801</v>
      </c>
      <c r="D1172">
        <v>45.563035793044698</v>
      </c>
      <c r="E1172">
        <v>2.12037116539905</v>
      </c>
      <c r="F1172">
        <v>28.992419999999999</v>
      </c>
      <c r="G1172">
        <v>99.958340000000007</v>
      </c>
      <c r="H1172">
        <v>2.4237776531011E-5</v>
      </c>
      <c r="J1172">
        <v>1391.632202148438</v>
      </c>
      <c r="K1172">
        <v>0.89956999999999998</v>
      </c>
      <c r="M1172">
        <v>0</v>
      </c>
      <c r="N1172">
        <v>29.512279215955701</v>
      </c>
      <c r="P1172">
        <v>13723.4447283111</v>
      </c>
      <c r="Q1172">
        <v>1.182220935821533</v>
      </c>
      <c r="S1172">
        <v>0</v>
      </c>
      <c r="W1172">
        <v>0</v>
      </c>
      <c r="X1172">
        <v>8.7559632711645697E-5</v>
      </c>
      <c r="Y1172">
        <v>19.384411754958499</v>
      </c>
      <c r="Z1172">
        <v>7.6360799956264699E-2</v>
      </c>
      <c r="AA1172">
        <v>9.5044318838736501</v>
      </c>
      <c r="AB1172">
        <v>9.0595347744420192</v>
      </c>
      <c r="AC1172">
        <v>0.26848777987647598</v>
      </c>
      <c r="AD1172">
        <v>9.3422932068219892E-6</v>
      </c>
      <c r="AF1172">
        <v>781.68145101315099</v>
      </c>
      <c r="AG1172">
        <v>1</v>
      </c>
      <c r="AH1172">
        <v>5.6182650300851504</v>
      </c>
      <c r="AI1172">
        <v>56296.765500168898</v>
      </c>
      <c r="AK1172">
        <v>0</v>
      </c>
      <c r="AM1172">
        <v>1.324323745017441E-2</v>
      </c>
      <c r="AN1172">
        <v>19.6708673163123</v>
      </c>
      <c r="AO1172">
        <v>2.1088244983959599</v>
      </c>
    </row>
    <row r="1173" spans="1:41" x14ac:dyDescent="0.35">
      <c r="A1173" t="s">
        <v>181</v>
      </c>
      <c r="B1173">
        <v>2016</v>
      </c>
      <c r="C1173">
        <v>180.96089611507401</v>
      </c>
      <c r="D1173">
        <v>50.802772194361403</v>
      </c>
      <c r="E1173">
        <v>2.2735062531193302</v>
      </c>
      <c r="F1173">
        <v>28.992419999999999</v>
      </c>
      <c r="G1173">
        <v>99.958340000000007</v>
      </c>
      <c r="H1173">
        <v>2.4379358990331099E-5</v>
      </c>
      <c r="J1173">
        <v>1205.010375976563</v>
      </c>
      <c r="K1173">
        <v>0.89959999999999996</v>
      </c>
      <c r="M1173">
        <v>0</v>
      </c>
      <c r="N1173">
        <v>32.5351463241972</v>
      </c>
      <c r="P1173">
        <v>54144.445427038998</v>
      </c>
      <c r="Q1173">
        <v>1.064718961715698</v>
      </c>
      <c r="S1173">
        <v>0</v>
      </c>
      <c r="W1173">
        <v>0</v>
      </c>
      <c r="X1173">
        <v>8.6689543751765791E-5</v>
      </c>
      <c r="Y1173">
        <v>19.682582542961601</v>
      </c>
      <c r="Z1173">
        <v>7.7786185121867801E-2</v>
      </c>
      <c r="AA1173">
        <v>9.9683421803195902</v>
      </c>
      <c r="AB1173">
        <v>9.1678146509760499</v>
      </c>
      <c r="AC1173">
        <v>0.26623311549927398</v>
      </c>
      <c r="AD1173">
        <v>7.5923371251446402E-6</v>
      </c>
      <c r="AF1173">
        <v>1321.27607410373</v>
      </c>
      <c r="AG1173">
        <v>0</v>
      </c>
      <c r="AH1173">
        <v>5.6846172064295599</v>
      </c>
      <c r="AI1173">
        <v>97250.677116876206</v>
      </c>
      <c r="AK1173">
        <v>0</v>
      </c>
      <c r="AM1173">
        <v>1.344814075868299E-2</v>
      </c>
      <c r="AN1173">
        <v>19.913484723219302</v>
      </c>
      <c r="AO1173">
        <v>2.0597910874659</v>
      </c>
    </row>
    <row r="1174" spans="1:41" x14ac:dyDescent="0.35">
      <c r="A1174" t="s">
        <v>181</v>
      </c>
      <c r="B1174">
        <v>2017</v>
      </c>
      <c r="C1174">
        <v>184.955472244888</v>
      </c>
      <c r="D1174">
        <v>52.463243919296502</v>
      </c>
      <c r="E1174">
        <v>2.11157217204227</v>
      </c>
      <c r="F1174">
        <v>28.992419999999999</v>
      </c>
      <c r="G1174">
        <v>99.958340000000007</v>
      </c>
      <c r="H1174">
        <v>2.47758163548687E-5</v>
      </c>
      <c r="J1174">
        <v>1062.590087890625</v>
      </c>
      <c r="K1174">
        <v>0.89964999999999995</v>
      </c>
      <c r="M1174">
        <v>0</v>
      </c>
      <c r="N1174">
        <v>32.665516437022603</v>
      </c>
      <c r="P1174">
        <v>31655.087806470001</v>
      </c>
      <c r="Q1174">
        <v>1.1610260009765629</v>
      </c>
      <c r="S1174">
        <v>0</v>
      </c>
      <c r="W1174">
        <v>0</v>
      </c>
      <c r="X1174">
        <v>8.5839454791885889E-5</v>
      </c>
      <c r="Y1174">
        <v>21.257902267105901</v>
      </c>
      <c r="Z1174">
        <v>8.2681034378870699E-2</v>
      </c>
      <c r="AA1174">
        <v>10.6991026489791</v>
      </c>
      <c r="AB1174">
        <v>9.5941897073002504</v>
      </c>
      <c r="AC1174">
        <v>0.27447084390670401</v>
      </c>
      <c r="AD1174">
        <v>7.1699265728852697E-6</v>
      </c>
      <c r="AF1174">
        <v>1363.35393931928</v>
      </c>
      <c r="AG1174">
        <v>0</v>
      </c>
      <c r="AH1174">
        <v>5.9233728048748198</v>
      </c>
      <c r="AI1174">
        <v>97711.221112797197</v>
      </c>
      <c r="AK1174">
        <v>0</v>
      </c>
      <c r="AM1174">
        <v>1.474478490732325E-2</v>
      </c>
      <c r="AN1174">
        <v>23.733538396700599</v>
      </c>
      <c r="AO1174">
        <v>2.2962630984472598</v>
      </c>
    </row>
    <row r="1175" spans="1:41" x14ac:dyDescent="0.35">
      <c r="A1175" t="s">
        <v>181</v>
      </c>
      <c r="B1175">
        <v>2018</v>
      </c>
      <c r="C1175">
        <v>186.21997373148801</v>
      </c>
      <c r="D1175">
        <v>51.909771596882997</v>
      </c>
      <c r="E1175">
        <v>2.1406600996947698</v>
      </c>
      <c r="F1175">
        <v>28.992419999999999</v>
      </c>
      <c r="G1175">
        <v>99.958340000000007</v>
      </c>
      <c r="H1175">
        <v>2.4352415952965099E-5</v>
      </c>
      <c r="I1175">
        <v>17.814240941407348</v>
      </c>
      <c r="J1175">
        <v>1623.814697265625</v>
      </c>
      <c r="K1175">
        <v>0.89968000000000004</v>
      </c>
      <c r="M1175">
        <v>0</v>
      </c>
      <c r="N1175">
        <v>36.249467085266602</v>
      </c>
      <c r="P1175">
        <v>57817.233385606698</v>
      </c>
      <c r="Q1175">
        <v>1.0257434844970701</v>
      </c>
      <c r="R1175">
        <v>5.8809942270918202E-2</v>
      </c>
      <c r="S1175">
        <v>0</v>
      </c>
      <c r="U1175">
        <v>0.21257132327241199</v>
      </c>
      <c r="W1175">
        <v>0</v>
      </c>
      <c r="X1175">
        <v>8.5978358817765494E-5</v>
      </c>
      <c r="Y1175">
        <v>20.991888863736701</v>
      </c>
      <c r="Z1175">
        <v>8.9355913443621607E-2</v>
      </c>
      <c r="AA1175">
        <v>11.1550955344923</v>
      </c>
      <c r="AB1175">
        <v>10.1845725050747</v>
      </c>
      <c r="AC1175">
        <v>0.26914898863064202</v>
      </c>
      <c r="AD1175">
        <v>7.6714545685084498E-6</v>
      </c>
      <c r="AE1175">
        <v>0.69074783968360798</v>
      </c>
      <c r="AF1175">
        <v>1247.43903439772</v>
      </c>
      <c r="AG1175">
        <v>0</v>
      </c>
      <c r="AH1175">
        <v>6.2064299080857204</v>
      </c>
      <c r="AI1175">
        <v>93871.227046437503</v>
      </c>
      <c r="AJ1175">
        <v>2.2578887383284799E-2</v>
      </c>
      <c r="AK1175">
        <v>0</v>
      </c>
      <c r="AL1175">
        <v>0</v>
      </c>
      <c r="AM1175">
        <v>1.603277886155945E-2</v>
      </c>
      <c r="AN1175">
        <v>25.718187340834898</v>
      </c>
      <c r="AO1175">
        <v>2.43933109792924</v>
      </c>
    </row>
    <row r="1176" spans="1:41" x14ac:dyDescent="0.35">
      <c r="A1176" t="s">
        <v>181</v>
      </c>
      <c r="B1176">
        <v>2019</v>
      </c>
      <c r="F1176">
        <v>28.992419999999999</v>
      </c>
      <c r="G1176">
        <v>99.958340000000007</v>
      </c>
      <c r="H1176">
        <v>3.0979979847580802E-5</v>
      </c>
      <c r="J1176">
        <v>1366.243530273438</v>
      </c>
      <c r="K1176">
        <v>0.89971999999999996</v>
      </c>
      <c r="M1176">
        <v>0</v>
      </c>
      <c r="N1176">
        <v>34.911783401214201</v>
      </c>
      <c r="P1176">
        <v>25282.9307547764</v>
      </c>
      <c r="S1176">
        <v>0</v>
      </c>
      <c r="Y1176">
        <v>22.0153663903709</v>
      </c>
      <c r="Z1176">
        <v>9.0590190883091504E-2</v>
      </c>
      <c r="AD1176">
        <v>7.3542278197149899E-6</v>
      </c>
      <c r="AF1176">
        <v>1068.6222076409699</v>
      </c>
      <c r="AG1176">
        <v>0</v>
      </c>
      <c r="AH1176">
        <v>6.0896943650186603</v>
      </c>
      <c r="AI1176">
        <v>79683.013561867701</v>
      </c>
      <c r="AK1176">
        <v>0</v>
      </c>
      <c r="AN1176">
        <v>25.577593287398098</v>
      </c>
      <c r="AO1176">
        <v>2.55369335344274</v>
      </c>
    </row>
    <row r="1177" spans="1:41" x14ac:dyDescent="0.35">
      <c r="A1177" t="s">
        <v>181</v>
      </c>
      <c r="B1177">
        <v>2020</v>
      </c>
      <c r="F1177">
        <v>37.13973</v>
      </c>
      <c r="G1177">
        <v>99.958340000000007</v>
      </c>
      <c r="J1177">
        <v>1514.544311523438</v>
      </c>
      <c r="K1177">
        <v>0.89975000000000005</v>
      </c>
      <c r="L1177">
        <v>0.4067859947681427</v>
      </c>
      <c r="M1177">
        <v>0</v>
      </c>
      <c r="N1177">
        <v>34.902676605560202</v>
      </c>
      <c r="P1177">
        <v>39729.620531162298</v>
      </c>
      <c r="S1177">
        <v>0</v>
      </c>
      <c r="Y1177">
        <v>21.5744336939139</v>
      </c>
      <c r="Z1177">
        <v>9.1824469240987305E-2</v>
      </c>
      <c r="AF1177">
        <v>1281.4954035220601</v>
      </c>
      <c r="AG1177">
        <v>0</v>
      </c>
      <c r="AH1177">
        <v>5.3051788127296096</v>
      </c>
      <c r="AI1177">
        <v>101265.214099894</v>
      </c>
      <c r="AK1177">
        <v>0</v>
      </c>
      <c r="AN1177">
        <v>24.075290168241899</v>
      </c>
      <c r="AO1177">
        <v>2.4883207215946501</v>
      </c>
    </row>
    <row r="1178" spans="1:41" x14ac:dyDescent="0.35">
      <c r="A1178" t="s">
        <v>181</v>
      </c>
      <c r="B1178">
        <v>2021</v>
      </c>
      <c r="F1178">
        <v>37.13973</v>
      </c>
      <c r="G1178">
        <v>99.958340000000007</v>
      </c>
      <c r="J1178">
        <v>1052.327880859375</v>
      </c>
      <c r="K1178">
        <v>0.89978999999999998</v>
      </c>
      <c r="N1178">
        <v>28.085235796595601</v>
      </c>
      <c r="O1178">
        <v>0.2249438017606735</v>
      </c>
      <c r="P1178">
        <v>19785.6821381392</v>
      </c>
      <c r="AF1178">
        <v>1097.7539303451999</v>
      </c>
      <c r="AH1178">
        <v>6.12627616857643</v>
      </c>
      <c r="AI1178">
        <v>84952.017859530504</v>
      </c>
    </row>
    <row r="1179" spans="1:41" x14ac:dyDescent="0.35">
      <c r="A1179" t="s">
        <v>181</v>
      </c>
      <c r="B1179">
        <v>2022</v>
      </c>
      <c r="F1179">
        <v>37.13973</v>
      </c>
      <c r="G1179">
        <v>99.958340000000007</v>
      </c>
      <c r="K1179">
        <v>0.89983000000000002</v>
      </c>
      <c r="P1179">
        <v>41534.275346374299</v>
      </c>
      <c r="AF1179">
        <v>1067.8895727598101</v>
      </c>
      <c r="AI1179">
        <v>80027.783096693194</v>
      </c>
    </row>
    <row r="1180" spans="1:41" x14ac:dyDescent="0.35">
      <c r="A1180" t="s">
        <v>181</v>
      </c>
      <c r="B1180">
        <v>2023</v>
      </c>
      <c r="K1180">
        <v>0.89985999999999999</v>
      </c>
    </row>
    <row r="1181" spans="1:41" x14ac:dyDescent="0.35">
      <c r="A1181" t="s">
        <v>182</v>
      </c>
      <c r="B1181">
        <v>1993</v>
      </c>
      <c r="K1181">
        <v>0.93945000000000001</v>
      </c>
    </row>
    <row r="1182" spans="1:41" x14ac:dyDescent="0.35">
      <c r="A1182" t="s">
        <v>182</v>
      </c>
      <c r="B1182">
        <v>1994</v>
      </c>
      <c r="K1182">
        <v>0.94067999999999996</v>
      </c>
    </row>
    <row r="1183" spans="1:41" x14ac:dyDescent="0.35">
      <c r="A1183" t="s">
        <v>182</v>
      </c>
      <c r="B1183">
        <v>1995</v>
      </c>
      <c r="K1183">
        <v>0.94164000000000003</v>
      </c>
    </row>
    <row r="1184" spans="1:41" x14ac:dyDescent="0.35">
      <c r="A1184" t="s">
        <v>182</v>
      </c>
      <c r="B1184">
        <v>1996</v>
      </c>
      <c r="K1184">
        <v>0.94252000000000002</v>
      </c>
    </row>
    <row r="1185" spans="1:41" x14ac:dyDescent="0.35">
      <c r="A1185" t="s">
        <v>182</v>
      </c>
      <c r="B1185">
        <v>1997</v>
      </c>
      <c r="K1185">
        <v>0.94377</v>
      </c>
    </row>
    <row r="1186" spans="1:41" x14ac:dyDescent="0.35">
      <c r="A1186" t="s">
        <v>182</v>
      </c>
      <c r="B1186">
        <v>1998</v>
      </c>
      <c r="K1186">
        <v>0.94457999999999998</v>
      </c>
    </row>
    <row r="1187" spans="1:41" x14ac:dyDescent="0.35">
      <c r="A1187" t="s">
        <v>182</v>
      </c>
      <c r="B1187">
        <v>1999</v>
      </c>
      <c r="K1187">
        <v>0.94567999999999997</v>
      </c>
    </row>
    <row r="1188" spans="1:41" x14ac:dyDescent="0.35">
      <c r="A1188" t="s">
        <v>182</v>
      </c>
      <c r="B1188">
        <v>2000</v>
      </c>
      <c r="F1188">
        <v>69.213310000000007</v>
      </c>
      <c r="G1188">
        <v>74.419340000000005</v>
      </c>
      <c r="K1188">
        <v>0.94676000000000005</v>
      </c>
      <c r="M1188">
        <v>54</v>
      </c>
      <c r="Q1188">
        <v>1.03982937335968</v>
      </c>
      <c r="S1188">
        <v>0</v>
      </c>
      <c r="AG1188">
        <v>140</v>
      </c>
      <c r="AK1188">
        <v>0</v>
      </c>
    </row>
    <row r="1189" spans="1:41" x14ac:dyDescent="0.35">
      <c r="A1189" t="s">
        <v>182</v>
      </c>
      <c r="B1189">
        <v>2001</v>
      </c>
      <c r="F1189">
        <v>76.069760000000002</v>
      </c>
      <c r="G1189">
        <v>79.099080000000001</v>
      </c>
      <c r="K1189">
        <v>0.94798000000000004</v>
      </c>
      <c r="M1189">
        <v>38</v>
      </c>
      <c r="Q1189">
        <v>1.0263019800186159</v>
      </c>
      <c r="S1189">
        <v>0</v>
      </c>
    </row>
    <row r="1190" spans="1:41" x14ac:dyDescent="0.35">
      <c r="A1190" t="s">
        <v>182</v>
      </c>
      <c r="B1190">
        <v>2002</v>
      </c>
      <c r="C1190">
        <v>147.46974713969001</v>
      </c>
      <c r="D1190">
        <v>177.860257414545</v>
      </c>
      <c r="E1190">
        <v>3.4556737352361999</v>
      </c>
      <c r="F1190">
        <v>76.069760000000002</v>
      </c>
      <c r="G1190">
        <v>79.099080000000001</v>
      </c>
      <c r="H1190">
        <v>2.93430486523763E-5</v>
      </c>
      <c r="K1190">
        <v>0.94918000000000002</v>
      </c>
      <c r="M1190">
        <v>19</v>
      </c>
      <c r="N1190">
        <v>83.426781318167897</v>
      </c>
      <c r="Q1190">
        <v>0.97413462400436401</v>
      </c>
      <c r="S1190">
        <v>0</v>
      </c>
      <c r="Y1190">
        <v>3.9019574464948801</v>
      </c>
      <c r="Z1190">
        <v>0.80491384408896804</v>
      </c>
      <c r="AA1190">
        <v>50.882769015212702</v>
      </c>
      <c r="AB1190">
        <v>74.834141159999106</v>
      </c>
      <c r="AC1190">
        <v>0.81131246311624505</v>
      </c>
      <c r="AD1190">
        <v>2.4170536533790301E-5</v>
      </c>
      <c r="AG1190">
        <v>240</v>
      </c>
      <c r="AH1190">
        <v>31.1708324314768</v>
      </c>
      <c r="AK1190">
        <v>0</v>
      </c>
      <c r="AN1190">
        <v>65.041734800374996</v>
      </c>
      <c r="AO1190">
        <v>5.3277787899935403</v>
      </c>
    </row>
    <row r="1191" spans="1:41" x14ac:dyDescent="0.35">
      <c r="A1191" t="s">
        <v>182</v>
      </c>
      <c r="B1191">
        <v>2003</v>
      </c>
      <c r="C1191">
        <v>129.14917785477201</v>
      </c>
      <c r="D1191">
        <v>177.243551907583</v>
      </c>
      <c r="E1191">
        <v>3.3175328077698998</v>
      </c>
      <c r="F1191">
        <v>76.069760000000002</v>
      </c>
      <c r="G1191">
        <v>79.099080000000001</v>
      </c>
      <c r="H1191">
        <v>2.9201594707448401E-5</v>
      </c>
      <c r="K1191">
        <v>0.95038999999999996</v>
      </c>
      <c r="M1191">
        <v>37</v>
      </c>
      <c r="N1191">
        <v>83.915352059976996</v>
      </c>
      <c r="Q1191">
        <v>1.028947710990906</v>
      </c>
      <c r="S1191">
        <v>0</v>
      </c>
      <c r="Y1191">
        <v>3.8186068234267201</v>
      </c>
      <c r="Z1191">
        <v>0.76512064009751801</v>
      </c>
      <c r="AA1191">
        <v>51.476472510947502</v>
      </c>
      <c r="AB1191">
        <v>75.036102743829503</v>
      </c>
      <c r="AC1191">
        <v>0.93515225432250904</v>
      </c>
      <c r="AD1191">
        <v>2.6571286093223398E-5</v>
      </c>
      <c r="AH1191">
        <v>32.307687676673901</v>
      </c>
      <c r="AN1191">
        <v>108.072775408871</v>
      </c>
      <c r="AO1191">
        <v>8.3934431970069205</v>
      </c>
    </row>
    <row r="1192" spans="1:41" x14ac:dyDescent="0.35">
      <c r="A1192" t="s">
        <v>182</v>
      </c>
      <c r="B1192">
        <v>2004</v>
      </c>
      <c r="C1192">
        <v>125.393487768941</v>
      </c>
      <c r="D1192">
        <v>183.67109039084499</v>
      </c>
      <c r="E1192">
        <v>3.3433380223822202</v>
      </c>
      <c r="F1192">
        <v>76.069760000000002</v>
      </c>
      <c r="G1192">
        <v>79.099080000000001</v>
      </c>
      <c r="H1192">
        <v>2.91108829739626E-5</v>
      </c>
      <c r="K1192">
        <v>0.95159000000000005</v>
      </c>
      <c r="M1192">
        <v>8</v>
      </c>
      <c r="N1192">
        <v>88.351960787635804</v>
      </c>
      <c r="Q1192">
        <v>0.94780576229095459</v>
      </c>
      <c r="S1192">
        <v>0</v>
      </c>
      <c r="Y1192">
        <v>3.82361111463144</v>
      </c>
      <c r="Z1192">
        <v>0.73342753046041198</v>
      </c>
      <c r="AA1192">
        <v>53.928385712022497</v>
      </c>
      <c r="AB1192">
        <v>79.994683155812695</v>
      </c>
      <c r="AC1192">
        <v>1.0356290670408199</v>
      </c>
      <c r="AD1192">
        <v>2.8662297791494999E-5</v>
      </c>
      <c r="AH1192">
        <v>33.568415373918498</v>
      </c>
      <c r="AN1192">
        <v>110.77240277691099</v>
      </c>
      <c r="AO1192">
        <v>9.9087167565688095</v>
      </c>
    </row>
    <row r="1193" spans="1:41" x14ac:dyDescent="0.35">
      <c r="A1193" t="s">
        <v>182</v>
      </c>
      <c r="B1193">
        <v>2005</v>
      </c>
      <c r="C1193">
        <v>105.234731608293</v>
      </c>
      <c r="D1193">
        <v>189.75991601167601</v>
      </c>
      <c r="E1193">
        <v>3.6182021765793899</v>
      </c>
      <c r="F1193">
        <v>77.433179999999993</v>
      </c>
      <c r="G1193">
        <v>81.999089999999995</v>
      </c>
      <c r="H1193">
        <v>2.9315820562397499E-5</v>
      </c>
      <c r="K1193">
        <v>0.95284000000000002</v>
      </c>
      <c r="M1193">
        <v>11</v>
      </c>
      <c r="N1193">
        <v>89.209726015683302</v>
      </c>
      <c r="Q1193">
        <v>1.0188561677932739</v>
      </c>
      <c r="S1193">
        <v>0</v>
      </c>
      <c r="Y1193">
        <v>3.8499082670772902</v>
      </c>
      <c r="Z1193">
        <v>0.794646725883428</v>
      </c>
      <c r="AA1193">
        <v>50.867878050706402</v>
      </c>
      <c r="AB1193">
        <v>73.389478854241602</v>
      </c>
      <c r="AC1193">
        <v>0.99838990966420704</v>
      </c>
      <c r="AD1193">
        <v>2.4489425813411999E-5</v>
      </c>
      <c r="AG1193">
        <v>9</v>
      </c>
      <c r="AH1193">
        <v>30.098173181237598</v>
      </c>
      <c r="AK1193">
        <v>0</v>
      </c>
      <c r="AN1193">
        <v>100.15097992353201</v>
      </c>
      <c r="AO1193">
        <v>9.4639763808625705</v>
      </c>
    </row>
    <row r="1194" spans="1:41" x14ac:dyDescent="0.35">
      <c r="A1194" t="s">
        <v>182</v>
      </c>
      <c r="B1194">
        <v>2006</v>
      </c>
      <c r="C1194">
        <v>114.34212690496</v>
      </c>
      <c r="D1194">
        <v>203.34847266498301</v>
      </c>
      <c r="E1194">
        <v>3.9618647966142002</v>
      </c>
      <c r="F1194">
        <v>77.433179999999993</v>
      </c>
      <c r="G1194">
        <v>81.999089999999995</v>
      </c>
      <c r="H1194">
        <v>2.9464675584877799E-5</v>
      </c>
      <c r="K1194">
        <v>0.95408000000000004</v>
      </c>
      <c r="M1194">
        <v>7</v>
      </c>
      <c r="N1194">
        <v>92.616535545734195</v>
      </c>
      <c r="Q1194">
        <v>1.053122282028198</v>
      </c>
      <c r="S1194">
        <v>0</v>
      </c>
      <c r="Y1194">
        <v>3.7229976158417202</v>
      </c>
      <c r="Z1194">
        <v>0.80392523959912998</v>
      </c>
      <c r="AA1194">
        <v>56.307929645667997</v>
      </c>
      <c r="AB1194">
        <v>80.453573150844306</v>
      </c>
      <c r="AC1194">
        <v>1.2781262489562799</v>
      </c>
      <c r="AD1194">
        <v>2.81345023115478E-5</v>
      </c>
      <c r="AH1194">
        <v>32.027947595814602</v>
      </c>
      <c r="AN1194">
        <v>111.45873476406101</v>
      </c>
      <c r="AO1194">
        <v>10.7580496021514</v>
      </c>
    </row>
    <row r="1195" spans="1:41" x14ac:dyDescent="0.35">
      <c r="A1195" t="s">
        <v>182</v>
      </c>
      <c r="B1195">
        <v>2007</v>
      </c>
      <c r="C1195">
        <v>73.705476441779496</v>
      </c>
      <c r="D1195">
        <v>196.20243479879301</v>
      </c>
      <c r="E1195">
        <v>3.8696776161012698</v>
      </c>
      <c r="F1195">
        <v>77.433179999999993</v>
      </c>
      <c r="G1195">
        <v>81.999089999999995</v>
      </c>
      <c r="H1195">
        <v>2.93560373359399E-5</v>
      </c>
      <c r="K1195">
        <v>0.95533000000000001</v>
      </c>
      <c r="N1195">
        <v>91.297324839934006</v>
      </c>
      <c r="Q1195">
        <v>0.999015212059021</v>
      </c>
      <c r="Y1195">
        <v>3.3593987571579502</v>
      </c>
      <c r="Z1195">
        <v>0.74232207538864603</v>
      </c>
      <c r="AA1195">
        <v>55.409389172944401</v>
      </c>
      <c r="AB1195">
        <v>73.2458545934456</v>
      </c>
      <c r="AC1195">
        <v>1.28307672503929</v>
      </c>
      <c r="AD1195">
        <v>2.6528757007100499E-5</v>
      </c>
      <c r="AG1195">
        <v>51.75</v>
      </c>
      <c r="AH1195">
        <v>33.244850984607901</v>
      </c>
      <c r="AK1195">
        <v>1</v>
      </c>
      <c r="AN1195">
        <v>168.43840367503</v>
      </c>
      <c r="AO1195">
        <v>14.593092090403999</v>
      </c>
    </row>
    <row r="1196" spans="1:41" x14ac:dyDescent="0.35">
      <c r="A1196" t="s">
        <v>182</v>
      </c>
      <c r="B1196">
        <v>2008</v>
      </c>
      <c r="C1196">
        <v>83.202578389426705</v>
      </c>
      <c r="D1196">
        <v>219.25074174584199</v>
      </c>
      <c r="E1196">
        <v>4.0712538121111903</v>
      </c>
      <c r="F1196">
        <v>77.433179999999993</v>
      </c>
      <c r="G1196">
        <v>81.999089999999995</v>
      </c>
      <c r="H1196">
        <v>2.93487008772972E-5</v>
      </c>
      <c r="K1196">
        <v>0.95657999999999999</v>
      </c>
      <c r="M1196">
        <v>0</v>
      </c>
      <c r="N1196">
        <v>98.107096777341695</v>
      </c>
      <c r="Q1196">
        <v>0.94956463575363159</v>
      </c>
      <c r="S1196">
        <v>1</v>
      </c>
      <c r="Y1196">
        <v>3.7431325550932701</v>
      </c>
      <c r="Z1196">
        <v>0.788935453512291</v>
      </c>
      <c r="AA1196">
        <v>58.648616676326498</v>
      </c>
      <c r="AB1196">
        <v>80.637665956256399</v>
      </c>
      <c r="AC1196">
        <v>1.49531911731578</v>
      </c>
      <c r="AD1196">
        <v>2.7035051316219399E-5</v>
      </c>
      <c r="AG1196">
        <v>0</v>
      </c>
      <c r="AH1196">
        <v>35.6480884407407</v>
      </c>
      <c r="AK1196">
        <v>0</v>
      </c>
      <c r="AN1196">
        <v>189.19268026645901</v>
      </c>
      <c r="AO1196">
        <v>15.127726942305401</v>
      </c>
    </row>
    <row r="1197" spans="1:41" x14ac:dyDescent="0.35">
      <c r="A1197" t="s">
        <v>182</v>
      </c>
      <c r="B1197">
        <v>2009</v>
      </c>
      <c r="C1197">
        <v>193.743324909135</v>
      </c>
      <c r="D1197">
        <v>213.34471774255201</v>
      </c>
      <c r="E1197">
        <v>3.8116137594749602</v>
      </c>
      <c r="F1197">
        <v>77.433179999999993</v>
      </c>
      <c r="G1197">
        <v>81.999089999999995</v>
      </c>
      <c r="H1197">
        <v>2.9438772136107698E-5</v>
      </c>
      <c r="K1197">
        <v>0.95748999999999995</v>
      </c>
      <c r="M1197">
        <v>0</v>
      </c>
      <c r="N1197">
        <v>95.308493545722399</v>
      </c>
      <c r="Q1197">
        <v>0.99206173419952393</v>
      </c>
      <c r="S1197">
        <v>0</v>
      </c>
      <c r="Y1197">
        <v>3.4188127592314701</v>
      </c>
      <c r="Z1197">
        <v>0.71314098855734498</v>
      </c>
      <c r="AA1197">
        <v>56.167083804312199</v>
      </c>
      <c r="AB1197">
        <v>79.420463413124807</v>
      </c>
      <c r="AC1197">
        <v>1.4043141697416099</v>
      </c>
      <c r="AD1197">
        <v>2.48374993981896E-5</v>
      </c>
      <c r="AG1197">
        <v>0</v>
      </c>
      <c r="AH1197">
        <v>32.601892771217599</v>
      </c>
      <c r="AK1197">
        <v>0</v>
      </c>
      <c r="AM1197">
        <v>0.38697204992049983</v>
      </c>
      <c r="AN1197">
        <v>143.62029813731399</v>
      </c>
      <c r="AO1197">
        <v>10.466990382091801</v>
      </c>
    </row>
    <row r="1198" spans="1:41" x14ac:dyDescent="0.35">
      <c r="A1198" t="s">
        <v>182</v>
      </c>
      <c r="B1198">
        <v>2010</v>
      </c>
      <c r="C1198">
        <v>90.989233434005001</v>
      </c>
      <c r="D1198">
        <v>223.90008270699499</v>
      </c>
      <c r="E1198">
        <v>4.00304513177855</v>
      </c>
      <c r="F1198">
        <v>77.433179999999993</v>
      </c>
      <c r="G1198">
        <v>81.999089999999995</v>
      </c>
      <c r="H1198">
        <v>2.93939054126813E-5</v>
      </c>
      <c r="K1198">
        <v>0.95831</v>
      </c>
      <c r="M1198">
        <v>0</v>
      </c>
      <c r="N1198">
        <v>100.556514034812</v>
      </c>
      <c r="Q1198">
        <v>1.0386718511581421</v>
      </c>
      <c r="S1198">
        <v>0</v>
      </c>
      <c r="Y1198">
        <v>3.5383506345798899</v>
      </c>
      <c r="Z1198">
        <v>0.76244835930663701</v>
      </c>
      <c r="AA1198">
        <v>72.863757899753793</v>
      </c>
      <c r="AB1198">
        <v>94.192912708204901</v>
      </c>
      <c r="AC1198">
        <v>1.50168583074474</v>
      </c>
      <c r="AD1198">
        <v>2.2985399943959801E-5</v>
      </c>
      <c r="AG1198">
        <v>48</v>
      </c>
      <c r="AH1198">
        <v>37.767109865504203</v>
      </c>
      <c r="AK1198">
        <v>1</v>
      </c>
      <c r="AM1198">
        <v>0.34655832469177972</v>
      </c>
      <c r="AN1198">
        <v>176.35569932554199</v>
      </c>
      <c r="AO1198">
        <v>12.872572985193299</v>
      </c>
    </row>
    <row r="1199" spans="1:41" x14ac:dyDescent="0.35">
      <c r="A1199" t="s">
        <v>182</v>
      </c>
      <c r="B1199">
        <v>2011</v>
      </c>
      <c r="C1199">
        <v>62.778877921641197</v>
      </c>
      <c r="D1199">
        <v>217.84736537312301</v>
      </c>
      <c r="E1199">
        <v>4.2120980703958901</v>
      </c>
      <c r="F1199">
        <v>77.433179999999993</v>
      </c>
      <c r="G1199">
        <v>81.999089999999995</v>
      </c>
      <c r="H1199">
        <v>2.9356520242260599E-5</v>
      </c>
      <c r="K1199">
        <v>0.95964000000000005</v>
      </c>
      <c r="M1199">
        <v>0</v>
      </c>
      <c r="N1199">
        <v>111.963804184899</v>
      </c>
      <c r="Q1199">
        <v>1.0146026611328129</v>
      </c>
      <c r="S1199">
        <v>0</v>
      </c>
      <c r="Y1199">
        <v>3.5576873046723398</v>
      </c>
      <c r="Z1199">
        <v>0.76227414503280799</v>
      </c>
      <c r="AA1199">
        <v>77.108472092707103</v>
      </c>
      <c r="AB1199">
        <v>92.769312293630193</v>
      </c>
      <c r="AC1199">
        <v>1.54860715920878</v>
      </c>
      <c r="AD1199">
        <v>2.92551941742179E-5</v>
      </c>
      <c r="AG1199">
        <v>1</v>
      </c>
      <c r="AH1199">
        <v>38.473471049543498</v>
      </c>
      <c r="AK1199">
        <v>0</v>
      </c>
      <c r="AM1199">
        <v>0.25441808804250171</v>
      </c>
      <c r="AN1199">
        <v>179.64838099987199</v>
      </c>
      <c r="AO1199">
        <v>12.9092545122712</v>
      </c>
    </row>
    <row r="1200" spans="1:41" x14ac:dyDescent="0.35">
      <c r="A1200" t="s">
        <v>182</v>
      </c>
      <c r="B1200">
        <v>2012</v>
      </c>
      <c r="C1200">
        <v>78.529459454038701</v>
      </c>
      <c r="D1200">
        <v>223.083987425065</v>
      </c>
      <c r="E1200">
        <v>4.3682595556528501</v>
      </c>
      <c r="F1200">
        <v>78.91919</v>
      </c>
      <c r="G1200">
        <v>81.999089999999995</v>
      </c>
      <c r="H1200">
        <v>2.9248554495293901E-5</v>
      </c>
      <c r="J1200">
        <v>40070.21484375</v>
      </c>
      <c r="K1200">
        <v>0.96096000000000004</v>
      </c>
      <c r="M1200">
        <v>0</v>
      </c>
      <c r="N1200">
        <v>113.937301477422</v>
      </c>
      <c r="P1200">
        <v>1786612.6845004</v>
      </c>
      <c r="Q1200">
        <v>0.97213411331176758</v>
      </c>
      <c r="S1200">
        <v>0</v>
      </c>
      <c r="Y1200">
        <v>3.5084626346635002</v>
      </c>
      <c r="Z1200">
        <v>0.76776064649783904</v>
      </c>
      <c r="AA1200">
        <v>78.088471925606001</v>
      </c>
      <c r="AB1200">
        <v>88.751628479941203</v>
      </c>
      <c r="AC1200">
        <v>1.4735070019507801</v>
      </c>
      <c r="AD1200">
        <v>2.7195722458398799E-5</v>
      </c>
      <c r="AF1200">
        <v>7851.73157650963</v>
      </c>
      <c r="AG1200">
        <v>194</v>
      </c>
      <c r="AH1200">
        <v>36.6031062788119</v>
      </c>
      <c r="AI1200">
        <v>505346.20766234997</v>
      </c>
      <c r="AK1200">
        <v>0</v>
      </c>
      <c r="AM1200">
        <v>0.21822200097035449</v>
      </c>
      <c r="AN1200">
        <v>132.676854695705</v>
      </c>
      <c r="AO1200">
        <v>10.31859813903</v>
      </c>
    </row>
    <row r="1201" spans="1:41" x14ac:dyDescent="0.35">
      <c r="A1201" t="s">
        <v>182</v>
      </c>
      <c r="B1201">
        <v>2013</v>
      </c>
      <c r="C1201">
        <v>66.0375608123273</v>
      </c>
      <c r="D1201">
        <v>213.926158525804</v>
      </c>
      <c r="E1201">
        <v>4.0433547258745302</v>
      </c>
      <c r="F1201">
        <v>78.91919</v>
      </c>
      <c r="G1201">
        <v>81.999089999999995</v>
      </c>
      <c r="H1201">
        <v>2.9334215090698301E-5</v>
      </c>
      <c r="J1201">
        <v>37555.07421875</v>
      </c>
      <c r="K1201">
        <v>0.96258999999999995</v>
      </c>
      <c r="M1201">
        <v>0</v>
      </c>
      <c r="N1201">
        <v>112.977103795305</v>
      </c>
      <c r="P1201">
        <v>1241460.08206841</v>
      </c>
      <c r="Q1201">
        <v>1.036406278610229</v>
      </c>
      <c r="S1201">
        <v>0</v>
      </c>
      <c r="Y1201">
        <v>3.42413368789241</v>
      </c>
      <c r="Z1201">
        <v>0.72827359194483099</v>
      </c>
      <c r="AA1201">
        <v>81.956045988833395</v>
      </c>
      <c r="AB1201">
        <v>88.584821999496498</v>
      </c>
      <c r="AC1201">
        <v>1.4300255957410299</v>
      </c>
      <c r="AD1201">
        <v>2.7202110695468601E-5</v>
      </c>
      <c r="AF1201">
        <v>9003.2443988962605</v>
      </c>
      <c r="AG1201">
        <v>0</v>
      </c>
      <c r="AH1201">
        <v>41.320565380109102</v>
      </c>
      <c r="AI1201">
        <v>553727.30637755699</v>
      </c>
      <c r="AK1201">
        <v>4</v>
      </c>
      <c r="AM1201">
        <v>0.19875852457728829</v>
      </c>
      <c r="AN1201">
        <v>111.682518094645</v>
      </c>
      <c r="AO1201">
        <v>9.8194226950335093</v>
      </c>
    </row>
    <row r="1202" spans="1:41" x14ac:dyDescent="0.35">
      <c r="A1202" t="s">
        <v>182</v>
      </c>
      <c r="B1202">
        <v>2014</v>
      </c>
      <c r="C1202">
        <v>68.990317742413595</v>
      </c>
      <c r="D1202">
        <v>207.036773475459</v>
      </c>
      <c r="E1202">
        <v>3.7569883537654198</v>
      </c>
      <c r="F1202">
        <v>85.312749999999994</v>
      </c>
      <c r="G1202">
        <v>88.941079999999999</v>
      </c>
      <c r="H1202">
        <v>2.9520762638775599E-5</v>
      </c>
      <c r="J1202">
        <v>33674.2265625</v>
      </c>
      <c r="K1202">
        <v>0.96370999999999996</v>
      </c>
      <c r="M1202">
        <v>0</v>
      </c>
      <c r="N1202">
        <v>113.02330656410901</v>
      </c>
      <c r="P1202">
        <v>1469418.21791325</v>
      </c>
      <c r="Q1202">
        <v>0.93740814924240112</v>
      </c>
      <c r="S1202">
        <v>0</v>
      </c>
      <c r="Y1202">
        <v>10.8202042210744</v>
      </c>
      <c r="Z1202">
        <v>2.7856062864145001</v>
      </c>
      <c r="AA1202">
        <v>73.462251988033699</v>
      </c>
      <c r="AB1202">
        <v>82.460710887341804</v>
      </c>
      <c r="AC1202">
        <v>1.38461210994385</v>
      </c>
      <c r="AD1202">
        <v>2.6948699306506501E-5</v>
      </c>
      <c r="AF1202">
        <v>8137.0488613203497</v>
      </c>
      <c r="AG1202">
        <v>3</v>
      </c>
      <c r="AH1202">
        <v>41.528393409137799</v>
      </c>
      <c r="AI1202">
        <v>505195.46415354701</v>
      </c>
      <c r="AK1202">
        <v>0</v>
      </c>
      <c r="AM1202">
        <v>0.18066800599459379</v>
      </c>
      <c r="AN1202">
        <v>200.172402554396</v>
      </c>
      <c r="AO1202">
        <v>12.1918299196044</v>
      </c>
    </row>
    <row r="1203" spans="1:41" x14ac:dyDescent="0.35">
      <c r="A1203" t="s">
        <v>182</v>
      </c>
      <c r="B1203">
        <v>2015</v>
      </c>
      <c r="C1203">
        <v>66.549335259349704</v>
      </c>
      <c r="D1203">
        <v>186.45835205796001</v>
      </c>
      <c r="E1203">
        <v>3.2381999934000101</v>
      </c>
      <c r="F1203">
        <v>87.90428</v>
      </c>
      <c r="G1203">
        <v>90.177359999999993</v>
      </c>
      <c r="H1203">
        <v>2.9495916521235701E-5</v>
      </c>
      <c r="J1203">
        <v>31791.8046875</v>
      </c>
      <c r="K1203">
        <v>0.96489000000000003</v>
      </c>
      <c r="M1203">
        <v>0</v>
      </c>
      <c r="N1203">
        <v>107.825312134426</v>
      </c>
      <c r="P1203">
        <v>1350823.95388918</v>
      </c>
      <c r="Q1203">
        <v>0.97702723741531372</v>
      </c>
      <c r="S1203">
        <v>0</v>
      </c>
      <c r="Y1203">
        <v>10.881775364493</v>
      </c>
      <c r="Z1203">
        <v>3.0252692212029202</v>
      </c>
      <c r="AA1203">
        <v>58.411976496769199</v>
      </c>
      <c r="AB1203">
        <v>71.267299625909502</v>
      </c>
      <c r="AC1203">
        <v>1.1444589179440701</v>
      </c>
      <c r="AD1203">
        <v>2.30064991519419E-5</v>
      </c>
      <c r="AF1203">
        <v>4535.4244409878602</v>
      </c>
      <c r="AG1203">
        <v>0</v>
      </c>
      <c r="AH1203">
        <v>35.804367788376098</v>
      </c>
      <c r="AI1203">
        <v>290588.17073954601</v>
      </c>
      <c r="AK1203">
        <v>0</v>
      </c>
      <c r="AM1203">
        <v>0.12410178096815019</v>
      </c>
      <c r="AN1203">
        <v>147.16703753087501</v>
      </c>
      <c r="AO1203">
        <v>9.9619921934541793</v>
      </c>
    </row>
    <row r="1204" spans="1:41" x14ac:dyDescent="0.35">
      <c r="A1204" t="s">
        <v>182</v>
      </c>
      <c r="B1204">
        <v>2016</v>
      </c>
      <c r="C1204">
        <v>74.071678405197702</v>
      </c>
      <c r="D1204">
        <v>185.77585358348099</v>
      </c>
      <c r="E1204">
        <v>3.2077192748906</v>
      </c>
      <c r="F1204">
        <v>87.90428</v>
      </c>
      <c r="G1204">
        <v>90.177359999999993</v>
      </c>
      <c r="H1204">
        <v>2.9448429933086701E-5</v>
      </c>
      <c r="J1204">
        <v>52526.75390625</v>
      </c>
      <c r="K1204">
        <v>0.96655999999999997</v>
      </c>
      <c r="M1204">
        <v>0</v>
      </c>
      <c r="N1204">
        <v>107.714196118019</v>
      </c>
      <c r="P1204">
        <v>4175967.3024946898</v>
      </c>
      <c r="Q1204">
        <v>1.0027211904525759</v>
      </c>
      <c r="S1204">
        <v>0</v>
      </c>
      <c r="Y1204">
        <v>10.401128730692401</v>
      </c>
      <c r="Z1204">
        <v>2.8970209060607899</v>
      </c>
      <c r="AA1204">
        <v>39.163872187966398</v>
      </c>
      <c r="AB1204">
        <v>54.568989820767399</v>
      </c>
      <c r="AC1204">
        <v>1.04417791451985</v>
      </c>
      <c r="AD1204">
        <v>2.2319054037265799E-5</v>
      </c>
      <c r="AF1204">
        <v>7213.4338895167502</v>
      </c>
      <c r="AG1204">
        <v>0</v>
      </c>
      <c r="AH1204">
        <v>29.450377077180701</v>
      </c>
      <c r="AI1204">
        <v>482932.90466716798</v>
      </c>
      <c r="AK1204">
        <v>0</v>
      </c>
      <c r="AM1204">
        <v>0.1084622287684216</v>
      </c>
      <c r="AN1204">
        <v>105.329263084228</v>
      </c>
      <c r="AO1204">
        <v>9.1676905231096306</v>
      </c>
    </row>
    <row r="1205" spans="1:41" x14ac:dyDescent="0.35">
      <c r="A1205" t="s">
        <v>182</v>
      </c>
      <c r="B1205">
        <v>2017</v>
      </c>
      <c r="C1205">
        <v>64.539813702074994</v>
      </c>
      <c r="D1205">
        <v>187.93307687189099</v>
      </c>
      <c r="E1205">
        <v>3.4773472114856201</v>
      </c>
      <c r="F1205">
        <v>87.90428</v>
      </c>
      <c r="G1205">
        <v>90.177359999999993</v>
      </c>
      <c r="H1205">
        <v>2.9514532504221401E-5</v>
      </c>
      <c r="J1205">
        <v>67532.4296875</v>
      </c>
      <c r="K1205">
        <v>0.96731999999999996</v>
      </c>
      <c r="M1205">
        <v>0</v>
      </c>
      <c r="N1205">
        <v>108.882835811748</v>
      </c>
      <c r="P1205">
        <v>3631493.2981247599</v>
      </c>
      <c r="Q1205">
        <v>0.98266041278839111</v>
      </c>
      <c r="S1205">
        <v>0</v>
      </c>
      <c r="Y1205">
        <v>11.401755969772299</v>
      </c>
      <c r="Z1205">
        <v>3.3113538842808898</v>
      </c>
      <c r="AA1205">
        <v>53.575928484898199</v>
      </c>
      <c r="AB1205">
        <v>64.183317728619798</v>
      </c>
      <c r="AC1205">
        <v>1.29895949478872</v>
      </c>
      <c r="AD1205">
        <v>3.4971126007467801E-5</v>
      </c>
      <c r="AF1205">
        <v>10199.521475158999</v>
      </c>
      <c r="AG1205">
        <v>5</v>
      </c>
      <c r="AH1205">
        <v>35.540055860449698</v>
      </c>
      <c r="AI1205">
        <v>624297.21270981699</v>
      </c>
      <c r="AK1205">
        <v>0</v>
      </c>
      <c r="AM1205">
        <v>0.15283593196430109</v>
      </c>
      <c r="AN1205">
        <v>145.01853604943801</v>
      </c>
      <c r="AO1205">
        <v>12.4506918036172</v>
      </c>
    </row>
    <row r="1206" spans="1:41" x14ac:dyDescent="0.35">
      <c r="A1206" t="s">
        <v>182</v>
      </c>
      <c r="B1206">
        <v>2018</v>
      </c>
      <c r="C1206">
        <v>65.215676529175894</v>
      </c>
      <c r="D1206">
        <v>195.066135254306</v>
      </c>
      <c r="E1206">
        <v>3.4314858190204398</v>
      </c>
      <c r="F1206">
        <v>87.90428</v>
      </c>
      <c r="G1206">
        <v>90.177359999999993</v>
      </c>
      <c r="H1206">
        <v>2.9405416713503301E-5</v>
      </c>
      <c r="I1206">
        <v>0.56322004905154699</v>
      </c>
      <c r="J1206">
        <v>85343.40625</v>
      </c>
      <c r="K1206">
        <v>0.96916999999999998</v>
      </c>
      <c r="M1206">
        <v>0</v>
      </c>
      <c r="N1206">
        <v>111.712904958788</v>
      </c>
      <c r="P1206">
        <v>3381117.4213965801</v>
      </c>
      <c r="Q1206">
        <v>1.065496683120728</v>
      </c>
      <c r="R1206">
        <v>0.80726675970447193</v>
      </c>
      <c r="S1206">
        <v>0</v>
      </c>
      <c r="Y1206">
        <v>12.7344607257841</v>
      </c>
      <c r="Z1206">
        <v>3.90224622795124</v>
      </c>
      <c r="AA1206">
        <v>56.2354360455274</v>
      </c>
      <c r="AB1206">
        <v>67.154905215958394</v>
      </c>
      <c r="AC1206">
        <v>1.33060719624317</v>
      </c>
      <c r="AD1206">
        <v>2.6702735757132001E-5</v>
      </c>
      <c r="AE1206">
        <v>2.0844115636424802E-2</v>
      </c>
      <c r="AF1206">
        <v>8104.3309394561502</v>
      </c>
      <c r="AG1206">
        <v>2</v>
      </c>
      <c r="AH1206">
        <v>37.5544068533519</v>
      </c>
      <c r="AI1206">
        <v>493874.630859392</v>
      </c>
      <c r="AJ1206">
        <v>0.18764364796467201</v>
      </c>
      <c r="AK1206">
        <v>0</v>
      </c>
      <c r="AL1206">
        <v>1.0383962264656399E-2</v>
      </c>
      <c r="AM1206">
        <v>0.1700809122355868</v>
      </c>
      <c r="AN1206">
        <v>136.619806772179</v>
      </c>
      <c r="AO1206">
        <v>13.6101994773977</v>
      </c>
    </row>
    <row r="1207" spans="1:41" x14ac:dyDescent="0.35">
      <c r="A1207" t="s">
        <v>182</v>
      </c>
      <c r="B1207">
        <v>2019</v>
      </c>
      <c r="F1207">
        <v>87.90428</v>
      </c>
      <c r="G1207">
        <v>90.177359999999993</v>
      </c>
      <c r="H1207">
        <v>2.9263266186884201E-5</v>
      </c>
      <c r="J1207">
        <v>80210.8984375</v>
      </c>
      <c r="K1207">
        <v>0.96996000000000004</v>
      </c>
      <c r="M1207">
        <v>0</v>
      </c>
      <c r="N1207">
        <v>108.779174084823</v>
      </c>
      <c r="P1207">
        <v>2882500.6795689198</v>
      </c>
      <c r="S1207">
        <v>0</v>
      </c>
      <c r="Y1207">
        <v>12.9199640713381</v>
      </c>
      <c r="Z1207">
        <v>4.0516061328102397</v>
      </c>
      <c r="AD1207">
        <v>1.4634489656266899E-5</v>
      </c>
      <c r="AF1207">
        <v>4231.3528898762197</v>
      </c>
      <c r="AG1207">
        <v>138</v>
      </c>
      <c r="AH1207">
        <v>38.973280790958398</v>
      </c>
      <c r="AI1207">
        <v>267395.92864531401</v>
      </c>
      <c r="AK1207">
        <v>0</v>
      </c>
      <c r="AN1207">
        <v>98.381952619501504</v>
      </c>
      <c r="AO1207">
        <v>9.1718911052480703</v>
      </c>
    </row>
    <row r="1208" spans="1:41" x14ac:dyDescent="0.35">
      <c r="A1208" t="s">
        <v>182</v>
      </c>
      <c r="B1208">
        <v>2020</v>
      </c>
      <c r="F1208">
        <v>87.90428</v>
      </c>
      <c r="G1208">
        <v>90.177359999999993</v>
      </c>
      <c r="J1208">
        <v>76931.3359375</v>
      </c>
      <c r="K1208">
        <v>0.97102999999999995</v>
      </c>
      <c r="L1208">
        <v>0.42008098959922791</v>
      </c>
      <c r="M1208">
        <v>0</v>
      </c>
      <c r="N1208">
        <v>102.231368515377</v>
      </c>
      <c r="O1208">
        <v>4.555811882019043</v>
      </c>
      <c r="P1208">
        <v>2727158.5730558201</v>
      </c>
      <c r="S1208">
        <v>0</v>
      </c>
      <c r="Y1208">
        <v>13.0293918886291</v>
      </c>
      <c r="Z1208">
        <v>4.2009672439370096</v>
      </c>
      <c r="AF1208">
        <v>4747.2839748744</v>
      </c>
      <c r="AG1208">
        <v>200</v>
      </c>
      <c r="AH1208">
        <v>29.4182440476932</v>
      </c>
      <c r="AI1208">
        <v>324305.29327600502</v>
      </c>
      <c r="AK1208">
        <v>0</v>
      </c>
      <c r="AN1208">
        <v>78.442226338525202</v>
      </c>
      <c r="AO1208">
        <v>7.8957064861918296</v>
      </c>
    </row>
    <row r="1209" spans="1:41" x14ac:dyDescent="0.35">
      <c r="A1209" t="s">
        <v>182</v>
      </c>
      <c r="B1209">
        <v>2021</v>
      </c>
      <c r="F1209">
        <v>87.90428</v>
      </c>
      <c r="G1209">
        <v>90.177359999999993</v>
      </c>
      <c r="J1209">
        <v>68925.71875</v>
      </c>
      <c r="K1209">
        <v>0.97265000000000001</v>
      </c>
      <c r="N1209">
        <v>104.155249692461</v>
      </c>
      <c r="P1209">
        <v>2405497.5049834</v>
      </c>
      <c r="AF1209">
        <v>5061.6254042259197</v>
      </c>
      <c r="AH1209">
        <v>30.466060670112601</v>
      </c>
      <c r="AI1209">
        <v>347967.61543315498</v>
      </c>
    </row>
    <row r="1210" spans="1:41" x14ac:dyDescent="0.35">
      <c r="A1210" t="s">
        <v>182</v>
      </c>
      <c r="B1210">
        <v>2022</v>
      </c>
      <c r="F1210">
        <v>87.90428</v>
      </c>
      <c r="G1210">
        <v>90.177359999999993</v>
      </c>
      <c r="K1210">
        <v>0.97399999999999998</v>
      </c>
      <c r="P1210">
        <v>2582402.5340531599</v>
      </c>
      <c r="AF1210">
        <v>4109.0364568247396</v>
      </c>
      <c r="AI1210">
        <v>273583.188170104</v>
      </c>
    </row>
    <row r="1211" spans="1:41" x14ac:dyDescent="0.35">
      <c r="A1211" t="s">
        <v>182</v>
      </c>
      <c r="B1211">
        <v>2023</v>
      </c>
      <c r="K1211">
        <v>0.97467999999999999</v>
      </c>
    </row>
    <row r="1212" spans="1:41" x14ac:dyDescent="0.35">
      <c r="A1212" t="s">
        <v>183</v>
      </c>
      <c r="B1212">
        <v>1950</v>
      </c>
      <c r="W1212">
        <v>0</v>
      </c>
    </row>
    <row r="1213" spans="1:41" x14ac:dyDescent="0.35">
      <c r="A1213" t="s">
        <v>183</v>
      </c>
      <c r="B1213">
        <v>1951</v>
      </c>
      <c r="W1213">
        <v>0</v>
      </c>
    </row>
    <row r="1214" spans="1:41" x14ac:dyDescent="0.35">
      <c r="A1214" t="s">
        <v>183</v>
      </c>
      <c r="B1214">
        <v>1952</v>
      </c>
      <c r="W1214">
        <v>0</v>
      </c>
    </row>
    <row r="1215" spans="1:41" x14ac:dyDescent="0.35">
      <c r="A1215" t="s">
        <v>183</v>
      </c>
      <c r="B1215">
        <v>1953</v>
      </c>
      <c r="W1215">
        <v>0</v>
      </c>
    </row>
    <row r="1216" spans="1:41" x14ac:dyDescent="0.35">
      <c r="A1216" t="s">
        <v>183</v>
      </c>
      <c r="B1216">
        <v>1954</v>
      </c>
      <c r="W1216">
        <v>0</v>
      </c>
    </row>
    <row r="1217" spans="1:23" x14ac:dyDescent="0.35">
      <c r="A1217" t="s">
        <v>183</v>
      </c>
      <c r="B1217">
        <v>1955</v>
      </c>
      <c r="W1217">
        <v>0</v>
      </c>
    </row>
    <row r="1218" spans="1:23" x14ac:dyDescent="0.35">
      <c r="A1218" t="s">
        <v>183</v>
      </c>
      <c r="B1218">
        <v>1956</v>
      </c>
      <c r="W1218">
        <v>0</v>
      </c>
    </row>
    <row r="1219" spans="1:23" x14ac:dyDescent="0.35">
      <c r="A1219" t="s">
        <v>183</v>
      </c>
      <c r="B1219">
        <v>1957</v>
      </c>
      <c r="W1219">
        <v>0</v>
      </c>
    </row>
    <row r="1220" spans="1:23" x14ac:dyDescent="0.35">
      <c r="A1220" t="s">
        <v>183</v>
      </c>
      <c r="B1220">
        <v>1958</v>
      </c>
      <c r="W1220">
        <v>0</v>
      </c>
    </row>
    <row r="1221" spans="1:23" x14ac:dyDescent="0.35">
      <c r="A1221" t="s">
        <v>183</v>
      </c>
      <c r="B1221">
        <v>1959</v>
      </c>
      <c r="W1221">
        <v>0</v>
      </c>
    </row>
    <row r="1222" spans="1:23" x14ac:dyDescent="0.35">
      <c r="A1222" t="s">
        <v>183</v>
      </c>
      <c r="B1222">
        <v>1960</v>
      </c>
      <c r="W1222">
        <v>0</v>
      </c>
    </row>
    <row r="1223" spans="1:23" x14ac:dyDescent="0.35">
      <c r="A1223" t="s">
        <v>183</v>
      </c>
      <c r="B1223">
        <v>1961</v>
      </c>
      <c r="W1223">
        <v>0</v>
      </c>
    </row>
    <row r="1224" spans="1:23" x14ac:dyDescent="0.35">
      <c r="A1224" t="s">
        <v>183</v>
      </c>
      <c r="B1224">
        <v>1962</v>
      </c>
      <c r="W1224">
        <v>0</v>
      </c>
    </row>
    <row r="1225" spans="1:23" x14ac:dyDescent="0.35">
      <c r="A1225" t="s">
        <v>183</v>
      </c>
      <c r="B1225">
        <v>1963</v>
      </c>
      <c r="W1225">
        <v>0</v>
      </c>
    </row>
    <row r="1226" spans="1:23" x14ac:dyDescent="0.35">
      <c r="A1226" t="s">
        <v>183</v>
      </c>
      <c r="B1226">
        <v>1964</v>
      </c>
      <c r="W1226">
        <v>0</v>
      </c>
    </row>
    <row r="1227" spans="1:23" x14ac:dyDescent="0.35">
      <c r="A1227" t="s">
        <v>183</v>
      </c>
      <c r="B1227">
        <v>1965</v>
      </c>
      <c r="W1227">
        <v>0</v>
      </c>
    </row>
    <row r="1228" spans="1:23" x14ac:dyDescent="0.35">
      <c r="A1228" t="s">
        <v>183</v>
      </c>
      <c r="B1228">
        <v>1966</v>
      </c>
      <c r="W1228">
        <v>0</v>
      </c>
    </row>
    <row r="1229" spans="1:23" x14ac:dyDescent="0.35">
      <c r="A1229" t="s">
        <v>183</v>
      </c>
      <c r="B1229">
        <v>1967</v>
      </c>
      <c r="W1229">
        <v>0</v>
      </c>
    </row>
    <row r="1230" spans="1:23" x14ac:dyDescent="0.35">
      <c r="A1230" t="s">
        <v>183</v>
      </c>
      <c r="B1230">
        <v>1968</v>
      </c>
      <c r="W1230">
        <v>0</v>
      </c>
    </row>
    <row r="1231" spans="1:23" x14ac:dyDescent="0.35">
      <c r="A1231" t="s">
        <v>183</v>
      </c>
      <c r="B1231">
        <v>1969</v>
      </c>
      <c r="W1231">
        <v>0</v>
      </c>
    </row>
    <row r="1232" spans="1:23" x14ac:dyDescent="0.35">
      <c r="A1232" t="s">
        <v>183</v>
      </c>
      <c r="B1232">
        <v>1970</v>
      </c>
      <c r="W1232">
        <v>0</v>
      </c>
    </row>
    <row r="1233" spans="1:23" x14ac:dyDescent="0.35">
      <c r="A1233" t="s">
        <v>183</v>
      </c>
      <c r="B1233">
        <v>1971</v>
      </c>
      <c r="W1233">
        <v>0</v>
      </c>
    </row>
    <row r="1234" spans="1:23" x14ac:dyDescent="0.35">
      <c r="A1234" t="s">
        <v>183</v>
      </c>
      <c r="B1234">
        <v>1972</v>
      </c>
      <c r="W1234">
        <v>0</v>
      </c>
    </row>
    <row r="1235" spans="1:23" x14ac:dyDescent="0.35">
      <c r="A1235" t="s">
        <v>183</v>
      </c>
      <c r="B1235">
        <v>1973</v>
      </c>
      <c r="W1235">
        <v>0</v>
      </c>
    </row>
    <row r="1236" spans="1:23" x14ac:dyDescent="0.35">
      <c r="A1236" t="s">
        <v>183</v>
      </c>
      <c r="B1236">
        <v>1974</v>
      </c>
      <c r="W1236">
        <v>0</v>
      </c>
    </row>
    <row r="1237" spans="1:23" x14ac:dyDescent="0.35">
      <c r="A1237" t="s">
        <v>183</v>
      </c>
      <c r="B1237">
        <v>1975</v>
      </c>
      <c r="W1237">
        <v>0</v>
      </c>
    </row>
    <row r="1238" spans="1:23" x14ac:dyDescent="0.35">
      <c r="A1238" t="s">
        <v>183</v>
      </c>
      <c r="B1238">
        <v>1976</v>
      </c>
      <c r="W1238">
        <v>0</v>
      </c>
    </row>
    <row r="1239" spans="1:23" x14ac:dyDescent="0.35">
      <c r="A1239" t="s">
        <v>183</v>
      </c>
      <c r="B1239">
        <v>1977</v>
      </c>
      <c r="W1239">
        <v>0</v>
      </c>
    </row>
    <row r="1240" spans="1:23" x14ac:dyDescent="0.35">
      <c r="A1240" t="s">
        <v>183</v>
      </c>
      <c r="B1240">
        <v>1978</v>
      </c>
      <c r="W1240">
        <v>0</v>
      </c>
    </row>
    <row r="1241" spans="1:23" x14ac:dyDescent="0.35">
      <c r="A1241" t="s">
        <v>183</v>
      </c>
      <c r="B1241">
        <v>1979</v>
      </c>
      <c r="W1241">
        <v>0</v>
      </c>
    </row>
    <row r="1242" spans="1:23" x14ac:dyDescent="0.35">
      <c r="A1242" t="s">
        <v>183</v>
      </c>
      <c r="B1242">
        <v>1980</v>
      </c>
      <c r="W1242">
        <v>0</v>
      </c>
    </row>
    <row r="1243" spans="1:23" x14ac:dyDescent="0.35">
      <c r="A1243" t="s">
        <v>183</v>
      </c>
      <c r="B1243">
        <v>1981</v>
      </c>
      <c r="W1243">
        <v>0</v>
      </c>
    </row>
    <row r="1244" spans="1:23" x14ac:dyDescent="0.35">
      <c r="A1244" t="s">
        <v>183</v>
      </c>
      <c r="B1244">
        <v>1982</v>
      </c>
      <c r="W1244">
        <v>0</v>
      </c>
    </row>
    <row r="1245" spans="1:23" x14ac:dyDescent="0.35">
      <c r="A1245" t="s">
        <v>183</v>
      </c>
      <c r="B1245">
        <v>1983</v>
      </c>
      <c r="W1245">
        <v>0</v>
      </c>
    </row>
    <row r="1246" spans="1:23" x14ac:dyDescent="0.35">
      <c r="A1246" t="s">
        <v>183</v>
      </c>
      <c r="B1246">
        <v>1984</v>
      </c>
      <c r="W1246">
        <v>0</v>
      </c>
    </row>
    <row r="1247" spans="1:23" x14ac:dyDescent="0.35">
      <c r="A1247" t="s">
        <v>183</v>
      </c>
      <c r="B1247">
        <v>1985</v>
      </c>
      <c r="W1247">
        <v>0</v>
      </c>
    </row>
    <row r="1248" spans="1:23" x14ac:dyDescent="0.35">
      <c r="A1248" t="s">
        <v>183</v>
      </c>
      <c r="B1248">
        <v>1986</v>
      </c>
      <c r="W1248">
        <v>0</v>
      </c>
    </row>
    <row r="1249" spans="1:41" x14ac:dyDescent="0.35">
      <c r="A1249" t="s">
        <v>183</v>
      </c>
      <c r="B1249">
        <v>1987</v>
      </c>
      <c r="W1249">
        <v>0</v>
      </c>
    </row>
    <row r="1250" spans="1:41" x14ac:dyDescent="0.35">
      <c r="A1250" t="s">
        <v>183</v>
      </c>
      <c r="B1250">
        <v>1988</v>
      </c>
      <c r="W1250">
        <v>0</v>
      </c>
    </row>
    <row r="1251" spans="1:41" x14ac:dyDescent="0.35">
      <c r="A1251" t="s">
        <v>183</v>
      </c>
      <c r="B1251">
        <v>1989</v>
      </c>
      <c r="W1251">
        <v>0</v>
      </c>
    </row>
    <row r="1252" spans="1:41" x14ac:dyDescent="0.35">
      <c r="A1252" t="s">
        <v>183</v>
      </c>
      <c r="B1252">
        <v>1990</v>
      </c>
      <c r="W1252">
        <v>0</v>
      </c>
    </row>
    <row r="1253" spans="1:41" x14ac:dyDescent="0.35">
      <c r="A1253" t="s">
        <v>183</v>
      </c>
      <c r="B1253">
        <v>1991</v>
      </c>
      <c r="W1253">
        <v>0</v>
      </c>
    </row>
    <row r="1254" spans="1:41" x14ac:dyDescent="0.35">
      <c r="A1254" t="s">
        <v>183</v>
      </c>
      <c r="B1254">
        <v>1992</v>
      </c>
      <c r="W1254">
        <v>0</v>
      </c>
    </row>
    <row r="1255" spans="1:41" x14ac:dyDescent="0.35">
      <c r="A1255" t="s">
        <v>183</v>
      </c>
      <c r="B1255">
        <v>1993</v>
      </c>
      <c r="K1255">
        <v>0.79862</v>
      </c>
      <c r="W1255">
        <v>3.6984891891479492</v>
      </c>
    </row>
    <row r="1256" spans="1:41" x14ac:dyDescent="0.35">
      <c r="A1256" t="s">
        <v>183</v>
      </c>
      <c r="B1256">
        <v>1994</v>
      </c>
      <c r="K1256">
        <v>0.79844999999999999</v>
      </c>
      <c r="W1256">
        <v>4.961517333984375</v>
      </c>
    </row>
    <row r="1257" spans="1:41" x14ac:dyDescent="0.35">
      <c r="A1257" t="s">
        <v>183</v>
      </c>
      <c r="B1257">
        <v>1995</v>
      </c>
      <c r="K1257">
        <v>0.79786000000000001</v>
      </c>
      <c r="W1257">
        <v>2.040817499160767</v>
      </c>
    </row>
    <row r="1258" spans="1:41" x14ac:dyDescent="0.35">
      <c r="A1258" t="s">
        <v>183</v>
      </c>
      <c r="B1258">
        <v>1996</v>
      </c>
      <c r="K1258">
        <v>0.7974</v>
      </c>
      <c r="W1258">
        <v>0.96416419744491577</v>
      </c>
    </row>
    <row r="1259" spans="1:41" x14ac:dyDescent="0.35">
      <c r="A1259" t="s">
        <v>183</v>
      </c>
      <c r="B1259">
        <v>1997</v>
      </c>
      <c r="K1259">
        <v>0.79654999999999998</v>
      </c>
      <c r="W1259">
        <v>0</v>
      </c>
    </row>
    <row r="1260" spans="1:41" x14ac:dyDescent="0.35">
      <c r="A1260" t="s">
        <v>183</v>
      </c>
      <c r="B1260">
        <v>1998</v>
      </c>
      <c r="K1260">
        <v>0.79557999999999995</v>
      </c>
      <c r="W1260">
        <v>0.35727441310882568</v>
      </c>
    </row>
    <row r="1261" spans="1:41" x14ac:dyDescent="0.35">
      <c r="A1261" t="s">
        <v>183</v>
      </c>
      <c r="B1261">
        <v>1999</v>
      </c>
      <c r="K1261">
        <v>0.79427999999999999</v>
      </c>
      <c r="W1261">
        <v>0.90261197090148926</v>
      </c>
    </row>
    <row r="1262" spans="1:41" x14ac:dyDescent="0.35">
      <c r="A1262" t="s">
        <v>183</v>
      </c>
      <c r="B1262">
        <v>2000</v>
      </c>
      <c r="F1262">
        <v>40.055349999999997</v>
      </c>
      <c r="G1262">
        <v>15.251910000000001</v>
      </c>
      <c r="K1262">
        <v>0.79335</v>
      </c>
      <c r="M1262">
        <v>1</v>
      </c>
      <c r="Q1262">
        <v>0.52355092763900757</v>
      </c>
      <c r="S1262">
        <v>9492.75</v>
      </c>
      <c r="T1262">
        <v>26.20457</v>
      </c>
      <c r="W1262">
        <v>1.154870748519897</v>
      </c>
      <c r="AG1262">
        <v>4.25</v>
      </c>
      <c r="AK1262">
        <v>0</v>
      </c>
    </row>
    <row r="1263" spans="1:41" x14ac:dyDescent="0.35">
      <c r="A1263" t="s">
        <v>183</v>
      </c>
      <c r="B1263">
        <v>2001</v>
      </c>
      <c r="F1263">
        <v>40.594639999999998</v>
      </c>
      <c r="G1263">
        <v>15.251910000000001</v>
      </c>
      <c r="K1263">
        <v>0.79210999999999998</v>
      </c>
      <c r="M1263">
        <v>1</v>
      </c>
      <c r="Q1263">
        <v>0.54900252819061279</v>
      </c>
      <c r="S1263">
        <v>9492.75</v>
      </c>
      <c r="T1263">
        <v>26.817730000000001</v>
      </c>
      <c r="W1263">
        <v>0.43425709009170532</v>
      </c>
    </row>
    <row r="1264" spans="1:41" x14ac:dyDescent="0.35">
      <c r="A1264" t="s">
        <v>183</v>
      </c>
      <c r="B1264">
        <v>2002</v>
      </c>
      <c r="C1264">
        <v>3.03803923980416</v>
      </c>
      <c r="D1264">
        <v>5.5423729734239204</v>
      </c>
      <c r="E1264">
        <v>0.17606125513766799</v>
      </c>
      <c r="F1264">
        <v>40.921039999999998</v>
      </c>
      <c r="G1264">
        <v>15.251910000000001</v>
      </c>
      <c r="H1264">
        <v>4.6269929625492999E-5</v>
      </c>
      <c r="K1264">
        <v>0.79103999999999997</v>
      </c>
      <c r="M1264">
        <v>4</v>
      </c>
      <c r="N1264">
        <v>2.22212965545198</v>
      </c>
      <c r="Q1264">
        <v>0.84048664569854736</v>
      </c>
      <c r="S1264">
        <v>9492.75</v>
      </c>
      <c r="T1264">
        <v>27.017060000000001</v>
      </c>
      <c r="W1264">
        <v>4.4999998062849036E-3</v>
      </c>
      <c r="Y1264">
        <v>8.1320581717085796E-2</v>
      </c>
      <c r="Z1264">
        <v>3.20217464021713E-2</v>
      </c>
      <c r="AA1264">
        <v>2.9194884530992899</v>
      </c>
      <c r="AB1264">
        <v>2.82495643911464</v>
      </c>
      <c r="AC1264">
        <v>0.12883117218192899</v>
      </c>
      <c r="AD1264">
        <v>2.5880308195497601E-6</v>
      </c>
      <c r="AG1264">
        <v>4.25</v>
      </c>
      <c r="AH1264">
        <v>1.4688577739132</v>
      </c>
      <c r="AK1264">
        <v>0</v>
      </c>
      <c r="AN1264">
        <v>4.6755634486701902</v>
      </c>
      <c r="AO1264">
        <v>0.51915738011350798</v>
      </c>
    </row>
    <row r="1265" spans="1:41" x14ac:dyDescent="0.35">
      <c r="A1265" t="s">
        <v>183</v>
      </c>
      <c r="B1265">
        <v>2003</v>
      </c>
      <c r="C1265">
        <v>3.3225225678911201</v>
      </c>
      <c r="D1265">
        <v>5.9728704445384198</v>
      </c>
      <c r="E1265">
        <v>0.173659699105048</v>
      </c>
      <c r="F1265">
        <v>40.981360000000002</v>
      </c>
      <c r="G1265">
        <v>15.251910000000001</v>
      </c>
      <c r="H1265">
        <v>4.7238087276449201E-5</v>
      </c>
      <c r="K1265">
        <v>0.78978999999999999</v>
      </c>
      <c r="M1265">
        <v>1</v>
      </c>
      <c r="N1265">
        <v>2.3258236254557798</v>
      </c>
      <c r="Q1265">
        <v>0.89921444654464722</v>
      </c>
      <c r="S1265">
        <v>9492.75</v>
      </c>
      <c r="T1265">
        <v>27.13768</v>
      </c>
      <c r="W1265">
        <v>1.8413400277495381E-2</v>
      </c>
      <c r="Y1265">
        <v>8.1711415061766102E-2</v>
      </c>
      <c r="Z1265">
        <v>3.3148184188683198E-2</v>
      </c>
      <c r="AA1265">
        <v>2.75411596998747</v>
      </c>
      <c r="AB1265">
        <v>2.4233933028134702</v>
      </c>
      <c r="AC1265">
        <v>0.10972741737997201</v>
      </c>
      <c r="AD1265">
        <v>2.6192191384876699E-6</v>
      </c>
      <c r="AH1265">
        <v>1.28245528453569</v>
      </c>
      <c r="AN1265">
        <v>4.5094321294640496</v>
      </c>
      <c r="AO1265">
        <v>0.48639626762023802</v>
      </c>
    </row>
    <row r="1266" spans="1:41" x14ac:dyDescent="0.35">
      <c r="A1266" t="s">
        <v>183</v>
      </c>
      <c r="B1266">
        <v>2004</v>
      </c>
      <c r="C1266">
        <v>3.1627118629731799</v>
      </c>
      <c r="D1266">
        <v>5.7803371591788899</v>
      </c>
      <c r="E1266">
        <v>0.17762072069028101</v>
      </c>
      <c r="F1266">
        <v>41.064889999999998</v>
      </c>
      <c r="G1266">
        <v>15.251910000000001</v>
      </c>
      <c r="H1266">
        <v>4.7078025785885497E-5</v>
      </c>
      <c r="K1266">
        <v>0.78886000000000001</v>
      </c>
      <c r="M1266">
        <v>8</v>
      </c>
      <c r="N1266">
        <v>2.35228325337415</v>
      </c>
      <c r="Q1266">
        <v>0.6281319260597229</v>
      </c>
      <c r="S1266">
        <v>2083</v>
      </c>
      <c r="T1266">
        <v>27.13768</v>
      </c>
      <c r="W1266">
        <v>0.42777740955352778</v>
      </c>
      <c r="Y1266">
        <v>7.8348958521492401E-2</v>
      </c>
      <c r="Z1266">
        <v>2.9350725085329699E-2</v>
      </c>
      <c r="AA1266">
        <v>2.4071181078741999</v>
      </c>
      <c r="AB1266">
        <v>2.2239967514794898</v>
      </c>
      <c r="AC1266">
        <v>9.9723191434604994E-2</v>
      </c>
      <c r="AD1266">
        <v>2.5329420203828698E-6</v>
      </c>
      <c r="AG1266">
        <v>3</v>
      </c>
      <c r="AH1266">
        <v>1.1230147253604801</v>
      </c>
      <c r="AK1266">
        <v>0</v>
      </c>
      <c r="AN1266">
        <v>4.6234435499171704</v>
      </c>
      <c r="AO1266">
        <v>0.47619435820017603</v>
      </c>
    </row>
    <row r="1267" spans="1:41" x14ac:dyDescent="0.35">
      <c r="A1267" t="s">
        <v>183</v>
      </c>
      <c r="B1267">
        <v>2005</v>
      </c>
      <c r="C1267">
        <v>3.1897713455582601</v>
      </c>
      <c r="D1267">
        <v>5.9392072697179596</v>
      </c>
      <c r="E1267">
        <v>0.16674544884229001</v>
      </c>
      <c r="F1267">
        <v>41.070799999999998</v>
      </c>
      <c r="G1267">
        <v>15.251910000000001</v>
      </c>
      <c r="H1267">
        <v>4.6917963597300203E-5</v>
      </c>
      <c r="K1267">
        <v>0.78808</v>
      </c>
      <c r="M1267">
        <v>1</v>
      </c>
      <c r="N1267">
        <v>2.2418562179830199</v>
      </c>
      <c r="Q1267">
        <v>0.32632148265838617</v>
      </c>
      <c r="S1267">
        <v>3145</v>
      </c>
      <c r="T1267">
        <v>27.149509999999999</v>
      </c>
      <c r="W1267">
        <v>4.1499998769722879E-4</v>
      </c>
      <c r="Y1267">
        <v>7.0601769618317906E-2</v>
      </c>
      <c r="Z1267">
        <v>2.4391633786321799E-2</v>
      </c>
      <c r="AA1267">
        <v>3.0023129718824002</v>
      </c>
      <c r="AB1267">
        <v>2.0889887905462601</v>
      </c>
      <c r="AC1267">
        <v>7.7739514332839793E-2</v>
      </c>
      <c r="AD1267">
        <v>2.6772796445465798E-6</v>
      </c>
      <c r="AG1267">
        <v>1</v>
      </c>
      <c r="AH1267">
        <v>1.0797233582702901</v>
      </c>
      <c r="AK1267">
        <v>0</v>
      </c>
      <c r="AN1267">
        <v>3.7151444257862298</v>
      </c>
      <c r="AO1267">
        <v>0.40680043296479801</v>
      </c>
    </row>
    <row r="1268" spans="1:41" x14ac:dyDescent="0.35">
      <c r="A1268" t="s">
        <v>183</v>
      </c>
      <c r="B1268">
        <v>2006</v>
      </c>
      <c r="C1268">
        <v>3.2980759663267101</v>
      </c>
      <c r="D1268">
        <v>6.2664398586452696</v>
      </c>
      <c r="E1268">
        <v>0.21634874812468</v>
      </c>
      <c r="F1268">
        <v>41.070830000000001</v>
      </c>
      <c r="G1268">
        <v>15.251910000000001</v>
      </c>
      <c r="H1268">
        <v>4.6757903116498997E-5</v>
      </c>
      <c r="K1268">
        <v>0.78661000000000003</v>
      </c>
      <c r="M1268">
        <v>0.25</v>
      </c>
      <c r="N1268">
        <v>2.5364653758022802</v>
      </c>
      <c r="Q1268">
        <v>0.68647748231887817</v>
      </c>
      <c r="S1268">
        <v>4198</v>
      </c>
      <c r="T1268">
        <v>27.149560000000001</v>
      </c>
      <c r="W1268">
        <v>0</v>
      </c>
      <c r="Y1268">
        <v>6.8591075326866299E-2</v>
      </c>
      <c r="Z1268">
        <v>2.3635958777903799E-2</v>
      </c>
      <c r="AA1268">
        <v>2.2144122930104801</v>
      </c>
      <c r="AB1268">
        <v>2.0491986468059702</v>
      </c>
      <c r="AC1268">
        <v>8.9332317829119198E-2</v>
      </c>
      <c r="AD1268">
        <v>2.8465585376430401E-6</v>
      </c>
      <c r="AG1268">
        <v>1</v>
      </c>
      <c r="AH1268">
        <v>1.0140822815129</v>
      </c>
      <c r="AK1268">
        <v>4</v>
      </c>
      <c r="AN1268">
        <v>3.6557808971885799</v>
      </c>
      <c r="AO1268">
        <v>0.45798210453643001</v>
      </c>
    </row>
    <row r="1269" spans="1:41" x14ac:dyDescent="0.35">
      <c r="A1269" t="s">
        <v>183</v>
      </c>
      <c r="B1269">
        <v>2007</v>
      </c>
      <c r="C1269">
        <v>2.91625602805814</v>
      </c>
      <c r="D1269">
        <v>5.4682521994103501</v>
      </c>
      <c r="E1269">
        <v>0.173487813239706</v>
      </c>
      <c r="F1269">
        <v>41.071629999999999</v>
      </c>
      <c r="G1269">
        <v>15.252330000000001</v>
      </c>
      <c r="H1269">
        <v>4.6597841649228299E-5</v>
      </c>
      <c r="K1269">
        <v>0.78566999999999998</v>
      </c>
      <c r="M1269">
        <v>1</v>
      </c>
      <c r="N1269">
        <v>2.30877611609254</v>
      </c>
      <c r="Q1269">
        <v>0.79138827323913574</v>
      </c>
      <c r="S1269">
        <v>3733</v>
      </c>
      <c r="T1269">
        <v>27.151029999999999</v>
      </c>
      <c r="W1269">
        <v>9.9499998614192009E-3</v>
      </c>
      <c r="Y1269">
        <v>6.3601112550024402E-2</v>
      </c>
      <c r="Z1269">
        <v>2.2415966804460299E-2</v>
      </c>
      <c r="AA1269">
        <v>2.8626198162324701</v>
      </c>
      <c r="AB1269">
        <v>1.9557673310715</v>
      </c>
      <c r="AC1269">
        <v>7.2004264391162795E-2</v>
      </c>
      <c r="AD1269">
        <v>2.3463820311451199E-6</v>
      </c>
      <c r="AG1269">
        <v>1</v>
      </c>
      <c r="AH1269">
        <v>1.0277647919244099</v>
      </c>
      <c r="AK1269">
        <v>0</v>
      </c>
      <c r="AN1269">
        <v>4.5999489347111604</v>
      </c>
      <c r="AO1269">
        <v>0.67543468994075395</v>
      </c>
    </row>
    <row r="1270" spans="1:41" x14ac:dyDescent="0.35">
      <c r="A1270" t="s">
        <v>183</v>
      </c>
      <c r="B1270">
        <v>2008</v>
      </c>
      <c r="C1270">
        <v>2.6984791497637199</v>
      </c>
      <c r="D1270">
        <v>4.8961562978691902</v>
      </c>
      <c r="E1270">
        <v>0.13826132904272101</v>
      </c>
      <c r="F1270">
        <v>41.071629999999999</v>
      </c>
      <c r="G1270">
        <v>15.252330000000001</v>
      </c>
      <c r="H1270">
        <v>4.64377814320753E-5</v>
      </c>
      <c r="K1270">
        <v>0.78456999999999999</v>
      </c>
      <c r="M1270">
        <v>3</v>
      </c>
      <c r="N1270">
        <v>2.0690678476206501</v>
      </c>
      <c r="Q1270">
        <v>1.041910648345947</v>
      </c>
      <c r="S1270">
        <v>1909</v>
      </c>
      <c r="T1270">
        <v>27.151029999999999</v>
      </c>
      <c r="W1270">
        <v>0</v>
      </c>
      <c r="Y1270">
        <v>6.1206912609998498E-2</v>
      </c>
      <c r="Z1270">
        <v>2.0744788872162901E-2</v>
      </c>
      <c r="AA1270">
        <v>3.04277091862618</v>
      </c>
      <c r="AB1270">
        <v>2.0406114102343</v>
      </c>
      <c r="AC1270">
        <v>7.1753331943591597E-2</v>
      </c>
      <c r="AD1270">
        <v>2.3037740441995899E-6</v>
      </c>
      <c r="AG1270">
        <v>1</v>
      </c>
      <c r="AH1270">
        <v>1.00772758932637</v>
      </c>
      <c r="AK1270">
        <v>0</v>
      </c>
      <c r="AN1270">
        <v>4.4132335142849701</v>
      </c>
      <c r="AO1270">
        <v>0.554479587237516</v>
      </c>
    </row>
    <row r="1271" spans="1:41" x14ac:dyDescent="0.35">
      <c r="A1271" t="s">
        <v>183</v>
      </c>
      <c r="B1271">
        <v>2009</v>
      </c>
      <c r="C1271">
        <v>3.1921391845858702</v>
      </c>
      <c r="D1271">
        <v>5.7556230925876104</v>
      </c>
      <c r="E1271">
        <v>0.144448925321987</v>
      </c>
      <c r="F1271">
        <v>41.072940000000003</v>
      </c>
      <c r="G1271">
        <v>15.252330000000001</v>
      </c>
      <c r="H1271">
        <v>4.65901303963718E-5</v>
      </c>
      <c r="K1271">
        <v>0.78356000000000003</v>
      </c>
      <c r="M1271">
        <v>16</v>
      </c>
      <c r="N1271">
        <v>2.2165831561265299</v>
      </c>
      <c r="Q1271">
        <v>0.33418011665344238</v>
      </c>
      <c r="S1271">
        <v>67</v>
      </c>
      <c r="T1271">
        <v>27.153559999999999</v>
      </c>
      <c r="W1271">
        <v>0</v>
      </c>
      <c r="X1271">
        <v>4.0580900000000003E-3</v>
      </c>
      <c r="Y1271">
        <v>5.9568696991916102E-2</v>
      </c>
      <c r="Z1271">
        <v>2.0906495968824799E-2</v>
      </c>
      <c r="AA1271">
        <v>3.5297930508140798</v>
      </c>
      <c r="AB1271">
        <v>2.1067075952274199</v>
      </c>
      <c r="AC1271">
        <v>7.6923998693410406E-2</v>
      </c>
      <c r="AD1271">
        <v>2.41057052594081E-6</v>
      </c>
      <c r="AG1271">
        <v>0</v>
      </c>
      <c r="AH1271">
        <v>1.03464164088291</v>
      </c>
      <c r="AK1271">
        <v>2</v>
      </c>
      <c r="AM1271">
        <v>1.4303840989727131E-3</v>
      </c>
      <c r="AN1271">
        <v>3.7894299869525998</v>
      </c>
      <c r="AO1271">
        <v>0.49822194643565698</v>
      </c>
    </row>
    <row r="1272" spans="1:41" x14ac:dyDescent="0.35">
      <c r="A1272" t="s">
        <v>183</v>
      </c>
      <c r="B1272">
        <v>2010</v>
      </c>
      <c r="C1272">
        <v>4.1398886855188302</v>
      </c>
      <c r="D1272">
        <v>7.1374581581852299</v>
      </c>
      <c r="E1272">
        <v>0.17147571835411499</v>
      </c>
      <c r="F1272">
        <v>41.088180000000001</v>
      </c>
      <c r="G1272">
        <v>15.252330000000001</v>
      </c>
      <c r="H1272">
        <v>4.6638344075336802E-5</v>
      </c>
      <c r="K1272">
        <v>0.78244000000000002</v>
      </c>
      <c r="M1272">
        <v>5</v>
      </c>
      <c r="N1272">
        <v>2.67367359655276</v>
      </c>
      <c r="Q1272">
        <v>0.72729086875915527</v>
      </c>
      <c r="S1272">
        <v>1338</v>
      </c>
      <c r="T1272">
        <v>27.18404</v>
      </c>
      <c r="W1272">
        <v>0</v>
      </c>
      <c r="X1272">
        <v>4.4216099999999994E-3</v>
      </c>
      <c r="Y1272">
        <v>5.63798973917626E-2</v>
      </c>
      <c r="Z1272">
        <v>1.9600087339835998E-2</v>
      </c>
      <c r="AA1272">
        <v>1.54981893475941</v>
      </c>
      <c r="AB1272">
        <v>1.3854917384357901</v>
      </c>
      <c r="AC1272">
        <v>5.3293047368880499E-2</v>
      </c>
      <c r="AD1272">
        <v>1.72933401770985E-6</v>
      </c>
      <c r="AG1272">
        <v>0</v>
      </c>
      <c r="AH1272">
        <v>0.732831185572693</v>
      </c>
      <c r="AK1272">
        <v>0</v>
      </c>
      <c r="AM1272">
        <v>1.4336794257482281E-3</v>
      </c>
      <c r="AN1272">
        <v>4.4619474495460096</v>
      </c>
      <c r="AO1272">
        <v>0.72363672712914795</v>
      </c>
    </row>
    <row r="1273" spans="1:41" x14ac:dyDescent="0.35">
      <c r="A1273" t="s">
        <v>183</v>
      </c>
      <c r="B1273">
        <v>2011</v>
      </c>
      <c r="C1273">
        <v>3.75574950067239</v>
      </c>
      <c r="D1273">
        <v>7.7956602983911596</v>
      </c>
      <c r="E1273">
        <v>0.36462348747733198</v>
      </c>
      <c r="F1273">
        <v>41.24438</v>
      </c>
      <c r="G1273">
        <v>15.252330000000001</v>
      </c>
      <c r="H1273">
        <v>4.6361188579810803E-5</v>
      </c>
      <c r="K1273">
        <v>0.78158000000000005</v>
      </c>
      <c r="M1273">
        <v>0</v>
      </c>
      <c r="N1273">
        <v>3.9233659034192798</v>
      </c>
      <c r="Q1273">
        <v>0.37849196791648859</v>
      </c>
      <c r="S1273">
        <v>2819</v>
      </c>
      <c r="T1273">
        <v>27.18563</v>
      </c>
      <c r="W1273">
        <v>0.13509449362754819</v>
      </c>
      <c r="X1273">
        <v>5.1803799999999992E-3</v>
      </c>
      <c r="Y1273">
        <v>5.5283897457713997E-2</v>
      </c>
      <c r="Z1273">
        <v>1.9744990665838E-2</v>
      </c>
      <c r="AA1273">
        <v>1.89774330855327</v>
      </c>
      <c r="AB1273">
        <v>1.5670416569811001</v>
      </c>
      <c r="AC1273">
        <v>5.1310284085073099E-2</v>
      </c>
      <c r="AD1273">
        <v>2.0954849107574399E-6</v>
      </c>
      <c r="AG1273">
        <v>1</v>
      </c>
      <c r="AH1273">
        <v>0.83037562774885898</v>
      </c>
      <c r="AK1273">
        <v>31</v>
      </c>
      <c r="AM1273">
        <v>2.4414361702840282E-3</v>
      </c>
      <c r="AN1273">
        <v>4.0502336585518801</v>
      </c>
      <c r="AO1273">
        <v>0.63139516767956005</v>
      </c>
    </row>
    <row r="1274" spans="1:41" x14ac:dyDescent="0.35">
      <c r="A1274" t="s">
        <v>183</v>
      </c>
      <c r="B1274">
        <v>2012</v>
      </c>
      <c r="C1274">
        <v>4.2661291909054304</v>
      </c>
      <c r="D1274">
        <v>8.4968430438909994</v>
      </c>
      <c r="E1274">
        <v>0.38377011413700501</v>
      </c>
      <c r="F1274">
        <v>43.261380000000003</v>
      </c>
      <c r="G1274">
        <v>15.252330000000001</v>
      </c>
      <c r="H1274">
        <v>4.63964469322505E-5</v>
      </c>
      <c r="J1274">
        <v>15873.8115234375</v>
      </c>
      <c r="K1274">
        <v>0.7802</v>
      </c>
      <c r="M1274">
        <v>3</v>
      </c>
      <c r="N1274">
        <v>3.9046723541683099</v>
      </c>
      <c r="P1274">
        <v>587826.91622191202</v>
      </c>
      <c r="Q1274">
        <v>0.45107081532478333</v>
      </c>
      <c r="S1274">
        <v>7825</v>
      </c>
      <c r="T1274">
        <v>31.219629999999999</v>
      </c>
      <c r="W1274">
        <v>0.65108197927474976</v>
      </c>
      <c r="X1274">
        <v>5.0034199999999997E-3</v>
      </c>
      <c r="Y1274">
        <v>5.6493998052612002E-2</v>
      </c>
      <c r="Z1274">
        <v>2.00515517743881E-2</v>
      </c>
      <c r="AA1274">
        <v>2.09692024261023</v>
      </c>
      <c r="AB1274">
        <v>1.5849159456600399</v>
      </c>
      <c r="AC1274">
        <v>5.0650309725863603E-2</v>
      </c>
      <c r="AD1274">
        <v>1.89246026887768E-6</v>
      </c>
      <c r="AF1274">
        <v>204.299376271786</v>
      </c>
      <c r="AG1274">
        <v>0</v>
      </c>
      <c r="AH1274">
        <v>0.86333591494128104</v>
      </c>
      <c r="AI1274">
        <v>14314.355922246999</v>
      </c>
      <c r="AK1274">
        <v>0</v>
      </c>
      <c r="AM1274">
        <v>1.5501143528985309E-3</v>
      </c>
      <c r="AN1274">
        <v>3.35860416918687</v>
      </c>
      <c r="AO1274">
        <v>0.53011521202176004</v>
      </c>
    </row>
    <row r="1275" spans="1:41" x14ac:dyDescent="0.35">
      <c r="A1275" t="s">
        <v>183</v>
      </c>
      <c r="B1275">
        <v>2013</v>
      </c>
      <c r="C1275">
        <v>4.4818590191843501</v>
      </c>
      <c r="D1275">
        <v>8.0020207015319702</v>
      </c>
      <c r="E1275">
        <v>0.221827692698574</v>
      </c>
      <c r="F1275">
        <v>43.26193</v>
      </c>
      <c r="G1275">
        <v>15.252330000000001</v>
      </c>
      <c r="H1275">
        <v>4.6119293651596803E-5</v>
      </c>
      <c r="J1275">
        <v>18079.357421875</v>
      </c>
      <c r="K1275">
        <v>0.77932000000000001</v>
      </c>
      <c r="M1275">
        <v>176</v>
      </c>
      <c r="N1275">
        <v>3.0784975354683999</v>
      </c>
      <c r="P1275">
        <v>890821.80632839096</v>
      </c>
      <c r="Q1275">
        <v>0.65373861789703369</v>
      </c>
      <c r="S1275">
        <v>19563</v>
      </c>
      <c r="T1275">
        <v>31.22072</v>
      </c>
      <c r="W1275">
        <v>1.6313275098800659</v>
      </c>
      <c r="X1275">
        <v>7.4070299999999976E-3</v>
      </c>
      <c r="Y1275">
        <v>5.5206734850287001E-2</v>
      </c>
      <c r="Z1275">
        <v>1.9914760843286299E-2</v>
      </c>
      <c r="AA1275">
        <v>2.1302764399233598</v>
      </c>
      <c r="AB1275">
        <v>1.7794552272866799</v>
      </c>
      <c r="AC1275">
        <v>4.9801010424731E-2</v>
      </c>
      <c r="AD1275">
        <v>2.25578659502763E-6</v>
      </c>
      <c r="AF1275">
        <v>218.46345738238199</v>
      </c>
      <c r="AG1275">
        <v>0</v>
      </c>
      <c r="AH1275">
        <v>0.98974250162978405</v>
      </c>
      <c r="AI1275">
        <v>15257.691873457599</v>
      </c>
      <c r="AK1275">
        <v>0</v>
      </c>
      <c r="AM1275">
        <v>1.674525304756376E-3</v>
      </c>
      <c r="AN1275">
        <v>2.58206697153802</v>
      </c>
      <c r="AO1275">
        <v>0.279579795191852</v>
      </c>
    </row>
    <row r="1276" spans="1:41" x14ac:dyDescent="0.35">
      <c r="A1276" t="s">
        <v>183</v>
      </c>
      <c r="B1276">
        <v>2014</v>
      </c>
      <c r="C1276">
        <v>4.1996521176860604</v>
      </c>
      <c r="D1276">
        <v>7.7382828714899103</v>
      </c>
      <c r="E1276">
        <v>0.22469972194697299</v>
      </c>
      <c r="F1276">
        <v>43.26193</v>
      </c>
      <c r="G1276">
        <v>15.252330000000001</v>
      </c>
      <c r="H1276">
        <v>4.5842140987165403E-5</v>
      </c>
      <c r="J1276">
        <v>14763.05859375</v>
      </c>
      <c r="K1276">
        <v>0.77798999999999996</v>
      </c>
      <c r="M1276">
        <v>0</v>
      </c>
      <c r="N1276">
        <v>3.0157873835741</v>
      </c>
      <c r="P1276">
        <v>878696.67688375805</v>
      </c>
      <c r="Q1276">
        <v>0.68307757377624512</v>
      </c>
      <c r="S1276">
        <v>603</v>
      </c>
      <c r="T1276">
        <v>31.22072</v>
      </c>
      <c r="W1276">
        <v>0.87623167037963867</v>
      </c>
      <c r="X1276">
        <v>6.0187299999999999E-3</v>
      </c>
      <c r="Y1276">
        <v>5.5457109912807598E-2</v>
      </c>
      <c r="Z1276">
        <v>1.98679946093628E-2</v>
      </c>
      <c r="AA1276">
        <v>1.7478598490622901</v>
      </c>
      <c r="AB1276">
        <v>1.7293657755904199</v>
      </c>
      <c r="AC1276">
        <v>5.88395514352111E-2</v>
      </c>
      <c r="AD1276">
        <v>2.7474355722470401E-6</v>
      </c>
      <c r="AF1276">
        <v>375.477019026248</v>
      </c>
      <c r="AG1276">
        <v>0</v>
      </c>
      <c r="AH1276">
        <v>0.999680667400763</v>
      </c>
      <c r="AI1276">
        <v>26975.323220577498</v>
      </c>
      <c r="AK1276">
        <v>0</v>
      </c>
      <c r="AM1276">
        <v>1.136942305903616E-3</v>
      </c>
      <c r="AN1276">
        <v>5.0481048321910604</v>
      </c>
      <c r="AO1276">
        <v>0.86041425115206704</v>
      </c>
    </row>
    <row r="1277" spans="1:41" x14ac:dyDescent="0.35">
      <c r="A1277" t="s">
        <v>183</v>
      </c>
      <c r="B1277">
        <v>2015</v>
      </c>
      <c r="C1277">
        <v>4.83497199573321</v>
      </c>
      <c r="D1277">
        <v>8.6096880218339304</v>
      </c>
      <c r="E1277">
        <v>0.22596553525480401</v>
      </c>
      <c r="F1277">
        <v>43.26193</v>
      </c>
      <c r="G1277">
        <v>15.252330000000001</v>
      </c>
      <c r="H1277">
        <v>4.6605313790534001E-5</v>
      </c>
      <c r="J1277">
        <v>15004.935546875</v>
      </c>
      <c r="K1277">
        <v>0.77693000000000001</v>
      </c>
      <c r="M1277">
        <v>0</v>
      </c>
      <c r="N1277">
        <v>3.1396868473738202</v>
      </c>
      <c r="P1277">
        <v>652227.64734465606</v>
      </c>
      <c r="Q1277">
        <v>0.87193030118942261</v>
      </c>
      <c r="S1277">
        <v>112471</v>
      </c>
      <c r="T1277">
        <v>31.22072</v>
      </c>
      <c r="W1277">
        <v>1.252196311950684</v>
      </c>
      <c r="X1277">
        <v>4.1289199999999986E-3</v>
      </c>
      <c r="Y1277">
        <v>5.3215979226412698E-2</v>
      </c>
      <c r="Z1277">
        <v>1.92397782990049E-2</v>
      </c>
      <c r="AA1277">
        <v>1.6104551426918401</v>
      </c>
      <c r="AB1277">
        <v>1.9485722277203801</v>
      </c>
      <c r="AC1277">
        <v>6.6178758351529393E-2</v>
      </c>
      <c r="AD1277">
        <v>3.3981431284736001E-6</v>
      </c>
      <c r="AF1277">
        <v>353.96770305439901</v>
      </c>
      <c r="AG1277">
        <v>0</v>
      </c>
      <c r="AH1277">
        <v>1.05629258576558</v>
      </c>
      <c r="AI1277">
        <v>25197.093368980801</v>
      </c>
      <c r="AK1277">
        <v>0</v>
      </c>
      <c r="AM1277">
        <v>1.1383584015796379E-3</v>
      </c>
      <c r="AN1277">
        <v>4.2437894343356204</v>
      </c>
      <c r="AO1277">
        <v>0.47640773159663302</v>
      </c>
    </row>
    <row r="1278" spans="1:41" x14ac:dyDescent="0.35">
      <c r="A1278" t="s">
        <v>183</v>
      </c>
      <c r="B1278">
        <v>2016</v>
      </c>
      <c r="C1278">
        <v>4.6912273562067099</v>
      </c>
      <c r="D1278">
        <v>8.6325403250110693</v>
      </c>
      <c r="E1278">
        <v>0.27233818317295899</v>
      </c>
      <c r="F1278">
        <v>43.26193</v>
      </c>
      <c r="G1278">
        <v>15.252330000000001</v>
      </c>
      <c r="H1278">
        <v>4.6340422621640998E-5</v>
      </c>
      <c r="J1278">
        <v>16370.126953125</v>
      </c>
      <c r="K1278">
        <v>0.77549000000000001</v>
      </c>
      <c r="M1278">
        <v>0.25</v>
      </c>
      <c r="N1278">
        <v>3.3363251050857898</v>
      </c>
      <c r="P1278">
        <v>1188874.0181059099</v>
      </c>
      <c r="Q1278">
        <v>0.78590589761734009</v>
      </c>
      <c r="S1278">
        <v>34857</v>
      </c>
      <c r="T1278">
        <v>31.22072</v>
      </c>
      <c r="W1278">
        <v>0.71728348731994629</v>
      </c>
      <c r="X1278">
        <v>3.7662199999999998E-3</v>
      </c>
      <c r="Y1278">
        <v>5.6398749769734899E-2</v>
      </c>
      <c r="Z1278">
        <v>2.01493620523206E-2</v>
      </c>
      <c r="AA1278">
        <v>1.9148787015191899</v>
      </c>
      <c r="AB1278">
        <v>2.1395324670762101</v>
      </c>
      <c r="AC1278">
        <v>5.9020557760637797E-2</v>
      </c>
      <c r="AD1278">
        <v>2.82609479241948E-6</v>
      </c>
      <c r="AF1278">
        <v>568.61612713257398</v>
      </c>
      <c r="AG1278">
        <v>4.25</v>
      </c>
      <c r="AH1278">
        <v>1.1083176107908299</v>
      </c>
      <c r="AI1278">
        <v>40471.287555492803</v>
      </c>
      <c r="AK1278">
        <v>0</v>
      </c>
      <c r="AM1278">
        <v>1.073799897040349E-3</v>
      </c>
      <c r="AN1278">
        <v>5.4662610862989496</v>
      </c>
      <c r="AO1278">
        <v>0.97780189051047395</v>
      </c>
    </row>
    <row r="1279" spans="1:41" x14ac:dyDescent="0.35">
      <c r="A1279" t="s">
        <v>183</v>
      </c>
      <c r="B1279">
        <v>2017</v>
      </c>
      <c r="C1279">
        <v>3.28907286710976</v>
      </c>
      <c r="D1279">
        <v>7.1377649998313997</v>
      </c>
      <c r="E1279">
        <v>0.34571696211209102</v>
      </c>
      <c r="F1279">
        <v>43.26193</v>
      </c>
      <c r="G1279">
        <v>15.252330000000001</v>
      </c>
      <c r="H1279">
        <v>4.6283804776832601E-5</v>
      </c>
      <c r="J1279">
        <v>16326.2470703125</v>
      </c>
      <c r="K1279">
        <v>0.77464999999999995</v>
      </c>
      <c r="M1279">
        <v>1</v>
      </c>
      <c r="N1279">
        <v>3.61484243557351</v>
      </c>
      <c r="P1279">
        <v>893341.93131689494</v>
      </c>
      <c r="Q1279">
        <v>0.63978695869445801</v>
      </c>
      <c r="S1279">
        <v>18125</v>
      </c>
      <c r="T1279">
        <v>31.22072</v>
      </c>
      <c r="W1279">
        <v>0.72773087024688721</v>
      </c>
      <c r="X1279">
        <v>3.9659200000000004E-3</v>
      </c>
      <c r="Y1279">
        <v>6.0493525364209599E-2</v>
      </c>
      <c r="Z1279">
        <v>2.07550984125589E-2</v>
      </c>
      <c r="AA1279">
        <v>1.6409026844377099</v>
      </c>
      <c r="AB1279">
        <v>2.0650962594762898</v>
      </c>
      <c r="AC1279">
        <v>7.9782098506605795E-2</v>
      </c>
      <c r="AD1279">
        <v>2.7648269387150498E-6</v>
      </c>
      <c r="AF1279">
        <v>639.44875358661204</v>
      </c>
      <c r="AG1279">
        <v>16</v>
      </c>
      <c r="AH1279">
        <v>1.16419299290488</v>
      </c>
      <c r="AI1279">
        <v>41439.8546375562</v>
      </c>
      <c r="AK1279">
        <v>0</v>
      </c>
      <c r="AM1279">
        <v>8.9552637474540518E-4</v>
      </c>
      <c r="AN1279">
        <v>6.0871356538610799</v>
      </c>
      <c r="AO1279">
        <v>1.1317547376769299</v>
      </c>
    </row>
    <row r="1280" spans="1:41" x14ac:dyDescent="0.35">
      <c r="A1280" t="s">
        <v>183</v>
      </c>
      <c r="B1280">
        <v>2018</v>
      </c>
      <c r="C1280">
        <v>3.1389889974159302</v>
      </c>
      <c r="D1280">
        <v>6.73297213958545</v>
      </c>
      <c r="E1280">
        <v>0.30289098269311099</v>
      </c>
      <c r="F1280">
        <v>43.26193</v>
      </c>
      <c r="G1280">
        <v>15.252330000000001</v>
      </c>
      <c r="H1280">
        <v>4.6018913426830503E-5</v>
      </c>
      <c r="I1280">
        <v>0.20876206580541959</v>
      </c>
      <c r="J1280">
        <v>15964.8359375</v>
      </c>
      <c r="K1280">
        <v>0.77353000000000005</v>
      </c>
      <c r="M1280">
        <v>0</v>
      </c>
      <c r="N1280">
        <v>3.2395478637383701</v>
      </c>
      <c r="P1280">
        <v>523886.944713442</v>
      </c>
      <c r="Q1280">
        <v>0.64494526386260986</v>
      </c>
      <c r="R1280">
        <v>1.7152171128017801E-4</v>
      </c>
      <c r="S1280">
        <v>214</v>
      </c>
      <c r="T1280">
        <v>31.22072</v>
      </c>
      <c r="U1280">
        <v>8.7337913638286402</v>
      </c>
      <c r="W1280">
        <v>0.36113819479942322</v>
      </c>
      <c r="X1280">
        <v>3.3480799999999998E-3</v>
      </c>
      <c r="Y1280">
        <v>5.8156006426343797E-2</v>
      </c>
      <c r="Z1280">
        <v>2.1556272623817201E-2</v>
      </c>
      <c r="AA1280">
        <v>1.6586060999093299</v>
      </c>
      <c r="AB1280">
        <v>1.4314521426800699</v>
      </c>
      <c r="AC1280">
        <v>5.2148963521207799E-2</v>
      </c>
      <c r="AD1280">
        <v>2.0782906555558702E-6</v>
      </c>
      <c r="AE1280">
        <v>0</v>
      </c>
      <c r="AF1280">
        <v>255.712362731442</v>
      </c>
      <c r="AG1280">
        <v>1</v>
      </c>
      <c r="AH1280">
        <v>1.0191322543355199</v>
      </c>
      <c r="AI1280">
        <v>18712.603857336399</v>
      </c>
      <c r="AJ1280">
        <v>9.8082200618667282E-4</v>
      </c>
      <c r="AK1280">
        <v>0</v>
      </c>
      <c r="AL1280">
        <v>3.2536454984239599E-2</v>
      </c>
      <c r="AM1280">
        <v>7.5870087065857232E-4</v>
      </c>
      <c r="AN1280">
        <v>2.7740277139851699</v>
      </c>
      <c r="AO1280">
        <v>0.32888221766637699</v>
      </c>
    </row>
    <row r="1281" spans="1:41" x14ac:dyDescent="0.35">
      <c r="A1281" t="s">
        <v>183</v>
      </c>
      <c r="B1281">
        <v>2019</v>
      </c>
      <c r="F1281">
        <v>43.26193</v>
      </c>
      <c r="G1281">
        <v>15.252330000000001</v>
      </c>
      <c r="H1281">
        <v>4.5922514437304697E-5</v>
      </c>
      <c r="J1281">
        <v>15250.1201171875</v>
      </c>
      <c r="K1281">
        <v>0.77258000000000004</v>
      </c>
      <c r="M1281">
        <v>0</v>
      </c>
      <c r="N1281">
        <v>3.1755345997005699</v>
      </c>
      <c r="P1281">
        <v>913609.63508261996</v>
      </c>
      <c r="S1281">
        <v>19632</v>
      </c>
      <c r="T1281">
        <v>31.22072</v>
      </c>
      <c r="Y1281">
        <v>5.8963825321161401E-2</v>
      </c>
      <c r="Z1281">
        <v>2.18287099510448E-2</v>
      </c>
      <c r="AD1281">
        <v>1.62223823426359E-6</v>
      </c>
      <c r="AF1281">
        <v>163.88947686797201</v>
      </c>
      <c r="AG1281">
        <v>0</v>
      </c>
      <c r="AH1281">
        <v>1.0600349274082499</v>
      </c>
      <c r="AI1281">
        <v>12205.5733888505</v>
      </c>
      <c r="AK1281">
        <v>0</v>
      </c>
      <c r="AN1281">
        <v>2.7227238770846598</v>
      </c>
      <c r="AO1281">
        <v>0.28532496924698098</v>
      </c>
    </row>
    <row r="1282" spans="1:41" x14ac:dyDescent="0.35">
      <c r="A1282" t="s">
        <v>183</v>
      </c>
      <c r="B1282">
        <v>2020</v>
      </c>
      <c r="F1282">
        <v>43.26193</v>
      </c>
      <c r="G1282">
        <v>15.252330000000001</v>
      </c>
      <c r="J1282">
        <v>18636.51171875</v>
      </c>
      <c r="K1282">
        <v>0.77146000000000003</v>
      </c>
      <c r="L1282">
        <v>0.50382399559020996</v>
      </c>
      <c r="M1282">
        <v>0</v>
      </c>
      <c r="N1282">
        <v>3.0558902152270799</v>
      </c>
      <c r="P1282">
        <v>1555958.45749262</v>
      </c>
      <c r="S1282">
        <v>0</v>
      </c>
      <c r="T1282">
        <v>31.22072</v>
      </c>
      <c r="Y1282">
        <v>5.9771697499668701E-2</v>
      </c>
      <c r="Z1282">
        <v>2.21011833548969E-2</v>
      </c>
      <c r="AF1282">
        <v>185.15868541060601</v>
      </c>
      <c r="AG1282">
        <v>0</v>
      </c>
      <c r="AH1282">
        <v>0.80545025114100999</v>
      </c>
      <c r="AI1282">
        <v>15025.580239209299</v>
      </c>
      <c r="AK1282">
        <v>0</v>
      </c>
      <c r="AN1282">
        <v>2.4092694983316201</v>
      </c>
      <c r="AO1282">
        <v>0.33213816572286903</v>
      </c>
    </row>
    <row r="1283" spans="1:41" x14ac:dyDescent="0.35">
      <c r="A1283" t="s">
        <v>183</v>
      </c>
      <c r="B1283">
        <v>2021</v>
      </c>
      <c r="F1283">
        <v>43.26193</v>
      </c>
      <c r="G1283">
        <v>15.252330000000001</v>
      </c>
      <c r="J1283">
        <v>18006.71484375</v>
      </c>
      <c r="K1283">
        <v>0.77032</v>
      </c>
      <c r="N1283">
        <v>3.2097706177423699</v>
      </c>
      <c r="O1283">
        <v>0.13210725784301761</v>
      </c>
      <c r="P1283">
        <v>457391.75004811003</v>
      </c>
      <c r="T1283">
        <v>31.22072</v>
      </c>
      <c r="AF1283">
        <v>183.62591062832399</v>
      </c>
      <c r="AH1283">
        <v>1.2196871076296101</v>
      </c>
      <c r="AI1283">
        <v>14982.7492085835</v>
      </c>
    </row>
    <row r="1284" spans="1:41" x14ac:dyDescent="0.35">
      <c r="A1284" t="s">
        <v>183</v>
      </c>
      <c r="B1284">
        <v>2022</v>
      </c>
      <c r="F1284">
        <v>43.26193</v>
      </c>
      <c r="G1284">
        <v>15.252330000000001</v>
      </c>
      <c r="K1284">
        <v>0.76919999999999999</v>
      </c>
      <c r="P1284">
        <v>452900.41197702201</v>
      </c>
      <c r="T1284">
        <v>31.22072</v>
      </c>
      <c r="AF1284">
        <v>141.320604528036</v>
      </c>
      <c r="AI1284">
        <v>11246.054847651099</v>
      </c>
    </row>
    <row r="1285" spans="1:41" x14ac:dyDescent="0.35">
      <c r="A1285" t="s">
        <v>183</v>
      </c>
      <c r="B1285">
        <v>2023</v>
      </c>
      <c r="H1285" s="67"/>
      <c r="K1285">
        <v>0.76795000000000002</v>
      </c>
      <c r="AD1285" s="67"/>
    </row>
    <row r="1286" spans="1:41" x14ac:dyDescent="0.35">
      <c r="A1286" t="s">
        <v>184</v>
      </c>
      <c r="B1286">
        <v>1993</v>
      </c>
      <c r="H1286" s="67"/>
      <c r="K1286">
        <v>0.88954</v>
      </c>
    </row>
    <row r="1287" spans="1:41" x14ac:dyDescent="0.35">
      <c r="A1287" t="s">
        <v>184</v>
      </c>
      <c r="B1287">
        <v>1994</v>
      </c>
      <c r="H1287" s="67"/>
      <c r="K1287">
        <v>0.88932999999999995</v>
      </c>
    </row>
    <row r="1288" spans="1:41" x14ac:dyDescent="0.35">
      <c r="A1288" t="s">
        <v>184</v>
      </c>
      <c r="B1288">
        <v>1995</v>
      </c>
      <c r="H1288" s="67"/>
      <c r="K1288">
        <v>0.88902999999999999</v>
      </c>
    </row>
    <row r="1289" spans="1:41" x14ac:dyDescent="0.35">
      <c r="A1289" t="s">
        <v>184</v>
      </c>
      <c r="B1289">
        <v>1996</v>
      </c>
      <c r="H1289" s="67"/>
      <c r="K1289">
        <v>0.88880000000000003</v>
      </c>
    </row>
    <row r="1290" spans="1:41" x14ac:dyDescent="0.35">
      <c r="A1290" t="s">
        <v>184</v>
      </c>
      <c r="B1290">
        <v>1997</v>
      </c>
      <c r="H1290" s="67"/>
      <c r="K1290">
        <v>0.88865000000000005</v>
      </c>
    </row>
    <row r="1291" spans="1:41" x14ac:dyDescent="0.35">
      <c r="A1291" t="s">
        <v>184</v>
      </c>
      <c r="B1291">
        <v>1998</v>
      </c>
      <c r="H1291" s="67"/>
      <c r="K1291">
        <v>0.88817999999999997</v>
      </c>
    </row>
    <row r="1292" spans="1:41" x14ac:dyDescent="0.35">
      <c r="A1292" t="s">
        <v>184</v>
      </c>
      <c r="B1292">
        <v>1999</v>
      </c>
      <c r="H1292" s="67"/>
      <c r="K1292">
        <v>0.88805000000000001</v>
      </c>
    </row>
    <row r="1293" spans="1:41" x14ac:dyDescent="0.35">
      <c r="A1293" t="s">
        <v>184</v>
      </c>
      <c r="B1293">
        <v>2000</v>
      </c>
      <c r="F1293">
        <v>41.886620000000001</v>
      </c>
      <c r="G1293">
        <v>53.526609999999998</v>
      </c>
      <c r="H1293" s="67"/>
      <c r="K1293">
        <v>0.88778000000000001</v>
      </c>
      <c r="M1293">
        <v>13825</v>
      </c>
      <c r="Q1293">
        <v>0.75603234767913818</v>
      </c>
      <c r="S1293">
        <v>1</v>
      </c>
      <c r="AG1293">
        <v>1318.8</v>
      </c>
      <c r="AK1293">
        <v>0</v>
      </c>
    </row>
    <row r="1294" spans="1:41" x14ac:dyDescent="0.35">
      <c r="A1294" t="s">
        <v>184</v>
      </c>
      <c r="B1294">
        <v>2001</v>
      </c>
      <c r="F1294">
        <v>41.948349999999998</v>
      </c>
      <c r="G1294">
        <v>53.526609999999998</v>
      </c>
      <c r="H1294" s="67"/>
      <c r="K1294">
        <v>0.88734000000000002</v>
      </c>
      <c r="M1294">
        <v>11287.5</v>
      </c>
      <c r="Q1294">
        <v>0.74131369590759277</v>
      </c>
      <c r="S1294">
        <v>0.5</v>
      </c>
      <c r="AG1294">
        <v>1318.8</v>
      </c>
      <c r="AK1294">
        <v>0</v>
      </c>
    </row>
    <row r="1295" spans="1:41" x14ac:dyDescent="0.35">
      <c r="A1295" t="s">
        <v>184</v>
      </c>
      <c r="B1295">
        <v>2002</v>
      </c>
      <c r="C1295">
        <v>10.7366079662026</v>
      </c>
      <c r="D1295">
        <v>63.409653069821601</v>
      </c>
      <c r="E1295">
        <v>3.8966575219355999</v>
      </c>
      <c r="F1295">
        <v>42.700420000000001</v>
      </c>
      <c r="G1295">
        <v>58.958219999999997</v>
      </c>
      <c r="H1295">
        <v>8.5445499816948895E-4</v>
      </c>
      <c r="K1295">
        <v>0.88717000000000001</v>
      </c>
      <c r="M1295">
        <v>26784</v>
      </c>
      <c r="N1295">
        <v>40.065950543439598</v>
      </c>
      <c r="O1295" s="67"/>
      <c r="Q1295">
        <v>0.73756927251815796</v>
      </c>
      <c r="S1295">
        <v>0</v>
      </c>
      <c r="Y1295">
        <v>2.2991308987786701</v>
      </c>
      <c r="Z1295">
        <v>2.8145065554417901</v>
      </c>
      <c r="AA1295">
        <v>7.2316973131102698</v>
      </c>
      <c r="AB1295">
        <v>9.1985348857922808</v>
      </c>
      <c r="AC1295">
        <v>0.55325242227383198</v>
      </c>
      <c r="AD1295">
        <v>1.5518207178345198E-5</v>
      </c>
      <c r="AG1295">
        <v>1318.8</v>
      </c>
      <c r="AH1295">
        <v>17.496839211323302</v>
      </c>
      <c r="AK1295">
        <v>0</v>
      </c>
      <c r="AN1295">
        <v>10.5286754758661</v>
      </c>
      <c r="AO1295">
        <v>1.9464397002827301</v>
      </c>
    </row>
    <row r="1296" spans="1:41" x14ac:dyDescent="0.35">
      <c r="A1296" t="s">
        <v>184</v>
      </c>
      <c r="B1296">
        <v>2003</v>
      </c>
      <c r="C1296">
        <v>11.0418141050614</v>
      </c>
      <c r="D1296">
        <v>66.470397309168902</v>
      </c>
      <c r="E1296">
        <v>3.9741923978811702</v>
      </c>
      <c r="F1296">
        <v>43.024740000000001</v>
      </c>
      <c r="G1296">
        <v>58.958219999999997</v>
      </c>
      <c r="H1296">
        <v>8.4304616774805001E-4</v>
      </c>
      <c r="K1296">
        <v>0.88661999999999996</v>
      </c>
      <c r="M1296">
        <v>46217</v>
      </c>
      <c r="N1296">
        <v>42.480305156287301</v>
      </c>
      <c r="Q1296">
        <v>0.70926272869110107</v>
      </c>
      <c r="S1296">
        <v>0</v>
      </c>
      <c r="Y1296">
        <v>2.05168277791243</v>
      </c>
      <c r="Z1296">
        <v>2.54400510185725</v>
      </c>
      <c r="AA1296">
        <v>6.1468308960069002</v>
      </c>
      <c r="AB1296">
        <v>7.9027157441804503</v>
      </c>
      <c r="AC1296">
        <v>0.49367249630773402</v>
      </c>
      <c r="AD1296">
        <v>1.32033577842121E-5</v>
      </c>
      <c r="AG1296">
        <v>178</v>
      </c>
      <c r="AH1296">
        <v>13.1820037999401</v>
      </c>
      <c r="AK1296">
        <v>0</v>
      </c>
      <c r="AN1296">
        <v>10.3933294887981</v>
      </c>
      <c r="AO1296">
        <v>1.88216078240881</v>
      </c>
    </row>
    <row r="1297" spans="1:41" x14ac:dyDescent="0.35">
      <c r="A1297" t="s">
        <v>184</v>
      </c>
      <c r="B1297">
        <v>2004</v>
      </c>
      <c r="C1297">
        <v>13.061107239007001</v>
      </c>
      <c r="D1297">
        <v>69.579250084497204</v>
      </c>
      <c r="E1297">
        <v>4.0280927469867596</v>
      </c>
      <c r="F1297">
        <v>43.027949999999997</v>
      </c>
      <c r="G1297">
        <v>58.981439999999999</v>
      </c>
      <c r="H1297">
        <v>8.4199787293853996E-4</v>
      </c>
      <c r="K1297">
        <v>0.88644999999999996</v>
      </c>
      <c r="M1297">
        <v>50576</v>
      </c>
      <c r="N1297">
        <v>44.269135689874297</v>
      </c>
      <c r="Q1297">
        <v>0.73456990718841553</v>
      </c>
      <c r="S1297">
        <v>0</v>
      </c>
      <c r="Y1297">
        <v>1.9253337233727701</v>
      </c>
      <c r="Z1297">
        <v>2.3771916869479002</v>
      </c>
      <c r="AA1297">
        <v>5.7381772142970497</v>
      </c>
      <c r="AB1297">
        <v>7.0387414296569997</v>
      </c>
      <c r="AC1297">
        <v>0.42995366561432002</v>
      </c>
      <c r="AD1297">
        <v>1.33602897019899E-5</v>
      </c>
      <c r="AG1297">
        <v>2000</v>
      </c>
      <c r="AH1297">
        <v>7.33211831761838</v>
      </c>
      <c r="AK1297">
        <v>0</v>
      </c>
      <c r="AN1297">
        <v>9.6957521643270592</v>
      </c>
      <c r="AO1297">
        <v>1.78460185578956</v>
      </c>
    </row>
    <row r="1298" spans="1:41" x14ac:dyDescent="0.35">
      <c r="A1298" t="s">
        <v>184</v>
      </c>
      <c r="B1298">
        <v>2005</v>
      </c>
      <c r="C1298">
        <v>11.831324169661601</v>
      </c>
      <c r="D1298">
        <v>71.048102166323105</v>
      </c>
      <c r="E1298">
        <v>4.07630299957279</v>
      </c>
      <c r="F1298">
        <v>43.895350000000001</v>
      </c>
      <c r="G1298">
        <v>58.981439999999999</v>
      </c>
      <c r="H1298">
        <v>8.4822494798216105E-4</v>
      </c>
      <c r="K1298">
        <v>0.88610999999999995</v>
      </c>
      <c r="M1298">
        <v>57370</v>
      </c>
      <c r="N1298">
        <v>46.019879388111796</v>
      </c>
      <c r="Q1298">
        <v>0.73118805885314941</v>
      </c>
      <c r="S1298">
        <v>0</v>
      </c>
      <c r="Y1298">
        <v>1.7971772804280399</v>
      </c>
      <c r="Z1298">
        <v>2.19845398899397</v>
      </c>
      <c r="AA1298">
        <v>6.5981738110915504</v>
      </c>
      <c r="AB1298">
        <v>8.0485150132523007</v>
      </c>
      <c r="AC1298">
        <v>0.48780108495327001</v>
      </c>
      <c r="AD1298">
        <v>1.7474545816016901E-5</v>
      </c>
      <c r="AH1298">
        <v>9.0097158034160802</v>
      </c>
      <c r="AN1298">
        <v>10.103369446745299</v>
      </c>
      <c r="AO1298">
        <v>2.0320339833426799</v>
      </c>
    </row>
    <row r="1299" spans="1:41" x14ac:dyDescent="0.35">
      <c r="A1299" t="s">
        <v>184</v>
      </c>
      <c r="B1299">
        <v>2006</v>
      </c>
      <c r="C1299">
        <v>13.610234850360699</v>
      </c>
      <c r="D1299">
        <v>72.490110995755103</v>
      </c>
      <c r="E1299">
        <v>4.2330724589281301</v>
      </c>
      <c r="F1299">
        <v>43.92698</v>
      </c>
      <c r="G1299">
        <v>58.981439999999999</v>
      </c>
      <c r="H1299">
        <v>8.5045935865476596E-4</v>
      </c>
      <c r="K1299">
        <v>0.88571999999999995</v>
      </c>
      <c r="M1299">
        <v>66094.75</v>
      </c>
      <c r="N1299">
        <v>48.213829658606699</v>
      </c>
      <c r="Q1299">
        <v>0.734577476978302</v>
      </c>
      <c r="S1299">
        <v>0</v>
      </c>
      <c r="Y1299">
        <v>1.7763075919992499</v>
      </c>
      <c r="Z1299">
        <v>2.1424595291190101</v>
      </c>
      <c r="AA1299">
        <v>7.3016179077013899</v>
      </c>
      <c r="AB1299">
        <v>8.3831234605123992</v>
      </c>
      <c r="AC1299">
        <v>0.50708675038468198</v>
      </c>
      <c r="AD1299">
        <v>1.7269254254309199E-5</v>
      </c>
      <c r="AG1299">
        <v>1318.8</v>
      </c>
      <c r="AH1299">
        <v>9.3683944387982105</v>
      </c>
      <c r="AK1299">
        <v>0</v>
      </c>
      <c r="AN1299">
        <v>10.658685309435</v>
      </c>
      <c r="AO1299">
        <v>2.1559452368559202</v>
      </c>
    </row>
    <row r="1300" spans="1:41" x14ac:dyDescent="0.35">
      <c r="A1300" t="s">
        <v>184</v>
      </c>
      <c r="B1300">
        <v>2007</v>
      </c>
      <c r="C1300">
        <v>13.814644163958</v>
      </c>
      <c r="D1300">
        <v>76.961555756105597</v>
      </c>
      <c r="E1300">
        <v>4.3405363374126402</v>
      </c>
      <c r="F1300">
        <v>45.346080000000001</v>
      </c>
      <c r="G1300">
        <v>58.986960000000003</v>
      </c>
      <c r="H1300">
        <v>8.5568432020854501E-4</v>
      </c>
      <c r="K1300">
        <v>0.88536000000000004</v>
      </c>
      <c r="M1300">
        <v>66373.75</v>
      </c>
      <c r="N1300">
        <v>50.2098373819681</v>
      </c>
      <c r="Q1300">
        <v>0.76596552133560181</v>
      </c>
      <c r="S1300">
        <v>0</v>
      </c>
      <c r="Y1300">
        <v>1.7540476678714101</v>
      </c>
      <c r="Z1300">
        <v>2.12059554643651</v>
      </c>
      <c r="AA1300">
        <v>8.3523131049664894</v>
      </c>
      <c r="AB1300">
        <v>9.2208807678377198</v>
      </c>
      <c r="AC1300">
        <v>0.54469539074402595</v>
      </c>
      <c r="AD1300">
        <v>1.5912582441824201E-5</v>
      </c>
      <c r="AG1300">
        <v>1318.8</v>
      </c>
      <c r="AH1300">
        <v>9.5469714715506093</v>
      </c>
      <c r="AK1300">
        <v>0</v>
      </c>
      <c r="AN1300">
        <v>11.168686201485301</v>
      </c>
      <c r="AO1300">
        <v>2.1939187582939699</v>
      </c>
    </row>
    <row r="1301" spans="1:41" x14ac:dyDescent="0.35">
      <c r="A1301" t="s">
        <v>184</v>
      </c>
      <c r="B1301">
        <v>2008</v>
      </c>
      <c r="C1301">
        <v>15.559218971664601</v>
      </c>
      <c r="D1301">
        <v>80.068169488474794</v>
      </c>
      <c r="E1301">
        <v>4.4208764480996603</v>
      </c>
      <c r="F1301">
        <v>45.346080000000001</v>
      </c>
      <c r="G1301">
        <v>58.986960000000003</v>
      </c>
      <c r="H1301">
        <v>8.5695587718837398E-4</v>
      </c>
      <c r="K1301">
        <v>0.88514999999999999</v>
      </c>
      <c r="M1301">
        <v>115548</v>
      </c>
      <c r="N1301">
        <v>51.601304853202301</v>
      </c>
      <c r="Q1301">
        <v>0.79875010251998901</v>
      </c>
      <c r="S1301">
        <v>0</v>
      </c>
      <c r="Y1301">
        <v>2.03676959427992</v>
      </c>
      <c r="Z1301">
        <v>2.45135737157459</v>
      </c>
      <c r="AA1301">
        <v>10.199605806478299</v>
      </c>
      <c r="AB1301">
        <v>10.294623279081</v>
      </c>
      <c r="AC1301">
        <v>0.58666061770690103</v>
      </c>
      <c r="AD1301">
        <v>1.6584314122786501E-5</v>
      </c>
      <c r="AG1301">
        <v>1100</v>
      </c>
      <c r="AH1301">
        <v>12.485432392333101</v>
      </c>
      <c r="AK1301">
        <v>0</v>
      </c>
      <c r="AN1301">
        <v>13.9991932753054</v>
      </c>
      <c r="AO1301">
        <v>2.2889152788673601</v>
      </c>
    </row>
    <row r="1302" spans="1:41" x14ac:dyDescent="0.35">
      <c r="A1302" t="s">
        <v>184</v>
      </c>
      <c r="B1302">
        <v>2009</v>
      </c>
      <c r="C1302">
        <v>15.359373704620801</v>
      </c>
      <c r="D1302">
        <v>86.295144596808299</v>
      </c>
      <c r="E1302">
        <v>4.6137388103458301</v>
      </c>
      <c r="F1302">
        <v>45.409619999999997</v>
      </c>
      <c r="G1302">
        <v>58.986960000000003</v>
      </c>
      <c r="H1302">
        <v>8.6027431647231597E-4</v>
      </c>
      <c r="K1302">
        <v>0.88446999999999998</v>
      </c>
      <c r="M1302">
        <v>64038</v>
      </c>
      <c r="N1302">
        <v>53.274122822622502</v>
      </c>
      <c r="Q1302">
        <v>0.70060831308364868</v>
      </c>
      <c r="S1302">
        <v>1</v>
      </c>
      <c r="Y1302">
        <v>2.2138164218823801</v>
      </c>
      <c r="Z1302">
        <v>2.6605811999929401</v>
      </c>
      <c r="AA1302">
        <v>10.2915377859365</v>
      </c>
      <c r="AB1302">
        <v>10.3349273309741</v>
      </c>
      <c r="AC1302">
        <v>0.59088833870594104</v>
      </c>
      <c r="AD1302">
        <v>1.72836733697979E-5</v>
      </c>
      <c r="AG1302">
        <v>1977</v>
      </c>
      <c r="AH1302">
        <v>14.2283016078744</v>
      </c>
      <c r="AK1302">
        <v>0</v>
      </c>
      <c r="AM1302">
        <v>4.2453928543774333E-2</v>
      </c>
      <c r="AN1302">
        <v>14.706524612111901</v>
      </c>
      <c r="AO1302">
        <v>2.4173115822981202</v>
      </c>
    </row>
    <row r="1303" spans="1:41" x14ac:dyDescent="0.35">
      <c r="A1303" t="s">
        <v>184</v>
      </c>
      <c r="B1303">
        <v>2010</v>
      </c>
      <c r="C1303">
        <v>17.499421385362499</v>
      </c>
      <c r="D1303">
        <v>90.245437886990103</v>
      </c>
      <c r="E1303">
        <v>4.70827931075506</v>
      </c>
      <c r="F1303">
        <v>45.449019999999997</v>
      </c>
      <c r="G1303">
        <v>58.986960000000003</v>
      </c>
      <c r="H1303">
        <v>8.5599941791830996E-4</v>
      </c>
      <c r="K1303">
        <v>0.88400999999999996</v>
      </c>
      <c r="M1303">
        <v>36195.5</v>
      </c>
      <c r="N1303">
        <v>55.990435242180602</v>
      </c>
      <c r="Q1303">
        <v>0.753090500831604</v>
      </c>
      <c r="S1303">
        <v>0</v>
      </c>
      <c r="Y1303">
        <v>2.12393447406627</v>
      </c>
      <c r="Z1303">
        <v>2.5998567276222002</v>
      </c>
      <c r="AA1303">
        <v>9.3745295025874409</v>
      </c>
      <c r="AB1303">
        <v>9.5550931519385607</v>
      </c>
      <c r="AC1303">
        <v>0.55840848863843695</v>
      </c>
      <c r="AD1303">
        <v>1.44014457852341E-5</v>
      </c>
      <c r="AG1303">
        <v>0</v>
      </c>
      <c r="AH1303">
        <v>10.597603660011099</v>
      </c>
      <c r="AK1303">
        <v>1</v>
      </c>
      <c r="AM1303">
        <v>3.0584280074494902E-2</v>
      </c>
      <c r="AN1303">
        <v>14.9424726486375</v>
      </c>
      <c r="AO1303">
        <v>2.35511648466185</v>
      </c>
    </row>
    <row r="1304" spans="1:41" x14ac:dyDescent="0.35">
      <c r="A1304" t="s">
        <v>184</v>
      </c>
      <c r="B1304">
        <v>2011</v>
      </c>
      <c r="C1304">
        <v>18.766963887648501</v>
      </c>
      <c r="D1304">
        <v>96.324989902901905</v>
      </c>
      <c r="E1304">
        <v>4.9283422793328198</v>
      </c>
      <c r="F1304">
        <v>45.449019999999997</v>
      </c>
      <c r="G1304">
        <v>58.986960000000003</v>
      </c>
      <c r="H1304">
        <v>8.5603764631068805E-4</v>
      </c>
      <c r="K1304">
        <v>0.88344</v>
      </c>
      <c r="M1304">
        <v>46958.5</v>
      </c>
      <c r="N1304">
        <v>58.144651344457202</v>
      </c>
      <c r="Q1304">
        <v>0.74952220916748047</v>
      </c>
      <c r="S1304">
        <v>0</v>
      </c>
      <c r="Y1304">
        <v>2.2098456484592002</v>
      </c>
      <c r="Z1304">
        <v>2.6845239016067901</v>
      </c>
      <c r="AA1304">
        <v>11.5306575509707</v>
      </c>
      <c r="AB1304">
        <v>11.258423744102499</v>
      </c>
      <c r="AC1304">
        <v>0.62350942008967103</v>
      </c>
      <c r="AD1304">
        <v>1.63502709867872E-5</v>
      </c>
      <c r="AG1304">
        <v>0</v>
      </c>
      <c r="AH1304">
        <v>11.406996207292201</v>
      </c>
      <c r="AK1304">
        <v>0</v>
      </c>
      <c r="AM1304">
        <v>5.2887850027765963E-2</v>
      </c>
      <c r="AN1304">
        <v>15.034043422840099</v>
      </c>
      <c r="AO1304">
        <v>2.6035218200749699</v>
      </c>
    </row>
    <row r="1305" spans="1:41" x14ac:dyDescent="0.35">
      <c r="A1305" t="s">
        <v>184</v>
      </c>
      <c r="B1305">
        <v>2012</v>
      </c>
      <c r="C1305">
        <v>28.192016255894799</v>
      </c>
      <c r="D1305">
        <v>106.47056820461</v>
      </c>
      <c r="E1305">
        <v>5.2570646637438596</v>
      </c>
      <c r="F1305">
        <v>45.449019999999997</v>
      </c>
      <c r="G1305">
        <v>58.986960000000003</v>
      </c>
      <c r="H1305">
        <v>8.5718044992287503E-4</v>
      </c>
      <c r="J1305">
        <v>349023.28125</v>
      </c>
      <c r="K1305">
        <v>0.88305</v>
      </c>
      <c r="M1305">
        <v>130906.15</v>
      </c>
      <c r="N1305">
        <v>61.188752657255399</v>
      </c>
      <c r="P1305">
        <v>17159616.894761</v>
      </c>
      <c r="Q1305">
        <v>0.64255034923553467</v>
      </c>
      <c r="S1305">
        <v>0</v>
      </c>
      <c r="Y1305">
        <v>2.19004661035863</v>
      </c>
      <c r="Z1305">
        <v>2.46410908272509</v>
      </c>
      <c r="AA1305">
        <v>12.0822166930501</v>
      </c>
      <c r="AB1305">
        <v>11.7859624396822</v>
      </c>
      <c r="AC1305">
        <v>0.63499246001599996</v>
      </c>
      <c r="AD1305">
        <v>1.8215031148686801E-5</v>
      </c>
      <c r="AF1305">
        <v>4365.0555781599996</v>
      </c>
      <c r="AG1305">
        <v>15000</v>
      </c>
      <c r="AH1305">
        <v>13.5728392641374</v>
      </c>
      <c r="AI1305">
        <v>298017.89678945002</v>
      </c>
      <c r="AK1305">
        <v>0</v>
      </c>
      <c r="AM1305">
        <v>3.7031995655982558E-2</v>
      </c>
      <c r="AN1305">
        <v>15.5642492393347</v>
      </c>
      <c r="AO1305">
        <v>2.66676946135486</v>
      </c>
    </row>
    <row r="1306" spans="1:41" x14ac:dyDescent="0.35">
      <c r="A1306" t="s">
        <v>184</v>
      </c>
      <c r="B1306">
        <v>2013</v>
      </c>
      <c r="C1306">
        <v>21.0699038972902</v>
      </c>
      <c r="D1306">
        <v>110.49812550714</v>
      </c>
      <c r="E1306">
        <v>5.4438107698198097</v>
      </c>
      <c r="F1306">
        <v>45.449019999999997</v>
      </c>
      <c r="G1306">
        <v>58.986960000000003</v>
      </c>
      <c r="H1306">
        <v>8.5821257248405096E-4</v>
      </c>
      <c r="J1306">
        <v>258677.6875</v>
      </c>
      <c r="K1306">
        <v>0.88270000000000004</v>
      </c>
      <c r="M1306">
        <v>124475</v>
      </c>
      <c r="N1306">
        <v>64.407235956474096</v>
      </c>
      <c r="P1306">
        <v>12073792.973156899</v>
      </c>
      <c r="Q1306">
        <v>0.62670439481735229</v>
      </c>
      <c r="S1306">
        <v>0</v>
      </c>
      <c r="Y1306">
        <v>2.3227220376548599</v>
      </c>
      <c r="Z1306">
        <v>2.62961338609627</v>
      </c>
      <c r="AA1306">
        <v>13.8388198962336</v>
      </c>
      <c r="AB1306">
        <v>13.0523428357747</v>
      </c>
      <c r="AC1306">
        <v>0.741184168469882</v>
      </c>
      <c r="AD1306">
        <v>1.9985896962987001E-5</v>
      </c>
      <c r="AF1306">
        <v>3334.7260745512599</v>
      </c>
      <c r="AG1306">
        <v>3780</v>
      </c>
      <c r="AH1306">
        <v>11.367136400345</v>
      </c>
      <c r="AI1306">
        <v>236889.71338499</v>
      </c>
      <c r="AK1306">
        <v>0</v>
      </c>
      <c r="AM1306">
        <v>4.2146094297635772E-2</v>
      </c>
      <c r="AN1306">
        <v>15.1667737539596</v>
      </c>
      <c r="AO1306">
        <v>2.77866816243843</v>
      </c>
    </row>
    <row r="1307" spans="1:41" x14ac:dyDescent="0.35">
      <c r="A1307" t="s">
        <v>184</v>
      </c>
      <c r="B1307">
        <v>2014</v>
      </c>
      <c r="C1307">
        <v>24.812400752847999</v>
      </c>
      <c r="D1307">
        <v>115.072850912127</v>
      </c>
      <c r="E1307">
        <v>5.5634913258669796</v>
      </c>
      <c r="F1307">
        <v>45.449019999999997</v>
      </c>
      <c r="G1307">
        <v>58.986960000000003</v>
      </c>
      <c r="H1307">
        <v>8.5654985830522297E-4</v>
      </c>
      <c r="J1307">
        <v>234101.484375</v>
      </c>
      <c r="K1307">
        <v>0.88249999999999995</v>
      </c>
      <c r="M1307">
        <v>91195</v>
      </c>
      <c r="N1307">
        <v>65.718765599575605</v>
      </c>
      <c r="P1307">
        <v>19504645.2281304</v>
      </c>
      <c r="Q1307">
        <v>0.62053149938583374</v>
      </c>
      <c r="S1307">
        <v>0</v>
      </c>
      <c r="Y1307">
        <v>2.3470285560862401</v>
      </c>
      <c r="Z1307">
        <v>2.6750404493570201</v>
      </c>
      <c r="AA1307">
        <v>16.1312293651403</v>
      </c>
      <c r="AB1307">
        <v>15.5279820461295</v>
      </c>
      <c r="AC1307">
        <v>0.85536090488182803</v>
      </c>
      <c r="AD1307">
        <v>2.3469043358618299E-5</v>
      </c>
      <c r="AF1307">
        <v>4934.9052229154904</v>
      </c>
      <c r="AG1307">
        <v>4601</v>
      </c>
      <c r="AH1307">
        <v>11.766358408075799</v>
      </c>
      <c r="AI1307">
        <v>381595.796014497</v>
      </c>
      <c r="AK1307">
        <v>0</v>
      </c>
      <c r="AM1307">
        <v>3.7396783615002878E-2</v>
      </c>
      <c r="AN1307">
        <v>18.6875982421477</v>
      </c>
      <c r="AO1307">
        <v>3.2038549726111798</v>
      </c>
    </row>
    <row r="1308" spans="1:41" x14ac:dyDescent="0.35">
      <c r="A1308" t="s">
        <v>184</v>
      </c>
      <c r="B1308">
        <v>2015</v>
      </c>
      <c r="C1308">
        <v>18.334148889438701</v>
      </c>
      <c r="D1308">
        <v>118.88696106299599</v>
      </c>
      <c r="E1308">
        <v>5.7864185289968901</v>
      </c>
      <c r="F1308">
        <v>45.449019999999997</v>
      </c>
      <c r="G1308">
        <v>58.986960000000003</v>
      </c>
      <c r="H1308">
        <v>8.5468347006940003E-4</v>
      </c>
      <c r="J1308">
        <v>199245.203125</v>
      </c>
      <c r="K1308">
        <v>0.88239999999999996</v>
      </c>
      <c r="M1308">
        <v>140842.5</v>
      </c>
      <c r="N1308">
        <v>64.427575412627505</v>
      </c>
      <c r="P1308">
        <v>10257302.189547701</v>
      </c>
      <c r="Q1308">
        <v>0.56449037790298462</v>
      </c>
      <c r="S1308">
        <v>0</v>
      </c>
      <c r="Y1308">
        <v>2.2826356918865498</v>
      </c>
      <c r="Z1308">
        <v>2.60504455584437</v>
      </c>
      <c r="AA1308">
        <v>17.731907795396701</v>
      </c>
      <c r="AB1308">
        <v>17.147221806281699</v>
      </c>
      <c r="AC1308">
        <v>0.97551849339421504</v>
      </c>
      <c r="AD1308">
        <v>2.6021481037139301E-5</v>
      </c>
      <c r="AF1308">
        <v>3952.0410972615</v>
      </c>
      <c r="AG1308">
        <v>2500</v>
      </c>
      <c r="AH1308">
        <v>13.5819502480261</v>
      </c>
      <c r="AI1308">
        <v>305754.76456960198</v>
      </c>
      <c r="AK1308">
        <v>0</v>
      </c>
      <c r="AM1308">
        <v>3.3917713532246631E-2</v>
      </c>
      <c r="AN1308">
        <v>18.837714563960699</v>
      </c>
      <c r="AO1308">
        <v>3.1545194861765098</v>
      </c>
    </row>
    <row r="1309" spans="1:41" x14ac:dyDescent="0.35">
      <c r="A1309" t="s">
        <v>184</v>
      </c>
      <c r="B1309">
        <v>2016</v>
      </c>
      <c r="C1309">
        <v>24.0187720620928</v>
      </c>
      <c r="D1309">
        <v>122.777442635132</v>
      </c>
      <c r="E1309">
        <v>5.61712341714854</v>
      </c>
      <c r="F1309">
        <v>45.449019999999997</v>
      </c>
      <c r="G1309">
        <v>58.986960000000003</v>
      </c>
      <c r="H1309">
        <v>8.5419292121980198E-4</v>
      </c>
      <c r="J1309">
        <v>296175.4375</v>
      </c>
      <c r="K1309">
        <v>0.88204000000000005</v>
      </c>
      <c r="M1309">
        <v>68691</v>
      </c>
      <c r="N1309">
        <v>67.082534264550802</v>
      </c>
      <c r="P1309">
        <v>29642922.9713048</v>
      </c>
      <c r="Q1309">
        <v>0.56792813539505005</v>
      </c>
      <c r="S1309">
        <v>0</v>
      </c>
      <c r="Y1309">
        <v>2.2706959082470499</v>
      </c>
      <c r="Z1309">
        <v>2.5999872765244101</v>
      </c>
      <c r="AA1309">
        <v>16.963012046710499</v>
      </c>
      <c r="AB1309">
        <v>16.729914365758798</v>
      </c>
      <c r="AC1309">
        <v>0.966447560212366</v>
      </c>
      <c r="AD1309">
        <v>2.2085317219860198E-5</v>
      </c>
      <c r="AF1309">
        <v>5383.5756946743304</v>
      </c>
      <c r="AG1309">
        <v>2500</v>
      </c>
      <c r="AH1309">
        <v>15.085814845784</v>
      </c>
      <c r="AI1309">
        <v>429942.02464975597</v>
      </c>
      <c r="AK1309">
        <v>0</v>
      </c>
      <c r="AM1309">
        <v>3.3598471779238109E-2</v>
      </c>
      <c r="AN1309">
        <v>16.1358924176008</v>
      </c>
      <c r="AO1309">
        <v>2.6760152014263401</v>
      </c>
    </row>
    <row r="1310" spans="1:41" x14ac:dyDescent="0.35">
      <c r="A1310" t="s">
        <v>184</v>
      </c>
      <c r="B1310">
        <v>2017</v>
      </c>
      <c r="C1310">
        <v>38.790298576963004</v>
      </c>
      <c r="D1310">
        <v>126.501673428507</v>
      </c>
      <c r="E1310">
        <v>5.4633755639654797</v>
      </c>
      <c r="F1310">
        <v>45.449019999999997</v>
      </c>
      <c r="G1310">
        <v>58.986960000000003</v>
      </c>
      <c r="H1310">
        <v>8.4885061499420102E-4</v>
      </c>
      <c r="J1310">
        <v>365084.09375</v>
      </c>
      <c r="K1310">
        <v>0.88190000000000002</v>
      </c>
      <c r="M1310">
        <v>97674</v>
      </c>
      <c r="N1310">
        <v>67.421603233462704</v>
      </c>
      <c r="P1310">
        <v>30557048.252954099</v>
      </c>
      <c r="Q1310">
        <v>0.62736010551452637</v>
      </c>
      <c r="S1310">
        <v>0</v>
      </c>
      <c r="Y1310">
        <v>2.3586681508390801</v>
      </c>
      <c r="Z1310">
        <v>2.66173175435343</v>
      </c>
      <c r="AA1310">
        <v>16.887712752462399</v>
      </c>
      <c r="AB1310">
        <v>16.903456048407001</v>
      </c>
      <c r="AC1310">
        <v>1.01200484877717</v>
      </c>
      <c r="AD1310">
        <v>2.2542313063458998E-5</v>
      </c>
      <c r="AF1310">
        <v>6321.1025829822802</v>
      </c>
      <c r="AG1310">
        <v>3794</v>
      </c>
      <c r="AH1310">
        <v>13.2509451770298</v>
      </c>
      <c r="AI1310">
        <v>511222.081658151</v>
      </c>
      <c r="AK1310">
        <v>0</v>
      </c>
      <c r="AM1310">
        <v>2.4879120463987471E-2</v>
      </c>
      <c r="AN1310">
        <v>17.148041404108699</v>
      </c>
      <c r="AO1310">
        <v>2.7551411134096599</v>
      </c>
    </row>
    <row r="1311" spans="1:41" x14ac:dyDescent="0.35">
      <c r="A1311" t="s">
        <v>184</v>
      </c>
      <c r="B1311">
        <v>2018</v>
      </c>
      <c r="C1311">
        <v>40.164603215765602</v>
      </c>
      <c r="D1311">
        <v>132.90870980057599</v>
      </c>
      <c r="E1311">
        <v>5.7143575958728601</v>
      </c>
      <c r="F1311">
        <v>45.449019999999997</v>
      </c>
      <c r="G1311">
        <v>58.986960000000003</v>
      </c>
      <c r="H1311">
        <v>8.5310448898024901E-4</v>
      </c>
      <c r="I1311">
        <v>20.15563487870163</v>
      </c>
      <c r="J1311">
        <v>410172.875</v>
      </c>
      <c r="K1311">
        <v>0.88170000000000004</v>
      </c>
      <c r="M1311">
        <v>47281</v>
      </c>
      <c r="N1311">
        <v>68.516729724228298</v>
      </c>
      <c r="P1311">
        <v>18310820.733149499</v>
      </c>
      <c r="Q1311">
        <v>0.5605316162109375</v>
      </c>
      <c r="R1311">
        <v>5.8113586904189496E-4</v>
      </c>
      <c r="S1311">
        <v>0</v>
      </c>
      <c r="U1311">
        <v>3.5599332709841609</v>
      </c>
      <c r="Y1311">
        <v>2.4147590947891802</v>
      </c>
      <c r="Z1311">
        <v>2.7259216939085902</v>
      </c>
      <c r="AA1311">
        <v>17.566120849222301</v>
      </c>
      <c r="AB1311">
        <v>17.573685208490399</v>
      </c>
      <c r="AC1311">
        <v>1.0327307094110401</v>
      </c>
      <c r="AD1311">
        <v>2.8537425419128301E-5</v>
      </c>
      <c r="AE1311">
        <v>0.14529962344389</v>
      </c>
      <c r="AF1311">
        <v>4653.7165152231</v>
      </c>
      <c r="AG1311">
        <v>300</v>
      </c>
      <c r="AH1311">
        <v>15.616236057238</v>
      </c>
      <c r="AI1311">
        <v>368297.75005869003</v>
      </c>
      <c r="AJ1311">
        <v>6.4527571511895686E-3</v>
      </c>
      <c r="AK1311">
        <v>0</v>
      </c>
      <c r="AL1311">
        <v>4.3867560247813603E-2</v>
      </c>
      <c r="AM1311">
        <v>2.2870870644037741E-2</v>
      </c>
      <c r="AN1311">
        <v>18.076371783588598</v>
      </c>
      <c r="AO1311">
        <v>2.97141287140535</v>
      </c>
    </row>
    <row r="1312" spans="1:41" x14ac:dyDescent="0.35">
      <c r="A1312" t="s">
        <v>184</v>
      </c>
      <c r="B1312">
        <v>2019</v>
      </c>
      <c r="F1312">
        <v>45.449019999999997</v>
      </c>
      <c r="G1312">
        <v>58.986960000000003</v>
      </c>
      <c r="H1312">
        <v>8.8439937842916801E-4</v>
      </c>
      <c r="J1312">
        <v>537084.5625</v>
      </c>
      <c r="K1312">
        <v>0.88146999999999998</v>
      </c>
      <c r="M1312">
        <v>43109</v>
      </c>
      <c r="N1312">
        <v>67.884162065134007</v>
      </c>
      <c r="P1312">
        <v>50438316.593209602</v>
      </c>
      <c r="S1312">
        <v>0</v>
      </c>
      <c r="Y1312">
        <v>2.4551013020594898</v>
      </c>
      <c r="Z1312">
        <v>2.7710902876647201</v>
      </c>
      <c r="AD1312">
        <v>2.4781278706033199E-5</v>
      </c>
      <c r="AF1312">
        <v>5444.01776347945</v>
      </c>
      <c r="AG1312">
        <v>0</v>
      </c>
      <c r="AH1312">
        <v>17.5094759494607</v>
      </c>
      <c r="AI1312">
        <v>404572.56368815101</v>
      </c>
      <c r="AK1312">
        <v>0</v>
      </c>
      <c r="AN1312">
        <v>18.5408576963919</v>
      </c>
      <c r="AO1312">
        <v>3.58870503179332</v>
      </c>
    </row>
    <row r="1313" spans="1:41" x14ac:dyDescent="0.35">
      <c r="A1313" t="s">
        <v>184</v>
      </c>
      <c r="B1313">
        <v>2020</v>
      </c>
      <c r="F1313">
        <v>45.449019999999997</v>
      </c>
      <c r="G1313">
        <v>58.986960000000003</v>
      </c>
      <c r="J1313">
        <v>525932.75</v>
      </c>
      <c r="K1313">
        <v>0.88124999999999998</v>
      </c>
      <c r="L1313">
        <v>0.57619798183441162</v>
      </c>
      <c r="M1313">
        <v>2871.5</v>
      </c>
      <c r="N1313">
        <v>70.981407561651494</v>
      </c>
      <c r="P1313">
        <v>26900119.502291299</v>
      </c>
      <c r="S1313">
        <v>0</v>
      </c>
      <c r="Y1313">
        <v>2.4954438805362398</v>
      </c>
      <c r="Z1313">
        <v>2.8162592752949802</v>
      </c>
      <c r="AF1313">
        <v>3980.8239322937202</v>
      </c>
      <c r="AG1313">
        <v>0</v>
      </c>
      <c r="AH1313">
        <v>13.8182425635471</v>
      </c>
      <c r="AI1313">
        <v>302500.55060999899</v>
      </c>
      <c r="AK1313">
        <v>0</v>
      </c>
      <c r="AN1313">
        <v>15.285583581507099</v>
      </c>
      <c r="AO1313">
        <v>2.7929113141397299</v>
      </c>
    </row>
    <row r="1314" spans="1:41" x14ac:dyDescent="0.35">
      <c r="A1314" t="s">
        <v>184</v>
      </c>
      <c r="B1314">
        <v>2021</v>
      </c>
      <c r="F1314">
        <v>45.449019999999997</v>
      </c>
      <c r="G1314">
        <v>58.986960000000003</v>
      </c>
      <c r="J1314">
        <v>610876.1875</v>
      </c>
      <c r="K1314">
        <v>0.88122999999999996</v>
      </c>
      <c r="N1314">
        <v>69.958447308716202</v>
      </c>
      <c r="O1314">
        <v>31.63807487487793</v>
      </c>
      <c r="P1314">
        <v>36752007.285556898</v>
      </c>
      <c r="AF1314">
        <v>3749.3846073139998</v>
      </c>
      <c r="AH1314">
        <v>12.744156579531699</v>
      </c>
      <c r="AI1314">
        <v>286170.46089130099</v>
      </c>
    </row>
    <row r="1315" spans="1:41" x14ac:dyDescent="0.35">
      <c r="A1315" t="s">
        <v>184</v>
      </c>
      <c r="B1315">
        <v>2022</v>
      </c>
      <c r="F1315">
        <v>45.449019999999997</v>
      </c>
      <c r="G1315">
        <v>58.986960000000003</v>
      </c>
      <c r="K1315">
        <v>0.88078999999999996</v>
      </c>
      <c r="P1315">
        <v>39800388.214009598</v>
      </c>
      <c r="AF1315">
        <v>3190.4286423702702</v>
      </c>
      <c r="AI1315">
        <v>245336.05731459899</v>
      </c>
    </row>
    <row r="1316" spans="1:41" x14ac:dyDescent="0.35">
      <c r="A1316" t="s">
        <v>184</v>
      </c>
      <c r="B1316">
        <v>2023</v>
      </c>
      <c r="K1316">
        <v>0.88071999999999995</v>
      </c>
    </row>
    <row r="1317" spans="1:41" x14ac:dyDescent="0.35">
      <c r="A1317" t="s">
        <v>185</v>
      </c>
      <c r="B1317">
        <v>1950</v>
      </c>
      <c r="V1317">
        <v>0</v>
      </c>
      <c r="W1317">
        <v>22.071258544921879</v>
      </c>
    </row>
    <row r="1318" spans="1:41" x14ac:dyDescent="0.35">
      <c r="A1318" t="s">
        <v>185</v>
      </c>
      <c r="B1318">
        <v>1951</v>
      </c>
      <c r="V1318">
        <v>0</v>
      </c>
      <c r="W1318">
        <v>19.7679443359375</v>
      </c>
    </row>
    <row r="1319" spans="1:41" x14ac:dyDescent="0.35">
      <c r="A1319" t="s">
        <v>185</v>
      </c>
      <c r="B1319">
        <v>1952</v>
      </c>
      <c r="V1319">
        <v>0</v>
      </c>
      <c r="W1319">
        <v>25.37232780456543</v>
      </c>
    </row>
    <row r="1320" spans="1:41" x14ac:dyDescent="0.35">
      <c r="A1320" t="s">
        <v>185</v>
      </c>
      <c r="B1320">
        <v>1953</v>
      </c>
      <c r="V1320">
        <v>0</v>
      </c>
      <c r="W1320">
        <v>15.970467567443849</v>
      </c>
    </row>
    <row r="1321" spans="1:41" x14ac:dyDescent="0.35">
      <c r="A1321" t="s">
        <v>185</v>
      </c>
      <c r="B1321">
        <v>1954</v>
      </c>
      <c r="V1321">
        <v>0</v>
      </c>
      <c r="W1321">
        <v>23.44510650634766</v>
      </c>
    </row>
    <row r="1322" spans="1:41" x14ac:dyDescent="0.35">
      <c r="A1322" t="s">
        <v>185</v>
      </c>
      <c r="B1322">
        <v>1955</v>
      </c>
      <c r="V1322">
        <v>0</v>
      </c>
      <c r="W1322">
        <v>22.475704193115231</v>
      </c>
    </row>
    <row r="1323" spans="1:41" x14ac:dyDescent="0.35">
      <c r="A1323" t="s">
        <v>185</v>
      </c>
      <c r="B1323">
        <v>1956</v>
      </c>
      <c r="V1323">
        <v>0</v>
      </c>
      <c r="W1323">
        <v>21.368648529052731</v>
      </c>
    </row>
    <row r="1324" spans="1:41" x14ac:dyDescent="0.35">
      <c r="A1324" t="s">
        <v>185</v>
      </c>
      <c r="B1324">
        <v>1957</v>
      </c>
      <c r="V1324">
        <v>0</v>
      </c>
      <c r="W1324">
        <v>18.567169189453129</v>
      </c>
    </row>
    <row r="1325" spans="1:41" x14ac:dyDescent="0.35">
      <c r="A1325" t="s">
        <v>185</v>
      </c>
      <c r="B1325">
        <v>1958</v>
      </c>
      <c r="V1325">
        <v>0</v>
      </c>
      <c r="W1325">
        <v>21.062517166137699</v>
      </c>
    </row>
    <row r="1326" spans="1:41" x14ac:dyDescent="0.35">
      <c r="A1326" t="s">
        <v>185</v>
      </c>
      <c r="B1326">
        <v>1959</v>
      </c>
      <c r="V1326">
        <v>0</v>
      </c>
      <c r="W1326">
        <v>25.548858642578129</v>
      </c>
    </row>
    <row r="1327" spans="1:41" x14ac:dyDescent="0.35">
      <c r="A1327" t="s">
        <v>185</v>
      </c>
      <c r="B1327">
        <v>1960</v>
      </c>
      <c r="V1327">
        <v>0</v>
      </c>
      <c r="W1327">
        <v>23.876358032226559</v>
      </c>
    </row>
    <row r="1328" spans="1:41" x14ac:dyDescent="0.35">
      <c r="A1328" t="s">
        <v>185</v>
      </c>
      <c r="B1328">
        <v>1961</v>
      </c>
      <c r="V1328">
        <v>0.27982351183891302</v>
      </c>
      <c r="W1328">
        <v>21.366575241088871</v>
      </c>
    </row>
    <row r="1329" spans="1:23" x14ac:dyDescent="0.35">
      <c r="A1329" t="s">
        <v>185</v>
      </c>
      <c r="B1329">
        <v>1962</v>
      </c>
      <c r="V1329">
        <v>0.36984381079673773</v>
      </c>
      <c r="W1329">
        <v>21.303127288818359</v>
      </c>
    </row>
    <row r="1330" spans="1:23" x14ac:dyDescent="0.35">
      <c r="A1330" t="s">
        <v>185</v>
      </c>
      <c r="B1330">
        <v>1963</v>
      </c>
      <c r="V1330">
        <v>1.2395180463790889</v>
      </c>
      <c r="W1330">
        <v>32.907966613769531</v>
      </c>
    </row>
    <row r="1331" spans="1:23" x14ac:dyDescent="0.35">
      <c r="A1331" t="s">
        <v>185</v>
      </c>
      <c r="B1331">
        <v>1964</v>
      </c>
      <c r="V1331">
        <v>1.1094380617141719</v>
      </c>
      <c r="W1331">
        <v>23.777420043945309</v>
      </c>
    </row>
    <row r="1332" spans="1:23" x14ac:dyDescent="0.35">
      <c r="A1332" t="s">
        <v>185</v>
      </c>
      <c r="B1332">
        <v>1965</v>
      </c>
      <c r="V1332">
        <v>0.91954249143600464</v>
      </c>
      <c r="W1332">
        <v>23.265432357788089</v>
      </c>
    </row>
    <row r="1333" spans="1:23" x14ac:dyDescent="0.35">
      <c r="A1333" t="s">
        <v>185</v>
      </c>
      <c r="B1333">
        <v>1966</v>
      </c>
      <c r="V1333">
        <v>0.71658658981323242</v>
      </c>
      <c r="W1333">
        <v>21.908638000488281</v>
      </c>
    </row>
    <row r="1334" spans="1:23" x14ac:dyDescent="0.35">
      <c r="A1334" t="s">
        <v>185</v>
      </c>
      <c r="B1334">
        <v>1967</v>
      </c>
      <c r="V1334">
        <v>1.9999314546585081</v>
      </c>
      <c r="W1334">
        <v>18.177799224853519</v>
      </c>
    </row>
    <row r="1335" spans="1:23" x14ac:dyDescent="0.35">
      <c r="A1335" t="s">
        <v>185</v>
      </c>
      <c r="B1335">
        <v>1968</v>
      </c>
      <c r="V1335">
        <v>2.4013569355010991</v>
      </c>
      <c r="W1335">
        <v>17.112716674804691</v>
      </c>
    </row>
    <row r="1336" spans="1:23" x14ac:dyDescent="0.35">
      <c r="A1336" t="s">
        <v>185</v>
      </c>
      <c r="B1336">
        <v>1969</v>
      </c>
      <c r="V1336">
        <v>3.410681009292603</v>
      </c>
      <c r="W1336">
        <v>16.10858154296875</v>
      </c>
    </row>
    <row r="1337" spans="1:23" x14ac:dyDescent="0.35">
      <c r="A1337" t="s">
        <v>185</v>
      </c>
      <c r="B1337">
        <v>1970</v>
      </c>
      <c r="V1337">
        <v>3.7197291851043701</v>
      </c>
      <c r="W1337">
        <v>21.253183364868161</v>
      </c>
    </row>
    <row r="1338" spans="1:23" x14ac:dyDescent="0.35">
      <c r="A1338" t="s">
        <v>185</v>
      </c>
      <c r="B1338">
        <v>1971</v>
      </c>
      <c r="V1338">
        <v>4.7328324317932129</v>
      </c>
      <c r="W1338">
        <v>20.549020767211911</v>
      </c>
    </row>
    <row r="1339" spans="1:23" x14ac:dyDescent="0.35">
      <c r="A1339" t="s">
        <v>185</v>
      </c>
      <c r="B1339">
        <v>1972</v>
      </c>
      <c r="V1339">
        <v>5.4323782920837402</v>
      </c>
      <c r="W1339">
        <v>16.799795150756839</v>
      </c>
    </row>
    <row r="1340" spans="1:23" x14ac:dyDescent="0.35">
      <c r="A1340" t="s">
        <v>185</v>
      </c>
      <c r="B1340">
        <v>1973</v>
      </c>
      <c r="V1340">
        <v>5.5422358512878418</v>
      </c>
      <c r="W1340">
        <v>19.472799301147461</v>
      </c>
    </row>
    <row r="1341" spans="1:23" x14ac:dyDescent="0.35">
      <c r="A1341" t="s">
        <v>185</v>
      </c>
      <c r="B1341">
        <v>1974</v>
      </c>
      <c r="V1341">
        <v>6.192265510559082</v>
      </c>
      <c r="W1341">
        <v>21.765316009521481</v>
      </c>
    </row>
    <row r="1342" spans="1:23" x14ac:dyDescent="0.35">
      <c r="A1342" t="s">
        <v>185</v>
      </c>
      <c r="B1342">
        <v>1975</v>
      </c>
      <c r="V1342">
        <v>8.4415569305419922</v>
      </c>
      <c r="W1342">
        <v>19.05097579956055</v>
      </c>
    </row>
    <row r="1343" spans="1:23" x14ac:dyDescent="0.35">
      <c r="A1343" t="s">
        <v>185</v>
      </c>
      <c r="B1343">
        <v>1976</v>
      </c>
      <c r="V1343">
        <v>10.13161468505859</v>
      </c>
      <c r="W1343">
        <v>28.610490798950199</v>
      </c>
    </row>
    <row r="1344" spans="1:23" x14ac:dyDescent="0.35">
      <c r="A1344" t="s">
        <v>185</v>
      </c>
      <c r="B1344">
        <v>1977</v>
      </c>
      <c r="V1344">
        <v>10.462571144104</v>
      </c>
      <c r="W1344">
        <v>24.6625862121582</v>
      </c>
    </row>
    <row r="1345" spans="1:30" x14ac:dyDescent="0.35">
      <c r="A1345" t="s">
        <v>185</v>
      </c>
      <c r="B1345">
        <v>1978</v>
      </c>
      <c r="V1345">
        <v>9.0332660675048828</v>
      </c>
      <c r="W1345">
        <v>19.629673004150391</v>
      </c>
    </row>
    <row r="1346" spans="1:30" x14ac:dyDescent="0.35">
      <c r="A1346" t="s">
        <v>185</v>
      </c>
      <c r="B1346">
        <v>1979</v>
      </c>
      <c r="V1346">
        <v>7.9219603538513184</v>
      </c>
      <c r="W1346">
        <v>25.205478668212891</v>
      </c>
    </row>
    <row r="1347" spans="1:30" x14ac:dyDescent="0.35">
      <c r="A1347" t="s">
        <v>185</v>
      </c>
      <c r="B1347">
        <v>1980</v>
      </c>
      <c r="V1347">
        <v>7.4658942222595206</v>
      </c>
      <c r="W1347">
        <v>17.77645111083984</v>
      </c>
    </row>
    <row r="1348" spans="1:30" x14ac:dyDescent="0.35">
      <c r="A1348" t="s">
        <v>185</v>
      </c>
      <c r="B1348">
        <v>1981</v>
      </c>
      <c r="V1348">
        <v>7.4958896636962891</v>
      </c>
      <c r="W1348">
        <v>19.1493034362793</v>
      </c>
    </row>
    <row r="1349" spans="1:30" x14ac:dyDescent="0.35">
      <c r="A1349" t="s">
        <v>185</v>
      </c>
      <c r="B1349">
        <v>1982</v>
      </c>
      <c r="V1349">
        <v>7.4348549842834473</v>
      </c>
      <c r="W1349">
        <v>18.896785736083981</v>
      </c>
    </row>
    <row r="1350" spans="1:30" x14ac:dyDescent="0.35">
      <c r="A1350" t="s">
        <v>185</v>
      </c>
      <c r="B1350">
        <v>1983</v>
      </c>
      <c r="V1350">
        <v>7.1421165466308594</v>
      </c>
      <c r="W1350">
        <v>16.852155685424801</v>
      </c>
    </row>
    <row r="1351" spans="1:30" x14ac:dyDescent="0.35">
      <c r="A1351" t="s">
        <v>185</v>
      </c>
      <c r="B1351">
        <v>1984</v>
      </c>
      <c r="V1351">
        <v>6.7929034233093262</v>
      </c>
      <c r="W1351">
        <v>22.268247604370121</v>
      </c>
    </row>
    <row r="1352" spans="1:30" x14ac:dyDescent="0.35">
      <c r="A1352" t="s">
        <v>185</v>
      </c>
      <c r="B1352">
        <v>1985</v>
      </c>
      <c r="V1352">
        <v>7.2721014022827148</v>
      </c>
      <c r="W1352">
        <v>19.41786003112793</v>
      </c>
    </row>
    <row r="1353" spans="1:30" x14ac:dyDescent="0.35">
      <c r="A1353" t="s">
        <v>185</v>
      </c>
      <c r="B1353">
        <v>1986</v>
      </c>
      <c r="V1353">
        <v>7.2532086372375488</v>
      </c>
      <c r="W1353">
        <v>19.163410186767582</v>
      </c>
    </row>
    <row r="1354" spans="1:30" x14ac:dyDescent="0.35">
      <c r="A1354" t="s">
        <v>185</v>
      </c>
      <c r="B1354">
        <v>1987</v>
      </c>
      <c r="V1354">
        <v>7.5088896751403809</v>
      </c>
      <c r="W1354">
        <v>17.951484680175781</v>
      </c>
    </row>
    <row r="1355" spans="1:30" x14ac:dyDescent="0.35">
      <c r="A1355" t="s">
        <v>185</v>
      </c>
      <c r="B1355">
        <v>1988</v>
      </c>
      <c r="V1355">
        <v>8.4196481704711914</v>
      </c>
      <c r="W1355">
        <v>20.0046501159668</v>
      </c>
    </row>
    <row r="1356" spans="1:30" x14ac:dyDescent="0.35">
      <c r="A1356" t="s">
        <v>185</v>
      </c>
      <c r="B1356">
        <v>1989</v>
      </c>
      <c r="V1356">
        <v>14.756632804870611</v>
      </c>
      <c r="W1356">
        <v>22.59614372253418</v>
      </c>
    </row>
    <row r="1357" spans="1:30" x14ac:dyDescent="0.35">
      <c r="A1357" t="s">
        <v>185</v>
      </c>
      <c r="B1357">
        <v>1990</v>
      </c>
      <c r="H1357" s="67"/>
      <c r="V1357">
        <v>23.397443771362301</v>
      </c>
      <c r="W1357">
        <v>16.521516799926761</v>
      </c>
      <c r="AD1357" s="67"/>
    </row>
    <row r="1358" spans="1:30" x14ac:dyDescent="0.35">
      <c r="A1358" t="s">
        <v>185</v>
      </c>
      <c r="B1358">
        <v>1991</v>
      </c>
      <c r="H1358" s="67"/>
      <c r="V1358">
        <v>31.801692962646481</v>
      </c>
      <c r="W1358">
        <v>15.20173168182373</v>
      </c>
      <c r="AD1358" s="67"/>
    </row>
    <row r="1359" spans="1:30" x14ac:dyDescent="0.35">
      <c r="A1359" t="s">
        <v>185</v>
      </c>
      <c r="B1359">
        <v>1992</v>
      </c>
      <c r="H1359" s="67"/>
      <c r="V1359">
        <v>31.81314849853516</v>
      </c>
      <c r="W1359">
        <v>14.56467247009277</v>
      </c>
      <c r="AD1359" s="67"/>
    </row>
    <row r="1360" spans="1:30" x14ac:dyDescent="0.35">
      <c r="A1360" t="s">
        <v>185</v>
      </c>
      <c r="B1360">
        <v>1993</v>
      </c>
      <c r="H1360" s="67"/>
      <c r="K1360">
        <v>0.91417999999999999</v>
      </c>
      <c r="V1360">
        <v>32.019256591796882</v>
      </c>
      <c r="W1360">
        <v>15.20690822601318</v>
      </c>
      <c r="AD1360" s="67"/>
    </row>
    <row r="1361" spans="1:41" x14ac:dyDescent="0.35">
      <c r="A1361" t="s">
        <v>185</v>
      </c>
      <c r="B1361">
        <v>1994</v>
      </c>
      <c r="H1361" s="67"/>
      <c r="K1361">
        <v>0.91398999999999997</v>
      </c>
      <c r="V1361">
        <v>31.332504272460941</v>
      </c>
      <c r="W1361">
        <v>13.093380928039551</v>
      </c>
      <c r="AD1361" s="67"/>
    </row>
    <row r="1362" spans="1:41" x14ac:dyDescent="0.35">
      <c r="A1362" t="s">
        <v>185</v>
      </c>
      <c r="B1362">
        <v>1995</v>
      </c>
      <c r="H1362" s="67"/>
      <c r="K1362">
        <v>0.91374</v>
      </c>
      <c r="V1362">
        <v>36.194091796875</v>
      </c>
      <c r="W1362">
        <v>14.57800197601318</v>
      </c>
      <c r="AD1362" s="67"/>
    </row>
    <row r="1363" spans="1:41" x14ac:dyDescent="0.35">
      <c r="A1363" t="s">
        <v>185</v>
      </c>
      <c r="B1363">
        <v>1996</v>
      </c>
      <c r="H1363" s="67"/>
      <c r="K1363">
        <v>0.91346000000000005</v>
      </c>
      <c r="V1363">
        <v>40.117912292480469</v>
      </c>
      <c r="W1363">
        <v>11.621400833129879</v>
      </c>
      <c r="AD1363" s="67"/>
    </row>
    <row r="1364" spans="1:41" x14ac:dyDescent="0.35">
      <c r="A1364" t="s">
        <v>185</v>
      </c>
      <c r="B1364">
        <v>1997</v>
      </c>
      <c r="H1364" s="67"/>
      <c r="K1364">
        <v>0.91303000000000001</v>
      </c>
      <c r="V1364">
        <v>40.225723266601563</v>
      </c>
      <c r="W1364">
        <v>10.284664154052731</v>
      </c>
      <c r="AD1364" s="67"/>
    </row>
    <row r="1365" spans="1:41" x14ac:dyDescent="0.35">
      <c r="A1365" t="s">
        <v>185</v>
      </c>
      <c r="B1365">
        <v>1998</v>
      </c>
      <c r="H1365" s="67"/>
      <c r="K1365">
        <v>0.91266000000000003</v>
      </c>
      <c r="V1365">
        <v>34.988883972167969</v>
      </c>
      <c r="W1365">
        <v>12.55476760864258</v>
      </c>
      <c r="AD1365" s="67"/>
    </row>
    <row r="1366" spans="1:41" x14ac:dyDescent="0.35">
      <c r="A1366" t="s">
        <v>185</v>
      </c>
      <c r="B1366">
        <v>1999</v>
      </c>
      <c r="H1366" s="67"/>
      <c r="K1366">
        <v>0.91218999999999995</v>
      </c>
      <c r="V1366">
        <v>26.884140014648441</v>
      </c>
      <c r="W1366">
        <v>11.86585903167725</v>
      </c>
      <c r="AD1366" s="67"/>
    </row>
    <row r="1367" spans="1:41" x14ac:dyDescent="0.35">
      <c r="A1367" t="s">
        <v>185</v>
      </c>
      <c r="B1367">
        <v>2000</v>
      </c>
      <c r="F1367">
        <v>33.385039999999996</v>
      </c>
      <c r="G1367">
        <v>27.187930000000001</v>
      </c>
      <c r="K1367">
        <v>0.91166000000000003</v>
      </c>
      <c r="M1367">
        <v>13228.5</v>
      </c>
      <c r="Q1367">
        <v>0.53293579816818237</v>
      </c>
      <c r="S1367">
        <v>3352</v>
      </c>
      <c r="T1367">
        <v>47.779290000000003</v>
      </c>
      <c r="V1367">
        <v>22.230306625366211</v>
      </c>
      <c r="W1367">
        <v>15.119663238525391</v>
      </c>
      <c r="AG1367">
        <v>17903.995999999999</v>
      </c>
      <c r="AK1367">
        <v>8146</v>
      </c>
    </row>
    <row r="1368" spans="1:41" x14ac:dyDescent="0.35">
      <c r="A1368" t="s">
        <v>185</v>
      </c>
      <c r="B1368">
        <v>2001</v>
      </c>
      <c r="F1368">
        <v>34.074089999999998</v>
      </c>
      <c r="G1368">
        <v>27.190470000000001</v>
      </c>
      <c r="K1368">
        <v>0.91107000000000005</v>
      </c>
      <c r="M1368">
        <v>8082</v>
      </c>
      <c r="Q1368">
        <v>0.46565425395965582</v>
      </c>
      <c r="S1368">
        <v>3109</v>
      </c>
      <c r="T1368">
        <v>47.779290000000003</v>
      </c>
      <c r="V1368">
        <v>19.164716720581051</v>
      </c>
      <c r="W1368">
        <v>12.885688781738279</v>
      </c>
      <c r="AG1368">
        <v>6068.8710000000001</v>
      </c>
      <c r="AK1368">
        <v>6481</v>
      </c>
    </row>
    <row r="1369" spans="1:41" x14ac:dyDescent="0.35">
      <c r="A1369" t="s">
        <v>185</v>
      </c>
      <c r="B1369">
        <v>2002</v>
      </c>
      <c r="C1369">
        <v>1256.39913745888</v>
      </c>
      <c r="D1369">
        <v>2346.4647084113999</v>
      </c>
      <c r="E1369">
        <v>189.626468017549</v>
      </c>
      <c r="F1369">
        <v>35.696860000000001</v>
      </c>
      <c r="G1369">
        <v>27.190470000000001</v>
      </c>
      <c r="H1369">
        <v>9.8695872773326802E-3</v>
      </c>
      <c r="K1369">
        <v>0.91047999999999996</v>
      </c>
      <c r="M1369">
        <v>13228.5</v>
      </c>
      <c r="N1369">
        <v>1461.8713166621001</v>
      </c>
      <c r="Q1369">
        <v>0.47889912128448492</v>
      </c>
      <c r="S1369">
        <v>4024</v>
      </c>
      <c r="T1369">
        <v>47.968530000000001</v>
      </c>
      <c r="V1369">
        <v>19.49432373046875</v>
      </c>
      <c r="W1369">
        <v>14.41283512115479</v>
      </c>
      <c r="Y1369">
        <v>81.679618448716198</v>
      </c>
      <c r="Z1369">
        <v>26.623267332045302</v>
      </c>
      <c r="AA1369">
        <v>198.50515286357199</v>
      </c>
      <c r="AB1369">
        <v>350.22166171761103</v>
      </c>
      <c r="AC1369">
        <v>9.2696441810241605</v>
      </c>
      <c r="AD1369">
        <v>1.4926509711801501E-4</v>
      </c>
      <c r="AG1369">
        <v>6025.5959999999995</v>
      </c>
      <c r="AH1369">
        <v>110.62619324268201</v>
      </c>
      <c r="AK1369">
        <v>6402</v>
      </c>
      <c r="AN1369">
        <v>429.28543778711401</v>
      </c>
      <c r="AO1369">
        <v>44.4358517483059</v>
      </c>
    </row>
    <row r="1370" spans="1:41" x14ac:dyDescent="0.35">
      <c r="A1370" t="s">
        <v>185</v>
      </c>
      <c r="B1370">
        <v>2003</v>
      </c>
      <c r="C1370">
        <v>1202.5555096432499</v>
      </c>
      <c r="D1370">
        <v>2399.68856349006</v>
      </c>
      <c r="E1370">
        <v>202.46905576399701</v>
      </c>
      <c r="F1370">
        <v>36.190930000000002</v>
      </c>
      <c r="G1370">
        <v>27.190470000000001</v>
      </c>
      <c r="H1370">
        <v>9.85632566632191E-3</v>
      </c>
      <c r="K1370">
        <v>0.91003000000000001</v>
      </c>
      <c r="M1370">
        <v>13228.5</v>
      </c>
      <c r="N1370">
        <v>1549.7436142874801</v>
      </c>
      <c r="Q1370">
        <v>0.41933128237724299</v>
      </c>
      <c r="S1370">
        <v>2391</v>
      </c>
      <c r="T1370">
        <v>48.205860000000001</v>
      </c>
      <c r="V1370">
        <v>19.922904968261719</v>
      </c>
      <c r="W1370">
        <v>13.43516635894775</v>
      </c>
      <c r="Y1370">
        <v>82.479358577031704</v>
      </c>
      <c r="Z1370">
        <v>27.083247507578601</v>
      </c>
      <c r="AA1370">
        <v>185.470341120184</v>
      </c>
      <c r="AB1370">
        <v>312.98011270161197</v>
      </c>
      <c r="AC1370">
        <v>9.1231185963515191</v>
      </c>
      <c r="AD1370">
        <v>1.31965837428697E-4</v>
      </c>
      <c r="AG1370">
        <v>18431.063999999998</v>
      </c>
      <c r="AH1370">
        <v>106.5265288858</v>
      </c>
      <c r="AK1370">
        <v>7560</v>
      </c>
      <c r="AN1370">
        <v>336.47570873836401</v>
      </c>
      <c r="AO1370">
        <v>36.570682949810198</v>
      </c>
    </row>
    <row r="1371" spans="1:41" x14ac:dyDescent="0.35">
      <c r="A1371" t="s">
        <v>185</v>
      </c>
      <c r="B1371">
        <v>2004</v>
      </c>
      <c r="C1371">
        <v>1234.71178805608</v>
      </c>
      <c r="D1371">
        <v>2534.1964611565299</v>
      </c>
      <c r="E1371">
        <v>211.77242407159301</v>
      </c>
      <c r="F1371">
        <v>36.660029999999999</v>
      </c>
      <c r="G1371">
        <v>27.191749999999999</v>
      </c>
      <c r="H1371">
        <v>9.8430635602195105E-3</v>
      </c>
      <c r="K1371">
        <v>0.90949000000000002</v>
      </c>
      <c r="M1371">
        <v>13228.5</v>
      </c>
      <c r="N1371">
        <v>1623.6961193172799</v>
      </c>
      <c r="Q1371">
        <v>0.44191175699234009</v>
      </c>
      <c r="S1371">
        <v>576</v>
      </c>
      <c r="T1371">
        <v>48.205860000000001</v>
      </c>
      <c r="V1371">
        <v>18.56340217590332</v>
      </c>
      <c r="W1371">
        <v>11.75839138031006</v>
      </c>
      <c r="Y1371">
        <v>91.836781384810195</v>
      </c>
      <c r="Z1371">
        <v>29.369674992351801</v>
      </c>
      <c r="AA1371">
        <v>197.718851262154</v>
      </c>
      <c r="AB1371">
        <v>325.51429308963401</v>
      </c>
      <c r="AC1371">
        <v>9.2482388958810695</v>
      </c>
      <c r="AD1371">
        <v>1.3187053241973601E-4</v>
      </c>
      <c r="AG1371">
        <v>45500.184000000001</v>
      </c>
      <c r="AH1371">
        <v>110.309200278087</v>
      </c>
      <c r="AK1371">
        <v>14275</v>
      </c>
      <c r="AN1371">
        <v>368.30766174875703</v>
      </c>
      <c r="AO1371">
        <v>39.548491052884501</v>
      </c>
    </row>
    <row r="1372" spans="1:41" x14ac:dyDescent="0.35">
      <c r="A1372" t="s">
        <v>185</v>
      </c>
      <c r="B1372">
        <v>2005</v>
      </c>
      <c r="C1372">
        <v>1205.0482857510301</v>
      </c>
      <c r="D1372">
        <v>2521.59400892946</v>
      </c>
      <c r="E1372">
        <v>208.442877140712</v>
      </c>
      <c r="F1372">
        <v>37.450180000000003</v>
      </c>
      <c r="G1372">
        <v>27.191749999999999</v>
      </c>
      <c r="H1372">
        <v>9.82980193142622E-3</v>
      </c>
      <c r="K1372">
        <v>0.90905999999999998</v>
      </c>
      <c r="M1372">
        <v>13228.5</v>
      </c>
      <c r="N1372">
        <v>1645.6074480833799</v>
      </c>
      <c r="Q1372">
        <v>0.43535518646240229</v>
      </c>
      <c r="S1372">
        <v>1880</v>
      </c>
      <c r="T1372">
        <v>48.821370000000002</v>
      </c>
      <c r="V1372">
        <v>17.077753067016602</v>
      </c>
      <c r="W1372">
        <v>11.978458404541019</v>
      </c>
      <c r="Y1372">
        <v>93.171104858234699</v>
      </c>
      <c r="Z1372">
        <v>29.048554349151399</v>
      </c>
      <c r="AA1372">
        <v>216.99338869868399</v>
      </c>
      <c r="AB1372">
        <v>342.29230972199503</v>
      </c>
      <c r="AC1372">
        <v>10.0591030794077</v>
      </c>
      <c r="AD1372">
        <v>1.3964855981534699E-4</v>
      </c>
      <c r="AG1372">
        <v>26558.377</v>
      </c>
      <c r="AH1372">
        <v>118.288573706572</v>
      </c>
      <c r="AK1372">
        <v>16679</v>
      </c>
      <c r="AN1372">
        <v>397.45111212061198</v>
      </c>
      <c r="AO1372">
        <v>43.061030806531797</v>
      </c>
    </row>
    <row r="1373" spans="1:41" x14ac:dyDescent="0.35">
      <c r="A1373" t="s">
        <v>185</v>
      </c>
      <c r="B1373">
        <v>2006</v>
      </c>
      <c r="C1373">
        <v>1236.9881649091501</v>
      </c>
      <c r="D1373">
        <v>2598.48372668103</v>
      </c>
      <c r="E1373">
        <v>218.28045254314901</v>
      </c>
      <c r="F1373">
        <v>39.295389999999998</v>
      </c>
      <c r="G1373">
        <v>27.191749999999999</v>
      </c>
      <c r="H1373">
        <v>9.8167150612670506E-3</v>
      </c>
      <c r="K1373">
        <v>0.90822999999999998</v>
      </c>
      <c r="M1373">
        <v>13228.5</v>
      </c>
      <c r="N1373">
        <v>1706.34433884337</v>
      </c>
      <c r="Q1373">
        <v>0.43199208378791809</v>
      </c>
      <c r="S1373">
        <v>1952</v>
      </c>
      <c r="T1373">
        <v>48.821370000000002</v>
      </c>
      <c r="V1373">
        <v>17.049253463745121</v>
      </c>
      <c r="W1373">
        <v>12.66808032989502</v>
      </c>
      <c r="Y1373">
        <v>99.898282815774905</v>
      </c>
      <c r="Z1373">
        <v>32.442841708302304</v>
      </c>
      <c r="AA1373">
        <v>257.40310890118201</v>
      </c>
      <c r="AB1373">
        <v>406.082367669326</v>
      </c>
      <c r="AC1373">
        <v>12.707812176775199</v>
      </c>
      <c r="AD1373">
        <v>1.6135529224987701E-4</v>
      </c>
      <c r="AG1373">
        <v>4290.192</v>
      </c>
      <c r="AH1373">
        <v>138.27975164293201</v>
      </c>
      <c r="AK1373">
        <v>43139</v>
      </c>
      <c r="AN1373">
        <v>422.48488241781502</v>
      </c>
      <c r="AO1373">
        <v>48.245974036412498</v>
      </c>
    </row>
    <row r="1374" spans="1:41" x14ac:dyDescent="0.35">
      <c r="A1374" t="s">
        <v>185</v>
      </c>
      <c r="B1374">
        <v>2007</v>
      </c>
      <c r="C1374">
        <v>1333.4489722144201</v>
      </c>
      <c r="D1374">
        <v>2775.4553682411502</v>
      </c>
      <c r="E1374">
        <v>230.01088307196599</v>
      </c>
      <c r="F1374">
        <v>39.662030000000001</v>
      </c>
      <c r="G1374">
        <v>27.191749999999999</v>
      </c>
      <c r="H1374">
        <v>9.8178806255099799E-3</v>
      </c>
      <c r="K1374">
        <v>0.90751000000000004</v>
      </c>
      <c r="M1374">
        <v>11282</v>
      </c>
      <c r="N1374">
        <v>1771.5157233546099</v>
      </c>
      <c r="Q1374">
        <v>0.43840107321739202</v>
      </c>
      <c r="S1374">
        <v>3527</v>
      </c>
      <c r="T1374">
        <v>48.821370000000002</v>
      </c>
      <c r="V1374">
        <v>18.609865188598629</v>
      </c>
      <c r="W1374">
        <v>13.943032264709471</v>
      </c>
      <c r="Y1374">
        <v>104.639561439373</v>
      </c>
      <c r="Z1374">
        <v>30.814499636278001</v>
      </c>
      <c r="AA1374">
        <v>308.859197051249</v>
      </c>
      <c r="AB1374">
        <v>473.21210802675898</v>
      </c>
      <c r="AC1374">
        <v>15.376988597975</v>
      </c>
      <c r="AD1374">
        <v>1.7726560874841099E-4</v>
      </c>
      <c r="AG1374">
        <v>18585.128000000001</v>
      </c>
      <c r="AH1374">
        <v>163.46368593046799</v>
      </c>
      <c r="AK1374">
        <v>10289</v>
      </c>
      <c r="AN1374">
        <v>500.63097862848002</v>
      </c>
      <c r="AO1374">
        <v>58.880345349299098</v>
      </c>
    </row>
    <row r="1375" spans="1:41" x14ac:dyDescent="0.35">
      <c r="A1375" t="s">
        <v>185</v>
      </c>
      <c r="B1375">
        <v>2008</v>
      </c>
      <c r="C1375">
        <v>1363.8142512112699</v>
      </c>
      <c r="D1375">
        <v>2938.4270274034302</v>
      </c>
      <c r="E1375">
        <v>238.450170272935</v>
      </c>
      <c r="F1375">
        <v>40.648980000000002</v>
      </c>
      <c r="G1375">
        <v>28.228149999999999</v>
      </c>
      <c r="H1375">
        <v>9.8190352243449804E-3</v>
      </c>
      <c r="K1375">
        <v>0.90703</v>
      </c>
      <c r="M1375">
        <v>11463.5</v>
      </c>
      <c r="N1375">
        <v>1838.8268552898001</v>
      </c>
      <c r="Q1375">
        <v>0.39765149354934692</v>
      </c>
      <c r="S1375">
        <v>4364.5</v>
      </c>
      <c r="T1375">
        <v>57.472650000000002</v>
      </c>
      <c r="V1375">
        <v>18.725227355957031</v>
      </c>
      <c r="W1375">
        <v>13.0629415512085</v>
      </c>
      <c r="Y1375">
        <v>125.533007316292</v>
      </c>
      <c r="Z1375">
        <v>35.237238107520803</v>
      </c>
      <c r="AA1375">
        <v>413.34950405247599</v>
      </c>
      <c r="AB1375">
        <v>581.41045334902196</v>
      </c>
      <c r="AC1375">
        <v>20.1501231145186</v>
      </c>
      <c r="AD1375">
        <v>2.2198317470685099E-4</v>
      </c>
      <c r="AG1375">
        <v>17811</v>
      </c>
      <c r="AH1375">
        <v>209.53875789318101</v>
      </c>
      <c r="AK1375">
        <v>8009</v>
      </c>
      <c r="AN1375">
        <v>537.112756509012</v>
      </c>
      <c r="AO1375">
        <v>68.179496400104</v>
      </c>
    </row>
    <row r="1376" spans="1:41" x14ac:dyDescent="0.35">
      <c r="A1376" t="s">
        <v>185</v>
      </c>
      <c r="B1376">
        <v>2009</v>
      </c>
      <c r="C1376">
        <v>1250.01208042859</v>
      </c>
      <c r="D1376">
        <v>2868.1051449790698</v>
      </c>
      <c r="E1376">
        <v>226.18484025128001</v>
      </c>
      <c r="F1376">
        <v>40.864570000000001</v>
      </c>
      <c r="G1376">
        <v>28.228149999999999</v>
      </c>
      <c r="H1376">
        <v>9.8202008264136192E-3</v>
      </c>
      <c r="K1376">
        <v>0.90612999999999999</v>
      </c>
      <c r="M1376">
        <v>6124</v>
      </c>
      <c r="N1376">
        <v>1822.0357099737701</v>
      </c>
      <c r="Q1376">
        <v>0.39553987979888922</v>
      </c>
      <c r="S1376">
        <v>2885</v>
      </c>
      <c r="T1376">
        <v>57.472650000000002</v>
      </c>
      <c r="V1376">
        <v>19.00843620300293</v>
      </c>
      <c r="W1376">
        <v>11.83758544921875</v>
      </c>
      <c r="X1376">
        <v>1.15866257919705</v>
      </c>
      <c r="Y1376">
        <v>135.64499409558701</v>
      </c>
      <c r="Z1376">
        <v>35.306443044020099</v>
      </c>
      <c r="AA1376">
        <v>352.78300609105798</v>
      </c>
      <c r="AB1376">
        <v>511.56505131833899</v>
      </c>
      <c r="AC1376">
        <v>17.2885761530049</v>
      </c>
      <c r="AD1376">
        <v>1.9180126076677101E-4</v>
      </c>
      <c r="AG1376">
        <v>28542.495999999999</v>
      </c>
      <c r="AH1376">
        <v>190.904463396512</v>
      </c>
      <c r="AK1376">
        <v>14989</v>
      </c>
      <c r="AM1376">
        <v>0.73238867251850492</v>
      </c>
      <c r="AN1376">
        <v>511.253543422539</v>
      </c>
      <c r="AO1376">
        <v>65.163254209212496</v>
      </c>
    </row>
    <row r="1377" spans="1:41" x14ac:dyDescent="0.35">
      <c r="A1377" t="s">
        <v>185</v>
      </c>
      <c r="B1377">
        <v>2010</v>
      </c>
      <c r="C1377">
        <v>1393.8266890018799</v>
      </c>
      <c r="D1377">
        <v>3117.9257813784002</v>
      </c>
      <c r="E1377">
        <v>240.706021966126</v>
      </c>
      <c r="F1377">
        <v>42.051090000000002</v>
      </c>
      <c r="G1377">
        <v>28.228149999999999</v>
      </c>
      <c r="H1377">
        <v>9.8213663590382E-3</v>
      </c>
      <c r="K1377">
        <v>0.90532000000000001</v>
      </c>
      <c r="M1377">
        <v>104</v>
      </c>
      <c r="N1377">
        <v>1951.7738756830399</v>
      </c>
      <c r="Q1377">
        <v>0.41822907328605652</v>
      </c>
      <c r="S1377">
        <v>2525</v>
      </c>
      <c r="T1377">
        <v>57.472650000000002</v>
      </c>
      <c r="V1377">
        <v>16.484371185302731</v>
      </c>
      <c r="W1377">
        <v>11.843442916870121</v>
      </c>
      <c r="X1377">
        <v>1.0883965516406</v>
      </c>
      <c r="Y1377">
        <v>135.14207824280399</v>
      </c>
      <c r="Z1377">
        <v>33.0049590927078</v>
      </c>
      <c r="AA1377">
        <v>448.16771686769499</v>
      </c>
      <c r="AB1377">
        <v>559.15885092149597</v>
      </c>
      <c r="AC1377">
        <v>21.390507874349399</v>
      </c>
      <c r="AD1377">
        <v>2.1954775200870301E-4</v>
      </c>
      <c r="AG1377">
        <v>35794.063999999998</v>
      </c>
      <c r="AH1377">
        <v>252.00696725596501</v>
      </c>
      <c r="AK1377">
        <v>310075</v>
      </c>
      <c r="AM1377">
        <v>0.87532252085465467</v>
      </c>
      <c r="AN1377">
        <v>649.61932638096198</v>
      </c>
      <c r="AO1377">
        <v>82.0089786374363</v>
      </c>
    </row>
    <row r="1378" spans="1:41" x14ac:dyDescent="0.35">
      <c r="A1378" t="s">
        <v>185</v>
      </c>
      <c r="B1378">
        <v>2011</v>
      </c>
      <c r="C1378">
        <v>1404.23392910341</v>
      </c>
      <c r="D1378">
        <v>3156.72049926918</v>
      </c>
      <c r="E1378">
        <v>235.263757274407</v>
      </c>
      <c r="F1378">
        <v>42.110199999999999</v>
      </c>
      <c r="G1378">
        <v>28.228149999999999</v>
      </c>
      <c r="H1378">
        <v>9.8425399307001792E-3</v>
      </c>
      <c r="K1378">
        <v>0.90417999999999998</v>
      </c>
      <c r="M1378">
        <v>9135</v>
      </c>
      <c r="N1378">
        <v>1970.92335228912</v>
      </c>
      <c r="Q1378">
        <v>0.43376404047012329</v>
      </c>
      <c r="S1378">
        <v>2651</v>
      </c>
      <c r="T1378">
        <v>57.973439999999997</v>
      </c>
      <c r="V1378">
        <v>14.03576755523682</v>
      </c>
      <c r="W1378">
        <v>15.454592704772949</v>
      </c>
      <c r="X1378">
        <v>1.262112416299175</v>
      </c>
      <c r="Y1378">
        <v>131.81754488567799</v>
      </c>
      <c r="Z1378">
        <v>33.117834758782202</v>
      </c>
      <c r="AA1378">
        <v>499.48187677161201</v>
      </c>
      <c r="AB1378">
        <v>628.91501630544201</v>
      </c>
      <c r="AC1378">
        <v>23.481672732038302</v>
      </c>
      <c r="AD1378">
        <v>2.1831978194121899E-4</v>
      </c>
      <c r="AG1378">
        <v>37309</v>
      </c>
      <c r="AH1378">
        <v>279.868140685203</v>
      </c>
      <c r="AK1378">
        <v>21230</v>
      </c>
      <c r="AM1378">
        <v>0.89246624246414674</v>
      </c>
      <c r="AN1378">
        <v>610.04989375908099</v>
      </c>
      <c r="AO1378">
        <v>81.277635526277805</v>
      </c>
    </row>
    <row r="1379" spans="1:41" x14ac:dyDescent="0.35">
      <c r="A1379" t="s">
        <v>185</v>
      </c>
      <c r="B1379">
        <v>2012</v>
      </c>
      <c r="C1379">
        <v>1488.4454616806199</v>
      </c>
      <c r="D1379">
        <v>3246.24741567826</v>
      </c>
      <c r="E1379">
        <v>238.11872390538201</v>
      </c>
      <c r="F1379">
        <v>42.113869999999999</v>
      </c>
      <c r="G1379">
        <v>28.233509999999999</v>
      </c>
      <c r="H1379">
        <v>9.8637242561669201E-3</v>
      </c>
      <c r="J1379">
        <v>2494987.25</v>
      </c>
      <c r="K1379">
        <v>0.90342</v>
      </c>
      <c r="M1379">
        <v>23959</v>
      </c>
      <c r="N1379">
        <v>2022.8674540875099</v>
      </c>
      <c r="P1379">
        <v>192553062.389781</v>
      </c>
      <c r="Q1379">
        <v>0.41785129904747009</v>
      </c>
      <c r="S1379">
        <v>2105</v>
      </c>
      <c r="T1379">
        <v>57.973439999999997</v>
      </c>
      <c r="V1379">
        <v>12.36387729644775</v>
      </c>
      <c r="W1379">
        <v>13.09083271026611</v>
      </c>
      <c r="X1379">
        <v>1.2553519778687301</v>
      </c>
      <c r="Y1379">
        <v>150.85228092847399</v>
      </c>
      <c r="Z1379">
        <v>38.126809449007297</v>
      </c>
      <c r="AA1379">
        <v>537.90076212238796</v>
      </c>
      <c r="AB1379">
        <v>669.33565748444505</v>
      </c>
      <c r="AC1379">
        <v>23.323650294422698</v>
      </c>
      <c r="AD1379">
        <v>2.2359363853925799E-4</v>
      </c>
      <c r="AF1379">
        <v>93294.821491998096</v>
      </c>
      <c r="AG1379">
        <v>36284.5</v>
      </c>
      <c r="AH1379">
        <v>305.812460960186</v>
      </c>
      <c r="AI1379">
        <v>6207387.5885899803</v>
      </c>
      <c r="AK1379">
        <v>25687</v>
      </c>
      <c r="AM1379">
        <v>0.80541414905470077</v>
      </c>
      <c r="AN1379">
        <v>641.12238329980596</v>
      </c>
      <c r="AO1379">
        <v>82.679409646623895</v>
      </c>
    </row>
    <row r="1380" spans="1:41" x14ac:dyDescent="0.35">
      <c r="A1380" t="s">
        <v>185</v>
      </c>
      <c r="B1380">
        <v>2013</v>
      </c>
      <c r="C1380">
        <v>1643.5944965336701</v>
      </c>
      <c r="D1380">
        <v>3387.8519538701198</v>
      </c>
      <c r="E1380">
        <v>241.192670845263</v>
      </c>
      <c r="F1380">
        <v>42.50705</v>
      </c>
      <c r="G1380">
        <v>28.233509999999999</v>
      </c>
      <c r="H1380">
        <v>9.8848972436561197E-3</v>
      </c>
      <c r="J1380">
        <v>2246983.75</v>
      </c>
      <c r="K1380">
        <v>0.90278999999999998</v>
      </c>
      <c r="M1380">
        <v>33004</v>
      </c>
      <c r="N1380">
        <v>2089.6174053504101</v>
      </c>
      <c r="P1380">
        <v>142662306.39706799</v>
      </c>
      <c r="Q1380">
        <v>0.42671087384223938</v>
      </c>
      <c r="S1380">
        <v>1779</v>
      </c>
      <c r="T1380">
        <v>63.236600000000003</v>
      </c>
      <c r="V1380">
        <v>12.47687435150146</v>
      </c>
      <c r="W1380">
        <v>12.686733245849609</v>
      </c>
      <c r="X1380">
        <v>1.3073399110648971</v>
      </c>
      <c r="Y1380">
        <v>146.203251293736</v>
      </c>
      <c r="Z1380">
        <v>38.387297322392499</v>
      </c>
      <c r="AA1380">
        <v>551.74493833270799</v>
      </c>
      <c r="AB1380">
        <v>714.40794016091695</v>
      </c>
      <c r="AC1380">
        <v>24.720109719271399</v>
      </c>
      <c r="AD1380">
        <v>2.29850582015064E-4</v>
      </c>
      <c r="AF1380">
        <v>71763.915283610593</v>
      </c>
      <c r="AG1380">
        <v>20092.691999999999</v>
      </c>
      <c r="AH1380">
        <v>317.71845998159802</v>
      </c>
      <c r="AI1380">
        <v>4680921.7579566799</v>
      </c>
      <c r="AK1380">
        <v>140910</v>
      </c>
      <c r="AM1380">
        <v>0.89499917162645781</v>
      </c>
      <c r="AN1380">
        <v>704.22125604051405</v>
      </c>
      <c r="AO1380">
        <v>92.4385819989607</v>
      </c>
    </row>
    <row r="1381" spans="1:41" x14ac:dyDescent="0.35">
      <c r="A1381" t="s">
        <v>185</v>
      </c>
      <c r="B1381">
        <v>2014</v>
      </c>
      <c r="C1381">
        <v>1794.03942415602</v>
      </c>
      <c r="D1381">
        <v>3531.6450510957802</v>
      </c>
      <c r="E1381">
        <v>237.706742064081</v>
      </c>
      <c r="F1381">
        <v>42.865430000000003</v>
      </c>
      <c r="G1381">
        <v>28.234490000000001</v>
      </c>
      <c r="H1381">
        <v>9.9060817344999406E-3</v>
      </c>
      <c r="J1381">
        <v>2502363.75</v>
      </c>
      <c r="K1381">
        <v>0.90202000000000004</v>
      </c>
      <c r="M1381">
        <v>16379</v>
      </c>
      <c r="N1381">
        <v>2120.2520362627502</v>
      </c>
      <c r="P1381">
        <v>200851968.18345901</v>
      </c>
      <c r="Q1381">
        <v>0.44054484367370611</v>
      </c>
      <c r="S1381">
        <v>1790</v>
      </c>
      <c r="T1381">
        <v>63.366300000000003</v>
      </c>
      <c r="V1381">
        <v>14.41944026947021</v>
      </c>
      <c r="W1381">
        <v>14.35926723480225</v>
      </c>
      <c r="X1381">
        <v>1.4918162921811009</v>
      </c>
      <c r="Y1381">
        <v>136.306753054279</v>
      </c>
      <c r="Z1381">
        <v>37.242023330984999</v>
      </c>
      <c r="AA1381">
        <v>490.83401575247802</v>
      </c>
      <c r="AB1381">
        <v>730.90955929951099</v>
      </c>
      <c r="AC1381">
        <v>23.557273709384202</v>
      </c>
      <c r="AD1381">
        <v>2.30041671030305E-4</v>
      </c>
      <c r="AF1381">
        <v>88174.186734945906</v>
      </c>
      <c r="AG1381">
        <v>20657.125</v>
      </c>
      <c r="AH1381">
        <v>303.41436587227997</v>
      </c>
      <c r="AI1381">
        <v>6029739.1810794501</v>
      </c>
      <c r="AK1381">
        <v>32894</v>
      </c>
      <c r="AM1381">
        <v>0.90535156842382558</v>
      </c>
      <c r="AN1381">
        <v>745.85241051969797</v>
      </c>
      <c r="AO1381">
        <v>89.680830133778002</v>
      </c>
    </row>
    <row r="1382" spans="1:41" x14ac:dyDescent="0.35">
      <c r="A1382" t="s">
        <v>185</v>
      </c>
      <c r="B1382">
        <v>2015</v>
      </c>
      <c r="C1382">
        <v>1704.6290402915899</v>
      </c>
      <c r="D1382">
        <v>3300.24906797732</v>
      </c>
      <c r="E1382">
        <v>234.935012627932</v>
      </c>
      <c r="F1382">
        <v>42.865430000000003</v>
      </c>
      <c r="G1382">
        <v>28.234490000000001</v>
      </c>
      <c r="H1382">
        <v>9.9265239290732693E-3</v>
      </c>
      <c r="J1382">
        <v>2276848</v>
      </c>
      <c r="K1382">
        <v>0.90188000000000001</v>
      </c>
      <c r="M1382">
        <v>17132</v>
      </c>
      <c r="N1382">
        <v>2114.4102330845099</v>
      </c>
      <c r="P1382">
        <v>154061314.03286099</v>
      </c>
      <c r="Q1382">
        <v>0.38728153705596918</v>
      </c>
      <c r="S1382">
        <v>1993</v>
      </c>
      <c r="T1382">
        <v>63.366300000000003</v>
      </c>
      <c r="V1382">
        <v>16.452205657958981</v>
      </c>
      <c r="W1382">
        <v>14.057638168334959</v>
      </c>
      <c r="X1382">
        <v>1.178722617805448</v>
      </c>
      <c r="Y1382">
        <v>128.95256196950501</v>
      </c>
      <c r="Z1382">
        <v>35.724265727906598</v>
      </c>
      <c r="AA1382">
        <v>348.73321837836198</v>
      </c>
      <c r="AB1382">
        <v>513.47767332409796</v>
      </c>
      <c r="AC1382">
        <v>17.597837583390898</v>
      </c>
      <c r="AD1382">
        <v>2.13731613420975E-4</v>
      </c>
      <c r="AF1382">
        <v>57533.257657089001</v>
      </c>
      <c r="AG1382">
        <v>11957.781999999999</v>
      </c>
      <c r="AH1382">
        <v>230.90869313473399</v>
      </c>
      <c r="AI1382">
        <v>4019430.5385209899</v>
      </c>
      <c r="AK1382">
        <v>23488</v>
      </c>
      <c r="AM1382">
        <v>0.6964153314506818</v>
      </c>
      <c r="AN1382">
        <v>719.69387188488997</v>
      </c>
      <c r="AO1382">
        <v>82.498634876429307</v>
      </c>
    </row>
    <row r="1383" spans="1:41" x14ac:dyDescent="0.35">
      <c r="A1383" t="s">
        <v>185</v>
      </c>
      <c r="B1383">
        <v>2016</v>
      </c>
      <c r="C1383">
        <v>1449.1902330682601</v>
      </c>
      <c r="D1383">
        <v>3125.8503446569698</v>
      </c>
      <c r="E1383">
        <v>233.68855710569801</v>
      </c>
      <c r="F1383">
        <v>43.048850000000002</v>
      </c>
      <c r="G1383">
        <v>28.234490000000001</v>
      </c>
      <c r="H1383">
        <v>9.9441091645453197E-3</v>
      </c>
      <c r="J1383">
        <v>3418341.75</v>
      </c>
      <c r="K1383">
        <v>0.90136000000000005</v>
      </c>
      <c r="M1383">
        <v>9752</v>
      </c>
      <c r="N1383">
        <v>2114.86211190524</v>
      </c>
      <c r="P1383">
        <v>416761411.43479699</v>
      </c>
      <c r="Q1383">
        <v>0.44415238499641418</v>
      </c>
      <c r="S1383">
        <v>1626</v>
      </c>
      <c r="T1383">
        <v>65.604039999999998</v>
      </c>
      <c r="V1383">
        <v>17.535795211791989</v>
      </c>
      <c r="W1383">
        <v>14.43517589569092</v>
      </c>
      <c r="X1383">
        <v>1.088007785921008</v>
      </c>
      <c r="Y1383">
        <v>134.15987575409801</v>
      </c>
      <c r="Z1383">
        <v>35.878472614893099</v>
      </c>
      <c r="AA1383">
        <v>297.71742368945502</v>
      </c>
      <c r="AB1383">
        <v>445.82008548891702</v>
      </c>
      <c r="AC1383">
        <v>15.7236486100359</v>
      </c>
      <c r="AD1383">
        <v>1.9692495151663999E-4</v>
      </c>
      <c r="AF1383">
        <v>79928.979209553698</v>
      </c>
      <c r="AG1383">
        <v>4305.5</v>
      </c>
      <c r="AH1383">
        <v>205.32608426417801</v>
      </c>
      <c r="AI1383">
        <v>5799368.2932392396</v>
      </c>
      <c r="AK1383">
        <v>52316</v>
      </c>
      <c r="AM1383">
        <v>0.64197840463359745</v>
      </c>
      <c r="AN1383">
        <v>655.74182313913195</v>
      </c>
      <c r="AO1383">
        <v>81.7559567243228</v>
      </c>
    </row>
    <row r="1384" spans="1:41" x14ac:dyDescent="0.35">
      <c r="A1384" t="s">
        <v>185</v>
      </c>
      <c r="B1384">
        <v>2017</v>
      </c>
      <c r="C1384">
        <v>1447.0400859485901</v>
      </c>
      <c r="D1384">
        <v>3180.35455799071</v>
      </c>
      <c r="E1384">
        <v>238.60328183275701</v>
      </c>
      <c r="F1384">
        <v>43.103819999999999</v>
      </c>
      <c r="G1384">
        <v>28.236139999999999</v>
      </c>
      <c r="H1384">
        <v>9.9616651119883194E-3</v>
      </c>
      <c r="J1384">
        <v>4025178.25</v>
      </c>
      <c r="K1384">
        <v>0.90117000000000003</v>
      </c>
      <c r="M1384">
        <v>17448</v>
      </c>
      <c r="N1384">
        <v>2144.8731635030899</v>
      </c>
      <c r="P1384">
        <v>344488390.33288598</v>
      </c>
      <c r="Q1384">
        <v>0.43502315878868097</v>
      </c>
      <c r="S1384">
        <v>960</v>
      </c>
      <c r="T1384">
        <v>65.613609999999994</v>
      </c>
      <c r="V1384">
        <v>16.39619255065918</v>
      </c>
      <c r="W1384">
        <v>13.719638824462891</v>
      </c>
      <c r="X1384">
        <v>1.1912581554156381</v>
      </c>
      <c r="Y1384">
        <v>131.861806012302</v>
      </c>
      <c r="Z1384">
        <v>35.690128068509303</v>
      </c>
      <c r="AA1384">
        <v>309.75684212953797</v>
      </c>
      <c r="AB1384">
        <v>398.71635759589998</v>
      </c>
      <c r="AC1384">
        <v>16.3565583398271</v>
      </c>
      <c r="AD1384">
        <v>1.9621553751485599E-4</v>
      </c>
      <c r="AF1384">
        <v>75299.371297892998</v>
      </c>
      <c r="AG1384">
        <v>1790.2560000000001</v>
      </c>
      <c r="AH1384">
        <v>207.78662255198799</v>
      </c>
      <c r="AI1384">
        <v>4799345.1533430396</v>
      </c>
      <c r="AK1384">
        <v>55374</v>
      </c>
      <c r="AM1384">
        <v>0.75549458508320821</v>
      </c>
      <c r="AN1384">
        <v>899.26611582758801</v>
      </c>
      <c r="AO1384">
        <v>99.8007300488769</v>
      </c>
    </row>
    <row r="1385" spans="1:41" x14ac:dyDescent="0.35">
      <c r="A1385" t="s">
        <v>185</v>
      </c>
      <c r="B1385">
        <v>2018</v>
      </c>
      <c r="C1385">
        <v>1393.3253938514099</v>
      </c>
      <c r="D1385">
        <v>2992.63370464539</v>
      </c>
      <c r="E1385">
        <v>221.72229008683601</v>
      </c>
      <c r="F1385">
        <v>43.749110000000002</v>
      </c>
      <c r="G1385">
        <v>28.295529999999999</v>
      </c>
      <c r="H1385">
        <v>9.9550467537390195E-3</v>
      </c>
      <c r="I1385">
        <v>60.665642993874719</v>
      </c>
      <c r="J1385">
        <v>4266032</v>
      </c>
      <c r="K1385">
        <v>0.90053000000000005</v>
      </c>
      <c r="M1385">
        <v>25018</v>
      </c>
      <c r="N1385">
        <v>2069.01041055326</v>
      </c>
      <c r="P1385">
        <v>214659963.04079601</v>
      </c>
      <c r="Q1385">
        <v>0.43740180134773249</v>
      </c>
      <c r="R1385">
        <v>3.8625773608293799E-2</v>
      </c>
      <c r="S1385">
        <v>277</v>
      </c>
      <c r="T1385">
        <v>66.469070000000002</v>
      </c>
      <c r="U1385">
        <v>126.4226888707565</v>
      </c>
      <c r="V1385">
        <v>14.10358810424805</v>
      </c>
      <c r="W1385">
        <v>14.41183662414551</v>
      </c>
      <c r="X1385">
        <v>1.103818904450548</v>
      </c>
      <c r="Y1385">
        <v>131.57400211048599</v>
      </c>
      <c r="Z1385">
        <v>35.366072527553598</v>
      </c>
      <c r="AA1385">
        <v>320.46265296405198</v>
      </c>
      <c r="AB1385">
        <v>415.19517618143601</v>
      </c>
      <c r="AC1385">
        <v>16.871148171998399</v>
      </c>
      <c r="AD1385">
        <v>2.1939782022039101E-4</v>
      </c>
      <c r="AE1385">
        <v>6.1854563083041496</v>
      </c>
      <c r="AF1385">
        <v>55584.238923133897</v>
      </c>
      <c r="AG1385">
        <v>1899</v>
      </c>
      <c r="AH1385">
        <v>218.129667691864</v>
      </c>
      <c r="AI1385">
        <v>3669953.3161343802</v>
      </c>
      <c r="AJ1385">
        <v>0.27331683287887898</v>
      </c>
      <c r="AK1385">
        <v>59073</v>
      </c>
      <c r="AL1385">
        <v>6.4338789053251997</v>
      </c>
      <c r="AM1385">
        <v>0.77859855987583337</v>
      </c>
      <c r="AN1385">
        <v>865.35160318423505</v>
      </c>
      <c r="AO1385">
        <v>102.44117468866099</v>
      </c>
    </row>
    <row r="1386" spans="1:41" x14ac:dyDescent="0.35">
      <c r="A1386" t="s">
        <v>185</v>
      </c>
      <c r="B1386">
        <v>2019</v>
      </c>
      <c r="F1386">
        <v>43.749110000000002</v>
      </c>
      <c r="G1386">
        <v>28.295529999999999</v>
      </c>
      <c r="H1386">
        <v>9.9693684702434494E-3</v>
      </c>
      <c r="J1386">
        <v>3374445.5</v>
      </c>
      <c r="K1386">
        <v>0.90029999999999999</v>
      </c>
      <c r="M1386">
        <v>19837</v>
      </c>
      <c r="N1386">
        <v>2096.1762628043698</v>
      </c>
      <c r="P1386">
        <v>197916323.873043</v>
      </c>
      <c r="S1386">
        <v>715.75</v>
      </c>
      <c r="T1386">
        <v>66.469070000000002</v>
      </c>
      <c r="Y1386">
        <v>136.35250839459101</v>
      </c>
      <c r="Z1386">
        <v>36.158505170823901</v>
      </c>
      <c r="AD1386">
        <v>1.94228706957083E-4</v>
      </c>
      <c r="AF1386">
        <v>44036.366351712299</v>
      </c>
      <c r="AG1386">
        <v>8789.5</v>
      </c>
      <c r="AH1386">
        <v>227.853295862632</v>
      </c>
      <c r="AI1386">
        <v>2989068.5093534901</v>
      </c>
      <c r="AK1386">
        <v>14051</v>
      </c>
      <c r="AN1386">
        <v>874.64677727854598</v>
      </c>
      <c r="AO1386">
        <v>99.465322064639395</v>
      </c>
    </row>
    <row r="1387" spans="1:41" x14ac:dyDescent="0.35">
      <c r="A1387" t="s">
        <v>185</v>
      </c>
      <c r="B1387">
        <v>2020</v>
      </c>
      <c r="F1387">
        <v>43.749110000000002</v>
      </c>
      <c r="G1387">
        <v>28.295529999999999</v>
      </c>
      <c r="J1387">
        <v>2966114</v>
      </c>
      <c r="K1387">
        <v>0.89971000000000001</v>
      </c>
      <c r="L1387">
        <v>0.54177898168563843</v>
      </c>
      <c r="M1387">
        <v>696</v>
      </c>
      <c r="N1387">
        <v>2080.0582425031498</v>
      </c>
      <c r="P1387">
        <v>244265496.84483701</v>
      </c>
      <c r="S1387">
        <v>0</v>
      </c>
      <c r="T1387">
        <v>66.469070000000002</v>
      </c>
      <c r="Y1387">
        <v>139.079353993072</v>
      </c>
      <c r="Z1387">
        <v>36.868294741191598</v>
      </c>
      <c r="AF1387">
        <v>31978.614407851499</v>
      </c>
      <c r="AG1387">
        <v>3</v>
      </c>
      <c r="AH1387">
        <v>175.99343446117899</v>
      </c>
      <c r="AI1387">
        <v>2199830.93835006</v>
      </c>
      <c r="AK1387">
        <v>5793</v>
      </c>
      <c r="AN1387">
        <v>458.85324983058001</v>
      </c>
      <c r="AO1387">
        <v>63.898067968439697</v>
      </c>
    </row>
    <row r="1388" spans="1:41" x14ac:dyDescent="0.35">
      <c r="A1388" t="s">
        <v>185</v>
      </c>
      <c r="B1388">
        <v>2021</v>
      </c>
      <c r="F1388">
        <v>43.749110000000002</v>
      </c>
      <c r="G1388">
        <v>28.295529999999999</v>
      </c>
      <c r="J1388">
        <v>2979107</v>
      </c>
      <c r="K1388">
        <v>0.89944000000000002</v>
      </c>
      <c r="N1388">
        <v>2163.21002653506</v>
      </c>
      <c r="O1388">
        <v>153.75694274902341</v>
      </c>
      <c r="P1388">
        <v>225777781.58629999</v>
      </c>
      <c r="T1388">
        <v>66.469070000000002</v>
      </c>
      <c r="AF1388">
        <v>34837.275735058</v>
      </c>
      <c r="AH1388">
        <v>206.199677253723</v>
      </c>
      <c r="AI1388">
        <v>2432774.8010662701</v>
      </c>
    </row>
    <row r="1389" spans="1:41" x14ac:dyDescent="0.35">
      <c r="A1389" t="s">
        <v>185</v>
      </c>
      <c r="B1389">
        <v>2022</v>
      </c>
      <c r="F1389">
        <v>43.749110000000002</v>
      </c>
      <c r="G1389">
        <v>28.295529999999999</v>
      </c>
      <c r="K1389">
        <v>0.89915</v>
      </c>
      <c r="P1389">
        <v>274598334.42037398</v>
      </c>
      <c r="T1389">
        <v>66.469070000000002</v>
      </c>
      <c r="AF1389">
        <v>46933.031475658099</v>
      </c>
      <c r="AI1389">
        <v>3015017.1783320201</v>
      </c>
    </row>
    <row r="1390" spans="1:41" x14ac:dyDescent="0.35">
      <c r="A1390" t="s">
        <v>185</v>
      </c>
      <c r="B1390">
        <v>2023</v>
      </c>
      <c r="K1390">
        <v>0.89859</v>
      </c>
    </row>
    <row r="1391" spans="1:41" x14ac:dyDescent="0.35">
      <c r="A1391" t="s">
        <v>482</v>
      </c>
      <c r="B1391">
        <v>1950</v>
      </c>
      <c r="V1391">
        <v>0</v>
      </c>
      <c r="W1391">
        <v>0</v>
      </c>
    </row>
    <row r="1392" spans="1:41" x14ac:dyDescent="0.35">
      <c r="A1392" t="s">
        <v>482</v>
      </c>
      <c r="B1392">
        <v>1951</v>
      </c>
      <c r="V1392">
        <v>20.579999923706051</v>
      </c>
      <c r="W1392">
        <v>0</v>
      </c>
    </row>
    <row r="1393" spans="1:23" x14ac:dyDescent="0.35">
      <c r="A1393" t="s">
        <v>482</v>
      </c>
      <c r="B1393">
        <v>1952</v>
      </c>
      <c r="V1393">
        <v>25.680000305175781</v>
      </c>
      <c r="W1393">
        <v>0</v>
      </c>
    </row>
    <row r="1394" spans="1:23" x14ac:dyDescent="0.35">
      <c r="A1394" t="s">
        <v>482</v>
      </c>
      <c r="B1394">
        <v>1953</v>
      </c>
      <c r="V1394">
        <v>42.310001373291023</v>
      </c>
      <c r="W1394">
        <v>0</v>
      </c>
    </row>
    <row r="1395" spans="1:23" x14ac:dyDescent="0.35">
      <c r="A1395" t="s">
        <v>482</v>
      </c>
      <c r="B1395">
        <v>1954</v>
      </c>
      <c r="V1395">
        <v>40.509998321533203</v>
      </c>
      <c r="W1395">
        <v>0</v>
      </c>
    </row>
    <row r="1396" spans="1:23" x14ac:dyDescent="0.35">
      <c r="A1396" t="s">
        <v>482</v>
      </c>
      <c r="B1396">
        <v>1955</v>
      </c>
      <c r="V1396">
        <v>35.580001831054688</v>
      </c>
      <c r="W1396">
        <v>0</v>
      </c>
    </row>
    <row r="1397" spans="1:23" x14ac:dyDescent="0.35">
      <c r="A1397" t="s">
        <v>482</v>
      </c>
      <c r="B1397">
        <v>1956</v>
      </c>
      <c r="V1397">
        <v>21.670000076293949</v>
      </c>
      <c r="W1397">
        <v>0</v>
      </c>
    </row>
    <row r="1398" spans="1:23" x14ac:dyDescent="0.35">
      <c r="A1398" t="s">
        <v>482</v>
      </c>
      <c r="B1398">
        <v>1957</v>
      </c>
      <c r="V1398">
        <v>22.79000091552734</v>
      </c>
      <c r="W1398">
        <v>0</v>
      </c>
    </row>
    <row r="1399" spans="1:23" x14ac:dyDescent="0.35">
      <c r="A1399" t="s">
        <v>482</v>
      </c>
      <c r="B1399">
        <v>1958</v>
      </c>
      <c r="V1399">
        <v>18.319999694824219</v>
      </c>
      <c r="W1399">
        <v>0</v>
      </c>
    </row>
    <row r="1400" spans="1:23" x14ac:dyDescent="0.35">
      <c r="A1400" t="s">
        <v>482</v>
      </c>
      <c r="B1400">
        <v>1959</v>
      </c>
      <c r="V1400">
        <v>20.260000228881839</v>
      </c>
      <c r="W1400">
        <v>0</v>
      </c>
    </row>
    <row r="1401" spans="1:23" x14ac:dyDescent="0.35">
      <c r="A1401" t="s">
        <v>482</v>
      </c>
      <c r="B1401">
        <v>1960</v>
      </c>
      <c r="V1401">
        <v>18.329999923706051</v>
      </c>
      <c r="W1401">
        <v>0</v>
      </c>
    </row>
    <row r="1402" spans="1:23" x14ac:dyDescent="0.35">
      <c r="A1402" t="s">
        <v>482</v>
      </c>
      <c r="B1402">
        <v>1961</v>
      </c>
      <c r="V1402">
        <v>16.760000228881839</v>
      </c>
      <c r="W1402">
        <v>0</v>
      </c>
    </row>
    <row r="1403" spans="1:23" x14ac:dyDescent="0.35">
      <c r="A1403" t="s">
        <v>482</v>
      </c>
      <c r="B1403">
        <v>1962</v>
      </c>
      <c r="V1403">
        <v>14.19999980926514</v>
      </c>
      <c r="W1403">
        <v>0</v>
      </c>
    </row>
    <row r="1404" spans="1:23" x14ac:dyDescent="0.35">
      <c r="A1404" t="s">
        <v>482</v>
      </c>
      <c r="B1404">
        <v>1963</v>
      </c>
      <c r="V1404">
        <v>12.560000419616699</v>
      </c>
      <c r="W1404">
        <v>0</v>
      </c>
    </row>
    <row r="1405" spans="1:23" x14ac:dyDescent="0.35">
      <c r="A1405" t="s">
        <v>482</v>
      </c>
      <c r="B1405">
        <v>1964</v>
      </c>
      <c r="V1405">
        <v>19.719999313354489</v>
      </c>
      <c r="W1405">
        <v>0</v>
      </c>
    </row>
    <row r="1406" spans="1:23" x14ac:dyDescent="0.35">
      <c r="A1406" t="s">
        <v>482</v>
      </c>
      <c r="B1406">
        <v>1965</v>
      </c>
      <c r="V1406">
        <v>20.659999847412109</v>
      </c>
      <c r="W1406">
        <v>0</v>
      </c>
    </row>
    <row r="1407" spans="1:23" x14ac:dyDescent="0.35">
      <c r="A1407" t="s">
        <v>482</v>
      </c>
      <c r="B1407">
        <v>1966</v>
      </c>
      <c r="V1407">
        <v>24.610000610351559</v>
      </c>
      <c r="W1407">
        <v>0</v>
      </c>
    </row>
    <row r="1408" spans="1:23" x14ac:dyDescent="0.35">
      <c r="A1408" t="s">
        <v>482</v>
      </c>
      <c r="B1408">
        <v>1967</v>
      </c>
      <c r="V1408">
        <v>23.979999542236332</v>
      </c>
      <c r="W1408">
        <v>0</v>
      </c>
    </row>
    <row r="1409" spans="1:23" x14ac:dyDescent="0.35">
      <c r="A1409" t="s">
        <v>482</v>
      </c>
      <c r="B1409">
        <v>1968</v>
      </c>
      <c r="V1409">
        <v>27.809999465942379</v>
      </c>
      <c r="W1409">
        <v>0</v>
      </c>
    </row>
    <row r="1410" spans="1:23" x14ac:dyDescent="0.35">
      <c r="A1410" t="s">
        <v>482</v>
      </c>
      <c r="B1410">
        <v>1969</v>
      </c>
      <c r="V1410">
        <v>28.180000305175781</v>
      </c>
      <c r="W1410">
        <v>0</v>
      </c>
    </row>
    <row r="1411" spans="1:23" x14ac:dyDescent="0.35">
      <c r="A1411" t="s">
        <v>482</v>
      </c>
      <c r="B1411">
        <v>1970</v>
      </c>
      <c r="V1411">
        <v>22.39999961853027</v>
      </c>
      <c r="W1411">
        <v>0</v>
      </c>
    </row>
    <row r="1412" spans="1:23" x14ac:dyDescent="0.35">
      <c r="A1412" t="s">
        <v>482</v>
      </c>
      <c r="B1412">
        <v>1971</v>
      </c>
      <c r="V1412">
        <v>28.690000534057621</v>
      </c>
      <c r="W1412">
        <v>0</v>
      </c>
    </row>
    <row r="1413" spans="1:23" x14ac:dyDescent="0.35">
      <c r="A1413" t="s">
        <v>482</v>
      </c>
      <c r="B1413">
        <v>1972</v>
      </c>
      <c r="V1413">
        <v>31.229999542236332</v>
      </c>
      <c r="W1413">
        <v>0</v>
      </c>
    </row>
    <row r="1414" spans="1:23" x14ac:dyDescent="0.35">
      <c r="A1414" t="s">
        <v>482</v>
      </c>
      <c r="B1414">
        <v>1973</v>
      </c>
      <c r="V1414">
        <v>43.290000915527337</v>
      </c>
      <c r="W1414">
        <v>0</v>
      </c>
    </row>
    <row r="1415" spans="1:23" x14ac:dyDescent="0.35">
      <c r="A1415" t="s">
        <v>482</v>
      </c>
      <c r="B1415">
        <v>1974</v>
      </c>
      <c r="V1415">
        <v>43.689998626708977</v>
      </c>
      <c r="W1415">
        <v>0</v>
      </c>
    </row>
    <row r="1416" spans="1:23" x14ac:dyDescent="0.35">
      <c r="A1416" t="s">
        <v>482</v>
      </c>
      <c r="B1416">
        <v>1975</v>
      </c>
      <c r="V1416">
        <v>34.619998931884773</v>
      </c>
      <c r="W1416">
        <v>0</v>
      </c>
    </row>
    <row r="1417" spans="1:23" x14ac:dyDescent="0.35">
      <c r="A1417" t="s">
        <v>482</v>
      </c>
      <c r="B1417">
        <v>1976</v>
      </c>
      <c r="V1417">
        <v>26.95999908447266</v>
      </c>
      <c r="W1417">
        <v>0</v>
      </c>
    </row>
    <row r="1418" spans="1:23" x14ac:dyDescent="0.35">
      <c r="A1418" t="s">
        <v>482</v>
      </c>
      <c r="B1418">
        <v>1977</v>
      </c>
      <c r="V1418">
        <v>25.680000305175781</v>
      </c>
      <c r="W1418">
        <v>0</v>
      </c>
    </row>
    <row r="1419" spans="1:23" x14ac:dyDescent="0.35">
      <c r="A1419" t="s">
        <v>482</v>
      </c>
      <c r="B1419">
        <v>1978</v>
      </c>
      <c r="V1419">
        <v>31.030000686645511</v>
      </c>
      <c r="W1419">
        <v>0</v>
      </c>
    </row>
    <row r="1420" spans="1:23" x14ac:dyDescent="0.35">
      <c r="A1420" t="s">
        <v>482</v>
      </c>
      <c r="B1420">
        <v>1979</v>
      </c>
      <c r="V1420">
        <v>29.620000839233398</v>
      </c>
      <c r="W1420">
        <v>0</v>
      </c>
    </row>
    <row r="1421" spans="1:23" x14ac:dyDescent="0.35">
      <c r="A1421" t="s">
        <v>482</v>
      </c>
      <c r="B1421">
        <v>1980</v>
      </c>
      <c r="V1421">
        <v>33.110000610351563</v>
      </c>
      <c r="W1421">
        <v>0</v>
      </c>
    </row>
    <row r="1422" spans="1:23" x14ac:dyDescent="0.35">
      <c r="A1422" t="s">
        <v>482</v>
      </c>
      <c r="B1422">
        <v>1981</v>
      </c>
      <c r="V1422">
        <v>34.25</v>
      </c>
      <c r="W1422">
        <v>0</v>
      </c>
    </row>
    <row r="1423" spans="1:23" x14ac:dyDescent="0.35">
      <c r="A1423" t="s">
        <v>482</v>
      </c>
      <c r="B1423">
        <v>1982</v>
      </c>
      <c r="V1423">
        <v>38.069999694824219</v>
      </c>
      <c r="W1423">
        <v>0</v>
      </c>
    </row>
    <row r="1424" spans="1:23" x14ac:dyDescent="0.35">
      <c r="A1424" t="s">
        <v>482</v>
      </c>
      <c r="B1424">
        <v>1983</v>
      </c>
      <c r="V1424">
        <v>39.799999237060547</v>
      </c>
      <c r="W1424">
        <v>0</v>
      </c>
    </row>
    <row r="1425" spans="1:30" x14ac:dyDescent="0.35">
      <c r="A1425" t="s">
        <v>482</v>
      </c>
      <c r="B1425">
        <v>1984</v>
      </c>
      <c r="V1425">
        <v>38</v>
      </c>
      <c r="W1425">
        <v>0</v>
      </c>
    </row>
    <row r="1426" spans="1:30" x14ac:dyDescent="0.35">
      <c r="A1426" t="s">
        <v>482</v>
      </c>
      <c r="B1426">
        <v>1985</v>
      </c>
      <c r="V1426">
        <v>38.090000152587891</v>
      </c>
      <c r="W1426">
        <v>0</v>
      </c>
    </row>
    <row r="1427" spans="1:30" x14ac:dyDescent="0.35">
      <c r="A1427" t="s">
        <v>482</v>
      </c>
      <c r="B1427">
        <v>1986</v>
      </c>
      <c r="V1427">
        <v>38.139999389648438</v>
      </c>
      <c r="W1427">
        <v>0</v>
      </c>
    </row>
    <row r="1428" spans="1:30" x14ac:dyDescent="0.35">
      <c r="A1428" t="s">
        <v>482</v>
      </c>
      <c r="B1428">
        <v>1987</v>
      </c>
      <c r="V1428">
        <v>28.64999961853027</v>
      </c>
      <c r="W1428">
        <v>0</v>
      </c>
    </row>
    <row r="1429" spans="1:30" x14ac:dyDescent="0.35">
      <c r="A1429" t="s">
        <v>482</v>
      </c>
      <c r="B1429">
        <v>1988</v>
      </c>
      <c r="V1429">
        <v>18.409999847412109</v>
      </c>
      <c r="W1429">
        <v>0</v>
      </c>
    </row>
    <row r="1430" spans="1:30" x14ac:dyDescent="0.35">
      <c r="A1430" t="s">
        <v>482</v>
      </c>
      <c r="B1430">
        <v>1989</v>
      </c>
      <c r="V1430">
        <v>27.870000839233398</v>
      </c>
      <c r="W1430">
        <v>0</v>
      </c>
      <c r="AD1430" s="67"/>
    </row>
    <row r="1431" spans="1:30" x14ac:dyDescent="0.35">
      <c r="A1431" t="s">
        <v>482</v>
      </c>
      <c r="B1431">
        <v>1990</v>
      </c>
      <c r="V1431">
        <v>34.729999542236328</v>
      </c>
      <c r="W1431">
        <v>0</v>
      </c>
      <c r="AD1431" s="67"/>
    </row>
    <row r="1432" spans="1:30" x14ac:dyDescent="0.35">
      <c r="A1432" t="s">
        <v>482</v>
      </c>
      <c r="B1432">
        <v>1991</v>
      </c>
      <c r="V1432">
        <v>25.770000457763668</v>
      </c>
      <c r="W1432">
        <v>0</v>
      </c>
      <c r="AD1432" s="67"/>
    </row>
    <row r="1433" spans="1:30" x14ac:dyDescent="0.35">
      <c r="A1433" t="s">
        <v>482</v>
      </c>
      <c r="B1433">
        <v>1992</v>
      </c>
      <c r="V1433">
        <v>26.440000534057621</v>
      </c>
      <c r="W1433">
        <v>0</v>
      </c>
      <c r="AD1433" s="67"/>
    </row>
    <row r="1434" spans="1:30" x14ac:dyDescent="0.35">
      <c r="A1434" t="s">
        <v>482</v>
      </c>
      <c r="B1434">
        <v>1993</v>
      </c>
      <c r="K1434">
        <v>0.92442000000000002</v>
      </c>
      <c r="V1434">
        <v>30.370000839233398</v>
      </c>
      <c r="W1434">
        <v>0</v>
      </c>
      <c r="AD1434" s="67"/>
    </row>
    <row r="1435" spans="1:30" x14ac:dyDescent="0.35">
      <c r="A1435" t="s">
        <v>482</v>
      </c>
      <c r="B1435">
        <v>1994</v>
      </c>
      <c r="K1435">
        <v>0.92432999999999998</v>
      </c>
      <c r="V1435">
        <v>29.889999389648441</v>
      </c>
      <c r="W1435">
        <v>0</v>
      </c>
    </row>
    <row r="1436" spans="1:30" x14ac:dyDescent="0.35">
      <c r="A1436" t="s">
        <v>482</v>
      </c>
      <c r="B1436">
        <v>1995</v>
      </c>
      <c r="K1436">
        <v>0.92374000000000001</v>
      </c>
      <c r="V1436">
        <v>42.5</v>
      </c>
      <c r="W1436">
        <v>0</v>
      </c>
    </row>
    <row r="1437" spans="1:30" x14ac:dyDescent="0.35">
      <c r="A1437" t="s">
        <v>482</v>
      </c>
      <c r="B1437">
        <v>1996</v>
      </c>
      <c r="K1437">
        <v>0.92293000000000003</v>
      </c>
      <c r="V1437">
        <v>56.080001831054688</v>
      </c>
      <c r="W1437">
        <v>0</v>
      </c>
    </row>
    <row r="1438" spans="1:30" x14ac:dyDescent="0.35">
      <c r="A1438" t="s">
        <v>482</v>
      </c>
      <c r="B1438">
        <v>1997</v>
      </c>
      <c r="K1438">
        <v>0.92179999999999995</v>
      </c>
      <c r="V1438">
        <v>48.630001068115227</v>
      </c>
      <c r="W1438">
        <v>0</v>
      </c>
    </row>
    <row r="1439" spans="1:30" x14ac:dyDescent="0.35">
      <c r="A1439" t="s">
        <v>482</v>
      </c>
      <c r="B1439">
        <v>1998</v>
      </c>
      <c r="K1439">
        <v>0.92112000000000005</v>
      </c>
      <c r="V1439">
        <v>46.319999694824219</v>
      </c>
      <c r="W1439">
        <v>0</v>
      </c>
    </row>
    <row r="1440" spans="1:30" x14ac:dyDescent="0.35">
      <c r="A1440" t="s">
        <v>482</v>
      </c>
      <c r="B1440">
        <v>1999</v>
      </c>
      <c r="K1440">
        <v>0.91991999999999996</v>
      </c>
      <c r="V1440">
        <v>43.979999542236328</v>
      </c>
      <c r="W1440">
        <v>0</v>
      </c>
    </row>
    <row r="1441" spans="1:37" x14ac:dyDescent="0.35">
      <c r="A1441" t="s">
        <v>482</v>
      </c>
      <c r="B1441">
        <v>2000</v>
      </c>
      <c r="F1441">
        <v>1.7539</v>
      </c>
      <c r="K1441">
        <v>0.91864999999999997</v>
      </c>
      <c r="Q1441">
        <v>0.9910588264465332</v>
      </c>
      <c r="T1441">
        <v>2.85094</v>
      </c>
      <c r="V1441">
        <v>49.439998626708977</v>
      </c>
      <c r="W1441">
        <v>0</v>
      </c>
    </row>
    <row r="1442" spans="1:37" x14ac:dyDescent="0.35">
      <c r="A1442" t="s">
        <v>482</v>
      </c>
      <c r="B1442">
        <v>2001</v>
      </c>
      <c r="F1442">
        <v>1.7539</v>
      </c>
      <c r="K1442">
        <v>0.91756000000000004</v>
      </c>
      <c r="Q1442">
        <v>1.070342540740967</v>
      </c>
      <c r="T1442">
        <v>2.85094</v>
      </c>
      <c r="V1442">
        <v>49.860000610351563</v>
      </c>
      <c r="W1442">
        <v>0</v>
      </c>
    </row>
    <row r="1443" spans="1:37" x14ac:dyDescent="0.35">
      <c r="A1443" t="s">
        <v>482</v>
      </c>
      <c r="B1443">
        <v>2002</v>
      </c>
      <c r="F1443">
        <v>1.7539</v>
      </c>
      <c r="K1443">
        <v>0.91644000000000003</v>
      </c>
      <c r="Q1443">
        <v>0.97114294767379761</v>
      </c>
      <c r="T1443">
        <v>2.85094</v>
      </c>
      <c r="V1443">
        <v>52.779998779296882</v>
      </c>
      <c r="W1443">
        <v>0</v>
      </c>
    </row>
    <row r="1444" spans="1:37" x14ac:dyDescent="0.35">
      <c r="A1444" t="s">
        <v>482</v>
      </c>
      <c r="B1444">
        <v>2003</v>
      </c>
      <c r="F1444">
        <v>1.7539</v>
      </c>
      <c r="K1444">
        <v>0.91532000000000002</v>
      </c>
      <c r="Q1444">
        <v>1.017869234085083</v>
      </c>
      <c r="T1444">
        <v>2.85094</v>
      </c>
      <c r="V1444">
        <v>51.060001373291023</v>
      </c>
      <c r="W1444">
        <v>0</v>
      </c>
    </row>
    <row r="1445" spans="1:37" x14ac:dyDescent="0.35">
      <c r="A1445" t="s">
        <v>482</v>
      </c>
      <c r="B1445">
        <v>2004</v>
      </c>
      <c r="F1445">
        <v>1.7539</v>
      </c>
      <c r="K1445">
        <v>0.91432999999999998</v>
      </c>
      <c r="Q1445">
        <v>1.1230001449584961</v>
      </c>
      <c r="T1445">
        <v>2.85094</v>
      </c>
      <c r="V1445">
        <v>48.770000457763672</v>
      </c>
      <c r="W1445">
        <v>0</v>
      </c>
    </row>
    <row r="1446" spans="1:37" x14ac:dyDescent="0.35">
      <c r="A1446" t="s">
        <v>482</v>
      </c>
      <c r="B1446">
        <v>2005</v>
      </c>
      <c r="F1446">
        <v>1.7539</v>
      </c>
      <c r="K1446">
        <v>0.91327000000000003</v>
      </c>
      <c r="Q1446">
        <v>1.007224559783936</v>
      </c>
      <c r="T1446">
        <v>2.85094</v>
      </c>
      <c r="V1446">
        <v>47.619998931884773</v>
      </c>
      <c r="W1446">
        <v>0</v>
      </c>
    </row>
    <row r="1447" spans="1:37" x14ac:dyDescent="0.35">
      <c r="A1447" t="s">
        <v>482</v>
      </c>
      <c r="B1447">
        <v>2006</v>
      </c>
      <c r="F1447">
        <v>1.7539</v>
      </c>
      <c r="K1447">
        <v>0.91217999999999999</v>
      </c>
      <c r="Q1447">
        <v>1.078128337860107</v>
      </c>
      <c r="T1447">
        <v>2.85094</v>
      </c>
      <c r="V1447">
        <v>48.029998779296882</v>
      </c>
      <c r="W1447">
        <v>0</v>
      </c>
    </row>
    <row r="1448" spans="1:37" x14ac:dyDescent="0.35">
      <c r="A1448" t="s">
        <v>482</v>
      </c>
      <c r="B1448">
        <v>2007</v>
      </c>
      <c r="F1448">
        <v>1.7539</v>
      </c>
      <c r="K1448">
        <v>0.91110999999999998</v>
      </c>
      <c r="Q1448">
        <v>1.081346988677979</v>
      </c>
      <c r="T1448">
        <v>2.85094</v>
      </c>
      <c r="V1448">
        <v>50.790000915527337</v>
      </c>
      <c r="W1448">
        <v>0</v>
      </c>
    </row>
    <row r="1449" spans="1:37" x14ac:dyDescent="0.35">
      <c r="A1449" t="s">
        <v>482</v>
      </c>
      <c r="B1449">
        <v>2008</v>
      </c>
      <c r="F1449">
        <v>1.7539</v>
      </c>
      <c r="K1449">
        <v>0.91010000000000002</v>
      </c>
      <c r="M1449">
        <v>0</v>
      </c>
      <c r="Q1449">
        <v>1.137682318687439</v>
      </c>
      <c r="S1449">
        <v>0</v>
      </c>
      <c r="T1449">
        <v>2.85094</v>
      </c>
      <c r="V1449">
        <v>52.169998168945313</v>
      </c>
      <c r="W1449">
        <v>0</v>
      </c>
      <c r="AG1449">
        <v>0</v>
      </c>
      <c r="AK1449">
        <v>0</v>
      </c>
    </row>
    <row r="1450" spans="1:37" x14ac:dyDescent="0.35">
      <c r="A1450" t="s">
        <v>482</v>
      </c>
      <c r="B1450">
        <v>2009</v>
      </c>
      <c r="F1450">
        <v>1.7539</v>
      </c>
      <c r="K1450">
        <v>0.90922999999999998</v>
      </c>
      <c r="M1450">
        <v>0</v>
      </c>
      <c r="Q1450">
        <v>1.0393136739730831</v>
      </c>
      <c r="S1450">
        <v>0</v>
      </c>
      <c r="T1450">
        <v>2.85094</v>
      </c>
      <c r="V1450">
        <v>53.560001373291023</v>
      </c>
      <c r="W1450">
        <v>0</v>
      </c>
      <c r="AG1450">
        <v>0</v>
      </c>
      <c r="AK1450">
        <v>0</v>
      </c>
    </row>
    <row r="1451" spans="1:37" x14ac:dyDescent="0.35">
      <c r="A1451" t="s">
        <v>482</v>
      </c>
      <c r="B1451">
        <v>2010</v>
      </c>
      <c r="F1451">
        <v>1.7539</v>
      </c>
      <c r="K1451">
        <v>0.90785000000000005</v>
      </c>
      <c r="M1451">
        <v>0</v>
      </c>
      <c r="Q1451">
        <v>1.1186976432800291</v>
      </c>
      <c r="S1451">
        <v>0</v>
      </c>
      <c r="T1451">
        <v>2.85094</v>
      </c>
      <c r="V1451">
        <v>51.900001525878913</v>
      </c>
      <c r="W1451">
        <v>0</v>
      </c>
      <c r="AG1451">
        <v>0</v>
      </c>
      <c r="AK1451">
        <v>0</v>
      </c>
    </row>
    <row r="1452" spans="1:37" x14ac:dyDescent="0.35">
      <c r="A1452" t="s">
        <v>482</v>
      </c>
      <c r="B1452">
        <v>2011</v>
      </c>
      <c r="F1452">
        <v>1.7539</v>
      </c>
      <c r="K1452">
        <v>0.90698999999999996</v>
      </c>
      <c r="M1452">
        <v>0</v>
      </c>
      <c r="Q1452">
        <v>1.0968835353851321</v>
      </c>
      <c r="S1452">
        <v>0</v>
      </c>
      <c r="T1452">
        <v>2.85094</v>
      </c>
      <c r="V1452">
        <v>54.270000457763672</v>
      </c>
      <c r="W1452">
        <v>0</v>
      </c>
      <c r="AG1452">
        <v>0</v>
      </c>
      <c r="AK1452">
        <v>0</v>
      </c>
    </row>
    <row r="1453" spans="1:37" x14ac:dyDescent="0.35">
      <c r="A1453" t="s">
        <v>482</v>
      </c>
      <c r="B1453">
        <v>2012</v>
      </c>
      <c r="F1453">
        <v>1.7539</v>
      </c>
      <c r="J1453">
        <v>42.071582794189453</v>
      </c>
      <c r="K1453">
        <v>0.90612999999999999</v>
      </c>
      <c r="M1453">
        <v>0</v>
      </c>
      <c r="Q1453">
        <v>1.121812224388123</v>
      </c>
      <c r="S1453">
        <v>0</v>
      </c>
      <c r="T1453">
        <v>2.85094</v>
      </c>
      <c r="V1453">
        <v>53.119998931884773</v>
      </c>
      <c r="W1453">
        <v>0</v>
      </c>
      <c r="AG1453">
        <v>0</v>
      </c>
      <c r="AK1453">
        <v>0</v>
      </c>
    </row>
    <row r="1454" spans="1:37" x14ac:dyDescent="0.35">
      <c r="A1454" t="s">
        <v>482</v>
      </c>
      <c r="B1454">
        <v>2013</v>
      </c>
      <c r="F1454">
        <v>1.7539</v>
      </c>
      <c r="J1454">
        <v>40.472629547119141</v>
      </c>
      <c r="K1454">
        <v>0.90517999999999998</v>
      </c>
      <c r="M1454">
        <v>0</v>
      </c>
      <c r="Q1454">
        <v>1.199676394462585</v>
      </c>
      <c r="S1454">
        <v>0</v>
      </c>
      <c r="T1454">
        <v>2.85094</v>
      </c>
      <c r="V1454">
        <v>48.869998931884773</v>
      </c>
      <c r="W1454">
        <v>0</v>
      </c>
      <c r="AG1454">
        <v>0</v>
      </c>
      <c r="AK1454">
        <v>0</v>
      </c>
    </row>
    <row r="1455" spans="1:37" x14ac:dyDescent="0.35">
      <c r="A1455" t="s">
        <v>482</v>
      </c>
      <c r="B1455">
        <v>2014</v>
      </c>
      <c r="F1455">
        <v>1.7539</v>
      </c>
      <c r="J1455">
        <v>36.000812530517578</v>
      </c>
      <c r="K1455">
        <v>0.90427999999999997</v>
      </c>
      <c r="M1455">
        <v>0</v>
      </c>
      <c r="Q1455">
        <v>1.1926277875900271</v>
      </c>
      <c r="S1455">
        <v>0</v>
      </c>
      <c r="T1455">
        <v>2.85094</v>
      </c>
      <c r="V1455">
        <v>49</v>
      </c>
      <c r="W1455">
        <v>0</v>
      </c>
      <c r="AG1455">
        <v>0</v>
      </c>
      <c r="AK1455">
        <v>0</v>
      </c>
    </row>
    <row r="1456" spans="1:37" x14ac:dyDescent="0.35">
      <c r="A1456" t="s">
        <v>482</v>
      </c>
      <c r="B1456">
        <v>2015</v>
      </c>
      <c r="F1456">
        <v>1.7539</v>
      </c>
      <c r="J1456">
        <v>2.8731305599212651</v>
      </c>
      <c r="K1456">
        <v>0.90293999999999996</v>
      </c>
      <c r="M1456">
        <v>0</v>
      </c>
      <c r="Q1456">
        <v>1.215617179870605</v>
      </c>
      <c r="S1456">
        <v>0</v>
      </c>
      <c r="T1456">
        <v>2.85094</v>
      </c>
      <c r="V1456">
        <v>47.319999694824219</v>
      </c>
      <c r="W1456">
        <v>0</v>
      </c>
      <c r="AG1456">
        <v>0</v>
      </c>
      <c r="AK1456">
        <v>0</v>
      </c>
    </row>
    <row r="1457" spans="1:38" x14ac:dyDescent="0.35">
      <c r="A1457" t="s">
        <v>482</v>
      </c>
      <c r="B1457">
        <v>2016</v>
      </c>
      <c r="F1457">
        <v>1.7539</v>
      </c>
      <c r="J1457">
        <v>5.2214474678039551</v>
      </c>
      <c r="K1457">
        <v>0.90200999999999998</v>
      </c>
      <c r="M1457">
        <v>0</v>
      </c>
      <c r="Q1457">
        <v>1.2389640808105471</v>
      </c>
      <c r="S1457">
        <v>0</v>
      </c>
      <c r="T1457">
        <v>2.85094</v>
      </c>
      <c r="V1457">
        <v>45.720001220703132</v>
      </c>
      <c r="W1457">
        <v>0</v>
      </c>
      <c r="AG1457">
        <v>0</v>
      </c>
      <c r="AK1457">
        <v>0</v>
      </c>
    </row>
    <row r="1458" spans="1:38" x14ac:dyDescent="0.35">
      <c r="A1458" t="s">
        <v>482</v>
      </c>
      <c r="B1458">
        <v>2017</v>
      </c>
      <c r="F1458">
        <v>1.7539</v>
      </c>
      <c r="J1458">
        <v>9.7932968139648438</v>
      </c>
      <c r="K1458">
        <v>0.90078999999999998</v>
      </c>
      <c r="M1458">
        <v>0</v>
      </c>
      <c r="Q1458">
        <v>1.1887193918228149</v>
      </c>
      <c r="S1458">
        <v>0</v>
      </c>
      <c r="T1458">
        <v>2.85094</v>
      </c>
      <c r="V1458">
        <v>43.580001831054688</v>
      </c>
      <c r="W1458">
        <v>0</v>
      </c>
      <c r="AG1458">
        <v>0</v>
      </c>
      <c r="AK1458">
        <v>0</v>
      </c>
    </row>
    <row r="1459" spans="1:38" x14ac:dyDescent="0.35">
      <c r="A1459" t="s">
        <v>482</v>
      </c>
      <c r="B1459">
        <v>2018</v>
      </c>
      <c r="F1459">
        <v>1.7539</v>
      </c>
      <c r="I1459">
        <v>0.58735607836489512</v>
      </c>
      <c r="J1459">
        <v>16.53861236572266</v>
      </c>
      <c r="K1459">
        <v>0.89976</v>
      </c>
      <c r="M1459">
        <v>0</v>
      </c>
      <c r="Q1459">
        <v>1.143729567527771</v>
      </c>
      <c r="S1459">
        <v>0</v>
      </c>
      <c r="T1459">
        <v>2.85094</v>
      </c>
      <c r="U1459">
        <v>2.0528815513311578</v>
      </c>
      <c r="V1459">
        <v>39.290000915527337</v>
      </c>
      <c r="W1459">
        <v>0</v>
      </c>
      <c r="AE1459">
        <v>0</v>
      </c>
      <c r="AG1459">
        <v>0</v>
      </c>
      <c r="AK1459">
        <v>0</v>
      </c>
      <c r="AL1459">
        <v>0.14747177049723101</v>
      </c>
    </row>
    <row r="1460" spans="1:38" x14ac:dyDescent="0.35">
      <c r="A1460" t="s">
        <v>482</v>
      </c>
      <c r="B1460">
        <v>2019</v>
      </c>
      <c r="F1460">
        <v>1.7539</v>
      </c>
      <c r="J1460">
        <v>30.37916374206543</v>
      </c>
      <c r="K1460">
        <v>0.89868000000000003</v>
      </c>
      <c r="M1460">
        <v>0</v>
      </c>
      <c r="S1460">
        <v>0</v>
      </c>
      <c r="T1460">
        <v>2.85094</v>
      </c>
      <c r="AG1460">
        <v>0</v>
      </c>
      <c r="AK1460">
        <v>0</v>
      </c>
    </row>
    <row r="1461" spans="1:38" x14ac:dyDescent="0.35">
      <c r="A1461" t="s">
        <v>482</v>
      </c>
      <c r="B1461">
        <v>2020</v>
      </c>
      <c r="F1461">
        <v>1.7539</v>
      </c>
      <c r="J1461">
        <v>32.627593994140632</v>
      </c>
      <c r="K1461">
        <v>0.89783999999999997</v>
      </c>
      <c r="L1461">
        <v>0.58838802576065063</v>
      </c>
      <c r="M1461">
        <v>0</v>
      </c>
      <c r="S1461">
        <v>0</v>
      </c>
      <c r="T1461">
        <v>2.85094</v>
      </c>
      <c r="AG1461">
        <v>0</v>
      </c>
      <c r="AK1461">
        <v>0</v>
      </c>
    </row>
    <row r="1462" spans="1:38" x14ac:dyDescent="0.35">
      <c r="A1462" t="s">
        <v>482</v>
      </c>
      <c r="B1462">
        <v>2021</v>
      </c>
      <c r="F1462">
        <v>1.7539</v>
      </c>
      <c r="J1462">
        <v>30.92902755737305</v>
      </c>
      <c r="K1462">
        <v>0.89649999999999996</v>
      </c>
      <c r="O1462">
        <v>8.7579943239688873E-2</v>
      </c>
      <c r="T1462">
        <v>2.85094</v>
      </c>
    </row>
    <row r="1463" spans="1:38" x14ac:dyDescent="0.35">
      <c r="A1463" t="s">
        <v>482</v>
      </c>
      <c r="B1463">
        <v>2022</v>
      </c>
      <c r="F1463">
        <v>1.7539</v>
      </c>
      <c r="K1463">
        <v>0.89566000000000001</v>
      </c>
      <c r="T1463">
        <v>2.85094</v>
      </c>
    </row>
    <row r="1464" spans="1:38" x14ac:dyDescent="0.35">
      <c r="A1464" t="s">
        <v>482</v>
      </c>
      <c r="B1464">
        <v>2023</v>
      </c>
      <c r="K1464">
        <v>0.89412000000000003</v>
      </c>
    </row>
    <row r="1465" spans="1:38" x14ac:dyDescent="0.35">
      <c r="A1465" t="s">
        <v>186</v>
      </c>
      <c r="B1465">
        <v>1950</v>
      </c>
      <c r="W1465">
        <v>0</v>
      </c>
    </row>
    <row r="1466" spans="1:38" x14ac:dyDescent="0.35">
      <c r="A1466" t="s">
        <v>186</v>
      </c>
      <c r="B1466">
        <v>1951</v>
      </c>
      <c r="W1466">
        <v>0</v>
      </c>
    </row>
    <row r="1467" spans="1:38" x14ac:dyDescent="0.35">
      <c r="A1467" t="s">
        <v>186</v>
      </c>
      <c r="B1467">
        <v>1952</v>
      </c>
      <c r="W1467">
        <v>0</v>
      </c>
    </row>
    <row r="1468" spans="1:38" x14ac:dyDescent="0.35">
      <c r="A1468" t="s">
        <v>186</v>
      </c>
      <c r="B1468">
        <v>1953</v>
      </c>
      <c r="W1468">
        <v>0</v>
      </c>
    </row>
    <row r="1469" spans="1:38" x14ac:dyDescent="0.35">
      <c r="A1469" t="s">
        <v>186</v>
      </c>
      <c r="B1469">
        <v>1954</v>
      </c>
      <c r="W1469">
        <v>0</v>
      </c>
    </row>
    <row r="1470" spans="1:38" x14ac:dyDescent="0.35">
      <c r="A1470" t="s">
        <v>186</v>
      </c>
      <c r="B1470">
        <v>1955</v>
      </c>
      <c r="W1470">
        <v>0</v>
      </c>
    </row>
    <row r="1471" spans="1:38" x14ac:dyDescent="0.35">
      <c r="A1471" t="s">
        <v>186</v>
      </c>
      <c r="B1471">
        <v>1956</v>
      </c>
      <c r="W1471">
        <v>0</v>
      </c>
    </row>
    <row r="1472" spans="1:38" x14ac:dyDescent="0.35">
      <c r="A1472" t="s">
        <v>186</v>
      </c>
      <c r="B1472">
        <v>1957</v>
      </c>
      <c r="W1472">
        <v>0</v>
      </c>
    </row>
    <row r="1473" spans="1:23" x14ac:dyDescent="0.35">
      <c r="A1473" t="s">
        <v>186</v>
      </c>
      <c r="B1473">
        <v>1958</v>
      </c>
      <c r="W1473">
        <v>0</v>
      </c>
    </row>
    <row r="1474" spans="1:23" x14ac:dyDescent="0.35">
      <c r="A1474" t="s">
        <v>186</v>
      </c>
      <c r="B1474">
        <v>1959</v>
      </c>
      <c r="W1474">
        <v>0</v>
      </c>
    </row>
    <row r="1475" spans="1:23" x14ac:dyDescent="0.35">
      <c r="A1475" t="s">
        <v>186</v>
      </c>
      <c r="B1475">
        <v>1960</v>
      </c>
      <c r="W1475">
        <v>0</v>
      </c>
    </row>
    <row r="1476" spans="1:23" x14ac:dyDescent="0.35">
      <c r="A1476" t="s">
        <v>186</v>
      </c>
      <c r="B1476">
        <v>1961</v>
      </c>
      <c r="W1476">
        <v>0</v>
      </c>
    </row>
    <row r="1477" spans="1:23" x14ac:dyDescent="0.35">
      <c r="A1477" t="s">
        <v>186</v>
      </c>
      <c r="B1477">
        <v>1962</v>
      </c>
      <c r="W1477">
        <v>0</v>
      </c>
    </row>
    <row r="1478" spans="1:23" x14ac:dyDescent="0.35">
      <c r="A1478" t="s">
        <v>186</v>
      </c>
      <c r="B1478">
        <v>1963</v>
      </c>
      <c r="W1478">
        <v>0</v>
      </c>
    </row>
    <row r="1479" spans="1:23" x14ac:dyDescent="0.35">
      <c r="A1479" t="s">
        <v>186</v>
      </c>
      <c r="B1479">
        <v>1964</v>
      </c>
      <c r="W1479">
        <v>24.746147155761719</v>
      </c>
    </row>
    <row r="1480" spans="1:23" x14ac:dyDescent="0.35">
      <c r="A1480" t="s">
        <v>186</v>
      </c>
      <c r="B1480">
        <v>1965</v>
      </c>
      <c r="W1480">
        <v>23.894540786743161</v>
      </c>
    </row>
    <row r="1481" spans="1:23" x14ac:dyDescent="0.35">
      <c r="A1481" t="s">
        <v>186</v>
      </c>
      <c r="B1481">
        <v>1966</v>
      </c>
      <c r="W1481">
        <v>27.852872848510739</v>
      </c>
    </row>
    <row r="1482" spans="1:23" x14ac:dyDescent="0.35">
      <c r="A1482" t="s">
        <v>186</v>
      </c>
      <c r="B1482">
        <v>1967</v>
      </c>
      <c r="W1482">
        <v>26.416519165039059</v>
      </c>
    </row>
    <row r="1483" spans="1:23" x14ac:dyDescent="0.35">
      <c r="A1483" t="s">
        <v>186</v>
      </c>
      <c r="B1483">
        <v>1968</v>
      </c>
      <c r="W1483">
        <v>21.21295166015625</v>
      </c>
    </row>
    <row r="1484" spans="1:23" x14ac:dyDescent="0.35">
      <c r="A1484" t="s">
        <v>186</v>
      </c>
      <c r="B1484">
        <v>1969</v>
      </c>
      <c r="W1484">
        <v>22.821136474609379</v>
      </c>
    </row>
    <row r="1485" spans="1:23" x14ac:dyDescent="0.35">
      <c r="A1485" t="s">
        <v>186</v>
      </c>
      <c r="B1485">
        <v>1970</v>
      </c>
      <c r="W1485">
        <v>26.0795783996582</v>
      </c>
    </row>
    <row r="1486" spans="1:23" x14ac:dyDescent="0.35">
      <c r="A1486" t="s">
        <v>186</v>
      </c>
      <c r="B1486">
        <v>1971</v>
      </c>
      <c r="W1486">
        <v>37.64581298828125</v>
      </c>
    </row>
    <row r="1487" spans="1:23" x14ac:dyDescent="0.35">
      <c r="A1487" t="s">
        <v>186</v>
      </c>
      <c r="B1487">
        <v>1972</v>
      </c>
      <c r="W1487">
        <v>29.843755722045898</v>
      </c>
    </row>
    <row r="1488" spans="1:23" x14ac:dyDescent="0.35">
      <c r="A1488" t="s">
        <v>186</v>
      </c>
      <c r="B1488">
        <v>1973</v>
      </c>
      <c r="W1488">
        <v>19.163845062255859</v>
      </c>
    </row>
    <row r="1489" spans="1:23" x14ac:dyDescent="0.35">
      <c r="A1489" t="s">
        <v>186</v>
      </c>
      <c r="B1489">
        <v>1974</v>
      </c>
      <c r="W1489">
        <v>35.484699249267578</v>
      </c>
    </row>
    <row r="1490" spans="1:23" x14ac:dyDescent="0.35">
      <c r="A1490" t="s">
        <v>186</v>
      </c>
      <c r="B1490">
        <v>1975</v>
      </c>
      <c r="W1490">
        <v>41.362346649169922</v>
      </c>
    </row>
    <row r="1491" spans="1:23" x14ac:dyDescent="0.35">
      <c r="A1491" t="s">
        <v>186</v>
      </c>
      <c r="B1491">
        <v>1976</v>
      </c>
      <c r="W1491">
        <v>36.260505676269531</v>
      </c>
    </row>
    <row r="1492" spans="1:23" x14ac:dyDescent="0.35">
      <c r="A1492" t="s">
        <v>186</v>
      </c>
      <c r="B1492">
        <v>1977</v>
      </c>
      <c r="W1492">
        <v>43.577297210693359</v>
      </c>
    </row>
    <row r="1493" spans="1:23" x14ac:dyDescent="0.35">
      <c r="A1493" t="s">
        <v>186</v>
      </c>
      <c r="B1493">
        <v>1978</v>
      </c>
      <c r="W1493">
        <v>43.7266845703125</v>
      </c>
    </row>
    <row r="1494" spans="1:23" x14ac:dyDescent="0.35">
      <c r="A1494" t="s">
        <v>186</v>
      </c>
      <c r="B1494">
        <v>1979</v>
      </c>
      <c r="W1494">
        <v>45.188564300537109</v>
      </c>
    </row>
    <row r="1495" spans="1:23" x14ac:dyDescent="0.35">
      <c r="A1495" t="s">
        <v>186</v>
      </c>
      <c r="B1495">
        <v>1980</v>
      </c>
      <c r="W1495">
        <v>38.2532958984375</v>
      </c>
    </row>
    <row r="1496" spans="1:23" x14ac:dyDescent="0.35">
      <c r="A1496" t="s">
        <v>186</v>
      </c>
      <c r="B1496">
        <v>1981</v>
      </c>
      <c r="W1496">
        <v>40.473579406738281</v>
      </c>
    </row>
    <row r="1497" spans="1:23" x14ac:dyDescent="0.35">
      <c r="A1497" t="s">
        <v>186</v>
      </c>
      <c r="B1497">
        <v>1982</v>
      </c>
      <c r="W1497">
        <v>43.367923736572273</v>
      </c>
    </row>
    <row r="1498" spans="1:23" x14ac:dyDescent="0.35">
      <c r="A1498" t="s">
        <v>186</v>
      </c>
      <c r="B1498">
        <v>1983</v>
      </c>
      <c r="W1498">
        <v>55.778835296630859</v>
      </c>
    </row>
    <row r="1499" spans="1:23" x14ac:dyDescent="0.35">
      <c r="A1499" t="s">
        <v>186</v>
      </c>
      <c r="B1499">
        <v>1984</v>
      </c>
      <c r="W1499">
        <v>51.356452941894531</v>
      </c>
    </row>
    <row r="1500" spans="1:23" x14ac:dyDescent="0.35">
      <c r="A1500" t="s">
        <v>186</v>
      </c>
      <c r="B1500">
        <v>1985</v>
      </c>
      <c r="W1500">
        <v>50.424903869628913</v>
      </c>
    </row>
    <row r="1501" spans="1:23" x14ac:dyDescent="0.35">
      <c r="A1501" t="s">
        <v>186</v>
      </c>
      <c r="B1501">
        <v>1986</v>
      </c>
      <c r="W1501">
        <v>57.163764953613281</v>
      </c>
    </row>
    <row r="1502" spans="1:23" x14ac:dyDescent="0.35">
      <c r="A1502" t="s">
        <v>186</v>
      </c>
      <c r="B1502">
        <v>1987</v>
      </c>
      <c r="W1502">
        <v>50.103755950927727</v>
      </c>
    </row>
    <row r="1503" spans="1:23" x14ac:dyDescent="0.35">
      <c r="A1503" t="s">
        <v>186</v>
      </c>
      <c r="B1503">
        <v>1988</v>
      </c>
      <c r="W1503">
        <v>35.483234405517578</v>
      </c>
    </row>
    <row r="1504" spans="1:23" x14ac:dyDescent="0.35">
      <c r="A1504" t="s">
        <v>186</v>
      </c>
      <c r="B1504">
        <v>1989</v>
      </c>
      <c r="W1504">
        <v>42.164936065673828</v>
      </c>
    </row>
    <row r="1505" spans="1:41" x14ac:dyDescent="0.35">
      <c r="A1505" t="s">
        <v>186</v>
      </c>
      <c r="B1505">
        <v>1990</v>
      </c>
      <c r="W1505">
        <v>41.020603179931641</v>
      </c>
    </row>
    <row r="1506" spans="1:41" x14ac:dyDescent="0.35">
      <c r="A1506" t="s">
        <v>186</v>
      </c>
      <c r="B1506">
        <v>1991</v>
      </c>
      <c r="W1506">
        <v>55.882331848144531</v>
      </c>
    </row>
    <row r="1507" spans="1:41" x14ac:dyDescent="0.35">
      <c r="A1507" t="s">
        <v>186</v>
      </c>
      <c r="B1507">
        <v>1992</v>
      </c>
      <c r="W1507">
        <v>57.564216613769531</v>
      </c>
    </row>
    <row r="1508" spans="1:41" x14ac:dyDescent="0.35">
      <c r="A1508" t="s">
        <v>186</v>
      </c>
      <c r="B1508">
        <v>1993</v>
      </c>
      <c r="K1508">
        <v>0.87934000000000001</v>
      </c>
      <c r="W1508">
        <v>49.045944213867188</v>
      </c>
    </row>
    <row r="1509" spans="1:41" x14ac:dyDescent="0.35">
      <c r="A1509" t="s">
        <v>186</v>
      </c>
      <c r="B1509">
        <v>1994</v>
      </c>
      <c r="K1509">
        <v>0.87800999999999996</v>
      </c>
      <c r="W1509">
        <v>49.501934051513672</v>
      </c>
    </row>
    <row r="1510" spans="1:41" x14ac:dyDescent="0.35">
      <c r="A1510" t="s">
        <v>186</v>
      </c>
      <c r="B1510">
        <v>1995</v>
      </c>
      <c r="K1510">
        <v>0.87602000000000002</v>
      </c>
      <c r="W1510">
        <v>55.106964111328132</v>
      </c>
    </row>
    <row r="1511" spans="1:41" x14ac:dyDescent="0.35">
      <c r="A1511" t="s">
        <v>186</v>
      </c>
      <c r="B1511">
        <v>1996</v>
      </c>
      <c r="K1511">
        <v>0.87353000000000003</v>
      </c>
      <c r="W1511">
        <v>62.211307525634773</v>
      </c>
    </row>
    <row r="1512" spans="1:41" x14ac:dyDescent="0.35">
      <c r="A1512" t="s">
        <v>186</v>
      </c>
      <c r="B1512">
        <v>1997</v>
      </c>
      <c r="K1512">
        <v>0.87085999999999997</v>
      </c>
      <c r="W1512">
        <v>72.95428466796875</v>
      </c>
    </row>
    <row r="1513" spans="1:41" x14ac:dyDescent="0.35">
      <c r="A1513" t="s">
        <v>186</v>
      </c>
      <c r="B1513">
        <v>1998</v>
      </c>
      <c r="K1513">
        <v>0.86831999999999998</v>
      </c>
      <c r="W1513">
        <v>55.969390869140632</v>
      </c>
    </row>
    <row r="1514" spans="1:41" x14ac:dyDescent="0.35">
      <c r="A1514" t="s">
        <v>186</v>
      </c>
      <c r="B1514">
        <v>1999</v>
      </c>
      <c r="K1514">
        <v>0.86602000000000001</v>
      </c>
      <c r="W1514">
        <v>42.713817596435547</v>
      </c>
    </row>
    <row r="1515" spans="1:41" x14ac:dyDescent="0.35">
      <c r="A1515" t="s">
        <v>186</v>
      </c>
      <c r="B1515">
        <v>2000</v>
      </c>
      <c r="F1515">
        <v>41.656790000000001</v>
      </c>
      <c r="G1515">
        <v>50</v>
      </c>
      <c r="K1515">
        <v>0.86433000000000004</v>
      </c>
      <c r="Q1515">
        <v>1.378442645072937</v>
      </c>
      <c r="T1515">
        <v>5.4474999999999998</v>
      </c>
      <c r="W1515">
        <v>59.217201232910163</v>
      </c>
      <c r="AG1515">
        <v>577</v>
      </c>
      <c r="AK1515">
        <v>25</v>
      </c>
    </row>
    <row r="1516" spans="1:41" x14ac:dyDescent="0.35">
      <c r="A1516" t="s">
        <v>186</v>
      </c>
      <c r="B1516">
        <v>2001</v>
      </c>
      <c r="F1516">
        <v>41.656790000000001</v>
      </c>
      <c r="G1516">
        <v>50</v>
      </c>
      <c r="K1516">
        <v>0.86282000000000003</v>
      </c>
      <c r="Q1516">
        <v>1.3812636137008669</v>
      </c>
      <c r="T1516">
        <v>5.4474999999999998</v>
      </c>
      <c r="W1516">
        <v>44.763862609863281</v>
      </c>
      <c r="AG1516">
        <v>1992</v>
      </c>
      <c r="AK1516">
        <v>25</v>
      </c>
    </row>
    <row r="1517" spans="1:41" x14ac:dyDescent="0.35">
      <c r="A1517" t="s">
        <v>186</v>
      </c>
      <c r="B1517">
        <v>2002</v>
      </c>
      <c r="C1517">
        <v>1.64889523643168</v>
      </c>
      <c r="D1517">
        <v>14.750148544093401</v>
      </c>
      <c r="E1517">
        <v>0.17135802598342101</v>
      </c>
      <c r="F1517">
        <v>41.656790000000001</v>
      </c>
      <c r="G1517">
        <v>50</v>
      </c>
      <c r="H1517">
        <v>1.0438294578774801E-5</v>
      </c>
      <c r="K1517">
        <v>0.86182000000000003</v>
      </c>
      <c r="N1517">
        <v>10.834032972551601</v>
      </c>
      <c r="Q1517">
        <v>1.378118753433228</v>
      </c>
      <c r="T1517">
        <v>5.4474999999999998</v>
      </c>
      <c r="W1517">
        <v>28.943723678588871</v>
      </c>
      <c r="Y1517">
        <v>3.6139383811434E-3</v>
      </c>
      <c r="Z1517">
        <v>3.7054334837803902E-5</v>
      </c>
      <c r="AA1517">
        <v>8.5983752871401204</v>
      </c>
      <c r="AB1517">
        <v>8.5586416283960602</v>
      </c>
      <c r="AC1517">
        <v>0.32198536050370202</v>
      </c>
      <c r="AD1517">
        <v>3.0809877178050501E-5</v>
      </c>
      <c r="AG1517">
        <v>123</v>
      </c>
      <c r="AH1517">
        <v>4.3747787091790702</v>
      </c>
      <c r="AK1517">
        <v>25</v>
      </c>
      <c r="AN1517">
        <v>53.436629352510401</v>
      </c>
      <c r="AO1517">
        <v>3.72136716134065</v>
      </c>
    </row>
    <row r="1518" spans="1:41" x14ac:dyDescent="0.35">
      <c r="A1518" t="s">
        <v>186</v>
      </c>
      <c r="B1518">
        <v>2003</v>
      </c>
      <c r="C1518">
        <v>1.6962551799150301</v>
      </c>
      <c r="D1518">
        <v>16.0654402303247</v>
      </c>
      <c r="E1518">
        <v>0.177344912075451</v>
      </c>
      <c r="F1518">
        <v>41.656790000000001</v>
      </c>
      <c r="G1518">
        <v>50</v>
      </c>
      <c r="H1518">
        <v>9.4066571849898492E-6</v>
      </c>
      <c r="K1518">
        <v>0.86116999999999999</v>
      </c>
      <c r="M1518">
        <v>1</v>
      </c>
      <c r="N1518">
        <v>12.1212064183179</v>
      </c>
      <c r="Q1518">
        <v>1.373928308486938</v>
      </c>
      <c r="S1518">
        <v>0</v>
      </c>
      <c r="T1518">
        <v>5.4474999999999998</v>
      </c>
      <c r="W1518">
        <v>28.606449127197269</v>
      </c>
      <c r="Y1518">
        <v>4.1053709044353501E-3</v>
      </c>
      <c r="Z1518">
        <v>4.2597754873750902E-5</v>
      </c>
      <c r="AA1518">
        <v>8.0331828431847505</v>
      </c>
      <c r="AB1518">
        <v>7.7098682142469901</v>
      </c>
      <c r="AC1518">
        <v>0.284505043751766</v>
      </c>
      <c r="AD1518">
        <v>2.49228684991551E-5</v>
      </c>
      <c r="AG1518">
        <v>30</v>
      </c>
      <c r="AH1518">
        <v>3.7784242130206902</v>
      </c>
      <c r="AK1518">
        <v>25</v>
      </c>
      <c r="AN1518">
        <v>47.265178944673401</v>
      </c>
      <c r="AO1518">
        <v>3.34653543545478</v>
      </c>
    </row>
    <row r="1519" spans="1:41" x14ac:dyDescent="0.35">
      <c r="A1519" t="s">
        <v>186</v>
      </c>
      <c r="B1519">
        <v>2004</v>
      </c>
      <c r="C1519">
        <v>1.56483215901367</v>
      </c>
      <c r="D1519">
        <v>16.316283488921201</v>
      </c>
      <c r="E1519">
        <v>0.17374840274277301</v>
      </c>
      <c r="F1519">
        <v>41.656790000000001</v>
      </c>
      <c r="G1519">
        <v>50</v>
      </c>
      <c r="H1519">
        <v>9.4545171057207306E-6</v>
      </c>
      <c r="K1519">
        <v>0.86058000000000001</v>
      </c>
      <c r="M1519">
        <v>1</v>
      </c>
      <c r="N1519">
        <v>11.3391211760055</v>
      </c>
      <c r="Q1519">
        <v>1.370963573455811</v>
      </c>
      <c r="S1519">
        <v>0</v>
      </c>
      <c r="T1519">
        <v>5.4474999999999998</v>
      </c>
      <c r="W1519">
        <v>26.676694869995121</v>
      </c>
      <c r="Y1519">
        <v>5.8002980418238002E-3</v>
      </c>
      <c r="Z1519">
        <v>6.4347457882546995E-5</v>
      </c>
      <c r="AA1519">
        <v>8.2603453558326905</v>
      </c>
      <c r="AB1519">
        <v>7.8775893311709302</v>
      </c>
      <c r="AC1519">
        <v>0.29327990066036602</v>
      </c>
      <c r="AD1519">
        <v>2.3480814724950199E-5</v>
      </c>
      <c r="AG1519">
        <v>3500</v>
      </c>
      <c r="AH1519">
        <v>3.8762032783669</v>
      </c>
      <c r="AK1519">
        <v>181</v>
      </c>
      <c r="AN1519">
        <v>50.600525854939796</v>
      </c>
      <c r="AO1519">
        <v>3.2912973131717198</v>
      </c>
    </row>
    <row r="1520" spans="1:41" x14ac:dyDescent="0.35">
      <c r="A1520" t="s">
        <v>186</v>
      </c>
      <c r="B1520">
        <v>2005</v>
      </c>
      <c r="C1520">
        <v>1.4552685092915101</v>
      </c>
      <c r="D1520">
        <v>15.3076152980779</v>
      </c>
      <c r="E1520">
        <v>0.16156772862410901</v>
      </c>
      <c r="F1520">
        <v>41.656790000000001</v>
      </c>
      <c r="G1520">
        <v>50</v>
      </c>
      <c r="H1520">
        <v>9.4996501794549004E-6</v>
      </c>
      <c r="K1520">
        <v>0.86021000000000003</v>
      </c>
      <c r="N1520">
        <v>11.1374573038955</v>
      </c>
      <c r="Q1520">
        <v>1.364376544952393</v>
      </c>
      <c r="T1520">
        <v>5.4474999999999998</v>
      </c>
      <c r="W1520">
        <v>28.24383544921875</v>
      </c>
      <c r="Y1520">
        <v>4.4668757130997602E-3</v>
      </c>
      <c r="Z1520">
        <v>4.5541098381982699E-5</v>
      </c>
      <c r="AA1520">
        <v>7.6120022687018896</v>
      </c>
      <c r="AB1520">
        <v>7.7140928618865603</v>
      </c>
      <c r="AC1520">
        <v>0.312537154089642</v>
      </c>
      <c r="AD1520">
        <v>2.5461146176934901E-5</v>
      </c>
      <c r="AG1520">
        <v>1001</v>
      </c>
      <c r="AH1520">
        <v>3.96320204855123</v>
      </c>
      <c r="AK1520">
        <v>25</v>
      </c>
      <c r="AN1520">
        <v>51.626718582689598</v>
      </c>
      <c r="AO1520">
        <v>3.4870306456425801</v>
      </c>
    </row>
    <row r="1521" spans="1:41" x14ac:dyDescent="0.35">
      <c r="A1521" t="s">
        <v>186</v>
      </c>
      <c r="B1521">
        <v>2006</v>
      </c>
      <c r="C1521">
        <v>1.9939634471944001</v>
      </c>
      <c r="D1521">
        <v>22.013796465880901</v>
      </c>
      <c r="E1521">
        <v>0.18279539743048501</v>
      </c>
      <c r="F1521">
        <v>41.656790000000001</v>
      </c>
      <c r="G1521">
        <v>50</v>
      </c>
      <c r="H1521">
        <v>9.76060959144213E-6</v>
      </c>
      <c r="K1521">
        <v>0.85982000000000003</v>
      </c>
      <c r="M1521">
        <v>25</v>
      </c>
      <c r="N1521">
        <v>14.597820804046499</v>
      </c>
      <c r="Q1521">
        <v>1.3650863170623779</v>
      </c>
      <c r="S1521">
        <v>0</v>
      </c>
      <c r="T1521">
        <v>5.4474999999999998</v>
      </c>
      <c r="W1521">
        <v>23.437347412109379</v>
      </c>
      <c r="Y1521">
        <v>5.2929845512361502E-3</v>
      </c>
      <c r="Z1521">
        <v>5.5011818736703101E-5</v>
      </c>
      <c r="AA1521">
        <v>7.0315874485701801</v>
      </c>
      <c r="AB1521">
        <v>7.3085692396638198</v>
      </c>
      <c r="AC1521">
        <v>0.30942253298339101</v>
      </c>
      <c r="AD1521">
        <v>2.5741385185562899E-5</v>
      </c>
      <c r="AG1521">
        <v>2000</v>
      </c>
      <c r="AH1521">
        <v>3.9392299115577099</v>
      </c>
      <c r="AK1521">
        <v>25</v>
      </c>
      <c r="AN1521">
        <v>55.860291926001302</v>
      </c>
      <c r="AO1521">
        <v>4.0505892400727204</v>
      </c>
    </row>
    <row r="1522" spans="1:41" x14ac:dyDescent="0.35">
      <c r="A1522" t="s">
        <v>186</v>
      </c>
      <c r="B1522">
        <v>2007</v>
      </c>
      <c r="C1522">
        <v>1.9955979022225401</v>
      </c>
      <c r="D1522">
        <v>21.4633162586906</v>
      </c>
      <c r="E1522">
        <v>0.195724703101817</v>
      </c>
      <c r="F1522">
        <v>41.656790000000001</v>
      </c>
      <c r="G1522">
        <v>50</v>
      </c>
      <c r="H1522">
        <v>9.8773841428323699E-6</v>
      </c>
      <c r="K1522">
        <v>0.85948999999999998</v>
      </c>
      <c r="N1522">
        <v>13.9662488681947</v>
      </c>
      <c r="Q1522">
        <v>1.3713539838790889</v>
      </c>
      <c r="T1522">
        <v>5.4474999999999998</v>
      </c>
      <c r="W1522">
        <v>31.8250617980957</v>
      </c>
      <c r="Y1522">
        <v>5.4151728816399201E-3</v>
      </c>
      <c r="Z1522">
        <v>6.0512332854556003E-5</v>
      </c>
      <c r="AA1522">
        <v>9.5049016399551292</v>
      </c>
      <c r="AB1522">
        <v>8.4171534327309701</v>
      </c>
      <c r="AC1522">
        <v>0.31806708065495098</v>
      </c>
      <c r="AD1522">
        <v>2.2036579023999199E-5</v>
      </c>
      <c r="AG1522">
        <v>500</v>
      </c>
      <c r="AH1522">
        <v>4.2796944660920797</v>
      </c>
      <c r="AK1522">
        <v>25</v>
      </c>
      <c r="AN1522">
        <v>51.651914613969502</v>
      </c>
      <c r="AO1522">
        <v>3.6575350214053199</v>
      </c>
    </row>
    <row r="1523" spans="1:41" x14ac:dyDescent="0.35">
      <c r="A1523" t="s">
        <v>186</v>
      </c>
      <c r="B1523">
        <v>2008</v>
      </c>
      <c r="C1523">
        <v>3.9152629944126698</v>
      </c>
      <c r="D1523">
        <v>21.944778538657499</v>
      </c>
      <c r="E1523">
        <v>0.19463167825480601</v>
      </c>
      <c r="F1523">
        <v>41.656790000000001</v>
      </c>
      <c r="G1523">
        <v>50</v>
      </c>
      <c r="H1523">
        <v>1.03429325663824E-5</v>
      </c>
      <c r="K1523">
        <v>0.85907999999999995</v>
      </c>
      <c r="M1523">
        <v>0</v>
      </c>
      <c r="N1523">
        <v>16.134595229172</v>
      </c>
      <c r="Q1523">
        <v>1.3709617853164671</v>
      </c>
      <c r="S1523">
        <v>0</v>
      </c>
      <c r="T1523">
        <v>5.4474999999999998</v>
      </c>
      <c r="W1523">
        <v>31.645318984985352</v>
      </c>
      <c r="Y1523">
        <v>4.5022800866742702E-3</v>
      </c>
      <c r="Z1523">
        <v>4.9025388275328297E-5</v>
      </c>
      <c r="AA1523">
        <v>8.5698449243531698</v>
      </c>
      <c r="AB1523">
        <v>7.6719503623424803</v>
      </c>
      <c r="AC1523">
        <v>0.31504253799022502</v>
      </c>
      <c r="AD1523">
        <v>1.9303137876689999E-5</v>
      </c>
      <c r="AG1523">
        <v>0</v>
      </c>
      <c r="AH1523">
        <v>3.9990891794203298</v>
      </c>
      <c r="AK1523">
        <v>0</v>
      </c>
      <c r="AN1523">
        <v>50.527008158111101</v>
      </c>
      <c r="AO1523">
        <v>3.0812821599301299</v>
      </c>
    </row>
    <row r="1524" spans="1:41" x14ac:dyDescent="0.35">
      <c r="A1524" t="s">
        <v>186</v>
      </c>
      <c r="B1524">
        <v>2009</v>
      </c>
      <c r="C1524">
        <v>4.3188654673813698</v>
      </c>
      <c r="D1524">
        <v>19.101677650150702</v>
      </c>
      <c r="E1524">
        <v>0.18553881944091499</v>
      </c>
      <c r="F1524">
        <v>41.656790000000001</v>
      </c>
      <c r="G1524">
        <v>50</v>
      </c>
      <c r="H1524">
        <v>1.04704755731459E-5</v>
      </c>
      <c r="K1524">
        <v>0.8589</v>
      </c>
      <c r="M1524">
        <v>0</v>
      </c>
      <c r="N1524">
        <v>14.8482950274588</v>
      </c>
      <c r="Q1524">
        <v>1.3769874572753911</v>
      </c>
      <c r="S1524">
        <v>0</v>
      </c>
      <c r="T1524">
        <v>5.4474999999999998</v>
      </c>
      <c r="W1524">
        <v>28.104587554931641</v>
      </c>
      <c r="X1524">
        <v>3.2762458478914201E-2</v>
      </c>
      <c r="Y1524">
        <v>3.9410072021531404E-3</v>
      </c>
      <c r="Z1524">
        <v>4.1276604951950102E-5</v>
      </c>
      <c r="AA1524">
        <v>7.9008989893866799</v>
      </c>
      <c r="AB1524">
        <v>7.3492597583528898</v>
      </c>
      <c r="AC1524">
        <v>0.318973157815302</v>
      </c>
      <c r="AD1524">
        <v>1.8546402487788701E-5</v>
      </c>
      <c r="AG1524">
        <v>0</v>
      </c>
      <c r="AH1524">
        <v>3.78865683720388</v>
      </c>
      <c r="AK1524">
        <v>0</v>
      </c>
      <c r="AM1524">
        <v>1.7436749901772509E-2</v>
      </c>
      <c r="AN1524">
        <v>44.178983226118397</v>
      </c>
      <c r="AO1524">
        <v>2.6196145883926998</v>
      </c>
    </row>
    <row r="1525" spans="1:41" x14ac:dyDescent="0.35">
      <c r="A1525" t="s">
        <v>186</v>
      </c>
      <c r="B1525">
        <v>2010</v>
      </c>
      <c r="C1525">
        <v>3.4243551412145701</v>
      </c>
      <c r="D1525">
        <v>16.8389016934842</v>
      </c>
      <c r="E1525">
        <v>0.19041824839635699</v>
      </c>
      <c r="F1525">
        <v>41.656790000000001</v>
      </c>
      <c r="G1525">
        <v>50</v>
      </c>
      <c r="H1525">
        <v>1.0445583167222001E-5</v>
      </c>
      <c r="K1525">
        <v>0.85867000000000004</v>
      </c>
      <c r="M1525">
        <v>80</v>
      </c>
      <c r="N1525">
        <v>13.7672102443035</v>
      </c>
      <c r="Q1525">
        <v>1.3751982450485229</v>
      </c>
      <c r="S1525">
        <v>0</v>
      </c>
      <c r="T1525">
        <v>5.4474999999999998</v>
      </c>
      <c r="W1525">
        <v>38.888969421386719</v>
      </c>
      <c r="X1525">
        <v>3.9816038650117597E-2</v>
      </c>
      <c r="Y1525">
        <v>4.1832868697032396E-3</v>
      </c>
      <c r="Z1525">
        <v>4.4935148594884799E-5</v>
      </c>
      <c r="AA1525">
        <v>6.8879638861651902</v>
      </c>
      <c r="AB1525">
        <v>6.5880500724161504</v>
      </c>
      <c r="AC1525">
        <v>0.28484634420786797</v>
      </c>
      <c r="AD1525">
        <v>1.56889979004224E-5</v>
      </c>
      <c r="AG1525">
        <v>13</v>
      </c>
      <c r="AH1525">
        <v>3.99781633395183</v>
      </c>
      <c r="AK1525">
        <v>2</v>
      </c>
      <c r="AM1525">
        <v>1.373847432828673E-2</v>
      </c>
      <c r="AN1525">
        <v>45.090814676657402</v>
      </c>
      <c r="AO1525">
        <v>2.7064498685209202</v>
      </c>
    </row>
    <row r="1526" spans="1:41" x14ac:dyDescent="0.35">
      <c r="A1526" t="s">
        <v>186</v>
      </c>
      <c r="B1526">
        <v>2011</v>
      </c>
      <c r="C1526">
        <v>4.0583013889824802</v>
      </c>
      <c r="D1526">
        <v>17.071012044851301</v>
      </c>
      <c r="E1526">
        <v>0.22747574749059901</v>
      </c>
      <c r="F1526">
        <v>41.656790000000001</v>
      </c>
      <c r="G1526">
        <v>50</v>
      </c>
      <c r="H1526">
        <v>9.9026274851999298E-6</v>
      </c>
      <c r="K1526">
        <v>0.85801000000000005</v>
      </c>
      <c r="M1526">
        <v>0</v>
      </c>
      <c r="N1526">
        <v>14.2751038802497</v>
      </c>
      <c r="Q1526">
        <v>1.3688621520996089</v>
      </c>
      <c r="S1526">
        <v>0</v>
      </c>
      <c r="T1526">
        <v>5.4474999999999998</v>
      </c>
      <c r="W1526">
        <v>35.445594787597663</v>
      </c>
      <c r="X1526">
        <v>4.2188325909599499E-2</v>
      </c>
      <c r="Y1526">
        <v>4.4191541103937504E-3</v>
      </c>
      <c r="Z1526">
        <v>4.8232778013974902E-5</v>
      </c>
      <c r="AA1526">
        <v>8.8218213247127792</v>
      </c>
      <c r="AB1526">
        <v>8.4779326168766005</v>
      </c>
      <c r="AC1526">
        <v>0.36291185592554998</v>
      </c>
      <c r="AD1526">
        <v>1.81753409320116E-5</v>
      </c>
      <c r="AG1526">
        <v>2</v>
      </c>
      <c r="AH1526">
        <v>5.3392945213046303</v>
      </c>
      <c r="AK1526">
        <v>0</v>
      </c>
      <c r="AM1526">
        <v>1.758280698360545E-2</v>
      </c>
      <c r="AN1526">
        <v>54.681657987775303</v>
      </c>
      <c r="AO1526">
        <v>3.3837806783039999</v>
      </c>
    </row>
    <row r="1527" spans="1:41" x14ac:dyDescent="0.35">
      <c r="A1527" t="s">
        <v>186</v>
      </c>
      <c r="B1527">
        <v>2012</v>
      </c>
      <c r="C1527">
        <v>4.5664304107016802</v>
      </c>
      <c r="D1527">
        <v>17.796685984809798</v>
      </c>
      <c r="E1527">
        <v>0.22449701866843899</v>
      </c>
      <c r="F1527">
        <v>41.656790000000001</v>
      </c>
      <c r="G1527">
        <v>50</v>
      </c>
      <c r="H1527">
        <v>9.9087023205857102E-6</v>
      </c>
      <c r="J1527">
        <v>1798.916625976563</v>
      </c>
      <c r="K1527">
        <v>0.85770999999999997</v>
      </c>
      <c r="M1527">
        <v>0</v>
      </c>
      <c r="N1527">
        <v>14.0945781504669</v>
      </c>
      <c r="P1527">
        <v>380354.05965624697</v>
      </c>
      <c r="Q1527">
        <v>1.36728835105896</v>
      </c>
      <c r="S1527">
        <v>0</v>
      </c>
      <c r="T1527">
        <v>5.4474999999999998</v>
      </c>
      <c r="W1527">
        <v>35.473197937011719</v>
      </c>
      <c r="X1527">
        <v>4.6075475427674199E-2</v>
      </c>
      <c r="Y1527">
        <v>4.5635656171349797E-3</v>
      </c>
      <c r="Z1527">
        <v>5.1038876283207198E-5</v>
      </c>
      <c r="AA1527">
        <v>11.239690107508199</v>
      </c>
      <c r="AB1527">
        <v>10.433877427721701</v>
      </c>
      <c r="AC1527">
        <v>0.47013755756019499</v>
      </c>
      <c r="AD1527">
        <v>2.0148664407528101E-5</v>
      </c>
      <c r="AF1527">
        <v>3229.4906676727001</v>
      </c>
      <c r="AG1527">
        <v>0</v>
      </c>
      <c r="AH1527">
        <v>6.1699016147093602</v>
      </c>
      <c r="AI1527">
        <v>287227.28853514499</v>
      </c>
      <c r="AK1527">
        <v>0</v>
      </c>
      <c r="AM1527">
        <v>2.0427106569315481E-2</v>
      </c>
      <c r="AN1527">
        <v>51.843456001029701</v>
      </c>
      <c r="AO1527">
        <v>3.4602735157657198</v>
      </c>
    </row>
    <row r="1528" spans="1:41" x14ac:dyDescent="0.35">
      <c r="A1528" t="s">
        <v>186</v>
      </c>
      <c r="B1528">
        <v>2013</v>
      </c>
      <c r="C1528">
        <v>3.8801877609873898</v>
      </c>
      <c r="D1528">
        <v>16.2233750554261</v>
      </c>
      <c r="E1528">
        <v>0.18598737225942699</v>
      </c>
      <c r="F1528">
        <v>41.656790000000001</v>
      </c>
      <c r="G1528">
        <v>50</v>
      </c>
      <c r="H1528">
        <v>1.0584238446882199E-5</v>
      </c>
      <c r="J1528">
        <v>1773.846923828125</v>
      </c>
      <c r="K1528">
        <v>0.85702</v>
      </c>
      <c r="M1528">
        <v>0</v>
      </c>
      <c r="N1528">
        <v>13.620443213982099</v>
      </c>
      <c r="P1528">
        <v>170038.23172052301</v>
      </c>
      <c r="Q1528">
        <v>1.375131249427795</v>
      </c>
      <c r="S1528">
        <v>0</v>
      </c>
      <c r="T1528">
        <v>5.4474999999999998</v>
      </c>
      <c r="W1528">
        <v>35.422298431396477</v>
      </c>
      <c r="X1528">
        <v>4.3939717502948193E-2</v>
      </c>
      <c r="Y1528">
        <v>4.3244750025673998E-3</v>
      </c>
      <c r="Z1528">
        <v>4.93106780528554E-5</v>
      </c>
      <c r="AA1528">
        <v>13.308190432715</v>
      </c>
      <c r="AB1528">
        <v>12.0018397351947</v>
      </c>
      <c r="AC1528">
        <v>0.54455240545653805</v>
      </c>
      <c r="AD1528">
        <v>1.93277504914594E-5</v>
      </c>
      <c r="AF1528">
        <v>2012.7026969722599</v>
      </c>
      <c r="AG1528">
        <v>1</v>
      </c>
      <c r="AH1528">
        <v>6.3030582619815299</v>
      </c>
      <c r="AI1528">
        <v>170771.906208662</v>
      </c>
      <c r="AK1528">
        <v>0</v>
      </c>
      <c r="AM1528">
        <v>2.4312848008436791E-2</v>
      </c>
      <c r="AN1528">
        <v>51.440796048681598</v>
      </c>
      <c r="AO1528">
        <v>3.7125011784701201</v>
      </c>
    </row>
    <row r="1529" spans="1:41" x14ac:dyDescent="0.35">
      <c r="A1529" t="s">
        <v>186</v>
      </c>
      <c r="B1529">
        <v>2014</v>
      </c>
      <c r="C1529">
        <v>3.5579828733960199</v>
      </c>
      <c r="D1529">
        <v>16.299295438556499</v>
      </c>
      <c r="E1529">
        <v>0.17109785039804601</v>
      </c>
      <c r="F1529">
        <v>41.656790000000001</v>
      </c>
      <c r="G1529">
        <v>50</v>
      </c>
      <c r="H1529">
        <v>1.0601133500459299E-5</v>
      </c>
      <c r="J1529">
        <v>1639.37890625</v>
      </c>
      <c r="K1529">
        <v>0.85682999999999998</v>
      </c>
      <c r="M1529">
        <v>0</v>
      </c>
      <c r="N1529">
        <v>13.237697134906099</v>
      </c>
      <c r="P1529">
        <v>275519.63789834402</v>
      </c>
      <c r="Q1529">
        <v>1.372231006622314</v>
      </c>
      <c r="S1529">
        <v>0</v>
      </c>
      <c r="T1529">
        <v>5.4474999999999998</v>
      </c>
      <c r="W1529">
        <v>35.920475006103523</v>
      </c>
      <c r="X1529">
        <v>4.5783366248243897E-2</v>
      </c>
      <c r="Y1529">
        <v>4.6042852795610502E-3</v>
      </c>
      <c r="Z1529">
        <v>5.3445343865468198E-5</v>
      </c>
      <c r="AA1529">
        <v>9.0260311020861508</v>
      </c>
      <c r="AB1529">
        <v>8.7120975605281696</v>
      </c>
      <c r="AC1529">
        <v>0.37845467195312399</v>
      </c>
      <c r="AD1529">
        <v>2.2697195412268099E-5</v>
      </c>
      <c r="AF1529">
        <v>2379.3555751958302</v>
      </c>
      <c r="AG1529">
        <v>1</v>
      </c>
      <c r="AH1529">
        <v>4.7429173206430599</v>
      </c>
      <c r="AI1529">
        <v>208964.39989498199</v>
      </c>
      <c r="AK1529">
        <v>0</v>
      </c>
      <c r="AM1529">
        <v>1.8441077630582059E-2</v>
      </c>
      <c r="AN1529">
        <v>59.556097412943998</v>
      </c>
      <c r="AO1529">
        <v>4.7463800009290802</v>
      </c>
    </row>
    <row r="1530" spans="1:41" x14ac:dyDescent="0.35">
      <c r="A1530" t="s">
        <v>186</v>
      </c>
      <c r="B1530">
        <v>2015</v>
      </c>
      <c r="C1530">
        <v>4.0787088438459396</v>
      </c>
      <c r="D1530">
        <v>15.146316268179699</v>
      </c>
      <c r="E1530">
        <v>0.176937115514192</v>
      </c>
      <c r="F1530">
        <v>41.656790000000001</v>
      </c>
      <c r="G1530">
        <v>50</v>
      </c>
      <c r="H1530">
        <v>1.06112277033868E-5</v>
      </c>
      <c r="J1530">
        <v>1605.494384765625</v>
      </c>
      <c r="K1530">
        <v>0.85667000000000004</v>
      </c>
      <c r="M1530">
        <v>0</v>
      </c>
      <c r="N1530">
        <v>12.4212227808774</v>
      </c>
      <c r="P1530">
        <v>256495.55545990699</v>
      </c>
      <c r="Q1530">
        <v>1.3630093336105349</v>
      </c>
      <c r="S1530">
        <v>0</v>
      </c>
      <c r="T1530">
        <v>5.4474999999999998</v>
      </c>
      <c r="W1530">
        <v>27.62082672119141</v>
      </c>
      <c r="X1530">
        <v>3.3996377937755902E-2</v>
      </c>
      <c r="Y1530">
        <v>4.8654935091512197E-3</v>
      </c>
      <c r="Z1530">
        <v>5.6859088505368099E-5</v>
      </c>
      <c r="AA1530">
        <v>8.9958949008318392</v>
      </c>
      <c r="AB1530">
        <v>8.7396620933092706</v>
      </c>
      <c r="AC1530">
        <v>0.35943336616281302</v>
      </c>
      <c r="AD1530">
        <v>2.20034118280032E-5</v>
      </c>
      <c r="AF1530">
        <v>1723.3790080272099</v>
      </c>
      <c r="AG1530">
        <v>0</v>
      </c>
      <c r="AH1530">
        <v>4.7847006901205402</v>
      </c>
      <c r="AI1530">
        <v>155970.234886711</v>
      </c>
      <c r="AK1530">
        <v>0</v>
      </c>
      <c r="AM1530">
        <v>1.830293841242793E-2</v>
      </c>
      <c r="AN1530">
        <v>50.533224992949002</v>
      </c>
      <c r="AO1530">
        <v>4.3322621128726997</v>
      </c>
    </row>
    <row r="1531" spans="1:41" x14ac:dyDescent="0.35">
      <c r="A1531" t="s">
        <v>186</v>
      </c>
      <c r="B1531">
        <v>2016</v>
      </c>
      <c r="C1531">
        <v>4.2985787259435497</v>
      </c>
      <c r="D1531">
        <v>15.4568095482255</v>
      </c>
      <c r="E1531">
        <v>0.16454735153949701</v>
      </c>
      <c r="F1531">
        <v>41.656790000000001</v>
      </c>
      <c r="G1531">
        <v>50</v>
      </c>
      <c r="H1531">
        <v>1.0612470433089699E-5</v>
      </c>
      <c r="J1531">
        <v>2162.0576171875</v>
      </c>
      <c r="K1531">
        <v>0.85616000000000003</v>
      </c>
      <c r="M1531">
        <v>0</v>
      </c>
      <c r="N1531">
        <v>12.757463348189701</v>
      </c>
      <c r="P1531">
        <v>263374.59406526299</v>
      </c>
      <c r="Q1531">
        <v>1.3657712936401369</v>
      </c>
      <c r="S1531">
        <v>0</v>
      </c>
      <c r="T1531">
        <v>5.4474999999999998</v>
      </c>
      <c r="W1531">
        <v>35.703109741210938</v>
      </c>
      <c r="X1531">
        <v>4.0278939599077301E-2</v>
      </c>
      <c r="Y1531">
        <v>4.3412980653643601E-3</v>
      </c>
      <c r="Z1531">
        <v>5.0263354071688299E-5</v>
      </c>
      <c r="AA1531">
        <v>8.2817649215281399</v>
      </c>
      <c r="AB1531">
        <v>7.9019414105067503</v>
      </c>
      <c r="AC1531">
        <v>0.31333233069320199</v>
      </c>
      <c r="AD1531">
        <v>2.21489307605571E-5</v>
      </c>
      <c r="AF1531">
        <v>2436.7767843663601</v>
      </c>
      <c r="AG1531">
        <v>0</v>
      </c>
      <c r="AH1531">
        <v>4.5115499968869397</v>
      </c>
      <c r="AI1531">
        <v>227472.25798620901</v>
      </c>
      <c r="AK1531">
        <v>0</v>
      </c>
      <c r="AM1531">
        <v>1.637192259321996E-2</v>
      </c>
      <c r="AN1531">
        <v>48.940422406894598</v>
      </c>
      <c r="AO1531">
        <v>3.7336407486295999</v>
      </c>
    </row>
    <row r="1532" spans="1:41" x14ac:dyDescent="0.35">
      <c r="A1532" t="s">
        <v>186</v>
      </c>
      <c r="B1532">
        <v>2017</v>
      </c>
      <c r="C1532">
        <v>4.4183180716217398</v>
      </c>
      <c r="D1532">
        <v>15.5651064656817</v>
      </c>
      <c r="E1532">
        <v>0.17021085821951401</v>
      </c>
      <c r="F1532">
        <v>41.656790000000001</v>
      </c>
      <c r="G1532">
        <v>50</v>
      </c>
      <c r="H1532">
        <v>1.06137139150842E-5</v>
      </c>
      <c r="J1532">
        <v>1739.560180664063</v>
      </c>
      <c r="K1532">
        <v>0.85575999999999997</v>
      </c>
      <c r="M1532">
        <v>0</v>
      </c>
      <c r="N1532">
        <v>13.3827705951998</v>
      </c>
      <c r="P1532">
        <v>187826.10203956501</v>
      </c>
      <c r="Q1532">
        <v>1.3663713932037349</v>
      </c>
      <c r="S1532">
        <v>0</v>
      </c>
      <c r="T1532">
        <v>5.4474999999999998</v>
      </c>
      <c r="W1532">
        <v>37.56781005859375</v>
      </c>
      <c r="X1532">
        <v>4.0451127642231903E-2</v>
      </c>
      <c r="Y1532">
        <v>4.6490110738713402E-3</v>
      </c>
      <c r="Z1532">
        <v>5.4133687483113601E-5</v>
      </c>
      <c r="AA1532">
        <v>7.9295469465324002</v>
      </c>
      <c r="AB1532">
        <v>7.3939163326870299</v>
      </c>
      <c r="AC1532">
        <v>0.296345207071047</v>
      </c>
      <c r="AD1532">
        <v>2.05877326653899E-5</v>
      </c>
      <c r="AF1532">
        <v>1825.6976877546799</v>
      </c>
      <c r="AG1532">
        <v>0</v>
      </c>
      <c r="AH1532">
        <v>4.2055256739571503</v>
      </c>
      <c r="AI1532">
        <v>162414.43475191601</v>
      </c>
      <c r="AK1532">
        <v>0</v>
      </c>
      <c r="AM1532">
        <v>1.5086820011892E-2</v>
      </c>
      <c r="AN1532">
        <v>47.9009533711938</v>
      </c>
      <c r="AO1532">
        <v>3.4361088774389899</v>
      </c>
    </row>
    <row r="1533" spans="1:41" x14ac:dyDescent="0.35">
      <c r="A1533" t="s">
        <v>186</v>
      </c>
      <c r="B1533">
        <v>2018</v>
      </c>
      <c r="C1533">
        <v>4.4934340560347801</v>
      </c>
      <c r="D1533">
        <v>16.728928228642999</v>
      </c>
      <c r="E1533">
        <v>0.17100318825347199</v>
      </c>
      <c r="F1533">
        <v>41.656790000000001</v>
      </c>
      <c r="G1533">
        <v>50</v>
      </c>
      <c r="H1533">
        <v>1.06149574206311E-5</v>
      </c>
      <c r="I1533">
        <v>2.6421033835166498E-2</v>
      </c>
      <c r="J1533">
        <v>1431.263427734375</v>
      </c>
      <c r="K1533">
        <v>0.85507</v>
      </c>
      <c r="M1533">
        <v>0</v>
      </c>
      <c r="N1533">
        <v>13.9499704708228</v>
      </c>
      <c r="P1533">
        <v>159095.104025084</v>
      </c>
      <c r="Q1533">
        <v>1.3681684732437129</v>
      </c>
      <c r="R1533">
        <v>5.8432495523680801E-3</v>
      </c>
      <c r="S1533">
        <v>0</v>
      </c>
      <c r="T1533">
        <v>5.4474999999999998</v>
      </c>
      <c r="U1533">
        <v>0.1119291556629563</v>
      </c>
      <c r="W1533">
        <v>31.939207077026371</v>
      </c>
      <c r="X1533">
        <v>3.3971013008371201E-2</v>
      </c>
      <c r="Y1533">
        <v>5.4294547729861198E-3</v>
      </c>
      <c r="Z1533">
        <v>6.3874614195012495E-5</v>
      </c>
      <c r="AA1533">
        <v>9.7128836639065295</v>
      </c>
      <c r="AB1533">
        <v>9.0309194218182807</v>
      </c>
      <c r="AC1533">
        <v>0.34939669971883303</v>
      </c>
      <c r="AD1533">
        <v>2.3170549637415198E-5</v>
      </c>
      <c r="AE1533">
        <v>1.17677874454729E-2</v>
      </c>
      <c r="AF1533">
        <v>1694.1306544676399</v>
      </c>
      <c r="AG1533">
        <v>0</v>
      </c>
      <c r="AH1533">
        <v>5.1255360673660002</v>
      </c>
      <c r="AI1533">
        <v>158952.26972704299</v>
      </c>
      <c r="AJ1533">
        <v>6.9533312730994598E-3</v>
      </c>
      <c r="AK1533">
        <v>0</v>
      </c>
      <c r="AL1533">
        <v>1.8607194009295901E-2</v>
      </c>
      <c r="AM1533">
        <v>1.944976132889641E-2</v>
      </c>
      <c r="AN1533">
        <v>60.641077339947699</v>
      </c>
      <c r="AO1533">
        <v>4.3457970773648702</v>
      </c>
    </row>
    <row r="1534" spans="1:41" x14ac:dyDescent="0.35">
      <c r="A1534" t="s">
        <v>186</v>
      </c>
      <c r="B1534">
        <v>2019</v>
      </c>
      <c r="F1534">
        <v>41.656790000000001</v>
      </c>
      <c r="G1534">
        <v>50</v>
      </c>
      <c r="H1534">
        <v>1.06737475051086E-5</v>
      </c>
      <c r="J1534">
        <v>966.594970703125</v>
      </c>
      <c r="K1534">
        <v>0.85494000000000003</v>
      </c>
      <c r="M1534">
        <v>0</v>
      </c>
      <c r="N1534">
        <v>13.1806195541241</v>
      </c>
      <c r="P1534">
        <v>165648.582976292</v>
      </c>
      <c r="S1534">
        <v>0</v>
      </c>
      <c r="T1534">
        <v>5.4474999999999998</v>
      </c>
      <c r="Y1534">
        <v>5.5628702449345103E-3</v>
      </c>
      <c r="Z1534">
        <v>6.5602809217675507E-5</v>
      </c>
      <c r="AD1534">
        <v>2.30977187018453E-5</v>
      </c>
      <c r="AF1534">
        <v>1191.0305708297799</v>
      </c>
      <c r="AG1534">
        <v>0</v>
      </c>
      <c r="AH1534">
        <v>5.6643878347969903</v>
      </c>
      <c r="AI1534">
        <v>106484.723023099</v>
      </c>
      <c r="AK1534">
        <v>100</v>
      </c>
      <c r="AN1534">
        <v>66.324420774599304</v>
      </c>
      <c r="AO1534">
        <v>5.1635410918636202</v>
      </c>
    </row>
    <row r="1535" spans="1:41" x14ac:dyDescent="0.35">
      <c r="A1535" t="s">
        <v>186</v>
      </c>
      <c r="B1535">
        <v>2020</v>
      </c>
      <c r="F1535">
        <v>41.656790000000001</v>
      </c>
      <c r="G1535">
        <v>50</v>
      </c>
      <c r="J1535">
        <v>1040.117431640625</v>
      </c>
      <c r="K1535">
        <v>0.85463</v>
      </c>
      <c r="L1535">
        <v>0.56914001703262329</v>
      </c>
      <c r="M1535">
        <v>0</v>
      </c>
      <c r="N1535">
        <v>10.3844007105583</v>
      </c>
      <c r="P1535">
        <v>170407.56548865099</v>
      </c>
      <c r="S1535">
        <v>0</v>
      </c>
      <c r="T1535">
        <v>5.4474999999999998</v>
      </c>
      <c r="Y1535">
        <v>5.6718412783586898E-3</v>
      </c>
      <c r="Z1535">
        <v>6.7006122976650607E-5</v>
      </c>
      <c r="AF1535">
        <v>736.93530871786402</v>
      </c>
      <c r="AG1535">
        <v>0</v>
      </c>
      <c r="AH1535">
        <v>4.4441264883021496</v>
      </c>
      <c r="AI1535">
        <v>62028.725270991403</v>
      </c>
      <c r="AK1535">
        <v>25</v>
      </c>
      <c r="AN1535">
        <v>22.1988735089732</v>
      </c>
      <c r="AO1535">
        <v>1.7981438017397799</v>
      </c>
    </row>
    <row r="1536" spans="1:41" x14ac:dyDescent="0.35">
      <c r="A1536" t="s">
        <v>186</v>
      </c>
      <c r="B1536">
        <v>2021</v>
      </c>
      <c r="F1536">
        <v>41.656790000000001</v>
      </c>
      <c r="G1536">
        <v>50</v>
      </c>
      <c r="J1536">
        <v>1087.19677734375</v>
      </c>
      <c r="K1536">
        <v>0.85424999999999995</v>
      </c>
      <c r="N1536">
        <v>11.5109153206753</v>
      </c>
      <c r="O1536">
        <v>28.63325309753418</v>
      </c>
      <c r="P1536">
        <v>146648.37312936399</v>
      </c>
      <c r="T1536">
        <v>5.4474999999999998</v>
      </c>
      <c r="AF1536">
        <v>1095.05272126046</v>
      </c>
      <c r="AH1536">
        <v>5.4878177651414601</v>
      </c>
      <c r="AI1536">
        <v>93494.795104268705</v>
      </c>
    </row>
    <row r="1537" spans="1:41" x14ac:dyDescent="0.35">
      <c r="A1537" t="s">
        <v>186</v>
      </c>
      <c r="B1537">
        <v>2022</v>
      </c>
      <c r="F1537">
        <v>41.656790000000001</v>
      </c>
      <c r="G1537">
        <v>50</v>
      </c>
      <c r="K1537">
        <v>0.85406000000000004</v>
      </c>
      <c r="P1537">
        <v>144263.94740187799</v>
      </c>
      <c r="T1537">
        <v>5.4474999999999998</v>
      </c>
      <c r="AF1537">
        <v>2152.6648492327599</v>
      </c>
      <c r="AI1537">
        <v>163030.46881559299</v>
      </c>
    </row>
    <row r="1538" spans="1:41" x14ac:dyDescent="0.35">
      <c r="A1538" t="s">
        <v>186</v>
      </c>
      <c r="B1538">
        <v>2023</v>
      </c>
      <c r="K1538">
        <v>0.85365999999999997</v>
      </c>
    </row>
    <row r="1539" spans="1:41" x14ac:dyDescent="0.35">
      <c r="A1539" t="s">
        <v>187</v>
      </c>
      <c r="B1539">
        <v>1993</v>
      </c>
      <c r="K1539">
        <v>0.80637999999999999</v>
      </c>
    </row>
    <row r="1540" spans="1:41" x14ac:dyDescent="0.35">
      <c r="A1540" t="s">
        <v>187</v>
      </c>
      <c r="B1540">
        <v>1994</v>
      </c>
      <c r="K1540">
        <v>0.80606999999999995</v>
      </c>
    </row>
    <row r="1541" spans="1:41" x14ac:dyDescent="0.35">
      <c r="A1541" t="s">
        <v>187</v>
      </c>
      <c r="B1541">
        <v>1995</v>
      </c>
      <c r="K1541">
        <v>0.80544000000000004</v>
      </c>
    </row>
    <row r="1542" spans="1:41" x14ac:dyDescent="0.35">
      <c r="A1542" t="s">
        <v>187</v>
      </c>
      <c r="B1542">
        <v>1996</v>
      </c>
      <c r="K1542">
        <v>0.80495000000000005</v>
      </c>
    </row>
    <row r="1543" spans="1:41" x14ac:dyDescent="0.35">
      <c r="A1543" t="s">
        <v>187</v>
      </c>
      <c r="B1543">
        <v>1997</v>
      </c>
      <c r="K1543">
        <v>0.80427999999999999</v>
      </c>
    </row>
    <row r="1544" spans="1:41" x14ac:dyDescent="0.35">
      <c r="A1544" t="s">
        <v>187</v>
      </c>
      <c r="B1544">
        <v>1998</v>
      </c>
      <c r="K1544">
        <v>0.80364000000000002</v>
      </c>
    </row>
    <row r="1545" spans="1:41" x14ac:dyDescent="0.35">
      <c r="A1545" t="s">
        <v>187</v>
      </c>
      <c r="B1545">
        <v>1999</v>
      </c>
      <c r="K1545">
        <v>0.80306999999999995</v>
      </c>
    </row>
    <row r="1546" spans="1:41" x14ac:dyDescent="0.35">
      <c r="A1546" t="s">
        <v>187</v>
      </c>
      <c r="B1546">
        <v>2000</v>
      </c>
      <c r="F1546">
        <v>42.592379999999999</v>
      </c>
      <c r="G1546">
        <v>22.903230000000001</v>
      </c>
      <c r="K1546">
        <v>0.80252999999999997</v>
      </c>
      <c r="Q1546">
        <v>1.023889899253845</v>
      </c>
    </row>
    <row r="1547" spans="1:41" x14ac:dyDescent="0.35">
      <c r="A1547" t="s">
        <v>187</v>
      </c>
      <c r="B1547">
        <v>2001</v>
      </c>
      <c r="F1547">
        <v>42.592379999999999</v>
      </c>
      <c r="G1547">
        <v>22.903230000000001</v>
      </c>
      <c r="K1547">
        <v>0.80206999999999995</v>
      </c>
      <c r="Q1547">
        <v>1.0118614435195921</v>
      </c>
    </row>
    <row r="1548" spans="1:41" x14ac:dyDescent="0.35">
      <c r="A1548" t="s">
        <v>187</v>
      </c>
      <c r="B1548">
        <v>2002</v>
      </c>
      <c r="C1548">
        <v>4.14529152462275</v>
      </c>
      <c r="D1548">
        <v>4.3603576661532104</v>
      </c>
      <c r="E1548">
        <v>1.86614004241097</v>
      </c>
      <c r="F1548">
        <v>42.592379999999999</v>
      </c>
      <c r="G1548">
        <v>22.903230000000001</v>
      </c>
      <c r="H1548">
        <v>3.00960655651679E-5</v>
      </c>
      <c r="K1548">
        <v>0.80162</v>
      </c>
      <c r="N1548">
        <v>6.1419850327340404</v>
      </c>
      <c r="Q1548">
        <v>1.070085763931274</v>
      </c>
      <c r="Y1548">
        <v>9.9809653234793599E-2</v>
      </c>
      <c r="Z1548">
        <v>1.04400686635949E-2</v>
      </c>
      <c r="AA1548">
        <v>2.22890830492166</v>
      </c>
      <c r="AB1548">
        <v>4.6703943725193202</v>
      </c>
      <c r="AC1548">
        <v>0.197876704184868</v>
      </c>
      <c r="AD1548">
        <v>1.55451542531405E-6</v>
      </c>
      <c r="AH1548">
        <v>1.0064459769318499</v>
      </c>
      <c r="AN1548">
        <v>24.732560347949299</v>
      </c>
      <c r="AO1548">
        <v>1.91910073529471</v>
      </c>
    </row>
    <row r="1549" spans="1:41" x14ac:dyDescent="0.35">
      <c r="A1549" t="s">
        <v>187</v>
      </c>
      <c r="B1549">
        <v>2003</v>
      </c>
      <c r="C1549">
        <v>3.8728426237539901</v>
      </c>
      <c r="D1549">
        <v>4.4516394061434204</v>
      </c>
      <c r="E1549">
        <v>1.8866065767403499</v>
      </c>
      <c r="F1549">
        <v>42.592379999999999</v>
      </c>
      <c r="G1549">
        <v>22.903230000000001</v>
      </c>
      <c r="H1549">
        <v>3.0238700297808499E-5</v>
      </c>
      <c r="K1549">
        <v>0.80159000000000002</v>
      </c>
      <c r="N1549">
        <v>6.2215898061180201</v>
      </c>
      <c r="Q1549">
        <v>1.031070351600647</v>
      </c>
      <c r="Y1549">
        <v>0.10502218497466199</v>
      </c>
      <c r="Z1549">
        <v>1.09371524216336E-2</v>
      </c>
      <c r="AA1549">
        <v>2.3759196281620398</v>
      </c>
      <c r="AB1549">
        <v>5.2297969223503902</v>
      </c>
      <c r="AC1549">
        <v>0.21012399779277699</v>
      </c>
      <c r="AD1549">
        <v>1.5361284469719699E-6</v>
      </c>
      <c r="AH1549">
        <v>1.04368686086513</v>
      </c>
      <c r="AN1549">
        <v>31.4893301303626</v>
      </c>
      <c r="AO1549">
        <v>2.6502801450051199</v>
      </c>
    </row>
    <row r="1550" spans="1:41" x14ac:dyDescent="0.35">
      <c r="A1550" t="s">
        <v>187</v>
      </c>
      <c r="B1550">
        <v>2004</v>
      </c>
      <c r="C1550">
        <v>3.3422238997256999</v>
      </c>
      <c r="D1550">
        <v>4.3687037745925599</v>
      </c>
      <c r="E1550">
        <v>1.9075819215548899</v>
      </c>
      <c r="F1550">
        <v>42.592379999999999</v>
      </c>
      <c r="G1550">
        <v>22.903230000000001</v>
      </c>
      <c r="H1550">
        <v>3.20717910874586E-5</v>
      </c>
      <c r="K1550">
        <v>0.80149000000000004</v>
      </c>
      <c r="N1550">
        <v>6.3141048834265998</v>
      </c>
      <c r="Q1550">
        <v>1.0070798397064209</v>
      </c>
      <c r="Y1550">
        <v>0.123607857940389</v>
      </c>
      <c r="Z1550">
        <v>1.3157899411517199E-2</v>
      </c>
      <c r="AA1550">
        <v>2.7409839146498598</v>
      </c>
      <c r="AB1550">
        <v>4.8199285251158202</v>
      </c>
      <c r="AC1550">
        <v>0.202989633557384</v>
      </c>
      <c r="AD1550">
        <v>1.8190492162751399E-6</v>
      </c>
      <c r="AH1550">
        <v>1.1574261938332699</v>
      </c>
      <c r="AN1550">
        <v>37.256809736052197</v>
      </c>
      <c r="AO1550">
        <v>3.1374190904222599</v>
      </c>
    </row>
    <row r="1551" spans="1:41" x14ac:dyDescent="0.35">
      <c r="A1551" t="s">
        <v>187</v>
      </c>
      <c r="B1551">
        <v>2005</v>
      </c>
      <c r="C1551">
        <v>4.8078830201277096</v>
      </c>
      <c r="D1551">
        <v>5.1230248673723002</v>
      </c>
      <c r="E1551">
        <v>1.9472681294549301</v>
      </c>
      <c r="F1551">
        <v>42.592379999999999</v>
      </c>
      <c r="G1551">
        <v>22.903230000000001</v>
      </c>
      <c r="H1551">
        <v>3.3134519292377001E-5</v>
      </c>
      <c r="K1551">
        <v>0.80134000000000005</v>
      </c>
      <c r="N1551">
        <v>6.5063091038124101</v>
      </c>
      <c r="Q1551">
        <v>0.90047633647918701</v>
      </c>
      <c r="Y1551">
        <v>0.125643711146363</v>
      </c>
      <c r="Z1551">
        <v>1.3272481324151601E-2</v>
      </c>
      <c r="AA1551">
        <v>2.9616946741013299</v>
      </c>
      <c r="AB1551">
        <v>5.8940917221636697</v>
      </c>
      <c r="AC1551">
        <v>0.227165864242693</v>
      </c>
      <c r="AD1551">
        <v>1.98180515923665E-6</v>
      </c>
      <c r="AH1551">
        <v>1.37537024905739</v>
      </c>
      <c r="AN1551">
        <v>33.853808384776102</v>
      </c>
      <c r="AO1551">
        <v>2.7722882930794701</v>
      </c>
    </row>
    <row r="1552" spans="1:41" x14ac:dyDescent="0.35">
      <c r="A1552" t="s">
        <v>187</v>
      </c>
      <c r="B1552">
        <v>2006</v>
      </c>
      <c r="C1552">
        <v>4.66509016275183</v>
      </c>
      <c r="D1552">
        <v>5.0057609619620704</v>
      </c>
      <c r="E1552">
        <v>1.9630351772760699</v>
      </c>
      <c r="F1552">
        <v>42.592379999999999</v>
      </c>
      <c r="G1552">
        <v>22.903230000000001</v>
      </c>
      <c r="H1552">
        <v>3.2468519170431297E-5</v>
      </c>
      <c r="K1552">
        <v>0.80137999999999998</v>
      </c>
      <c r="N1552">
        <v>6.5786976283365801</v>
      </c>
      <c r="Q1552">
        <v>0.85468345880508423</v>
      </c>
      <c r="Y1552">
        <v>0.128987411273701</v>
      </c>
      <c r="Z1552">
        <v>1.3572997570847199E-2</v>
      </c>
      <c r="AA1552">
        <v>2.2904490444793599</v>
      </c>
      <c r="AB1552">
        <v>3.8405403946944898</v>
      </c>
      <c r="AC1552">
        <v>0.155310134319295</v>
      </c>
      <c r="AD1552">
        <v>1.6379439999683201E-6</v>
      </c>
      <c r="AH1552">
        <v>1.0094299261151101</v>
      </c>
      <c r="AN1552">
        <v>30.6051531203432</v>
      </c>
      <c r="AO1552">
        <v>2.4978186485097398</v>
      </c>
    </row>
    <row r="1553" spans="1:41" x14ac:dyDescent="0.35">
      <c r="A1553" t="s">
        <v>187</v>
      </c>
      <c r="B1553">
        <v>2007</v>
      </c>
      <c r="C1553">
        <v>3.7072785197203499</v>
      </c>
      <c r="D1553">
        <v>4.57175664463165</v>
      </c>
      <c r="E1553">
        <v>1.9704156338386001</v>
      </c>
      <c r="F1553">
        <v>42.592379999999999</v>
      </c>
      <c r="G1553">
        <v>22.903230000000001</v>
      </c>
      <c r="H1553">
        <v>3.1878942492026503E-5</v>
      </c>
      <c r="K1553">
        <v>0.80142000000000002</v>
      </c>
      <c r="N1553">
        <v>6.5857111705006499</v>
      </c>
      <c r="Q1553">
        <v>0.81724929809570313</v>
      </c>
      <c r="Y1553">
        <v>0.13478631258055099</v>
      </c>
      <c r="Z1553">
        <v>1.4404532127862701E-2</v>
      </c>
      <c r="AA1553">
        <v>2.5382138192929502</v>
      </c>
      <c r="AB1553">
        <v>6.4267639736411901</v>
      </c>
      <c r="AC1553">
        <v>0.22319563297001299</v>
      </c>
      <c r="AD1553">
        <v>3.9486394576710399E-6</v>
      </c>
      <c r="AH1553">
        <v>1.2594337569334999</v>
      </c>
      <c r="AN1553">
        <v>81.681577884409705</v>
      </c>
      <c r="AO1553">
        <v>6.9881882061672203</v>
      </c>
    </row>
    <row r="1554" spans="1:41" x14ac:dyDescent="0.35">
      <c r="A1554" t="s">
        <v>187</v>
      </c>
      <c r="B1554">
        <v>2008</v>
      </c>
      <c r="C1554">
        <v>4.4076540675266198</v>
      </c>
      <c r="D1554">
        <v>4.76133923386314</v>
      </c>
      <c r="E1554">
        <v>1.9955030586073801</v>
      </c>
      <c r="F1554">
        <v>45.410249999999998</v>
      </c>
      <c r="G1554">
        <v>30.471540000000001</v>
      </c>
      <c r="H1554">
        <v>2.9545638805678801E-5</v>
      </c>
      <c r="K1554">
        <v>0.80147999999999997</v>
      </c>
      <c r="M1554">
        <v>0</v>
      </c>
      <c r="N1554">
        <v>6.5370962438097298</v>
      </c>
      <c r="Q1554">
        <v>0.78640437126159668</v>
      </c>
      <c r="S1554">
        <v>0</v>
      </c>
      <c r="Y1554">
        <v>0.129909437669606</v>
      </c>
      <c r="Z1554">
        <v>1.37688930217291E-2</v>
      </c>
      <c r="AA1554">
        <v>2.9677734259955599</v>
      </c>
      <c r="AB1554">
        <v>5.9900074184076102</v>
      </c>
      <c r="AC1554">
        <v>0.217578884374377</v>
      </c>
      <c r="AD1554">
        <v>2.09295303641508E-6</v>
      </c>
      <c r="AG1554">
        <v>0</v>
      </c>
      <c r="AH1554">
        <v>1.3151652817352599</v>
      </c>
      <c r="AK1554">
        <v>0</v>
      </c>
      <c r="AN1554">
        <v>35.830776685224201</v>
      </c>
      <c r="AO1554">
        <v>2.5529104958015498</v>
      </c>
    </row>
    <row r="1555" spans="1:41" x14ac:dyDescent="0.35">
      <c r="A1555" t="s">
        <v>187</v>
      </c>
      <c r="B1555">
        <v>2009</v>
      </c>
      <c r="C1555">
        <v>4.32088619048199</v>
      </c>
      <c r="D1555">
        <v>4.8753610247337003</v>
      </c>
      <c r="E1555">
        <v>2.01539807289259</v>
      </c>
      <c r="F1555">
        <v>45.410249999999998</v>
      </c>
      <c r="G1555">
        <v>30.471540000000001</v>
      </c>
      <c r="H1555">
        <v>3.0110555079059798E-5</v>
      </c>
      <c r="K1555">
        <v>0.80135999999999996</v>
      </c>
      <c r="M1555">
        <v>0</v>
      </c>
      <c r="N1555">
        <v>6.8227873181174097</v>
      </c>
      <c r="Q1555">
        <v>0.89929503202438354</v>
      </c>
      <c r="S1555">
        <v>0</v>
      </c>
      <c r="Y1555">
        <v>0.13734214940612499</v>
      </c>
      <c r="Z1555">
        <v>1.38087131338327E-2</v>
      </c>
      <c r="AA1555">
        <v>3.6562452548483</v>
      </c>
      <c r="AB1555">
        <v>8.2315423723457304</v>
      </c>
      <c r="AC1555">
        <v>0.26222629544521697</v>
      </c>
      <c r="AD1555">
        <v>2.3166696256331499E-6</v>
      </c>
      <c r="AG1555">
        <v>0</v>
      </c>
      <c r="AH1555">
        <v>1.5576961767306099</v>
      </c>
      <c r="AK1555">
        <v>0</v>
      </c>
      <c r="AM1555">
        <v>7.9854957362252791E-3</v>
      </c>
      <c r="AN1555">
        <v>43.001665692370402</v>
      </c>
      <c r="AO1555">
        <v>3.3101083239169</v>
      </c>
    </row>
    <row r="1556" spans="1:41" x14ac:dyDescent="0.35">
      <c r="A1556" t="s">
        <v>187</v>
      </c>
      <c r="B1556">
        <v>2010</v>
      </c>
      <c r="C1556">
        <v>5.08601751096852</v>
      </c>
      <c r="D1556">
        <v>5.5389268518946704</v>
      </c>
      <c r="E1556">
        <v>2.0480246329971998</v>
      </c>
      <c r="F1556">
        <v>45.410249999999998</v>
      </c>
      <c r="G1556">
        <v>30.471540000000001</v>
      </c>
      <c r="H1556">
        <v>3.0219500698350799E-5</v>
      </c>
      <c r="K1556">
        <v>0.80115999999999998</v>
      </c>
      <c r="M1556">
        <v>0</v>
      </c>
      <c r="N1556">
        <v>6.9587850686625004</v>
      </c>
      <c r="Q1556">
        <v>0.8444855809211731</v>
      </c>
      <c r="S1556">
        <v>0</v>
      </c>
      <c r="Y1556">
        <v>0.137709284884238</v>
      </c>
      <c r="Z1556">
        <v>1.45041916352905E-2</v>
      </c>
      <c r="AA1556">
        <v>4.7739492215213</v>
      </c>
      <c r="AB1556">
        <v>8.9923441665069799</v>
      </c>
      <c r="AC1556">
        <v>0.327757007713538</v>
      </c>
      <c r="AD1556">
        <v>1.9630479347435299E-6</v>
      </c>
      <c r="AG1556">
        <v>0</v>
      </c>
      <c r="AH1556">
        <v>1.93882287933242</v>
      </c>
      <c r="AK1556">
        <v>0</v>
      </c>
      <c r="AM1556">
        <v>6.6281298633427514E-3</v>
      </c>
      <c r="AN1556">
        <v>39.409762522420003</v>
      </c>
      <c r="AO1556">
        <v>2.9441675599667798</v>
      </c>
    </row>
    <row r="1557" spans="1:41" x14ac:dyDescent="0.35">
      <c r="A1557" t="s">
        <v>187</v>
      </c>
      <c r="B1557">
        <v>2011</v>
      </c>
      <c r="C1557">
        <v>4.92866682968641</v>
      </c>
      <c r="D1557">
        <v>6.3291536423630799</v>
      </c>
      <c r="E1557">
        <v>2.0602927467968999</v>
      </c>
      <c r="F1557">
        <v>45.410249999999998</v>
      </c>
      <c r="G1557">
        <v>30.471540000000001</v>
      </c>
      <c r="H1557">
        <v>3.0221453040152499E-5</v>
      </c>
      <c r="K1557">
        <v>0.80101999999999995</v>
      </c>
      <c r="M1557">
        <v>0</v>
      </c>
      <c r="N1557">
        <v>7.2688331555475099</v>
      </c>
      <c r="Q1557">
        <v>0.71941620111465454</v>
      </c>
      <c r="S1557">
        <v>0</v>
      </c>
      <c r="Y1557">
        <v>0.13751404538324799</v>
      </c>
      <c r="Z1557">
        <v>1.45229442525662E-2</v>
      </c>
      <c r="AA1557">
        <v>4.8399530841966802</v>
      </c>
      <c r="AB1557">
        <v>8.1831121085475207</v>
      </c>
      <c r="AC1557">
        <v>0.34903065304834502</v>
      </c>
      <c r="AD1557">
        <v>2.4506922186659098E-6</v>
      </c>
      <c r="AG1557">
        <v>0</v>
      </c>
      <c r="AH1557">
        <v>1.9862028100220801</v>
      </c>
      <c r="AK1557">
        <v>0</v>
      </c>
      <c r="AM1557">
        <v>6.7867765624303146E-3</v>
      </c>
      <c r="AN1557">
        <v>38.307381308774197</v>
      </c>
      <c r="AO1557">
        <v>2.7693152619106098</v>
      </c>
    </row>
    <row r="1558" spans="1:41" x14ac:dyDescent="0.35">
      <c r="A1558" t="s">
        <v>187</v>
      </c>
      <c r="B1558">
        <v>2012</v>
      </c>
      <c r="C1558">
        <v>5.5554318917723</v>
      </c>
      <c r="D1558">
        <v>6.6178423303433798</v>
      </c>
      <c r="E1558">
        <v>2.0581148680935502</v>
      </c>
      <c r="F1558">
        <v>45.410249999999998</v>
      </c>
      <c r="G1558">
        <v>30.471540000000001</v>
      </c>
      <c r="H1558">
        <v>3.02426639188477E-5</v>
      </c>
      <c r="J1558">
        <v>1655.766357421875</v>
      </c>
      <c r="K1558">
        <v>0.80076000000000003</v>
      </c>
      <c r="M1558">
        <v>0</v>
      </c>
      <c r="N1558">
        <v>7.2427758941449101</v>
      </c>
      <c r="P1558">
        <v>38425.716754068402</v>
      </c>
      <c r="Q1558">
        <v>0.78830671310424805</v>
      </c>
      <c r="S1558">
        <v>0</v>
      </c>
      <c r="Y1558">
        <v>0.115508140121061</v>
      </c>
      <c r="Z1558">
        <v>1.2195235823951401E-2</v>
      </c>
      <c r="AA1558">
        <v>4.8281244048301897</v>
      </c>
      <c r="AB1558">
        <v>8.7706354250546905</v>
      </c>
      <c r="AC1558">
        <v>0.32914344361596398</v>
      </c>
      <c r="AD1558">
        <v>2.68807115250341E-6</v>
      </c>
      <c r="AF1558">
        <v>634.08585104954898</v>
      </c>
      <c r="AG1558">
        <v>0</v>
      </c>
      <c r="AH1558">
        <v>1.9581368401222099</v>
      </c>
      <c r="AI1558">
        <v>49244.137703747998</v>
      </c>
      <c r="AK1558">
        <v>0</v>
      </c>
      <c r="AM1558">
        <v>3.6149285298314781E-3</v>
      </c>
      <c r="AN1558">
        <v>41.817094578940697</v>
      </c>
      <c r="AO1558">
        <v>2.7752244517631302</v>
      </c>
    </row>
    <row r="1559" spans="1:41" x14ac:dyDescent="0.35">
      <c r="A1559" t="s">
        <v>187</v>
      </c>
      <c r="B1559">
        <v>2013</v>
      </c>
      <c r="C1559">
        <v>5.2427367234836</v>
      </c>
      <c r="D1559">
        <v>6.6171939070498196</v>
      </c>
      <c r="E1559">
        <v>2.0896598602620999</v>
      </c>
      <c r="F1559">
        <v>45.410249999999998</v>
      </c>
      <c r="G1559">
        <v>30.471540000000001</v>
      </c>
      <c r="H1559">
        <v>3.0263872917096799E-5</v>
      </c>
      <c r="J1559">
        <v>667.45654296875</v>
      </c>
      <c r="K1559">
        <v>0.80054999999999998</v>
      </c>
      <c r="M1559">
        <v>0</v>
      </c>
      <c r="N1559">
        <v>7.3517803531737496</v>
      </c>
      <c r="P1559">
        <v>26522.379912612501</v>
      </c>
      <c r="Q1559">
        <v>0.82196950912475586</v>
      </c>
      <c r="S1559">
        <v>0</v>
      </c>
      <c r="Y1559">
        <v>0.11044565440449</v>
      </c>
      <c r="Z1559">
        <v>1.1738720686373501E-2</v>
      </c>
      <c r="AA1559">
        <v>4.4093835698459296</v>
      </c>
      <c r="AB1559">
        <v>9.5197836449904703</v>
      </c>
      <c r="AC1559">
        <v>0.32063129291792702</v>
      </c>
      <c r="AD1559">
        <v>2.8919847465821399E-6</v>
      </c>
      <c r="AF1559">
        <v>497.97072402398902</v>
      </c>
      <c r="AG1559">
        <v>0</v>
      </c>
      <c r="AH1559">
        <v>1.9622150329885399</v>
      </c>
      <c r="AI1559">
        <v>39654.946686624098</v>
      </c>
      <c r="AK1559">
        <v>0</v>
      </c>
      <c r="AM1559">
        <v>5.157121694444035E-3</v>
      </c>
      <c r="AN1559">
        <v>55.417099928244298</v>
      </c>
      <c r="AO1559">
        <v>3.6268320023680101</v>
      </c>
    </row>
    <row r="1560" spans="1:41" x14ac:dyDescent="0.35">
      <c r="A1560" t="s">
        <v>187</v>
      </c>
      <c r="B1560">
        <v>2014</v>
      </c>
      <c r="C1560">
        <v>5.5498126718117797</v>
      </c>
      <c r="D1560">
        <v>6.7230763058476501</v>
      </c>
      <c r="E1560">
        <v>2.1368686765889402</v>
      </c>
      <c r="F1560">
        <v>46.973509999999997</v>
      </c>
      <c r="G1560">
        <v>34.813929999999999</v>
      </c>
      <c r="H1560">
        <v>3.0413662466519899E-5</v>
      </c>
      <c r="J1560">
        <v>743.30560302734375</v>
      </c>
      <c r="K1560">
        <v>0.80047999999999997</v>
      </c>
      <c r="M1560">
        <v>0</v>
      </c>
      <c r="N1560">
        <v>7.5780576518928102</v>
      </c>
      <c r="P1560">
        <v>59757.1658817266</v>
      </c>
      <c r="Q1560">
        <v>0.79986202716827393</v>
      </c>
      <c r="S1560">
        <v>0</v>
      </c>
      <c r="Y1560">
        <v>0.109361803260942</v>
      </c>
      <c r="Z1560">
        <v>1.16522261789445E-2</v>
      </c>
      <c r="AA1560">
        <v>5.3264255772268703</v>
      </c>
      <c r="AB1560">
        <v>13.567195074719701</v>
      </c>
      <c r="AC1560">
        <v>0.39404254625891799</v>
      </c>
      <c r="AD1560">
        <v>3.0535675991445002E-6</v>
      </c>
      <c r="AF1560">
        <v>781.35959426403303</v>
      </c>
      <c r="AG1560">
        <v>0</v>
      </c>
      <c r="AH1560">
        <v>1.9468027375463099</v>
      </c>
      <c r="AI1560">
        <v>63099.599647718598</v>
      </c>
      <c r="AK1560">
        <v>0</v>
      </c>
      <c r="AM1560">
        <v>2.878530159408416E-3</v>
      </c>
      <c r="AN1560">
        <v>55.737207162732702</v>
      </c>
      <c r="AO1560">
        <v>4.0107436805656604</v>
      </c>
    </row>
    <row r="1561" spans="1:41" x14ac:dyDescent="0.35">
      <c r="A1561" t="s">
        <v>187</v>
      </c>
      <c r="B1561">
        <v>2015</v>
      </c>
      <c r="C1561">
        <v>5.4250291972086897</v>
      </c>
      <c r="D1561">
        <v>6.99400314639822</v>
      </c>
      <c r="E1561">
        <v>2.1714900220173501</v>
      </c>
      <c r="F1561">
        <v>46.973509999999997</v>
      </c>
      <c r="G1561">
        <v>34.813929999999999</v>
      </c>
      <c r="H1561">
        <v>3.04346338203814E-5</v>
      </c>
      <c r="J1561">
        <v>753.09259033203125</v>
      </c>
      <c r="K1561">
        <v>0.80018999999999996</v>
      </c>
      <c r="M1561">
        <v>0</v>
      </c>
      <c r="N1561">
        <v>7.69564519904202</v>
      </c>
      <c r="P1561">
        <v>23529.9259950944</v>
      </c>
      <c r="Q1561">
        <v>0.79005712270736694</v>
      </c>
      <c r="S1561">
        <v>0</v>
      </c>
      <c r="Y1561">
        <v>0.106533992807819</v>
      </c>
      <c r="Z1561">
        <v>1.1332964099180999E-2</v>
      </c>
      <c r="AA1561">
        <v>6.5550034098867496</v>
      </c>
      <c r="AB1561">
        <v>20.766697199177301</v>
      </c>
      <c r="AC1561">
        <v>0.53332961328480899</v>
      </c>
      <c r="AD1561">
        <v>2.9215315468517702E-6</v>
      </c>
      <c r="AF1561">
        <v>357.00173360403801</v>
      </c>
      <c r="AG1561">
        <v>0</v>
      </c>
      <c r="AH1561">
        <v>2.4404428652331802</v>
      </c>
      <c r="AI1561">
        <v>29969.553469689701</v>
      </c>
      <c r="AK1561">
        <v>0</v>
      </c>
      <c r="AM1561">
        <v>2.9523457016215351E-3</v>
      </c>
      <c r="AN1561">
        <v>74.879879066677006</v>
      </c>
      <c r="AO1561">
        <v>5.2843789148535301</v>
      </c>
    </row>
    <row r="1562" spans="1:41" x14ac:dyDescent="0.35">
      <c r="A1562" t="s">
        <v>187</v>
      </c>
      <c r="B1562">
        <v>2016</v>
      </c>
      <c r="C1562">
        <v>5.4137660756714201</v>
      </c>
      <c r="D1562">
        <v>6.7901225095781497</v>
      </c>
      <c r="E1562">
        <v>2.13936450447705</v>
      </c>
      <c r="F1562">
        <v>46.973509999999997</v>
      </c>
      <c r="G1562">
        <v>34.813929999999999</v>
      </c>
      <c r="H1562">
        <v>3.0235743724768498E-5</v>
      </c>
      <c r="J1562">
        <v>1158.763916015625</v>
      </c>
      <c r="K1562">
        <v>0.79988000000000004</v>
      </c>
      <c r="M1562">
        <v>0</v>
      </c>
      <c r="N1562">
        <v>7.7765142951278898</v>
      </c>
      <c r="P1562">
        <v>45821.977236319501</v>
      </c>
      <c r="Q1562">
        <v>0.71335625648498535</v>
      </c>
      <c r="S1562">
        <v>0</v>
      </c>
      <c r="Y1562">
        <v>0.103568734307923</v>
      </c>
      <c r="Z1562">
        <v>1.09966566730817E-2</v>
      </c>
      <c r="AA1562">
        <v>5.44476949434834</v>
      </c>
      <c r="AB1562">
        <v>9.4530922700996598</v>
      </c>
      <c r="AC1562">
        <v>0.30756119115235198</v>
      </c>
      <c r="AD1562">
        <v>2.2271327791234401E-6</v>
      </c>
      <c r="AF1562">
        <v>293.18622757220601</v>
      </c>
      <c r="AG1562">
        <v>0.25</v>
      </c>
      <c r="AH1562">
        <v>2.1549141653144002</v>
      </c>
      <c r="AI1562">
        <v>24544.636758528599</v>
      </c>
      <c r="AK1562">
        <v>0</v>
      </c>
      <c r="AM1562">
        <v>2.782278446726699E-3</v>
      </c>
      <c r="AN1562">
        <v>58.458543329708299</v>
      </c>
      <c r="AO1562">
        <v>3.4696035409276398</v>
      </c>
    </row>
    <row r="1563" spans="1:41" x14ac:dyDescent="0.35">
      <c r="A1563" t="s">
        <v>187</v>
      </c>
      <c r="B1563">
        <v>2017</v>
      </c>
      <c r="C1563">
        <v>4.7614565147690904</v>
      </c>
      <c r="D1563">
        <v>6.1040693787983704</v>
      </c>
      <c r="E1563">
        <v>2.1853314140490001</v>
      </c>
      <c r="F1563">
        <v>46.973509999999997</v>
      </c>
      <c r="G1563">
        <v>34.813929999999999</v>
      </c>
      <c r="H1563">
        <v>2.9975557945966E-5</v>
      </c>
      <c r="J1563">
        <v>1348.080200195313</v>
      </c>
      <c r="K1563">
        <v>0.79969999999999997</v>
      </c>
      <c r="M1563">
        <v>0</v>
      </c>
      <c r="N1563">
        <v>7.9735214011499203</v>
      </c>
      <c r="P1563">
        <v>48907.593889427902</v>
      </c>
      <c r="Q1563">
        <v>0.68943607807159424</v>
      </c>
      <c r="S1563">
        <v>0</v>
      </c>
      <c r="Y1563">
        <v>0.109581613154528</v>
      </c>
      <c r="Z1563">
        <v>1.16305199995533E-2</v>
      </c>
      <c r="AA1563">
        <v>5.0028360347131997</v>
      </c>
      <c r="AB1563">
        <v>7.2267622326086096</v>
      </c>
      <c r="AC1563">
        <v>0.287033678444511</v>
      </c>
      <c r="AD1563">
        <v>1.73743297570443E-6</v>
      </c>
      <c r="AF1563">
        <v>212.32820216345601</v>
      </c>
      <c r="AG1563">
        <v>0</v>
      </c>
      <c r="AH1563">
        <v>2.1206149318899001</v>
      </c>
      <c r="AI1563">
        <v>17077.930714280701</v>
      </c>
      <c r="AK1563">
        <v>0</v>
      </c>
      <c r="AM1563">
        <v>2.923408198803509E-3</v>
      </c>
      <c r="AN1563">
        <v>54.112951846181602</v>
      </c>
      <c r="AO1563">
        <v>2.9569178203331199</v>
      </c>
    </row>
    <row r="1564" spans="1:41" x14ac:dyDescent="0.35">
      <c r="A1564" t="s">
        <v>187</v>
      </c>
      <c r="B1564">
        <v>2018</v>
      </c>
      <c r="C1564">
        <v>4.85734921580329</v>
      </c>
      <c r="D1564">
        <v>6.2097037248640801</v>
      </c>
      <c r="E1564">
        <v>2.18696907512239</v>
      </c>
      <c r="F1564">
        <v>46.973509999999997</v>
      </c>
      <c r="G1564">
        <v>34.813929999999999</v>
      </c>
      <c r="H1564">
        <v>2.99889742365111E-5</v>
      </c>
      <c r="I1564">
        <v>0.38741969533737719</v>
      </c>
      <c r="J1564">
        <v>1497.664672851563</v>
      </c>
      <c r="K1564">
        <v>0.79944000000000004</v>
      </c>
      <c r="M1564">
        <v>0</v>
      </c>
      <c r="N1564">
        <v>8.2376530986839303</v>
      </c>
      <c r="P1564">
        <v>29594.576866654199</v>
      </c>
      <c r="Q1564">
        <v>0.76651203632354736</v>
      </c>
      <c r="R1564">
        <v>3.2870790891954398E-4</v>
      </c>
      <c r="S1564">
        <v>0</v>
      </c>
      <c r="U1564">
        <v>0</v>
      </c>
      <c r="Y1564">
        <v>0.112682998834777</v>
      </c>
      <c r="Z1564">
        <v>1.20531798059296E-2</v>
      </c>
      <c r="AA1564">
        <v>5.0435825292399299</v>
      </c>
      <c r="AB1564">
        <v>6.1574239812960299</v>
      </c>
      <c r="AC1564">
        <v>0.27750044966286203</v>
      </c>
      <c r="AD1564">
        <v>2.6447034747695002E-6</v>
      </c>
      <c r="AE1564">
        <v>4.2604952759831297E-2</v>
      </c>
      <c r="AF1564">
        <v>629.38531429105899</v>
      </c>
      <c r="AG1564">
        <v>0</v>
      </c>
      <c r="AH1564">
        <v>2.3007004907052999</v>
      </c>
      <c r="AI1564">
        <v>49569.383741298698</v>
      </c>
      <c r="AJ1564">
        <v>6.71920838214741E-4</v>
      </c>
      <c r="AK1564">
        <v>0</v>
      </c>
      <c r="AL1564">
        <v>4.6251978837318998E-2</v>
      </c>
      <c r="AM1564">
        <v>2.3434160807366748E-3</v>
      </c>
      <c r="AN1564">
        <v>52.325952304968901</v>
      </c>
      <c r="AO1564">
        <v>3.0182255595076799</v>
      </c>
    </row>
    <row r="1565" spans="1:41" x14ac:dyDescent="0.35">
      <c r="A1565" t="s">
        <v>187</v>
      </c>
      <c r="B1565">
        <v>2019</v>
      </c>
      <c r="F1565">
        <v>46.973509999999997</v>
      </c>
      <c r="G1565">
        <v>34.813929999999999</v>
      </c>
      <c r="H1565">
        <v>3.0025414854015999E-5</v>
      </c>
      <c r="J1565">
        <v>1181.116333007813</v>
      </c>
      <c r="K1565">
        <v>0.79922000000000004</v>
      </c>
      <c r="M1565">
        <v>0</v>
      </c>
      <c r="N1565">
        <v>8.6417846895306702</v>
      </c>
      <c r="P1565">
        <v>23443.396790434101</v>
      </c>
      <c r="S1565">
        <v>0</v>
      </c>
      <c r="Y1565">
        <v>0.114186964439056</v>
      </c>
      <c r="Z1565">
        <v>1.22122346464882E-2</v>
      </c>
      <c r="AD1565">
        <v>3.40397788240197E-6</v>
      </c>
      <c r="AF1565">
        <v>815.62454457948502</v>
      </c>
      <c r="AG1565">
        <v>1</v>
      </c>
      <c r="AH1565">
        <v>1.86806196644976</v>
      </c>
      <c r="AI1565">
        <v>62728.196815076401</v>
      </c>
      <c r="AK1565">
        <v>0</v>
      </c>
      <c r="AN1565">
        <v>39.7142996105568</v>
      </c>
      <c r="AO1565">
        <v>3.0529135364495201</v>
      </c>
    </row>
    <row r="1566" spans="1:41" x14ac:dyDescent="0.35">
      <c r="A1566" t="s">
        <v>187</v>
      </c>
      <c r="B1566">
        <v>2020</v>
      </c>
      <c r="F1566">
        <v>46.973509999999997</v>
      </c>
      <c r="G1566">
        <v>34.813929999999999</v>
      </c>
      <c r="J1566">
        <v>975.18206787109375</v>
      </c>
      <c r="K1566">
        <v>0.79905999999999999</v>
      </c>
      <c r="L1566">
        <v>0.39366400241851812</v>
      </c>
      <c r="M1566">
        <v>0</v>
      </c>
      <c r="N1566">
        <v>8.5597446076346699</v>
      </c>
      <c r="P1566">
        <v>33651.8160616307</v>
      </c>
      <c r="S1566">
        <v>0</v>
      </c>
      <c r="Y1566">
        <v>0.11569092564432</v>
      </c>
      <c r="Z1566">
        <v>1.2371288978160999E-2</v>
      </c>
      <c r="AF1566">
        <v>748.09409001150095</v>
      </c>
      <c r="AG1566">
        <v>0</v>
      </c>
      <c r="AH1566">
        <v>1.46097885478606</v>
      </c>
      <c r="AI1566">
        <v>58991.715535164498</v>
      </c>
      <c r="AK1566">
        <v>0</v>
      </c>
      <c r="AN1566">
        <v>24.175616870660399</v>
      </c>
      <c r="AO1566">
        <v>1.83691467062457</v>
      </c>
    </row>
    <row r="1567" spans="1:41" x14ac:dyDescent="0.35">
      <c r="A1567" t="s">
        <v>187</v>
      </c>
      <c r="B1567">
        <v>2021</v>
      </c>
      <c r="F1567">
        <v>46.973509999999997</v>
      </c>
      <c r="G1567">
        <v>34.813929999999999</v>
      </c>
      <c r="J1567">
        <v>955.839599609375</v>
      </c>
      <c r="K1567">
        <v>0.79874999999999996</v>
      </c>
      <c r="N1567">
        <v>8.7691937452783097</v>
      </c>
      <c r="P1567">
        <v>34408.901181671499</v>
      </c>
      <c r="AF1567">
        <v>455.604273460804</v>
      </c>
      <c r="AH1567">
        <v>1.5301296322506299</v>
      </c>
      <c r="AI1567">
        <v>36946.533966967203</v>
      </c>
    </row>
    <row r="1568" spans="1:41" x14ac:dyDescent="0.35">
      <c r="A1568" t="s">
        <v>187</v>
      </c>
      <c r="B1568">
        <v>2022</v>
      </c>
      <c r="F1568">
        <v>46.973509999999997</v>
      </c>
      <c r="G1568">
        <v>34.813929999999999</v>
      </c>
      <c r="K1568">
        <v>0.79864000000000002</v>
      </c>
      <c r="P1568">
        <v>40548.923491469497</v>
      </c>
      <c r="AF1568">
        <v>304.60425093573599</v>
      </c>
      <c r="AI1568">
        <v>24472.757930260799</v>
      </c>
    </row>
    <row r="1569" spans="1:41" x14ac:dyDescent="0.35">
      <c r="A1569" t="s">
        <v>187</v>
      </c>
      <c r="B1569">
        <v>2023</v>
      </c>
      <c r="K1569">
        <v>0.79844999999999999</v>
      </c>
    </row>
    <row r="1570" spans="1:41" x14ac:dyDescent="0.35">
      <c r="A1570" t="s">
        <v>188</v>
      </c>
      <c r="B1570">
        <v>1993</v>
      </c>
      <c r="K1570">
        <v>0.97718000000000005</v>
      </c>
    </row>
    <row r="1571" spans="1:41" x14ac:dyDescent="0.35">
      <c r="A1571" t="s">
        <v>188</v>
      </c>
      <c r="B1571">
        <v>1994</v>
      </c>
      <c r="K1571">
        <v>0.97713000000000005</v>
      </c>
    </row>
    <row r="1572" spans="1:41" x14ac:dyDescent="0.35">
      <c r="A1572" t="s">
        <v>188</v>
      </c>
      <c r="B1572">
        <v>1995</v>
      </c>
      <c r="K1572">
        <v>0.97713000000000005</v>
      </c>
    </row>
    <row r="1573" spans="1:41" x14ac:dyDescent="0.35">
      <c r="A1573" t="s">
        <v>188</v>
      </c>
      <c r="B1573">
        <v>1996</v>
      </c>
      <c r="K1573">
        <v>0.97714000000000001</v>
      </c>
      <c r="AD1573" s="67"/>
    </row>
    <row r="1574" spans="1:41" x14ac:dyDescent="0.35">
      <c r="A1574" t="s">
        <v>188</v>
      </c>
      <c r="B1574">
        <v>1997</v>
      </c>
      <c r="K1574">
        <v>0.97714000000000001</v>
      </c>
      <c r="AD1574" s="67"/>
    </row>
    <row r="1575" spans="1:41" x14ac:dyDescent="0.35">
      <c r="A1575" t="s">
        <v>188</v>
      </c>
      <c r="B1575">
        <v>1998</v>
      </c>
      <c r="K1575">
        <v>0.97714999999999996</v>
      </c>
      <c r="AD1575" s="67"/>
    </row>
    <row r="1576" spans="1:41" x14ac:dyDescent="0.35">
      <c r="A1576" t="s">
        <v>188</v>
      </c>
      <c r="B1576">
        <v>1999</v>
      </c>
      <c r="K1576">
        <v>0.97714999999999996</v>
      </c>
      <c r="AD1576" s="67"/>
    </row>
    <row r="1577" spans="1:41" x14ac:dyDescent="0.35">
      <c r="A1577" t="s">
        <v>188</v>
      </c>
      <c r="B1577">
        <v>2000</v>
      </c>
      <c r="F1577">
        <v>51.087800000000001</v>
      </c>
      <c r="G1577">
        <v>52.116379999999999</v>
      </c>
      <c r="K1577">
        <v>0.97714000000000001</v>
      </c>
      <c r="M1577">
        <v>2538.6509999999998</v>
      </c>
      <c r="Q1577">
        <v>1.358959436416626</v>
      </c>
      <c r="S1577">
        <v>0</v>
      </c>
      <c r="AD1577" s="67"/>
      <c r="AG1577">
        <v>61</v>
      </c>
      <c r="AK1577">
        <v>0.3</v>
      </c>
    </row>
    <row r="1578" spans="1:41" x14ac:dyDescent="0.35">
      <c r="A1578" t="s">
        <v>188</v>
      </c>
      <c r="B1578">
        <v>2001</v>
      </c>
      <c r="F1578">
        <v>51.087800000000001</v>
      </c>
      <c r="G1578">
        <v>52.116379999999999</v>
      </c>
      <c r="K1578">
        <v>0.97711000000000003</v>
      </c>
      <c r="M1578">
        <v>2631.018</v>
      </c>
      <c r="Q1578">
        <v>1.3436259031295781</v>
      </c>
      <c r="S1578">
        <v>0</v>
      </c>
      <c r="AD1578" s="67"/>
      <c r="AG1578">
        <v>15.33</v>
      </c>
      <c r="AK1578">
        <v>0.3</v>
      </c>
    </row>
    <row r="1579" spans="1:41" x14ac:dyDescent="0.35">
      <c r="A1579" t="s">
        <v>188</v>
      </c>
      <c r="B1579">
        <v>2002</v>
      </c>
      <c r="C1579">
        <v>23.995892840990098</v>
      </c>
      <c r="D1579">
        <v>28.935068729462198</v>
      </c>
      <c r="E1579">
        <v>1.4166282734081099</v>
      </c>
      <c r="F1579">
        <v>51.087800000000001</v>
      </c>
      <c r="G1579">
        <v>52.116379999999999</v>
      </c>
      <c r="H1579">
        <v>1.60406441109853E-4</v>
      </c>
      <c r="K1579">
        <v>0.97709000000000001</v>
      </c>
      <c r="M1579">
        <v>2174.9340000000002</v>
      </c>
      <c r="N1579">
        <v>12.0892850148885</v>
      </c>
      <c r="Q1579">
        <v>1.3374971151351931</v>
      </c>
      <c r="S1579">
        <v>0</v>
      </c>
      <c r="Y1579">
        <v>0.72254647799165606</v>
      </c>
      <c r="Z1579">
        <v>1.3017862345278299</v>
      </c>
      <c r="AA1579">
        <v>23.318755675162301</v>
      </c>
      <c r="AB1579">
        <v>16.463946340840899</v>
      </c>
      <c r="AC1579">
        <v>0.40462139923621099</v>
      </c>
      <c r="AD1579" s="67">
        <v>1.7887484918792099E-5</v>
      </c>
      <c r="AG1579">
        <v>14</v>
      </c>
      <c r="AH1579">
        <v>5.6955967275711599</v>
      </c>
      <c r="AK1579">
        <v>0.3</v>
      </c>
      <c r="AN1579">
        <v>24.738668479278399</v>
      </c>
      <c r="AO1579">
        <v>1.9800276268217001</v>
      </c>
    </row>
    <row r="1580" spans="1:41" x14ac:dyDescent="0.35">
      <c r="A1580" t="s">
        <v>188</v>
      </c>
      <c r="B1580">
        <v>2003</v>
      </c>
      <c r="C1580">
        <v>22.717046496797899</v>
      </c>
      <c r="D1580">
        <v>28.508266563984598</v>
      </c>
      <c r="E1580">
        <v>1.38615031972947</v>
      </c>
      <c r="F1580">
        <v>51.087800000000001</v>
      </c>
      <c r="G1580">
        <v>52.116379999999999</v>
      </c>
      <c r="H1580">
        <v>1.6000677700214199E-4</v>
      </c>
      <c r="K1580">
        <v>0.97706000000000004</v>
      </c>
      <c r="M1580">
        <v>836.75599999999997</v>
      </c>
      <c r="N1580">
        <v>11.8556340849044</v>
      </c>
      <c r="Q1580">
        <v>1.3319716453552251</v>
      </c>
      <c r="S1580">
        <v>0</v>
      </c>
      <c r="Y1580">
        <v>0.771354407981093</v>
      </c>
      <c r="Z1580">
        <v>1.35918964801066</v>
      </c>
      <c r="AA1580">
        <v>24.3743872299037</v>
      </c>
      <c r="AB1580">
        <v>16.732389185437999</v>
      </c>
      <c r="AC1580">
        <v>0.434973702634049</v>
      </c>
      <c r="AD1580" s="67">
        <v>1.6712863962845E-5</v>
      </c>
      <c r="AG1580">
        <v>6</v>
      </c>
      <c r="AH1580">
        <v>5.9816013103744297</v>
      </c>
      <c r="AK1580">
        <v>0.3</v>
      </c>
      <c r="AN1580">
        <v>23.190709807952398</v>
      </c>
      <c r="AO1580">
        <v>1.84568046230762</v>
      </c>
    </row>
    <row r="1581" spans="1:41" x14ac:dyDescent="0.35">
      <c r="A1581" t="s">
        <v>188</v>
      </c>
      <c r="B1581">
        <v>2004</v>
      </c>
      <c r="C1581">
        <v>22.3257796180797</v>
      </c>
      <c r="D1581">
        <v>28.8979228211799</v>
      </c>
      <c r="E1581">
        <v>1.37857692204153</v>
      </c>
      <c r="F1581">
        <v>51.087800000000001</v>
      </c>
      <c r="G1581">
        <v>52.116379999999999</v>
      </c>
      <c r="H1581">
        <v>1.6021571234445001E-4</v>
      </c>
      <c r="K1581">
        <v>0.97702999999999995</v>
      </c>
      <c r="M1581">
        <v>652.77</v>
      </c>
      <c r="N1581">
        <v>11.7633019865725</v>
      </c>
      <c r="Q1581">
        <v>1.3548610210418699</v>
      </c>
      <c r="S1581">
        <v>0</v>
      </c>
      <c r="Y1581">
        <v>0.77448650016690301</v>
      </c>
      <c r="Z1581">
        <v>1.3711120983501901</v>
      </c>
      <c r="AA1581">
        <v>28.837201259943502</v>
      </c>
      <c r="AB1581">
        <v>19.3787680528342</v>
      </c>
      <c r="AC1581">
        <v>0.454479848597865</v>
      </c>
      <c r="AD1581" s="67">
        <v>1.7364002852576199E-5</v>
      </c>
      <c r="AG1581">
        <v>17.332000000000001</v>
      </c>
      <c r="AH1581">
        <v>6.6629698761689999</v>
      </c>
      <c r="AK1581">
        <v>0.3</v>
      </c>
      <c r="AN1581">
        <v>24.2744929488615</v>
      </c>
      <c r="AO1581">
        <v>1.9063063703273799</v>
      </c>
    </row>
    <row r="1582" spans="1:41" x14ac:dyDescent="0.35">
      <c r="A1582" t="s">
        <v>188</v>
      </c>
      <c r="B1582">
        <v>2005</v>
      </c>
      <c r="C1582">
        <v>24.811230404549999</v>
      </c>
      <c r="D1582">
        <v>30.513554107248499</v>
      </c>
      <c r="E1582">
        <v>1.36208600560743</v>
      </c>
      <c r="F1582">
        <v>51.087800000000001</v>
      </c>
      <c r="G1582">
        <v>52.116379999999999</v>
      </c>
      <c r="H1582">
        <v>1.6029959766651399E-4</v>
      </c>
      <c r="K1582">
        <v>0.97694000000000003</v>
      </c>
      <c r="M1582">
        <v>701.38800000000003</v>
      </c>
      <c r="N1582">
        <v>12.315413493213001</v>
      </c>
      <c r="Q1582">
        <v>1.349578976631165</v>
      </c>
      <c r="S1582">
        <v>0</v>
      </c>
      <c r="Y1582">
        <v>0.77378719511736105</v>
      </c>
      <c r="Z1582">
        <v>1.3302185669831501</v>
      </c>
      <c r="AA1582">
        <v>24.860643728621898</v>
      </c>
      <c r="AB1582">
        <v>16.869252442528001</v>
      </c>
      <c r="AC1582">
        <v>0.43781045444201999</v>
      </c>
      <c r="AD1582" s="67">
        <v>1.8106745008783901E-5</v>
      </c>
      <c r="AG1582">
        <v>14.628</v>
      </c>
      <c r="AH1582">
        <v>6.0914505768820897</v>
      </c>
      <c r="AK1582">
        <v>0.3</v>
      </c>
      <c r="AN1582">
        <v>29.514997198807102</v>
      </c>
      <c r="AO1582">
        <v>2.4044282034970199</v>
      </c>
    </row>
    <row r="1583" spans="1:41" x14ac:dyDescent="0.35">
      <c r="A1583" t="s">
        <v>188</v>
      </c>
      <c r="B1583">
        <v>2006</v>
      </c>
      <c r="C1583">
        <v>21.394303428551201</v>
      </c>
      <c r="D1583">
        <v>30.9399399228909</v>
      </c>
      <c r="E1583">
        <v>1.4140299540760599</v>
      </c>
      <c r="F1583">
        <v>51.087800000000001</v>
      </c>
      <c r="G1583">
        <v>52.116379999999999</v>
      </c>
      <c r="H1583">
        <v>1.5998524751589799E-4</v>
      </c>
      <c r="K1583">
        <v>0.97685</v>
      </c>
      <c r="M1583">
        <v>836.49</v>
      </c>
      <c r="N1583">
        <v>12.233854235691201</v>
      </c>
      <c r="Q1583">
        <v>1.3439874649047849</v>
      </c>
      <c r="S1583">
        <v>0</v>
      </c>
      <c r="Y1583">
        <v>0.80180457975220198</v>
      </c>
      <c r="Z1583">
        <v>1.3701531270873599</v>
      </c>
      <c r="AA1583">
        <v>21.180009141482898</v>
      </c>
      <c r="AB1583">
        <v>14.2496982222338</v>
      </c>
      <c r="AC1583">
        <v>0.37141642768934602</v>
      </c>
      <c r="AD1583">
        <v>1.5371519482399001E-5</v>
      </c>
      <c r="AG1583">
        <v>17</v>
      </c>
      <c r="AH1583">
        <v>5.0308265662096101</v>
      </c>
      <c r="AK1583">
        <v>0.3</v>
      </c>
      <c r="AN1583">
        <v>22.2220108602714</v>
      </c>
      <c r="AO1583">
        <v>1.8196571212952</v>
      </c>
    </row>
    <row r="1584" spans="1:41" x14ac:dyDescent="0.35">
      <c r="A1584" t="s">
        <v>188</v>
      </c>
      <c r="B1584">
        <v>2007</v>
      </c>
      <c r="C1584">
        <v>22.428188371519301</v>
      </c>
      <c r="D1584">
        <v>30.0791845565717</v>
      </c>
      <c r="E1584">
        <v>1.52296792784181</v>
      </c>
      <c r="F1584">
        <v>51.087800000000001</v>
      </c>
      <c r="G1584">
        <v>52.116379999999999</v>
      </c>
      <c r="H1584">
        <v>1.59818501107537E-4</v>
      </c>
      <c r="K1584">
        <v>0.97677000000000003</v>
      </c>
      <c r="M1584">
        <v>1132.682</v>
      </c>
      <c r="N1584">
        <v>12.330270844728499</v>
      </c>
      <c r="Q1584">
        <v>1.359923124313354</v>
      </c>
      <c r="S1584">
        <v>0</v>
      </c>
      <c r="Y1584">
        <v>0.75970605687897597</v>
      </c>
      <c r="Z1584">
        <v>1.3417300271281001</v>
      </c>
      <c r="AA1584">
        <v>25.0453711520749</v>
      </c>
      <c r="AB1584">
        <v>16.753398971367499</v>
      </c>
      <c r="AC1584">
        <v>0.41025922163147199</v>
      </c>
      <c r="AD1584">
        <v>1.6248785608016599E-5</v>
      </c>
      <c r="AG1584">
        <v>32.607999999999997</v>
      </c>
      <c r="AH1584">
        <v>5.91358155951849</v>
      </c>
      <c r="AK1584">
        <v>0.3</v>
      </c>
      <c r="AN1584">
        <v>23.194855481592601</v>
      </c>
      <c r="AO1584">
        <v>1.68624707621745</v>
      </c>
    </row>
    <row r="1585" spans="1:41" x14ac:dyDescent="0.35">
      <c r="A1585" t="s">
        <v>188</v>
      </c>
      <c r="B1585">
        <v>2008</v>
      </c>
      <c r="C1585">
        <v>20.432663395750101</v>
      </c>
      <c r="D1585">
        <v>34.090004152296601</v>
      </c>
      <c r="E1585">
        <v>1.5949639786218099</v>
      </c>
      <c r="F1585">
        <v>51.087800000000001</v>
      </c>
      <c r="G1585">
        <v>52.116379999999999</v>
      </c>
      <c r="H1585">
        <v>1.60523354050284E-4</v>
      </c>
      <c r="K1585">
        <v>0.97667999999999999</v>
      </c>
      <c r="M1585">
        <v>4084.8020000000001</v>
      </c>
      <c r="N1585">
        <v>12.6204375135272</v>
      </c>
      <c r="Q1585">
        <v>1.359354615211487</v>
      </c>
      <c r="S1585">
        <v>0</v>
      </c>
      <c r="Y1585">
        <v>0.34563508615921401</v>
      </c>
      <c r="Z1585">
        <v>0.36257219704002402</v>
      </c>
      <c r="AA1585">
        <v>36.272006981935903</v>
      </c>
      <c r="AB1585">
        <v>22.907176224786401</v>
      </c>
      <c r="AC1585">
        <v>0.54371237378848103</v>
      </c>
      <c r="AD1585">
        <v>2.0650262609360798E-5</v>
      </c>
      <c r="AG1585">
        <v>19.108000000000001</v>
      </c>
      <c r="AH1585">
        <v>7.7378388567791498</v>
      </c>
      <c r="AK1585">
        <v>0</v>
      </c>
      <c r="AN1585">
        <v>30.8156198302392</v>
      </c>
      <c r="AO1585">
        <v>2.43142865695122</v>
      </c>
    </row>
    <row r="1586" spans="1:41" x14ac:dyDescent="0.35">
      <c r="A1586" t="s">
        <v>188</v>
      </c>
      <c r="B1586">
        <v>2009</v>
      </c>
      <c r="C1586">
        <v>18.715278345412202</v>
      </c>
      <c r="D1586">
        <v>32.303960932886802</v>
      </c>
      <c r="E1586">
        <v>1.5773329849747</v>
      </c>
      <c r="F1586">
        <v>51.087800000000001</v>
      </c>
      <c r="G1586">
        <v>52.116379999999999</v>
      </c>
      <c r="H1586">
        <v>1.60777373097004E-4</v>
      </c>
      <c r="K1586">
        <v>0.97645000000000004</v>
      </c>
      <c r="M1586">
        <v>753.05600000000004</v>
      </c>
      <c r="N1586">
        <v>12.693660186834901</v>
      </c>
      <c r="Q1586">
        <v>1.3630408048629761</v>
      </c>
      <c r="S1586">
        <v>0</v>
      </c>
      <c r="Y1586">
        <v>0.39517727951833898</v>
      </c>
      <c r="Z1586">
        <v>0.43414630704309298</v>
      </c>
      <c r="AA1586">
        <v>36.5702555126635</v>
      </c>
      <c r="AB1586">
        <v>24.469034688124601</v>
      </c>
      <c r="AC1586">
        <v>0.84547408871378604</v>
      </c>
      <c r="AD1586">
        <v>1.8031086472241101E-5</v>
      </c>
      <c r="AG1586">
        <v>20.172000000000001</v>
      </c>
      <c r="AH1586">
        <v>9.3416651945063194</v>
      </c>
      <c r="AK1586">
        <v>3</v>
      </c>
      <c r="AM1586">
        <v>6.5028713246746452E-3</v>
      </c>
      <c r="AN1586">
        <v>33.5084459499069</v>
      </c>
      <c r="AO1586">
        <v>2.6143483729236401</v>
      </c>
    </row>
    <row r="1587" spans="1:41" x14ac:dyDescent="0.35">
      <c r="A1587" t="s">
        <v>188</v>
      </c>
      <c r="B1587">
        <v>2010</v>
      </c>
      <c r="C1587">
        <v>11.2079273877121</v>
      </c>
      <c r="D1587">
        <v>27.966483787605501</v>
      </c>
      <c r="E1587">
        <v>1.5746502388738099</v>
      </c>
      <c r="F1587">
        <v>51.087800000000001</v>
      </c>
      <c r="G1587">
        <v>52.116379999999999</v>
      </c>
      <c r="H1587">
        <v>1.60325117625171E-4</v>
      </c>
      <c r="K1587">
        <v>0.97621999999999998</v>
      </c>
      <c r="M1587">
        <v>766.61199999999997</v>
      </c>
      <c r="N1587">
        <v>12.3139648650571</v>
      </c>
      <c r="Q1587">
        <v>1.3638837337493901</v>
      </c>
      <c r="S1587">
        <v>0</v>
      </c>
      <c r="Y1587">
        <v>0.38565252014954798</v>
      </c>
      <c r="Z1587">
        <v>0.43514288045073901</v>
      </c>
      <c r="AA1587">
        <v>37.845249998675698</v>
      </c>
      <c r="AB1587">
        <v>24.985866134412099</v>
      </c>
      <c r="AC1587">
        <v>0.67160009744044002</v>
      </c>
      <c r="AD1587">
        <v>2.08438480048414E-5</v>
      </c>
      <c r="AG1587">
        <v>5.0640000000000001</v>
      </c>
      <c r="AH1587">
        <v>8.2408195166968792</v>
      </c>
      <c r="AK1587">
        <v>1</v>
      </c>
      <c r="AM1587">
        <v>6.2925917545853917E-3</v>
      </c>
      <c r="AN1587">
        <v>33.7483633508933</v>
      </c>
      <c r="AO1587">
        <v>2.5040069093247199</v>
      </c>
    </row>
    <row r="1588" spans="1:41" x14ac:dyDescent="0.35">
      <c r="A1588" t="s">
        <v>188</v>
      </c>
      <c r="B1588">
        <v>2011</v>
      </c>
      <c r="C1588">
        <v>16.410895544332501</v>
      </c>
      <c r="D1588">
        <v>32.268829516886299</v>
      </c>
      <c r="E1588">
        <v>1.6195982461640399</v>
      </c>
      <c r="F1588">
        <v>51.087800000000001</v>
      </c>
      <c r="G1588">
        <v>52.116379999999999</v>
      </c>
      <c r="H1588">
        <v>1.6078951797827E-4</v>
      </c>
      <c r="K1588">
        <v>0.97599000000000002</v>
      </c>
      <c r="M1588">
        <v>1138.076</v>
      </c>
      <c r="N1588">
        <v>12.6692697103054</v>
      </c>
      <c r="Q1588">
        <v>1.309395313262939</v>
      </c>
      <c r="S1588">
        <v>0</v>
      </c>
      <c r="Y1588">
        <v>0.421972871934709</v>
      </c>
      <c r="Z1588">
        <v>0.50750619705684696</v>
      </c>
      <c r="AA1588">
        <v>40.201019033461101</v>
      </c>
      <c r="AB1588">
        <v>26.303715297941</v>
      </c>
      <c r="AC1588">
        <v>0.607342750228829</v>
      </c>
      <c r="AD1588">
        <v>1.9564952107030899E-5</v>
      </c>
      <c r="AG1588">
        <v>18.672000000000001</v>
      </c>
      <c r="AH1588">
        <v>8.5733637568841594</v>
      </c>
      <c r="AK1588">
        <v>0</v>
      </c>
      <c r="AM1588">
        <v>7.1733853274185376E-3</v>
      </c>
      <c r="AN1588">
        <v>32.5633725330568</v>
      </c>
      <c r="AO1588">
        <v>2.4729122537711401</v>
      </c>
    </row>
    <row r="1589" spans="1:41" x14ac:dyDescent="0.35">
      <c r="A1589" t="s">
        <v>188</v>
      </c>
      <c r="B1589">
        <v>2012</v>
      </c>
      <c r="C1589">
        <v>26.795195451870701</v>
      </c>
      <c r="D1589">
        <v>37.9682704246055</v>
      </c>
      <c r="E1589">
        <v>1.6389715463004499</v>
      </c>
      <c r="F1589">
        <v>51.087800000000001</v>
      </c>
      <c r="G1589">
        <v>52.116379999999999</v>
      </c>
      <c r="H1589">
        <v>1.6047250208072001E-4</v>
      </c>
      <c r="J1589">
        <v>6.636815071105957</v>
      </c>
      <c r="K1589">
        <v>0.97575999999999996</v>
      </c>
      <c r="M1589">
        <v>2508.69</v>
      </c>
      <c r="N1589">
        <v>11.696162616078899</v>
      </c>
      <c r="P1589">
        <v>2479.3254511516102</v>
      </c>
      <c r="Q1589">
        <v>1.371396660804749</v>
      </c>
      <c r="S1589">
        <v>0</v>
      </c>
      <c r="Y1589">
        <v>0.415032141134419</v>
      </c>
      <c r="Z1589">
        <v>0.52671569327602297</v>
      </c>
      <c r="AA1589">
        <v>49.277823042111599</v>
      </c>
      <c r="AB1589">
        <v>31.782975641013</v>
      </c>
      <c r="AC1589">
        <v>0.70986113421465102</v>
      </c>
      <c r="AD1589">
        <v>1.9975872437386401E-5</v>
      </c>
      <c r="AF1589">
        <v>3043.2021545100401</v>
      </c>
      <c r="AG1589">
        <v>101.57599999999999</v>
      </c>
      <c r="AH1589">
        <v>10.1346390569816</v>
      </c>
      <c r="AI1589">
        <v>152649.445400845</v>
      </c>
      <c r="AK1589">
        <v>0</v>
      </c>
      <c r="AM1589">
        <v>9.8754119207209567E-3</v>
      </c>
      <c r="AN1589">
        <v>28.5601775674095</v>
      </c>
      <c r="AO1589">
        <v>2.2173660085912501</v>
      </c>
    </row>
    <row r="1590" spans="1:41" x14ac:dyDescent="0.35">
      <c r="A1590" t="s">
        <v>188</v>
      </c>
      <c r="B1590">
        <v>2013</v>
      </c>
      <c r="C1590">
        <v>29.915888412980198</v>
      </c>
      <c r="D1590">
        <v>40.378767000464698</v>
      </c>
      <c r="E1590">
        <v>1.75139727244893</v>
      </c>
      <c r="F1590">
        <v>51.087800000000001</v>
      </c>
      <c r="G1590">
        <v>52.116379999999999</v>
      </c>
      <c r="H1590">
        <v>1.6041095585018599E-4</v>
      </c>
      <c r="J1590">
        <v>3.5762233734130859</v>
      </c>
      <c r="K1590">
        <v>0.97574000000000005</v>
      </c>
      <c r="M1590">
        <v>5326.8779999999997</v>
      </c>
      <c r="N1590">
        <v>13.4232369418862</v>
      </c>
      <c r="P1590">
        <v>10799.133746334601</v>
      </c>
      <c r="Q1590">
        <v>1.3956084251403811</v>
      </c>
      <c r="S1590">
        <v>0</v>
      </c>
      <c r="Y1590">
        <v>0.423796434621308</v>
      </c>
      <c r="Z1590">
        <v>0.56732992406513605</v>
      </c>
      <c r="AA1590">
        <v>42.642079509269401</v>
      </c>
      <c r="AB1590">
        <v>27.495344633174401</v>
      </c>
      <c r="AC1590">
        <v>0.63245515582004497</v>
      </c>
      <c r="AD1590">
        <v>2.1619241598934199E-5</v>
      </c>
      <c r="AF1590">
        <v>2893.1998495378598</v>
      </c>
      <c r="AG1590">
        <v>17.692</v>
      </c>
      <c r="AH1590">
        <v>9.4728121070238505</v>
      </c>
      <c r="AI1590">
        <v>134404.84240200199</v>
      </c>
      <c r="AK1590">
        <v>0</v>
      </c>
      <c r="AM1590">
        <v>7.3824824232488857E-3</v>
      </c>
      <c r="AN1590">
        <v>25.731804506916799</v>
      </c>
      <c r="AO1590">
        <v>1.96167876486759</v>
      </c>
    </row>
    <row r="1591" spans="1:41" x14ac:dyDescent="0.35">
      <c r="A1591" t="s">
        <v>188</v>
      </c>
      <c r="B1591">
        <v>2014</v>
      </c>
      <c r="C1591">
        <v>44.662648753569997</v>
      </c>
      <c r="D1591">
        <v>46.570575062236799</v>
      </c>
      <c r="E1591">
        <v>1.80530819953084</v>
      </c>
      <c r="F1591">
        <v>51.087859999999999</v>
      </c>
      <c r="G1591">
        <v>52.116480000000003</v>
      </c>
      <c r="H1591">
        <v>1.61303637758419E-4</v>
      </c>
      <c r="J1591">
        <v>3.2343273162841801</v>
      </c>
      <c r="K1591">
        <v>0.97570000000000001</v>
      </c>
      <c r="M1591">
        <v>5692.5460000000003</v>
      </c>
      <c r="N1591">
        <v>14.3288038283962</v>
      </c>
      <c r="P1591">
        <v>4930.0503925900102</v>
      </c>
      <c r="Q1591">
        <v>1.3811465501785281</v>
      </c>
      <c r="S1591">
        <v>0</v>
      </c>
      <c r="Y1591">
        <v>0.39125247901150401</v>
      </c>
      <c r="Z1591">
        <v>0.51961192741074902</v>
      </c>
      <c r="AA1591">
        <v>42.604500534130104</v>
      </c>
      <c r="AB1591">
        <v>26.8407948540505</v>
      </c>
      <c r="AC1591">
        <v>0.587051444117907</v>
      </c>
      <c r="AD1591">
        <v>2.7852027764307601E-5</v>
      </c>
      <c r="AF1591">
        <v>2365.90241996534</v>
      </c>
      <c r="AG1591">
        <v>5.7880000000000003</v>
      </c>
      <c r="AH1591">
        <v>8.9216756830201192</v>
      </c>
      <c r="AI1591">
        <v>113943.09119277701</v>
      </c>
      <c r="AK1591">
        <v>2</v>
      </c>
      <c r="AM1591">
        <v>5.6893486717783156E-3</v>
      </c>
      <c r="AN1591">
        <v>20.7421956370648</v>
      </c>
      <c r="AO1591">
        <v>1.39475759670155</v>
      </c>
    </row>
    <row r="1592" spans="1:41" x14ac:dyDescent="0.35">
      <c r="A1592" t="s">
        <v>188</v>
      </c>
      <c r="B1592">
        <v>2015</v>
      </c>
      <c r="C1592">
        <v>44.624374777640199</v>
      </c>
      <c r="D1592">
        <v>47.676486668799498</v>
      </c>
      <c r="E1592">
        <v>1.7960915436785101</v>
      </c>
      <c r="F1592">
        <v>51.087859999999999</v>
      </c>
      <c r="G1592">
        <v>52.116480000000003</v>
      </c>
      <c r="H1592">
        <v>1.6019995930394699E-4</v>
      </c>
      <c r="J1592">
        <v>2.2582614421844478</v>
      </c>
      <c r="K1592">
        <v>0.97568999999999995</v>
      </c>
      <c r="M1592">
        <v>4726.7020000000002</v>
      </c>
      <c r="N1592">
        <v>14.5159855759313</v>
      </c>
      <c r="P1592">
        <v>171.14507904227401</v>
      </c>
      <c r="Q1592">
        <v>1.3746547698974609</v>
      </c>
      <c r="S1592">
        <v>0</v>
      </c>
      <c r="Y1592">
        <v>0.37149106345611299</v>
      </c>
      <c r="Z1592">
        <v>0.48754362367909998</v>
      </c>
      <c r="AA1592">
        <v>43.545623166354602</v>
      </c>
      <c r="AB1592">
        <v>27.344140401205799</v>
      </c>
      <c r="AC1592">
        <v>0.58782459644347695</v>
      </c>
      <c r="AD1592">
        <v>2.5508076975370299E-5</v>
      </c>
      <c r="AF1592">
        <v>2307.5329062350602</v>
      </c>
      <c r="AG1592">
        <v>2</v>
      </c>
      <c r="AH1592">
        <v>9.3894916433835895</v>
      </c>
      <c r="AI1592">
        <v>115155.416933478</v>
      </c>
      <c r="AK1592">
        <v>0</v>
      </c>
      <c r="AM1592">
        <v>6.6406168482254588E-3</v>
      </c>
      <c r="AN1592">
        <v>30.5415304912101</v>
      </c>
      <c r="AO1592">
        <v>2.1189512519628999</v>
      </c>
    </row>
    <row r="1593" spans="1:41" x14ac:dyDescent="0.35">
      <c r="A1593" t="s">
        <v>188</v>
      </c>
      <c r="B1593">
        <v>2016</v>
      </c>
      <c r="C1593">
        <v>42.848383474747003</v>
      </c>
      <c r="D1593">
        <v>46.541250606764599</v>
      </c>
      <c r="E1593">
        <v>1.7584712033049701</v>
      </c>
      <c r="F1593">
        <v>51.087859999999999</v>
      </c>
      <c r="G1593">
        <v>52.116480000000003</v>
      </c>
      <c r="H1593">
        <v>1.6016623956726099E-4</v>
      </c>
      <c r="J1593">
        <v>1.068906188011169</v>
      </c>
      <c r="K1593">
        <v>0.97567999999999999</v>
      </c>
      <c r="M1593">
        <v>2067.9279999999999</v>
      </c>
      <c r="N1593">
        <v>13.8114468481314</v>
      </c>
      <c r="P1593">
        <v>235.595581518317</v>
      </c>
      <c r="Q1593">
        <v>1.379377484321594</v>
      </c>
      <c r="S1593">
        <v>0</v>
      </c>
      <c r="Y1593">
        <v>0.40469708456033299</v>
      </c>
      <c r="Z1593">
        <v>0.45341795699345699</v>
      </c>
      <c r="AA1593">
        <v>35.789045917320301</v>
      </c>
      <c r="AB1593">
        <v>23.251417027148701</v>
      </c>
      <c r="AC1593">
        <v>0.54511411369788598</v>
      </c>
      <c r="AD1593">
        <v>2.0330063713671498E-5</v>
      </c>
      <c r="AF1593">
        <v>3455.2039166341501</v>
      </c>
      <c r="AG1593">
        <v>6.0640000000000001</v>
      </c>
      <c r="AH1593">
        <v>8.3318704643371504</v>
      </c>
      <c r="AI1593">
        <v>167637.10817171101</v>
      </c>
      <c r="AK1593">
        <v>0</v>
      </c>
      <c r="AM1593">
        <v>5.3895053452941936E-3</v>
      </c>
      <c r="AN1593">
        <v>31.384101057827301</v>
      </c>
      <c r="AO1593">
        <v>2.0660951190200199</v>
      </c>
    </row>
    <row r="1594" spans="1:41" x14ac:dyDescent="0.35">
      <c r="A1594" t="s">
        <v>188</v>
      </c>
      <c r="B1594">
        <v>2017</v>
      </c>
      <c r="C1594">
        <v>49.616236845019998</v>
      </c>
      <c r="D1594">
        <v>49.767456891810099</v>
      </c>
      <c r="E1594">
        <v>1.78163183473192</v>
      </c>
      <c r="F1594">
        <v>51.087859999999999</v>
      </c>
      <c r="G1594">
        <v>52.116480000000003</v>
      </c>
      <c r="H1594">
        <v>1.60132502677652E-4</v>
      </c>
      <c r="J1594">
        <v>0.12136659026145941</v>
      </c>
      <c r="K1594">
        <v>0.97567000000000004</v>
      </c>
      <c r="M1594">
        <v>3323.51</v>
      </c>
      <c r="N1594">
        <v>13.9065636522144</v>
      </c>
      <c r="P1594">
        <v>414.04201663637798</v>
      </c>
      <c r="Q1594">
        <v>1.3918430805206301</v>
      </c>
      <c r="S1594">
        <v>0</v>
      </c>
      <c r="Y1594">
        <v>0.39826015093995498</v>
      </c>
      <c r="Z1594">
        <v>0.46811803987663902</v>
      </c>
      <c r="AA1594">
        <v>21.8515260237807</v>
      </c>
      <c r="AB1594">
        <v>15.527645012950799</v>
      </c>
      <c r="AC1594">
        <v>0.44055576071775399</v>
      </c>
      <c r="AD1594">
        <v>1.8107076646941599E-5</v>
      </c>
      <c r="AF1594">
        <v>5044.6197885101301</v>
      </c>
      <c r="AG1594">
        <v>7.5640000000000001</v>
      </c>
      <c r="AH1594">
        <v>6.6350224388342802</v>
      </c>
      <c r="AI1594">
        <v>251525.257300192</v>
      </c>
      <c r="AK1594">
        <v>1.5</v>
      </c>
      <c r="AM1594">
        <v>5.4278896944845714E-3</v>
      </c>
      <c r="AN1594">
        <v>31.2241865667424</v>
      </c>
      <c r="AO1594">
        <v>2.03273788866428</v>
      </c>
    </row>
    <row r="1595" spans="1:41" x14ac:dyDescent="0.35">
      <c r="A1595" t="s">
        <v>188</v>
      </c>
      <c r="B1595">
        <v>2018</v>
      </c>
      <c r="C1595">
        <v>51.770412713604898</v>
      </c>
      <c r="D1595">
        <v>52.0577735160416</v>
      </c>
      <c r="E1595">
        <v>1.8214615970349699</v>
      </c>
      <c r="F1595">
        <v>51.087859999999999</v>
      </c>
      <c r="G1595">
        <v>52.116480000000003</v>
      </c>
      <c r="H1595">
        <v>1.60098783543958E-4</v>
      </c>
      <c r="I1595">
        <v>3.798551855892915</v>
      </c>
      <c r="J1595">
        <v>0.5101855993270874</v>
      </c>
      <c r="K1595">
        <v>0.97567000000000004</v>
      </c>
      <c r="M1595">
        <v>1616.0640000000001</v>
      </c>
      <c r="N1595">
        <v>14.0427859860013</v>
      </c>
      <c r="P1595">
        <v>308.13196265128602</v>
      </c>
      <c r="Q1595">
        <v>1.381094098091125</v>
      </c>
      <c r="R1595">
        <v>2.1913590807663301E-4</v>
      </c>
      <c r="S1595">
        <v>0</v>
      </c>
      <c r="Y1595">
        <v>0.486890181749013</v>
      </c>
      <c r="Z1595">
        <v>0.544400673495536</v>
      </c>
      <c r="AA1595">
        <v>24.356068436786298</v>
      </c>
      <c r="AB1595">
        <v>17.7466268605747</v>
      </c>
      <c r="AC1595">
        <v>0.52930682964853704</v>
      </c>
      <c r="AD1595">
        <v>2.0243121522098701E-5</v>
      </c>
      <c r="AE1595">
        <v>0.73045869552299603</v>
      </c>
      <c r="AF1595">
        <v>4155.6714332067604</v>
      </c>
      <c r="AG1595">
        <v>0</v>
      </c>
      <c r="AH1595">
        <v>8.5585724540038193</v>
      </c>
      <c r="AI1595">
        <v>202375.483502483</v>
      </c>
      <c r="AJ1595">
        <v>2.35142043213363E-3</v>
      </c>
      <c r="AK1595">
        <v>0</v>
      </c>
      <c r="AL1595">
        <v>1.0809952659367801</v>
      </c>
      <c r="AM1595">
        <v>5.5862921028171286E-3</v>
      </c>
      <c r="AN1595">
        <v>39.757299127288903</v>
      </c>
      <c r="AO1595">
        <v>2.4527051450683901</v>
      </c>
    </row>
    <row r="1596" spans="1:41" x14ac:dyDescent="0.35">
      <c r="A1596" t="s">
        <v>188</v>
      </c>
      <c r="B1596">
        <v>2019</v>
      </c>
      <c r="F1596">
        <v>51.087859999999999</v>
      </c>
      <c r="G1596">
        <v>52.116480000000003</v>
      </c>
      <c r="H1596">
        <v>1.6008202212505201E-4</v>
      </c>
      <c r="J1596">
        <v>0.48593813180923462</v>
      </c>
      <c r="K1596">
        <v>0.97567000000000004</v>
      </c>
      <c r="M1596">
        <v>2004</v>
      </c>
      <c r="N1596">
        <v>13.933857513402</v>
      </c>
      <c r="P1596">
        <v>129.453918041739</v>
      </c>
      <c r="S1596">
        <v>0</v>
      </c>
      <c r="Y1596">
        <v>0.487769595486582</v>
      </c>
      <c r="Z1596">
        <v>0.55374692754768196</v>
      </c>
      <c r="AD1596">
        <v>2.2817576515841599E-5</v>
      </c>
      <c r="AF1596">
        <v>2472.2274380539702</v>
      </c>
      <c r="AG1596">
        <v>13.5</v>
      </c>
      <c r="AH1596">
        <v>8.7915985102299796</v>
      </c>
      <c r="AI1596">
        <v>125685.803924059</v>
      </c>
      <c r="AK1596">
        <v>0</v>
      </c>
      <c r="AN1596">
        <v>72.082941643093406</v>
      </c>
      <c r="AO1596">
        <v>4.2522482956131196</v>
      </c>
    </row>
    <row r="1597" spans="1:41" x14ac:dyDescent="0.35">
      <c r="A1597" t="s">
        <v>188</v>
      </c>
      <c r="B1597">
        <v>2020</v>
      </c>
      <c r="F1597">
        <v>51.087859999999999</v>
      </c>
      <c r="G1597">
        <v>52.116480000000003</v>
      </c>
      <c r="J1597">
        <v>0.38881900906562811</v>
      </c>
      <c r="K1597">
        <v>0.97567999999999999</v>
      </c>
      <c r="L1597">
        <v>0.57196402549743652</v>
      </c>
      <c r="M1597">
        <v>1054</v>
      </c>
      <c r="N1597">
        <v>13.292537288376501</v>
      </c>
      <c r="P1597">
        <v>677.37771840604705</v>
      </c>
      <c r="S1597">
        <v>0</v>
      </c>
      <c r="Y1597">
        <v>0.53939479986155403</v>
      </c>
      <c r="Z1597">
        <v>0.56298904369621405</v>
      </c>
      <c r="AF1597">
        <v>2555.5037393635698</v>
      </c>
      <c r="AG1597">
        <v>0</v>
      </c>
      <c r="AH1597">
        <v>10.3154246475618</v>
      </c>
      <c r="AI1597">
        <v>123703.674486491</v>
      </c>
      <c r="AK1597">
        <v>0</v>
      </c>
      <c r="AN1597">
        <v>42.447335220828698</v>
      </c>
      <c r="AO1597">
        <v>2.2553821044142301</v>
      </c>
    </row>
    <row r="1598" spans="1:41" x14ac:dyDescent="0.35">
      <c r="A1598" t="s">
        <v>188</v>
      </c>
      <c r="B1598">
        <v>2021</v>
      </c>
      <c r="F1598">
        <v>51.087859999999999</v>
      </c>
      <c r="G1598">
        <v>52.116480000000003</v>
      </c>
      <c r="J1598">
        <v>0</v>
      </c>
      <c r="K1598">
        <v>0.97567999999999999</v>
      </c>
      <c r="N1598">
        <v>13.5219821154091</v>
      </c>
      <c r="O1598">
        <v>0.36209571361541748</v>
      </c>
      <c r="P1598">
        <v>454.40340016299399</v>
      </c>
      <c r="AF1598">
        <v>2770.63560081375</v>
      </c>
      <c r="AH1598">
        <v>9.5273419903173995</v>
      </c>
      <c r="AI1598">
        <v>134877.243434451</v>
      </c>
    </row>
    <row r="1599" spans="1:41" x14ac:dyDescent="0.35">
      <c r="A1599" t="s">
        <v>188</v>
      </c>
      <c r="B1599">
        <v>2022</v>
      </c>
      <c r="F1599">
        <v>51.087859999999999</v>
      </c>
      <c r="G1599">
        <v>52.116480000000003</v>
      </c>
      <c r="K1599">
        <v>0.97567999999999999</v>
      </c>
      <c r="P1599">
        <v>354.57744439342599</v>
      </c>
      <c r="AF1599">
        <v>4730.0653199177304</v>
      </c>
      <c r="AI1599">
        <v>229793.165750916</v>
      </c>
    </row>
    <row r="1600" spans="1:41" x14ac:dyDescent="0.35">
      <c r="A1600" t="s">
        <v>188</v>
      </c>
      <c r="B1600">
        <v>2023</v>
      </c>
      <c r="K1600">
        <v>0.97567999999999999</v>
      </c>
    </row>
    <row r="1601" spans="1:41" x14ac:dyDescent="0.35">
      <c r="A1601" t="s">
        <v>189</v>
      </c>
      <c r="B1601">
        <v>1993</v>
      </c>
      <c r="K1601">
        <v>0.93732000000000004</v>
      </c>
    </row>
    <row r="1602" spans="1:41" x14ac:dyDescent="0.35">
      <c r="A1602" t="s">
        <v>189</v>
      </c>
      <c r="B1602">
        <v>1994</v>
      </c>
      <c r="K1602">
        <v>0.93730999999999998</v>
      </c>
    </row>
    <row r="1603" spans="1:41" x14ac:dyDescent="0.35">
      <c r="A1603" t="s">
        <v>189</v>
      </c>
      <c r="B1603">
        <v>1995</v>
      </c>
      <c r="K1603">
        <v>0.93720999999999999</v>
      </c>
    </row>
    <row r="1604" spans="1:41" x14ac:dyDescent="0.35">
      <c r="A1604" t="s">
        <v>189</v>
      </c>
      <c r="B1604">
        <v>1996</v>
      </c>
      <c r="K1604">
        <v>0.93700000000000006</v>
      </c>
    </row>
    <row r="1605" spans="1:41" x14ac:dyDescent="0.35">
      <c r="A1605" t="s">
        <v>189</v>
      </c>
      <c r="B1605">
        <v>1997</v>
      </c>
      <c r="K1605">
        <v>0.93677999999999995</v>
      </c>
    </row>
    <row r="1606" spans="1:41" x14ac:dyDescent="0.35">
      <c r="A1606" t="s">
        <v>189</v>
      </c>
      <c r="B1606">
        <v>1998</v>
      </c>
      <c r="K1606">
        <v>0.93664000000000003</v>
      </c>
    </row>
    <row r="1607" spans="1:41" x14ac:dyDescent="0.35">
      <c r="A1607" t="s">
        <v>189</v>
      </c>
      <c r="B1607">
        <v>1999</v>
      </c>
      <c r="K1607">
        <v>0.93649000000000004</v>
      </c>
    </row>
    <row r="1608" spans="1:41" x14ac:dyDescent="0.35">
      <c r="A1608" t="s">
        <v>189</v>
      </c>
      <c r="B1608">
        <v>2000</v>
      </c>
      <c r="F1608">
        <v>74.236969999999999</v>
      </c>
      <c r="G1608">
        <v>94.798990000000003</v>
      </c>
      <c r="K1608">
        <v>0.93623000000000001</v>
      </c>
      <c r="M1608">
        <v>183.256</v>
      </c>
      <c r="Q1608">
        <v>1.256549119949341</v>
      </c>
      <c r="S1608">
        <v>2</v>
      </c>
      <c r="AG1608">
        <v>0</v>
      </c>
      <c r="AK1608">
        <v>0</v>
      </c>
    </row>
    <row r="1609" spans="1:41" x14ac:dyDescent="0.35">
      <c r="A1609" t="s">
        <v>189</v>
      </c>
      <c r="B1609">
        <v>2001</v>
      </c>
      <c r="F1609">
        <v>74.236969999999999</v>
      </c>
      <c r="G1609">
        <v>94.798990000000003</v>
      </c>
      <c r="K1609">
        <v>0.93618000000000001</v>
      </c>
      <c r="M1609">
        <v>228.32</v>
      </c>
      <c r="Q1609">
        <v>1.246471524238586</v>
      </c>
      <c r="S1609">
        <v>0</v>
      </c>
      <c r="AG1609">
        <v>4.0640000000000001</v>
      </c>
      <c r="AK1609">
        <v>0</v>
      </c>
    </row>
    <row r="1610" spans="1:41" x14ac:dyDescent="0.35">
      <c r="A1610" t="s">
        <v>189</v>
      </c>
      <c r="B1610">
        <v>2002</v>
      </c>
      <c r="C1610">
        <v>2.4430802301891501</v>
      </c>
      <c r="D1610">
        <v>6.6704896688041302</v>
      </c>
      <c r="E1610">
        <v>1.3003484353588901</v>
      </c>
      <c r="F1610">
        <v>74.236969999999999</v>
      </c>
      <c r="G1610">
        <v>94.798990000000003</v>
      </c>
      <c r="H1610">
        <v>6.1561209186102497E-5</v>
      </c>
      <c r="K1610">
        <v>0.93608000000000002</v>
      </c>
      <c r="M1610">
        <v>157</v>
      </c>
      <c r="N1610">
        <v>9.9825515569545296</v>
      </c>
      <c r="Q1610">
        <v>1.275449275970459</v>
      </c>
      <c r="S1610">
        <v>1</v>
      </c>
      <c r="Y1610">
        <v>3.46801063666448E-2</v>
      </c>
      <c r="Z1610">
        <v>0.59931435404226796</v>
      </c>
      <c r="AA1610">
        <v>0.86621774555394804</v>
      </c>
      <c r="AB1610">
        <v>0.74201556403388202</v>
      </c>
      <c r="AC1610">
        <v>4.8576264841444297E-2</v>
      </c>
      <c r="AD1610">
        <v>6.4207259687716199E-7</v>
      </c>
      <c r="AG1610">
        <v>1</v>
      </c>
      <c r="AH1610">
        <v>0.48248975100133801</v>
      </c>
      <c r="AK1610">
        <v>0</v>
      </c>
      <c r="AN1610">
        <v>14.020646548903301</v>
      </c>
      <c r="AO1610">
        <v>0.95638601605857299</v>
      </c>
    </row>
    <row r="1611" spans="1:41" x14ac:dyDescent="0.35">
      <c r="A1611" t="s">
        <v>189</v>
      </c>
      <c r="B1611">
        <v>2003</v>
      </c>
      <c r="C1611">
        <v>2.4680975392721902</v>
      </c>
      <c r="D1611">
        <v>6.5798911660140202</v>
      </c>
      <c r="E1611">
        <v>1.29747976991192</v>
      </c>
      <c r="F1611">
        <v>74.236969999999999</v>
      </c>
      <c r="G1611">
        <v>94.798990000000003</v>
      </c>
      <c r="H1611">
        <v>6.1651947576963804E-5</v>
      </c>
      <c r="K1611">
        <v>0.93598000000000003</v>
      </c>
      <c r="M1611">
        <v>92</v>
      </c>
      <c r="N1611">
        <v>10.1246324250589</v>
      </c>
      <c r="Q1611">
        <v>1.294023394584656</v>
      </c>
      <c r="S1611">
        <v>0</v>
      </c>
      <c r="Y1611">
        <v>3.9135393103862701E-2</v>
      </c>
      <c r="Z1611">
        <v>0.691163907294155</v>
      </c>
      <c r="AA1611">
        <v>0.75081437966251496</v>
      </c>
      <c r="AB1611">
        <v>0.64885594000080005</v>
      </c>
      <c r="AC1611">
        <v>4.4282630803928497E-2</v>
      </c>
      <c r="AD1611">
        <v>6.6953431552573903E-7</v>
      </c>
      <c r="AH1611">
        <v>0.39824012246493901</v>
      </c>
      <c r="AN1611">
        <v>13.9483476074468</v>
      </c>
      <c r="AO1611">
        <v>0.92146119030871698</v>
      </c>
    </row>
    <row r="1612" spans="1:41" x14ac:dyDescent="0.35">
      <c r="A1612" t="s">
        <v>189</v>
      </c>
      <c r="B1612">
        <v>2004</v>
      </c>
      <c r="C1612">
        <v>2.4601549917105499</v>
      </c>
      <c r="D1612">
        <v>6.6719892986418303</v>
      </c>
      <c r="E1612">
        <v>1.3040767921812599</v>
      </c>
      <c r="F1612">
        <v>74.236969999999999</v>
      </c>
      <c r="G1612">
        <v>94.798990000000003</v>
      </c>
      <c r="H1612">
        <v>6.1741859776170998E-5</v>
      </c>
      <c r="K1612">
        <v>0.93606</v>
      </c>
      <c r="M1612">
        <v>45</v>
      </c>
      <c r="N1612">
        <v>10.2994190505398</v>
      </c>
      <c r="Q1612">
        <v>1.294532895088196</v>
      </c>
      <c r="S1612">
        <v>0</v>
      </c>
      <c r="Y1612">
        <v>3.86808706132621E-2</v>
      </c>
      <c r="Z1612">
        <v>0.68653398188306503</v>
      </c>
      <c r="AA1612">
        <v>0.86186945894423195</v>
      </c>
      <c r="AB1612">
        <v>0.72534965271219798</v>
      </c>
      <c r="AC1612">
        <v>5.0798633868614197E-2</v>
      </c>
      <c r="AD1612">
        <v>6.5024972065431705E-7</v>
      </c>
      <c r="AH1612">
        <v>0.45111253800626999</v>
      </c>
      <c r="AN1612">
        <v>11.5984447512608</v>
      </c>
      <c r="AO1612">
        <v>0.85738957744249999</v>
      </c>
    </row>
    <row r="1613" spans="1:41" x14ac:dyDescent="0.35">
      <c r="A1613" t="s">
        <v>189</v>
      </c>
      <c r="B1613">
        <v>2005</v>
      </c>
      <c r="C1613">
        <v>2.4112846432789801</v>
      </c>
      <c r="D1613">
        <v>6.8329210277474504</v>
      </c>
      <c r="E1613">
        <v>1.30998487906018</v>
      </c>
      <c r="F1613">
        <v>74.236969999999999</v>
      </c>
      <c r="G1613">
        <v>94.798990000000003</v>
      </c>
      <c r="H1613">
        <v>6.1700747480815995E-5</v>
      </c>
      <c r="K1613">
        <v>0.93606999999999996</v>
      </c>
      <c r="M1613">
        <v>1104.2560000000001</v>
      </c>
      <c r="N1613">
        <v>10.507792402648301</v>
      </c>
      <c r="Q1613">
        <v>1.2903245687484739</v>
      </c>
      <c r="S1613">
        <v>0</v>
      </c>
      <c r="Y1613">
        <v>3.8924660818604198E-2</v>
      </c>
      <c r="Z1613">
        <v>0.683831252088413</v>
      </c>
      <c r="AA1613">
        <v>0.94216194290194299</v>
      </c>
      <c r="AB1613">
        <v>0.81122211591868698</v>
      </c>
      <c r="AC1613">
        <v>6.6268990585216306E-2</v>
      </c>
      <c r="AD1613">
        <v>7.1076035161081801E-7</v>
      </c>
      <c r="AH1613">
        <v>0.53776869655936899</v>
      </c>
      <c r="AN1613">
        <v>9.6246993970630399</v>
      </c>
      <c r="AO1613">
        <v>0.88491419337342703</v>
      </c>
    </row>
    <row r="1614" spans="1:41" x14ac:dyDescent="0.35">
      <c r="A1614" t="s">
        <v>189</v>
      </c>
      <c r="B1614">
        <v>2006</v>
      </c>
      <c r="C1614">
        <v>2.4396482888637401</v>
      </c>
      <c r="D1614">
        <v>7.10569774386083</v>
      </c>
      <c r="E1614">
        <v>1.3142895545603599</v>
      </c>
      <c r="F1614">
        <v>74.236969999999999</v>
      </c>
      <c r="G1614">
        <v>94.798990000000003</v>
      </c>
      <c r="H1614">
        <v>6.1635351525215703E-5</v>
      </c>
      <c r="K1614">
        <v>0.93598999999999999</v>
      </c>
      <c r="M1614">
        <v>179.06399999999999</v>
      </c>
      <c r="N1614">
        <v>10.7332917792922</v>
      </c>
      <c r="Q1614">
        <v>1.2894884347915649</v>
      </c>
      <c r="S1614">
        <v>0</v>
      </c>
      <c r="Y1614">
        <v>4.4369305610033001E-2</v>
      </c>
      <c r="Z1614">
        <v>0.80831308484861497</v>
      </c>
      <c r="AA1614">
        <v>0.98674365831501698</v>
      </c>
      <c r="AB1614">
        <v>0.90556153647616999</v>
      </c>
      <c r="AC1614">
        <v>7.3196558401568898E-2</v>
      </c>
      <c r="AD1614">
        <v>8.8520188885564196E-7</v>
      </c>
      <c r="AG1614">
        <v>1</v>
      </c>
      <c r="AH1614">
        <v>0.63361015903152595</v>
      </c>
      <c r="AK1614">
        <v>0</v>
      </c>
      <c r="AN1614">
        <v>11.017319432095</v>
      </c>
      <c r="AO1614">
        <v>1.0836159722207199</v>
      </c>
    </row>
    <row r="1615" spans="1:41" x14ac:dyDescent="0.35">
      <c r="A1615" t="s">
        <v>189</v>
      </c>
      <c r="B1615">
        <v>2007</v>
      </c>
      <c r="C1615">
        <v>2.42362191251671</v>
      </c>
      <c r="D1615">
        <v>7.3104837076585696</v>
      </c>
      <c r="E1615">
        <v>1.65172371222901</v>
      </c>
      <c r="F1615">
        <v>74.236969999999999</v>
      </c>
      <c r="G1615">
        <v>94.798990000000003</v>
      </c>
      <c r="H1615">
        <v>6.1594239846019503E-5</v>
      </c>
      <c r="K1615">
        <v>0.93606</v>
      </c>
      <c r="M1615">
        <v>200.596</v>
      </c>
      <c r="N1615">
        <v>11.7435510636135</v>
      </c>
      <c r="Q1615">
        <v>1.288541436195374</v>
      </c>
      <c r="S1615">
        <v>0</v>
      </c>
      <c r="Y1615">
        <v>4.1193573371068999E-2</v>
      </c>
      <c r="Z1615">
        <v>0.73830919914923199</v>
      </c>
      <c r="AA1615">
        <v>1.02614099994712</v>
      </c>
      <c r="AB1615">
        <v>1.01724202961581</v>
      </c>
      <c r="AC1615">
        <v>8.6466423365041997E-2</v>
      </c>
      <c r="AD1615">
        <v>9.3717893039697704E-7</v>
      </c>
      <c r="AH1615">
        <v>0.70575064560755996</v>
      </c>
      <c r="AN1615">
        <v>11.8524770308135</v>
      </c>
      <c r="AO1615">
        <v>1.26641837928603</v>
      </c>
    </row>
    <row r="1616" spans="1:41" x14ac:dyDescent="0.35">
      <c r="A1616" t="s">
        <v>189</v>
      </c>
      <c r="B1616">
        <v>2008</v>
      </c>
      <c r="C1616">
        <v>2.5929052805060202</v>
      </c>
      <c r="D1616">
        <v>7.5727271401026801</v>
      </c>
      <c r="E1616">
        <v>1.66835686144914</v>
      </c>
      <c r="F1616">
        <v>74.236969999999999</v>
      </c>
      <c r="G1616">
        <v>94.798990000000003</v>
      </c>
      <c r="H1616">
        <v>6.1553126642891905E-5</v>
      </c>
      <c r="K1616">
        <v>0.93616999999999995</v>
      </c>
      <c r="M1616">
        <v>62.531999999999996</v>
      </c>
      <c r="N1616">
        <v>11.700959029184199</v>
      </c>
      <c r="Q1616">
        <v>1.296517968177795</v>
      </c>
      <c r="S1616">
        <v>0</v>
      </c>
      <c r="Y1616">
        <v>3.6917071931453702E-2</v>
      </c>
      <c r="Z1616">
        <v>0.56767491523307201</v>
      </c>
      <c r="AA1616">
        <v>1.0176687038000201</v>
      </c>
      <c r="AB1616">
        <v>0.97959901397931404</v>
      </c>
      <c r="AC1616">
        <v>7.6084009864806207E-2</v>
      </c>
      <c r="AD1616">
        <v>9.32402422285123E-7</v>
      </c>
      <c r="AG1616">
        <v>0</v>
      </c>
      <c r="AH1616">
        <v>0.67969154347105498</v>
      </c>
      <c r="AK1616">
        <v>0</v>
      </c>
      <c r="AN1616">
        <v>9.4710371436877399</v>
      </c>
      <c r="AO1616">
        <v>1.1528858037712599</v>
      </c>
    </row>
    <row r="1617" spans="1:41" x14ac:dyDescent="0.35">
      <c r="A1617" t="s">
        <v>189</v>
      </c>
      <c r="B1617">
        <v>2009</v>
      </c>
      <c r="C1617">
        <v>2.5380136696183802</v>
      </c>
      <c r="D1617">
        <v>7.7941095069137702</v>
      </c>
      <c r="E1617">
        <v>1.6834004644657099</v>
      </c>
      <c r="F1617">
        <v>74.236969999999999</v>
      </c>
      <c r="G1617">
        <v>94.798990000000003</v>
      </c>
      <c r="H1617">
        <v>6.1643039023034904E-5</v>
      </c>
      <c r="K1617">
        <v>0.93620000000000003</v>
      </c>
      <c r="M1617">
        <v>230</v>
      </c>
      <c r="N1617">
        <v>11.9659793950756</v>
      </c>
      <c r="Q1617">
        <v>1.2880668640136721</v>
      </c>
      <c r="S1617">
        <v>0</v>
      </c>
      <c r="Y1617">
        <v>4.3306041480862499E-2</v>
      </c>
      <c r="Z1617">
        <v>0.66976530614435204</v>
      </c>
      <c r="AA1617">
        <v>1.1333383031102799</v>
      </c>
      <c r="AB1617">
        <v>1.04298043135997</v>
      </c>
      <c r="AC1617">
        <v>9.0842775524529004E-2</v>
      </c>
      <c r="AD1617">
        <v>1.0577014197185099E-6</v>
      </c>
      <c r="AG1617">
        <v>1</v>
      </c>
      <c r="AH1617">
        <v>0.69408879210248497</v>
      </c>
      <c r="AK1617">
        <v>0</v>
      </c>
      <c r="AM1617">
        <v>8.9818606242032563E-3</v>
      </c>
      <c r="AN1617">
        <v>10.949632528884701</v>
      </c>
      <c r="AO1617">
        <v>1.3509012424292</v>
      </c>
    </row>
    <row r="1618" spans="1:41" x14ac:dyDescent="0.35">
      <c r="A1618" t="s">
        <v>189</v>
      </c>
      <c r="B1618">
        <v>2010</v>
      </c>
      <c r="C1618">
        <v>2.5705590525673401</v>
      </c>
      <c r="D1618">
        <v>7.9644261699372398</v>
      </c>
      <c r="E1618">
        <v>1.700013647412</v>
      </c>
      <c r="F1618">
        <v>74.236969999999999</v>
      </c>
      <c r="G1618">
        <v>94.798990000000003</v>
      </c>
      <c r="H1618">
        <v>6.0619255378066503E-5</v>
      </c>
      <c r="K1618">
        <v>0.93611999999999995</v>
      </c>
      <c r="M1618">
        <v>436.596</v>
      </c>
      <c r="N1618">
        <v>12.0583358051859</v>
      </c>
      <c r="Q1618">
        <v>1.278281450271606</v>
      </c>
      <c r="S1618">
        <v>0</v>
      </c>
      <c r="Y1618">
        <v>4.1333789179995799E-2</v>
      </c>
      <c r="Z1618">
        <v>0.63459996228596305</v>
      </c>
      <c r="AA1618">
        <v>0.96765573969237895</v>
      </c>
      <c r="AB1618">
        <v>1.06166975883823</v>
      </c>
      <c r="AC1618">
        <v>9.9937395490807795E-2</v>
      </c>
      <c r="AD1618">
        <v>1.20811724081603E-6</v>
      </c>
      <c r="AG1618">
        <v>0</v>
      </c>
      <c r="AH1618">
        <v>0.74547885152399596</v>
      </c>
      <c r="AK1618">
        <v>0</v>
      </c>
      <c r="AM1618">
        <v>1.1145151038336069E-2</v>
      </c>
      <c r="AN1618">
        <v>12.665150175704399</v>
      </c>
      <c r="AO1618">
        <v>1.7380932704843099</v>
      </c>
    </row>
    <row r="1619" spans="1:41" x14ac:dyDescent="0.35">
      <c r="A1619" t="s">
        <v>189</v>
      </c>
      <c r="B1619">
        <v>2011</v>
      </c>
      <c r="C1619">
        <v>2.7425407674397899</v>
      </c>
      <c r="D1619">
        <v>8.7575827355293807</v>
      </c>
      <c r="E1619">
        <v>1.71403743279794</v>
      </c>
      <c r="F1619">
        <v>74.236969999999999</v>
      </c>
      <c r="G1619">
        <v>94.798990000000003</v>
      </c>
      <c r="H1619">
        <v>6.05781433211063E-5</v>
      </c>
      <c r="K1619">
        <v>0.93611</v>
      </c>
      <c r="M1619">
        <v>60.384</v>
      </c>
      <c r="N1619">
        <v>12.760665025709001</v>
      </c>
      <c r="Q1619">
        <v>1.277995109558105</v>
      </c>
      <c r="S1619">
        <v>0</v>
      </c>
      <c r="Y1619">
        <v>4.1848355209140098E-2</v>
      </c>
      <c r="Z1619">
        <v>0.64608697513067803</v>
      </c>
      <c r="AA1619">
        <v>0.92422525133663103</v>
      </c>
      <c r="AB1619">
        <v>0.99993172148374498</v>
      </c>
      <c r="AC1619">
        <v>0.110425984764055</v>
      </c>
      <c r="AD1619">
        <v>1.2286838094655799E-6</v>
      </c>
      <c r="AG1619">
        <v>0</v>
      </c>
      <c r="AH1619">
        <v>0.67075093873654701</v>
      </c>
      <c r="AK1619">
        <v>0</v>
      </c>
      <c r="AM1619">
        <v>8.000455597906065E-3</v>
      </c>
      <c r="AN1619">
        <v>13.152944821766599</v>
      </c>
      <c r="AO1619">
        <v>1.86363568778448</v>
      </c>
    </row>
    <row r="1620" spans="1:41" x14ac:dyDescent="0.35">
      <c r="A1620" t="s">
        <v>189</v>
      </c>
      <c r="B1620">
        <v>2012</v>
      </c>
      <c r="C1620">
        <v>2.78723664879168</v>
      </c>
      <c r="D1620">
        <v>8.8415470531855807</v>
      </c>
      <c r="E1620">
        <v>1.75412690382675</v>
      </c>
      <c r="F1620">
        <v>74.237009999999998</v>
      </c>
      <c r="G1620">
        <v>94.799270000000007</v>
      </c>
      <c r="H1620">
        <v>6.0537031747102499E-5</v>
      </c>
      <c r="J1620">
        <v>49192.06640625</v>
      </c>
      <c r="K1620">
        <v>0.93613000000000002</v>
      </c>
      <c r="M1620">
        <v>123.98</v>
      </c>
      <c r="N1620">
        <v>13.000724242755901</v>
      </c>
      <c r="P1620">
        <v>2814328.0695903702</v>
      </c>
      <c r="Q1620">
        <v>1.261333107948303</v>
      </c>
      <c r="S1620">
        <v>0</v>
      </c>
      <c r="Y1620">
        <v>3.87669871924416E-2</v>
      </c>
      <c r="Z1620">
        <v>0.60968396783243595</v>
      </c>
      <c r="AA1620">
        <v>0.94460927466247602</v>
      </c>
      <c r="AB1620">
        <v>1.00213688654802</v>
      </c>
      <c r="AC1620">
        <v>8.5786105262902104E-2</v>
      </c>
      <c r="AD1620">
        <v>1.2574947172894801E-6</v>
      </c>
      <c r="AF1620">
        <v>166.73406989986799</v>
      </c>
      <c r="AG1620">
        <v>0</v>
      </c>
      <c r="AH1620">
        <v>0.60028646927581997</v>
      </c>
      <c r="AI1620">
        <v>13590.8084418339</v>
      </c>
      <c r="AK1620">
        <v>0</v>
      </c>
      <c r="AM1620">
        <v>1.0997111738180061E-2</v>
      </c>
      <c r="AN1620">
        <v>12.277184730333399</v>
      </c>
      <c r="AO1620">
        <v>2.0140797089834299</v>
      </c>
    </row>
    <row r="1621" spans="1:41" x14ac:dyDescent="0.35">
      <c r="A1621" t="s">
        <v>189</v>
      </c>
      <c r="B1621">
        <v>2013</v>
      </c>
      <c r="C1621">
        <v>2.6969903291600201</v>
      </c>
      <c r="D1621">
        <v>8.7712642497331306</v>
      </c>
      <c r="E1621">
        <v>1.7522873351397601</v>
      </c>
      <c r="F1621">
        <v>74.237009999999998</v>
      </c>
      <c r="G1621">
        <v>94.799270000000007</v>
      </c>
      <c r="H1621">
        <v>6.0495919866313901E-5</v>
      </c>
      <c r="J1621">
        <v>47440.5625</v>
      </c>
      <c r="K1621">
        <v>0.93608000000000002</v>
      </c>
      <c r="M1621">
        <v>49.94</v>
      </c>
      <c r="N1621">
        <v>12.9741446763765</v>
      </c>
      <c r="P1621">
        <v>2651076.8265960999</v>
      </c>
      <c r="Q1621">
        <v>1.27644419670105</v>
      </c>
      <c r="S1621">
        <v>0</v>
      </c>
      <c r="Y1621">
        <v>3.7035143633241903E-2</v>
      </c>
      <c r="Z1621">
        <v>0.58221504264632296</v>
      </c>
      <c r="AA1621">
        <v>0.709842780453671</v>
      </c>
      <c r="AB1621">
        <v>0.740771775329232</v>
      </c>
      <c r="AC1621">
        <v>6.50701323029277E-2</v>
      </c>
      <c r="AD1621">
        <v>8.4856246013539197E-7</v>
      </c>
      <c r="AF1621">
        <v>138.277152812265</v>
      </c>
      <c r="AG1621">
        <v>1</v>
      </c>
      <c r="AH1621">
        <v>0.45476220003847101</v>
      </c>
      <c r="AI1621">
        <v>10527.4416013665</v>
      </c>
      <c r="AK1621">
        <v>0</v>
      </c>
      <c r="AM1621">
        <v>8.1238754681522314E-3</v>
      </c>
      <c r="AN1621">
        <v>8.4354054061436905</v>
      </c>
      <c r="AO1621">
        <v>1.1081628012315601</v>
      </c>
    </row>
    <row r="1622" spans="1:41" x14ac:dyDescent="0.35">
      <c r="A1622" t="s">
        <v>189</v>
      </c>
      <c r="B1622">
        <v>2014</v>
      </c>
      <c r="C1622">
        <v>2.6861262100782599</v>
      </c>
      <c r="D1622">
        <v>8.7587374029474194</v>
      </c>
      <c r="E1622">
        <v>1.7324791435100699</v>
      </c>
      <c r="F1622">
        <v>74.237009999999998</v>
      </c>
      <c r="G1622">
        <v>94.799270000000007</v>
      </c>
      <c r="H1622">
        <v>6.045480693219E-5</v>
      </c>
      <c r="J1622">
        <v>50458.078125</v>
      </c>
      <c r="K1622">
        <v>0.93603999999999998</v>
      </c>
      <c r="M1622">
        <v>100.776</v>
      </c>
      <c r="N1622">
        <v>13.1175097436236</v>
      </c>
      <c r="P1622">
        <v>3212706.8054488702</v>
      </c>
      <c r="Q1622">
        <v>1.2883646488189699</v>
      </c>
      <c r="S1622">
        <v>0</v>
      </c>
      <c r="Y1622">
        <v>3.66772557641971E-2</v>
      </c>
      <c r="Z1622">
        <v>0.57465545675370899</v>
      </c>
      <c r="AA1622">
        <v>1.18052884613567</v>
      </c>
      <c r="AB1622">
        <v>1.2333556128052101</v>
      </c>
      <c r="AC1622">
        <v>0.10527968596100699</v>
      </c>
      <c r="AD1622">
        <v>1.62778244117039E-6</v>
      </c>
      <c r="AF1622">
        <v>218.627647479366</v>
      </c>
      <c r="AG1622">
        <v>0</v>
      </c>
      <c r="AH1622">
        <v>0.78441808244023303</v>
      </c>
      <c r="AI1622">
        <v>17263.638956156399</v>
      </c>
      <c r="AK1622">
        <v>0</v>
      </c>
      <c r="AM1622">
        <v>1.321282366187692E-2</v>
      </c>
      <c r="AN1622">
        <v>31.9142853280037</v>
      </c>
      <c r="AO1622">
        <v>2.6902978691196999</v>
      </c>
    </row>
    <row r="1623" spans="1:41" x14ac:dyDescent="0.35">
      <c r="A1623" t="s">
        <v>189</v>
      </c>
      <c r="B1623">
        <v>2015</v>
      </c>
      <c r="C1623">
        <v>2.7130188988500401</v>
      </c>
      <c r="D1623">
        <v>8.8876715586067903</v>
      </c>
      <c r="E1623">
        <v>1.7560753413958301</v>
      </c>
      <c r="F1623">
        <v>74.237009999999998</v>
      </c>
      <c r="G1623">
        <v>94.799270000000007</v>
      </c>
      <c r="H1623">
        <v>6.0407897734870498E-5</v>
      </c>
      <c r="J1623">
        <v>41363.34375</v>
      </c>
      <c r="K1623">
        <v>0.93603000000000003</v>
      </c>
      <c r="M1623">
        <v>81.135999999999996</v>
      </c>
      <c r="N1623">
        <v>13.4115809069142</v>
      </c>
      <c r="P1623">
        <v>1570731.3927335099</v>
      </c>
      <c r="Q1623">
        <v>1.2883344888687129</v>
      </c>
      <c r="S1623">
        <v>0</v>
      </c>
      <c r="Y1623">
        <v>3.6351403705416299E-2</v>
      </c>
      <c r="Z1623">
        <v>0.56832514624180996</v>
      </c>
      <c r="AA1623">
        <v>1.2199594670994001</v>
      </c>
      <c r="AB1623">
        <v>1.35118367115251</v>
      </c>
      <c r="AC1623">
        <v>0.11227507065570801</v>
      </c>
      <c r="AD1623">
        <v>1.4094292523079901E-6</v>
      </c>
      <c r="AF1623">
        <v>261.72492850844202</v>
      </c>
      <c r="AG1623">
        <v>0</v>
      </c>
      <c r="AH1623">
        <v>0.82935266875202096</v>
      </c>
      <c r="AI1623">
        <v>24254.701205627902</v>
      </c>
      <c r="AK1623">
        <v>0</v>
      </c>
      <c r="AM1623">
        <v>1.823109231899922E-2</v>
      </c>
      <c r="AN1623">
        <v>46.445747625665803</v>
      </c>
      <c r="AO1623">
        <v>2.2436143768119101</v>
      </c>
    </row>
    <row r="1624" spans="1:41" x14ac:dyDescent="0.35">
      <c r="A1624" t="s">
        <v>189</v>
      </c>
      <c r="B1624">
        <v>2016</v>
      </c>
      <c r="C1624">
        <v>2.6739568117330599</v>
      </c>
      <c r="D1624">
        <v>9.3304591381731203</v>
      </c>
      <c r="E1624">
        <v>1.7791186757681601</v>
      </c>
      <c r="F1624">
        <v>74.237009999999998</v>
      </c>
      <c r="G1624">
        <v>94.799270000000007</v>
      </c>
      <c r="H1624">
        <v>6.0360987279696701E-5</v>
      </c>
      <c r="J1624">
        <v>44236.02734375</v>
      </c>
      <c r="K1624">
        <v>0.93603000000000003</v>
      </c>
      <c r="M1624">
        <v>191.23599999999999</v>
      </c>
      <c r="N1624">
        <v>13.8916744747573</v>
      </c>
      <c r="P1624">
        <v>3011412.9041156298</v>
      </c>
      <c r="Q1624">
        <v>1.290336966514587</v>
      </c>
      <c r="S1624">
        <v>0</v>
      </c>
      <c r="Y1624">
        <v>3.8274189554701799E-2</v>
      </c>
      <c r="Z1624">
        <v>0.59861456090854703</v>
      </c>
      <c r="AA1624">
        <v>1.2235861144925799</v>
      </c>
      <c r="AB1624">
        <v>1.41802476708076</v>
      </c>
      <c r="AC1624">
        <v>0.104926769532248</v>
      </c>
      <c r="AD1624">
        <v>1.09494653350112E-6</v>
      </c>
      <c r="AF1624">
        <v>327.38758284209501</v>
      </c>
      <c r="AG1624">
        <v>0</v>
      </c>
      <c r="AH1624">
        <v>0.87065909495162597</v>
      </c>
      <c r="AI1624">
        <v>30428.0586703349</v>
      </c>
      <c r="AK1624">
        <v>0</v>
      </c>
      <c r="AM1624">
        <v>1.7874940058452669E-2</v>
      </c>
      <c r="AN1624">
        <v>35.200783895735903</v>
      </c>
      <c r="AO1624">
        <v>1.51900879839889</v>
      </c>
    </row>
    <row r="1625" spans="1:41" x14ac:dyDescent="0.35">
      <c r="A1625" t="s">
        <v>189</v>
      </c>
      <c r="B1625">
        <v>2017</v>
      </c>
      <c r="C1625">
        <v>2.67985880551345</v>
      </c>
      <c r="D1625">
        <v>9.3903506829837298</v>
      </c>
      <c r="E1625">
        <v>1.83761681602153</v>
      </c>
      <c r="F1625">
        <v>74.237009999999998</v>
      </c>
      <c r="G1625">
        <v>94.799270000000007</v>
      </c>
      <c r="H1625">
        <v>6.0314077656435602E-5</v>
      </c>
      <c r="J1625">
        <v>46415.55859375</v>
      </c>
      <c r="K1625">
        <v>0.93601000000000001</v>
      </c>
      <c r="M1625">
        <v>17.916</v>
      </c>
      <c r="N1625">
        <v>14.1146577600119</v>
      </c>
      <c r="P1625">
        <v>3153623.8288721899</v>
      </c>
      <c r="Q1625">
        <v>1.29223644733429</v>
      </c>
      <c r="S1625">
        <v>0</v>
      </c>
      <c r="Y1625">
        <v>4.0850014223013202E-2</v>
      </c>
      <c r="Z1625">
        <v>0.643226125095121</v>
      </c>
      <c r="AA1625">
        <v>1.4915693767914</v>
      </c>
      <c r="AB1625">
        <v>1.8342784803071901</v>
      </c>
      <c r="AC1625">
        <v>0.164860500431116</v>
      </c>
      <c r="AD1625">
        <v>1.9553426474707E-6</v>
      </c>
      <c r="AF1625">
        <v>398.62892851240503</v>
      </c>
      <c r="AG1625">
        <v>0</v>
      </c>
      <c r="AH1625">
        <v>1.04826209585164</v>
      </c>
      <c r="AI1625">
        <v>34441.865604628802</v>
      </c>
      <c r="AK1625">
        <v>0</v>
      </c>
      <c r="AM1625">
        <v>1.9393755941422369E-2</v>
      </c>
      <c r="AN1625">
        <v>52.5454534309455</v>
      </c>
      <c r="AO1625">
        <v>3.3905247307189099</v>
      </c>
    </row>
    <row r="1626" spans="1:41" x14ac:dyDescent="0.35">
      <c r="A1626" t="s">
        <v>189</v>
      </c>
      <c r="B1626">
        <v>2018</v>
      </c>
      <c r="C1626">
        <v>2.7711920428175998</v>
      </c>
      <c r="D1626">
        <v>9.5515303496078605</v>
      </c>
      <c r="E1626">
        <v>1.8542949843551499</v>
      </c>
      <c r="F1626">
        <v>74.237009999999998</v>
      </c>
      <c r="G1626">
        <v>94.799270000000007</v>
      </c>
      <c r="H1626">
        <v>6.0267167477282298E-5</v>
      </c>
      <c r="I1626">
        <v>7.9329414064930992</v>
      </c>
      <c r="J1626">
        <v>50907.34765625</v>
      </c>
      <c r="K1626">
        <v>0.93594999999999995</v>
      </c>
      <c r="M1626">
        <v>8</v>
      </c>
      <c r="N1626">
        <v>14.4172155581005</v>
      </c>
      <c r="P1626">
        <v>2141947.67520804</v>
      </c>
      <c r="Q1626">
        <v>1.2934732437133789</v>
      </c>
      <c r="R1626">
        <v>6.3548105194242098E-4</v>
      </c>
      <c r="S1626">
        <v>0</v>
      </c>
      <c r="U1626">
        <v>9.6420107662880006E-2</v>
      </c>
      <c r="Y1626">
        <v>4.5777220213226999E-2</v>
      </c>
      <c r="Z1626">
        <v>0.73706986636134197</v>
      </c>
      <c r="AA1626">
        <v>1.7012801896607499</v>
      </c>
      <c r="AB1626">
        <v>2.1064189261259298</v>
      </c>
      <c r="AC1626">
        <v>0.18915078206555899</v>
      </c>
      <c r="AD1626">
        <v>1.9167808663227198E-6</v>
      </c>
      <c r="AE1626">
        <v>2.11063473049347E-2</v>
      </c>
      <c r="AF1626">
        <v>295.13582191020402</v>
      </c>
      <c r="AG1626">
        <v>0</v>
      </c>
      <c r="AH1626">
        <v>1.28407140556052</v>
      </c>
      <c r="AI1626">
        <v>25644.8581421952</v>
      </c>
      <c r="AJ1626">
        <v>1.2027282428622901E-3</v>
      </c>
      <c r="AK1626">
        <v>0</v>
      </c>
      <c r="AL1626">
        <v>0</v>
      </c>
      <c r="AM1626">
        <v>2.0241556109813211E-2</v>
      </c>
      <c r="AN1626">
        <v>54.997091199423402</v>
      </c>
      <c r="AO1626">
        <v>3.1341101258875601</v>
      </c>
    </row>
    <row r="1627" spans="1:41" x14ac:dyDescent="0.35">
      <c r="A1627" t="s">
        <v>189</v>
      </c>
      <c r="B1627">
        <v>2019</v>
      </c>
      <c r="F1627">
        <v>74.237009999999998</v>
      </c>
      <c r="G1627">
        <v>94.799270000000007</v>
      </c>
      <c r="H1627">
        <v>6.0221675082543698E-5</v>
      </c>
      <c r="J1627">
        <v>50238.59765625</v>
      </c>
      <c r="K1627">
        <v>0.93598999999999999</v>
      </c>
      <c r="M1627">
        <v>7</v>
      </c>
      <c r="N1627">
        <v>14.7275594183685</v>
      </c>
      <c r="P1627">
        <v>2680720.0331093902</v>
      </c>
      <c r="S1627">
        <v>0</v>
      </c>
      <c r="Y1627">
        <v>4.67490173897398E-2</v>
      </c>
      <c r="Z1627">
        <v>0.75299757579450399</v>
      </c>
      <c r="AD1627">
        <v>1.52675950889805E-6</v>
      </c>
      <c r="AF1627">
        <v>201.77179257800401</v>
      </c>
      <c r="AG1627">
        <v>0</v>
      </c>
      <c r="AH1627">
        <v>1.03716700184684</v>
      </c>
      <c r="AI1627">
        <v>18337.275017854001</v>
      </c>
      <c r="AK1627">
        <v>0</v>
      </c>
      <c r="AN1627">
        <v>23.506028428954501</v>
      </c>
      <c r="AO1627">
        <v>1.7463874302070099</v>
      </c>
    </row>
    <row r="1628" spans="1:41" x14ac:dyDescent="0.35">
      <c r="A1628" t="s">
        <v>189</v>
      </c>
      <c r="B1628">
        <v>2020</v>
      </c>
      <c r="F1628">
        <v>74.237009999999998</v>
      </c>
      <c r="G1628">
        <v>94.799270000000007</v>
      </c>
      <c r="J1628">
        <v>47537.15625</v>
      </c>
      <c r="K1628">
        <v>0.93591999999999997</v>
      </c>
      <c r="L1628">
        <v>0.63454902172088623</v>
      </c>
      <c r="M1628">
        <v>2</v>
      </c>
      <c r="N1628">
        <v>14.945569083949399</v>
      </c>
      <c r="P1628">
        <v>2811174.3452844899</v>
      </c>
      <c r="S1628">
        <v>0</v>
      </c>
      <c r="Y1628">
        <v>4.7721999657109097E-2</v>
      </c>
      <c r="Z1628">
        <v>0.76893431376181498</v>
      </c>
      <c r="AF1628">
        <v>257.88516187443702</v>
      </c>
      <c r="AG1628">
        <v>0</v>
      </c>
      <c r="AH1628">
        <v>1.0376624313485501</v>
      </c>
      <c r="AI1628">
        <v>26627.2452501773</v>
      </c>
      <c r="AK1628">
        <v>0</v>
      </c>
      <c r="AN1628">
        <v>10.158933573036199</v>
      </c>
      <c r="AO1628">
        <v>1.8646890681670201</v>
      </c>
    </row>
    <row r="1629" spans="1:41" x14ac:dyDescent="0.35">
      <c r="A1629" t="s">
        <v>189</v>
      </c>
      <c r="B1629">
        <v>2021</v>
      </c>
      <c r="F1629">
        <v>74.237009999999998</v>
      </c>
      <c r="G1629">
        <v>94.799270000000007</v>
      </c>
      <c r="J1629">
        <v>55796.21875</v>
      </c>
      <c r="K1629">
        <v>0.93584999999999996</v>
      </c>
      <c r="N1629">
        <v>15.2122673782428</v>
      </c>
      <c r="P1629">
        <v>3608124.8482985701</v>
      </c>
      <c r="AF1629">
        <v>243.04586435747001</v>
      </c>
      <c r="AH1629">
        <v>1.34011093790691</v>
      </c>
      <c r="AI1629">
        <v>22982.994373858699</v>
      </c>
    </row>
    <row r="1630" spans="1:41" x14ac:dyDescent="0.35">
      <c r="A1630" t="s">
        <v>189</v>
      </c>
      <c r="B1630">
        <v>2022</v>
      </c>
      <c r="F1630">
        <v>74.237009999999998</v>
      </c>
      <c r="G1630">
        <v>94.799270000000007</v>
      </c>
      <c r="K1630">
        <v>0.93589</v>
      </c>
      <c r="P1630">
        <v>3290660.63515876</v>
      </c>
      <c r="AF1630">
        <v>255.64146834049899</v>
      </c>
      <c r="AI1630">
        <v>23367.930505989101</v>
      </c>
    </row>
    <row r="1631" spans="1:41" x14ac:dyDescent="0.35">
      <c r="A1631" t="s">
        <v>189</v>
      </c>
      <c r="B1631">
        <v>2023</v>
      </c>
      <c r="K1631">
        <v>0.93586000000000003</v>
      </c>
    </row>
    <row r="1632" spans="1:41" x14ac:dyDescent="0.35">
      <c r="A1632" t="s">
        <v>190</v>
      </c>
      <c r="B1632">
        <v>1950</v>
      </c>
      <c r="V1632">
        <v>0</v>
      </c>
      <c r="W1632">
        <v>16.884334564208981</v>
      </c>
    </row>
    <row r="1633" spans="1:23" x14ac:dyDescent="0.35">
      <c r="A1633" t="s">
        <v>190</v>
      </c>
      <c r="B1633">
        <v>1951</v>
      </c>
      <c r="V1633">
        <v>0</v>
      </c>
      <c r="W1633">
        <v>20.482662200927731</v>
      </c>
    </row>
    <row r="1634" spans="1:23" x14ac:dyDescent="0.35">
      <c r="A1634" t="s">
        <v>190</v>
      </c>
      <c r="B1634">
        <v>1952</v>
      </c>
      <c r="V1634">
        <v>0</v>
      </c>
      <c r="W1634">
        <v>26.959207534790039</v>
      </c>
    </row>
    <row r="1635" spans="1:23" x14ac:dyDescent="0.35">
      <c r="A1635" t="s">
        <v>190</v>
      </c>
      <c r="B1635">
        <v>1953</v>
      </c>
      <c r="V1635">
        <v>0</v>
      </c>
      <c r="W1635">
        <v>28.47268104553223</v>
      </c>
    </row>
    <row r="1636" spans="1:23" x14ac:dyDescent="0.35">
      <c r="A1636" t="s">
        <v>190</v>
      </c>
      <c r="B1636">
        <v>1954</v>
      </c>
      <c r="V1636">
        <v>0</v>
      </c>
      <c r="W1636">
        <v>35.311286926269531</v>
      </c>
    </row>
    <row r="1637" spans="1:23" x14ac:dyDescent="0.35">
      <c r="A1637" t="s">
        <v>190</v>
      </c>
      <c r="B1637">
        <v>1955</v>
      </c>
      <c r="V1637">
        <v>0.31601980328559881</v>
      </c>
      <c r="W1637">
        <v>39.776851654052727</v>
      </c>
    </row>
    <row r="1638" spans="1:23" x14ac:dyDescent="0.35">
      <c r="A1638" t="s">
        <v>190</v>
      </c>
      <c r="B1638">
        <v>1956</v>
      </c>
      <c r="V1638">
        <v>0.27541050314903259</v>
      </c>
      <c r="W1638">
        <v>42.721519470214837</v>
      </c>
    </row>
    <row r="1639" spans="1:23" x14ac:dyDescent="0.35">
      <c r="A1639" t="s">
        <v>190</v>
      </c>
      <c r="B1639">
        <v>1957</v>
      </c>
      <c r="V1639">
        <v>0.52104657888412476</v>
      </c>
      <c r="W1639">
        <v>47.063247680664063</v>
      </c>
    </row>
    <row r="1640" spans="1:23" x14ac:dyDescent="0.35">
      <c r="A1640" t="s">
        <v>190</v>
      </c>
      <c r="B1640">
        <v>1958</v>
      </c>
      <c r="V1640">
        <v>0.73765391111373901</v>
      </c>
      <c r="W1640">
        <v>45.708724975585938</v>
      </c>
    </row>
    <row r="1641" spans="1:23" x14ac:dyDescent="0.35">
      <c r="A1641" t="s">
        <v>190</v>
      </c>
      <c r="B1641">
        <v>1959</v>
      </c>
      <c r="V1641">
        <v>0.98878300189971924</v>
      </c>
      <c r="W1641">
        <v>50.36456298828125</v>
      </c>
    </row>
    <row r="1642" spans="1:23" x14ac:dyDescent="0.35">
      <c r="A1642" t="s">
        <v>190</v>
      </c>
      <c r="B1642">
        <v>1960</v>
      </c>
      <c r="V1642">
        <v>0.97485429048538208</v>
      </c>
      <c r="W1642">
        <v>56.150436401367188</v>
      </c>
    </row>
    <row r="1643" spans="1:23" x14ac:dyDescent="0.35">
      <c r="A1643" t="s">
        <v>190</v>
      </c>
      <c r="B1643">
        <v>1961</v>
      </c>
      <c r="V1643">
        <v>1.002638578414917</v>
      </c>
      <c r="W1643">
        <v>54.602081298828132</v>
      </c>
    </row>
    <row r="1644" spans="1:23" x14ac:dyDescent="0.35">
      <c r="A1644" t="s">
        <v>190</v>
      </c>
      <c r="B1644">
        <v>1962</v>
      </c>
      <c r="V1644">
        <v>0.9595181941986084</v>
      </c>
      <c r="W1644">
        <v>55.101184844970703</v>
      </c>
    </row>
    <row r="1645" spans="1:23" x14ac:dyDescent="0.35">
      <c r="A1645" t="s">
        <v>190</v>
      </c>
      <c r="B1645">
        <v>1963</v>
      </c>
      <c r="V1645">
        <v>1.1374174356460569</v>
      </c>
      <c r="W1645">
        <v>54.176101684570313</v>
      </c>
    </row>
    <row r="1646" spans="1:23" x14ac:dyDescent="0.35">
      <c r="A1646" t="s">
        <v>190</v>
      </c>
      <c r="B1646">
        <v>1964</v>
      </c>
      <c r="V1646">
        <v>1.119759798049927</v>
      </c>
      <c r="W1646">
        <v>53.148178100585938</v>
      </c>
    </row>
    <row r="1647" spans="1:23" x14ac:dyDescent="0.35">
      <c r="A1647" t="s">
        <v>190</v>
      </c>
      <c r="B1647">
        <v>1965</v>
      </c>
      <c r="V1647">
        <v>1.0282107591629031</v>
      </c>
      <c r="W1647">
        <v>52.728160858154297</v>
      </c>
    </row>
    <row r="1648" spans="1:23" x14ac:dyDescent="0.35">
      <c r="A1648" t="s">
        <v>190</v>
      </c>
      <c r="B1648">
        <v>1966</v>
      </c>
      <c r="V1648">
        <v>1.2317955493927</v>
      </c>
      <c r="W1648">
        <v>51.983871459960938</v>
      </c>
    </row>
    <row r="1649" spans="1:23" x14ac:dyDescent="0.35">
      <c r="A1649" t="s">
        <v>190</v>
      </c>
      <c r="B1649">
        <v>1967</v>
      </c>
      <c r="V1649">
        <v>1.08305823802948</v>
      </c>
      <c r="W1649">
        <v>50.080520629882813</v>
      </c>
    </row>
    <row r="1650" spans="1:23" x14ac:dyDescent="0.35">
      <c r="A1650" t="s">
        <v>190</v>
      </c>
      <c r="B1650">
        <v>1968</v>
      </c>
      <c r="V1650">
        <v>1.162415504455566</v>
      </c>
      <c r="W1650">
        <v>47.150264739990227</v>
      </c>
    </row>
    <row r="1651" spans="1:23" x14ac:dyDescent="0.35">
      <c r="A1651" t="s">
        <v>190</v>
      </c>
      <c r="B1651">
        <v>1969</v>
      </c>
      <c r="V1651">
        <v>1.441659688949585</v>
      </c>
      <c r="W1651">
        <v>46.553630828857422</v>
      </c>
    </row>
    <row r="1652" spans="1:23" x14ac:dyDescent="0.35">
      <c r="A1652" t="s">
        <v>190</v>
      </c>
      <c r="B1652">
        <v>1970</v>
      </c>
      <c r="V1652">
        <v>5.4437174797058114</v>
      </c>
      <c r="W1652">
        <v>42.811130523681641</v>
      </c>
    </row>
    <row r="1653" spans="1:23" x14ac:dyDescent="0.35">
      <c r="A1653" t="s">
        <v>190</v>
      </c>
      <c r="B1653">
        <v>1971</v>
      </c>
      <c r="V1653">
        <v>12.771745681762701</v>
      </c>
      <c r="W1653">
        <v>44.001007080078132</v>
      </c>
    </row>
    <row r="1654" spans="1:23" x14ac:dyDescent="0.35">
      <c r="A1654" t="s">
        <v>190</v>
      </c>
      <c r="B1654">
        <v>1972</v>
      </c>
      <c r="V1654">
        <v>18.29061126708984</v>
      </c>
      <c r="W1654">
        <v>42.879951477050781</v>
      </c>
    </row>
    <row r="1655" spans="1:23" x14ac:dyDescent="0.35">
      <c r="A1655" t="s">
        <v>190</v>
      </c>
      <c r="B1655">
        <v>1973</v>
      </c>
      <c r="V1655">
        <v>24.575798034667969</v>
      </c>
      <c r="W1655">
        <v>43.895622253417969</v>
      </c>
    </row>
    <row r="1656" spans="1:23" x14ac:dyDescent="0.35">
      <c r="A1656" t="s">
        <v>190</v>
      </c>
      <c r="B1656">
        <v>1974</v>
      </c>
      <c r="V1656">
        <v>37.245800018310547</v>
      </c>
      <c r="W1656">
        <v>41.000629425048828</v>
      </c>
    </row>
    <row r="1657" spans="1:23" x14ac:dyDescent="0.35">
      <c r="A1657" t="s">
        <v>190</v>
      </c>
      <c r="B1657">
        <v>1975</v>
      </c>
      <c r="V1657">
        <v>55.363071441650391</v>
      </c>
      <c r="W1657">
        <v>41.331787109375</v>
      </c>
    </row>
    <row r="1658" spans="1:23" x14ac:dyDescent="0.35">
      <c r="A1658" t="s">
        <v>190</v>
      </c>
      <c r="B1658">
        <v>1976</v>
      </c>
      <c r="V1658">
        <v>70.505836486816406</v>
      </c>
      <c r="W1658">
        <v>41.921924591064453</v>
      </c>
    </row>
    <row r="1659" spans="1:23" x14ac:dyDescent="0.35">
      <c r="A1659" t="s">
        <v>190</v>
      </c>
      <c r="B1659">
        <v>1977</v>
      </c>
      <c r="V1659">
        <v>72.864753723144531</v>
      </c>
      <c r="W1659">
        <v>42.128364562988281</v>
      </c>
    </row>
    <row r="1660" spans="1:23" x14ac:dyDescent="0.35">
      <c r="A1660" t="s">
        <v>190</v>
      </c>
      <c r="B1660">
        <v>1978</v>
      </c>
      <c r="V1660">
        <v>75.213462829589844</v>
      </c>
      <c r="W1660">
        <v>39.018150329589837</v>
      </c>
    </row>
    <row r="1661" spans="1:23" x14ac:dyDescent="0.35">
      <c r="A1661" t="s">
        <v>190</v>
      </c>
      <c r="B1661">
        <v>1979</v>
      </c>
      <c r="V1661">
        <v>77.031684875488281</v>
      </c>
      <c r="W1661">
        <v>43.900806427001953</v>
      </c>
    </row>
    <row r="1662" spans="1:23" x14ac:dyDescent="0.35">
      <c r="A1662" t="s">
        <v>190</v>
      </c>
      <c r="B1662">
        <v>1980</v>
      </c>
      <c r="V1662">
        <v>76.996742248535156</v>
      </c>
      <c r="W1662">
        <v>39.529804229736328</v>
      </c>
    </row>
    <row r="1663" spans="1:23" x14ac:dyDescent="0.35">
      <c r="A1663" t="s">
        <v>190</v>
      </c>
      <c r="B1663">
        <v>1981</v>
      </c>
      <c r="V1663">
        <v>76.0548095703125</v>
      </c>
      <c r="W1663">
        <v>34.116523742675781</v>
      </c>
    </row>
    <row r="1664" spans="1:23" x14ac:dyDescent="0.35">
      <c r="A1664" t="s">
        <v>190</v>
      </c>
      <c r="B1664">
        <v>1982</v>
      </c>
      <c r="V1664">
        <v>75.22784423828125</v>
      </c>
      <c r="W1664">
        <v>34.706989288330078</v>
      </c>
    </row>
    <row r="1665" spans="1:23" x14ac:dyDescent="0.35">
      <c r="A1665" t="s">
        <v>190</v>
      </c>
      <c r="B1665">
        <v>1983</v>
      </c>
      <c r="V1665">
        <v>74.908279418945313</v>
      </c>
      <c r="W1665">
        <v>31.75656890869141</v>
      </c>
    </row>
    <row r="1666" spans="1:23" x14ac:dyDescent="0.35">
      <c r="A1666" t="s">
        <v>190</v>
      </c>
      <c r="B1666">
        <v>1984</v>
      </c>
      <c r="V1666">
        <v>75.666831970214844</v>
      </c>
      <c r="W1666">
        <v>31.09373664855957</v>
      </c>
    </row>
    <row r="1667" spans="1:23" x14ac:dyDescent="0.35">
      <c r="A1667" t="s">
        <v>190</v>
      </c>
      <c r="B1667">
        <v>1985</v>
      </c>
      <c r="V1667">
        <v>73.409217834472656</v>
      </c>
      <c r="W1667">
        <v>30.08782958984375</v>
      </c>
    </row>
    <row r="1668" spans="1:23" x14ac:dyDescent="0.35">
      <c r="A1668" t="s">
        <v>190</v>
      </c>
      <c r="B1668">
        <v>1986</v>
      </c>
      <c r="V1668">
        <v>70.828330993652344</v>
      </c>
      <c r="W1668">
        <v>29.957246780395511</v>
      </c>
    </row>
    <row r="1669" spans="1:23" x14ac:dyDescent="0.35">
      <c r="A1669" t="s">
        <v>190</v>
      </c>
      <c r="B1669">
        <v>1987</v>
      </c>
      <c r="V1669">
        <v>67.723678588867188</v>
      </c>
      <c r="W1669">
        <v>30.71939659118652</v>
      </c>
    </row>
    <row r="1670" spans="1:23" x14ac:dyDescent="0.35">
      <c r="A1670" t="s">
        <v>190</v>
      </c>
      <c r="B1670">
        <v>1988</v>
      </c>
      <c r="V1670">
        <v>65.808479309082031</v>
      </c>
      <c r="W1670">
        <v>28.932088851928711</v>
      </c>
    </row>
    <row r="1671" spans="1:23" x14ac:dyDescent="0.35">
      <c r="A1671" t="s">
        <v>190</v>
      </c>
      <c r="B1671">
        <v>1989</v>
      </c>
      <c r="V1671">
        <v>62.677940368652337</v>
      </c>
      <c r="W1671">
        <v>30.120645523071289</v>
      </c>
    </row>
    <row r="1672" spans="1:23" x14ac:dyDescent="0.35">
      <c r="A1672" t="s">
        <v>190</v>
      </c>
      <c r="B1672">
        <v>1990</v>
      </c>
      <c r="V1672">
        <v>62.077568054199219</v>
      </c>
      <c r="W1672">
        <v>28.57695388793945</v>
      </c>
    </row>
    <row r="1673" spans="1:23" x14ac:dyDescent="0.35">
      <c r="A1673" t="s">
        <v>190</v>
      </c>
      <c r="B1673">
        <v>1991</v>
      </c>
      <c r="V1673">
        <v>58.69427490234375</v>
      </c>
      <c r="W1673">
        <v>29.560745239257809</v>
      </c>
    </row>
    <row r="1674" spans="1:23" x14ac:dyDescent="0.35">
      <c r="A1674" t="s">
        <v>190</v>
      </c>
      <c r="B1674">
        <v>1992</v>
      </c>
      <c r="V1674">
        <v>58.009891510009773</v>
      </c>
      <c r="W1674">
        <v>31.14621734619141</v>
      </c>
    </row>
    <row r="1675" spans="1:23" x14ac:dyDescent="0.35">
      <c r="A1675" t="s">
        <v>190</v>
      </c>
      <c r="B1675">
        <v>1993</v>
      </c>
      <c r="K1675">
        <v>0.97092999999999996</v>
      </c>
      <c r="V1675">
        <v>52.278678894042969</v>
      </c>
      <c r="W1675">
        <v>27.5267219543457</v>
      </c>
    </row>
    <row r="1676" spans="1:23" x14ac:dyDescent="0.35">
      <c r="A1676" t="s">
        <v>190</v>
      </c>
      <c r="B1676">
        <v>1994</v>
      </c>
      <c r="K1676">
        <v>0.97065999999999997</v>
      </c>
      <c r="V1676">
        <v>46.687255859375</v>
      </c>
      <c r="W1676">
        <v>25.756401062011719</v>
      </c>
    </row>
    <row r="1677" spans="1:23" x14ac:dyDescent="0.35">
      <c r="A1677" t="s">
        <v>190</v>
      </c>
      <c r="B1677">
        <v>1995</v>
      </c>
      <c r="K1677">
        <v>0.97041999999999995</v>
      </c>
      <c r="V1677">
        <v>45.921745300292969</v>
      </c>
      <c r="W1677">
        <v>25.026971817016602</v>
      </c>
    </row>
    <row r="1678" spans="1:23" x14ac:dyDescent="0.35">
      <c r="A1678" t="s">
        <v>190</v>
      </c>
      <c r="B1678">
        <v>1996</v>
      </c>
      <c r="K1678">
        <v>0.97016999999999998</v>
      </c>
      <c r="V1678">
        <v>48.903358459472663</v>
      </c>
      <c r="W1678">
        <v>23.157842636108398</v>
      </c>
    </row>
    <row r="1679" spans="1:23" x14ac:dyDescent="0.35">
      <c r="A1679" t="s">
        <v>190</v>
      </c>
      <c r="B1679">
        <v>1997</v>
      </c>
      <c r="K1679">
        <v>0.96992999999999996</v>
      </c>
      <c r="V1679">
        <v>47.339271545410163</v>
      </c>
      <c r="W1679">
        <v>24.02967643737793</v>
      </c>
    </row>
    <row r="1680" spans="1:23" x14ac:dyDescent="0.35">
      <c r="A1680" t="s">
        <v>190</v>
      </c>
      <c r="B1680">
        <v>1998</v>
      </c>
      <c r="K1680">
        <v>0.96960999999999997</v>
      </c>
      <c r="V1680">
        <v>47.480438232421882</v>
      </c>
      <c r="W1680">
        <v>21.734586715698239</v>
      </c>
    </row>
    <row r="1681" spans="1:41" x14ac:dyDescent="0.35">
      <c r="A1681" t="s">
        <v>190</v>
      </c>
      <c r="B1681">
        <v>1999</v>
      </c>
      <c r="K1681">
        <v>0.96938000000000002</v>
      </c>
      <c r="V1681">
        <v>46.697708129882813</v>
      </c>
      <c r="W1681">
        <v>22.317745208740231</v>
      </c>
    </row>
    <row r="1682" spans="1:41" x14ac:dyDescent="0.35">
      <c r="A1682" t="s">
        <v>190</v>
      </c>
      <c r="B1682">
        <v>2000</v>
      </c>
      <c r="F1682">
        <v>18.874659999999999</v>
      </c>
      <c r="G1682">
        <v>18.189360000000001</v>
      </c>
      <c r="K1682">
        <v>0.96911000000000003</v>
      </c>
      <c r="M1682">
        <v>39861</v>
      </c>
      <c r="Q1682">
        <v>0.78253257274627686</v>
      </c>
      <c r="S1682">
        <v>30466.25</v>
      </c>
      <c r="T1682">
        <v>20.13165</v>
      </c>
      <c r="V1682">
        <v>49.511615753173828</v>
      </c>
      <c r="W1682">
        <v>25.360237121582031</v>
      </c>
      <c r="AG1682">
        <v>36956.860999999997</v>
      </c>
      <c r="AK1682">
        <v>86405</v>
      </c>
    </row>
    <row r="1683" spans="1:41" x14ac:dyDescent="0.35">
      <c r="A1683" t="s">
        <v>190</v>
      </c>
      <c r="B1683">
        <v>2001</v>
      </c>
      <c r="F1683">
        <v>18.99399</v>
      </c>
      <c r="G1683">
        <v>18.470870000000001</v>
      </c>
      <c r="K1683">
        <v>0.96886000000000005</v>
      </c>
      <c r="M1683">
        <v>66034.25</v>
      </c>
      <c r="Q1683">
        <v>0.89334714412689209</v>
      </c>
      <c r="S1683">
        <v>22250.75</v>
      </c>
      <c r="T1683">
        <v>20.136959999999998</v>
      </c>
      <c r="V1683">
        <v>46.975151062011719</v>
      </c>
      <c r="W1683">
        <v>25.02724456787109</v>
      </c>
      <c r="AG1683">
        <v>40855.108</v>
      </c>
      <c r="AK1683">
        <v>83890.25</v>
      </c>
    </row>
    <row r="1684" spans="1:41" x14ac:dyDescent="0.35">
      <c r="A1684" t="s">
        <v>190</v>
      </c>
      <c r="B1684">
        <v>2002</v>
      </c>
      <c r="C1684">
        <v>1368.18974937914</v>
      </c>
      <c r="D1684">
        <v>2253.1084131580201</v>
      </c>
      <c r="E1684">
        <v>45.884780580683</v>
      </c>
      <c r="F1684">
        <v>19.311409999999999</v>
      </c>
      <c r="G1684">
        <v>18.84393</v>
      </c>
      <c r="H1684">
        <v>1.2100106451693E-4</v>
      </c>
      <c r="K1684">
        <v>0.96862999999999999</v>
      </c>
      <c r="M1684">
        <v>49106.5</v>
      </c>
      <c r="N1684">
        <v>809.25170360388904</v>
      </c>
      <c r="Q1684">
        <v>0.9734770655632019</v>
      </c>
      <c r="S1684">
        <v>33031.5</v>
      </c>
      <c r="T1684">
        <v>20.438929999999999</v>
      </c>
      <c r="V1684">
        <v>45.004467010498047</v>
      </c>
      <c r="W1684">
        <v>24.995916366577148</v>
      </c>
      <c r="Y1684">
        <v>26.014159064143399</v>
      </c>
      <c r="Z1684">
        <v>11.032426497220101</v>
      </c>
      <c r="AA1684">
        <v>436.41910643275202</v>
      </c>
      <c r="AB1684">
        <v>1091.0711376511299</v>
      </c>
      <c r="AC1684">
        <v>18.405784442884599</v>
      </c>
      <c r="AD1684">
        <v>2.5483294137311501E-4</v>
      </c>
      <c r="AG1684">
        <v>57039.955999999998</v>
      </c>
      <c r="AH1684">
        <v>236.94944507116199</v>
      </c>
      <c r="AK1684">
        <v>73787.5</v>
      </c>
      <c r="AN1684">
        <v>1000.26910111795</v>
      </c>
      <c r="AO1684">
        <v>103.497876857744</v>
      </c>
    </row>
    <row r="1685" spans="1:41" x14ac:dyDescent="0.35">
      <c r="A1685" t="s">
        <v>190</v>
      </c>
      <c r="B1685">
        <v>2003</v>
      </c>
      <c r="C1685">
        <v>1376.54335380359</v>
      </c>
      <c r="D1685">
        <v>2282.0783815974</v>
      </c>
      <c r="E1685">
        <v>46.055441748182098</v>
      </c>
      <c r="F1685">
        <v>19.67361</v>
      </c>
      <c r="G1685">
        <v>19.592739999999999</v>
      </c>
      <c r="H1685">
        <v>1.20856349778556E-4</v>
      </c>
      <c r="K1685">
        <v>0.96838999999999997</v>
      </c>
      <c r="M1685">
        <v>44256.625</v>
      </c>
      <c r="N1685">
        <v>826.84872248188401</v>
      </c>
      <c r="Q1685">
        <v>0.83432239294052124</v>
      </c>
      <c r="S1685">
        <v>20937.125</v>
      </c>
      <c r="T1685">
        <v>20.455760000000001</v>
      </c>
      <c r="V1685">
        <v>40.281494140625</v>
      </c>
      <c r="W1685">
        <v>24.598604202270511</v>
      </c>
      <c r="Y1685">
        <v>26.941755820949599</v>
      </c>
      <c r="Z1685">
        <v>11.770359902697701</v>
      </c>
      <c r="AA1685">
        <v>474.862315066321</v>
      </c>
      <c r="AB1685">
        <v>1087.02840342748</v>
      </c>
      <c r="AC1685">
        <v>20.393478391826399</v>
      </c>
      <c r="AD1685">
        <v>2.53383235999627E-4</v>
      </c>
      <c r="AG1685">
        <v>39250.61</v>
      </c>
      <c r="AH1685">
        <v>255.43322997327601</v>
      </c>
      <c r="AK1685">
        <v>81603</v>
      </c>
      <c r="AN1685">
        <v>1126.5923502999699</v>
      </c>
      <c r="AO1685">
        <v>114.865341330471</v>
      </c>
    </row>
    <row r="1686" spans="1:41" x14ac:dyDescent="0.35">
      <c r="A1686" t="s">
        <v>190</v>
      </c>
      <c r="B1686">
        <v>2004</v>
      </c>
      <c r="C1686">
        <v>1340.0997917136001</v>
      </c>
      <c r="D1686">
        <v>2272.0326902586098</v>
      </c>
      <c r="E1686">
        <v>48.708475745491299</v>
      </c>
      <c r="F1686">
        <v>19.690940000000001</v>
      </c>
      <c r="G1686">
        <v>19.609580000000001</v>
      </c>
      <c r="H1686">
        <v>1.20711634282717E-4</v>
      </c>
      <c r="K1686">
        <v>0.96809000000000001</v>
      </c>
      <c r="M1686">
        <v>48354.563999999998</v>
      </c>
      <c r="N1686">
        <v>828.23974662798196</v>
      </c>
      <c r="Q1686">
        <v>0.77285385131835938</v>
      </c>
      <c r="S1686">
        <v>22839.5</v>
      </c>
      <c r="T1686">
        <v>20.474679999999999</v>
      </c>
      <c r="V1686">
        <v>37.761356353759773</v>
      </c>
      <c r="W1686">
        <v>21.359783172607418</v>
      </c>
      <c r="Y1686">
        <v>25.852808493283302</v>
      </c>
      <c r="Z1686">
        <v>10.938526680734199</v>
      </c>
      <c r="AA1686">
        <v>491.53497472188701</v>
      </c>
      <c r="AB1686">
        <v>1124.99999376849</v>
      </c>
      <c r="AC1686">
        <v>21.192591514546699</v>
      </c>
      <c r="AD1686">
        <v>2.3979891144626899E-4</v>
      </c>
      <c r="AG1686">
        <v>33137.953000000001</v>
      </c>
      <c r="AH1686">
        <v>273.517482963568</v>
      </c>
      <c r="AK1686">
        <v>73466</v>
      </c>
      <c r="AN1686">
        <v>1143.6582128554501</v>
      </c>
      <c r="AO1686">
        <v>115.77254445813</v>
      </c>
    </row>
    <row r="1687" spans="1:41" x14ac:dyDescent="0.35">
      <c r="A1687" t="s">
        <v>190</v>
      </c>
      <c r="B1687">
        <v>2005</v>
      </c>
      <c r="C1687">
        <v>1343.6677784982901</v>
      </c>
      <c r="D1687">
        <v>2186.0905752866902</v>
      </c>
      <c r="E1687">
        <v>47.519256024530897</v>
      </c>
      <c r="F1687">
        <v>22.43243</v>
      </c>
      <c r="G1687">
        <v>21.759589999999999</v>
      </c>
      <c r="H1687">
        <v>1.2056692099177201E-4</v>
      </c>
      <c r="K1687">
        <v>0.96779000000000004</v>
      </c>
      <c r="M1687">
        <v>40322.5</v>
      </c>
      <c r="N1687">
        <v>833.84121686578396</v>
      </c>
      <c r="Q1687">
        <v>0.79628551006317139</v>
      </c>
      <c r="S1687">
        <v>40562.25</v>
      </c>
      <c r="T1687">
        <v>23.851479999999999</v>
      </c>
      <c r="V1687">
        <v>35.721927642822273</v>
      </c>
      <c r="W1687">
        <v>21.52083778381348</v>
      </c>
      <c r="Y1687">
        <v>26.763287034077202</v>
      </c>
      <c r="Z1687">
        <v>11.4923601950614</v>
      </c>
      <c r="AA1687">
        <v>549.99406057372198</v>
      </c>
      <c r="AB1687">
        <v>1151.6161432328599</v>
      </c>
      <c r="AC1687">
        <v>23.226061000970201</v>
      </c>
      <c r="AD1687">
        <v>2.55327616624635E-4</v>
      </c>
      <c r="AG1687">
        <v>52463.983999999997</v>
      </c>
      <c r="AH1687">
        <v>303.58954730412802</v>
      </c>
      <c r="AK1687">
        <v>89123</v>
      </c>
      <c r="AN1687">
        <v>1166.2697387033199</v>
      </c>
      <c r="AO1687">
        <v>119.897501858013</v>
      </c>
    </row>
    <row r="1688" spans="1:41" x14ac:dyDescent="0.35">
      <c r="A1688" t="s">
        <v>190</v>
      </c>
      <c r="B1688">
        <v>2006</v>
      </c>
      <c r="C1688">
        <v>1275.6653686109901</v>
      </c>
      <c r="D1688">
        <v>2088.3587206536299</v>
      </c>
      <c r="E1688">
        <v>44.766354781547598</v>
      </c>
      <c r="F1688">
        <v>22.48227</v>
      </c>
      <c r="G1688">
        <v>21.80293</v>
      </c>
      <c r="H1688">
        <v>1.1967069187054801E-4</v>
      </c>
      <c r="K1688">
        <v>0.96745000000000003</v>
      </c>
      <c r="M1688">
        <v>42554.5</v>
      </c>
      <c r="N1688">
        <v>822.87901344839895</v>
      </c>
      <c r="Q1688">
        <v>0.76494365930557251</v>
      </c>
      <c r="S1688">
        <v>7105</v>
      </c>
      <c r="T1688">
        <v>23.91825</v>
      </c>
      <c r="V1688">
        <v>36.387104034423828</v>
      </c>
      <c r="W1688">
        <v>21.150180816650391</v>
      </c>
      <c r="Y1688">
        <v>26.132759576654799</v>
      </c>
      <c r="Z1688">
        <v>12.028896979021001</v>
      </c>
      <c r="AA1688">
        <v>578.566910578803</v>
      </c>
      <c r="AB1688">
        <v>1225.3124106774301</v>
      </c>
      <c r="AC1688">
        <v>26.3034522086697</v>
      </c>
      <c r="AD1688">
        <v>2.6897243237107999E-4</v>
      </c>
      <c r="AG1688">
        <v>34699.942000000003</v>
      </c>
      <c r="AH1688">
        <v>323.93772979865099</v>
      </c>
      <c r="AK1688">
        <v>122829</v>
      </c>
      <c r="AN1688">
        <v>1307.3546866679901</v>
      </c>
      <c r="AO1688">
        <v>136.89981369763399</v>
      </c>
    </row>
    <row r="1689" spans="1:41" x14ac:dyDescent="0.35">
      <c r="A1689" t="s">
        <v>190</v>
      </c>
      <c r="B1689">
        <v>2007</v>
      </c>
      <c r="C1689">
        <v>1342.35617595809</v>
      </c>
      <c r="D1689">
        <v>2142.0379902437498</v>
      </c>
      <c r="E1689">
        <v>45.306594012762602</v>
      </c>
      <c r="F1689">
        <v>22.525510000000001</v>
      </c>
      <c r="G1689">
        <v>21.896750000000001</v>
      </c>
      <c r="H1689">
        <v>1.1916694365337901E-4</v>
      </c>
      <c r="K1689">
        <v>0.96716999999999997</v>
      </c>
      <c r="M1689">
        <v>38508.75</v>
      </c>
      <c r="N1689">
        <v>858.62622171107796</v>
      </c>
      <c r="Q1689">
        <v>0.86755019426345825</v>
      </c>
      <c r="S1689">
        <v>11818.5</v>
      </c>
      <c r="T1689">
        <v>23.918579999999999</v>
      </c>
      <c r="V1689">
        <v>37.111831665039063</v>
      </c>
      <c r="W1689">
        <v>20.170339584350589</v>
      </c>
      <c r="Y1689">
        <v>25.229486565720201</v>
      </c>
      <c r="Z1689">
        <v>11.6294549581855</v>
      </c>
      <c r="AA1689">
        <v>592.85665565445902</v>
      </c>
      <c r="AB1689">
        <v>1241.09635734533</v>
      </c>
      <c r="AC1689">
        <v>26.308204964123998</v>
      </c>
      <c r="AD1689">
        <v>2.6038522443495301E-4</v>
      </c>
      <c r="AG1689">
        <v>25243.402999999998</v>
      </c>
      <c r="AH1689">
        <v>339.51311714410002</v>
      </c>
      <c r="AK1689">
        <v>126781</v>
      </c>
      <c r="AN1689">
        <v>1147.9232788156701</v>
      </c>
      <c r="AO1689">
        <v>115.484206594052</v>
      </c>
    </row>
    <row r="1690" spans="1:41" x14ac:dyDescent="0.35">
      <c r="A1690" t="s">
        <v>190</v>
      </c>
      <c r="B1690">
        <v>2008</v>
      </c>
      <c r="C1690">
        <v>1229.6348986535399</v>
      </c>
      <c r="D1690">
        <v>2036.1074004926099</v>
      </c>
      <c r="E1690">
        <v>42.816535029881997</v>
      </c>
      <c r="F1690">
        <v>23.595140000000001</v>
      </c>
      <c r="G1690">
        <v>21.903210000000001</v>
      </c>
      <c r="H1690">
        <v>1.18663789792264E-4</v>
      </c>
      <c r="K1690">
        <v>0.96686000000000005</v>
      </c>
      <c r="M1690">
        <v>38434.75</v>
      </c>
      <c r="N1690">
        <v>825.67034013</v>
      </c>
      <c r="Q1690">
        <v>0.74682211875915527</v>
      </c>
      <c r="S1690">
        <v>26451</v>
      </c>
      <c r="T1690">
        <v>25.924340000000001</v>
      </c>
      <c r="V1690">
        <v>39.622966766357422</v>
      </c>
      <c r="W1690">
        <v>21.537275314331051</v>
      </c>
      <c r="Y1690">
        <v>24.807505474424801</v>
      </c>
      <c r="Z1690">
        <v>11.9139514885283</v>
      </c>
      <c r="AA1690">
        <v>608.686430502436</v>
      </c>
      <c r="AB1690">
        <v>1199.5457888598801</v>
      </c>
      <c r="AC1690">
        <v>26.8922458974974</v>
      </c>
      <c r="AD1690">
        <v>2.6223942279477E-4</v>
      </c>
      <c r="AG1690">
        <v>36348.338000000003</v>
      </c>
      <c r="AH1690">
        <v>347.29286049393198</v>
      </c>
      <c r="AK1690">
        <v>114306</v>
      </c>
      <c r="AN1690">
        <v>1165.6237220729399</v>
      </c>
      <c r="AO1690">
        <v>119.321112001681</v>
      </c>
    </row>
    <row r="1691" spans="1:41" x14ac:dyDescent="0.35">
      <c r="A1691" t="s">
        <v>190</v>
      </c>
      <c r="B1691">
        <v>2009</v>
      </c>
      <c r="C1691">
        <v>1090.8736656354599</v>
      </c>
      <c r="D1691">
        <v>1907.5404493889</v>
      </c>
      <c r="E1691">
        <v>40.603069223883701</v>
      </c>
      <c r="F1691">
        <v>23.860320000000002</v>
      </c>
      <c r="G1691">
        <v>21.90795</v>
      </c>
      <c r="H1691">
        <v>1.18160637890258E-4</v>
      </c>
      <c r="K1691">
        <v>0.96655000000000002</v>
      </c>
      <c r="M1691">
        <v>31683.25</v>
      </c>
      <c r="N1691">
        <v>784.84640721276901</v>
      </c>
      <c r="Q1691">
        <v>0.79522639513015747</v>
      </c>
      <c r="S1691">
        <v>17652</v>
      </c>
      <c r="T1691">
        <v>26.415410000000001</v>
      </c>
      <c r="V1691">
        <v>43.765621185302727</v>
      </c>
      <c r="W1691">
        <v>21.563570022583011</v>
      </c>
      <c r="X1691">
        <v>0.93152038992221498</v>
      </c>
      <c r="Y1691">
        <v>22.9844795408743</v>
      </c>
      <c r="Z1691">
        <v>11.115470520026101</v>
      </c>
      <c r="AA1691">
        <v>493.70502194591597</v>
      </c>
      <c r="AB1691">
        <v>962.18188093213701</v>
      </c>
      <c r="AC1691">
        <v>23.282559593877899</v>
      </c>
      <c r="AD1691">
        <v>2.35353635597698E-4</v>
      </c>
      <c r="AG1691">
        <v>29003.221000000001</v>
      </c>
      <c r="AH1691">
        <v>303.77858581233698</v>
      </c>
      <c r="AK1691">
        <v>154558</v>
      </c>
      <c r="AM1691">
        <v>1.239040281317096</v>
      </c>
      <c r="AN1691">
        <v>1004.91027550588</v>
      </c>
      <c r="AO1691">
        <v>105.987775834148</v>
      </c>
    </row>
    <row r="1692" spans="1:41" x14ac:dyDescent="0.35">
      <c r="A1692" t="s">
        <v>190</v>
      </c>
      <c r="B1692">
        <v>2010</v>
      </c>
      <c r="C1692">
        <v>1123.0086437628399</v>
      </c>
      <c r="D1692">
        <v>1909.44820091309</v>
      </c>
      <c r="E1692">
        <v>41.335694682562298</v>
      </c>
      <c r="F1692">
        <v>26.54251</v>
      </c>
      <c r="G1692">
        <v>21.912880000000001</v>
      </c>
      <c r="H1692">
        <v>1.1765748399458799E-4</v>
      </c>
      <c r="K1692">
        <v>0.96631999999999996</v>
      </c>
      <c r="M1692">
        <v>49811.5</v>
      </c>
      <c r="N1692">
        <v>800.15550427163998</v>
      </c>
      <c r="Q1692">
        <v>0.83516806364059448</v>
      </c>
      <c r="S1692">
        <v>35443</v>
      </c>
      <c r="T1692">
        <v>31.46144</v>
      </c>
      <c r="V1692">
        <v>45.094181060791023</v>
      </c>
      <c r="W1692">
        <v>18.089225769042969</v>
      </c>
      <c r="X1692">
        <v>0.80136123691202288</v>
      </c>
      <c r="Y1692">
        <v>20.488108457165598</v>
      </c>
      <c r="Z1692">
        <v>9.9317316970278906</v>
      </c>
      <c r="AA1692">
        <v>569.10353507611603</v>
      </c>
      <c r="AB1692">
        <v>971.34613039916803</v>
      </c>
      <c r="AC1692">
        <v>24.613858230884802</v>
      </c>
      <c r="AD1692">
        <v>2.4669532020540902E-4</v>
      </c>
      <c r="AG1692">
        <v>27934.288</v>
      </c>
      <c r="AH1692">
        <v>352.75784881893401</v>
      </c>
      <c r="AK1692">
        <v>130344</v>
      </c>
      <c r="AM1692">
        <v>1.080106360813315</v>
      </c>
      <c r="AN1692">
        <v>1172.7938861252301</v>
      </c>
      <c r="AO1692">
        <v>124.404104955579</v>
      </c>
    </row>
    <row r="1693" spans="1:41" x14ac:dyDescent="0.35">
      <c r="A1693" t="s">
        <v>190</v>
      </c>
      <c r="B1693">
        <v>2011</v>
      </c>
      <c r="C1693">
        <v>1064.2738915121299</v>
      </c>
      <c r="D1693">
        <v>1792.27828961041</v>
      </c>
      <c r="E1693">
        <v>42.169426134682404</v>
      </c>
      <c r="F1693">
        <v>26.617889999999999</v>
      </c>
      <c r="G1693">
        <v>22.007539999999999</v>
      </c>
      <c r="H1693">
        <v>1.1705266118449199E-4</v>
      </c>
      <c r="K1693">
        <v>0.96609999999999996</v>
      </c>
      <c r="M1693">
        <v>36508</v>
      </c>
      <c r="N1693">
        <v>815.52714524747</v>
      </c>
      <c r="Q1693">
        <v>0.85860550403594971</v>
      </c>
      <c r="S1693">
        <v>23377.75</v>
      </c>
      <c r="T1693">
        <v>31.53153</v>
      </c>
      <c r="V1693">
        <v>43.950645446777337</v>
      </c>
      <c r="W1693">
        <v>19.338008880615231</v>
      </c>
      <c r="X1693">
        <v>0.83219303680866397</v>
      </c>
      <c r="Y1693">
        <v>19.7055118488313</v>
      </c>
      <c r="Z1693">
        <v>9.9298733034586206</v>
      </c>
      <c r="AA1693">
        <v>586.40153404914895</v>
      </c>
      <c r="AB1693">
        <v>869.19161520796001</v>
      </c>
      <c r="AC1693">
        <v>24.1683086533546</v>
      </c>
      <c r="AD1693">
        <v>2.5237538699349698E-4</v>
      </c>
      <c r="AG1693">
        <v>24648.123</v>
      </c>
      <c r="AH1693">
        <v>343.19515706516802</v>
      </c>
      <c r="AK1693">
        <v>94263.5</v>
      </c>
      <c r="AM1693">
        <v>1.2239202767800199</v>
      </c>
      <c r="AN1693">
        <v>1151.9753239404299</v>
      </c>
      <c r="AO1693">
        <v>122.35096677125399</v>
      </c>
    </row>
    <row r="1694" spans="1:41" x14ac:dyDescent="0.35">
      <c r="A1694" t="s">
        <v>190</v>
      </c>
      <c r="B1694">
        <v>2012</v>
      </c>
      <c r="C1694">
        <v>1020.08144542292</v>
      </c>
      <c r="D1694">
        <v>1729.6714155304301</v>
      </c>
      <c r="E1694">
        <v>42.017274381318302</v>
      </c>
      <c r="F1694">
        <v>26.62537</v>
      </c>
      <c r="G1694">
        <v>22.014130000000002</v>
      </c>
      <c r="H1694">
        <v>1.17065688528019E-4</v>
      </c>
      <c r="J1694">
        <v>919461.3125</v>
      </c>
      <c r="K1694">
        <v>0.96586000000000005</v>
      </c>
      <c r="M1694">
        <v>41593.875</v>
      </c>
      <c r="N1694">
        <v>818.61536408067695</v>
      </c>
      <c r="P1694">
        <v>62448491.654058397</v>
      </c>
      <c r="Q1694">
        <v>0.8371511697769165</v>
      </c>
      <c r="S1694">
        <v>34180.375</v>
      </c>
      <c r="T1694">
        <v>31.533940000000001</v>
      </c>
      <c r="V1694">
        <v>42.667423248291023</v>
      </c>
      <c r="W1694">
        <v>19.483354568481449</v>
      </c>
      <c r="X1694">
        <v>0.76229706920633999</v>
      </c>
      <c r="Y1694">
        <v>18.849641523750101</v>
      </c>
      <c r="Z1694">
        <v>9.5368060334788005</v>
      </c>
      <c r="AA1694">
        <v>568.31375710312898</v>
      </c>
      <c r="AB1694">
        <v>824.80949018769297</v>
      </c>
      <c r="AC1694">
        <v>23.892391761643101</v>
      </c>
      <c r="AD1694">
        <v>2.8533622364694701E-4</v>
      </c>
      <c r="AF1694">
        <v>123538.42798339399</v>
      </c>
      <c r="AG1694">
        <v>31048.35</v>
      </c>
      <c r="AH1694">
        <v>338.38909399578102</v>
      </c>
      <c r="AI1694">
        <v>10182091.4523235</v>
      </c>
      <c r="AK1694">
        <v>187202</v>
      </c>
      <c r="AM1694">
        <v>1.249878640808175</v>
      </c>
      <c r="AN1694">
        <v>1126.2593121467401</v>
      </c>
      <c r="AO1694">
        <v>117.32713613758401</v>
      </c>
    </row>
    <row r="1695" spans="1:41" x14ac:dyDescent="0.35">
      <c r="A1695" t="s">
        <v>190</v>
      </c>
      <c r="B1695">
        <v>2013</v>
      </c>
      <c r="C1695">
        <v>1017.87169101169</v>
      </c>
      <c r="D1695">
        <v>1703.1144005528799</v>
      </c>
      <c r="E1695">
        <v>42.870675171328898</v>
      </c>
      <c r="F1695">
        <v>26.654140000000002</v>
      </c>
      <c r="G1695">
        <v>22.055630000000001</v>
      </c>
      <c r="H1695">
        <v>1.17078438662038E-4</v>
      </c>
      <c r="J1695">
        <v>886864.25</v>
      </c>
      <c r="K1695">
        <v>0.96557000000000004</v>
      </c>
      <c r="M1695">
        <v>43916.5</v>
      </c>
      <c r="N1695">
        <v>838.215298159903</v>
      </c>
      <c r="P1695">
        <v>47146685.119591102</v>
      </c>
      <c r="Q1695">
        <v>0.67628931999206543</v>
      </c>
      <c r="S1695">
        <v>21545.5</v>
      </c>
      <c r="T1695">
        <v>31.536560000000001</v>
      </c>
      <c r="V1695">
        <v>43.4873046875</v>
      </c>
      <c r="W1695">
        <v>19.373533248901371</v>
      </c>
      <c r="X1695">
        <v>0.72809051680382586</v>
      </c>
      <c r="Y1695">
        <v>18.203906475880501</v>
      </c>
      <c r="Z1695">
        <v>8.92726228982621</v>
      </c>
      <c r="AA1695">
        <v>548.28441350533296</v>
      </c>
      <c r="AB1695">
        <v>764.48963112596903</v>
      </c>
      <c r="AC1695">
        <v>22.322368242694498</v>
      </c>
      <c r="AD1695">
        <v>2.7786531378693401E-4</v>
      </c>
      <c r="AF1695">
        <v>77090.379971392802</v>
      </c>
      <c r="AG1695">
        <v>16839.715</v>
      </c>
      <c r="AH1695">
        <v>327.73749734926002</v>
      </c>
      <c r="AI1695">
        <v>6235677.3896794701</v>
      </c>
      <c r="AK1695">
        <v>124602</v>
      </c>
      <c r="AM1695">
        <v>1.215329125780654</v>
      </c>
      <c r="AN1695">
        <v>1128.72503032946</v>
      </c>
      <c r="AO1695">
        <v>120.6224653455</v>
      </c>
    </row>
    <row r="1696" spans="1:41" x14ac:dyDescent="0.35">
      <c r="A1696" t="s">
        <v>190</v>
      </c>
      <c r="B1696">
        <v>2014</v>
      </c>
      <c r="C1696">
        <v>997.61831683603702</v>
      </c>
      <c r="D1696">
        <v>1672.8038041493501</v>
      </c>
      <c r="E1696">
        <v>40.464666350733303</v>
      </c>
      <c r="F1696">
        <v>26.894480000000001</v>
      </c>
      <c r="G1696">
        <v>22.06991</v>
      </c>
      <c r="H1696">
        <v>1.1709118952135801E-4</v>
      </c>
      <c r="J1696">
        <v>916177.375</v>
      </c>
      <c r="K1696">
        <v>0.96528000000000003</v>
      </c>
      <c r="M1696">
        <v>34293.75</v>
      </c>
      <c r="N1696">
        <v>849.87277876860401</v>
      </c>
      <c r="P1696">
        <v>56776745.839882202</v>
      </c>
      <c r="Q1696">
        <v>0.79423767328262329</v>
      </c>
      <c r="S1696">
        <v>12861.5</v>
      </c>
      <c r="T1696">
        <v>31.979869999999998</v>
      </c>
      <c r="V1696">
        <v>44.439273834228523</v>
      </c>
      <c r="W1696">
        <v>21.328010559082031</v>
      </c>
      <c r="X1696">
        <v>0.70518540358994009</v>
      </c>
      <c r="Y1696">
        <v>18.5692851691051</v>
      </c>
      <c r="Z1696">
        <v>9.0387256830942206</v>
      </c>
      <c r="AA1696">
        <v>505.97915906095602</v>
      </c>
      <c r="AB1696">
        <v>706.18703545488199</v>
      </c>
      <c r="AC1696">
        <v>20.652273073934602</v>
      </c>
      <c r="AD1696">
        <v>2.7114977828300899E-4</v>
      </c>
      <c r="AF1696">
        <v>110280.774352901</v>
      </c>
      <c r="AG1696">
        <v>12627.87</v>
      </c>
      <c r="AH1696">
        <v>316.80701201855697</v>
      </c>
      <c r="AI1696">
        <v>9173948.7859841008</v>
      </c>
      <c r="AK1696">
        <v>103772.5</v>
      </c>
      <c r="AM1696">
        <v>1.1835219905234731</v>
      </c>
      <c r="AN1696">
        <v>1044.7277055059601</v>
      </c>
      <c r="AO1696">
        <v>110.393114823378</v>
      </c>
    </row>
    <row r="1697" spans="1:41" x14ac:dyDescent="0.35">
      <c r="A1697" t="s">
        <v>190</v>
      </c>
      <c r="B1697">
        <v>2015</v>
      </c>
      <c r="C1697">
        <v>1012.8625564612501</v>
      </c>
      <c r="D1697">
        <v>1657.91228329612</v>
      </c>
      <c r="E1697">
        <v>38.388243354354401</v>
      </c>
      <c r="F1697">
        <v>27.103639999999999</v>
      </c>
      <c r="G1697">
        <v>22.130710000000001</v>
      </c>
      <c r="H1697">
        <v>1.17090288684369E-4</v>
      </c>
      <c r="J1697">
        <v>960938.75</v>
      </c>
      <c r="K1697">
        <v>0.96504999999999996</v>
      </c>
      <c r="M1697">
        <v>32426.75</v>
      </c>
      <c r="N1697">
        <v>847.727992576367</v>
      </c>
      <c r="P1697">
        <v>60994216.895563699</v>
      </c>
      <c r="Q1697">
        <v>0.78655916452407837</v>
      </c>
      <c r="S1697">
        <v>10580</v>
      </c>
      <c r="T1697">
        <v>32.133130000000001</v>
      </c>
      <c r="V1697">
        <v>40.953830718994141</v>
      </c>
      <c r="W1697">
        <v>24.900907516479489</v>
      </c>
      <c r="X1697">
        <v>0.73570206682943995</v>
      </c>
      <c r="Y1697">
        <v>17.8109698127817</v>
      </c>
      <c r="Z1697">
        <v>8.7640566204813108</v>
      </c>
      <c r="AA1697">
        <v>430.12796977766601</v>
      </c>
      <c r="AB1697">
        <v>646.56936806357999</v>
      </c>
      <c r="AC1697">
        <v>18.780105371177701</v>
      </c>
      <c r="AD1697">
        <v>2.6022138353368001E-4</v>
      </c>
      <c r="AF1697">
        <v>84763.979865457295</v>
      </c>
      <c r="AG1697">
        <v>12436.584999999999</v>
      </c>
      <c r="AH1697">
        <v>289.36253018720402</v>
      </c>
      <c r="AI1697">
        <v>7285134.6089561898</v>
      </c>
      <c r="AK1697">
        <v>100641.5</v>
      </c>
      <c r="AM1697">
        <v>1.131278453777407</v>
      </c>
      <c r="AN1697">
        <v>1009.35281332944</v>
      </c>
      <c r="AO1697">
        <v>108.267170194475</v>
      </c>
    </row>
    <row r="1698" spans="1:41" x14ac:dyDescent="0.35">
      <c r="A1698" t="s">
        <v>190</v>
      </c>
      <c r="B1698">
        <v>2016</v>
      </c>
      <c r="C1698">
        <v>971.11454620279801</v>
      </c>
      <c r="D1698">
        <v>1603.52749462265</v>
      </c>
      <c r="E1698">
        <v>35.746369380834501</v>
      </c>
      <c r="F1698">
        <v>27.4406</v>
      </c>
      <c r="G1698">
        <v>22.343399999999999</v>
      </c>
      <c r="H1698">
        <v>1.17185625756351E-4</v>
      </c>
      <c r="J1698">
        <v>1153846.75</v>
      </c>
      <c r="K1698">
        <v>0.96479000000000004</v>
      </c>
      <c r="M1698">
        <v>35166.25</v>
      </c>
      <c r="N1698">
        <v>842.26005907637204</v>
      </c>
      <c r="P1698">
        <v>73440374.650927201</v>
      </c>
      <c r="Q1698">
        <v>0.71039271354675293</v>
      </c>
      <c r="S1698">
        <v>5396</v>
      </c>
      <c r="T1698">
        <v>32.590919999999997</v>
      </c>
      <c r="V1698">
        <v>42.718448638916023</v>
      </c>
      <c r="W1698">
        <v>28.549686431884769</v>
      </c>
      <c r="X1698">
        <v>0.80897626722453597</v>
      </c>
      <c r="Y1698">
        <v>17.8174977197983</v>
      </c>
      <c r="Z1698">
        <v>8.7269284136537202</v>
      </c>
      <c r="AA1698">
        <v>406.85821414002402</v>
      </c>
      <c r="AB1698">
        <v>630.49956880051502</v>
      </c>
      <c r="AC1698">
        <v>18.141105594395</v>
      </c>
      <c r="AD1698">
        <v>2.6744725519310398E-4</v>
      </c>
      <c r="AF1698">
        <v>114321.400378234</v>
      </c>
      <c r="AG1698">
        <v>5127.0810000000001</v>
      </c>
      <c r="AH1698">
        <v>285.84107115601603</v>
      </c>
      <c r="AI1698">
        <v>9775056.0421539694</v>
      </c>
      <c r="AK1698">
        <v>102576.5</v>
      </c>
      <c r="AM1698">
        <v>1.148610921238048</v>
      </c>
      <c r="AN1698">
        <v>1084.44344843218</v>
      </c>
      <c r="AO1698">
        <v>118.65362238538999</v>
      </c>
    </row>
    <row r="1699" spans="1:41" x14ac:dyDescent="0.35">
      <c r="A1699" t="s">
        <v>190</v>
      </c>
      <c r="B1699">
        <v>2017</v>
      </c>
      <c r="C1699">
        <v>932.63130678797597</v>
      </c>
      <c r="D1699">
        <v>1558.1991358531</v>
      </c>
      <c r="E1699">
        <v>37.00334713158</v>
      </c>
      <c r="F1699">
        <v>28.950980000000001</v>
      </c>
      <c r="G1699">
        <v>22.398769999999999</v>
      </c>
      <c r="H1699">
        <v>1.1716981359826E-4</v>
      </c>
      <c r="J1699">
        <v>1319029.625</v>
      </c>
      <c r="K1699">
        <v>0.96458999999999995</v>
      </c>
      <c r="M1699">
        <v>25742.5</v>
      </c>
      <c r="N1699">
        <v>853.93903287781302</v>
      </c>
      <c r="P1699">
        <v>84422397.836172104</v>
      </c>
      <c r="Q1699">
        <v>0.72773951292037964</v>
      </c>
      <c r="S1699">
        <v>10951.5</v>
      </c>
      <c r="T1699">
        <v>35.395090000000003</v>
      </c>
      <c r="V1699">
        <v>40.950202941894531</v>
      </c>
      <c r="W1699">
        <v>32.232551574707031</v>
      </c>
      <c r="X1699">
        <v>0.776876600634131</v>
      </c>
      <c r="Y1699">
        <v>19.017984050737901</v>
      </c>
      <c r="Z1699">
        <v>9.1053103427102098</v>
      </c>
      <c r="AA1699">
        <v>398.09560607481302</v>
      </c>
      <c r="AB1699">
        <v>603.40155607368195</v>
      </c>
      <c r="AC1699">
        <v>18.265475546713201</v>
      </c>
      <c r="AD1699">
        <v>2.7289467858763702E-4</v>
      </c>
      <c r="AF1699">
        <v>126786.948183648</v>
      </c>
      <c r="AG1699">
        <v>7652.7039999999997</v>
      </c>
      <c r="AH1699">
        <v>292.09868855180002</v>
      </c>
      <c r="AI1699">
        <v>10600854.593045</v>
      </c>
      <c r="AK1699">
        <v>101923.5</v>
      </c>
      <c r="AM1699">
        <v>1.263623711902361</v>
      </c>
      <c r="AN1699">
        <v>1285.2053120615501</v>
      </c>
      <c r="AO1699">
        <v>136.19406046219601</v>
      </c>
    </row>
    <row r="1700" spans="1:41" x14ac:dyDescent="0.35">
      <c r="A1700" t="s">
        <v>190</v>
      </c>
      <c r="B1700">
        <v>2018</v>
      </c>
      <c r="C1700">
        <v>868.81329026380695</v>
      </c>
      <c r="D1700">
        <v>1552.2093152269999</v>
      </c>
      <c r="E1700">
        <v>36.949290317842802</v>
      </c>
      <c r="F1700">
        <v>29.41574</v>
      </c>
      <c r="G1700">
        <v>22.815100000000001</v>
      </c>
      <c r="H1700">
        <v>1.17344588431961E-4</v>
      </c>
      <c r="I1700">
        <v>21.323374072275008</v>
      </c>
      <c r="J1700">
        <v>1334976.375</v>
      </c>
      <c r="K1700">
        <v>0.96436999999999995</v>
      </c>
      <c r="M1700">
        <v>32304.75</v>
      </c>
      <c r="N1700">
        <v>870.38770787734995</v>
      </c>
      <c r="P1700">
        <v>64488978.545794301</v>
      </c>
      <c r="Q1700">
        <v>0.75844573974609375</v>
      </c>
      <c r="R1700">
        <v>0.64934445752144199</v>
      </c>
      <c r="S1700">
        <v>10414.52</v>
      </c>
      <c r="T1700">
        <v>35.930239999999998</v>
      </c>
      <c r="U1700">
        <v>7.5106538320311396</v>
      </c>
      <c r="V1700">
        <v>36.279640197753913</v>
      </c>
      <c r="W1700">
        <v>26.45778656005859</v>
      </c>
      <c r="X1700">
        <v>0.96639370586982698</v>
      </c>
      <c r="Y1700">
        <v>19.780597181594398</v>
      </c>
      <c r="Z1700">
        <v>9.4602413982980007</v>
      </c>
      <c r="AA1700">
        <v>394.23889761278002</v>
      </c>
      <c r="AB1700">
        <v>586.02643770934503</v>
      </c>
      <c r="AC1700">
        <v>17.4873790025311</v>
      </c>
      <c r="AD1700">
        <v>2.7498479896824398E-4</v>
      </c>
      <c r="AE1700">
        <v>20.1040785003688</v>
      </c>
      <c r="AF1700">
        <v>95159.423735297503</v>
      </c>
      <c r="AG1700">
        <v>7692.018</v>
      </c>
      <c r="AH1700">
        <v>293.18433636427602</v>
      </c>
      <c r="AI1700">
        <v>7966974.6563873002</v>
      </c>
      <c r="AJ1700">
        <v>0.45925141825453403</v>
      </c>
      <c r="AK1700">
        <v>13314</v>
      </c>
      <c r="AL1700">
        <v>33.428942362072597</v>
      </c>
      <c r="AM1700">
        <v>1.278800039627642</v>
      </c>
      <c r="AN1700">
        <v>1323.2728596953</v>
      </c>
      <c r="AO1700">
        <v>141.68829466178099</v>
      </c>
    </row>
    <row r="1701" spans="1:41" x14ac:dyDescent="0.35">
      <c r="A1701" t="s">
        <v>190</v>
      </c>
      <c r="B1701">
        <v>2019</v>
      </c>
      <c r="F1701">
        <v>29.46959</v>
      </c>
      <c r="G1701">
        <v>22.822279999999999</v>
      </c>
      <c r="H1701">
        <v>1.1703639528026599E-4</v>
      </c>
      <c r="J1701">
        <v>1322274.25</v>
      </c>
      <c r="K1701">
        <v>0.96416999999999997</v>
      </c>
      <c r="M1701">
        <v>11962</v>
      </c>
      <c r="N1701">
        <v>870.13420585893004</v>
      </c>
      <c r="P1701">
        <v>76333199.029774502</v>
      </c>
      <c r="S1701">
        <v>5940</v>
      </c>
      <c r="T1701">
        <v>36.024610000000003</v>
      </c>
      <c r="Y1701">
        <v>19.789600963401298</v>
      </c>
      <c r="Z1701">
        <v>9.4416846235352292</v>
      </c>
      <c r="AD1701">
        <v>2.4863051341322498E-4</v>
      </c>
      <c r="AF1701">
        <v>79107.489791028696</v>
      </c>
      <c r="AG1701">
        <v>12246.102000000001</v>
      </c>
      <c r="AH1701">
        <v>303.15582776972201</v>
      </c>
      <c r="AI1701">
        <v>6601708.68213432</v>
      </c>
      <c r="AK1701">
        <v>12934</v>
      </c>
      <c r="AN1701">
        <v>1395.9186459153</v>
      </c>
      <c r="AO1701">
        <v>145.58773105405501</v>
      </c>
    </row>
    <row r="1702" spans="1:41" x14ac:dyDescent="0.35">
      <c r="A1702" t="s">
        <v>190</v>
      </c>
      <c r="B1702">
        <v>2020</v>
      </c>
      <c r="F1702">
        <v>30.889340000000001</v>
      </c>
      <c r="G1702">
        <v>22.968889999999998</v>
      </c>
      <c r="J1702">
        <v>1134826.75</v>
      </c>
      <c r="K1702">
        <v>0.96396999999999999</v>
      </c>
      <c r="L1702">
        <v>0.78621500730514526</v>
      </c>
      <c r="M1702">
        <v>3049</v>
      </c>
      <c r="N1702">
        <v>811.49888739513995</v>
      </c>
      <c r="P1702">
        <v>42095417.884617001</v>
      </c>
      <c r="S1702">
        <v>5230.5</v>
      </c>
      <c r="T1702">
        <v>38.583869999999997</v>
      </c>
      <c r="Y1702">
        <v>19.799048437641702</v>
      </c>
      <c r="Z1702">
        <v>9.4232209009635</v>
      </c>
      <c r="AF1702">
        <v>81137.552048569298</v>
      </c>
      <c r="AG1702">
        <v>1570</v>
      </c>
      <c r="AH1702">
        <v>261.456473263551</v>
      </c>
      <c r="AI1702">
        <v>7352671.08680877</v>
      </c>
      <c r="AK1702">
        <v>12984</v>
      </c>
      <c r="AN1702">
        <v>977.28837223620098</v>
      </c>
      <c r="AO1702">
        <v>114.36278576885</v>
      </c>
    </row>
    <row r="1703" spans="1:41" x14ac:dyDescent="0.35">
      <c r="A1703" t="s">
        <v>190</v>
      </c>
      <c r="B1703">
        <v>2021</v>
      </c>
      <c r="F1703">
        <v>30.89395</v>
      </c>
      <c r="G1703">
        <v>22.97617</v>
      </c>
      <c r="J1703">
        <v>1155106.75</v>
      </c>
      <c r="K1703">
        <v>0.96379000000000004</v>
      </c>
      <c r="N1703">
        <v>826.16128437080295</v>
      </c>
      <c r="O1703">
        <v>622.390380859375</v>
      </c>
      <c r="P1703">
        <v>70854791.367930293</v>
      </c>
      <c r="T1703">
        <v>38.586640000000003</v>
      </c>
      <c r="AF1703">
        <v>66894.885113956101</v>
      </c>
      <c r="AH1703">
        <v>261.68232394848002</v>
      </c>
      <c r="AI1703">
        <v>5891884.4177607</v>
      </c>
    </row>
    <row r="1704" spans="1:41" x14ac:dyDescent="0.35">
      <c r="A1704" t="s">
        <v>190</v>
      </c>
      <c r="B1704">
        <v>2022</v>
      </c>
      <c r="F1704">
        <v>30.89395</v>
      </c>
      <c r="G1704">
        <v>22.97617</v>
      </c>
      <c r="K1704">
        <v>0.96353</v>
      </c>
      <c r="P1704">
        <v>57821768.719940796</v>
      </c>
      <c r="T1704">
        <v>38.586640000000003</v>
      </c>
      <c r="AF1704">
        <v>80282.327273172603</v>
      </c>
      <c r="AI1704">
        <v>6940119.6691954704</v>
      </c>
    </row>
    <row r="1705" spans="1:41" x14ac:dyDescent="0.35">
      <c r="A1705" t="s">
        <v>190</v>
      </c>
      <c r="B1705">
        <v>2023</v>
      </c>
      <c r="K1705">
        <v>0.96340000000000003</v>
      </c>
    </row>
    <row r="1706" spans="1:41" x14ac:dyDescent="0.35">
      <c r="A1706" t="s">
        <v>191</v>
      </c>
      <c r="B1706">
        <v>1993</v>
      </c>
      <c r="K1706">
        <v>0.97411000000000003</v>
      </c>
    </row>
    <row r="1707" spans="1:41" x14ac:dyDescent="0.35">
      <c r="A1707" t="s">
        <v>191</v>
      </c>
      <c r="B1707">
        <v>1994</v>
      </c>
      <c r="K1707">
        <v>0.97402</v>
      </c>
    </row>
    <row r="1708" spans="1:41" x14ac:dyDescent="0.35">
      <c r="A1708" t="s">
        <v>191</v>
      </c>
      <c r="B1708">
        <v>1995</v>
      </c>
      <c r="K1708">
        <v>0.97380999999999995</v>
      </c>
    </row>
    <row r="1709" spans="1:41" x14ac:dyDescent="0.35">
      <c r="A1709" t="s">
        <v>191</v>
      </c>
      <c r="B1709">
        <v>1996</v>
      </c>
      <c r="K1709">
        <v>0.97360999999999998</v>
      </c>
    </row>
    <row r="1710" spans="1:41" x14ac:dyDescent="0.35">
      <c r="A1710" t="s">
        <v>191</v>
      </c>
      <c r="B1710">
        <v>1997</v>
      </c>
      <c r="K1710">
        <v>0.97330000000000005</v>
      </c>
    </row>
    <row r="1711" spans="1:41" x14ac:dyDescent="0.35">
      <c r="A1711" t="s">
        <v>191</v>
      </c>
      <c r="B1711">
        <v>1998</v>
      </c>
      <c r="K1711">
        <v>0.97311000000000003</v>
      </c>
    </row>
    <row r="1712" spans="1:41" x14ac:dyDescent="0.35">
      <c r="A1712" t="s">
        <v>191</v>
      </c>
      <c r="B1712">
        <v>1999</v>
      </c>
      <c r="K1712">
        <v>0.97292000000000001</v>
      </c>
    </row>
    <row r="1713" spans="1:41" x14ac:dyDescent="0.35">
      <c r="A1713" t="s">
        <v>191</v>
      </c>
      <c r="B1713">
        <v>2000</v>
      </c>
      <c r="F1713">
        <v>26.040489999999998</v>
      </c>
      <c r="G1713">
        <v>49.178429999999999</v>
      </c>
      <c r="K1713">
        <v>0.97272999999999998</v>
      </c>
      <c r="M1713">
        <v>80040.5</v>
      </c>
      <c r="Q1713">
        <v>0.81455570459365845</v>
      </c>
      <c r="S1713">
        <v>1</v>
      </c>
      <c r="AG1713">
        <v>59153.677000000003</v>
      </c>
      <c r="AK1713">
        <v>15859.5</v>
      </c>
    </row>
    <row r="1714" spans="1:41" x14ac:dyDescent="0.35">
      <c r="A1714" t="s">
        <v>191</v>
      </c>
      <c r="B1714">
        <v>2001</v>
      </c>
      <c r="F1714">
        <v>32.598739999999999</v>
      </c>
      <c r="G1714">
        <v>59.725349999999999</v>
      </c>
      <c r="K1714">
        <v>0.97267999999999999</v>
      </c>
      <c r="M1714">
        <v>80040.5</v>
      </c>
      <c r="Q1714">
        <v>0.88560324907302856</v>
      </c>
      <c r="S1714">
        <v>1</v>
      </c>
      <c r="AG1714">
        <v>72011.622000000003</v>
      </c>
      <c r="AK1714">
        <v>16768.5</v>
      </c>
    </row>
    <row r="1715" spans="1:41" x14ac:dyDescent="0.35">
      <c r="A1715" t="s">
        <v>191</v>
      </c>
      <c r="B1715">
        <v>2002</v>
      </c>
      <c r="C1715">
        <v>36.867030444072299</v>
      </c>
      <c r="D1715">
        <v>110.321180307597</v>
      </c>
      <c r="E1715">
        <v>2.0744825522844401</v>
      </c>
      <c r="F1715">
        <v>32.598739999999999</v>
      </c>
      <c r="G1715">
        <v>59.725349999999999</v>
      </c>
      <c r="H1715">
        <v>2.4227223986956001E-5</v>
      </c>
      <c r="K1715">
        <v>0.97265000000000001</v>
      </c>
      <c r="M1715">
        <v>80040.5</v>
      </c>
      <c r="N1715">
        <v>59.2268047699596</v>
      </c>
      <c r="Q1715">
        <v>0.84136348962783813</v>
      </c>
      <c r="S1715">
        <v>4.25</v>
      </c>
      <c r="Y1715">
        <v>7.49340982773343</v>
      </c>
      <c r="Z1715">
        <v>0.13021548994515</v>
      </c>
      <c r="AA1715">
        <v>250.95577439229399</v>
      </c>
      <c r="AB1715">
        <v>579.15372175557604</v>
      </c>
      <c r="AC1715">
        <v>11.679498834217</v>
      </c>
      <c r="AD1715">
        <v>8.3018618733255397E-5</v>
      </c>
      <c r="AG1715">
        <v>68232.05</v>
      </c>
      <c r="AH1715">
        <v>96.923690752592094</v>
      </c>
      <c r="AK1715">
        <v>12807</v>
      </c>
      <c r="AN1715">
        <v>257.39386263225703</v>
      </c>
      <c r="AO1715">
        <v>35.739874614012699</v>
      </c>
    </row>
    <row r="1716" spans="1:41" x14ac:dyDescent="0.35">
      <c r="A1716" t="s">
        <v>191</v>
      </c>
      <c r="B1716">
        <v>2003</v>
      </c>
      <c r="C1716">
        <v>38.234102968500999</v>
      </c>
      <c r="D1716">
        <v>108.78781617734199</v>
      </c>
      <c r="E1716">
        <v>2.12082906836241</v>
      </c>
      <c r="F1716">
        <v>32.951929999999997</v>
      </c>
      <c r="G1716">
        <v>59.814100000000003</v>
      </c>
      <c r="H1716">
        <v>2.4210036057381199E-5</v>
      </c>
      <c r="K1716">
        <v>0.97262000000000004</v>
      </c>
      <c r="M1716">
        <v>80040.5</v>
      </c>
      <c r="N1716">
        <v>60.6485755489025</v>
      </c>
      <c r="Q1716">
        <v>0.91373735666275024</v>
      </c>
      <c r="S1716">
        <v>4.25</v>
      </c>
      <c r="Y1716">
        <v>7.2442052751299002</v>
      </c>
      <c r="Z1716">
        <v>0.12861948002124499</v>
      </c>
      <c r="AA1716">
        <v>258.40467106776799</v>
      </c>
      <c r="AB1716">
        <v>445.77948473120102</v>
      </c>
      <c r="AC1716">
        <v>9.7138671983971303</v>
      </c>
      <c r="AD1716">
        <v>9.4209515029482406E-5</v>
      </c>
      <c r="AG1716">
        <v>50391.050999999999</v>
      </c>
      <c r="AH1716">
        <v>96.385457643368497</v>
      </c>
      <c r="AK1716">
        <v>10812.5</v>
      </c>
      <c r="AN1716">
        <v>257.62345987230702</v>
      </c>
      <c r="AO1716">
        <v>49.266524003641997</v>
      </c>
    </row>
    <row r="1717" spans="1:41" x14ac:dyDescent="0.35">
      <c r="A1717" t="s">
        <v>191</v>
      </c>
      <c r="B1717">
        <v>2004</v>
      </c>
      <c r="C1717">
        <v>37.841981569816298</v>
      </c>
      <c r="D1717">
        <v>106.36907049864401</v>
      </c>
      <c r="E1717">
        <v>2.08239785052506</v>
      </c>
      <c r="F1717">
        <v>32.951929999999997</v>
      </c>
      <c r="G1717">
        <v>59.814100000000003</v>
      </c>
      <c r="H1717">
        <v>2.4206671398443299E-5</v>
      </c>
      <c r="K1717">
        <v>0.97262000000000004</v>
      </c>
      <c r="M1717">
        <v>80040.5</v>
      </c>
      <c r="N1717">
        <v>61.350069565714001</v>
      </c>
      <c r="Q1717">
        <v>0.83303701877593994</v>
      </c>
      <c r="S1717">
        <v>4.25</v>
      </c>
      <c r="Y1717">
        <v>7.0658739462873399</v>
      </c>
      <c r="Z1717">
        <v>0.12823231967926299</v>
      </c>
      <c r="AA1717">
        <v>252.72931834017999</v>
      </c>
      <c r="AB1717">
        <v>395.722440438776</v>
      </c>
      <c r="AC1717">
        <v>8.3610233412985497</v>
      </c>
      <c r="AD1717">
        <v>8.1426821973720794E-5</v>
      </c>
      <c r="AG1717">
        <v>91139.652000000002</v>
      </c>
      <c r="AH1717">
        <v>92.074470276642401</v>
      </c>
      <c r="AK1717">
        <v>8880</v>
      </c>
      <c r="AN1717">
        <v>272.60581974905801</v>
      </c>
      <c r="AO1717">
        <v>38.834375518178703</v>
      </c>
    </row>
    <row r="1718" spans="1:41" x14ac:dyDescent="0.35">
      <c r="A1718" t="s">
        <v>191</v>
      </c>
      <c r="B1718">
        <v>2005</v>
      </c>
      <c r="C1718">
        <v>36.196209650793499</v>
      </c>
      <c r="D1718">
        <v>104.851216908544</v>
      </c>
      <c r="E1718">
        <v>2.1277734486904198</v>
      </c>
      <c r="F1718">
        <v>33.173389999999998</v>
      </c>
      <c r="G1718">
        <v>59.828949999999999</v>
      </c>
      <c r="H1718">
        <v>2.4202274920198599E-5</v>
      </c>
      <c r="K1718">
        <v>0.97260999999999997</v>
      </c>
      <c r="M1718">
        <v>80040.5</v>
      </c>
      <c r="N1718">
        <v>62.321536414094702</v>
      </c>
      <c r="Q1718">
        <v>0.86447733640670776</v>
      </c>
      <c r="S1718">
        <v>4.25</v>
      </c>
      <c r="Y1718">
        <v>6.5715180987813797</v>
      </c>
      <c r="Z1718">
        <v>0.12167121267804699</v>
      </c>
      <c r="AA1718">
        <v>269.547345992533</v>
      </c>
      <c r="AB1718">
        <v>394.95497588399201</v>
      </c>
      <c r="AC1718">
        <v>8.3334634073296598</v>
      </c>
      <c r="AD1718">
        <v>8.8005798833525704E-5</v>
      </c>
      <c r="AG1718">
        <v>106457.787</v>
      </c>
      <c r="AH1718">
        <v>98.872701710184202</v>
      </c>
      <c r="AK1718">
        <v>13045.5</v>
      </c>
      <c r="AN1718">
        <v>296.69938648486698</v>
      </c>
      <c r="AO1718">
        <v>46.6654843973228</v>
      </c>
    </row>
    <row r="1719" spans="1:41" x14ac:dyDescent="0.35">
      <c r="A1719" t="s">
        <v>191</v>
      </c>
      <c r="B1719">
        <v>2006</v>
      </c>
      <c r="C1719">
        <v>36.825191892152603</v>
      </c>
      <c r="D1719">
        <v>103.14643233062</v>
      </c>
      <c r="E1719">
        <v>2.1051953704541799</v>
      </c>
      <c r="F1719">
        <v>33.173389999999998</v>
      </c>
      <c r="G1719">
        <v>59.828949999999999</v>
      </c>
      <c r="H1719">
        <v>2.4206578718524201E-5</v>
      </c>
      <c r="K1719">
        <v>0.97260999999999997</v>
      </c>
      <c r="M1719">
        <v>80040.5</v>
      </c>
      <c r="N1719">
        <v>61.975105500403401</v>
      </c>
      <c r="Q1719">
        <v>0.88193178176879883</v>
      </c>
      <c r="S1719">
        <v>4.25</v>
      </c>
      <c r="Y1719">
        <v>6.9619268691064899</v>
      </c>
      <c r="Z1719">
        <v>0.131922554591937</v>
      </c>
      <c r="AA1719">
        <v>276.74693395013099</v>
      </c>
      <c r="AB1719">
        <v>402.38228973272498</v>
      </c>
      <c r="AC1719">
        <v>8.8745082235364396</v>
      </c>
      <c r="AD1719">
        <v>8.4861737268768903E-5</v>
      </c>
      <c r="AG1719">
        <v>140492.69200000001</v>
      </c>
      <c r="AH1719">
        <v>101.97692093654</v>
      </c>
      <c r="AK1719">
        <v>12952.5</v>
      </c>
      <c r="AN1719">
        <v>322.59024745261098</v>
      </c>
      <c r="AO1719">
        <v>44.666978508359001</v>
      </c>
    </row>
    <row r="1720" spans="1:41" x14ac:dyDescent="0.35">
      <c r="A1720" t="s">
        <v>191</v>
      </c>
      <c r="B1720">
        <v>2007</v>
      </c>
      <c r="C1720">
        <v>34.798035711366502</v>
      </c>
      <c r="D1720">
        <v>99.320253575744601</v>
      </c>
      <c r="E1720">
        <v>2.0391898010563501</v>
      </c>
      <c r="F1720">
        <v>33.344349999999999</v>
      </c>
      <c r="G1720">
        <v>60.170180000000002</v>
      </c>
      <c r="H1720">
        <v>2.4200401098002799E-5</v>
      </c>
      <c r="K1720">
        <v>0.97260000000000002</v>
      </c>
      <c r="M1720">
        <v>80040.5</v>
      </c>
      <c r="N1720">
        <v>60.037684331628903</v>
      </c>
      <c r="Q1720">
        <v>0.85841864347457886</v>
      </c>
      <c r="S1720">
        <v>1</v>
      </c>
      <c r="Y1720">
        <v>6.9118829393931804</v>
      </c>
      <c r="Z1720">
        <v>0.133765007305195</v>
      </c>
      <c r="AA1720">
        <v>284.36370188045299</v>
      </c>
      <c r="AB1720">
        <v>371.751508024722</v>
      </c>
      <c r="AC1720">
        <v>8.0679036779354494</v>
      </c>
      <c r="AD1720">
        <v>7.7660477593927905E-5</v>
      </c>
      <c r="AG1720">
        <v>160615.527</v>
      </c>
      <c r="AH1720">
        <v>102.160032175551</v>
      </c>
      <c r="AK1720">
        <v>11899</v>
      </c>
      <c r="AN1720">
        <v>276.48498176582098</v>
      </c>
      <c r="AO1720">
        <v>43.514156244338999</v>
      </c>
    </row>
    <row r="1721" spans="1:41" x14ac:dyDescent="0.35">
      <c r="A1721" t="s">
        <v>191</v>
      </c>
      <c r="B1721">
        <v>2008</v>
      </c>
      <c r="C1721">
        <v>34.6073650085672</v>
      </c>
      <c r="D1721">
        <v>99.813540426635299</v>
      </c>
      <c r="E1721">
        <v>2.1486154722433999</v>
      </c>
      <c r="F1721">
        <v>33.344349999999999</v>
      </c>
      <c r="G1721">
        <v>60.170180000000002</v>
      </c>
      <c r="H1721">
        <v>2.41988180099663E-5</v>
      </c>
      <c r="K1721">
        <v>0.97260000000000002</v>
      </c>
      <c r="M1721">
        <v>10</v>
      </c>
      <c r="N1721">
        <v>61.985808790765098</v>
      </c>
      <c r="Q1721">
        <v>0.87088876962661743</v>
      </c>
      <c r="S1721">
        <v>0</v>
      </c>
      <c r="Y1721">
        <v>6.7399383059145297</v>
      </c>
      <c r="Z1721">
        <v>0.13360842886454399</v>
      </c>
      <c r="AA1721">
        <v>261.69526120474001</v>
      </c>
      <c r="AB1721">
        <v>341.638261755786</v>
      </c>
      <c r="AC1721">
        <v>8.2387814536871193</v>
      </c>
      <c r="AD1721">
        <v>8.1508607260585004E-5</v>
      </c>
      <c r="AG1721">
        <v>119832.22100000001</v>
      </c>
      <c r="AH1721">
        <v>105.851554877335</v>
      </c>
      <c r="AK1721">
        <v>11027.5</v>
      </c>
      <c r="AN1721">
        <v>262.57066573734397</v>
      </c>
      <c r="AO1721">
        <v>35.077229890436698</v>
      </c>
    </row>
    <row r="1722" spans="1:41" x14ac:dyDescent="0.35">
      <c r="A1722" t="s">
        <v>191</v>
      </c>
      <c r="B1722">
        <v>2009</v>
      </c>
      <c r="C1722">
        <v>33.514886661159899</v>
      </c>
      <c r="D1722">
        <v>94.950261639108504</v>
      </c>
      <c r="E1722">
        <v>2.1575744847557501</v>
      </c>
      <c r="F1722">
        <v>33.583599999999997</v>
      </c>
      <c r="G1722">
        <v>60.209220000000002</v>
      </c>
      <c r="H1722">
        <v>2.4196506713148501E-5</v>
      </c>
      <c r="K1722">
        <v>0.97258</v>
      </c>
      <c r="M1722">
        <v>99.5</v>
      </c>
      <c r="N1722">
        <v>60.260181327884801</v>
      </c>
      <c r="Q1722">
        <v>0.85877972841262817</v>
      </c>
      <c r="S1722">
        <v>38.5</v>
      </c>
      <c r="Y1722">
        <v>6.3147729969412003</v>
      </c>
      <c r="Z1722">
        <v>0.12826969589758</v>
      </c>
      <c r="AA1722">
        <v>250.05048788536999</v>
      </c>
      <c r="AB1722">
        <v>364.55680722178101</v>
      </c>
      <c r="AC1722">
        <v>9.2245895895414396</v>
      </c>
      <c r="AD1722">
        <v>7.9163844544758198E-5</v>
      </c>
      <c r="AG1722">
        <v>64309.944000000003</v>
      </c>
      <c r="AH1722">
        <v>114.18155103980899</v>
      </c>
      <c r="AK1722">
        <v>11964</v>
      </c>
      <c r="AM1722">
        <v>0.1823675183271303</v>
      </c>
      <c r="AN1722">
        <v>246.53966300243599</v>
      </c>
      <c r="AO1722">
        <v>35.465469446122398</v>
      </c>
    </row>
    <row r="1723" spans="1:41" x14ac:dyDescent="0.35">
      <c r="A1723" t="s">
        <v>191</v>
      </c>
      <c r="B1723">
        <v>2010</v>
      </c>
      <c r="C1723">
        <v>33.953446594795302</v>
      </c>
      <c r="D1723">
        <v>95.203332322050599</v>
      </c>
      <c r="E1723">
        <v>2.2018017043491298</v>
      </c>
      <c r="F1723">
        <v>34.481070000000003</v>
      </c>
      <c r="G1723">
        <v>60.210070000000002</v>
      </c>
      <c r="H1723">
        <v>2.41845202943735E-5</v>
      </c>
      <c r="K1723">
        <v>0.97258999999999995</v>
      </c>
      <c r="M1723">
        <v>56.5</v>
      </c>
      <c r="N1723">
        <v>62.413897430986303</v>
      </c>
      <c r="Q1723">
        <v>0.90677982568740845</v>
      </c>
      <c r="S1723">
        <v>43.5</v>
      </c>
      <c r="Y1723">
        <v>6.0922724682908802</v>
      </c>
      <c r="Z1723">
        <v>0.12657342867437801</v>
      </c>
      <c r="AA1723">
        <v>221.21809979183001</v>
      </c>
      <c r="AB1723">
        <v>359.06231925279502</v>
      </c>
      <c r="AC1723">
        <v>9.4530105539332805</v>
      </c>
      <c r="AD1723">
        <v>8.8208139069905893E-5</v>
      </c>
      <c r="AG1723">
        <v>104647.076</v>
      </c>
      <c r="AH1723">
        <v>114.705186955252</v>
      </c>
      <c r="AK1723">
        <v>15372.5</v>
      </c>
      <c r="AM1723">
        <v>0.19586480320638511</v>
      </c>
      <c r="AN1723">
        <v>287.92555754423603</v>
      </c>
      <c r="AO1723">
        <v>39.557774355085897</v>
      </c>
    </row>
    <row r="1724" spans="1:41" x14ac:dyDescent="0.35">
      <c r="A1724" t="s">
        <v>191</v>
      </c>
      <c r="B1724">
        <v>2011</v>
      </c>
      <c r="C1724">
        <v>29.9587339478812</v>
      </c>
      <c r="D1724">
        <v>88.183475566095197</v>
      </c>
      <c r="E1724">
        <v>2.0042874503914998</v>
      </c>
      <c r="F1724">
        <v>34.481070000000003</v>
      </c>
      <c r="G1724">
        <v>60.210070000000002</v>
      </c>
      <c r="H1724">
        <v>2.41787940093716E-5</v>
      </c>
      <c r="K1724">
        <v>0.97258</v>
      </c>
      <c r="M1724">
        <v>67</v>
      </c>
      <c r="N1724">
        <v>57.9780070102534</v>
      </c>
      <c r="Q1724">
        <v>0.8484494686126709</v>
      </c>
      <c r="S1724">
        <v>2</v>
      </c>
      <c r="Y1724">
        <v>5.9376832696790203</v>
      </c>
      <c r="Z1724">
        <v>0.12657412008543101</v>
      </c>
      <c r="AA1724">
        <v>273.963110948181</v>
      </c>
      <c r="AB1724">
        <v>411.98976195828402</v>
      </c>
      <c r="AC1724">
        <v>10.678673366820799</v>
      </c>
      <c r="AD1724">
        <v>9.69709041635977E-5</v>
      </c>
      <c r="AG1724">
        <v>126589.40700000001</v>
      </c>
      <c r="AH1724">
        <v>132.95626598577499</v>
      </c>
      <c r="AK1724">
        <v>20078.5</v>
      </c>
      <c r="AM1724">
        <v>0.20307035855879141</v>
      </c>
      <c r="AN1724">
        <v>306.402838951202</v>
      </c>
      <c r="AO1724">
        <v>46.794780316891298</v>
      </c>
    </row>
    <row r="1725" spans="1:41" x14ac:dyDescent="0.35">
      <c r="A1725" t="s">
        <v>191</v>
      </c>
      <c r="B1725">
        <v>2012</v>
      </c>
      <c r="C1725">
        <v>30.922541366582799</v>
      </c>
      <c r="D1725">
        <v>90.312269376679694</v>
      </c>
      <c r="E1725">
        <v>2.0984932908322498</v>
      </c>
      <c r="F1725">
        <v>34.556980000000003</v>
      </c>
      <c r="G1725">
        <v>60.210070000000002</v>
      </c>
      <c r="H1725">
        <v>2.41787951410051E-5</v>
      </c>
      <c r="J1725">
        <v>1641.889282226563</v>
      </c>
      <c r="K1725">
        <v>0.97258</v>
      </c>
      <c r="M1725">
        <v>19</v>
      </c>
      <c r="N1725">
        <v>59.8621113624747</v>
      </c>
      <c r="P1725">
        <v>55320.124082804003</v>
      </c>
      <c r="Q1725">
        <v>0.86888867616653442</v>
      </c>
      <c r="S1725">
        <v>1</v>
      </c>
      <c r="Y1725">
        <v>5.0455996894517199</v>
      </c>
      <c r="Z1725">
        <v>0.110415509729224</v>
      </c>
      <c r="AA1725">
        <v>231.67288109902401</v>
      </c>
      <c r="AB1725">
        <v>356.62231886067099</v>
      </c>
      <c r="AC1725">
        <v>9.0446050224071399</v>
      </c>
      <c r="AD1725">
        <v>8.9013383998358606E-5</v>
      </c>
      <c r="AF1725">
        <v>24662.145723293601</v>
      </c>
      <c r="AG1725">
        <v>101695.25</v>
      </c>
      <c r="AH1725">
        <v>119.618636258991</v>
      </c>
      <c r="AI1725">
        <v>1744461.8641190301</v>
      </c>
      <c r="AK1725">
        <v>42990.5</v>
      </c>
      <c r="AM1725">
        <v>0.17508182684899301</v>
      </c>
      <c r="AN1725">
        <v>250.79864313640101</v>
      </c>
      <c r="AO1725">
        <v>35.569496456071001</v>
      </c>
    </row>
    <row r="1726" spans="1:41" x14ac:dyDescent="0.35">
      <c r="A1726" t="s">
        <v>191</v>
      </c>
      <c r="B1726">
        <v>2013</v>
      </c>
      <c r="C1726">
        <v>31.0274207562145</v>
      </c>
      <c r="D1726">
        <v>90.814016369575498</v>
      </c>
      <c r="E1726">
        <v>2.1513057208276698</v>
      </c>
      <c r="F1726">
        <v>34.556980000000003</v>
      </c>
      <c r="G1726">
        <v>60.210070000000002</v>
      </c>
      <c r="H1726">
        <v>2.4163153572792201E-5</v>
      </c>
      <c r="J1726">
        <v>1347.770141601563</v>
      </c>
      <c r="K1726">
        <v>0.97257000000000005</v>
      </c>
      <c r="M1726">
        <v>5</v>
      </c>
      <c r="N1726">
        <v>61.467263374755397</v>
      </c>
      <c r="P1726">
        <v>42287.971070474501</v>
      </c>
      <c r="Q1726">
        <v>0.92529970407485962</v>
      </c>
      <c r="S1726">
        <v>0</v>
      </c>
      <c r="Y1726">
        <v>4.43626986403837</v>
      </c>
      <c r="Z1726">
        <v>0.113118512752478</v>
      </c>
      <c r="AA1726">
        <v>231.90073136748299</v>
      </c>
      <c r="AB1726">
        <v>337.206356280168</v>
      </c>
      <c r="AC1726">
        <v>8.6763425054530998</v>
      </c>
      <c r="AD1726">
        <v>8.6293341000748494E-5</v>
      </c>
      <c r="AF1726">
        <v>23278.7867581471</v>
      </c>
      <c r="AG1726">
        <v>105086.19899999999</v>
      </c>
      <c r="AH1726">
        <v>119.784454745004</v>
      </c>
      <c r="AI1726">
        <v>1683233.49028532</v>
      </c>
      <c r="AK1726">
        <v>24686.75</v>
      </c>
      <c r="AM1726">
        <v>0.2051934342172439</v>
      </c>
      <c r="AN1726">
        <v>245.811935807537</v>
      </c>
      <c r="AO1726">
        <v>34.727025208835201</v>
      </c>
    </row>
    <row r="1727" spans="1:41" x14ac:dyDescent="0.35">
      <c r="A1727" t="s">
        <v>191</v>
      </c>
      <c r="B1727">
        <v>2014</v>
      </c>
      <c r="C1727">
        <v>29.0347023752139</v>
      </c>
      <c r="D1727">
        <v>84.382838756976398</v>
      </c>
      <c r="E1727">
        <v>2.0073227496785999</v>
      </c>
      <c r="F1727">
        <v>34.556980000000003</v>
      </c>
      <c r="G1727">
        <v>60.210070000000002</v>
      </c>
      <c r="H1727">
        <v>2.4135945786760299E-5</v>
      </c>
      <c r="J1727">
        <v>1193.931762695313</v>
      </c>
      <c r="K1727">
        <v>0.97257000000000005</v>
      </c>
      <c r="M1727">
        <v>7</v>
      </c>
      <c r="N1727">
        <v>57.483544223805197</v>
      </c>
      <c r="P1727">
        <v>68170.466628477006</v>
      </c>
      <c r="Q1727">
        <v>0.8499106764793396</v>
      </c>
      <c r="S1727">
        <v>0</v>
      </c>
      <c r="Y1727">
        <v>4.3849263239393501</v>
      </c>
      <c r="Z1727">
        <v>0.112501237300492</v>
      </c>
      <c r="AA1727">
        <v>223.84004662698101</v>
      </c>
      <c r="AB1727">
        <v>307.08502649695998</v>
      </c>
      <c r="AC1727">
        <v>8.25462777479256</v>
      </c>
      <c r="AD1727">
        <v>1.05388899918681E-4</v>
      </c>
      <c r="AF1727">
        <v>40769.132477964798</v>
      </c>
      <c r="AG1727">
        <v>93906.975999999995</v>
      </c>
      <c r="AH1727">
        <v>114.047386465565</v>
      </c>
      <c r="AI1727">
        <v>3312737.5088333501</v>
      </c>
      <c r="AK1727">
        <v>25819.5</v>
      </c>
      <c r="AM1727">
        <v>0.18567763410320731</v>
      </c>
      <c r="AN1727">
        <v>302.77211315160099</v>
      </c>
      <c r="AO1727">
        <v>39.303897933021602</v>
      </c>
    </row>
    <row r="1728" spans="1:41" x14ac:dyDescent="0.35">
      <c r="A1728" t="s">
        <v>191</v>
      </c>
      <c r="B1728">
        <v>2015</v>
      </c>
      <c r="C1728">
        <v>27.905981995261701</v>
      </c>
      <c r="D1728">
        <v>81.218865938942201</v>
      </c>
      <c r="E1728">
        <v>1.9858655212558101</v>
      </c>
      <c r="F1728">
        <v>34.556980000000003</v>
      </c>
      <c r="G1728">
        <v>60.210070000000002</v>
      </c>
      <c r="H1728">
        <v>2.40906599556103E-5</v>
      </c>
      <c r="J1728">
        <v>957.091552734375</v>
      </c>
      <c r="K1728">
        <v>0.97255999999999998</v>
      </c>
      <c r="M1728">
        <v>217391.53200000001</v>
      </c>
      <c r="N1728">
        <v>56.925782967564103</v>
      </c>
      <c r="P1728">
        <v>27204.061579039801</v>
      </c>
      <c r="Q1728">
        <v>0.8958890438079834</v>
      </c>
      <c r="S1728">
        <v>48</v>
      </c>
      <c r="Y1728">
        <v>4.3881521701505104</v>
      </c>
      <c r="Z1728">
        <v>0.11259103005941901</v>
      </c>
      <c r="AA1728">
        <v>208.504788906839</v>
      </c>
      <c r="AB1728">
        <v>308.59234725695501</v>
      </c>
      <c r="AC1728">
        <v>8.3742226513651694</v>
      </c>
      <c r="AD1728">
        <v>1.09977701181258E-4</v>
      </c>
      <c r="AF1728">
        <v>26756.263121325901</v>
      </c>
      <c r="AG1728">
        <v>117292.371</v>
      </c>
      <c r="AH1728">
        <v>115.157566279227</v>
      </c>
      <c r="AI1728">
        <v>2183706.8121738201</v>
      </c>
      <c r="AK1728">
        <v>16409</v>
      </c>
      <c r="AM1728">
        <v>0.18880479854728291</v>
      </c>
      <c r="AN1728">
        <v>327.82999187922701</v>
      </c>
      <c r="AO1728">
        <v>41.220701404523602</v>
      </c>
    </row>
    <row r="1729" spans="1:41" x14ac:dyDescent="0.35">
      <c r="A1729" t="s">
        <v>191</v>
      </c>
      <c r="B1729">
        <v>2016</v>
      </c>
      <c r="C1729">
        <v>28.421981502280101</v>
      </c>
      <c r="D1729">
        <v>83.042420659591301</v>
      </c>
      <c r="E1729">
        <v>2.04274569869095</v>
      </c>
      <c r="F1729">
        <v>34.556980000000003</v>
      </c>
      <c r="G1729">
        <v>60.210070000000002</v>
      </c>
      <c r="H1729">
        <v>2.4059528599328E-5</v>
      </c>
      <c r="J1729">
        <v>1228.644165039063</v>
      </c>
      <c r="K1729">
        <v>0.97257000000000005</v>
      </c>
      <c r="M1729">
        <v>312129</v>
      </c>
      <c r="N1729">
        <v>57.809224437926403</v>
      </c>
      <c r="P1729">
        <v>51165.416494836798</v>
      </c>
      <c r="Q1729">
        <v>0.96654009819030762</v>
      </c>
      <c r="S1729">
        <v>1</v>
      </c>
      <c r="Y1729">
        <v>4.3948039254159497</v>
      </c>
      <c r="Z1729">
        <v>0.11275029366674599</v>
      </c>
      <c r="AA1729">
        <v>242.423579733173</v>
      </c>
      <c r="AB1729">
        <v>353.52619245827299</v>
      </c>
      <c r="AC1729">
        <v>9.2815415433645203</v>
      </c>
      <c r="AD1729">
        <v>1.163871753707E-4</v>
      </c>
      <c r="AF1729">
        <v>40596.540881040797</v>
      </c>
      <c r="AG1729">
        <v>121442.444</v>
      </c>
      <c r="AH1729">
        <v>123.204964296528</v>
      </c>
      <c r="AI1729">
        <v>3295202.6751385499</v>
      </c>
      <c r="AK1729">
        <v>36975</v>
      </c>
      <c r="AM1729">
        <v>0.1900155729711952</v>
      </c>
      <c r="AN1729">
        <v>320.33226904371401</v>
      </c>
      <c r="AO1729">
        <v>40.8401376959226</v>
      </c>
    </row>
    <row r="1730" spans="1:41" x14ac:dyDescent="0.35">
      <c r="A1730" t="s">
        <v>191</v>
      </c>
      <c r="B1730">
        <v>2017</v>
      </c>
      <c r="C1730">
        <v>27.4913319872717</v>
      </c>
      <c r="D1730">
        <v>83.163650143842005</v>
      </c>
      <c r="E1730">
        <v>2.0228548014363299</v>
      </c>
      <c r="F1730">
        <v>34.99503</v>
      </c>
      <c r="G1730">
        <v>60.210079999999998</v>
      </c>
      <c r="H1730">
        <v>2.4020376411470698E-5</v>
      </c>
      <c r="J1730">
        <v>1540.915161132813</v>
      </c>
      <c r="K1730">
        <v>0.97258</v>
      </c>
      <c r="M1730">
        <v>8009</v>
      </c>
      <c r="N1730">
        <v>57.168727715226403</v>
      </c>
      <c r="P1730">
        <v>86605.661818851993</v>
      </c>
      <c r="Q1730">
        <v>0.8626905083656311</v>
      </c>
      <c r="S1730">
        <v>12</v>
      </c>
      <c r="Y1730">
        <v>4.5722285322289702</v>
      </c>
      <c r="Z1730">
        <v>0.11730108674273</v>
      </c>
      <c r="AA1730">
        <v>218.170950608677</v>
      </c>
      <c r="AB1730">
        <v>290.26386937620202</v>
      </c>
      <c r="AC1730">
        <v>8.0289237179907698</v>
      </c>
      <c r="AD1730">
        <v>1.19022173216061E-4</v>
      </c>
      <c r="AF1730">
        <v>48162.787939074798</v>
      </c>
      <c r="AG1730">
        <v>129599</v>
      </c>
      <c r="AH1730">
        <v>116.122783343561</v>
      </c>
      <c r="AI1730">
        <v>3734678.5689359601</v>
      </c>
      <c r="AK1730">
        <v>32712.5</v>
      </c>
      <c r="AM1730">
        <v>0.2153280755296384</v>
      </c>
      <c r="AN1730">
        <v>363.85413655356399</v>
      </c>
      <c r="AO1730">
        <v>44.372847835936902</v>
      </c>
    </row>
    <row r="1731" spans="1:41" x14ac:dyDescent="0.35">
      <c r="A1731" t="s">
        <v>191</v>
      </c>
      <c r="B1731">
        <v>2018</v>
      </c>
      <c r="C1731">
        <v>26.839664821093798</v>
      </c>
      <c r="D1731">
        <v>81.187532073026503</v>
      </c>
      <c r="E1731">
        <v>1.9923629804824401</v>
      </c>
      <c r="F1731">
        <v>36.949919999999999</v>
      </c>
      <c r="G1731">
        <v>60.233370000000001</v>
      </c>
      <c r="H1731">
        <v>2.3986954247322101E-5</v>
      </c>
      <c r="I1731">
        <v>3.2229546584806821</v>
      </c>
      <c r="J1731">
        <v>2272.680419921875</v>
      </c>
      <c r="K1731">
        <v>0.97258999999999995</v>
      </c>
      <c r="M1731">
        <v>16</v>
      </c>
      <c r="N1731">
        <v>55.712799373523197</v>
      </c>
      <c r="P1731">
        <v>68473.460560582302</v>
      </c>
      <c r="Q1731">
        <v>0.88579863309860229</v>
      </c>
      <c r="R1731">
        <v>0.13423356537224099</v>
      </c>
      <c r="S1731">
        <v>1</v>
      </c>
      <c r="Y1731">
        <v>4.8271966708299496</v>
      </c>
      <c r="Z1731">
        <v>0.12385451598411</v>
      </c>
      <c r="AA1731">
        <v>202.90706044769999</v>
      </c>
      <c r="AB1731">
        <v>271.10683380782899</v>
      </c>
      <c r="AC1731">
        <v>7.3144076954374997</v>
      </c>
      <c r="AD1731">
        <v>1.09608041050996E-4</v>
      </c>
      <c r="AE1731">
        <v>5.7225624182633998</v>
      </c>
      <c r="AF1731">
        <v>37031.795686941099</v>
      </c>
      <c r="AG1731">
        <v>169808.65599999999</v>
      </c>
      <c r="AH1731">
        <v>112.766944496013</v>
      </c>
      <c r="AI1731">
        <v>3013779.7746257</v>
      </c>
      <c r="AJ1731">
        <v>0.52635826729003299</v>
      </c>
      <c r="AK1731">
        <v>11684.5</v>
      </c>
      <c r="AL1731">
        <v>4.5945589162935097</v>
      </c>
      <c r="AM1731">
        <v>0.17917177994418951</v>
      </c>
      <c r="AN1731">
        <v>325.68304627364301</v>
      </c>
      <c r="AO1731">
        <v>41.509020449830103</v>
      </c>
    </row>
    <row r="1732" spans="1:41" x14ac:dyDescent="0.35">
      <c r="A1732" t="s">
        <v>191</v>
      </c>
      <c r="B1732">
        <v>2019</v>
      </c>
      <c r="F1732">
        <v>37.078020000000002</v>
      </c>
      <c r="G1732">
        <v>60.233370000000001</v>
      </c>
      <c r="H1732">
        <v>2.3851751308065199E-5</v>
      </c>
      <c r="J1732">
        <v>2795.079345703125</v>
      </c>
      <c r="K1732">
        <v>0.97258</v>
      </c>
      <c r="M1732">
        <v>8</v>
      </c>
      <c r="N1732">
        <v>55.763832594452801</v>
      </c>
      <c r="P1732">
        <v>74214.192963262802</v>
      </c>
      <c r="S1732">
        <v>3</v>
      </c>
      <c r="Y1732">
        <v>4.8628054617902796</v>
      </c>
      <c r="Z1732">
        <v>0.124772780313898</v>
      </c>
      <c r="AD1732">
        <v>9.6742768668355207E-5</v>
      </c>
      <c r="AF1732">
        <v>26484.736268537901</v>
      </c>
      <c r="AG1732">
        <v>70498</v>
      </c>
      <c r="AH1732">
        <v>111.491322697771</v>
      </c>
      <c r="AI1732">
        <v>2201257.4479802698</v>
      </c>
      <c r="AK1732">
        <v>2647.5</v>
      </c>
      <c r="AN1732">
        <v>310.537044032273</v>
      </c>
      <c r="AO1732">
        <v>40.817293021248702</v>
      </c>
    </row>
    <row r="1733" spans="1:41" x14ac:dyDescent="0.35">
      <c r="A1733" t="s">
        <v>191</v>
      </c>
      <c r="B1733">
        <v>2020</v>
      </c>
      <c r="F1733">
        <v>37.081319999999998</v>
      </c>
      <c r="G1733">
        <v>60.233370000000001</v>
      </c>
      <c r="J1733">
        <v>3248.875</v>
      </c>
      <c r="K1733">
        <v>0.97258999999999995</v>
      </c>
      <c r="L1733">
        <v>0.44325199723243708</v>
      </c>
      <c r="M1733">
        <v>80040.5</v>
      </c>
      <c r="N1733">
        <v>51.675855912743799</v>
      </c>
      <c r="P1733">
        <v>86378.677940980997</v>
      </c>
      <c r="S1733">
        <v>5</v>
      </c>
      <c r="Y1733">
        <v>4.8984896497016299</v>
      </c>
      <c r="Z1733">
        <v>0.125692982877217</v>
      </c>
      <c r="AF1733">
        <v>22378.932666876601</v>
      </c>
      <c r="AG1733">
        <v>34216.498</v>
      </c>
      <c r="AH1733">
        <v>108.00519720064599</v>
      </c>
      <c r="AI1733">
        <v>1735795.0532189601</v>
      </c>
      <c r="AK1733">
        <v>6590</v>
      </c>
      <c r="AN1733">
        <v>228.64044851157601</v>
      </c>
      <c r="AO1733">
        <v>31.0399496255204</v>
      </c>
    </row>
    <row r="1734" spans="1:41" x14ac:dyDescent="0.35">
      <c r="A1734" t="s">
        <v>191</v>
      </c>
      <c r="B1734">
        <v>2021</v>
      </c>
      <c r="F1734">
        <v>37.094749999999998</v>
      </c>
      <c r="G1734">
        <v>60.233370000000001</v>
      </c>
      <c r="J1734">
        <v>3325.91796875</v>
      </c>
      <c r="K1734">
        <v>0.97258999999999995</v>
      </c>
      <c r="N1734">
        <v>52.5590350328795</v>
      </c>
      <c r="O1734">
        <v>2.2246372282097582E-6</v>
      </c>
      <c r="P1734">
        <v>79753.643765703993</v>
      </c>
      <c r="AF1734">
        <v>20961.803688594799</v>
      </c>
      <c r="AH1734">
        <v>98.521086454187795</v>
      </c>
      <c r="AI1734">
        <v>1686447.77676094</v>
      </c>
    </row>
    <row r="1735" spans="1:41" x14ac:dyDescent="0.35">
      <c r="A1735" t="s">
        <v>191</v>
      </c>
      <c r="B1735">
        <v>2022</v>
      </c>
      <c r="F1735">
        <v>37.094749999999998</v>
      </c>
      <c r="G1735">
        <v>60.233370000000001</v>
      </c>
      <c r="K1735">
        <v>0.97257000000000005</v>
      </c>
      <c r="P1735">
        <v>51504.063046733201</v>
      </c>
      <c r="AF1735">
        <v>22748.800744245</v>
      </c>
      <c r="AI1735">
        <v>1745507.43540769</v>
      </c>
    </row>
    <row r="1736" spans="1:41" x14ac:dyDescent="0.35">
      <c r="A1736" t="s">
        <v>191</v>
      </c>
      <c r="B1736">
        <v>2023</v>
      </c>
      <c r="K1736">
        <v>0.97258</v>
      </c>
    </row>
    <row r="1737" spans="1:41" x14ac:dyDescent="0.35">
      <c r="A1737" t="s">
        <v>192</v>
      </c>
      <c r="B1737">
        <v>1950</v>
      </c>
      <c r="W1737">
        <v>2.2374064922332759</v>
      </c>
    </row>
    <row r="1738" spans="1:41" x14ac:dyDescent="0.35">
      <c r="A1738" t="s">
        <v>192</v>
      </c>
      <c r="B1738">
        <v>1951</v>
      </c>
      <c r="W1738">
        <v>2.4555366039276119</v>
      </c>
    </row>
    <row r="1739" spans="1:41" x14ac:dyDescent="0.35">
      <c r="A1739" t="s">
        <v>192</v>
      </c>
      <c r="B1739">
        <v>1952</v>
      </c>
      <c r="W1739">
        <v>4.4920744895935059</v>
      </c>
    </row>
    <row r="1740" spans="1:41" x14ac:dyDescent="0.35">
      <c r="A1740" t="s">
        <v>192</v>
      </c>
      <c r="B1740">
        <v>1953</v>
      </c>
      <c r="W1740">
        <v>3.9072506427764888</v>
      </c>
    </row>
    <row r="1741" spans="1:41" x14ac:dyDescent="0.35">
      <c r="A1741" t="s">
        <v>192</v>
      </c>
      <c r="B1741">
        <v>1954</v>
      </c>
      <c r="W1741">
        <v>3.5352077484130859</v>
      </c>
    </row>
    <row r="1742" spans="1:41" x14ac:dyDescent="0.35">
      <c r="A1742" t="s">
        <v>192</v>
      </c>
      <c r="B1742">
        <v>1955</v>
      </c>
      <c r="W1742">
        <v>2.829900979995728</v>
      </c>
    </row>
    <row r="1743" spans="1:41" x14ac:dyDescent="0.35">
      <c r="A1743" t="s">
        <v>192</v>
      </c>
      <c r="B1743">
        <v>1956</v>
      </c>
      <c r="W1743">
        <v>2.80412745475769</v>
      </c>
    </row>
    <row r="1744" spans="1:41" x14ac:dyDescent="0.35">
      <c r="A1744" t="s">
        <v>192</v>
      </c>
      <c r="B1744">
        <v>1957</v>
      </c>
      <c r="W1744">
        <v>3.3359568119049068</v>
      </c>
    </row>
    <row r="1745" spans="1:23" x14ac:dyDescent="0.35">
      <c r="A1745" t="s">
        <v>192</v>
      </c>
      <c r="B1745">
        <v>1958</v>
      </c>
      <c r="W1745">
        <v>4.060673713684082</v>
      </c>
    </row>
    <row r="1746" spans="1:23" x14ac:dyDescent="0.35">
      <c r="A1746" t="s">
        <v>192</v>
      </c>
      <c r="B1746">
        <v>1959</v>
      </c>
      <c r="W1746">
        <v>3.6307716369628911</v>
      </c>
    </row>
    <row r="1747" spans="1:23" x14ac:dyDescent="0.35">
      <c r="A1747" t="s">
        <v>192</v>
      </c>
      <c r="B1747">
        <v>1960</v>
      </c>
      <c r="W1747">
        <v>2.1428134441375728</v>
      </c>
    </row>
    <row r="1748" spans="1:23" x14ac:dyDescent="0.35">
      <c r="A1748" t="s">
        <v>192</v>
      </c>
      <c r="B1748">
        <v>1961</v>
      </c>
      <c r="W1748">
        <v>2.7110226154327388</v>
      </c>
    </row>
    <row r="1749" spans="1:23" x14ac:dyDescent="0.35">
      <c r="A1749" t="s">
        <v>192</v>
      </c>
      <c r="B1749">
        <v>1962</v>
      </c>
      <c r="W1749">
        <v>2.1172385215759282</v>
      </c>
    </row>
    <row r="1750" spans="1:23" x14ac:dyDescent="0.35">
      <c r="A1750" t="s">
        <v>192</v>
      </c>
      <c r="B1750">
        <v>1963</v>
      </c>
      <c r="W1750">
        <v>43.140178680419922</v>
      </c>
    </row>
    <row r="1751" spans="1:23" x14ac:dyDescent="0.35">
      <c r="A1751" t="s">
        <v>192</v>
      </c>
      <c r="B1751">
        <v>1964</v>
      </c>
      <c r="W1751">
        <v>43.668037414550781</v>
      </c>
    </row>
    <row r="1752" spans="1:23" x14ac:dyDescent="0.35">
      <c r="A1752" t="s">
        <v>192</v>
      </c>
      <c r="B1752">
        <v>1965</v>
      </c>
      <c r="W1752">
        <v>0.50880330801010132</v>
      </c>
    </row>
    <row r="1753" spans="1:23" x14ac:dyDescent="0.35">
      <c r="A1753" t="s">
        <v>192</v>
      </c>
      <c r="B1753">
        <v>1966</v>
      </c>
      <c r="W1753">
        <v>1.9791820049285891</v>
      </c>
    </row>
    <row r="1754" spans="1:23" x14ac:dyDescent="0.35">
      <c r="A1754" t="s">
        <v>192</v>
      </c>
      <c r="B1754">
        <v>1967</v>
      </c>
      <c r="W1754">
        <v>0.49180710315704351</v>
      </c>
    </row>
    <row r="1755" spans="1:23" x14ac:dyDescent="0.35">
      <c r="A1755" t="s">
        <v>192</v>
      </c>
      <c r="B1755">
        <v>1968</v>
      </c>
      <c r="W1755">
        <v>2.2967593669891362</v>
      </c>
    </row>
    <row r="1756" spans="1:23" x14ac:dyDescent="0.35">
      <c r="A1756" t="s">
        <v>192</v>
      </c>
      <c r="B1756">
        <v>1969</v>
      </c>
      <c r="W1756">
        <v>3.421489000320435</v>
      </c>
    </row>
    <row r="1757" spans="1:23" x14ac:dyDescent="0.35">
      <c r="A1757" t="s">
        <v>192</v>
      </c>
      <c r="B1757">
        <v>1970</v>
      </c>
      <c r="W1757">
        <v>24.55744743347168</v>
      </c>
    </row>
    <row r="1758" spans="1:23" x14ac:dyDescent="0.35">
      <c r="A1758" t="s">
        <v>192</v>
      </c>
      <c r="B1758">
        <v>1971</v>
      </c>
      <c r="W1758">
        <v>3.24254322052002</v>
      </c>
    </row>
    <row r="1759" spans="1:23" x14ac:dyDescent="0.35">
      <c r="A1759" t="s">
        <v>192</v>
      </c>
      <c r="B1759">
        <v>1972</v>
      </c>
      <c r="W1759">
        <v>5.2163848876953134</v>
      </c>
    </row>
    <row r="1760" spans="1:23" x14ac:dyDescent="0.35">
      <c r="A1760" t="s">
        <v>192</v>
      </c>
      <c r="B1760">
        <v>1973</v>
      </c>
      <c r="W1760">
        <v>5.1814417839050293</v>
      </c>
    </row>
    <row r="1761" spans="1:23" x14ac:dyDescent="0.35">
      <c r="A1761" t="s">
        <v>192</v>
      </c>
      <c r="B1761">
        <v>1974</v>
      </c>
      <c r="W1761">
        <v>1.8709015846252439</v>
      </c>
    </row>
    <row r="1762" spans="1:23" x14ac:dyDescent="0.35">
      <c r="A1762" t="s">
        <v>192</v>
      </c>
      <c r="B1762">
        <v>1975</v>
      </c>
      <c r="W1762">
        <v>5.2906503677368164</v>
      </c>
    </row>
    <row r="1763" spans="1:23" x14ac:dyDescent="0.35">
      <c r="A1763" t="s">
        <v>192</v>
      </c>
      <c r="B1763">
        <v>1976</v>
      </c>
      <c r="W1763">
        <v>1.072761535644531</v>
      </c>
    </row>
    <row r="1764" spans="1:23" x14ac:dyDescent="0.35">
      <c r="A1764" t="s">
        <v>192</v>
      </c>
      <c r="B1764">
        <v>1977</v>
      </c>
      <c r="W1764">
        <v>4.285804271697998</v>
      </c>
    </row>
    <row r="1765" spans="1:23" x14ac:dyDescent="0.35">
      <c r="A1765" t="s">
        <v>192</v>
      </c>
      <c r="B1765">
        <v>1978</v>
      </c>
      <c r="W1765">
        <v>3.1240992546081539</v>
      </c>
    </row>
    <row r="1766" spans="1:23" x14ac:dyDescent="0.35">
      <c r="A1766" t="s">
        <v>192</v>
      </c>
      <c r="B1766">
        <v>1979</v>
      </c>
      <c r="W1766">
        <v>1.6030318737030029</v>
      </c>
    </row>
    <row r="1767" spans="1:23" x14ac:dyDescent="0.35">
      <c r="A1767" t="s">
        <v>192</v>
      </c>
      <c r="B1767">
        <v>1980</v>
      </c>
      <c r="W1767">
        <v>0.77387779951095581</v>
      </c>
    </row>
    <row r="1768" spans="1:23" x14ac:dyDescent="0.35">
      <c r="A1768" t="s">
        <v>192</v>
      </c>
      <c r="B1768">
        <v>1981</v>
      </c>
      <c r="W1768">
        <v>1.203906655311584</v>
      </c>
    </row>
    <row r="1769" spans="1:23" x14ac:dyDescent="0.35">
      <c r="A1769" t="s">
        <v>192</v>
      </c>
      <c r="B1769">
        <v>1982</v>
      </c>
      <c r="W1769">
        <v>0.80132478475570679</v>
      </c>
    </row>
    <row r="1770" spans="1:23" x14ac:dyDescent="0.35">
      <c r="A1770" t="s">
        <v>192</v>
      </c>
      <c r="B1770">
        <v>1983</v>
      </c>
      <c r="W1770">
        <v>1.5720061063766479</v>
      </c>
    </row>
    <row r="1771" spans="1:23" x14ac:dyDescent="0.35">
      <c r="A1771" t="s">
        <v>192</v>
      </c>
      <c r="B1771">
        <v>1984</v>
      </c>
      <c r="W1771">
        <v>0.95412182807922363</v>
      </c>
    </row>
    <row r="1772" spans="1:23" x14ac:dyDescent="0.35">
      <c r="A1772" t="s">
        <v>192</v>
      </c>
      <c r="B1772">
        <v>1985</v>
      </c>
      <c r="W1772">
        <v>0.79869532585144043</v>
      </c>
    </row>
    <row r="1773" spans="1:23" x14ac:dyDescent="0.35">
      <c r="A1773" t="s">
        <v>192</v>
      </c>
      <c r="B1773">
        <v>1986</v>
      </c>
      <c r="W1773">
        <v>0.69803309440612793</v>
      </c>
    </row>
    <row r="1774" spans="1:23" x14ac:dyDescent="0.35">
      <c r="A1774" t="s">
        <v>192</v>
      </c>
      <c r="B1774">
        <v>1987</v>
      </c>
      <c r="W1774">
        <v>0.62094837427139282</v>
      </c>
    </row>
    <row r="1775" spans="1:23" x14ac:dyDescent="0.35">
      <c r="A1775" t="s">
        <v>192</v>
      </c>
      <c r="B1775">
        <v>1988</v>
      </c>
      <c r="W1775">
        <v>0.72638952732086182</v>
      </c>
    </row>
    <row r="1776" spans="1:23" x14ac:dyDescent="0.35">
      <c r="A1776" t="s">
        <v>192</v>
      </c>
      <c r="B1776">
        <v>1989</v>
      </c>
      <c r="W1776">
        <v>0.8593108057975769</v>
      </c>
    </row>
    <row r="1777" spans="1:41" x14ac:dyDescent="0.35">
      <c r="A1777" t="s">
        <v>192</v>
      </c>
      <c r="B1777">
        <v>1990</v>
      </c>
      <c r="W1777">
        <v>1.2132444381713869</v>
      </c>
    </row>
    <row r="1778" spans="1:41" x14ac:dyDescent="0.35">
      <c r="A1778" t="s">
        <v>192</v>
      </c>
      <c r="B1778">
        <v>1991</v>
      </c>
      <c r="W1778">
        <v>1.197881817817688</v>
      </c>
    </row>
    <row r="1779" spans="1:41" x14ac:dyDescent="0.35">
      <c r="A1779" t="s">
        <v>192</v>
      </c>
      <c r="B1779">
        <v>1992</v>
      </c>
      <c r="W1779">
        <v>1.5058175325393679</v>
      </c>
    </row>
    <row r="1780" spans="1:41" x14ac:dyDescent="0.35">
      <c r="A1780" t="s">
        <v>192</v>
      </c>
      <c r="B1780">
        <v>1993</v>
      </c>
      <c r="K1780">
        <v>0.85067999999999999</v>
      </c>
      <c r="W1780">
        <v>1.577883124351501</v>
      </c>
    </row>
    <row r="1781" spans="1:41" x14ac:dyDescent="0.35">
      <c r="A1781" t="s">
        <v>192</v>
      </c>
      <c r="B1781">
        <v>1994</v>
      </c>
      <c r="K1781">
        <v>0.84987000000000001</v>
      </c>
      <c r="W1781">
        <v>1.43209445476532</v>
      </c>
    </row>
    <row r="1782" spans="1:41" x14ac:dyDescent="0.35">
      <c r="A1782" t="s">
        <v>192</v>
      </c>
      <c r="B1782">
        <v>1995</v>
      </c>
      <c r="K1782">
        <v>0.84833000000000003</v>
      </c>
      <c r="W1782">
        <v>1.6119545698165889</v>
      </c>
    </row>
    <row r="1783" spans="1:41" x14ac:dyDescent="0.35">
      <c r="A1783" t="s">
        <v>192</v>
      </c>
      <c r="B1783">
        <v>1996</v>
      </c>
      <c r="K1783">
        <v>0.84660000000000002</v>
      </c>
      <c r="W1783">
        <v>1.516932487487793</v>
      </c>
    </row>
    <row r="1784" spans="1:41" x14ac:dyDescent="0.35">
      <c r="A1784" t="s">
        <v>192</v>
      </c>
      <c r="B1784">
        <v>1997</v>
      </c>
      <c r="K1784">
        <v>0.84367999999999999</v>
      </c>
      <c r="W1784">
        <v>1.6887625455856321</v>
      </c>
    </row>
    <row r="1785" spans="1:41" x14ac:dyDescent="0.35">
      <c r="A1785" t="s">
        <v>192</v>
      </c>
      <c r="B1785">
        <v>1998</v>
      </c>
      <c r="K1785">
        <v>0.84031999999999996</v>
      </c>
      <c r="W1785">
        <v>2.3239760398864751</v>
      </c>
    </row>
    <row r="1786" spans="1:41" x14ac:dyDescent="0.35">
      <c r="A1786" t="s">
        <v>192</v>
      </c>
      <c r="B1786">
        <v>1999</v>
      </c>
      <c r="K1786">
        <v>0.83733000000000002</v>
      </c>
      <c r="W1786">
        <v>1.35108470916748</v>
      </c>
    </row>
    <row r="1787" spans="1:41" x14ac:dyDescent="0.35">
      <c r="A1787" t="s">
        <v>192</v>
      </c>
      <c r="B1787">
        <v>2000</v>
      </c>
      <c r="F1787">
        <v>23.205749999999998</v>
      </c>
      <c r="G1787">
        <v>36.423879999999997</v>
      </c>
      <c r="K1787">
        <v>0.83353999999999995</v>
      </c>
      <c r="M1787">
        <v>1</v>
      </c>
      <c r="Q1787">
        <v>0.96847414970397949</v>
      </c>
      <c r="S1787">
        <v>1</v>
      </c>
      <c r="T1787">
        <v>14.18882</v>
      </c>
      <c r="W1787">
        <v>1.308926939964294</v>
      </c>
      <c r="AG1787">
        <v>1533</v>
      </c>
      <c r="AK1787">
        <v>1089.25</v>
      </c>
    </row>
    <row r="1788" spans="1:41" x14ac:dyDescent="0.35">
      <c r="A1788" t="s">
        <v>192</v>
      </c>
      <c r="B1788">
        <v>2001</v>
      </c>
      <c r="F1788">
        <v>23.205749999999998</v>
      </c>
      <c r="G1788">
        <v>36.423879999999997</v>
      </c>
      <c r="K1788">
        <v>0.83030000000000004</v>
      </c>
      <c r="M1788">
        <v>3833</v>
      </c>
      <c r="Q1788">
        <v>0.90147495269775391</v>
      </c>
      <c r="S1788">
        <v>9</v>
      </c>
      <c r="T1788">
        <v>14.18882</v>
      </c>
      <c r="W1788">
        <v>1.2691676616668699</v>
      </c>
      <c r="AG1788">
        <v>288</v>
      </c>
      <c r="AK1788">
        <v>1089.25</v>
      </c>
    </row>
    <row r="1789" spans="1:41" x14ac:dyDescent="0.35">
      <c r="A1789" t="s">
        <v>192</v>
      </c>
      <c r="B1789">
        <v>2002</v>
      </c>
      <c r="C1789">
        <v>299.414475818997</v>
      </c>
      <c r="D1789">
        <v>266.79015297052399</v>
      </c>
      <c r="E1789">
        <v>13.3615459960781</v>
      </c>
      <c r="F1789">
        <v>23.205749999999998</v>
      </c>
      <c r="G1789">
        <v>36.423879999999997</v>
      </c>
      <c r="H1789">
        <v>2.3600863828363101E-4</v>
      </c>
      <c r="K1789">
        <v>0.82633999999999996</v>
      </c>
      <c r="M1789">
        <v>3265</v>
      </c>
      <c r="N1789">
        <v>105.556875583791</v>
      </c>
      <c r="Q1789">
        <v>0.87594544887542725</v>
      </c>
      <c r="S1789">
        <v>7</v>
      </c>
      <c r="T1789">
        <v>14.18882</v>
      </c>
      <c r="W1789">
        <v>1.080251932144165</v>
      </c>
      <c r="Y1789">
        <v>103.73563041268</v>
      </c>
      <c r="Z1789">
        <v>33.936436789657002</v>
      </c>
      <c r="AA1789">
        <v>63.202563897176198</v>
      </c>
      <c r="AB1789">
        <v>139.036970214056</v>
      </c>
      <c r="AC1789">
        <v>4.6732123858582302</v>
      </c>
      <c r="AD1789">
        <v>7.0615412086949295E-5</v>
      </c>
      <c r="AG1789">
        <v>1088.192</v>
      </c>
      <c r="AH1789">
        <v>38.118644764621102</v>
      </c>
      <c r="AK1789">
        <v>1089.25</v>
      </c>
      <c r="AN1789">
        <v>107.713217340627</v>
      </c>
      <c r="AO1789">
        <v>11.913044607184</v>
      </c>
    </row>
    <row r="1790" spans="1:41" x14ac:dyDescent="0.35">
      <c r="A1790" t="s">
        <v>192</v>
      </c>
      <c r="B1790">
        <v>2003</v>
      </c>
      <c r="C1790">
        <v>274.79012141998601</v>
      </c>
      <c r="D1790">
        <v>262.84603396863997</v>
      </c>
      <c r="E1790">
        <v>12.8095644763407</v>
      </c>
      <c r="F1790">
        <v>23.205749999999998</v>
      </c>
      <c r="G1790">
        <v>36.423879999999997</v>
      </c>
      <c r="H1790">
        <v>2.3339878934147801E-4</v>
      </c>
      <c r="K1790">
        <v>0.82277999999999996</v>
      </c>
      <c r="M1790">
        <v>1730</v>
      </c>
      <c r="N1790">
        <v>106.69833549805701</v>
      </c>
      <c r="Q1790">
        <v>0.8197556734085083</v>
      </c>
      <c r="S1790">
        <v>1</v>
      </c>
      <c r="T1790">
        <v>14.18882</v>
      </c>
      <c r="W1790">
        <v>0.9484177827835083</v>
      </c>
      <c r="Y1790">
        <v>109.08957602660099</v>
      </c>
      <c r="Z1790">
        <v>34.127947696324</v>
      </c>
      <c r="AA1790">
        <v>62.033334806710201</v>
      </c>
      <c r="AB1790">
        <v>142.23608138156999</v>
      </c>
      <c r="AC1790">
        <v>4.8659451982711301</v>
      </c>
      <c r="AD1790">
        <v>6.4060443019244004E-5</v>
      </c>
      <c r="AG1790">
        <v>3256.0639999999999</v>
      </c>
      <c r="AH1790">
        <v>37.2602286337168</v>
      </c>
      <c r="AK1790">
        <v>1089.25</v>
      </c>
      <c r="AN1790">
        <v>109.77291017339699</v>
      </c>
      <c r="AO1790">
        <v>13.336781895540099</v>
      </c>
    </row>
    <row r="1791" spans="1:41" x14ac:dyDescent="0.35">
      <c r="A1791" t="s">
        <v>192</v>
      </c>
      <c r="B1791">
        <v>2004</v>
      </c>
      <c r="C1791">
        <v>334.23475933997997</v>
      </c>
      <c r="D1791">
        <v>288.50165878157901</v>
      </c>
      <c r="E1791">
        <v>13.485995068958999</v>
      </c>
      <c r="F1791">
        <v>23.876100000000001</v>
      </c>
      <c r="G1791">
        <v>36.423879999999997</v>
      </c>
      <c r="H1791">
        <v>2.3986666278535E-4</v>
      </c>
      <c r="K1791">
        <v>0.81925999999999999</v>
      </c>
      <c r="M1791">
        <v>4253</v>
      </c>
      <c r="N1791">
        <v>113.39302452340399</v>
      </c>
      <c r="Q1791">
        <v>0.8453826904296875</v>
      </c>
      <c r="S1791">
        <v>3</v>
      </c>
      <c r="T1791">
        <v>15.35547</v>
      </c>
      <c r="W1791">
        <v>0.83043140172958374</v>
      </c>
      <c r="Y1791">
        <v>122.53866848183399</v>
      </c>
      <c r="Z1791">
        <v>36.377620009266103</v>
      </c>
      <c r="AA1791">
        <v>66.943465498603501</v>
      </c>
      <c r="AB1791">
        <v>122.380206094881</v>
      </c>
      <c r="AC1791">
        <v>4.3183743900701899</v>
      </c>
      <c r="AD1791">
        <v>6.70431393789958E-5</v>
      </c>
      <c r="AG1791">
        <v>2229</v>
      </c>
      <c r="AH1791">
        <v>38.992303046601599</v>
      </c>
      <c r="AK1791">
        <v>1089.25</v>
      </c>
      <c r="AN1791">
        <v>102.124348113729</v>
      </c>
      <c r="AO1791">
        <v>13.8660909714739</v>
      </c>
    </row>
    <row r="1792" spans="1:41" x14ac:dyDescent="0.35">
      <c r="A1792" t="s">
        <v>192</v>
      </c>
      <c r="B1792">
        <v>2005</v>
      </c>
      <c r="C1792">
        <v>371.22336599432299</v>
      </c>
      <c r="D1792">
        <v>294.16473007184999</v>
      </c>
      <c r="E1792">
        <v>13.8419402527914</v>
      </c>
      <c r="F1792">
        <v>24.852609999999999</v>
      </c>
      <c r="G1792">
        <v>36.573689999999999</v>
      </c>
      <c r="H1792">
        <v>2.3921498022712599E-4</v>
      </c>
      <c r="K1792">
        <v>0.81496000000000002</v>
      </c>
      <c r="M1792">
        <v>7965.25</v>
      </c>
      <c r="N1792">
        <v>114.45373927860599</v>
      </c>
      <c r="Q1792">
        <v>0.80809897184371948</v>
      </c>
      <c r="S1792">
        <v>9.5</v>
      </c>
      <c r="T1792">
        <v>16.155950000000001</v>
      </c>
      <c r="W1792">
        <v>0.76799798011779785</v>
      </c>
      <c r="Y1792">
        <v>129.535316079517</v>
      </c>
      <c r="Z1792">
        <v>39.5887442907704</v>
      </c>
      <c r="AA1792">
        <v>77.811050504944802</v>
      </c>
      <c r="AB1792">
        <v>149.95165389958001</v>
      </c>
      <c r="AC1792">
        <v>5.0862598618282702</v>
      </c>
      <c r="AD1792">
        <v>7.4892575475777194E-5</v>
      </c>
      <c r="AG1792">
        <v>3287</v>
      </c>
      <c r="AH1792">
        <v>46.172981576344903</v>
      </c>
      <c r="AK1792">
        <v>190</v>
      </c>
      <c r="AN1792">
        <v>105.04770265864801</v>
      </c>
      <c r="AO1792">
        <v>15.0090397324176</v>
      </c>
    </row>
    <row r="1793" spans="1:41" x14ac:dyDescent="0.35">
      <c r="A1793" t="s">
        <v>192</v>
      </c>
      <c r="B1793">
        <v>2006</v>
      </c>
      <c r="C1793">
        <v>422.90066676764297</v>
      </c>
      <c r="D1793">
        <v>305.65778051819302</v>
      </c>
      <c r="E1793">
        <v>13.592974638537401</v>
      </c>
      <c r="F1793">
        <v>24.852609999999999</v>
      </c>
      <c r="G1793">
        <v>36.573689999999999</v>
      </c>
      <c r="H1793">
        <v>2.37711323793274E-4</v>
      </c>
      <c r="K1793">
        <v>0.81267</v>
      </c>
      <c r="M1793">
        <v>10981</v>
      </c>
      <c r="N1793">
        <v>116.162796553178</v>
      </c>
      <c r="Q1793">
        <v>0.84661829471588135</v>
      </c>
      <c r="S1793">
        <v>9.5</v>
      </c>
      <c r="T1793">
        <v>16.155950000000001</v>
      </c>
      <c r="W1793">
        <v>0.84079581499099731</v>
      </c>
      <c r="Y1793">
        <v>138.96871999375099</v>
      </c>
      <c r="Z1793">
        <v>41.188771391612597</v>
      </c>
      <c r="AA1793">
        <v>87.722289784247593</v>
      </c>
      <c r="AB1793">
        <v>154.025427037572</v>
      </c>
      <c r="AC1793">
        <v>5.3977815051126798</v>
      </c>
      <c r="AD1793">
        <v>7.3900625805549506E-5</v>
      </c>
      <c r="AG1793">
        <v>226.596</v>
      </c>
      <c r="AH1793">
        <v>49.510018045672901</v>
      </c>
      <c r="AK1793">
        <v>418</v>
      </c>
      <c r="AN1793">
        <v>128.83583280134499</v>
      </c>
      <c r="AO1793">
        <v>14.928251829074499</v>
      </c>
    </row>
    <row r="1794" spans="1:41" x14ac:dyDescent="0.35">
      <c r="A1794" t="s">
        <v>192</v>
      </c>
      <c r="B1794">
        <v>2007</v>
      </c>
      <c r="C1794">
        <v>521.70524042146701</v>
      </c>
      <c r="D1794">
        <v>374.24983766279797</v>
      </c>
      <c r="E1794">
        <v>14.4356084623932</v>
      </c>
      <c r="F1794">
        <v>25.404979999999998</v>
      </c>
      <c r="G1794">
        <v>36.573689999999999</v>
      </c>
      <c r="H1794">
        <v>2.3651090808159001E-4</v>
      </c>
      <c r="K1794">
        <v>0.80859000000000003</v>
      </c>
      <c r="M1794">
        <v>4509</v>
      </c>
      <c r="N1794">
        <v>125.220700397302</v>
      </c>
      <c r="Q1794">
        <v>0.9521297812461853</v>
      </c>
      <c r="S1794">
        <v>6</v>
      </c>
      <c r="T1794">
        <v>17.117280000000001</v>
      </c>
      <c r="W1794">
        <v>0.94941920042037964</v>
      </c>
      <c r="Y1794">
        <v>139.26590186479899</v>
      </c>
      <c r="Z1794">
        <v>40.6950416035234</v>
      </c>
      <c r="AA1794">
        <v>93.587526045280597</v>
      </c>
      <c r="AB1794">
        <v>145.66023467162799</v>
      </c>
      <c r="AC1794">
        <v>5.3920490256253499</v>
      </c>
      <c r="AD1794">
        <v>8.0960096029371897E-5</v>
      </c>
      <c r="AG1794">
        <v>272.12400000000002</v>
      </c>
      <c r="AH1794">
        <v>50.439019910482699</v>
      </c>
      <c r="AK1794">
        <v>272</v>
      </c>
      <c r="AN1794">
        <v>133.15143194261401</v>
      </c>
      <c r="AO1794">
        <v>16.586969995010801</v>
      </c>
    </row>
    <row r="1795" spans="1:41" x14ac:dyDescent="0.35">
      <c r="A1795" t="s">
        <v>192</v>
      </c>
      <c r="B1795">
        <v>2008</v>
      </c>
      <c r="C1795">
        <v>565.31857804985998</v>
      </c>
      <c r="D1795">
        <v>382.01282974027498</v>
      </c>
      <c r="E1795">
        <v>14.999121588588499</v>
      </c>
      <c r="F1795">
        <v>25.404979999999998</v>
      </c>
      <c r="G1795">
        <v>36.573689999999999</v>
      </c>
      <c r="H1795">
        <v>2.3796830054885801E-4</v>
      </c>
      <c r="K1795">
        <v>0.80566000000000004</v>
      </c>
      <c r="M1795">
        <v>3486</v>
      </c>
      <c r="N1795">
        <v>130.11734401601899</v>
      </c>
      <c r="Q1795">
        <v>0.94613194465637207</v>
      </c>
      <c r="S1795">
        <v>0</v>
      </c>
      <c r="T1795">
        <v>17.117280000000001</v>
      </c>
      <c r="W1795">
        <v>0.83403551578521729</v>
      </c>
      <c r="Y1795">
        <v>143.02535905334</v>
      </c>
      <c r="Z1795">
        <v>38.499879858554003</v>
      </c>
      <c r="AA1795">
        <v>109.847025478502</v>
      </c>
      <c r="AB1795">
        <v>155.48690314305099</v>
      </c>
      <c r="AC1795">
        <v>5.9817148507939502</v>
      </c>
      <c r="AD1795">
        <v>7.6333912711660498E-5</v>
      </c>
      <c r="AG1795">
        <v>292.68799999999999</v>
      </c>
      <c r="AH1795">
        <v>54.666960946412502</v>
      </c>
      <c r="AK1795">
        <v>482</v>
      </c>
      <c r="AN1795">
        <v>163.415766475966</v>
      </c>
      <c r="AO1795">
        <v>20.430777161048599</v>
      </c>
    </row>
    <row r="1796" spans="1:41" x14ac:dyDescent="0.35">
      <c r="A1796" t="s">
        <v>192</v>
      </c>
      <c r="B1796">
        <v>2009</v>
      </c>
      <c r="C1796">
        <v>529.07473016946597</v>
      </c>
      <c r="D1796">
        <v>360.66933352842199</v>
      </c>
      <c r="E1796">
        <v>14.207871345208201</v>
      </c>
      <c r="F1796">
        <v>25.83267</v>
      </c>
      <c r="G1796">
        <v>39.407029999999999</v>
      </c>
      <c r="H1796">
        <v>2.3831755065756199E-4</v>
      </c>
      <c r="K1796">
        <v>0.80223</v>
      </c>
      <c r="M1796">
        <v>500</v>
      </c>
      <c r="N1796">
        <v>127.314294091989</v>
      </c>
      <c r="Q1796">
        <v>0.94383788108825684</v>
      </c>
      <c r="S1796">
        <v>1</v>
      </c>
      <c r="T1796">
        <v>17.20777</v>
      </c>
      <c r="W1796">
        <v>0.81473720073699951</v>
      </c>
      <c r="X1796">
        <v>3.0725134060321699</v>
      </c>
      <c r="Y1796">
        <v>139.407357456325</v>
      </c>
      <c r="Z1796">
        <v>37.085087278062304</v>
      </c>
      <c r="AA1796">
        <v>83.904973368121503</v>
      </c>
      <c r="AB1796">
        <v>126.70966058277099</v>
      </c>
      <c r="AC1796">
        <v>4.6966291360199302</v>
      </c>
      <c r="AD1796">
        <v>6.9287573383547499E-5</v>
      </c>
      <c r="AG1796">
        <v>1014.996</v>
      </c>
      <c r="AH1796">
        <v>46.152417998357301</v>
      </c>
      <c r="AK1796">
        <v>651</v>
      </c>
      <c r="AM1796">
        <v>0.2395642611146043</v>
      </c>
      <c r="AN1796">
        <v>108.349052520922</v>
      </c>
      <c r="AO1796">
        <v>13.557255523532801</v>
      </c>
    </row>
    <row r="1797" spans="1:41" x14ac:dyDescent="0.35">
      <c r="A1797" t="s">
        <v>192</v>
      </c>
      <c r="B1797">
        <v>2010</v>
      </c>
      <c r="C1797">
        <v>546.38771729079394</v>
      </c>
      <c r="D1797">
        <v>348.50095694709898</v>
      </c>
      <c r="E1797">
        <v>13.9641520017998</v>
      </c>
      <c r="F1797">
        <v>26.938459999999999</v>
      </c>
      <c r="G1797">
        <v>39.413229999999999</v>
      </c>
      <c r="H1797">
        <v>2.37895243088951E-4</v>
      </c>
      <c r="K1797">
        <v>0.79918999999999996</v>
      </c>
      <c r="M1797">
        <v>25</v>
      </c>
      <c r="N1797">
        <v>126.683123058397</v>
      </c>
      <c r="Q1797">
        <v>0.88385379314422607</v>
      </c>
      <c r="S1797">
        <v>0</v>
      </c>
      <c r="T1797">
        <v>18.169309999999999</v>
      </c>
      <c r="W1797">
        <v>0.84765851497650146</v>
      </c>
      <c r="X1797">
        <v>2.42164194414871</v>
      </c>
      <c r="Y1797">
        <v>142.654707097721</v>
      </c>
      <c r="Z1797">
        <v>37.594054939880898</v>
      </c>
      <c r="AA1797">
        <v>105.516589389277</v>
      </c>
      <c r="AB1797">
        <v>161.70744709387199</v>
      </c>
      <c r="AC1797">
        <v>6.0590919869540603</v>
      </c>
      <c r="AD1797">
        <v>7.5520797256140699E-5</v>
      </c>
      <c r="AG1797">
        <v>244</v>
      </c>
      <c r="AH1797">
        <v>55.402321002461697</v>
      </c>
      <c r="AK1797">
        <v>561</v>
      </c>
      <c r="AM1797">
        <v>0.19971620446063629</v>
      </c>
      <c r="AN1797">
        <v>146.65210335580201</v>
      </c>
      <c r="AO1797">
        <v>19.133232256818101</v>
      </c>
    </row>
    <row r="1798" spans="1:41" x14ac:dyDescent="0.35">
      <c r="A1798" t="s">
        <v>192</v>
      </c>
      <c r="B1798">
        <v>2011</v>
      </c>
      <c r="C1798">
        <v>587.07054888662697</v>
      </c>
      <c r="D1798">
        <v>367.71894487693902</v>
      </c>
      <c r="E1798">
        <v>15.0344138849632</v>
      </c>
      <c r="F1798">
        <v>26.938459999999999</v>
      </c>
      <c r="G1798">
        <v>39.413229999999999</v>
      </c>
      <c r="H1798">
        <v>2.39306480731672E-4</v>
      </c>
      <c r="K1798">
        <v>0.79603999999999997</v>
      </c>
      <c r="M1798">
        <v>577</v>
      </c>
      <c r="N1798">
        <v>141.68969129644401</v>
      </c>
      <c r="Q1798">
        <v>0.80183088779449463</v>
      </c>
      <c r="S1798">
        <v>0</v>
      </c>
      <c r="T1798">
        <v>18.169309999999999</v>
      </c>
      <c r="W1798">
        <v>0.67308402061462402</v>
      </c>
      <c r="X1798">
        <v>3.7312502024119598</v>
      </c>
      <c r="Y1798">
        <v>144.179201488102</v>
      </c>
      <c r="Z1798">
        <v>37.779368610287598</v>
      </c>
      <c r="AA1798">
        <v>120.875437094098</v>
      </c>
      <c r="AB1798">
        <v>176.54039943696699</v>
      </c>
      <c r="AC1798">
        <v>6.6669281024147304</v>
      </c>
      <c r="AD1798">
        <v>8.5848914290783499E-5</v>
      </c>
      <c r="AG1798">
        <v>736</v>
      </c>
      <c r="AH1798">
        <v>64.954165135435204</v>
      </c>
      <c r="AK1798">
        <v>735</v>
      </c>
      <c r="AM1798">
        <v>0.31792265298281891</v>
      </c>
      <c r="AN1798">
        <v>154.80296778320599</v>
      </c>
      <c r="AO1798">
        <v>19.313357144580198</v>
      </c>
    </row>
    <row r="1799" spans="1:41" x14ac:dyDescent="0.35">
      <c r="A1799" t="s">
        <v>192</v>
      </c>
      <c r="B1799">
        <v>2012</v>
      </c>
      <c r="C1799">
        <v>638.44843070500099</v>
      </c>
      <c r="D1799">
        <v>428.29576885877901</v>
      </c>
      <c r="E1799">
        <v>16.501736958418999</v>
      </c>
      <c r="F1799">
        <v>26.938459999999999</v>
      </c>
      <c r="G1799">
        <v>39.413229999999999</v>
      </c>
      <c r="H1799">
        <v>2.3904949690553399E-4</v>
      </c>
      <c r="J1799">
        <v>119803.171875</v>
      </c>
      <c r="K1799">
        <v>0.79249999999999998</v>
      </c>
      <c r="M1799">
        <v>14482</v>
      </c>
      <c r="N1799">
        <v>159.77674316005499</v>
      </c>
      <c r="P1799">
        <v>14335187.776507201</v>
      </c>
      <c r="Q1799">
        <v>0.87162536382675171</v>
      </c>
      <c r="S1799">
        <v>0</v>
      </c>
      <c r="T1799">
        <v>18.169309999999999</v>
      </c>
      <c r="W1799">
        <v>1.119529128074646</v>
      </c>
      <c r="X1799">
        <v>2.4510807081907902</v>
      </c>
      <c r="Y1799">
        <v>144.86811161710699</v>
      </c>
      <c r="Z1799">
        <v>39.786721968696298</v>
      </c>
      <c r="AA1799">
        <v>127.04276568047101</v>
      </c>
      <c r="AB1799">
        <v>175.31841127190799</v>
      </c>
      <c r="AC1799">
        <v>6.6878496936791496</v>
      </c>
      <c r="AD1799">
        <v>9.6320163060362101E-5</v>
      </c>
      <c r="AF1799">
        <v>109016.56371563701</v>
      </c>
      <c r="AG1799">
        <v>227</v>
      </c>
      <c r="AH1799">
        <v>69.397082671269501</v>
      </c>
      <c r="AI1799">
        <v>6017134.8556016898</v>
      </c>
      <c r="AK1799">
        <v>963</v>
      </c>
      <c r="AM1799">
        <v>0.2143242802116952</v>
      </c>
      <c r="AN1799">
        <v>167.35641407657701</v>
      </c>
      <c r="AO1799">
        <v>23.274539862210201</v>
      </c>
    </row>
    <row r="1800" spans="1:41" x14ac:dyDescent="0.35">
      <c r="A1800" t="s">
        <v>192</v>
      </c>
      <c r="B1800">
        <v>2013</v>
      </c>
      <c r="C1800">
        <v>689.15984734882204</v>
      </c>
      <c r="D1800">
        <v>430.96110772765002</v>
      </c>
      <c r="E1800">
        <v>17.435890629788702</v>
      </c>
      <c r="F1800">
        <v>27.490120000000001</v>
      </c>
      <c r="G1800">
        <v>43.573700000000002</v>
      </c>
      <c r="H1800">
        <v>2.40043673346224E-4</v>
      </c>
      <c r="J1800">
        <v>123384.328125</v>
      </c>
      <c r="K1800">
        <v>0.78861000000000003</v>
      </c>
      <c r="M1800">
        <v>11060</v>
      </c>
      <c r="N1800">
        <v>165.210624855769</v>
      </c>
      <c r="P1800">
        <v>10216996.6970233</v>
      </c>
      <c r="Q1800">
        <v>0.81000655889511108</v>
      </c>
      <c r="S1800">
        <v>0</v>
      </c>
      <c r="T1800">
        <v>18.169309999999999</v>
      </c>
      <c r="W1800">
        <v>1.415460348129272</v>
      </c>
      <c r="X1800">
        <v>2.0087781497381298</v>
      </c>
      <c r="Y1800">
        <v>139.862417086471</v>
      </c>
      <c r="Z1800">
        <v>39.050116057803599</v>
      </c>
      <c r="AA1800">
        <v>126.048897060597</v>
      </c>
      <c r="AB1800">
        <v>163.03571289016901</v>
      </c>
      <c r="AC1800">
        <v>6.4306463687406898</v>
      </c>
      <c r="AD1800">
        <v>9.3694980444224005E-5</v>
      </c>
      <c r="AF1800">
        <v>52718.3606085141</v>
      </c>
      <c r="AG1800">
        <v>228</v>
      </c>
      <c r="AH1800">
        <v>68.586316554039797</v>
      </c>
      <c r="AI1800">
        <v>3117420.96615894</v>
      </c>
      <c r="AK1800">
        <v>2951</v>
      </c>
      <c r="AM1800">
        <v>0.22468896171705049</v>
      </c>
      <c r="AN1800">
        <v>180.33104272503201</v>
      </c>
      <c r="AO1800">
        <v>24.6991842902525</v>
      </c>
    </row>
    <row r="1801" spans="1:41" x14ac:dyDescent="0.35">
      <c r="A1801" t="s">
        <v>192</v>
      </c>
      <c r="B1801">
        <v>2014</v>
      </c>
      <c r="C1801">
        <v>657.78052914145599</v>
      </c>
      <c r="D1801">
        <v>399.203914033275</v>
      </c>
      <c r="E1801">
        <v>14.1243565569522</v>
      </c>
      <c r="F1801">
        <v>28.04421</v>
      </c>
      <c r="G1801">
        <v>43.573700000000002</v>
      </c>
      <c r="H1801">
        <v>2.4008279868823E-4</v>
      </c>
      <c r="J1801">
        <v>130239.234375</v>
      </c>
      <c r="K1801">
        <v>0.78525</v>
      </c>
      <c r="M1801">
        <v>1</v>
      </c>
      <c r="N1801">
        <v>152.62729154242399</v>
      </c>
      <c r="P1801">
        <v>12972529.7280725</v>
      </c>
      <c r="Q1801">
        <v>0.84989464282989502</v>
      </c>
      <c r="S1801">
        <v>0</v>
      </c>
      <c r="T1801">
        <v>18.172080000000001</v>
      </c>
      <c r="W1801">
        <v>1.1701058149337771</v>
      </c>
      <c r="X1801">
        <v>2.4486227514587302</v>
      </c>
      <c r="Y1801">
        <v>139.98024799122101</v>
      </c>
      <c r="Z1801">
        <v>39.759343505933202</v>
      </c>
      <c r="AA1801">
        <v>110.83608071932601</v>
      </c>
      <c r="AB1801">
        <v>153.371910472396</v>
      </c>
      <c r="AC1801">
        <v>5.8548013016671296</v>
      </c>
      <c r="AD1801">
        <v>8.3869367563907106E-5</v>
      </c>
      <c r="AF1801">
        <v>64438.483817954897</v>
      </c>
      <c r="AG1801">
        <v>428</v>
      </c>
      <c r="AH1801">
        <v>62.542356713957702</v>
      </c>
      <c r="AI1801">
        <v>3855483.7565659401</v>
      </c>
      <c r="AK1801">
        <v>1882</v>
      </c>
      <c r="AM1801">
        <v>0.16761855670018541</v>
      </c>
      <c r="AN1801">
        <v>175.19874056961601</v>
      </c>
      <c r="AO1801">
        <v>24.248735275292201</v>
      </c>
    </row>
    <row r="1802" spans="1:41" x14ac:dyDescent="0.35">
      <c r="A1802" t="s">
        <v>192</v>
      </c>
      <c r="B1802">
        <v>2015</v>
      </c>
      <c r="C1802">
        <v>708.36782217489201</v>
      </c>
      <c r="D1802">
        <v>413.364849558809</v>
      </c>
      <c r="E1802">
        <v>13.735179578120301</v>
      </c>
      <c r="F1802">
        <v>28.90063</v>
      </c>
      <c r="G1802">
        <v>43.573700000000002</v>
      </c>
      <c r="H1802">
        <v>2.40987437565005E-4</v>
      </c>
      <c r="J1802">
        <v>108220.0078125</v>
      </c>
      <c r="K1802">
        <v>0.78120000000000001</v>
      </c>
      <c r="M1802">
        <v>0</v>
      </c>
      <c r="N1802">
        <v>157.00881020014401</v>
      </c>
      <c r="P1802">
        <v>10882096.5318004</v>
      </c>
      <c r="Q1802">
        <v>0.8665040135383606</v>
      </c>
      <c r="S1802">
        <v>0</v>
      </c>
      <c r="T1802">
        <v>18.701049999999999</v>
      </c>
      <c r="W1802">
        <v>0.97756761312484741</v>
      </c>
      <c r="X1802">
        <v>1.5196587558264301</v>
      </c>
      <c r="Y1802">
        <v>136.40959719879999</v>
      </c>
      <c r="Z1802">
        <v>39.186552330544899</v>
      </c>
      <c r="AA1802">
        <v>101.69298100073</v>
      </c>
      <c r="AB1802">
        <v>136.150315836234</v>
      </c>
      <c r="AC1802">
        <v>5.2419119190312102</v>
      </c>
      <c r="AD1802">
        <v>7.4809762135902194E-5</v>
      </c>
      <c r="AF1802">
        <v>52158.799844068599</v>
      </c>
      <c r="AG1802">
        <v>683</v>
      </c>
      <c r="AH1802">
        <v>58.421378733845401</v>
      </c>
      <c r="AI1802">
        <v>3119608.84200679</v>
      </c>
      <c r="AK1802">
        <v>1603</v>
      </c>
      <c r="AM1802">
        <v>0.1477509842235849</v>
      </c>
      <c r="AN1802">
        <v>152.09224882442101</v>
      </c>
      <c r="AO1802">
        <v>19.1296944871508</v>
      </c>
    </row>
    <row r="1803" spans="1:41" x14ac:dyDescent="0.35">
      <c r="A1803" t="s">
        <v>192</v>
      </c>
      <c r="B1803">
        <v>2016</v>
      </c>
      <c r="C1803">
        <v>734.29232526635496</v>
      </c>
      <c r="D1803">
        <v>429.84798229785901</v>
      </c>
      <c r="E1803">
        <v>14.153662052066601</v>
      </c>
      <c r="F1803">
        <v>28.90063</v>
      </c>
      <c r="G1803">
        <v>43.573700000000002</v>
      </c>
      <c r="H1803">
        <v>2.40364071343923E-4</v>
      </c>
      <c r="J1803">
        <v>112418.8203125</v>
      </c>
      <c r="K1803">
        <v>0.77771000000000001</v>
      </c>
      <c r="M1803">
        <v>0</v>
      </c>
      <c r="N1803">
        <v>165.11581126481201</v>
      </c>
      <c r="P1803">
        <v>12147440.722487601</v>
      </c>
      <c r="Q1803">
        <v>0.80855119228363037</v>
      </c>
      <c r="S1803">
        <v>0</v>
      </c>
      <c r="T1803">
        <v>18.701049999999999</v>
      </c>
      <c r="W1803">
        <v>1.099256753921509</v>
      </c>
      <c r="X1803">
        <v>1.2508253179340301</v>
      </c>
      <c r="Y1803">
        <v>141.612867954183</v>
      </c>
      <c r="Z1803">
        <v>39.893419597547897</v>
      </c>
      <c r="AA1803">
        <v>100.480071305474</v>
      </c>
      <c r="AB1803">
        <v>143.44064842401201</v>
      </c>
      <c r="AC1803">
        <v>5.1815708310496396</v>
      </c>
      <c r="AD1803">
        <v>7.7546452698746497E-5</v>
      </c>
      <c r="AF1803">
        <v>65656.020899417999</v>
      </c>
      <c r="AG1803">
        <v>237.06399999999999</v>
      </c>
      <c r="AH1803">
        <v>61.3553089283836</v>
      </c>
      <c r="AI1803">
        <v>4033890.6934526102</v>
      </c>
      <c r="AK1803">
        <v>358</v>
      </c>
      <c r="AM1803">
        <v>0.10165902881574559</v>
      </c>
      <c r="AN1803">
        <v>155.965850907879</v>
      </c>
      <c r="AO1803">
        <v>19.976775175197002</v>
      </c>
    </row>
    <row r="1804" spans="1:41" x14ac:dyDescent="0.35">
      <c r="A1804" t="s">
        <v>192</v>
      </c>
      <c r="B1804">
        <v>2017</v>
      </c>
      <c r="C1804">
        <v>718.23396525502301</v>
      </c>
      <c r="D1804">
        <v>428.61773180898501</v>
      </c>
      <c r="E1804">
        <v>14.1542357223507</v>
      </c>
      <c r="F1804">
        <v>28.935400000000001</v>
      </c>
      <c r="G1804">
        <v>43.573700000000002</v>
      </c>
      <c r="H1804">
        <v>2.4093408321919401E-4</v>
      </c>
      <c r="J1804">
        <v>144374.96875</v>
      </c>
      <c r="K1804">
        <v>0.77412999999999998</v>
      </c>
      <c r="M1804">
        <v>10</v>
      </c>
      <c r="N1804">
        <v>168.51562817907001</v>
      </c>
      <c r="P1804">
        <v>27581188.759071801</v>
      </c>
      <c r="Q1804">
        <v>0.82975441217422485</v>
      </c>
      <c r="S1804">
        <v>0</v>
      </c>
      <c r="T1804">
        <v>18.761569999999999</v>
      </c>
      <c r="W1804">
        <v>0.20230899751186371</v>
      </c>
      <c r="X1804">
        <v>1.97518391355275</v>
      </c>
      <c r="Y1804">
        <v>135.36348429361101</v>
      </c>
      <c r="Z1804">
        <v>42.643852254988701</v>
      </c>
      <c r="AA1804">
        <v>98.055785999355294</v>
      </c>
      <c r="AB1804">
        <v>142.81911412110799</v>
      </c>
      <c r="AC1804">
        <v>5.3740035957975696</v>
      </c>
      <c r="AD1804">
        <v>7.5382784492042905E-5</v>
      </c>
      <c r="AF1804">
        <v>63658.4313754002</v>
      </c>
      <c r="AG1804">
        <v>98</v>
      </c>
      <c r="AH1804">
        <v>60.998468803952903</v>
      </c>
      <c r="AI1804">
        <v>3811263.0228404701</v>
      </c>
      <c r="AK1804">
        <v>1733</v>
      </c>
      <c r="AM1804">
        <v>0.1121466486949793</v>
      </c>
      <c r="AN1804">
        <v>160.66975535892399</v>
      </c>
      <c r="AO1804">
        <v>19.940033459368401</v>
      </c>
    </row>
    <row r="1805" spans="1:41" x14ac:dyDescent="0.35">
      <c r="A1805" t="s">
        <v>192</v>
      </c>
      <c r="B1805">
        <v>2018</v>
      </c>
      <c r="C1805">
        <v>702.128682391692</v>
      </c>
      <c r="D1805">
        <v>423.56283417771903</v>
      </c>
      <c r="E1805">
        <v>13.996402980564699</v>
      </c>
      <c r="F1805">
        <v>30.177209999999999</v>
      </c>
      <c r="G1805">
        <v>43.573700000000002</v>
      </c>
      <c r="H1805">
        <v>2.3983627233800699E-4</v>
      </c>
      <c r="I1805">
        <v>7.8021195171913398</v>
      </c>
      <c r="J1805">
        <v>134635.859375</v>
      </c>
      <c r="K1805">
        <v>0.77105999999999997</v>
      </c>
      <c r="M1805">
        <v>1</v>
      </c>
      <c r="N1805">
        <v>171.40593012241001</v>
      </c>
      <c r="P1805">
        <v>9511049.6158697102</v>
      </c>
      <c r="Q1805">
        <v>0.80180990695953369</v>
      </c>
      <c r="R1805">
        <v>4.7583017726179297E-4</v>
      </c>
      <c r="S1805">
        <v>38</v>
      </c>
      <c r="T1805">
        <v>20.6403</v>
      </c>
      <c r="U1805">
        <v>40.023624175178298</v>
      </c>
      <c r="W1805">
        <v>0.1978804022073746</v>
      </c>
      <c r="X1805">
        <v>2.059641053447248</v>
      </c>
      <c r="Y1805">
        <v>154.34888048051599</v>
      </c>
      <c r="Z1805">
        <v>45.0498225822423</v>
      </c>
      <c r="AA1805">
        <v>103.223175353136</v>
      </c>
      <c r="AB1805">
        <v>155.89808221114899</v>
      </c>
      <c r="AC1805">
        <v>5.75808501409022</v>
      </c>
      <c r="AD1805">
        <v>8.5481753331368495E-5</v>
      </c>
      <c r="AE1805">
        <v>1.59799802687887</v>
      </c>
      <c r="AF1805">
        <v>38080.796209232503</v>
      </c>
      <c r="AG1805">
        <v>209</v>
      </c>
      <c r="AH1805">
        <v>66.995002503236194</v>
      </c>
      <c r="AI1805">
        <v>2475671.30932615</v>
      </c>
      <c r="AJ1805">
        <v>9.1136200461938197E-2</v>
      </c>
      <c r="AK1805">
        <v>2266</v>
      </c>
      <c r="AL1805">
        <v>0.71223313054439596</v>
      </c>
      <c r="AM1805">
        <v>0.11662864976070431</v>
      </c>
      <c r="AN1805">
        <v>172.35459368440601</v>
      </c>
      <c r="AO1805">
        <v>22.032968123383899</v>
      </c>
    </row>
    <row r="1806" spans="1:41" x14ac:dyDescent="0.35">
      <c r="A1806" t="s">
        <v>192</v>
      </c>
      <c r="B1806">
        <v>2019</v>
      </c>
      <c r="F1806">
        <v>31.83887</v>
      </c>
      <c r="G1806">
        <v>43.573700000000002</v>
      </c>
      <c r="H1806">
        <v>2.3901620417813901E-4</v>
      </c>
      <c r="J1806">
        <v>122910.984375</v>
      </c>
      <c r="K1806">
        <v>0.76807000000000003</v>
      </c>
      <c r="M1806">
        <v>1</v>
      </c>
      <c r="N1806">
        <v>176.73385918590799</v>
      </c>
      <c r="P1806">
        <v>9695436.6744374093</v>
      </c>
      <c r="S1806">
        <v>9.5</v>
      </c>
      <c r="T1806">
        <v>23.524909999999998</v>
      </c>
      <c r="Y1806">
        <v>156.54557227839999</v>
      </c>
      <c r="Z1806">
        <v>46.084456744814098</v>
      </c>
      <c r="AD1806">
        <v>5.6320082109429901E-5</v>
      </c>
      <c r="AF1806">
        <v>12514.1825226985</v>
      </c>
      <c r="AG1806">
        <v>51</v>
      </c>
      <c r="AH1806">
        <v>59.1339635928232</v>
      </c>
      <c r="AI1806">
        <v>903692.31990260398</v>
      </c>
      <c r="AK1806">
        <v>1089.25</v>
      </c>
      <c r="AN1806">
        <v>135.494758475499</v>
      </c>
      <c r="AO1806">
        <v>16.8704759634251</v>
      </c>
    </row>
    <row r="1807" spans="1:41" x14ac:dyDescent="0.35">
      <c r="A1807" t="s">
        <v>192</v>
      </c>
      <c r="B1807">
        <v>2020</v>
      </c>
      <c r="F1807">
        <v>32.49785</v>
      </c>
      <c r="G1807">
        <v>47.659849999999999</v>
      </c>
      <c r="J1807">
        <v>74856.8828125</v>
      </c>
      <c r="K1807">
        <v>0.76451999999999998</v>
      </c>
      <c r="L1807">
        <v>0.64547199010848999</v>
      </c>
      <c r="M1807">
        <v>2</v>
      </c>
      <c r="N1807">
        <v>165.98127373404401</v>
      </c>
      <c r="P1807">
        <v>8943602.3304622304</v>
      </c>
      <c r="S1807">
        <v>0</v>
      </c>
      <c r="T1807">
        <v>23.699829999999999</v>
      </c>
      <c r="Y1807">
        <v>158.67978184062</v>
      </c>
      <c r="Z1807">
        <v>47.005132402897502</v>
      </c>
      <c r="AF1807">
        <v>31727.388100133801</v>
      </c>
      <c r="AG1807">
        <v>7</v>
      </c>
      <c r="AH1807">
        <v>51.746959117659998</v>
      </c>
      <c r="AI1807">
        <v>1994936.17170431</v>
      </c>
      <c r="AK1807">
        <v>0</v>
      </c>
      <c r="AN1807">
        <v>112.833025966991</v>
      </c>
      <c r="AO1807">
        <v>15.2993499655487</v>
      </c>
    </row>
    <row r="1808" spans="1:41" x14ac:dyDescent="0.35">
      <c r="A1808" t="s">
        <v>192</v>
      </c>
      <c r="B1808">
        <v>2021</v>
      </c>
      <c r="F1808">
        <v>32.498669999999997</v>
      </c>
      <c r="G1808">
        <v>47.659849999999999</v>
      </c>
      <c r="J1808">
        <v>72970.6796875</v>
      </c>
      <c r="K1808">
        <v>0.75971999999999995</v>
      </c>
      <c r="N1808">
        <v>169.12327291064599</v>
      </c>
      <c r="O1808">
        <v>1.718409657478333</v>
      </c>
      <c r="P1808">
        <v>9758285.7098827995</v>
      </c>
      <c r="T1808">
        <v>23.699829999999999</v>
      </c>
      <c r="AF1808">
        <v>39595.855053946303</v>
      </c>
      <c r="AH1808">
        <v>70.040217982078602</v>
      </c>
      <c r="AI1808">
        <v>2463192.09014501</v>
      </c>
    </row>
    <row r="1809" spans="1:35" x14ac:dyDescent="0.35">
      <c r="A1809" t="s">
        <v>192</v>
      </c>
      <c r="B1809">
        <v>2022</v>
      </c>
      <c r="F1809">
        <v>33.259030000000003</v>
      </c>
      <c r="G1809">
        <v>47.659849999999999</v>
      </c>
      <c r="K1809">
        <v>0.75631000000000004</v>
      </c>
      <c r="P1809">
        <v>10561897.5385129</v>
      </c>
      <c r="T1809">
        <v>25.023040000000002</v>
      </c>
      <c r="AF1809">
        <v>88392.008904385002</v>
      </c>
      <c r="AI1809">
        <v>5818066.3772844505</v>
      </c>
    </row>
    <row r="1810" spans="1:35" x14ac:dyDescent="0.35">
      <c r="A1810" t="s">
        <v>192</v>
      </c>
      <c r="B1810">
        <v>2023</v>
      </c>
      <c r="K1810">
        <v>0.75249999999999995</v>
      </c>
    </row>
    <row r="1811" spans="1:35" x14ac:dyDescent="0.35">
      <c r="A1811" t="s">
        <v>193</v>
      </c>
      <c r="B1811">
        <v>1950</v>
      </c>
      <c r="V1811">
        <v>0</v>
      </c>
      <c r="W1811">
        <v>5.1124320030212402</v>
      </c>
    </row>
    <row r="1812" spans="1:35" x14ac:dyDescent="0.35">
      <c r="A1812" t="s">
        <v>193</v>
      </c>
      <c r="B1812">
        <v>1951</v>
      </c>
      <c r="V1812">
        <v>0</v>
      </c>
      <c r="W1812">
        <v>5.8044929504394531</v>
      </c>
    </row>
    <row r="1813" spans="1:35" x14ac:dyDescent="0.35">
      <c r="A1813" t="s">
        <v>193</v>
      </c>
      <c r="B1813">
        <v>1952</v>
      </c>
      <c r="V1813">
        <v>0</v>
      </c>
      <c r="W1813">
        <v>6.3137249946594238</v>
      </c>
    </row>
    <row r="1814" spans="1:35" x14ac:dyDescent="0.35">
      <c r="A1814" t="s">
        <v>193</v>
      </c>
      <c r="B1814">
        <v>1953</v>
      </c>
      <c r="V1814">
        <v>0</v>
      </c>
      <c r="W1814">
        <v>6.6064863204956046</v>
      </c>
    </row>
    <row r="1815" spans="1:35" x14ac:dyDescent="0.35">
      <c r="A1815" t="s">
        <v>193</v>
      </c>
      <c r="B1815">
        <v>1954</v>
      </c>
      <c r="V1815">
        <v>9.0000003576278687E-2</v>
      </c>
      <c r="W1815">
        <v>6.8756070137023926</v>
      </c>
    </row>
    <row r="1816" spans="1:35" x14ac:dyDescent="0.35">
      <c r="A1816" t="s">
        <v>193</v>
      </c>
      <c r="B1816">
        <v>1955</v>
      </c>
      <c r="V1816">
        <v>0.75999999046325684</v>
      </c>
      <c r="W1816">
        <v>7.3362059593200684</v>
      </c>
    </row>
    <row r="1817" spans="1:35" x14ac:dyDescent="0.35">
      <c r="A1817" t="s">
        <v>193</v>
      </c>
      <c r="B1817">
        <v>1956</v>
      </c>
      <c r="V1817">
        <v>1.080000042915344</v>
      </c>
      <c r="W1817">
        <v>7.9326820373535156</v>
      </c>
    </row>
    <row r="1818" spans="1:35" x14ac:dyDescent="0.35">
      <c r="A1818" t="s">
        <v>193</v>
      </c>
      <c r="B1818">
        <v>1957</v>
      </c>
      <c r="V1818">
        <v>1.620000004768372</v>
      </c>
      <c r="W1818">
        <v>8.5393190383911133</v>
      </c>
    </row>
    <row r="1819" spans="1:35" x14ac:dyDescent="0.35">
      <c r="A1819" t="s">
        <v>193</v>
      </c>
      <c r="B1819">
        <v>1958</v>
      </c>
      <c r="V1819">
        <v>2.089999914169312</v>
      </c>
      <c r="W1819">
        <v>8.8809185028076172</v>
      </c>
    </row>
    <row r="1820" spans="1:35" x14ac:dyDescent="0.35">
      <c r="A1820" t="s">
        <v>193</v>
      </c>
      <c r="B1820">
        <v>1959</v>
      </c>
      <c r="V1820">
        <v>2.7400000095367432</v>
      </c>
      <c r="W1820">
        <v>9.7256345748901367</v>
      </c>
    </row>
    <row r="1821" spans="1:35" x14ac:dyDescent="0.35">
      <c r="A1821" t="s">
        <v>193</v>
      </c>
      <c r="B1821">
        <v>1960</v>
      </c>
      <c r="V1821">
        <v>2.720000028610229</v>
      </c>
      <c r="W1821">
        <v>10.182595252990721</v>
      </c>
    </row>
    <row r="1822" spans="1:35" x14ac:dyDescent="0.35">
      <c r="A1822" t="s">
        <v>193</v>
      </c>
      <c r="B1822">
        <v>1961</v>
      </c>
      <c r="V1822">
        <v>2.2699999809265141</v>
      </c>
      <c r="W1822">
        <v>12.55052471160889</v>
      </c>
    </row>
    <row r="1823" spans="1:35" x14ac:dyDescent="0.35">
      <c r="A1823" t="s">
        <v>193</v>
      </c>
      <c r="B1823">
        <v>1962</v>
      </c>
      <c r="V1823">
        <v>1.6000000238418579</v>
      </c>
      <c r="W1823">
        <v>12.789255142211911</v>
      </c>
    </row>
    <row r="1824" spans="1:35" x14ac:dyDescent="0.35">
      <c r="A1824" t="s">
        <v>193</v>
      </c>
      <c r="B1824">
        <v>1963</v>
      </c>
      <c r="V1824">
        <v>2.029999971389771</v>
      </c>
      <c r="W1824">
        <v>14.410285949707029</v>
      </c>
    </row>
    <row r="1825" spans="1:23" x14ac:dyDescent="0.35">
      <c r="A1825" t="s">
        <v>193</v>
      </c>
      <c r="B1825">
        <v>1964</v>
      </c>
      <c r="V1825">
        <v>2.3900001049041748</v>
      </c>
      <c r="W1825">
        <v>14.971132278442379</v>
      </c>
    </row>
    <row r="1826" spans="1:23" x14ac:dyDescent="0.35">
      <c r="A1826" t="s">
        <v>193</v>
      </c>
      <c r="B1826">
        <v>1965</v>
      </c>
      <c r="V1826">
        <v>2.940000057220459</v>
      </c>
      <c r="W1826">
        <v>15.62682437896729</v>
      </c>
    </row>
    <row r="1827" spans="1:23" x14ac:dyDescent="0.35">
      <c r="A1827" t="s">
        <v>193</v>
      </c>
      <c r="B1827">
        <v>1966</v>
      </c>
      <c r="V1827">
        <v>3.3499999046325679</v>
      </c>
      <c r="W1827">
        <v>15.47309494018555</v>
      </c>
    </row>
    <row r="1828" spans="1:23" x14ac:dyDescent="0.35">
      <c r="A1828" t="s">
        <v>193</v>
      </c>
      <c r="B1828">
        <v>1967</v>
      </c>
      <c r="V1828">
        <v>3.3499999046325679</v>
      </c>
      <c r="W1828">
        <v>17.8126335144043</v>
      </c>
    </row>
    <row r="1829" spans="1:23" x14ac:dyDescent="0.35">
      <c r="A1829" t="s">
        <v>193</v>
      </c>
      <c r="B1829">
        <v>1968</v>
      </c>
      <c r="V1829">
        <v>3.2699999809265141</v>
      </c>
      <c r="W1829">
        <v>19.093965530395511</v>
      </c>
    </row>
    <row r="1830" spans="1:23" x14ac:dyDescent="0.35">
      <c r="A1830" t="s">
        <v>193</v>
      </c>
      <c r="B1830">
        <v>1969</v>
      </c>
      <c r="V1830">
        <v>2.4800000190734859</v>
      </c>
      <c r="W1830">
        <v>18.327228546142582</v>
      </c>
    </row>
    <row r="1831" spans="1:23" x14ac:dyDescent="0.35">
      <c r="A1831" t="s">
        <v>193</v>
      </c>
      <c r="B1831">
        <v>1970</v>
      </c>
      <c r="V1831">
        <v>2.25</v>
      </c>
      <c r="W1831">
        <v>18.428647994995121</v>
      </c>
    </row>
    <row r="1832" spans="1:23" x14ac:dyDescent="0.35">
      <c r="A1832" t="s">
        <v>193</v>
      </c>
      <c r="B1832">
        <v>1971</v>
      </c>
      <c r="V1832">
        <v>2.1099998950958252</v>
      </c>
      <c r="W1832">
        <v>21.298089981079102</v>
      </c>
    </row>
    <row r="1833" spans="1:23" x14ac:dyDescent="0.35">
      <c r="A1833" t="s">
        <v>193</v>
      </c>
      <c r="B1833">
        <v>1972</v>
      </c>
      <c r="V1833">
        <v>2.470000028610229</v>
      </c>
      <c r="W1833">
        <v>22.3107795715332</v>
      </c>
    </row>
    <row r="1834" spans="1:23" x14ac:dyDescent="0.35">
      <c r="A1834" t="s">
        <v>193</v>
      </c>
      <c r="B1834">
        <v>1973</v>
      </c>
      <c r="V1834">
        <v>4.059999942779541</v>
      </c>
      <c r="W1834">
        <v>23.28688812255859</v>
      </c>
    </row>
    <row r="1835" spans="1:23" x14ac:dyDescent="0.35">
      <c r="A1835" t="s">
        <v>193</v>
      </c>
      <c r="B1835">
        <v>1974</v>
      </c>
      <c r="V1835">
        <v>5.0799999237060547</v>
      </c>
      <c r="W1835">
        <v>26.307918548583981</v>
      </c>
    </row>
    <row r="1836" spans="1:23" x14ac:dyDescent="0.35">
      <c r="A1836" t="s">
        <v>193</v>
      </c>
      <c r="B1836">
        <v>1975</v>
      </c>
      <c r="V1836">
        <v>5.9600000381469727</v>
      </c>
      <c r="W1836">
        <v>26.49028205871582</v>
      </c>
    </row>
    <row r="1837" spans="1:23" x14ac:dyDescent="0.35">
      <c r="A1837" t="s">
        <v>193</v>
      </c>
      <c r="B1837">
        <v>1976</v>
      </c>
      <c r="V1837">
        <v>6.1500000953674316</v>
      </c>
      <c r="W1837">
        <v>29.054239273071289</v>
      </c>
    </row>
    <row r="1838" spans="1:23" x14ac:dyDescent="0.35">
      <c r="A1838" t="s">
        <v>193</v>
      </c>
      <c r="B1838">
        <v>1977</v>
      </c>
      <c r="V1838">
        <v>6.8400001525878906</v>
      </c>
      <c r="W1838">
        <v>29.8712043762207</v>
      </c>
    </row>
    <row r="1839" spans="1:23" x14ac:dyDescent="0.35">
      <c r="A1839" t="s">
        <v>193</v>
      </c>
      <c r="B1839">
        <v>1978</v>
      </c>
      <c r="V1839">
        <v>7.4099998474121094</v>
      </c>
      <c r="W1839">
        <v>29.2054443359375</v>
      </c>
    </row>
    <row r="1840" spans="1:23" x14ac:dyDescent="0.35">
      <c r="A1840" t="s">
        <v>193</v>
      </c>
      <c r="B1840">
        <v>1979</v>
      </c>
      <c r="V1840">
        <v>7.7300000190734863</v>
      </c>
      <c r="W1840">
        <v>27.9944953918457</v>
      </c>
    </row>
    <row r="1841" spans="1:23" x14ac:dyDescent="0.35">
      <c r="A1841" t="s">
        <v>193</v>
      </c>
      <c r="B1841">
        <v>1980</v>
      </c>
      <c r="V1841">
        <v>8.369999885559082</v>
      </c>
      <c r="W1841">
        <v>30.167806625366211</v>
      </c>
    </row>
    <row r="1842" spans="1:23" x14ac:dyDescent="0.35">
      <c r="A1842" t="s">
        <v>193</v>
      </c>
      <c r="B1842">
        <v>1981</v>
      </c>
      <c r="V1842">
        <v>8.0900001525878906</v>
      </c>
      <c r="W1842">
        <v>30.62473297119141</v>
      </c>
    </row>
    <row r="1843" spans="1:23" x14ac:dyDescent="0.35">
      <c r="A1843" t="s">
        <v>193</v>
      </c>
      <c r="B1843">
        <v>1982</v>
      </c>
      <c r="V1843">
        <v>7.130000114440918</v>
      </c>
      <c r="W1843">
        <v>31.45195198059082</v>
      </c>
    </row>
    <row r="1844" spans="1:23" x14ac:dyDescent="0.35">
      <c r="A1844" t="s">
        <v>193</v>
      </c>
      <c r="B1844">
        <v>1983</v>
      </c>
      <c r="V1844">
        <v>6.1100001335144043</v>
      </c>
      <c r="W1844">
        <v>32.265171051025391</v>
      </c>
    </row>
    <row r="1845" spans="1:23" x14ac:dyDescent="0.35">
      <c r="A1845" t="s">
        <v>193</v>
      </c>
      <c r="B1845">
        <v>1984</v>
      </c>
      <c r="V1845">
        <v>5.320000171661377</v>
      </c>
      <c r="W1845">
        <v>31.980390548706051</v>
      </c>
    </row>
    <row r="1846" spans="1:23" x14ac:dyDescent="0.35">
      <c r="A1846" t="s">
        <v>193</v>
      </c>
      <c r="B1846">
        <v>1985</v>
      </c>
      <c r="V1846">
        <v>4.9899997711181641</v>
      </c>
      <c r="W1846">
        <v>32.0577392578125</v>
      </c>
    </row>
    <row r="1847" spans="1:23" x14ac:dyDescent="0.35">
      <c r="A1847" t="s">
        <v>193</v>
      </c>
      <c r="B1847">
        <v>1986</v>
      </c>
      <c r="V1847">
        <v>4.2199997901916504</v>
      </c>
      <c r="W1847">
        <v>37.123649597167969</v>
      </c>
    </row>
    <row r="1848" spans="1:23" x14ac:dyDescent="0.35">
      <c r="A1848" t="s">
        <v>193</v>
      </c>
      <c r="B1848">
        <v>1987</v>
      </c>
      <c r="V1848">
        <v>3.529999971389771</v>
      </c>
      <c r="W1848">
        <v>36.784996032714837</v>
      </c>
    </row>
    <row r="1849" spans="1:23" x14ac:dyDescent="0.35">
      <c r="A1849" t="s">
        <v>193</v>
      </c>
      <c r="B1849">
        <v>1988</v>
      </c>
      <c r="V1849">
        <v>3.4000000953674321</v>
      </c>
      <c r="W1849">
        <v>39.468746185302727</v>
      </c>
    </row>
    <row r="1850" spans="1:23" x14ac:dyDescent="0.35">
      <c r="A1850" t="s">
        <v>193</v>
      </c>
      <c r="B1850">
        <v>1989</v>
      </c>
      <c r="V1850">
        <v>3.559999942779541</v>
      </c>
      <c r="W1850">
        <v>43.294258117675781</v>
      </c>
    </row>
    <row r="1851" spans="1:23" x14ac:dyDescent="0.35">
      <c r="A1851" t="s">
        <v>193</v>
      </c>
      <c r="B1851">
        <v>1990</v>
      </c>
      <c r="V1851">
        <v>4.6500000953674316</v>
      </c>
      <c r="W1851">
        <v>42.720565795898438</v>
      </c>
    </row>
    <row r="1852" spans="1:23" x14ac:dyDescent="0.35">
      <c r="A1852" t="s">
        <v>193</v>
      </c>
      <c r="B1852">
        <v>1991</v>
      </c>
      <c r="V1852">
        <v>5.7899999618530273</v>
      </c>
      <c r="W1852">
        <v>45.963699340820313</v>
      </c>
    </row>
    <row r="1853" spans="1:23" x14ac:dyDescent="0.35">
      <c r="A1853" t="s">
        <v>193</v>
      </c>
      <c r="B1853">
        <v>1992</v>
      </c>
      <c r="V1853">
        <v>6.7699999809265137</v>
      </c>
      <c r="W1853">
        <v>46.279579162597663</v>
      </c>
    </row>
    <row r="1854" spans="1:23" x14ac:dyDescent="0.35">
      <c r="A1854" t="s">
        <v>193</v>
      </c>
      <c r="B1854">
        <v>1993</v>
      </c>
      <c r="K1854">
        <v>0.81930999999999998</v>
      </c>
      <c r="V1854">
        <v>7.3299999237060547</v>
      </c>
      <c r="W1854">
        <v>48.644020080566413</v>
      </c>
    </row>
    <row r="1855" spans="1:23" x14ac:dyDescent="0.35">
      <c r="A1855" t="s">
        <v>193</v>
      </c>
      <c r="B1855">
        <v>1994</v>
      </c>
      <c r="K1855">
        <v>0.81852999999999998</v>
      </c>
      <c r="V1855">
        <v>6.6500000953674316</v>
      </c>
      <c r="W1855">
        <v>48.711868286132813</v>
      </c>
    </row>
    <row r="1856" spans="1:23" x14ac:dyDescent="0.35">
      <c r="A1856" t="s">
        <v>193</v>
      </c>
      <c r="B1856">
        <v>1995</v>
      </c>
      <c r="K1856">
        <v>0.81721999999999995</v>
      </c>
      <c r="V1856">
        <v>5.809999942779541</v>
      </c>
      <c r="W1856">
        <v>48.948631286621087</v>
      </c>
    </row>
    <row r="1857" spans="1:41" x14ac:dyDescent="0.35">
      <c r="A1857" t="s">
        <v>193</v>
      </c>
      <c r="B1857">
        <v>1996</v>
      </c>
      <c r="K1857">
        <v>0.81545000000000001</v>
      </c>
      <c r="V1857">
        <v>4.6100001335144043</v>
      </c>
      <c r="W1857">
        <v>47.909774780273438</v>
      </c>
    </row>
    <row r="1858" spans="1:41" x14ac:dyDescent="0.35">
      <c r="A1858" t="s">
        <v>193</v>
      </c>
      <c r="B1858">
        <v>1997</v>
      </c>
      <c r="K1858">
        <v>0.81320000000000003</v>
      </c>
      <c r="V1858">
        <v>4.9099998474121094</v>
      </c>
      <c r="W1858">
        <v>43.703128814697273</v>
      </c>
    </row>
    <row r="1859" spans="1:41" x14ac:dyDescent="0.35">
      <c r="A1859" t="s">
        <v>193</v>
      </c>
      <c r="B1859">
        <v>1998</v>
      </c>
      <c r="K1859">
        <v>0.81018999999999997</v>
      </c>
      <c r="V1859">
        <v>5.6700000762939453</v>
      </c>
      <c r="W1859">
        <v>45.135543823242188</v>
      </c>
    </row>
    <row r="1860" spans="1:41" x14ac:dyDescent="0.35">
      <c r="A1860" t="s">
        <v>193</v>
      </c>
      <c r="B1860">
        <v>1999</v>
      </c>
      <c r="K1860">
        <v>0.80688000000000004</v>
      </c>
      <c r="V1860">
        <v>7.059999942779541</v>
      </c>
      <c r="W1860">
        <v>46.357177734375</v>
      </c>
    </row>
    <row r="1861" spans="1:41" x14ac:dyDescent="0.35">
      <c r="A1861" t="s">
        <v>193</v>
      </c>
      <c r="B1861">
        <v>2000</v>
      </c>
      <c r="F1861">
        <v>3.1644899999999998</v>
      </c>
      <c r="G1861">
        <v>2.6620300000000001</v>
      </c>
      <c r="H1861" s="67"/>
      <c r="K1861">
        <v>0.80340999999999996</v>
      </c>
      <c r="M1861">
        <v>87049</v>
      </c>
      <c r="Q1861">
        <v>0.72064346075057983</v>
      </c>
      <c r="S1861">
        <v>411</v>
      </c>
      <c r="T1861">
        <v>2.27285</v>
      </c>
      <c r="V1861">
        <v>7.4699997901916504</v>
      </c>
      <c r="W1861">
        <v>46.005363464355469</v>
      </c>
      <c r="AG1861">
        <v>409822.61800000002</v>
      </c>
      <c r="AK1861">
        <v>113616</v>
      </c>
    </row>
    <row r="1862" spans="1:41" x14ac:dyDescent="0.35">
      <c r="A1862" t="s">
        <v>193</v>
      </c>
      <c r="B1862">
        <v>2001</v>
      </c>
      <c r="F1862">
        <v>3.23644</v>
      </c>
      <c r="G1862">
        <v>2.6620300000000001</v>
      </c>
      <c r="H1862" s="67"/>
      <c r="K1862">
        <v>0.79986999999999997</v>
      </c>
      <c r="M1862">
        <v>95396</v>
      </c>
      <c r="Q1862">
        <v>0.72506165504455566</v>
      </c>
      <c r="S1862">
        <v>1499.4</v>
      </c>
      <c r="T1862">
        <v>2.7849400000000002</v>
      </c>
      <c r="V1862">
        <v>8.4700002670288086</v>
      </c>
      <c r="W1862">
        <v>45.019432067871087</v>
      </c>
      <c r="AG1862">
        <v>136179.89600000001</v>
      </c>
      <c r="AK1862">
        <v>100056.136</v>
      </c>
    </row>
    <row r="1863" spans="1:41" x14ac:dyDescent="0.35">
      <c r="A1863" t="s">
        <v>193</v>
      </c>
      <c r="B1863">
        <v>2002</v>
      </c>
      <c r="C1863">
        <v>21988.366620605499</v>
      </c>
      <c r="D1863">
        <v>14993.736387830901</v>
      </c>
      <c r="E1863">
        <v>917.60655156436201</v>
      </c>
      <c r="F1863">
        <v>3.9677199999999999</v>
      </c>
      <c r="G1863">
        <v>4.0320200000000002</v>
      </c>
      <c r="H1863" s="67">
        <v>5.0083445717923197E-3</v>
      </c>
      <c r="K1863">
        <v>0.79610000000000003</v>
      </c>
      <c r="M1863">
        <v>75276</v>
      </c>
      <c r="N1863">
        <v>6855.4053231910102</v>
      </c>
      <c r="Q1863">
        <v>0.74744135141372681</v>
      </c>
      <c r="S1863">
        <v>1499.4</v>
      </c>
      <c r="T1863">
        <v>4.6665000000000001</v>
      </c>
      <c r="V1863">
        <v>10.510000228881839</v>
      </c>
      <c r="W1863">
        <v>44.308597564697273</v>
      </c>
      <c r="Y1863">
        <v>25533.9934738681</v>
      </c>
      <c r="Z1863">
        <v>5093.1899429912901</v>
      </c>
      <c r="AA1863">
        <v>864.23171286996001</v>
      </c>
      <c r="AB1863">
        <v>1205.9201027132999</v>
      </c>
      <c r="AC1863">
        <v>37.674569149946898</v>
      </c>
      <c r="AD1863">
        <v>1.6646369882389099E-3</v>
      </c>
      <c r="AG1863">
        <v>101689.628</v>
      </c>
      <c r="AH1863">
        <v>428.27153096370301</v>
      </c>
      <c r="AK1863">
        <v>100056.136</v>
      </c>
      <c r="AN1863">
        <v>1455.60334052896</v>
      </c>
      <c r="AO1863">
        <v>141.35274594677</v>
      </c>
    </row>
    <row r="1864" spans="1:41" x14ac:dyDescent="0.35">
      <c r="A1864" t="s">
        <v>193</v>
      </c>
      <c r="B1864">
        <v>2003</v>
      </c>
      <c r="C1864">
        <v>23095.215915520399</v>
      </c>
      <c r="D1864">
        <v>17000.566048971101</v>
      </c>
      <c r="E1864">
        <v>1001.20997892819</v>
      </c>
      <c r="F1864">
        <v>5.9442199999999996</v>
      </c>
      <c r="G1864">
        <v>4.0320200000000002</v>
      </c>
      <c r="H1864" s="67">
        <v>5.0246314389950798E-3</v>
      </c>
      <c r="K1864">
        <v>0.79334000000000005</v>
      </c>
      <c r="M1864">
        <v>497278.88500000001</v>
      </c>
      <c r="N1864">
        <v>7591.1887097050803</v>
      </c>
      <c r="Q1864">
        <v>0.7688407301902771</v>
      </c>
      <c r="S1864">
        <v>1499.4</v>
      </c>
      <c r="T1864">
        <v>4.6665000000000001</v>
      </c>
      <c r="V1864">
        <v>12.64000034332275</v>
      </c>
      <c r="W1864">
        <v>41.560031890869141</v>
      </c>
      <c r="Y1864">
        <v>24839.658232254002</v>
      </c>
      <c r="Z1864">
        <v>4972.3217476554801</v>
      </c>
      <c r="AA1864">
        <v>955.95622471454396</v>
      </c>
      <c r="AB1864">
        <v>1289.8230662604101</v>
      </c>
      <c r="AC1864">
        <v>44.2051042493514</v>
      </c>
      <c r="AD1864">
        <v>1.6817576598790499E-3</v>
      </c>
      <c r="AG1864">
        <v>594051.86199999996</v>
      </c>
      <c r="AH1864">
        <v>491.30350128532899</v>
      </c>
      <c r="AK1864">
        <v>100056.136</v>
      </c>
      <c r="AN1864">
        <v>1937.82636384944</v>
      </c>
      <c r="AO1864">
        <v>230.62765122760501</v>
      </c>
    </row>
    <row r="1865" spans="1:41" x14ac:dyDescent="0.35">
      <c r="A1865" t="s">
        <v>193</v>
      </c>
      <c r="B1865">
        <v>2004</v>
      </c>
      <c r="C1865">
        <v>25894.351623109302</v>
      </c>
      <c r="D1865">
        <v>19627.3325489444</v>
      </c>
      <c r="E1865">
        <v>1022.76683156706</v>
      </c>
      <c r="F1865">
        <v>6.4138000000000002</v>
      </c>
      <c r="G1865">
        <v>4.8061199999999999</v>
      </c>
      <c r="H1865" s="67">
        <v>5.0409182897457197E-3</v>
      </c>
      <c r="K1865">
        <v>0.7893</v>
      </c>
      <c r="M1865">
        <v>37555</v>
      </c>
      <c r="N1865">
        <v>8450.8372555428505</v>
      </c>
      <c r="Q1865">
        <v>0.73590439558029175</v>
      </c>
      <c r="S1865">
        <v>1393</v>
      </c>
      <c r="T1865">
        <v>6.13089</v>
      </c>
      <c r="V1865">
        <v>14.14000034332275</v>
      </c>
      <c r="W1865">
        <v>42.47357177734375</v>
      </c>
      <c r="Y1865">
        <v>27171.848786180399</v>
      </c>
      <c r="Z1865">
        <v>5384.2662569532404</v>
      </c>
      <c r="AA1865">
        <v>1094.9835346509201</v>
      </c>
      <c r="AB1865">
        <v>1412.4905261254501</v>
      </c>
      <c r="AC1865">
        <v>50.660139036992199</v>
      </c>
      <c r="AD1865">
        <v>1.68022359975638E-3</v>
      </c>
      <c r="AG1865">
        <v>218178.22399999999</v>
      </c>
      <c r="AH1865">
        <v>560.56880004734296</v>
      </c>
      <c r="AK1865">
        <v>2860158</v>
      </c>
      <c r="AN1865">
        <v>2204.49690201762</v>
      </c>
      <c r="AO1865">
        <v>260.78729581028898</v>
      </c>
    </row>
    <row r="1866" spans="1:41" x14ac:dyDescent="0.35">
      <c r="A1866" t="s">
        <v>193</v>
      </c>
      <c r="B1866">
        <v>2005</v>
      </c>
      <c r="C1866">
        <v>28648.576619915701</v>
      </c>
      <c r="D1866">
        <v>20828.4555996585</v>
      </c>
      <c r="E1866">
        <v>1090.0863629872199</v>
      </c>
      <c r="F1866">
        <v>6.4138000000000002</v>
      </c>
      <c r="G1866">
        <v>4.8061199999999999</v>
      </c>
      <c r="H1866" s="67">
        <v>5.0573885950714699E-3</v>
      </c>
      <c r="K1866">
        <v>0.78585000000000005</v>
      </c>
      <c r="M1866">
        <v>245784.8</v>
      </c>
      <c r="N1866">
        <v>9296.3335764435305</v>
      </c>
      <c r="Q1866">
        <v>0.735515296459198</v>
      </c>
      <c r="S1866">
        <v>4234</v>
      </c>
      <c r="T1866">
        <v>6.13089</v>
      </c>
      <c r="V1866">
        <v>14.35999965667725</v>
      </c>
      <c r="W1866">
        <v>42.469234466552727</v>
      </c>
      <c r="Y1866">
        <v>30045.997478043799</v>
      </c>
      <c r="Z1866">
        <v>5897.5705689639399</v>
      </c>
      <c r="AA1866">
        <v>1119.3983904593599</v>
      </c>
      <c r="AB1866">
        <v>1399.7453613407699</v>
      </c>
      <c r="AC1866">
        <v>52.035134943696001</v>
      </c>
      <c r="AD1866" s="67">
        <v>1.63064217530107E-3</v>
      </c>
      <c r="AG1866">
        <v>302263.66600000003</v>
      </c>
      <c r="AH1866">
        <v>575.92873926531399</v>
      </c>
      <c r="AK1866">
        <v>100056.136</v>
      </c>
      <c r="AN1866">
        <v>2255.8206038635299</v>
      </c>
      <c r="AO1866">
        <v>265.07880793263303</v>
      </c>
    </row>
    <row r="1867" spans="1:41" x14ac:dyDescent="0.35">
      <c r="A1867" t="s">
        <v>193</v>
      </c>
      <c r="B1867">
        <v>2006</v>
      </c>
      <c r="C1867">
        <v>30832.027993954998</v>
      </c>
      <c r="D1867">
        <v>22585.7318636296</v>
      </c>
      <c r="E1867">
        <v>1187.7624677367901</v>
      </c>
      <c r="F1867">
        <v>8.2298399999999994</v>
      </c>
      <c r="G1867">
        <v>6.8773999999999997</v>
      </c>
      <c r="H1867" s="67">
        <v>5.0742259408313199E-3</v>
      </c>
      <c r="K1867">
        <v>0.78273000000000004</v>
      </c>
      <c r="M1867">
        <v>245784.8</v>
      </c>
      <c r="N1867">
        <v>10109.3609121027</v>
      </c>
      <c r="Q1867">
        <v>0.72379565238952637</v>
      </c>
      <c r="S1867">
        <v>8252</v>
      </c>
      <c r="T1867">
        <v>6.1327600000000002</v>
      </c>
      <c r="V1867">
        <v>15.02999973297119</v>
      </c>
      <c r="W1867">
        <v>43.223903656005859</v>
      </c>
      <c r="Y1867">
        <v>32245.047358376702</v>
      </c>
      <c r="Z1867">
        <v>6320.8594821058296</v>
      </c>
      <c r="AA1867">
        <v>1146.8025278390801</v>
      </c>
      <c r="AB1867">
        <v>1454.09020042265</v>
      </c>
      <c r="AC1867">
        <v>55.619229810435002</v>
      </c>
      <c r="AD1867" s="67">
        <v>1.8429891648385399E-3</v>
      </c>
      <c r="AG1867">
        <v>105965.88400000001</v>
      </c>
      <c r="AH1867">
        <v>626.45677673952298</v>
      </c>
      <c r="AK1867">
        <v>103119.5</v>
      </c>
      <c r="AN1867">
        <v>2652.1792177350499</v>
      </c>
      <c r="AO1867">
        <v>282.337249784481</v>
      </c>
    </row>
    <row r="1868" spans="1:41" x14ac:dyDescent="0.35">
      <c r="A1868" t="s">
        <v>193</v>
      </c>
      <c r="B1868">
        <v>2007</v>
      </c>
      <c r="C1868">
        <v>31586.1118013423</v>
      </c>
      <c r="D1868">
        <v>23717.471217528298</v>
      </c>
      <c r="E1868">
        <v>1250.01837247309</v>
      </c>
      <c r="F1868">
        <v>8.3529300000000006</v>
      </c>
      <c r="G1868">
        <v>6.8773999999999997</v>
      </c>
      <c r="H1868" s="67">
        <v>5.0895953797056599E-3</v>
      </c>
      <c r="K1868">
        <v>0.77973999999999999</v>
      </c>
      <c r="M1868">
        <v>76737</v>
      </c>
      <c r="N1868">
        <v>10723.512997752799</v>
      </c>
      <c r="Q1868">
        <v>0.72343111038208008</v>
      </c>
      <c r="S1868">
        <v>3554</v>
      </c>
      <c r="T1868">
        <v>6.1327600000000002</v>
      </c>
      <c r="V1868">
        <v>17.04000091552734</v>
      </c>
      <c r="W1868">
        <v>42.093090057373047</v>
      </c>
      <c r="Y1868">
        <v>33414.331604568797</v>
      </c>
      <c r="Z1868">
        <v>6474.3317254703998</v>
      </c>
      <c r="AA1868">
        <v>1251.0150180600201</v>
      </c>
      <c r="AB1868">
        <v>1454.7306121674501</v>
      </c>
      <c r="AC1868">
        <v>55.660750863818798</v>
      </c>
      <c r="AD1868" s="67">
        <v>1.7058878370829801E-3</v>
      </c>
      <c r="AG1868">
        <v>916246.96440000006</v>
      </c>
      <c r="AH1868">
        <v>635.25901917851002</v>
      </c>
      <c r="AK1868">
        <v>1124712.5</v>
      </c>
      <c r="AN1868">
        <v>2694.17831012743</v>
      </c>
      <c r="AO1868">
        <v>299.65966053489899</v>
      </c>
    </row>
    <row r="1869" spans="1:41" x14ac:dyDescent="0.35">
      <c r="A1869" t="s">
        <v>193</v>
      </c>
      <c r="B1869">
        <v>2008</v>
      </c>
      <c r="C1869">
        <v>31314.665139145101</v>
      </c>
      <c r="D1869">
        <v>23452.1729723223</v>
      </c>
      <c r="E1869">
        <v>1250.1278782136801</v>
      </c>
      <c r="F1869">
        <v>8.43736</v>
      </c>
      <c r="G1869">
        <v>6.8773999999999997</v>
      </c>
      <c r="H1869" s="67">
        <v>5.1060657402832096E-3</v>
      </c>
      <c r="K1869">
        <v>0.77649000000000001</v>
      </c>
      <c r="M1869">
        <v>93125.5</v>
      </c>
      <c r="N1869">
        <v>10900.934900636999</v>
      </c>
      <c r="Q1869">
        <v>0.7096484899520874</v>
      </c>
      <c r="S1869">
        <v>10420</v>
      </c>
      <c r="T1869">
        <v>6.1327600000000002</v>
      </c>
      <c r="V1869">
        <v>18.360000610351559</v>
      </c>
      <c r="W1869">
        <v>41.742713928222663</v>
      </c>
      <c r="Y1869">
        <v>35537.817729309099</v>
      </c>
      <c r="Z1869">
        <v>6800.3350640173703</v>
      </c>
      <c r="AA1869">
        <v>1458.0381230369601</v>
      </c>
      <c r="AB1869">
        <v>1667.75853745736</v>
      </c>
      <c r="AC1869">
        <v>66.518042754157904</v>
      </c>
      <c r="AD1869" s="67">
        <v>1.9199997169538801E-3</v>
      </c>
      <c r="AG1869">
        <v>160393.397</v>
      </c>
      <c r="AH1869">
        <v>742.57199667208704</v>
      </c>
      <c r="AK1869">
        <v>387993.5</v>
      </c>
      <c r="AN1869">
        <v>2819.08914423638</v>
      </c>
      <c r="AO1869">
        <v>378.79063118414803</v>
      </c>
    </row>
    <row r="1870" spans="1:41" x14ac:dyDescent="0.35">
      <c r="A1870" t="s">
        <v>193</v>
      </c>
      <c r="B1870">
        <v>2009</v>
      </c>
      <c r="C1870">
        <v>31745.750545219002</v>
      </c>
      <c r="D1870">
        <v>24027.716393143201</v>
      </c>
      <c r="E1870">
        <v>1405.5073497924</v>
      </c>
      <c r="F1870">
        <v>8.5276999999999994</v>
      </c>
      <c r="G1870">
        <v>6.8773999999999997</v>
      </c>
      <c r="H1870" s="67">
        <v>5.1223527115435499E-3</v>
      </c>
      <c r="K1870">
        <v>0.77302000000000004</v>
      </c>
      <c r="M1870">
        <v>124108</v>
      </c>
      <c r="N1870">
        <v>11525.1731750622</v>
      </c>
      <c r="Q1870">
        <v>0.72203582525253296</v>
      </c>
      <c r="S1870">
        <v>16239</v>
      </c>
      <c r="T1870">
        <v>6.77569</v>
      </c>
      <c r="V1870">
        <v>19.45000076293945</v>
      </c>
      <c r="W1870">
        <v>42.495651245117188</v>
      </c>
      <c r="X1870">
        <v>16.8381729</v>
      </c>
      <c r="Y1870">
        <v>37114.178379301098</v>
      </c>
      <c r="Z1870">
        <v>6977.0879160957602</v>
      </c>
      <c r="AA1870">
        <v>1606.2470190890699</v>
      </c>
      <c r="AB1870">
        <v>1867.2811172109</v>
      </c>
      <c r="AC1870">
        <v>76.859758976302302</v>
      </c>
      <c r="AD1870">
        <v>2.0664882916666899E-3</v>
      </c>
      <c r="AG1870">
        <v>214135.71599999999</v>
      </c>
      <c r="AH1870">
        <v>827.38356557939596</v>
      </c>
      <c r="AK1870">
        <v>59184.5</v>
      </c>
      <c r="AM1870">
        <v>6.4709581712493023</v>
      </c>
      <c r="AN1870">
        <v>3419.39649465108</v>
      </c>
      <c r="AO1870">
        <v>409.722903801352</v>
      </c>
    </row>
    <row r="1871" spans="1:41" x14ac:dyDescent="0.35">
      <c r="A1871" t="s">
        <v>193</v>
      </c>
      <c r="B1871">
        <v>2010</v>
      </c>
      <c r="C1871">
        <v>33017.364153385402</v>
      </c>
      <c r="D1871">
        <v>24735.745453895001</v>
      </c>
      <c r="E1871">
        <v>1438.19868599559</v>
      </c>
      <c r="F1871">
        <v>8.5944599999999998</v>
      </c>
      <c r="G1871">
        <v>6.8773999999999997</v>
      </c>
      <c r="H1871">
        <v>5.1296149209063401E-3</v>
      </c>
      <c r="K1871">
        <v>0.76980000000000004</v>
      </c>
      <c r="M1871">
        <v>189573.75</v>
      </c>
      <c r="N1871">
        <v>12339.629376336399</v>
      </c>
      <c r="Q1871">
        <v>0.72103226184844971</v>
      </c>
      <c r="S1871">
        <v>8791</v>
      </c>
      <c r="T1871">
        <v>6.77569</v>
      </c>
      <c r="V1871">
        <v>16.639999389648441</v>
      </c>
      <c r="W1871">
        <v>42.367897033691413</v>
      </c>
      <c r="X1871">
        <v>16.682333150000002</v>
      </c>
      <c r="Y1871">
        <v>38392.912787574001</v>
      </c>
      <c r="Z1871">
        <v>7162.94255573596</v>
      </c>
      <c r="AA1871">
        <v>1766.8706414304299</v>
      </c>
      <c r="AB1871">
        <v>2069.3501583908101</v>
      </c>
      <c r="AC1871">
        <v>87.935461220541001</v>
      </c>
      <c r="AD1871">
        <v>2.2255558314290499E-3</v>
      </c>
      <c r="AG1871">
        <v>157525.15</v>
      </c>
      <c r="AH1871">
        <v>931.12572097704003</v>
      </c>
      <c r="AK1871">
        <v>203798</v>
      </c>
      <c r="AM1871">
        <v>7.5907525023925864</v>
      </c>
      <c r="AN1871">
        <v>4676.9858567684496</v>
      </c>
      <c r="AO1871">
        <v>598.38092153225296</v>
      </c>
    </row>
    <row r="1872" spans="1:41" x14ac:dyDescent="0.35">
      <c r="A1872" t="s">
        <v>193</v>
      </c>
      <c r="B1872">
        <v>2011</v>
      </c>
      <c r="C1872">
        <v>33980.510538738701</v>
      </c>
      <c r="D1872">
        <v>25674.027759774101</v>
      </c>
      <c r="E1872">
        <v>1456.5870401475099</v>
      </c>
      <c r="F1872">
        <v>8.9535599999999995</v>
      </c>
      <c r="G1872">
        <v>7.9310999999999998</v>
      </c>
      <c r="H1872">
        <v>5.1365137460959503E-3</v>
      </c>
      <c r="K1872">
        <v>0.76683999999999997</v>
      </c>
      <c r="M1872">
        <v>199623</v>
      </c>
      <c r="N1872">
        <v>13317.103885291899</v>
      </c>
      <c r="Q1872">
        <v>0.70836687088012695</v>
      </c>
      <c r="S1872">
        <v>5703</v>
      </c>
      <c r="T1872">
        <v>6.77569</v>
      </c>
      <c r="V1872">
        <v>14.710000038146971</v>
      </c>
      <c r="W1872">
        <v>42.812507629394531</v>
      </c>
      <c r="X1872">
        <v>17.579552406773331</v>
      </c>
      <c r="Y1872">
        <v>38931.826980228601</v>
      </c>
      <c r="Z1872">
        <v>7162.9426017402402</v>
      </c>
      <c r="AA1872">
        <v>2081.2376767086798</v>
      </c>
      <c r="AB1872">
        <v>2319.4934286595699</v>
      </c>
      <c r="AC1872">
        <v>100.63634605531099</v>
      </c>
      <c r="AD1872">
        <v>2.54285835283508E-3</v>
      </c>
      <c r="AG1872">
        <v>286548.739</v>
      </c>
      <c r="AH1872">
        <v>1118.9507603796901</v>
      </c>
      <c r="AK1872">
        <v>144198</v>
      </c>
      <c r="AM1872">
        <v>9.2785177294525543</v>
      </c>
      <c r="AN1872">
        <v>5359.9780818625404</v>
      </c>
      <c r="AO1872">
        <v>597.96004256546598</v>
      </c>
    </row>
    <row r="1873" spans="1:41" x14ac:dyDescent="0.35">
      <c r="A1873" t="s">
        <v>193</v>
      </c>
      <c r="B1873">
        <v>2012</v>
      </c>
      <c r="C1873">
        <v>33945.779299735899</v>
      </c>
      <c r="D1873">
        <v>25889.690373920999</v>
      </c>
      <c r="E1873">
        <v>1477.8108083663701</v>
      </c>
      <c r="F1873">
        <v>8.9535599999999995</v>
      </c>
      <c r="G1873">
        <v>7.9310999999999998</v>
      </c>
      <c r="H1873">
        <v>5.1431433303651001E-3</v>
      </c>
      <c r="J1873">
        <v>580169.6875</v>
      </c>
      <c r="K1873">
        <v>0.76349</v>
      </c>
      <c r="M1873">
        <v>244694.5</v>
      </c>
      <c r="N1873">
        <v>13682.972418457501</v>
      </c>
      <c r="P1873">
        <v>24050153.439345099</v>
      </c>
      <c r="Q1873">
        <v>0.70363891124725342</v>
      </c>
      <c r="S1873">
        <v>1253</v>
      </c>
      <c r="T1873">
        <v>6.77569</v>
      </c>
      <c r="V1873">
        <v>12.310000419616699</v>
      </c>
      <c r="W1873">
        <v>40.623790740966797</v>
      </c>
      <c r="X1873">
        <v>18.255436660000001</v>
      </c>
      <c r="Y1873">
        <v>41250.537910539701</v>
      </c>
      <c r="Z1873">
        <v>7608.3009758338903</v>
      </c>
      <c r="AA1873">
        <v>2224.3505756341601</v>
      </c>
      <c r="AB1873">
        <v>2464.7552972868298</v>
      </c>
      <c r="AC1873">
        <v>107.554442390894</v>
      </c>
      <c r="AD1873">
        <v>2.58485299021627E-3</v>
      </c>
      <c r="AF1873">
        <v>902130.30357290502</v>
      </c>
      <c r="AG1873">
        <v>1048648.5589999999</v>
      </c>
      <c r="AH1873">
        <v>1190.08526988979</v>
      </c>
      <c r="AI1873">
        <v>75096189.704356596</v>
      </c>
      <c r="AK1873">
        <v>108824.5</v>
      </c>
      <c r="AM1873">
        <v>7.9254481385473587</v>
      </c>
      <c r="AN1873">
        <v>5048.9641561548397</v>
      </c>
      <c r="AO1873">
        <v>478.95595066378701</v>
      </c>
    </row>
    <row r="1874" spans="1:41" x14ac:dyDescent="0.35">
      <c r="A1874" t="s">
        <v>193</v>
      </c>
      <c r="B1874">
        <v>2013</v>
      </c>
      <c r="C1874">
        <v>33596.774720495698</v>
      </c>
      <c r="D1874">
        <v>25708.237479044299</v>
      </c>
      <c r="E1874">
        <v>1481.3524733172001</v>
      </c>
      <c r="F1874">
        <v>9.3391199999999994</v>
      </c>
      <c r="G1874">
        <v>8.3816000000000006</v>
      </c>
      <c r="H1874">
        <v>5.1522768095964896E-3</v>
      </c>
      <c r="J1874">
        <v>528909.75</v>
      </c>
      <c r="K1874">
        <v>0.76015999999999995</v>
      </c>
      <c r="M1874">
        <v>279018</v>
      </c>
      <c r="N1874">
        <v>14028.694834661699</v>
      </c>
      <c r="P1874">
        <v>21419041.914329</v>
      </c>
      <c r="Q1874">
        <v>0.70397061109542847</v>
      </c>
      <c r="S1874">
        <v>22670</v>
      </c>
      <c r="T1874">
        <v>7.0760899999999998</v>
      </c>
      <c r="V1874">
        <v>10.88000011444092</v>
      </c>
      <c r="W1874">
        <v>41.183692932128913</v>
      </c>
      <c r="X1874">
        <v>19.082640770000001</v>
      </c>
      <c r="Y1874">
        <v>43608.078399833197</v>
      </c>
      <c r="Z1874">
        <v>8158.8876613443099</v>
      </c>
      <c r="AA1874">
        <v>2346.5964293267798</v>
      </c>
      <c r="AB1874">
        <v>2707.44250597266</v>
      </c>
      <c r="AC1874">
        <v>120.291373596764</v>
      </c>
      <c r="AD1874">
        <v>2.8462100425489401E-3</v>
      </c>
      <c r="AF1874">
        <v>656462.46171357203</v>
      </c>
      <c r="AG1874">
        <v>270501.77399999998</v>
      </c>
      <c r="AH1874">
        <v>1306.0477565270601</v>
      </c>
      <c r="AI1874">
        <v>53658116.911139101</v>
      </c>
      <c r="AK1874">
        <v>123720</v>
      </c>
      <c r="AM1874">
        <v>8.6475344574801216</v>
      </c>
      <c r="AN1874">
        <v>5185.9635372315897</v>
      </c>
      <c r="AO1874">
        <v>482.99315254493303</v>
      </c>
    </row>
    <row r="1875" spans="1:41" x14ac:dyDescent="0.35">
      <c r="A1875" t="s">
        <v>193</v>
      </c>
      <c r="B1875">
        <v>2014</v>
      </c>
      <c r="C1875">
        <v>32923.270422821399</v>
      </c>
      <c r="D1875">
        <v>25113.147331157001</v>
      </c>
      <c r="E1875">
        <v>1405.36590667108</v>
      </c>
      <c r="F1875">
        <v>9.3391199999999994</v>
      </c>
      <c r="G1875">
        <v>8.3816000000000006</v>
      </c>
      <c r="H1875">
        <v>5.1607932254476201E-3</v>
      </c>
      <c r="J1875">
        <v>511218.25</v>
      </c>
      <c r="K1875">
        <v>0.75626000000000004</v>
      </c>
      <c r="M1875">
        <v>301525</v>
      </c>
      <c r="N1875">
        <v>14183.1675517929</v>
      </c>
      <c r="P1875">
        <v>26452648.5505099</v>
      </c>
      <c r="Q1875">
        <v>0.7021019458770752</v>
      </c>
      <c r="S1875">
        <v>12544</v>
      </c>
      <c r="T1875">
        <v>7.0760899999999998</v>
      </c>
      <c r="V1875">
        <v>12.89999961853027</v>
      </c>
      <c r="W1875">
        <v>47.843124389648438</v>
      </c>
      <c r="X1875">
        <v>17.815889381595731</v>
      </c>
      <c r="Y1875">
        <v>42140.070496660002</v>
      </c>
      <c r="Z1875">
        <v>7860.1369968516901</v>
      </c>
      <c r="AA1875">
        <v>2388.79552195929</v>
      </c>
      <c r="AB1875">
        <v>2792.01571358299</v>
      </c>
      <c r="AC1875">
        <v>119.933167791505</v>
      </c>
      <c r="AD1875">
        <v>3.00925328590832E-3</v>
      </c>
      <c r="AF1875">
        <v>931247.15268126596</v>
      </c>
      <c r="AG1875">
        <v>223057.90599999999</v>
      </c>
      <c r="AH1875">
        <v>1374.93043611285</v>
      </c>
      <c r="AI1875">
        <v>80261005.281253099</v>
      </c>
      <c r="AK1875">
        <v>85928</v>
      </c>
      <c r="AM1875">
        <v>7.848146138713437</v>
      </c>
      <c r="AN1875">
        <v>5441.2983260476503</v>
      </c>
      <c r="AO1875">
        <v>498.37178707762098</v>
      </c>
    </row>
    <row r="1876" spans="1:41" x14ac:dyDescent="0.35">
      <c r="A1876" t="s">
        <v>193</v>
      </c>
      <c r="B1876">
        <v>2015</v>
      </c>
      <c r="C1876">
        <v>31896.554946206201</v>
      </c>
      <c r="D1876">
        <v>24196.696178570699</v>
      </c>
      <c r="E1876">
        <v>1296.63428921829</v>
      </c>
      <c r="F1876">
        <v>9.4885999999999999</v>
      </c>
      <c r="G1876">
        <v>8.8201999999999998</v>
      </c>
      <c r="H1876">
        <v>5.1669764578417604E-3</v>
      </c>
      <c r="J1876">
        <v>480283.09375</v>
      </c>
      <c r="K1876">
        <v>0.75309999999999999</v>
      </c>
      <c r="M1876">
        <v>268372.25</v>
      </c>
      <c r="N1876">
        <v>13996.305002371901</v>
      </c>
      <c r="P1876">
        <v>23190962.7369068</v>
      </c>
      <c r="Q1876">
        <v>0.68270081281661987</v>
      </c>
      <c r="S1876">
        <v>3534</v>
      </c>
      <c r="T1876">
        <v>7.0760899999999998</v>
      </c>
      <c r="V1876">
        <v>15.5</v>
      </c>
      <c r="W1876">
        <v>49.534114837646477</v>
      </c>
      <c r="X1876">
        <v>15.3598358587665</v>
      </c>
      <c r="Y1876">
        <v>43945.056200893901</v>
      </c>
      <c r="Z1876">
        <v>8229.9222791594802</v>
      </c>
      <c r="AA1876">
        <v>2359.8977871678899</v>
      </c>
      <c r="AB1876">
        <v>2896.2383637440498</v>
      </c>
      <c r="AC1876">
        <v>123.78197136438</v>
      </c>
      <c r="AD1876">
        <v>3.0384193589526398E-3</v>
      </c>
      <c r="AF1876">
        <v>746025.50835761905</v>
      </c>
      <c r="AG1876">
        <v>510856.41200000001</v>
      </c>
      <c r="AH1876">
        <v>1393.5150392753201</v>
      </c>
      <c r="AI1876">
        <v>65768826.160669401</v>
      </c>
      <c r="AK1876">
        <v>169657</v>
      </c>
      <c r="AM1876">
        <v>8.1587501213788372</v>
      </c>
      <c r="AN1876">
        <v>5440.0663819077599</v>
      </c>
      <c r="AO1876">
        <v>528.14684798368205</v>
      </c>
    </row>
    <row r="1877" spans="1:41" x14ac:dyDescent="0.35">
      <c r="A1877" t="s">
        <v>193</v>
      </c>
      <c r="B1877">
        <v>2016</v>
      </c>
      <c r="C1877">
        <v>30173.066607849301</v>
      </c>
      <c r="D1877">
        <v>23447.162984461502</v>
      </c>
      <c r="E1877">
        <v>1132.3240063554699</v>
      </c>
      <c r="F1877">
        <v>9.5936900000000005</v>
      </c>
      <c r="G1877">
        <v>8.8201999999999998</v>
      </c>
      <c r="H1877">
        <v>5.1729262573777003E-3</v>
      </c>
      <c r="J1877">
        <v>573540</v>
      </c>
      <c r="K1877">
        <v>0.75034000000000001</v>
      </c>
      <c r="M1877">
        <v>119485</v>
      </c>
      <c r="N1877">
        <v>13970.261861250099</v>
      </c>
      <c r="P1877">
        <v>30556903.073300701</v>
      </c>
      <c r="Q1877">
        <v>0.68300455808639526</v>
      </c>
      <c r="S1877">
        <v>908</v>
      </c>
      <c r="T1877">
        <v>7.0760899999999998</v>
      </c>
      <c r="V1877">
        <v>23.440000534057621</v>
      </c>
      <c r="W1877">
        <v>51.510955810546882</v>
      </c>
      <c r="X1877">
        <v>15.22255356429458</v>
      </c>
      <c r="Y1877">
        <v>45185.243926878902</v>
      </c>
      <c r="Z1877">
        <v>8292.9608254190407</v>
      </c>
      <c r="AA1877">
        <v>2360.4738312248401</v>
      </c>
      <c r="AB1877">
        <v>2831.4529426766098</v>
      </c>
      <c r="AC1877">
        <v>121.93463702430201</v>
      </c>
      <c r="AD1877">
        <v>2.95938111570018E-3</v>
      </c>
      <c r="AF1877">
        <v>984053.35656353505</v>
      </c>
      <c r="AG1877">
        <v>159524.03</v>
      </c>
      <c r="AH1877">
        <v>1392.9541778150999</v>
      </c>
      <c r="AI1877">
        <v>86661361.558201894</v>
      </c>
      <c r="AK1877">
        <v>69002.5</v>
      </c>
      <c r="AM1877">
        <v>7.4100075802324126</v>
      </c>
      <c r="AN1877">
        <v>5078.2943791397201</v>
      </c>
      <c r="AO1877">
        <v>520.16413830160604</v>
      </c>
    </row>
    <row r="1878" spans="1:41" x14ac:dyDescent="0.35">
      <c r="A1878" t="s">
        <v>193</v>
      </c>
      <c r="B1878">
        <v>2017</v>
      </c>
      <c r="C1878">
        <v>29202.361578931799</v>
      </c>
      <c r="D1878">
        <v>23062.076225369099</v>
      </c>
      <c r="E1878">
        <v>1125.42886266962</v>
      </c>
      <c r="F1878">
        <v>9.5937000000000001</v>
      </c>
      <c r="G1878">
        <v>8.8202099999999994</v>
      </c>
      <c r="H1878">
        <v>5.1795679520282396E-3</v>
      </c>
      <c r="J1878">
        <v>610510.375</v>
      </c>
      <c r="K1878">
        <v>0.74743999999999999</v>
      </c>
      <c r="M1878">
        <v>165262</v>
      </c>
      <c r="N1878">
        <v>14260.8048353829</v>
      </c>
      <c r="P1878">
        <v>29550209.308484599</v>
      </c>
      <c r="Q1878">
        <v>0.67117810249328613</v>
      </c>
      <c r="S1878">
        <v>4628</v>
      </c>
      <c r="T1878">
        <v>7.0760899999999998</v>
      </c>
      <c r="V1878">
        <v>25.479999542236332</v>
      </c>
      <c r="W1878">
        <v>51.772693634033203</v>
      </c>
      <c r="X1878">
        <v>14.53045109803352</v>
      </c>
      <c r="Y1878">
        <v>45527.341524285403</v>
      </c>
      <c r="Z1878">
        <v>8401.01538724688</v>
      </c>
      <c r="AA1878">
        <v>2379.24730609676</v>
      </c>
      <c r="AB1878">
        <v>2979.9888583774</v>
      </c>
      <c r="AC1878">
        <v>136.17026298781801</v>
      </c>
      <c r="AD1878">
        <v>3.4766322343529402E-3</v>
      </c>
      <c r="AF1878">
        <v>1062398.7735065001</v>
      </c>
      <c r="AG1878">
        <v>478218.978</v>
      </c>
      <c r="AH1878">
        <v>1495.4550351813</v>
      </c>
      <c r="AI1878">
        <v>89880486.908966407</v>
      </c>
      <c r="AK1878">
        <v>149881.5</v>
      </c>
      <c r="AM1878">
        <v>7.9738685205930651</v>
      </c>
      <c r="AN1878">
        <v>5518.8704804910803</v>
      </c>
      <c r="AO1878">
        <v>565.72464746839898</v>
      </c>
    </row>
    <row r="1879" spans="1:41" x14ac:dyDescent="0.35">
      <c r="A1879" t="s">
        <v>193</v>
      </c>
      <c r="B1879">
        <v>2018</v>
      </c>
      <c r="C1879">
        <v>29736.885887959499</v>
      </c>
      <c r="D1879">
        <v>23626.339833941602</v>
      </c>
      <c r="E1879">
        <v>1112.75310038664</v>
      </c>
      <c r="F1879">
        <v>10.07423</v>
      </c>
      <c r="G1879">
        <v>9.5843000000000007</v>
      </c>
      <c r="H1879">
        <v>5.1864638854650898E-3</v>
      </c>
      <c r="I1879">
        <v>248.36435307537721</v>
      </c>
      <c r="J1879">
        <v>633444.1875</v>
      </c>
      <c r="K1879">
        <v>0.74414999999999998</v>
      </c>
      <c r="M1879">
        <v>448000</v>
      </c>
      <c r="N1879">
        <v>14784.7636593768</v>
      </c>
      <c r="P1879">
        <v>25839592.487161402</v>
      </c>
      <c r="Q1879">
        <v>0.65990996360778809</v>
      </c>
      <c r="R1879">
        <v>17.8680886044021</v>
      </c>
      <c r="S1879">
        <v>1961</v>
      </c>
      <c r="T1879">
        <v>7.0760899999999998</v>
      </c>
      <c r="U1879">
        <v>126.8339628497485</v>
      </c>
      <c r="V1879">
        <v>25.520000457763668</v>
      </c>
      <c r="W1879">
        <v>51.100231170654297</v>
      </c>
      <c r="X1879">
        <v>15.03345178060691</v>
      </c>
      <c r="Y1879">
        <v>46484.3797950363</v>
      </c>
      <c r="Z1879">
        <v>8587.46126276</v>
      </c>
      <c r="AA1879">
        <v>2601.67080265082</v>
      </c>
      <c r="AB1879">
        <v>3223.6773560268398</v>
      </c>
      <c r="AC1879">
        <v>142.365283787615</v>
      </c>
      <c r="AD1879">
        <v>3.7901245397630699E-3</v>
      </c>
      <c r="AE1879">
        <v>120.553263878835</v>
      </c>
      <c r="AF1879">
        <v>872520.60605168098</v>
      </c>
      <c r="AG1879">
        <v>588559.81400000001</v>
      </c>
      <c r="AH1879">
        <v>1632.74420687574</v>
      </c>
      <c r="AI1879">
        <v>74648256.032499999</v>
      </c>
      <c r="AJ1879">
        <v>2.2393065977741702</v>
      </c>
      <c r="AK1879">
        <v>199311.68</v>
      </c>
      <c r="AL1879">
        <v>61.529112008230598</v>
      </c>
      <c r="AM1879">
        <v>8.4833616444725095</v>
      </c>
      <c r="AN1879">
        <v>5871.1955493526702</v>
      </c>
      <c r="AO1879">
        <v>568.09917220115801</v>
      </c>
    </row>
    <row r="1880" spans="1:41" x14ac:dyDescent="0.35">
      <c r="A1880" t="s">
        <v>193</v>
      </c>
      <c r="B1880">
        <v>2019</v>
      </c>
      <c r="F1880">
        <v>10.07423</v>
      </c>
      <c r="G1880">
        <v>9.5843000000000007</v>
      </c>
      <c r="H1880">
        <v>5.1975102455970104E-3</v>
      </c>
      <c r="J1880">
        <v>557754.9375</v>
      </c>
      <c r="K1880">
        <v>0.73999000000000004</v>
      </c>
      <c r="M1880">
        <v>457399</v>
      </c>
      <c r="N1880">
        <v>15104.412869531299</v>
      </c>
      <c r="P1880">
        <v>23168311.106082302</v>
      </c>
      <c r="S1880">
        <v>0</v>
      </c>
      <c r="T1880">
        <v>7.0760899999999998</v>
      </c>
      <c r="Y1880">
        <v>48067.583933209899</v>
      </c>
      <c r="Z1880">
        <v>8737.0248566719692</v>
      </c>
      <c r="AD1880">
        <v>4.6269269462275199E-3</v>
      </c>
      <c r="AF1880">
        <v>789960.88036485703</v>
      </c>
      <c r="AG1880">
        <v>1732459</v>
      </c>
      <c r="AH1880">
        <v>1743.7224409944299</v>
      </c>
      <c r="AI1880">
        <v>65508165.173943698</v>
      </c>
      <c r="AK1880">
        <v>65121</v>
      </c>
      <c r="AN1880">
        <v>6307.4215645286704</v>
      </c>
      <c r="AO1880">
        <v>641.28538475268397</v>
      </c>
    </row>
    <row r="1881" spans="1:41" x14ac:dyDescent="0.35">
      <c r="A1881" t="s">
        <v>193</v>
      </c>
      <c r="B1881">
        <v>2020</v>
      </c>
      <c r="F1881">
        <v>10.07423</v>
      </c>
      <c r="G1881">
        <v>9.5843000000000007</v>
      </c>
      <c r="J1881">
        <v>484512.625</v>
      </c>
      <c r="K1881">
        <v>0.73731000000000002</v>
      </c>
      <c r="L1881">
        <v>0.43688800930976868</v>
      </c>
      <c r="M1881">
        <v>38778</v>
      </c>
      <c r="N1881">
        <v>15404.001493835</v>
      </c>
      <c r="P1881">
        <v>20260999.9984538</v>
      </c>
      <c r="S1881">
        <v>0</v>
      </c>
      <c r="T1881">
        <v>7.0760899999999998</v>
      </c>
      <c r="Y1881">
        <v>46214.4518536018</v>
      </c>
      <c r="Z1881">
        <v>8886.5886618671702</v>
      </c>
      <c r="AF1881">
        <v>666981.54468087503</v>
      </c>
      <c r="AG1881">
        <v>1622473</v>
      </c>
      <c r="AH1881">
        <v>1573.0237939175699</v>
      </c>
      <c r="AI1881">
        <v>59420966.4702674</v>
      </c>
      <c r="AK1881">
        <v>16964</v>
      </c>
      <c r="AN1881">
        <v>5593.1472432701703</v>
      </c>
      <c r="AO1881">
        <v>689.82700561278705</v>
      </c>
    </row>
    <row r="1882" spans="1:41" x14ac:dyDescent="0.35">
      <c r="A1882" t="s">
        <v>193</v>
      </c>
      <c r="B1882">
        <v>2021</v>
      </c>
      <c r="F1882">
        <v>10.07423</v>
      </c>
      <c r="G1882">
        <v>9.5843000000000007</v>
      </c>
      <c r="J1882">
        <v>474592.5625</v>
      </c>
      <c r="K1882">
        <v>0.73307999999999995</v>
      </c>
      <c r="N1882">
        <v>15944.052562930399</v>
      </c>
      <c r="P1882">
        <v>25047610.091006398</v>
      </c>
      <c r="T1882">
        <v>7.0760899999999998</v>
      </c>
      <c r="AF1882">
        <v>725193.79730578605</v>
      </c>
      <c r="AH1882">
        <v>1872.2724438233799</v>
      </c>
      <c r="AI1882">
        <v>60442045.608900197</v>
      </c>
    </row>
    <row r="1883" spans="1:41" x14ac:dyDescent="0.35">
      <c r="A1883" t="s">
        <v>193</v>
      </c>
      <c r="B1883">
        <v>2022</v>
      </c>
      <c r="F1883">
        <v>10.07423</v>
      </c>
      <c r="G1883">
        <v>9.5843000000000007</v>
      </c>
      <c r="K1883">
        <v>0.72899999999999998</v>
      </c>
      <c r="P1883">
        <v>30618498.3146233</v>
      </c>
      <c r="T1883">
        <v>7.0760899999999998</v>
      </c>
      <c r="AF1883">
        <v>1288830.4234835601</v>
      </c>
      <c r="AI1883">
        <v>108418628.12749501</v>
      </c>
    </row>
    <row r="1884" spans="1:41" x14ac:dyDescent="0.35">
      <c r="A1884" t="s">
        <v>193</v>
      </c>
      <c r="B1884">
        <v>2023</v>
      </c>
      <c r="K1884">
        <v>0.72679000000000005</v>
      </c>
    </row>
    <row r="1885" spans="1:41" x14ac:dyDescent="0.35">
      <c r="A1885" t="s">
        <v>194</v>
      </c>
      <c r="B1885">
        <v>1950</v>
      </c>
      <c r="V1885">
        <v>0</v>
      </c>
      <c r="W1885">
        <v>4.6276426315307617</v>
      </c>
    </row>
    <row r="1886" spans="1:41" x14ac:dyDescent="0.35">
      <c r="A1886" t="s">
        <v>194</v>
      </c>
      <c r="B1886">
        <v>1951</v>
      </c>
      <c r="V1886">
        <v>0</v>
      </c>
      <c r="W1886">
        <v>5.8356199264526367</v>
      </c>
    </row>
    <row r="1887" spans="1:41" x14ac:dyDescent="0.35">
      <c r="A1887" t="s">
        <v>194</v>
      </c>
      <c r="B1887">
        <v>1952</v>
      </c>
      <c r="V1887">
        <v>0</v>
      </c>
      <c r="W1887">
        <v>9.6719512939453125</v>
      </c>
    </row>
    <row r="1888" spans="1:41" x14ac:dyDescent="0.35">
      <c r="A1888" t="s">
        <v>194</v>
      </c>
      <c r="B1888">
        <v>1953</v>
      </c>
      <c r="V1888">
        <v>6.0199999809265137</v>
      </c>
      <c r="W1888">
        <v>14.212564468383791</v>
      </c>
    </row>
    <row r="1889" spans="1:23" x14ac:dyDescent="0.35">
      <c r="A1889" t="s">
        <v>194</v>
      </c>
      <c r="B1889">
        <v>1954</v>
      </c>
      <c r="V1889">
        <v>0</v>
      </c>
      <c r="W1889">
        <v>19.57082557678223</v>
      </c>
    </row>
    <row r="1890" spans="1:23" x14ac:dyDescent="0.35">
      <c r="A1890" t="s">
        <v>194</v>
      </c>
      <c r="B1890">
        <v>1955</v>
      </c>
      <c r="V1890">
        <v>0</v>
      </c>
      <c r="W1890">
        <v>19.744186401367191</v>
      </c>
    </row>
    <row r="1891" spans="1:23" x14ac:dyDescent="0.35">
      <c r="A1891" t="s">
        <v>194</v>
      </c>
      <c r="B1891">
        <v>1956</v>
      </c>
      <c r="V1891">
        <v>0</v>
      </c>
      <c r="W1891">
        <v>21.02822303771973</v>
      </c>
    </row>
    <row r="1892" spans="1:23" x14ac:dyDescent="0.35">
      <c r="A1892" t="s">
        <v>194</v>
      </c>
      <c r="B1892">
        <v>1957</v>
      </c>
      <c r="V1892">
        <v>0</v>
      </c>
      <c r="W1892">
        <v>19.848237991333011</v>
      </c>
    </row>
    <row r="1893" spans="1:23" x14ac:dyDescent="0.35">
      <c r="A1893" t="s">
        <v>194</v>
      </c>
      <c r="B1893">
        <v>1958</v>
      </c>
      <c r="V1893">
        <v>0</v>
      </c>
      <c r="W1893">
        <v>21.13575553894043</v>
      </c>
    </row>
    <row r="1894" spans="1:23" x14ac:dyDescent="0.35">
      <c r="A1894" t="s">
        <v>194</v>
      </c>
      <c r="B1894">
        <v>1959</v>
      </c>
      <c r="V1894">
        <v>0</v>
      </c>
      <c r="W1894">
        <v>26.206157684326168</v>
      </c>
    </row>
    <row r="1895" spans="1:23" x14ac:dyDescent="0.35">
      <c r="A1895" t="s">
        <v>194</v>
      </c>
      <c r="B1895">
        <v>1960</v>
      </c>
      <c r="V1895">
        <v>0</v>
      </c>
      <c r="W1895">
        <v>25.12332916259766</v>
      </c>
    </row>
    <row r="1896" spans="1:23" x14ac:dyDescent="0.35">
      <c r="A1896" t="s">
        <v>194</v>
      </c>
      <c r="B1896">
        <v>1961</v>
      </c>
      <c r="V1896">
        <v>3.7599999904632568</v>
      </c>
      <c r="W1896">
        <v>29.334367752075199</v>
      </c>
    </row>
    <row r="1897" spans="1:23" x14ac:dyDescent="0.35">
      <c r="A1897" t="s">
        <v>194</v>
      </c>
      <c r="B1897">
        <v>1962</v>
      </c>
      <c r="V1897">
        <v>0</v>
      </c>
      <c r="W1897">
        <v>28.829410552978519</v>
      </c>
    </row>
    <row r="1898" spans="1:23" x14ac:dyDescent="0.35">
      <c r="A1898" t="s">
        <v>194</v>
      </c>
      <c r="B1898">
        <v>1963</v>
      </c>
      <c r="V1898">
        <v>10.11999988555908</v>
      </c>
      <c r="W1898">
        <v>27.87627029418945</v>
      </c>
    </row>
    <row r="1899" spans="1:23" x14ac:dyDescent="0.35">
      <c r="A1899" t="s">
        <v>194</v>
      </c>
      <c r="B1899">
        <v>1964</v>
      </c>
      <c r="V1899">
        <v>0</v>
      </c>
      <c r="W1899">
        <v>27.18357086181641</v>
      </c>
    </row>
    <row r="1900" spans="1:23" x14ac:dyDescent="0.35">
      <c r="A1900" t="s">
        <v>194</v>
      </c>
      <c r="B1900">
        <v>1965</v>
      </c>
      <c r="V1900">
        <v>0</v>
      </c>
      <c r="W1900">
        <v>27.742036819458011</v>
      </c>
    </row>
    <row r="1901" spans="1:23" x14ac:dyDescent="0.35">
      <c r="A1901" t="s">
        <v>194</v>
      </c>
      <c r="B1901">
        <v>1966</v>
      </c>
      <c r="V1901">
        <v>9.9700002670288086</v>
      </c>
      <c r="W1901">
        <v>31.130441665649411</v>
      </c>
    </row>
    <row r="1902" spans="1:23" x14ac:dyDescent="0.35">
      <c r="A1902" t="s">
        <v>194</v>
      </c>
      <c r="B1902">
        <v>1967</v>
      </c>
      <c r="V1902">
        <v>13.77000045776367</v>
      </c>
      <c r="W1902">
        <v>25.36977577209473</v>
      </c>
    </row>
    <row r="1903" spans="1:23" x14ac:dyDescent="0.35">
      <c r="A1903" t="s">
        <v>194</v>
      </c>
      <c r="B1903">
        <v>1968</v>
      </c>
      <c r="V1903">
        <v>11.05000019073486</v>
      </c>
      <c r="W1903">
        <v>25.312898635864261</v>
      </c>
    </row>
    <row r="1904" spans="1:23" x14ac:dyDescent="0.35">
      <c r="A1904" t="s">
        <v>194</v>
      </c>
      <c r="B1904">
        <v>1969</v>
      </c>
      <c r="V1904">
        <v>7.75</v>
      </c>
      <c r="W1904">
        <v>24.464473724365231</v>
      </c>
    </row>
    <row r="1905" spans="1:23" x14ac:dyDescent="0.35">
      <c r="A1905" t="s">
        <v>194</v>
      </c>
      <c r="B1905">
        <v>1970</v>
      </c>
      <c r="V1905">
        <v>13.159999847412109</v>
      </c>
      <c r="W1905">
        <v>15.63515472412109</v>
      </c>
    </row>
    <row r="1906" spans="1:23" x14ac:dyDescent="0.35">
      <c r="A1906" t="s">
        <v>194</v>
      </c>
      <c r="B1906">
        <v>1971</v>
      </c>
      <c r="V1906">
        <v>16.909999847412109</v>
      </c>
      <c r="W1906">
        <v>11.682918548583981</v>
      </c>
    </row>
    <row r="1907" spans="1:23" x14ac:dyDescent="0.35">
      <c r="A1907" t="s">
        <v>194</v>
      </c>
      <c r="B1907">
        <v>1972</v>
      </c>
      <c r="V1907">
        <v>20.079999923706051</v>
      </c>
      <c r="W1907">
        <v>13.947762489318849</v>
      </c>
    </row>
    <row r="1908" spans="1:23" x14ac:dyDescent="0.35">
      <c r="A1908" t="s">
        <v>194</v>
      </c>
      <c r="B1908">
        <v>1973</v>
      </c>
      <c r="V1908">
        <v>16.270000457763668</v>
      </c>
      <c r="W1908">
        <v>14.194747924804689</v>
      </c>
    </row>
    <row r="1909" spans="1:23" x14ac:dyDescent="0.35">
      <c r="A1909" t="s">
        <v>194</v>
      </c>
      <c r="B1909">
        <v>1974</v>
      </c>
      <c r="V1909">
        <v>15.44999980926514</v>
      </c>
      <c r="W1909">
        <v>11.94427585601807</v>
      </c>
    </row>
    <row r="1910" spans="1:23" x14ac:dyDescent="0.35">
      <c r="A1910" t="s">
        <v>194</v>
      </c>
      <c r="B1910">
        <v>1975</v>
      </c>
      <c r="V1910">
        <v>15.170000076293951</v>
      </c>
      <c r="W1910">
        <v>10.25069046020508</v>
      </c>
    </row>
    <row r="1911" spans="1:23" x14ac:dyDescent="0.35">
      <c r="A1911" t="s">
        <v>194</v>
      </c>
      <c r="B1911">
        <v>1976</v>
      </c>
      <c r="V1911">
        <v>15.760000228881839</v>
      </c>
      <c r="W1911">
        <v>9.9645414352416992</v>
      </c>
    </row>
    <row r="1912" spans="1:23" x14ac:dyDescent="0.35">
      <c r="A1912" t="s">
        <v>194</v>
      </c>
      <c r="B1912">
        <v>1977</v>
      </c>
      <c r="V1912">
        <v>15.64000034332275</v>
      </c>
      <c r="W1912">
        <v>12.387049674987789</v>
      </c>
    </row>
    <row r="1913" spans="1:23" x14ac:dyDescent="0.35">
      <c r="A1913" t="s">
        <v>194</v>
      </c>
      <c r="B1913">
        <v>1978</v>
      </c>
      <c r="V1913">
        <v>15.19999980926514</v>
      </c>
      <c r="W1913">
        <v>11.75637054443359</v>
      </c>
    </row>
    <row r="1914" spans="1:23" x14ac:dyDescent="0.35">
      <c r="A1914" t="s">
        <v>194</v>
      </c>
      <c r="B1914">
        <v>1979</v>
      </c>
      <c r="V1914">
        <v>15.19999980926514</v>
      </c>
      <c r="W1914">
        <v>11.016313552856451</v>
      </c>
    </row>
    <row r="1915" spans="1:23" x14ac:dyDescent="0.35">
      <c r="A1915" t="s">
        <v>194</v>
      </c>
      <c r="B1915">
        <v>1980</v>
      </c>
      <c r="V1915">
        <v>15.579999923706049</v>
      </c>
      <c r="W1915">
        <v>11.551041603088381</v>
      </c>
    </row>
    <row r="1916" spans="1:23" x14ac:dyDescent="0.35">
      <c r="A1916" t="s">
        <v>194</v>
      </c>
      <c r="B1916">
        <v>1981</v>
      </c>
      <c r="V1916">
        <v>15.02999973297119</v>
      </c>
      <c r="W1916">
        <v>9.6948280334472656</v>
      </c>
    </row>
    <row r="1917" spans="1:23" x14ac:dyDescent="0.35">
      <c r="A1917" t="s">
        <v>194</v>
      </c>
      <c r="B1917">
        <v>1982</v>
      </c>
      <c r="V1917">
        <v>13.409999847412109</v>
      </c>
      <c r="W1917">
        <v>7.895759105682373</v>
      </c>
    </row>
    <row r="1918" spans="1:23" x14ac:dyDescent="0.35">
      <c r="A1918" t="s">
        <v>194</v>
      </c>
      <c r="B1918">
        <v>1983</v>
      </c>
      <c r="V1918">
        <v>8.6000003814697266</v>
      </c>
      <c r="W1918">
        <v>10.78800582885742</v>
      </c>
    </row>
    <row r="1919" spans="1:23" x14ac:dyDescent="0.35">
      <c r="A1919" t="s">
        <v>194</v>
      </c>
      <c r="B1919">
        <v>1984</v>
      </c>
      <c r="V1919">
        <v>10.260000228881839</v>
      </c>
      <c r="W1919">
        <v>12.289041519165041</v>
      </c>
    </row>
    <row r="1920" spans="1:23" x14ac:dyDescent="0.35">
      <c r="A1920" t="s">
        <v>194</v>
      </c>
      <c r="B1920">
        <v>1985</v>
      </c>
      <c r="V1920">
        <v>10.710000038146971</v>
      </c>
      <c r="W1920">
        <v>13.42893600463867</v>
      </c>
    </row>
    <row r="1921" spans="1:37" x14ac:dyDescent="0.35">
      <c r="A1921" t="s">
        <v>194</v>
      </c>
      <c r="B1921">
        <v>1986</v>
      </c>
      <c r="V1921">
        <v>13.61999988555908</v>
      </c>
      <c r="W1921">
        <v>16.48598670959473</v>
      </c>
    </row>
    <row r="1922" spans="1:37" x14ac:dyDescent="0.35">
      <c r="A1922" t="s">
        <v>194</v>
      </c>
      <c r="B1922">
        <v>1987</v>
      </c>
      <c r="V1922">
        <v>12.5</v>
      </c>
      <c r="W1922">
        <v>14.119794845581049</v>
      </c>
    </row>
    <row r="1923" spans="1:37" x14ac:dyDescent="0.35">
      <c r="A1923" t="s">
        <v>194</v>
      </c>
      <c r="B1923">
        <v>1988</v>
      </c>
      <c r="V1923">
        <v>12.75</v>
      </c>
      <c r="W1923">
        <v>15.755556106567379</v>
      </c>
    </row>
    <row r="1924" spans="1:37" x14ac:dyDescent="0.35">
      <c r="A1924" t="s">
        <v>194</v>
      </c>
      <c r="B1924">
        <v>1989</v>
      </c>
      <c r="V1924">
        <v>10.340000152587891</v>
      </c>
      <c r="W1924">
        <v>13.60000038146973</v>
      </c>
    </row>
    <row r="1925" spans="1:37" x14ac:dyDescent="0.35">
      <c r="A1925" t="s">
        <v>194</v>
      </c>
      <c r="B1925">
        <v>1990</v>
      </c>
      <c r="V1925">
        <v>12.63000011444092</v>
      </c>
      <c r="W1925">
        <v>13.30000019073486</v>
      </c>
    </row>
    <row r="1926" spans="1:37" x14ac:dyDescent="0.35">
      <c r="A1926" t="s">
        <v>194</v>
      </c>
      <c r="B1926">
        <v>1991</v>
      </c>
      <c r="V1926">
        <v>14.69999980926514</v>
      </c>
      <c r="W1926">
        <v>16.20000076293945</v>
      </c>
    </row>
    <row r="1927" spans="1:37" x14ac:dyDescent="0.35">
      <c r="A1927" t="s">
        <v>194</v>
      </c>
      <c r="B1927">
        <v>1992</v>
      </c>
      <c r="V1927">
        <v>15.039999961853029</v>
      </c>
      <c r="W1927">
        <v>19.29999923706055</v>
      </c>
    </row>
    <row r="1928" spans="1:37" x14ac:dyDescent="0.35">
      <c r="A1928" t="s">
        <v>194</v>
      </c>
      <c r="B1928">
        <v>1993</v>
      </c>
      <c r="K1928">
        <v>0.90164</v>
      </c>
      <c r="V1928">
        <v>18.79999923706055</v>
      </c>
      <c r="W1928">
        <v>26.42659759521484</v>
      </c>
    </row>
    <row r="1929" spans="1:37" x14ac:dyDescent="0.35">
      <c r="A1929" t="s">
        <v>194</v>
      </c>
      <c r="B1929">
        <v>1994</v>
      </c>
      <c r="K1929">
        <v>0.90161999999999998</v>
      </c>
      <c r="V1929">
        <v>17.129999160766602</v>
      </c>
      <c r="W1929">
        <v>24.78167724609375</v>
      </c>
    </row>
    <row r="1930" spans="1:37" x14ac:dyDescent="0.35">
      <c r="A1930" t="s">
        <v>194</v>
      </c>
      <c r="B1930">
        <v>1995</v>
      </c>
      <c r="K1930">
        <v>0.90146999999999999</v>
      </c>
      <c r="V1930">
        <v>25.979999542236332</v>
      </c>
      <c r="W1930">
        <v>25.982709884643551</v>
      </c>
    </row>
    <row r="1931" spans="1:37" x14ac:dyDescent="0.35">
      <c r="A1931" t="s">
        <v>194</v>
      </c>
      <c r="B1931">
        <v>1996</v>
      </c>
      <c r="K1931">
        <v>0.90127999999999997</v>
      </c>
      <c r="V1931">
        <v>31.20000076293945</v>
      </c>
      <c r="W1931">
        <v>26.93863487243652</v>
      </c>
    </row>
    <row r="1932" spans="1:37" x14ac:dyDescent="0.35">
      <c r="A1932" t="s">
        <v>194</v>
      </c>
      <c r="B1932">
        <v>1997</v>
      </c>
      <c r="K1932">
        <v>0.90134000000000003</v>
      </c>
      <c r="V1932">
        <v>41.060001373291023</v>
      </c>
      <c r="W1932">
        <v>24.919109344482418</v>
      </c>
    </row>
    <row r="1933" spans="1:37" x14ac:dyDescent="0.35">
      <c r="A1933" t="s">
        <v>194</v>
      </c>
      <c r="B1933">
        <v>1998</v>
      </c>
      <c r="K1933">
        <v>0.90122999999999998</v>
      </c>
      <c r="V1933">
        <v>43.799999237060547</v>
      </c>
      <c r="W1933">
        <v>22.992336273193359</v>
      </c>
      <c r="AD1933" s="67"/>
    </row>
    <row r="1934" spans="1:37" x14ac:dyDescent="0.35">
      <c r="A1934" t="s">
        <v>194</v>
      </c>
      <c r="B1934">
        <v>1999</v>
      </c>
      <c r="K1934">
        <v>0.90134000000000003</v>
      </c>
      <c r="V1934">
        <v>52.049999237060547</v>
      </c>
      <c r="W1934">
        <v>20.719789505004879</v>
      </c>
      <c r="AD1934" s="67"/>
    </row>
    <row r="1935" spans="1:37" x14ac:dyDescent="0.35">
      <c r="A1935" t="s">
        <v>194</v>
      </c>
      <c r="B1935">
        <v>2000</v>
      </c>
      <c r="F1935">
        <v>73.780720000000002</v>
      </c>
      <c r="G1935">
        <v>80.95111</v>
      </c>
      <c r="K1935">
        <v>0.90141000000000004</v>
      </c>
      <c r="M1935">
        <v>2754.4479999999999</v>
      </c>
      <c r="Q1935">
        <v>0.82819044589996338</v>
      </c>
      <c r="S1935">
        <v>0</v>
      </c>
      <c r="T1935">
        <v>97.901300000000006</v>
      </c>
      <c r="V1935">
        <v>54.25</v>
      </c>
      <c r="W1935">
        <v>18.980300903320309</v>
      </c>
      <c r="AD1935" s="67"/>
      <c r="AG1935">
        <v>7</v>
      </c>
      <c r="AK1935">
        <v>0</v>
      </c>
    </row>
    <row r="1936" spans="1:37" x14ac:dyDescent="0.35">
      <c r="A1936" t="s">
        <v>194</v>
      </c>
      <c r="B1936">
        <v>2001</v>
      </c>
      <c r="F1936">
        <v>73.780720000000002</v>
      </c>
      <c r="G1936">
        <v>80.95111</v>
      </c>
      <c r="K1936">
        <v>0.90142</v>
      </c>
      <c r="M1936">
        <v>3142.5120000000002</v>
      </c>
      <c r="Q1936">
        <v>0.84418535232543945</v>
      </c>
      <c r="S1936">
        <v>0</v>
      </c>
      <c r="T1936">
        <v>97.901300000000006</v>
      </c>
      <c r="V1936">
        <v>71.290000915527344</v>
      </c>
      <c r="W1936">
        <v>18.308135986328129</v>
      </c>
      <c r="AD1936" s="67"/>
      <c r="AG1936">
        <v>9</v>
      </c>
      <c r="AK1936">
        <v>0</v>
      </c>
    </row>
    <row r="1937" spans="1:41" x14ac:dyDescent="0.35">
      <c r="A1937" t="s">
        <v>194</v>
      </c>
      <c r="B1937">
        <v>2002</v>
      </c>
      <c r="C1937">
        <v>21.4778992748872</v>
      </c>
      <c r="D1937">
        <v>38.378435325688002</v>
      </c>
      <c r="E1937">
        <v>8.4593982938415202</v>
      </c>
      <c r="F1937">
        <v>73.780720000000002</v>
      </c>
      <c r="G1937">
        <v>80.95111</v>
      </c>
      <c r="H1937">
        <v>3.9328365747279802E-4</v>
      </c>
      <c r="K1937">
        <v>0.90149000000000001</v>
      </c>
      <c r="M1937">
        <v>6496.66</v>
      </c>
      <c r="N1937">
        <v>32.266836735189102</v>
      </c>
      <c r="Q1937">
        <v>0.85342627763748169</v>
      </c>
      <c r="S1937">
        <v>0</v>
      </c>
      <c r="T1937">
        <v>97.901300000000006</v>
      </c>
      <c r="V1937">
        <v>71.669998168945313</v>
      </c>
      <c r="W1937">
        <v>18.6895637512207</v>
      </c>
      <c r="Y1937">
        <v>22.448244086814199</v>
      </c>
      <c r="Z1937">
        <v>6.0669919829383101</v>
      </c>
      <c r="AA1937">
        <v>13.057180588954999</v>
      </c>
      <c r="AB1937">
        <v>13.8126614599693</v>
      </c>
      <c r="AC1937">
        <v>0.75663685117530999</v>
      </c>
      <c r="AD1937" s="67">
        <v>2.1649474568662598E-5</v>
      </c>
      <c r="AG1937">
        <v>50.2</v>
      </c>
      <c r="AH1937">
        <v>10.0468057289622</v>
      </c>
      <c r="AK1937">
        <v>0</v>
      </c>
      <c r="AN1937">
        <v>181.32339242978699</v>
      </c>
      <c r="AO1937">
        <v>14.2851236182363</v>
      </c>
    </row>
    <row r="1938" spans="1:41" x14ac:dyDescent="0.35">
      <c r="A1938" t="s">
        <v>194</v>
      </c>
      <c r="B1938">
        <v>2003</v>
      </c>
      <c r="C1938">
        <v>15.315047325264199</v>
      </c>
      <c r="D1938">
        <v>30.585410935150001</v>
      </c>
      <c r="E1938">
        <v>8.4777815710630193</v>
      </c>
      <c r="F1938">
        <v>73.780720000000002</v>
      </c>
      <c r="G1938">
        <v>80.95111</v>
      </c>
      <c r="H1938">
        <v>3.9295900806795702E-4</v>
      </c>
      <c r="K1938">
        <v>0.90144000000000002</v>
      </c>
      <c r="M1938">
        <v>15240.512000000001</v>
      </c>
      <c r="N1938">
        <v>31.0735813308475</v>
      </c>
      <c r="Q1938">
        <v>0.91276568174362183</v>
      </c>
      <c r="S1938">
        <v>0</v>
      </c>
      <c r="T1938">
        <v>97.901300000000006</v>
      </c>
      <c r="V1938">
        <v>81.239997863769531</v>
      </c>
      <c r="W1938">
        <v>9.9886474609375</v>
      </c>
      <c r="Y1938">
        <v>25.858584711574</v>
      </c>
      <c r="Z1938">
        <v>6.8360842450070303</v>
      </c>
      <c r="AA1938">
        <v>14.9787981718603</v>
      </c>
      <c r="AB1938">
        <v>16.611884787854901</v>
      </c>
      <c r="AC1938">
        <v>0.99264451756358696</v>
      </c>
      <c r="AD1938" s="67">
        <v>2.9964117863611401E-5</v>
      </c>
      <c r="AG1938">
        <v>66</v>
      </c>
      <c r="AH1938">
        <v>12.9202680044461</v>
      </c>
      <c r="AK1938">
        <v>2000</v>
      </c>
      <c r="AN1938">
        <v>231.845925946644</v>
      </c>
      <c r="AO1938">
        <v>18.845458156570299</v>
      </c>
    </row>
    <row r="1939" spans="1:41" x14ac:dyDescent="0.35">
      <c r="A1939" t="s">
        <v>194</v>
      </c>
      <c r="B1939">
        <v>2004</v>
      </c>
      <c r="C1939">
        <v>18.661539306038399</v>
      </c>
      <c r="D1939">
        <v>33.842320025434098</v>
      </c>
      <c r="E1939">
        <v>11.0321822673776</v>
      </c>
      <c r="F1939">
        <v>73.780720000000002</v>
      </c>
      <c r="G1939">
        <v>80.95111</v>
      </c>
      <c r="H1939">
        <v>4.0013855353181801E-4</v>
      </c>
      <c r="K1939">
        <v>0.90163000000000004</v>
      </c>
      <c r="M1939">
        <v>10795.268</v>
      </c>
      <c r="N1939">
        <v>36.389002538222599</v>
      </c>
      <c r="Q1939">
        <v>0.83398222923278809</v>
      </c>
      <c r="S1939">
        <v>2.5</v>
      </c>
      <c r="T1939">
        <v>97.901300000000006</v>
      </c>
      <c r="V1939">
        <v>73.959999084472656</v>
      </c>
      <c r="W1939">
        <v>9.8319616317749023</v>
      </c>
      <c r="Y1939">
        <v>26.536568789995702</v>
      </c>
      <c r="Z1939">
        <v>6.8508305929650097</v>
      </c>
      <c r="AA1939">
        <v>13.8372415946779</v>
      </c>
      <c r="AB1939">
        <v>15.4263587027257</v>
      </c>
      <c r="AC1939">
        <v>0.98776860990194504</v>
      </c>
      <c r="AD1939" s="67">
        <v>2.7651931591344099E-5</v>
      </c>
      <c r="AG1939">
        <v>50.2</v>
      </c>
      <c r="AH1939">
        <v>14.530742796485701</v>
      </c>
      <c r="AK1939">
        <v>0</v>
      </c>
      <c r="AN1939">
        <v>260.64237549460597</v>
      </c>
      <c r="AO1939">
        <v>21.960081462809999</v>
      </c>
    </row>
    <row r="1940" spans="1:41" x14ac:dyDescent="0.35">
      <c r="A1940" t="s">
        <v>194</v>
      </c>
      <c r="B1940">
        <v>2005</v>
      </c>
      <c r="C1940">
        <v>19.527906618050199</v>
      </c>
      <c r="D1940">
        <v>36.936187060705002</v>
      </c>
      <c r="E1940">
        <v>11.2869353928766</v>
      </c>
      <c r="F1940">
        <v>73.780720000000002</v>
      </c>
      <c r="G1940">
        <v>80.95111</v>
      </c>
      <c r="H1940">
        <v>4.04128202492764E-4</v>
      </c>
      <c r="K1940">
        <v>0.90156999999999998</v>
      </c>
      <c r="M1940">
        <v>4509.6840000000002</v>
      </c>
      <c r="N1940">
        <v>37.8761658807827</v>
      </c>
      <c r="Q1940">
        <v>0.91421502828598022</v>
      </c>
      <c r="S1940">
        <v>1</v>
      </c>
      <c r="T1940">
        <v>97.901300000000006</v>
      </c>
      <c r="V1940">
        <v>65.150001525878906</v>
      </c>
      <c r="W1940">
        <v>18.85639762878418</v>
      </c>
      <c r="Y1940">
        <v>27.780631628330401</v>
      </c>
      <c r="Z1940">
        <v>7.0323454796568896</v>
      </c>
      <c r="AA1940">
        <v>15.1023813670392</v>
      </c>
      <c r="AB1940">
        <v>17.2682014500535</v>
      </c>
      <c r="AC1940">
        <v>0.94178420205397695</v>
      </c>
      <c r="AD1940" s="67">
        <v>3.0917202890948998E-5</v>
      </c>
      <c r="AG1940">
        <v>50.2</v>
      </c>
      <c r="AH1940">
        <v>13.8282407852153</v>
      </c>
      <c r="AK1940">
        <v>0</v>
      </c>
      <c r="AN1940">
        <v>1278.74644395313</v>
      </c>
      <c r="AO1940">
        <v>63.165144154216101</v>
      </c>
    </row>
    <row r="1941" spans="1:41" x14ac:dyDescent="0.35">
      <c r="A1941" t="s">
        <v>194</v>
      </c>
      <c r="B1941">
        <v>2006</v>
      </c>
      <c r="C1941">
        <v>15.6371683260345</v>
      </c>
      <c r="D1941">
        <v>36.088937700770501</v>
      </c>
      <c r="E1941">
        <v>11.566696316095699</v>
      </c>
      <c r="F1941">
        <v>73.780720000000002</v>
      </c>
      <c r="G1941">
        <v>80.95111</v>
      </c>
      <c r="H1941">
        <v>4.0596069328860699E-4</v>
      </c>
      <c r="K1941">
        <v>0.90166000000000002</v>
      </c>
      <c r="M1941">
        <v>1283.1279999999999</v>
      </c>
      <c r="N1941">
        <v>38.640869840894098</v>
      </c>
      <c r="Q1941">
        <v>0.94972771406173706</v>
      </c>
      <c r="S1941">
        <v>0</v>
      </c>
      <c r="T1941">
        <v>97.901300000000006</v>
      </c>
      <c r="V1941">
        <v>55.430000305175781</v>
      </c>
      <c r="W1941">
        <v>8.914097785949707</v>
      </c>
      <c r="Y1941">
        <v>28.4752034135721</v>
      </c>
      <c r="Z1941">
        <v>7.3758625258828703</v>
      </c>
      <c r="AA1941">
        <v>13.7549046320553</v>
      </c>
      <c r="AB1941">
        <v>15.7523647575973</v>
      </c>
      <c r="AC1941">
        <v>0.92942691042093895</v>
      </c>
      <c r="AD1941" s="67">
        <v>4.2460368604332397E-5</v>
      </c>
      <c r="AG1941">
        <v>50.2</v>
      </c>
      <c r="AH1941">
        <v>13.7537882757644</v>
      </c>
      <c r="AK1941">
        <v>0</v>
      </c>
      <c r="AN1941">
        <v>974.51788643608302</v>
      </c>
      <c r="AO1941">
        <v>71.437769653679595</v>
      </c>
    </row>
    <row r="1942" spans="1:41" x14ac:dyDescent="0.35">
      <c r="A1942" t="s">
        <v>194</v>
      </c>
      <c r="B1942">
        <v>2007</v>
      </c>
      <c r="C1942">
        <v>14.2279143461676</v>
      </c>
      <c r="D1942">
        <v>36.130458819957497</v>
      </c>
      <c r="E1942">
        <v>11.888907714361499</v>
      </c>
      <c r="F1942">
        <v>73.780720000000002</v>
      </c>
      <c r="G1942">
        <v>80.95111</v>
      </c>
      <c r="H1942">
        <v>4.1276833618331203E-4</v>
      </c>
      <c r="K1942">
        <v>0.90168999999999999</v>
      </c>
      <c r="M1942">
        <v>11.128</v>
      </c>
      <c r="N1942">
        <v>39.194503705690401</v>
      </c>
      <c r="Q1942">
        <v>0.85276699066162109</v>
      </c>
      <c r="S1942">
        <v>0</v>
      </c>
      <c r="T1942">
        <v>97.901300000000006</v>
      </c>
      <c r="V1942">
        <v>48.209999084472663</v>
      </c>
      <c r="W1942">
        <v>8.8910760879516602</v>
      </c>
      <c r="Y1942">
        <v>26.854180253799999</v>
      </c>
      <c r="Z1942">
        <v>7.1844986207829704</v>
      </c>
      <c r="AA1942">
        <v>14.1964390869807</v>
      </c>
      <c r="AB1942">
        <v>16.034785514847101</v>
      </c>
      <c r="AC1942">
        <v>0.89436138076486404</v>
      </c>
      <c r="AD1942" s="67">
        <v>2.85816854211647E-5</v>
      </c>
      <c r="AG1942">
        <v>203</v>
      </c>
      <c r="AH1942">
        <v>13.9851357359251</v>
      </c>
      <c r="AK1942">
        <v>0</v>
      </c>
      <c r="AN1942">
        <v>636.42226494768499</v>
      </c>
      <c r="AO1942">
        <v>34.040401685267298</v>
      </c>
    </row>
    <row r="1943" spans="1:41" x14ac:dyDescent="0.35">
      <c r="A1943" t="s">
        <v>194</v>
      </c>
      <c r="B1943">
        <v>2008</v>
      </c>
      <c r="C1943">
        <v>17.481899722015601</v>
      </c>
      <c r="D1943">
        <v>41.705165575383099</v>
      </c>
      <c r="E1943">
        <v>11.989342768378</v>
      </c>
      <c r="F1943">
        <v>73.780720000000002</v>
      </c>
      <c r="G1943">
        <v>80.95111</v>
      </c>
      <c r="H1943">
        <v>4.1244369514797599E-4</v>
      </c>
      <c r="K1943">
        <v>0.90164</v>
      </c>
      <c r="M1943">
        <v>146.596</v>
      </c>
      <c r="N1943">
        <v>40.067695562668497</v>
      </c>
      <c r="Q1943">
        <v>0.86626231670379639</v>
      </c>
      <c r="S1943">
        <v>88</v>
      </c>
      <c r="T1943">
        <v>97.901300000000006</v>
      </c>
      <c r="V1943">
        <v>44.720001220703132</v>
      </c>
      <c r="W1943">
        <v>7.7748279571533203</v>
      </c>
      <c r="Y1943">
        <v>25.200261488796802</v>
      </c>
      <c r="Z1943">
        <v>6.6445846577503103</v>
      </c>
      <c r="AA1943">
        <v>15.0867716548834</v>
      </c>
      <c r="AB1943">
        <v>16.464203162246498</v>
      </c>
      <c r="AC1943">
        <v>0.98927491601741402</v>
      </c>
      <c r="AD1943">
        <v>3.0810083323140899E-5</v>
      </c>
      <c r="AG1943">
        <v>0.249</v>
      </c>
      <c r="AH1943">
        <v>13.209307102079601</v>
      </c>
      <c r="AK1943">
        <v>0</v>
      </c>
      <c r="AN1943">
        <v>446.72352922078801</v>
      </c>
      <c r="AO1943">
        <v>19.3576293912169</v>
      </c>
    </row>
    <row r="1944" spans="1:41" x14ac:dyDescent="0.35">
      <c r="A1944" t="s">
        <v>194</v>
      </c>
      <c r="B1944">
        <v>2009</v>
      </c>
      <c r="C1944">
        <v>15.7867500055828</v>
      </c>
      <c r="D1944">
        <v>41.946085817041698</v>
      </c>
      <c r="E1944">
        <v>11.344889650584999</v>
      </c>
      <c r="F1944">
        <v>73.780720000000002</v>
      </c>
      <c r="G1944">
        <v>80.95111</v>
      </c>
      <c r="H1944">
        <v>4.1211904524733698E-4</v>
      </c>
      <c r="K1944">
        <v>0.90171000000000001</v>
      </c>
      <c r="M1944">
        <v>15.66</v>
      </c>
      <c r="N1944">
        <v>38.380884308751902</v>
      </c>
      <c r="Q1944">
        <v>0.8570176362991333</v>
      </c>
      <c r="S1944">
        <v>0</v>
      </c>
      <c r="T1944">
        <v>97.901300000000006</v>
      </c>
      <c r="V1944">
        <v>45.830001831054688</v>
      </c>
      <c r="W1944">
        <v>8.5789623260498047</v>
      </c>
      <c r="X1944">
        <v>0.44600597848976398</v>
      </c>
      <c r="Y1944">
        <v>26.995130984114599</v>
      </c>
      <c r="Z1944">
        <v>7.3200275568724704</v>
      </c>
      <c r="AA1944">
        <v>17.416736511558501</v>
      </c>
      <c r="AB1944">
        <v>19.220163844352001</v>
      </c>
      <c r="AC1944">
        <v>1.1855664596228099</v>
      </c>
      <c r="AD1944">
        <v>3.5082075641662903E-5</v>
      </c>
      <c r="AG1944">
        <v>4.1280000000000001</v>
      </c>
      <c r="AH1944">
        <v>14.8588702986515</v>
      </c>
      <c r="AK1944">
        <v>0</v>
      </c>
      <c r="AM1944">
        <v>0.59597707302358061</v>
      </c>
      <c r="AN1944">
        <v>575.33176725469195</v>
      </c>
      <c r="AO1944">
        <v>29.860901490035399</v>
      </c>
    </row>
    <row r="1945" spans="1:41" x14ac:dyDescent="0.35">
      <c r="A1945" t="s">
        <v>194</v>
      </c>
      <c r="B1945">
        <v>2010</v>
      </c>
      <c r="C1945">
        <v>18.651689792405701</v>
      </c>
      <c r="D1945">
        <v>43.3519416853105</v>
      </c>
      <c r="E1945">
        <v>12.3719302541987</v>
      </c>
      <c r="F1945">
        <v>73.780720000000002</v>
      </c>
      <c r="G1945">
        <v>80.95111</v>
      </c>
      <c r="H1945">
        <v>4.1179440834771501E-4</v>
      </c>
      <c r="K1945">
        <v>0.90176000000000001</v>
      </c>
      <c r="M1945">
        <v>4</v>
      </c>
      <c r="N1945">
        <v>41.825857241228</v>
      </c>
      <c r="Q1945">
        <v>0.84558916091918945</v>
      </c>
      <c r="S1945">
        <v>144</v>
      </c>
      <c r="T1945">
        <v>97.901300000000006</v>
      </c>
      <c r="V1945">
        <v>46.909999847412109</v>
      </c>
      <c r="W1945">
        <v>8.5091619491577148</v>
      </c>
      <c r="X1945">
        <v>0.44499495378051518</v>
      </c>
      <c r="Y1945">
        <v>26.929766625357502</v>
      </c>
      <c r="Z1945">
        <v>7.5571852419679599</v>
      </c>
      <c r="AA1945">
        <v>16.953618414647298</v>
      </c>
      <c r="AB1945">
        <v>18.974169224625101</v>
      </c>
      <c r="AC1945">
        <v>1.3380001901158101</v>
      </c>
      <c r="AD1945">
        <v>2.5322876016675099E-5</v>
      </c>
      <c r="AG1945">
        <v>6</v>
      </c>
      <c r="AH1945">
        <v>13.9087357146818</v>
      </c>
      <c r="AK1945">
        <v>0</v>
      </c>
      <c r="AM1945">
        <v>0.48309710602442502</v>
      </c>
      <c r="AN1945">
        <v>637.56488577578898</v>
      </c>
      <c r="AO1945">
        <v>24.816909899346399</v>
      </c>
    </row>
    <row r="1946" spans="1:41" x14ac:dyDescent="0.35">
      <c r="A1946" t="s">
        <v>194</v>
      </c>
      <c r="B1946">
        <v>2011</v>
      </c>
      <c r="C1946">
        <v>16.860698562683101</v>
      </c>
      <c r="D1946">
        <v>45.780320611693199</v>
      </c>
      <c r="E1946">
        <v>14.340743509716599</v>
      </c>
      <c r="F1946">
        <v>73.780720000000002</v>
      </c>
      <c r="G1946">
        <v>80.95111</v>
      </c>
      <c r="H1946">
        <v>4.1146976052648698E-4</v>
      </c>
      <c r="K1946">
        <v>0.90173000000000003</v>
      </c>
      <c r="M1946">
        <v>23.512</v>
      </c>
      <c r="N1946">
        <v>45.519622787423501</v>
      </c>
      <c r="Q1946">
        <v>0.85118061304092407</v>
      </c>
      <c r="S1946">
        <v>0</v>
      </c>
      <c r="T1946">
        <v>97.901300000000006</v>
      </c>
      <c r="V1946">
        <v>42.75</v>
      </c>
      <c r="W1946">
        <v>1.2930698394775391</v>
      </c>
      <c r="X1946">
        <v>0.41596863307203019</v>
      </c>
      <c r="Y1946">
        <v>26.5326898785728</v>
      </c>
      <c r="Z1946">
        <v>7.7101218234022504</v>
      </c>
      <c r="AA1946">
        <v>14.7579906188917</v>
      </c>
      <c r="AB1946">
        <v>16.991287559338101</v>
      </c>
      <c r="AC1946">
        <v>1.10785595385629</v>
      </c>
      <c r="AD1946">
        <v>3.2466314157867503E-5</v>
      </c>
      <c r="AG1946">
        <v>50.2</v>
      </c>
      <c r="AH1946">
        <v>13.1717116706845</v>
      </c>
      <c r="AK1946">
        <v>0</v>
      </c>
      <c r="AM1946">
        <v>0.42911586853430578</v>
      </c>
      <c r="AN1946">
        <v>335.312338664283</v>
      </c>
      <c r="AO1946">
        <v>15.9389359085979</v>
      </c>
    </row>
    <row r="1947" spans="1:41" x14ac:dyDescent="0.35">
      <c r="A1947" t="s">
        <v>194</v>
      </c>
      <c r="B1947">
        <v>2012</v>
      </c>
      <c r="C1947">
        <v>29.420428791538399</v>
      </c>
      <c r="D1947">
        <v>59.601940422802898</v>
      </c>
      <c r="E1947">
        <v>15.1861896464842</v>
      </c>
      <c r="F1947">
        <v>73.780720000000002</v>
      </c>
      <c r="G1947">
        <v>80.95111</v>
      </c>
      <c r="H1947">
        <v>4.1396311960752901E-4</v>
      </c>
      <c r="J1947">
        <v>104417.5234375</v>
      </c>
      <c r="K1947">
        <v>0.90180000000000005</v>
      </c>
      <c r="M1947">
        <v>23.064</v>
      </c>
      <c r="N1947">
        <v>49.424295321848398</v>
      </c>
      <c r="P1947">
        <v>5896609.6000415599</v>
      </c>
      <c r="Q1947">
        <v>0.84631925821304321</v>
      </c>
      <c r="S1947">
        <v>0</v>
      </c>
      <c r="T1947">
        <v>97.901300000000006</v>
      </c>
      <c r="V1947">
        <v>36.409999847412109</v>
      </c>
      <c r="W1947">
        <v>2.977948665618896</v>
      </c>
      <c r="X1947">
        <v>0.41688999508158342</v>
      </c>
      <c r="Y1947">
        <v>23.121001098328499</v>
      </c>
      <c r="Z1947">
        <v>7.0329032348972103</v>
      </c>
      <c r="AA1947">
        <v>17.1345525553537</v>
      </c>
      <c r="AB1947">
        <v>19.033909748963399</v>
      </c>
      <c r="AC1947">
        <v>1.2980233836463999</v>
      </c>
      <c r="AD1947">
        <v>2.3815374260227201E-5</v>
      </c>
      <c r="AF1947">
        <v>8631.4677856811304</v>
      </c>
      <c r="AG1947">
        <v>23</v>
      </c>
      <c r="AH1947">
        <v>14.433861560182899</v>
      </c>
      <c r="AI1947">
        <v>406713.09152478201</v>
      </c>
      <c r="AK1947">
        <v>0</v>
      </c>
      <c r="AM1947">
        <v>0.44045500809399268</v>
      </c>
      <c r="AN1947">
        <v>256.01060570516302</v>
      </c>
      <c r="AO1947">
        <v>13.830790367394799</v>
      </c>
    </row>
    <row r="1948" spans="1:41" x14ac:dyDescent="0.35">
      <c r="A1948" t="s">
        <v>194</v>
      </c>
      <c r="B1948">
        <v>2013</v>
      </c>
      <c r="C1948">
        <v>25.193167420936199</v>
      </c>
      <c r="D1948">
        <v>61.0626808343007</v>
      </c>
      <c r="E1948">
        <v>15.887406866252499</v>
      </c>
      <c r="F1948">
        <v>73.780720000000002</v>
      </c>
      <c r="G1948">
        <v>80.95111</v>
      </c>
      <c r="H1948">
        <v>4.27728420887819E-4</v>
      </c>
      <c r="J1948">
        <v>132172.625</v>
      </c>
      <c r="K1948">
        <v>0.90176000000000001</v>
      </c>
      <c r="M1948">
        <v>59.792000000000002</v>
      </c>
      <c r="N1948">
        <v>51.562966425261401</v>
      </c>
      <c r="P1948">
        <v>12685587.683128299</v>
      </c>
      <c r="Q1948">
        <v>0.85080385208129883</v>
      </c>
      <c r="S1948">
        <v>143</v>
      </c>
      <c r="T1948">
        <v>97.901300000000006</v>
      </c>
      <c r="V1948">
        <v>33.529998779296882</v>
      </c>
      <c r="W1948">
        <v>3.0233111381530762</v>
      </c>
      <c r="X1948">
        <v>0.42679402776758879</v>
      </c>
      <c r="Y1948">
        <v>22.1063695110273</v>
      </c>
      <c r="Z1948">
        <v>6.9895956016565197</v>
      </c>
      <c r="AA1948">
        <v>19.6936865855028</v>
      </c>
      <c r="AB1948">
        <v>21.1785435621637</v>
      </c>
      <c r="AC1948">
        <v>1.3564102591498299</v>
      </c>
      <c r="AD1948">
        <v>2.6474126248077101E-5</v>
      </c>
      <c r="AF1948">
        <v>13642.3792955148</v>
      </c>
      <c r="AG1948">
        <v>203</v>
      </c>
      <c r="AH1948">
        <v>14.9531946694082</v>
      </c>
      <c r="AI1948">
        <v>608881.42977486399</v>
      </c>
      <c r="AK1948">
        <v>0</v>
      </c>
      <c r="AM1948">
        <v>0.42671181525989871</v>
      </c>
      <c r="AN1948">
        <v>414.50961875564002</v>
      </c>
      <c r="AO1948">
        <v>22.439309856578099</v>
      </c>
    </row>
    <row r="1949" spans="1:41" x14ac:dyDescent="0.35">
      <c r="A1949" t="s">
        <v>194</v>
      </c>
      <c r="B1949">
        <v>2014</v>
      </c>
      <c r="C1949">
        <v>32.521866204307202</v>
      </c>
      <c r="D1949">
        <v>65.758645142520606</v>
      </c>
      <c r="E1949">
        <v>16.335021778759799</v>
      </c>
      <c r="F1949">
        <v>73.780720000000002</v>
      </c>
      <c r="G1949">
        <v>80.95111</v>
      </c>
      <c r="H1949">
        <v>4.2740379337431598E-4</v>
      </c>
      <c r="J1949">
        <v>206190.828125</v>
      </c>
      <c r="K1949">
        <v>0.90175000000000005</v>
      </c>
      <c r="M1949">
        <v>27.536000000000001</v>
      </c>
      <c r="N1949">
        <v>53.570993193136601</v>
      </c>
      <c r="P1949">
        <v>20953262.442247301</v>
      </c>
      <c r="Q1949">
        <v>0.82437866926193237</v>
      </c>
      <c r="S1949">
        <v>0</v>
      </c>
      <c r="T1949">
        <v>97.901300000000006</v>
      </c>
      <c r="V1949">
        <v>39.340000152587891</v>
      </c>
      <c r="W1949">
        <v>4.2541475296020508</v>
      </c>
      <c r="X1949">
        <v>0.43769006454094023</v>
      </c>
      <c r="Y1949">
        <v>21.229199775801099</v>
      </c>
      <c r="Z1949">
        <v>6.9436948814355901</v>
      </c>
      <c r="AA1949">
        <v>17.885863921939102</v>
      </c>
      <c r="AB1949">
        <v>19.865642086805099</v>
      </c>
      <c r="AC1949">
        <v>1.19542048902908</v>
      </c>
      <c r="AD1949">
        <v>1.52578021372504E-5</v>
      </c>
      <c r="AF1949">
        <v>9537.8861312185309</v>
      </c>
      <c r="AG1949">
        <v>50.2</v>
      </c>
      <c r="AH1949">
        <v>13.4538635782352</v>
      </c>
      <c r="AI1949">
        <v>465861.68629951798</v>
      </c>
      <c r="AK1949">
        <v>0</v>
      </c>
      <c r="AM1949">
        <v>0.49090693775699829</v>
      </c>
      <c r="AN1949">
        <v>217.14665233686699</v>
      </c>
      <c r="AO1949">
        <v>11.2632095270612</v>
      </c>
    </row>
    <row r="1950" spans="1:41" x14ac:dyDescent="0.35">
      <c r="A1950" t="s">
        <v>194</v>
      </c>
      <c r="B1950">
        <v>2015</v>
      </c>
      <c r="C1950">
        <v>29.953754717208799</v>
      </c>
      <c r="D1950">
        <v>69.080705943420696</v>
      </c>
      <c r="E1950">
        <v>15.0211196894113</v>
      </c>
      <c r="F1950">
        <v>73.780720000000002</v>
      </c>
      <c r="G1950">
        <v>80.95111</v>
      </c>
      <c r="H1950">
        <v>4.2684902071891002E-4</v>
      </c>
      <c r="J1950">
        <v>224958.703125</v>
      </c>
      <c r="K1950">
        <v>0.90164999999999995</v>
      </c>
      <c r="M1950">
        <v>21.298999999999999</v>
      </c>
      <c r="N1950">
        <v>50.581003139588098</v>
      </c>
      <c r="P1950">
        <v>10409542.274309199</v>
      </c>
      <c r="Q1950">
        <v>0.89704185724258423</v>
      </c>
      <c r="S1950">
        <v>0</v>
      </c>
      <c r="T1950">
        <v>97.901300000000006</v>
      </c>
      <c r="V1950">
        <v>44.880001068115227</v>
      </c>
      <c r="W1950">
        <v>8.7976655960083008</v>
      </c>
      <c r="X1950">
        <v>0.49308071042153662</v>
      </c>
      <c r="Y1950">
        <v>21.0425556844806</v>
      </c>
      <c r="Z1950">
        <v>6.8714669079995803</v>
      </c>
      <c r="AA1950">
        <v>20.905340455240701</v>
      </c>
      <c r="AB1950">
        <v>22.284433147572202</v>
      </c>
      <c r="AC1950">
        <v>1.3628182140681799</v>
      </c>
      <c r="AD1950">
        <v>2.44356783324496E-5</v>
      </c>
      <c r="AF1950">
        <v>8637.6218987079592</v>
      </c>
      <c r="AG1950">
        <v>2</v>
      </c>
      <c r="AH1950">
        <v>15.057182289684899</v>
      </c>
      <c r="AI1950">
        <v>459852.282854911</v>
      </c>
      <c r="AK1950">
        <v>0</v>
      </c>
      <c r="AM1950">
        <v>0.74058409401144076</v>
      </c>
      <c r="AN1950">
        <v>390.19469656670498</v>
      </c>
      <c r="AO1950">
        <v>21.203616389893899</v>
      </c>
    </row>
    <row r="1951" spans="1:41" x14ac:dyDescent="0.35">
      <c r="A1951" t="s">
        <v>194</v>
      </c>
      <c r="B1951">
        <v>2016</v>
      </c>
      <c r="C1951">
        <v>21.549548054101599</v>
      </c>
      <c r="D1951">
        <v>73.117881234791994</v>
      </c>
      <c r="E1951">
        <v>15.189796102903999</v>
      </c>
      <c r="F1951">
        <v>73.780720000000002</v>
      </c>
      <c r="G1951">
        <v>80.95111</v>
      </c>
      <c r="H1951">
        <v>4.2629423829881598E-4</v>
      </c>
      <c r="J1951">
        <v>240077.375</v>
      </c>
      <c r="K1951">
        <v>0.90176000000000001</v>
      </c>
      <c r="M1951">
        <v>13.3</v>
      </c>
      <c r="N1951">
        <v>51.480324805973403</v>
      </c>
      <c r="P1951">
        <v>12898681.852345601</v>
      </c>
      <c r="Q1951">
        <v>0.83959746360778809</v>
      </c>
      <c r="S1951">
        <v>0</v>
      </c>
      <c r="T1951">
        <v>97.901300000000006</v>
      </c>
      <c r="V1951">
        <v>39.799999237060547</v>
      </c>
      <c r="W1951">
        <v>3.4862320423126221</v>
      </c>
      <c r="X1951">
        <v>0.51986605075834191</v>
      </c>
      <c r="Y1951">
        <v>23.145807048940402</v>
      </c>
      <c r="Z1951">
        <v>7.5882432050912501</v>
      </c>
      <c r="AA1951">
        <v>21.726998960310901</v>
      </c>
      <c r="AB1951">
        <v>23.1954625293939</v>
      </c>
      <c r="AC1951">
        <v>1.5586529749389799</v>
      </c>
      <c r="AD1951">
        <v>2.72464379355894E-5</v>
      </c>
      <c r="AF1951">
        <v>11506.537504829599</v>
      </c>
      <c r="AG1951">
        <v>12</v>
      </c>
      <c r="AH1951">
        <v>15.6651810266636</v>
      </c>
      <c r="AI1951">
        <v>666110.928417644</v>
      </c>
      <c r="AK1951">
        <v>0</v>
      </c>
      <c r="AM1951">
        <v>0.60201244474988502</v>
      </c>
      <c r="AN1951">
        <v>318.053328026938</v>
      </c>
      <c r="AO1951">
        <v>19.658947479167299</v>
      </c>
    </row>
    <row r="1952" spans="1:41" x14ac:dyDescent="0.35">
      <c r="A1952" t="s">
        <v>194</v>
      </c>
      <c r="B1952">
        <v>2017</v>
      </c>
      <c r="C1952">
        <v>23.346701279693399</v>
      </c>
      <c r="D1952">
        <v>74.843612648859406</v>
      </c>
      <c r="E1952">
        <v>15.0113001406481</v>
      </c>
      <c r="F1952">
        <v>73.780720000000002</v>
      </c>
      <c r="G1952">
        <v>80.95111</v>
      </c>
      <c r="H1952">
        <v>4.2573947610132298E-4</v>
      </c>
      <c r="J1952">
        <v>243588.015625</v>
      </c>
      <c r="K1952">
        <v>0.90192000000000005</v>
      </c>
      <c r="M1952">
        <v>1</v>
      </c>
      <c r="N1952">
        <v>53.1623311652965</v>
      </c>
      <c r="P1952">
        <v>21263618.872992799</v>
      </c>
      <c r="Q1952">
        <v>0.9824560284614563</v>
      </c>
      <c r="S1952">
        <v>0</v>
      </c>
      <c r="T1952">
        <v>97.901300000000006</v>
      </c>
      <c r="V1952">
        <v>38.759998321533203</v>
      </c>
      <c r="W1952">
        <v>2.7462844848632808</v>
      </c>
      <c r="X1952">
        <v>0.55321037763163194</v>
      </c>
      <c r="Y1952">
        <v>24.096969332569099</v>
      </c>
      <c r="Z1952">
        <v>7.9438109733192404</v>
      </c>
      <c r="AA1952">
        <v>22.961645758856701</v>
      </c>
      <c r="AB1952">
        <v>24.024101052078201</v>
      </c>
      <c r="AC1952">
        <v>1.6955547602928001</v>
      </c>
      <c r="AD1952">
        <v>2.7846520462790399E-5</v>
      </c>
      <c r="AF1952">
        <v>12677.4966950907</v>
      </c>
      <c r="AG1952">
        <v>8</v>
      </c>
      <c r="AH1952">
        <v>17.208107528164899</v>
      </c>
      <c r="AI1952">
        <v>722174.89460848097</v>
      </c>
      <c r="AK1952">
        <v>0</v>
      </c>
      <c r="AM1952">
        <v>0.64371779451303868</v>
      </c>
      <c r="AN1952">
        <v>345.564773269927</v>
      </c>
      <c r="AO1952">
        <v>20.4332131334208</v>
      </c>
    </row>
    <row r="1953" spans="1:41" x14ac:dyDescent="0.35">
      <c r="A1953" t="s">
        <v>194</v>
      </c>
      <c r="B1953">
        <v>2018</v>
      </c>
      <c r="C1953">
        <v>23.633221141188098</v>
      </c>
      <c r="D1953">
        <v>74.031641574584299</v>
      </c>
      <c r="E1953">
        <v>15.0563485642099</v>
      </c>
      <c r="F1953">
        <v>73.780720000000002</v>
      </c>
      <c r="G1953">
        <v>80.95111</v>
      </c>
      <c r="H1953">
        <v>4.2518471397487401E-4</v>
      </c>
      <c r="I1953">
        <v>13.848333188494919</v>
      </c>
      <c r="J1953">
        <v>301017.125</v>
      </c>
      <c r="K1953">
        <v>0.90190000000000003</v>
      </c>
      <c r="M1953">
        <v>0</v>
      </c>
      <c r="N1953">
        <v>52.948963453697502</v>
      </c>
      <c r="P1953">
        <v>19984428.634639502</v>
      </c>
      <c r="Q1953">
        <v>0.93672776222229004</v>
      </c>
      <c r="R1953">
        <v>2.4924763216577E-3</v>
      </c>
      <c r="S1953">
        <v>0</v>
      </c>
      <c r="T1953">
        <v>97.901300000000006</v>
      </c>
      <c r="U1953">
        <v>5.0934025059039296</v>
      </c>
      <c r="V1953">
        <v>52.060001373291023</v>
      </c>
      <c r="W1953">
        <v>12.610469818115231</v>
      </c>
      <c r="X1953">
        <v>0.45590604711782612</v>
      </c>
      <c r="Y1953">
        <v>23.413079250311</v>
      </c>
      <c r="Z1953">
        <v>7.7305871288360697</v>
      </c>
      <c r="AA1953">
        <v>23.389536021554701</v>
      </c>
      <c r="AB1953">
        <v>26.624515014827399</v>
      </c>
      <c r="AC1953">
        <v>1.67367051270087</v>
      </c>
      <c r="AD1953">
        <v>2.71227306897918E-5</v>
      </c>
      <c r="AE1953">
        <v>7.2696337324819796E-2</v>
      </c>
      <c r="AF1953">
        <v>17274.666704517698</v>
      </c>
      <c r="AG1953">
        <v>16</v>
      </c>
      <c r="AH1953">
        <v>19.583138135645299</v>
      </c>
      <c r="AI1953">
        <v>960512.92835016397</v>
      </c>
      <c r="AJ1953">
        <v>2.7749029445051698E-2</v>
      </c>
      <c r="AK1953">
        <v>0</v>
      </c>
      <c r="AL1953">
        <v>3.5692676756393198E-2</v>
      </c>
      <c r="AM1953">
        <v>0.64052326288689587</v>
      </c>
      <c r="AN1953">
        <v>643.58888371191699</v>
      </c>
      <c r="AO1953">
        <v>31.8618004487485</v>
      </c>
    </row>
    <row r="1954" spans="1:41" x14ac:dyDescent="0.35">
      <c r="A1954" t="s">
        <v>194</v>
      </c>
      <c r="B1954">
        <v>2019</v>
      </c>
      <c r="F1954">
        <v>73.780720000000002</v>
      </c>
      <c r="G1954">
        <v>80.95111</v>
      </c>
      <c r="H1954">
        <v>4.2673518207570301E-4</v>
      </c>
      <c r="J1954">
        <v>308041.625</v>
      </c>
      <c r="K1954">
        <v>0.90198999999999996</v>
      </c>
      <c r="M1954">
        <v>0</v>
      </c>
      <c r="N1954">
        <v>54.750169257927702</v>
      </c>
      <c r="P1954">
        <v>15206918.854620101</v>
      </c>
      <c r="S1954">
        <v>0</v>
      </c>
      <c r="T1954">
        <v>97.901300000000006</v>
      </c>
      <c r="Y1954">
        <v>23.801857764257399</v>
      </c>
      <c r="Z1954">
        <v>7.8570976761885598</v>
      </c>
      <c r="AD1954">
        <v>2.89632342718131E-5</v>
      </c>
      <c r="AF1954">
        <v>11528.041243920101</v>
      </c>
      <c r="AG1954">
        <v>208</v>
      </c>
      <c r="AH1954">
        <v>17.774072234924201</v>
      </c>
      <c r="AI1954">
        <v>632435.05640557199</v>
      </c>
      <c r="AK1954">
        <v>0</v>
      </c>
      <c r="AN1954">
        <v>274.05993847627701</v>
      </c>
      <c r="AO1954">
        <v>18.9736356418897</v>
      </c>
    </row>
    <row r="1955" spans="1:41" x14ac:dyDescent="0.35">
      <c r="A1955" t="s">
        <v>194</v>
      </c>
      <c r="B1955">
        <v>2020</v>
      </c>
      <c r="F1955">
        <v>73.780720000000002</v>
      </c>
      <c r="G1955">
        <v>80.95111</v>
      </c>
      <c r="J1955">
        <v>271784.0625</v>
      </c>
      <c r="K1955">
        <v>0.90208999999999995</v>
      </c>
      <c r="L1955">
        <v>0.40864300727844238</v>
      </c>
      <c r="M1955">
        <v>0</v>
      </c>
      <c r="N1955">
        <v>55.0268836988865</v>
      </c>
      <c r="O1955">
        <v>5.147437572479248</v>
      </c>
      <c r="P1955">
        <v>15599072.9369897</v>
      </c>
      <c r="S1955">
        <v>0</v>
      </c>
      <c r="T1955">
        <v>97.901300000000006</v>
      </c>
      <c r="Y1955">
        <v>24.1908726767773</v>
      </c>
      <c r="Z1955">
        <v>7.9837617346159799</v>
      </c>
      <c r="AF1955">
        <v>19285.788774289202</v>
      </c>
      <c r="AG1955">
        <v>7</v>
      </c>
      <c r="AH1955">
        <v>15.881888969800899</v>
      </c>
      <c r="AI1955">
        <v>1698936.43380401</v>
      </c>
      <c r="AK1955">
        <v>0</v>
      </c>
      <c r="AN1955">
        <v>160.22057648391899</v>
      </c>
      <c r="AO1955">
        <v>13.3693335758022</v>
      </c>
    </row>
    <row r="1956" spans="1:41" x14ac:dyDescent="0.35">
      <c r="A1956" t="s">
        <v>194</v>
      </c>
      <c r="B1956">
        <v>2021</v>
      </c>
      <c r="F1956">
        <v>73.780720000000002</v>
      </c>
      <c r="G1956">
        <v>80.95111</v>
      </c>
      <c r="J1956">
        <v>224623.125</v>
      </c>
      <c r="K1956">
        <v>0.90215999999999996</v>
      </c>
      <c r="N1956">
        <v>55.412913872116697</v>
      </c>
      <c r="P1956">
        <v>12746756.7077229</v>
      </c>
      <c r="T1956">
        <v>97.901300000000006</v>
      </c>
      <c r="AF1956">
        <v>7507.0726353343798</v>
      </c>
      <c r="AH1956">
        <v>18.356973071023098</v>
      </c>
      <c r="AI1956">
        <v>504048.48228181998</v>
      </c>
    </row>
    <row r="1957" spans="1:41" x14ac:dyDescent="0.35">
      <c r="A1957" t="s">
        <v>194</v>
      </c>
      <c r="B1957">
        <v>2022</v>
      </c>
      <c r="F1957">
        <v>73.780720000000002</v>
      </c>
      <c r="G1957">
        <v>80.95111</v>
      </c>
      <c r="K1957">
        <v>0.90222000000000002</v>
      </c>
      <c r="P1957">
        <v>12747203.8546317</v>
      </c>
      <c r="T1957">
        <v>97.901300000000006</v>
      </c>
      <c r="AF1957">
        <v>8792.3734967764594</v>
      </c>
      <c r="AI1957">
        <v>564114.94661695801</v>
      </c>
    </row>
    <row r="1958" spans="1:41" x14ac:dyDescent="0.35">
      <c r="A1958" t="s">
        <v>194</v>
      </c>
      <c r="B1958">
        <v>2023</v>
      </c>
      <c r="K1958">
        <v>0.90229999999999999</v>
      </c>
    </row>
    <row r="1959" spans="1:41" x14ac:dyDescent="0.35">
      <c r="A1959" t="s">
        <v>195</v>
      </c>
      <c r="B1959">
        <v>1950</v>
      </c>
      <c r="W1959">
        <v>0</v>
      </c>
    </row>
    <row r="1960" spans="1:41" x14ac:dyDescent="0.35">
      <c r="A1960" t="s">
        <v>195</v>
      </c>
      <c r="B1960">
        <v>1951</v>
      </c>
      <c r="W1960">
        <v>0.47447168827056879</v>
      </c>
    </row>
    <row r="1961" spans="1:41" x14ac:dyDescent="0.35">
      <c r="A1961" t="s">
        <v>195</v>
      </c>
      <c r="B1961">
        <v>1952</v>
      </c>
      <c r="W1961">
        <v>0.93178302049636841</v>
      </c>
    </row>
    <row r="1962" spans="1:41" x14ac:dyDescent="0.35">
      <c r="A1962" t="s">
        <v>195</v>
      </c>
      <c r="B1962">
        <v>1953</v>
      </c>
      <c r="W1962">
        <v>3.5790374279022221</v>
      </c>
    </row>
    <row r="1963" spans="1:41" x14ac:dyDescent="0.35">
      <c r="A1963" t="s">
        <v>195</v>
      </c>
      <c r="B1963">
        <v>1954</v>
      </c>
      <c r="W1963">
        <v>8.1061811447143555</v>
      </c>
    </row>
    <row r="1964" spans="1:41" x14ac:dyDescent="0.35">
      <c r="A1964" t="s">
        <v>195</v>
      </c>
      <c r="B1964">
        <v>1955</v>
      </c>
      <c r="W1964">
        <v>11.01807880401611</v>
      </c>
    </row>
    <row r="1965" spans="1:41" x14ac:dyDescent="0.35">
      <c r="A1965" t="s">
        <v>195</v>
      </c>
      <c r="B1965">
        <v>1956</v>
      </c>
      <c r="W1965">
        <v>11.40436363220215</v>
      </c>
    </row>
    <row r="1966" spans="1:41" x14ac:dyDescent="0.35">
      <c r="A1966" t="s">
        <v>195</v>
      </c>
      <c r="B1966">
        <v>1957</v>
      </c>
      <c r="W1966">
        <v>10.193734169006349</v>
      </c>
    </row>
    <row r="1967" spans="1:41" x14ac:dyDescent="0.35">
      <c r="A1967" t="s">
        <v>195</v>
      </c>
      <c r="B1967">
        <v>1958</v>
      </c>
      <c r="W1967">
        <v>9.1319265365600586</v>
      </c>
    </row>
    <row r="1968" spans="1:41" x14ac:dyDescent="0.35">
      <c r="A1968" t="s">
        <v>195</v>
      </c>
      <c r="B1968">
        <v>1959</v>
      </c>
      <c r="W1968">
        <v>14.49520206451416</v>
      </c>
    </row>
    <row r="1969" spans="1:23" x14ac:dyDescent="0.35">
      <c r="A1969" t="s">
        <v>195</v>
      </c>
      <c r="B1969">
        <v>1960</v>
      </c>
      <c r="W1969">
        <v>14.709848403930661</v>
      </c>
    </row>
    <row r="1970" spans="1:23" x14ac:dyDescent="0.35">
      <c r="A1970" t="s">
        <v>195</v>
      </c>
      <c r="B1970">
        <v>1961</v>
      </c>
      <c r="W1970">
        <v>14.461469650268549</v>
      </c>
    </row>
    <row r="1971" spans="1:23" x14ac:dyDescent="0.35">
      <c r="A1971" t="s">
        <v>195</v>
      </c>
      <c r="B1971">
        <v>1962</v>
      </c>
      <c r="W1971">
        <v>18.960945129394531</v>
      </c>
    </row>
    <row r="1972" spans="1:23" x14ac:dyDescent="0.35">
      <c r="A1972" t="s">
        <v>195</v>
      </c>
      <c r="B1972">
        <v>1963</v>
      </c>
      <c r="W1972">
        <v>24.907331466674801</v>
      </c>
    </row>
    <row r="1973" spans="1:23" x14ac:dyDescent="0.35">
      <c r="A1973" t="s">
        <v>195</v>
      </c>
      <c r="B1973">
        <v>1964</v>
      </c>
      <c r="W1973">
        <v>26.467529296875</v>
      </c>
    </row>
    <row r="1974" spans="1:23" x14ac:dyDescent="0.35">
      <c r="A1974" t="s">
        <v>195</v>
      </c>
      <c r="B1974">
        <v>1965</v>
      </c>
      <c r="W1974">
        <v>32.002925872802727</v>
      </c>
    </row>
    <row r="1975" spans="1:23" x14ac:dyDescent="0.35">
      <c r="A1975" t="s">
        <v>195</v>
      </c>
      <c r="B1975">
        <v>1966</v>
      </c>
      <c r="W1975">
        <v>39.344818115234382</v>
      </c>
    </row>
    <row r="1976" spans="1:23" x14ac:dyDescent="0.35">
      <c r="A1976" t="s">
        <v>195</v>
      </c>
      <c r="B1976">
        <v>1967</v>
      </c>
      <c r="W1976">
        <v>39.196559906005859</v>
      </c>
    </row>
    <row r="1977" spans="1:23" x14ac:dyDescent="0.35">
      <c r="A1977" t="s">
        <v>195</v>
      </c>
      <c r="B1977">
        <v>1968</v>
      </c>
      <c r="W1977">
        <v>39.248916625976563</v>
      </c>
    </row>
    <row r="1978" spans="1:23" x14ac:dyDescent="0.35">
      <c r="A1978" t="s">
        <v>195</v>
      </c>
      <c r="B1978">
        <v>1969</v>
      </c>
      <c r="W1978">
        <v>38.290802001953132</v>
      </c>
    </row>
    <row r="1979" spans="1:23" x14ac:dyDescent="0.35">
      <c r="A1979" t="s">
        <v>195</v>
      </c>
      <c r="B1979">
        <v>1970</v>
      </c>
      <c r="W1979">
        <v>39.89288330078125</v>
      </c>
    </row>
    <row r="1980" spans="1:23" x14ac:dyDescent="0.35">
      <c r="A1980" t="s">
        <v>195</v>
      </c>
      <c r="B1980">
        <v>1971</v>
      </c>
      <c r="W1980">
        <v>35.115795135498047</v>
      </c>
    </row>
    <row r="1981" spans="1:23" x14ac:dyDescent="0.35">
      <c r="A1981" t="s">
        <v>195</v>
      </c>
      <c r="B1981">
        <v>1972</v>
      </c>
      <c r="W1981">
        <v>27.30134391784668</v>
      </c>
    </row>
    <row r="1982" spans="1:23" x14ac:dyDescent="0.35">
      <c r="A1982" t="s">
        <v>195</v>
      </c>
      <c r="B1982">
        <v>1973</v>
      </c>
      <c r="W1982">
        <v>24.5529670715332</v>
      </c>
    </row>
    <row r="1983" spans="1:23" x14ac:dyDescent="0.35">
      <c r="A1983" t="s">
        <v>195</v>
      </c>
      <c r="B1983">
        <v>1974</v>
      </c>
      <c r="W1983">
        <v>26.225339889526371</v>
      </c>
    </row>
    <row r="1984" spans="1:23" x14ac:dyDescent="0.35">
      <c r="A1984" t="s">
        <v>195</v>
      </c>
      <c r="B1984">
        <v>1975</v>
      </c>
      <c r="W1984">
        <v>27.753116607666019</v>
      </c>
    </row>
    <row r="1985" spans="1:23" x14ac:dyDescent="0.35">
      <c r="A1985" t="s">
        <v>195</v>
      </c>
      <c r="B1985">
        <v>1976</v>
      </c>
      <c r="W1985">
        <v>27.755704879760739</v>
      </c>
    </row>
    <row r="1986" spans="1:23" x14ac:dyDescent="0.35">
      <c r="A1986" t="s">
        <v>195</v>
      </c>
      <c r="B1986">
        <v>1977</v>
      </c>
      <c r="W1986">
        <v>24.098075866699219</v>
      </c>
    </row>
    <row r="1987" spans="1:23" x14ac:dyDescent="0.35">
      <c r="A1987" t="s">
        <v>195</v>
      </c>
      <c r="B1987">
        <v>1978</v>
      </c>
      <c r="W1987">
        <v>27.724395751953129</v>
      </c>
    </row>
    <row r="1988" spans="1:23" x14ac:dyDescent="0.35">
      <c r="A1988" t="s">
        <v>195</v>
      </c>
      <c r="B1988">
        <v>1979</v>
      </c>
      <c r="W1988">
        <v>27.783477783203129</v>
      </c>
    </row>
    <row r="1989" spans="1:23" x14ac:dyDescent="0.35">
      <c r="A1989" t="s">
        <v>195</v>
      </c>
      <c r="B1989">
        <v>1980</v>
      </c>
      <c r="W1989">
        <v>26.858406066894531</v>
      </c>
    </row>
    <row r="1990" spans="1:23" x14ac:dyDescent="0.35">
      <c r="A1990" t="s">
        <v>195</v>
      </c>
      <c r="B1990">
        <v>1981</v>
      </c>
      <c r="W1990">
        <v>26.590372085571289</v>
      </c>
    </row>
    <row r="1991" spans="1:23" x14ac:dyDescent="0.35">
      <c r="A1991" t="s">
        <v>195</v>
      </c>
      <c r="B1991">
        <v>1982</v>
      </c>
      <c r="W1991">
        <v>25.644157409667969</v>
      </c>
    </row>
    <row r="1992" spans="1:23" x14ac:dyDescent="0.35">
      <c r="A1992" t="s">
        <v>195</v>
      </c>
      <c r="B1992">
        <v>1983</v>
      </c>
      <c r="W1992">
        <v>25.733135223388668</v>
      </c>
    </row>
    <row r="1993" spans="1:23" x14ac:dyDescent="0.35">
      <c r="A1993" t="s">
        <v>195</v>
      </c>
      <c r="B1993">
        <v>1984</v>
      </c>
      <c r="W1993">
        <v>25.03388595581055</v>
      </c>
    </row>
    <row r="1994" spans="1:23" x14ac:dyDescent="0.35">
      <c r="A1994" t="s">
        <v>195</v>
      </c>
      <c r="B1994">
        <v>1985</v>
      </c>
      <c r="W1994">
        <v>25.594614028930661</v>
      </c>
    </row>
    <row r="1995" spans="1:23" x14ac:dyDescent="0.35">
      <c r="A1995" t="s">
        <v>195</v>
      </c>
      <c r="B1995">
        <v>1986</v>
      </c>
      <c r="W1995">
        <v>25.474086761474609</v>
      </c>
    </row>
    <row r="1996" spans="1:23" x14ac:dyDescent="0.35">
      <c r="A1996" t="s">
        <v>195</v>
      </c>
      <c r="B1996">
        <v>1987</v>
      </c>
      <c r="W1996">
        <v>24.43867301940918</v>
      </c>
    </row>
    <row r="1997" spans="1:23" x14ac:dyDescent="0.35">
      <c r="A1997" t="s">
        <v>195</v>
      </c>
      <c r="B1997">
        <v>1988</v>
      </c>
      <c r="W1997">
        <v>22.296403884887699</v>
      </c>
    </row>
    <row r="1998" spans="1:23" x14ac:dyDescent="0.35">
      <c r="A1998" t="s">
        <v>195</v>
      </c>
      <c r="B1998">
        <v>1989</v>
      </c>
      <c r="W1998">
        <v>18.69239616394043</v>
      </c>
    </row>
    <row r="1999" spans="1:23" x14ac:dyDescent="0.35">
      <c r="A1999" t="s">
        <v>195</v>
      </c>
      <c r="B1999">
        <v>1990</v>
      </c>
      <c r="W1999">
        <v>16.51749420166016</v>
      </c>
    </row>
    <row r="2000" spans="1:23" x14ac:dyDescent="0.35">
      <c r="A2000" t="s">
        <v>195</v>
      </c>
      <c r="B2000">
        <v>1991</v>
      </c>
      <c r="W2000">
        <v>16.55732345581055</v>
      </c>
    </row>
    <row r="2001" spans="1:41" x14ac:dyDescent="0.35">
      <c r="A2001" t="s">
        <v>195</v>
      </c>
      <c r="B2001">
        <v>1992</v>
      </c>
      <c r="W2001">
        <v>17.091718673706051</v>
      </c>
    </row>
    <row r="2002" spans="1:41" x14ac:dyDescent="0.35">
      <c r="A2002" t="s">
        <v>195</v>
      </c>
      <c r="B2002">
        <v>1993</v>
      </c>
      <c r="K2002">
        <v>0.84153</v>
      </c>
      <c r="W2002">
        <v>16.610391616821289</v>
      </c>
    </row>
    <row r="2003" spans="1:41" x14ac:dyDescent="0.35">
      <c r="A2003" t="s">
        <v>195</v>
      </c>
      <c r="B2003">
        <v>1994</v>
      </c>
      <c r="K2003">
        <v>0.84130000000000005</v>
      </c>
      <c r="W2003">
        <v>15.79937839508057</v>
      </c>
    </row>
    <row r="2004" spans="1:41" x14ac:dyDescent="0.35">
      <c r="A2004" t="s">
        <v>195</v>
      </c>
      <c r="B2004">
        <v>1995</v>
      </c>
      <c r="K2004">
        <v>0.84094999999999998</v>
      </c>
      <c r="W2004">
        <v>15.99189281463623</v>
      </c>
    </row>
    <row r="2005" spans="1:41" x14ac:dyDescent="0.35">
      <c r="A2005" t="s">
        <v>195</v>
      </c>
      <c r="B2005">
        <v>1996</v>
      </c>
      <c r="K2005">
        <v>0.84079000000000004</v>
      </c>
      <c r="W2005">
        <v>14.83358573913574</v>
      </c>
    </row>
    <row r="2006" spans="1:41" x14ac:dyDescent="0.35">
      <c r="A2006" t="s">
        <v>195</v>
      </c>
      <c r="B2006">
        <v>1997</v>
      </c>
      <c r="K2006">
        <v>0.84055999999999997</v>
      </c>
      <c r="W2006">
        <v>14.41798114776611</v>
      </c>
    </row>
    <row r="2007" spans="1:41" x14ac:dyDescent="0.35">
      <c r="A2007" t="s">
        <v>195</v>
      </c>
      <c r="B2007">
        <v>1998</v>
      </c>
      <c r="K2007">
        <v>0.84023000000000003</v>
      </c>
      <c r="W2007">
        <v>15.062202453613279</v>
      </c>
    </row>
    <row r="2008" spans="1:41" x14ac:dyDescent="0.35">
      <c r="A2008" t="s">
        <v>195</v>
      </c>
      <c r="B2008">
        <v>1999</v>
      </c>
      <c r="K2008">
        <v>0.84003000000000005</v>
      </c>
      <c r="W2008">
        <v>14.38702392578125</v>
      </c>
    </row>
    <row r="2009" spans="1:41" x14ac:dyDescent="0.35">
      <c r="A2009" t="s">
        <v>195</v>
      </c>
      <c r="B2009">
        <v>2000</v>
      </c>
      <c r="F2009">
        <v>25.23752</v>
      </c>
      <c r="G2009">
        <v>24.188289999999999</v>
      </c>
      <c r="K2009">
        <v>0.83994999999999997</v>
      </c>
      <c r="M2009">
        <v>35387.555999999997</v>
      </c>
      <c r="Q2009">
        <v>0.99736690521240234</v>
      </c>
      <c r="S2009">
        <v>22</v>
      </c>
      <c r="W2009">
        <v>14.832319259643549</v>
      </c>
      <c r="AG2009">
        <v>1</v>
      </c>
      <c r="AK2009">
        <v>0</v>
      </c>
    </row>
    <row r="2010" spans="1:41" x14ac:dyDescent="0.35">
      <c r="A2010" t="s">
        <v>195</v>
      </c>
      <c r="B2010">
        <v>2001</v>
      </c>
      <c r="F2010">
        <v>27.894670000000001</v>
      </c>
      <c r="G2010">
        <v>30.33296</v>
      </c>
      <c r="K2010">
        <v>0.83984999999999999</v>
      </c>
      <c r="M2010">
        <v>22040.26</v>
      </c>
      <c r="Q2010">
        <v>1.002456068992615</v>
      </c>
      <c r="S2010">
        <v>15</v>
      </c>
      <c r="W2010">
        <v>11.33984851837158</v>
      </c>
      <c r="AG2010">
        <v>6</v>
      </c>
      <c r="AK2010">
        <v>4</v>
      </c>
    </row>
    <row r="2011" spans="1:41" x14ac:dyDescent="0.35">
      <c r="A2011" t="s">
        <v>195</v>
      </c>
      <c r="B2011">
        <v>2002</v>
      </c>
      <c r="C2011">
        <v>11.234156908049201</v>
      </c>
      <c r="D2011">
        <v>39.8688018991121</v>
      </c>
      <c r="E2011">
        <v>11.1241408450751</v>
      </c>
      <c r="F2011">
        <v>27.894670000000001</v>
      </c>
      <c r="G2011">
        <v>30.33296</v>
      </c>
      <c r="H2011">
        <v>3.6476527861838598E-4</v>
      </c>
      <c r="K2011">
        <v>0.83962000000000003</v>
      </c>
      <c r="M2011">
        <v>20776.740000000002</v>
      </c>
      <c r="N2011">
        <v>54.518653605034601</v>
      </c>
      <c r="Q2011">
        <v>0.98313653469085693</v>
      </c>
      <c r="S2011">
        <v>15</v>
      </c>
      <c r="W2011">
        <v>12.0670108795166</v>
      </c>
      <c r="Y2011">
        <v>2.41346532029401</v>
      </c>
      <c r="Z2011">
        <v>2.4754816417262</v>
      </c>
      <c r="AA2011">
        <v>10.701149558937599</v>
      </c>
      <c r="AB2011">
        <v>11.051416379455301</v>
      </c>
      <c r="AC2011">
        <v>0.46956484598548298</v>
      </c>
      <c r="AD2011">
        <v>1.35194458315488E-5</v>
      </c>
      <c r="AG2011">
        <v>3</v>
      </c>
      <c r="AH2011">
        <v>6.8290497679321804</v>
      </c>
      <c r="AK2011">
        <v>0</v>
      </c>
      <c r="AN2011">
        <v>83.642955782558502</v>
      </c>
      <c r="AO2011">
        <v>6.7101092064048098</v>
      </c>
    </row>
    <row r="2012" spans="1:41" x14ac:dyDescent="0.35">
      <c r="A2012" t="s">
        <v>195</v>
      </c>
      <c r="B2012">
        <v>2003</v>
      </c>
      <c r="C2012">
        <v>11.7995534582153</v>
      </c>
      <c r="D2012">
        <v>40.933035197747202</v>
      </c>
      <c r="E2012">
        <v>11.397881706172299</v>
      </c>
      <c r="F2012">
        <v>27.894670000000001</v>
      </c>
      <c r="G2012">
        <v>30.33296</v>
      </c>
      <c r="H2012">
        <v>3.6422609868795998E-4</v>
      </c>
      <c r="K2012">
        <v>0.83960000000000001</v>
      </c>
      <c r="M2012">
        <v>20952.93</v>
      </c>
      <c r="N2012">
        <v>55.751158757486699</v>
      </c>
      <c r="Q2012">
        <v>0.95785552263259888</v>
      </c>
      <c r="S2012">
        <v>7</v>
      </c>
      <c r="W2012">
        <v>9.7470083236694336</v>
      </c>
      <c r="Y2012">
        <v>2.7629975974102701</v>
      </c>
      <c r="Z2012">
        <v>2.7358183795122</v>
      </c>
      <c r="AA2012">
        <v>11.130512115318499</v>
      </c>
      <c r="AB2012">
        <v>11.4136707498267</v>
      </c>
      <c r="AC2012">
        <v>0.49617272140122098</v>
      </c>
      <c r="AD2012">
        <v>1.2567620712626401E-5</v>
      </c>
      <c r="AG2012">
        <v>9</v>
      </c>
      <c r="AH2012">
        <v>7.2083041641877701</v>
      </c>
      <c r="AK2012">
        <v>0</v>
      </c>
      <c r="AN2012">
        <v>70.210146159305296</v>
      </c>
      <c r="AO2012">
        <v>5.8363063573400398</v>
      </c>
    </row>
    <row r="2013" spans="1:41" x14ac:dyDescent="0.35">
      <c r="A2013" t="s">
        <v>195</v>
      </c>
      <c r="B2013">
        <v>2004</v>
      </c>
      <c r="C2013">
        <v>12.0304107412018</v>
      </c>
      <c r="D2013">
        <v>41.9559169348666</v>
      </c>
      <c r="E2013">
        <v>11.7009833017548</v>
      </c>
      <c r="F2013">
        <v>28.052399999999999</v>
      </c>
      <c r="G2013">
        <v>30.33296</v>
      </c>
      <c r="H2013">
        <v>3.6482066046420299E-4</v>
      </c>
      <c r="K2013">
        <v>0.83945999999999998</v>
      </c>
      <c r="M2013">
        <v>24154.367999999999</v>
      </c>
      <c r="N2013">
        <v>56.502547033580697</v>
      </c>
      <c r="Q2013">
        <v>0.99134588241577148</v>
      </c>
      <c r="S2013">
        <v>2</v>
      </c>
      <c r="W2013">
        <v>10.08714389801025</v>
      </c>
      <c r="Y2013">
        <v>2.8581551125996398</v>
      </c>
      <c r="Z2013">
        <v>2.74604289905511</v>
      </c>
      <c r="AA2013">
        <v>11.971555675508499</v>
      </c>
      <c r="AB2013">
        <v>12.1555515950126</v>
      </c>
      <c r="AC2013">
        <v>0.58737068550466298</v>
      </c>
      <c r="AD2013">
        <v>1.4675251365609299E-5</v>
      </c>
      <c r="AG2013">
        <v>4</v>
      </c>
      <c r="AH2013">
        <v>11.967303009461601</v>
      </c>
      <c r="AK2013">
        <v>0</v>
      </c>
      <c r="AN2013">
        <v>74.049303358281307</v>
      </c>
      <c r="AO2013">
        <v>6.6637744932633103</v>
      </c>
    </row>
    <row r="2014" spans="1:41" x14ac:dyDescent="0.35">
      <c r="A2014" t="s">
        <v>195</v>
      </c>
      <c r="B2014">
        <v>2005</v>
      </c>
      <c r="C2014">
        <v>13.145974102207401</v>
      </c>
      <c r="D2014">
        <v>43.019682156614998</v>
      </c>
      <c r="E2014">
        <v>11.8721225483244</v>
      </c>
      <c r="F2014">
        <v>32.524979999999999</v>
      </c>
      <c r="G2014">
        <v>34.832500000000003</v>
      </c>
      <c r="H2014">
        <v>3.6438519103709402E-4</v>
      </c>
      <c r="K2014">
        <v>0.83948999999999996</v>
      </c>
      <c r="M2014">
        <v>24852.853999999999</v>
      </c>
      <c r="N2014">
        <v>57.222670788177098</v>
      </c>
      <c r="Q2014">
        <v>0.90252852439880371</v>
      </c>
      <c r="S2014">
        <v>5</v>
      </c>
      <c r="W2014">
        <v>9.2541818618774414</v>
      </c>
      <c r="Y2014">
        <v>2.8924807591735102</v>
      </c>
      <c r="Z2014">
        <v>2.78788023745867</v>
      </c>
      <c r="AA2014">
        <v>12.3884140658107</v>
      </c>
      <c r="AB2014">
        <v>12.4792254585943</v>
      </c>
      <c r="AC2014">
        <v>0.53002546850861998</v>
      </c>
      <c r="AD2014">
        <v>1.9570436475093001E-5</v>
      </c>
      <c r="AG2014">
        <v>1</v>
      </c>
      <c r="AH2014">
        <v>8.1307070792151297</v>
      </c>
      <c r="AK2014">
        <v>0</v>
      </c>
      <c r="AN2014">
        <v>85.739468265123904</v>
      </c>
      <c r="AO2014">
        <v>7.0403455277728604</v>
      </c>
    </row>
    <row r="2015" spans="1:41" x14ac:dyDescent="0.35">
      <c r="A2015" t="s">
        <v>195</v>
      </c>
      <c r="B2015">
        <v>2006</v>
      </c>
      <c r="C2015">
        <v>15.947292770571</v>
      </c>
      <c r="D2015">
        <v>42.520846588753201</v>
      </c>
      <c r="E2015">
        <v>10.3112381081186</v>
      </c>
      <c r="F2015">
        <v>32.524979999999999</v>
      </c>
      <c r="G2015">
        <v>34.832500000000003</v>
      </c>
      <c r="H2015">
        <v>3.6384599575791602E-4</v>
      </c>
      <c r="K2015">
        <v>0.83942000000000005</v>
      </c>
      <c r="M2015">
        <v>8073.5320000000002</v>
      </c>
      <c r="N2015">
        <v>53.964843255387898</v>
      </c>
      <c r="Q2015">
        <v>0.90053057670593262</v>
      </c>
      <c r="S2015">
        <v>0</v>
      </c>
      <c r="W2015">
        <v>6.6072406768798828</v>
      </c>
      <c r="Y2015">
        <v>3.06474099443213</v>
      </c>
      <c r="Z2015">
        <v>2.9502163838457598</v>
      </c>
      <c r="AA2015">
        <v>12.7236278405923</v>
      </c>
      <c r="AB2015">
        <v>12.454198564490101</v>
      </c>
      <c r="AC2015">
        <v>0.56448423480527299</v>
      </c>
      <c r="AD2015">
        <v>1.51583058291954E-5</v>
      </c>
      <c r="AG2015">
        <v>3</v>
      </c>
      <c r="AH2015">
        <v>7.9977037613975099</v>
      </c>
      <c r="AK2015">
        <v>0</v>
      </c>
      <c r="AN2015">
        <v>96.094639362458494</v>
      </c>
      <c r="AO2015">
        <v>8.1870963184476704</v>
      </c>
    </row>
    <row r="2016" spans="1:41" x14ac:dyDescent="0.35">
      <c r="A2016" t="s">
        <v>195</v>
      </c>
      <c r="B2016">
        <v>2007</v>
      </c>
      <c r="C2016">
        <v>17.781607664564302</v>
      </c>
      <c r="D2016">
        <v>45.743727823800299</v>
      </c>
      <c r="E2016">
        <v>8.8675377230143795</v>
      </c>
      <c r="F2016">
        <v>33.563609999999997</v>
      </c>
      <c r="G2016">
        <v>37.195039999999999</v>
      </c>
      <c r="H2016">
        <v>3.63306799625098E-4</v>
      </c>
      <c r="K2016">
        <v>0.83933999999999997</v>
      </c>
      <c r="M2016">
        <v>7075.9480000000003</v>
      </c>
      <c r="N2016">
        <v>50.8509137114902</v>
      </c>
      <c r="Q2016">
        <v>0.87778323888778687</v>
      </c>
      <c r="S2016">
        <v>1</v>
      </c>
      <c r="W2016">
        <v>10.926553726196291</v>
      </c>
      <c r="Y2016">
        <v>2.9709793129437898</v>
      </c>
      <c r="Z2016">
        <v>2.86976041299455</v>
      </c>
      <c r="AA2016">
        <v>14.7468693726313</v>
      </c>
      <c r="AB2016">
        <v>14.6390406700179</v>
      </c>
      <c r="AC2016">
        <v>0.67626650498898899</v>
      </c>
      <c r="AD2016">
        <v>2.563422156969E-5</v>
      </c>
      <c r="AG2016">
        <v>1</v>
      </c>
      <c r="AH2016">
        <v>9.1990423273431805</v>
      </c>
      <c r="AK2016">
        <v>0</v>
      </c>
      <c r="AN2016">
        <v>144.00643898391201</v>
      </c>
      <c r="AO2016">
        <v>12.8102722239581</v>
      </c>
    </row>
    <row r="2017" spans="1:41" x14ac:dyDescent="0.35">
      <c r="A2017" t="s">
        <v>195</v>
      </c>
      <c r="B2017">
        <v>2008</v>
      </c>
      <c r="C2017">
        <v>17.759693041237501</v>
      </c>
      <c r="D2017">
        <v>45.949238417073303</v>
      </c>
      <c r="E2017">
        <v>9.0365493030286306</v>
      </c>
      <c r="F2017">
        <v>33.563609999999997</v>
      </c>
      <c r="G2017">
        <v>37.195039999999999</v>
      </c>
      <c r="H2017">
        <v>3.6390137141335501E-4</v>
      </c>
      <c r="K2017">
        <v>0.83925000000000005</v>
      </c>
      <c r="M2017">
        <v>3162.355</v>
      </c>
      <c r="N2017">
        <v>51.010777653446503</v>
      </c>
      <c r="Q2017">
        <v>0.88947105407714844</v>
      </c>
      <c r="S2017">
        <v>0</v>
      </c>
      <c r="W2017">
        <v>12.007585525512701</v>
      </c>
      <c r="Y2017">
        <v>2.8150367024554299</v>
      </c>
      <c r="Z2017">
        <v>2.5789256908425</v>
      </c>
      <c r="AA2017">
        <v>17.2445056892861</v>
      </c>
      <c r="AB2017">
        <v>16.552805240975601</v>
      </c>
      <c r="AC2017">
        <v>0.73508990316307399</v>
      </c>
      <c r="AD2017">
        <v>1.7567495229140099E-5</v>
      </c>
      <c r="AG2017">
        <v>1</v>
      </c>
      <c r="AH2017">
        <v>9.7200387547734692</v>
      </c>
      <c r="AK2017">
        <v>0</v>
      </c>
      <c r="AN2017">
        <v>152.274607779626</v>
      </c>
      <c r="AO2017">
        <v>9.5933701308129304</v>
      </c>
    </row>
    <row r="2018" spans="1:41" x14ac:dyDescent="0.35">
      <c r="A2018" t="s">
        <v>195</v>
      </c>
      <c r="B2018">
        <v>2009</v>
      </c>
      <c r="C2018">
        <v>21.048421070457302</v>
      </c>
      <c r="D2018">
        <v>51.675491584949903</v>
      </c>
      <c r="E2018">
        <v>9.6033290014701596</v>
      </c>
      <c r="F2018">
        <v>35.013629999999999</v>
      </c>
      <c r="G2018">
        <v>40.548209999999997</v>
      </c>
      <c r="H2018">
        <v>3.6449593980381702E-4</v>
      </c>
      <c r="K2018">
        <v>0.83916000000000002</v>
      </c>
      <c r="M2018">
        <v>2351.7330000000002</v>
      </c>
      <c r="N2018">
        <v>52.983729988991797</v>
      </c>
      <c r="Q2018">
        <v>0.8713337779045105</v>
      </c>
      <c r="S2018">
        <v>0</v>
      </c>
      <c r="W2018">
        <v>7.5758213996887207</v>
      </c>
      <c r="X2018">
        <v>0.18702007432911999</v>
      </c>
      <c r="Y2018">
        <v>3.12617138289631</v>
      </c>
      <c r="Z2018">
        <v>2.87900595325759</v>
      </c>
      <c r="AA2018">
        <v>15.639684067719999</v>
      </c>
      <c r="AB2018">
        <v>15.004144482897001</v>
      </c>
      <c r="AC2018">
        <v>0.739969331815029</v>
      </c>
      <c r="AD2018">
        <v>1.7863799546572601E-5</v>
      </c>
      <c r="AG2018">
        <v>0</v>
      </c>
      <c r="AH2018">
        <v>9.2844611405192303</v>
      </c>
      <c r="AK2018">
        <v>0</v>
      </c>
      <c r="AM2018">
        <v>0.18559596426602279</v>
      </c>
      <c r="AN2018">
        <v>114.907915401062</v>
      </c>
      <c r="AO2018">
        <v>7.7152441272929604</v>
      </c>
    </row>
    <row r="2019" spans="1:41" x14ac:dyDescent="0.35">
      <c r="A2019" t="s">
        <v>195</v>
      </c>
      <c r="B2019">
        <v>2010</v>
      </c>
      <c r="C2019">
        <v>21.947172249562801</v>
      </c>
      <c r="D2019">
        <v>53.805016469133101</v>
      </c>
      <c r="E2019">
        <v>9.7447824922917601</v>
      </c>
      <c r="F2019">
        <v>35.013629999999999</v>
      </c>
      <c r="G2019">
        <v>40.548209999999997</v>
      </c>
      <c r="H2019">
        <v>3.7555170844090301E-4</v>
      </c>
      <c r="K2019">
        <v>0.83916000000000002</v>
      </c>
      <c r="M2019">
        <v>1378.7070000000001</v>
      </c>
      <c r="N2019">
        <v>52.887398741278702</v>
      </c>
      <c r="Q2019">
        <v>0.84719139337539673</v>
      </c>
      <c r="S2019">
        <v>0</v>
      </c>
      <c r="W2019">
        <v>6.5549945831298828</v>
      </c>
      <c r="X2019">
        <v>0.198993310301605</v>
      </c>
      <c r="Y2019">
        <v>3.1355130910193698</v>
      </c>
      <c r="Z2019">
        <v>2.8830255447932198</v>
      </c>
      <c r="AA2019">
        <v>13.771328270487601</v>
      </c>
      <c r="AB2019">
        <v>13.9168540211425</v>
      </c>
      <c r="AC2019">
        <v>0.67371941867692098</v>
      </c>
      <c r="AD2019">
        <v>1.4355285626995401E-5</v>
      </c>
      <c r="AG2019">
        <v>2</v>
      </c>
      <c r="AH2019">
        <v>8.2192719547443307</v>
      </c>
      <c r="AK2019">
        <v>0</v>
      </c>
      <c r="AM2019">
        <v>0.25592232637787438</v>
      </c>
      <c r="AN2019">
        <v>117.799077356455</v>
      </c>
      <c r="AO2019">
        <v>9.2182796774474305</v>
      </c>
    </row>
    <row r="2020" spans="1:41" x14ac:dyDescent="0.35">
      <c r="A2020" t="s">
        <v>195</v>
      </c>
      <c r="B2020">
        <v>2011</v>
      </c>
      <c r="C2020">
        <v>20.470347809755701</v>
      </c>
      <c r="D2020">
        <v>55.117256426828902</v>
      </c>
      <c r="E2020">
        <v>9.9334192773031393</v>
      </c>
      <c r="F2020">
        <v>35.013629999999999</v>
      </c>
      <c r="G2020">
        <v>40.548209999999997</v>
      </c>
      <c r="H2020">
        <v>3.7627533573735499E-4</v>
      </c>
      <c r="K2020">
        <v>0.83909</v>
      </c>
      <c r="M2020">
        <v>4835.7079999999996</v>
      </c>
      <c r="N2020">
        <v>53.384760903104301</v>
      </c>
      <c r="Q2020">
        <v>0.87014913558959961</v>
      </c>
      <c r="S2020">
        <v>2</v>
      </c>
      <c r="W2020">
        <v>6.3649001121520996</v>
      </c>
      <c r="X2020">
        <v>0.21212822120680799</v>
      </c>
      <c r="Y2020">
        <v>3.1685684833971801</v>
      </c>
      <c r="Z2020">
        <v>2.90985645053058</v>
      </c>
      <c r="AA2020">
        <v>16.451854141202599</v>
      </c>
      <c r="AB2020">
        <v>15.5683238367711</v>
      </c>
      <c r="AC2020">
        <v>0.75969790046591201</v>
      </c>
      <c r="AD2020">
        <v>1.7105990506313701E-5</v>
      </c>
      <c r="AG2020">
        <v>2</v>
      </c>
      <c r="AH2020">
        <v>9.5606538437397806</v>
      </c>
      <c r="AK2020">
        <v>0</v>
      </c>
      <c r="AM2020">
        <v>0.26983551748810258</v>
      </c>
      <c r="AN2020">
        <v>155.32614034776199</v>
      </c>
      <c r="AO2020">
        <v>10.8219464841508</v>
      </c>
    </row>
    <row r="2021" spans="1:41" x14ac:dyDescent="0.35">
      <c r="A2021" t="s">
        <v>195</v>
      </c>
      <c r="B2021">
        <v>2012</v>
      </c>
      <c r="C2021">
        <v>19.499464190475301</v>
      </c>
      <c r="D2021">
        <v>56.950256874873297</v>
      </c>
      <c r="E2021">
        <v>10.219333045645</v>
      </c>
      <c r="F2021">
        <v>35.483899999999998</v>
      </c>
      <c r="G2021">
        <v>41.635689999999997</v>
      </c>
      <c r="H2021">
        <v>3.7586518885979002E-4</v>
      </c>
      <c r="J2021">
        <v>44986.59765625</v>
      </c>
      <c r="K2021">
        <v>0.83904999999999996</v>
      </c>
      <c r="M2021">
        <v>1012.372</v>
      </c>
      <c r="N2021">
        <v>55.030418111372697</v>
      </c>
      <c r="P2021">
        <v>4611748.2039018897</v>
      </c>
      <c r="Q2021">
        <v>0.8235623836517334</v>
      </c>
      <c r="S2021">
        <v>0</v>
      </c>
      <c r="W2021">
        <v>6.2729740142822266</v>
      </c>
      <c r="X2021">
        <v>0.22549651000000001</v>
      </c>
      <c r="Y2021">
        <v>2.9200968788616302</v>
      </c>
      <c r="Z2021">
        <v>2.69097811218675</v>
      </c>
      <c r="AA2021">
        <v>15.974756876799001</v>
      </c>
      <c r="AB2021">
        <v>15.245334734250299</v>
      </c>
      <c r="AC2021">
        <v>0.69341222105969402</v>
      </c>
      <c r="AD2021">
        <v>1.7667398871108701E-5</v>
      </c>
      <c r="AF2021">
        <v>4231.4041564561103</v>
      </c>
      <c r="AG2021">
        <v>1</v>
      </c>
      <c r="AH2021">
        <v>8.9136601310654804</v>
      </c>
      <c r="AI2021">
        <v>305446.11175580497</v>
      </c>
      <c r="AK2021">
        <v>0</v>
      </c>
      <c r="AM2021">
        <v>0.25191297350233682</v>
      </c>
      <c r="AN2021">
        <v>130.11857620167299</v>
      </c>
      <c r="AO2021">
        <v>10.688240956893001</v>
      </c>
    </row>
    <row r="2022" spans="1:41" x14ac:dyDescent="0.35">
      <c r="A2022" t="s">
        <v>195</v>
      </c>
      <c r="B2022">
        <v>2013</v>
      </c>
      <c r="C2022">
        <v>20.669633820883</v>
      </c>
      <c r="D2022">
        <v>58.858333014842401</v>
      </c>
      <c r="E2022">
        <v>10.559226111380299</v>
      </c>
      <c r="F2022">
        <v>35.483899999999998</v>
      </c>
      <c r="G2022">
        <v>41.635689999999997</v>
      </c>
      <c r="H2022">
        <v>3.75455046644013E-4</v>
      </c>
      <c r="J2022">
        <v>53618.5</v>
      </c>
      <c r="K2022">
        <v>0.83901999999999999</v>
      </c>
      <c r="M2022">
        <v>2242.098</v>
      </c>
      <c r="N2022">
        <v>58.0709046560847</v>
      </c>
      <c r="P2022">
        <v>8888373.8062532395</v>
      </c>
      <c r="Q2022">
        <v>0.82448995113372803</v>
      </c>
      <c r="S2022">
        <v>0</v>
      </c>
      <c r="W2022">
        <v>6.1885256767272949</v>
      </c>
      <c r="X2022">
        <v>0.24290603544918801</v>
      </c>
      <c r="Y2022">
        <v>2.8839022238507699</v>
      </c>
      <c r="Z2022">
        <v>2.6611534795242302</v>
      </c>
      <c r="AA2022">
        <v>16.2829312267083</v>
      </c>
      <c r="AB2022">
        <v>16.433308579114598</v>
      </c>
      <c r="AC2022">
        <v>0.75793443675765804</v>
      </c>
      <c r="AD2022">
        <v>1.5514217160265601E-5</v>
      </c>
      <c r="AF2022">
        <v>8289.5669227724902</v>
      </c>
      <c r="AG2022">
        <v>1</v>
      </c>
      <c r="AH2022">
        <v>10.0096790544193</v>
      </c>
      <c r="AI2022">
        <v>451186.61324470298</v>
      </c>
      <c r="AK2022">
        <v>1</v>
      </c>
      <c r="AM2022">
        <v>0.2159938811210167</v>
      </c>
      <c r="AN2022">
        <v>103.84041021513301</v>
      </c>
      <c r="AO2022">
        <v>8.8520116438013297</v>
      </c>
    </row>
    <row r="2023" spans="1:41" x14ac:dyDescent="0.35">
      <c r="A2023" t="s">
        <v>195</v>
      </c>
      <c r="B2023">
        <v>2014</v>
      </c>
      <c r="C2023">
        <v>22.347681562079298</v>
      </c>
      <c r="D2023">
        <v>62.958093065773099</v>
      </c>
      <c r="E2023">
        <v>10.8743759515527</v>
      </c>
      <c r="F2023">
        <v>35.483899999999998</v>
      </c>
      <c r="G2023">
        <v>41.635689999999997</v>
      </c>
      <c r="H2023">
        <v>3.7504487681965399E-4</v>
      </c>
      <c r="J2023">
        <v>104508.5234375</v>
      </c>
      <c r="K2023">
        <v>0.83892</v>
      </c>
      <c r="M2023">
        <v>2940.8760000000002</v>
      </c>
      <c r="N2023">
        <v>61.074971219830203</v>
      </c>
      <c r="P2023">
        <v>19739840.3452309</v>
      </c>
      <c r="Q2023">
        <v>0.80060046911239624</v>
      </c>
      <c r="S2023">
        <v>0</v>
      </c>
      <c r="W2023">
        <v>5.9812750816345206</v>
      </c>
      <c r="X2023">
        <v>0.26034019147542498</v>
      </c>
      <c r="Y2023">
        <v>2.8823785970486799</v>
      </c>
      <c r="Z2023">
        <v>2.6604775766240398</v>
      </c>
      <c r="AA2023">
        <v>15.8471937198464</v>
      </c>
      <c r="AB2023">
        <v>15.8824145687207</v>
      </c>
      <c r="AC2023">
        <v>0.83374679410724195</v>
      </c>
      <c r="AD2023">
        <v>3.0552248928350401E-5</v>
      </c>
      <c r="AF2023">
        <v>12038.859174642699</v>
      </c>
      <c r="AG2023">
        <v>0</v>
      </c>
      <c r="AH2023">
        <v>9.9706225550515999</v>
      </c>
      <c r="AI2023">
        <v>733763.28263926902</v>
      </c>
      <c r="AK2023">
        <v>0</v>
      </c>
      <c r="AM2023">
        <v>0.27871824394237288</v>
      </c>
      <c r="AN2023">
        <v>209.08756243360801</v>
      </c>
      <c r="AO2023">
        <v>15.8450665798201</v>
      </c>
    </row>
    <row r="2024" spans="1:41" x14ac:dyDescent="0.35">
      <c r="A2024" t="s">
        <v>195</v>
      </c>
      <c r="B2024">
        <v>2015</v>
      </c>
      <c r="C2024">
        <v>22.743373412785001</v>
      </c>
      <c r="D2024">
        <v>62.715524818850902</v>
      </c>
      <c r="E2024">
        <v>11.485043696881201</v>
      </c>
      <c r="F2024">
        <v>35.483899999999998</v>
      </c>
      <c r="G2024">
        <v>41.635689999999997</v>
      </c>
      <c r="H2024">
        <v>3.7454315747585399E-4</v>
      </c>
      <c r="J2024">
        <v>113787.9140625</v>
      </c>
      <c r="K2024">
        <v>0.83887</v>
      </c>
      <c r="M2024">
        <v>1861.4960000000001</v>
      </c>
      <c r="N2024">
        <v>65.264464588275899</v>
      </c>
      <c r="P2024">
        <v>7153525.2321868297</v>
      </c>
      <c r="Q2024">
        <v>0.79715138673782349</v>
      </c>
      <c r="S2024">
        <v>0</v>
      </c>
      <c r="W2024">
        <v>5.7437868118286133</v>
      </c>
      <c r="X2024">
        <v>0.27415140358937101</v>
      </c>
      <c r="Y2024">
        <v>2.8804382304141898</v>
      </c>
      <c r="Z2024">
        <v>2.66133183339559</v>
      </c>
      <c r="AA2024">
        <v>15.727701740184999</v>
      </c>
      <c r="AB2024">
        <v>14.826524250180899</v>
      </c>
      <c r="AC2024">
        <v>0.77093267114591701</v>
      </c>
      <c r="AD2024">
        <v>1.29848290838118E-5</v>
      </c>
      <c r="AF2024">
        <v>3691.6679506628202</v>
      </c>
      <c r="AG2024">
        <v>0</v>
      </c>
      <c r="AH2024">
        <v>10.4440085484683</v>
      </c>
      <c r="AI2024">
        <v>218458.316841783</v>
      </c>
      <c r="AK2024">
        <v>0</v>
      </c>
      <c r="AM2024">
        <v>0.24245799336240101</v>
      </c>
      <c r="AN2024">
        <v>78.909499168314895</v>
      </c>
      <c r="AO2024">
        <v>6.0563092108833096</v>
      </c>
    </row>
    <row r="2025" spans="1:41" x14ac:dyDescent="0.35">
      <c r="A2025" t="s">
        <v>195</v>
      </c>
      <c r="B2025">
        <v>2016</v>
      </c>
      <c r="C2025">
        <v>23.340362549819002</v>
      </c>
      <c r="D2025">
        <v>64.761521920916707</v>
      </c>
      <c r="E2025">
        <v>11.701323250000099</v>
      </c>
      <c r="F2025">
        <v>35.483899999999998</v>
      </c>
      <c r="G2025">
        <v>41.635689999999997</v>
      </c>
      <c r="H2025">
        <v>3.7517060815015E-4</v>
      </c>
      <c r="J2025">
        <v>124730.4609375</v>
      </c>
      <c r="K2025">
        <v>0.83886000000000005</v>
      </c>
      <c r="M2025">
        <v>4632.8519999999999</v>
      </c>
      <c r="N2025">
        <v>66.855996562623503</v>
      </c>
      <c r="P2025">
        <v>10639298.9816199</v>
      </c>
      <c r="Q2025">
        <v>0.79166966676712036</v>
      </c>
      <c r="S2025">
        <v>0</v>
      </c>
      <c r="W2025">
        <v>9.6892614364624023</v>
      </c>
      <c r="X2025">
        <v>0.36185925000000002</v>
      </c>
      <c r="Y2025">
        <v>3.2155514304349202</v>
      </c>
      <c r="Z2025">
        <v>2.97239355362573</v>
      </c>
      <c r="AA2025">
        <v>14.039706301652901</v>
      </c>
      <c r="AB2025">
        <v>13.937593128127499</v>
      </c>
      <c r="AC2025">
        <v>0.70759564652566598</v>
      </c>
      <c r="AD2025">
        <v>1.34885472703823E-5</v>
      </c>
      <c r="AF2025">
        <v>4103.1667816824902</v>
      </c>
      <c r="AG2025">
        <v>0</v>
      </c>
      <c r="AH2025">
        <v>10.1028192998641</v>
      </c>
      <c r="AI2025">
        <v>246920.15475347801</v>
      </c>
      <c r="AK2025">
        <v>0</v>
      </c>
      <c r="AM2025">
        <v>0.19565783453483629</v>
      </c>
      <c r="AN2025">
        <v>71.569237367751299</v>
      </c>
      <c r="AO2025">
        <v>5.6191703702268798</v>
      </c>
    </row>
    <row r="2026" spans="1:41" x14ac:dyDescent="0.35">
      <c r="A2026" t="s">
        <v>195</v>
      </c>
      <c r="B2026">
        <v>2017</v>
      </c>
      <c r="C2026">
        <v>23.881358831771401</v>
      </c>
      <c r="D2026">
        <v>64.479507406180602</v>
      </c>
      <c r="E2026">
        <v>11.9924902453717</v>
      </c>
      <c r="F2026">
        <v>35.483899999999998</v>
      </c>
      <c r="G2026">
        <v>41.635689999999997</v>
      </c>
      <c r="H2026">
        <v>3.7579809496185798E-4</v>
      </c>
      <c r="J2026">
        <v>126758.734375</v>
      </c>
      <c r="K2026">
        <v>0.83877999999999997</v>
      </c>
      <c r="M2026">
        <v>162</v>
      </c>
      <c r="N2026">
        <v>65.965259899913093</v>
      </c>
      <c r="P2026">
        <v>14624125.795283999</v>
      </c>
      <c r="Q2026">
        <v>0.78010517358779907</v>
      </c>
      <c r="S2026">
        <v>0</v>
      </c>
      <c r="W2026">
        <v>9.4102106094360352</v>
      </c>
      <c r="X2026">
        <v>0.45897715124141097</v>
      </c>
      <c r="Y2026">
        <v>3.1880661793274299</v>
      </c>
      <c r="Z2026">
        <v>2.9426924592287098</v>
      </c>
      <c r="AA2026">
        <v>13.943922642059601</v>
      </c>
      <c r="AB2026">
        <v>14.1081176049788</v>
      </c>
      <c r="AC2026">
        <v>0.72057143493814302</v>
      </c>
      <c r="AD2026">
        <v>1.2462468873079201E-5</v>
      </c>
      <c r="AF2026">
        <v>2973.6322994235402</v>
      </c>
      <c r="AG2026">
        <v>0</v>
      </c>
      <c r="AH2026">
        <v>10.212898768229399</v>
      </c>
      <c r="AI2026">
        <v>195630.229281156</v>
      </c>
      <c r="AK2026">
        <v>0</v>
      </c>
      <c r="AM2026">
        <v>0.19642358689199821</v>
      </c>
      <c r="AN2026">
        <v>70.772077642644902</v>
      </c>
      <c r="AO2026">
        <v>5.4996754534044401</v>
      </c>
    </row>
    <row r="2027" spans="1:41" x14ac:dyDescent="0.35">
      <c r="A2027" t="s">
        <v>195</v>
      </c>
      <c r="B2027">
        <v>2018</v>
      </c>
      <c r="C2027">
        <v>23.736024927881299</v>
      </c>
      <c r="D2027">
        <v>64.970278237605299</v>
      </c>
      <c r="E2027">
        <v>12.0886025693509</v>
      </c>
      <c r="F2027">
        <v>35.483899999999998</v>
      </c>
      <c r="G2027">
        <v>41.635689999999997</v>
      </c>
      <c r="H2027">
        <v>3.7642553982805498E-4</v>
      </c>
      <c r="I2027">
        <v>71.857291988553499</v>
      </c>
      <c r="J2027">
        <v>140649.515625</v>
      </c>
      <c r="K2027">
        <v>0.83860999999999997</v>
      </c>
      <c r="M2027">
        <v>84.12</v>
      </c>
      <c r="N2027">
        <v>67.507720988083193</v>
      </c>
      <c r="O2027">
        <v>12.1863260269165</v>
      </c>
      <c r="P2027">
        <v>9636254.3840615395</v>
      </c>
      <c r="Q2027">
        <v>0.78123342990875244</v>
      </c>
      <c r="R2027">
        <v>1.8457836850546E-3</v>
      </c>
      <c r="S2027">
        <v>0</v>
      </c>
      <c r="U2027">
        <v>9.28515104336633</v>
      </c>
      <c r="W2027">
        <v>9.0417709350585938</v>
      </c>
      <c r="X2027">
        <v>0.48732079999140998</v>
      </c>
      <c r="Y2027">
        <v>3.6721911970211201</v>
      </c>
      <c r="Z2027">
        <v>3.4241120240949701</v>
      </c>
      <c r="AA2027">
        <v>15.512960992113999</v>
      </c>
      <c r="AB2027">
        <v>15.873492436295299</v>
      </c>
      <c r="AC2027">
        <v>0.81188751629330302</v>
      </c>
      <c r="AD2027">
        <v>1.5376053598935901E-5</v>
      </c>
      <c r="AE2027">
        <v>7.97012940976288E-2</v>
      </c>
      <c r="AF2027">
        <v>3073.7600839705101</v>
      </c>
      <c r="AG2027">
        <v>1</v>
      </c>
      <c r="AH2027">
        <v>11.5658743015019</v>
      </c>
      <c r="AI2027">
        <v>198276.43287923001</v>
      </c>
      <c r="AJ2027">
        <v>1.6094040735897999E-2</v>
      </c>
      <c r="AK2027">
        <v>0</v>
      </c>
      <c r="AL2027">
        <v>4.90642257399573E-2</v>
      </c>
      <c r="AM2027">
        <v>0.21434825582381731</v>
      </c>
      <c r="AN2027">
        <v>66.950380040754197</v>
      </c>
      <c r="AO2027">
        <v>5.4536658136236902</v>
      </c>
    </row>
    <row r="2028" spans="1:41" x14ac:dyDescent="0.35">
      <c r="A2028" t="s">
        <v>195</v>
      </c>
      <c r="B2028">
        <v>2019</v>
      </c>
      <c r="F2028">
        <v>35.483899999999998</v>
      </c>
      <c r="G2028">
        <v>41.635689999999997</v>
      </c>
      <c r="H2028">
        <v>3.77305932621519E-4</v>
      </c>
      <c r="J2028">
        <v>142408.34375</v>
      </c>
      <c r="K2028">
        <v>0.83869000000000005</v>
      </c>
      <c r="M2028">
        <v>1160.1279999999999</v>
      </c>
      <c r="N2028">
        <v>69.279549197509397</v>
      </c>
      <c r="P2028">
        <v>9272883.79265582</v>
      </c>
      <c r="S2028">
        <v>0</v>
      </c>
      <c r="Y2028">
        <v>3.7422663268679299</v>
      </c>
      <c r="Z2028">
        <v>3.4901859494832399</v>
      </c>
      <c r="AD2028">
        <v>1.2320295137259799E-5</v>
      </c>
      <c r="AF2028">
        <v>2902.0732989694998</v>
      </c>
      <c r="AG2028">
        <v>0</v>
      </c>
      <c r="AH2028">
        <v>10.9808927639356</v>
      </c>
      <c r="AI2028">
        <v>163334.52047175201</v>
      </c>
      <c r="AK2028">
        <v>0</v>
      </c>
      <c r="AN2028">
        <v>49.861748607053002</v>
      </c>
      <c r="AO2028">
        <v>4.7716967739729501</v>
      </c>
    </row>
    <row r="2029" spans="1:41" x14ac:dyDescent="0.35">
      <c r="A2029" t="s">
        <v>195</v>
      </c>
      <c r="B2029">
        <v>2020</v>
      </c>
      <c r="F2029">
        <v>35.483899999999998</v>
      </c>
      <c r="G2029">
        <v>41.635689999999997</v>
      </c>
      <c r="J2029">
        <v>147656.6875</v>
      </c>
      <c r="K2029">
        <v>0.83870999999999996</v>
      </c>
      <c r="L2029">
        <v>0.56578797101974487</v>
      </c>
      <c r="M2029">
        <v>1316</v>
      </c>
      <c r="N2029">
        <v>68.173133652614894</v>
      </c>
      <c r="P2029">
        <v>17998686.6487079</v>
      </c>
      <c r="S2029">
        <v>0</v>
      </c>
      <c r="Y2029">
        <v>3.8123683405050102</v>
      </c>
      <c r="Z2029">
        <v>3.5563434500274398</v>
      </c>
      <c r="AF2029">
        <v>2269.53513142765</v>
      </c>
      <c r="AG2029">
        <v>1</v>
      </c>
      <c r="AH2029">
        <v>8.0819572926740495</v>
      </c>
      <c r="AI2029">
        <v>128677.69365237599</v>
      </c>
      <c r="AK2029">
        <v>0</v>
      </c>
      <c r="AN2029">
        <v>100.038605372814</v>
      </c>
      <c r="AO2029">
        <v>8.74111128558682</v>
      </c>
    </row>
    <row r="2030" spans="1:41" x14ac:dyDescent="0.35">
      <c r="A2030" t="s">
        <v>195</v>
      </c>
      <c r="B2030">
        <v>2021</v>
      </c>
      <c r="F2030">
        <v>35.483899999999998</v>
      </c>
      <c r="G2030">
        <v>41.635689999999997</v>
      </c>
      <c r="J2030">
        <v>163471.28125</v>
      </c>
      <c r="K2030">
        <v>0.83852000000000004</v>
      </c>
      <c r="N2030">
        <v>68.102234718626093</v>
      </c>
      <c r="P2030">
        <v>13945546.5074047</v>
      </c>
      <c r="AF2030">
        <v>2139.2691172355298</v>
      </c>
      <c r="AH2030">
        <v>9.1518358616377995</v>
      </c>
      <c r="AI2030">
        <v>130162.289987526</v>
      </c>
    </row>
    <row r="2031" spans="1:41" x14ac:dyDescent="0.35">
      <c r="A2031" t="s">
        <v>195</v>
      </c>
      <c r="B2031">
        <v>2022</v>
      </c>
      <c r="F2031">
        <v>35.483899999999998</v>
      </c>
      <c r="G2031">
        <v>41.635689999999997</v>
      </c>
      <c r="K2031">
        <v>0.83848999999999996</v>
      </c>
      <c r="P2031">
        <v>13477717.7113104</v>
      </c>
      <c r="AF2031">
        <v>1381.47051602283</v>
      </c>
      <c r="AI2031">
        <v>98086.707318001398</v>
      </c>
    </row>
    <row r="2032" spans="1:41" x14ac:dyDescent="0.35">
      <c r="A2032" t="s">
        <v>195</v>
      </c>
      <c r="B2032">
        <v>2023</v>
      </c>
      <c r="K2032">
        <v>0.83845999999999998</v>
      </c>
    </row>
    <row r="2033" spans="1:23" x14ac:dyDescent="0.35">
      <c r="A2033" t="s">
        <v>196</v>
      </c>
      <c r="B2033">
        <v>1950</v>
      </c>
      <c r="W2033">
        <v>0</v>
      </c>
    </row>
    <row r="2034" spans="1:23" x14ac:dyDescent="0.35">
      <c r="A2034" t="s">
        <v>196</v>
      </c>
      <c r="B2034">
        <v>1951</v>
      </c>
      <c r="W2034">
        <v>0</v>
      </c>
    </row>
    <row r="2035" spans="1:23" x14ac:dyDescent="0.35">
      <c r="A2035" t="s">
        <v>196</v>
      </c>
      <c r="B2035">
        <v>1952</v>
      </c>
      <c r="W2035">
        <v>0</v>
      </c>
    </row>
    <row r="2036" spans="1:23" x14ac:dyDescent="0.35">
      <c r="A2036" t="s">
        <v>196</v>
      </c>
      <c r="B2036">
        <v>1953</v>
      </c>
      <c r="W2036">
        <v>0</v>
      </c>
    </row>
    <row r="2037" spans="1:23" x14ac:dyDescent="0.35">
      <c r="A2037" t="s">
        <v>196</v>
      </c>
      <c r="B2037">
        <v>1954</v>
      </c>
      <c r="W2037">
        <v>2.0456233024597168</v>
      </c>
    </row>
    <row r="2038" spans="1:23" x14ac:dyDescent="0.35">
      <c r="A2038" t="s">
        <v>196</v>
      </c>
      <c r="B2038">
        <v>1955</v>
      </c>
      <c r="W2038">
        <v>0.4186365008354187</v>
      </c>
    </row>
    <row r="2039" spans="1:23" x14ac:dyDescent="0.35">
      <c r="A2039" t="s">
        <v>196</v>
      </c>
      <c r="B2039">
        <v>1956</v>
      </c>
      <c r="W2039">
        <v>0.93216311931610107</v>
      </c>
    </row>
    <row r="2040" spans="1:23" x14ac:dyDescent="0.35">
      <c r="A2040" t="s">
        <v>196</v>
      </c>
      <c r="B2040">
        <v>1957</v>
      </c>
      <c r="W2040">
        <v>0.91239732503890991</v>
      </c>
    </row>
    <row r="2041" spans="1:23" x14ac:dyDescent="0.35">
      <c r="A2041" t="s">
        <v>196</v>
      </c>
      <c r="B2041">
        <v>1958</v>
      </c>
      <c r="W2041">
        <v>0.64855498075485229</v>
      </c>
    </row>
    <row r="2042" spans="1:23" x14ac:dyDescent="0.35">
      <c r="A2042" t="s">
        <v>196</v>
      </c>
      <c r="B2042">
        <v>1959</v>
      </c>
      <c r="W2042">
        <v>1.6773029565811159</v>
      </c>
    </row>
    <row r="2043" spans="1:23" x14ac:dyDescent="0.35">
      <c r="A2043" t="s">
        <v>196</v>
      </c>
      <c r="B2043">
        <v>1960</v>
      </c>
      <c r="W2043">
        <v>0</v>
      </c>
    </row>
    <row r="2044" spans="1:23" x14ac:dyDescent="0.35">
      <c r="A2044" t="s">
        <v>196</v>
      </c>
      <c r="B2044">
        <v>1961</v>
      </c>
      <c r="W2044">
        <v>1.0134023427963259</v>
      </c>
    </row>
    <row r="2045" spans="1:23" x14ac:dyDescent="0.35">
      <c r="A2045" t="s">
        <v>196</v>
      </c>
      <c r="B2045">
        <v>1962</v>
      </c>
      <c r="W2045">
        <v>0.90031129121780396</v>
      </c>
    </row>
    <row r="2046" spans="1:23" x14ac:dyDescent="0.35">
      <c r="A2046" t="s">
        <v>196</v>
      </c>
      <c r="B2046">
        <v>1963</v>
      </c>
      <c r="W2046">
        <v>2.248664379119873</v>
      </c>
    </row>
    <row r="2047" spans="1:23" x14ac:dyDescent="0.35">
      <c r="A2047" t="s">
        <v>196</v>
      </c>
      <c r="B2047">
        <v>1964</v>
      </c>
      <c r="W2047">
        <v>1.392427325248718</v>
      </c>
    </row>
    <row r="2048" spans="1:23" x14ac:dyDescent="0.35">
      <c r="A2048" t="s">
        <v>196</v>
      </c>
      <c r="B2048">
        <v>1965</v>
      </c>
      <c r="W2048">
        <v>1.7528947591781621</v>
      </c>
    </row>
    <row r="2049" spans="1:23" x14ac:dyDescent="0.35">
      <c r="A2049" t="s">
        <v>196</v>
      </c>
      <c r="B2049">
        <v>1966</v>
      </c>
      <c r="W2049">
        <v>2.062102079391479</v>
      </c>
    </row>
    <row r="2050" spans="1:23" x14ac:dyDescent="0.35">
      <c r="A2050" t="s">
        <v>196</v>
      </c>
      <c r="B2050">
        <v>1967</v>
      </c>
      <c r="W2050">
        <v>1.693504333496094</v>
      </c>
    </row>
    <row r="2051" spans="1:23" x14ac:dyDescent="0.35">
      <c r="A2051" t="s">
        <v>196</v>
      </c>
      <c r="B2051">
        <v>1968</v>
      </c>
      <c r="W2051">
        <v>0.40439039468765259</v>
      </c>
    </row>
    <row r="2052" spans="1:23" x14ac:dyDescent="0.35">
      <c r="A2052" t="s">
        <v>196</v>
      </c>
      <c r="B2052">
        <v>1969</v>
      </c>
      <c r="W2052">
        <v>0</v>
      </c>
    </row>
    <row r="2053" spans="1:23" x14ac:dyDescent="0.35">
      <c r="A2053" t="s">
        <v>196</v>
      </c>
      <c r="B2053">
        <v>1970</v>
      </c>
      <c r="W2053">
        <v>1.530505299568176</v>
      </c>
    </row>
    <row r="2054" spans="1:23" x14ac:dyDescent="0.35">
      <c r="A2054" t="s">
        <v>196</v>
      </c>
      <c r="B2054">
        <v>1971</v>
      </c>
      <c r="W2054">
        <v>2.0041801929473881</v>
      </c>
    </row>
    <row r="2055" spans="1:23" x14ac:dyDescent="0.35">
      <c r="A2055" t="s">
        <v>196</v>
      </c>
      <c r="B2055">
        <v>1972</v>
      </c>
      <c r="W2055">
        <v>0</v>
      </c>
    </row>
    <row r="2056" spans="1:23" x14ac:dyDescent="0.35">
      <c r="A2056" t="s">
        <v>196</v>
      </c>
      <c r="B2056">
        <v>1973</v>
      </c>
      <c r="W2056">
        <v>0</v>
      </c>
    </row>
    <row r="2057" spans="1:23" x14ac:dyDescent="0.35">
      <c r="A2057" t="s">
        <v>196</v>
      </c>
      <c r="B2057">
        <v>1974</v>
      </c>
      <c r="W2057">
        <v>0</v>
      </c>
    </row>
    <row r="2058" spans="1:23" x14ac:dyDescent="0.35">
      <c r="A2058" t="s">
        <v>196</v>
      </c>
      <c r="B2058">
        <v>1975</v>
      </c>
      <c r="W2058">
        <v>0</v>
      </c>
    </row>
    <row r="2059" spans="1:23" x14ac:dyDescent="0.35">
      <c r="A2059" t="s">
        <v>196</v>
      </c>
      <c r="B2059">
        <v>1976</v>
      </c>
      <c r="W2059">
        <v>0</v>
      </c>
    </row>
    <row r="2060" spans="1:23" x14ac:dyDescent="0.35">
      <c r="A2060" t="s">
        <v>196</v>
      </c>
      <c r="B2060">
        <v>1977</v>
      </c>
      <c r="W2060">
        <v>7.6879844665527344</v>
      </c>
    </row>
    <row r="2061" spans="1:23" x14ac:dyDescent="0.35">
      <c r="A2061" t="s">
        <v>196</v>
      </c>
      <c r="B2061">
        <v>1978</v>
      </c>
      <c r="W2061">
        <v>7.2469916343688956</v>
      </c>
    </row>
    <row r="2062" spans="1:23" x14ac:dyDescent="0.35">
      <c r="A2062" t="s">
        <v>196</v>
      </c>
      <c r="B2062">
        <v>1979</v>
      </c>
      <c r="W2062">
        <v>4.4092903137207031</v>
      </c>
    </row>
    <row r="2063" spans="1:23" x14ac:dyDescent="0.35">
      <c r="A2063" t="s">
        <v>196</v>
      </c>
      <c r="B2063">
        <v>1980</v>
      </c>
      <c r="W2063">
        <v>1.503876924514771</v>
      </c>
    </row>
    <row r="2064" spans="1:23" x14ac:dyDescent="0.35">
      <c r="A2064" t="s">
        <v>196</v>
      </c>
      <c r="B2064">
        <v>1981</v>
      </c>
      <c r="W2064">
        <v>1.4047673940658569</v>
      </c>
    </row>
    <row r="2065" spans="1:30" x14ac:dyDescent="0.35">
      <c r="A2065" t="s">
        <v>196</v>
      </c>
      <c r="B2065">
        <v>1982</v>
      </c>
      <c r="W2065">
        <v>1.3064166307449341</v>
      </c>
    </row>
    <row r="2066" spans="1:30" x14ac:dyDescent="0.35">
      <c r="A2066" t="s">
        <v>196</v>
      </c>
      <c r="B2066">
        <v>1983</v>
      </c>
      <c r="W2066">
        <v>1.208807110786438</v>
      </c>
    </row>
    <row r="2067" spans="1:30" x14ac:dyDescent="0.35">
      <c r="A2067" t="s">
        <v>196</v>
      </c>
      <c r="B2067">
        <v>1984</v>
      </c>
      <c r="W2067">
        <v>1.1119216680526729</v>
      </c>
    </row>
    <row r="2068" spans="1:30" x14ac:dyDescent="0.35">
      <c r="A2068" t="s">
        <v>196</v>
      </c>
      <c r="B2068">
        <v>1985</v>
      </c>
      <c r="W2068">
        <v>0.55223512649536133</v>
      </c>
    </row>
    <row r="2069" spans="1:30" x14ac:dyDescent="0.35">
      <c r="A2069" t="s">
        <v>196</v>
      </c>
      <c r="B2069">
        <v>1986</v>
      </c>
      <c r="W2069">
        <v>0.87866640090942383</v>
      </c>
    </row>
    <row r="2070" spans="1:30" x14ac:dyDescent="0.35">
      <c r="A2070" t="s">
        <v>196</v>
      </c>
      <c r="B2070">
        <v>1987</v>
      </c>
      <c r="W2070">
        <v>0.82544350624084473</v>
      </c>
    </row>
    <row r="2071" spans="1:30" x14ac:dyDescent="0.35">
      <c r="A2071" t="s">
        <v>196</v>
      </c>
      <c r="B2071">
        <v>1988</v>
      </c>
      <c r="W2071">
        <v>0.73128992319107056</v>
      </c>
    </row>
    <row r="2072" spans="1:30" x14ac:dyDescent="0.35">
      <c r="A2072" t="s">
        <v>196</v>
      </c>
      <c r="B2072">
        <v>1989</v>
      </c>
      <c r="W2072">
        <v>0.63777977228164673</v>
      </c>
    </row>
    <row r="2073" spans="1:30" x14ac:dyDescent="0.35">
      <c r="A2073" t="s">
        <v>196</v>
      </c>
      <c r="B2073">
        <v>1990</v>
      </c>
      <c r="W2073">
        <v>0</v>
      </c>
    </row>
    <row r="2074" spans="1:30" x14ac:dyDescent="0.35">
      <c r="A2074" t="s">
        <v>196</v>
      </c>
      <c r="B2074">
        <v>1991</v>
      </c>
      <c r="W2074">
        <v>0</v>
      </c>
    </row>
    <row r="2075" spans="1:30" x14ac:dyDescent="0.35">
      <c r="A2075" t="s">
        <v>196</v>
      </c>
      <c r="B2075">
        <v>1992</v>
      </c>
      <c r="W2075">
        <v>0</v>
      </c>
    </row>
    <row r="2076" spans="1:30" x14ac:dyDescent="0.35">
      <c r="A2076" t="s">
        <v>196</v>
      </c>
      <c r="B2076">
        <v>1993</v>
      </c>
      <c r="K2076">
        <v>0.88144</v>
      </c>
      <c r="W2076">
        <v>0</v>
      </c>
    </row>
    <row r="2077" spans="1:30" x14ac:dyDescent="0.35">
      <c r="A2077" t="s">
        <v>196</v>
      </c>
      <c r="B2077">
        <v>1994</v>
      </c>
      <c r="K2077">
        <v>0.88136999999999999</v>
      </c>
      <c r="W2077">
        <v>0</v>
      </c>
    </row>
    <row r="2078" spans="1:30" x14ac:dyDescent="0.35">
      <c r="A2078" t="s">
        <v>196</v>
      </c>
      <c r="B2078">
        <v>1995</v>
      </c>
      <c r="K2078">
        <v>0.88131000000000004</v>
      </c>
      <c r="W2078">
        <v>0</v>
      </c>
      <c r="AD2078" s="67"/>
    </row>
    <row r="2079" spans="1:30" x14ac:dyDescent="0.35">
      <c r="A2079" t="s">
        <v>196</v>
      </c>
      <c r="B2079">
        <v>1996</v>
      </c>
      <c r="K2079">
        <v>0.88119999999999998</v>
      </c>
      <c r="W2079">
        <v>0</v>
      </c>
    </row>
    <row r="2080" spans="1:30" x14ac:dyDescent="0.35">
      <c r="A2080" t="s">
        <v>196</v>
      </c>
      <c r="B2080">
        <v>1997</v>
      </c>
      <c r="K2080">
        <v>0.88121000000000005</v>
      </c>
      <c r="W2080">
        <v>0</v>
      </c>
    </row>
    <row r="2081" spans="1:41" x14ac:dyDescent="0.35">
      <c r="A2081" t="s">
        <v>196</v>
      </c>
      <c r="B2081">
        <v>1998</v>
      </c>
      <c r="K2081">
        <v>0.88114999999999999</v>
      </c>
      <c r="W2081">
        <v>0</v>
      </c>
    </row>
    <row r="2082" spans="1:41" x14ac:dyDescent="0.35">
      <c r="A2082" t="s">
        <v>196</v>
      </c>
      <c r="B2082">
        <v>1999</v>
      </c>
      <c r="K2082">
        <v>0.88107999999999997</v>
      </c>
      <c r="W2082">
        <v>0</v>
      </c>
      <c r="AD2082" s="67"/>
    </row>
    <row r="2083" spans="1:41" x14ac:dyDescent="0.35">
      <c r="A2083" t="s">
        <v>196</v>
      </c>
      <c r="B2083">
        <v>2000</v>
      </c>
      <c r="F2083">
        <v>41.328870000000002</v>
      </c>
      <c r="G2083">
        <v>38.240859999999998</v>
      </c>
      <c r="K2083">
        <v>0.88105999999999995</v>
      </c>
      <c r="M2083">
        <v>17444.824000000001</v>
      </c>
      <c r="Q2083">
        <v>0.8413383960723877</v>
      </c>
      <c r="S2083">
        <v>14</v>
      </c>
      <c r="W2083">
        <v>0</v>
      </c>
      <c r="AD2083" s="67"/>
      <c r="AG2083">
        <v>7.2</v>
      </c>
      <c r="AK2083">
        <v>0</v>
      </c>
    </row>
    <row r="2084" spans="1:41" x14ac:dyDescent="0.35">
      <c r="A2084" t="s">
        <v>196</v>
      </c>
      <c r="B2084">
        <v>2001</v>
      </c>
      <c r="F2084">
        <v>41.328870000000002</v>
      </c>
      <c r="G2084">
        <v>38.240859999999998</v>
      </c>
      <c r="K2084">
        <v>0.88104000000000005</v>
      </c>
      <c r="M2084">
        <v>14154.948</v>
      </c>
      <c r="Q2084">
        <v>0.84319460391998291</v>
      </c>
      <c r="S2084">
        <v>24</v>
      </c>
      <c r="W2084">
        <v>0</v>
      </c>
      <c r="AD2084" s="67"/>
      <c r="AG2084">
        <v>1</v>
      </c>
      <c r="AK2084">
        <v>0</v>
      </c>
    </row>
    <row r="2085" spans="1:41" x14ac:dyDescent="0.35">
      <c r="A2085" t="s">
        <v>196</v>
      </c>
      <c r="B2085">
        <v>2002</v>
      </c>
      <c r="C2085">
        <v>25.636876324056502</v>
      </c>
      <c r="D2085">
        <v>62.307478270451497</v>
      </c>
      <c r="E2085">
        <v>32.4522917586715</v>
      </c>
      <c r="F2085">
        <v>41.328870000000002</v>
      </c>
      <c r="G2085">
        <v>38.240859999999998</v>
      </c>
      <c r="H2085">
        <v>7.5798705461790395E-4</v>
      </c>
      <c r="K2085">
        <v>0.88105</v>
      </c>
      <c r="M2085">
        <v>5975.268</v>
      </c>
      <c r="N2085">
        <v>86.591972474351806</v>
      </c>
      <c r="Q2085">
        <v>0.84530365467071533</v>
      </c>
      <c r="S2085">
        <v>16.399999999999999</v>
      </c>
      <c r="W2085">
        <v>0</v>
      </c>
      <c r="Y2085">
        <v>0.214285054435809</v>
      </c>
      <c r="Z2085">
        <v>3.6232873077932402</v>
      </c>
      <c r="AA2085">
        <v>4.9591385980191403</v>
      </c>
      <c r="AB2085">
        <v>5.1148436826320598</v>
      </c>
      <c r="AC2085">
        <v>0.38316014714149799</v>
      </c>
      <c r="AD2085" s="67">
        <v>9.5299401896100001E-6</v>
      </c>
      <c r="AG2085">
        <v>7.2</v>
      </c>
      <c r="AH2085">
        <v>3.7438357498349299</v>
      </c>
      <c r="AK2085">
        <v>0</v>
      </c>
      <c r="AN2085">
        <v>31.770927438226401</v>
      </c>
      <c r="AO2085">
        <v>3.0646521830858302</v>
      </c>
    </row>
    <row r="2086" spans="1:41" x14ac:dyDescent="0.35">
      <c r="A2086" t="s">
        <v>196</v>
      </c>
      <c r="B2086">
        <v>2003</v>
      </c>
      <c r="C2086">
        <v>27.032214268788</v>
      </c>
      <c r="D2086">
        <v>65.285756371047995</v>
      </c>
      <c r="E2086">
        <v>33.533516314966597</v>
      </c>
      <c r="F2086">
        <v>41.328870000000002</v>
      </c>
      <c r="G2086">
        <v>38.240859999999998</v>
      </c>
      <c r="H2086">
        <v>7.5654517522501697E-4</v>
      </c>
      <c r="K2086">
        <v>0.88109000000000004</v>
      </c>
      <c r="M2086">
        <v>21566.383999999998</v>
      </c>
      <c r="N2086">
        <v>89.669915309804793</v>
      </c>
      <c r="Q2086">
        <v>0.84454578161239624</v>
      </c>
      <c r="S2086">
        <v>16.399999999999999</v>
      </c>
      <c r="W2086">
        <v>0</v>
      </c>
      <c r="Y2086">
        <v>0.23593287180711101</v>
      </c>
      <c r="Z2086">
        <v>4.0057556227448901</v>
      </c>
      <c r="AA2086">
        <v>8.9729087818190205</v>
      </c>
      <c r="AB2086">
        <v>9.6907445111243096</v>
      </c>
      <c r="AC2086">
        <v>0.77692338459300103</v>
      </c>
      <c r="AD2086" s="67">
        <v>2.4182871650588801E-5</v>
      </c>
      <c r="AH2086">
        <v>7.5181027679441703</v>
      </c>
      <c r="AN2086">
        <v>52.533371953899703</v>
      </c>
      <c r="AO2086">
        <v>5.0883935028392902</v>
      </c>
    </row>
    <row r="2087" spans="1:41" x14ac:dyDescent="0.35">
      <c r="A2087" t="s">
        <v>196</v>
      </c>
      <c r="B2087">
        <v>2004</v>
      </c>
      <c r="C2087">
        <v>28.014466720324101</v>
      </c>
      <c r="D2087">
        <v>67.656287158424107</v>
      </c>
      <c r="E2087">
        <v>34.623244772856502</v>
      </c>
      <c r="F2087">
        <v>41.328870000000002</v>
      </c>
      <c r="G2087">
        <v>38.240859999999998</v>
      </c>
      <c r="H2087">
        <v>7.5510327386053605E-4</v>
      </c>
      <c r="K2087">
        <v>0.88100000000000001</v>
      </c>
      <c r="M2087">
        <v>21264.531999999999</v>
      </c>
      <c r="N2087">
        <v>92.325398413479405</v>
      </c>
      <c r="Q2087">
        <v>0.84373635053634644</v>
      </c>
      <c r="S2087">
        <v>16</v>
      </c>
      <c r="W2087">
        <v>0</v>
      </c>
      <c r="Y2087">
        <v>0.237151127459687</v>
      </c>
      <c r="Z2087">
        <v>4.0130321347827804</v>
      </c>
      <c r="AA2087">
        <v>8.4002875821202796</v>
      </c>
      <c r="AB2087">
        <v>9.3410235549529297</v>
      </c>
      <c r="AC2087">
        <v>0.78691831338510698</v>
      </c>
      <c r="AD2087">
        <v>1.43577167490133E-5</v>
      </c>
      <c r="AG2087">
        <v>1155</v>
      </c>
      <c r="AH2087">
        <v>6.5480575588713901</v>
      </c>
      <c r="AK2087">
        <v>0</v>
      </c>
      <c r="AN2087">
        <v>51.120081665126897</v>
      </c>
      <c r="AO2087">
        <v>5.4232250753326596</v>
      </c>
    </row>
    <row r="2088" spans="1:41" x14ac:dyDescent="0.35">
      <c r="A2088" t="s">
        <v>196</v>
      </c>
      <c r="B2088">
        <v>2005</v>
      </c>
      <c r="C2088">
        <v>29.1081295259456</v>
      </c>
      <c r="D2088">
        <v>71.529948888671896</v>
      </c>
      <c r="E2088">
        <v>35.762897006357498</v>
      </c>
      <c r="F2088">
        <v>41.328870000000002</v>
      </c>
      <c r="G2088">
        <v>38.240859999999998</v>
      </c>
      <c r="H2088">
        <v>7.5366135939743302E-4</v>
      </c>
      <c r="K2088">
        <v>0.88092999999999999</v>
      </c>
      <c r="M2088">
        <v>21108.405999999999</v>
      </c>
      <c r="N2088">
        <v>95.390565043438997</v>
      </c>
      <c r="Q2088">
        <v>0.84319096803665161</v>
      </c>
      <c r="S2088">
        <v>2</v>
      </c>
      <c r="W2088">
        <v>0</v>
      </c>
      <c r="Y2088">
        <v>0.248730974867544</v>
      </c>
      <c r="Z2088">
        <v>4.3251849774780604</v>
      </c>
      <c r="AA2088">
        <v>9.7099850691851195</v>
      </c>
      <c r="AB2088">
        <v>10.799971567445199</v>
      </c>
      <c r="AC2088">
        <v>0.83245952775187604</v>
      </c>
      <c r="AD2088">
        <v>1.95400987133304E-5</v>
      </c>
      <c r="AG2088">
        <v>7.2</v>
      </c>
      <c r="AH2088">
        <v>7.6932422876564397</v>
      </c>
      <c r="AK2088">
        <v>0</v>
      </c>
      <c r="AN2088">
        <v>57.566608062680402</v>
      </c>
      <c r="AO2088">
        <v>6.2691800676948004</v>
      </c>
    </row>
    <row r="2089" spans="1:41" x14ac:dyDescent="0.35">
      <c r="A2089" t="s">
        <v>196</v>
      </c>
      <c r="B2089">
        <v>2006</v>
      </c>
      <c r="C2089">
        <v>30.072674843987901</v>
      </c>
      <c r="D2089">
        <v>74.412496174262898</v>
      </c>
      <c r="E2089">
        <v>36.947271535817301</v>
      </c>
      <c r="F2089">
        <v>45.543190000000003</v>
      </c>
      <c r="G2089">
        <v>40.631900000000002</v>
      </c>
      <c r="H2089">
        <v>7.5272812450564097E-4</v>
      </c>
      <c r="K2089">
        <v>0.88092000000000004</v>
      </c>
      <c r="M2089">
        <v>11967.064</v>
      </c>
      <c r="N2089">
        <v>98.3397572826253</v>
      </c>
      <c r="Q2089">
        <v>0.84221166372299194</v>
      </c>
      <c r="S2089">
        <v>16.399999999999999</v>
      </c>
      <c r="W2089">
        <v>0</v>
      </c>
      <c r="Y2089">
        <v>0.264545306909307</v>
      </c>
      <c r="Z2089">
        <v>4.5761463190869804</v>
      </c>
      <c r="AA2089">
        <v>9.7256906984645592</v>
      </c>
      <c r="AB2089">
        <v>10.3102725720395</v>
      </c>
      <c r="AC2089">
        <v>0.78469930428992096</v>
      </c>
      <c r="AD2089">
        <v>1.32319334808075E-5</v>
      </c>
      <c r="AH2089">
        <v>7.3524411360481299</v>
      </c>
      <c r="AN2089">
        <v>46.566144485096402</v>
      </c>
      <c r="AO2089">
        <v>5.6640375707205104</v>
      </c>
    </row>
    <row r="2090" spans="1:41" x14ac:dyDescent="0.35">
      <c r="A2090" t="s">
        <v>196</v>
      </c>
      <c r="B2090">
        <v>2007</v>
      </c>
      <c r="C2090">
        <v>30.652367774146601</v>
      </c>
      <c r="D2090">
        <v>77.503581750178597</v>
      </c>
      <c r="E2090">
        <v>38.141500878861301</v>
      </c>
      <c r="F2090">
        <v>45.543190000000003</v>
      </c>
      <c r="G2090">
        <v>40.631900000000002</v>
      </c>
      <c r="H2090">
        <v>7.5219050950220802E-4</v>
      </c>
      <c r="K2090">
        <v>0.88078000000000001</v>
      </c>
      <c r="M2090">
        <v>6059.9260000000004</v>
      </c>
      <c r="N2090">
        <v>102.06063363059</v>
      </c>
      <c r="Q2090">
        <v>0.84103363752365112</v>
      </c>
      <c r="S2090">
        <v>16.399999999999999</v>
      </c>
      <c r="W2090">
        <v>0</v>
      </c>
      <c r="Y2090">
        <v>0.25492760215152699</v>
      </c>
      <c r="Z2090">
        <v>4.4641755977458901</v>
      </c>
      <c r="AA2090">
        <v>16.072633094273598</v>
      </c>
      <c r="AB2090">
        <v>15.704734089333</v>
      </c>
      <c r="AC2090">
        <v>1.2651524848939599</v>
      </c>
      <c r="AD2090">
        <v>2.4650280220393899E-5</v>
      </c>
      <c r="AH2090">
        <v>10.5266957844087</v>
      </c>
      <c r="AN2090">
        <v>71.335876318459796</v>
      </c>
      <c r="AO2090">
        <v>8.4763101126191298</v>
      </c>
    </row>
    <row r="2091" spans="1:41" x14ac:dyDescent="0.35">
      <c r="A2091" t="s">
        <v>196</v>
      </c>
      <c r="B2091">
        <v>2008</v>
      </c>
      <c r="C2091">
        <v>32.758239867758597</v>
      </c>
      <c r="D2091">
        <v>81.843598283965207</v>
      </c>
      <c r="E2091">
        <v>39.410048021467198</v>
      </c>
      <c r="F2091">
        <v>48.205269999999999</v>
      </c>
      <c r="G2091">
        <v>47.020879999999998</v>
      </c>
      <c r="H2091">
        <v>7.5191488117230495E-4</v>
      </c>
      <c r="K2091">
        <v>0.88087000000000004</v>
      </c>
      <c r="M2091">
        <v>9033.0640000000003</v>
      </c>
      <c r="N2091">
        <v>105.097753613406</v>
      </c>
      <c r="Q2091">
        <v>0.84136974811553955</v>
      </c>
      <c r="S2091">
        <v>0</v>
      </c>
      <c r="W2091">
        <v>0</v>
      </c>
      <c r="Y2091">
        <v>0.257016358446369</v>
      </c>
      <c r="Z2091">
        <v>4.7230547325184196</v>
      </c>
      <c r="AA2091">
        <v>22.5348124786493</v>
      </c>
      <c r="AB2091">
        <v>19.848843133659201</v>
      </c>
      <c r="AC2091">
        <v>1.5713503931416</v>
      </c>
      <c r="AD2091">
        <v>3.0759322297753401E-5</v>
      </c>
      <c r="AG2091">
        <v>2</v>
      </c>
      <c r="AH2091">
        <v>13.3705768883129</v>
      </c>
      <c r="AK2091">
        <v>0</v>
      </c>
      <c r="AN2091">
        <v>78.858453107344801</v>
      </c>
      <c r="AO2091">
        <v>8.4202852714901795</v>
      </c>
    </row>
    <row r="2092" spans="1:41" x14ac:dyDescent="0.35">
      <c r="A2092" t="s">
        <v>196</v>
      </c>
      <c r="B2092">
        <v>2009</v>
      </c>
      <c r="C2092">
        <v>33.720296733517102</v>
      </c>
      <c r="D2092">
        <v>84.195504210894796</v>
      </c>
      <c r="E2092">
        <v>40.688082578088498</v>
      </c>
      <c r="F2092">
        <v>48.205269999999999</v>
      </c>
      <c r="G2092">
        <v>47.020879999999998</v>
      </c>
      <c r="H2092">
        <v>7.5148885816298395E-4</v>
      </c>
      <c r="K2092">
        <v>0.88082000000000005</v>
      </c>
      <c r="M2092">
        <v>12695.16</v>
      </c>
      <c r="N2092">
        <v>107.793490536451</v>
      </c>
      <c r="Q2092">
        <v>0.84201925992965698</v>
      </c>
      <c r="S2092">
        <v>0</v>
      </c>
      <c r="W2092">
        <v>0</v>
      </c>
      <c r="X2092">
        <v>5.6623195625243698E-2</v>
      </c>
      <c r="Y2092">
        <v>0.28630557043156202</v>
      </c>
      <c r="Z2092">
        <v>5.3287406596334499</v>
      </c>
      <c r="AA2092">
        <v>20.500347170655399</v>
      </c>
      <c r="AB2092">
        <v>17.891790486469599</v>
      </c>
      <c r="AC2092">
        <v>1.7372863553498501</v>
      </c>
      <c r="AD2092">
        <v>3.0448588711463798E-5</v>
      </c>
      <c r="AG2092">
        <v>0</v>
      </c>
      <c r="AH2092">
        <v>11.8861086044587</v>
      </c>
      <c r="AK2092">
        <v>0</v>
      </c>
      <c r="AM2092">
        <v>9.3447974941682291E-2</v>
      </c>
      <c r="AN2092">
        <v>63.511998570046899</v>
      </c>
      <c r="AO2092">
        <v>7.2406213008335696</v>
      </c>
    </row>
    <row r="2093" spans="1:41" x14ac:dyDescent="0.35">
      <c r="A2093" t="s">
        <v>196</v>
      </c>
      <c r="B2093">
        <v>2010</v>
      </c>
      <c r="C2093">
        <v>33.955144010072097</v>
      </c>
      <c r="D2093">
        <v>86.345374824517094</v>
      </c>
      <c r="E2093">
        <v>41.021901771495301</v>
      </c>
      <c r="F2093">
        <v>48.205269999999999</v>
      </c>
      <c r="G2093">
        <v>47.020879999999998</v>
      </c>
      <c r="H2093">
        <v>7.54339412771816E-4</v>
      </c>
      <c r="K2093">
        <v>0.88070999999999999</v>
      </c>
      <c r="M2093">
        <v>11557.564</v>
      </c>
      <c r="N2093">
        <v>113.184454505562</v>
      </c>
      <c r="Q2093">
        <v>0.83003526926040649</v>
      </c>
      <c r="S2093">
        <v>0</v>
      </c>
      <c r="W2093">
        <v>0</v>
      </c>
      <c r="X2093">
        <v>5.6988979800077492E-2</v>
      </c>
      <c r="Y2093">
        <v>0.30442695743217801</v>
      </c>
      <c r="Z2093">
        <v>5.8654410337826404</v>
      </c>
      <c r="AA2093">
        <v>28.598698441473299</v>
      </c>
      <c r="AB2093">
        <v>25.2015658059366</v>
      </c>
      <c r="AC2093">
        <v>2.22118293241124</v>
      </c>
      <c r="AD2093">
        <v>3.2028574322391002E-5</v>
      </c>
      <c r="AG2093">
        <v>0</v>
      </c>
      <c r="AH2093">
        <v>16.452539212703002</v>
      </c>
      <c r="AK2093">
        <v>0</v>
      </c>
      <c r="AM2093">
        <v>0.1138523278095229</v>
      </c>
      <c r="AN2093">
        <v>103.469463229713</v>
      </c>
      <c r="AO2093">
        <v>11.2013393376248</v>
      </c>
    </row>
    <row r="2094" spans="1:41" x14ac:dyDescent="0.35">
      <c r="A2094" t="s">
        <v>196</v>
      </c>
      <c r="B2094">
        <v>2011</v>
      </c>
      <c r="C2094">
        <v>34.325424821885903</v>
      </c>
      <c r="D2094">
        <v>95.032075312342798</v>
      </c>
      <c r="E2094">
        <v>43.324115998709303</v>
      </c>
      <c r="F2094">
        <v>48.205269999999999</v>
      </c>
      <c r="G2094">
        <v>47.020879999999998</v>
      </c>
      <c r="H2094">
        <v>7.5637207096220904E-4</v>
      </c>
      <c r="K2094">
        <v>0.88063000000000002</v>
      </c>
      <c r="M2094">
        <v>9126.7240000000002</v>
      </c>
      <c r="N2094">
        <v>118.286970410107</v>
      </c>
      <c r="Q2094">
        <v>0.82504057884216309</v>
      </c>
      <c r="S2094">
        <v>0</v>
      </c>
      <c r="W2094">
        <v>0</v>
      </c>
      <c r="X2094">
        <v>5.7177223662042788E-2</v>
      </c>
      <c r="Y2094">
        <v>0.306447473011979</v>
      </c>
      <c r="Z2094">
        <v>5.8883168644561001</v>
      </c>
      <c r="AA2094">
        <v>28.974646494607601</v>
      </c>
      <c r="AB2094">
        <v>25.599193669945901</v>
      </c>
      <c r="AC2094">
        <v>2.1276480791852301</v>
      </c>
      <c r="AD2094">
        <v>3.1416469941977401E-5</v>
      </c>
      <c r="AG2094">
        <v>0</v>
      </c>
      <c r="AH2094">
        <v>15.6624681559988</v>
      </c>
      <c r="AK2094">
        <v>0</v>
      </c>
      <c r="AM2094">
        <v>0.15194549106215741</v>
      </c>
      <c r="AN2094">
        <v>74.726957182583206</v>
      </c>
      <c r="AO2094">
        <v>8.9421284378522596</v>
      </c>
    </row>
    <row r="2095" spans="1:41" x14ac:dyDescent="0.35">
      <c r="A2095" t="s">
        <v>196</v>
      </c>
      <c r="B2095">
        <v>2012</v>
      </c>
      <c r="C2095">
        <v>31.169115385588199</v>
      </c>
      <c r="D2095">
        <v>86.550513072715404</v>
      </c>
      <c r="E2095">
        <v>44.149459441903602</v>
      </c>
      <c r="F2095">
        <v>48.205269999999999</v>
      </c>
      <c r="G2095">
        <v>47.020879999999998</v>
      </c>
      <c r="H2095">
        <v>8.5980243120011295E-4</v>
      </c>
      <c r="J2095">
        <v>619850.5625</v>
      </c>
      <c r="K2095">
        <v>0.88063999999999998</v>
      </c>
      <c r="M2095">
        <v>14285.915999999999</v>
      </c>
      <c r="N2095">
        <v>110.876238900582</v>
      </c>
      <c r="P2095">
        <v>41035392.729950503</v>
      </c>
      <c r="Q2095">
        <v>0.85137295722961426</v>
      </c>
      <c r="S2095">
        <v>0</v>
      </c>
      <c r="W2095">
        <v>0</v>
      </c>
      <c r="X2095">
        <v>5.5925833445094698E-2</v>
      </c>
      <c r="Y2095">
        <v>0.27843342538518101</v>
      </c>
      <c r="Z2095">
        <v>5.5342141168748196</v>
      </c>
      <c r="AA2095">
        <v>30.249064819631499</v>
      </c>
      <c r="AB2095">
        <v>26.962318257254299</v>
      </c>
      <c r="AC2095">
        <v>2.1393237844192798</v>
      </c>
      <c r="AD2095">
        <v>2.3702938434631799E-5</v>
      </c>
      <c r="AF2095">
        <v>7467.4208741686798</v>
      </c>
      <c r="AG2095">
        <v>2</v>
      </c>
      <c r="AH2095">
        <v>16.065482672782299</v>
      </c>
      <c r="AI2095">
        <v>395246.765290746</v>
      </c>
      <c r="AK2095">
        <v>0</v>
      </c>
      <c r="AM2095">
        <v>0.16468739840586341</v>
      </c>
      <c r="AN2095">
        <v>85.533219786917101</v>
      </c>
      <c r="AO2095">
        <v>9.5629403401539896</v>
      </c>
    </row>
    <row r="2096" spans="1:41" x14ac:dyDescent="0.35">
      <c r="A2096" t="s">
        <v>196</v>
      </c>
      <c r="B2096">
        <v>2013</v>
      </c>
      <c r="C2096">
        <v>37.270488693913002</v>
      </c>
      <c r="D2096">
        <v>105.484224541256</v>
      </c>
      <c r="E2096">
        <v>48.900389716065803</v>
      </c>
      <c r="F2096">
        <v>48.205269999999999</v>
      </c>
      <c r="G2096">
        <v>47.020879999999998</v>
      </c>
      <c r="H2096">
        <v>8.7037364868632202E-4</v>
      </c>
      <c r="J2096">
        <v>656033.5625</v>
      </c>
      <c r="K2096">
        <v>0.88053000000000003</v>
      </c>
      <c r="M2096">
        <v>9415.2360000000008</v>
      </c>
      <c r="N2096">
        <v>123.007285444823</v>
      </c>
      <c r="P2096">
        <v>65976511.765079901</v>
      </c>
      <c r="Q2096">
        <v>0.8498375415802002</v>
      </c>
      <c r="S2096">
        <v>0</v>
      </c>
      <c r="W2096">
        <v>0</v>
      </c>
      <c r="X2096">
        <v>5.7827287243708503E-2</v>
      </c>
      <c r="Y2096">
        <v>0.27426848742388898</v>
      </c>
      <c r="Z2096">
        <v>5.4909625636501298</v>
      </c>
      <c r="AA2096">
        <v>35.351080545250802</v>
      </c>
      <c r="AB2096">
        <v>30.9592378891236</v>
      </c>
      <c r="AC2096">
        <v>2.6691974368714702</v>
      </c>
      <c r="AD2096">
        <v>2.6604743142160701E-5</v>
      </c>
      <c r="AF2096">
        <v>7282.3732827625199</v>
      </c>
      <c r="AG2096">
        <v>0</v>
      </c>
      <c r="AH2096">
        <v>18.1366838403369</v>
      </c>
      <c r="AI2096">
        <v>377646.23299725202</v>
      </c>
      <c r="AK2096">
        <v>0</v>
      </c>
      <c r="AM2096">
        <v>0.1738772481290119</v>
      </c>
      <c r="AN2096">
        <v>88.730514656268596</v>
      </c>
      <c r="AO2096">
        <v>10.7867504781074</v>
      </c>
    </row>
    <row r="2097" spans="1:41" x14ac:dyDescent="0.35">
      <c r="A2097" t="s">
        <v>196</v>
      </c>
      <c r="B2097">
        <v>2014</v>
      </c>
      <c r="C2097">
        <v>43.584765644565699</v>
      </c>
      <c r="D2097">
        <v>126.72029501135</v>
      </c>
      <c r="E2097">
        <v>54.2353476734528</v>
      </c>
      <c r="F2097">
        <v>48.205269999999999</v>
      </c>
      <c r="G2097">
        <v>47.020879999999998</v>
      </c>
      <c r="H2097">
        <v>8.8271765284855905E-4</v>
      </c>
      <c r="J2097">
        <v>957328.6875</v>
      </c>
      <c r="K2097">
        <v>0.88051999999999997</v>
      </c>
      <c r="M2097">
        <v>20738.98</v>
      </c>
      <c r="N2097">
        <v>136.98627406392501</v>
      </c>
      <c r="P2097">
        <v>96457732.310271502</v>
      </c>
      <c r="Q2097">
        <v>0.84477031230926514</v>
      </c>
      <c r="S2097">
        <v>0</v>
      </c>
      <c r="W2097">
        <v>0</v>
      </c>
      <c r="X2097">
        <v>5.77601853803415E-2</v>
      </c>
      <c r="Y2097">
        <v>0.27411961339344898</v>
      </c>
      <c r="Z2097">
        <v>5.4835284568114</v>
      </c>
      <c r="AA2097">
        <v>42.157202721145602</v>
      </c>
      <c r="AB2097">
        <v>35.442901507435998</v>
      </c>
      <c r="AC2097">
        <v>3.66607641049595</v>
      </c>
      <c r="AD2097">
        <v>2.01170883822274E-5</v>
      </c>
      <c r="AF2097">
        <v>6717.9453866685399</v>
      </c>
      <c r="AG2097">
        <v>0</v>
      </c>
      <c r="AH2097">
        <v>20.803200845815699</v>
      </c>
      <c r="AI2097">
        <v>362613.44877358701</v>
      </c>
      <c r="AK2097">
        <v>0</v>
      </c>
      <c r="AM2097">
        <v>0.17573939575221689</v>
      </c>
      <c r="AN2097">
        <v>78.491358865772199</v>
      </c>
      <c r="AO2097">
        <v>10.0723622634034</v>
      </c>
    </row>
    <row r="2098" spans="1:41" x14ac:dyDescent="0.35">
      <c r="A2098" t="s">
        <v>196</v>
      </c>
      <c r="B2098">
        <v>2015</v>
      </c>
      <c r="C2098">
        <v>38.478724412133197</v>
      </c>
      <c r="D2098">
        <v>105.39452181291099</v>
      </c>
      <c r="E2098">
        <v>55.256202755318803</v>
      </c>
      <c r="F2098">
        <v>48.205269999999999</v>
      </c>
      <c r="G2098">
        <v>47.020879999999998</v>
      </c>
      <c r="H2098">
        <v>8.8199296413512E-4</v>
      </c>
      <c r="J2098">
        <v>1056936.875</v>
      </c>
      <c r="K2098">
        <v>0.88041999999999998</v>
      </c>
      <c r="M2098">
        <v>7658.4960000000001</v>
      </c>
      <c r="N2098">
        <v>139.494784818006</v>
      </c>
      <c r="P2098">
        <v>63791168.132877298</v>
      </c>
      <c r="Q2098">
        <v>0.84284693002700806</v>
      </c>
      <c r="S2098">
        <v>0</v>
      </c>
      <c r="W2098">
        <v>0</v>
      </c>
      <c r="X2098">
        <v>5.5201278615583188E-2</v>
      </c>
      <c r="Y2098">
        <v>0.27421187632122501</v>
      </c>
      <c r="Z2098">
        <v>5.4969827081068798</v>
      </c>
      <c r="AA2098">
        <v>36.9059382127367</v>
      </c>
      <c r="AB2098">
        <v>31.345496499109501</v>
      </c>
      <c r="AC2098">
        <v>3.1951330455373399</v>
      </c>
      <c r="AD2098">
        <v>1.9531479327399302E-5</v>
      </c>
      <c r="AF2098">
        <v>3831.1724748800898</v>
      </c>
      <c r="AG2098">
        <v>1</v>
      </c>
      <c r="AH2098">
        <v>19.2533218266807</v>
      </c>
      <c r="AI2098">
        <v>226421.912583078</v>
      </c>
      <c r="AK2098">
        <v>0</v>
      </c>
      <c r="AM2098">
        <v>0.20890056234787119</v>
      </c>
      <c r="AN2098">
        <v>107.791922412235</v>
      </c>
      <c r="AO2098">
        <v>10.7958651064116</v>
      </c>
    </row>
    <row r="2099" spans="1:41" x14ac:dyDescent="0.35">
      <c r="A2099" t="s">
        <v>196</v>
      </c>
      <c r="B2099">
        <v>2016</v>
      </c>
      <c r="C2099">
        <v>37.033363382932798</v>
      </c>
      <c r="D2099">
        <v>98.216117883643093</v>
      </c>
      <c r="E2099">
        <v>56.607179620318</v>
      </c>
      <c r="F2099">
        <v>48.205269999999999</v>
      </c>
      <c r="G2099">
        <v>47.020879999999998</v>
      </c>
      <c r="H2099">
        <v>8.7427056103637297E-4</v>
      </c>
      <c r="J2099">
        <v>1210954.5</v>
      </c>
      <c r="K2099">
        <v>0.88036000000000003</v>
      </c>
      <c r="M2099">
        <v>4998.1319999999996</v>
      </c>
      <c r="N2099">
        <v>143.214983837864</v>
      </c>
      <c r="P2099">
        <v>91942233.173656806</v>
      </c>
      <c r="Q2099">
        <v>0.85434234142303467</v>
      </c>
      <c r="S2099">
        <v>0</v>
      </c>
      <c r="W2099">
        <v>0</v>
      </c>
      <c r="X2099">
        <v>6.5743412221847305E-2</v>
      </c>
      <c r="Y2099">
        <v>0.28125314451896599</v>
      </c>
      <c r="Z2099">
        <v>5.7666756150092997</v>
      </c>
      <c r="AA2099">
        <v>38.075240985264301</v>
      </c>
      <c r="AB2099">
        <v>32.6764964128106</v>
      </c>
      <c r="AC2099">
        <v>3.45746287332206</v>
      </c>
      <c r="AD2099">
        <v>1.9906876473466801E-5</v>
      </c>
      <c r="AF2099">
        <v>5609.6248037819296</v>
      </c>
      <c r="AG2099">
        <v>3</v>
      </c>
      <c r="AH2099">
        <v>20.4741249176164</v>
      </c>
      <c r="AI2099">
        <v>352744.97431903699</v>
      </c>
      <c r="AK2099">
        <v>0</v>
      </c>
      <c r="AM2099">
        <v>0.20693422652989829</v>
      </c>
      <c r="AN2099">
        <v>113.02799895862</v>
      </c>
      <c r="AO2099">
        <v>11.9576318917593</v>
      </c>
    </row>
    <row r="2100" spans="1:41" x14ac:dyDescent="0.35">
      <c r="A2100" t="s">
        <v>196</v>
      </c>
      <c r="B2100">
        <v>2017</v>
      </c>
      <c r="C2100">
        <v>42.213651322676597</v>
      </c>
      <c r="D2100">
        <v>110.17717440613301</v>
      </c>
      <c r="E2100">
        <v>63.187712646918797</v>
      </c>
      <c r="F2100">
        <v>50.468879999999999</v>
      </c>
      <c r="G2100">
        <v>52.453560000000003</v>
      </c>
      <c r="H2100">
        <v>8.5955041438957598E-4</v>
      </c>
      <c r="J2100">
        <v>1255130.5</v>
      </c>
      <c r="K2100">
        <v>0.88031999999999999</v>
      </c>
      <c r="M2100">
        <v>8598.152</v>
      </c>
      <c r="N2100">
        <v>146.24423293772</v>
      </c>
      <c r="P2100">
        <v>95767048.103292704</v>
      </c>
      <c r="Q2100">
        <v>0.8475763201713562</v>
      </c>
      <c r="S2100">
        <v>0</v>
      </c>
      <c r="W2100">
        <v>0</v>
      </c>
      <c r="X2100">
        <v>6.5265441116827194E-2</v>
      </c>
      <c r="Y2100">
        <v>0.291119057826426</v>
      </c>
      <c r="Z2100">
        <v>6.1086600400670301</v>
      </c>
      <c r="AA2100">
        <v>42.895704431992399</v>
      </c>
      <c r="AB2100">
        <v>34.513340539715898</v>
      </c>
      <c r="AC2100">
        <v>3.44985544666504</v>
      </c>
      <c r="AD2100">
        <v>2.1328747745589202E-5</v>
      </c>
      <c r="AF2100">
        <v>9216.3202300677403</v>
      </c>
      <c r="AG2100">
        <v>1</v>
      </c>
      <c r="AH2100">
        <v>22.330225941542299</v>
      </c>
      <c r="AI2100">
        <v>475774.53250967799</v>
      </c>
      <c r="AK2100">
        <v>0</v>
      </c>
      <c r="AM2100">
        <v>0.21614982531203489</v>
      </c>
      <c r="AN2100">
        <v>142.50759947757001</v>
      </c>
      <c r="AO2100">
        <v>14.646600600422699</v>
      </c>
    </row>
    <row r="2101" spans="1:41" x14ac:dyDescent="0.35">
      <c r="A2101" t="s">
        <v>196</v>
      </c>
      <c r="B2101">
        <v>2018</v>
      </c>
      <c r="C2101">
        <v>41.977660506908599</v>
      </c>
      <c r="D2101">
        <v>108.946601823531</v>
      </c>
      <c r="E2101">
        <v>61.786572780374101</v>
      </c>
      <c r="F2101">
        <v>50.468879999999999</v>
      </c>
      <c r="G2101">
        <v>52.453560000000003</v>
      </c>
      <c r="H2101">
        <v>8.5649318407303497E-4</v>
      </c>
      <c r="I2101">
        <v>238.57017137794921</v>
      </c>
      <c r="J2101">
        <v>1403298.375</v>
      </c>
      <c r="K2101">
        <v>0.88041000000000003</v>
      </c>
      <c r="M2101">
        <v>20171.331999999999</v>
      </c>
      <c r="N2101">
        <v>135.63819627280199</v>
      </c>
      <c r="P2101">
        <v>89034118.5142636</v>
      </c>
      <c r="Q2101">
        <v>0.85391277074813843</v>
      </c>
      <c r="R2101">
        <v>8.5606918121623786E-4</v>
      </c>
      <c r="S2101">
        <v>0</v>
      </c>
      <c r="U2101">
        <v>25.700949524096931</v>
      </c>
      <c r="W2101">
        <v>0</v>
      </c>
      <c r="X2101">
        <v>6.4482272676675459E-2</v>
      </c>
      <c r="Y2101">
        <v>0.29949283809777599</v>
      </c>
      <c r="Z2101">
        <v>6.36632599572666</v>
      </c>
      <c r="AA2101">
        <v>50.783216472292999</v>
      </c>
      <c r="AB2101">
        <v>39.325281677579802</v>
      </c>
      <c r="AC2101">
        <v>4.1759970228203196</v>
      </c>
      <c r="AD2101">
        <v>2.51910694496574E-5</v>
      </c>
      <c r="AE2101">
        <v>4.5417578342650398</v>
      </c>
      <c r="AF2101">
        <v>7214.8538705628598</v>
      </c>
      <c r="AG2101">
        <v>23</v>
      </c>
      <c r="AH2101">
        <v>25.171152652853799</v>
      </c>
      <c r="AI2101">
        <v>398109.51792897301</v>
      </c>
      <c r="AJ2101">
        <v>2.1607730432766498E-2</v>
      </c>
      <c r="AK2101">
        <v>0</v>
      </c>
      <c r="AL2101">
        <v>0.713599175548847</v>
      </c>
      <c r="AM2101">
        <v>0.2495517658893022</v>
      </c>
      <c r="AN2101">
        <v>142.458003576149</v>
      </c>
      <c r="AO2101">
        <v>13.984076080150199</v>
      </c>
    </row>
    <row r="2102" spans="1:41" x14ac:dyDescent="0.35">
      <c r="A2102" t="s">
        <v>196</v>
      </c>
      <c r="B2102">
        <v>2019</v>
      </c>
      <c r="F2102">
        <v>50.468879999999999</v>
      </c>
      <c r="G2102">
        <v>52.453560000000003</v>
      </c>
      <c r="H2102">
        <v>8.6001046563797103E-4</v>
      </c>
      <c r="J2102">
        <v>1349432.25</v>
      </c>
      <c r="K2102">
        <v>0.88024999999999998</v>
      </c>
      <c r="M2102">
        <v>11265.210999999999</v>
      </c>
      <c r="N2102">
        <v>137.230920753134</v>
      </c>
      <c r="P2102">
        <v>82819609.421475694</v>
      </c>
      <c r="S2102">
        <v>82</v>
      </c>
      <c r="Y2102">
        <v>0.30516988012325003</v>
      </c>
      <c r="Z2102">
        <v>6.5118521654643899</v>
      </c>
      <c r="AD2102">
        <v>3.3263939729413198E-5</v>
      </c>
      <c r="AF2102">
        <v>7700.6993206762299</v>
      </c>
      <c r="AG2102">
        <v>0</v>
      </c>
      <c r="AH2102">
        <v>24.8059346213083</v>
      </c>
      <c r="AI2102">
        <v>390696.11921422702</v>
      </c>
      <c r="AK2102">
        <v>0</v>
      </c>
      <c r="AN2102">
        <v>134.83279317659401</v>
      </c>
      <c r="AO2102">
        <v>17.3216784743089</v>
      </c>
    </row>
    <row r="2103" spans="1:41" x14ac:dyDescent="0.35">
      <c r="A2103" t="s">
        <v>196</v>
      </c>
      <c r="B2103">
        <v>2020</v>
      </c>
      <c r="F2103">
        <v>50.468879999999999</v>
      </c>
      <c r="G2103">
        <v>52.453560000000003</v>
      </c>
      <c r="J2103">
        <v>1296493.75</v>
      </c>
      <c r="K2103">
        <v>0.88014999999999999</v>
      </c>
      <c r="L2103">
        <v>0.67328101396560669</v>
      </c>
      <c r="M2103">
        <v>15041</v>
      </c>
      <c r="N2103">
        <v>138.83708561242699</v>
      </c>
      <c r="O2103">
        <v>7.5769174145534635E-5</v>
      </c>
      <c r="P2103">
        <v>89338078.741209596</v>
      </c>
      <c r="S2103">
        <v>0</v>
      </c>
      <c r="Y2103">
        <v>0.31084794334347499</v>
      </c>
      <c r="Z2103">
        <v>6.6573890797831803</v>
      </c>
      <c r="AF2103">
        <v>10583.2707087328</v>
      </c>
      <c r="AG2103">
        <v>9</v>
      </c>
      <c r="AH2103">
        <v>20.539607761589</v>
      </c>
      <c r="AI2103">
        <v>540366.86352169397</v>
      </c>
      <c r="AK2103">
        <v>0</v>
      </c>
      <c r="AN2103">
        <v>65.151123128488095</v>
      </c>
      <c r="AO2103">
        <v>8.5177636724102896</v>
      </c>
    </row>
    <row r="2104" spans="1:41" x14ac:dyDescent="0.35">
      <c r="A2104" t="s">
        <v>196</v>
      </c>
      <c r="B2104">
        <v>2021</v>
      </c>
      <c r="F2104">
        <v>50.468879999999999</v>
      </c>
      <c r="G2104">
        <v>52.453560000000003</v>
      </c>
      <c r="J2104">
        <v>1254117.5</v>
      </c>
      <c r="K2104">
        <v>0.88027</v>
      </c>
      <c r="N2104">
        <v>139.912138821811</v>
      </c>
      <c r="P2104">
        <v>89285282.262455404</v>
      </c>
      <c r="AF2104">
        <v>14609.9002783388</v>
      </c>
      <c r="AH2104">
        <v>26.6593931507708</v>
      </c>
      <c r="AI2104">
        <v>754319.33473622799</v>
      </c>
    </row>
    <row r="2105" spans="1:41" x14ac:dyDescent="0.35">
      <c r="A2105" t="s">
        <v>196</v>
      </c>
      <c r="B2105">
        <v>2022</v>
      </c>
      <c r="F2105">
        <v>50.468879999999999</v>
      </c>
      <c r="G2105">
        <v>52.453560000000003</v>
      </c>
      <c r="K2105">
        <v>0.88014000000000003</v>
      </c>
      <c r="P2105">
        <v>98774130.086365893</v>
      </c>
      <c r="AF2105">
        <v>17955.1335763227</v>
      </c>
      <c r="AI2105">
        <v>934844.99920175399</v>
      </c>
    </row>
    <row r="2106" spans="1:41" x14ac:dyDescent="0.35">
      <c r="A2106" t="s">
        <v>196</v>
      </c>
      <c r="B2106">
        <v>2023</v>
      </c>
      <c r="K2106">
        <v>0.88022</v>
      </c>
    </row>
    <row r="2107" spans="1:41" x14ac:dyDescent="0.35">
      <c r="A2107" t="s">
        <v>197</v>
      </c>
      <c r="B2107">
        <v>1950</v>
      </c>
      <c r="W2107">
        <v>33.495883941650391</v>
      </c>
    </row>
    <row r="2108" spans="1:41" x14ac:dyDescent="0.35">
      <c r="A2108" t="s">
        <v>197</v>
      </c>
      <c r="B2108">
        <v>1951</v>
      </c>
      <c r="W2108">
        <v>32.324008941650391</v>
      </c>
    </row>
    <row r="2109" spans="1:41" x14ac:dyDescent="0.35">
      <c r="A2109" t="s">
        <v>197</v>
      </c>
      <c r="B2109">
        <v>1952</v>
      </c>
      <c r="W2109">
        <v>53.131931304931641</v>
      </c>
    </row>
    <row r="2110" spans="1:41" x14ac:dyDescent="0.35">
      <c r="A2110" t="s">
        <v>197</v>
      </c>
      <c r="B2110">
        <v>1953</v>
      </c>
      <c r="W2110">
        <v>56.397556304931641</v>
      </c>
    </row>
    <row r="2111" spans="1:41" x14ac:dyDescent="0.35">
      <c r="A2111" t="s">
        <v>197</v>
      </c>
      <c r="B2111">
        <v>1954</v>
      </c>
      <c r="W2111">
        <v>58.9517822265625</v>
      </c>
    </row>
    <row r="2112" spans="1:41" x14ac:dyDescent="0.35">
      <c r="A2112" t="s">
        <v>197</v>
      </c>
      <c r="B2112">
        <v>1955</v>
      </c>
      <c r="W2112">
        <v>60.999355316162109</v>
      </c>
    </row>
    <row r="2113" spans="1:23" x14ac:dyDescent="0.35">
      <c r="A2113" t="s">
        <v>197</v>
      </c>
      <c r="B2113">
        <v>1956</v>
      </c>
      <c r="W2113">
        <v>55.883022308349609</v>
      </c>
    </row>
    <row r="2114" spans="1:23" x14ac:dyDescent="0.35">
      <c r="A2114" t="s">
        <v>197</v>
      </c>
      <c r="B2114">
        <v>1957</v>
      </c>
      <c r="W2114">
        <v>52.236846923828132</v>
      </c>
    </row>
    <row r="2115" spans="1:23" x14ac:dyDescent="0.35">
      <c r="A2115" t="s">
        <v>197</v>
      </c>
      <c r="B2115">
        <v>1958</v>
      </c>
      <c r="W2115">
        <v>49.068256378173828</v>
      </c>
    </row>
    <row r="2116" spans="1:23" x14ac:dyDescent="0.35">
      <c r="A2116" t="s">
        <v>197</v>
      </c>
      <c r="B2116">
        <v>1959</v>
      </c>
      <c r="W2116">
        <v>20.95462608337402</v>
      </c>
    </row>
    <row r="2117" spans="1:23" x14ac:dyDescent="0.35">
      <c r="A2117" t="s">
        <v>197</v>
      </c>
      <c r="B2117">
        <v>1960</v>
      </c>
      <c r="W2117">
        <v>17.068086624145511</v>
      </c>
    </row>
    <row r="2118" spans="1:23" x14ac:dyDescent="0.35">
      <c r="A2118" t="s">
        <v>197</v>
      </c>
      <c r="B2118">
        <v>1961</v>
      </c>
      <c r="W2118">
        <v>14.714725494384769</v>
      </c>
    </row>
    <row r="2119" spans="1:23" x14ac:dyDescent="0.35">
      <c r="A2119" t="s">
        <v>197</v>
      </c>
      <c r="B2119">
        <v>1962</v>
      </c>
      <c r="W2119">
        <v>11.995578765869141</v>
      </c>
    </row>
    <row r="2120" spans="1:23" x14ac:dyDescent="0.35">
      <c r="A2120" t="s">
        <v>197</v>
      </c>
      <c r="B2120">
        <v>1963</v>
      </c>
      <c r="W2120">
        <v>11.2381477355957</v>
      </c>
    </row>
    <row r="2121" spans="1:23" x14ac:dyDescent="0.35">
      <c r="A2121" t="s">
        <v>197</v>
      </c>
      <c r="B2121">
        <v>1964</v>
      </c>
      <c r="W2121">
        <v>9.8747339248657227</v>
      </c>
    </row>
    <row r="2122" spans="1:23" x14ac:dyDescent="0.35">
      <c r="A2122" t="s">
        <v>197</v>
      </c>
      <c r="B2122">
        <v>1965</v>
      </c>
      <c r="W2122">
        <v>8.2861928939819336</v>
      </c>
    </row>
    <row r="2123" spans="1:23" x14ac:dyDescent="0.35">
      <c r="A2123" t="s">
        <v>197</v>
      </c>
      <c r="B2123">
        <v>1966</v>
      </c>
      <c r="W2123">
        <v>7.1541495323181152</v>
      </c>
    </row>
    <row r="2124" spans="1:23" x14ac:dyDescent="0.35">
      <c r="A2124" t="s">
        <v>197</v>
      </c>
      <c r="B2124">
        <v>1967</v>
      </c>
      <c r="W2124">
        <v>9.1672344207763672</v>
      </c>
    </row>
    <row r="2125" spans="1:23" x14ac:dyDescent="0.35">
      <c r="A2125" t="s">
        <v>197</v>
      </c>
      <c r="B2125">
        <v>1968</v>
      </c>
      <c r="W2125">
        <v>8.4707880020141602</v>
      </c>
    </row>
    <row r="2126" spans="1:23" x14ac:dyDescent="0.35">
      <c r="A2126" t="s">
        <v>197</v>
      </c>
      <c r="B2126">
        <v>1969</v>
      </c>
      <c r="W2126">
        <v>8.445490837097168</v>
      </c>
    </row>
    <row r="2127" spans="1:23" x14ac:dyDescent="0.35">
      <c r="A2127" t="s">
        <v>197</v>
      </c>
      <c r="B2127">
        <v>1970</v>
      </c>
      <c r="W2127">
        <v>9.2100000381469727</v>
      </c>
    </row>
    <row r="2128" spans="1:23" x14ac:dyDescent="0.35">
      <c r="A2128" t="s">
        <v>197</v>
      </c>
      <c r="B2128">
        <v>1971</v>
      </c>
      <c r="W2128">
        <v>8.7200002670288086</v>
      </c>
    </row>
    <row r="2129" spans="1:23" x14ac:dyDescent="0.35">
      <c r="A2129" t="s">
        <v>197</v>
      </c>
      <c r="B2129">
        <v>1972</v>
      </c>
      <c r="W2129">
        <v>8.0699996948242188</v>
      </c>
    </row>
    <row r="2130" spans="1:23" x14ac:dyDescent="0.35">
      <c r="A2130" t="s">
        <v>197</v>
      </c>
      <c r="B2130">
        <v>1973</v>
      </c>
      <c r="W2130">
        <v>7.25</v>
      </c>
    </row>
    <row r="2131" spans="1:23" x14ac:dyDescent="0.35">
      <c r="A2131" t="s">
        <v>197</v>
      </c>
      <c r="B2131">
        <v>1974</v>
      </c>
      <c r="W2131">
        <v>6.630000114440918</v>
      </c>
    </row>
    <row r="2132" spans="1:23" x14ac:dyDescent="0.35">
      <c r="A2132" t="s">
        <v>197</v>
      </c>
      <c r="B2132">
        <v>1975</v>
      </c>
      <c r="W2132">
        <v>6.3899998664855957</v>
      </c>
    </row>
    <row r="2133" spans="1:23" x14ac:dyDescent="0.35">
      <c r="A2133" t="s">
        <v>197</v>
      </c>
      <c r="B2133">
        <v>1976</v>
      </c>
      <c r="W2133">
        <v>6.1399998664855957</v>
      </c>
    </row>
    <row r="2134" spans="1:23" x14ac:dyDescent="0.35">
      <c r="A2134" t="s">
        <v>197</v>
      </c>
      <c r="B2134">
        <v>1977</v>
      </c>
      <c r="W2134">
        <v>6.1100001335144043</v>
      </c>
    </row>
    <row r="2135" spans="1:23" x14ac:dyDescent="0.35">
      <c r="A2135" t="s">
        <v>197</v>
      </c>
      <c r="B2135">
        <v>1978</v>
      </c>
      <c r="W2135">
        <v>6.7199997901916504</v>
      </c>
    </row>
    <row r="2136" spans="1:23" x14ac:dyDescent="0.35">
      <c r="A2136" t="s">
        <v>197</v>
      </c>
      <c r="B2136">
        <v>1979</v>
      </c>
      <c r="W2136">
        <v>6.4899997711181641</v>
      </c>
    </row>
    <row r="2137" spans="1:23" x14ac:dyDescent="0.35">
      <c r="A2137" t="s">
        <v>197</v>
      </c>
      <c r="B2137">
        <v>1980</v>
      </c>
      <c r="W2137">
        <v>5.8899998664855957</v>
      </c>
    </row>
    <row r="2138" spans="1:23" x14ac:dyDescent="0.35">
      <c r="A2138" t="s">
        <v>197</v>
      </c>
      <c r="B2138">
        <v>1981</v>
      </c>
      <c r="W2138">
        <v>5.619999885559082</v>
      </c>
    </row>
    <row r="2139" spans="1:23" x14ac:dyDescent="0.35">
      <c r="A2139" t="s">
        <v>197</v>
      </c>
      <c r="B2139">
        <v>1982</v>
      </c>
      <c r="W2139">
        <v>5.3000001907348633</v>
      </c>
    </row>
    <row r="2140" spans="1:23" x14ac:dyDescent="0.35">
      <c r="A2140" t="s">
        <v>197</v>
      </c>
      <c r="B2140">
        <v>1983</v>
      </c>
      <c r="W2140">
        <v>5.4499998092651367</v>
      </c>
    </row>
    <row r="2141" spans="1:23" x14ac:dyDescent="0.35">
      <c r="A2141" t="s">
        <v>197</v>
      </c>
      <c r="B2141">
        <v>1984</v>
      </c>
      <c r="W2141">
        <v>5.9793896675109863</v>
      </c>
    </row>
    <row r="2142" spans="1:23" x14ac:dyDescent="0.35">
      <c r="A2142" t="s">
        <v>197</v>
      </c>
      <c r="B2142">
        <v>1985</v>
      </c>
      <c r="W2142">
        <v>6.6628093719482422</v>
      </c>
    </row>
    <row r="2143" spans="1:23" x14ac:dyDescent="0.35">
      <c r="A2143" t="s">
        <v>197</v>
      </c>
      <c r="B2143">
        <v>1986</v>
      </c>
      <c r="W2143">
        <v>7.4946098327636719</v>
      </c>
    </row>
    <row r="2144" spans="1:23" x14ac:dyDescent="0.35">
      <c r="A2144" t="s">
        <v>197</v>
      </c>
      <c r="B2144">
        <v>1987</v>
      </c>
      <c r="W2144">
        <v>13.95205497741699</v>
      </c>
    </row>
    <row r="2145" spans="1:41" x14ac:dyDescent="0.35">
      <c r="A2145" t="s">
        <v>197</v>
      </c>
      <c r="B2145">
        <v>1988</v>
      </c>
      <c r="W2145">
        <v>7.1113848686218262</v>
      </c>
    </row>
    <row r="2146" spans="1:41" x14ac:dyDescent="0.35">
      <c r="A2146" t="s">
        <v>197</v>
      </c>
      <c r="B2146">
        <v>1989</v>
      </c>
      <c r="W2146">
        <v>6.200932502746582</v>
      </c>
    </row>
    <row r="2147" spans="1:41" x14ac:dyDescent="0.35">
      <c r="A2147" t="s">
        <v>197</v>
      </c>
      <c r="B2147">
        <v>1990</v>
      </c>
      <c r="W2147">
        <v>4.8442692756652832</v>
      </c>
    </row>
    <row r="2148" spans="1:41" x14ac:dyDescent="0.35">
      <c r="A2148" t="s">
        <v>197</v>
      </c>
      <c r="B2148">
        <v>1991</v>
      </c>
      <c r="W2148">
        <v>4.8126921653747559</v>
      </c>
    </row>
    <row r="2149" spans="1:41" x14ac:dyDescent="0.35">
      <c r="A2149" t="s">
        <v>197</v>
      </c>
      <c r="B2149">
        <v>1992</v>
      </c>
      <c r="W2149">
        <v>4.0871086120605469</v>
      </c>
    </row>
    <row r="2150" spans="1:41" x14ac:dyDescent="0.35">
      <c r="A2150" t="s">
        <v>197</v>
      </c>
      <c r="B2150">
        <v>1993</v>
      </c>
      <c r="K2150">
        <v>0.96789999999999998</v>
      </c>
      <c r="W2150">
        <v>5.4415011405944824</v>
      </c>
    </row>
    <row r="2151" spans="1:41" x14ac:dyDescent="0.35">
      <c r="A2151" t="s">
        <v>197</v>
      </c>
      <c r="B2151">
        <v>1994</v>
      </c>
      <c r="K2151">
        <v>0.96757000000000004</v>
      </c>
      <c r="W2151">
        <v>6.5469655990600586</v>
      </c>
    </row>
    <row r="2152" spans="1:41" x14ac:dyDescent="0.35">
      <c r="A2152" t="s">
        <v>197</v>
      </c>
      <c r="B2152">
        <v>1995</v>
      </c>
      <c r="K2152">
        <v>0.96743000000000001</v>
      </c>
      <c r="W2152">
        <v>7.544919490814209</v>
      </c>
    </row>
    <row r="2153" spans="1:41" x14ac:dyDescent="0.35">
      <c r="A2153" t="s">
        <v>197</v>
      </c>
      <c r="B2153">
        <v>1996</v>
      </c>
      <c r="K2153">
        <v>0.96718000000000004</v>
      </c>
      <c r="W2153">
        <v>8.497431755065918</v>
      </c>
    </row>
    <row r="2154" spans="1:41" x14ac:dyDescent="0.35">
      <c r="A2154" t="s">
        <v>197</v>
      </c>
      <c r="B2154">
        <v>1997</v>
      </c>
      <c r="K2154">
        <v>0.96692999999999996</v>
      </c>
      <c r="W2154">
        <v>9.4098014831542969</v>
      </c>
    </row>
    <row r="2155" spans="1:41" x14ac:dyDescent="0.35">
      <c r="A2155" t="s">
        <v>197</v>
      </c>
      <c r="B2155">
        <v>1998</v>
      </c>
      <c r="K2155">
        <v>0.96687000000000001</v>
      </c>
      <c r="W2155">
        <v>10.286891937255859</v>
      </c>
    </row>
    <row r="2156" spans="1:41" x14ac:dyDescent="0.35">
      <c r="A2156" t="s">
        <v>197</v>
      </c>
      <c r="B2156">
        <v>1999</v>
      </c>
      <c r="K2156">
        <v>0.96677999999999997</v>
      </c>
      <c r="W2156">
        <v>11.132822036743161</v>
      </c>
    </row>
    <row r="2157" spans="1:41" x14ac:dyDescent="0.35">
      <c r="A2157" t="s">
        <v>197</v>
      </c>
      <c r="B2157">
        <v>2000</v>
      </c>
      <c r="F2157">
        <v>46.382080000000002</v>
      </c>
      <c r="G2157">
        <v>52.477139999999999</v>
      </c>
      <c r="K2157">
        <v>0.96664000000000005</v>
      </c>
      <c r="M2157">
        <v>2194.3780000000002</v>
      </c>
      <c r="Q2157">
        <v>1.0348426103591919</v>
      </c>
      <c r="S2157">
        <v>0.7</v>
      </c>
      <c r="T2157">
        <v>52.161119999999997</v>
      </c>
      <c r="W2157">
        <v>24.72800254821777</v>
      </c>
      <c r="AG2157">
        <v>2</v>
      </c>
      <c r="AK2157">
        <v>0</v>
      </c>
    </row>
    <row r="2158" spans="1:41" x14ac:dyDescent="0.35">
      <c r="A2158" t="s">
        <v>197</v>
      </c>
      <c r="B2158">
        <v>2001</v>
      </c>
      <c r="F2158">
        <v>46.382080000000002</v>
      </c>
      <c r="G2158">
        <v>52.477139999999999</v>
      </c>
      <c r="K2158">
        <v>0.96652000000000005</v>
      </c>
      <c r="M2158">
        <v>8283.2559999999994</v>
      </c>
      <c r="Q2158">
        <v>1.0335462093353269</v>
      </c>
      <c r="S2158">
        <v>0.7</v>
      </c>
      <c r="T2158">
        <v>52.161119999999997</v>
      </c>
      <c r="W2158">
        <v>19.786739349365231</v>
      </c>
      <c r="AG2158">
        <v>3</v>
      </c>
      <c r="AK2158">
        <v>0</v>
      </c>
    </row>
    <row r="2159" spans="1:41" x14ac:dyDescent="0.35">
      <c r="A2159" t="s">
        <v>197</v>
      </c>
      <c r="B2159">
        <v>2002</v>
      </c>
      <c r="C2159">
        <v>0.75178797319731705</v>
      </c>
      <c r="D2159">
        <v>5.8030888156991001</v>
      </c>
      <c r="E2159">
        <v>1.27652536033724</v>
      </c>
      <c r="F2159">
        <v>46.382080000000002</v>
      </c>
      <c r="G2159">
        <v>52.477139999999999</v>
      </c>
      <c r="H2159">
        <v>2.9193750879958502E-4</v>
      </c>
      <c r="K2159">
        <v>0.96635000000000004</v>
      </c>
      <c r="M2159">
        <v>8217.5319999999992</v>
      </c>
      <c r="N2159">
        <v>14.9150235321948</v>
      </c>
      <c r="Q2159">
        <v>1.017297148704529</v>
      </c>
      <c r="S2159">
        <v>0.7</v>
      </c>
      <c r="T2159">
        <v>52.161119999999997</v>
      </c>
      <c r="W2159">
        <v>16.540605545043949</v>
      </c>
      <c r="Y2159">
        <v>2.3419536955739998E-3</v>
      </c>
      <c r="Z2159">
        <v>8.3860702854335108E-3</v>
      </c>
      <c r="AA2159">
        <v>5.0450802455352903</v>
      </c>
      <c r="AB2159">
        <v>4.8252817215163297</v>
      </c>
      <c r="AC2159">
        <v>0.29452344900163302</v>
      </c>
      <c r="AD2159">
        <v>6.0789953323511004E-6</v>
      </c>
      <c r="AG2159">
        <v>4</v>
      </c>
      <c r="AH2159">
        <v>3.0799228748498901</v>
      </c>
      <c r="AK2159">
        <v>0</v>
      </c>
      <c r="AN2159">
        <v>23.864498761980698</v>
      </c>
      <c r="AO2159">
        <v>2.2266929621266498</v>
      </c>
    </row>
    <row r="2160" spans="1:41" x14ac:dyDescent="0.35">
      <c r="A2160" t="s">
        <v>197</v>
      </c>
      <c r="B2160">
        <v>2003</v>
      </c>
      <c r="C2160">
        <v>1.10574098987178</v>
      </c>
      <c r="D2160">
        <v>7.5397818339456997</v>
      </c>
      <c r="E2160">
        <v>1.45108998715149</v>
      </c>
      <c r="F2160">
        <v>46.382080000000002</v>
      </c>
      <c r="G2160">
        <v>52.477139999999999</v>
      </c>
      <c r="H2160">
        <v>2.9190775739977901E-4</v>
      </c>
      <c r="K2160">
        <v>0.96625000000000005</v>
      </c>
      <c r="M2160">
        <v>10482.191999999999</v>
      </c>
      <c r="N2160">
        <v>16.6168362938256</v>
      </c>
      <c r="Q2160">
        <v>0.98534303903579712</v>
      </c>
      <c r="S2160">
        <v>0.7</v>
      </c>
      <c r="T2160">
        <v>52.161119999999997</v>
      </c>
      <c r="W2160">
        <v>18.37845611572266</v>
      </c>
      <c r="Y2160">
        <v>2.5378924830116098E-3</v>
      </c>
      <c r="Z2160">
        <v>8.7088602634821603E-3</v>
      </c>
      <c r="AA2160">
        <v>5.0633788716715804</v>
      </c>
      <c r="AB2160">
        <v>5.0281909769552602</v>
      </c>
      <c r="AC2160">
        <v>0.32516431641716298</v>
      </c>
      <c r="AD2160">
        <v>7.5155875441570503E-6</v>
      </c>
      <c r="AG2160">
        <v>2</v>
      </c>
      <c r="AH2160">
        <v>3.49109502222632</v>
      </c>
      <c r="AK2160">
        <v>0</v>
      </c>
      <c r="AN2160">
        <v>24.367310925801299</v>
      </c>
      <c r="AO2160">
        <v>2.1996049099174702</v>
      </c>
    </row>
    <row r="2161" spans="1:41" x14ac:dyDescent="0.35">
      <c r="A2161" t="s">
        <v>197</v>
      </c>
      <c r="B2161">
        <v>2004</v>
      </c>
      <c r="C2161">
        <v>0.76415379370317804</v>
      </c>
      <c r="D2161">
        <v>8.40385132285952</v>
      </c>
      <c r="E2161">
        <v>1.57238824155012</v>
      </c>
      <c r="F2161">
        <v>46.382080000000002</v>
      </c>
      <c r="G2161">
        <v>52.477139999999999</v>
      </c>
      <c r="H2161">
        <v>2.9195051834144298E-4</v>
      </c>
      <c r="K2161">
        <v>0.96621000000000001</v>
      </c>
      <c r="M2161">
        <v>7340</v>
      </c>
      <c r="N2161">
        <v>17.919991426864399</v>
      </c>
      <c r="Q2161">
        <v>0.95638900995254517</v>
      </c>
      <c r="S2161">
        <v>0.7</v>
      </c>
      <c r="T2161">
        <v>52.161119999999997</v>
      </c>
      <c r="W2161">
        <v>16.96443939208984</v>
      </c>
      <c r="Y2161">
        <v>2.67541133212954E-3</v>
      </c>
      <c r="Z2161">
        <v>9.3795487043298008E-3</v>
      </c>
      <c r="AA2161">
        <v>5.5533582301853297</v>
      </c>
      <c r="AB2161">
        <v>5.5331404022026902</v>
      </c>
      <c r="AC2161">
        <v>0.33760110559770301</v>
      </c>
      <c r="AD2161">
        <v>7.36258809401119E-6</v>
      </c>
      <c r="AG2161">
        <v>1</v>
      </c>
      <c r="AH2161">
        <v>3.8322969732072498</v>
      </c>
      <c r="AK2161">
        <v>0</v>
      </c>
      <c r="AN2161">
        <v>27.716392009201599</v>
      </c>
      <c r="AO2161">
        <v>2.2035517933057802</v>
      </c>
    </row>
    <row r="2162" spans="1:41" x14ac:dyDescent="0.35">
      <c r="A2162" t="s">
        <v>197</v>
      </c>
      <c r="B2162">
        <v>2005</v>
      </c>
      <c r="C2162">
        <v>0.88197536313891001</v>
      </c>
      <c r="D2162">
        <v>9.2057603077417092</v>
      </c>
      <c r="E2162">
        <v>1.6260193911266601</v>
      </c>
      <c r="F2162">
        <v>46.382080000000002</v>
      </c>
      <c r="G2162">
        <v>52.477139999999999</v>
      </c>
      <c r="H2162">
        <v>2.9194975878046398E-4</v>
      </c>
      <c r="K2162">
        <v>0.96613000000000004</v>
      </c>
      <c r="M2162">
        <v>8754.2109999999993</v>
      </c>
      <c r="N2162">
        <v>21.5231119283923</v>
      </c>
      <c r="Q2162">
        <v>0.92616885900497437</v>
      </c>
      <c r="S2162">
        <v>0.7</v>
      </c>
      <c r="T2162">
        <v>52.161119999999997</v>
      </c>
      <c r="W2162">
        <v>14.078779220581049</v>
      </c>
      <c r="Y2162">
        <v>2.7741962525790098E-3</v>
      </c>
      <c r="Z2162">
        <v>9.9364835715332594E-3</v>
      </c>
      <c r="AA2162">
        <v>7.49146135645287</v>
      </c>
      <c r="AB2162">
        <v>6.9647253816263301</v>
      </c>
      <c r="AC2162">
        <v>0.39993557858104301</v>
      </c>
      <c r="AD2162">
        <v>7.7475183819493897E-6</v>
      </c>
      <c r="AG2162">
        <v>62</v>
      </c>
      <c r="AH2162">
        <v>4.4440865985734002</v>
      </c>
      <c r="AK2162">
        <v>0</v>
      </c>
      <c r="AN2162">
        <v>26.431287271049399</v>
      </c>
      <c r="AO2162">
        <v>2.38118123104941</v>
      </c>
    </row>
    <row r="2163" spans="1:41" x14ac:dyDescent="0.35">
      <c r="A2163" t="s">
        <v>197</v>
      </c>
      <c r="B2163">
        <v>2006</v>
      </c>
      <c r="C2163">
        <v>1.3698375125475699</v>
      </c>
      <c r="D2163">
        <v>11.481086504791699</v>
      </c>
      <c r="E2163">
        <v>2.2497818080304302</v>
      </c>
      <c r="F2163">
        <v>46.382080000000002</v>
      </c>
      <c r="G2163">
        <v>52.477139999999999</v>
      </c>
      <c r="H2163">
        <v>2.9196351791591199E-4</v>
      </c>
      <c r="K2163">
        <v>0.96596000000000004</v>
      </c>
      <c r="M2163">
        <v>2171</v>
      </c>
      <c r="N2163">
        <v>24.681133565730601</v>
      </c>
      <c r="Q2163">
        <v>0.91842693090438843</v>
      </c>
      <c r="S2163">
        <v>0.7</v>
      </c>
      <c r="T2163">
        <v>52.161119999999997</v>
      </c>
      <c r="W2163">
        <v>8.2784719467163086</v>
      </c>
      <c r="Y2163">
        <v>2.9441216476669301E-3</v>
      </c>
      <c r="Z2163">
        <v>1.05574575372963E-2</v>
      </c>
      <c r="AA2163">
        <v>8.2269682671378295</v>
      </c>
      <c r="AB2163">
        <v>8.1358469116144807</v>
      </c>
      <c r="AC2163">
        <v>0.46367443283913101</v>
      </c>
      <c r="AD2163">
        <v>1.11969248882829E-5</v>
      </c>
      <c r="AH2163">
        <v>5.3422082010140404</v>
      </c>
      <c r="AN2163">
        <v>26.4184602739697</v>
      </c>
      <c r="AO2163">
        <v>2.4076559862036202</v>
      </c>
    </row>
    <row r="2164" spans="1:41" x14ac:dyDescent="0.35">
      <c r="A2164" t="s">
        <v>197</v>
      </c>
      <c r="B2164">
        <v>2007</v>
      </c>
      <c r="C2164">
        <v>1.08099743774254</v>
      </c>
      <c r="D2164">
        <v>11.083931550098599</v>
      </c>
      <c r="E2164">
        <v>1.87079571679339</v>
      </c>
      <c r="F2164">
        <v>53.96208</v>
      </c>
      <c r="G2164">
        <v>52.477139999999999</v>
      </c>
      <c r="H2164">
        <v>2.9193376593321401E-4</v>
      </c>
      <c r="K2164">
        <v>0.96589999999999998</v>
      </c>
      <c r="M2164">
        <v>897.25599999999997</v>
      </c>
      <c r="N2164">
        <v>20.868364753242201</v>
      </c>
      <c r="Q2164">
        <v>0.91463834047317505</v>
      </c>
      <c r="S2164">
        <v>0.7</v>
      </c>
      <c r="T2164">
        <v>52.161119999999997</v>
      </c>
      <c r="W2164">
        <v>6.0123014450073242</v>
      </c>
      <c r="Y2164">
        <v>2.8212549845881502E-3</v>
      </c>
      <c r="Z2164">
        <v>1.0104234548023699E-2</v>
      </c>
      <c r="AA2164">
        <v>15.414240639859401</v>
      </c>
      <c r="AB2164">
        <v>14.8005406782191</v>
      </c>
      <c r="AC2164">
        <v>0.85456089858096695</v>
      </c>
      <c r="AD2164">
        <v>1.67721124065998E-5</v>
      </c>
      <c r="AG2164">
        <v>2</v>
      </c>
      <c r="AH2164">
        <v>8.9910354579636902</v>
      </c>
      <c r="AK2164">
        <v>0</v>
      </c>
      <c r="AN2164">
        <v>55.322590824096203</v>
      </c>
      <c r="AO2164">
        <v>4.9851551632741904</v>
      </c>
    </row>
    <row r="2165" spans="1:41" x14ac:dyDescent="0.35">
      <c r="A2165" t="s">
        <v>197</v>
      </c>
      <c r="B2165">
        <v>2008</v>
      </c>
      <c r="C2165">
        <v>1.40304782199754</v>
      </c>
      <c r="D2165">
        <v>13.6457370755439</v>
      </c>
      <c r="E2165">
        <v>2.0670805845324498</v>
      </c>
      <c r="F2165">
        <v>53.96208</v>
      </c>
      <c r="G2165">
        <v>52.477139999999999</v>
      </c>
      <c r="H2165">
        <v>2.91904005103667E-4</v>
      </c>
      <c r="K2165">
        <v>0.96580999999999995</v>
      </c>
      <c r="M2165">
        <v>2097.5320000000002</v>
      </c>
      <c r="N2165">
        <v>20.951695441763601</v>
      </c>
      <c r="Q2165">
        <v>0.91444486379623413</v>
      </c>
      <c r="S2165">
        <v>0</v>
      </c>
      <c r="T2165">
        <v>52.161119999999997</v>
      </c>
      <c r="W2165">
        <v>13.040719985961911</v>
      </c>
      <c r="Y2165">
        <v>2.0929720931920099E-3</v>
      </c>
      <c r="Z2165">
        <v>4.7143322012370001E-3</v>
      </c>
      <c r="AA2165">
        <v>11.8249946517988</v>
      </c>
      <c r="AB2165">
        <v>11.446351590107099</v>
      </c>
      <c r="AC2165">
        <v>0.66027686189053103</v>
      </c>
      <c r="AD2165">
        <v>1.07589458587845E-5</v>
      </c>
      <c r="AG2165">
        <v>20</v>
      </c>
      <c r="AH2165">
        <v>6.9742362765745503</v>
      </c>
      <c r="AK2165">
        <v>0</v>
      </c>
      <c r="AN2165">
        <v>37.686786028322899</v>
      </c>
      <c r="AO2165">
        <v>3.1876827629913702</v>
      </c>
    </row>
    <row r="2166" spans="1:41" x14ac:dyDescent="0.35">
      <c r="A2166" t="s">
        <v>197</v>
      </c>
      <c r="B2166">
        <v>2009</v>
      </c>
      <c r="C2166">
        <v>1.8201860922148501</v>
      </c>
      <c r="D2166">
        <v>15.8069990001274</v>
      </c>
      <c r="E2166">
        <v>2.2099870968147601</v>
      </c>
      <c r="F2166">
        <v>58.344760000000001</v>
      </c>
      <c r="G2166">
        <v>52.477139999999999</v>
      </c>
      <c r="H2166">
        <v>2.92136137467145E-4</v>
      </c>
      <c r="K2166">
        <v>0.96579999999999999</v>
      </c>
      <c r="M2166">
        <v>2714.16</v>
      </c>
      <c r="N2166">
        <v>22.849600884872501</v>
      </c>
      <c r="Q2166">
        <v>0.93000972270965576</v>
      </c>
      <c r="S2166">
        <v>0</v>
      </c>
      <c r="T2166">
        <v>52.161119999999997</v>
      </c>
      <c r="W2166">
        <v>4.9583172798156738</v>
      </c>
      <c r="X2166">
        <v>0.21758529314417499</v>
      </c>
      <c r="Y2166">
        <v>2.2677242216068401E-3</v>
      </c>
      <c r="Z2166">
        <v>5.10014238082013E-3</v>
      </c>
      <c r="AA2166">
        <v>12.6799482352053</v>
      </c>
      <c r="AB2166">
        <v>12.157711936921199</v>
      </c>
      <c r="AC2166">
        <v>0.75042736925798503</v>
      </c>
      <c r="AD2166">
        <v>1.42106473490845E-5</v>
      </c>
      <c r="AG2166">
        <v>0</v>
      </c>
      <c r="AH2166">
        <v>7.5117942536603</v>
      </c>
      <c r="AK2166">
        <v>0</v>
      </c>
      <c r="AM2166">
        <v>2.028717845473409E-2</v>
      </c>
      <c r="AN2166">
        <v>43.6756989186364</v>
      </c>
      <c r="AO2166">
        <v>3.3969873152194401</v>
      </c>
    </row>
    <row r="2167" spans="1:41" x14ac:dyDescent="0.35">
      <c r="A2167" t="s">
        <v>197</v>
      </c>
      <c r="B2167">
        <v>2010</v>
      </c>
      <c r="C2167">
        <v>1.5857558441756401</v>
      </c>
      <c r="D2167">
        <v>17.767923835972098</v>
      </c>
      <c r="E2167">
        <v>2.40886094289236</v>
      </c>
      <c r="F2167">
        <v>58.344760000000001</v>
      </c>
      <c r="G2167">
        <v>52.477139999999999</v>
      </c>
      <c r="H2167">
        <v>2.9236827790299298E-4</v>
      </c>
      <c r="K2167">
        <v>0.96569000000000005</v>
      </c>
      <c r="M2167">
        <v>1174.6600000000001</v>
      </c>
      <c r="N2167">
        <v>24.841215784073899</v>
      </c>
      <c r="Q2167">
        <v>0.92259085178375244</v>
      </c>
      <c r="S2167">
        <v>0</v>
      </c>
      <c r="T2167">
        <v>52.161119999999997</v>
      </c>
      <c r="W2167">
        <v>4.169924259185791</v>
      </c>
      <c r="X2167">
        <v>0.25553338177677798</v>
      </c>
      <c r="Y2167">
        <v>2.2967457120179301E-3</v>
      </c>
      <c r="Z2167">
        <v>5.2943490061316996E-3</v>
      </c>
      <c r="AA2167">
        <v>11.1223468820546</v>
      </c>
      <c r="AB2167">
        <v>11.4730050805197</v>
      </c>
      <c r="AC2167">
        <v>0.68422668997136704</v>
      </c>
      <c r="AD2167">
        <v>1.01438141159437E-5</v>
      </c>
      <c r="AG2167">
        <v>40</v>
      </c>
      <c r="AH2167">
        <v>7.6175105072104197</v>
      </c>
      <c r="AK2167">
        <v>0</v>
      </c>
      <c r="AM2167">
        <v>1.7062770014850091E-2</v>
      </c>
      <c r="AN2167">
        <v>38.295614273043903</v>
      </c>
      <c r="AO2167">
        <v>3.08716402800215</v>
      </c>
    </row>
    <row r="2168" spans="1:41" x14ac:dyDescent="0.35">
      <c r="A2168" t="s">
        <v>197</v>
      </c>
      <c r="B2168">
        <v>2011</v>
      </c>
      <c r="C2168">
        <v>2.1487397051441199</v>
      </c>
      <c r="D2168">
        <v>20.739434791171899</v>
      </c>
      <c r="E2168">
        <v>3.3305734734952899</v>
      </c>
      <c r="F2168">
        <v>58.344760000000001</v>
      </c>
      <c r="G2168">
        <v>52.477139999999999</v>
      </c>
      <c r="H2168">
        <v>2.92775257890893E-4</v>
      </c>
      <c r="K2168">
        <v>0.96557999999999999</v>
      </c>
      <c r="M2168">
        <v>3414.442</v>
      </c>
      <c r="N2168">
        <v>25.832545213754301</v>
      </c>
      <c r="Q2168">
        <v>0.93129640817642212</v>
      </c>
      <c r="S2168">
        <v>0.5</v>
      </c>
      <c r="T2168">
        <v>52.161119999999997</v>
      </c>
      <c r="W2168">
        <v>4.4207520484924316</v>
      </c>
      <c r="X2168">
        <v>0.223065913628748</v>
      </c>
      <c r="Y2168">
        <v>2.3693936004351799E-3</v>
      </c>
      <c r="Z2168">
        <v>5.6514832237635204E-3</v>
      </c>
      <c r="AA2168">
        <v>10.071377380712899</v>
      </c>
      <c r="AB2168">
        <v>11.378993405322699</v>
      </c>
      <c r="AC2168">
        <v>0.66696595757524901</v>
      </c>
      <c r="AD2168">
        <v>1.1274269616412799E-5</v>
      </c>
      <c r="AG2168">
        <v>0</v>
      </c>
      <c r="AH2168">
        <v>8.1098794142357296</v>
      </c>
      <c r="AK2168">
        <v>0</v>
      </c>
      <c r="AM2168">
        <v>1.6551522340549182E-2</v>
      </c>
      <c r="AN2168">
        <v>33.1642268134989</v>
      </c>
      <c r="AO2168">
        <v>2.7526475611624899</v>
      </c>
    </row>
    <row r="2169" spans="1:41" x14ac:dyDescent="0.35">
      <c r="A2169" t="s">
        <v>197</v>
      </c>
      <c r="B2169">
        <v>2012</v>
      </c>
      <c r="C2169">
        <v>2.7229632956552199</v>
      </c>
      <c r="D2169">
        <v>22.909339240207899</v>
      </c>
      <c r="E2169">
        <v>3.2643051906773399</v>
      </c>
      <c r="F2169">
        <v>61.298830000000002</v>
      </c>
      <c r="G2169">
        <v>52.477139999999999</v>
      </c>
      <c r="H2169">
        <v>2.9283252390190502E-4</v>
      </c>
      <c r="J2169">
        <v>33971.18359375</v>
      </c>
      <c r="K2169">
        <v>0.96550999999999998</v>
      </c>
      <c r="M2169">
        <v>4720.0439999999999</v>
      </c>
      <c r="N2169">
        <v>25.288596969346798</v>
      </c>
      <c r="P2169">
        <v>2396610.93155789</v>
      </c>
      <c r="Q2169">
        <v>0.92100065946578979</v>
      </c>
      <c r="S2169">
        <v>0</v>
      </c>
      <c r="T2169">
        <v>52.161119999999997</v>
      </c>
      <c r="W2169">
        <v>4.1347007751464844</v>
      </c>
      <c r="X2169">
        <v>0.224434703606888</v>
      </c>
      <c r="Y2169">
        <v>2.33073450686078E-3</v>
      </c>
      <c r="Z2169">
        <v>5.5985506931592504E-3</v>
      </c>
      <c r="AA2169">
        <v>9.2019620970806209</v>
      </c>
      <c r="AB2169">
        <v>9.8919266649767508</v>
      </c>
      <c r="AC2169">
        <v>0.52660144184086</v>
      </c>
      <c r="AD2169">
        <v>9.9005878191954593E-6</v>
      </c>
      <c r="AF2169">
        <v>1737.14969209162</v>
      </c>
      <c r="AG2169">
        <v>0</v>
      </c>
      <c r="AH2169">
        <v>6.8566360709624803</v>
      </c>
      <c r="AI2169">
        <v>140638.47931503801</v>
      </c>
      <c r="AK2169">
        <v>0</v>
      </c>
      <c r="AM2169">
        <v>1.407285325281993E-2</v>
      </c>
      <c r="AN2169">
        <v>29.651214077486099</v>
      </c>
      <c r="AO2169">
        <v>2.5249354101966102</v>
      </c>
    </row>
    <row r="2170" spans="1:41" x14ac:dyDescent="0.35">
      <c r="A2170" t="s">
        <v>197</v>
      </c>
      <c r="B2170">
        <v>2013</v>
      </c>
      <c r="C2170">
        <v>2.5759681856301402</v>
      </c>
      <c r="D2170">
        <v>25.263685493632298</v>
      </c>
      <c r="E2170">
        <v>3.5005037271868198</v>
      </c>
      <c r="F2170">
        <v>61.299109999999999</v>
      </c>
      <c r="G2170">
        <v>52.477139999999999</v>
      </c>
      <c r="H2170">
        <v>2.9331203043930901E-4</v>
      </c>
      <c r="J2170">
        <v>37428.9140625</v>
      </c>
      <c r="K2170">
        <v>0.96545999999999998</v>
      </c>
      <c r="M2170">
        <v>7436.0680000000002</v>
      </c>
      <c r="N2170">
        <v>24.913482926007301</v>
      </c>
      <c r="P2170">
        <v>4014900.9231806598</v>
      </c>
      <c r="Q2170">
        <v>0.91973394155502319</v>
      </c>
      <c r="S2170">
        <v>0</v>
      </c>
      <c r="T2170">
        <v>52.161119999999997</v>
      </c>
      <c r="W2170">
        <v>4.4053239822387704</v>
      </c>
      <c r="X2170">
        <v>0.219988464587099</v>
      </c>
      <c r="Y2170">
        <v>2.32309318439353E-3</v>
      </c>
      <c r="Z2170">
        <v>5.6198263396321103E-3</v>
      </c>
      <c r="AA2170">
        <v>10.111262316271601</v>
      </c>
      <c r="AB2170">
        <v>11.100582208144401</v>
      </c>
      <c r="AC2170">
        <v>0.64496346712905805</v>
      </c>
      <c r="AD2170">
        <v>1.1389958160373099E-5</v>
      </c>
      <c r="AF2170">
        <v>1683.0227646426099</v>
      </c>
      <c r="AG2170">
        <v>212</v>
      </c>
      <c r="AH2170">
        <v>7.4995533949827102</v>
      </c>
      <c r="AI2170">
        <v>129252.522092228</v>
      </c>
      <c r="AK2170">
        <v>0</v>
      </c>
      <c r="AM2170">
        <v>1.3928435298133869E-2</v>
      </c>
      <c r="AN2170">
        <v>33.2311236248716</v>
      </c>
      <c r="AO2170">
        <v>2.7509735804531301</v>
      </c>
    </row>
    <row r="2171" spans="1:41" x14ac:dyDescent="0.35">
      <c r="A2171" t="s">
        <v>197</v>
      </c>
      <c r="B2171">
        <v>2014</v>
      </c>
      <c r="C2171">
        <v>2.4320036380196401</v>
      </c>
      <c r="D2171">
        <v>26.591280629636099</v>
      </c>
      <c r="E2171">
        <v>3.57960258613282</v>
      </c>
      <c r="F2171">
        <v>61.299109999999999</v>
      </c>
      <c r="G2171">
        <v>52.477139999999999</v>
      </c>
      <c r="H2171">
        <v>2.9328226711569601E-4</v>
      </c>
      <c r="J2171">
        <v>51814.04296875</v>
      </c>
      <c r="K2171">
        <v>0.96538999999999997</v>
      </c>
      <c r="M2171">
        <v>2980.8760000000002</v>
      </c>
      <c r="N2171">
        <v>25.497348190172598</v>
      </c>
      <c r="P2171">
        <v>5689713.30675082</v>
      </c>
      <c r="Q2171">
        <v>0.90559679269790649</v>
      </c>
      <c r="S2171">
        <v>0</v>
      </c>
      <c r="T2171">
        <v>52.161119999999997</v>
      </c>
      <c r="W2171">
        <v>4.4548535346984863</v>
      </c>
      <c r="X2171">
        <v>0.21446082002067099</v>
      </c>
      <c r="Y2171">
        <v>2.3290221339832399E-3</v>
      </c>
      <c r="Z2171">
        <v>5.6258676573092701E-3</v>
      </c>
      <c r="AA2171">
        <v>13.2743840140263</v>
      </c>
      <c r="AB2171">
        <v>13.245587785527499</v>
      </c>
      <c r="AC2171">
        <v>0.74885786109072305</v>
      </c>
      <c r="AD2171">
        <v>1.20866495829948E-5</v>
      </c>
      <c r="AF2171">
        <v>2868.7076921297598</v>
      </c>
      <c r="AG2171">
        <v>3</v>
      </c>
      <c r="AH2171">
        <v>8.5712160327283797</v>
      </c>
      <c r="AI2171">
        <v>227607.058341592</v>
      </c>
      <c r="AK2171">
        <v>0</v>
      </c>
      <c r="AM2171">
        <v>2.3302690883436221E-2</v>
      </c>
      <c r="AN2171">
        <v>40.787723965249299</v>
      </c>
      <c r="AO2171">
        <v>3.2296757310888302</v>
      </c>
    </row>
    <row r="2172" spans="1:41" x14ac:dyDescent="0.35">
      <c r="A2172" t="s">
        <v>197</v>
      </c>
      <c r="B2172">
        <v>2015</v>
      </c>
      <c r="C2172">
        <v>5.6669011422993796</v>
      </c>
      <c r="D2172">
        <v>30.156890368678901</v>
      </c>
      <c r="E2172">
        <v>3.4268693757789901</v>
      </c>
      <c r="F2172">
        <v>61.561959999999999</v>
      </c>
      <c r="G2172">
        <v>52.477139999999999</v>
      </c>
      <c r="H2172">
        <v>2.9321265259454801E-4</v>
      </c>
      <c r="J2172">
        <v>57083.58984375</v>
      </c>
      <c r="K2172">
        <v>0.96533000000000002</v>
      </c>
      <c r="M2172">
        <v>993.62</v>
      </c>
      <c r="N2172">
        <v>25.418878761790499</v>
      </c>
      <c r="P2172">
        <v>2895236.2361389501</v>
      </c>
      <c r="Q2172">
        <v>0.90686333179473877</v>
      </c>
      <c r="S2172">
        <v>0</v>
      </c>
      <c r="T2172">
        <v>52.161119999999997</v>
      </c>
      <c r="W2172">
        <v>4.6169857978820801</v>
      </c>
      <c r="X2172">
        <v>0.21481701349955301</v>
      </c>
      <c r="Y2172">
        <v>2.3291049522802601E-3</v>
      </c>
      <c r="Z2172">
        <v>5.5971401009526399E-3</v>
      </c>
      <c r="AA2172">
        <v>15.6620175854521</v>
      </c>
      <c r="AB2172">
        <v>15.910798812765</v>
      </c>
      <c r="AC2172">
        <v>0.89363423833796496</v>
      </c>
      <c r="AD2172">
        <v>1.53396730719229E-5</v>
      </c>
      <c r="AF2172">
        <v>2384.7299739435598</v>
      </c>
      <c r="AG2172">
        <v>0</v>
      </c>
      <c r="AH2172">
        <v>10.427430831960001</v>
      </c>
      <c r="AI2172">
        <v>196186.311153741</v>
      </c>
      <c r="AK2172">
        <v>0</v>
      </c>
      <c r="AM2172">
        <v>3.1658289373221217E-2</v>
      </c>
      <c r="AN2172">
        <v>42.282194781040197</v>
      </c>
      <c r="AO2172">
        <v>3.3961971207819102</v>
      </c>
    </row>
    <row r="2173" spans="1:41" x14ac:dyDescent="0.35">
      <c r="A2173" t="s">
        <v>197</v>
      </c>
      <c r="B2173">
        <v>2016</v>
      </c>
      <c r="C2173">
        <v>4.8273129503839201</v>
      </c>
      <c r="D2173">
        <v>27.101128195913599</v>
      </c>
      <c r="E2173">
        <v>3.3757284033057302</v>
      </c>
      <c r="F2173">
        <v>61.561959999999999</v>
      </c>
      <c r="G2173">
        <v>52.477139999999999</v>
      </c>
      <c r="H2173">
        <v>2.9313259582243499E-4</v>
      </c>
      <c r="J2173">
        <v>77015.71875</v>
      </c>
      <c r="K2173">
        <v>0.96526000000000001</v>
      </c>
      <c r="M2173">
        <v>926.44799999999998</v>
      </c>
      <c r="N2173">
        <v>25.3792272234503</v>
      </c>
      <c r="P2173">
        <v>7567151.6098557599</v>
      </c>
      <c r="Q2173">
        <v>0.90968018770217896</v>
      </c>
      <c r="S2173">
        <v>0</v>
      </c>
      <c r="T2173">
        <v>52.161119999999997</v>
      </c>
      <c r="W2173">
        <v>3.688507080078125</v>
      </c>
      <c r="X2173">
        <v>0.23386321794089501</v>
      </c>
      <c r="Y2173">
        <v>2.3088418860560001E-3</v>
      </c>
      <c r="Z2173">
        <v>5.5430187638167098E-3</v>
      </c>
      <c r="AA2173">
        <v>14.6972236651497</v>
      </c>
      <c r="AB2173">
        <v>15.817500835308801</v>
      </c>
      <c r="AC2173">
        <v>0.89775879607986597</v>
      </c>
      <c r="AD2173">
        <v>1.6197263068015499E-5</v>
      </c>
      <c r="AF2173">
        <v>3597.2759638894699</v>
      </c>
      <c r="AG2173">
        <v>0</v>
      </c>
      <c r="AH2173">
        <v>10.526938964893199</v>
      </c>
      <c r="AI2173">
        <v>307859.34625155298</v>
      </c>
      <c r="AK2173">
        <v>0</v>
      </c>
      <c r="AM2173">
        <v>3.6840788787278068E-2</v>
      </c>
      <c r="AN2173">
        <v>37.821982076200896</v>
      </c>
      <c r="AO2173">
        <v>3.4534792653665898</v>
      </c>
    </row>
    <row r="2174" spans="1:41" x14ac:dyDescent="0.35">
      <c r="A2174" t="s">
        <v>197</v>
      </c>
      <c r="B2174">
        <v>2017</v>
      </c>
      <c r="C2174">
        <v>4.1206451513622504</v>
      </c>
      <c r="D2174">
        <v>23.559111478573001</v>
      </c>
      <c r="E2174">
        <v>3.5203106976930099</v>
      </c>
      <c r="F2174">
        <v>64.204160000000002</v>
      </c>
      <c r="G2174">
        <v>65.688149999999993</v>
      </c>
      <c r="H2174">
        <v>2.9306704368279901E-4</v>
      </c>
      <c r="J2174">
        <v>74378.78125</v>
      </c>
      <c r="K2174">
        <v>0.96525000000000005</v>
      </c>
      <c r="M2174">
        <v>109.56399999999999</v>
      </c>
      <c r="N2174">
        <v>27.199723075118499</v>
      </c>
      <c r="P2174">
        <v>3645743.9998099799</v>
      </c>
      <c r="Q2174">
        <v>0.90782332420349121</v>
      </c>
      <c r="S2174">
        <v>3.5</v>
      </c>
      <c r="T2174">
        <v>65.372119999999995</v>
      </c>
      <c r="W2174">
        <v>4.779573917388916</v>
      </c>
      <c r="X2174">
        <v>0.24504433812848</v>
      </c>
      <c r="Y2174">
        <v>2.1764426427948098E-3</v>
      </c>
      <c r="Z2174">
        <v>4.9477425553251997E-3</v>
      </c>
      <c r="AA2174">
        <v>7.9663852894024298</v>
      </c>
      <c r="AB2174">
        <v>8.9993917498169207</v>
      </c>
      <c r="AC2174">
        <v>0.54775029072624404</v>
      </c>
      <c r="AD2174">
        <v>1.13926961582456E-5</v>
      </c>
      <c r="AF2174">
        <v>2819.6874673913098</v>
      </c>
      <c r="AG2174">
        <v>0</v>
      </c>
      <c r="AH2174">
        <v>5.8771498136389697</v>
      </c>
      <c r="AI2174">
        <v>223938.31084508999</v>
      </c>
      <c r="AK2174">
        <v>0</v>
      </c>
      <c r="AM2174">
        <v>3.4422391965460868E-2</v>
      </c>
      <c r="AN2174">
        <v>30.5676186448006</v>
      </c>
      <c r="AO2174">
        <v>2.37623414801616</v>
      </c>
    </row>
    <row r="2175" spans="1:41" x14ac:dyDescent="0.35">
      <c r="A2175" t="s">
        <v>197</v>
      </c>
      <c r="B2175">
        <v>2018</v>
      </c>
      <c r="C2175">
        <v>4.1289951112336301</v>
      </c>
      <c r="D2175">
        <v>24.046146260331199</v>
      </c>
      <c r="E2175">
        <v>3.5498379173196701</v>
      </c>
      <c r="F2175">
        <v>72.010919999999999</v>
      </c>
      <c r="G2175">
        <v>65.688149999999993</v>
      </c>
      <c r="H2175">
        <v>2.9298697967391102E-4</v>
      </c>
      <c r="I2175">
        <v>25.634574452738178</v>
      </c>
      <c r="J2175">
        <v>79365.359375</v>
      </c>
      <c r="K2175">
        <v>0.96511999999999998</v>
      </c>
      <c r="M2175">
        <v>4916.5320000000002</v>
      </c>
      <c r="N2175">
        <v>30.9660655504053</v>
      </c>
      <c r="P2175">
        <v>3232776.8290856299</v>
      </c>
      <c r="Q2175">
        <v>0.9059985876083374</v>
      </c>
      <c r="R2175">
        <v>8.929642326808171E-5</v>
      </c>
      <c r="S2175">
        <v>0</v>
      </c>
      <c r="T2175">
        <v>65.372119999999995</v>
      </c>
      <c r="U2175">
        <v>4.0614778771150801</v>
      </c>
      <c r="W2175">
        <v>3.1894528865814209</v>
      </c>
      <c r="X2175">
        <v>0.24911861084503631</v>
      </c>
      <c r="Y2175">
        <v>2.3246077323742301E-3</v>
      </c>
      <c r="Z2175">
        <v>5.5748951275639497E-3</v>
      </c>
      <c r="AA2175">
        <v>9.3327443625103204</v>
      </c>
      <c r="AB2175">
        <v>10.749290301197499</v>
      </c>
      <c r="AC2175">
        <v>0.68052346933810404</v>
      </c>
      <c r="AD2175">
        <v>1.29047364682512E-5</v>
      </c>
      <c r="AE2175">
        <v>0.214533424459839</v>
      </c>
      <c r="AF2175">
        <v>2462.7176538374201</v>
      </c>
      <c r="AG2175">
        <v>0</v>
      </c>
      <c r="AH2175">
        <v>7.0139798684996402</v>
      </c>
      <c r="AI2175">
        <v>182820.82977197599</v>
      </c>
      <c r="AJ2175">
        <v>9.1235537755397986E-3</v>
      </c>
      <c r="AK2175">
        <v>0</v>
      </c>
      <c r="AL2175">
        <v>0.162347924160374</v>
      </c>
      <c r="AM2175">
        <v>2.7216606789103159E-2</v>
      </c>
      <c r="AN2175">
        <v>47.861422702368003</v>
      </c>
      <c r="AO2175">
        <v>4.3228643015259403</v>
      </c>
    </row>
    <row r="2176" spans="1:41" x14ac:dyDescent="0.35">
      <c r="A2176" t="s">
        <v>197</v>
      </c>
      <c r="B2176">
        <v>2019</v>
      </c>
      <c r="F2176">
        <v>72.010919999999999</v>
      </c>
      <c r="G2176">
        <v>65.688149999999993</v>
      </c>
      <c r="H2176">
        <v>2.93033186055368E-4</v>
      </c>
      <c r="J2176">
        <v>65909.1328125</v>
      </c>
      <c r="K2176">
        <v>0.96509999999999996</v>
      </c>
      <c r="M2176">
        <v>106.06399999999999</v>
      </c>
      <c r="N2176">
        <v>32.227918409106202</v>
      </c>
      <c r="P2176">
        <v>3969330.56972514</v>
      </c>
      <c r="S2176">
        <v>0</v>
      </c>
      <c r="T2176">
        <v>65.372119999999995</v>
      </c>
      <c r="Y2176">
        <v>2.3616494452447902E-3</v>
      </c>
      <c r="Z2176">
        <v>5.6645140279732902E-3</v>
      </c>
      <c r="AD2176">
        <v>1.1249354476345001E-5</v>
      </c>
      <c r="AF2176">
        <v>1404.0838519056499</v>
      </c>
      <c r="AG2176">
        <v>0</v>
      </c>
      <c r="AH2176">
        <v>6.9406776465442901</v>
      </c>
      <c r="AI2176">
        <v>113382.70994575</v>
      </c>
      <c r="AK2176">
        <v>0</v>
      </c>
      <c r="AN2176">
        <v>30.1590528757188</v>
      </c>
      <c r="AO2176">
        <v>2.66172608097951</v>
      </c>
    </row>
    <row r="2177" spans="1:41" x14ac:dyDescent="0.35">
      <c r="A2177" t="s">
        <v>197</v>
      </c>
      <c r="B2177">
        <v>2020</v>
      </c>
      <c r="F2177">
        <v>72.010919999999999</v>
      </c>
      <c r="G2177">
        <v>65.688149999999993</v>
      </c>
      <c r="J2177">
        <v>66113.4296875</v>
      </c>
      <c r="K2177">
        <v>0.96503000000000005</v>
      </c>
      <c r="L2177">
        <v>0.67481201887130737</v>
      </c>
      <c r="M2177">
        <v>9</v>
      </c>
      <c r="N2177">
        <v>33.663324370337598</v>
      </c>
      <c r="P2177">
        <v>3686716.4664936299</v>
      </c>
      <c r="S2177">
        <v>0</v>
      </c>
      <c r="T2177">
        <v>65.372119999999995</v>
      </c>
      <c r="Y2177">
        <v>2.3986910313031902E-3</v>
      </c>
      <c r="Z2177">
        <v>5.7541329241391301E-3</v>
      </c>
      <c r="AF2177">
        <v>1236.93462057904</v>
      </c>
      <c r="AG2177">
        <v>0</v>
      </c>
      <c r="AH2177">
        <v>3.7763365445344701</v>
      </c>
      <c r="AI2177">
        <v>100646.22343838601</v>
      </c>
      <c r="AK2177">
        <v>0</v>
      </c>
      <c r="AN2177">
        <v>21.024821449491601</v>
      </c>
      <c r="AO2177">
        <v>2.0110884822369499</v>
      </c>
    </row>
    <row r="2178" spans="1:41" x14ac:dyDescent="0.35">
      <c r="A2178" t="s">
        <v>197</v>
      </c>
      <c r="B2178">
        <v>2021</v>
      </c>
      <c r="F2178">
        <v>72.010919999999999</v>
      </c>
      <c r="G2178">
        <v>65.688149999999993</v>
      </c>
      <c r="J2178">
        <v>64550.34375</v>
      </c>
      <c r="K2178">
        <v>0.96496999999999999</v>
      </c>
      <c r="N2178">
        <v>31.1628169835794</v>
      </c>
      <c r="O2178">
        <v>29.297956466674801</v>
      </c>
      <c r="P2178">
        <v>3056884.0124178901</v>
      </c>
      <c r="T2178">
        <v>65.372119999999995</v>
      </c>
      <c r="AF2178">
        <v>2250.3652735160899</v>
      </c>
      <c r="AH2178">
        <v>4.2236402678620397</v>
      </c>
      <c r="AI2178">
        <v>187625.73323374899</v>
      </c>
    </row>
    <row r="2179" spans="1:41" x14ac:dyDescent="0.35">
      <c r="A2179" t="s">
        <v>197</v>
      </c>
      <c r="B2179">
        <v>2022</v>
      </c>
      <c r="F2179">
        <v>72.010919999999999</v>
      </c>
      <c r="G2179">
        <v>65.688149999999993</v>
      </c>
      <c r="K2179">
        <v>0.96506000000000003</v>
      </c>
      <c r="P2179">
        <v>3802665.52950976</v>
      </c>
      <c r="T2179">
        <v>65.372119999999995</v>
      </c>
      <c r="AF2179">
        <v>68636.960512720994</v>
      </c>
      <c r="AI2179">
        <v>6883009.2926777797</v>
      </c>
    </row>
    <row r="2180" spans="1:41" x14ac:dyDescent="0.35">
      <c r="A2180" t="s">
        <v>197</v>
      </c>
      <c r="B2180">
        <v>2023</v>
      </c>
      <c r="K2180">
        <v>0.96499999999999997</v>
      </c>
    </row>
    <row r="2181" spans="1:41" x14ac:dyDescent="0.35">
      <c r="A2181" t="s">
        <v>198</v>
      </c>
      <c r="B2181">
        <v>1950</v>
      </c>
      <c r="V2181">
        <v>0</v>
      </c>
      <c r="W2181">
        <v>0</v>
      </c>
    </row>
    <row r="2182" spans="1:41" x14ac:dyDescent="0.35">
      <c r="A2182" t="s">
        <v>198</v>
      </c>
      <c r="B2182">
        <v>1951</v>
      </c>
      <c r="V2182">
        <v>0</v>
      </c>
      <c r="W2182">
        <v>0</v>
      </c>
    </row>
    <row r="2183" spans="1:41" x14ac:dyDescent="0.35">
      <c r="A2183" t="s">
        <v>198</v>
      </c>
      <c r="B2183">
        <v>1952</v>
      </c>
      <c r="V2183">
        <v>0</v>
      </c>
      <c r="W2183">
        <v>0</v>
      </c>
    </row>
    <row r="2184" spans="1:41" x14ac:dyDescent="0.35">
      <c r="A2184" t="s">
        <v>198</v>
      </c>
      <c r="B2184">
        <v>1953</v>
      </c>
      <c r="V2184">
        <v>0</v>
      </c>
      <c r="W2184">
        <v>0</v>
      </c>
    </row>
    <row r="2185" spans="1:41" x14ac:dyDescent="0.35">
      <c r="A2185" t="s">
        <v>198</v>
      </c>
      <c r="B2185">
        <v>1954</v>
      </c>
      <c r="V2185">
        <v>0</v>
      </c>
      <c r="W2185">
        <v>0</v>
      </c>
    </row>
    <row r="2186" spans="1:41" x14ac:dyDescent="0.35">
      <c r="A2186" t="s">
        <v>198</v>
      </c>
      <c r="B2186">
        <v>1955</v>
      </c>
      <c r="V2186">
        <v>0</v>
      </c>
      <c r="W2186">
        <v>0</v>
      </c>
    </row>
    <row r="2187" spans="1:41" x14ac:dyDescent="0.35">
      <c r="A2187" t="s">
        <v>198</v>
      </c>
      <c r="B2187">
        <v>1956</v>
      </c>
      <c r="V2187">
        <v>0</v>
      </c>
      <c r="W2187">
        <v>0</v>
      </c>
    </row>
    <row r="2188" spans="1:41" x14ac:dyDescent="0.35">
      <c r="A2188" t="s">
        <v>198</v>
      </c>
      <c r="B2188">
        <v>1957</v>
      </c>
      <c r="V2188">
        <v>0</v>
      </c>
      <c r="W2188">
        <v>0</v>
      </c>
    </row>
    <row r="2189" spans="1:41" x14ac:dyDescent="0.35">
      <c r="A2189" t="s">
        <v>198</v>
      </c>
      <c r="B2189">
        <v>1958</v>
      </c>
      <c r="V2189">
        <v>0</v>
      </c>
      <c r="W2189">
        <v>0</v>
      </c>
    </row>
    <row r="2190" spans="1:41" x14ac:dyDescent="0.35">
      <c r="A2190" t="s">
        <v>198</v>
      </c>
      <c r="B2190">
        <v>1959</v>
      </c>
      <c r="V2190">
        <v>0</v>
      </c>
      <c r="W2190">
        <v>0</v>
      </c>
    </row>
    <row r="2191" spans="1:41" x14ac:dyDescent="0.35">
      <c r="A2191" t="s">
        <v>198</v>
      </c>
      <c r="B2191">
        <v>1960</v>
      </c>
      <c r="V2191">
        <v>0</v>
      </c>
      <c r="W2191">
        <v>0</v>
      </c>
    </row>
    <row r="2192" spans="1:41" x14ac:dyDescent="0.35">
      <c r="A2192" t="s">
        <v>198</v>
      </c>
      <c r="B2192">
        <v>1961</v>
      </c>
      <c r="V2192">
        <v>0</v>
      </c>
      <c r="W2192">
        <v>0</v>
      </c>
    </row>
    <row r="2193" spans="1:23" x14ac:dyDescent="0.35">
      <c r="A2193" t="s">
        <v>198</v>
      </c>
      <c r="B2193">
        <v>1962</v>
      </c>
      <c r="V2193">
        <v>0</v>
      </c>
      <c r="W2193">
        <v>0</v>
      </c>
    </row>
    <row r="2194" spans="1:23" x14ac:dyDescent="0.35">
      <c r="A2194" t="s">
        <v>198</v>
      </c>
      <c r="B2194">
        <v>1963</v>
      </c>
      <c r="V2194">
        <v>1.459171056747437</v>
      </c>
      <c r="W2194">
        <v>0</v>
      </c>
    </row>
    <row r="2195" spans="1:23" x14ac:dyDescent="0.35">
      <c r="A2195" t="s">
        <v>198</v>
      </c>
      <c r="B2195">
        <v>1964</v>
      </c>
      <c r="V2195">
        <v>1.6320034265518191</v>
      </c>
      <c r="W2195">
        <v>0</v>
      </c>
    </row>
    <row r="2196" spans="1:23" x14ac:dyDescent="0.35">
      <c r="A2196" t="s">
        <v>198</v>
      </c>
      <c r="B2196">
        <v>1965</v>
      </c>
      <c r="V2196">
        <v>5.1019806861877441</v>
      </c>
      <c r="W2196">
        <v>0</v>
      </c>
    </row>
    <row r="2197" spans="1:23" x14ac:dyDescent="0.35">
      <c r="A2197" t="s">
        <v>198</v>
      </c>
      <c r="B2197">
        <v>1966</v>
      </c>
      <c r="V2197">
        <v>0</v>
      </c>
      <c r="W2197">
        <v>0</v>
      </c>
    </row>
    <row r="2198" spans="1:23" x14ac:dyDescent="0.35">
      <c r="A2198" t="s">
        <v>198</v>
      </c>
      <c r="B2198">
        <v>1967</v>
      </c>
      <c r="V2198">
        <v>4.7350878715515137</v>
      </c>
      <c r="W2198">
        <v>0</v>
      </c>
    </row>
    <row r="2199" spans="1:23" x14ac:dyDescent="0.35">
      <c r="A2199" t="s">
        <v>198</v>
      </c>
      <c r="B2199">
        <v>1968</v>
      </c>
      <c r="V2199">
        <v>11.10987758636475</v>
      </c>
      <c r="W2199">
        <v>0</v>
      </c>
    </row>
    <row r="2200" spans="1:23" x14ac:dyDescent="0.35">
      <c r="A2200" t="s">
        <v>198</v>
      </c>
      <c r="B2200">
        <v>1969</v>
      </c>
      <c r="V2200">
        <v>22.602432250976559</v>
      </c>
      <c r="W2200">
        <v>0</v>
      </c>
    </row>
    <row r="2201" spans="1:23" x14ac:dyDescent="0.35">
      <c r="A2201" t="s">
        <v>198</v>
      </c>
      <c r="B2201">
        <v>1970</v>
      </c>
      <c r="V2201">
        <v>30.681539535522461</v>
      </c>
      <c r="W2201">
        <v>0</v>
      </c>
    </row>
    <row r="2202" spans="1:23" x14ac:dyDescent="0.35">
      <c r="A2202" t="s">
        <v>198</v>
      </c>
      <c r="B2202">
        <v>1971</v>
      </c>
      <c r="V2202">
        <v>31.88801383972168</v>
      </c>
      <c r="W2202">
        <v>0</v>
      </c>
    </row>
    <row r="2203" spans="1:23" x14ac:dyDescent="0.35">
      <c r="A2203" t="s">
        <v>198</v>
      </c>
      <c r="B2203">
        <v>1972</v>
      </c>
      <c r="V2203">
        <v>28.395809173583981</v>
      </c>
      <c r="W2203">
        <v>0</v>
      </c>
    </row>
    <row r="2204" spans="1:23" x14ac:dyDescent="0.35">
      <c r="A2204" t="s">
        <v>198</v>
      </c>
      <c r="B2204">
        <v>1973</v>
      </c>
      <c r="V2204">
        <v>16.428302764892582</v>
      </c>
      <c r="W2204">
        <v>0</v>
      </c>
    </row>
    <row r="2205" spans="1:23" x14ac:dyDescent="0.35">
      <c r="A2205" t="s">
        <v>198</v>
      </c>
      <c r="B2205">
        <v>1974</v>
      </c>
      <c r="V2205">
        <v>30.369155883789059</v>
      </c>
      <c r="W2205">
        <v>0</v>
      </c>
    </row>
    <row r="2206" spans="1:23" x14ac:dyDescent="0.35">
      <c r="A2206" t="s">
        <v>198</v>
      </c>
      <c r="B2206">
        <v>1975</v>
      </c>
      <c r="V2206">
        <v>35.184913635253913</v>
      </c>
      <c r="W2206">
        <v>0</v>
      </c>
    </row>
    <row r="2207" spans="1:23" x14ac:dyDescent="0.35">
      <c r="A2207" t="s">
        <v>198</v>
      </c>
      <c r="B2207">
        <v>1976</v>
      </c>
      <c r="V2207">
        <v>25.335380554199219</v>
      </c>
      <c r="W2207">
        <v>0</v>
      </c>
    </row>
    <row r="2208" spans="1:23" x14ac:dyDescent="0.35">
      <c r="A2208" t="s">
        <v>198</v>
      </c>
      <c r="B2208">
        <v>1977</v>
      </c>
      <c r="V2208">
        <v>21.075567245483398</v>
      </c>
      <c r="W2208">
        <v>0</v>
      </c>
    </row>
    <row r="2209" spans="1:23" x14ac:dyDescent="0.35">
      <c r="A2209" t="s">
        <v>198</v>
      </c>
      <c r="B2209">
        <v>1978</v>
      </c>
      <c r="V2209">
        <v>12.808382987976071</v>
      </c>
      <c r="W2209">
        <v>0</v>
      </c>
    </row>
    <row r="2210" spans="1:23" x14ac:dyDescent="0.35">
      <c r="A2210" t="s">
        <v>198</v>
      </c>
      <c r="B2210">
        <v>1979</v>
      </c>
      <c r="V2210">
        <v>19.095632553100589</v>
      </c>
      <c r="W2210">
        <v>0</v>
      </c>
    </row>
    <row r="2211" spans="1:23" x14ac:dyDescent="0.35">
      <c r="A2211" t="s">
        <v>198</v>
      </c>
      <c r="B2211">
        <v>1980</v>
      </c>
      <c r="V2211">
        <v>24.287187576293949</v>
      </c>
      <c r="W2211">
        <v>0</v>
      </c>
    </row>
    <row r="2212" spans="1:23" x14ac:dyDescent="0.35">
      <c r="A2212" t="s">
        <v>198</v>
      </c>
      <c r="B2212">
        <v>1981</v>
      </c>
      <c r="V2212">
        <v>36.455547332763672</v>
      </c>
      <c r="W2212">
        <v>0</v>
      </c>
    </row>
    <row r="2213" spans="1:23" x14ac:dyDescent="0.35">
      <c r="A2213" t="s">
        <v>198</v>
      </c>
      <c r="B2213">
        <v>1982</v>
      </c>
      <c r="V2213">
        <v>36.519680023193359</v>
      </c>
      <c r="W2213">
        <v>0</v>
      </c>
    </row>
    <row r="2214" spans="1:23" x14ac:dyDescent="0.35">
      <c r="A2214" t="s">
        <v>198</v>
      </c>
      <c r="B2214">
        <v>1983</v>
      </c>
      <c r="V2214">
        <v>27.03025054931641</v>
      </c>
      <c r="W2214">
        <v>0</v>
      </c>
    </row>
    <row r="2215" spans="1:23" x14ac:dyDescent="0.35">
      <c r="A2215" t="s">
        <v>198</v>
      </c>
      <c r="B2215">
        <v>1984</v>
      </c>
      <c r="V2215">
        <v>33.510410308837891</v>
      </c>
      <c r="W2215">
        <v>0</v>
      </c>
    </row>
    <row r="2216" spans="1:23" x14ac:dyDescent="0.35">
      <c r="A2216" t="s">
        <v>198</v>
      </c>
      <c r="B2216">
        <v>1985</v>
      </c>
      <c r="V2216">
        <v>35.886768341064453</v>
      </c>
      <c r="W2216">
        <v>0</v>
      </c>
    </row>
    <row r="2217" spans="1:23" x14ac:dyDescent="0.35">
      <c r="A2217" t="s">
        <v>198</v>
      </c>
      <c r="B2217">
        <v>1986</v>
      </c>
      <c r="V2217">
        <v>45.309288024902337</v>
      </c>
      <c r="W2217">
        <v>0</v>
      </c>
    </row>
    <row r="2218" spans="1:23" x14ac:dyDescent="0.35">
      <c r="A2218" t="s">
        <v>198</v>
      </c>
      <c r="B2218">
        <v>1987</v>
      </c>
      <c r="V2218">
        <v>42.560897827148438</v>
      </c>
      <c r="W2218">
        <v>0</v>
      </c>
    </row>
    <row r="2219" spans="1:23" x14ac:dyDescent="0.35">
      <c r="A2219" t="s">
        <v>198</v>
      </c>
      <c r="B2219">
        <v>1988</v>
      </c>
      <c r="V2219">
        <v>35.763320922851563</v>
      </c>
      <c r="W2219">
        <v>0</v>
      </c>
    </row>
    <row r="2220" spans="1:23" x14ac:dyDescent="0.35">
      <c r="A2220" t="s">
        <v>198</v>
      </c>
      <c r="B2220">
        <v>1989</v>
      </c>
      <c r="V2220">
        <v>31.109224319458011</v>
      </c>
      <c r="W2220">
        <v>0</v>
      </c>
    </row>
    <row r="2221" spans="1:23" x14ac:dyDescent="0.35">
      <c r="A2221" t="s">
        <v>198</v>
      </c>
      <c r="B2221">
        <v>1990</v>
      </c>
      <c r="V2221">
        <v>29.8833122253418</v>
      </c>
      <c r="W2221">
        <v>0</v>
      </c>
    </row>
    <row r="2222" spans="1:23" x14ac:dyDescent="0.35">
      <c r="A2222" t="s">
        <v>198</v>
      </c>
      <c r="B2222">
        <v>1991</v>
      </c>
      <c r="V2222">
        <v>31.205917358398441</v>
      </c>
      <c r="W2222">
        <v>0</v>
      </c>
    </row>
    <row r="2223" spans="1:23" x14ac:dyDescent="0.35">
      <c r="A2223" t="s">
        <v>198</v>
      </c>
      <c r="B2223">
        <v>1992</v>
      </c>
      <c r="V2223">
        <v>35.424461364746087</v>
      </c>
      <c r="W2223">
        <v>0</v>
      </c>
    </row>
    <row r="2224" spans="1:23" x14ac:dyDescent="0.35">
      <c r="A2224" t="s">
        <v>198</v>
      </c>
      <c r="B2224">
        <v>1993</v>
      </c>
      <c r="K2224">
        <v>0.76783000000000001</v>
      </c>
      <c r="V2224">
        <v>49.341560363769531</v>
      </c>
      <c r="W2224">
        <v>0</v>
      </c>
    </row>
    <row r="2225" spans="1:41" x14ac:dyDescent="0.35">
      <c r="A2225" t="s">
        <v>198</v>
      </c>
      <c r="B2225">
        <v>1994</v>
      </c>
      <c r="K2225">
        <v>0.76746999999999999</v>
      </c>
      <c r="V2225">
        <v>51.661685943603523</v>
      </c>
      <c r="W2225">
        <v>0</v>
      </c>
    </row>
    <row r="2226" spans="1:41" x14ac:dyDescent="0.35">
      <c r="A2226" t="s">
        <v>198</v>
      </c>
      <c r="B2226">
        <v>1995</v>
      </c>
      <c r="K2226">
        <v>0.76698</v>
      </c>
      <c r="V2226">
        <v>46.900962829589837</v>
      </c>
      <c r="W2226">
        <v>0</v>
      </c>
    </row>
    <row r="2227" spans="1:41" x14ac:dyDescent="0.35">
      <c r="A2227" t="s">
        <v>198</v>
      </c>
      <c r="B2227">
        <v>1996</v>
      </c>
      <c r="K2227">
        <v>0.76622000000000001</v>
      </c>
      <c r="V2227">
        <v>31.429733276367191</v>
      </c>
      <c r="W2227">
        <v>0</v>
      </c>
    </row>
    <row r="2228" spans="1:41" x14ac:dyDescent="0.35">
      <c r="A2228" t="s">
        <v>198</v>
      </c>
      <c r="B2228">
        <v>1997</v>
      </c>
      <c r="K2228">
        <v>0.76529000000000003</v>
      </c>
      <c r="V2228">
        <v>29.082355499267582</v>
      </c>
      <c r="W2228">
        <v>0</v>
      </c>
    </row>
    <row r="2229" spans="1:41" x14ac:dyDescent="0.35">
      <c r="A2229" t="s">
        <v>198</v>
      </c>
      <c r="B2229">
        <v>1998</v>
      </c>
      <c r="K2229">
        <v>0.76395999999999997</v>
      </c>
      <c r="V2229">
        <v>45.683647155761719</v>
      </c>
      <c r="W2229">
        <v>0</v>
      </c>
    </row>
    <row r="2230" spans="1:41" x14ac:dyDescent="0.35">
      <c r="A2230" t="s">
        <v>198</v>
      </c>
      <c r="B2230">
        <v>1999</v>
      </c>
      <c r="K2230">
        <v>0.76293</v>
      </c>
      <c r="V2230">
        <v>41.665679931640632</v>
      </c>
      <c r="W2230">
        <v>0</v>
      </c>
    </row>
    <row r="2231" spans="1:41" x14ac:dyDescent="0.35">
      <c r="A2231" t="s">
        <v>198</v>
      </c>
      <c r="B2231">
        <v>2000</v>
      </c>
      <c r="F2231">
        <v>25.483820000000001</v>
      </c>
      <c r="G2231">
        <v>25.240729999999999</v>
      </c>
      <c r="K2231">
        <v>0.76165000000000005</v>
      </c>
      <c r="M2231">
        <v>37521</v>
      </c>
      <c r="Q2231">
        <v>0.93118011951446533</v>
      </c>
      <c r="S2231">
        <v>6731</v>
      </c>
      <c r="T2231">
        <v>33.075510000000001</v>
      </c>
      <c r="V2231">
        <v>47.647445678710938</v>
      </c>
      <c r="W2231">
        <v>0</v>
      </c>
      <c r="AG2231">
        <v>1007.8128</v>
      </c>
      <c r="AK2231">
        <v>0</v>
      </c>
    </row>
    <row r="2232" spans="1:41" x14ac:dyDescent="0.35">
      <c r="A2232" t="s">
        <v>198</v>
      </c>
      <c r="B2232">
        <v>2001</v>
      </c>
      <c r="F2232">
        <v>25.55716</v>
      </c>
      <c r="G2232">
        <v>25.240729999999999</v>
      </c>
      <c r="K2232">
        <v>0.76056999999999997</v>
      </c>
      <c r="M2232">
        <v>53868</v>
      </c>
      <c r="Q2232">
        <v>0.88955867290496826</v>
      </c>
      <c r="S2232">
        <v>3227</v>
      </c>
      <c r="T2232">
        <v>33.075510000000001</v>
      </c>
      <c r="V2232">
        <v>37.728225708007813</v>
      </c>
      <c r="W2232">
        <v>0</v>
      </c>
      <c r="AG2232">
        <v>406</v>
      </c>
      <c r="AK2232">
        <v>0</v>
      </c>
    </row>
    <row r="2233" spans="1:41" x14ac:dyDescent="0.35">
      <c r="A2233" t="s">
        <v>198</v>
      </c>
      <c r="B2233">
        <v>2002</v>
      </c>
      <c r="C2233">
        <v>146.65580776529799</v>
      </c>
      <c r="D2233">
        <v>352.981277637473</v>
      </c>
      <c r="E2233">
        <v>19.621786073868201</v>
      </c>
      <c r="F2233">
        <v>25.61176</v>
      </c>
      <c r="G2233">
        <v>25.240729999999999</v>
      </c>
      <c r="H2233">
        <v>4.7929398847838698E-3</v>
      </c>
      <c r="K2233">
        <v>0.75919000000000003</v>
      </c>
      <c r="M2233">
        <v>4659</v>
      </c>
      <c r="N2233">
        <v>200.342338663433</v>
      </c>
      <c r="O2233" s="67"/>
      <c r="Q2233">
        <v>0.87441188097000122</v>
      </c>
      <c r="S2233">
        <v>5543</v>
      </c>
      <c r="T2233">
        <v>33.817169999999997</v>
      </c>
      <c r="V2233">
        <v>33.146148681640632</v>
      </c>
      <c r="W2233">
        <v>0</v>
      </c>
      <c r="Y2233">
        <v>2.1022013166411799</v>
      </c>
      <c r="Z2233">
        <v>0.82854683046704503</v>
      </c>
      <c r="AA2233">
        <v>65.0716573798627</v>
      </c>
      <c r="AB2233">
        <v>77.974924847321304</v>
      </c>
      <c r="AC2233">
        <v>3.1205752230958099</v>
      </c>
      <c r="AD2233">
        <v>1.65711629617722E-4</v>
      </c>
      <c r="AG2233">
        <v>548</v>
      </c>
      <c r="AH2233">
        <v>39.803980747940997</v>
      </c>
      <c r="AK2233">
        <v>0</v>
      </c>
      <c r="AN2233">
        <v>216.12327030873001</v>
      </c>
      <c r="AO2233">
        <v>21.287887375786902</v>
      </c>
    </row>
    <row r="2234" spans="1:41" x14ac:dyDescent="0.35">
      <c r="A2234" t="s">
        <v>198</v>
      </c>
      <c r="B2234">
        <v>2003</v>
      </c>
      <c r="C2234">
        <v>144.45369675292099</v>
      </c>
      <c r="D2234">
        <v>359.47005338107198</v>
      </c>
      <c r="E2234">
        <v>20.514043327784002</v>
      </c>
      <c r="F2234">
        <v>25.61176</v>
      </c>
      <c r="G2234">
        <v>25.240729999999999</v>
      </c>
      <c r="H2234">
        <v>4.8193797492665997E-3</v>
      </c>
      <c r="K2234">
        <v>0.75797999999999999</v>
      </c>
      <c r="M2234">
        <v>24308</v>
      </c>
      <c r="N2234">
        <v>203.84088855063101</v>
      </c>
      <c r="Q2234">
        <v>0.84793812036514282</v>
      </c>
      <c r="S2234">
        <v>5319</v>
      </c>
      <c r="T2234">
        <v>33.817169999999997</v>
      </c>
      <c r="V2234">
        <v>43.113082885742188</v>
      </c>
      <c r="W2234">
        <v>0</v>
      </c>
      <c r="Y2234">
        <v>1.9948407178672301</v>
      </c>
      <c r="Z2234">
        <v>0.79769889592331999</v>
      </c>
      <c r="AA2234">
        <v>62.130915771733399</v>
      </c>
      <c r="AB2234">
        <v>72.091219708792707</v>
      </c>
      <c r="AC2234">
        <v>3.0579949580169701</v>
      </c>
      <c r="AD2234">
        <v>1.4601725560306399E-4</v>
      </c>
      <c r="AG2234">
        <v>463</v>
      </c>
      <c r="AH2234">
        <v>37.111398427790299</v>
      </c>
      <c r="AK2234">
        <v>0</v>
      </c>
      <c r="AN2234">
        <v>198.57130944536701</v>
      </c>
      <c r="AO2234">
        <v>17.090996438087799</v>
      </c>
    </row>
    <row r="2235" spans="1:41" x14ac:dyDescent="0.35">
      <c r="A2235" t="s">
        <v>198</v>
      </c>
      <c r="B2235">
        <v>2004</v>
      </c>
      <c r="C2235">
        <v>124.069833795226</v>
      </c>
      <c r="D2235">
        <v>354.751571483531</v>
      </c>
      <c r="E2235">
        <v>16.9677379719387</v>
      </c>
      <c r="F2235">
        <v>25.61186</v>
      </c>
      <c r="G2235">
        <v>25.240760000000002</v>
      </c>
      <c r="H2235">
        <v>4.8348212253466003E-3</v>
      </c>
      <c r="K2235">
        <v>0.75685999999999998</v>
      </c>
      <c r="M2235">
        <v>26172</v>
      </c>
      <c r="N2235">
        <v>191.32579095307901</v>
      </c>
      <c r="Q2235">
        <v>0.81023639440536499</v>
      </c>
      <c r="S2235">
        <v>7999</v>
      </c>
      <c r="T2235">
        <v>33.817169999999997</v>
      </c>
      <c r="V2235">
        <v>64.870330810546875</v>
      </c>
      <c r="W2235">
        <v>0</v>
      </c>
      <c r="Y2235">
        <v>2.14792170286684</v>
      </c>
      <c r="Z2235">
        <v>0.84247230746295199</v>
      </c>
      <c r="AA2235">
        <v>64.268308974298606</v>
      </c>
      <c r="AB2235">
        <v>73.916600421711706</v>
      </c>
      <c r="AC2235">
        <v>3.0338179498972</v>
      </c>
      <c r="AD2235">
        <v>9.5317828489872093E-5</v>
      </c>
      <c r="AG2235">
        <v>1025</v>
      </c>
      <c r="AH2235">
        <v>38.343578348568897</v>
      </c>
      <c r="AK2235">
        <v>0</v>
      </c>
      <c r="AN2235">
        <v>212.92769926826799</v>
      </c>
      <c r="AO2235">
        <v>20.052217631146402</v>
      </c>
    </row>
    <row r="2236" spans="1:41" x14ac:dyDescent="0.35">
      <c r="A2236" t="s">
        <v>198</v>
      </c>
      <c r="B2236">
        <v>2005</v>
      </c>
      <c r="C2236">
        <v>127.12695580061499</v>
      </c>
      <c r="D2236">
        <v>355.66261921549602</v>
      </c>
      <c r="E2236">
        <v>17.199562937719001</v>
      </c>
      <c r="F2236">
        <v>27.313770000000002</v>
      </c>
      <c r="G2236">
        <v>25.312200000000001</v>
      </c>
      <c r="H2236">
        <v>4.8307600869658702E-3</v>
      </c>
      <c r="K2236">
        <v>0.75578000000000001</v>
      </c>
      <c r="M2236">
        <v>9275</v>
      </c>
      <c r="N2236">
        <v>195.99513812159501</v>
      </c>
      <c r="Q2236">
        <v>0.84848201274871826</v>
      </c>
      <c r="S2236">
        <v>14207</v>
      </c>
      <c r="T2236">
        <v>47.190739999999998</v>
      </c>
      <c r="V2236">
        <v>35.721019744873047</v>
      </c>
      <c r="W2236">
        <v>0</v>
      </c>
      <c r="Y2236">
        <v>2.3323712549860902</v>
      </c>
      <c r="Z2236">
        <v>0.887750104796731</v>
      </c>
      <c r="AA2236">
        <v>73.124622751089007</v>
      </c>
      <c r="AB2236">
        <v>79.549555666455404</v>
      </c>
      <c r="AC2236">
        <v>3.2813482796996598</v>
      </c>
      <c r="AD2236">
        <v>1.3628725676734601E-4</v>
      </c>
      <c r="AG2236">
        <v>1112.1279999999999</v>
      </c>
      <c r="AH2236">
        <v>42.140748610297301</v>
      </c>
      <c r="AK2236">
        <v>1</v>
      </c>
      <c r="AN2236">
        <v>253.03760853943101</v>
      </c>
      <c r="AO2236">
        <v>22.2496870351005</v>
      </c>
    </row>
    <row r="2237" spans="1:41" x14ac:dyDescent="0.35">
      <c r="A2237" t="s">
        <v>198</v>
      </c>
      <c r="B2237">
        <v>2006</v>
      </c>
      <c r="C2237">
        <v>124.85241708352601</v>
      </c>
      <c r="D2237">
        <v>339.72311226885103</v>
      </c>
      <c r="E2237">
        <v>17.4185602877969</v>
      </c>
      <c r="F2237">
        <v>30.260179999999998</v>
      </c>
      <c r="G2237">
        <v>26.571179999999998</v>
      </c>
      <c r="H2237">
        <v>4.7821662079106601E-3</v>
      </c>
      <c r="K2237">
        <v>0.75438000000000005</v>
      </c>
      <c r="M2237">
        <v>3464</v>
      </c>
      <c r="N2237">
        <v>197.20358797475399</v>
      </c>
      <c r="Q2237">
        <v>0.84633141756057739</v>
      </c>
      <c r="S2237">
        <v>7535</v>
      </c>
      <c r="T2237">
        <v>54.706910000000001</v>
      </c>
      <c r="V2237">
        <v>27.089151382446289</v>
      </c>
      <c r="W2237">
        <v>0</v>
      </c>
      <c r="Y2237">
        <v>2.3552368261842598</v>
      </c>
      <c r="Z2237">
        <v>0.86608266559974001</v>
      </c>
      <c r="AA2237">
        <v>81.241161911364799</v>
      </c>
      <c r="AB2237">
        <v>88.313140446315202</v>
      </c>
      <c r="AC2237">
        <v>3.5723369243941101</v>
      </c>
      <c r="AD2237">
        <v>1.1647591983773099E-4</v>
      </c>
      <c r="AG2237">
        <v>1579.1279999999999</v>
      </c>
      <c r="AH2237">
        <v>44.934178022195702</v>
      </c>
      <c r="AK2237">
        <v>0</v>
      </c>
      <c r="AN2237">
        <v>304.24550656932502</v>
      </c>
      <c r="AO2237">
        <v>27.168427365146702</v>
      </c>
    </row>
    <row r="2238" spans="1:41" x14ac:dyDescent="0.35">
      <c r="A2238" t="s">
        <v>198</v>
      </c>
      <c r="B2238">
        <v>2007</v>
      </c>
      <c r="C2238">
        <v>129.65969489286601</v>
      </c>
      <c r="D2238">
        <v>351.128744379723</v>
      </c>
      <c r="E2238">
        <v>18.687759021996101</v>
      </c>
      <c r="F2238">
        <v>32.684100000000001</v>
      </c>
      <c r="G2238">
        <v>26.616430000000001</v>
      </c>
      <c r="H2238">
        <v>4.7956523858460097E-3</v>
      </c>
      <c r="K2238">
        <v>0.75322</v>
      </c>
      <c r="M2238">
        <v>6112</v>
      </c>
      <c r="N2238">
        <v>203.73528145545899</v>
      </c>
      <c r="Q2238">
        <v>0.829917311668396</v>
      </c>
      <c r="S2238">
        <v>408</v>
      </c>
      <c r="T2238">
        <v>54.706910000000001</v>
      </c>
      <c r="V2238">
        <v>26.758758544921879</v>
      </c>
      <c r="W2238">
        <v>0</v>
      </c>
      <c r="Y2238">
        <v>2.49031423460357</v>
      </c>
      <c r="Z2238">
        <v>0.88929929681764996</v>
      </c>
      <c r="AA2238">
        <v>87.687585088285701</v>
      </c>
      <c r="AB2238">
        <v>95.905317456034894</v>
      </c>
      <c r="AC2238">
        <v>3.9546662872418099</v>
      </c>
      <c r="AD2238">
        <v>1.23817419951442E-4</v>
      </c>
      <c r="AG2238">
        <v>2519</v>
      </c>
      <c r="AH2238">
        <v>48.866391497208703</v>
      </c>
      <c r="AK2238">
        <v>1</v>
      </c>
      <c r="AN2238">
        <v>320.37452774376601</v>
      </c>
      <c r="AO2238">
        <v>28.842943004756201</v>
      </c>
    </row>
    <row r="2239" spans="1:41" x14ac:dyDescent="0.35">
      <c r="A2239" t="s">
        <v>198</v>
      </c>
      <c r="B2239">
        <v>2008</v>
      </c>
      <c r="C2239">
        <v>125.567421130794</v>
      </c>
      <c r="D2239">
        <v>333.76092002506601</v>
      </c>
      <c r="E2239">
        <v>17.161428329860399</v>
      </c>
      <c r="F2239">
        <v>35.751739999999998</v>
      </c>
      <c r="G2239">
        <v>28.707249999999998</v>
      </c>
      <c r="H2239">
        <v>4.7935960101572897E-3</v>
      </c>
      <c r="K2239">
        <v>0.75172000000000005</v>
      </c>
      <c r="M2239">
        <v>10391</v>
      </c>
      <c r="N2239">
        <v>201.63670822420201</v>
      </c>
      <c r="Q2239">
        <v>0.79765510559082031</v>
      </c>
      <c r="S2239">
        <v>3964</v>
      </c>
      <c r="T2239">
        <v>55.288429999999998</v>
      </c>
      <c r="V2239">
        <v>35.562049865722663</v>
      </c>
      <c r="W2239">
        <v>0</v>
      </c>
      <c r="Y2239">
        <v>2.7324113368994301</v>
      </c>
      <c r="Z2239">
        <v>0.94054133733635703</v>
      </c>
      <c r="AA2239">
        <v>93.854435781427497</v>
      </c>
      <c r="AB2239">
        <v>99.987083317296594</v>
      </c>
      <c r="AC2239">
        <v>4.0300627996528702</v>
      </c>
      <c r="AD2239">
        <v>1.41584852771856E-4</v>
      </c>
      <c r="AG2239">
        <v>1408</v>
      </c>
      <c r="AH2239">
        <v>50.081346892276898</v>
      </c>
      <c r="AK2239">
        <v>0</v>
      </c>
      <c r="AN2239">
        <v>272.65280432174598</v>
      </c>
      <c r="AO2239">
        <v>24.3141144966993</v>
      </c>
    </row>
    <row r="2240" spans="1:41" x14ac:dyDescent="0.35">
      <c r="A2240" t="s">
        <v>198</v>
      </c>
      <c r="B2240">
        <v>2009</v>
      </c>
      <c r="C2240">
        <v>144.44846779481901</v>
      </c>
      <c r="D2240">
        <v>355.57943723107297</v>
      </c>
      <c r="E2240">
        <v>18.231701922250402</v>
      </c>
      <c r="F2240">
        <v>38.63747</v>
      </c>
      <c r="G2240">
        <v>32.039470000000001</v>
      </c>
      <c r="H2240">
        <v>4.7733354687321001E-3</v>
      </c>
      <c r="K2240">
        <v>0.75085999999999997</v>
      </c>
      <c r="M2240">
        <v>2047</v>
      </c>
      <c r="N2240">
        <v>207.645689891572</v>
      </c>
      <c r="Q2240">
        <v>0.84856539964675903</v>
      </c>
      <c r="S2240">
        <v>698</v>
      </c>
      <c r="T2240">
        <v>55.292659999999998</v>
      </c>
      <c r="V2240">
        <v>45.184772491455078</v>
      </c>
      <c r="W2240">
        <v>0</v>
      </c>
      <c r="X2240">
        <v>0.126023986077935</v>
      </c>
      <c r="Y2240">
        <v>3.08465652737693</v>
      </c>
      <c r="Z2240">
        <v>0.910013302220544</v>
      </c>
      <c r="AA2240">
        <v>87.655273557636093</v>
      </c>
      <c r="AB2240">
        <v>98.018861443735304</v>
      </c>
      <c r="AC2240">
        <v>4.2121194290586903</v>
      </c>
      <c r="AD2240">
        <v>1.8239417766322401E-4</v>
      </c>
      <c r="AG2240">
        <v>1171</v>
      </c>
      <c r="AH2240">
        <v>50.781485490772397</v>
      </c>
      <c r="AK2240">
        <v>1064</v>
      </c>
      <c r="AM2240">
        <v>0.22665560185957431</v>
      </c>
      <c r="AN2240">
        <v>234.46805644915801</v>
      </c>
      <c r="AO2240">
        <v>23.645884351806</v>
      </c>
    </row>
    <row r="2241" spans="1:41" x14ac:dyDescent="0.35">
      <c r="A2241" t="s">
        <v>198</v>
      </c>
      <c r="B2241">
        <v>2010</v>
      </c>
      <c r="C2241">
        <v>146.76769394673201</v>
      </c>
      <c r="D2241">
        <v>367.75964529962198</v>
      </c>
      <c r="E2241">
        <v>17.320681083550099</v>
      </c>
      <c r="F2241">
        <v>38.925469999999997</v>
      </c>
      <c r="G2241">
        <v>32.039470000000001</v>
      </c>
      <c r="H2241">
        <v>4.7579266661644196E-3</v>
      </c>
      <c r="K2241">
        <v>0.74921000000000004</v>
      </c>
      <c r="M2241">
        <v>3913</v>
      </c>
      <c r="N2241">
        <v>211.56789237577999</v>
      </c>
      <c r="Q2241">
        <v>0.87811225652694702</v>
      </c>
      <c r="S2241">
        <v>412</v>
      </c>
      <c r="T2241">
        <v>55.292659999999998</v>
      </c>
      <c r="V2241">
        <v>56.72064208984375</v>
      </c>
      <c r="W2241">
        <v>0</v>
      </c>
      <c r="X2241">
        <v>8.0941634039146199E-2</v>
      </c>
      <c r="Y2241">
        <v>3.7222230726865799</v>
      </c>
      <c r="Z2241">
        <v>0.948473469551672</v>
      </c>
      <c r="AA2241">
        <v>95.066569847613707</v>
      </c>
      <c r="AB2241">
        <v>105.565385351519</v>
      </c>
      <c r="AC2241">
        <v>4.5330236171810103</v>
      </c>
      <c r="AD2241">
        <v>1.6453947607157699E-4</v>
      </c>
      <c r="AG2241">
        <v>5847.5</v>
      </c>
      <c r="AH2241">
        <v>55.642005589526498</v>
      </c>
      <c r="AK2241">
        <v>323</v>
      </c>
      <c r="AM2241">
        <v>0.185043438755712</v>
      </c>
      <c r="AN2241">
        <v>262.54722812268199</v>
      </c>
      <c r="AO2241">
        <v>29.9025427097279</v>
      </c>
    </row>
    <row r="2242" spans="1:41" x14ac:dyDescent="0.35">
      <c r="A2242" t="s">
        <v>198</v>
      </c>
      <c r="B2242">
        <v>2011</v>
      </c>
      <c r="C2242">
        <v>146.73404087935799</v>
      </c>
      <c r="D2242">
        <v>414.90952136866201</v>
      </c>
      <c r="E2242">
        <v>18.181085807840802</v>
      </c>
      <c r="F2242">
        <v>42.854489999999998</v>
      </c>
      <c r="G2242">
        <v>38.706139999999998</v>
      </c>
      <c r="H2242">
        <v>4.6783480911261098E-3</v>
      </c>
      <c r="K2242">
        <v>0.74814999999999998</v>
      </c>
      <c r="M2242">
        <v>110880.6</v>
      </c>
      <c r="N2242">
        <v>214.40877142981199</v>
      </c>
      <c r="Q2242">
        <v>0.88202077150344849</v>
      </c>
      <c r="S2242">
        <v>594</v>
      </c>
      <c r="T2242">
        <v>55.347369999999998</v>
      </c>
      <c r="V2242">
        <v>64.651832580566406</v>
      </c>
      <c r="W2242">
        <v>0</v>
      </c>
      <c r="X2242">
        <v>6.6171886754666204E-2</v>
      </c>
      <c r="Y2242">
        <v>4.1782341787716897</v>
      </c>
      <c r="Z2242">
        <v>0.93832024790054303</v>
      </c>
      <c r="AA2242">
        <v>114.94708284972</v>
      </c>
      <c r="AB2242">
        <v>117.237335744939</v>
      </c>
      <c r="AC2242">
        <v>5.1578173112502803</v>
      </c>
      <c r="AD2242">
        <v>1.56600145399881E-4</v>
      </c>
      <c r="AG2242">
        <v>379</v>
      </c>
      <c r="AH2242">
        <v>62.836469690662398</v>
      </c>
      <c r="AK2242">
        <v>0</v>
      </c>
      <c r="AM2242">
        <v>0.2456231817559805</v>
      </c>
      <c r="AN2242">
        <v>241.91903804166199</v>
      </c>
      <c r="AO2242">
        <v>24.736731758932599</v>
      </c>
    </row>
    <row r="2243" spans="1:41" x14ac:dyDescent="0.35">
      <c r="A2243" t="s">
        <v>198</v>
      </c>
      <c r="B2243">
        <v>2012</v>
      </c>
      <c r="C2243">
        <v>140.10230624803</v>
      </c>
      <c r="D2243">
        <v>423.82727284176298</v>
      </c>
      <c r="E2243">
        <v>17.810639637977101</v>
      </c>
      <c r="F2243">
        <v>42.951459999999997</v>
      </c>
      <c r="G2243">
        <v>39.231549999999999</v>
      </c>
      <c r="H2243">
        <v>4.7429754272767504E-3</v>
      </c>
      <c r="J2243">
        <v>201717.796875</v>
      </c>
      <c r="K2243">
        <v>0.74668999999999996</v>
      </c>
      <c r="M2243">
        <v>6533.5</v>
      </c>
      <c r="N2243">
        <v>211.23362631832799</v>
      </c>
      <c r="P2243">
        <v>19424808.781572498</v>
      </c>
      <c r="Q2243">
        <v>0.86910933256149292</v>
      </c>
      <c r="S2243">
        <v>251</v>
      </c>
      <c r="T2243">
        <v>55.347369999999998</v>
      </c>
      <c r="V2243">
        <v>60.280307769775391</v>
      </c>
      <c r="W2243">
        <v>0</v>
      </c>
      <c r="X2243">
        <v>7.0860477234179389E-2</v>
      </c>
      <c r="Y2243">
        <v>4.5474841578477303</v>
      </c>
      <c r="Z2243">
        <v>0.87970829876727696</v>
      </c>
      <c r="AA2243">
        <v>121.775709520232</v>
      </c>
      <c r="AB2243">
        <v>122.570175464043</v>
      </c>
      <c r="AC2243">
        <v>5.3501794583296096</v>
      </c>
      <c r="AD2243">
        <v>1.7702288805535499E-4</v>
      </c>
      <c r="AF2243">
        <v>36052.656987276001</v>
      </c>
      <c r="AG2243">
        <v>800</v>
      </c>
      <c r="AH2243">
        <v>66.123040154821894</v>
      </c>
      <c r="AI2243">
        <v>2381275.8277393202</v>
      </c>
      <c r="AK2243">
        <v>8</v>
      </c>
      <c r="AM2243">
        <v>0.20482564186999391</v>
      </c>
      <c r="AN2243">
        <v>265.633148522402</v>
      </c>
      <c r="AO2243">
        <v>26.920248696099499</v>
      </c>
    </row>
    <row r="2244" spans="1:41" x14ac:dyDescent="0.35">
      <c r="A2244" t="s">
        <v>198</v>
      </c>
      <c r="B2244">
        <v>2013</v>
      </c>
      <c r="C2244">
        <v>192.772681436379</v>
      </c>
      <c r="D2244">
        <v>486.36214915620002</v>
      </c>
      <c r="E2244">
        <v>23.852739498066398</v>
      </c>
      <c r="F2244">
        <v>44.201189999999997</v>
      </c>
      <c r="G2244">
        <v>40.425109999999997</v>
      </c>
      <c r="H2244">
        <v>4.9186705789390104E-3</v>
      </c>
      <c r="J2244">
        <v>182604.9375</v>
      </c>
      <c r="K2244">
        <v>0.74556999999999995</v>
      </c>
      <c r="M2244">
        <v>297</v>
      </c>
      <c r="N2244">
        <v>247.27977680660501</v>
      </c>
      <c r="P2244">
        <v>12223193.5194107</v>
      </c>
      <c r="Q2244">
        <v>0.82415831089019775</v>
      </c>
      <c r="S2244">
        <v>146</v>
      </c>
      <c r="T2244">
        <v>55.430410000000002</v>
      </c>
      <c r="V2244">
        <v>69.276329040527344</v>
      </c>
      <c r="W2244">
        <v>0</v>
      </c>
      <c r="X2244">
        <v>5.9924646910278392E-2</v>
      </c>
      <c r="Y2244">
        <v>4.8775043905078697</v>
      </c>
      <c r="Z2244">
        <v>0.84723502358243596</v>
      </c>
      <c r="AA2244">
        <v>119.553747192633</v>
      </c>
      <c r="AB2244">
        <v>118.106176423023</v>
      </c>
      <c r="AC2244">
        <v>5.2868738207302197</v>
      </c>
      <c r="AD2244">
        <v>1.6838029644109201E-4</v>
      </c>
      <c r="AF2244">
        <v>21626.284601190098</v>
      </c>
      <c r="AG2244">
        <v>716</v>
      </c>
      <c r="AH2244">
        <v>66.363869433368706</v>
      </c>
      <c r="AI2244">
        <v>1506534.78655191</v>
      </c>
      <c r="AK2244">
        <v>0</v>
      </c>
      <c r="AM2244">
        <v>0.21642881183965729</v>
      </c>
      <c r="AN2244">
        <v>313.74018358655502</v>
      </c>
      <c r="AO2244">
        <v>31.180380343485801</v>
      </c>
    </row>
    <row r="2245" spans="1:41" x14ac:dyDescent="0.35">
      <c r="A2245" t="s">
        <v>198</v>
      </c>
      <c r="B2245">
        <v>2014</v>
      </c>
      <c r="C2245">
        <v>197.66056445520499</v>
      </c>
      <c r="D2245">
        <v>505.266205812615</v>
      </c>
      <c r="E2245">
        <v>24.767172671608499</v>
      </c>
      <c r="F2245">
        <v>46.284300000000002</v>
      </c>
      <c r="G2245">
        <v>40.446150000000003</v>
      </c>
      <c r="H2245">
        <v>4.9070308191170604E-3</v>
      </c>
      <c r="J2245">
        <v>186691.296875</v>
      </c>
      <c r="K2245">
        <v>0.74402000000000001</v>
      </c>
      <c r="M2245">
        <v>3428.5</v>
      </c>
      <c r="N2245">
        <v>235.13821159467699</v>
      </c>
      <c r="P2245">
        <v>17497146.7939188</v>
      </c>
      <c r="Q2245">
        <v>0.82863646745681763</v>
      </c>
      <c r="S2245">
        <v>3</v>
      </c>
      <c r="T2245">
        <v>56.071089999999998</v>
      </c>
      <c r="V2245">
        <v>49.768390655517578</v>
      </c>
      <c r="W2245">
        <v>0</v>
      </c>
      <c r="X2245">
        <v>6.4063450821157789E-2</v>
      </c>
      <c r="Y2245">
        <v>5.4201172820959496</v>
      </c>
      <c r="Z2245">
        <v>0.85799596335891104</v>
      </c>
      <c r="AA2245">
        <v>120.58033845354601</v>
      </c>
      <c r="AB2245">
        <v>117.717394540657</v>
      </c>
      <c r="AC2245">
        <v>5.1192240583353099</v>
      </c>
      <c r="AD2245">
        <v>1.27752658889442E-4</v>
      </c>
      <c r="AF2245">
        <v>21960.4982009995</v>
      </c>
      <c r="AG2245">
        <v>280</v>
      </c>
      <c r="AH2245">
        <v>66.982733527706003</v>
      </c>
      <c r="AI2245">
        <v>1639471.7320261099</v>
      </c>
      <c r="AK2245">
        <v>4</v>
      </c>
      <c r="AM2245">
        <v>0.2525087658227147</v>
      </c>
      <c r="AN2245">
        <v>325.72124218254203</v>
      </c>
      <c r="AO2245">
        <v>31.202378997890602</v>
      </c>
    </row>
    <row r="2246" spans="1:41" x14ac:dyDescent="0.35">
      <c r="A2246" t="s">
        <v>198</v>
      </c>
      <c r="B2246">
        <v>2015</v>
      </c>
      <c r="C2246">
        <v>193.18914828125801</v>
      </c>
      <c r="D2246">
        <v>513.573704609228</v>
      </c>
      <c r="E2246">
        <v>24.157594362906199</v>
      </c>
      <c r="F2246">
        <v>49.462400000000002</v>
      </c>
      <c r="G2246">
        <v>49.957610000000003</v>
      </c>
      <c r="H2246">
        <v>4.8949361346806103E-3</v>
      </c>
      <c r="J2246">
        <v>158773.515625</v>
      </c>
      <c r="K2246">
        <v>0.74306000000000005</v>
      </c>
      <c r="M2246">
        <v>420</v>
      </c>
      <c r="N2246">
        <v>237.87582960026</v>
      </c>
      <c r="P2246">
        <v>11207198.640776699</v>
      </c>
      <c r="Q2246">
        <v>0.81395828723907471</v>
      </c>
      <c r="S2246">
        <v>7</v>
      </c>
      <c r="T2246">
        <v>56.109369999999998</v>
      </c>
      <c r="V2246">
        <v>41.617801666259773</v>
      </c>
      <c r="W2246">
        <v>0</v>
      </c>
      <c r="X2246">
        <v>9.6030410040239184E-2</v>
      </c>
      <c r="Y2246">
        <v>5.7397305896754096</v>
      </c>
      <c r="Z2246">
        <v>0.83743327618167396</v>
      </c>
      <c r="AA2246">
        <v>101.34675423890501</v>
      </c>
      <c r="AB2246">
        <v>102.934439359244</v>
      </c>
      <c r="AC2246">
        <v>4.3169541939786198</v>
      </c>
      <c r="AD2246">
        <v>1.1966917787219401E-4</v>
      </c>
      <c r="AF2246">
        <v>15163.5723098827</v>
      </c>
      <c r="AG2246">
        <v>611</v>
      </c>
      <c r="AH2246">
        <v>59.409737015006897</v>
      </c>
      <c r="AI2246">
        <v>1149378.6754500701</v>
      </c>
      <c r="AK2246">
        <v>23</v>
      </c>
      <c r="AM2246">
        <v>0.27510114933994362</v>
      </c>
      <c r="AN2246">
        <v>320.110329961405</v>
      </c>
      <c r="AO2246">
        <v>31.887716008624501</v>
      </c>
    </row>
    <row r="2247" spans="1:41" x14ac:dyDescent="0.35">
      <c r="A2247" t="s">
        <v>198</v>
      </c>
      <c r="B2247">
        <v>2016</v>
      </c>
      <c r="C2247">
        <v>248.86391655111001</v>
      </c>
      <c r="D2247">
        <v>551.79275444754796</v>
      </c>
      <c r="E2247">
        <v>23.868115703554501</v>
      </c>
      <c r="F2247">
        <v>51.383240000000001</v>
      </c>
      <c r="G2247">
        <v>49.957610000000003</v>
      </c>
      <c r="H2247">
        <v>4.8827617187442796E-3</v>
      </c>
      <c r="J2247">
        <v>209255.15625</v>
      </c>
      <c r="K2247">
        <v>0.74180000000000001</v>
      </c>
      <c r="M2247">
        <v>487.5</v>
      </c>
      <c r="N2247">
        <v>239.85866454453799</v>
      </c>
      <c r="P2247">
        <v>21143853.266725201</v>
      </c>
      <c r="Q2247">
        <v>0.80689555406570435</v>
      </c>
      <c r="S2247">
        <v>20</v>
      </c>
      <c r="T2247">
        <v>56.109369999999998</v>
      </c>
      <c r="V2247">
        <v>34.921749114990227</v>
      </c>
      <c r="W2247">
        <v>0</v>
      </c>
      <c r="X2247">
        <v>5.2827757749972601E-2</v>
      </c>
      <c r="Y2247">
        <v>6.3842600927218101</v>
      </c>
      <c r="Z2247">
        <v>0.85527366758397205</v>
      </c>
      <c r="AA2247">
        <v>92.3360251202635</v>
      </c>
      <c r="AB2247">
        <v>100.106875984696</v>
      </c>
      <c r="AC2247">
        <v>4.1573979656812803</v>
      </c>
      <c r="AD2247">
        <v>1.0772897371870299E-4</v>
      </c>
      <c r="AF2247">
        <v>23019.6168585696</v>
      </c>
      <c r="AG2247">
        <v>629.06399999999996</v>
      </c>
      <c r="AH2247">
        <v>58.863716589349103</v>
      </c>
      <c r="AI2247">
        <v>1788970.7907052599</v>
      </c>
      <c r="AK2247">
        <v>0</v>
      </c>
      <c r="AM2247">
        <v>0.2489804700467568</v>
      </c>
      <c r="AN2247">
        <v>338.50542463289599</v>
      </c>
      <c r="AO2247">
        <v>34.4945375704878</v>
      </c>
    </row>
    <row r="2248" spans="1:41" x14ac:dyDescent="0.35">
      <c r="A2248" t="s">
        <v>198</v>
      </c>
      <c r="B2248">
        <v>2017</v>
      </c>
      <c r="C2248">
        <v>180.077393515236</v>
      </c>
      <c r="D2248">
        <v>509.97769946312701</v>
      </c>
      <c r="E2248">
        <v>22.783697344895501</v>
      </c>
      <c r="F2248">
        <v>53.20505</v>
      </c>
      <c r="G2248">
        <v>53.388080000000002</v>
      </c>
      <c r="H2248">
        <v>5.4169515755631203E-3</v>
      </c>
      <c r="J2248">
        <v>283079.53125</v>
      </c>
      <c r="K2248">
        <v>0.74051</v>
      </c>
      <c r="M2248">
        <v>2855</v>
      </c>
      <c r="N2248">
        <v>229.420697305945</v>
      </c>
      <c r="P2248">
        <v>30200688.975711498</v>
      </c>
      <c r="Q2248">
        <v>1.071139454841614</v>
      </c>
      <c r="S2248">
        <v>152</v>
      </c>
      <c r="T2248">
        <v>56.109369999999998</v>
      </c>
      <c r="V2248">
        <v>29.859346389770511</v>
      </c>
      <c r="W2248">
        <v>0</v>
      </c>
      <c r="X2248">
        <v>0.124192029119038</v>
      </c>
      <c r="Y2248">
        <v>11.354476996288501</v>
      </c>
      <c r="Z2248">
        <v>1.79056851090811</v>
      </c>
      <c r="AA2248">
        <v>83.554849496573794</v>
      </c>
      <c r="AB2248">
        <v>93.495695114753801</v>
      </c>
      <c r="AC2248">
        <v>4.0617205995123804</v>
      </c>
      <c r="AD2248">
        <v>1.20309359850073E-4</v>
      </c>
      <c r="AF2248">
        <v>26124.6367931477</v>
      </c>
      <c r="AG2248">
        <v>531</v>
      </c>
      <c r="AH2248">
        <v>56.023582650850102</v>
      </c>
      <c r="AI2248">
        <v>2051985.81032664</v>
      </c>
      <c r="AK2248">
        <v>0</v>
      </c>
      <c r="AM2248">
        <v>0.25150860887241322</v>
      </c>
      <c r="AN2248">
        <v>392.56388994364102</v>
      </c>
      <c r="AO2248">
        <v>37.798189943958</v>
      </c>
    </row>
    <row r="2249" spans="1:41" x14ac:dyDescent="0.35">
      <c r="A2249" t="s">
        <v>198</v>
      </c>
      <c r="B2249">
        <v>2018</v>
      </c>
      <c r="C2249">
        <v>187.764491756198</v>
      </c>
      <c r="D2249">
        <v>519.599304751452</v>
      </c>
      <c r="E2249">
        <v>21.1320478192793</v>
      </c>
      <c r="F2249">
        <v>55.522190000000002</v>
      </c>
      <c r="G2249">
        <v>57.187849999999997</v>
      </c>
      <c r="H2249">
        <v>5.4055997647453804E-3</v>
      </c>
      <c r="I2249">
        <v>86.085477886614584</v>
      </c>
      <c r="J2249">
        <v>353269.15625</v>
      </c>
      <c r="K2249">
        <v>0.73951</v>
      </c>
      <c r="M2249">
        <v>3256</v>
      </c>
      <c r="N2249">
        <v>243.300225699636</v>
      </c>
      <c r="P2249">
        <v>27788974.063257501</v>
      </c>
      <c r="Q2249">
        <v>1.057506799697876</v>
      </c>
      <c r="R2249">
        <v>1.3709142906990599E-2</v>
      </c>
      <c r="S2249">
        <v>51</v>
      </c>
      <c r="T2249">
        <v>56.487290000000002</v>
      </c>
      <c r="U2249">
        <v>66.650943777653666</v>
      </c>
      <c r="V2249">
        <v>51.122970581054688</v>
      </c>
      <c r="W2249">
        <v>0</v>
      </c>
      <c r="X2249">
        <v>3.7805810761977802E-2</v>
      </c>
      <c r="Y2249">
        <v>11.6876724230933</v>
      </c>
      <c r="Z2249">
        <v>1.8586623202599799</v>
      </c>
      <c r="AA2249">
        <v>87.138929876313995</v>
      </c>
      <c r="AB2249">
        <v>96.703120859834897</v>
      </c>
      <c r="AC2249">
        <v>3.97238674550497</v>
      </c>
      <c r="AD2249">
        <v>1.2212363122491001E-4</v>
      </c>
      <c r="AE2249">
        <v>2.7725079035867801</v>
      </c>
      <c r="AF2249">
        <v>15642.2583517861</v>
      </c>
      <c r="AG2249">
        <v>1360</v>
      </c>
      <c r="AH2249">
        <v>57.3888857018799</v>
      </c>
      <c r="AI2249">
        <v>1244281.81732408</v>
      </c>
      <c r="AJ2249">
        <v>7.0862706924255406E-2</v>
      </c>
      <c r="AK2249">
        <v>0</v>
      </c>
      <c r="AL2249">
        <v>2.50275438449721</v>
      </c>
      <c r="AM2249">
        <v>0.23928783707855411</v>
      </c>
      <c r="AN2249">
        <v>370.51300820581702</v>
      </c>
      <c r="AO2249">
        <v>41.249569719666198</v>
      </c>
    </row>
    <row r="2250" spans="1:41" x14ac:dyDescent="0.35">
      <c r="A2250" t="s">
        <v>198</v>
      </c>
      <c r="B2250">
        <v>2019</v>
      </c>
      <c r="F2250">
        <v>58.562080000000002</v>
      </c>
      <c r="G2250">
        <v>60.521189999999997</v>
      </c>
      <c r="H2250">
        <v>5.4091216806093001E-3</v>
      </c>
      <c r="J2250">
        <v>345877.375</v>
      </c>
      <c r="K2250">
        <v>0.73768999999999996</v>
      </c>
      <c r="M2250">
        <v>1304.5</v>
      </c>
      <c r="N2250">
        <v>250.26025564927801</v>
      </c>
      <c r="P2250">
        <v>20689073.665370099</v>
      </c>
      <c r="S2250">
        <v>10</v>
      </c>
      <c r="T2250">
        <v>56.487290000000002</v>
      </c>
      <c r="Y2250">
        <v>12.301317185463899</v>
      </c>
      <c r="Z2250">
        <v>1.8895319707920899</v>
      </c>
      <c r="AD2250">
        <v>9.9625290470306901E-5</v>
      </c>
      <c r="AF2250">
        <v>19094.3014800458</v>
      </c>
      <c r="AG2250">
        <v>2432</v>
      </c>
      <c r="AH2250">
        <v>56.780220827555397</v>
      </c>
      <c r="AI2250">
        <v>1477502.3296673601</v>
      </c>
      <c r="AK2250">
        <v>0</v>
      </c>
      <c r="AN2250">
        <v>393.51368504969099</v>
      </c>
      <c r="AO2250">
        <v>41.238665658463802</v>
      </c>
    </row>
    <row r="2251" spans="1:41" x14ac:dyDescent="0.35">
      <c r="A2251" t="s">
        <v>198</v>
      </c>
      <c r="B2251">
        <v>2020</v>
      </c>
      <c r="F2251">
        <v>58.59543</v>
      </c>
      <c r="G2251">
        <v>60.546610000000001</v>
      </c>
      <c r="J2251">
        <v>312267.84375</v>
      </c>
      <c r="K2251">
        <v>0.73677000000000004</v>
      </c>
      <c r="L2251">
        <v>0.5577009916305542</v>
      </c>
      <c r="M2251">
        <v>3984</v>
      </c>
      <c r="N2251">
        <v>237.69388577754</v>
      </c>
      <c r="P2251">
        <v>26598444.263118301</v>
      </c>
      <c r="S2251">
        <v>0</v>
      </c>
      <c r="T2251">
        <v>56.568519999999999</v>
      </c>
      <c r="Y2251">
        <v>12.716999851154499</v>
      </c>
      <c r="Z2251">
        <v>1.92040325978669</v>
      </c>
      <c r="AF2251">
        <v>15416.6733077263</v>
      </c>
      <c r="AG2251">
        <v>87</v>
      </c>
      <c r="AH2251">
        <v>43.050231020314797</v>
      </c>
      <c r="AI2251">
        <v>1273296.17439191</v>
      </c>
      <c r="AK2251">
        <v>0</v>
      </c>
      <c r="AN2251">
        <v>251.39482156215601</v>
      </c>
      <c r="AO2251">
        <v>26.698472911468102</v>
      </c>
    </row>
    <row r="2252" spans="1:41" x14ac:dyDescent="0.35">
      <c r="A2252" t="s">
        <v>198</v>
      </c>
      <c r="B2252">
        <v>2021</v>
      </c>
      <c r="F2252">
        <v>58.626370000000001</v>
      </c>
      <c r="G2252">
        <v>60.546610000000001</v>
      </c>
      <c r="J2252">
        <v>282954.25</v>
      </c>
      <c r="K2252">
        <v>0.73534999999999995</v>
      </c>
      <c r="N2252">
        <v>245.006962276081</v>
      </c>
      <c r="O2252">
        <v>282.34701538085938</v>
      </c>
      <c r="P2252">
        <v>22197900.920580201</v>
      </c>
      <c r="T2252">
        <v>56.568519999999999</v>
      </c>
      <c r="AF2252">
        <v>21308.4614735471</v>
      </c>
      <c r="AH2252">
        <v>54.637550828002198</v>
      </c>
      <c r="AI2252">
        <v>1731184.7958744999</v>
      </c>
    </row>
    <row r="2253" spans="1:41" x14ac:dyDescent="0.35">
      <c r="A2253" t="s">
        <v>198</v>
      </c>
      <c r="B2253">
        <v>2022</v>
      </c>
      <c r="F2253">
        <v>58.626370000000001</v>
      </c>
      <c r="G2253">
        <v>60.546610000000001</v>
      </c>
      <c r="K2253">
        <v>0.73409999999999997</v>
      </c>
      <c r="P2253">
        <v>24981491.7891303</v>
      </c>
      <c r="T2253">
        <v>56.568519999999999</v>
      </c>
      <c r="AF2253">
        <v>18749.447290165401</v>
      </c>
      <c r="AI2253">
        <v>1516863.6949739901</v>
      </c>
    </row>
    <row r="2254" spans="1:41" x14ac:dyDescent="0.35">
      <c r="A2254" t="s">
        <v>198</v>
      </c>
      <c r="B2254">
        <v>2023</v>
      </c>
      <c r="K2254">
        <v>0.73314000000000001</v>
      </c>
    </row>
    <row r="2255" spans="1:41" x14ac:dyDescent="0.35">
      <c r="A2255" t="s">
        <v>483</v>
      </c>
      <c r="B2255">
        <v>1950</v>
      </c>
      <c r="V2255">
        <v>0</v>
      </c>
      <c r="W2255">
        <v>0</v>
      </c>
    </row>
    <row r="2256" spans="1:41" x14ac:dyDescent="0.35">
      <c r="A2256" t="s">
        <v>483</v>
      </c>
      <c r="B2256">
        <v>1951</v>
      </c>
      <c r="V2256">
        <v>0</v>
      </c>
      <c r="W2256">
        <v>0</v>
      </c>
    </row>
    <row r="2257" spans="1:23" x14ac:dyDescent="0.35">
      <c r="A2257" t="s">
        <v>483</v>
      </c>
      <c r="B2257">
        <v>1952</v>
      </c>
      <c r="V2257">
        <v>0</v>
      </c>
      <c r="W2257">
        <v>0</v>
      </c>
    </row>
    <row r="2258" spans="1:23" x14ac:dyDescent="0.35">
      <c r="A2258" t="s">
        <v>483</v>
      </c>
      <c r="B2258">
        <v>1953</v>
      </c>
      <c r="V2258">
        <v>0</v>
      </c>
      <c r="W2258">
        <v>0</v>
      </c>
    </row>
    <row r="2259" spans="1:23" x14ac:dyDescent="0.35">
      <c r="A2259" t="s">
        <v>483</v>
      </c>
      <c r="B2259">
        <v>1954</v>
      </c>
      <c r="V2259">
        <v>0</v>
      </c>
      <c r="W2259">
        <v>0</v>
      </c>
    </row>
    <row r="2260" spans="1:23" x14ac:dyDescent="0.35">
      <c r="A2260" t="s">
        <v>483</v>
      </c>
      <c r="B2260">
        <v>1955</v>
      </c>
      <c r="V2260">
        <v>0</v>
      </c>
      <c r="W2260">
        <v>0</v>
      </c>
    </row>
    <row r="2261" spans="1:23" x14ac:dyDescent="0.35">
      <c r="A2261" t="s">
        <v>483</v>
      </c>
      <c r="B2261">
        <v>1956</v>
      </c>
      <c r="V2261">
        <v>0</v>
      </c>
      <c r="W2261">
        <v>0</v>
      </c>
    </row>
    <row r="2262" spans="1:23" x14ac:dyDescent="0.35">
      <c r="A2262" t="s">
        <v>483</v>
      </c>
      <c r="B2262">
        <v>1957</v>
      </c>
      <c r="V2262">
        <v>0</v>
      </c>
      <c r="W2262">
        <v>0</v>
      </c>
    </row>
    <row r="2263" spans="1:23" x14ac:dyDescent="0.35">
      <c r="A2263" t="s">
        <v>483</v>
      </c>
      <c r="B2263">
        <v>1958</v>
      </c>
      <c r="V2263">
        <v>0</v>
      </c>
      <c r="W2263">
        <v>0</v>
      </c>
    </row>
    <row r="2264" spans="1:23" x14ac:dyDescent="0.35">
      <c r="A2264" t="s">
        <v>483</v>
      </c>
      <c r="B2264">
        <v>1959</v>
      </c>
      <c r="V2264">
        <v>0</v>
      </c>
      <c r="W2264">
        <v>0</v>
      </c>
    </row>
    <row r="2265" spans="1:23" x14ac:dyDescent="0.35">
      <c r="A2265" t="s">
        <v>483</v>
      </c>
      <c r="B2265">
        <v>1960</v>
      </c>
      <c r="V2265">
        <v>0</v>
      </c>
      <c r="W2265">
        <v>0</v>
      </c>
    </row>
    <row r="2266" spans="1:23" x14ac:dyDescent="0.35">
      <c r="A2266" t="s">
        <v>483</v>
      </c>
      <c r="B2266">
        <v>1961</v>
      </c>
      <c r="V2266">
        <v>0</v>
      </c>
      <c r="W2266">
        <v>0</v>
      </c>
    </row>
    <row r="2267" spans="1:23" x14ac:dyDescent="0.35">
      <c r="A2267" t="s">
        <v>483</v>
      </c>
      <c r="B2267">
        <v>1962</v>
      </c>
      <c r="V2267">
        <v>0</v>
      </c>
      <c r="W2267">
        <v>0</v>
      </c>
    </row>
    <row r="2268" spans="1:23" x14ac:dyDescent="0.35">
      <c r="A2268" t="s">
        <v>483</v>
      </c>
      <c r="B2268">
        <v>1963</v>
      </c>
      <c r="V2268">
        <v>0</v>
      </c>
      <c r="W2268">
        <v>0</v>
      </c>
    </row>
    <row r="2269" spans="1:23" x14ac:dyDescent="0.35">
      <c r="A2269" t="s">
        <v>483</v>
      </c>
      <c r="B2269">
        <v>1964</v>
      </c>
      <c r="V2269">
        <v>42.560001373291023</v>
      </c>
      <c r="W2269">
        <v>0</v>
      </c>
    </row>
    <row r="2270" spans="1:23" x14ac:dyDescent="0.35">
      <c r="A2270" t="s">
        <v>483</v>
      </c>
      <c r="B2270">
        <v>1965</v>
      </c>
      <c r="V2270">
        <v>0</v>
      </c>
      <c r="W2270">
        <v>0</v>
      </c>
    </row>
    <row r="2271" spans="1:23" x14ac:dyDescent="0.35">
      <c r="A2271" t="s">
        <v>483</v>
      </c>
      <c r="B2271">
        <v>1966</v>
      </c>
      <c r="V2271">
        <v>0</v>
      </c>
      <c r="W2271">
        <v>0</v>
      </c>
    </row>
    <row r="2272" spans="1:23" x14ac:dyDescent="0.35">
      <c r="A2272" t="s">
        <v>483</v>
      </c>
      <c r="B2272">
        <v>1967</v>
      </c>
      <c r="V2272">
        <v>0</v>
      </c>
      <c r="W2272">
        <v>0</v>
      </c>
    </row>
    <row r="2273" spans="1:23" x14ac:dyDescent="0.35">
      <c r="A2273" t="s">
        <v>483</v>
      </c>
      <c r="B2273">
        <v>1968</v>
      </c>
      <c r="V2273">
        <v>0</v>
      </c>
      <c r="W2273">
        <v>0</v>
      </c>
    </row>
    <row r="2274" spans="1:23" x14ac:dyDescent="0.35">
      <c r="A2274" t="s">
        <v>483</v>
      </c>
      <c r="B2274">
        <v>1969</v>
      </c>
      <c r="V2274">
        <v>0</v>
      </c>
      <c r="W2274">
        <v>0</v>
      </c>
    </row>
    <row r="2275" spans="1:23" x14ac:dyDescent="0.35">
      <c r="A2275" t="s">
        <v>483</v>
      </c>
      <c r="B2275">
        <v>1970</v>
      </c>
      <c r="V2275">
        <v>0</v>
      </c>
      <c r="W2275">
        <v>0</v>
      </c>
    </row>
    <row r="2276" spans="1:23" x14ac:dyDescent="0.35">
      <c r="A2276" t="s">
        <v>483</v>
      </c>
      <c r="B2276">
        <v>1971</v>
      </c>
      <c r="V2276">
        <v>0</v>
      </c>
      <c r="W2276">
        <v>0</v>
      </c>
    </row>
    <row r="2277" spans="1:23" x14ac:dyDescent="0.35">
      <c r="A2277" t="s">
        <v>483</v>
      </c>
      <c r="B2277">
        <v>1972</v>
      </c>
      <c r="V2277">
        <v>31.030000686645511</v>
      </c>
      <c r="W2277">
        <v>0</v>
      </c>
    </row>
    <row r="2278" spans="1:23" x14ac:dyDescent="0.35">
      <c r="A2278" t="s">
        <v>483</v>
      </c>
      <c r="B2278">
        <v>1973</v>
      </c>
      <c r="V2278">
        <v>0</v>
      </c>
      <c r="W2278">
        <v>0</v>
      </c>
    </row>
    <row r="2279" spans="1:23" x14ac:dyDescent="0.35">
      <c r="A2279" t="s">
        <v>483</v>
      </c>
      <c r="B2279">
        <v>1974</v>
      </c>
      <c r="V2279">
        <v>0.95999997854232788</v>
      </c>
      <c r="W2279">
        <v>0</v>
      </c>
    </row>
    <row r="2280" spans="1:23" x14ac:dyDescent="0.35">
      <c r="A2280" t="s">
        <v>483</v>
      </c>
      <c r="B2280">
        <v>1975</v>
      </c>
      <c r="V2280">
        <v>0.6600000262260437</v>
      </c>
      <c r="W2280">
        <v>0</v>
      </c>
    </row>
    <row r="2281" spans="1:23" x14ac:dyDescent="0.35">
      <c r="A2281" t="s">
        <v>483</v>
      </c>
      <c r="B2281">
        <v>1976</v>
      </c>
      <c r="V2281">
        <v>0</v>
      </c>
      <c r="W2281">
        <v>0</v>
      </c>
    </row>
    <row r="2282" spans="1:23" x14ac:dyDescent="0.35">
      <c r="A2282" t="s">
        <v>483</v>
      </c>
      <c r="B2282">
        <v>1977</v>
      </c>
      <c r="V2282">
        <v>2.7300000190734859</v>
      </c>
      <c r="W2282">
        <v>0</v>
      </c>
    </row>
    <row r="2283" spans="1:23" x14ac:dyDescent="0.35">
      <c r="A2283" t="s">
        <v>483</v>
      </c>
      <c r="B2283">
        <v>1978</v>
      </c>
      <c r="V2283">
        <v>7.9999998211860657E-2</v>
      </c>
      <c r="W2283">
        <v>0</v>
      </c>
    </row>
    <row r="2284" spans="1:23" x14ac:dyDescent="0.35">
      <c r="A2284" t="s">
        <v>483</v>
      </c>
      <c r="B2284">
        <v>1979</v>
      </c>
      <c r="V2284">
        <v>0.54000002145767212</v>
      </c>
      <c r="W2284">
        <v>0</v>
      </c>
    </row>
    <row r="2285" spans="1:23" x14ac:dyDescent="0.35">
      <c r="A2285" t="s">
        <v>483</v>
      </c>
      <c r="B2285">
        <v>1980</v>
      </c>
      <c r="V2285">
        <v>0</v>
      </c>
      <c r="W2285">
        <v>0</v>
      </c>
    </row>
    <row r="2286" spans="1:23" x14ac:dyDescent="0.35">
      <c r="A2286" t="s">
        <v>483</v>
      </c>
      <c r="B2286">
        <v>1981</v>
      </c>
      <c r="V2286">
        <v>0</v>
      </c>
      <c r="W2286">
        <v>0</v>
      </c>
    </row>
    <row r="2287" spans="1:23" x14ac:dyDescent="0.35">
      <c r="A2287" t="s">
        <v>483</v>
      </c>
      <c r="B2287">
        <v>1982</v>
      </c>
      <c r="V2287">
        <v>0</v>
      </c>
      <c r="W2287">
        <v>0</v>
      </c>
    </row>
    <row r="2288" spans="1:23" x14ac:dyDescent="0.35">
      <c r="A2288" t="s">
        <v>483</v>
      </c>
      <c r="B2288">
        <v>1983</v>
      </c>
      <c r="V2288">
        <v>0</v>
      </c>
      <c r="W2288">
        <v>0</v>
      </c>
    </row>
    <row r="2289" spans="1:23" x14ac:dyDescent="0.35">
      <c r="A2289" t="s">
        <v>483</v>
      </c>
      <c r="B2289">
        <v>1984</v>
      </c>
      <c r="V2289">
        <v>0</v>
      </c>
      <c r="W2289">
        <v>0</v>
      </c>
    </row>
    <row r="2290" spans="1:23" x14ac:dyDescent="0.35">
      <c r="A2290" t="s">
        <v>483</v>
      </c>
      <c r="B2290">
        <v>1985</v>
      </c>
      <c r="V2290">
        <v>0.75999999046325684</v>
      </c>
      <c r="W2290">
        <v>0</v>
      </c>
    </row>
    <row r="2291" spans="1:23" x14ac:dyDescent="0.35">
      <c r="A2291" t="s">
        <v>483</v>
      </c>
      <c r="B2291">
        <v>1986</v>
      </c>
      <c r="V2291">
        <v>0.98000001907348633</v>
      </c>
      <c r="W2291">
        <v>0</v>
      </c>
    </row>
    <row r="2292" spans="1:23" x14ac:dyDescent="0.35">
      <c r="A2292" t="s">
        <v>483</v>
      </c>
      <c r="B2292">
        <v>1987</v>
      </c>
      <c r="V2292">
        <v>0.75</v>
      </c>
      <c r="W2292">
        <v>0</v>
      </c>
    </row>
    <row r="2293" spans="1:23" x14ac:dyDescent="0.35">
      <c r="A2293" t="s">
        <v>483</v>
      </c>
      <c r="B2293">
        <v>1988</v>
      </c>
      <c r="V2293">
        <v>0.2800000011920929</v>
      </c>
      <c r="W2293">
        <v>0</v>
      </c>
    </row>
    <row r="2294" spans="1:23" x14ac:dyDescent="0.35">
      <c r="A2294" t="s">
        <v>483</v>
      </c>
      <c r="B2294">
        <v>1989</v>
      </c>
      <c r="V2294">
        <v>0.34999999403953552</v>
      </c>
      <c r="W2294">
        <v>0</v>
      </c>
    </row>
    <row r="2295" spans="1:23" x14ac:dyDescent="0.35">
      <c r="A2295" t="s">
        <v>483</v>
      </c>
      <c r="B2295">
        <v>1990</v>
      </c>
      <c r="V2295">
        <v>0.30000001192092901</v>
      </c>
      <c r="W2295">
        <v>0</v>
      </c>
    </row>
    <row r="2296" spans="1:23" x14ac:dyDescent="0.35">
      <c r="A2296" t="s">
        <v>483</v>
      </c>
      <c r="B2296">
        <v>1991</v>
      </c>
      <c r="V2296">
        <v>0.28999999165534968</v>
      </c>
      <c r="W2296">
        <v>0</v>
      </c>
    </row>
    <row r="2297" spans="1:23" x14ac:dyDescent="0.35">
      <c r="A2297" t="s">
        <v>483</v>
      </c>
      <c r="B2297">
        <v>1992</v>
      </c>
      <c r="V2297">
        <v>0.2099999934434891</v>
      </c>
      <c r="W2297">
        <v>0</v>
      </c>
    </row>
    <row r="2298" spans="1:23" x14ac:dyDescent="0.35">
      <c r="A2298" t="s">
        <v>483</v>
      </c>
      <c r="B2298">
        <v>1993</v>
      </c>
      <c r="K2298">
        <v>0.85596000000000005</v>
      </c>
      <c r="V2298">
        <v>0.25999999046325678</v>
      </c>
      <c r="W2298">
        <v>0</v>
      </c>
    </row>
    <row r="2299" spans="1:23" x14ac:dyDescent="0.35">
      <c r="A2299" t="s">
        <v>483</v>
      </c>
      <c r="B2299">
        <v>1994</v>
      </c>
      <c r="K2299">
        <v>0.85494000000000003</v>
      </c>
      <c r="V2299">
        <v>0.23000000417232511</v>
      </c>
      <c r="W2299">
        <v>0</v>
      </c>
    </row>
    <row r="2300" spans="1:23" x14ac:dyDescent="0.35">
      <c r="A2300" t="s">
        <v>483</v>
      </c>
      <c r="B2300">
        <v>1995</v>
      </c>
      <c r="K2300">
        <v>0.85460999999999998</v>
      </c>
      <c r="V2300">
        <v>0.31999999284744263</v>
      </c>
      <c r="W2300">
        <v>0</v>
      </c>
    </row>
    <row r="2301" spans="1:23" x14ac:dyDescent="0.35">
      <c r="A2301" t="s">
        <v>483</v>
      </c>
      <c r="B2301">
        <v>1996</v>
      </c>
      <c r="K2301">
        <v>0.85382999999999998</v>
      </c>
      <c r="V2301">
        <v>0.15000000596046451</v>
      </c>
      <c r="W2301">
        <v>0</v>
      </c>
    </row>
    <row r="2302" spans="1:23" x14ac:dyDescent="0.35">
      <c r="A2302" t="s">
        <v>483</v>
      </c>
      <c r="B2302">
        <v>1997</v>
      </c>
      <c r="K2302">
        <v>0.84940000000000004</v>
      </c>
      <c r="V2302">
        <v>0.17000000178813929</v>
      </c>
      <c r="W2302">
        <v>0</v>
      </c>
    </row>
    <row r="2303" spans="1:23" x14ac:dyDescent="0.35">
      <c r="A2303" t="s">
        <v>483</v>
      </c>
      <c r="B2303">
        <v>1998</v>
      </c>
      <c r="K2303">
        <v>0.84445000000000003</v>
      </c>
      <c r="V2303">
        <v>0.17000000178813929</v>
      </c>
      <c r="W2303">
        <v>0</v>
      </c>
    </row>
    <row r="2304" spans="1:23" x14ac:dyDescent="0.35">
      <c r="A2304" t="s">
        <v>483</v>
      </c>
      <c r="B2304">
        <v>1999</v>
      </c>
      <c r="K2304">
        <v>0.84053999999999995</v>
      </c>
      <c r="V2304">
        <v>0.1800000071525574</v>
      </c>
      <c r="W2304">
        <v>0</v>
      </c>
    </row>
    <row r="2305" spans="1:37" x14ac:dyDescent="0.35">
      <c r="A2305" t="s">
        <v>483</v>
      </c>
      <c r="B2305">
        <v>2000</v>
      </c>
      <c r="F2305">
        <v>0</v>
      </c>
      <c r="G2305">
        <v>0</v>
      </c>
      <c r="K2305">
        <v>0.83413999999999999</v>
      </c>
      <c r="Q2305">
        <v>1.354385614395142</v>
      </c>
      <c r="T2305">
        <v>0</v>
      </c>
      <c r="V2305">
        <v>1.2100000381469731</v>
      </c>
      <c r="W2305">
        <v>0</v>
      </c>
    </row>
    <row r="2306" spans="1:37" x14ac:dyDescent="0.35">
      <c r="A2306" t="s">
        <v>483</v>
      </c>
      <c r="B2306">
        <v>2001</v>
      </c>
      <c r="F2306">
        <v>0</v>
      </c>
      <c r="G2306">
        <v>0</v>
      </c>
      <c r="K2306">
        <v>0.82959000000000005</v>
      </c>
      <c r="Q2306">
        <v>1.3530862331390381</v>
      </c>
      <c r="T2306">
        <v>0</v>
      </c>
      <c r="V2306">
        <v>0.49000000953674322</v>
      </c>
      <c r="W2306">
        <v>0</v>
      </c>
    </row>
    <row r="2307" spans="1:37" x14ac:dyDescent="0.35">
      <c r="A2307" t="s">
        <v>483</v>
      </c>
      <c r="B2307">
        <v>2002</v>
      </c>
      <c r="F2307">
        <v>0</v>
      </c>
      <c r="G2307">
        <v>0</v>
      </c>
      <c r="K2307">
        <v>0.82462000000000002</v>
      </c>
      <c r="Q2307">
        <v>1.3520994186401369</v>
      </c>
      <c r="T2307">
        <v>0</v>
      </c>
      <c r="V2307">
        <v>0.49000000953674322</v>
      </c>
      <c r="W2307">
        <v>0</v>
      </c>
    </row>
    <row r="2308" spans="1:37" x14ac:dyDescent="0.35">
      <c r="A2308" t="s">
        <v>483</v>
      </c>
      <c r="B2308">
        <v>2003</v>
      </c>
      <c r="F2308">
        <v>0</v>
      </c>
      <c r="G2308">
        <v>0</v>
      </c>
      <c r="K2308">
        <v>0.82099</v>
      </c>
      <c r="Q2308">
        <v>1.3510768413543699</v>
      </c>
      <c r="T2308">
        <v>0</v>
      </c>
      <c r="V2308">
        <v>0.28999999165534968</v>
      </c>
      <c r="W2308">
        <v>0</v>
      </c>
    </row>
    <row r="2309" spans="1:37" x14ac:dyDescent="0.35">
      <c r="A2309" t="s">
        <v>483</v>
      </c>
      <c r="B2309">
        <v>2004</v>
      </c>
      <c r="F2309">
        <v>0</v>
      </c>
      <c r="G2309">
        <v>0</v>
      </c>
      <c r="K2309">
        <v>0.81672</v>
      </c>
      <c r="Q2309">
        <v>1.349595427513123</v>
      </c>
      <c r="T2309">
        <v>0</v>
      </c>
      <c r="V2309">
        <v>0.14000000059604639</v>
      </c>
      <c r="W2309">
        <v>0</v>
      </c>
    </row>
    <row r="2310" spans="1:37" x14ac:dyDescent="0.35">
      <c r="A2310" t="s">
        <v>483</v>
      </c>
      <c r="B2310">
        <v>2005</v>
      </c>
      <c r="F2310">
        <v>0</v>
      </c>
      <c r="G2310">
        <v>0</v>
      </c>
      <c r="K2310">
        <v>0.81288000000000005</v>
      </c>
      <c r="Q2310">
        <v>1.3492723703384399</v>
      </c>
      <c r="T2310">
        <v>0</v>
      </c>
      <c r="V2310">
        <v>0.2199999988079071</v>
      </c>
      <c r="W2310">
        <v>0</v>
      </c>
    </row>
    <row r="2311" spans="1:37" x14ac:dyDescent="0.35">
      <c r="A2311" t="s">
        <v>483</v>
      </c>
      <c r="B2311">
        <v>2006</v>
      </c>
      <c r="F2311">
        <v>0</v>
      </c>
      <c r="G2311">
        <v>0</v>
      </c>
      <c r="K2311">
        <v>0.80964000000000003</v>
      </c>
      <c r="Q2311">
        <v>1.345932602882385</v>
      </c>
      <c r="T2311">
        <v>0</v>
      </c>
      <c r="V2311">
        <v>0.36000001430511469</v>
      </c>
      <c r="W2311">
        <v>0</v>
      </c>
    </row>
    <row r="2312" spans="1:37" x14ac:dyDescent="0.35">
      <c r="A2312" t="s">
        <v>483</v>
      </c>
      <c r="B2312">
        <v>2007</v>
      </c>
      <c r="F2312">
        <v>0</v>
      </c>
      <c r="G2312">
        <v>0</v>
      </c>
      <c r="K2312">
        <v>0.80556000000000005</v>
      </c>
      <c r="Q2312">
        <v>1.3455266952514651</v>
      </c>
      <c r="T2312">
        <v>0</v>
      </c>
      <c r="V2312">
        <v>0.40999999642372131</v>
      </c>
      <c r="W2312">
        <v>0</v>
      </c>
    </row>
    <row r="2313" spans="1:37" x14ac:dyDescent="0.35">
      <c r="A2313" t="s">
        <v>483</v>
      </c>
      <c r="B2313">
        <v>2008</v>
      </c>
      <c r="F2313">
        <v>0</v>
      </c>
      <c r="G2313">
        <v>0</v>
      </c>
      <c r="K2313">
        <v>0.80037000000000003</v>
      </c>
      <c r="M2313">
        <v>0</v>
      </c>
      <c r="Q2313">
        <v>1.342198371887207</v>
      </c>
      <c r="S2313">
        <v>0</v>
      </c>
      <c r="T2313">
        <v>0</v>
      </c>
      <c r="V2313">
        <v>0</v>
      </c>
      <c r="W2313">
        <v>0</v>
      </c>
      <c r="AG2313">
        <v>0</v>
      </c>
      <c r="AK2313">
        <v>0</v>
      </c>
    </row>
    <row r="2314" spans="1:37" x14ac:dyDescent="0.35">
      <c r="A2314" t="s">
        <v>483</v>
      </c>
      <c r="B2314">
        <v>2009</v>
      </c>
      <c r="F2314">
        <v>0</v>
      </c>
      <c r="G2314">
        <v>0</v>
      </c>
      <c r="K2314">
        <v>0.79600000000000004</v>
      </c>
      <c r="M2314">
        <v>0</v>
      </c>
      <c r="Q2314">
        <v>1.3410524129867549</v>
      </c>
      <c r="S2314">
        <v>0</v>
      </c>
      <c r="T2314">
        <v>0</v>
      </c>
      <c r="V2314">
        <v>0</v>
      </c>
      <c r="W2314">
        <v>0</v>
      </c>
      <c r="AG2314">
        <v>0</v>
      </c>
      <c r="AK2314">
        <v>0</v>
      </c>
    </row>
    <row r="2315" spans="1:37" x14ac:dyDescent="0.35">
      <c r="A2315" t="s">
        <v>483</v>
      </c>
      <c r="B2315">
        <v>2010</v>
      </c>
      <c r="F2315">
        <v>57.40175</v>
      </c>
      <c r="G2315">
        <v>100</v>
      </c>
      <c r="K2315">
        <v>0.79188999999999998</v>
      </c>
      <c r="M2315">
        <v>0</v>
      </c>
      <c r="Q2315">
        <v>1.3389489650726321</v>
      </c>
      <c r="S2315">
        <v>0</v>
      </c>
      <c r="T2315">
        <v>13.65875</v>
      </c>
      <c r="V2315">
        <v>1.059999942779541</v>
      </c>
      <c r="W2315">
        <v>0</v>
      </c>
      <c r="AG2315">
        <v>0</v>
      </c>
      <c r="AK2315">
        <v>0</v>
      </c>
    </row>
    <row r="2316" spans="1:37" x14ac:dyDescent="0.35">
      <c r="A2316" t="s">
        <v>483</v>
      </c>
      <c r="B2316">
        <v>2011</v>
      </c>
      <c r="F2316">
        <v>57.40175</v>
      </c>
      <c r="G2316">
        <v>100</v>
      </c>
      <c r="K2316">
        <v>0.78805000000000003</v>
      </c>
      <c r="M2316">
        <v>0</v>
      </c>
      <c r="Q2316">
        <v>1.33684241771698</v>
      </c>
      <c r="S2316">
        <v>0</v>
      </c>
      <c r="T2316">
        <v>13.65875</v>
      </c>
      <c r="V2316">
        <v>0</v>
      </c>
      <c r="W2316">
        <v>0</v>
      </c>
      <c r="AG2316">
        <v>0</v>
      </c>
      <c r="AK2316">
        <v>0</v>
      </c>
    </row>
    <row r="2317" spans="1:37" x14ac:dyDescent="0.35">
      <c r="A2317" t="s">
        <v>483</v>
      </c>
      <c r="B2317">
        <v>2012</v>
      </c>
      <c r="F2317">
        <v>57.40175</v>
      </c>
      <c r="G2317">
        <v>100</v>
      </c>
      <c r="J2317">
        <v>112.51344299316411</v>
      </c>
      <c r="K2317">
        <v>0.78327000000000002</v>
      </c>
      <c r="M2317">
        <v>0</v>
      </c>
      <c r="Q2317">
        <v>1.3364472389221189</v>
      </c>
      <c r="S2317">
        <v>0</v>
      </c>
      <c r="T2317">
        <v>13.65875</v>
      </c>
      <c r="V2317">
        <v>3.190000057220459</v>
      </c>
      <c r="W2317">
        <v>0</v>
      </c>
      <c r="AG2317">
        <v>0</v>
      </c>
      <c r="AK2317">
        <v>0</v>
      </c>
    </row>
    <row r="2318" spans="1:37" x14ac:dyDescent="0.35">
      <c r="A2318" t="s">
        <v>483</v>
      </c>
      <c r="B2318">
        <v>2013</v>
      </c>
      <c r="F2318">
        <v>57.40175</v>
      </c>
      <c r="G2318">
        <v>100</v>
      </c>
      <c r="J2318">
        <v>640.79266357421875</v>
      </c>
      <c r="K2318">
        <v>0.77983999999999998</v>
      </c>
      <c r="M2318">
        <v>0</v>
      </c>
      <c r="Q2318">
        <v>1.3332198858261111</v>
      </c>
      <c r="S2318">
        <v>0</v>
      </c>
      <c r="T2318">
        <v>13.65875</v>
      </c>
      <c r="V2318">
        <v>4.8400001525878906</v>
      </c>
      <c r="W2318">
        <v>0</v>
      </c>
      <c r="AG2318">
        <v>0</v>
      </c>
      <c r="AK2318">
        <v>0</v>
      </c>
    </row>
    <row r="2319" spans="1:37" x14ac:dyDescent="0.35">
      <c r="A2319" t="s">
        <v>483</v>
      </c>
      <c r="B2319">
        <v>2014</v>
      </c>
      <c r="F2319">
        <v>57.40175</v>
      </c>
      <c r="G2319">
        <v>100</v>
      </c>
      <c r="J2319">
        <v>1070.593505859375</v>
      </c>
      <c r="K2319">
        <v>0.77607000000000004</v>
      </c>
      <c r="M2319">
        <v>0</v>
      </c>
      <c r="Q2319">
        <v>1.332253217697144</v>
      </c>
      <c r="S2319">
        <v>0</v>
      </c>
      <c r="T2319">
        <v>13.65875</v>
      </c>
      <c r="V2319">
        <v>5.7600002288818359</v>
      </c>
      <c r="W2319">
        <v>0</v>
      </c>
      <c r="AG2319">
        <v>0</v>
      </c>
      <c r="AK2319">
        <v>0</v>
      </c>
    </row>
    <row r="2320" spans="1:37" x14ac:dyDescent="0.35">
      <c r="A2320" t="s">
        <v>483</v>
      </c>
      <c r="B2320">
        <v>2015</v>
      </c>
      <c r="F2320">
        <v>57.40175</v>
      </c>
      <c r="G2320">
        <v>100</v>
      </c>
      <c r="J2320">
        <v>1167.42822265625</v>
      </c>
      <c r="K2320">
        <v>0.77095999999999998</v>
      </c>
      <c r="M2320">
        <v>0</v>
      </c>
      <c r="Q2320">
        <v>1.331119656562805</v>
      </c>
      <c r="S2320">
        <v>0</v>
      </c>
      <c r="T2320">
        <v>13.65875</v>
      </c>
      <c r="V2320">
        <v>4.0900001525878906</v>
      </c>
      <c r="W2320">
        <v>0</v>
      </c>
      <c r="AG2320">
        <v>0</v>
      </c>
      <c r="AK2320">
        <v>0</v>
      </c>
    </row>
    <row r="2321" spans="1:37" x14ac:dyDescent="0.35">
      <c r="A2321" t="s">
        <v>483</v>
      </c>
      <c r="B2321">
        <v>2016</v>
      </c>
      <c r="F2321">
        <v>57.40175</v>
      </c>
      <c r="G2321">
        <v>100</v>
      </c>
      <c r="J2321">
        <v>648.1561279296875</v>
      </c>
      <c r="K2321">
        <v>0.76619000000000004</v>
      </c>
      <c r="M2321">
        <v>0</v>
      </c>
      <c r="Q2321">
        <v>1.328001022338867</v>
      </c>
      <c r="S2321">
        <v>0</v>
      </c>
      <c r="T2321">
        <v>13.65875</v>
      </c>
      <c r="V2321">
        <v>2.8299999237060551</v>
      </c>
      <c r="W2321">
        <v>0</v>
      </c>
      <c r="AG2321">
        <v>0</v>
      </c>
      <c r="AK2321">
        <v>0</v>
      </c>
    </row>
    <row r="2322" spans="1:37" x14ac:dyDescent="0.35">
      <c r="A2322" t="s">
        <v>483</v>
      </c>
      <c r="B2322">
        <v>2017</v>
      </c>
      <c r="F2322">
        <v>57.40175</v>
      </c>
      <c r="G2322">
        <v>100</v>
      </c>
      <c r="J2322">
        <v>277.12277221679688</v>
      </c>
      <c r="K2322">
        <v>0.76119000000000003</v>
      </c>
      <c r="M2322">
        <v>0</v>
      </c>
      <c r="Q2322">
        <v>1.3276603221893311</v>
      </c>
      <c r="S2322">
        <v>0</v>
      </c>
      <c r="T2322">
        <v>13.65875</v>
      </c>
      <c r="V2322">
        <v>3.470000028610229</v>
      </c>
      <c r="W2322">
        <v>0</v>
      </c>
      <c r="AG2322">
        <v>0</v>
      </c>
      <c r="AK2322">
        <v>0</v>
      </c>
    </row>
    <row r="2323" spans="1:37" x14ac:dyDescent="0.35">
      <c r="A2323" t="s">
        <v>483</v>
      </c>
      <c r="B2323">
        <v>2018</v>
      </c>
      <c r="F2323">
        <v>57.40175</v>
      </c>
      <c r="G2323">
        <v>100</v>
      </c>
      <c r="J2323">
        <v>209.52287292480469</v>
      </c>
      <c r="K2323">
        <v>0.75673000000000001</v>
      </c>
      <c r="M2323">
        <v>0</v>
      </c>
      <c r="Q2323">
        <v>1.326611399650574</v>
      </c>
      <c r="S2323">
        <v>0</v>
      </c>
      <c r="T2323">
        <v>13.65875</v>
      </c>
      <c r="V2323">
        <v>6.5900001525878906</v>
      </c>
      <c r="W2323">
        <v>0</v>
      </c>
      <c r="AG2323">
        <v>0</v>
      </c>
      <c r="AK2323">
        <v>0</v>
      </c>
    </row>
    <row r="2324" spans="1:37" x14ac:dyDescent="0.35">
      <c r="A2324" t="s">
        <v>483</v>
      </c>
      <c r="B2324">
        <v>2019</v>
      </c>
      <c r="F2324">
        <v>57.40175</v>
      </c>
      <c r="G2324">
        <v>100</v>
      </c>
      <c r="J2324">
        <v>261.06466674804688</v>
      </c>
      <c r="K2324">
        <v>0.75244</v>
      </c>
      <c r="M2324">
        <v>0</v>
      </c>
      <c r="S2324">
        <v>0</v>
      </c>
      <c r="T2324">
        <v>13.65875</v>
      </c>
      <c r="AG2324">
        <v>0</v>
      </c>
      <c r="AK2324">
        <v>0</v>
      </c>
    </row>
    <row r="2325" spans="1:37" x14ac:dyDescent="0.35">
      <c r="A2325" t="s">
        <v>483</v>
      </c>
      <c r="B2325">
        <v>2020</v>
      </c>
      <c r="F2325">
        <v>57.40175</v>
      </c>
      <c r="G2325">
        <v>100</v>
      </c>
      <c r="J2325">
        <v>247.44712829589841</v>
      </c>
      <c r="K2325">
        <v>0.74690000000000001</v>
      </c>
      <c r="L2325">
        <v>0.50102102756500244</v>
      </c>
      <c r="M2325">
        <v>0</v>
      </c>
      <c r="S2325">
        <v>0</v>
      </c>
      <c r="T2325">
        <v>13.65875</v>
      </c>
      <c r="AG2325">
        <v>0</v>
      </c>
      <c r="AK2325">
        <v>0</v>
      </c>
    </row>
    <row r="2326" spans="1:37" x14ac:dyDescent="0.35">
      <c r="A2326" t="s">
        <v>483</v>
      </c>
      <c r="B2326">
        <v>2021</v>
      </c>
      <c r="F2326">
        <v>57.40175</v>
      </c>
      <c r="G2326">
        <v>100</v>
      </c>
      <c r="J2326">
        <v>229.5229797363281</v>
      </c>
      <c r="K2326">
        <v>0.74406000000000005</v>
      </c>
      <c r="T2326">
        <v>13.65875</v>
      </c>
    </row>
    <row r="2327" spans="1:37" x14ac:dyDescent="0.35">
      <c r="A2327" t="s">
        <v>483</v>
      </c>
      <c r="B2327">
        <v>2022</v>
      </c>
      <c r="F2327">
        <v>57.40175</v>
      </c>
      <c r="G2327">
        <v>100</v>
      </c>
      <c r="K2327">
        <v>0.74034999999999995</v>
      </c>
      <c r="T2327">
        <v>13.65875</v>
      </c>
    </row>
    <row r="2328" spans="1:37" x14ac:dyDescent="0.35">
      <c r="A2328" t="s">
        <v>483</v>
      </c>
      <c r="B2328">
        <v>2023</v>
      </c>
      <c r="K2328">
        <v>0.73357000000000006</v>
      </c>
    </row>
    <row r="2329" spans="1:37" x14ac:dyDescent="0.35">
      <c r="A2329" t="s">
        <v>484</v>
      </c>
      <c r="B2329">
        <v>1950</v>
      </c>
      <c r="V2329">
        <v>0</v>
      </c>
      <c r="W2329">
        <v>0</v>
      </c>
    </row>
    <row r="2330" spans="1:37" x14ac:dyDescent="0.35">
      <c r="A2330" t="s">
        <v>484</v>
      </c>
      <c r="B2330">
        <v>1951</v>
      </c>
      <c r="V2330">
        <v>0</v>
      </c>
      <c r="W2330">
        <v>0</v>
      </c>
    </row>
    <row r="2331" spans="1:37" x14ac:dyDescent="0.35">
      <c r="A2331" t="s">
        <v>484</v>
      </c>
      <c r="B2331">
        <v>1952</v>
      </c>
      <c r="V2331">
        <v>0</v>
      </c>
      <c r="W2331">
        <v>0</v>
      </c>
    </row>
    <row r="2332" spans="1:37" x14ac:dyDescent="0.35">
      <c r="A2332" t="s">
        <v>484</v>
      </c>
      <c r="B2332">
        <v>1953</v>
      </c>
      <c r="V2332">
        <v>0</v>
      </c>
      <c r="W2332">
        <v>0</v>
      </c>
    </row>
    <row r="2333" spans="1:37" x14ac:dyDescent="0.35">
      <c r="A2333" t="s">
        <v>484</v>
      </c>
      <c r="B2333">
        <v>1954</v>
      </c>
      <c r="V2333">
        <v>0</v>
      </c>
      <c r="W2333">
        <v>0</v>
      </c>
    </row>
    <row r="2334" spans="1:37" x14ac:dyDescent="0.35">
      <c r="A2334" t="s">
        <v>484</v>
      </c>
      <c r="B2334">
        <v>1955</v>
      </c>
      <c r="V2334">
        <v>0</v>
      </c>
      <c r="W2334">
        <v>0</v>
      </c>
    </row>
    <row r="2335" spans="1:37" x14ac:dyDescent="0.35">
      <c r="A2335" t="s">
        <v>484</v>
      </c>
      <c r="B2335">
        <v>1956</v>
      </c>
      <c r="V2335">
        <v>0</v>
      </c>
      <c r="W2335">
        <v>0</v>
      </c>
    </row>
    <row r="2336" spans="1:37" x14ac:dyDescent="0.35">
      <c r="A2336" t="s">
        <v>484</v>
      </c>
      <c r="B2336">
        <v>1957</v>
      </c>
      <c r="V2336">
        <v>0</v>
      </c>
      <c r="W2336">
        <v>0</v>
      </c>
    </row>
    <row r="2337" spans="1:23" x14ac:dyDescent="0.35">
      <c r="A2337" t="s">
        <v>484</v>
      </c>
      <c r="B2337">
        <v>1958</v>
      </c>
      <c r="V2337">
        <v>0</v>
      </c>
      <c r="W2337">
        <v>0</v>
      </c>
    </row>
    <row r="2338" spans="1:23" x14ac:dyDescent="0.35">
      <c r="A2338" t="s">
        <v>484</v>
      </c>
      <c r="B2338">
        <v>1959</v>
      </c>
      <c r="V2338">
        <v>0</v>
      </c>
      <c r="W2338">
        <v>0</v>
      </c>
    </row>
    <row r="2339" spans="1:23" x14ac:dyDescent="0.35">
      <c r="A2339" t="s">
        <v>484</v>
      </c>
      <c r="B2339">
        <v>1960</v>
      </c>
      <c r="V2339">
        <v>0</v>
      </c>
      <c r="W2339">
        <v>0</v>
      </c>
    </row>
    <row r="2340" spans="1:23" x14ac:dyDescent="0.35">
      <c r="A2340" t="s">
        <v>484</v>
      </c>
      <c r="B2340">
        <v>1961</v>
      </c>
      <c r="V2340">
        <v>0</v>
      </c>
      <c r="W2340">
        <v>0</v>
      </c>
    </row>
    <row r="2341" spans="1:23" x14ac:dyDescent="0.35">
      <c r="A2341" t="s">
        <v>484</v>
      </c>
      <c r="B2341">
        <v>1962</v>
      </c>
      <c r="V2341">
        <v>0</v>
      </c>
      <c r="W2341">
        <v>0</v>
      </c>
    </row>
    <row r="2342" spans="1:23" x14ac:dyDescent="0.35">
      <c r="A2342" t="s">
        <v>484</v>
      </c>
      <c r="B2342">
        <v>1963</v>
      </c>
      <c r="V2342">
        <v>0</v>
      </c>
      <c r="W2342">
        <v>0</v>
      </c>
    </row>
    <row r="2343" spans="1:23" x14ac:dyDescent="0.35">
      <c r="A2343" t="s">
        <v>484</v>
      </c>
      <c r="B2343">
        <v>1964</v>
      </c>
      <c r="V2343">
        <v>0</v>
      </c>
      <c r="W2343">
        <v>0</v>
      </c>
    </row>
    <row r="2344" spans="1:23" x14ac:dyDescent="0.35">
      <c r="A2344" t="s">
        <v>484</v>
      </c>
      <c r="B2344">
        <v>1965</v>
      </c>
      <c r="V2344">
        <v>0</v>
      </c>
      <c r="W2344">
        <v>0</v>
      </c>
    </row>
    <row r="2345" spans="1:23" x14ac:dyDescent="0.35">
      <c r="A2345" t="s">
        <v>484</v>
      </c>
      <c r="B2345">
        <v>1966</v>
      </c>
      <c r="V2345">
        <v>0</v>
      </c>
      <c r="W2345">
        <v>0</v>
      </c>
    </row>
    <row r="2346" spans="1:23" x14ac:dyDescent="0.35">
      <c r="A2346" t="s">
        <v>484</v>
      </c>
      <c r="B2346">
        <v>1967</v>
      </c>
      <c r="V2346">
        <v>0</v>
      </c>
      <c r="W2346">
        <v>0</v>
      </c>
    </row>
    <row r="2347" spans="1:23" x14ac:dyDescent="0.35">
      <c r="A2347" t="s">
        <v>484</v>
      </c>
      <c r="B2347">
        <v>1968</v>
      </c>
      <c r="V2347">
        <v>0</v>
      </c>
      <c r="W2347">
        <v>0</v>
      </c>
    </row>
    <row r="2348" spans="1:23" x14ac:dyDescent="0.35">
      <c r="A2348" t="s">
        <v>484</v>
      </c>
      <c r="B2348">
        <v>1969</v>
      </c>
      <c r="V2348">
        <v>0</v>
      </c>
      <c r="W2348">
        <v>0</v>
      </c>
    </row>
    <row r="2349" spans="1:23" x14ac:dyDescent="0.35">
      <c r="A2349" t="s">
        <v>484</v>
      </c>
      <c r="B2349">
        <v>1970</v>
      </c>
      <c r="V2349">
        <v>0</v>
      </c>
      <c r="W2349">
        <v>0</v>
      </c>
    </row>
    <row r="2350" spans="1:23" x14ac:dyDescent="0.35">
      <c r="A2350" t="s">
        <v>484</v>
      </c>
      <c r="B2350">
        <v>1971</v>
      </c>
      <c r="V2350">
        <v>0</v>
      </c>
      <c r="W2350">
        <v>0</v>
      </c>
    </row>
    <row r="2351" spans="1:23" x14ac:dyDescent="0.35">
      <c r="A2351" t="s">
        <v>484</v>
      </c>
      <c r="B2351">
        <v>1972</v>
      </c>
      <c r="V2351">
        <v>0</v>
      </c>
      <c r="W2351">
        <v>0</v>
      </c>
    </row>
    <row r="2352" spans="1:23" x14ac:dyDescent="0.35">
      <c r="A2352" t="s">
        <v>484</v>
      </c>
      <c r="B2352">
        <v>1973</v>
      </c>
      <c r="V2352">
        <v>0</v>
      </c>
      <c r="W2352">
        <v>0</v>
      </c>
    </row>
    <row r="2353" spans="1:23" x14ac:dyDescent="0.35">
      <c r="A2353" t="s">
        <v>484</v>
      </c>
      <c r="B2353">
        <v>1974</v>
      </c>
      <c r="V2353">
        <v>2.3499999046325679</v>
      </c>
      <c r="W2353">
        <v>0</v>
      </c>
    </row>
    <row r="2354" spans="1:23" x14ac:dyDescent="0.35">
      <c r="A2354" t="s">
        <v>484</v>
      </c>
      <c r="B2354">
        <v>1975</v>
      </c>
      <c r="V2354">
        <v>4.429999828338623</v>
      </c>
      <c r="W2354">
        <v>0</v>
      </c>
    </row>
    <row r="2355" spans="1:23" x14ac:dyDescent="0.35">
      <c r="A2355" t="s">
        <v>484</v>
      </c>
      <c r="B2355">
        <v>1976</v>
      </c>
      <c r="V2355">
        <v>0</v>
      </c>
      <c r="W2355">
        <v>0</v>
      </c>
    </row>
    <row r="2356" spans="1:23" x14ac:dyDescent="0.35">
      <c r="A2356" t="s">
        <v>484</v>
      </c>
      <c r="B2356">
        <v>1977</v>
      </c>
      <c r="V2356">
        <v>0.10999999940395359</v>
      </c>
      <c r="W2356">
        <v>0</v>
      </c>
    </row>
    <row r="2357" spans="1:23" x14ac:dyDescent="0.35">
      <c r="A2357" t="s">
        <v>484</v>
      </c>
      <c r="B2357">
        <v>1978</v>
      </c>
      <c r="V2357">
        <v>7.9999998211860657E-2</v>
      </c>
      <c r="W2357">
        <v>0</v>
      </c>
    </row>
    <row r="2358" spans="1:23" x14ac:dyDescent="0.35">
      <c r="A2358" t="s">
        <v>484</v>
      </c>
      <c r="B2358">
        <v>1979</v>
      </c>
      <c r="V2358">
        <v>7.9999998211860657E-2</v>
      </c>
      <c r="W2358">
        <v>0</v>
      </c>
    </row>
    <row r="2359" spans="1:23" x14ac:dyDescent="0.35">
      <c r="A2359" t="s">
        <v>484</v>
      </c>
      <c r="B2359">
        <v>1980</v>
      </c>
      <c r="V2359">
        <v>5.9999998658895493E-2</v>
      </c>
      <c r="W2359">
        <v>0</v>
      </c>
    </row>
    <row r="2360" spans="1:23" x14ac:dyDescent="0.35">
      <c r="A2360" t="s">
        <v>484</v>
      </c>
      <c r="B2360">
        <v>1981</v>
      </c>
      <c r="V2360">
        <v>3.9999999105930328E-2</v>
      </c>
      <c r="W2360">
        <v>0</v>
      </c>
    </row>
    <row r="2361" spans="1:23" x14ac:dyDescent="0.35">
      <c r="A2361" t="s">
        <v>484</v>
      </c>
      <c r="B2361">
        <v>1982</v>
      </c>
      <c r="V2361">
        <v>5.000000074505806E-2</v>
      </c>
      <c r="W2361">
        <v>0</v>
      </c>
    </row>
    <row r="2362" spans="1:23" x14ac:dyDescent="0.35">
      <c r="A2362" t="s">
        <v>484</v>
      </c>
      <c r="B2362">
        <v>1983</v>
      </c>
      <c r="V2362">
        <v>5.9999998658895493E-2</v>
      </c>
      <c r="W2362">
        <v>0</v>
      </c>
    </row>
    <row r="2363" spans="1:23" x14ac:dyDescent="0.35">
      <c r="A2363" t="s">
        <v>484</v>
      </c>
      <c r="B2363">
        <v>1984</v>
      </c>
      <c r="V2363">
        <v>0</v>
      </c>
      <c r="W2363">
        <v>0</v>
      </c>
    </row>
    <row r="2364" spans="1:23" x14ac:dyDescent="0.35">
      <c r="A2364" t="s">
        <v>484</v>
      </c>
      <c r="B2364">
        <v>1985</v>
      </c>
      <c r="V2364">
        <v>4.309999942779541</v>
      </c>
      <c r="W2364">
        <v>0</v>
      </c>
    </row>
    <row r="2365" spans="1:23" x14ac:dyDescent="0.35">
      <c r="A2365" t="s">
        <v>484</v>
      </c>
      <c r="B2365">
        <v>1986</v>
      </c>
      <c r="V2365">
        <v>5.9200000762939453</v>
      </c>
      <c r="W2365">
        <v>0</v>
      </c>
    </row>
    <row r="2366" spans="1:23" x14ac:dyDescent="0.35">
      <c r="A2366" t="s">
        <v>484</v>
      </c>
      <c r="B2366">
        <v>1987</v>
      </c>
      <c r="V2366">
        <v>6.2800002098083496</v>
      </c>
      <c r="W2366">
        <v>0</v>
      </c>
    </row>
    <row r="2367" spans="1:23" x14ac:dyDescent="0.35">
      <c r="A2367" t="s">
        <v>484</v>
      </c>
      <c r="B2367">
        <v>1988</v>
      </c>
      <c r="V2367">
        <v>7.070000171661377</v>
      </c>
      <c r="W2367">
        <v>0</v>
      </c>
    </row>
    <row r="2368" spans="1:23" x14ac:dyDescent="0.35">
      <c r="A2368" t="s">
        <v>484</v>
      </c>
      <c r="B2368">
        <v>1989</v>
      </c>
      <c r="V2368">
        <v>7.5500001907348633</v>
      </c>
      <c r="W2368">
        <v>0</v>
      </c>
    </row>
    <row r="2369" spans="1:23" x14ac:dyDescent="0.35">
      <c r="A2369" t="s">
        <v>484</v>
      </c>
      <c r="B2369">
        <v>1990</v>
      </c>
      <c r="V2369">
        <v>13</v>
      </c>
      <c r="W2369">
        <v>0</v>
      </c>
    </row>
    <row r="2370" spans="1:23" x14ac:dyDescent="0.35">
      <c r="A2370" t="s">
        <v>484</v>
      </c>
      <c r="B2370">
        <v>1991</v>
      </c>
      <c r="V2370">
        <v>17.409999847412109</v>
      </c>
      <c r="W2370">
        <v>0</v>
      </c>
    </row>
    <row r="2371" spans="1:23" x14ac:dyDescent="0.35">
      <c r="A2371" t="s">
        <v>484</v>
      </c>
      <c r="B2371">
        <v>1992</v>
      </c>
      <c r="V2371">
        <v>19.680000305175781</v>
      </c>
      <c r="W2371">
        <v>0</v>
      </c>
    </row>
    <row r="2372" spans="1:23" x14ac:dyDescent="0.35">
      <c r="A2372" t="s">
        <v>484</v>
      </c>
      <c r="B2372">
        <v>1993</v>
      </c>
      <c r="K2372">
        <v>0.89883000000000002</v>
      </c>
      <c r="V2372">
        <v>13.189999580383301</v>
      </c>
      <c r="W2372">
        <v>0</v>
      </c>
    </row>
    <row r="2373" spans="1:23" x14ac:dyDescent="0.35">
      <c r="A2373" t="s">
        <v>484</v>
      </c>
      <c r="B2373">
        <v>1994</v>
      </c>
      <c r="K2373">
        <v>0.89847999999999995</v>
      </c>
      <c r="V2373">
        <v>13.27999973297119</v>
      </c>
      <c r="W2373">
        <v>0</v>
      </c>
    </row>
    <row r="2374" spans="1:23" x14ac:dyDescent="0.35">
      <c r="A2374" t="s">
        <v>484</v>
      </c>
      <c r="B2374">
        <v>1995</v>
      </c>
      <c r="K2374">
        <v>0.89851000000000003</v>
      </c>
      <c r="V2374">
        <v>14.659999847412109</v>
      </c>
      <c r="W2374">
        <v>0</v>
      </c>
    </row>
    <row r="2375" spans="1:23" x14ac:dyDescent="0.35">
      <c r="A2375" t="s">
        <v>484</v>
      </c>
      <c r="B2375">
        <v>1996</v>
      </c>
      <c r="K2375">
        <v>0.89824999999999999</v>
      </c>
      <c r="V2375">
        <v>19.180000305175781</v>
      </c>
      <c r="W2375">
        <v>0</v>
      </c>
    </row>
    <row r="2376" spans="1:23" x14ac:dyDescent="0.35">
      <c r="A2376" t="s">
        <v>484</v>
      </c>
      <c r="B2376">
        <v>1997</v>
      </c>
      <c r="K2376">
        <v>0.89781</v>
      </c>
      <c r="V2376">
        <v>17.819999694824219</v>
      </c>
      <c r="W2376">
        <v>0</v>
      </c>
    </row>
    <row r="2377" spans="1:23" x14ac:dyDescent="0.35">
      <c r="A2377" t="s">
        <v>484</v>
      </c>
      <c r="B2377">
        <v>1998</v>
      </c>
      <c r="K2377">
        <v>0.89729999999999999</v>
      </c>
      <c r="V2377">
        <v>15.52000045776367</v>
      </c>
      <c r="W2377">
        <v>0</v>
      </c>
    </row>
    <row r="2378" spans="1:23" x14ac:dyDescent="0.35">
      <c r="A2378" t="s">
        <v>484</v>
      </c>
      <c r="B2378">
        <v>1999</v>
      </c>
      <c r="K2378">
        <v>0.89705999999999997</v>
      </c>
      <c r="V2378">
        <v>20.79999923706055</v>
      </c>
      <c r="W2378">
        <v>0</v>
      </c>
    </row>
    <row r="2379" spans="1:23" x14ac:dyDescent="0.35">
      <c r="A2379" t="s">
        <v>484</v>
      </c>
      <c r="B2379">
        <v>2000</v>
      </c>
      <c r="F2379">
        <v>0</v>
      </c>
      <c r="K2379">
        <v>0.89702999999999999</v>
      </c>
      <c r="Q2379">
        <v>1.1984372138977051</v>
      </c>
      <c r="T2379">
        <v>0</v>
      </c>
      <c r="V2379">
        <v>26.430000305175781</v>
      </c>
      <c r="W2379">
        <v>22.23984527587891</v>
      </c>
    </row>
    <row r="2380" spans="1:23" x14ac:dyDescent="0.35">
      <c r="A2380" t="s">
        <v>484</v>
      </c>
      <c r="B2380">
        <v>2001</v>
      </c>
      <c r="F2380">
        <v>0</v>
      </c>
      <c r="K2380">
        <v>0.89666000000000001</v>
      </c>
      <c r="Q2380">
        <v>1.230996251106262</v>
      </c>
      <c r="T2380">
        <v>0</v>
      </c>
      <c r="V2380">
        <v>35.900001525878913</v>
      </c>
      <c r="W2380">
        <v>4.5652027130126953</v>
      </c>
    </row>
    <row r="2381" spans="1:23" x14ac:dyDescent="0.35">
      <c r="A2381" t="s">
        <v>484</v>
      </c>
      <c r="B2381">
        <v>2002</v>
      </c>
      <c r="F2381">
        <v>0</v>
      </c>
      <c r="K2381">
        <v>0.89714000000000005</v>
      </c>
      <c r="Q2381">
        <v>1.298837423324585</v>
      </c>
      <c r="T2381">
        <v>0</v>
      </c>
      <c r="V2381">
        <v>38.099998474121087</v>
      </c>
      <c r="W2381">
        <v>0</v>
      </c>
    </row>
    <row r="2382" spans="1:23" x14ac:dyDescent="0.35">
      <c r="A2382" t="s">
        <v>484</v>
      </c>
      <c r="B2382">
        <v>2003</v>
      </c>
      <c r="F2382">
        <v>0</v>
      </c>
      <c r="K2382">
        <v>0.89771000000000001</v>
      </c>
      <c r="Q2382">
        <v>1.2673946619033809</v>
      </c>
      <c r="T2382">
        <v>0</v>
      </c>
      <c r="V2382">
        <v>33.590000152587891</v>
      </c>
      <c r="W2382">
        <v>8.6181192398071289</v>
      </c>
    </row>
    <row r="2383" spans="1:23" x14ac:dyDescent="0.35">
      <c r="A2383" t="s">
        <v>484</v>
      </c>
      <c r="B2383">
        <v>2004</v>
      </c>
      <c r="F2383">
        <v>0</v>
      </c>
      <c r="K2383">
        <v>0.89844999999999997</v>
      </c>
      <c r="Q2383">
        <v>1.2812725305557251</v>
      </c>
      <c r="T2383">
        <v>0</v>
      </c>
      <c r="V2383">
        <v>23.469999313354489</v>
      </c>
      <c r="W2383">
        <v>0</v>
      </c>
    </row>
    <row r="2384" spans="1:23" x14ac:dyDescent="0.35">
      <c r="A2384" t="s">
        <v>484</v>
      </c>
      <c r="B2384">
        <v>2005</v>
      </c>
      <c r="F2384">
        <v>12.027889999999999</v>
      </c>
      <c r="K2384">
        <v>0.89910000000000001</v>
      </c>
      <c r="Q2384">
        <v>1.309134840965271</v>
      </c>
      <c r="T2384">
        <v>14.116110000000001</v>
      </c>
      <c r="V2384">
        <v>17.95999908447266</v>
      </c>
      <c r="W2384">
        <v>0</v>
      </c>
    </row>
    <row r="2385" spans="1:38" x14ac:dyDescent="0.35">
      <c r="A2385" t="s">
        <v>484</v>
      </c>
      <c r="B2385">
        <v>2006</v>
      </c>
      <c r="F2385">
        <v>12.027889999999999</v>
      </c>
      <c r="K2385">
        <v>0.90005000000000002</v>
      </c>
      <c r="Q2385">
        <v>1.298542857170105</v>
      </c>
      <c r="T2385">
        <v>14.116110000000001</v>
      </c>
      <c r="V2385">
        <v>16.079999923706051</v>
      </c>
      <c r="W2385">
        <v>2.7676022052764888</v>
      </c>
    </row>
    <row r="2386" spans="1:38" x14ac:dyDescent="0.35">
      <c r="A2386" t="s">
        <v>484</v>
      </c>
      <c r="B2386">
        <v>2007</v>
      </c>
      <c r="F2386">
        <v>12.027889999999999</v>
      </c>
      <c r="K2386">
        <v>0.90097000000000005</v>
      </c>
      <c r="Q2386">
        <v>1.303132891654968</v>
      </c>
      <c r="T2386">
        <v>14.116110000000001</v>
      </c>
      <c r="V2386">
        <v>22.04000091552734</v>
      </c>
      <c r="W2386">
        <v>0</v>
      </c>
    </row>
    <row r="2387" spans="1:38" x14ac:dyDescent="0.35">
      <c r="A2387" t="s">
        <v>484</v>
      </c>
      <c r="B2387">
        <v>2008</v>
      </c>
      <c r="F2387">
        <v>12.027889999999999</v>
      </c>
      <c r="K2387">
        <v>0.90176000000000001</v>
      </c>
      <c r="M2387">
        <v>0</v>
      </c>
      <c r="Q2387">
        <v>1.296419143676758</v>
      </c>
      <c r="S2387">
        <v>0</v>
      </c>
      <c r="T2387">
        <v>14.116110000000001</v>
      </c>
      <c r="V2387">
        <v>28.20000076293945</v>
      </c>
      <c r="W2387">
        <v>0</v>
      </c>
      <c r="AG2387">
        <v>0</v>
      </c>
      <c r="AK2387">
        <v>0</v>
      </c>
    </row>
    <row r="2388" spans="1:38" x14ac:dyDescent="0.35">
      <c r="A2388" t="s">
        <v>484</v>
      </c>
      <c r="B2388">
        <v>2009</v>
      </c>
      <c r="F2388">
        <v>12.027889999999999</v>
      </c>
      <c r="K2388">
        <v>0.90251999999999999</v>
      </c>
      <c r="M2388">
        <v>0</v>
      </c>
      <c r="Q2388">
        <v>1.310128927230835</v>
      </c>
      <c r="S2388">
        <v>0</v>
      </c>
      <c r="T2388">
        <v>14.116110000000001</v>
      </c>
      <c r="V2388">
        <v>35.939998626708977</v>
      </c>
      <c r="W2388">
        <v>0</v>
      </c>
      <c r="AG2388">
        <v>0</v>
      </c>
      <c r="AK2388">
        <v>0</v>
      </c>
    </row>
    <row r="2389" spans="1:38" x14ac:dyDescent="0.35">
      <c r="A2389" t="s">
        <v>484</v>
      </c>
      <c r="B2389">
        <v>2010</v>
      </c>
      <c r="F2389">
        <v>12.027889999999999</v>
      </c>
      <c r="K2389">
        <v>0.90356999999999998</v>
      </c>
      <c r="M2389">
        <v>0</v>
      </c>
      <c r="Q2389">
        <v>1.307751417160034</v>
      </c>
      <c r="S2389">
        <v>0</v>
      </c>
      <c r="T2389">
        <v>14.116110000000001</v>
      </c>
      <c r="V2389">
        <v>34.529998779296882</v>
      </c>
      <c r="W2389">
        <v>0</v>
      </c>
      <c r="AG2389">
        <v>0</v>
      </c>
      <c r="AK2389">
        <v>0</v>
      </c>
    </row>
    <row r="2390" spans="1:38" x14ac:dyDescent="0.35">
      <c r="A2390" t="s">
        <v>484</v>
      </c>
      <c r="B2390">
        <v>2011</v>
      </c>
      <c r="F2390">
        <v>12.027889999999999</v>
      </c>
      <c r="K2390">
        <v>0.90371000000000001</v>
      </c>
      <c r="M2390">
        <v>0</v>
      </c>
      <c r="Q2390">
        <v>1.2296028137207029</v>
      </c>
      <c r="S2390">
        <v>0</v>
      </c>
      <c r="T2390">
        <v>14.116110000000001</v>
      </c>
      <c r="V2390">
        <v>31.129999160766602</v>
      </c>
      <c r="W2390">
        <v>0</v>
      </c>
      <c r="AG2390">
        <v>0</v>
      </c>
      <c r="AK2390">
        <v>0</v>
      </c>
    </row>
    <row r="2391" spans="1:38" x14ac:dyDescent="0.35">
      <c r="A2391" t="s">
        <v>484</v>
      </c>
      <c r="B2391">
        <v>2012</v>
      </c>
      <c r="F2391">
        <v>12.027889999999999</v>
      </c>
      <c r="J2391">
        <v>6.2963409423828134</v>
      </c>
      <c r="K2391">
        <v>0.90395999999999999</v>
      </c>
      <c r="M2391">
        <v>0</v>
      </c>
      <c r="Q2391">
        <v>1.2268533706665039</v>
      </c>
      <c r="S2391">
        <v>0</v>
      </c>
      <c r="T2391">
        <v>14.116110000000001</v>
      </c>
      <c r="V2391">
        <v>24.920000076293949</v>
      </c>
      <c r="W2391">
        <v>19.791440963745121</v>
      </c>
      <c r="AG2391">
        <v>0</v>
      </c>
      <c r="AK2391">
        <v>0</v>
      </c>
    </row>
    <row r="2392" spans="1:38" x14ac:dyDescent="0.35">
      <c r="A2392" t="s">
        <v>484</v>
      </c>
      <c r="B2392">
        <v>2013</v>
      </c>
      <c r="F2392">
        <v>12.027889999999999</v>
      </c>
      <c r="J2392">
        <v>6.2716026306152344</v>
      </c>
      <c r="K2392">
        <v>0.90415999999999996</v>
      </c>
      <c r="M2392">
        <v>0</v>
      </c>
      <c r="Q2392">
        <v>1.2222951650619509</v>
      </c>
      <c r="S2392">
        <v>0</v>
      </c>
      <c r="T2392">
        <v>14.116110000000001</v>
      </c>
      <c r="V2392">
        <v>20.45000076293945</v>
      </c>
      <c r="W2392">
        <v>1.0707188844680791</v>
      </c>
      <c r="AG2392">
        <v>0</v>
      </c>
      <c r="AK2392">
        <v>0</v>
      </c>
    </row>
    <row r="2393" spans="1:38" x14ac:dyDescent="0.35">
      <c r="A2393" t="s">
        <v>484</v>
      </c>
      <c r="B2393">
        <v>2014</v>
      </c>
      <c r="F2393">
        <v>12.027889999999999</v>
      </c>
      <c r="J2393">
        <v>3.0491166114807129</v>
      </c>
      <c r="K2393">
        <v>0.90432999999999997</v>
      </c>
      <c r="M2393">
        <v>0</v>
      </c>
      <c r="Q2393">
        <v>1.2873327732086179</v>
      </c>
      <c r="S2393">
        <v>0</v>
      </c>
      <c r="T2393">
        <v>14.116110000000001</v>
      </c>
      <c r="V2393">
        <v>20.129999160766602</v>
      </c>
      <c r="W2393">
        <v>33.700000762939453</v>
      </c>
      <c r="AG2393">
        <v>0</v>
      </c>
      <c r="AK2393">
        <v>0</v>
      </c>
    </row>
    <row r="2394" spans="1:38" x14ac:dyDescent="0.35">
      <c r="A2394" t="s">
        <v>484</v>
      </c>
      <c r="B2394">
        <v>2015</v>
      </c>
      <c r="F2394">
        <v>12.027889999999999</v>
      </c>
      <c r="J2394">
        <v>0.94197183847427368</v>
      </c>
      <c r="K2394">
        <v>0.90468999999999999</v>
      </c>
      <c r="M2394">
        <v>0</v>
      </c>
      <c r="Q2394">
        <v>1.2362327575683589</v>
      </c>
      <c r="S2394">
        <v>0</v>
      </c>
      <c r="T2394">
        <v>14.116110000000001</v>
      </c>
      <c r="V2394">
        <v>19.489999771118161</v>
      </c>
      <c r="W2394">
        <v>31.969999313354489</v>
      </c>
      <c r="AG2394">
        <v>0</v>
      </c>
      <c r="AK2394">
        <v>0</v>
      </c>
    </row>
    <row r="2395" spans="1:38" x14ac:dyDescent="0.35">
      <c r="A2395" t="s">
        <v>484</v>
      </c>
      <c r="B2395">
        <v>2016</v>
      </c>
      <c r="F2395">
        <v>12.027889999999999</v>
      </c>
      <c r="J2395">
        <v>0.81802105903625488</v>
      </c>
      <c r="K2395">
        <v>0.90488000000000002</v>
      </c>
      <c r="M2395">
        <v>0</v>
      </c>
      <c r="Q2395">
        <v>1.2602027654647829</v>
      </c>
      <c r="S2395">
        <v>0</v>
      </c>
      <c r="T2395">
        <v>14.116110000000001</v>
      </c>
      <c r="V2395">
        <v>19.39999961853027</v>
      </c>
      <c r="W2395">
        <v>55.66656494140625</v>
      </c>
      <c r="AG2395">
        <v>0</v>
      </c>
      <c r="AK2395">
        <v>0</v>
      </c>
    </row>
    <row r="2396" spans="1:38" x14ac:dyDescent="0.35">
      <c r="A2396" t="s">
        <v>484</v>
      </c>
      <c r="B2396">
        <v>2017</v>
      </c>
      <c r="F2396">
        <v>12.027889999999999</v>
      </c>
      <c r="J2396">
        <v>0</v>
      </c>
      <c r="K2396">
        <v>0.90505999999999998</v>
      </c>
      <c r="M2396">
        <v>0</v>
      </c>
      <c r="Q2396">
        <v>1.2493171691894529</v>
      </c>
      <c r="S2396">
        <v>0</v>
      </c>
      <c r="T2396">
        <v>14.116110000000001</v>
      </c>
      <c r="V2396">
        <v>9.7200002670288086</v>
      </c>
      <c r="W2396">
        <v>70.773262023925781</v>
      </c>
      <c r="AG2396">
        <v>0</v>
      </c>
      <c r="AK2396">
        <v>0</v>
      </c>
    </row>
    <row r="2397" spans="1:38" x14ac:dyDescent="0.35">
      <c r="A2397" t="s">
        <v>484</v>
      </c>
      <c r="B2397">
        <v>2018</v>
      </c>
      <c r="F2397">
        <v>12.027889999999999</v>
      </c>
      <c r="I2397">
        <v>0.120992325987881</v>
      </c>
      <c r="J2397">
        <v>3.27204442024231</v>
      </c>
      <c r="K2397">
        <v>0.90536000000000005</v>
      </c>
      <c r="M2397">
        <v>0</v>
      </c>
      <c r="Q2397">
        <v>1.2589684724807739</v>
      </c>
      <c r="S2397">
        <v>0</v>
      </c>
      <c r="T2397">
        <v>14.116110000000001</v>
      </c>
      <c r="U2397">
        <v>37.138766787897801</v>
      </c>
      <c r="V2397">
        <v>0.34999999403953552</v>
      </c>
      <c r="W2397">
        <v>55.33599853515625</v>
      </c>
      <c r="AE2397">
        <v>5.39423164202697E-3</v>
      </c>
      <c r="AG2397">
        <v>0</v>
      </c>
      <c r="AK2397">
        <v>0</v>
      </c>
      <c r="AL2397">
        <v>0</v>
      </c>
    </row>
    <row r="2398" spans="1:38" x14ac:dyDescent="0.35">
      <c r="A2398" t="s">
        <v>484</v>
      </c>
      <c r="B2398">
        <v>2019</v>
      </c>
      <c r="F2398">
        <v>12.027889999999999</v>
      </c>
      <c r="J2398">
        <v>3.27204442024231</v>
      </c>
      <c r="K2398">
        <v>0.90554999999999997</v>
      </c>
      <c r="M2398">
        <v>0</v>
      </c>
      <c r="S2398">
        <v>0</v>
      </c>
      <c r="T2398">
        <v>14.116110000000001</v>
      </c>
      <c r="AG2398">
        <v>0</v>
      </c>
      <c r="AK2398">
        <v>0</v>
      </c>
    </row>
    <row r="2399" spans="1:38" x14ac:dyDescent="0.35">
      <c r="A2399" t="s">
        <v>484</v>
      </c>
      <c r="B2399">
        <v>2020</v>
      </c>
      <c r="F2399">
        <v>12.027889999999999</v>
      </c>
      <c r="J2399">
        <v>4.1149024963378906</v>
      </c>
      <c r="K2399">
        <v>0.90590999999999999</v>
      </c>
      <c r="L2399">
        <v>0.43101999163627619</v>
      </c>
      <c r="M2399">
        <v>0</v>
      </c>
      <c r="S2399">
        <v>0</v>
      </c>
      <c r="T2399">
        <v>14.116110000000001</v>
      </c>
      <c r="AG2399">
        <v>0</v>
      </c>
      <c r="AK2399">
        <v>0</v>
      </c>
    </row>
    <row r="2400" spans="1:38" x14ac:dyDescent="0.35">
      <c r="A2400" t="s">
        <v>484</v>
      </c>
      <c r="B2400">
        <v>2021</v>
      </c>
      <c r="F2400">
        <v>12.027889999999999</v>
      </c>
      <c r="J2400">
        <v>0.84285783767700195</v>
      </c>
      <c r="K2400">
        <v>0.90593999999999997</v>
      </c>
      <c r="T2400">
        <v>14.116110000000001</v>
      </c>
    </row>
    <row r="2401" spans="1:23" x14ac:dyDescent="0.35">
      <c r="A2401" t="s">
        <v>484</v>
      </c>
      <c r="B2401">
        <v>2022</v>
      </c>
      <c r="F2401">
        <v>12.027889999999999</v>
      </c>
      <c r="K2401">
        <v>0.90610999999999997</v>
      </c>
      <c r="T2401">
        <v>14.116110000000001</v>
      </c>
    </row>
    <row r="2402" spans="1:23" x14ac:dyDescent="0.35">
      <c r="A2402" t="s">
        <v>484</v>
      </c>
      <c r="B2402">
        <v>2023</v>
      </c>
      <c r="K2402">
        <v>0.90644000000000002</v>
      </c>
    </row>
    <row r="2403" spans="1:23" x14ac:dyDescent="0.35">
      <c r="A2403" t="s">
        <v>199</v>
      </c>
      <c r="B2403">
        <v>1950</v>
      </c>
      <c r="V2403">
        <v>0</v>
      </c>
      <c r="W2403">
        <v>0</v>
      </c>
    </row>
    <row r="2404" spans="1:23" x14ac:dyDescent="0.35">
      <c r="A2404" t="s">
        <v>199</v>
      </c>
      <c r="B2404">
        <v>1951</v>
      </c>
      <c r="V2404">
        <v>0</v>
      </c>
      <c r="W2404">
        <v>0</v>
      </c>
    </row>
    <row r="2405" spans="1:23" x14ac:dyDescent="0.35">
      <c r="A2405" t="s">
        <v>199</v>
      </c>
      <c r="B2405">
        <v>1952</v>
      </c>
      <c r="V2405">
        <v>0</v>
      </c>
      <c r="W2405">
        <v>0</v>
      </c>
    </row>
    <row r="2406" spans="1:23" x14ac:dyDescent="0.35">
      <c r="A2406" t="s">
        <v>199</v>
      </c>
      <c r="B2406">
        <v>1953</v>
      </c>
      <c r="V2406">
        <v>0</v>
      </c>
      <c r="W2406">
        <v>0</v>
      </c>
    </row>
    <row r="2407" spans="1:23" x14ac:dyDescent="0.35">
      <c r="A2407" t="s">
        <v>199</v>
      </c>
      <c r="B2407">
        <v>1954</v>
      </c>
      <c r="V2407">
        <v>0</v>
      </c>
      <c r="W2407">
        <v>0</v>
      </c>
    </row>
    <row r="2408" spans="1:23" x14ac:dyDescent="0.35">
      <c r="A2408" t="s">
        <v>199</v>
      </c>
      <c r="B2408">
        <v>1955</v>
      </c>
      <c r="V2408">
        <v>0</v>
      </c>
      <c r="W2408">
        <v>0</v>
      </c>
    </row>
    <row r="2409" spans="1:23" x14ac:dyDescent="0.35">
      <c r="A2409" t="s">
        <v>199</v>
      </c>
      <c r="B2409">
        <v>1956</v>
      </c>
      <c r="V2409">
        <v>0</v>
      </c>
      <c r="W2409">
        <v>0</v>
      </c>
    </row>
    <row r="2410" spans="1:23" x14ac:dyDescent="0.35">
      <c r="A2410" t="s">
        <v>199</v>
      </c>
      <c r="B2410">
        <v>1957</v>
      </c>
      <c r="V2410">
        <v>0</v>
      </c>
      <c r="W2410">
        <v>0</v>
      </c>
    </row>
    <row r="2411" spans="1:23" x14ac:dyDescent="0.35">
      <c r="A2411" t="s">
        <v>199</v>
      </c>
      <c r="B2411">
        <v>1958</v>
      </c>
      <c r="V2411">
        <v>0</v>
      </c>
      <c r="W2411">
        <v>0</v>
      </c>
    </row>
    <row r="2412" spans="1:23" x14ac:dyDescent="0.35">
      <c r="A2412" t="s">
        <v>199</v>
      </c>
      <c r="B2412">
        <v>1959</v>
      </c>
      <c r="V2412">
        <v>0</v>
      </c>
      <c r="W2412">
        <v>0</v>
      </c>
    </row>
    <row r="2413" spans="1:23" x14ac:dyDescent="0.35">
      <c r="A2413" t="s">
        <v>199</v>
      </c>
      <c r="B2413">
        <v>1960</v>
      </c>
      <c r="V2413">
        <v>0</v>
      </c>
      <c r="W2413">
        <v>0</v>
      </c>
    </row>
    <row r="2414" spans="1:23" x14ac:dyDescent="0.35">
      <c r="A2414" t="s">
        <v>199</v>
      </c>
      <c r="B2414">
        <v>1961</v>
      </c>
      <c r="V2414">
        <v>0</v>
      </c>
      <c r="W2414">
        <v>0</v>
      </c>
    </row>
    <row r="2415" spans="1:23" x14ac:dyDescent="0.35">
      <c r="A2415" t="s">
        <v>199</v>
      </c>
      <c r="B2415">
        <v>1962</v>
      </c>
      <c r="V2415">
        <v>0</v>
      </c>
      <c r="W2415">
        <v>0</v>
      </c>
    </row>
    <row r="2416" spans="1:23" x14ac:dyDescent="0.35">
      <c r="A2416" t="s">
        <v>199</v>
      </c>
      <c r="B2416">
        <v>1963</v>
      </c>
      <c r="V2416">
        <v>0</v>
      </c>
      <c r="W2416">
        <v>0</v>
      </c>
    </row>
    <row r="2417" spans="1:23" x14ac:dyDescent="0.35">
      <c r="A2417" t="s">
        <v>199</v>
      </c>
      <c r="B2417">
        <v>1964</v>
      </c>
      <c r="V2417">
        <v>0</v>
      </c>
      <c r="W2417">
        <v>0</v>
      </c>
    </row>
    <row r="2418" spans="1:23" x14ac:dyDescent="0.35">
      <c r="A2418" t="s">
        <v>199</v>
      </c>
      <c r="B2418">
        <v>1965</v>
      </c>
      <c r="V2418">
        <v>0</v>
      </c>
      <c r="W2418">
        <v>0</v>
      </c>
    </row>
    <row r="2419" spans="1:23" x14ac:dyDescent="0.35">
      <c r="A2419" t="s">
        <v>199</v>
      </c>
      <c r="B2419">
        <v>1966</v>
      </c>
      <c r="V2419">
        <v>0</v>
      </c>
      <c r="W2419">
        <v>0</v>
      </c>
    </row>
    <row r="2420" spans="1:23" x14ac:dyDescent="0.35">
      <c r="A2420" t="s">
        <v>199</v>
      </c>
      <c r="B2420">
        <v>1967</v>
      </c>
      <c r="V2420">
        <v>0</v>
      </c>
      <c r="W2420">
        <v>0</v>
      </c>
    </row>
    <row r="2421" spans="1:23" x14ac:dyDescent="0.35">
      <c r="A2421" t="s">
        <v>199</v>
      </c>
      <c r="B2421">
        <v>1968</v>
      </c>
      <c r="V2421">
        <v>0.74000000953674316</v>
      </c>
      <c r="W2421">
        <v>0</v>
      </c>
    </row>
    <row r="2422" spans="1:23" x14ac:dyDescent="0.35">
      <c r="A2422" t="s">
        <v>199</v>
      </c>
      <c r="B2422">
        <v>1969</v>
      </c>
      <c r="V2422">
        <v>1.190000057220459</v>
      </c>
      <c r="W2422">
        <v>0</v>
      </c>
    </row>
    <row r="2423" spans="1:23" x14ac:dyDescent="0.35">
      <c r="A2423" t="s">
        <v>199</v>
      </c>
      <c r="B2423">
        <v>1970</v>
      </c>
      <c r="V2423">
        <v>1.580000042915344</v>
      </c>
      <c r="W2423">
        <v>0</v>
      </c>
    </row>
    <row r="2424" spans="1:23" x14ac:dyDescent="0.35">
      <c r="A2424" t="s">
        <v>199</v>
      </c>
      <c r="B2424">
        <v>1971</v>
      </c>
      <c r="V2424">
        <v>1.5900000333786011</v>
      </c>
      <c r="W2424">
        <v>0</v>
      </c>
    </row>
    <row r="2425" spans="1:23" x14ac:dyDescent="0.35">
      <c r="A2425" t="s">
        <v>199</v>
      </c>
      <c r="B2425">
        <v>1972</v>
      </c>
      <c r="V2425">
        <v>1.220000028610229</v>
      </c>
      <c r="W2425">
        <v>0</v>
      </c>
    </row>
    <row r="2426" spans="1:23" x14ac:dyDescent="0.35">
      <c r="A2426" t="s">
        <v>199</v>
      </c>
      <c r="B2426">
        <v>1973</v>
      </c>
      <c r="V2426">
        <v>1.029999971389771</v>
      </c>
      <c r="W2426">
        <v>0</v>
      </c>
    </row>
    <row r="2427" spans="1:23" x14ac:dyDescent="0.35">
      <c r="A2427" t="s">
        <v>199</v>
      </c>
      <c r="B2427">
        <v>1974</v>
      </c>
      <c r="V2427">
        <v>1.070000052452087</v>
      </c>
      <c r="W2427">
        <v>0</v>
      </c>
    </row>
    <row r="2428" spans="1:23" x14ac:dyDescent="0.35">
      <c r="A2428" t="s">
        <v>199</v>
      </c>
      <c r="B2428">
        <v>1975</v>
      </c>
      <c r="V2428">
        <v>32.380001068115227</v>
      </c>
      <c r="W2428">
        <v>0</v>
      </c>
    </row>
    <row r="2429" spans="1:23" x14ac:dyDescent="0.35">
      <c r="A2429" t="s">
        <v>199</v>
      </c>
      <c r="B2429">
        <v>1976</v>
      </c>
      <c r="V2429">
        <v>49.400001525878913</v>
      </c>
      <c r="W2429">
        <v>0</v>
      </c>
    </row>
    <row r="2430" spans="1:23" x14ac:dyDescent="0.35">
      <c r="A2430" t="s">
        <v>199</v>
      </c>
      <c r="B2430">
        <v>1977</v>
      </c>
      <c r="V2430">
        <v>38.779998779296882</v>
      </c>
      <c r="W2430">
        <v>0</v>
      </c>
    </row>
    <row r="2431" spans="1:23" x14ac:dyDescent="0.35">
      <c r="A2431" t="s">
        <v>199</v>
      </c>
      <c r="B2431">
        <v>1978</v>
      </c>
      <c r="V2431">
        <v>25.04999923706055</v>
      </c>
      <c r="W2431">
        <v>0</v>
      </c>
    </row>
    <row r="2432" spans="1:23" x14ac:dyDescent="0.35">
      <c r="A2432" t="s">
        <v>199</v>
      </c>
      <c r="B2432">
        <v>1979</v>
      </c>
      <c r="V2432">
        <v>19</v>
      </c>
      <c r="W2432">
        <v>0</v>
      </c>
    </row>
    <row r="2433" spans="1:23" x14ac:dyDescent="0.35">
      <c r="A2433" t="s">
        <v>199</v>
      </c>
      <c r="B2433">
        <v>1980</v>
      </c>
      <c r="V2433">
        <v>20.340000152587891</v>
      </c>
      <c r="W2433">
        <v>0</v>
      </c>
    </row>
    <row r="2434" spans="1:23" x14ac:dyDescent="0.35">
      <c r="A2434" t="s">
        <v>199</v>
      </c>
      <c r="B2434">
        <v>1981</v>
      </c>
      <c r="V2434">
        <v>24.719999313354489</v>
      </c>
      <c r="W2434">
        <v>0</v>
      </c>
    </row>
    <row r="2435" spans="1:23" x14ac:dyDescent="0.35">
      <c r="A2435" t="s">
        <v>199</v>
      </c>
      <c r="B2435">
        <v>1982</v>
      </c>
      <c r="V2435">
        <v>23.059999465942379</v>
      </c>
      <c r="W2435">
        <v>0</v>
      </c>
    </row>
    <row r="2436" spans="1:23" x14ac:dyDescent="0.35">
      <c r="A2436" t="s">
        <v>199</v>
      </c>
      <c r="B2436">
        <v>1983</v>
      </c>
      <c r="V2436">
        <v>20.159999847412109</v>
      </c>
      <c r="W2436">
        <v>0</v>
      </c>
    </row>
    <row r="2437" spans="1:23" x14ac:dyDescent="0.35">
      <c r="A2437" t="s">
        <v>199</v>
      </c>
      <c r="B2437">
        <v>1984</v>
      </c>
      <c r="V2437">
        <v>10.340000152587891</v>
      </c>
      <c r="W2437">
        <v>0</v>
      </c>
    </row>
    <row r="2438" spans="1:23" x14ac:dyDescent="0.35">
      <c r="A2438" t="s">
        <v>199</v>
      </c>
      <c r="B2438">
        <v>1985</v>
      </c>
      <c r="V2438">
        <v>13.039999961853029</v>
      </c>
      <c r="W2438">
        <v>0</v>
      </c>
    </row>
    <row r="2439" spans="1:23" x14ac:dyDescent="0.35">
      <c r="A2439" t="s">
        <v>199</v>
      </c>
      <c r="B2439">
        <v>1986</v>
      </c>
      <c r="V2439">
        <v>13.689999580383301</v>
      </c>
      <c r="W2439">
        <v>0</v>
      </c>
    </row>
    <row r="2440" spans="1:23" x14ac:dyDescent="0.35">
      <c r="A2440" t="s">
        <v>199</v>
      </c>
      <c r="B2440">
        <v>1987</v>
      </c>
      <c r="V2440">
        <v>10.85999965667725</v>
      </c>
      <c r="W2440">
        <v>0</v>
      </c>
    </row>
    <row r="2441" spans="1:23" x14ac:dyDescent="0.35">
      <c r="A2441" t="s">
        <v>199</v>
      </c>
      <c r="B2441">
        <v>1988</v>
      </c>
      <c r="V2441">
        <v>13.340000152587891</v>
      </c>
      <c r="W2441">
        <v>0</v>
      </c>
    </row>
    <row r="2442" spans="1:23" x14ac:dyDescent="0.35">
      <c r="A2442" t="s">
        <v>199</v>
      </c>
      <c r="B2442">
        <v>1989</v>
      </c>
      <c r="V2442">
        <v>17.469999313354489</v>
      </c>
      <c r="W2442">
        <v>0</v>
      </c>
    </row>
    <row r="2443" spans="1:23" x14ac:dyDescent="0.35">
      <c r="A2443" t="s">
        <v>199</v>
      </c>
      <c r="B2443">
        <v>1990</v>
      </c>
      <c r="V2443">
        <v>34.759998321533203</v>
      </c>
      <c r="W2443">
        <v>0</v>
      </c>
    </row>
    <row r="2444" spans="1:23" x14ac:dyDescent="0.35">
      <c r="A2444" t="s">
        <v>199</v>
      </c>
      <c r="B2444">
        <v>1991</v>
      </c>
      <c r="V2444">
        <v>41.25</v>
      </c>
      <c r="W2444">
        <v>0</v>
      </c>
    </row>
    <row r="2445" spans="1:23" x14ac:dyDescent="0.35">
      <c r="A2445" t="s">
        <v>199</v>
      </c>
      <c r="B2445">
        <v>1992</v>
      </c>
      <c r="V2445">
        <v>35.869998931884773</v>
      </c>
      <c r="W2445">
        <v>0</v>
      </c>
    </row>
    <row r="2446" spans="1:23" x14ac:dyDescent="0.35">
      <c r="A2446" t="s">
        <v>199</v>
      </c>
      <c r="B2446">
        <v>1993</v>
      </c>
      <c r="K2446">
        <v>0.85314999999999996</v>
      </c>
      <c r="V2446">
        <v>27.559999465942379</v>
      </c>
      <c r="W2446">
        <v>0</v>
      </c>
    </row>
    <row r="2447" spans="1:23" x14ac:dyDescent="0.35">
      <c r="A2447" t="s">
        <v>199</v>
      </c>
      <c r="B2447">
        <v>1994</v>
      </c>
      <c r="K2447">
        <v>0.85231000000000001</v>
      </c>
      <c r="V2447">
        <v>25.059999465942379</v>
      </c>
      <c r="W2447">
        <v>0</v>
      </c>
    </row>
    <row r="2448" spans="1:23" x14ac:dyDescent="0.35">
      <c r="A2448" t="s">
        <v>199</v>
      </c>
      <c r="B2448">
        <v>1995</v>
      </c>
      <c r="K2448">
        <v>0.85150999999999999</v>
      </c>
      <c r="V2448">
        <v>25.940000534057621</v>
      </c>
      <c r="W2448">
        <v>0</v>
      </c>
    </row>
    <row r="2449" spans="1:41" x14ac:dyDescent="0.35">
      <c r="A2449" t="s">
        <v>199</v>
      </c>
      <c r="B2449">
        <v>1996</v>
      </c>
      <c r="K2449">
        <v>0.85041999999999995</v>
      </c>
      <c r="V2449">
        <v>34.840000152587891</v>
      </c>
      <c r="W2449">
        <v>0</v>
      </c>
    </row>
    <row r="2450" spans="1:41" x14ac:dyDescent="0.35">
      <c r="A2450" t="s">
        <v>199</v>
      </c>
      <c r="B2450">
        <v>1997</v>
      </c>
      <c r="K2450">
        <v>0.84904000000000002</v>
      </c>
      <c r="V2450">
        <v>29.319999694824219</v>
      </c>
      <c r="W2450">
        <v>0</v>
      </c>
    </row>
    <row r="2451" spans="1:41" x14ac:dyDescent="0.35">
      <c r="A2451" t="s">
        <v>199</v>
      </c>
      <c r="B2451">
        <v>1998</v>
      </c>
      <c r="K2451">
        <v>0.84691000000000005</v>
      </c>
      <c r="V2451">
        <v>34.610000610351563</v>
      </c>
      <c r="W2451">
        <v>0</v>
      </c>
    </row>
    <row r="2452" spans="1:41" x14ac:dyDescent="0.35">
      <c r="A2452" t="s">
        <v>199</v>
      </c>
      <c r="B2452">
        <v>1999</v>
      </c>
      <c r="K2452">
        <v>0.84524999999999995</v>
      </c>
      <c r="V2452">
        <v>31.04000091552734</v>
      </c>
      <c r="W2452">
        <v>0</v>
      </c>
    </row>
    <row r="2453" spans="1:41" x14ac:dyDescent="0.35">
      <c r="A2453" t="s">
        <v>199</v>
      </c>
      <c r="B2453">
        <v>2000</v>
      </c>
      <c r="F2453">
        <v>42.522559999999999</v>
      </c>
      <c r="G2453">
        <v>49.72119</v>
      </c>
      <c r="K2453">
        <v>0.84355999999999998</v>
      </c>
      <c r="M2453">
        <v>13</v>
      </c>
      <c r="Q2453">
        <v>0.84917789697647095</v>
      </c>
      <c r="S2453">
        <v>25</v>
      </c>
      <c r="T2453">
        <v>48.434350000000002</v>
      </c>
      <c r="V2453">
        <v>27.079999923706051</v>
      </c>
      <c r="W2453">
        <v>0</v>
      </c>
      <c r="AG2453">
        <v>30</v>
      </c>
      <c r="AK2453">
        <v>1242.5999999999999</v>
      </c>
    </row>
    <row r="2454" spans="1:41" x14ac:dyDescent="0.35">
      <c r="A2454" t="s">
        <v>199</v>
      </c>
      <c r="B2454">
        <v>2001</v>
      </c>
      <c r="F2454">
        <v>42.897759999999998</v>
      </c>
      <c r="G2454">
        <v>50.042319999999997</v>
      </c>
      <c r="K2454">
        <v>0.84197999999999995</v>
      </c>
      <c r="M2454">
        <v>1.5</v>
      </c>
      <c r="Q2454">
        <v>0.81880968809127808</v>
      </c>
      <c r="S2454">
        <v>8.5</v>
      </c>
      <c r="T2454">
        <v>49.35727</v>
      </c>
      <c r="V2454">
        <v>21.70000076293945</v>
      </c>
      <c r="W2454">
        <v>0</v>
      </c>
      <c r="AG2454">
        <v>24</v>
      </c>
      <c r="AK2454">
        <v>133</v>
      </c>
    </row>
    <row r="2455" spans="1:41" x14ac:dyDescent="0.35">
      <c r="A2455" t="s">
        <v>199</v>
      </c>
      <c r="B2455">
        <v>2002</v>
      </c>
      <c r="C2455">
        <v>15.027481252817999</v>
      </c>
      <c r="D2455">
        <v>51.138965481699799</v>
      </c>
      <c r="E2455">
        <v>2.0281194141459098</v>
      </c>
      <c r="F2455">
        <v>43.090629999999997</v>
      </c>
      <c r="G2455">
        <v>50.042319999999997</v>
      </c>
      <c r="H2455">
        <v>3.8803080108441997E-4</v>
      </c>
      <c r="K2455">
        <v>0.84047000000000005</v>
      </c>
      <c r="M2455">
        <v>22</v>
      </c>
      <c r="N2455">
        <v>14.593893027343601</v>
      </c>
      <c r="Q2455">
        <v>0.87141048908233643</v>
      </c>
      <c r="S2455">
        <v>1</v>
      </c>
      <c r="T2455">
        <v>49.35727</v>
      </c>
      <c r="V2455">
        <v>22.39999961853027</v>
      </c>
      <c r="W2455">
        <v>0</v>
      </c>
      <c r="Y2455">
        <v>87.044826132380194</v>
      </c>
      <c r="Z2455">
        <v>10.0466440751311</v>
      </c>
      <c r="AA2455">
        <v>18.181184027679201</v>
      </c>
      <c r="AB2455">
        <v>17.3163630865116</v>
      </c>
      <c r="AC2455">
        <v>0.62213062276398101</v>
      </c>
      <c r="AD2455">
        <v>2.17872402998231E-5</v>
      </c>
      <c r="AG2455">
        <v>8</v>
      </c>
      <c r="AH2455">
        <v>9.6197662924314198</v>
      </c>
      <c r="AK2455">
        <v>260</v>
      </c>
      <c r="AN2455">
        <v>67.057100342014095</v>
      </c>
      <c r="AO2455">
        <v>9.6304192741316008</v>
      </c>
    </row>
    <row r="2456" spans="1:41" x14ac:dyDescent="0.35">
      <c r="A2456" t="s">
        <v>199</v>
      </c>
      <c r="B2456">
        <v>2003</v>
      </c>
      <c r="C2456">
        <v>17.1760530082746</v>
      </c>
      <c r="D2456">
        <v>53.025775711462302</v>
      </c>
      <c r="E2456">
        <v>2.2146741122983902</v>
      </c>
      <c r="F2456">
        <v>43.193480000000001</v>
      </c>
      <c r="G2456">
        <v>50.042319999999997</v>
      </c>
      <c r="H2456">
        <v>3.8951112186574302E-4</v>
      </c>
      <c r="K2456">
        <v>0.83906999999999998</v>
      </c>
      <c r="M2456">
        <v>3</v>
      </c>
      <c r="N2456">
        <v>15.308622807628099</v>
      </c>
      <c r="Q2456">
        <v>0.89732789993286133</v>
      </c>
      <c r="S2456">
        <v>5</v>
      </c>
      <c r="T2456">
        <v>49.35727</v>
      </c>
      <c r="V2456">
        <v>26.510000228881839</v>
      </c>
      <c r="W2456">
        <v>0</v>
      </c>
      <c r="Y2456">
        <v>82.336670334223797</v>
      </c>
      <c r="Z2456">
        <v>9.5416651139855109</v>
      </c>
      <c r="AA2456">
        <v>17.8540685251097</v>
      </c>
      <c r="AB2456">
        <v>16.5693012459163</v>
      </c>
      <c r="AC2456">
        <v>0.615113731963013</v>
      </c>
      <c r="AD2456">
        <v>2.6536738118786102E-5</v>
      </c>
      <c r="AG2456">
        <v>4.3780000000000001</v>
      </c>
      <c r="AH2456">
        <v>8.9729381525293004</v>
      </c>
      <c r="AK2456">
        <v>166</v>
      </c>
      <c r="AN2456">
        <v>40.512334905881701</v>
      </c>
      <c r="AO2456">
        <v>5.0743165891888902</v>
      </c>
    </row>
    <row r="2457" spans="1:41" x14ac:dyDescent="0.35">
      <c r="A2457" t="s">
        <v>199</v>
      </c>
      <c r="B2457">
        <v>2004</v>
      </c>
      <c r="C2457">
        <v>18.380097930169999</v>
      </c>
      <c r="D2457">
        <v>59.002564170353203</v>
      </c>
      <c r="E2457">
        <v>3.2870647612911501</v>
      </c>
      <c r="F2457">
        <v>43.266390000000001</v>
      </c>
      <c r="G2457">
        <v>50.042319999999997</v>
      </c>
      <c r="H2457">
        <v>3.8907184685876199E-4</v>
      </c>
      <c r="K2457">
        <v>0.83721000000000001</v>
      </c>
      <c r="M2457">
        <v>12</v>
      </c>
      <c r="N2457">
        <v>18.4760997994956</v>
      </c>
      <c r="Q2457">
        <v>0.85295629501342773</v>
      </c>
      <c r="S2457">
        <v>3</v>
      </c>
      <c r="T2457">
        <v>49.539529999999999</v>
      </c>
      <c r="V2457">
        <v>34.009998321533203</v>
      </c>
      <c r="W2457">
        <v>0</v>
      </c>
      <c r="Y2457">
        <v>84.463468496274103</v>
      </c>
      <c r="Z2457">
        <v>9.84563921391943</v>
      </c>
      <c r="AA2457">
        <v>17.307528484393501</v>
      </c>
      <c r="AB2457">
        <v>16.721256441143201</v>
      </c>
      <c r="AC2457">
        <v>0.63669030652557601</v>
      </c>
      <c r="AD2457">
        <v>2.8976633984715602E-5</v>
      </c>
      <c r="AG2457">
        <v>28</v>
      </c>
      <c r="AH2457">
        <v>9.4649035569049005</v>
      </c>
      <c r="AK2457">
        <v>411</v>
      </c>
      <c r="AN2457">
        <v>80.244875870669503</v>
      </c>
      <c r="AO2457">
        <v>11.2641897183707</v>
      </c>
    </row>
    <row r="2458" spans="1:41" x14ac:dyDescent="0.35">
      <c r="A2458" t="s">
        <v>199</v>
      </c>
      <c r="B2458">
        <v>2005</v>
      </c>
      <c r="C2458">
        <v>16.3763230541898</v>
      </c>
      <c r="D2458">
        <v>56.815646949193997</v>
      </c>
      <c r="E2458">
        <v>3.36664775528694</v>
      </c>
      <c r="F2458">
        <v>43.272100000000002</v>
      </c>
      <c r="G2458">
        <v>50.042319999999997</v>
      </c>
      <c r="H2458">
        <v>3.8709406151931302E-4</v>
      </c>
      <c r="K2458">
        <v>0.83550999999999997</v>
      </c>
      <c r="M2458">
        <v>3.25</v>
      </c>
      <c r="N2458">
        <v>18.906748402643601</v>
      </c>
      <c r="Q2458">
        <v>0.86115700006484985</v>
      </c>
      <c r="S2458">
        <v>15.25</v>
      </c>
      <c r="T2458">
        <v>49.539529999999999</v>
      </c>
      <c r="V2458">
        <v>39.319999694824219</v>
      </c>
      <c r="W2458">
        <v>0</v>
      </c>
      <c r="Y2458">
        <v>78.766567273397797</v>
      </c>
      <c r="Z2458">
        <v>9.2432364648648395</v>
      </c>
      <c r="AA2458">
        <v>17.7185859643151</v>
      </c>
      <c r="AB2458">
        <v>16.524119899108499</v>
      </c>
      <c r="AC2458">
        <v>0.59264654894424096</v>
      </c>
      <c r="AD2458">
        <v>2.2045986266125599E-5</v>
      </c>
      <c r="AG2458">
        <v>85</v>
      </c>
      <c r="AH2458">
        <v>9.5338562940670801</v>
      </c>
      <c r="AK2458">
        <v>1242.5999999999999</v>
      </c>
      <c r="AN2458">
        <v>84.826456884893403</v>
      </c>
      <c r="AO2458">
        <v>11.964348533552601</v>
      </c>
    </row>
    <row r="2459" spans="1:41" x14ac:dyDescent="0.35">
      <c r="A2459" t="s">
        <v>199</v>
      </c>
      <c r="B2459">
        <v>2006</v>
      </c>
      <c r="C2459">
        <v>20.6292497972272</v>
      </c>
      <c r="D2459">
        <v>58.081321549637401</v>
      </c>
      <c r="E2459">
        <v>3.6761043116393499</v>
      </c>
      <c r="F2459">
        <v>43.277450000000002</v>
      </c>
      <c r="G2459">
        <v>50.042319999999997</v>
      </c>
      <c r="H2459">
        <v>3.8919333556774099E-4</v>
      </c>
      <c r="K2459">
        <v>0.83399000000000001</v>
      </c>
      <c r="M2459">
        <v>12</v>
      </c>
      <c r="N2459">
        <v>19.991518812162301</v>
      </c>
      <c r="Q2459">
        <v>0.84428191184997559</v>
      </c>
      <c r="S2459">
        <v>9</v>
      </c>
      <c r="T2459">
        <v>49.541220000000003</v>
      </c>
      <c r="V2459">
        <v>40.270000457763672</v>
      </c>
      <c r="W2459">
        <v>0</v>
      </c>
      <c r="Y2459">
        <v>79.278310330171493</v>
      </c>
      <c r="Z2459">
        <v>9.3127463934554804</v>
      </c>
      <c r="AA2459">
        <v>17.535384965854</v>
      </c>
      <c r="AB2459">
        <v>17.931472822212999</v>
      </c>
      <c r="AC2459">
        <v>0.64321875530831496</v>
      </c>
      <c r="AD2459">
        <v>2.5258378244187102E-5</v>
      </c>
      <c r="AG2459">
        <v>5</v>
      </c>
      <c r="AH2459">
        <v>10.3339310277069</v>
      </c>
      <c r="AK2459">
        <v>1036</v>
      </c>
      <c r="AN2459">
        <v>97.297062428394497</v>
      </c>
      <c r="AO2459">
        <v>14.660177174060101</v>
      </c>
    </row>
    <row r="2460" spans="1:41" x14ac:dyDescent="0.35">
      <c r="A2460" t="s">
        <v>199</v>
      </c>
      <c r="B2460">
        <v>2007</v>
      </c>
      <c r="C2460">
        <v>24.6537517071373</v>
      </c>
      <c r="D2460">
        <v>63.958548404554897</v>
      </c>
      <c r="E2460">
        <v>4.0610671566109398</v>
      </c>
      <c r="F2460">
        <v>43.279330000000002</v>
      </c>
      <c r="G2460">
        <v>50.042319999999997</v>
      </c>
      <c r="H2460">
        <v>3.8725742917817001E-4</v>
      </c>
      <c r="K2460">
        <v>0.83284000000000002</v>
      </c>
      <c r="M2460">
        <v>28</v>
      </c>
      <c r="N2460">
        <v>21.6290196171391</v>
      </c>
      <c r="Q2460">
        <v>0.83770656585693359</v>
      </c>
      <c r="S2460">
        <v>6</v>
      </c>
      <c r="T2460">
        <v>49.545929999999998</v>
      </c>
      <c r="V2460">
        <v>37.830001831054688</v>
      </c>
      <c r="W2460">
        <v>0</v>
      </c>
      <c r="Y2460">
        <v>81.138626842230096</v>
      </c>
      <c r="Z2460">
        <v>9.5160007743367494</v>
      </c>
      <c r="AA2460">
        <v>20.247949974305101</v>
      </c>
      <c r="AB2460">
        <v>19.8919855140837</v>
      </c>
      <c r="AC2460">
        <v>0.70970196846392897</v>
      </c>
      <c r="AD2460">
        <v>2.4902742353887299E-5</v>
      </c>
      <c r="AG2460">
        <v>524</v>
      </c>
      <c r="AH2460">
        <v>11.235064297267099</v>
      </c>
      <c r="AK2460">
        <v>635</v>
      </c>
      <c r="AN2460">
        <v>94.864679758129199</v>
      </c>
      <c r="AO2460">
        <v>14.113528973318401</v>
      </c>
    </row>
    <row r="2461" spans="1:41" x14ac:dyDescent="0.35">
      <c r="A2461" t="s">
        <v>199</v>
      </c>
      <c r="B2461">
        <v>2008</v>
      </c>
      <c r="C2461">
        <v>22.7050108082903</v>
      </c>
      <c r="D2461">
        <v>61.079202143168899</v>
      </c>
      <c r="E2461">
        <v>3.8497462441155901</v>
      </c>
      <c r="F2461">
        <v>43.279330000000002</v>
      </c>
      <c r="G2461">
        <v>50.042319999999997</v>
      </c>
      <c r="H2461">
        <v>3.86818144708943E-4</v>
      </c>
      <c r="K2461">
        <v>0.83170999999999995</v>
      </c>
      <c r="M2461">
        <v>11</v>
      </c>
      <c r="N2461">
        <v>20.982937705971</v>
      </c>
      <c r="Q2461">
        <v>0.81494110822677612</v>
      </c>
      <c r="S2461">
        <v>0</v>
      </c>
      <c r="T2461">
        <v>49.545929999999998</v>
      </c>
      <c r="V2461">
        <v>31.889999389648441</v>
      </c>
      <c r="W2461">
        <v>0</v>
      </c>
      <c r="Y2461">
        <v>86.164092332933095</v>
      </c>
      <c r="Z2461">
        <v>10.1252670552102</v>
      </c>
      <c r="AA2461">
        <v>21.800310119493599</v>
      </c>
      <c r="AB2461">
        <v>20.895880697267199</v>
      </c>
      <c r="AC2461">
        <v>0.73716267427520699</v>
      </c>
      <c r="AD2461">
        <v>3.1994185852386302E-5</v>
      </c>
      <c r="AG2461">
        <v>2467</v>
      </c>
      <c r="AH2461">
        <v>12.0898113786068</v>
      </c>
      <c r="AK2461">
        <v>1282</v>
      </c>
      <c r="AN2461">
        <v>109.33916634074799</v>
      </c>
      <c r="AO2461">
        <v>14.9192710172501</v>
      </c>
    </row>
    <row r="2462" spans="1:41" x14ac:dyDescent="0.35">
      <c r="A2462" t="s">
        <v>199</v>
      </c>
      <c r="B2462">
        <v>2009</v>
      </c>
      <c r="C2462">
        <v>19.215598388533</v>
      </c>
      <c r="D2462">
        <v>62.303507401151798</v>
      </c>
      <c r="E2462">
        <v>3.9560942256246099</v>
      </c>
      <c r="F2462">
        <v>43.298580000000001</v>
      </c>
      <c r="G2462">
        <v>50.162610000000001</v>
      </c>
      <c r="H2462">
        <v>3.9175655564219902E-4</v>
      </c>
      <c r="K2462">
        <v>0.83048</v>
      </c>
      <c r="M2462">
        <v>170</v>
      </c>
      <c r="N2462">
        <v>21.325320846880501</v>
      </c>
      <c r="Q2462">
        <v>0.72168248891830444</v>
      </c>
      <c r="S2462">
        <v>0</v>
      </c>
      <c r="T2462">
        <v>49.59404</v>
      </c>
      <c r="V2462">
        <v>27.989999771118161</v>
      </c>
      <c r="W2462">
        <v>0</v>
      </c>
      <c r="X2462">
        <v>0.16257487295227899</v>
      </c>
      <c r="Y2462">
        <v>83.410288352661397</v>
      </c>
      <c r="Z2462">
        <v>9.8199920501226394</v>
      </c>
      <c r="AA2462">
        <v>17.388242779555799</v>
      </c>
      <c r="AB2462">
        <v>17.2000327917352</v>
      </c>
      <c r="AC2462">
        <v>0.64430255149679405</v>
      </c>
      <c r="AD2462">
        <v>2.6376306315264701E-5</v>
      </c>
      <c r="AG2462">
        <v>169</v>
      </c>
      <c r="AH2462">
        <v>9.8007818992997908</v>
      </c>
      <c r="AK2462">
        <v>1878</v>
      </c>
      <c r="AM2462">
        <v>3.8722070897682953E-2</v>
      </c>
      <c r="AN2462">
        <v>71.369777329821304</v>
      </c>
      <c r="AO2462">
        <v>10.923484391929099</v>
      </c>
    </row>
    <row r="2463" spans="1:41" x14ac:dyDescent="0.35">
      <c r="A2463" t="s">
        <v>199</v>
      </c>
      <c r="B2463">
        <v>2010</v>
      </c>
      <c r="C2463">
        <v>20.773726398115201</v>
      </c>
      <c r="D2463">
        <v>65.273885870839095</v>
      </c>
      <c r="E2463">
        <v>3.9707731791827401</v>
      </c>
      <c r="F2463">
        <v>43.796109999999999</v>
      </c>
      <c r="G2463">
        <v>53.27216</v>
      </c>
      <c r="H2463">
        <v>3.9304633068937901E-4</v>
      </c>
      <c r="K2463">
        <v>0.82918000000000003</v>
      </c>
      <c r="M2463">
        <v>0</v>
      </c>
      <c r="N2463">
        <v>21.5329436407802</v>
      </c>
      <c r="Q2463">
        <v>0.76067161560058594</v>
      </c>
      <c r="S2463">
        <v>0</v>
      </c>
      <c r="T2463">
        <v>50.837859999999999</v>
      </c>
      <c r="V2463">
        <v>27.780000686645511</v>
      </c>
      <c r="W2463">
        <v>0</v>
      </c>
      <c r="X2463">
        <v>0.12846773425754199</v>
      </c>
      <c r="Y2463">
        <v>82.024831602433196</v>
      </c>
      <c r="Z2463">
        <v>9.6772194532426408</v>
      </c>
      <c r="AA2463">
        <v>17.419895206339501</v>
      </c>
      <c r="AB2463">
        <v>18.258578963685402</v>
      </c>
      <c r="AC2463">
        <v>0.65866027379687697</v>
      </c>
      <c r="AD2463">
        <v>2.7335025408265801E-5</v>
      </c>
      <c r="AG2463">
        <v>27.314</v>
      </c>
      <c r="AH2463">
        <v>10.57877541341</v>
      </c>
      <c r="AK2463">
        <v>1099</v>
      </c>
      <c r="AM2463">
        <v>4.3505513600827182E-2</v>
      </c>
      <c r="AN2463">
        <v>69.187322553266299</v>
      </c>
      <c r="AO2463">
        <v>9.4249686368948904</v>
      </c>
    </row>
    <row r="2464" spans="1:41" x14ac:dyDescent="0.35">
      <c r="A2464" t="s">
        <v>199</v>
      </c>
      <c r="B2464">
        <v>2011</v>
      </c>
      <c r="C2464">
        <v>25.094908062089299</v>
      </c>
      <c r="D2464">
        <v>66.593898127421696</v>
      </c>
      <c r="E2464">
        <v>3.6311895669052001</v>
      </c>
      <c r="F2464">
        <v>43.797350000000002</v>
      </c>
      <c r="G2464">
        <v>53.279940000000003</v>
      </c>
      <c r="H2464">
        <v>3.8258080393261898E-4</v>
      </c>
      <c r="K2464">
        <v>0.82747999999999999</v>
      </c>
      <c r="M2464">
        <v>0</v>
      </c>
      <c r="N2464">
        <v>20.928249679618101</v>
      </c>
      <c r="Q2464">
        <v>0.84678834676742554</v>
      </c>
      <c r="S2464">
        <v>0</v>
      </c>
      <c r="T2464">
        <v>50.840969999999999</v>
      </c>
      <c r="V2464">
        <v>28.870000839233398</v>
      </c>
      <c r="W2464">
        <v>0</v>
      </c>
      <c r="X2464">
        <v>0.13479177889222699</v>
      </c>
      <c r="Y2464">
        <v>82.025597859081898</v>
      </c>
      <c r="Z2464">
        <v>9.6754169692831002</v>
      </c>
      <c r="AA2464">
        <v>19.592488045330899</v>
      </c>
      <c r="AB2464">
        <v>20.049665539823501</v>
      </c>
      <c r="AC2464">
        <v>0.73995500073778597</v>
      </c>
      <c r="AD2464">
        <v>2.8135366933113601E-5</v>
      </c>
      <c r="AG2464">
        <v>62.628</v>
      </c>
      <c r="AH2464">
        <v>12.097613967342699</v>
      </c>
      <c r="AK2464">
        <v>2199</v>
      </c>
      <c r="AM2464">
        <v>4.841752939933254E-2</v>
      </c>
      <c r="AN2464">
        <v>94.021893732895506</v>
      </c>
      <c r="AO2464">
        <v>14.6964943422615</v>
      </c>
    </row>
    <row r="2465" spans="1:41" x14ac:dyDescent="0.35">
      <c r="A2465" t="s">
        <v>199</v>
      </c>
      <c r="B2465">
        <v>2012</v>
      </c>
      <c r="C2465">
        <v>25.8129115701974</v>
      </c>
      <c r="D2465">
        <v>66.500620599539701</v>
      </c>
      <c r="E2465">
        <v>3.6779173225397401</v>
      </c>
      <c r="F2465">
        <v>43.798520000000003</v>
      </c>
      <c r="G2465">
        <v>53.279940000000003</v>
      </c>
      <c r="H2465">
        <v>3.7077154593582703E-4</v>
      </c>
      <c r="J2465">
        <v>11067.734375</v>
      </c>
      <c r="K2465">
        <v>0.82584999999999997</v>
      </c>
      <c r="M2465">
        <v>8</v>
      </c>
      <c r="N2465">
        <v>20.8340339946615</v>
      </c>
      <c r="P2465">
        <v>717095.28788235097</v>
      </c>
      <c r="Q2465">
        <v>0.78907179832458496</v>
      </c>
      <c r="S2465">
        <v>4</v>
      </c>
      <c r="T2465">
        <v>50.843899999999998</v>
      </c>
      <c r="V2465">
        <v>28.79000091552734</v>
      </c>
      <c r="W2465">
        <v>0</v>
      </c>
      <c r="X2465">
        <v>0.13988908409150899</v>
      </c>
      <c r="Y2465">
        <v>77.101430573779396</v>
      </c>
      <c r="Z2465">
        <v>10.8400882231991</v>
      </c>
      <c r="AA2465">
        <v>20.9913103096969</v>
      </c>
      <c r="AB2465">
        <v>20.498867151013702</v>
      </c>
      <c r="AC2465">
        <v>0.73754880150832702</v>
      </c>
      <c r="AD2465">
        <v>2.8981776843566399E-5</v>
      </c>
      <c r="AF2465">
        <v>5002.67775120837</v>
      </c>
      <c r="AG2465">
        <v>7.8140000000000001</v>
      </c>
      <c r="AH2465">
        <v>11.9530024350513</v>
      </c>
      <c r="AI2465">
        <v>360585.71010845201</v>
      </c>
      <c r="AK2465">
        <v>642</v>
      </c>
      <c r="AM2465">
        <v>4.1585949842136039E-2</v>
      </c>
      <c r="AN2465">
        <v>81.035194734835201</v>
      </c>
      <c r="AO2465">
        <v>12.6551585696473</v>
      </c>
    </row>
    <row r="2466" spans="1:41" x14ac:dyDescent="0.35">
      <c r="A2466" t="s">
        <v>199</v>
      </c>
      <c r="B2466">
        <v>2013</v>
      </c>
      <c r="C2466">
        <v>29.845288352874402</v>
      </c>
      <c r="D2466">
        <v>70.761846664890101</v>
      </c>
      <c r="E2466">
        <v>3.96447797003353</v>
      </c>
      <c r="F2466">
        <v>43.805869999999999</v>
      </c>
      <c r="G2466">
        <v>53.319560000000003</v>
      </c>
      <c r="H2466">
        <v>3.5865438529519503E-4</v>
      </c>
      <c r="J2466">
        <v>9368.2421875</v>
      </c>
      <c r="K2466">
        <v>0.82443</v>
      </c>
      <c r="M2466">
        <v>1</v>
      </c>
      <c r="N2466">
        <v>22.080940722536599</v>
      </c>
      <c r="P2466">
        <v>582481.856636688</v>
      </c>
      <c r="Q2466">
        <v>0.78808337450027466</v>
      </c>
      <c r="S2466">
        <v>32</v>
      </c>
      <c r="T2466">
        <v>50.860979999999998</v>
      </c>
      <c r="V2466">
        <v>27.020000457763668</v>
      </c>
      <c r="W2466">
        <v>0</v>
      </c>
      <c r="X2466">
        <v>0.15327048591296599</v>
      </c>
      <c r="Y2466">
        <v>78.642535051335699</v>
      </c>
      <c r="Z2466">
        <v>10.488344957388099</v>
      </c>
      <c r="AA2466">
        <v>21.263200069191999</v>
      </c>
      <c r="AB2466">
        <v>20.420574370763699</v>
      </c>
      <c r="AC2466">
        <v>0.74889186369807204</v>
      </c>
      <c r="AD2466">
        <v>3.0969094503816801E-5</v>
      </c>
      <c r="AF2466">
        <v>4556.8060526888803</v>
      </c>
      <c r="AG2466">
        <v>46.064</v>
      </c>
      <c r="AH2466">
        <v>11.9617955046829</v>
      </c>
      <c r="AI2466">
        <v>334268.182003972</v>
      </c>
      <c r="AK2466">
        <v>1208</v>
      </c>
      <c r="AM2466">
        <v>3.7436595510801973E-2</v>
      </c>
      <c r="AN2466">
        <v>69.183674272217601</v>
      </c>
      <c r="AO2466">
        <v>10.2970396709215</v>
      </c>
    </row>
    <row r="2467" spans="1:41" x14ac:dyDescent="0.35">
      <c r="A2467" t="s">
        <v>199</v>
      </c>
      <c r="B2467">
        <v>2014</v>
      </c>
      <c r="C2467">
        <v>28.5231557307599</v>
      </c>
      <c r="D2467">
        <v>71.641803326921604</v>
      </c>
      <c r="E2467">
        <v>3.9852047779253099</v>
      </c>
      <c r="F2467">
        <v>43.832920000000001</v>
      </c>
      <c r="G2467">
        <v>53.319560000000003</v>
      </c>
      <c r="H2467">
        <v>3.4446267285046298E-4</v>
      </c>
      <c r="J2467">
        <v>9497.705078125</v>
      </c>
      <c r="K2467">
        <v>0.82294999999999996</v>
      </c>
      <c r="M2467">
        <v>10</v>
      </c>
      <c r="N2467">
        <v>22.5343402888988</v>
      </c>
      <c r="P2467">
        <v>805436.39986345905</v>
      </c>
      <c r="Q2467">
        <v>0.76319229602813721</v>
      </c>
      <c r="S2467">
        <v>0</v>
      </c>
      <c r="T2467">
        <v>50.860979999999998</v>
      </c>
      <c r="V2467">
        <v>27.430000305175781</v>
      </c>
      <c r="W2467">
        <v>0</v>
      </c>
      <c r="X2467">
        <v>0.13261600849001901</v>
      </c>
      <c r="Y2467">
        <v>87.696247058536002</v>
      </c>
      <c r="Z2467">
        <v>10.487645863563801</v>
      </c>
      <c r="AA2467">
        <v>21.230294509474199</v>
      </c>
      <c r="AB2467">
        <v>20.969870116031601</v>
      </c>
      <c r="AC2467">
        <v>0.74810391881092098</v>
      </c>
      <c r="AD2467">
        <v>3.1445086350188597E-5</v>
      </c>
      <c r="AF2467">
        <v>6492.7238769908299</v>
      </c>
      <c r="AG2467">
        <v>827</v>
      </c>
      <c r="AH2467">
        <v>12.2277187751484</v>
      </c>
      <c r="AI2467">
        <v>493579.010619001</v>
      </c>
      <c r="AK2467">
        <v>2715</v>
      </c>
      <c r="AM2467">
        <v>3.4969927222364423E-2</v>
      </c>
      <c r="AN2467">
        <v>73.609400953824903</v>
      </c>
      <c r="AO2467">
        <v>10.446030952845399</v>
      </c>
    </row>
    <row r="2468" spans="1:41" x14ac:dyDescent="0.35">
      <c r="A2468" t="s">
        <v>199</v>
      </c>
      <c r="B2468">
        <v>2015</v>
      </c>
      <c r="C2468">
        <v>16.329176694729799</v>
      </c>
      <c r="D2468">
        <v>65.073495695803402</v>
      </c>
      <c r="E2468">
        <v>3.92485151716525</v>
      </c>
      <c r="F2468">
        <v>43.832920000000001</v>
      </c>
      <c r="G2468">
        <v>53.319560000000003</v>
      </c>
      <c r="H2468">
        <v>3.3490596004193601E-4</v>
      </c>
      <c r="J2468">
        <v>7190.25341796875</v>
      </c>
      <c r="K2468">
        <v>0.82115000000000005</v>
      </c>
      <c r="M2468">
        <v>4</v>
      </c>
      <c r="N2468">
        <v>22.0681549153873</v>
      </c>
      <c r="P2468">
        <v>191802.96432034101</v>
      </c>
      <c r="Q2468">
        <v>0.80652415752410889</v>
      </c>
      <c r="S2468">
        <v>0</v>
      </c>
      <c r="T2468">
        <v>50.860979999999998</v>
      </c>
      <c r="V2468">
        <v>26.120000839233398</v>
      </c>
      <c r="W2468">
        <v>0</v>
      </c>
      <c r="X2468">
        <v>0.133699596558814</v>
      </c>
      <c r="Y2468">
        <v>99.246838432108007</v>
      </c>
      <c r="Z2468">
        <v>10.1902750243637</v>
      </c>
      <c r="AA2468">
        <v>21.871940872896801</v>
      </c>
      <c r="AB2468">
        <v>22.786491415116402</v>
      </c>
      <c r="AC2468">
        <v>0.80267248280117798</v>
      </c>
      <c r="AD2468">
        <v>3.2977845488890101E-5</v>
      </c>
      <c r="AF2468">
        <v>4084.1864531348901</v>
      </c>
      <c r="AG2468">
        <v>34</v>
      </c>
      <c r="AH2468">
        <v>12.977006031328401</v>
      </c>
      <c r="AI2468">
        <v>313627.58031037397</v>
      </c>
      <c r="AK2468">
        <v>2285</v>
      </c>
      <c r="AM2468">
        <v>4.9098517858563777E-2</v>
      </c>
      <c r="AN2468">
        <v>89.783708996860994</v>
      </c>
      <c r="AO2468">
        <v>12.968049878039899</v>
      </c>
    </row>
    <row r="2469" spans="1:41" x14ac:dyDescent="0.35">
      <c r="A2469" t="s">
        <v>199</v>
      </c>
      <c r="B2469">
        <v>2016</v>
      </c>
      <c r="C2469">
        <v>18.239917776572099</v>
      </c>
      <c r="D2469">
        <v>69.508781873294296</v>
      </c>
      <c r="E2469">
        <v>3.8052316959305199</v>
      </c>
      <c r="F2469">
        <v>43.832920000000001</v>
      </c>
      <c r="G2469">
        <v>53.319560000000003</v>
      </c>
      <c r="H2469">
        <v>3.3709090748429698E-4</v>
      </c>
      <c r="J2469">
        <v>9084.287109375</v>
      </c>
      <c r="K2469">
        <v>0.81989000000000001</v>
      </c>
      <c r="M2469">
        <v>1</v>
      </c>
      <c r="N2469">
        <v>22.670176429584899</v>
      </c>
      <c r="P2469">
        <v>717565.48283695302</v>
      </c>
      <c r="Q2469">
        <v>0.79469692707061768</v>
      </c>
      <c r="S2469">
        <v>0</v>
      </c>
      <c r="T2469">
        <v>50.860979999999998</v>
      </c>
      <c r="V2469">
        <v>28.979999542236332</v>
      </c>
      <c r="W2469">
        <v>0</v>
      </c>
      <c r="X2469">
        <v>0.140062528018773</v>
      </c>
      <c r="Y2469">
        <v>95.734194298362894</v>
      </c>
      <c r="Z2469">
        <v>10.735271145876199</v>
      </c>
      <c r="AA2469">
        <v>22.464227907051999</v>
      </c>
      <c r="AB2469">
        <v>23.8257886245942</v>
      </c>
      <c r="AC2469">
        <v>0.81411301019060101</v>
      </c>
      <c r="AD2469">
        <v>3.1975881670919498E-5</v>
      </c>
      <c r="AF2469">
        <v>8470.5111872904708</v>
      </c>
      <c r="AG2469">
        <v>0</v>
      </c>
      <c r="AH2469">
        <v>14.5956205263871</v>
      </c>
      <c r="AI2469">
        <v>650056.73835990904</v>
      </c>
      <c r="AK2469">
        <v>1878</v>
      </c>
      <c r="AM2469">
        <v>5.4686162556065683E-2</v>
      </c>
      <c r="AN2469">
        <v>134.41346285519401</v>
      </c>
      <c r="AO2469">
        <v>21.366127788251202</v>
      </c>
    </row>
    <row r="2470" spans="1:41" x14ac:dyDescent="0.35">
      <c r="A2470" t="s">
        <v>199</v>
      </c>
      <c r="B2470">
        <v>2017</v>
      </c>
      <c r="C2470">
        <v>16.662453444074401</v>
      </c>
      <c r="D2470">
        <v>68.531089297719802</v>
      </c>
      <c r="E2470">
        <v>3.6655965689868499</v>
      </c>
      <c r="F2470">
        <v>43.832920000000001</v>
      </c>
      <c r="G2470">
        <v>53.319560000000003</v>
      </c>
      <c r="H2470">
        <v>3.3770986249621302E-4</v>
      </c>
      <c r="J2470">
        <v>12460.302734375</v>
      </c>
      <c r="K2470">
        <v>0.81798999999999999</v>
      </c>
      <c r="M2470">
        <v>1</v>
      </c>
      <c r="N2470">
        <v>22.910148216330001</v>
      </c>
      <c r="P2470">
        <v>1092339.3429352001</v>
      </c>
      <c r="Q2470">
        <v>0.86870914697647095</v>
      </c>
      <c r="S2470">
        <v>0</v>
      </c>
      <c r="T2470">
        <v>50.860979999999998</v>
      </c>
      <c r="V2470">
        <v>31.819999694824219</v>
      </c>
      <c r="W2470">
        <v>0</v>
      </c>
      <c r="X2470">
        <v>0.100829492849646</v>
      </c>
      <c r="Y2470">
        <v>79.464852623162002</v>
      </c>
      <c r="Z2470">
        <v>10.615884309632101</v>
      </c>
      <c r="AA2470">
        <v>20.099424527849401</v>
      </c>
      <c r="AB2470">
        <v>22.287623591439299</v>
      </c>
      <c r="AC2470">
        <v>0.80320508999147899</v>
      </c>
      <c r="AD2470">
        <v>3.4266776712027601E-5</v>
      </c>
      <c r="AF2470">
        <v>8295.7709179640296</v>
      </c>
      <c r="AG2470">
        <v>0</v>
      </c>
      <c r="AH2470">
        <v>14.0643745292997</v>
      </c>
      <c r="AI2470">
        <v>670632.84005630598</v>
      </c>
      <c r="AK2470">
        <v>1802</v>
      </c>
      <c r="AM2470">
        <v>5.5298861175436413E-2</v>
      </c>
      <c r="AN2470">
        <v>98.531228780751505</v>
      </c>
      <c r="AO2470">
        <v>14.558970219163999</v>
      </c>
    </row>
    <row r="2471" spans="1:41" x14ac:dyDescent="0.35">
      <c r="A2471" t="s">
        <v>199</v>
      </c>
      <c r="B2471">
        <v>2018</v>
      </c>
      <c r="C2471">
        <v>13.718592153181</v>
      </c>
      <c r="D2471">
        <v>70.5155137319381</v>
      </c>
      <c r="E2471">
        <v>3.7186643560702102</v>
      </c>
      <c r="F2471">
        <v>43.836039999999997</v>
      </c>
      <c r="G2471">
        <v>53.319560000000003</v>
      </c>
      <c r="H2471">
        <v>3.39130601906838E-4</v>
      </c>
      <c r="I2471">
        <v>5.1826200568045202</v>
      </c>
      <c r="J2471">
        <v>15380.14453125</v>
      </c>
      <c r="K2471">
        <v>0.81677</v>
      </c>
      <c r="M2471">
        <v>0</v>
      </c>
      <c r="N2471">
        <v>22.952580326973699</v>
      </c>
      <c r="P2471">
        <v>598459.459828477</v>
      </c>
      <c r="Q2471">
        <v>0.80356645584106445</v>
      </c>
      <c r="R2471">
        <v>2.7147454738613401E-3</v>
      </c>
      <c r="S2471">
        <v>0</v>
      </c>
      <c r="T2471">
        <v>50.868780000000001</v>
      </c>
      <c r="U2471">
        <v>12.38817501725242</v>
      </c>
      <c r="V2471">
        <v>36.569999694824219</v>
      </c>
      <c r="W2471">
        <v>0</v>
      </c>
      <c r="X2471">
        <v>0.102717934103473</v>
      </c>
      <c r="Y2471">
        <v>97.524139654019805</v>
      </c>
      <c r="Z2471">
        <v>10.4307987835519</v>
      </c>
      <c r="AA2471">
        <v>18.055251538920601</v>
      </c>
      <c r="AB2471">
        <v>19.856114753284398</v>
      </c>
      <c r="AC2471">
        <v>0.72090074190522802</v>
      </c>
      <c r="AD2471">
        <v>3.2681273489406497E-5</v>
      </c>
      <c r="AE2471">
        <v>0.177657085975444</v>
      </c>
      <c r="AF2471">
        <v>5072.6357089078301</v>
      </c>
      <c r="AG2471">
        <v>59</v>
      </c>
      <c r="AH2471">
        <v>12.8782018844524</v>
      </c>
      <c r="AI2471">
        <v>412942.96731080301</v>
      </c>
      <c r="AJ2471">
        <v>1.40261590075565E-2</v>
      </c>
      <c r="AK2471">
        <v>2533</v>
      </c>
      <c r="AL2471">
        <v>1.2378634547219001</v>
      </c>
      <c r="AM2471">
        <v>6.9044479168262951E-2</v>
      </c>
      <c r="AN2471">
        <v>83.682669579276805</v>
      </c>
      <c r="AO2471">
        <v>11.369612704723499</v>
      </c>
    </row>
    <row r="2472" spans="1:41" x14ac:dyDescent="0.35">
      <c r="A2472" t="s">
        <v>199</v>
      </c>
      <c r="B2472">
        <v>2019</v>
      </c>
      <c r="F2472">
        <v>43.931919999999998</v>
      </c>
      <c r="G2472">
        <v>53.319560000000003</v>
      </c>
      <c r="H2472">
        <v>3.42343114173078E-4</v>
      </c>
      <c r="J2472">
        <v>14659.3251953125</v>
      </c>
      <c r="K2472">
        <v>0.81511</v>
      </c>
      <c r="M2472">
        <v>0</v>
      </c>
      <c r="N2472">
        <v>22.862778700875001</v>
      </c>
      <c r="P2472">
        <v>563461.66634027299</v>
      </c>
      <c r="S2472">
        <v>0</v>
      </c>
      <c r="T2472">
        <v>50.868780000000001</v>
      </c>
      <c r="Y2472">
        <v>101.09342995615</v>
      </c>
      <c r="Z2472">
        <v>10.499538340132499</v>
      </c>
      <c r="AD2472">
        <v>3.0259328119654398E-5</v>
      </c>
      <c r="AF2472">
        <v>4570.7984925219998</v>
      </c>
      <c r="AG2472">
        <v>23</v>
      </c>
      <c r="AH2472">
        <v>11.720220957175901</v>
      </c>
      <c r="AI2472">
        <v>346058.63957098802</v>
      </c>
      <c r="AK2472">
        <v>0</v>
      </c>
      <c r="AN2472">
        <v>84.981397579495194</v>
      </c>
      <c r="AO2472">
        <v>12.1470306201679</v>
      </c>
    </row>
    <row r="2473" spans="1:41" x14ac:dyDescent="0.35">
      <c r="A2473" t="s">
        <v>199</v>
      </c>
      <c r="B2473">
        <v>2020</v>
      </c>
      <c r="F2473">
        <v>43.933700000000002</v>
      </c>
      <c r="G2473">
        <v>53.330669999999998</v>
      </c>
      <c r="J2473">
        <v>10400.857421875</v>
      </c>
      <c r="K2473">
        <v>0.81374999999999997</v>
      </c>
      <c r="L2473">
        <v>0.41316899657249451</v>
      </c>
      <c r="M2473">
        <v>0</v>
      </c>
      <c r="N2473">
        <v>21.883784788957399</v>
      </c>
      <c r="P2473">
        <v>418447.43011619302</v>
      </c>
      <c r="S2473">
        <v>0</v>
      </c>
      <c r="T2473">
        <v>50.87323</v>
      </c>
      <c r="Y2473">
        <v>101.773119142582</v>
      </c>
      <c r="Z2473">
        <v>10.5682779260787</v>
      </c>
      <c r="AF2473">
        <v>5059.99941184824</v>
      </c>
      <c r="AG2473">
        <v>0</v>
      </c>
      <c r="AH2473">
        <v>10.568716777185299</v>
      </c>
      <c r="AI2473">
        <v>405827.65855998301</v>
      </c>
      <c r="AK2473">
        <v>0</v>
      </c>
      <c r="AN2473">
        <v>56.431129134270698</v>
      </c>
      <c r="AO2473">
        <v>7.7562660902300404</v>
      </c>
    </row>
    <row r="2474" spans="1:41" x14ac:dyDescent="0.35">
      <c r="A2474" t="s">
        <v>199</v>
      </c>
      <c r="B2474">
        <v>2021</v>
      </c>
      <c r="F2474">
        <v>43.933700000000002</v>
      </c>
      <c r="G2474">
        <v>53.330669999999998</v>
      </c>
      <c r="J2474">
        <v>8943.4462890625</v>
      </c>
      <c r="K2474">
        <v>0.81259999999999999</v>
      </c>
      <c r="N2474">
        <v>22.927768188986899</v>
      </c>
      <c r="P2474">
        <v>414703.675738069</v>
      </c>
      <c r="T2474">
        <v>50.87323</v>
      </c>
      <c r="AF2474">
        <v>3891.14923288824</v>
      </c>
      <c r="AH2474">
        <v>11.503589421989499</v>
      </c>
      <c r="AI2474">
        <v>324407.99462117901</v>
      </c>
    </row>
    <row r="2475" spans="1:41" x14ac:dyDescent="0.35">
      <c r="A2475" t="s">
        <v>199</v>
      </c>
      <c r="B2475">
        <v>2022</v>
      </c>
      <c r="F2475">
        <v>43.933700000000002</v>
      </c>
      <c r="G2475">
        <v>53.330669999999998</v>
      </c>
      <c r="K2475">
        <v>0.81115000000000004</v>
      </c>
      <c r="P2475">
        <v>437133.24214842502</v>
      </c>
      <c r="T2475">
        <v>50.87323</v>
      </c>
      <c r="AF2475">
        <v>5691.2574141083796</v>
      </c>
      <c r="AI2475">
        <v>459792.28036054998</v>
      </c>
    </row>
    <row r="2476" spans="1:41" x14ac:dyDescent="0.35">
      <c r="A2476" t="s">
        <v>199</v>
      </c>
      <c r="B2476">
        <v>2023</v>
      </c>
      <c r="K2476">
        <v>0.80962000000000001</v>
      </c>
    </row>
    <row r="2477" spans="1:41" x14ac:dyDescent="0.35">
      <c r="A2477" t="s">
        <v>200</v>
      </c>
      <c r="B2477">
        <v>1950</v>
      </c>
      <c r="V2477">
        <v>0</v>
      </c>
      <c r="W2477">
        <v>0</v>
      </c>
    </row>
    <row r="2478" spans="1:41" x14ac:dyDescent="0.35">
      <c r="A2478" t="s">
        <v>200</v>
      </c>
      <c r="B2478">
        <v>1951</v>
      </c>
      <c r="V2478">
        <v>0</v>
      </c>
      <c r="W2478">
        <v>0</v>
      </c>
    </row>
    <row r="2479" spans="1:41" x14ac:dyDescent="0.35">
      <c r="A2479" t="s">
        <v>200</v>
      </c>
      <c r="B2479">
        <v>1952</v>
      </c>
      <c r="V2479">
        <v>0</v>
      </c>
      <c r="W2479">
        <v>0</v>
      </c>
    </row>
    <row r="2480" spans="1:41" x14ac:dyDescent="0.35">
      <c r="A2480" t="s">
        <v>200</v>
      </c>
      <c r="B2480">
        <v>1953</v>
      </c>
      <c r="V2480">
        <v>0</v>
      </c>
      <c r="W2480">
        <v>0</v>
      </c>
    </row>
    <row r="2481" spans="1:23" x14ac:dyDescent="0.35">
      <c r="A2481" t="s">
        <v>200</v>
      </c>
      <c r="B2481">
        <v>1954</v>
      </c>
      <c r="V2481">
        <v>0</v>
      </c>
      <c r="W2481">
        <v>0</v>
      </c>
    </row>
    <row r="2482" spans="1:23" x14ac:dyDescent="0.35">
      <c r="A2482" t="s">
        <v>200</v>
      </c>
      <c r="B2482">
        <v>1955</v>
      </c>
      <c r="V2482">
        <v>0</v>
      </c>
      <c r="W2482">
        <v>0</v>
      </c>
    </row>
    <row r="2483" spans="1:23" x14ac:dyDescent="0.35">
      <c r="A2483" t="s">
        <v>200</v>
      </c>
      <c r="B2483">
        <v>1956</v>
      </c>
      <c r="V2483">
        <v>0.37999999523162842</v>
      </c>
      <c r="W2483">
        <v>0</v>
      </c>
    </row>
    <row r="2484" spans="1:23" x14ac:dyDescent="0.35">
      <c r="A2484" t="s">
        <v>200</v>
      </c>
      <c r="B2484">
        <v>1957</v>
      </c>
      <c r="V2484">
        <v>0.34000000357627869</v>
      </c>
      <c r="W2484">
        <v>0</v>
      </c>
    </row>
    <row r="2485" spans="1:23" x14ac:dyDescent="0.35">
      <c r="A2485" t="s">
        <v>200</v>
      </c>
      <c r="B2485">
        <v>1958</v>
      </c>
      <c r="V2485">
        <v>0.37000000476837158</v>
      </c>
      <c r="W2485">
        <v>0</v>
      </c>
    </row>
    <row r="2486" spans="1:23" x14ac:dyDescent="0.35">
      <c r="A2486" t="s">
        <v>200</v>
      </c>
      <c r="B2486">
        <v>1959</v>
      </c>
      <c r="V2486">
        <v>0.27000001072883612</v>
      </c>
      <c r="W2486">
        <v>0</v>
      </c>
    </row>
    <row r="2487" spans="1:23" x14ac:dyDescent="0.35">
      <c r="A2487" t="s">
        <v>200</v>
      </c>
      <c r="B2487">
        <v>1960</v>
      </c>
      <c r="V2487">
        <v>0.23000000417232511</v>
      </c>
      <c r="W2487">
        <v>0</v>
      </c>
    </row>
    <row r="2488" spans="1:23" x14ac:dyDescent="0.35">
      <c r="A2488" t="s">
        <v>200</v>
      </c>
      <c r="B2488">
        <v>1961</v>
      </c>
      <c r="V2488">
        <v>1.2400000095367429</v>
      </c>
      <c r="W2488">
        <v>0</v>
      </c>
    </row>
    <row r="2489" spans="1:23" x14ac:dyDescent="0.35">
      <c r="A2489" t="s">
        <v>200</v>
      </c>
      <c r="B2489">
        <v>1962</v>
      </c>
      <c r="V2489">
        <v>1.2400000095367429</v>
      </c>
      <c r="W2489">
        <v>0</v>
      </c>
    </row>
    <row r="2490" spans="1:23" x14ac:dyDescent="0.35">
      <c r="A2490" t="s">
        <v>200</v>
      </c>
      <c r="B2490">
        <v>1963</v>
      </c>
      <c r="V2490">
        <v>1.139999985694885</v>
      </c>
      <c r="W2490">
        <v>0</v>
      </c>
    </row>
    <row r="2491" spans="1:23" x14ac:dyDescent="0.35">
      <c r="A2491" t="s">
        <v>200</v>
      </c>
      <c r="B2491">
        <v>1964</v>
      </c>
      <c r="V2491">
        <v>1.570000052452087</v>
      </c>
      <c r="W2491">
        <v>0</v>
      </c>
    </row>
    <row r="2492" spans="1:23" x14ac:dyDescent="0.35">
      <c r="A2492" t="s">
        <v>200</v>
      </c>
      <c r="B2492">
        <v>1965</v>
      </c>
      <c r="V2492">
        <v>1.8500000238418579</v>
      </c>
      <c r="W2492">
        <v>0</v>
      </c>
    </row>
    <row r="2493" spans="1:23" x14ac:dyDescent="0.35">
      <c r="A2493" t="s">
        <v>200</v>
      </c>
      <c r="B2493">
        <v>1966</v>
      </c>
      <c r="V2493">
        <v>6.820000171661377</v>
      </c>
      <c r="W2493">
        <v>4.0136985778808594</v>
      </c>
    </row>
    <row r="2494" spans="1:23" x14ac:dyDescent="0.35">
      <c r="A2494" t="s">
        <v>200</v>
      </c>
      <c r="B2494">
        <v>1967</v>
      </c>
      <c r="V2494">
        <v>6.9000000953674316</v>
      </c>
      <c r="W2494">
        <v>7.3455672264099121</v>
      </c>
    </row>
    <row r="2495" spans="1:23" x14ac:dyDescent="0.35">
      <c r="A2495" t="s">
        <v>200</v>
      </c>
      <c r="B2495">
        <v>1968</v>
      </c>
      <c r="V2495">
        <v>10.38000011444092</v>
      </c>
      <c r="W2495">
        <v>4.8828868865966797</v>
      </c>
    </row>
    <row r="2496" spans="1:23" x14ac:dyDescent="0.35">
      <c r="A2496" t="s">
        <v>200</v>
      </c>
      <c r="B2496">
        <v>1969</v>
      </c>
      <c r="V2496">
        <v>5.4499998092651367</v>
      </c>
      <c r="W2496">
        <v>11.518306732177731</v>
      </c>
    </row>
    <row r="2497" spans="1:23" x14ac:dyDescent="0.35">
      <c r="A2497" t="s">
        <v>200</v>
      </c>
      <c r="B2497">
        <v>1970</v>
      </c>
      <c r="V2497">
        <v>4.5</v>
      </c>
      <c r="W2497">
        <v>21.948369979858398</v>
      </c>
    </row>
    <row r="2498" spans="1:23" x14ac:dyDescent="0.35">
      <c r="A2498" t="s">
        <v>200</v>
      </c>
      <c r="B2498">
        <v>1971</v>
      </c>
      <c r="V2498">
        <v>1.4800000190734861</v>
      </c>
      <c r="W2498">
        <v>53.139560699462891</v>
      </c>
    </row>
    <row r="2499" spans="1:23" x14ac:dyDescent="0.35">
      <c r="A2499" t="s">
        <v>200</v>
      </c>
      <c r="B2499">
        <v>1972</v>
      </c>
      <c r="V2499">
        <v>5.5799999237060547</v>
      </c>
      <c r="W2499">
        <v>43.784713745117188</v>
      </c>
    </row>
    <row r="2500" spans="1:23" x14ac:dyDescent="0.35">
      <c r="A2500" t="s">
        <v>200</v>
      </c>
      <c r="B2500">
        <v>1973</v>
      </c>
      <c r="V2500">
        <v>6.8000001907348633</v>
      </c>
      <c r="W2500">
        <v>35.125652313232422</v>
      </c>
    </row>
    <row r="2501" spans="1:23" x14ac:dyDescent="0.35">
      <c r="A2501" t="s">
        <v>200</v>
      </c>
      <c r="B2501">
        <v>1974</v>
      </c>
      <c r="V2501">
        <v>9.9399995803833008</v>
      </c>
      <c r="W2501">
        <v>41.125190734863281</v>
      </c>
    </row>
    <row r="2502" spans="1:23" x14ac:dyDescent="0.35">
      <c r="A2502" t="s">
        <v>200</v>
      </c>
      <c r="B2502">
        <v>1975</v>
      </c>
      <c r="V2502">
        <v>8.7200002670288086</v>
      </c>
      <c r="W2502">
        <v>42.353691101074219</v>
      </c>
    </row>
    <row r="2503" spans="1:23" x14ac:dyDescent="0.35">
      <c r="A2503" t="s">
        <v>200</v>
      </c>
      <c r="B2503">
        <v>1976</v>
      </c>
      <c r="V2503">
        <v>10.689999580383301</v>
      </c>
      <c r="W2503">
        <v>40.070964813232422</v>
      </c>
    </row>
    <row r="2504" spans="1:23" x14ac:dyDescent="0.35">
      <c r="A2504" t="s">
        <v>200</v>
      </c>
      <c r="B2504">
        <v>1977</v>
      </c>
      <c r="V2504">
        <v>7.7300000190734863</v>
      </c>
      <c r="W2504">
        <v>27.77456092834473</v>
      </c>
    </row>
    <row r="2505" spans="1:23" x14ac:dyDescent="0.35">
      <c r="A2505" t="s">
        <v>200</v>
      </c>
      <c r="B2505">
        <v>1978</v>
      </c>
      <c r="V2505">
        <v>4.7699999809265137</v>
      </c>
      <c r="W2505">
        <v>42.965911865234382</v>
      </c>
    </row>
    <row r="2506" spans="1:23" x14ac:dyDescent="0.35">
      <c r="A2506" t="s">
        <v>200</v>
      </c>
      <c r="B2506">
        <v>1979</v>
      </c>
      <c r="V2506">
        <v>1.610000014305115</v>
      </c>
      <c r="W2506">
        <v>47.446208953857422</v>
      </c>
    </row>
    <row r="2507" spans="1:23" x14ac:dyDescent="0.35">
      <c r="A2507" t="s">
        <v>200</v>
      </c>
      <c r="B2507">
        <v>1980</v>
      </c>
      <c r="V2507">
        <v>1.2699999809265139</v>
      </c>
      <c r="W2507">
        <v>44.004734039306641</v>
      </c>
    </row>
    <row r="2508" spans="1:23" x14ac:dyDescent="0.35">
      <c r="A2508" t="s">
        <v>200</v>
      </c>
      <c r="B2508">
        <v>1981</v>
      </c>
      <c r="V2508">
        <v>1.5099999904632571</v>
      </c>
      <c r="W2508">
        <v>47.580108642578132</v>
      </c>
    </row>
    <row r="2509" spans="1:23" x14ac:dyDescent="0.35">
      <c r="A2509" t="s">
        <v>200</v>
      </c>
      <c r="B2509">
        <v>1982</v>
      </c>
      <c r="V2509">
        <v>3.0399999618530269</v>
      </c>
      <c r="W2509">
        <v>18.341840744018551</v>
      </c>
    </row>
    <row r="2510" spans="1:23" x14ac:dyDescent="0.35">
      <c r="A2510" t="s">
        <v>200</v>
      </c>
      <c r="B2510">
        <v>1983</v>
      </c>
      <c r="V2510">
        <v>3.7300000190734859</v>
      </c>
      <c r="W2510">
        <v>32.667057037353523</v>
      </c>
    </row>
    <row r="2511" spans="1:23" x14ac:dyDescent="0.35">
      <c r="A2511" t="s">
        <v>200</v>
      </c>
      <c r="B2511">
        <v>1984</v>
      </c>
      <c r="V2511">
        <v>3.869999885559082</v>
      </c>
      <c r="W2511">
        <v>25.08916091918945</v>
      </c>
    </row>
    <row r="2512" spans="1:23" x14ac:dyDescent="0.35">
      <c r="A2512" t="s">
        <v>200</v>
      </c>
      <c r="B2512">
        <v>1985</v>
      </c>
      <c r="V2512">
        <v>2.559999942779541</v>
      </c>
      <c r="W2512">
        <v>23.998910903930661</v>
      </c>
    </row>
    <row r="2513" spans="1:37" x14ac:dyDescent="0.35">
      <c r="A2513" t="s">
        <v>200</v>
      </c>
      <c r="B2513">
        <v>1986</v>
      </c>
      <c r="V2513">
        <v>1.860000014305115</v>
      </c>
      <c r="W2513">
        <v>24.157928466796879</v>
      </c>
    </row>
    <row r="2514" spans="1:37" x14ac:dyDescent="0.35">
      <c r="A2514" t="s">
        <v>200</v>
      </c>
      <c r="B2514">
        <v>1987</v>
      </c>
      <c r="V2514">
        <v>2.220000028610229</v>
      </c>
      <c r="W2514">
        <v>22.02482986450195</v>
      </c>
    </row>
    <row r="2515" spans="1:37" x14ac:dyDescent="0.35">
      <c r="A2515" t="s">
        <v>200</v>
      </c>
      <c r="B2515">
        <v>1988</v>
      </c>
      <c r="V2515">
        <v>3.0999999046325679</v>
      </c>
      <c r="W2515">
        <v>46.049549102783203</v>
      </c>
    </row>
    <row r="2516" spans="1:37" x14ac:dyDescent="0.35">
      <c r="A2516" t="s">
        <v>200</v>
      </c>
      <c r="B2516">
        <v>1989</v>
      </c>
      <c r="V2516">
        <v>4.9099998474121094</v>
      </c>
      <c r="W2516">
        <v>26.25211143493652</v>
      </c>
    </row>
    <row r="2517" spans="1:37" x14ac:dyDescent="0.35">
      <c r="A2517" t="s">
        <v>200</v>
      </c>
      <c r="B2517">
        <v>1990</v>
      </c>
      <c r="V2517">
        <v>5.9499998092651367</v>
      </c>
      <c r="W2517">
        <v>18.529546737670898</v>
      </c>
    </row>
    <row r="2518" spans="1:37" x14ac:dyDescent="0.35">
      <c r="A2518" t="s">
        <v>200</v>
      </c>
      <c r="B2518">
        <v>1991</v>
      </c>
      <c r="V2518">
        <v>6.2600002288818359</v>
      </c>
      <c r="W2518">
        <v>24.465482711791989</v>
      </c>
    </row>
    <row r="2519" spans="1:37" x14ac:dyDescent="0.35">
      <c r="A2519" t="s">
        <v>200</v>
      </c>
      <c r="B2519">
        <v>1992</v>
      </c>
      <c r="V2519">
        <v>5.5500001907348633</v>
      </c>
      <c r="W2519">
        <v>31.883518218994141</v>
      </c>
    </row>
    <row r="2520" spans="1:37" x14ac:dyDescent="0.35">
      <c r="A2520" t="s">
        <v>200</v>
      </c>
      <c r="B2520">
        <v>1993</v>
      </c>
      <c r="K2520">
        <v>0.69247999999999998</v>
      </c>
      <c r="V2520">
        <v>5.0199999809265137</v>
      </c>
      <c r="W2520">
        <v>38.378799438476563</v>
      </c>
    </row>
    <row r="2521" spans="1:37" x14ac:dyDescent="0.35">
      <c r="A2521" t="s">
        <v>200</v>
      </c>
      <c r="B2521">
        <v>1994</v>
      </c>
      <c r="K2521">
        <v>0.69221999999999995</v>
      </c>
      <c r="V2521">
        <v>7.0500001907348633</v>
      </c>
      <c r="W2521">
        <v>17.927835464477539</v>
      </c>
    </row>
    <row r="2522" spans="1:37" x14ac:dyDescent="0.35">
      <c r="A2522" t="s">
        <v>200</v>
      </c>
      <c r="B2522">
        <v>1995</v>
      </c>
      <c r="K2522">
        <v>0.69167000000000001</v>
      </c>
      <c r="V2522">
        <v>11.319999694824221</v>
      </c>
      <c r="W2522">
        <v>26.458049774169918</v>
      </c>
    </row>
    <row r="2523" spans="1:37" x14ac:dyDescent="0.35">
      <c r="A2523" t="s">
        <v>200</v>
      </c>
      <c r="B2523">
        <v>1996</v>
      </c>
      <c r="K2523">
        <v>0.69072</v>
      </c>
      <c r="V2523">
        <v>15.090000152587891</v>
      </c>
      <c r="W2523">
        <v>32.053932189941413</v>
      </c>
    </row>
    <row r="2524" spans="1:37" x14ac:dyDescent="0.35">
      <c r="A2524" t="s">
        <v>200</v>
      </c>
      <c r="B2524">
        <v>1997</v>
      </c>
      <c r="K2524">
        <v>0.68983000000000005</v>
      </c>
      <c r="V2524">
        <v>17.79999923706055</v>
      </c>
      <c r="W2524">
        <v>20.596689224243161</v>
      </c>
    </row>
    <row r="2525" spans="1:37" x14ac:dyDescent="0.35">
      <c r="A2525" t="s">
        <v>200</v>
      </c>
      <c r="B2525">
        <v>1998</v>
      </c>
      <c r="K2525">
        <v>0.68877999999999995</v>
      </c>
      <c r="V2525">
        <v>18.620000839233398</v>
      </c>
      <c r="W2525">
        <v>11.70722579956055</v>
      </c>
    </row>
    <row r="2526" spans="1:37" x14ac:dyDescent="0.35">
      <c r="A2526" t="s">
        <v>200</v>
      </c>
      <c r="B2526">
        <v>1999</v>
      </c>
      <c r="K2526">
        <v>0.68759000000000003</v>
      </c>
      <c r="V2526">
        <v>19.010000228881839</v>
      </c>
      <c r="W2526">
        <v>8.2978553771972656</v>
      </c>
    </row>
    <row r="2527" spans="1:37" x14ac:dyDescent="0.35">
      <c r="A2527" t="s">
        <v>200</v>
      </c>
      <c r="B2527">
        <v>2000</v>
      </c>
      <c r="F2527">
        <v>2.3492899999999999</v>
      </c>
      <c r="G2527">
        <v>0</v>
      </c>
      <c r="K2527">
        <v>0.68642999999999998</v>
      </c>
      <c r="M2527">
        <v>503</v>
      </c>
      <c r="Q2527">
        <v>0.9007294774055481</v>
      </c>
      <c r="S2527">
        <v>21</v>
      </c>
      <c r="T2527">
        <v>5.4816700000000003</v>
      </c>
      <c r="V2527">
        <v>19.030000686645511</v>
      </c>
      <c r="W2527">
        <v>0.7580220103263855</v>
      </c>
      <c r="AG2527">
        <v>62</v>
      </c>
      <c r="AK2527">
        <v>0</v>
      </c>
    </row>
    <row r="2528" spans="1:37" x14ac:dyDescent="0.35">
      <c r="A2528" t="s">
        <v>200</v>
      </c>
      <c r="B2528">
        <v>2001</v>
      </c>
      <c r="F2528">
        <v>24.021989999999999</v>
      </c>
      <c r="G2528">
        <v>61.089950000000002</v>
      </c>
      <c r="K2528">
        <v>0.68506</v>
      </c>
      <c r="M2528">
        <v>592</v>
      </c>
      <c r="Q2528">
        <v>0.95022177696228027</v>
      </c>
      <c r="S2528">
        <v>11</v>
      </c>
      <c r="T2528">
        <v>38.545810000000003</v>
      </c>
      <c r="V2528">
        <v>16.670000076293949</v>
      </c>
      <c r="W2528">
        <v>0</v>
      </c>
      <c r="AG2528">
        <v>65</v>
      </c>
      <c r="AK2528">
        <v>0</v>
      </c>
    </row>
    <row r="2529" spans="1:41" x14ac:dyDescent="0.35">
      <c r="A2529" t="s">
        <v>200</v>
      </c>
      <c r="B2529">
        <v>2002</v>
      </c>
      <c r="C2529">
        <v>394.64331151495497</v>
      </c>
      <c r="D2529">
        <v>165.31498986759601</v>
      </c>
      <c r="E2529">
        <v>10.3373261359606</v>
      </c>
      <c r="F2529">
        <v>29.455639999999999</v>
      </c>
      <c r="G2529">
        <v>61.089950000000002</v>
      </c>
      <c r="H2529">
        <v>1.3575389366061901E-3</v>
      </c>
      <c r="K2529">
        <v>0.68410000000000004</v>
      </c>
      <c r="M2529">
        <v>224</v>
      </c>
      <c r="N2529">
        <v>85.872222779857196</v>
      </c>
      <c r="Q2529">
        <v>0.87409019470214844</v>
      </c>
      <c r="S2529">
        <v>409</v>
      </c>
      <c r="T2529">
        <v>51.224319999999999</v>
      </c>
      <c r="V2529">
        <v>14.460000038146971</v>
      </c>
      <c r="W2529">
        <v>0</v>
      </c>
      <c r="Y2529">
        <v>337.05210156770301</v>
      </c>
      <c r="Z2529">
        <v>11.4783760768926</v>
      </c>
      <c r="AA2529">
        <v>25.3436642902773</v>
      </c>
      <c r="AB2529">
        <v>27.965770063517699</v>
      </c>
      <c r="AC2529">
        <v>0.88252920222986297</v>
      </c>
      <c r="AD2529">
        <v>4.8358392235598297E-5</v>
      </c>
      <c r="AG2529">
        <v>3.8</v>
      </c>
      <c r="AH2529">
        <v>11.6791181297557</v>
      </c>
      <c r="AK2529">
        <v>0</v>
      </c>
      <c r="AN2529">
        <v>110.50426519801501</v>
      </c>
      <c r="AO2529">
        <v>12.046627297522701</v>
      </c>
    </row>
    <row r="2530" spans="1:41" x14ac:dyDescent="0.35">
      <c r="A2530" t="s">
        <v>200</v>
      </c>
      <c r="B2530">
        <v>2003</v>
      </c>
      <c r="C2530">
        <v>380.14468779671301</v>
      </c>
      <c r="D2530">
        <v>144.58611588270901</v>
      </c>
      <c r="E2530">
        <v>7.9941717209933403</v>
      </c>
      <c r="F2530">
        <v>29.455639999999999</v>
      </c>
      <c r="G2530">
        <v>61.089950000000002</v>
      </c>
      <c r="H2530">
        <v>1.3318304296890901E-3</v>
      </c>
      <c r="K2530">
        <v>0.68279000000000001</v>
      </c>
      <c r="M2530">
        <v>288.5</v>
      </c>
      <c r="N2530">
        <v>78.035961312888304</v>
      </c>
      <c r="Q2530">
        <v>0.81053036451339722</v>
      </c>
      <c r="S2530">
        <v>191.5</v>
      </c>
      <c r="T2530">
        <v>51.224319999999999</v>
      </c>
      <c r="V2530">
        <v>13.659999847412109</v>
      </c>
      <c r="W2530">
        <v>0</v>
      </c>
      <c r="Y2530">
        <v>339.670243692415</v>
      </c>
      <c r="Z2530">
        <v>11.6096526352722</v>
      </c>
      <c r="AA2530">
        <v>22.1018272206068</v>
      </c>
      <c r="AB2530">
        <v>24.821073456505399</v>
      </c>
      <c r="AC2530">
        <v>0.88057983495465797</v>
      </c>
      <c r="AD2530">
        <v>4.8522224048478799E-5</v>
      </c>
      <c r="AG2530">
        <v>2</v>
      </c>
      <c r="AH2530">
        <v>11.5210642301855</v>
      </c>
      <c r="AK2530">
        <v>0</v>
      </c>
      <c r="AN2530">
        <v>98.970799479147402</v>
      </c>
      <c r="AO2530">
        <v>11.0838048287464</v>
      </c>
    </row>
    <row r="2531" spans="1:41" x14ac:dyDescent="0.35">
      <c r="A2531" t="s">
        <v>200</v>
      </c>
      <c r="B2531">
        <v>2004</v>
      </c>
      <c r="C2531">
        <v>366.470064839663</v>
      </c>
      <c r="D2531">
        <v>142.08713838902599</v>
      </c>
      <c r="E2531">
        <v>7.7521404768973099</v>
      </c>
      <c r="F2531">
        <v>29.455639999999999</v>
      </c>
      <c r="G2531">
        <v>61.089950000000002</v>
      </c>
      <c r="H2531">
        <v>1.2916684160013501E-3</v>
      </c>
      <c r="K2531">
        <v>0.68145999999999995</v>
      </c>
      <c r="M2531">
        <v>523</v>
      </c>
      <c r="N2531">
        <v>76.781465162991594</v>
      </c>
      <c r="Q2531">
        <v>0.83304810523986816</v>
      </c>
      <c r="S2531">
        <v>220</v>
      </c>
      <c r="T2531">
        <v>51.224319999999999</v>
      </c>
      <c r="V2531">
        <v>13.11999988555908</v>
      </c>
      <c r="W2531">
        <v>0</v>
      </c>
      <c r="Y2531">
        <v>351.84816871493098</v>
      </c>
      <c r="Z2531">
        <v>12.0798208380026</v>
      </c>
      <c r="AA2531">
        <v>20.5403899106898</v>
      </c>
      <c r="AB2531">
        <v>22.899204079211</v>
      </c>
      <c r="AC2531">
        <v>0.91830539351418095</v>
      </c>
      <c r="AD2531">
        <v>5.8394956434393798E-5</v>
      </c>
      <c r="AG2531">
        <v>17</v>
      </c>
      <c r="AH2531">
        <v>11.519537061404201</v>
      </c>
      <c r="AK2531">
        <v>0</v>
      </c>
      <c r="AN2531">
        <v>119.038912227368</v>
      </c>
      <c r="AO2531">
        <v>11.7952237517797</v>
      </c>
    </row>
    <row r="2532" spans="1:41" x14ac:dyDescent="0.35">
      <c r="A2532" t="s">
        <v>200</v>
      </c>
      <c r="B2532">
        <v>2005</v>
      </c>
      <c r="C2532">
        <v>366.00448581677603</v>
      </c>
      <c r="D2532">
        <v>121.512899401393</v>
      </c>
      <c r="E2532">
        <v>4.92562248905607</v>
      </c>
      <c r="F2532">
        <v>29.455639999999999</v>
      </c>
      <c r="G2532">
        <v>61.089950000000002</v>
      </c>
      <c r="H2532">
        <v>1.2885597457561601E-3</v>
      </c>
      <c r="K2532">
        <v>0.68037999999999998</v>
      </c>
      <c r="M2532">
        <v>358.5</v>
      </c>
      <c r="N2532">
        <v>64.264434418331803</v>
      </c>
      <c r="Q2532">
        <v>0.93443727493286133</v>
      </c>
      <c r="S2532">
        <v>32.5</v>
      </c>
      <c r="T2532">
        <v>51.224319999999999</v>
      </c>
      <c r="V2532">
        <v>12.89999961853027</v>
      </c>
      <c r="W2532">
        <v>0</v>
      </c>
      <c r="Y2532">
        <v>344.52942032368998</v>
      </c>
      <c r="Z2532">
        <v>11.933925391469799</v>
      </c>
      <c r="AA2532">
        <v>23.690537715762598</v>
      </c>
      <c r="AB2532">
        <v>27.8574425340882</v>
      </c>
      <c r="AC2532">
        <v>1.04358586500871</v>
      </c>
      <c r="AD2532">
        <v>6.7566929738936999E-5</v>
      </c>
      <c r="AG2532">
        <v>1</v>
      </c>
      <c r="AH2532">
        <v>12.9794996571275</v>
      </c>
      <c r="AK2532">
        <v>1</v>
      </c>
      <c r="AN2532">
        <v>126.625020946326</v>
      </c>
      <c r="AO2532">
        <v>12.9619805014114</v>
      </c>
    </row>
    <row r="2533" spans="1:41" x14ac:dyDescent="0.35">
      <c r="A2533" t="s">
        <v>200</v>
      </c>
      <c r="B2533">
        <v>2006</v>
      </c>
      <c r="C2533">
        <v>353.65842133929101</v>
      </c>
      <c r="D2533">
        <v>114.65464334747401</v>
      </c>
      <c r="E2533">
        <v>4.4047897132161697</v>
      </c>
      <c r="F2533">
        <v>29.455639999999999</v>
      </c>
      <c r="G2533">
        <v>61.089950000000002</v>
      </c>
      <c r="H2533">
        <v>1.26396901555789E-3</v>
      </c>
      <c r="K2533">
        <v>0.67920000000000003</v>
      </c>
      <c r="M2533">
        <v>377</v>
      </c>
      <c r="N2533">
        <v>62.125416380821001</v>
      </c>
      <c r="Q2533">
        <v>1.0072999000549321</v>
      </c>
      <c r="S2533">
        <v>30</v>
      </c>
      <c r="T2533">
        <v>51.224319999999999</v>
      </c>
      <c r="V2533">
        <v>11.80000019073486</v>
      </c>
      <c r="W2533">
        <v>0</v>
      </c>
      <c r="Y2533">
        <v>347.79452914713102</v>
      </c>
      <c r="Z2533">
        <v>12.1353244752168</v>
      </c>
      <c r="AA2533">
        <v>31.742450994891499</v>
      </c>
      <c r="AB2533">
        <v>34.599372194605998</v>
      </c>
      <c r="AC2533">
        <v>1.3168070463164101</v>
      </c>
      <c r="AD2533">
        <v>7.3068053261524598E-5</v>
      </c>
      <c r="AG2533">
        <v>7</v>
      </c>
      <c r="AH2533">
        <v>16.555046252862098</v>
      </c>
      <c r="AK2533">
        <v>0</v>
      </c>
      <c r="AN2533">
        <v>135.15038185424299</v>
      </c>
      <c r="AO2533">
        <v>14.3438068700865</v>
      </c>
    </row>
    <row r="2534" spans="1:41" x14ac:dyDescent="0.35">
      <c r="A2534" t="s">
        <v>200</v>
      </c>
      <c r="B2534">
        <v>2007</v>
      </c>
      <c r="C2534">
        <v>359.37341463697197</v>
      </c>
      <c r="D2534">
        <v>117.29440789773101</v>
      </c>
      <c r="E2534">
        <v>4.5202099858703502</v>
      </c>
      <c r="F2534">
        <v>29.455639999999999</v>
      </c>
      <c r="G2534">
        <v>61.089950000000002</v>
      </c>
      <c r="H2534">
        <v>1.23711256170068E-3</v>
      </c>
      <c r="K2534">
        <v>0.67798000000000003</v>
      </c>
      <c r="M2534">
        <v>211</v>
      </c>
      <c r="N2534">
        <v>62.889298164963897</v>
      </c>
      <c r="Q2534">
        <v>0.99965113401412964</v>
      </c>
      <c r="S2534">
        <v>28</v>
      </c>
      <c r="T2534">
        <v>51.224319999999999</v>
      </c>
      <c r="V2534">
        <v>11.30000019073486</v>
      </c>
      <c r="W2534">
        <v>0</v>
      </c>
      <c r="Y2534">
        <v>321.98726507074201</v>
      </c>
      <c r="Z2534">
        <v>12.072799648916099</v>
      </c>
      <c r="AA2534">
        <v>26.2190722627825</v>
      </c>
      <c r="AB2534">
        <v>29.5879391246342</v>
      </c>
      <c r="AC2534">
        <v>1.2077175381340599</v>
      </c>
      <c r="AD2534">
        <v>7.7412212927101999E-5</v>
      </c>
      <c r="AG2534">
        <v>1</v>
      </c>
      <c r="AH2534">
        <v>14.7640603012612</v>
      </c>
      <c r="AK2534">
        <v>0</v>
      </c>
      <c r="AN2534">
        <v>156.16343209200701</v>
      </c>
      <c r="AO2534">
        <v>14.863963170747001</v>
      </c>
    </row>
    <row r="2535" spans="1:41" x14ac:dyDescent="0.35">
      <c r="A2535" t="s">
        <v>200</v>
      </c>
      <c r="B2535">
        <v>2008</v>
      </c>
      <c r="C2535">
        <v>359.66616592979801</v>
      </c>
      <c r="D2535">
        <v>118.647312008688</v>
      </c>
      <c r="E2535">
        <v>4.8649881204358003</v>
      </c>
      <c r="F2535">
        <v>35.370629999999998</v>
      </c>
      <c r="G2535">
        <v>61.76267</v>
      </c>
      <c r="H2535">
        <v>1.22767595707187E-3</v>
      </c>
      <c r="K2535">
        <v>0.67645</v>
      </c>
      <c r="M2535">
        <v>126</v>
      </c>
      <c r="N2535">
        <v>63.919769731279402</v>
      </c>
      <c r="Q2535">
        <v>1.003144264221191</v>
      </c>
      <c r="S2535">
        <v>24</v>
      </c>
      <c r="T2535">
        <v>51.47616</v>
      </c>
      <c r="V2535">
        <v>10.260000228881839</v>
      </c>
      <c r="W2535">
        <v>0</v>
      </c>
      <c r="Y2535">
        <v>376.11100614004999</v>
      </c>
      <c r="Z2535">
        <v>12.3781736261577</v>
      </c>
      <c r="AA2535">
        <v>32.008481192587503</v>
      </c>
      <c r="AB2535">
        <v>34.345204012230099</v>
      </c>
      <c r="AC2535">
        <v>1.39495405068027</v>
      </c>
      <c r="AD2535">
        <v>7.4141691783960594E-5</v>
      </c>
      <c r="AG2535">
        <v>0</v>
      </c>
      <c r="AH2535">
        <v>17.695934630017199</v>
      </c>
      <c r="AK2535">
        <v>0</v>
      </c>
      <c r="AN2535">
        <v>190.70110780093799</v>
      </c>
      <c r="AO2535">
        <v>17.343036994905901</v>
      </c>
    </row>
    <row r="2536" spans="1:41" x14ac:dyDescent="0.35">
      <c r="A2536" t="s">
        <v>200</v>
      </c>
      <c r="B2536">
        <v>2009</v>
      </c>
      <c r="C2536">
        <v>363.79852284221801</v>
      </c>
      <c r="D2536">
        <v>116.86093821115</v>
      </c>
      <c r="E2536">
        <v>5.0765932370076596</v>
      </c>
      <c r="F2536">
        <v>35.370629999999998</v>
      </c>
      <c r="G2536">
        <v>61.76267</v>
      </c>
      <c r="H2536">
        <v>1.21859631847322E-3</v>
      </c>
      <c r="K2536">
        <v>0.67535000000000001</v>
      </c>
      <c r="M2536">
        <v>585</v>
      </c>
      <c r="N2536">
        <v>64.801210714264002</v>
      </c>
      <c r="Q2536">
        <v>0.92105019092559814</v>
      </c>
      <c r="S2536">
        <v>42</v>
      </c>
      <c r="T2536">
        <v>51.47616</v>
      </c>
      <c r="V2536">
        <v>10.319999694824221</v>
      </c>
      <c r="W2536">
        <v>0</v>
      </c>
      <c r="X2536">
        <v>4.1978989999999987E-2</v>
      </c>
      <c r="Y2536">
        <v>396.02412142067902</v>
      </c>
      <c r="Z2536">
        <v>12.344520933869299</v>
      </c>
      <c r="AA2536">
        <v>23.131586934678801</v>
      </c>
      <c r="AB2536">
        <v>25.227150171113198</v>
      </c>
      <c r="AC2536">
        <v>1.09367906569748</v>
      </c>
      <c r="AD2536">
        <v>5.6591310547360201E-5</v>
      </c>
      <c r="AG2536">
        <v>1</v>
      </c>
      <c r="AH2536">
        <v>13.476296882043201</v>
      </c>
      <c r="AK2536">
        <v>0</v>
      </c>
      <c r="AM2536">
        <v>4.2898787921467778E-2</v>
      </c>
      <c r="AN2536">
        <v>127.413629613233</v>
      </c>
      <c r="AO2536">
        <v>12.2700134742096</v>
      </c>
    </row>
    <row r="2537" spans="1:41" x14ac:dyDescent="0.35">
      <c r="A2537" t="s">
        <v>200</v>
      </c>
      <c r="B2537">
        <v>2010</v>
      </c>
      <c r="C2537">
        <v>421.56304331099801</v>
      </c>
      <c r="D2537">
        <v>120.237787492371</v>
      </c>
      <c r="E2537">
        <v>4.39369667151849</v>
      </c>
      <c r="F2537">
        <v>51.244149999999998</v>
      </c>
      <c r="G2537">
        <v>86.242660000000001</v>
      </c>
      <c r="H2537">
        <v>1.2095456937483999E-3</v>
      </c>
      <c r="K2537">
        <v>0.67425000000000002</v>
      </c>
      <c r="M2537">
        <v>672</v>
      </c>
      <c r="N2537">
        <v>62.396398426928002</v>
      </c>
      <c r="Q2537">
        <v>0.97181123495101929</v>
      </c>
      <c r="S2537">
        <v>49</v>
      </c>
      <c r="T2537">
        <v>62.523670000000003</v>
      </c>
      <c r="V2537">
        <v>9.5200004577636719</v>
      </c>
      <c r="W2537">
        <v>0</v>
      </c>
      <c r="X2537">
        <v>2.8098970000000001E-2</v>
      </c>
      <c r="Y2537">
        <v>394.831121839226</v>
      </c>
      <c r="Z2537">
        <v>12.502132042719699</v>
      </c>
      <c r="AA2537">
        <v>21.957135718100901</v>
      </c>
      <c r="AB2537">
        <v>23.239441235113301</v>
      </c>
      <c r="AC2537">
        <v>0.97535965435255201</v>
      </c>
      <c r="AD2537">
        <v>4.5869908564003998E-5</v>
      </c>
      <c r="AG2537">
        <v>1</v>
      </c>
      <c r="AH2537">
        <v>12.580097957644201</v>
      </c>
      <c r="AK2537">
        <v>0</v>
      </c>
      <c r="AM2537">
        <v>2.9605226571359541E-2</v>
      </c>
      <c r="AN2537">
        <v>116.177483372095</v>
      </c>
      <c r="AO2537">
        <v>11.756623192396599</v>
      </c>
    </row>
    <row r="2538" spans="1:41" x14ac:dyDescent="0.35">
      <c r="A2538" t="s">
        <v>200</v>
      </c>
      <c r="B2538">
        <v>2011</v>
      </c>
      <c r="C2538">
        <v>399.485964321631</v>
      </c>
      <c r="D2538">
        <v>119.57212350932799</v>
      </c>
      <c r="E2538">
        <v>4.8188461074025204</v>
      </c>
      <c r="F2538">
        <v>51.244149999999998</v>
      </c>
      <c r="G2538">
        <v>86.242660000000001</v>
      </c>
      <c r="H2538">
        <v>1.53398522028405E-3</v>
      </c>
      <c r="K2538">
        <v>0.67274999999999996</v>
      </c>
      <c r="M2538">
        <v>5234</v>
      </c>
      <c r="N2538">
        <v>64.913641917809002</v>
      </c>
      <c r="Q2538">
        <v>0.98598307371139526</v>
      </c>
      <c r="S2538">
        <v>50</v>
      </c>
      <c r="T2538">
        <v>62.523670000000003</v>
      </c>
      <c r="V2538">
        <v>9.9799995422363281</v>
      </c>
      <c r="W2538">
        <v>8.3197336196899414</v>
      </c>
      <c r="X2538">
        <v>3.073012E-2</v>
      </c>
      <c r="Y2538">
        <v>415.37508559992801</v>
      </c>
      <c r="Z2538">
        <v>12.4864577418038</v>
      </c>
      <c r="AA2538">
        <v>24.721309971577899</v>
      </c>
      <c r="AB2538">
        <v>26.337219445182502</v>
      </c>
      <c r="AC2538">
        <v>1.1091148261511901</v>
      </c>
      <c r="AD2538">
        <v>4.8653808214274901E-5</v>
      </c>
      <c r="AG2538">
        <v>22.064</v>
      </c>
      <c r="AH2538">
        <v>14.72790427542</v>
      </c>
      <c r="AK2538">
        <v>0</v>
      </c>
      <c r="AM2538">
        <v>4.9106697786969043E-2</v>
      </c>
      <c r="AN2538">
        <v>118.480666242718</v>
      </c>
      <c r="AO2538">
        <v>11.8111979885641</v>
      </c>
    </row>
    <row r="2539" spans="1:41" x14ac:dyDescent="0.35">
      <c r="A2539" t="s">
        <v>200</v>
      </c>
      <c r="B2539">
        <v>2012</v>
      </c>
      <c r="C2539">
        <v>405.44333598990403</v>
      </c>
      <c r="D2539">
        <v>120.977166775482</v>
      </c>
      <c r="E2539">
        <v>4.90198677385255</v>
      </c>
      <c r="F2539">
        <v>54.479199999999999</v>
      </c>
      <c r="G2539">
        <v>98.19023</v>
      </c>
      <c r="H2539">
        <v>1.5069043193973099E-3</v>
      </c>
      <c r="J2539">
        <v>11613.01953125</v>
      </c>
      <c r="K2539">
        <v>0.67173000000000005</v>
      </c>
      <c r="M2539">
        <v>1143.5</v>
      </c>
      <c r="N2539">
        <v>67.070910388215907</v>
      </c>
      <c r="P2539">
        <v>504886.06281686103</v>
      </c>
      <c r="Q2539">
        <v>0.89713048934936523</v>
      </c>
      <c r="S2539">
        <v>1018</v>
      </c>
      <c r="T2539">
        <v>70.072090000000003</v>
      </c>
      <c r="V2539">
        <v>9.1700000762939453</v>
      </c>
      <c r="W2539">
        <v>6.1087322235107422</v>
      </c>
      <c r="X2539">
        <v>2.8503400000000002E-2</v>
      </c>
      <c r="Y2539">
        <v>421.64203694128003</v>
      </c>
      <c r="Z2539">
        <v>11.620745918779001</v>
      </c>
      <c r="AA2539">
        <v>22.2891678396497</v>
      </c>
      <c r="AB2539">
        <v>23.928528080850299</v>
      </c>
      <c r="AC2539">
        <v>1.0425244052768601</v>
      </c>
      <c r="AD2539">
        <v>4.5252342040383802E-5</v>
      </c>
      <c r="AF2539">
        <v>7804.6745938535396</v>
      </c>
      <c r="AG2539">
        <v>2.0640000000000001</v>
      </c>
      <c r="AH2539">
        <v>13.5952338255924</v>
      </c>
      <c r="AI2539">
        <v>463953.65372642601</v>
      </c>
      <c r="AK2539">
        <v>0</v>
      </c>
      <c r="AM2539">
        <v>3.4782254240466083E-2</v>
      </c>
      <c r="AN2539">
        <v>84.419381051307894</v>
      </c>
      <c r="AO2539">
        <v>8.7163252755967395</v>
      </c>
    </row>
    <row r="2540" spans="1:41" x14ac:dyDescent="0.35">
      <c r="A2540" t="s">
        <v>200</v>
      </c>
      <c r="B2540">
        <v>2013</v>
      </c>
      <c r="C2540">
        <v>378.85307467699198</v>
      </c>
      <c r="D2540">
        <v>116.62314607844399</v>
      </c>
      <c r="E2540">
        <v>4.7427526399692796</v>
      </c>
      <c r="F2540">
        <v>54.479199999999999</v>
      </c>
      <c r="G2540">
        <v>98.19023</v>
      </c>
      <c r="H2540">
        <v>1.50284653251138E-3</v>
      </c>
      <c r="J2540">
        <v>10772.044921875</v>
      </c>
      <c r="K2540">
        <v>0.67020999999999997</v>
      </c>
      <c r="M2540">
        <v>496</v>
      </c>
      <c r="N2540">
        <v>66.462286667620305</v>
      </c>
      <c r="P2540">
        <v>277837.96039512701</v>
      </c>
      <c r="Q2540">
        <v>0.89585316181182861</v>
      </c>
      <c r="S2540">
        <v>23</v>
      </c>
      <c r="T2540">
        <v>70.072090000000003</v>
      </c>
      <c r="V2540">
        <v>8.6499996185302734</v>
      </c>
      <c r="W2540">
        <v>0</v>
      </c>
      <c r="X2540">
        <v>2.7571789999999999E-2</v>
      </c>
      <c r="Y2540">
        <v>421.94481515295598</v>
      </c>
      <c r="Z2540">
        <v>11.185056034391501</v>
      </c>
      <c r="AA2540">
        <v>22.6023978352375</v>
      </c>
      <c r="AB2540">
        <v>24.682099236045001</v>
      </c>
      <c r="AC2540">
        <v>1.08544925920504</v>
      </c>
      <c r="AD2540">
        <v>4.5677519240895103E-5</v>
      </c>
      <c r="AF2540">
        <v>5832.9631410914299</v>
      </c>
      <c r="AG2540">
        <v>0.5</v>
      </c>
      <c r="AH2540">
        <v>13.784524599137599</v>
      </c>
      <c r="AI2540">
        <v>343759.06579733099</v>
      </c>
      <c r="AK2540">
        <v>0</v>
      </c>
      <c r="AM2540">
        <v>4.3268387517515487E-2</v>
      </c>
      <c r="AN2540">
        <v>81.704665924668205</v>
      </c>
      <c r="AO2540">
        <v>9.0795474796399507</v>
      </c>
    </row>
    <row r="2541" spans="1:41" x14ac:dyDescent="0.35">
      <c r="A2541" t="s">
        <v>200</v>
      </c>
      <c r="B2541">
        <v>2014</v>
      </c>
      <c r="C2541">
        <v>392.851062848845</v>
      </c>
      <c r="D2541">
        <v>125.048377570643</v>
      </c>
      <c r="E2541">
        <v>5.4428993865462099</v>
      </c>
      <c r="F2541">
        <v>54.479199999999999</v>
      </c>
      <c r="G2541">
        <v>98.19023</v>
      </c>
      <c r="H2541">
        <v>1.48566525801094E-3</v>
      </c>
      <c r="J2541">
        <v>7298.21337890625</v>
      </c>
      <c r="K2541">
        <v>0.66929000000000005</v>
      </c>
      <c r="M2541">
        <v>200</v>
      </c>
      <c r="N2541">
        <v>67.839462787141002</v>
      </c>
      <c r="P2541">
        <v>253037.21615588199</v>
      </c>
      <c r="Q2541">
        <v>0.96739482879638672</v>
      </c>
      <c r="S2541">
        <v>28</v>
      </c>
      <c r="T2541">
        <v>70.072090000000003</v>
      </c>
      <c r="V2541">
        <v>7.0500001907348633</v>
      </c>
      <c r="W2541">
        <v>0</v>
      </c>
      <c r="X2541">
        <v>2.7577629999999999E-2</v>
      </c>
      <c r="Y2541">
        <v>418.87242704647798</v>
      </c>
      <c r="Z2541">
        <v>11.1234109484291</v>
      </c>
      <c r="AA2541">
        <v>18.8339343302606</v>
      </c>
      <c r="AB2541">
        <v>22.047348039411698</v>
      </c>
      <c r="AC2541">
        <v>1.0007213565298301</v>
      </c>
      <c r="AD2541">
        <v>4.4101551097747403E-5</v>
      </c>
      <c r="AF2541">
        <v>7040.1057228966401</v>
      </c>
      <c r="AG2541">
        <v>0.5</v>
      </c>
      <c r="AH2541">
        <v>12.1209423771438</v>
      </c>
      <c r="AI2541">
        <v>435782.34745409997</v>
      </c>
      <c r="AK2541">
        <v>0</v>
      </c>
      <c r="AM2541">
        <v>2.7309593333475751E-2</v>
      </c>
      <c r="AN2541">
        <v>68.486315090836399</v>
      </c>
      <c r="AO2541">
        <v>7.5439510351378098</v>
      </c>
    </row>
    <row r="2542" spans="1:41" x14ac:dyDescent="0.35">
      <c r="A2542" t="s">
        <v>200</v>
      </c>
      <c r="B2542">
        <v>2015</v>
      </c>
      <c r="C2542">
        <v>366.72018626763202</v>
      </c>
      <c r="D2542">
        <v>126.714822824642</v>
      </c>
      <c r="E2542">
        <v>5.8555983248163104</v>
      </c>
      <c r="F2542">
        <v>54.479199999999999</v>
      </c>
      <c r="G2542">
        <v>98.19023</v>
      </c>
      <c r="H2542">
        <v>1.4772118757340399E-3</v>
      </c>
      <c r="J2542">
        <v>6122.83056640625</v>
      </c>
      <c r="K2542">
        <v>0.66815999999999998</v>
      </c>
      <c r="M2542">
        <v>144.6</v>
      </c>
      <c r="N2542">
        <v>70.877535553306302</v>
      </c>
      <c r="P2542">
        <v>213490.461193878</v>
      </c>
      <c r="Q2542">
        <v>0.90083116292953491</v>
      </c>
      <c r="S2542">
        <v>20</v>
      </c>
      <c r="T2542">
        <v>70.072090000000003</v>
      </c>
      <c r="V2542">
        <v>6.179999828338623</v>
      </c>
      <c r="W2542">
        <v>0</v>
      </c>
      <c r="X2542">
        <v>3.21737E-2</v>
      </c>
      <c r="Y2542">
        <v>406.99664448025499</v>
      </c>
      <c r="Z2542">
        <v>10.8186531003944</v>
      </c>
      <c r="AA2542">
        <v>20.267854307655799</v>
      </c>
      <c r="AB2542">
        <v>24.3175002303513</v>
      </c>
      <c r="AC2542">
        <v>1.13364007666852</v>
      </c>
      <c r="AD2542">
        <v>4.8613150599521701E-5</v>
      </c>
      <c r="AF2542">
        <v>5608.9131850717204</v>
      </c>
      <c r="AG2542">
        <v>3.8</v>
      </c>
      <c r="AH2542">
        <v>12.729428849010599</v>
      </c>
      <c r="AI2542">
        <v>359009.64720307902</v>
      </c>
      <c r="AK2542">
        <v>0</v>
      </c>
      <c r="AM2542">
        <v>2.77920760998564E-2</v>
      </c>
      <c r="AN2542">
        <v>72.718380174124704</v>
      </c>
      <c r="AO2542">
        <v>8.0977407500992893</v>
      </c>
    </row>
    <row r="2543" spans="1:41" x14ac:dyDescent="0.35">
      <c r="A2543" t="s">
        <v>200</v>
      </c>
      <c r="B2543">
        <v>2016</v>
      </c>
      <c r="C2543">
        <v>350.14602113716199</v>
      </c>
      <c r="D2543">
        <v>119.687472248598</v>
      </c>
      <c r="E2543">
        <v>5.5719332107087398</v>
      </c>
      <c r="F2543">
        <v>54.479199999999999</v>
      </c>
      <c r="G2543">
        <v>98.19023</v>
      </c>
      <c r="H2543">
        <v>1.46987854959497E-3</v>
      </c>
      <c r="J2543">
        <v>28768.078125</v>
      </c>
      <c r="K2543">
        <v>0.66630999999999996</v>
      </c>
      <c r="M2543">
        <v>189</v>
      </c>
      <c r="N2543">
        <v>63.808892166928899</v>
      </c>
      <c r="P2543">
        <v>2827327.1072200998</v>
      </c>
      <c r="Q2543">
        <v>0.83444768190383911</v>
      </c>
      <c r="S2543">
        <v>44</v>
      </c>
      <c r="T2543">
        <v>70.072090000000003</v>
      </c>
      <c r="V2543">
        <v>6.2399997711181641</v>
      </c>
      <c r="W2543">
        <v>0</v>
      </c>
      <c r="X2543">
        <v>2.9584779999999991E-2</v>
      </c>
      <c r="Y2543">
        <v>410.97469248461601</v>
      </c>
      <c r="Z2543">
        <v>11.1338871799015</v>
      </c>
      <c r="AA2543">
        <v>19.570579912653798</v>
      </c>
      <c r="AB2543">
        <v>24.582384614219901</v>
      </c>
      <c r="AC2543">
        <v>1.05214104648867</v>
      </c>
      <c r="AD2543">
        <v>4.4964652745050298E-5</v>
      </c>
      <c r="AF2543">
        <v>7869.6880094502403</v>
      </c>
      <c r="AG2543">
        <v>0</v>
      </c>
      <c r="AH2543">
        <v>12.214464766842401</v>
      </c>
      <c r="AI2543">
        <v>541486.758022703</v>
      </c>
      <c r="AK2543">
        <v>0</v>
      </c>
      <c r="AM2543">
        <v>2.374526120129632E-2</v>
      </c>
      <c r="AN2543">
        <v>80.982138591421503</v>
      </c>
      <c r="AO2543">
        <v>9.1371211316285201</v>
      </c>
    </row>
    <row r="2544" spans="1:41" x14ac:dyDescent="0.35">
      <c r="A2544" t="s">
        <v>200</v>
      </c>
      <c r="B2544">
        <v>2017</v>
      </c>
      <c r="C2544">
        <v>328.95230383586699</v>
      </c>
      <c r="D2544">
        <v>126.075132478976</v>
      </c>
      <c r="E2544">
        <v>6.7075827944061599</v>
      </c>
      <c r="F2544">
        <v>54.479199999999999</v>
      </c>
      <c r="G2544">
        <v>98.19023</v>
      </c>
      <c r="H2544">
        <v>1.4831116668133999E-3</v>
      </c>
      <c r="J2544">
        <v>51644.8828125</v>
      </c>
      <c r="K2544">
        <v>0.66559999999999997</v>
      </c>
      <c r="M2544">
        <v>62</v>
      </c>
      <c r="N2544">
        <v>68.763809362061806</v>
      </c>
      <c r="P2544">
        <v>1654545.81585701</v>
      </c>
      <c r="Q2544">
        <v>0.86411356925964355</v>
      </c>
      <c r="S2544">
        <v>164</v>
      </c>
      <c r="T2544">
        <v>70.072090000000003</v>
      </c>
      <c r="V2544">
        <v>6.4000000953674316</v>
      </c>
      <c r="W2544">
        <v>0</v>
      </c>
      <c r="X2544">
        <v>2.8097710000000001E-2</v>
      </c>
      <c r="Y2544">
        <v>425.76267787154302</v>
      </c>
      <c r="Z2544">
        <v>11.521906375052801</v>
      </c>
      <c r="AA2544">
        <v>16.9209724725971</v>
      </c>
      <c r="AB2544">
        <v>22.0557169068687</v>
      </c>
      <c r="AC2544">
        <v>0.97867185633973197</v>
      </c>
      <c r="AD2544">
        <v>4.7069907364574799E-5</v>
      </c>
      <c r="AF2544">
        <v>7293.6371713511398</v>
      </c>
      <c r="AG2544">
        <v>19</v>
      </c>
      <c r="AH2544">
        <v>11.2101028738066</v>
      </c>
      <c r="AI2544">
        <v>485122.29803003097</v>
      </c>
      <c r="AK2544">
        <v>0</v>
      </c>
      <c r="AM2544">
        <v>2.2415714238673019E-2</v>
      </c>
      <c r="AN2544">
        <v>86.861874265776194</v>
      </c>
      <c r="AO2544">
        <v>9.6353787408062299</v>
      </c>
    </row>
    <row r="2545" spans="1:41" x14ac:dyDescent="0.35">
      <c r="A2545" t="s">
        <v>200</v>
      </c>
      <c r="B2545">
        <v>2018</v>
      </c>
      <c r="C2545">
        <v>322.75030914212402</v>
      </c>
      <c r="D2545">
        <v>130.11624115516801</v>
      </c>
      <c r="E2545">
        <v>7.5824834284893399</v>
      </c>
      <c r="F2545">
        <v>54.479199999999999</v>
      </c>
      <c r="G2545">
        <v>98.19023</v>
      </c>
      <c r="H2545">
        <v>1.4832259578819E-3</v>
      </c>
      <c r="I2545">
        <v>15.11317063052226</v>
      </c>
      <c r="J2545">
        <v>54152.2265625</v>
      </c>
      <c r="K2545">
        <v>0.66410999999999998</v>
      </c>
      <c r="M2545">
        <v>1</v>
      </c>
      <c r="N2545">
        <v>73.274006873481895</v>
      </c>
      <c r="P2545">
        <v>371090.86450033798</v>
      </c>
      <c r="Q2545">
        <v>0.84943139553070068</v>
      </c>
      <c r="R2545">
        <v>1.0614646772031999E-2</v>
      </c>
      <c r="S2545">
        <v>180</v>
      </c>
      <c r="T2545">
        <v>70.072090000000003</v>
      </c>
      <c r="U2545">
        <v>21.950979222091</v>
      </c>
      <c r="V2545">
        <v>5.9099998474121094</v>
      </c>
      <c r="W2545">
        <v>0</v>
      </c>
      <c r="X2545">
        <v>2.875606E-2</v>
      </c>
      <c r="Y2545">
        <v>463.91521488913003</v>
      </c>
      <c r="Z2545">
        <v>12.8261007633349</v>
      </c>
      <c r="AA2545">
        <v>17.089061147716698</v>
      </c>
      <c r="AB2545">
        <v>22.2982678642</v>
      </c>
      <c r="AC2545">
        <v>0.93242624174035105</v>
      </c>
      <c r="AD2545">
        <v>4.1315658006407201E-5</v>
      </c>
      <c r="AE2545">
        <v>5.1400378551677901E-2</v>
      </c>
      <c r="AF2545">
        <v>5110.4429621465597</v>
      </c>
      <c r="AG2545">
        <v>0</v>
      </c>
      <c r="AH2545">
        <v>11.8297129112081</v>
      </c>
      <c r="AI2545">
        <v>342856.82405658299</v>
      </c>
      <c r="AJ2545">
        <v>3.6990474659019612E-2</v>
      </c>
      <c r="AK2545">
        <v>0</v>
      </c>
      <c r="AL2545">
        <v>0.19456219328633201</v>
      </c>
      <c r="AM2545">
        <v>2.379656683381421E-2</v>
      </c>
      <c r="AN2545">
        <v>74.707495963462193</v>
      </c>
      <c r="AO2545">
        <v>9.1664781076351201</v>
      </c>
    </row>
    <row r="2546" spans="1:41" x14ac:dyDescent="0.35">
      <c r="A2546" t="s">
        <v>200</v>
      </c>
      <c r="B2546">
        <v>2019</v>
      </c>
      <c r="F2546">
        <v>54.479199999999999</v>
      </c>
      <c r="G2546">
        <v>98.19023</v>
      </c>
      <c r="H2546">
        <v>1.47014304260976E-3</v>
      </c>
      <c r="J2546">
        <v>31951.31640625</v>
      </c>
      <c r="K2546">
        <v>0.66325000000000001</v>
      </c>
      <c r="M2546">
        <v>471</v>
      </c>
      <c r="N2546">
        <v>67.935388821771795</v>
      </c>
      <c r="P2546">
        <v>236472.46721096701</v>
      </c>
      <c r="S2546">
        <v>5</v>
      </c>
      <c r="T2546">
        <v>70.072090000000003</v>
      </c>
      <c r="Y2546">
        <v>466.15317090900197</v>
      </c>
      <c r="Z2546">
        <v>12.9238104078108</v>
      </c>
      <c r="AD2546">
        <v>4.3858891910982698E-5</v>
      </c>
      <c r="AF2546">
        <v>5509.4293693020199</v>
      </c>
      <c r="AG2546">
        <v>0</v>
      </c>
      <c r="AH2546">
        <v>10.744281519920801</v>
      </c>
      <c r="AI2546">
        <v>376134.87238158297</v>
      </c>
      <c r="AK2546">
        <v>0</v>
      </c>
      <c r="AN2546">
        <v>78.864081112822603</v>
      </c>
      <c r="AO2546">
        <v>9.6916804549002595</v>
      </c>
    </row>
    <row r="2547" spans="1:41" x14ac:dyDescent="0.35">
      <c r="A2547" t="s">
        <v>200</v>
      </c>
      <c r="B2547">
        <v>2020</v>
      </c>
      <c r="F2547">
        <v>54.479199999999999</v>
      </c>
      <c r="G2547">
        <v>98.19023</v>
      </c>
      <c r="J2547">
        <v>11319.673828125</v>
      </c>
      <c r="K2547">
        <v>0.66198999999999997</v>
      </c>
      <c r="L2547">
        <v>0.38106599450111389</v>
      </c>
      <c r="M2547">
        <v>0</v>
      </c>
      <c r="N2547">
        <v>62.507350141305402</v>
      </c>
      <c r="P2547">
        <v>361366.44341061299</v>
      </c>
      <c r="S2547">
        <v>0</v>
      </c>
      <c r="T2547">
        <v>70.072090000000003</v>
      </c>
      <c r="Y2547">
        <v>468.39121647923298</v>
      </c>
      <c r="Z2547">
        <v>13.0215219583396</v>
      </c>
      <c r="AF2547">
        <v>4767.5898841723401</v>
      </c>
      <c r="AG2547">
        <v>0</v>
      </c>
      <c r="AH2547">
        <v>8.0394327900822908</v>
      </c>
      <c r="AI2547">
        <v>331287.71229746501</v>
      </c>
      <c r="AK2547">
        <v>0</v>
      </c>
      <c r="AN2547">
        <v>45.9376016527061</v>
      </c>
      <c r="AO2547">
        <v>5.3936404211853404</v>
      </c>
    </row>
    <row r="2548" spans="1:41" x14ac:dyDescent="0.35">
      <c r="A2548" t="s">
        <v>200</v>
      </c>
      <c r="B2548">
        <v>2021</v>
      </c>
      <c r="F2548">
        <v>54.479199999999999</v>
      </c>
      <c r="G2548">
        <v>98.19023</v>
      </c>
      <c r="J2548">
        <v>9786.7236328125</v>
      </c>
      <c r="K2548">
        <v>0.66066999999999998</v>
      </c>
      <c r="N2548">
        <v>67.333180359895096</v>
      </c>
      <c r="P2548">
        <v>309098.60091285</v>
      </c>
      <c r="T2548">
        <v>70.072090000000003</v>
      </c>
      <c r="AF2548">
        <v>2626.82096510887</v>
      </c>
      <c r="AH2548">
        <v>4.99285126428697</v>
      </c>
      <c r="AI2548">
        <v>180111.24220737501</v>
      </c>
    </row>
    <row r="2549" spans="1:41" x14ac:dyDescent="0.35">
      <c r="A2549" t="s">
        <v>200</v>
      </c>
      <c r="B2549">
        <v>2022</v>
      </c>
      <c r="F2549">
        <v>54.479199999999999</v>
      </c>
      <c r="G2549">
        <v>98.19023</v>
      </c>
      <c r="K2549">
        <v>0.65944000000000003</v>
      </c>
      <c r="P2549">
        <v>173848.53094376801</v>
      </c>
      <c r="T2549">
        <v>70.072090000000003</v>
      </c>
      <c r="AF2549">
        <v>4209.7641263388596</v>
      </c>
      <c r="AI2549">
        <v>274498.96753683401</v>
      </c>
    </row>
    <row r="2550" spans="1:41" x14ac:dyDescent="0.35">
      <c r="A2550" t="s">
        <v>200</v>
      </c>
      <c r="B2550">
        <v>2023</v>
      </c>
      <c r="K2550">
        <v>0.65834999999999999</v>
      </c>
    </row>
    <row r="2551" spans="1:41" x14ac:dyDescent="0.35">
      <c r="A2551" t="s">
        <v>201</v>
      </c>
      <c r="B2551">
        <v>1950</v>
      </c>
      <c r="V2551">
        <v>0</v>
      </c>
      <c r="W2551">
        <v>31.861936569213871</v>
      </c>
    </row>
    <row r="2552" spans="1:41" x14ac:dyDescent="0.35">
      <c r="A2552" t="s">
        <v>201</v>
      </c>
      <c r="B2552">
        <v>1951</v>
      </c>
      <c r="V2552">
        <v>0</v>
      </c>
      <c r="W2552">
        <v>31.821235656738281</v>
      </c>
    </row>
    <row r="2553" spans="1:41" x14ac:dyDescent="0.35">
      <c r="A2553" t="s">
        <v>201</v>
      </c>
      <c r="B2553">
        <v>1952</v>
      </c>
      <c r="V2553">
        <v>0</v>
      </c>
      <c r="W2553">
        <v>31.8216438293457</v>
      </c>
    </row>
    <row r="2554" spans="1:41" x14ac:dyDescent="0.35">
      <c r="A2554" t="s">
        <v>201</v>
      </c>
      <c r="B2554">
        <v>1953</v>
      </c>
      <c r="V2554">
        <v>0</v>
      </c>
      <c r="W2554">
        <v>31.905204772949219</v>
      </c>
    </row>
    <row r="2555" spans="1:41" x14ac:dyDescent="0.35">
      <c r="A2555" t="s">
        <v>201</v>
      </c>
      <c r="B2555">
        <v>1954</v>
      </c>
      <c r="V2555">
        <v>0</v>
      </c>
      <c r="W2555">
        <v>31.92970085144043</v>
      </c>
    </row>
    <row r="2556" spans="1:41" x14ac:dyDescent="0.35">
      <c r="A2556" t="s">
        <v>201</v>
      </c>
      <c r="B2556">
        <v>1955</v>
      </c>
      <c r="V2556">
        <v>0</v>
      </c>
      <c r="W2556">
        <v>31.836137771606449</v>
      </c>
    </row>
    <row r="2557" spans="1:41" x14ac:dyDescent="0.35">
      <c r="A2557" t="s">
        <v>201</v>
      </c>
      <c r="B2557">
        <v>1956</v>
      </c>
      <c r="V2557">
        <v>0</v>
      </c>
      <c r="W2557">
        <v>35.162670135498047</v>
      </c>
    </row>
    <row r="2558" spans="1:41" x14ac:dyDescent="0.35">
      <c r="A2558" t="s">
        <v>201</v>
      </c>
      <c r="B2558">
        <v>1957</v>
      </c>
      <c r="V2558">
        <v>0</v>
      </c>
      <c r="W2558">
        <v>37.223423004150391</v>
      </c>
    </row>
    <row r="2559" spans="1:41" x14ac:dyDescent="0.35">
      <c r="A2559" t="s">
        <v>201</v>
      </c>
      <c r="B2559">
        <v>1958</v>
      </c>
      <c r="V2559">
        <v>0</v>
      </c>
      <c r="W2559">
        <v>39.49224853515625</v>
      </c>
    </row>
    <row r="2560" spans="1:41" x14ac:dyDescent="0.35">
      <c r="A2560" t="s">
        <v>201</v>
      </c>
      <c r="B2560">
        <v>1959</v>
      </c>
      <c r="V2560">
        <v>0</v>
      </c>
      <c r="W2560">
        <v>43.282943725585938</v>
      </c>
    </row>
    <row r="2561" spans="1:23" x14ac:dyDescent="0.35">
      <c r="A2561" t="s">
        <v>201</v>
      </c>
      <c r="B2561">
        <v>1960</v>
      </c>
      <c r="V2561">
        <v>0</v>
      </c>
      <c r="W2561">
        <v>45.481956481933587</v>
      </c>
    </row>
    <row r="2562" spans="1:23" x14ac:dyDescent="0.35">
      <c r="A2562" t="s">
        <v>201</v>
      </c>
      <c r="B2562">
        <v>1961</v>
      </c>
      <c r="V2562">
        <v>0</v>
      </c>
      <c r="W2562">
        <v>50.470359802246087</v>
      </c>
    </row>
    <row r="2563" spans="1:23" x14ac:dyDescent="0.35">
      <c r="A2563" t="s">
        <v>201</v>
      </c>
      <c r="B2563">
        <v>1962</v>
      </c>
      <c r="V2563">
        <v>0</v>
      </c>
      <c r="W2563">
        <v>47.080978393554688</v>
      </c>
    </row>
    <row r="2564" spans="1:23" x14ac:dyDescent="0.35">
      <c r="A2564" t="s">
        <v>201</v>
      </c>
      <c r="B2564">
        <v>1963</v>
      </c>
      <c r="V2564">
        <v>0</v>
      </c>
      <c r="W2564">
        <v>48.541790008544922</v>
      </c>
    </row>
    <row r="2565" spans="1:23" x14ac:dyDescent="0.35">
      <c r="A2565" t="s">
        <v>201</v>
      </c>
      <c r="B2565">
        <v>1964</v>
      </c>
      <c r="V2565">
        <v>0</v>
      </c>
      <c r="W2565">
        <v>49.888706207275391</v>
      </c>
    </row>
    <row r="2566" spans="1:23" x14ac:dyDescent="0.35">
      <c r="A2566" t="s">
        <v>201</v>
      </c>
      <c r="B2566">
        <v>1965</v>
      </c>
      <c r="V2566">
        <v>0</v>
      </c>
      <c r="W2566">
        <v>44.538619995117188</v>
      </c>
    </row>
    <row r="2567" spans="1:23" x14ac:dyDescent="0.35">
      <c r="A2567" t="s">
        <v>201</v>
      </c>
      <c r="B2567">
        <v>1966</v>
      </c>
      <c r="V2567">
        <v>2.0199999809265141</v>
      </c>
      <c r="W2567">
        <v>45.305999755859382</v>
      </c>
    </row>
    <row r="2568" spans="1:23" x14ac:dyDescent="0.35">
      <c r="A2568" t="s">
        <v>201</v>
      </c>
      <c r="B2568">
        <v>1967</v>
      </c>
      <c r="V2568">
        <v>1.5399999618530269</v>
      </c>
      <c r="W2568">
        <v>45.949390411376953</v>
      </c>
    </row>
    <row r="2569" spans="1:23" x14ac:dyDescent="0.35">
      <c r="A2569" t="s">
        <v>201</v>
      </c>
      <c r="B2569">
        <v>1968</v>
      </c>
      <c r="V2569">
        <v>0.12999999523162839</v>
      </c>
      <c r="W2569">
        <v>43.099098205566413</v>
      </c>
    </row>
    <row r="2570" spans="1:23" x14ac:dyDescent="0.35">
      <c r="A2570" t="s">
        <v>201</v>
      </c>
      <c r="B2570">
        <v>1969</v>
      </c>
      <c r="V2570">
        <v>2.75</v>
      </c>
      <c r="W2570">
        <v>43.776290893554688</v>
      </c>
    </row>
    <row r="2571" spans="1:23" x14ac:dyDescent="0.35">
      <c r="A2571" t="s">
        <v>201</v>
      </c>
      <c r="B2571">
        <v>1970</v>
      </c>
      <c r="V2571">
        <v>2.0799999237060551</v>
      </c>
      <c r="W2571">
        <v>44.617168426513672</v>
      </c>
    </row>
    <row r="2572" spans="1:23" x14ac:dyDescent="0.35">
      <c r="A2572" t="s">
        <v>201</v>
      </c>
      <c r="B2572">
        <v>1971</v>
      </c>
      <c r="V2572">
        <v>2.3599998950958252</v>
      </c>
      <c r="W2572">
        <v>46.117252349853523</v>
      </c>
    </row>
    <row r="2573" spans="1:23" x14ac:dyDescent="0.35">
      <c r="A2573" t="s">
        <v>201</v>
      </c>
      <c r="B2573">
        <v>1972</v>
      </c>
      <c r="V2573">
        <v>1.139999985694885</v>
      </c>
      <c r="W2573">
        <v>46.102645874023438</v>
      </c>
    </row>
    <row r="2574" spans="1:23" x14ac:dyDescent="0.35">
      <c r="A2574" t="s">
        <v>201</v>
      </c>
      <c r="B2574">
        <v>1973</v>
      </c>
      <c r="V2574">
        <v>0.99000000953674316</v>
      </c>
      <c r="W2574">
        <v>45.582038879394531</v>
      </c>
    </row>
    <row r="2575" spans="1:23" x14ac:dyDescent="0.35">
      <c r="A2575" t="s">
        <v>201</v>
      </c>
      <c r="B2575">
        <v>1974</v>
      </c>
      <c r="V2575">
        <v>1.5399999618530269</v>
      </c>
      <c r="W2575">
        <v>55.246871948242188</v>
      </c>
    </row>
    <row r="2576" spans="1:23" x14ac:dyDescent="0.35">
      <c r="A2576" t="s">
        <v>201</v>
      </c>
      <c r="B2576">
        <v>1975</v>
      </c>
      <c r="V2576">
        <v>4.9499998092651367</v>
      </c>
      <c r="W2576">
        <v>55.545166015625</v>
      </c>
    </row>
    <row r="2577" spans="1:23" x14ac:dyDescent="0.35">
      <c r="A2577" t="s">
        <v>201</v>
      </c>
      <c r="B2577">
        <v>1976</v>
      </c>
      <c r="V2577">
        <v>7.9000000953674316</v>
      </c>
      <c r="W2577">
        <v>52.996212005615227</v>
      </c>
    </row>
    <row r="2578" spans="1:23" x14ac:dyDescent="0.35">
      <c r="A2578" t="s">
        <v>201</v>
      </c>
      <c r="B2578">
        <v>1977</v>
      </c>
      <c r="V2578">
        <v>9.75</v>
      </c>
      <c r="W2578">
        <v>51.069526672363281</v>
      </c>
    </row>
    <row r="2579" spans="1:23" x14ac:dyDescent="0.35">
      <c r="A2579" t="s">
        <v>201</v>
      </c>
      <c r="B2579">
        <v>1978</v>
      </c>
      <c r="V2579">
        <v>8.8500003814697266</v>
      </c>
      <c r="W2579">
        <v>51.423027038574219</v>
      </c>
    </row>
    <row r="2580" spans="1:23" x14ac:dyDescent="0.35">
      <c r="A2580" t="s">
        <v>201</v>
      </c>
      <c r="B2580">
        <v>1979</v>
      </c>
      <c r="V2580">
        <v>9.8100004196166992</v>
      </c>
      <c r="W2580">
        <v>50.634437561035163</v>
      </c>
    </row>
    <row r="2581" spans="1:23" x14ac:dyDescent="0.35">
      <c r="A2581" t="s">
        <v>201</v>
      </c>
      <c r="B2581">
        <v>1980</v>
      </c>
      <c r="V2581">
        <v>13.77000045776367</v>
      </c>
      <c r="W2581">
        <v>50.789970397949219</v>
      </c>
    </row>
    <row r="2582" spans="1:23" x14ac:dyDescent="0.35">
      <c r="A2582" t="s">
        <v>201</v>
      </c>
      <c r="B2582">
        <v>1981</v>
      </c>
      <c r="V2582">
        <v>17.85000038146973</v>
      </c>
      <c r="W2582">
        <v>50.638935089111328</v>
      </c>
    </row>
    <row r="2583" spans="1:23" x14ac:dyDescent="0.35">
      <c r="A2583" t="s">
        <v>201</v>
      </c>
      <c r="B2583">
        <v>1982</v>
      </c>
      <c r="V2583">
        <v>17.989999771118161</v>
      </c>
      <c r="W2583">
        <v>49.766677856445313</v>
      </c>
    </row>
    <row r="2584" spans="1:23" x14ac:dyDescent="0.35">
      <c r="A2584" t="s">
        <v>201</v>
      </c>
      <c r="B2584">
        <v>1983</v>
      </c>
      <c r="V2584">
        <v>15.64000034332275</v>
      </c>
      <c r="W2584">
        <v>54.752426147460938</v>
      </c>
    </row>
    <row r="2585" spans="1:23" x14ac:dyDescent="0.35">
      <c r="A2585" t="s">
        <v>201</v>
      </c>
      <c r="B2585">
        <v>1984</v>
      </c>
      <c r="V2585">
        <v>13.85000038146973</v>
      </c>
      <c r="W2585">
        <v>53.860935211181641</v>
      </c>
    </row>
    <row r="2586" spans="1:23" x14ac:dyDescent="0.35">
      <c r="A2586" t="s">
        <v>201</v>
      </c>
      <c r="B2586">
        <v>1985</v>
      </c>
      <c r="V2586">
        <v>11.409999847412109</v>
      </c>
      <c r="W2586">
        <v>53.777076721191413</v>
      </c>
    </row>
    <row r="2587" spans="1:23" x14ac:dyDescent="0.35">
      <c r="A2587" t="s">
        <v>201</v>
      </c>
      <c r="B2587">
        <v>1986</v>
      </c>
      <c r="V2587">
        <v>9.1499996185302734</v>
      </c>
      <c r="W2587">
        <v>52.183921813964837</v>
      </c>
    </row>
    <row r="2588" spans="1:23" x14ac:dyDescent="0.35">
      <c r="A2588" t="s">
        <v>201</v>
      </c>
      <c r="B2588">
        <v>1987</v>
      </c>
      <c r="V2588">
        <v>6.9000000953674316</v>
      </c>
      <c r="W2588">
        <v>53.223545074462891</v>
      </c>
    </row>
    <row r="2589" spans="1:23" x14ac:dyDescent="0.35">
      <c r="A2589" t="s">
        <v>201</v>
      </c>
      <c r="B2589">
        <v>1988</v>
      </c>
      <c r="V2589">
        <v>9.1599998474121094</v>
      </c>
      <c r="W2589">
        <v>1.412187814712524</v>
      </c>
    </row>
    <row r="2590" spans="1:23" x14ac:dyDescent="0.35">
      <c r="A2590" t="s">
        <v>201</v>
      </c>
      <c r="B2590">
        <v>1989</v>
      </c>
      <c r="V2590">
        <v>11.939999580383301</v>
      </c>
      <c r="W2590">
        <v>1.517913222312927</v>
      </c>
    </row>
    <row r="2591" spans="1:23" x14ac:dyDescent="0.35">
      <c r="A2591" t="s">
        <v>201</v>
      </c>
      <c r="B2591">
        <v>1990</v>
      </c>
      <c r="V2591">
        <v>16.95999908447266</v>
      </c>
      <c r="W2591">
        <v>1.9281884431838989</v>
      </c>
    </row>
    <row r="2592" spans="1:23" x14ac:dyDescent="0.35">
      <c r="A2592" t="s">
        <v>201</v>
      </c>
      <c r="B2592">
        <v>1991</v>
      </c>
      <c r="V2592">
        <v>20.95000076293945</v>
      </c>
      <c r="W2592">
        <v>1.5451035499572749</v>
      </c>
    </row>
    <row r="2593" spans="1:41" x14ac:dyDescent="0.35">
      <c r="A2593" t="s">
        <v>201</v>
      </c>
      <c r="B2593">
        <v>1992</v>
      </c>
      <c r="V2593">
        <v>30.239999771118161</v>
      </c>
      <c r="W2593">
        <v>1.5256286859512329</v>
      </c>
    </row>
    <row r="2594" spans="1:41" x14ac:dyDescent="0.35">
      <c r="A2594" t="s">
        <v>201</v>
      </c>
      <c r="B2594">
        <v>1993</v>
      </c>
      <c r="K2594">
        <v>0.99363999999999997</v>
      </c>
      <c r="V2594">
        <v>32.209999084472663</v>
      </c>
      <c r="W2594">
        <v>4.3425154685974121</v>
      </c>
    </row>
    <row r="2595" spans="1:41" x14ac:dyDescent="0.35">
      <c r="A2595" t="s">
        <v>201</v>
      </c>
      <c r="B2595">
        <v>1994</v>
      </c>
      <c r="K2595">
        <v>0.99334999999999996</v>
      </c>
      <c r="V2595">
        <v>32.959999084472663</v>
      </c>
      <c r="W2595">
        <v>6.8792948722839364</v>
      </c>
    </row>
    <row r="2596" spans="1:41" x14ac:dyDescent="0.35">
      <c r="A2596" t="s">
        <v>201</v>
      </c>
      <c r="B2596">
        <v>1995</v>
      </c>
      <c r="K2596">
        <v>0.99314000000000002</v>
      </c>
      <c r="V2596">
        <v>25.920000076293949</v>
      </c>
      <c r="W2596">
        <v>4.3666744232177734</v>
      </c>
    </row>
    <row r="2597" spans="1:41" x14ac:dyDescent="0.35">
      <c r="A2597" t="s">
        <v>201</v>
      </c>
      <c r="B2597">
        <v>1996</v>
      </c>
      <c r="K2597">
        <v>0.99295999999999995</v>
      </c>
      <c r="V2597">
        <v>21.079999923706051</v>
      </c>
      <c r="W2597">
        <v>2.8286774158477779</v>
      </c>
    </row>
    <row r="2598" spans="1:41" x14ac:dyDescent="0.35">
      <c r="A2598" t="s">
        <v>201</v>
      </c>
      <c r="B2598">
        <v>1997</v>
      </c>
      <c r="K2598">
        <v>0.99265999999999999</v>
      </c>
      <c r="V2598">
        <v>17.14999961853027</v>
      </c>
      <c r="W2598">
        <v>3.4039015769958501</v>
      </c>
    </row>
    <row r="2599" spans="1:41" x14ac:dyDescent="0.35">
      <c r="A2599" t="s">
        <v>201</v>
      </c>
      <c r="B2599">
        <v>1998</v>
      </c>
      <c r="K2599">
        <v>0.99248999999999998</v>
      </c>
      <c r="V2599">
        <v>18.909999847412109</v>
      </c>
      <c r="W2599">
        <v>0.87621241807937622</v>
      </c>
    </row>
    <row r="2600" spans="1:41" x14ac:dyDescent="0.35">
      <c r="A2600" t="s">
        <v>201</v>
      </c>
      <c r="B2600">
        <v>1999</v>
      </c>
      <c r="K2600">
        <v>0.99234</v>
      </c>
      <c r="V2600">
        <v>19.809999465942379</v>
      </c>
      <c r="W2600">
        <v>0.84679460525512695</v>
      </c>
    </row>
    <row r="2601" spans="1:41" x14ac:dyDescent="0.35">
      <c r="A2601" t="s">
        <v>201</v>
      </c>
      <c r="B2601">
        <v>2000</v>
      </c>
      <c r="F2601">
        <v>4.6059200000000002</v>
      </c>
      <c r="G2601">
        <v>0</v>
      </c>
      <c r="K2601">
        <v>0.99234999999999995</v>
      </c>
      <c r="M2601">
        <v>1</v>
      </c>
      <c r="Q2601">
        <v>1.144127368927002</v>
      </c>
      <c r="S2601">
        <v>0</v>
      </c>
      <c r="T2601">
        <v>1.9097999999999999</v>
      </c>
      <c r="V2601">
        <v>20.909999847412109</v>
      </c>
      <c r="W2601">
        <v>0.61372697353363037</v>
      </c>
      <c r="AG2601">
        <v>268.27499999999998</v>
      </c>
      <c r="AK2601">
        <v>2407.5</v>
      </c>
    </row>
    <row r="2602" spans="1:41" x14ac:dyDescent="0.35">
      <c r="A2602" t="s">
        <v>201</v>
      </c>
      <c r="B2602">
        <v>2001</v>
      </c>
      <c r="F2602">
        <v>6.2784700000000004</v>
      </c>
      <c r="G2602">
        <v>0</v>
      </c>
      <c r="K2602">
        <v>0.99236000000000002</v>
      </c>
      <c r="Q2602">
        <v>1.001095652580261</v>
      </c>
      <c r="T2602">
        <v>10.03365</v>
      </c>
      <c r="V2602">
        <v>21.89999961853027</v>
      </c>
      <c r="W2602">
        <v>0.68198251724243164</v>
      </c>
      <c r="AG2602">
        <v>3999</v>
      </c>
      <c r="AK2602">
        <v>255</v>
      </c>
    </row>
    <row r="2603" spans="1:41" x14ac:dyDescent="0.35">
      <c r="A2603" t="s">
        <v>201</v>
      </c>
      <c r="B2603">
        <v>2002</v>
      </c>
      <c r="C2603">
        <v>36.188078440341201</v>
      </c>
      <c r="D2603">
        <v>29.608677339398</v>
      </c>
      <c r="E2603">
        <v>0.54685844771296399</v>
      </c>
      <c r="F2603">
        <v>6.2784700000000004</v>
      </c>
      <c r="G2603">
        <v>0</v>
      </c>
      <c r="H2603">
        <v>1.5323637229928599E-5</v>
      </c>
      <c r="K2603">
        <v>0.99251999999999996</v>
      </c>
      <c r="M2603">
        <v>1</v>
      </c>
      <c r="N2603">
        <v>8.3782110476571692</v>
      </c>
      <c r="Q2603">
        <v>0.96456754207611084</v>
      </c>
      <c r="S2603">
        <v>2</v>
      </c>
      <c r="T2603">
        <v>10.03365</v>
      </c>
      <c r="V2603">
        <v>28.420000076293949</v>
      </c>
      <c r="W2603">
        <v>0.40686240792274481</v>
      </c>
      <c r="Y2603">
        <v>57.965300100743903</v>
      </c>
      <c r="Z2603">
        <v>19.7538649204471</v>
      </c>
      <c r="AA2603">
        <v>22.505943027722498</v>
      </c>
      <c r="AB2603">
        <v>36.018851507943602</v>
      </c>
      <c r="AC2603">
        <v>0.71478887818056103</v>
      </c>
      <c r="AD2603">
        <v>1.00478713578571E-5</v>
      </c>
      <c r="AG2603">
        <v>245</v>
      </c>
      <c r="AH2603">
        <v>9.3976962919276303</v>
      </c>
      <c r="AK2603">
        <v>1601</v>
      </c>
      <c r="AN2603">
        <v>55.794339351929302</v>
      </c>
      <c r="AO2603">
        <v>5.8198402922491397</v>
      </c>
    </row>
    <row r="2604" spans="1:41" x14ac:dyDescent="0.35">
      <c r="A2604" t="s">
        <v>201</v>
      </c>
      <c r="B2604">
        <v>2003</v>
      </c>
      <c r="C2604">
        <v>39.9233366365468</v>
      </c>
      <c r="D2604">
        <v>32.007392397080899</v>
      </c>
      <c r="E2604">
        <v>0.55168054513681997</v>
      </c>
      <c r="F2604">
        <v>7.0756600000000001</v>
      </c>
      <c r="G2604">
        <v>0</v>
      </c>
      <c r="H2604">
        <v>1.6477611608494601E-5</v>
      </c>
      <c r="K2604">
        <v>0.99268999999999996</v>
      </c>
      <c r="M2604">
        <v>1</v>
      </c>
      <c r="N2604">
        <v>9.1591015932924797</v>
      </c>
      <c r="Q2604">
        <v>0.97262370586395264</v>
      </c>
      <c r="S2604">
        <v>1</v>
      </c>
      <c r="T2604">
        <v>13.90569</v>
      </c>
      <c r="V2604">
        <v>37.139999389648438</v>
      </c>
      <c r="W2604">
        <v>0.51763099431991577</v>
      </c>
      <c r="Y2604">
        <v>52.106794301859303</v>
      </c>
      <c r="Z2604">
        <v>17.8831106639363</v>
      </c>
      <c r="AA2604">
        <v>23.721082065975299</v>
      </c>
      <c r="AB2604">
        <v>37.0982716839045</v>
      </c>
      <c r="AC2604">
        <v>0.74455530295169103</v>
      </c>
      <c r="AD2604">
        <v>8.70078471887449E-6</v>
      </c>
      <c r="AG2604">
        <v>2519.0320000000002</v>
      </c>
      <c r="AH2604">
        <v>10.553771951447899</v>
      </c>
      <c r="AK2604">
        <v>704</v>
      </c>
      <c r="AN2604">
        <v>54.450717267049797</v>
      </c>
      <c r="AO2604">
        <v>5.7904764430495401</v>
      </c>
    </row>
    <row r="2605" spans="1:41" x14ac:dyDescent="0.35">
      <c r="A2605" t="s">
        <v>201</v>
      </c>
      <c r="B2605">
        <v>2004</v>
      </c>
      <c r="C2605">
        <v>37.3856340656748</v>
      </c>
      <c r="D2605">
        <v>31.1518672007657</v>
      </c>
      <c r="E2605">
        <v>0.51117409218786203</v>
      </c>
      <c r="F2605">
        <v>8.3508700000000005</v>
      </c>
      <c r="G2605">
        <v>0</v>
      </c>
      <c r="H2605">
        <v>1.66340270513141E-5</v>
      </c>
      <c r="K2605">
        <v>0.99283999999999994</v>
      </c>
      <c r="M2605">
        <v>4</v>
      </c>
      <c r="N2605">
        <v>9.0511384046999197</v>
      </c>
      <c r="Q2605">
        <v>1.0416510105133061</v>
      </c>
      <c r="S2605">
        <v>1</v>
      </c>
      <c r="T2605">
        <v>13.90569</v>
      </c>
      <c r="V2605">
        <v>40.860000610351563</v>
      </c>
      <c r="W2605">
        <v>0.33596670627593989</v>
      </c>
      <c r="Y2605">
        <v>61.754134139208801</v>
      </c>
      <c r="Z2605">
        <v>21.3687016323764</v>
      </c>
      <c r="AA2605">
        <v>27.150827463788701</v>
      </c>
      <c r="AB2605">
        <v>38.329872309966099</v>
      </c>
      <c r="AC2605">
        <v>0.70563793089577398</v>
      </c>
      <c r="AD2605">
        <v>8.8733927447226296E-6</v>
      </c>
      <c r="AG2605">
        <v>4096</v>
      </c>
      <c r="AH2605">
        <v>11.703292654007999</v>
      </c>
      <c r="AK2605">
        <v>876</v>
      </c>
      <c r="AN2605">
        <v>58.618762885082504</v>
      </c>
      <c r="AO2605">
        <v>6.5422205134831</v>
      </c>
    </row>
    <row r="2606" spans="1:41" x14ac:dyDescent="0.35">
      <c r="A2606" t="s">
        <v>201</v>
      </c>
      <c r="B2606">
        <v>2005</v>
      </c>
      <c r="C2606">
        <v>34.401896359829301</v>
      </c>
      <c r="D2606">
        <v>29.841621911111101</v>
      </c>
      <c r="E2606">
        <v>0.411144458244803</v>
      </c>
      <c r="F2606">
        <v>18.906980000000001</v>
      </c>
      <c r="G2606">
        <v>0</v>
      </c>
      <c r="H2606">
        <v>1.7566910286641299E-5</v>
      </c>
      <c r="K2606">
        <v>0.99285999999999996</v>
      </c>
      <c r="M2606">
        <v>0</v>
      </c>
      <c r="N2606">
        <v>9.2070809132198104</v>
      </c>
      <c r="Q2606">
        <v>1.140289187431335</v>
      </c>
      <c r="S2606">
        <v>2</v>
      </c>
      <c r="T2606">
        <v>23.802379999999999</v>
      </c>
      <c r="V2606">
        <v>53.720001220703132</v>
      </c>
      <c r="W2606">
        <v>0.48350790143013</v>
      </c>
      <c r="Y2606">
        <v>47.1303206155632</v>
      </c>
      <c r="Z2606">
        <v>16.4302176223046</v>
      </c>
      <c r="AA2606">
        <v>22.1441625593623</v>
      </c>
      <c r="AB2606">
        <v>35.423039697722402</v>
      </c>
      <c r="AC2606">
        <v>0.67220699519049198</v>
      </c>
      <c r="AD2606">
        <v>9.5190163453689296E-6</v>
      </c>
      <c r="AG2606">
        <v>93.614999999999995</v>
      </c>
      <c r="AH2606">
        <v>10.5368953706</v>
      </c>
      <c r="AK2606">
        <v>617</v>
      </c>
      <c r="AN2606">
        <v>53.802554723837702</v>
      </c>
      <c r="AO2606">
        <v>6.5017627262906297</v>
      </c>
    </row>
    <row r="2607" spans="1:41" x14ac:dyDescent="0.35">
      <c r="A2607" t="s">
        <v>201</v>
      </c>
      <c r="B2607">
        <v>2006</v>
      </c>
      <c r="C2607">
        <v>32.967672154234499</v>
      </c>
      <c r="D2607">
        <v>28.548767538174999</v>
      </c>
      <c r="E2607">
        <v>0.361002622466988</v>
      </c>
      <c r="F2607">
        <v>18.906980000000001</v>
      </c>
      <c r="G2607">
        <v>0</v>
      </c>
      <c r="H2607">
        <v>1.6801229778958099E-5</v>
      </c>
      <c r="K2607">
        <v>0.99287999999999998</v>
      </c>
      <c r="M2607">
        <v>0</v>
      </c>
      <c r="N2607">
        <v>9.2538046300228398</v>
      </c>
      <c r="Q2607">
        <v>1.142780661582947</v>
      </c>
      <c r="S2607">
        <v>59</v>
      </c>
      <c r="T2607">
        <v>23.802379999999999</v>
      </c>
      <c r="V2607">
        <v>64.419998168945313</v>
      </c>
      <c r="W2607">
        <v>0.78762900829315186</v>
      </c>
      <c r="Y2607">
        <v>46.5323526931248</v>
      </c>
      <c r="Z2607">
        <v>16.363432686601499</v>
      </c>
      <c r="AA2607">
        <v>20.866062125505302</v>
      </c>
      <c r="AB2607">
        <v>29.890779971819299</v>
      </c>
      <c r="AC2607">
        <v>0.62927013799423703</v>
      </c>
      <c r="AD2607">
        <v>8.7641161040607099E-6</v>
      </c>
      <c r="AG2607">
        <v>24.942</v>
      </c>
      <c r="AH2607">
        <v>9.8506373540077803</v>
      </c>
      <c r="AK2607">
        <v>786</v>
      </c>
      <c r="AN2607">
        <v>51.804342491901103</v>
      </c>
      <c r="AO2607">
        <v>6.2999573918023204</v>
      </c>
    </row>
    <row r="2608" spans="1:41" x14ac:dyDescent="0.35">
      <c r="A2608" t="s">
        <v>201</v>
      </c>
      <c r="B2608">
        <v>2007</v>
      </c>
      <c r="C2608">
        <v>32.774450321866397</v>
      </c>
      <c r="D2608">
        <v>28.843703898978301</v>
      </c>
      <c r="E2608">
        <v>0.36624973618119899</v>
      </c>
      <c r="F2608">
        <v>40.844099999999997</v>
      </c>
      <c r="G2608">
        <v>0</v>
      </c>
      <c r="H2608">
        <v>1.6130040538814699E-5</v>
      </c>
      <c r="K2608">
        <v>0.99287999999999998</v>
      </c>
      <c r="N2608">
        <v>9.6396662033916094</v>
      </c>
      <c r="Q2608">
        <v>1.1439781188964839</v>
      </c>
      <c r="T2608">
        <v>23.802379999999999</v>
      </c>
      <c r="V2608">
        <v>63.119998931884773</v>
      </c>
      <c r="W2608">
        <v>0.54717099666595459</v>
      </c>
      <c r="Y2608">
        <v>41.603939055252802</v>
      </c>
      <c r="Z2608">
        <v>14.744993138846599</v>
      </c>
      <c r="AA2608">
        <v>22.680347061089901</v>
      </c>
      <c r="AB2608">
        <v>34.059597080436802</v>
      </c>
      <c r="AC2608">
        <v>0.703919353829498</v>
      </c>
      <c r="AD2608">
        <v>8.7771976245217895E-6</v>
      </c>
      <c r="AG2608">
        <v>4</v>
      </c>
      <c r="AH2608">
        <v>10.2076409824388</v>
      </c>
      <c r="AK2608">
        <v>1493</v>
      </c>
      <c r="AN2608">
        <v>51.138571514054298</v>
      </c>
      <c r="AO2608">
        <v>6.1596384435477596</v>
      </c>
    </row>
    <row r="2609" spans="1:41" x14ac:dyDescent="0.35">
      <c r="A2609" t="s">
        <v>201</v>
      </c>
      <c r="B2609">
        <v>2008</v>
      </c>
      <c r="C2609">
        <v>32.113194797823397</v>
      </c>
      <c r="D2609">
        <v>28.0698280545211</v>
      </c>
      <c r="E2609">
        <v>0.33729928685237098</v>
      </c>
      <c r="F2609">
        <v>54.062199999999997</v>
      </c>
      <c r="G2609">
        <v>9.0331200000000003</v>
      </c>
      <c r="H2609">
        <v>1.3595438007391E-5</v>
      </c>
      <c r="K2609">
        <v>0.99289000000000005</v>
      </c>
      <c r="M2609">
        <v>0</v>
      </c>
      <c r="N2609">
        <v>9.9187266430788892</v>
      </c>
      <c r="Q2609">
        <v>1.2642921209335329</v>
      </c>
      <c r="S2609">
        <v>0</v>
      </c>
      <c r="T2609">
        <v>35.593409999999999</v>
      </c>
      <c r="V2609">
        <v>57.979999542236328</v>
      </c>
      <c r="W2609">
        <v>0.46177411079406738</v>
      </c>
      <c r="Y2609">
        <v>35.160257404968903</v>
      </c>
      <c r="Z2609">
        <v>12.7343802444685</v>
      </c>
      <c r="AA2609">
        <v>39.188732654198901</v>
      </c>
      <c r="AB2609">
        <v>43.505856217669802</v>
      </c>
      <c r="AC2609">
        <v>0.88021115884865797</v>
      </c>
      <c r="AD2609">
        <v>1.00253466870775E-5</v>
      </c>
      <c r="AG2609">
        <v>3.0830000000000002</v>
      </c>
      <c r="AH2609">
        <v>12.531296649790701</v>
      </c>
      <c r="AK2609">
        <v>3357</v>
      </c>
      <c r="AN2609">
        <v>52.129217671953</v>
      </c>
      <c r="AO2609">
        <v>6.5756692016972202</v>
      </c>
    </row>
    <row r="2610" spans="1:41" x14ac:dyDescent="0.35">
      <c r="A2610" t="s">
        <v>201</v>
      </c>
      <c r="B2610">
        <v>2009</v>
      </c>
      <c r="C2610">
        <v>29.3094948051593</v>
      </c>
      <c r="D2610">
        <v>25.9172032644409</v>
      </c>
      <c r="E2610">
        <v>0.31525320992908701</v>
      </c>
      <c r="F2610">
        <v>58.142879999999998</v>
      </c>
      <c r="G2610">
        <v>36.572620000000001</v>
      </c>
      <c r="H2610">
        <v>1.43021050631865E-5</v>
      </c>
      <c r="K2610">
        <v>0.9929</v>
      </c>
      <c r="M2610">
        <v>1</v>
      </c>
      <c r="N2610">
        <v>9.7446411465957006</v>
      </c>
      <c r="Q2610">
        <v>1.169422507286072</v>
      </c>
      <c r="S2610">
        <v>0</v>
      </c>
      <c r="T2610">
        <v>35.593409999999999</v>
      </c>
      <c r="V2610">
        <v>52.200000762939453</v>
      </c>
      <c r="W2610">
        <v>0.37853360176086431</v>
      </c>
      <c r="X2610">
        <v>6.1477399999999996E-3</v>
      </c>
      <c r="Y2610">
        <v>37.036267509841203</v>
      </c>
      <c r="Z2610">
        <v>11.680344342718399</v>
      </c>
      <c r="AA2610">
        <v>26.200577945334</v>
      </c>
      <c r="AB2610">
        <v>40.167725304133803</v>
      </c>
      <c r="AC2610">
        <v>0.85537645336733903</v>
      </c>
      <c r="AD2610">
        <v>8.8440216808165205E-6</v>
      </c>
      <c r="AG2610">
        <v>4.5</v>
      </c>
      <c r="AH2610">
        <v>10.0648868920977</v>
      </c>
      <c r="AK2610">
        <v>414</v>
      </c>
      <c r="AM2610">
        <v>2.3123149115240049E-2</v>
      </c>
      <c r="AN2610">
        <v>47.517486156882903</v>
      </c>
      <c r="AO2610">
        <v>6.4286102493530501</v>
      </c>
    </row>
    <row r="2611" spans="1:41" x14ac:dyDescent="0.35">
      <c r="A2611" t="s">
        <v>201</v>
      </c>
      <c r="B2611">
        <v>2010</v>
      </c>
      <c r="C2611">
        <v>26.634173864127799</v>
      </c>
      <c r="D2611">
        <v>24.4685995119445</v>
      </c>
      <c r="E2611">
        <v>0.29824338913189802</v>
      </c>
      <c r="F2611">
        <v>58.142879999999998</v>
      </c>
      <c r="G2611">
        <v>36.572620000000001</v>
      </c>
      <c r="H2611">
        <v>1.35788738576636E-5</v>
      </c>
      <c r="K2611">
        <v>0.9929</v>
      </c>
      <c r="M2611">
        <v>0</v>
      </c>
      <c r="N2611">
        <v>9.7708396992104696</v>
      </c>
      <c r="Q2611">
        <v>1.1541428565978999</v>
      </c>
      <c r="S2611">
        <v>0</v>
      </c>
      <c r="T2611">
        <v>35.593409999999999</v>
      </c>
      <c r="V2611">
        <v>58.889999389648438</v>
      </c>
      <c r="W2611">
        <v>0.33369529247283941</v>
      </c>
      <c r="X2611">
        <v>5.7810499999999994E-3</v>
      </c>
      <c r="Y2611">
        <v>42.7506386210705</v>
      </c>
      <c r="Z2611">
        <v>12.3696130588317</v>
      </c>
      <c r="AA2611">
        <v>23.164966648402402</v>
      </c>
      <c r="AB2611">
        <v>32.842244101562997</v>
      </c>
      <c r="AC2611">
        <v>0.75298273859736997</v>
      </c>
      <c r="AD2611">
        <v>1.1804048546014901E-5</v>
      </c>
      <c r="AG2611">
        <v>5</v>
      </c>
      <c r="AH2611">
        <v>10.211926249014301</v>
      </c>
      <c r="AK2611">
        <v>586</v>
      </c>
      <c r="AM2611">
        <v>2.287496127697192E-2</v>
      </c>
      <c r="AN2611">
        <v>45.724020945786101</v>
      </c>
      <c r="AO2611">
        <v>5.6975618024820101</v>
      </c>
    </row>
    <row r="2612" spans="1:41" x14ac:dyDescent="0.35">
      <c r="A2612" t="s">
        <v>201</v>
      </c>
      <c r="B2612">
        <v>2011</v>
      </c>
      <c r="C2612">
        <v>25.632993347092899</v>
      </c>
      <c r="D2612">
        <v>22.9266370895607</v>
      </c>
      <c r="E2612">
        <v>0.27031360739240201</v>
      </c>
      <c r="F2612">
        <v>59.407559999999997</v>
      </c>
      <c r="G2612">
        <v>36.572620000000001</v>
      </c>
      <c r="H2612">
        <v>1.3727644193016201E-5</v>
      </c>
      <c r="K2612">
        <v>0.9929</v>
      </c>
      <c r="M2612">
        <v>0</v>
      </c>
      <c r="N2612">
        <v>9.4937773360466409</v>
      </c>
      <c r="Q2612">
        <v>1.1191437244415281</v>
      </c>
      <c r="S2612">
        <v>0</v>
      </c>
      <c r="T2612">
        <v>35.593409999999999</v>
      </c>
      <c r="V2612">
        <v>59.450000762939453</v>
      </c>
      <c r="W2612">
        <v>1.492425680160522</v>
      </c>
      <c r="X2612">
        <v>5.830661E-3</v>
      </c>
      <c r="Y2612">
        <v>46.999914859503797</v>
      </c>
      <c r="Z2612">
        <v>12.3744199920678</v>
      </c>
      <c r="AA2612">
        <v>23.162937179836899</v>
      </c>
      <c r="AB2612">
        <v>29.699478274170701</v>
      </c>
      <c r="AC2612">
        <v>0.67457111641857104</v>
      </c>
      <c r="AD2612">
        <v>1.0101241556672401E-5</v>
      </c>
      <c r="AG2612">
        <v>2</v>
      </c>
      <c r="AH2612">
        <v>9.2107586450045797</v>
      </c>
      <c r="AK2612">
        <v>1463</v>
      </c>
      <c r="AM2612">
        <v>1.9767813916702778E-2</v>
      </c>
      <c r="AN2612">
        <v>44.278898019909903</v>
      </c>
      <c r="AO2612">
        <v>5.8498499985950403</v>
      </c>
    </row>
    <row r="2613" spans="1:41" x14ac:dyDescent="0.35">
      <c r="A2613" t="s">
        <v>201</v>
      </c>
      <c r="B2613">
        <v>2012</v>
      </c>
      <c r="C2613">
        <v>22.8501038054882</v>
      </c>
      <c r="D2613">
        <v>19.9912460068666</v>
      </c>
      <c r="E2613">
        <v>0.25432457812741999</v>
      </c>
      <c r="F2613">
        <v>59.407559999999997</v>
      </c>
      <c r="G2613">
        <v>36.572620000000001</v>
      </c>
      <c r="H2613">
        <v>1.3837892987938099E-5</v>
      </c>
      <c r="J2613">
        <v>62.281642913818359</v>
      </c>
      <c r="K2613">
        <v>0.99287000000000003</v>
      </c>
      <c r="M2613">
        <v>0</v>
      </c>
      <c r="N2613">
        <v>8.8941380725989898</v>
      </c>
      <c r="P2613">
        <v>692.22125468013201</v>
      </c>
      <c r="Q2613">
        <v>1.101718664169312</v>
      </c>
      <c r="S2613">
        <v>0</v>
      </c>
      <c r="T2613">
        <v>35.593409999999999</v>
      </c>
      <c r="V2613">
        <v>60.569999694824219</v>
      </c>
      <c r="W2613">
        <v>3.9417824745178218</v>
      </c>
      <c r="X2613">
        <v>1.1896055500000001E-2</v>
      </c>
      <c r="Y2613">
        <v>43.559414093220902</v>
      </c>
      <c r="Z2613">
        <v>9.9156784053435807</v>
      </c>
      <c r="AA2613">
        <v>19.644993750436502</v>
      </c>
      <c r="AB2613">
        <v>23.721611906423899</v>
      </c>
      <c r="AC2613">
        <v>0.53086963595097403</v>
      </c>
      <c r="AD2613">
        <v>9.9855503998141807E-6</v>
      </c>
      <c r="AF2613">
        <v>1161.64370823835</v>
      </c>
      <c r="AG2613">
        <v>16</v>
      </c>
      <c r="AH2613">
        <v>8.1145441346511404</v>
      </c>
      <c r="AI2613">
        <v>76706.816707214399</v>
      </c>
      <c r="AK2613">
        <v>1882</v>
      </c>
      <c r="AM2613">
        <v>1.8358296088922289E-2</v>
      </c>
      <c r="AN2613">
        <v>39.809477545866599</v>
      </c>
      <c r="AO2613">
        <v>5.52323095695691</v>
      </c>
    </row>
    <row r="2614" spans="1:41" x14ac:dyDescent="0.35">
      <c r="A2614" t="s">
        <v>201</v>
      </c>
      <c r="B2614">
        <v>2013</v>
      </c>
      <c r="C2614">
        <v>18.882771526739699</v>
      </c>
      <c r="D2614">
        <v>16.438879490670001</v>
      </c>
      <c r="E2614">
        <v>0.215866768826037</v>
      </c>
      <c r="F2614">
        <v>62.342680000000001</v>
      </c>
      <c r="G2614">
        <v>36.572620000000001</v>
      </c>
      <c r="H2614">
        <v>1.32535135309353E-5</v>
      </c>
      <c r="J2614">
        <v>47.701313018798828</v>
      </c>
      <c r="K2614">
        <v>0.99273999999999996</v>
      </c>
      <c r="M2614">
        <v>0</v>
      </c>
      <c r="N2614">
        <v>8.2066363868266006</v>
      </c>
      <c r="P2614">
        <v>760.30272504681398</v>
      </c>
      <c r="Q2614">
        <v>1.1620984077453611</v>
      </c>
      <c r="S2614">
        <v>0</v>
      </c>
      <c r="T2614">
        <v>35.593409999999999</v>
      </c>
      <c r="V2614">
        <v>59.209999084472663</v>
      </c>
      <c r="W2614">
        <v>17.392635345458981</v>
      </c>
      <c r="X2614">
        <v>7.7369321250000001E-3</v>
      </c>
      <c r="Y2614">
        <v>34.174480294959899</v>
      </c>
      <c r="Z2614">
        <v>9.6027620703281507</v>
      </c>
      <c r="AA2614">
        <v>16.370340165454099</v>
      </c>
      <c r="AB2614">
        <v>20.014542859105902</v>
      </c>
      <c r="AC2614">
        <v>0.47442665441440302</v>
      </c>
      <c r="AD2614">
        <v>8.6955852524117398E-6</v>
      </c>
      <c r="AF2614">
        <v>863.04968030483701</v>
      </c>
      <c r="AG2614">
        <v>143</v>
      </c>
      <c r="AH2614">
        <v>7.34014905407067</v>
      </c>
      <c r="AI2614">
        <v>56780.064021659498</v>
      </c>
      <c r="AK2614">
        <v>1030</v>
      </c>
      <c r="AM2614">
        <v>1.5609342133018679E-2</v>
      </c>
      <c r="AN2614">
        <v>44.734296507332402</v>
      </c>
      <c r="AO2614">
        <v>5.4683439643023304</v>
      </c>
    </row>
    <row r="2615" spans="1:41" x14ac:dyDescent="0.35">
      <c r="A2615" t="s">
        <v>201</v>
      </c>
      <c r="B2615">
        <v>2014</v>
      </c>
      <c r="C2615">
        <v>20.304356988494401</v>
      </c>
      <c r="D2615">
        <v>16.985740851916301</v>
      </c>
      <c r="E2615">
        <v>0.20213158679465201</v>
      </c>
      <c r="F2615">
        <v>68.988730000000004</v>
      </c>
      <c r="G2615">
        <v>36.572620000000001</v>
      </c>
      <c r="H2615">
        <v>1.3295617048617601E-5</v>
      </c>
      <c r="J2615">
        <v>24.160076141357418</v>
      </c>
      <c r="K2615">
        <v>0.99256999999999995</v>
      </c>
      <c r="M2615">
        <v>3</v>
      </c>
      <c r="N2615">
        <v>8.5908556724061391</v>
      </c>
      <c r="P2615">
        <v>1009.78396089112</v>
      </c>
      <c r="Q2615">
        <v>1.266253590583801</v>
      </c>
      <c r="S2615">
        <v>0</v>
      </c>
      <c r="T2615">
        <v>42.277999999999999</v>
      </c>
      <c r="V2615">
        <v>57.169998168945313</v>
      </c>
      <c r="W2615">
        <v>17.271234512329102</v>
      </c>
      <c r="X2615">
        <v>2.1858710748773599E-2</v>
      </c>
      <c r="Y2615">
        <v>32.26107573777</v>
      </c>
      <c r="Z2615">
        <v>8.6329520696784208</v>
      </c>
      <c r="AA2615">
        <v>17.4564184616126</v>
      </c>
      <c r="AB2615">
        <v>19.993249772971801</v>
      </c>
      <c r="AC2615">
        <v>0.48429481401966601</v>
      </c>
      <c r="AD2615">
        <v>1.0256727751186001E-5</v>
      </c>
      <c r="AF2615">
        <v>1074.5265650086601</v>
      </c>
      <c r="AG2615">
        <v>48</v>
      </c>
      <c r="AH2615">
        <v>7.6392443163250698</v>
      </c>
      <c r="AI2615">
        <v>73460.581004350199</v>
      </c>
      <c r="AK2615">
        <v>285</v>
      </c>
      <c r="AM2615">
        <v>1.6761920825834369E-2</v>
      </c>
      <c r="AN2615">
        <v>45.294812127698599</v>
      </c>
      <c r="AO2615">
        <v>5.8828703609639001</v>
      </c>
    </row>
    <row r="2616" spans="1:41" x14ac:dyDescent="0.35">
      <c r="A2616" t="s">
        <v>201</v>
      </c>
      <c r="B2616">
        <v>2015</v>
      </c>
      <c r="C2616">
        <v>20.736953238340799</v>
      </c>
      <c r="D2616">
        <v>17.513267220950102</v>
      </c>
      <c r="E2616">
        <v>0.22157905021082699</v>
      </c>
      <c r="F2616">
        <v>69.153329999999997</v>
      </c>
      <c r="G2616">
        <v>36.572620000000001</v>
      </c>
      <c r="H2616">
        <v>1.4839452362303801E-5</v>
      </c>
      <c r="J2616">
        <v>16.405929565429691</v>
      </c>
      <c r="K2616">
        <v>0.99241000000000001</v>
      </c>
      <c r="M2616">
        <v>0</v>
      </c>
      <c r="N2616">
        <v>8.6576946181440508</v>
      </c>
      <c r="P2616">
        <v>651.81821549849701</v>
      </c>
      <c r="Q2616">
        <v>1.1060189008712771</v>
      </c>
      <c r="S2616">
        <v>0</v>
      </c>
      <c r="T2616">
        <v>42.277999999999999</v>
      </c>
      <c r="V2616">
        <v>56.630001068115227</v>
      </c>
      <c r="W2616">
        <v>20.728469848632809</v>
      </c>
      <c r="X2616">
        <v>9.9406652999999984E-3</v>
      </c>
      <c r="Y2616">
        <v>34.292697117320699</v>
      </c>
      <c r="Z2616">
        <v>8.5834293400005404</v>
      </c>
      <c r="AA2616">
        <v>18.371058963432599</v>
      </c>
      <c r="AB2616">
        <v>22.601298120504101</v>
      </c>
      <c r="AC2616">
        <v>0.51534344084174499</v>
      </c>
      <c r="AD2616">
        <v>1.0284166434424301E-5</v>
      </c>
      <c r="AF2616">
        <v>786.79533788856099</v>
      </c>
      <c r="AG2616">
        <v>39.076000000000001</v>
      </c>
      <c r="AH2616">
        <v>7.9852533517298703</v>
      </c>
      <c r="AI2616">
        <v>53635.928465594603</v>
      </c>
      <c r="AK2616">
        <v>1321</v>
      </c>
      <c r="AM2616">
        <v>1.9153824432103509E-2</v>
      </c>
      <c r="AN2616">
        <v>49.165251061541198</v>
      </c>
      <c r="AO2616">
        <v>6.4203956011462902</v>
      </c>
    </row>
    <row r="2617" spans="1:41" x14ac:dyDescent="0.35">
      <c r="A2617" t="s">
        <v>201</v>
      </c>
      <c r="B2617">
        <v>2016</v>
      </c>
      <c r="C2617">
        <v>22.1780037585124</v>
      </c>
      <c r="D2617">
        <v>18.512844216278499</v>
      </c>
      <c r="E2617">
        <v>0.230872837308185</v>
      </c>
      <c r="F2617">
        <v>72.455359999999999</v>
      </c>
      <c r="G2617">
        <v>36.572620000000001</v>
      </c>
      <c r="H2617">
        <v>1.3380704112410799E-5</v>
      </c>
      <c r="J2617">
        <v>199.67822265625</v>
      </c>
      <c r="K2617">
        <v>0.99221000000000004</v>
      </c>
      <c r="M2617">
        <v>0</v>
      </c>
      <c r="N2617">
        <v>9.1183224906964195</v>
      </c>
      <c r="P2617">
        <v>11705.8082517288</v>
      </c>
      <c r="Q2617">
        <v>1.282281637191772</v>
      </c>
      <c r="S2617">
        <v>0</v>
      </c>
      <c r="T2617">
        <v>49.636189999999999</v>
      </c>
      <c r="V2617">
        <v>56.799999237060547</v>
      </c>
      <c r="W2617">
        <v>19.034929275512699</v>
      </c>
      <c r="X2617">
        <v>4.053421699999999E-2</v>
      </c>
      <c r="Y2617">
        <v>32.1834669621053</v>
      </c>
      <c r="Z2617">
        <v>8.5690672003187895</v>
      </c>
      <c r="AA2617">
        <v>17.9164560488055</v>
      </c>
      <c r="AB2617">
        <v>27.329016796806801</v>
      </c>
      <c r="AC2617">
        <v>0.59664429054402501</v>
      </c>
      <c r="AD2617">
        <v>1.09451087946163E-5</v>
      </c>
      <c r="AF2617">
        <v>1543.3117057475099</v>
      </c>
      <c r="AG2617">
        <v>70</v>
      </c>
      <c r="AH2617">
        <v>9.1242294547137792</v>
      </c>
      <c r="AI2617">
        <v>107485.461387888</v>
      </c>
      <c r="AK2617">
        <v>1285</v>
      </c>
      <c r="AM2617">
        <v>2.1362506433234871E-2</v>
      </c>
      <c r="AN2617">
        <v>46.253232059209402</v>
      </c>
      <c r="AO2617">
        <v>6.3516927325756001</v>
      </c>
    </row>
    <row r="2618" spans="1:41" x14ac:dyDescent="0.35">
      <c r="A2618" t="s">
        <v>201</v>
      </c>
      <c r="B2618">
        <v>2017</v>
      </c>
      <c r="C2618">
        <v>22.160070647967199</v>
      </c>
      <c r="D2618">
        <v>18.795070944936398</v>
      </c>
      <c r="E2618">
        <v>0.27680185844935701</v>
      </c>
      <c r="F2618">
        <v>72.455359999999999</v>
      </c>
      <c r="G2618">
        <v>36.572620000000001</v>
      </c>
      <c r="H2618">
        <v>1.44403698442531E-5</v>
      </c>
      <c r="J2618">
        <v>333.89007568359381</v>
      </c>
      <c r="K2618">
        <v>0.99200999999999995</v>
      </c>
      <c r="M2618">
        <v>0</v>
      </c>
      <c r="N2618">
        <v>9.3715462465001398</v>
      </c>
      <c r="P2618">
        <v>16494.878988195698</v>
      </c>
      <c r="Q2618">
        <v>1.2231365442276001</v>
      </c>
      <c r="S2618">
        <v>0</v>
      </c>
      <c r="T2618">
        <v>49.636189999999999</v>
      </c>
      <c r="V2618">
        <v>56.380001068115227</v>
      </c>
      <c r="W2618">
        <v>21.494438171386719</v>
      </c>
      <c r="X2618">
        <v>1.557976E-2</v>
      </c>
      <c r="Y2618">
        <v>33.968184587469203</v>
      </c>
      <c r="Z2618">
        <v>9.1272003789061493</v>
      </c>
      <c r="AA2618">
        <v>20.796929945282301</v>
      </c>
      <c r="AB2618">
        <v>30.162603634971301</v>
      </c>
      <c r="AC2618">
        <v>0.66748786764108403</v>
      </c>
      <c r="AD2618">
        <v>1.22838696498253E-5</v>
      </c>
      <c r="AF2618">
        <v>2090.52818974923</v>
      </c>
      <c r="AG2618">
        <v>12.704000000000001</v>
      </c>
      <c r="AH2618">
        <v>10.156529968374199</v>
      </c>
      <c r="AI2618">
        <v>129833.706753126</v>
      </c>
      <c r="AK2618">
        <v>5481</v>
      </c>
      <c r="AM2618">
        <v>2.3531472583257759E-2</v>
      </c>
      <c r="AN2618">
        <v>58.080342022016602</v>
      </c>
      <c r="AO2618">
        <v>7.6856244584696096</v>
      </c>
    </row>
    <row r="2619" spans="1:41" x14ac:dyDescent="0.35">
      <c r="A2619" t="s">
        <v>201</v>
      </c>
      <c r="B2619">
        <v>2018</v>
      </c>
      <c r="C2619">
        <v>22.196151776400502</v>
      </c>
      <c r="D2619">
        <v>18.918861227562601</v>
      </c>
      <c r="E2619">
        <v>0.28035755602040302</v>
      </c>
      <c r="F2619">
        <v>72.455389999999994</v>
      </c>
      <c r="G2619">
        <v>36.572620000000001</v>
      </c>
      <c r="H2619">
        <v>1.5270868126600999E-5</v>
      </c>
      <c r="I2619">
        <v>0.85362969275444789</v>
      </c>
      <c r="J2619">
        <v>337.1448974609375</v>
      </c>
      <c r="K2619">
        <v>0.99185999999999996</v>
      </c>
      <c r="M2619">
        <v>0</v>
      </c>
      <c r="N2619">
        <v>9.3033080351253208</v>
      </c>
      <c r="P2619">
        <v>541.20285765605195</v>
      </c>
      <c r="Q2619">
        <v>1.2277852296829219</v>
      </c>
      <c r="R2619">
        <v>1.9679312004419101E-3</v>
      </c>
      <c r="S2619">
        <v>0</v>
      </c>
      <c r="T2619">
        <v>49.636319999999998</v>
      </c>
      <c r="U2619">
        <v>0.90969571634295499</v>
      </c>
      <c r="V2619">
        <v>54.340000152587891</v>
      </c>
      <c r="W2619">
        <v>18.314609527587891</v>
      </c>
      <c r="X2619">
        <v>4.3559941489312998E-2</v>
      </c>
      <c r="Y2619">
        <v>28.184644983288699</v>
      </c>
      <c r="Z2619">
        <v>7.8926563771982696</v>
      </c>
      <c r="AA2619">
        <v>21.229756411934101</v>
      </c>
      <c r="AB2619">
        <v>27.3227461855783</v>
      </c>
      <c r="AC2619">
        <v>0.62758545204165905</v>
      </c>
      <c r="AD2619">
        <v>1.27994030742057E-5</v>
      </c>
      <c r="AE2619">
        <v>0.131814523878972</v>
      </c>
      <c r="AF2619">
        <v>1547.77332744775</v>
      </c>
      <c r="AG2619">
        <v>1</v>
      </c>
      <c r="AH2619">
        <v>10.5665514746158</v>
      </c>
      <c r="AI2619">
        <v>102526.63384738901</v>
      </c>
      <c r="AJ2619">
        <v>4.13297918705645E-2</v>
      </c>
      <c r="AK2619">
        <v>1329</v>
      </c>
      <c r="AL2619">
        <v>0.349528770663244</v>
      </c>
      <c r="AM2619">
        <v>2.1093020865301949E-2</v>
      </c>
      <c r="AN2619">
        <v>58.463167214851701</v>
      </c>
      <c r="AO2619">
        <v>7.7355864380441597</v>
      </c>
    </row>
    <row r="2620" spans="1:41" x14ac:dyDescent="0.35">
      <c r="A2620" t="s">
        <v>201</v>
      </c>
      <c r="B2620">
        <v>2019</v>
      </c>
      <c r="F2620">
        <v>74.285979999999995</v>
      </c>
      <c r="G2620">
        <v>36.572620000000001</v>
      </c>
      <c r="H2620">
        <v>1.53110545696426E-5</v>
      </c>
      <c r="J2620">
        <v>160.26951599121091</v>
      </c>
      <c r="K2620">
        <v>0.99173</v>
      </c>
      <c r="M2620">
        <v>0</v>
      </c>
      <c r="N2620">
        <v>9.3528568655869595</v>
      </c>
      <c r="P2620">
        <v>1276.63578466129</v>
      </c>
      <c r="S2620">
        <v>0</v>
      </c>
      <c r="T2620">
        <v>49.636319999999998</v>
      </c>
      <c r="Y2620">
        <v>26.4013978437054</v>
      </c>
      <c r="Z2620">
        <v>6.6162690621285796</v>
      </c>
      <c r="AD2620">
        <v>1.0765021637880801E-5</v>
      </c>
      <c r="AF2620">
        <v>1096.89409214641</v>
      </c>
      <c r="AG2620">
        <v>521</v>
      </c>
      <c r="AH2620">
        <v>9.7553245146400407</v>
      </c>
      <c r="AI2620">
        <v>72601.399495832506</v>
      </c>
      <c r="AK2620">
        <v>1528</v>
      </c>
      <c r="AN2620">
        <v>49.517148887695697</v>
      </c>
      <c r="AO2620">
        <v>6.5219591793295697</v>
      </c>
    </row>
    <row r="2621" spans="1:41" x14ac:dyDescent="0.35">
      <c r="A2621" t="s">
        <v>201</v>
      </c>
      <c r="B2621">
        <v>2020</v>
      </c>
      <c r="F2621">
        <v>74.285979999999995</v>
      </c>
      <c r="G2621">
        <v>36.572620000000001</v>
      </c>
      <c r="J2621">
        <v>24.546920776367191</v>
      </c>
      <c r="K2621">
        <v>0.99156</v>
      </c>
      <c r="L2621">
        <v>0.35506999492645258</v>
      </c>
      <c r="M2621">
        <v>0</v>
      </c>
      <c r="N2621">
        <v>8.5689745862021809</v>
      </c>
      <c r="P2621">
        <v>898.42078450242502</v>
      </c>
      <c r="S2621">
        <v>0</v>
      </c>
      <c r="T2621">
        <v>49.636319999999998</v>
      </c>
      <c r="Y2621">
        <v>25.407860525808999</v>
      </c>
      <c r="Z2621">
        <v>5.3391556876016901</v>
      </c>
      <c r="AF2621">
        <v>1241.67573960856</v>
      </c>
      <c r="AG2621">
        <v>16.064</v>
      </c>
      <c r="AH2621">
        <v>9.1746448680592607</v>
      </c>
      <c r="AI2621">
        <v>83929.324727081796</v>
      </c>
      <c r="AK2621">
        <v>1535</v>
      </c>
      <c r="AN2621">
        <v>37.838027729665697</v>
      </c>
      <c r="AO2621">
        <v>5.0497606677617997</v>
      </c>
    </row>
    <row r="2622" spans="1:41" x14ac:dyDescent="0.35">
      <c r="A2622" t="s">
        <v>201</v>
      </c>
      <c r="B2622">
        <v>2021</v>
      </c>
      <c r="F2622">
        <v>74.285979999999995</v>
      </c>
      <c r="G2622">
        <v>36.572620000000001</v>
      </c>
      <c r="J2622">
        <v>230.4241027832031</v>
      </c>
      <c r="K2622">
        <v>0.99141999999999997</v>
      </c>
      <c r="N2622">
        <v>8.9506028011166698</v>
      </c>
      <c r="P2622">
        <v>15429.216248139701</v>
      </c>
      <c r="T2622">
        <v>49.636319999999998</v>
      </c>
      <c r="AF2622">
        <v>1470.9111983223499</v>
      </c>
      <c r="AH2622">
        <v>10.742584111769601</v>
      </c>
      <c r="AI2622">
        <v>98054.950456730803</v>
      </c>
    </row>
    <row r="2623" spans="1:41" x14ac:dyDescent="0.35">
      <c r="A2623" t="s">
        <v>201</v>
      </c>
      <c r="B2623">
        <v>2022</v>
      </c>
      <c r="F2623">
        <v>74.285979999999995</v>
      </c>
      <c r="G2623">
        <v>36.572620000000001</v>
      </c>
      <c r="K2623">
        <v>0.99124000000000001</v>
      </c>
      <c r="P2623">
        <v>26942.222692208601</v>
      </c>
      <c r="T2623">
        <v>49.636319999999998</v>
      </c>
      <c r="AF2623">
        <v>1611.5351764587199</v>
      </c>
      <c r="AI2623">
        <v>109073.366618595</v>
      </c>
    </row>
    <row r="2624" spans="1:41" x14ac:dyDescent="0.35">
      <c r="A2624" t="s">
        <v>201</v>
      </c>
      <c r="B2624">
        <v>2023</v>
      </c>
      <c r="K2624">
        <v>0.99111000000000005</v>
      </c>
    </row>
    <row r="2625" spans="1:41" x14ac:dyDescent="0.35">
      <c r="A2625" t="s">
        <v>202</v>
      </c>
      <c r="B2625">
        <v>1993</v>
      </c>
      <c r="K2625">
        <v>0.96997999999999995</v>
      </c>
    </row>
    <row r="2626" spans="1:41" x14ac:dyDescent="0.35">
      <c r="A2626" t="s">
        <v>202</v>
      </c>
      <c r="B2626">
        <v>1994</v>
      </c>
      <c r="K2626">
        <v>0.96996000000000004</v>
      </c>
    </row>
    <row r="2627" spans="1:41" x14ac:dyDescent="0.35">
      <c r="A2627" t="s">
        <v>202</v>
      </c>
      <c r="B2627">
        <v>1995</v>
      </c>
      <c r="K2627">
        <v>0.96989000000000003</v>
      </c>
    </row>
    <row r="2628" spans="1:41" x14ac:dyDescent="0.35">
      <c r="A2628" t="s">
        <v>202</v>
      </c>
      <c r="B2628">
        <v>1996</v>
      </c>
      <c r="K2628">
        <v>0.96967000000000003</v>
      </c>
    </row>
    <row r="2629" spans="1:41" x14ac:dyDescent="0.35">
      <c r="A2629" t="s">
        <v>202</v>
      </c>
      <c r="B2629">
        <v>1997</v>
      </c>
      <c r="K2629">
        <v>0.96933999999999998</v>
      </c>
    </row>
    <row r="2630" spans="1:41" x14ac:dyDescent="0.35">
      <c r="A2630" t="s">
        <v>202</v>
      </c>
      <c r="B2630">
        <v>1998</v>
      </c>
      <c r="K2630">
        <v>0.96923000000000004</v>
      </c>
    </row>
    <row r="2631" spans="1:41" x14ac:dyDescent="0.35">
      <c r="A2631" t="s">
        <v>202</v>
      </c>
      <c r="B2631">
        <v>1999</v>
      </c>
      <c r="K2631">
        <v>0.96913000000000005</v>
      </c>
    </row>
    <row r="2632" spans="1:41" x14ac:dyDescent="0.35">
      <c r="A2632" t="s">
        <v>202</v>
      </c>
      <c r="B2632">
        <v>2000</v>
      </c>
      <c r="F2632">
        <v>48.242759999999997</v>
      </c>
      <c r="G2632">
        <v>51.18674</v>
      </c>
      <c r="K2632">
        <v>0.96891000000000005</v>
      </c>
      <c r="M2632">
        <v>197.5</v>
      </c>
      <c r="Q2632">
        <v>0.80263769626617432</v>
      </c>
      <c r="S2632">
        <v>1.5</v>
      </c>
      <c r="AG2632">
        <v>12417.392</v>
      </c>
      <c r="AK2632">
        <v>3791</v>
      </c>
    </row>
    <row r="2633" spans="1:41" x14ac:dyDescent="0.35">
      <c r="A2633" t="s">
        <v>202</v>
      </c>
      <c r="B2633">
        <v>2001</v>
      </c>
      <c r="F2633">
        <v>48.251950000000001</v>
      </c>
      <c r="G2633">
        <v>51.18674</v>
      </c>
      <c r="K2633">
        <v>0.96889999999999998</v>
      </c>
      <c r="M2633">
        <v>12849</v>
      </c>
      <c r="Q2633">
        <v>0.77109402418136597</v>
      </c>
      <c r="S2633">
        <v>0</v>
      </c>
      <c r="AG2633">
        <v>9876.1280000000006</v>
      </c>
      <c r="AK2633">
        <v>8909</v>
      </c>
    </row>
    <row r="2634" spans="1:41" x14ac:dyDescent="0.35">
      <c r="A2634" t="s">
        <v>202</v>
      </c>
      <c r="B2634">
        <v>2002</v>
      </c>
      <c r="C2634">
        <v>270.41257055884603</v>
      </c>
      <c r="D2634">
        <v>339.906292673059</v>
      </c>
      <c r="E2634">
        <v>7.09007625273812</v>
      </c>
      <c r="F2634">
        <v>48.270310000000002</v>
      </c>
      <c r="G2634">
        <v>51.22345</v>
      </c>
      <c r="H2634">
        <v>2.2502852807599799E-5</v>
      </c>
      <c r="K2634">
        <v>0.96891000000000005</v>
      </c>
      <c r="M2634">
        <v>181</v>
      </c>
      <c r="N2634">
        <v>158.27300178441001</v>
      </c>
      <c r="Q2634">
        <v>0.73138999938964844</v>
      </c>
      <c r="S2634">
        <v>0</v>
      </c>
      <c r="Y2634">
        <v>26.959499195127002</v>
      </c>
      <c r="Z2634">
        <v>0.32335076704875998</v>
      </c>
      <c r="AA2634">
        <v>73.822346080188595</v>
      </c>
      <c r="AB2634">
        <v>105.747293816034</v>
      </c>
      <c r="AC2634">
        <v>2.5457312726621399</v>
      </c>
      <c r="AD2634">
        <v>6.7345567046378494E-5</v>
      </c>
      <c r="AG2634">
        <v>12762</v>
      </c>
      <c r="AH2634">
        <v>37.732186598728099</v>
      </c>
      <c r="AK2634">
        <v>10599</v>
      </c>
      <c r="AN2634">
        <v>152.58763871750699</v>
      </c>
      <c r="AO2634">
        <v>16.581152836288702</v>
      </c>
    </row>
    <row r="2635" spans="1:41" x14ac:dyDescent="0.35">
      <c r="A2635" t="s">
        <v>202</v>
      </c>
      <c r="B2635">
        <v>2003</v>
      </c>
      <c r="C2635">
        <v>274.51798676283499</v>
      </c>
      <c r="D2635">
        <v>359.94420312600897</v>
      </c>
      <c r="E2635">
        <v>7.4105092425422896</v>
      </c>
      <c r="F2635">
        <v>48.270310000000002</v>
      </c>
      <c r="G2635">
        <v>51.22345</v>
      </c>
      <c r="H2635">
        <v>2.1979270740336499E-5</v>
      </c>
      <c r="K2635">
        <v>0.96896000000000004</v>
      </c>
      <c r="M2635">
        <v>53</v>
      </c>
      <c r="N2635">
        <v>162.35833189628801</v>
      </c>
      <c r="Q2635">
        <v>0.83615463972091675</v>
      </c>
      <c r="S2635">
        <v>0</v>
      </c>
      <c r="Y2635">
        <v>26.558607440500701</v>
      </c>
      <c r="Z2635">
        <v>0.31660104430685598</v>
      </c>
      <c r="AA2635">
        <v>81.804664398504499</v>
      </c>
      <c r="AB2635">
        <v>109.09398171578999</v>
      </c>
      <c r="AC2635">
        <v>2.7255599242184299</v>
      </c>
      <c r="AD2635">
        <v>6.5228185373403103E-5</v>
      </c>
      <c r="AG2635">
        <v>12177.995999999999</v>
      </c>
      <c r="AH2635">
        <v>40.783734611759598</v>
      </c>
      <c r="AK2635">
        <v>5272</v>
      </c>
      <c r="AN2635">
        <v>161.65298841620699</v>
      </c>
      <c r="AO2635">
        <v>17.211990439912</v>
      </c>
    </row>
    <row r="2636" spans="1:41" x14ac:dyDescent="0.35">
      <c r="A2636" t="s">
        <v>202</v>
      </c>
      <c r="B2636">
        <v>2004</v>
      </c>
      <c r="C2636">
        <v>272.94276943990599</v>
      </c>
      <c r="D2636">
        <v>360.458953368148</v>
      </c>
      <c r="E2636">
        <v>7.7918024931303203</v>
      </c>
      <c r="F2636">
        <v>76.719740000000002</v>
      </c>
      <c r="G2636">
        <v>72.372169999999997</v>
      </c>
      <c r="H2636">
        <v>2.25960518869801E-5</v>
      </c>
      <c r="K2636">
        <v>0.96901000000000004</v>
      </c>
      <c r="M2636">
        <v>474.6</v>
      </c>
      <c r="N2636">
        <v>164.80988794951199</v>
      </c>
      <c r="Q2636">
        <v>0.5468372106552124</v>
      </c>
      <c r="S2636">
        <v>1</v>
      </c>
      <c r="Y2636">
        <v>28.4516946574537</v>
      </c>
      <c r="Z2636">
        <v>0.33624002483868098</v>
      </c>
      <c r="AA2636">
        <v>85.853116575122002</v>
      </c>
      <c r="AB2636">
        <v>158.18300907992199</v>
      </c>
      <c r="AC2636">
        <v>3.6328042078548499</v>
      </c>
      <c r="AD2636">
        <v>6.3447923139592401E-5</v>
      </c>
      <c r="AG2636">
        <v>14164.128000000001</v>
      </c>
      <c r="AH2636">
        <v>43.476207049276603</v>
      </c>
      <c r="AK2636">
        <v>6812</v>
      </c>
      <c r="AN2636">
        <v>144.63010224948599</v>
      </c>
      <c r="AO2636">
        <v>16.008210234243698</v>
      </c>
    </row>
    <row r="2637" spans="1:41" x14ac:dyDescent="0.35">
      <c r="A2637" t="s">
        <v>202</v>
      </c>
      <c r="B2637">
        <v>2005</v>
      </c>
      <c r="C2637">
        <v>251.80324032785501</v>
      </c>
      <c r="D2637">
        <v>357.41295695275102</v>
      </c>
      <c r="E2637">
        <v>7.8448126418724398</v>
      </c>
      <c r="F2637">
        <v>88.293859999999995</v>
      </c>
      <c r="G2637">
        <v>72.491829999999993</v>
      </c>
      <c r="H2637">
        <v>2.2853649867294201E-5</v>
      </c>
      <c r="K2637">
        <v>0.96909999999999996</v>
      </c>
      <c r="N2637">
        <v>160.95079870109399</v>
      </c>
      <c r="Q2637">
        <v>0.66031146049499512</v>
      </c>
      <c r="Y2637">
        <v>28.655847095109799</v>
      </c>
      <c r="Z2637">
        <v>0.33614658829465299</v>
      </c>
      <c r="AA2637">
        <v>88.109528967740104</v>
      </c>
      <c r="AB2637">
        <v>167.682496068636</v>
      </c>
      <c r="AC2637">
        <v>3.9821988788407401</v>
      </c>
      <c r="AD2637">
        <v>5.9198469943279798E-5</v>
      </c>
      <c r="AG2637">
        <v>12512.064</v>
      </c>
      <c r="AH2637">
        <v>46.447769191029998</v>
      </c>
      <c r="AK2637">
        <v>4102</v>
      </c>
      <c r="AN2637">
        <v>139.80187431283301</v>
      </c>
      <c r="AO2637">
        <v>14.8886346675582</v>
      </c>
    </row>
    <row r="2638" spans="1:41" x14ac:dyDescent="0.35">
      <c r="A2638" t="s">
        <v>202</v>
      </c>
      <c r="B2638">
        <v>2006</v>
      </c>
      <c r="C2638">
        <v>239.97640600701999</v>
      </c>
      <c r="D2638">
        <v>348.77359035797201</v>
      </c>
      <c r="E2638">
        <v>7.85933463647343</v>
      </c>
      <c r="F2638">
        <v>88.351070000000007</v>
      </c>
      <c r="G2638">
        <v>72.622969999999995</v>
      </c>
      <c r="H2638">
        <v>2.2584244182197698E-5</v>
      </c>
      <c r="K2638">
        <v>0.96921000000000002</v>
      </c>
      <c r="M2638">
        <v>1116</v>
      </c>
      <c r="N2638">
        <v>162.51063013430101</v>
      </c>
      <c r="Q2638">
        <v>0.78061103820800781</v>
      </c>
      <c r="S2638">
        <v>0</v>
      </c>
      <c r="Y2638">
        <v>30.598500366898101</v>
      </c>
      <c r="Z2638">
        <v>0.35602463692875802</v>
      </c>
      <c r="AA2638">
        <v>100.851941690014</v>
      </c>
      <c r="AB2638">
        <v>182.46501893982699</v>
      </c>
      <c r="AC2638">
        <v>4.5148357452876704</v>
      </c>
      <c r="AD2638">
        <v>6.8574433627754293E-5</v>
      </c>
      <c r="AG2638">
        <v>58763.377999999997</v>
      </c>
      <c r="AH2638">
        <v>49.1895527207745</v>
      </c>
      <c r="AK2638">
        <v>4185</v>
      </c>
      <c r="AN2638">
        <v>149.772461188113</v>
      </c>
      <c r="AO2638">
        <v>16.360795180155002</v>
      </c>
    </row>
    <row r="2639" spans="1:41" x14ac:dyDescent="0.35">
      <c r="A2639" t="s">
        <v>202</v>
      </c>
      <c r="B2639">
        <v>2007</v>
      </c>
      <c r="C2639">
        <v>223.75888629652701</v>
      </c>
      <c r="D2639">
        <v>340.34084844914599</v>
      </c>
      <c r="E2639">
        <v>7.6780313334252499</v>
      </c>
      <c r="F2639">
        <v>88.351070000000007</v>
      </c>
      <c r="G2639">
        <v>72.622969999999995</v>
      </c>
      <c r="H2639">
        <v>2.2624938434652099E-5</v>
      </c>
      <c r="K2639">
        <v>0.96931999999999996</v>
      </c>
      <c r="M2639">
        <v>474.6</v>
      </c>
      <c r="N2639">
        <v>165.98604452490801</v>
      </c>
      <c r="Q2639">
        <v>0.74387937784194946</v>
      </c>
      <c r="S2639">
        <v>0</v>
      </c>
      <c r="Y2639">
        <v>31.868579249467199</v>
      </c>
      <c r="Z2639">
        <v>0.36815600301694001</v>
      </c>
      <c r="AA2639">
        <v>108.98877934477601</v>
      </c>
      <c r="AB2639">
        <v>192.372144116519</v>
      </c>
      <c r="AC2639">
        <v>4.8207552742600903</v>
      </c>
      <c r="AD2639">
        <v>6.1342567027499806E-5</v>
      </c>
      <c r="AG2639">
        <v>66950.063999999998</v>
      </c>
      <c r="AH2639">
        <v>51.7473071118444</v>
      </c>
      <c r="AK2639">
        <v>6332.5</v>
      </c>
      <c r="AN2639">
        <v>149.33187582004999</v>
      </c>
      <c r="AO2639">
        <v>16.2578698823095</v>
      </c>
    </row>
    <row r="2640" spans="1:41" x14ac:dyDescent="0.35">
      <c r="A2640" t="s">
        <v>202</v>
      </c>
      <c r="B2640">
        <v>2008</v>
      </c>
      <c r="C2640">
        <v>208.55151564230999</v>
      </c>
      <c r="D2640">
        <v>323.627201331381</v>
      </c>
      <c r="E2640">
        <v>7.8663646233054001</v>
      </c>
      <c r="F2640">
        <v>89.542150000000007</v>
      </c>
      <c r="G2640">
        <v>76.287850000000006</v>
      </c>
      <c r="H2640">
        <v>2.2628600248315198E-5</v>
      </c>
      <c r="K2640">
        <v>0.96941999999999995</v>
      </c>
      <c r="M2640">
        <v>0</v>
      </c>
      <c r="N2640">
        <v>161.50886193309699</v>
      </c>
      <c r="Q2640">
        <v>0.62152731418609619</v>
      </c>
      <c r="S2640">
        <v>0</v>
      </c>
      <c r="Y2640">
        <v>30.471564593188099</v>
      </c>
      <c r="Z2640">
        <v>0.34861722683014601</v>
      </c>
      <c r="AA2640">
        <v>117.940913862899</v>
      </c>
      <c r="AB2640">
        <v>194.59845273372801</v>
      </c>
      <c r="AC2640">
        <v>5.1217381550246701</v>
      </c>
      <c r="AD2640">
        <v>6.3669032085584803E-5</v>
      </c>
      <c r="AG2640">
        <v>40714.127999999997</v>
      </c>
      <c r="AH2640">
        <v>55.782373522173202</v>
      </c>
      <c r="AK2640">
        <v>5405.5</v>
      </c>
      <c r="AN2640">
        <v>162.431182387148</v>
      </c>
      <c r="AO2640">
        <v>17.0745623968991</v>
      </c>
    </row>
    <row r="2641" spans="1:41" x14ac:dyDescent="0.35">
      <c r="A2641" t="s">
        <v>202</v>
      </c>
      <c r="B2641">
        <v>2009</v>
      </c>
      <c r="C2641">
        <v>198.90732580553799</v>
      </c>
      <c r="D2641">
        <v>307.63425508415099</v>
      </c>
      <c r="E2641">
        <v>8.1840925314209496</v>
      </c>
      <c r="F2641">
        <v>94.074759999999998</v>
      </c>
      <c r="G2641">
        <v>90.234359999999995</v>
      </c>
      <c r="H2641">
        <v>2.2559987124766E-5</v>
      </c>
      <c r="K2641">
        <v>0.96950000000000003</v>
      </c>
      <c r="M2641">
        <v>361</v>
      </c>
      <c r="N2641">
        <v>160.020602225826</v>
      </c>
      <c r="Q2641">
        <v>0.66571706533432007</v>
      </c>
      <c r="S2641">
        <v>0</v>
      </c>
      <c r="Y2641">
        <v>27.001221366033299</v>
      </c>
      <c r="Z2641">
        <v>0.315948220230232</v>
      </c>
      <c r="AA2641">
        <v>97.226117854576799</v>
      </c>
      <c r="AB2641">
        <v>171.200947134752</v>
      </c>
      <c r="AC2641">
        <v>4.6823534055940303</v>
      </c>
      <c r="AD2641">
        <v>5.5290382447283899E-5</v>
      </c>
      <c r="AG2641">
        <v>13419.096</v>
      </c>
      <c r="AH2641">
        <v>49.199734803047299</v>
      </c>
      <c r="AK2641">
        <v>4547</v>
      </c>
      <c r="AM2641">
        <v>9.6207144146614146E-2</v>
      </c>
      <c r="AN2641">
        <v>136.06314433388101</v>
      </c>
      <c r="AO2641">
        <v>14.1770122511961</v>
      </c>
    </row>
    <row r="2642" spans="1:41" x14ac:dyDescent="0.35">
      <c r="A2642" t="s">
        <v>202</v>
      </c>
      <c r="B2642">
        <v>2010</v>
      </c>
      <c r="C2642">
        <v>218.944162558024</v>
      </c>
      <c r="D2642">
        <v>284.95866735438</v>
      </c>
      <c r="E2642">
        <v>9.4280637544047394</v>
      </c>
      <c r="F2642">
        <v>94.074759999999998</v>
      </c>
      <c r="G2642">
        <v>90.234359999999995</v>
      </c>
      <c r="H2642">
        <v>2.2436440676257299E-5</v>
      </c>
      <c r="K2642">
        <v>0.96958</v>
      </c>
      <c r="M2642">
        <v>14</v>
      </c>
      <c r="N2642">
        <v>157.01217586350899</v>
      </c>
      <c r="Q2642">
        <v>0.75557339191436768</v>
      </c>
      <c r="S2642">
        <v>0</v>
      </c>
      <c r="Y2642">
        <v>26.973256618450701</v>
      </c>
      <c r="Z2642">
        <v>0.315003260581527</v>
      </c>
      <c r="AA2642">
        <v>100.69814926377001</v>
      </c>
      <c r="AB2642">
        <v>150.95119307777</v>
      </c>
      <c r="AC2642">
        <v>4.1303800930159396</v>
      </c>
      <c r="AD2642">
        <v>5.6785915984394101E-5</v>
      </c>
      <c r="AG2642">
        <v>9785.2080000000005</v>
      </c>
      <c r="AH2642">
        <v>52.660059686115098</v>
      </c>
      <c r="AK2642">
        <v>5524.5</v>
      </c>
      <c r="AM2642">
        <v>0.1016864441989352</v>
      </c>
      <c r="AN2642">
        <v>152.90377915024499</v>
      </c>
      <c r="AO2642">
        <v>15.482555828512499</v>
      </c>
    </row>
    <row r="2643" spans="1:41" x14ac:dyDescent="0.35">
      <c r="A2643" t="s">
        <v>202</v>
      </c>
      <c r="B2643">
        <v>2011</v>
      </c>
      <c r="C2643">
        <v>215.61714242372301</v>
      </c>
      <c r="D2643">
        <v>279.35596419792398</v>
      </c>
      <c r="E2643">
        <v>10.350502835596799</v>
      </c>
      <c r="F2643">
        <v>94.081370000000007</v>
      </c>
      <c r="G2643">
        <v>90.234359999999995</v>
      </c>
      <c r="H2643">
        <v>2.2504978632780099E-5</v>
      </c>
      <c r="K2643">
        <v>0.96970000000000001</v>
      </c>
      <c r="M2643">
        <v>1356</v>
      </c>
      <c r="N2643">
        <v>155.63190569940301</v>
      </c>
      <c r="Q2643">
        <v>0.63689684867858887</v>
      </c>
      <c r="S2643">
        <v>0</v>
      </c>
      <c r="Y2643">
        <v>26.082629834318599</v>
      </c>
      <c r="Z2643">
        <v>0.31548818214059199</v>
      </c>
      <c r="AA2643">
        <v>107.045977516901</v>
      </c>
      <c r="AB2643">
        <v>155.116383726138</v>
      </c>
      <c r="AC2643">
        <v>4.11135788249267</v>
      </c>
      <c r="AD2643">
        <v>5.8491578541920899E-5</v>
      </c>
      <c r="AG2643">
        <v>20554.219000000001</v>
      </c>
      <c r="AH2643">
        <v>54.458599174483297</v>
      </c>
      <c r="AK2643">
        <v>2764.5</v>
      </c>
      <c r="AM2643">
        <v>0.10304435138228819</v>
      </c>
      <c r="AN2643">
        <v>140.98677655768799</v>
      </c>
      <c r="AO2643">
        <v>14.600347961061599</v>
      </c>
    </row>
    <row r="2644" spans="1:41" x14ac:dyDescent="0.35">
      <c r="A2644" t="s">
        <v>202</v>
      </c>
      <c r="B2644">
        <v>2012</v>
      </c>
      <c r="C2644">
        <v>209.43248153813201</v>
      </c>
      <c r="D2644">
        <v>265.37499538155402</v>
      </c>
      <c r="E2644">
        <v>10.275565582173</v>
      </c>
      <c r="F2644">
        <v>94.083969999999994</v>
      </c>
      <c r="G2644">
        <v>90.234399999999994</v>
      </c>
      <c r="H2644">
        <v>2.2460389481743601E-5</v>
      </c>
      <c r="J2644">
        <v>17056.154296875</v>
      </c>
      <c r="K2644">
        <v>0.96982000000000002</v>
      </c>
      <c r="M2644">
        <v>4522</v>
      </c>
      <c r="N2644">
        <v>152.578227677971</v>
      </c>
      <c r="P2644">
        <v>973642.07432726806</v>
      </c>
      <c r="Q2644">
        <v>0.85582578182220459</v>
      </c>
      <c r="S2644">
        <v>0</v>
      </c>
      <c r="Y2644">
        <v>25.0255256450648</v>
      </c>
      <c r="Z2644">
        <v>0.310623354813723</v>
      </c>
      <c r="AA2644">
        <v>96.143867751689498</v>
      </c>
      <c r="AB2644">
        <v>137.73652346998199</v>
      </c>
      <c r="AC2644">
        <v>3.6447737293420901</v>
      </c>
      <c r="AD2644">
        <v>5.3694294783673299E-5</v>
      </c>
      <c r="AF2644">
        <v>9145.8887746071905</v>
      </c>
      <c r="AG2644">
        <v>20741.687999999998</v>
      </c>
      <c r="AH2644">
        <v>50.863098989685803</v>
      </c>
      <c r="AI2644">
        <v>681545.13371093699</v>
      </c>
      <c r="AK2644">
        <v>3420</v>
      </c>
      <c r="AM2644">
        <v>8.9156257817235476E-2</v>
      </c>
      <c r="AN2644">
        <v>116.974643372868</v>
      </c>
      <c r="AO2644">
        <v>11.7781532324303</v>
      </c>
    </row>
    <row r="2645" spans="1:41" x14ac:dyDescent="0.35">
      <c r="A2645" t="s">
        <v>202</v>
      </c>
      <c r="B2645">
        <v>2013</v>
      </c>
      <c r="C2645">
        <v>196.000546140827</v>
      </c>
      <c r="D2645">
        <v>254.045916657796</v>
      </c>
      <c r="E2645">
        <v>10.1927792421465</v>
      </c>
      <c r="F2645">
        <v>94.090029999999999</v>
      </c>
      <c r="G2645">
        <v>90.251000000000005</v>
      </c>
      <c r="H2645">
        <v>1.90480107213945E-5</v>
      </c>
      <c r="J2645">
        <v>14471.3955078125</v>
      </c>
      <c r="K2645">
        <v>0.96992</v>
      </c>
      <c r="M2645">
        <v>685</v>
      </c>
      <c r="N2645">
        <v>148.57661324547499</v>
      </c>
      <c r="P2645">
        <v>570682.97038990201</v>
      </c>
      <c r="Q2645">
        <v>0.69204652309417725</v>
      </c>
      <c r="S2645">
        <v>0</v>
      </c>
      <c r="Y2645">
        <v>22.2239550262412</v>
      </c>
      <c r="Z2645">
        <v>0.30745484425566799</v>
      </c>
      <c r="AA2645">
        <v>92.4902041692837</v>
      </c>
      <c r="AB2645">
        <v>139.29757856677799</v>
      </c>
      <c r="AC2645">
        <v>3.7311793794976902</v>
      </c>
      <c r="AD2645">
        <v>5.4826960804722702E-5</v>
      </c>
      <c r="AF2645">
        <v>7489.7174715910196</v>
      </c>
      <c r="AG2645">
        <v>16448.874</v>
      </c>
      <c r="AH2645">
        <v>49.1444483721964</v>
      </c>
      <c r="AI2645">
        <v>531175.02502710198</v>
      </c>
      <c r="AK2645">
        <v>2764.5</v>
      </c>
      <c r="AM2645">
        <v>0.1018602145571762</v>
      </c>
      <c r="AN2645">
        <v>122.239884074862</v>
      </c>
      <c r="AO2645">
        <v>12.790451610726199</v>
      </c>
    </row>
    <row r="2646" spans="1:41" x14ac:dyDescent="0.35">
      <c r="A2646" t="s">
        <v>202</v>
      </c>
      <c r="B2646">
        <v>2014</v>
      </c>
      <c r="C2646">
        <v>190.251071265468</v>
      </c>
      <c r="D2646">
        <v>248.532572642876</v>
      </c>
      <c r="E2646">
        <v>10.425245802626099</v>
      </c>
      <c r="F2646">
        <v>94.095489999999998</v>
      </c>
      <c r="G2646">
        <v>90.251059999999995</v>
      </c>
      <c r="H2646">
        <v>1.9010580937376501E-5</v>
      </c>
      <c r="J2646">
        <v>11841.6640625</v>
      </c>
      <c r="K2646">
        <v>0.97002999999999995</v>
      </c>
      <c r="M2646">
        <v>735</v>
      </c>
      <c r="N2646">
        <v>146.70484268494801</v>
      </c>
      <c r="P2646">
        <v>1032423.07867561</v>
      </c>
      <c r="Q2646">
        <v>0.58746826648712158</v>
      </c>
      <c r="S2646">
        <v>0</v>
      </c>
      <c r="Y2646">
        <v>24.600484911280201</v>
      </c>
      <c r="Z2646">
        <v>0.34034491155948998</v>
      </c>
      <c r="AA2646">
        <v>90.360341524886707</v>
      </c>
      <c r="AB2646">
        <v>133.60511331527101</v>
      </c>
      <c r="AC2646">
        <v>3.7201993586422799</v>
      </c>
      <c r="AD2646">
        <v>5.6934352990481999E-5</v>
      </c>
      <c r="AF2646">
        <v>10573.1115140333</v>
      </c>
      <c r="AG2646">
        <v>31590.187999999998</v>
      </c>
      <c r="AH2646">
        <v>49.947922778972803</v>
      </c>
      <c r="AI2646">
        <v>814345.07562809403</v>
      </c>
      <c r="AK2646">
        <v>2175</v>
      </c>
      <c r="AM2646">
        <v>0.11051923843538131</v>
      </c>
      <c r="AN2646">
        <v>138.45175743383001</v>
      </c>
      <c r="AO2646">
        <v>13.962910688041401</v>
      </c>
    </row>
    <row r="2647" spans="1:41" x14ac:dyDescent="0.35">
      <c r="A2647" t="s">
        <v>202</v>
      </c>
      <c r="B2647">
        <v>2015</v>
      </c>
      <c r="C2647">
        <v>188.38714397465401</v>
      </c>
      <c r="D2647">
        <v>239.07459645227101</v>
      </c>
      <c r="E2647">
        <v>10.3859138319502</v>
      </c>
      <c r="F2647">
        <v>94.097480000000004</v>
      </c>
      <c r="G2647">
        <v>90.257189999999994</v>
      </c>
      <c r="H2647">
        <v>1.8973319390247E-5</v>
      </c>
      <c r="J2647">
        <v>9859.8271484375</v>
      </c>
      <c r="K2647">
        <v>0.97014</v>
      </c>
      <c r="M2647">
        <v>1241</v>
      </c>
      <c r="N2647">
        <v>148.78640307466799</v>
      </c>
      <c r="P2647">
        <v>498651.12155906297</v>
      </c>
      <c r="Q2647">
        <v>0.67746567726135254</v>
      </c>
      <c r="S2647">
        <v>0</v>
      </c>
      <c r="Y2647">
        <v>25.312197400609801</v>
      </c>
      <c r="Z2647">
        <v>0.36094592812973297</v>
      </c>
      <c r="AA2647">
        <v>84.131576629738205</v>
      </c>
      <c r="AB2647">
        <v>130.926944291392</v>
      </c>
      <c r="AC2647">
        <v>3.54956516428933</v>
      </c>
      <c r="AD2647">
        <v>5.8289145855602902E-5</v>
      </c>
      <c r="AF2647">
        <v>7183.8149598358104</v>
      </c>
      <c r="AG2647">
        <v>12666.825999999999</v>
      </c>
      <c r="AH2647">
        <v>51.626599518826303</v>
      </c>
      <c r="AI2647">
        <v>548208.287211271</v>
      </c>
      <c r="AK2647">
        <v>2454</v>
      </c>
      <c r="AM2647">
        <v>0.12626894096252639</v>
      </c>
      <c r="AN2647">
        <v>141.449883595242</v>
      </c>
      <c r="AO2647">
        <v>14.4075543144378</v>
      </c>
    </row>
    <row r="2648" spans="1:41" x14ac:dyDescent="0.35">
      <c r="A2648" t="s">
        <v>202</v>
      </c>
      <c r="B2648">
        <v>2016</v>
      </c>
      <c r="C2648">
        <v>185.78467561103699</v>
      </c>
      <c r="D2648">
        <v>242.33654312488</v>
      </c>
      <c r="E2648">
        <v>10.584501510901701</v>
      </c>
      <c r="F2648">
        <v>94.098690000000005</v>
      </c>
      <c r="G2648">
        <v>90.257189999999994</v>
      </c>
      <c r="H2648">
        <v>1.8970471260744098E-5</v>
      </c>
      <c r="J2648">
        <v>14900.0322265625</v>
      </c>
      <c r="K2648">
        <v>0.97026000000000001</v>
      </c>
      <c r="M2648">
        <v>1355</v>
      </c>
      <c r="N2648">
        <v>150.721497455346</v>
      </c>
      <c r="P2648">
        <v>1415992.7018917101</v>
      </c>
      <c r="Q2648">
        <v>0.6597173810005188</v>
      </c>
      <c r="S2648">
        <v>0</v>
      </c>
      <c r="Y2648">
        <v>26.524608944353101</v>
      </c>
      <c r="Z2648">
        <v>0.37006056918089503</v>
      </c>
      <c r="AA2648">
        <v>82.991893966062406</v>
      </c>
      <c r="AB2648">
        <v>120.407740206329</v>
      </c>
      <c r="AC2648">
        <v>3.2209937000389899</v>
      </c>
      <c r="AD2648">
        <v>6.2923897470617605E-5</v>
      </c>
      <c r="AF2648">
        <v>12312.8437667938</v>
      </c>
      <c r="AG2648">
        <v>17032</v>
      </c>
      <c r="AH2648">
        <v>51.650515562928</v>
      </c>
      <c r="AI2648">
        <v>959649.98679448105</v>
      </c>
      <c r="AK2648">
        <v>9806.5</v>
      </c>
      <c r="AM2648">
        <v>0.1167795022256168</v>
      </c>
      <c r="AN2648">
        <v>142.46975007015001</v>
      </c>
      <c r="AO2648">
        <v>15.138378841511001</v>
      </c>
    </row>
    <row r="2649" spans="1:41" x14ac:dyDescent="0.35">
      <c r="A2649" t="s">
        <v>202</v>
      </c>
      <c r="B2649">
        <v>2017</v>
      </c>
      <c r="C2649">
        <v>188.21824784712501</v>
      </c>
      <c r="D2649">
        <v>248.16561418085399</v>
      </c>
      <c r="E2649">
        <v>10.3287720758304</v>
      </c>
      <c r="F2649">
        <v>94.110169999999997</v>
      </c>
      <c r="G2649">
        <v>90.257260000000002</v>
      </c>
      <c r="H2649">
        <v>1.90470138313192E-5</v>
      </c>
      <c r="J2649">
        <v>19086.935546875</v>
      </c>
      <c r="K2649">
        <v>0.97036999999999995</v>
      </c>
      <c r="M2649">
        <v>475</v>
      </c>
      <c r="N2649">
        <v>151.350601016882</v>
      </c>
      <c r="P2649">
        <v>1582488.4743959999</v>
      </c>
      <c r="Q2649">
        <v>0.69880592823028564</v>
      </c>
      <c r="S2649">
        <v>0</v>
      </c>
      <c r="Y2649">
        <v>30.781157391189801</v>
      </c>
      <c r="Z2649">
        <v>0.43025305515763002</v>
      </c>
      <c r="AA2649">
        <v>76.263287506322698</v>
      </c>
      <c r="AB2649">
        <v>118.136738130401</v>
      </c>
      <c r="AC2649">
        <v>3.1456994479970799</v>
      </c>
      <c r="AD2649">
        <v>6.2540758242678003E-5</v>
      </c>
      <c r="AF2649">
        <v>14482.1887083314</v>
      </c>
      <c r="AG2649">
        <v>42178.75</v>
      </c>
      <c r="AH2649">
        <v>49.947245696624698</v>
      </c>
      <c r="AI2649">
        <v>1083000.05391774</v>
      </c>
      <c r="AK2649">
        <v>8520</v>
      </c>
      <c r="AM2649">
        <v>0.15694938211427109</v>
      </c>
      <c r="AN2649">
        <v>146.098354372861</v>
      </c>
      <c r="AO2649">
        <v>15.4273138854966</v>
      </c>
    </row>
    <row r="2650" spans="1:41" x14ac:dyDescent="0.35">
      <c r="A2650" t="s">
        <v>202</v>
      </c>
      <c r="B2650">
        <v>2018</v>
      </c>
      <c r="C2650">
        <v>186.70885294058701</v>
      </c>
      <c r="D2650">
        <v>245.48650159784501</v>
      </c>
      <c r="E2650">
        <v>10.2389594046501</v>
      </c>
      <c r="F2650">
        <v>94.713970000000003</v>
      </c>
      <c r="G2650">
        <v>92.113730000000004</v>
      </c>
      <c r="H2650">
        <v>1.9012976052904201E-5</v>
      </c>
      <c r="I2650">
        <v>0.38789340350506191</v>
      </c>
      <c r="J2650">
        <v>29466.9375</v>
      </c>
      <c r="K2650">
        <v>0.97053</v>
      </c>
      <c r="M2650">
        <v>29</v>
      </c>
      <c r="N2650">
        <v>149.29307801372499</v>
      </c>
      <c r="P2650">
        <v>1853743.5347891301</v>
      </c>
      <c r="Q2650">
        <v>0.73339593410491943</v>
      </c>
      <c r="R2650">
        <v>0.78184640609982192</v>
      </c>
      <c r="S2650">
        <v>0</v>
      </c>
      <c r="Y2650">
        <v>32.051316695590003</v>
      </c>
      <c r="Z2650">
        <v>0.45942170085457301</v>
      </c>
      <c r="AA2650">
        <v>80.359158278875697</v>
      </c>
      <c r="AB2650">
        <v>122.15338798394799</v>
      </c>
      <c r="AC2650">
        <v>3.2749409135654299</v>
      </c>
      <c r="AD2650">
        <v>6.3135924085275894E-5</v>
      </c>
      <c r="AE2650">
        <v>1.91072598395904</v>
      </c>
      <c r="AF2650">
        <v>13244.461154189001</v>
      </c>
      <c r="AG2650">
        <v>18540</v>
      </c>
      <c r="AH2650">
        <v>53.168321143183803</v>
      </c>
      <c r="AI2650">
        <v>1056270.41471027</v>
      </c>
      <c r="AJ2650">
        <v>0.36268671094656302</v>
      </c>
      <c r="AK2650">
        <v>2888</v>
      </c>
      <c r="AL2650">
        <v>0.57269004849169602</v>
      </c>
      <c r="AM2650">
        <v>0.16392978798635671</v>
      </c>
      <c r="AN2650">
        <v>153.56339029934301</v>
      </c>
      <c r="AO2650">
        <v>16.305179652303</v>
      </c>
    </row>
    <row r="2651" spans="1:41" x14ac:dyDescent="0.35">
      <c r="A2651" t="s">
        <v>202</v>
      </c>
      <c r="B2651">
        <v>2019</v>
      </c>
      <c r="F2651">
        <v>94.713970000000003</v>
      </c>
      <c r="G2651">
        <v>92.113730000000004</v>
      </c>
      <c r="H2651">
        <v>1.8777682868643701E-5</v>
      </c>
      <c r="J2651">
        <v>46274.4453125</v>
      </c>
      <c r="K2651">
        <v>0.97060000000000002</v>
      </c>
      <c r="M2651">
        <v>40</v>
      </c>
      <c r="N2651">
        <v>145.90783490401</v>
      </c>
      <c r="P2651">
        <v>3126054.5076479102</v>
      </c>
      <c r="S2651">
        <v>0</v>
      </c>
      <c r="Y2651">
        <v>31.071499467792599</v>
      </c>
      <c r="Z2651">
        <v>0.47001210842302499</v>
      </c>
      <c r="AD2651">
        <v>7.2145002360546106E-5</v>
      </c>
      <c r="AF2651">
        <v>9551.3820100697194</v>
      </c>
      <c r="AG2651">
        <v>21340</v>
      </c>
      <c r="AH2651">
        <v>52.007327453825503</v>
      </c>
      <c r="AI2651">
        <v>768781.43796157395</v>
      </c>
      <c r="AK2651">
        <v>1665</v>
      </c>
      <c r="AN2651">
        <v>133.77907264147899</v>
      </c>
      <c r="AO2651">
        <v>14.3325136623903</v>
      </c>
    </row>
    <row r="2652" spans="1:41" x14ac:dyDescent="0.35">
      <c r="A2652" t="s">
        <v>202</v>
      </c>
      <c r="B2652">
        <v>2020</v>
      </c>
      <c r="F2652">
        <v>94.713970000000003</v>
      </c>
      <c r="G2652">
        <v>92.113730000000004</v>
      </c>
      <c r="J2652">
        <v>70842.46875</v>
      </c>
      <c r="K2652">
        <v>0.97070000000000001</v>
      </c>
      <c r="L2652">
        <v>0.38614898920059199</v>
      </c>
      <c r="M2652">
        <v>474</v>
      </c>
      <c r="N2652">
        <v>138.296018832508</v>
      </c>
      <c r="P2652">
        <v>5134930.0996443201</v>
      </c>
      <c r="S2652">
        <v>0</v>
      </c>
      <c r="Y2652">
        <v>28.845899930513099</v>
      </c>
      <c r="Z2652">
        <v>0.48060889771080201</v>
      </c>
      <c r="AF2652">
        <v>10504.719538687399</v>
      </c>
      <c r="AG2652">
        <v>15100.332</v>
      </c>
      <c r="AH2652">
        <v>44.234439174828204</v>
      </c>
      <c r="AI2652">
        <v>894574.45593876997</v>
      </c>
      <c r="AK2652">
        <v>2302</v>
      </c>
      <c r="AN2652">
        <v>110.34219842811299</v>
      </c>
      <c r="AO2652">
        <v>13.012926468040799</v>
      </c>
    </row>
    <row r="2653" spans="1:41" x14ac:dyDescent="0.35">
      <c r="A2653" t="s">
        <v>202</v>
      </c>
      <c r="B2653">
        <v>2021</v>
      </c>
      <c r="F2653">
        <v>94.713970000000003</v>
      </c>
      <c r="G2653">
        <v>92.113730000000004</v>
      </c>
      <c r="J2653">
        <v>76535.6328125</v>
      </c>
      <c r="K2653">
        <v>0.97077000000000002</v>
      </c>
      <c r="N2653">
        <v>144.053120002312</v>
      </c>
      <c r="O2653">
        <v>4.871208667755127</v>
      </c>
      <c r="P2653">
        <v>2931971.3351508202</v>
      </c>
      <c r="AF2653">
        <v>10436.6320860752</v>
      </c>
      <c r="AH2653">
        <v>49.210234128703298</v>
      </c>
      <c r="AI2653">
        <v>873987.71235695202</v>
      </c>
    </row>
    <row r="2654" spans="1:41" x14ac:dyDescent="0.35">
      <c r="A2654" t="s">
        <v>202</v>
      </c>
      <c r="B2654">
        <v>2022</v>
      </c>
      <c r="F2654">
        <v>94.713970000000003</v>
      </c>
      <c r="G2654">
        <v>92.113730000000004</v>
      </c>
      <c r="K2654">
        <v>0.97094000000000003</v>
      </c>
      <c r="P2654">
        <v>2091492.12963572</v>
      </c>
      <c r="AF2654">
        <v>9536.9951956856694</v>
      </c>
      <c r="AI2654">
        <v>804573.89540062496</v>
      </c>
    </row>
    <row r="2655" spans="1:41" x14ac:dyDescent="0.35">
      <c r="A2655" t="s">
        <v>202</v>
      </c>
      <c r="B2655">
        <v>2023</v>
      </c>
      <c r="K2655">
        <v>0.97099000000000002</v>
      </c>
    </row>
    <row r="2656" spans="1:41" x14ac:dyDescent="0.35">
      <c r="A2656" t="s">
        <v>203</v>
      </c>
      <c r="B2656">
        <v>1950</v>
      </c>
      <c r="V2656">
        <v>0</v>
      </c>
      <c r="W2656">
        <v>25.30085563659668</v>
      </c>
    </row>
    <row r="2657" spans="1:23" x14ac:dyDescent="0.35">
      <c r="A2657" t="s">
        <v>203</v>
      </c>
      <c r="B2657">
        <v>1951</v>
      </c>
      <c r="V2657">
        <v>9.9999997764825821E-3</v>
      </c>
      <c r="W2657">
        <v>24.700712203979489</v>
      </c>
    </row>
    <row r="2658" spans="1:23" x14ac:dyDescent="0.35">
      <c r="A2658" t="s">
        <v>203</v>
      </c>
      <c r="B2658">
        <v>1952</v>
      </c>
      <c r="V2658">
        <v>0.2199999988079071</v>
      </c>
      <c r="W2658">
        <v>29.76800537109375</v>
      </c>
    </row>
    <row r="2659" spans="1:23" x14ac:dyDescent="0.35">
      <c r="A2659" t="s">
        <v>203</v>
      </c>
      <c r="B2659">
        <v>1953</v>
      </c>
      <c r="V2659">
        <v>0.15999999642372131</v>
      </c>
      <c r="W2659">
        <v>24.922395706176761</v>
      </c>
    </row>
    <row r="2660" spans="1:23" x14ac:dyDescent="0.35">
      <c r="A2660" t="s">
        <v>203</v>
      </c>
      <c r="B2660">
        <v>1954</v>
      </c>
      <c r="V2660">
        <v>9.9999997764825821E-3</v>
      </c>
      <c r="W2660">
        <v>25.99455451965332</v>
      </c>
    </row>
    <row r="2661" spans="1:23" x14ac:dyDescent="0.35">
      <c r="A2661" t="s">
        <v>203</v>
      </c>
      <c r="B2661">
        <v>1955</v>
      </c>
      <c r="V2661">
        <v>0.2199999988079071</v>
      </c>
      <c r="W2661">
        <v>29.13485145568848</v>
      </c>
    </row>
    <row r="2662" spans="1:23" x14ac:dyDescent="0.35">
      <c r="A2662" t="s">
        <v>203</v>
      </c>
      <c r="B2662">
        <v>1956</v>
      </c>
      <c r="V2662">
        <v>0.25</v>
      </c>
      <c r="W2662">
        <v>33.686180114746087</v>
      </c>
    </row>
    <row r="2663" spans="1:23" x14ac:dyDescent="0.35">
      <c r="A2663" t="s">
        <v>203</v>
      </c>
      <c r="B2663">
        <v>1957</v>
      </c>
      <c r="V2663">
        <v>0.34000000357627869</v>
      </c>
      <c r="W2663">
        <v>32.549644470214837</v>
      </c>
    </row>
    <row r="2664" spans="1:23" x14ac:dyDescent="0.35">
      <c r="A2664" t="s">
        <v>203</v>
      </c>
      <c r="B2664">
        <v>1958</v>
      </c>
      <c r="V2664">
        <v>0.2800000011920929</v>
      </c>
      <c r="W2664">
        <v>42.754344940185547</v>
      </c>
    </row>
    <row r="2665" spans="1:23" x14ac:dyDescent="0.35">
      <c r="A2665" t="s">
        <v>203</v>
      </c>
      <c r="B2665">
        <v>1959</v>
      </c>
      <c r="V2665">
        <v>0.25999999046325678</v>
      </c>
      <c r="W2665">
        <v>45.26593017578125</v>
      </c>
    </row>
    <row r="2666" spans="1:23" x14ac:dyDescent="0.35">
      <c r="A2666" t="s">
        <v>203</v>
      </c>
      <c r="B2666">
        <v>1960</v>
      </c>
      <c r="V2666">
        <v>0.2800000011920929</v>
      </c>
      <c r="W2666">
        <v>53.334178924560547</v>
      </c>
    </row>
    <row r="2667" spans="1:23" x14ac:dyDescent="0.35">
      <c r="A2667" t="s">
        <v>203</v>
      </c>
      <c r="B2667">
        <v>1961</v>
      </c>
      <c r="V2667">
        <v>0.25</v>
      </c>
      <c r="W2667">
        <v>68.377357482910156</v>
      </c>
    </row>
    <row r="2668" spans="1:23" x14ac:dyDescent="0.35">
      <c r="A2668" t="s">
        <v>203</v>
      </c>
      <c r="B2668">
        <v>1962</v>
      </c>
      <c r="V2668">
        <v>0.36000001430511469</v>
      </c>
      <c r="W2668">
        <v>69.108818054199219</v>
      </c>
    </row>
    <row r="2669" spans="1:23" x14ac:dyDescent="0.35">
      <c r="A2669" t="s">
        <v>203</v>
      </c>
      <c r="B2669">
        <v>1963</v>
      </c>
      <c r="V2669">
        <v>0.2800000011920929</v>
      </c>
      <c r="W2669">
        <v>71.707389831542969</v>
      </c>
    </row>
    <row r="2670" spans="1:23" x14ac:dyDescent="0.35">
      <c r="A2670" t="s">
        <v>203</v>
      </c>
      <c r="B2670">
        <v>1964</v>
      </c>
      <c r="V2670">
        <v>0.93000000715255737</v>
      </c>
      <c r="W2670">
        <v>68.079322814941406</v>
      </c>
    </row>
    <row r="2671" spans="1:23" x14ac:dyDescent="0.35">
      <c r="A2671" t="s">
        <v>203</v>
      </c>
      <c r="B2671">
        <v>1965</v>
      </c>
      <c r="V2671">
        <v>1.4600000381469731</v>
      </c>
      <c r="W2671">
        <v>71.147018432617188</v>
      </c>
    </row>
    <row r="2672" spans="1:23" x14ac:dyDescent="0.35">
      <c r="A2672" t="s">
        <v>203</v>
      </c>
      <c r="B2672">
        <v>1966</v>
      </c>
      <c r="V2672">
        <v>6.7800002098083496</v>
      </c>
      <c r="W2672">
        <v>70.308013916015625</v>
      </c>
    </row>
    <row r="2673" spans="1:23" x14ac:dyDescent="0.35">
      <c r="A2673" t="s">
        <v>203</v>
      </c>
      <c r="B2673">
        <v>1967</v>
      </c>
      <c r="V2673">
        <v>6.5300002098083496</v>
      </c>
      <c r="W2673">
        <v>71.446510314941406</v>
      </c>
    </row>
    <row r="2674" spans="1:23" x14ac:dyDescent="0.35">
      <c r="A2674" t="s">
        <v>203</v>
      </c>
      <c r="B2674">
        <v>1968</v>
      </c>
      <c r="V2674">
        <v>5.940000057220459</v>
      </c>
      <c r="W2674">
        <v>64.967247009277344</v>
      </c>
    </row>
    <row r="2675" spans="1:23" x14ac:dyDescent="0.35">
      <c r="A2675" t="s">
        <v>203</v>
      </c>
      <c r="B2675">
        <v>1969</v>
      </c>
      <c r="V2675">
        <v>5</v>
      </c>
      <c r="W2675">
        <v>61.419715881347663</v>
      </c>
    </row>
    <row r="2676" spans="1:23" x14ac:dyDescent="0.35">
      <c r="A2676" t="s">
        <v>203</v>
      </c>
      <c r="B2676">
        <v>1970</v>
      </c>
      <c r="V2676">
        <v>11.97000026702881</v>
      </c>
      <c r="W2676">
        <v>51.568729400634773</v>
      </c>
    </row>
    <row r="2677" spans="1:23" x14ac:dyDescent="0.35">
      <c r="A2677" t="s">
        <v>203</v>
      </c>
      <c r="B2677">
        <v>1971</v>
      </c>
      <c r="V2677">
        <v>20.430000305175781</v>
      </c>
      <c r="W2677">
        <v>49.102031707763672</v>
      </c>
    </row>
    <row r="2678" spans="1:23" x14ac:dyDescent="0.35">
      <c r="A2678" t="s">
        <v>203</v>
      </c>
      <c r="B2678">
        <v>1972</v>
      </c>
      <c r="V2678">
        <v>25.409999847412109</v>
      </c>
      <c r="W2678">
        <v>44.529212951660163</v>
      </c>
    </row>
    <row r="2679" spans="1:23" x14ac:dyDescent="0.35">
      <c r="A2679" t="s">
        <v>203</v>
      </c>
      <c r="B2679">
        <v>1973</v>
      </c>
      <c r="V2679">
        <v>20.180000305175781</v>
      </c>
      <c r="W2679">
        <v>42.785739898681641</v>
      </c>
    </row>
    <row r="2680" spans="1:23" x14ac:dyDescent="0.35">
      <c r="A2680" t="s">
        <v>203</v>
      </c>
      <c r="B2680">
        <v>1974</v>
      </c>
      <c r="V2680">
        <v>23.020000457763668</v>
      </c>
      <c r="W2680">
        <v>41.767208099365227</v>
      </c>
    </row>
    <row r="2681" spans="1:23" x14ac:dyDescent="0.35">
      <c r="A2681" t="s">
        <v>203</v>
      </c>
      <c r="B2681">
        <v>1975</v>
      </c>
      <c r="V2681">
        <v>18.270000457763668</v>
      </c>
      <c r="W2681">
        <v>44.172950744628913</v>
      </c>
    </row>
    <row r="2682" spans="1:23" x14ac:dyDescent="0.35">
      <c r="A2682" t="s">
        <v>203</v>
      </c>
      <c r="B2682">
        <v>1976</v>
      </c>
      <c r="V2682">
        <v>30.690000534057621</v>
      </c>
      <c r="W2682">
        <v>43.517429351806641</v>
      </c>
    </row>
    <row r="2683" spans="1:23" x14ac:dyDescent="0.35">
      <c r="A2683" t="s">
        <v>203</v>
      </c>
      <c r="B2683">
        <v>1977</v>
      </c>
      <c r="V2683">
        <v>37.380001068115227</v>
      </c>
      <c r="W2683">
        <v>47.203315734863281</v>
      </c>
    </row>
    <row r="2684" spans="1:23" x14ac:dyDescent="0.35">
      <c r="A2684" t="s">
        <v>203</v>
      </c>
      <c r="B2684">
        <v>1978</v>
      </c>
      <c r="V2684">
        <v>52.75</v>
      </c>
      <c r="W2684">
        <v>40.037647247314453</v>
      </c>
    </row>
    <row r="2685" spans="1:23" x14ac:dyDescent="0.35">
      <c r="A2685" t="s">
        <v>203</v>
      </c>
      <c r="B2685">
        <v>1979</v>
      </c>
      <c r="V2685">
        <v>40.060001373291023</v>
      </c>
      <c r="W2685">
        <v>37.748420715332031</v>
      </c>
    </row>
    <row r="2686" spans="1:23" x14ac:dyDescent="0.35">
      <c r="A2686" t="s">
        <v>203</v>
      </c>
      <c r="B2686">
        <v>1980</v>
      </c>
      <c r="V2686">
        <v>30.139999389648441</v>
      </c>
      <c r="W2686">
        <v>26.72050857543945</v>
      </c>
    </row>
    <row r="2687" spans="1:23" x14ac:dyDescent="0.35">
      <c r="A2687" t="s">
        <v>203</v>
      </c>
      <c r="B2687">
        <v>1981</v>
      </c>
      <c r="V2687">
        <v>37.979999542236328</v>
      </c>
      <c r="W2687">
        <v>21.489608764648441</v>
      </c>
    </row>
    <row r="2688" spans="1:23" x14ac:dyDescent="0.35">
      <c r="A2688" t="s">
        <v>203</v>
      </c>
      <c r="B2688">
        <v>1982</v>
      </c>
      <c r="V2688">
        <v>42.790000915527337</v>
      </c>
      <c r="W2688">
        <v>28.933135986328129</v>
      </c>
    </row>
    <row r="2689" spans="1:23" x14ac:dyDescent="0.35">
      <c r="A2689" t="s">
        <v>203</v>
      </c>
      <c r="B2689">
        <v>1983</v>
      </c>
      <c r="V2689">
        <v>45.360000610351563</v>
      </c>
      <c r="W2689">
        <v>27.222457885742191</v>
      </c>
    </row>
    <row r="2690" spans="1:23" x14ac:dyDescent="0.35">
      <c r="A2690" t="s">
        <v>203</v>
      </c>
      <c r="B2690">
        <v>1984</v>
      </c>
      <c r="V2690">
        <v>47.509998321533203</v>
      </c>
      <c r="W2690">
        <v>25.612077713012699</v>
      </c>
    </row>
    <row r="2691" spans="1:23" x14ac:dyDescent="0.35">
      <c r="A2691" t="s">
        <v>203</v>
      </c>
      <c r="B2691">
        <v>1985</v>
      </c>
      <c r="V2691">
        <v>49.400001525878913</v>
      </c>
      <c r="W2691">
        <v>24.072628021240231</v>
      </c>
    </row>
    <row r="2692" spans="1:23" x14ac:dyDescent="0.35">
      <c r="A2692" t="s">
        <v>203</v>
      </c>
      <c r="B2692">
        <v>1986</v>
      </c>
      <c r="V2692">
        <v>58.319999694824219</v>
      </c>
      <c r="W2692">
        <v>21.39999961853027</v>
      </c>
    </row>
    <row r="2693" spans="1:23" x14ac:dyDescent="0.35">
      <c r="A2693" t="s">
        <v>203</v>
      </c>
      <c r="B2693">
        <v>1987</v>
      </c>
      <c r="V2693">
        <v>56.209999084472663</v>
      </c>
      <c r="W2693">
        <v>20.762180328369141</v>
      </c>
    </row>
    <row r="2694" spans="1:23" x14ac:dyDescent="0.35">
      <c r="A2694" t="s">
        <v>203</v>
      </c>
      <c r="B2694">
        <v>1988</v>
      </c>
      <c r="V2694">
        <v>53.029998779296882</v>
      </c>
      <c r="W2694">
        <v>25.524385452270511</v>
      </c>
    </row>
    <row r="2695" spans="1:23" x14ac:dyDescent="0.35">
      <c r="A2695" t="s">
        <v>203</v>
      </c>
      <c r="B2695">
        <v>1989</v>
      </c>
      <c r="V2695">
        <v>48.020000457763672</v>
      </c>
      <c r="W2695">
        <v>18.76497840881348</v>
      </c>
    </row>
    <row r="2696" spans="1:23" x14ac:dyDescent="0.35">
      <c r="A2696" t="s">
        <v>203</v>
      </c>
      <c r="B2696">
        <v>1990</v>
      </c>
      <c r="V2696">
        <v>46.75</v>
      </c>
      <c r="W2696">
        <v>21.344940185546879</v>
      </c>
    </row>
    <row r="2697" spans="1:23" x14ac:dyDescent="0.35">
      <c r="A2697" t="s">
        <v>203</v>
      </c>
      <c r="B2697">
        <v>1991</v>
      </c>
      <c r="V2697">
        <v>48.419998168945313</v>
      </c>
      <c r="W2697">
        <v>21.897468566894531</v>
      </c>
    </row>
    <row r="2698" spans="1:23" x14ac:dyDescent="0.35">
      <c r="A2698" t="s">
        <v>203</v>
      </c>
      <c r="B2698">
        <v>1992</v>
      </c>
      <c r="V2698">
        <v>47.220001220703132</v>
      </c>
      <c r="W2698">
        <v>19.572452545166019</v>
      </c>
    </row>
    <row r="2699" spans="1:23" x14ac:dyDescent="0.35">
      <c r="A2699" t="s">
        <v>203</v>
      </c>
      <c r="B2699">
        <v>1993</v>
      </c>
      <c r="K2699">
        <v>0.98380000000000001</v>
      </c>
      <c r="V2699">
        <v>42.099998474121087</v>
      </c>
      <c r="W2699">
        <v>21.343082427978519</v>
      </c>
    </row>
    <row r="2700" spans="1:23" x14ac:dyDescent="0.35">
      <c r="A2700" t="s">
        <v>203</v>
      </c>
      <c r="B2700">
        <v>1994</v>
      </c>
      <c r="K2700">
        <v>0.98377999999999999</v>
      </c>
      <c r="V2700">
        <v>34.580001831054688</v>
      </c>
      <c r="W2700">
        <v>23.056745529174801</v>
      </c>
    </row>
    <row r="2701" spans="1:23" x14ac:dyDescent="0.35">
      <c r="A2701" t="s">
        <v>203</v>
      </c>
      <c r="B2701">
        <v>1995</v>
      </c>
      <c r="K2701">
        <v>0.98351999999999995</v>
      </c>
      <c r="V2701">
        <v>44.529998779296882</v>
      </c>
      <c r="W2701">
        <v>19.47081184387207</v>
      </c>
    </row>
    <row r="2702" spans="1:23" x14ac:dyDescent="0.35">
      <c r="A2702" t="s">
        <v>203</v>
      </c>
      <c r="B2702">
        <v>1996</v>
      </c>
      <c r="K2702">
        <v>0.98318000000000005</v>
      </c>
      <c r="V2702">
        <v>57.319999694824219</v>
      </c>
      <c r="W2702">
        <v>19.076200485229489</v>
      </c>
    </row>
    <row r="2703" spans="1:23" x14ac:dyDescent="0.35">
      <c r="A2703" t="s">
        <v>203</v>
      </c>
      <c r="B2703">
        <v>1997</v>
      </c>
      <c r="K2703">
        <v>0.98285</v>
      </c>
      <c r="V2703">
        <v>69.30999755859375</v>
      </c>
      <c r="W2703">
        <v>17.317886352539059</v>
      </c>
    </row>
    <row r="2704" spans="1:23" x14ac:dyDescent="0.35">
      <c r="A2704" t="s">
        <v>203</v>
      </c>
      <c r="B2704">
        <v>1998</v>
      </c>
      <c r="K2704">
        <v>0.98248999999999997</v>
      </c>
      <c r="V2704">
        <v>59.680000305175781</v>
      </c>
      <c r="W2704">
        <v>15.91612529754639</v>
      </c>
    </row>
    <row r="2705" spans="1:41" x14ac:dyDescent="0.35">
      <c r="A2705" t="s">
        <v>203</v>
      </c>
      <c r="B2705">
        <v>1999</v>
      </c>
      <c r="K2705">
        <v>0.98209000000000002</v>
      </c>
      <c r="V2705">
        <v>49.970001220703132</v>
      </c>
      <c r="W2705">
        <v>17.13539886474609</v>
      </c>
    </row>
    <row r="2706" spans="1:41" x14ac:dyDescent="0.35">
      <c r="A2706" t="s">
        <v>203</v>
      </c>
      <c r="B2706">
        <v>2000</v>
      </c>
      <c r="F2706">
        <v>46.025829999999999</v>
      </c>
      <c r="G2706">
        <v>48.527239999999999</v>
      </c>
      <c r="K2706">
        <v>0.98177999999999999</v>
      </c>
      <c r="M2706">
        <v>219</v>
      </c>
      <c r="Q2706">
        <v>0.65593808889389038</v>
      </c>
      <c r="S2706">
        <v>39</v>
      </c>
      <c r="T2706">
        <v>33.536189999999998</v>
      </c>
      <c r="V2706">
        <v>45.709999084472663</v>
      </c>
      <c r="W2706">
        <v>16.633571624755859</v>
      </c>
      <c r="AG2706">
        <v>529315.75300000003</v>
      </c>
      <c r="AK2706">
        <v>127620.5</v>
      </c>
    </row>
    <row r="2707" spans="1:41" x14ac:dyDescent="0.35">
      <c r="A2707" t="s">
        <v>203</v>
      </c>
      <c r="B2707">
        <v>2001</v>
      </c>
      <c r="F2707">
        <v>55.293959999999998</v>
      </c>
      <c r="G2707">
        <v>60.227089999999997</v>
      </c>
      <c r="K2707">
        <v>0.98167000000000004</v>
      </c>
      <c r="M2707">
        <v>172.5</v>
      </c>
      <c r="Q2707">
        <v>0.62141966819763184</v>
      </c>
      <c r="S2707">
        <v>4.5</v>
      </c>
      <c r="T2707">
        <v>40.258920000000003</v>
      </c>
      <c r="V2707">
        <v>45.439998626708977</v>
      </c>
      <c r="W2707">
        <v>16.740190505981449</v>
      </c>
      <c r="AG2707">
        <v>572220.08299999998</v>
      </c>
      <c r="AK2707">
        <v>126334.5</v>
      </c>
    </row>
    <row r="2708" spans="1:41" x14ac:dyDescent="0.35">
      <c r="A2708" t="s">
        <v>203</v>
      </c>
      <c r="B2708">
        <v>2002</v>
      </c>
      <c r="C2708">
        <v>669.78444380702899</v>
      </c>
      <c r="D2708">
        <v>1696.96878189728</v>
      </c>
      <c r="E2708">
        <v>25.1757072590439</v>
      </c>
      <c r="F2708">
        <v>55.672640000000001</v>
      </c>
      <c r="G2708">
        <v>60.7913</v>
      </c>
      <c r="H2708">
        <v>8.85552816720332E-5</v>
      </c>
      <c r="K2708">
        <v>0.98158000000000001</v>
      </c>
      <c r="M2708">
        <v>20</v>
      </c>
      <c r="N2708">
        <v>1068.85936107714</v>
      </c>
      <c r="Q2708">
        <v>0.67741149663925171</v>
      </c>
      <c r="S2708">
        <v>10</v>
      </c>
      <c r="T2708">
        <v>40.358330000000002</v>
      </c>
      <c r="V2708">
        <v>47.150001525878913</v>
      </c>
      <c r="W2708">
        <v>15.755439758300779</v>
      </c>
      <c r="Y2708">
        <v>641.27006832366999</v>
      </c>
      <c r="Z2708">
        <v>3.0544454801186398</v>
      </c>
      <c r="AA2708">
        <v>1271.98884661083</v>
      </c>
      <c r="AB2708">
        <v>2060.1056427816902</v>
      </c>
      <c r="AC2708">
        <v>51.990571898071302</v>
      </c>
      <c r="AD2708">
        <v>9.9337087605254402E-4</v>
      </c>
      <c r="AG2708">
        <v>380432.89600000001</v>
      </c>
      <c r="AH2708">
        <v>643.71376886801602</v>
      </c>
      <c r="AK2708">
        <v>124770.5</v>
      </c>
      <c r="AN2708">
        <v>2863.16154885282</v>
      </c>
      <c r="AO2708">
        <v>291.91253762443102</v>
      </c>
    </row>
    <row r="2709" spans="1:41" x14ac:dyDescent="0.35">
      <c r="A2709" t="s">
        <v>203</v>
      </c>
      <c r="B2709">
        <v>2003</v>
      </c>
      <c r="C2709">
        <v>609.81657424881803</v>
      </c>
      <c r="D2709">
        <v>1642.2104228432299</v>
      </c>
      <c r="E2709">
        <v>24.7657633662687</v>
      </c>
      <c r="F2709">
        <v>56.43976</v>
      </c>
      <c r="G2709">
        <v>61.40878</v>
      </c>
      <c r="H2709">
        <v>8.8837210152299496E-5</v>
      </c>
      <c r="K2709">
        <v>0.98151999999999995</v>
      </c>
      <c r="M2709">
        <v>27.5</v>
      </c>
      <c r="N2709">
        <v>1082.19444974565</v>
      </c>
      <c r="Q2709">
        <v>0.72832971811294556</v>
      </c>
      <c r="S2709">
        <v>1.5</v>
      </c>
      <c r="T2709">
        <v>40.492640000000002</v>
      </c>
      <c r="V2709">
        <v>48.560001373291023</v>
      </c>
      <c r="W2709">
        <v>13.223713874816889</v>
      </c>
      <c r="Y2709">
        <v>614.24355969805799</v>
      </c>
      <c r="Z2709">
        <v>2.9981945150554701</v>
      </c>
      <c r="AA2709">
        <v>1348.16516037117</v>
      </c>
      <c r="AB2709">
        <v>2310.1747751553899</v>
      </c>
      <c r="AC2709">
        <v>61.235903538773002</v>
      </c>
      <c r="AD2709">
        <v>9.9658528639376409E-4</v>
      </c>
      <c r="AG2709">
        <v>577076.5</v>
      </c>
      <c r="AH2709">
        <v>708.64062146067602</v>
      </c>
      <c r="AK2709">
        <v>213504.5</v>
      </c>
      <c r="AN2709">
        <v>3432.2573349782701</v>
      </c>
      <c r="AO2709">
        <v>349.46583776813702</v>
      </c>
    </row>
    <row r="2710" spans="1:41" x14ac:dyDescent="0.35">
      <c r="A2710" t="s">
        <v>203</v>
      </c>
      <c r="B2710">
        <v>2004</v>
      </c>
      <c r="C2710">
        <v>568.67152592409604</v>
      </c>
      <c r="D2710">
        <v>1574.65009852705</v>
      </c>
      <c r="E2710">
        <v>22.977936248918901</v>
      </c>
      <c r="F2710">
        <v>64.666449999999998</v>
      </c>
      <c r="G2710">
        <v>67.547439999999995</v>
      </c>
      <c r="H2710">
        <v>8.9191564734253305E-5</v>
      </c>
      <c r="K2710">
        <v>0.98148999999999997</v>
      </c>
      <c r="M2710">
        <v>11</v>
      </c>
      <c r="N2710">
        <v>1070.2274066085699</v>
      </c>
      <c r="Q2710">
        <v>0.60340172052383423</v>
      </c>
      <c r="S2710">
        <v>0.4</v>
      </c>
      <c r="T2710">
        <v>63.411749999999998</v>
      </c>
      <c r="V2710">
        <v>40.729999542236328</v>
      </c>
      <c r="W2710">
        <v>11.946940422058111</v>
      </c>
      <c r="Y2710">
        <v>611.81423591326802</v>
      </c>
      <c r="Z2710">
        <v>3.0727524999101798</v>
      </c>
      <c r="AA2710">
        <v>1287.88028337628</v>
      </c>
      <c r="AB2710">
        <v>2218.8569829871099</v>
      </c>
      <c r="AC2710">
        <v>55.4587914568923</v>
      </c>
      <c r="AD2710">
        <v>8.8727155187827802E-4</v>
      </c>
      <c r="AG2710">
        <v>242926.864</v>
      </c>
      <c r="AH2710">
        <v>696.47151259264297</v>
      </c>
      <c r="AK2710">
        <v>102095.5</v>
      </c>
      <c r="AN2710">
        <v>3120.68298517524</v>
      </c>
      <c r="AO2710">
        <v>313.26400064655098</v>
      </c>
    </row>
    <row r="2711" spans="1:41" x14ac:dyDescent="0.35">
      <c r="A2711" t="s">
        <v>203</v>
      </c>
      <c r="B2711">
        <v>2005</v>
      </c>
      <c r="C2711">
        <v>558.557715367171</v>
      </c>
      <c r="D2711">
        <v>1474.37174040745</v>
      </c>
      <c r="E2711">
        <v>21.4642910662389</v>
      </c>
      <c r="F2711">
        <v>66.000309999999999</v>
      </c>
      <c r="G2711">
        <v>68.041659999999993</v>
      </c>
      <c r="H2711">
        <v>8.9341199108131604E-5</v>
      </c>
      <c r="K2711">
        <v>0.98150000000000004</v>
      </c>
      <c r="M2711">
        <v>12</v>
      </c>
      <c r="N2711">
        <v>1056.34756807435</v>
      </c>
      <c r="Q2711">
        <v>0.64804381132125854</v>
      </c>
      <c r="S2711">
        <v>2</v>
      </c>
      <c r="T2711">
        <v>63.48536</v>
      </c>
      <c r="V2711">
        <v>43.400001525878913</v>
      </c>
      <c r="W2711">
        <v>10.94855785369873</v>
      </c>
      <c r="Y2711">
        <v>566.08410642883905</v>
      </c>
      <c r="Z2711">
        <v>3.04661463948137</v>
      </c>
      <c r="AA2711">
        <v>1255.6597419074999</v>
      </c>
      <c r="AB2711">
        <v>2229.8731137407899</v>
      </c>
      <c r="AC2711">
        <v>55.270004637049297</v>
      </c>
      <c r="AD2711">
        <v>8.2800399684976398E-4</v>
      </c>
      <c r="AG2711">
        <v>447780.77399999998</v>
      </c>
      <c r="AH2711">
        <v>673.99291621384702</v>
      </c>
      <c r="AK2711">
        <v>83963</v>
      </c>
      <c r="AN2711">
        <v>3007.5725394832798</v>
      </c>
      <c r="AO2711">
        <v>313.50494789513903</v>
      </c>
    </row>
    <row r="2712" spans="1:41" x14ac:dyDescent="0.35">
      <c r="A2712" t="s">
        <v>203</v>
      </c>
      <c r="B2712">
        <v>2006</v>
      </c>
      <c r="C2712">
        <v>553.57256008100296</v>
      </c>
      <c r="D2712">
        <v>1441.8737130649499</v>
      </c>
      <c r="E2712">
        <v>21.834822254703699</v>
      </c>
      <c r="F2712">
        <v>70.45026</v>
      </c>
      <c r="G2712">
        <v>71.885120000000001</v>
      </c>
      <c r="H2712">
        <v>8.9173008665359901E-5</v>
      </c>
      <c r="K2712">
        <v>0.98150000000000004</v>
      </c>
      <c r="M2712">
        <v>18.5</v>
      </c>
      <c r="N2712">
        <v>1078.12766059299</v>
      </c>
      <c r="Q2712">
        <v>0.64769995212554932</v>
      </c>
      <c r="S2712">
        <v>4.5</v>
      </c>
      <c r="T2712">
        <v>63.496400000000001</v>
      </c>
      <c r="V2712">
        <v>48.990001678466797</v>
      </c>
      <c r="W2712">
        <v>13.15242958068848</v>
      </c>
      <c r="Y2712">
        <v>518.43191688685499</v>
      </c>
      <c r="Z2712">
        <v>3.0018914709648001</v>
      </c>
      <c r="AA2712">
        <v>1350.8738426176801</v>
      </c>
      <c r="AB2712">
        <v>2535.9782902530601</v>
      </c>
      <c r="AC2712">
        <v>63.7931910231218</v>
      </c>
      <c r="AD2712">
        <v>8.8732134619886097E-4</v>
      </c>
      <c r="AG2712">
        <v>321624.19</v>
      </c>
      <c r="AH2712">
        <v>710.22418119030601</v>
      </c>
      <c r="AK2712">
        <v>72368</v>
      </c>
      <c r="AN2712">
        <v>3396.7383507682898</v>
      </c>
      <c r="AO2712">
        <v>351.95901130774399</v>
      </c>
    </row>
    <row r="2713" spans="1:41" x14ac:dyDescent="0.35">
      <c r="A2713" t="s">
        <v>203</v>
      </c>
      <c r="B2713">
        <v>2007</v>
      </c>
      <c r="C2713">
        <v>538.03986416706903</v>
      </c>
      <c r="D2713">
        <v>1364.34268717602</v>
      </c>
      <c r="E2713">
        <v>21.174308425461302</v>
      </c>
      <c r="F2713">
        <v>73.465909999999994</v>
      </c>
      <c r="G2713">
        <v>72.882890000000003</v>
      </c>
      <c r="H2713">
        <v>8.93204695796815E-5</v>
      </c>
      <c r="K2713">
        <v>0.98151999999999995</v>
      </c>
      <c r="M2713">
        <v>5</v>
      </c>
      <c r="N2713">
        <v>1057.5972625821</v>
      </c>
      <c r="Q2713">
        <v>0.70200175046920776</v>
      </c>
      <c r="S2713">
        <v>0.4</v>
      </c>
      <c r="T2713">
        <v>64.741500000000002</v>
      </c>
      <c r="V2713">
        <v>69.319999694824219</v>
      </c>
      <c r="W2713">
        <v>12.721041679382321</v>
      </c>
      <c r="Y2713">
        <v>481.59550411633001</v>
      </c>
      <c r="Z2713">
        <v>3.03081536118049</v>
      </c>
      <c r="AA2713">
        <v>1373.11658911257</v>
      </c>
      <c r="AB2713">
        <v>2370.39695242269</v>
      </c>
      <c r="AC2713">
        <v>62.973956876396301</v>
      </c>
      <c r="AD2713">
        <v>8.74896319991088E-4</v>
      </c>
      <c r="AG2713">
        <v>296236.72700000001</v>
      </c>
      <c r="AH2713">
        <v>709.53475404930805</v>
      </c>
      <c r="AK2713">
        <v>90161.5</v>
      </c>
      <c r="AN2713">
        <v>3373.7593723969399</v>
      </c>
      <c r="AO2713">
        <v>347.00861143000498</v>
      </c>
    </row>
    <row r="2714" spans="1:41" x14ac:dyDescent="0.35">
      <c r="A2714" t="s">
        <v>203</v>
      </c>
      <c r="B2714">
        <v>2008</v>
      </c>
      <c r="C2714">
        <v>531.38433380998197</v>
      </c>
      <c r="D2714">
        <v>1319.3267269140299</v>
      </c>
      <c r="E2714">
        <v>21.0092762712396</v>
      </c>
      <c r="F2714">
        <v>75.639330000000001</v>
      </c>
      <c r="G2714">
        <v>75.808210000000003</v>
      </c>
      <c r="H2714">
        <v>8.9564341091901494E-5</v>
      </c>
      <c r="K2714">
        <v>0.98155000000000003</v>
      </c>
      <c r="M2714">
        <v>10.75</v>
      </c>
      <c r="N2714">
        <v>1060.74636565878</v>
      </c>
      <c r="Q2714">
        <v>0.57915765047073364</v>
      </c>
      <c r="S2714">
        <v>0</v>
      </c>
      <c r="T2714">
        <v>70.703479999999999</v>
      </c>
      <c r="V2714">
        <v>73.529998779296875</v>
      </c>
      <c r="W2714">
        <v>13.822309494018549</v>
      </c>
      <c r="Y2714">
        <v>474.995040513672</v>
      </c>
      <c r="Z2714">
        <v>2.9727109132793799</v>
      </c>
      <c r="AA2714">
        <v>1341.7737186151501</v>
      </c>
      <c r="AB2714">
        <v>2242.3717470483102</v>
      </c>
      <c r="AC2714">
        <v>60.674147633812098</v>
      </c>
      <c r="AD2714">
        <v>8.5033137754379599E-4</v>
      </c>
      <c r="AG2714">
        <v>232194.723</v>
      </c>
      <c r="AH2714">
        <v>693.284097513456</v>
      </c>
      <c r="AK2714">
        <v>85858</v>
      </c>
      <c r="AN2714">
        <v>3279.6911768678601</v>
      </c>
      <c r="AO2714">
        <v>337.58317510605502</v>
      </c>
    </row>
    <row r="2715" spans="1:41" x14ac:dyDescent="0.35">
      <c r="A2715" t="s">
        <v>203</v>
      </c>
      <c r="B2715">
        <v>2009</v>
      </c>
      <c r="C2715">
        <v>496.51670763435101</v>
      </c>
      <c r="D2715">
        <v>1231.6384990055301</v>
      </c>
      <c r="E2715">
        <v>19.904366292378199</v>
      </c>
      <c r="F2715">
        <v>76.045630000000003</v>
      </c>
      <c r="G2715">
        <v>76.331159999999997</v>
      </c>
      <c r="H2715">
        <v>8.9646111592238002E-5</v>
      </c>
      <c r="K2715">
        <v>0.98158999999999996</v>
      </c>
      <c r="M2715">
        <v>44.5</v>
      </c>
      <c r="N2715">
        <v>993.47138563791498</v>
      </c>
      <c r="Q2715">
        <v>0.58035737276077271</v>
      </c>
      <c r="S2715">
        <v>3.5</v>
      </c>
      <c r="T2715">
        <v>71.26249</v>
      </c>
      <c r="V2715">
        <v>70.019996643066406</v>
      </c>
      <c r="W2715">
        <v>16.16793060302734</v>
      </c>
      <c r="X2715">
        <v>0.29902417140687371</v>
      </c>
      <c r="Y2715">
        <v>436.25111367244102</v>
      </c>
      <c r="Z2715">
        <v>2.7281214174388402</v>
      </c>
      <c r="AA2715">
        <v>1175.65805025964</v>
      </c>
      <c r="AB2715">
        <v>1901.98175050495</v>
      </c>
      <c r="AC2715">
        <v>54.149301773496198</v>
      </c>
      <c r="AD2715">
        <v>7.4085778318120905E-4</v>
      </c>
      <c r="AG2715">
        <v>193340.497</v>
      </c>
      <c r="AH2715">
        <v>618.60240638127902</v>
      </c>
      <c r="AK2715">
        <v>87435.25</v>
      </c>
      <c r="AM2715">
        <v>2.3650185615625028</v>
      </c>
      <c r="AN2715">
        <v>2787.0346208402102</v>
      </c>
      <c r="AO2715">
        <v>277.14007356096801</v>
      </c>
    </row>
    <row r="2716" spans="1:41" x14ac:dyDescent="0.35">
      <c r="A2716" t="s">
        <v>203</v>
      </c>
      <c r="B2716">
        <v>2010</v>
      </c>
      <c r="C2716">
        <v>511.58891434200302</v>
      </c>
      <c r="D2716">
        <v>1242.9681644806201</v>
      </c>
      <c r="E2716">
        <v>20.640325768995901</v>
      </c>
      <c r="F2716">
        <v>76.218940000000003</v>
      </c>
      <c r="G2716">
        <v>76.681489999999997</v>
      </c>
      <c r="H2716">
        <v>8.9100509345071095E-5</v>
      </c>
      <c r="K2716">
        <v>0.98163</v>
      </c>
      <c r="M2716">
        <v>31</v>
      </c>
      <c r="N2716">
        <v>1053.41484191883</v>
      </c>
      <c r="Q2716">
        <v>0.66736960411071777</v>
      </c>
      <c r="S2716">
        <v>3</v>
      </c>
      <c r="T2716">
        <v>72.034599999999998</v>
      </c>
      <c r="V2716">
        <v>70.05999755859375</v>
      </c>
      <c r="W2716">
        <v>16.008607864379879</v>
      </c>
      <c r="X2716">
        <v>0.28368289230155203</v>
      </c>
      <c r="Y2716">
        <v>442.10073002476202</v>
      </c>
      <c r="Z2716">
        <v>2.7355407414552699</v>
      </c>
      <c r="AA2716">
        <v>1236.8023541141799</v>
      </c>
      <c r="AB2716">
        <v>1947.4327472698201</v>
      </c>
      <c r="AC2716">
        <v>56.843672521251897</v>
      </c>
      <c r="AD2716">
        <v>7.5440484022953999E-4</v>
      </c>
      <c r="AG2716">
        <v>211793.495</v>
      </c>
      <c r="AH2716">
        <v>653.42997447653499</v>
      </c>
      <c r="AK2716">
        <v>129553</v>
      </c>
      <c r="AM2716">
        <v>2.0248668959449079</v>
      </c>
      <c r="AN2716">
        <v>3267.52286157345</v>
      </c>
      <c r="AO2716">
        <v>321.98901090271403</v>
      </c>
    </row>
    <row r="2717" spans="1:41" x14ac:dyDescent="0.35">
      <c r="A2717" t="s">
        <v>203</v>
      </c>
      <c r="B2717">
        <v>2011</v>
      </c>
      <c r="C2717">
        <v>494.24807240636102</v>
      </c>
      <c r="D2717">
        <v>1186.0464059866199</v>
      </c>
      <c r="E2717">
        <v>19.569110315061099</v>
      </c>
      <c r="F2717">
        <v>76.585430000000002</v>
      </c>
      <c r="G2717">
        <v>76.902829999999994</v>
      </c>
      <c r="H2717">
        <v>8.9332188939293198E-5</v>
      </c>
      <c r="K2717">
        <v>0.98165999999999998</v>
      </c>
      <c r="M2717">
        <v>105.5</v>
      </c>
      <c r="N2717">
        <v>1021.63658412519</v>
      </c>
      <c r="Q2717">
        <v>0.66743355989456177</v>
      </c>
      <c r="S2717">
        <v>0.5</v>
      </c>
      <c r="T2717">
        <v>74.052449999999993</v>
      </c>
      <c r="V2717">
        <v>66.639999389648438</v>
      </c>
      <c r="W2717">
        <v>19.57523345947266</v>
      </c>
      <c r="X2717">
        <v>0.33292609896482522</v>
      </c>
      <c r="Y2717">
        <v>407.886305029249</v>
      </c>
      <c r="Z2717">
        <v>2.73581211552131</v>
      </c>
      <c r="AA2717">
        <v>1290.5398271855099</v>
      </c>
      <c r="AB2717">
        <v>1930.6081143331301</v>
      </c>
      <c r="AC2717">
        <v>57.933600906917299</v>
      </c>
      <c r="AD2717">
        <v>7.4202947929133097E-4</v>
      </c>
      <c r="AG2717">
        <v>241652.859</v>
      </c>
      <c r="AH2717">
        <v>668.67123395992701</v>
      </c>
      <c r="AK2717">
        <v>194758.5</v>
      </c>
      <c r="AM2717">
        <v>2.1684154546257659</v>
      </c>
      <c r="AN2717">
        <v>3023.3334535931399</v>
      </c>
      <c r="AO2717">
        <v>316.23514676701097</v>
      </c>
    </row>
    <row r="2718" spans="1:41" x14ac:dyDescent="0.35">
      <c r="A2718" t="s">
        <v>203</v>
      </c>
      <c r="B2718">
        <v>2012</v>
      </c>
      <c r="C2718">
        <v>497.24527869067799</v>
      </c>
      <c r="D2718">
        <v>1174.39988029391</v>
      </c>
      <c r="E2718">
        <v>19.408185214789999</v>
      </c>
      <c r="F2718">
        <v>76.65634</v>
      </c>
      <c r="G2718">
        <v>76.911379999999994</v>
      </c>
      <c r="H2718">
        <v>8.9203252596954902E-5</v>
      </c>
      <c r="J2718">
        <v>44497.26171875</v>
      </c>
      <c r="K2718">
        <v>0.98168999999999995</v>
      </c>
      <c r="M2718">
        <v>410</v>
      </c>
      <c r="N2718">
        <v>1042.7409138123201</v>
      </c>
      <c r="P2718">
        <v>1801007.9456748301</v>
      </c>
      <c r="Q2718">
        <v>0.63589358329772949</v>
      </c>
      <c r="S2718">
        <v>0</v>
      </c>
      <c r="T2718">
        <v>74.063249999999996</v>
      </c>
      <c r="V2718">
        <v>69.129997253417969</v>
      </c>
      <c r="W2718">
        <v>14.50462055206299</v>
      </c>
      <c r="X2718">
        <v>0.14924171745614601</v>
      </c>
      <c r="Y2718">
        <v>376.042700835674</v>
      </c>
      <c r="Z2718">
        <v>2.7412602489654598</v>
      </c>
      <c r="AA2718">
        <v>1121.71410775547</v>
      </c>
      <c r="AB2718">
        <v>1752.4616537397101</v>
      </c>
      <c r="AC2718">
        <v>51.887371042132997</v>
      </c>
      <c r="AD2718">
        <v>7.5585529396651405E-4</v>
      </c>
      <c r="AF2718">
        <v>195499.17679335299</v>
      </c>
      <c r="AG2718">
        <v>194714.25700000001</v>
      </c>
      <c r="AH2718">
        <v>633.34493057820896</v>
      </c>
      <c r="AI2718">
        <v>14369898.127486899</v>
      </c>
      <c r="AK2718">
        <v>262883</v>
      </c>
      <c r="AM2718">
        <v>1.8263929139489941</v>
      </c>
      <c r="AN2718">
        <v>2564.9987649891</v>
      </c>
      <c r="AO2718">
        <v>265.73915967936898</v>
      </c>
    </row>
    <row r="2719" spans="1:41" x14ac:dyDescent="0.35">
      <c r="A2719" t="s">
        <v>203</v>
      </c>
      <c r="B2719">
        <v>2013</v>
      </c>
      <c r="C2719">
        <v>508.89426667093102</v>
      </c>
      <c r="D2719">
        <v>1167.05575187623</v>
      </c>
      <c r="E2719">
        <v>19.446652276423698</v>
      </c>
      <c r="F2719">
        <v>76.865930000000006</v>
      </c>
      <c r="G2719">
        <v>76.980379999999997</v>
      </c>
      <c r="H2719">
        <v>8.9500740562469902E-5</v>
      </c>
      <c r="J2719">
        <v>24760.650390625</v>
      </c>
      <c r="K2719">
        <v>0.98168999999999995</v>
      </c>
      <c r="M2719">
        <v>44</v>
      </c>
      <c r="N2719">
        <v>1062.8942212448601</v>
      </c>
      <c r="P2719">
        <v>1568503.4153374699</v>
      </c>
      <c r="Q2719">
        <v>0.62213492393493652</v>
      </c>
      <c r="S2719">
        <v>2</v>
      </c>
      <c r="T2719">
        <v>74.13655</v>
      </c>
      <c r="V2719">
        <v>63.319999694824219</v>
      </c>
      <c r="W2719">
        <v>16.856132507324219</v>
      </c>
      <c r="X2719">
        <v>0.25187723702348158</v>
      </c>
      <c r="Y2719">
        <v>339.83763270701297</v>
      </c>
      <c r="Z2719">
        <v>2.7266976526204698</v>
      </c>
      <c r="AA2719">
        <v>1144.86279956014</v>
      </c>
      <c r="AB2719">
        <v>1902.8654705382401</v>
      </c>
      <c r="AC2719">
        <v>55.933259871660702</v>
      </c>
      <c r="AD2719">
        <v>7.20344346141135E-4</v>
      </c>
      <c r="AF2719">
        <v>162120.194578364</v>
      </c>
      <c r="AG2719">
        <v>184045.609</v>
      </c>
      <c r="AH2719">
        <v>628.68442697258297</v>
      </c>
      <c r="AI2719">
        <v>11241787.520811301</v>
      </c>
      <c r="AK2719">
        <v>133581.5</v>
      </c>
      <c r="AM2719">
        <v>1.922027635065402</v>
      </c>
      <c r="AN2719">
        <v>2488.9330999212202</v>
      </c>
      <c r="AO2719">
        <v>276.044296065889</v>
      </c>
    </row>
    <row r="2720" spans="1:41" x14ac:dyDescent="0.35">
      <c r="A2720" t="s">
        <v>203</v>
      </c>
      <c r="B2720">
        <v>2014</v>
      </c>
      <c r="C2720">
        <v>484.06740543023801</v>
      </c>
      <c r="D2720">
        <v>1121.47829424168</v>
      </c>
      <c r="E2720">
        <v>19.1639203682988</v>
      </c>
      <c r="F2720">
        <v>76.935900000000004</v>
      </c>
      <c r="G2720">
        <v>77.060159999999996</v>
      </c>
      <c r="H2720">
        <v>8.9628097068167594E-5</v>
      </c>
      <c r="J2720">
        <v>20401.126953125</v>
      </c>
      <c r="K2720">
        <v>0.98170999999999997</v>
      </c>
      <c r="M2720">
        <v>535.5</v>
      </c>
      <c r="N2720">
        <v>1019.9931421257101</v>
      </c>
      <c r="P2720">
        <v>1841191.8080714301</v>
      </c>
      <c r="Q2720">
        <v>0.60533511638641357</v>
      </c>
      <c r="S2720">
        <v>0</v>
      </c>
      <c r="T2720">
        <v>74.13655</v>
      </c>
      <c r="V2720">
        <v>53.229999542236328</v>
      </c>
      <c r="W2720">
        <v>15.041280746459959</v>
      </c>
      <c r="X2720">
        <v>0.21897224698157061</v>
      </c>
      <c r="Y2720">
        <v>357.286323348015</v>
      </c>
      <c r="Z2720">
        <v>2.89019693770787</v>
      </c>
      <c r="AA2720">
        <v>1099.89578231726</v>
      </c>
      <c r="AB2720">
        <v>1784.73424132265</v>
      </c>
      <c r="AC2720">
        <v>52.970983066800201</v>
      </c>
      <c r="AD2720">
        <v>7.0917051505098804E-4</v>
      </c>
      <c r="AF2720">
        <v>205445.178239178</v>
      </c>
      <c r="AG2720">
        <v>158714.454</v>
      </c>
      <c r="AH2720">
        <v>624.63036316711202</v>
      </c>
      <c r="AI2720">
        <v>14870128.6578629</v>
      </c>
      <c r="AK2720">
        <v>168513.5</v>
      </c>
      <c r="AM2720">
        <v>1.887217684673254</v>
      </c>
      <c r="AN2720">
        <v>2555.86689329001</v>
      </c>
      <c r="AO2720">
        <v>273.22605294800002</v>
      </c>
    </row>
    <row r="2721" spans="1:41" x14ac:dyDescent="0.35">
      <c r="A2721" t="s">
        <v>203</v>
      </c>
      <c r="B2721">
        <v>2015</v>
      </c>
      <c r="C2721">
        <v>487.37408620303597</v>
      </c>
      <c r="D2721">
        <v>1101.0257238767199</v>
      </c>
      <c r="E2721">
        <v>19.6868306281998</v>
      </c>
      <c r="F2721">
        <v>77.012900000000002</v>
      </c>
      <c r="G2721">
        <v>77.211460000000002</v>
      </c>
      <c r="H2721">
        <v>8.9564804187673903E-5</v>
      </c>
      <c r="J2721">
        <v>16143.2900390625</v>
      </c>
      <c r="K2721">
        <v>0.98168999999999995</v>
      </c>
      <c r="M2721">
        <v>65</v>
      </c>
      <c r="N2721">
        <v>1024.3359751764999</v>
      </c>
      <c r="P2721">
        <v>748369.27573659294</v>
      </c>
      <c r="Q2721">
        <v>0.61392760276794434</v>
      </c>
      <c r="S2721">
        <v>1</v>
      </c>
      <c r="T2721">
        <v>74.412130000000005</v>
      </c>
      <c r="V2721">
        <v>40.549999237060547</v>
      </c>
      <c r="W2721">
        <v>13.10440158843994</v>
      </c>
      <c r="X2721">
        <v>0.24510561508329701</v>
      </c>
      <c r="Y2721">
        <v>370.50525816710501</v>
      </c>
      <c r="Z2721">
        <v>3.0266169477267399</v>
      </c>
      <c r="AA2721">
        <v>956.19874586783101</v>
      </c>
      <c r="AB2721">
        <v>1546.0640066881799</v>
      </c>
      <c r="AC2721">
        <v>45.563724537749799</v>
      </c>
      <c r="AD2721">
        <v>6.6432082451708095E-4</v>
      </c>
      <c r="AF2721">
        <v>142985.331795971</v>
      </c>
      <c r="AG2721">
        <v>115393.92</v>
      </c>
      <c r="AH2721">
        <v>586.58918308125396</v>
      </c>
      <c r="AI2721">
        <v>10653540.3876746</v>
      </c>
      <c r="AK2721">
        <v>138975.5</v>
      </c>
      <c r="AM2721">
        <v>1.861846208693213</v>
      </c>
      <c r="AN2721">
        <v>2272.0042743096001</v>
      </c>
      <c r="AO2721">
        <v>253.041523850207</v>
      </c>
    </row>
    <row r="2722" spans="1:41" x14ac:dyDescent="0.35">
      <c r="A2722" t="s">
        <v>203</v>
      </c>
      <c r="B2722">
        <v>2016</v>
      </c>
      <c r="C2722">
        <v>473.19876500946498</v>
      </c>
      <c r="D2722">
        <v>1119.13261192505</v>
      </c>
      <c r="E2722">
        <v>19.840583188986201</v>
      </c>
      <c r="F2722">
        <v>77.251559999999998</v>
      </c>
      <c r="G2722">
        <v>77.527780000000007</v>
      </c>
      <c r="H2722">
        <v>8.9155881680697902E-5</v>
      </c>
      <c r="J2722">
        <v>19859.27734375</v>
      </c>
      <c r="K2722">
        <v>0.98168999999999995</v>
      </c>
      <c r="M2722">
        <v>14</v>
      </c>
      <c r="N2722">
        <v>1025.64029637628</v>
      </c>
      <c r="P2722">
        <v>1696498.33947852</v>
      </c>
      <c r="Q2722">
        <v>0.63205444812774658</v>
      </c>
      <c r="S2722">
        <v>0</v>
      </c>
      <c r="T2722">
        <v>74.518500000000003</v>
      </c>
      <c r="V2722">
        <v>31.190000534057621</v>
      </c>
      <c r="W2722">
        <v>14.74569034576416</v>
      </c>
      <c r="X2722">
        <v>0.12975292744902789</v>
      </c>
      <c r="Y2722">
        <v>375.75486920609802</v>
      </c>
      <c r="Z2722">
        <v>3.1056673504902199</v>
      </c>
      <c r="AA2722">
        <v>1005.72494440438</v>
      </c>
      <c r="AB2722">
        <v>1531.6017542356899</v>
      </c>
      <c r="AC2722">
        <v>45.627126814296297</v>
      </c>
      <c r="AD2722">
        <v>7.0899529980629798E-4</v>
      </c>
      <c r="AF2722">
        <v>235180.27989901599</v>
      </c>
      <c r="AG2722">
        <v>163340.74799999999</v>
      </c>
      <c r="AH2722">
        <v>615.95292659712698</v>
      </c>
      <c r="AI2722">
        <v>17695942.4301797</v>
      </c>
      <c r="AK2722">
        <v>281851</v>
      </c>
      <c r="AM2722">
        <v>1.627834849545041</v>
      </c>
      <c r="AN2722">
        <v>2518.66823993967</v>
      </c>
      <c r="AO2722">
        <v>277.824487527955</v>
      </c>
    </row>
    <row r="2723" spans="1:41" x14ac:dyDescent="0.35">
      <c r="A2723" t="s">
        <v>203</v>
      </c>
      <c r="B2723">
        <v>2017</v>
      </c>
      <c r="C2723">
        <v>447.86556976353597</v>
      </c>
      <c r="D2723">
        <v>1112.8499506263299</v>
      </c>
      <c r="E2723">
        <v>19.923815039620301</v>
      </c>
      <c r="F2723">
        <v>77.551349999999999</v>
      </c>
      <c r="G2723">
        <v>77.787329999999997</v>
      </c>
      <c r="H2723">
        <v>8.9239359503721596E-5</v>
      </c>
      <c r="J2723">
        <v>23792.42578125</v>
      </c>
      <c r="K2723">
        <v>0.98170000000000002</v>
      </c>
      <c r="M2723">
        <v>68</v>
      </c>
      <c r="N2723">
        <v>1011.14468547258</v>
      </c>
      <c r="P2723">
        <v>1942225.76520636</v>
      </c>
      <c r="Q2723">
        <v>0.60105395317077637</v>
      </c>
      <c r="S2723">
        <v>0</v>
      </c>
      <c r="T2723">
        <v>76.992990000000006</v>
      </c>
      <c r="V2723">
        <v>30.370000839233398</v>
      </c>
      <c r="W2723">
        <v>17.089422225952148</v>
      </c>
      <c r="X2723">
        <v>0.34646179163282692</v>
      </c>
      <c r="Y2723">
        <v>400.59372457771502</v>
      </c>
      <c r="Z2723">
        <v>3.3113801382128001</v>
      </c>
      <c r="AA2723">
        <v>959.22211147039195</v>
      </c>
      <c r="AB2723">
        <v>1503.9065804705899</v>
      </c>
      <c r="AC2723">
        <v>44.949925040483997</v>
      </c>
      <c r="AD2723">
        <v>6.9815594377289805E-4</v>
      </c>
      <c r="AF2723">
        <v>262914.005767925</v>
      </c>
      <c r="AG2723">
        <v>187802.28400000001</v>
      </c>
      <c r="AH2723">
        <v>617.73550379062397</v>
      </c>
      <c r="AI2723">
        <v>18563481.121955398</v>
      </c>
      <c r="AK2723">
        <v>212756</v>
      </c>
      <c r="AM2723">
        <v>2.0810325816586772</v>
      </c>
      <c r="AN2723">
        <v>2655.6066448636302</v>
      </c>
      <c r="AO2723">
        <v>290.42436410453303</v>
      </c>
    </row>
    <row r="2724" spans="1:41" x14ac:dyDescent="0.35">
      <c r="A2724" t="s">
        <v>203</v>
      </c>
      <c r="B2724">
        <v>2018</v>
      </c>
      <c r="C2724">
        <v>434.72724863181202</v>
      </c>
      <c r="D2724">
        <v>1077.9251733458</v>
      </c>
      <c r="E2724">
        <v>19.2437391848927</v>
      </c>
      <c r="F2724">
        <v>78.20505</v>
      </c>
      <c r="G2724">
        <v>78.252340000000004</v>
      </c>
      <c r="H2724">
        <v>8.9029527150004398E-5</v>
      </c>
      <c r="I2724">
        <v>19.612708973701881</v>
      </c>
      <c r="J2724">
        <v>36750.328125</v>
      </c>
      <c r="K2724">
        <v>0.98172000000000004</v>
      </c>
      <c r="M2724">
        <v>34</v>
      </c>
      <c r="N2724">
        <v>983.96475727919199</v>
      </c>
      <c r="P2724">
        <v>2429716.9563569101</v>
      </c>
      <c r="Q2724">
        <v>0.67358624935150146</v>
      </c>
      <c r="R2724">
        <v>8.6015522368448796</v>
      </c>
      <c r="S2724">
        <v>2</v>
      </c>
      <c r="T2724">
        <v>80.56568</v>
      </c>
      <c r="U2724">
        <v>1.1279132174875171</v>
      </c>
      <c r="V2724">
        <v>25.620000839233398</v>
      </c>
      <c r="W2724">
        <v>18.81797981262207</v>
      </c>
      <c r="X2724">
        <v>0.20595160630558779</v>
      </c>
      <c r="Y2724">
        <v>428.87922963497499</v>
      </c>
      <c r="Z2724">
        <v>3.5398790159053402</v>
      </c>
      <c r="AA2724">
        <v>999.18143069433302</v>
      </c>
      <c r="AB2724">
        <v>1573.28023728741</v>
      </c>
      <c r="AC2724">
        <v>45.584670148790401</v>
      </c>
      <c r="AD2724">
        <v>6.8274963510339703E-4</v>
      </c>
      <c r="AE2724">
        <v>51.644642299718598</v>
      </c>
      <c r="AF2724">
        <v>203019.131456462</v>
      </c>
      <c r="AG2724">
        <v>197054.804</v>
      </c>
      <c r="AH2724">
        <v>647.69963904568101</v>
      </c>
      <c r="AI2724">
        <v>14676479.527762899</v>
      </c>
      <c r="AJ2724">
        <v>3.1845054150103098</v>
      </c>
      <c r="AK2724">
        <v>66670</v>
      </c>
      <c r="AL2724">
        <v>23.479048494948799</v>
      </c>
      <c r="AM2724">
        <v>1.8429170534496679</v>
      </c>
      <c r="AN2724">
        <v>2702.04620206561</v>
      </c>
      <c r="AO2724">
        <v>297.77840622498502</v>
      </c>
    </row>
    <row r="2725" spans="1:41" x14ac:dyDescent="0.35">
      <c r="A2725" t="s">
        <v>203</v>
      </c>
      <c r="B2725">
        <v>2019</v>
      </c>
      <c r="F2725">
        <v>79.139849999999996</v>
      </c>
      <c r="G2725">
        <v>79.311850000000007</v>
      </c>
      <c r="H2725">
        <v>8.9034282977212695E-5</v>
      </c>
      <c r="J2725">
        <v>63581.86328125</v>
      </c>
      <c r="K2725">
        <v>0.98175000000000001</v>
      </c>
      <c r="M2725">
        <v>3</v>
      </c>
      <c r="N2725">
        <v>929.51246115530796</v>
      </c>
      <c r="P2725">
        <v>5600829.08235671</v>
      </c>
      <c r="S2725">
        <v>0</v>
      </c>
      <c r="T2725">
        <v>80.790270000000007</v>
      </c>
      <c r="Y2725">
        <v>431.87060727679898</v>
      </c>
      <c r="Z2725">
        <v>3.5638961644114699</v>
      </c>
      <c r="AD2725">
        <v>6.6972002648547696E-4</v>
      </c>
      <c r="AF2725">
        <v>162125.77795325001</v>
      </c>
      <c r="AG2725">
        <v>187418.07800000001</v>
      </c>
      <c r="AH2725">
        <v>650.09410760527601</v>
      </c>
      <c r="AI2725">
        <v>11661637.642802499</v>
      </c>
      <c r="AK2725">
        <v>56935.5</v>
      </c>
      <c r="AN2725">
        <v>2468.96584604394</v>
      </c>
      <c r="AO2725">
        <v>271.01569531484802</v>
      </c>
    </row>
    <row r="2726" spans="1:41" x14ac:dyDescent="0.35">
      <c r="A2726" t="s">
        <v>203</v>
      </c>
      <c r="B2726">
        <v>2020</v>
      </c>
      <c r="F2726">
        <v>79.139849999999996</v>
      </c>
      <c r="G2726">
        <v>79.311850000000007</v>
      </c>
      <c r="J2726">
        <v>114679.78125</v>
      </c>
      <c r="K2726">
        <v>0.98177999999999999</v>
      </c>
      <c r="L2726">
        <v>0.3618139922618866</v>
      </c>
      <c r="M2726">
        <v>7</v>
      </c>
      <c r="N2726">
        <v>856.12776156565701</v>
      </c>
      <c r="P2726">
        <v>11076752.8356799</v>
      </c>
      <c r="S2726">
        <v>0</v>
      </c>
      <c r="T2726">
        <v>80.790270000000007</v>
      </c>
      <c r="Y2726">
        <v>434.86857015171501</v>
      </c>
      <c r="Z2726">
        <v>3.5879576187604298</v>
      </c>
      <c r="AF2726">
        <v>166616.945236906</v>
      </c>
      <c r="AG2726">
        <v>163503.99600000001</v>
      </c>
      <c r="AH2726">
        <v>560.52160890269397</v>
      </c>
      <c r="AI2726">
        <v>12256015.577171599</v>
      </c>
      <c r="AK2726">
        <v>75132.5</v>
      </c>
      <c r="AN2726">
        <v>1878.28077012267</v>
      </c>
      <c r="AO2726">
        <v>207.88477016791799</v>
      </c>
    </row>
    <row r="2727" spans="1:41" x14ac:dyDescent="0.35">
      <c r="A2727" t="s">
        <v>203</v>
      </c>
      <c r="B2727">
        <v>2021</v>
      </c>
      <c r="F2727">
        <v>79.139849999999996</v>
      </c>
      <c r="G2727">
        <v>79.311850000000007</v>
      </c>
      <c r="J2727">
        <v>164503.171875</v>
      </c>
      <c r="K2727">
        <v>0.98180999999999996</v>
      </c>
      <c r="N2727">
        <v>888.54403222248902</v>
      </c>
      <c r="O2727">
        <v>14.67305374145508</v>
      </c>
      <c r="P2727">
        <v>13844205.544671901</v>
      </c>
      <c r="T2727">
        <v>80.790270000000007</v>
      </c>
      <c r="AF2727">
        <v>158671.76579236801</v>
      </c>
      <c r="AH2727">
        <v>596.08468715272204</v>
      </c>
      <c r="AI2727">
        <v>11734890.326687399</v>
      </c>
    </row>
    <row r="2728" spans="1:41" x14ac:dyDescent="0.35">
      <c r="A2728" t="s">
        <v>203</v>
      </c>
      <c r="B2728">
        <v>2022</v>
      </c>
      <c r="F2728">
        <v>79.139849999999996</v>
      </c>
      <c r="G2728">
        <v>79.311850000000007</v>
      </c>
      <c r="K2728">
        <v>0.98185</v>
      </c>
      <c r="P2728">
        <v>6575056.1146571999</v>
      </c>
      <c r="T2728">
        <v>80.790270000000007</v>
      </c>
      <c r="AF2728">
        <v>164999.97458650201</v>
      </c>
      <c r="AI2728">
        <v>12316624.390495799</v>
      </c>
    </row>
    <row r="2729" spans="1:41" x14ac:dyDescent="0.35">
      <c r="A2729" t="s">
        <v>203</v>
      </c>
      <c r="B2729">
        <v>2023</v>
      </c>
      <c r="K2729">
        <v>0.98187999999999998</v>
      </c>
    </row>
    <row r="2730" spans="1:41" x14ac:dyDescent="0.35">
      <c r="A2730" t="s">
        <v>485</v>
      </c>
      <c r="B2730">
        <v>1950</v>
      </c>
      <c r="W2730">
        <v>0</v>
      </c>
    </row>
    <row r="2731" spans="1:41" x14ac:dyDescent="0.35">
      <c r="A2731" t="s">
        <v>485</v>
      </c>
      <c r="B2731">
        <v>1951</v>
      </c>
      <c r="W2731">
        <v>0</v>
      </c>
    </row>
    <row r="2732" spans="1:41" x14ac:dyDescent="0.35">
      <c r="A2732" t="s">
        <v>485</v>
      </c>
      <c r="B2732">
        <v>1952</v>
      </c>
      <c r="W2732">
        <v>0</v>
      </c>
    </row>
    <row r="2733" spans="1:41" x14ac:dyDescent="0.35">
      <c r="A2733" t="s">
        <v>485</v>
      </c>
      <c r="B2733">
        <v>1953</v>
      </c>
      <c r="W2733">
        <v>0</v>
      </c>
    </row>
    <row r="2734" spans="1:41" x14ac:dyDescent="0.35">
      <c r="A2734" t="s">
        <v>485</v>
      </c>
      <c r="B2734">
        <v>1954</v>
      </c>
      <c r="W2734">
        <v>0</v>
      </c>
    </row>
    <row r="2735" spans="1:41" x14ac:dyDescent="0.35">
      <c r="A2735" t="s">
        <v>485</v>
      </c>
      <c r="B2735">
        <v>1955</v>
      </c>
      <c r="W2735">
        <v>0</v>
      </c>
    </row>
    <row r="2736" spans="1:41" x14ac:dyDescent="0.35">
      <c r="A2736" t="s">
        <v>485</v>
      </c>
      <c r="B2736">
        <v>1956</v>
      </c>
      <c r="W2736">
        <v>0</v>
      </c>
    </row>
    <row r="2737" spans="1:23" x14ac:dyDescent="0.35">
      <c r="A2737" t="s">
        <v>485</v>
      </c>
      <c r="B2737">
        <v>1957</v>
      </c>
      <c r="W2737">
        <v>0</v>
      </c>
    </row>
    <row r="2738" spans="1:23" x14ac:dyDescent="0.35">
      <c r="A2738" t="s">
        <v>485</v>
      </c>
      <c r="B2738">
        <v>1958</v>
      </c>
      <c r="W2738">
        <v>0</v>
      </c>
    </row>
    <row r="2739" spans="1:23" x14ac:dyDescent="0.35">
      <c r="A2739" t="s">
        <v>485</v>
      </c>
      <c r="B2739">
        <v>1959</v>
      </c>
      <c r="W2739">
        <v>0</v>
      </c>
    </row>
    <row r="2740" spans="1:23" x14ac:dyDescent="0.35">
      <c r="A2740" t="s">
        <v>485</v>
      </c>
      <c r="B2740">
        <v>1960</v>
      </c>
      <c r="W2740">
        <v>0</v>
      </c>
    </row>
    <row r="2741" spans="1:23" x14ac:dyDescent="0.35">
      <c r="A2741" t="s">
        <v>485</v>
      </c>
      <c r="B2741">
        <v>1961</v>
      </c>
      <c r="W2741">
        <v>0</v>
      </c>
    </row>
    <row r="2742" spans="1:23" x14ac:dyDescent="0.35">
      <c r="A2742" t="s">
        <v>485</v>
      </c>
      <c r="B2742">
        <v>1962</v>
      </c>
      <c r="W2742">
        <v>0</v>
      </c>
    </row>
    <row r="2743" spans="1:23" x14ac:dyDescent="0.35">
      <c r="A2743" t="s">
        <v>485</v>
      </c>
      <c r="B2743">
        <v>1963</v>
      </c>
      <c r="W2743">
        <v>0</v>
      </c>
    </row>
    <row r="2744" spans="1:23" x14ac:dyDescent="0.35">
      <c r="A2744" t="s">
        <v>485</v>
      </c>
      <c r="B2744">
        <v>1964</v>
      </c>
      <c r="W2744">
        <v>0</v>
      </c>
    </row>
    <row r="2745" spans="1:23" x14ac:dyDescent="0.35">
      <c r="A2745" t="s">
        <v>485</v>
      </c>
      <c r="B2745">
        <v>1965</v>
      </c>
      <c r="W2745">
        <v>0</v>
      </c>
    </row>
    <row r="2746" spans="1:23" x14ac:dyDescent="0.35">
      <c r="A2746" t="s">
        <v>485</v>
      </c>
      <c r="B2746">
        <v>1966</v>
      </c>
      <c r="W2746">
        <v>0</v>
      </c>
    </row>
    <row r="2747" spans="1:23" x14ac:dyDescent="0.35">
      <c r="A2747" t="s">
        <v>485</v>
      </c>
      <c r="B2747">
        <v>1967</v>
      </c>
      <c r="W2747">
        <v>0</v>
      </c>
    </row>
    <row r="2748" spans="1:23" x14ac:dyDescent="0.35">
      <c r="A2748" t="s">
        <v>485</v>
      </c>
      <c r="B2748">
        <v>1968</v>
      </c>
      <c r="W2748">
        <v>0</v>
      </c>
    </row>
    <row r="2749" spans="1:23" x14ac:dyDescent="0.35">
      <c r="A2749" t="s">
        <v>485</v>
      </c>
      <c r="B2749">
        <v>1969</v>
      </c>
      <c r="W2749">
        <v>0</v>
      </c>
    </row>
    <row r="2750" spans="1:23" x14ac:dyDescent="0.35">
      <c r="A2750" t="s">
        <v>485</v>
      </c>
      <c r="B2750">
        <v>1970</v>
      </c>
      <c r="W2750">
        <v>0</v>
      </c>
    </row>
    <row r="2751" spans="1:23" x14ac:dyDescent="0.35">
      <c r="A2751" t="s">
        <v>485</v>
      </c>
      <c r="B2751">
        <v>1971</v>
      </c>
      <c r="W2751">
        <v>0</v>
      </c>
    </row>
    <row r="2752" spans="1:23" x14ac:dyDescent="0.35">
      <c r="A2752" t="s">
        <v>485</v>
      </c>
      <c r="B2752">
        <v>1972</v>
      </c>
      <c r="W2752">
        <v>0</v>
      </c>
    </row>
    <row r="2753" spans="1:23" x14ac:dyDescent="0.35">
      <c r="A2753" t="s">
        <v>485</v>
      </c>
      <c r="B2753">
        <v>1973</v>
      </c>
      <c r="W2753">
        <v>0</v>
      </c>
    </row>
    <row r="2754" spans="1:23" x14ac:dyDescent="0.35">
      <c r="A2754" t="s">
        <v>485</v>
      </c>
      <c r="B2754">
        <v>1974</v>
      </c>
      <c r="W2754">
        <v>0</v>
      </c>
    </row>
    <row r="2755" spans="1:23" x14ac:dyDescent="0.35">
      <c r="A2755" t="s">
        <v>485</v>
      </c>
      <c r="B2755">
        <v>1975</v>
      </c>
      <c r="W2755">
        <v>0</v>
      </c>
    </row>
    <row r="2756" spans="1:23" x14ac:dyDescent="0.35">
      <c r="A2756" t="s">
        <v>485</v>
      </c>
      <c r="B2756">
        <v>1976</v>
      </c>
      <c r="W2756">
        <v>0</v>
      </c>
    </row>
    <row r="2757" spans="1:23" x14ac:dyDescent="0.35">
      <c r="A2757" t="s">
        <v>485</v>
      </c>
      <c r="B2757">
        <v>1977</v>
      </c>
      <c r="W2757">
        <v>0</v>
      </c>
    </row>
    <row r="2758" spans="1:23" x14ac:dyDescent="0.35">
      <c r="A2758" t="s">
        <v>485</v>
      </c>
      <c r="B2758">
        <v>1978</v>
      </c>
      <c r="W2758">
        <v>0</v>
      </c>
    </row>
    <row r="2759" spans="1:23" x14ac:dyDescent="0.35">
      <c r="A2759" t="s">
        <v>485</v>
      </c>
      <c r="B2759">
        <v>1979</v>
      </c>
      <c r="W2759">
        <v>0</v>
      </c>
    </row>
    <row r="2760" spans="1:23" x14ac:dyDescent="0.35">
      <c r="A2760" t="s">
        <v>485</v>
      </c>
      <c r="B2760">
        <v>1980</v>
      </c>
      <c r="W2760">
        <v>0</v>
      </c>
    </row>
    <row r="2761" spans="1:23" x14ac:dyDescent="0.35">
      <c r="A2761" t="s">
        <v>485</v>
      </c>
      <c r="B2761">
        <v>1981</v>
      </c>
      <c r="W2761">
        <v>0</v>
      </c>
    </row>
    <row r="2762" spans="1:23" x14ac:dyDescent="0.35">
      <c r="A2762" t="s">
        <v>485</v>
      </c>
      <c r="B2762">
        <v>1982</v>
      </c>
      <c r="W2762">
        <v>0</v>
      </c>
    </row>
    <row r="2763" spans="1:23" x14ac:dyDescent="0.35">
      <c r="A2763" t="s">
        <v>485</v>
      </c>
      <c r="B2763">
        <v>1983</v>
      </c>
      <c r="W2763">
        <v>0</v>
      </c>
    </row>
    <row r="2764" spans="1:23" x14ac:dyDescent="0.35">
      <c r="A2764" t="s">
        <v>485</v>
      </c>
      <c r="B2764">
        <v>1984</v>
      </c>
      <c r="W2764">
        <v>0</v>
      </c>
    </row>
    <row r="2765" spans="1:23" x14ac:dyDescent="0.35">
      <c r="A2765" t="s">
        <v>485</v>
      </c>
      <c r="B2765">
        <v>1985</v>
      </c>
      <c r="W2765">
        <v>0</v>
      </c>
    </row>
    <row r="2766" spans="1:23" x14ac:dyDescent="0.35">
      <c r="A2766" t="s">
        <v>485</v>
      </c>
      <c r="B2766">
        <v>1986</v>
      </c>
      <c r="W2766">
        <v>0</v>
      </c>
    </row>
    <row r="2767" spans="1:23" x14ac:dyDescent="0.35">
      <c r="A2767" t="s">
        <v>485</v>
      </c>
      <c r="B2767">
        <v>1987</v>
      </c>
      <c r="W2767">
        <v>0</v>
      </c>
    </row>
    <row r="2768" spans="1:23" x14ac:dyDescent="0.35">
      <c r="A2768" t="s">
        <v>485</v>
      </c>
      <c r="B2768">
        <v>1988</v>
      </c>
      <c r="W2768">
        <v>0</v>
      </c>
    </row>
    <row r="2769" spans="1:41" x14ac:dyDescent="0.35">
      <c r="A2769" t="s">
        <v>485</v>
      </c>
      <c r="B2769">
        <v>1989</v>
      </c>
      <c r="W2769">
        <v>0</v>
      </c>
    </row>
    <row r="2770" spans="1:41" x14ac:dyDescent="0.35">
      <c r="A2770" t="s">
        <v>485</v>
      </c>
      <c r="B2770">
        <v>1990</v>
      </c>
      <c r="W2770">
        <v>0</v>
      </c>
    </row>
    <row r="2771" spans="1:41" x14ac:dyDescent="0.35">
      <c r="A2771" t="s">
        <v>485</v>
      </c>
      <c r="B2771">
        <v>1991</v>
      </c>
      <c r="W2771">
        <v>0</v>
      </c>
    </row>
    <row r="2772" spans="1:41" x14ac:dyDescent="0.35">
      <c r="A2772" t="s">
        <v>485</v>
      </c>
      <c r="B2772">
        <v>1992</v>
      </c>
      <c r="W2772">
        <v>0</v>
      </c>
    </row>
    <row r="2773" spans="1:41" x14ac:dyDescent="0.35">
      <c r="A2773" t="s">
        <v>485</v>
      </c>
      <c r="B2773">
        <v>1993</v>
      </c>
      <c r="K2773">
        <v>0.87783999999999995</v>
      </c>
      <c r="W2773">
        <v>0</v>
      </c>
    </row>
    <row r="2774" spans="1:41" x14ac:dyDescent="0.35">
      <c r="A2774" t="s">
        <v>485</v>
      </c>
      <c r="B2774">
        <v>1994</v>
      </c>
      <c r="K2774">
        <v>0.87390000000000001</v>
      </c>
      <c r="W2774">
        <v>0</v>
      </c>
    </row>
    <row r="2775" spans="1:41" x14ac:dyDescent="0.35">
      <c r="A2775" t="s">
        <v>485</v>
      </c>
      <c r="B2775">
        <v>1995</v>
      </c>
      <c r="K2775">
        <v>0.87326999999999999</v>
      </c>
      <c r="W2775">
        <v>0</v>
      </c>
    </row>
    <row r="2776" spans="1:41" x14ac:dyDescent="0.35">
      <c r="A2776" t="s">
        <v>485</v>
      </c>
      <c r="B2776">
        <v>1996</v>
      </c>
      <c r="K2776">
        <v>0.87065999999999999</v>
      </c>
      <c r="W2776">
        <v>0</v>
      </c>
    </row>
    <row r="2777" spans="1:41" x14ac:dyDescent="0.35">
      <c r="A2777" t="s">
        <v>485</v>
      </c>
      <c r="B2777">
        <v>1997</v>
      </c>
      <c r="K2777">
        <v>0.86829000000000001</v>
      </c>
      <c r="W2777">
        <v>0</v>
      </c>
    </row>
    <row r="2778" spans="1:41" x14ac:dyDescent="0.35">
      <c r="A2778" t="s">
        <v>485</v>
      </c>
      <c r="B2778">
        <v>1998</v>
      </c>
      <c r="K2778">
        <v>0.86551999999999996</v>
      </c>
      <c r="W2778">
        <v>0</v>
      </c>
    </row>
    <row r="2779" spans="1:41" x14ac:dyDescent="0.35">
      <c r="A2779" t="s">
        <v>485</v>
      </c>
      <c r="B2779">
        <v>1999</v>
      </c>
      <c r="K2779">
        <v>0.86238999999999999</v>
      </c>
      <c r="W2779">
        <v>0</v>
      </c>
    </row>
    <row r="2780" spans="1:41" x14ac:dyDescent="0.35">
      <c r="A2780" t="s">
        <v>485</v>
      </c>
      <c r="B2780">
        <v>2000</v>
      </c>
      <c r="F2780">
        <v>0</v>
      </c>
      <c r="G2780">
        <v>0</v>
      </c>
      <c r="K2780">
        <v>0.86</v>
      </c>
      <c r="M2780">
        <v>2</v>
      </c>
      <c r="Q2780">
        <v>0.81740736961364746</v>
      </c>
      <c r="T2780">
        <v>0</v>
      </c>
      <c r="W2780">
        <v>0</v>
      </c>
    </row>
    <row r="2781" spans="1:41" x14ac:dyDescent="0.35">
      <c r="A2781" t="s">
        <v>485</v>
      </c>
      <c r="B2781">
        <v>2001</v>
      </c>
      <c r="F2781">
        <v>0</v>
      </c>
      <c r="G2781">
        <v>0</v>
      </c>
      <c r="K2781">
        <v>0.85753000000000001</v>
      </c>
      <c r="Q2781">
        <v>0.81187033653259277</v>
      </c>
      <c r="T2781">
        <v>0</v>
      </c>
      <c r="W2781">
        <v>0</v>
      </c>
    </row>
    <row r="2782" spans="1:41" x14ac:dyDescent="0.35">
      <c r="A2782" t="s">
        <v>485</v>
      </c>
      <c r="B2782">
        <v>2002</v>
      </c>
      <c r="C2782">
        <v>3.92489923292705</v>
      </c>
      <c r="D2782">
        <v>6.5938184396980697</v>
      </c>
      <c r="E2782">
        <v>0.384649327686367</v>
      </c>
      <c r="F2782">
        <v>0</v>
      </c>
      <c r="G2782">
        <v>0</v>
      </c>
      <c r="H2782">
        <v>1.3747231137279E-5</v>
      </c>
      <c r="K2782">
        <v>0.85416999999999998</v>
      </c>
      <c r="M2782">
        <v>1</v>
      </c>
      <c r="N2782">
        <v>2.4075043078508198</v>
      </c>
      <c r="Q2782">
        <v>0.80406695604324341</v>
      </c>
      <c r="T2782">
        <v>0</v>
      </c>
      <c r="W2782">
        <v>0</v>
      </c>
      <c r="Y2782">
        <v>0.25935371648197297</v>
      </c>
      <c r="Z2782">
        <v>6.22663128980461E-2</v>
      </c>
      <c r="AA2782">
        <v>1.43656925379566</v>
      </c>
      <c r="AB2782">
        <v>1.3456618665842099</v>
      </c>
      <c r="AC2782">
        <v>0.11556547231337599</v>
      </c>
      <c r="AD2782">
        <v>1.9455459018886801E-6</v>
      </c>
      <c r="AG2782">
        <v>1</v>
      </c>
      <c r="AH2782">
        <v>0.76203116276230798</v>
      </c>
      <c r="AN2782">
        <v>59.9149962714745</v>
      </c>
      <c r="AO2782">
        <v>4.2595096470772198</v>
      </c>
    </row>
    <row r="2783" spans="1:41" x14ac:dyDescent="0.35">
      <c r="A2783" t="s">
        <v>485</v>
      </c>
      <c r="B2783">
        <v>2003</v>
      </c>
      <c r="C2783">
        <v>4.1517584476520604</v>
      </c>
      <c r="D2783">
        <v>6.7447844375581596</v>
      </c>
      <c r="E2783">
        <v>0.39687551630065399</v>
      </c>
      <c r="F2783">
        <v>0</v>
      </c>
      <c r="G2783">
        <v>0</v>
      </c>
      <c r="H2783">
        <v>1.37477082630966E-5</v>
      </c>
      <c r="K2783">
        <v>0.85167999999999999</v>
      </c>
      <c r="N2783">
        <v>2.4756895085768398</v>
      </c>
      <c r="Q2783">
        <v>0.87050950527191162</v>
      </c>
      <c r="T2783">
        <v>0</v>
      </c>
      <c r="W2783">
        <v>0</v>
      </c>
      <c r="Y2783">
        <v>0.27871028942004</v>
      </c>
      <c r="Z2783">
        <v>6.4113992999026606E-2</v>
      </c>
      <c r="AA2783">
        <v>1.5293778941784</v>
      </c>
      <c r="AB2783">
        <v>1.4578391437738101</v>
      </c>
      <c r="AC2783">
        <v>0.12967642500305601</v>
      </c>
      <c r="AD2783">
        <v>2.0489676185018601E-6</v>
      </c>
      <c r="AH2783">
        <v>0.82724028367339897</v>
      </c>
      <c r="AN2783">
        <v>51.106424145616899</v>
      </c>
      <c r="AO2783">
        <v>3.6618963502517698</v>
      </c>
    </row>
    <row r="2784" spans="1:41" x14ac:dyDescent="0.35">
      <c r="A2784" t="s">
        <v>485</v>
      </c>
      <c r="B2784">
        <v>2004</v>
      </c>
      <c r="C2784">
        <v>4.0489120885630197</v>
      </c>
      <c r="D2784">
        <v>6.5858146557714301</v>
      </c>
      <c r="E2784">
        <v>0.39813583783523299</v>
      </c>
      <c r="F2784">
        <v>0</v>
      </c>
      <c r="G2784">
        <v>0</v>
      </c>
      <c r="H2784">
        <v>1.37481859068076E-5</v>
      </c>
      <c r="K2784">
        <v>0.84928999999999999</v>
      </c>
      <c r="N2784">
        <v>2.4816127505279102</v>
      </c>
      <c r="Q2784">
        <v>0.83864009380340576</v>
      </c>
      <c r="T2784">
        <v>0</v>
      </c>
      <c r="W2784">
        <v>0</v>
      </c>
      <c r="Y2784">
        <v>0.24511790318660301</v>
      </c>
      <c r="Z2784">
        <v>5.0364950172202202E-2</v>
      </c>
      <c r="AA2784">
        <v>1.41217959659069</v>
      </c>
      <c r="AB2784">
        <v>1.3321884762073</v>
      </c>
      <c r="AC2784">
        <v>9.2819245377080806E-2</v>
      </c>
      <c r="AD2784">
        <v>2.43390207789248E-6</v>
      </c>
      <c r="AH2784">
        <v>0.81189386024517296</v>
      </c>
      <c r="AN2784">
        <v>50.428792944433503</v>
      </c>
      <c r="AO2784">
        <v>3.7556770849492902</v>
      </c>
    </row>
    <row r="2785" spans="1:41" x14ac:dyDescent="0.35">
      <c r="A2785" t="s">
        <v>485</v>
      </c>
      <c r="B2785">
        <v>2005</v>
      </c>
      <c r="C2785">
        <v>3.6085776894553598</v>
      </c>
      <c r="D2785">
        <v>6.2371199389411602</v>
      </c>
      <c r="E2785">
        <v>0.399406756680456</v>
      </c>
      <c r="F2785">
        <v>0</v>
      </c>
      <c r="G2785">
        <v>0</v>
      </c>
      <c r="H2785">
        <v>1.3748663642880001E-5</v>
      </c>
      <c r="K2785">
        <v>0.84631999999999996</v>
      </c>
      <c r="N2785">
        <v>2.4680457736536101</v>
      </c>
      <c r="Q2785">
        <v>0.83772152662277222</v>
      </c>
      <c r="T2785">
        <v>0</v>
      </c>
      <c r="W2785">
        <v>0</v>
      </c>
      <c r="Y2785">
        <v>0.26351747997326203</v>
      </c>
      <c r="Z2785">
        <v>5.37368254689949E-2</v>
      </c>
      <c r="AA2785">
        <v>1.39266225070662</v>
      </c>
      <c r="AB2785">
        <v>1.4255905027556499</v>
      </c>
      <c r="AC2785">
        <v>0.12947443689451599</v>
      </c>
      <c r="AD2785">
        <v>2.1120297750495201E-6</v>
      </c>
      <c r="AH2785">
        <v>0.91206232066719795</v>
      </c>
      <c r="AN2785">
        <v>42.660167962613102</v>
      </c>
      <c r="AO2785">
        <v>2.90016086562358</v>
      </c>
    </row>
    <row r="2786" spans="1:41" x14ac:dyDescent="0.35">
      <c r="A2786" t="s">
        <v>485</v>
      </c>
      <c r="B2786">
        <v>2006</v>
      </c>
      <c r="C2786">
        <v>3.4461188529390698</v>
      </c>
      <c r="D2786">
        <v>6.0335956547510596</v>
      </c>
      <c r="E2786">
        <v>0.39761462504906098</v>
      </c>
      <c r="F2786">
        <v>0</v>
      </c>
      <c r="G2786">
        <v>0</v>
      </c>
      <c r="H2786">
        <v>1.375144135244E-5</v>
      </c>
      <c r="K2786">
        <v>0.84462999999999999</v>
      </c>
      <c r="N2786">
        <v>2.4408096546200699</v>
      </c>
      <c r="Q2786">
        <v>0.90505576133728027</v>
      </c>
      <c r="T2786">
        <v>0</v>
      </c>
      <c r="W2786">
        <v>0</v>
      </c>
      <c r="Y2786">
        <v>0.31913781517580703</v>
      </c>
      <c r="Z2786">
        <v>7.9526363556488303E-2</v>
      </c>
      <c r="AA2786">
        <v>1.7739917421112701</v>
      </c>
      <c r="AB2786">
        <v>1.5832502838214</v>
      </c>
      <c r="AC2786">
        <v>0.127197535072236</v>
      </c>
      <c r="AD2786">
        <v>1.9519190848107902E-6</v>
      </c>
      <c r="AH2786">
        <v>0.96992667079574901</v>
      </c>
      <c r="AN2786">
        <v>37.3262922213788</v>
      </c>
      <c r="AO2786">
        <v>2.5395417512786498</v>
      </c>
    </row>
    <row r="2787" spans="1:41" x14ac:dyDescent="0.35">
      <c r="A2787" t="s">
        <v>485</v>
      </c>
      <c r="B2787">
        <v>2007</v>
      </c>
      <c r="C2787">
        <v>3.4973000605918299</v>
      </c>
      <c r="D2787">
        <v>6.0431930031911403</v>
      </c>
      <c r="E2787">
        <v>0.41418614048470898</v>
      </c>
      <c r="F2787">
        <v>0</v>
      </c>
      <c r="G2787">
        <v>0</v>
      </c>
      <c r="H2787">
        <v>1.3753452409428E-5</v>
      </c>
      <c r="K2787">
        <v>0.84226000000000001</v>
      </c>
      <c r="N2787">
        <v>2.49768188717933</v>
      </c>
      <c r="Q2787">
        <v>0.87425607442855835</v>
      </c>
      <c r="S2787">
        <v>1</v>
      </c>
      <c r="T2787">
        <v>0</v>
      </c>
      <c r="W2787">
        <v>0</v>
      </c>
      <c r="Y2787">
        <v>0.27253737544932999</v>
      </c>
      <c r="Z2787">
        <v>5.7903037745948002E-2</v>
      </c>
      <c r="AA2787">
        <v>1.9034939191948801</v>
      </c>
      <c r="AB2787">
        <v>1.74258988546132</v>
      </c>
      <c r="AC2787">
        <v>0.121571898664128</v>
      </c>
      <c r="AD2787">
        <v>2.0651119805903398E-6</v>
      </c>
      <c r="AG2787">
        <v>2</v>
      </c>
      <c r="AH2787">
        <v>1.06822656344461</v>
      </c>
      <c r="AN2787">
        <v>45.677720235556698</v>
      </c>
      <c r="AO2787">
        <v>3.0434775344407599</v>
      </c>
    </row>
    <row r="2788" spans="1:41" x14ac:dyDescent="0.35">
      <c r="A2788" t="s">
        <v>485</v>
      </c>
      <c r="B2788">
        <v>2008</v>
      </c>
      <c r="C2788">
        <v>4.0231959368905397</v>
      </c>
      <c r="D2788">
        <v>6.9579334587283599</v>
      </c>
      <c r="E2788">
        <v>0.432826042267689</v>
      </c>
      <c r="F2788">
        <v>0</v>
      </c>
      <c r="G2788">
        <v>0</v>
      </c>
      <c r="H2788">
        <v>1.3751628877226E-5</v>
      </c>
      <c r="K2788">
        <v>0.84033000000000002</v>
      </c>
      <c r="M2788">
        <v>0</v>
      </c>
      <c r="N2788">
        <v>2.5919882336877098</v>
      </c>
      <c r="Q2788">
        <v>0.84453451633453369</v>
      </c>
      <c r="S2788">
        <v>1</v>
      </c>
      <c r="T2788">
        <v>0</v>
      </c>
      <c r="W2788">
        <v>0</v>
      </c>
      <c r="Y2788">
        <v>9.0227937811618794E-2</v>
      </c>
      <c r="Z2788">
        <v>2.3568322273075398E-2</v>
      </c>
      <c r="AA2788">
        <v>1.97810775691563</v>
      </c>
      <c r="AB2788">
        <v>1.7190124331026599</v>
      </c>
      <c r="AC2788">
        <v>0.13133095147187501</v>
      </c>
      <c r="AD2788">
        <v>2.1729794291223099E-6</v>
      </c>
      <c r="AG2788">
        <v>0</v>
      </c>
      <c r="AH2788">
        <v>1.0533687648930301</v>
      </c>
      <c r="AK2788">
        <v>0</v>
      </c>
      <c r="AN2788">
        <v>42.8195251895513</v>
      </c>
      <c r="AO2788">
        <v>2.6526082281818502</v>
      </c>
    </row>
    <row r="2789" spans="1:41" x14ac:dyDescent="0.35">
      <c r="A2789" t="s">
        <v>485</v>
      </c>
      <c r="B2789">
        <v>2009</v>
      </c>
      <c r="C2789">
        <v>3.57439641618683</v>
      </c>
      <c r="D2789">
        <v>6.3079080642049199</v>
      </c>
      <c r="E2789">
        <v>0.42124153950301102</v>
      </c>
      <c r="F2789">
        <v>0</v>
      </c>
      <c r="G2789">
        <v>0</v>
      </c>
      <c r="H2789">
        <v>1.3752873047706E-5</v>
      </c>
      <c r="K2789">
        <v>0.83779000000000003</v>
      </c>
      <c r="N2789">
        <v>2.4999300720368001</v>
      </c>
      <c r="Q2789">
        <v>0.84697949886322021</v>
      </c>
      <c r="T2789">
        <v>0</v>
      </c>
      <c r="W2789">
        <v>0</v>
      </c>
      <c r="X2789">
        <v>6.0038399999999999E-3</v>
      </c>
      <c r="Y2789">
        <v>0.13457026009987799</v>
      </c>
      <c r="Z2789">
        <v>3.9143384637348601E-2</v>
      </c>
      <c r="AA2789">
        <v>2.7134196107088999</v>
      </c>
      <c r="AB2789">
        <v>2.4120556176369101</v>
      </c>
      <c r="AC2789">
        <v>0.190208753862293</v>
      </c>
      <c r="AD2789">
        <v>3.5163236796581998E-6</v>
      </c>
      <c r="AH2789">
        <v>1.49666014081252</v>
      </c>
      <c r="AM2789">
        <v>7.9981333646803445E-4</v>
      </c>
      <c r="AN2789">
        <v>52.683764614221801</v>
      </c>
      <c r="AO2789">
        <v>3.2475598567964599</v>
      </c>
    </row>
    <row r="2790" spans="1:41" x14ac:dyDescent="0.35">
      <c r="A2790" t="s">
        <v>485</v>
      </c>
      <c r="B2790">
        <v>2010</v>
      </c>
      <c r="C2790">
        <v>4.0492380265151402</v>
      </c>
      <c r="D2790">
        <v>7.04737001117409</v>
      </c>
      <c r="E2790">
        <v>0.44471399766785802</v>
      </c>
      <c r="F2790">
        <v>0</v>
      </c>
      <c r="G2790">
        <v>0</v>
      </c>
      <c r="H2790">
        <v>1.37556509197572E-5</v>
      </c>
      <c r="K2790">
        <v>0.83479999999999999</v>
      </c>
      <c r="M2790">
        <v>0</v>
      </c>
      <c r="N2790">
        <v>2.57662862747648</v>
      </c>
      <c r="Q2790">
        <v>0.9267314076423645</v>
      </c>
      <c r="S2790">
        <v>0</v>
      </c>
      <c r="T2790">
        <v>0</v>
      </c>
      <c r="W2790">
        <v>0</v>
      </c>
      <c r="X2790">
        <v>9.9330899999999986E-3</v>
      </c>
      <c r="Y2790">
        <v>0.118491570236347</v>
      </c>
      <c r="Z2790">
        <v>3.3094091086545402E-2</v>
      </c>
      <c r="AA2790">
        <v>3.2987952422847</v>
      </c>
      <c r="AB2790">
        <v>2.8746831673044202</v>
      </c>
      <c r="AC2790">
        <v>0.23163844671365899</v>
      </c>
      <c r="AD2790">
        <v>4.2139090271206203E-6</v>
      </c>
      <c r="AG2790">
        <v>1</v>
      </c>
      <c r="AH2790">
        <v>1.7555061527745699</v>
      </c>
      <c r="AK2790">
        <v>0</v>
      </c>
      <c r="AM2790">
        <v>8.4328391823092642E-4</v>
      </c>
      <c r="AN2790">
        <v>74.176547844828207</v>
      </c>
      <c r="AO2790">
        <v>5.0845141421234397</v>
      </c>
    </row>
    <row r="2791" spans="1:41" x14ac:dyDescent="0.35">
      <c r="A2791" t="s">
        <v>485</v>
      </c>
      <c r="B2791">
        <v>2011</v>
      </c>
      <c r="C2791">
        <v>3.1523486084438201</v>
      </c>
      <c r="D2791">
        <v>6.0553978493701903</v>
      </c>
      <c r="E2791">
        <v>0.40935392619780098</v>
      </c>
      <c r="F2791">
        <v>0</v>
      </c>
      <c r="G2791">
        <v>0</v>
      </c>
      <c r="H2791">
        <v>1.37591955293697E-5</v>
      </c>
      <c r="K2791">
        <v>0.83301000000000003</v>
      </c>
      <c r="M2791">
        <v>0</v>
      </c>
      <c r="N2791">
        <v>2.3470768038558498</v>
      </c>
      <c r="Q2791">
        <v>0.9095299243927002</v>
      </c>
      <c r="S2791">
        <v>0</v>
      </c>
      <c r="T2791">
        <v>0</v>
      </c>
      <c r="W2791">
        <v>0</v>
      </c>
      <c r="X2791">
        <v>4.82768E-3</v>
      </c>
      <c r="Y2791">
        <v>0.12794379902108299</v>
      </c>
      <c r="Z2791">
        <v>3.7530343181728501E-2</v>
      </c>
      <c r="AA2791">
        <v>4.02834512271495</v>
      </c>
      <c r="AB2791">
        <v>3.57886881649751</v>
      </c>
      <c r="AC2791">
        <v>0.28275981572081998</v>
      </c>
      <c r="AD2791">
        <v>7.1635207148780298E-6</v>
      </c>
      <c r="AG2791">
        <v>0</v>
      </c>
      <c r="AH2791">
        <v>2.7930534618795302</v>
      </c>
      <c r="AK2791">
        <v>0</v>
      </c>
      <c r="AM2791">
        <v>1.153589643077903E-3</v>
      </c>
      <c r="AN2791">
        <v>71.974467233243999</v>
      </c>
      <c r="AO2791">
        <v>4.2897197095657704</v>
      </c>
    </row>
    <row r="2792" spans="1:41" x14ac:dyDescent="0.35">
      <c r="A2792" t="s">
        <v>485</v>
      </c>
      <c r="B2792">
        <v>2012</v>
      </c>
      <c r="C2792">
        <v>3.9019224624029101</v>
      </c>
      <c r="D2792">
        <v>7.6101372564350296</v>
      </c>
      <c r="E2792">
        <v>0.45600082742478298</v>
      </c>
      <c r="F2792">
        <v>0</v>
      </c>
      <c r="G2792">
        <v>0</v>
      </c>
      <c r="H2792">
        <v>1.37596730343723E-5</v>
      </c>
      <c r="K2792">
        <v>0.82913000000000003</v>
      </c>
      <c r="M2792">
        <v>0</v>
      </c>
      <c r="N2792">
        <v>2.5676744509785601</v>
      </c>
      <c r="P2792">
        <v>0</v>
      </c>
      <c r="Q2792">
        <v>0.83293730020523071</v>
      </c>
      <c r="S2792">
        <v>0</v>
      </c>
      <c r="T2792">
        <v>0</v>
      </c>
      <c r="W2792">
        <v>0</v>
      </c>
      <c r="X2792">
        <v>6.0134400000000001E-3</v>
      </c>
      <c r="Y2792">
        <v>0.1334324476763</v>
      </c>
      <c r="Z2792">
        <v>4.1852222921411303E-2</v>
      </c>
      <c r="AA2792">
        <v>5.6258780097697896</v>
      </c>
      <c r="AB2792">
        <v>4.8322003378354497</v>
      </c>
      <c r="AC2792">
        <v>0.33130643839559798</v>
      </c>
      <c r="AD2792">
        <v>1.34579758225728E-5</v>
      </c>
      <c r="AF2792">
        <v>3210.2567580137602</v>
      </c>
      <c r="AG2792">
        <v>0</v>
      </c>
      <c r="AH2792">
        <v>5.0091829340913998</v>
      </c>
      <c r="AI2792">
        <v>285036.69206323999</v>
      </c>
      <c r="AK2792">
        <v>0</v>
      </c>
      <c r="AM2792">
        <v>1.44451487187672E-3</v>
      </c>
      <c r="AN2792">
        <v>90.474997720184703</v>
      </c>
      <c r="AO2792">
        <v>5.0644836832740499</v>
      </c>
    </row>
    <row r="2793" spans="1:41" x14ac:dyDescent="0.35">
      <c r="A2793" t="s">
        <v>485</v>
      </c>
      <c r="B2793">
        <v>2013</v>
      </c>
      <c r="C2793">
        <v>3.8011496296519902</v>
      </c>
      <c r="D2793">
        <v>7.7260743399896796</v>
      </c>
      <c r="E2793">
        <v>0.47390809300744502</v>
      </c>
      <c r="F2793">
        <v>0.81006999999999996</v>
      </c>
      <c r="G2793">
        <v>0</v>
      </c>
      <c r="H2793">
        <v>1.37601501433233E-5</v>
      </c>
      <c r="K2793">
        <v>0.82696000000000003</v>
      </c>
      <c r="N2793">
        <v>2.66784024215149</v>
      </c>
      <c r="P2793">
        <v>0</v>
      </c>
      <c r="Q2793">
        <v>0.83202570676803589</v>
      </c>
      <c r="T2793">
        <v>0</v>
      </c>
      <c r="W2793">
        <v>0</v>
      </c>
      <c r="X2793">
        <v>5.2515000000000001E-3</v>
      </c>
      <c r="Y2793">
        <v>0.14784098729657799</v>
      </c>
      <c r="Z2793">
        <v>4.8053145225437299E-2</v>
      </c>
      <c r="AA2793">
        <v>7.5638871980650197</v>
      </c>
      <c r="AB2793">
        <v>6.6823125592440196</v>
      </c>
      <c r="AC2793">
        <v>0.40379813762786998</v>
      </c>
      <c r="AD2793">
        <v>1.6762423097094499E-5</v>
      </c>
      <c r="AF2793">
        <v>2205.7993629335401</v>
      </c>
      <c r="AH2793">
        <v>6.2027997187184898</v>
      </c>
      <c r="AI2793">
        <v>172857.261181076</v>
      </c>
      <c r="AM2793">
        <v>2.1657005476917149E-3</v>
      </c>
      <c r="AN2793">
        <v>233.91670634746799</v>
      </c>
      <c r="AO2793">
        <v>14.5787683097293</v>
      </c>
    </row>
    <row r="2794" spans="1:41" x14ac:dyDescent="0.35">
      <c r="A2794" t="s">
        <v>485</v>
      </c>
      <c r="B2794">
        <v>2014</v>
      </c>
      <c r="C2794">
        <v>3.8737972653517998</v>
      </c>
      <c r="D2794">
        <v>7.8034578521147804</v>
      </c>
      <c r="E2794">
        <v>0.47316966148176398</v>
      </c>
      <c r="F2794">
        <v>0.81006999999999996</v>
      </c>
      <c r="G2794">
        <v>0</v>
      </c>
      <c r="H2794">
        <v>1.37606272124917E-5</v>
      </c>
      <c r="K2794">
        <v>0.82438999999999996</v>
      </c>
      <c r="N2794">
        <v>2.6491751779528498</v>
      </c>
      <c r="P2794">
        <v>0</v>
      </c>
      <c r="Q2794">
        <v>0.8641211986541748</v>
      </c>
      <c r="T2794">
        <v>0</v>
      </c>
      <c r="W2794">
        <v>0</v>
      </c>
      <c r="X2794">
        <v>6.2520199999999996E-3</v>
      </c>
      <c r="Y2794">
        <v>0.13202845273921199</v>
      </c>
      <c r="Z2794">
        <v>4.1967131274355897E-2</v>
      </c>
      <c r="AA2794">
        <v>4.4569763463057503</v>
      </c>
      <c r="AB2794">
        <v>3.9301760759633</v>
      </c>
      <c r="AC2794">
        <v>0.198881695614545</v>
      </c>
      <c r="AD2794">
        <v>1.5441387107291999E-5</v>
      </c>
      <c r="AF2794">
        <v>2296.6087952241101</v>
      </c>
      <c r="AH2794">
        <v>4.67456908510656</v>
      </c>
      <c r="AI2794">
        <v>171290.70929512</v>
      </c>
      <c r="AM2794">
        <v>4.1289293865053849E-3</v>
      </c>
      <c r="AN2794">
        <v>104.5248266224</v>
      </c>
      <c r="AO2794">
        <v>7.6271518004724701</v>
      </c>
    </row>
    <row r="2795" spans="1:41" x14ac:dyDescent="0.35">
      <c r="A2795" t="s">
        <v>485</v>
      </c>
      <c r="B2795">
        <v>2015</v>
      </c>
      <c r="C2795">
        <v>3.4513778842249598</v>
      </c>
      <c r="D2795">
        <v>6.9625347557844401</v>
      </c>
      <c r="E2795">
        <v>0.46992536582605499</v>
      </c>
      <c r="F2795">
        <v>0.81006999999999996</v>
      </c>
      <c r="G2795">
        <v>0</v>
      </c>
      <c r="H2795">
        <v>1.37606275738623E-5</v>
      </c>
      <c r="K2795">
        <v>0.82140999999999997</v>
      </c>
      <c r="N2795">
        <v>2.59380321844545</v>
      </c>
      <c r="P2795">
        <v>0</v>
      </c>
      <c r="Q2795">
        <v>0.87625473737716675</v>
      </c>
      <c r="T2795">
        <v>0</v>
      </c>
      <c r="W2795">
        <v>0</v>
      </c>
      <c r="X2795">
        <v>5.09408E-3</v>
      </c>
      <c r="Y2795">
        <v>0.117830089954386</v>
      </c>
      <c r="Z2795">
        <v>3.6521690527183501E-2</v>
      </c>
      <c r="AA2795">
        <v>5.4688452444200601</v>
      </c>
      <c r="AB2795">
        <v>4.8360351953657696</v>
      </c>
      <c r="AC2795">
        <v>0.25123156652877099</v>
      </c>
      <c r="AD2795">
        <v>1.1089751437306E-5</v>
      </c>
      <c r="AF2795">
        <v>966.23980532325197</v>
      </c>
      <c r="AH2795">
        <v>4.1109600463233598</v>
      </c>
      <c r="AI2795">
        <v>84258.715680370995</v>
      </c>
      <c r="AM2795">
        <v>2.63338521956178E-3</v>
      </c>
      <c r="AN2795">
        <v>109.465028542699</v>
      </c>
      <c r="AO2795">
        <v>7.6390987725013</v>
      </c>
    </row>
    <row r="2796" spans="1:41" x14ac:dyDescent="0.35">
      <c r="A2796" t="s">
        <v>485</v>
      </c>
      <c r="B2796">
        <v>2016</v>
      </c>
      <c r="C2796">
        <v>3.2308673619977002</v>
      </c>
      <c r="D2796">
        <v>6.7109473606196897</v>
      </c>
      <c r="E2796">
        <v>0.45457427955235802</v>
      </c>
      <c r="F2796">
        <v>0.81006999999999996</v>
      </c>
      <c r="G2796">
        <v>0</v>
      </c>
      <c r="H2796">
        <v>1.3760715302441901E-5</v>
      </c>
      <c r="K2796">
        <v>0.81911</v>
      </c>
      <c r="N2796">
        <v>2.5729461167446099</v>
      </c>
      <c r="P2796">
        <v>0</v>
      </c>
      <c r="Q2796">
        <v>0.87025874853134155</v>
      </c>
      <c r="T2796">
        <v>0</v>
      </c>
      <c r="W2796">
        <v>0</v>
      </c>
      <c r="X2796">
        <v>5.2294099999999986E-3</v>
      </c>
      <c r="Y2796">
        <v>0.105309992565345</v>
      </c>
      <c r="Z2796">
        <v>3.1742394651267103E-2</v>
      </c>
      <c r="AA2796">
        <v>6.5754741791894098</v>
      </c>
      <c r="AB2796">
        <v>5.6520961012784303</v>
      </c>
      <c r="AC2796">
        <v>0.29263263460646699</v>
      </c>
      <c r="AD2796">
        <v>9.0618193621965793E-6</v>
      </c>
      <c r="AF2796">
        <v>2866.1463984470101</v>
      </c>
      <c r="AH2796">
        <v>4.0488297640685502</v>
      </c>
      <c r="AI2796">
        <v>290288.32057863701</v>
      </c>
      <c r="AM2796">
        <v>2.9494103180886192E-3</v>
      </c>
      <c r="AN2796">
        <v>91.139128395413806</v>
      </c>
      <c r="AO2796">
        <v>5.2682011959436004</v>
      </c>
    </row>
    <row r="2797" spans="1:41" x14ac:dyDescent="0.35">
      <c r="A2797" t="s">
        <v>485</v>
      </c>
      <c r="B2797">
        <v>2017</v>
      </c>
      <c r="C2797">
        <v>4.0283298908117597</v>
      </c>
      <c r="D2797">
        <v>8.2906303024077097</v>
      </c>
      <c r="E2797">
        <v>0.49849325395981497</v>
      </c>
      <c r="F2797">
        <v>0.81006999999999996</v>
      </c>
      <c r="G2797">
        <v>0</v>
      </c>
      <c r="H2797">
        <v>1.37608041182399E-5</v>
      </c>
      <c r="K2797">
        <v>0.81574000000000002</v>
      </c>
      <c r="N2797">
        <v>2.56477591176834</v>
      </c>
      <c r="P2797">
        <v>0</v>
      </c>
      <c r="Q2797">
        <v>0.86965024471282959</v>
      </c>
      <c r="T2797">
        <v>0</v>
      </c>
      <c r="W2797">
        <v>0</v>
      </c>
      <c r="X2797">
        <v>5.1652399999999989E-3</v>
      </c>
      <c r="Y2797">
        <v>0.124956003166607</v>
      </c>
      <c r="Z2797">
        <v>3.89019305545713E-2</v>
      </c>
      <c r="AA2797">
        <v>7.6363166652071204</v>
      </c>
      <c r="AB2797">
        <v>6.7108715233999403</v>
      </c>
      <c r="AC2797">
        <v>0.38085647522098198</v>
      </c>
      <c r="AD2797">
        <v>8.7024650434729405E-6</v>
      </c>
      <c r="AF2797">
        <v>3121.1536071559599</v>
      </c>
      <c r="AH2797">
        <v>4.4111011484968197</v>
      </c>
      <c r="AI2797">
        <v>307250.25201598601</v>
      </c>
      <c r="AM2797">
        <v>4.0866867151204949E-3</v>
      </c>
      <c r="AN2797">
        <v>117.615097977419</v>
      </c>
      <c r="AO2797">
        <v>7.6676669548078902</v>
      </c>
    </row>
    <row r="2798" spans="1:41" x14ac:dyDescent="0.35">
      <c r="A2798" t="s">
        <v>485</v>
      </c>
      <c r="B2798">
        <v>2018</v>
      </c>
      <c r="C2798">
        <v>4.2279099413827703</v>
      </c>
      <c r="D2798">
        <v>8.6751787615108</v>
      </c>
      <c r="E2798">
        <v>0.51012750472353496</v>
      </c>
      <c r="F2798">
        <v>0.81006999999999996</v>
      </c>
      <c r="G2798">
        <v>0</v>
      </c>
      <c r="H2798">
        <v>1.3760892222212199E-5</v>
      </c>
      <c r="I2798">
        <v>0</v>
      </c>
      <c r="K2798">
        <v>0.81349000000000005</v>
      </c>
      <c r="N2798">
        <v>2.6607149023320602</v>
      </c>
      <c r="P2798">
        <v>0</v>
      </c>
      <c r="Q2798">
        <v>0.86717426776885986</v>
      </c>
      <c r="R2798">
        <v>1.4284597838209399E-4</v>
      </c>
      <c r="T2798">
        <v>0</v>
      </c>
      <c r="U2798">
        <v>0.485400576987285</v>
      </c>
      <c r="W2798">
        <v>0</v>
      </c>
      <c r="X2798">
        <v>5.5652099999999993E-3</v>
      </c>
      <c r="Y2798">
        <v>0.16027124382069599</v>
      </c>
      <c r="Z2798">
        <v>5.2811870634899699E-2</v>
      </c>
      <c r="AA2798">
        <v>5.5233875106152901</v>
      </c>
      <c r="AB2798">
        <v>4.8184587873648796</v>
      </c>
      <c r="AC2798">
        <v>0.298292531030387</v>
      </c>
      <c r="AD2798">
        <v>5.33867278663254E-6</v>
      </c>
      <c r="AE2798">
        <v>5.2952108219863096E-3</v>
      </c>
      <c r="AF2798">
        <v>1019.47677128547</v>
      </c>
      <c r="AH2798">
        <v>3.60378537956406</v>
      </c>
      <c r="AI2798">
        <v>96545.6574163888</v>
      </c>
      <c r="AJ2798">
        <v>2.7260564094174801E-3</v>
      </c>
      <c r="AL2798">
        <v>0</v>
      </c>
      <c r="AM2798">
        <v>3.2231325465881559E-3</v>
      </c>
      <c r="AN2798">
        <v>83.9998538356338</v>
      </c>
      <c r="AO2798">
        <v>5.2305781890970904</v>
      </c>
    </row>
    <row r="2799" spans="1:41" x14ac:dyDescent="0.35">
      <c r="A2799" t="s">
        <v>485</v>
      </c>
      <c r="B2799">
        <v>2019</v>
      </c>
      <c r="F2799">
        <v>0.81006999999999996</v>
      </c>
      <c r="G2799">
        <v>0</v>
      </c>
      <c r="H2799">
        <v>1.3868709599135101E-5</v>
      </c>
      <c r="K2799">
        <v>0.81118000000000001</v>
      </c>
      <c r="N2799">
        <v>2.6609812322423498</v>
      </c>
      <c r="P2799">
        <v>0</v>
      </c>
      <c r="T2799">
        <v>0</v>
      </c>
      <c r="Y2799">
        <v>0.163571613435647</v>
      </c>
      <c r="Z2799">
        <v>5.43437807111831E-2</v>
      </c>
      <c r="AD2799">
        <v>5.9337089978170098E-6</v>
      </c>
      <c r="AF2799">
        <v>998.95105129954902</v>
      </c>
      <c r="AH2799">
        <v>4.0264072727867504</v>
      </c>
      <c r="AI2799">
        <v>92435.465098614703</v>
      </c>
      <c r="AN2799">
        <v>78.990261291072599</v>
      </c>
      <c r="AO2799">
        <v>5.8076441743353104</v>
      </c>
    </row>
    <row r="2800" spans="1:41" x14ac:dyDescent="0.35">
      <c r="A2800" t="s">
        <v>485</v>
      </c>
      <c r="B2800">
        <v>2020</v>
      </c>
      <c r="F2800">
        <v>0.81006999999999996</v>
      </c>
      <c r="G2800">
        <v>0</v>
      </c>
      <c r="K2800">
        <v>0.80789</v>
      </c>
      <c r="L2800">
        <v>0.37625199556350708</v>
      </c>
      <c r="N2800">
        <v>2.6159063357771202</v>
      </c>
      <c r="P2800">
        <v>0</v>
      </c>
      <c r="T2800">
        <v>0</v>
      </c>
      <c r="Y2800">
        <v>0.16712083297413199</v>
      </c>
      <c r="Z2800">
        <v>5.5912291957290999E-2</v>
      </c>
      <c r="AF2800">
        <v>773.80010017174698</v>
      </c>
      <c r="AH2800">
        <v>4.5292405109640397</v>
      </c>
      <c r="AI2800">
        <v>69443.101036836</v>
      </c>
      <c r="AN2800">
        <v>110.68993556692701</v>
      </c>
      <c r="AO2800">
        <v>8.3673037087417104</v>
      </c>
    </row>
    <row r="2801" spans="1:35" x14ac:dyDescent="0.35">
      <c r="A2801" t="s">
        <v>485</v>
      </c>
      <c r="B2801">
        <v>2021</v>
      </c>
      <c r="F2801">
        <v>0.81006999999999996</v>
      </c>
      <c r="G2801">
        <v>0</v>
      </c>
      <c r="K2801">
        <v>0.80535999999999996</v>
      </c>
      <c r="N2801">
        <v>2.6692062811681101</v>
      </c>
      <c r="P2801">
        <v>0</v>
      </c>
      <c r="T2801">
        <v>0</v>
      </c>
      <c r="AF2801">
        <v>799.38408615319395</v>
      </c>
      <c r="AH2801">
        <v>4.8603034794309696</v>
      </c>
      <c r="AI2801">
        <v>70866.387787792395</v>
      </c>
    </row>
    <row r="2802" spans="1:35" x14ac:dyDescent="0.35">
      <c r="A2802" t="s">
        <v>485</v>
      </c>
      <c r="B2802">
        <v>2022</v>
      </c>
      <c r="F2802">
        <v>0.81006999999999996</v>
      </c>
      <c r="G2802">
        <v>0</v>
      </c>
      <c r="K2802">
        <v>0.80223999999999995</v>
      </c>
      <c r="P2802">
        <v>0</v>
      </c>
      <c r="T2802">
        <v>0</v>
      </c>
      <c r="AF2802">
        <v>1198.40489986221</v>
      </c>
      <c r="AI2802">
        <v>105569.32478060199</v>
      </c>
    </row>
    <row r="2803" spans="1:35" x14ac:dyDescent="0.35">
      <c r="A2803" t="s">
        <v>485</v>
      </c>
      <c r="B2803">
        <v>2023</v>
      </c>
      <c r="K2803">
        <v>0.79913999999999996</v>
      </c>
    </row>
    <row r="2804" spans="1:35" x14ac:dyDescent="0.35">
      <c r="A2804" t="s">
        <v>486</v>
      </c>
      <c r="B2804">
        <v>1950</v>
      </c>
      <c r="W2804">
        <v>0</v>
      </c>
    </row>
    <row r="2805" spans="1:35" x14ac:dyDescent="0.35">
      <c r="A2805" t="s">
        <v>486</v>
      </c>
      <c r="B2805">
        <v>1951</v>
      </c>
      <c r="W2805">
        <v>0</v>
      </c>
    </row>
    <row r="2806" spans="1:35" x14ac:dyDescent="0.35">
      <c r="A2806" t="s">
        <v>486</v>
      </c>
      <c r="B2806">
        <v>1952</v>
      </c>
      <c r="W2806">
        <v>0</v>
      </c>
    </row>
    <row r="2807" spans="1:35" x14ac:dyDescent="0.35">
      <c r="A2807" t="s">
        <v>486</v>
      </c>
      <c r="B2807">
        <v>1953</v>
      </c>
      <c r="W2807">
        <v>0</v>
      </c>
    </row>
    <row r="2808" spans="1:35" x14ac:dyDescent="0.35">
      <c r="A2808" t="s">
        <v>486</v>
      </c>
      <c r="B2808">
        <v>1954</v>
      </c>
      <c r="W2808">
        <v>0</v>
      </c>
    </row>
    <row r="2809" spans="1:35" x14ac:dyDescent="0.35">
      <c r="A2809" t="s">
        <v>486</v>
      </c>
      <c r="B2809">
        <v>1955</v>
      </c>
      <c r="W2809">
        <v>0</v>
      </c>
    </row>
    <row r="2810" spans="1:35" x14ac:dyDescent="0.35">
      <c r="A2810" t="s">
        <v>486</v>
      </c>
      <c r="B2810">
        <v>1956</v>
      </c>
      <c r="W2810">
        <v>0</v>
      </c>
    </row>
    <row r="2811" spans="1:35" x14ac:dyDescent="0.35">
      <c r="A2811" t="s">
        <v>486</v>
      </c>
      <c r="B2811">
        <v>1957</v>
      </c>
      <c r="W2811">
        <v>0</v>
      </c>
    </row>
    <row r="2812" spans="1:35" x14ac:dyDescent="0.35">
      <c r="A2812" t="s">
        <v>486</v>
      </c>
      <c r="B2812">
        <v>1958</v>
      </c>
      <c r="W2812">
        <v>0</v>
      </c>
    </row>
    <row r="2813" spans="1:35" x14ac:dyDescent="0.35">
      <c r="A2813" t="s">
        <v>486</v>
      </c>
      <c r="B2813">
        <v>1959</v>
      </c>
      <c r="W2813">
        <v>0</v>
      </c>
    </row>
    <row r="2814" spans="1:35" x14ac:dyDescent="0.35">
      <c r="A2814" t="s">
        <v>486</v>
      </c>
      <c r="B2814">
        <v>1960</v>
      </c>
      <c r="W2814">
        <v>0</v>
      </c>
    </row>
    <row r="2815" spans="1:35" x14ac:dyDescent="0.35">
      <c r="A2815" t="s">
        <v>486</v>
      </c>
      <c r="B2815">
        <v>1961</v>
      </c>
      <c r="W2815">
        <v>0</v>
      </c>
    </row>
    <row r="2816" spans="1:35" x14ac:dyDescent="0.35">
      <c r="A2816" t="s">
        <v>486</v>
      </c>
      <c r="B2816">
        <v>1962</v>
      </c>
      <c r="W2816">
        <v>0</v>
      </c>
    </row>
    <row r="2817" spans="1:23" x14ac:dyDescent="0.35">
      <c r="A2817" t="s">
        <v>486</v>
      </c>
      <c r="B2817">
        <v>1963</v>
      </c>
      <c r="W2817">
        <v>0</v>
      </c>
    </row>
    <row r="2818" spans="1:23" x14ac:dyDescent="0.35">
      <c r="A2818" t="s">
        <v>486</v>
      </c>
      <c r="B2818">
        <v>1964</v>
      </c>
      <c r="W2818">
        <v>0</v>
      </c>
    </row>
    <row r="2819" spans="1:23" x14ac:dyDescent="0.35">
      <c r="A2819" t="s">
        <v>486</v>
      </c>
      <c r="B2819">
        <v>1965</v>
      </c>
      <c r="W2819">
        <v>0</v>
      </c>
    </row>
    <row r="2820" spans="1:23" x14ac:dyDescent="0.35">
      <c r="A2820" t="s">
        <v>486</v>
      </c>
      <c r="B2820">
        <v>1966</v>
      </c>
      <c r="W2820">
        <v>0</v>
      </c>
    </row>
    <row r="2821" spans="1:23" x14ac:dyDescent="0.35">
      <c r="A2821" t="s">
        <v>486</v>
      </c>
      <c r="B2821">
        <v>1967</v>
      </c>
      <c r="W2821">
        <v>0</v>
      </c>
    </row>
    <row r="2822" spans="1:23" x14ac:dyDescent="0.35">
      <c r="A2822" t="s">
        <v>486</v>
      </c>
      <c r="B2822">
        <v>1968</v>
      </c>
      <c r="W2822">
        <v>0</v>
      </c>
    </row>
    <row r="2823" spans="1:23" x14ac:dyDescent="0.35">
      <c r="A2823" t="s">
        <v>486</v>
      </c>
      <c r="B2823">
        <v>1969</v>
      </c>
      <c r="W2823">
        <v>0</v>
      </c>
    </row>
    <row r="2824" spans="1:23" x14ac:dyDescent="0.35">
      <c r="A2824" t="s">
        <v>486</v>
      </c>
      <c r="B2824">
        <v>1970</v>
      </c>
      <c r="W2824">
        <v>0</v>
      </c>
    </row>
    <row r="2825" spans="1:23" x14ac:dyDescent="0.35">
      <c r="A2825" t="s">
        <v>486</v>
      </c>
      <c r="B2825">
        <v>1971</v>
      </c>
      <c r="W2825">
        <v>0</v>
      </c>
    </row>
    <row r="2826" spans="1:23" x14ac:dyDescent="0.35">
      <c r="A2826" t="s">
        <v>486</v>
      </c>
      <c r="B2826">
        <v>1972</v>
      </c>
      <c r="W2826">
        <v>0</v>
      </c>
    </row>
    <row r="2827" spans="1:23" x14ac:dyDescent="0.35">
      <c r="A2827" t="s">
        <v>486</v>
      </c>
      <c r="B2827">
        <v>1973</v>
      </c>
      <c r="W2827">
        <v>0</v>
      </c>
    </row>
    <row r="2828" spans="1:23" x14ac:dyDescent="0.35">
      <c r="A2828" t="s">
        <v>486</v>
      </c>
      <c r="B2828">
        <v>1974</v>
      </c>
      <c r="W2828">
        <v>0</v>
      </c>
    </row>
    <row r="2829" spans="1:23" x14ac:dyDescent="0.35">
      <c r="A2829" t="s">
        <v>486</v>
      </c>
      <c r="B2829">
        <v>1975</v>
      </c>
      <c r="W2829">
        <v>0</v>
      </c>
    </row>
    <row r="2830" spans="1:23" x14ac:dyDescent="0.35">
      <c r="A2830" t="s">
        <v>486</v>
      </c>
      <c r="B2830">
        <v>1976</v>
      </c>
      <c r="W2830">
        <v>0</v>
      </c>
    </row>
    <row r="2831" spans="1:23" x14ac:dyDescent="0.35">
      <c r="A2831" t="s">
        <v>486</v>
      </c>
      <c r="B2831">
        <v>1977</v>
      </c>
      <c r="W2831">
        <v>0</v>
      </c>
    </row>
    <row r="2832" spans="1:23" x14ac:dyDescent="0.35">
      <c r="A2832" t="s">
        <v>486</v>
      </c>
      <c r="B2832">
        <v>1978</v>
      </c>
      <c r="W2832">
        <v>0</v>
      </c>
    </row>
    <row r="2833" spans="1:23" x14ac:dyDescent="0.35">
      <c r="A2833" t="s">
        <v>486</v>
      </c>
      <c r="B2833">
        <v>1979</v>
      </c>
      <c r="W2833">
        <v>0</v>
      </c>
    </row>
    <row r="2834" spans="1:23" x14ac:dyDescent="0.35">
      <c r="A2834" t="s">
        <v>486</v>
      </c>
      <c r="B2834">
        <v>1980</v>
      </c>
      <c r="W2834">
        <v>0</v>
      </c>
    </row>
    <row r="2835" spans="1:23" x14ac:dyDescent="0.35">
      <c r="A2835" t="s">
        <v>486</v>
      </c>
      <c r="B2835">
        <v>1981</v>
      </c>
      <c r="W2835">
        <v>0</v>
      </c>
    </row>
    <row r="2836" spans="1:23" x14ac:dyDescent="0.35">
      <c r="A2836" t="s">
        <v>486</v>
      </c>
      <c r="B2836">
        <v>1982</v>
      </c>
      <c r="W2836">
        <v>0</v>
      </c>
    </row>
    <row r="2837" spans="1:23" x14ac:dyDescent="0.35">
      <c r="A2837" t="s">
        <v>486</v>
      </c>
      <c r="B2837">
        <v>1983</v>
      </c>
      <c r="W2837">
        <v>0</v>
      </c>
    </row>
    <row r="2838" spans="1:23" x14ac:dyDescent="0.35">
      <c r="A2838" t="s">
        <v>486</v>
      </c>
      <c r="B2838">
        <v>1984</v>
      </c>
      <c r="W2838">
        <v>0</v>
      </c>
    </row>
    <row r="2839" spans="1:23" x14ac:dyDescent="0.35">
      <c r="A2839" t="s">
        <v>486</v>
      </c>
      <c r="B2839">
        <v>1985</v>
      </c>
      <c r="W2839">
        <v>0</v>
      </c>
    </row>
    <row r="2840" spans="1:23" x14ac:dyDescent="0.35">
      <c r="A2840" t="s">
        <v>486</v>
      </c>
      <c r="B2840">
        <v>1986</v>
      </c>
      <c r="W2840">
        <v>0</v>
      </c>
    </row>
    <row r="2841" spans="1:23" x14ac:dyDescent="0.35">
      <c r="A2841" t="s">
        <v>486</v>
      </c>
      <c r="B2841">
        <v>1987</v>
      </c>
      <c r="W2841">
        <v>0</v>
      </c>
    </row>
    <row r="2842" spans="1:23" x14ac:dyDescent="0.35">
      <c r="A2842" t="s">
        <v>486</v>
      </c>
      <c r="B2842">
        <v>1988</v>
      </c>
      <c r="W2842">
        <v>0</v>
      </c>
    </row>
    <row r="2843" spans="1:23" x14ac:dyDescent="0.35">
      <c r="A2843" t="s">
        <v>486</v>
      </c>
      <c r="B2843">
        <v>1989</v>
      </c>
      <c r="W2843">
        <v>0</v>
      </c>
    </row>
    <row r="2844" spans="1:23" x14ac:dyDescent="0.35">
      <c r="A2844" t="s">
        <v>486</v>
      </c>
      <c r="B2844">
        <v>1990</v>
      </c>
      <c r="W2844">
        <v>0</v>
      </c>
    </row>
    <row r="2845" spans="1:23" x14ac:dyDescent="0.35">
      <c r="A2845" t="s">
        <v>486</v>
      </c>
      <c r="B2845">
        <v>1991</v>
      </c>
      <c r="W2845">
        <v>0</v>
      </c>
    </row>
    <row r="2846" spans="1:23" x14ac:dyDescent="0.35">
      <c r="A2846" t="s">
        <v>486</v>
      </c>
      <c r="B2846">
        <v>1992</v>
      </c>
      <c r="W2846">
        <v>0</v>
      </c>
    </row>
    <row r="2847" spans="1:23" x14ac:dyDescent="0.35">
      <c r="A2847" t="s">
        <v>486</v>
      </c>
      <c r="B2847">
        <v>1993</v>
      </c>
      <c r="K2847">
        <v>0.71982999999999997</v>
      </c>
      <c r="W2847">
        <v>0</v>
      </c>
    </row>
    <row r="2848" spans="1:23" x14ac:dyDescent="0.35">
      <c r="A2848" t="s">
        <v>486</v>
      </c>
      <c r="B2848">
        <v>1994</v>
      </c>
      <c r="K2848">
        <v>0.71823999999999999</v>
      </c>
      <c r="W2848">
        <v>0</v>
      </c>
    </row>
    <row r="2849" spans="1:37" x14ac:dyDescent="0.35">
      <c r="A2849" t="s">
        <v>486</v>
      </c>
      <c r="B2849">
        <v>1995</v>
      </c>
      <c r="K2849">
        <v>0.71696000000000004</v>
      </c>
      <c r="W2849">
        <v>0</v>
      </c>
    </row>
    <row r="2850" spans="1:37" x14ac:dyDescent="0.35">
      <c r="A2850" t="s">
        <v>486</v>
      </c>
      <c r="B2850">
        <v>1996</v>
      </c>
      <c r="K2850">
        <v>0.71533999999999998</v>
      </c>
      <c r="W2850">
        <v>0</v>
      </c>
    </row>
    <row r="2851" spans="1:37" x14ac:dyDescent="0.35">
      <c r="A2851" t="s">
        <v>486</v>
      </c>
      <c r="B2851">
        <v>1997</v>
      </c>
      <c r="K2851">
        <v>0.71335999999999999</v>
      </c>
      <c r="W2851">
        <v>0</v>
      </c>
    </row>
    <row r="2852" spans="1:37" x14ac:dyDescent="0.35">
      <c r="A2852" t="s">
        <v>486</v>
      </c>
      <c r="B2852">
        <v>1998</v>
      </c>
      <c r="K2852">
        <v>0.71138000000000001</v>
      </c>
      <c r="W2852">
        <v>0</v>
      </c>
    </row>
    <row r="2853" spans="1:37" x14ac:dyDescent="0.35">
      <c r="A2853" t="s">
        <v>486</v>
      </c>
      <c r="B2853">
        <v>1999</v>
      </c>
      <c r="K2853">
        <v>0.70928999999999998</v>
      </c>
      <c r="W2853">
        <v>0</v>
      </c>
    </row>
    <row r="2854" spans="1:37" x14ac:dyDescent="0.35">
      <c r="A2854" t="s">
        <v>486</v>
      </c>
      <c r="B2854">
        <v>2000</v>
      </c>
      <c r="F2854">
        <v>33.334429999999998</v>
      </c>
      <c r="K2854">
        <v>0.70718000000000003</v>
      </c>
      <c r="Q2854">
        <v>1.171002984046936</v>
      </c>
      <c r="T2854">
        <v>0</v>
      </c>
      <c r="W2854">
        <v>0</v>
      </c>
    </row>
    <row r="2855" spans="1:37" x14ac:dyDescent="0.35">
      <c r="A2855" t="s">
        <v>486</v>
      </c>
      <c r="B2855">
        <v>2001</v>
      </c>
      <c r="F2855">
        <v>33.334429999999998</v>
      </c>
      <c r="K2855">
        <v>0.70492999999999995</v>
      </c>
      <c r="Q2855">
        <v>1.198099732398987</v>
      </c>
      <c r="T2855">
        <v>0</v>
      </c>
      <c r="W2855">
        <v>0</v>
      </c>
    </row>
    <row r="2856" spans="1:37" x14ac:dyDescent="0.35">
      <c r="A2856" t="s">
        <v>486</v>
      </c>
      <c r="B2856">
        <v>2002</v>
      </c>
      <c r="F2856">
        <v>33.334429999999998</v>
      </c>
      <c r="K2856">
        <v>0.70287999999999995</v>
      </c>
      <c r="Q2856">
        <v>1.041471600532532</v>
      </c>
      <c r="T2856">
        <v>0</v>
      </c>
      <c r="W2856">
        <v>88.6104736328125</v>
      </c>
    </row>
    <row r="2857" spans="1:37" x14ac:dyDescent="0.35">
      <c r="A2857" t="s">
        <v>486</v>
      </c>
      <c r="B2857">
        <v>2003</v>
      </c>
      <c r="F2857">
        <v>33.334429999999998</v>
      </c>
      <c r="K2857">
        <v>0.70072000000000001</v>
      </c>
      <c r="Q2857">
        <v>1.126936674118042</v>
      </c>
      <c r="T2857">
        <v>0</v>
      </c>
      <c r="W2857">
        <v>82.540046691894531</v>
      </c>
    </row>
    <row r="2858" spans="1:37" x14ac:dyDescent="0.35">
      <c r="A2858" t="s">
        <v>486</v>
      </c>
      <c r="B2858">
        <v>2004</v>
      </c>
      <c r="F2858">
        <v>33.334429999999998</v>
      </c>
      <c r="K2858">
        <v>0.69860999999999995</v>
      </c>
      <c r="Q2858">
        <v>1.125971794128418</v>
      </c>
      <c r="T2858">
        <v>0</v>
      </c>
      <c r="W2858">
        <v>71.892822265625</v>
      </c>
    </row>
    <row r="2859" spans="1:37" x14ac:dyDescent="0.35">
      <c r="A2859" t="s">
        <v>486</v>
      </c>
      <c r="B2859">
        <v>2005</v>
      </c>
      <c r="F2859">
        <v>33.334429999999998</v>
      </c>
      <c r="K2859">
        <v>0.69664000000000004</v>
      </c>
      <c r="Q2859">
        <v>1.1387679576873779</v>
      </c>
      <c r="T2859">
        <v>0</v>
      </c>
      <c r="W2859">
        <v>84.119155883789063</v>
      </c>
    </row>
    <row r="2860" spans="1:37" x14ac:dyDescent="0.35">
      <c r="A2860" t="s">
        <v>486</v>
      </c>
      <c r="B2860">
        <v>2006</v>
      </c>
      <c r="F2860">
        <v>33.334429999999998</v>
      </c>
      <c r="K2860">
        <v>0.69428999999999996</v>
      </c>
      <c r="Q2860">
        <v>1.046459317207336</v>
      </c>
      <c r="T2860">
        <v>0</v>
      </c>
      <c r="W2860">
        <v>88.616424560546875</v>
      </c>
    </row>
    <row r="2861" spans="1:37" x14ac:dyDescent="0.35">
      <c r="A2861" t="s">
        <v>486</v>
      </c>
      <c r="B2861">
        <v>2007</v>
      </c>
      <c r="F2861">
        <v>33.334429999999998</v>
      </c>
      <c r="K2861">
        <v>0.69216</v>
      </c>
      <c r="Q2861">
        <v>1.152127861976624</v>
      </c>
      <c r="T2861">
        <v>0</v>
      </c>
      <c r="W2861">
        <v>90.561676025390625</v>
      </c>
    </row>
    <row r="2862" spans="1:37" x14ac:dyDescent="0.35">
      <c r="A2862" t="s">
        <v>486</v>
      </c>
      <c r="B2862">
        <v>2008</v>
      </c>
      <c r="F2862">
        <v>33.334429999999998</v>
      </c>
      <c r="K2862">
        <v>0.68988000000000005</v>
      </c>
      <c r="M2862">
        <v>0</v>
      </c>
      <c r="Q2862">
        <v>1.0817264318466191</v>
      </c>
      <c r="S2862">
        <v>0</v>
      </c>
      <c r="T2862">
        <v>0</v>
      </c>
      <c r="W2862">
        <v>90.990760803222656</v>
      </c>
      <c r="AG2862">
        <v>0</v>
      </c>
      <c r="AK2862">
        <v>0</v>
      </c>
    </row>
    <row r="2863" spans="1:37" x14ac:dyDescent="0.35">
      <c r="A2863" t="s">
        <v>486</v>
      </c>
      <c r="B2863">
        <v>2009</v>
      </c>
      <c r="F2863">
        <v>33.334429999999998</v>
      </c>
      <c r="K2863">
        <v>0.68793000000000004</v>
      </c>
      <c r="M2863">
        <v>0</v>
      </c>
      <c r="Q2863">
        <v>1.0545334815978999</v>
      </c>
      <c r="S2863">
        <v>0</v>
      </c>
      <c r="T2863">
        <v>0</v>
      </c>
      <c r="W2863">
        <v>91.665672302246094</v>
      </c>
      <c r="AG2863">
        <v>0</v>
      </c>
      <c r="AK2863">
        <v>0</v>
      </c>
    </row>
    <row r="2864" spans="1:37" x14ac:dyDescent="0.35">
      <c r="A2864" t="s">
        <v>486</v>
      </c>
      <c r="B2864">
        <v>2010</v>
      </c>
      <c r="F2864">
        <v>33.334429999999998</v>
      </c>
      <c r="K2864">
        <v>0.68552000000000002</v>
      </c>
      <c r="M2864">
        <v>0</v>
      </c>
      <c r="Q2864">
        <v>1.0574090480804439</v>
      </c>
      <c r="S2864">
        <v>0</v>
      </c>
      <c r="T2864">
        <v>0</v>
      </c>
      <c r="W2864">
        <v>92.269561767578125</v>
      </c>
      <c r="AG2864">
        <v>0</v>
      </c>
      <c r="AK2864">
        <v>0</v>
      </c>
    </row>
    <row r="2865" spans="1:37" x14ac:dyDescent="0.35">
      <c r="A2865" t="s">
        <v>486</v>
      </c>
      <c r="B2865">
        <v>2011</v>
      </c>
      <c r="F2865">
        <v>33.334429999999998</v>
      </c>
      <c r="K2865">
        <v>0.68325999999999998</v>
      </c>
      <c r="M2865">
        <v>0</v>
      </c>
      <c r="Q2865">
        <v>1.108420252799988</v>
      </c>
      <c r="S2865">
        <v>0</v>
      </c>
      <c r="T2865">
        <v>0</v>
      </c>
      <c r="W2865">
        <v>92.051216125488281</v>
      </c>
      <c r="AG2865">
        <v>0</v>
      </c>
      <c r="AK2865">
        <v>0</v>
      </c>
    </row>
    <row r="2866" spans="1:37" x14ac:dyDescent="0.35">
      <c r="A2866" t="s">
        <v>486</v>
      </c>
      <c r="B2866">
        <v>2012</v>
      </c>
      <c r="F2866">
        <v>33.334429999999998</v>
      </c>
      <c r="J2866">
        <v>86.523895263671875</v>
      </c>
      <c r="K2866">
        <v>0.68101999999999996</v>
      </c>
      <c r="M2866">
        <v>0</v>
      </c>
      <c r="Q2866">
        <v>1.0817635059356689</v>
      </c>
      <c r="S2866">
        <v>0</v>
      </c>
      <c r="T2866">
        <v>0</v>
      </c>
      <c r="W2866">
        <v>92.409820556640625</v>
      </c>
      <c r="AG2866">
        <v>0</v>
      </c>
      <c r="AK2866">
        <v>0</v>
      </c>
    </row>
    <row r="2867" spans="1:37" x14ac:dyDescent="0.35">
      <c r="A2867" t="s">
        <v>486</v>
      </c>
      <c r="B2867">
        <v>2013</v>
      </c>
      <c r="F2867">
        <v>33.334429999999998</v>
      </c>
      <c r="J2867">
        <v>63.882369995117188</v>
      </c>
      <c r="K2867">
        <v>0.67883000000000004</v>
      </c>
      <c r="M2867">
        <v>0</v>
      </c>
      <c r="Q2867">
        <v>1.127784848213196</v>
      </c>
      <c r="S2867">
        <v>0</v>
      </c>
      <c r="T2867">
        <v>0</v>
      </c>
      <c r="W2867">
        <v>92.118522644042969</v>
      </c>
      <c r="AG2867">
        <v>0</v>
      </c>
      <c r="AK2867">
        <v>0</v>
      </c>
    </row>
    <row r="2868" spans="1:37" x14ac:dyDescent="0.35">
      <c r="A2868" t="s">
        <v>486</v>
      </c>
      <c r="B2868">
        <v>2014</v>
      </c>
      <c r="F2868">
        <v>33.334429999999998</v>
      </c>
      <c r="J2868">
        <v>53.118217468261719</v>
      </c>
      <c r="K2868">
        <v>0.67642999999999998</v>
      </c>
      <c r="M2868">
        <v>0</v>
      </c>
      <c r="Q2868">
        <v>1.0499788522720339</v>
      </c>
      <c r="S2868">
        <v>0</v>
      </c>
      <c r="T2868">
        <v>0</v>
      </c>
      <c r="W2868">
        <v>84.127388000488281</v>
      </c>
      <c r="AG2868">
        <v>0</v>
      </c>
      <c r="AK2868">
        <v>0</v>
      </c>
    </row>
    <row r="2869" spans="1:37" x14ac:dyDescent="0.35">
      <c r="A2869" t="s">
        <v>486</v>
      </c>
      <c r="B2869">
        <v>2015</v>
      </c>
      <c r="F2869">
        <v>33.334429999999998</v>
      </c>
      <c r="J2869">
        <v>10.688309669494631</v>
      </c>
      <c r="K2869">
        <v>0.67500000000000004</v>
      </c>
      <c r="M2869">
        <v>0</v>
      </c>
      <c r="Q2869">
        <v>1.12727415561676</v>
      </c>
      <c r="S2869">
        <v>0</v>
      </c>
      <c r="T2869">
        <v>0</v>
      </c>
      <c r="W2869">
        <v>80.308807373046875</v>
      </c>
      <c r="AG2869">
        <v>0</v>
      </c>
      <c r="AK2869">
        <v>0</v>
      </c>
    </row>
    <row r="2870" spans="1:37" x14ac:dyDescent="0.35">
      <c r="A2870" t="s">
        <v>486</v>
      </c>
      <c r="B2870">
        <v>2016</v>
      </c>
      <c r="F2870">
        <v>33.334429999999998</v>
      </c>
      <c r="J2870">
        <v>5.8879909515380859</v>
      </c>
      <c r="K2870">
        <v>0.67222000000000004</v>
      </c>
      <c r="M2870">
        <v>0</v>
      </c>
      <c r="Q2870">
        <v>1.0559661388397219</v>
      </c>
      <c r="S2870">
        <v>0</v>
      </c>
      <c r="T2870">
        <v>0</v>
      </c>
      <c r="W2870">
        <v>46.605461120605469</v>
      </c>
      <c r="AG2870">
        <v>0</v>
      </c>
      <c r="AK2870">
        <v>0</v>
      </c>
    </row>
    <row r="2871" spans="1:37" x14ac:dyDescent="0.35">
      <c r="A2871" t="s">
        <v>486</v>
      </c>
      <c r="B2871">
        <v>2017</v>
      </c>
      <c r="F2871">
        <v>33.334429999999998</v>
      </c>
      <c r="J2871">
        <v>5646.533203125</v>
      </c>
      <c r="K2871">
        <v>0.67018999999999995</v>
      </c>
      <c r="M2871">
        <v>0</v>
      </c>
      <c r="Q2871">
        <v>1.0607248544692991</v>
      </c>
      <c r="S2871">
        <v>0</v>
      </c>
      <c r="T2871">
        <v>0</v>
      </c>
      <c r="W2871">
        <v>44.20599365234375</v>
      </c>
      <c r="AG2871">
        <v>0</v>
      </c>
      <c r="AK2871">
        <v>0</v>
      </c>
    </row>
    <row r="2872" spans="1:37" x14ac:dyDescent="0.35">
      <c r="A2872" t="s">
        <v>486</v>
      </c>
      <c r="B2872">
        <v>2018</v>
      </c>
      <c r="F2872">
        <v>33.334429999999998</v>
      </c>
      <c r="J2872">
        <v>5880.90380859375</v>
      </c>
      <c r="K2872">
        <v>0.66810000000000003</v>
      </c>
      <c r="M2872">
        <v>0</v>
      </c>
      <c r="Q2872">
        <v>1.0377950668334961</v>
      </c>
      <c r="S2872">
        <v>0</v>
      </c>
      <c r="T2872">
        <v>0</v>
      </c>
      <c r="W2872">
        <v>30.44939041137695</v>
      </c>
      <c r="AG2872">
        <v>0</v>
      </c>
      <c r="AK2872">
        <v>0</v>
      </c>
    </row>
    <row r="2873" spans="1:37" x14ac:dyDescent="0.35">
      <c r="A2873" t="s">
        <v>486</v>
      </c>
      <c r="B2873">
        <v>2019</v>
      </c>
      <c r="F2873">
        <v>33.334429999999998</v>
      </c>
      <c r="J2873">
        <v>5897.13427734375</v>
      </c>
      <c r="K2873">
        <v>0.66576999999999997</v>
      </c>
      <c r="M2873">
        <v>0</v>
      </c>
      <c r="S2873">
        <v>0</v>
      </c>
      <c r="T2873">
        <v>0</v>
      </c>
      <c r="AG2873">
        <v>0</v>
      </c>
      <c r="AK2873">
        <v>0</v>
      </c>
    </row>
    <row r="2874" spans="1:37" x14ac:dyDescent="0.35">
      <c r="A2874" t="s">
        <v>486</v>
      </c>
      <c r="B2874">
        <v>2020</v>
      </c>
      <c r="F2874">
        <v>33.334429999999998</v>
      </c>
      <c r="J2874">
        <v>272.94235229492188</v>
      </c>
      <c r="K2874">
        <v>0.66388000000000003</v>
      </c>
      <c r="L2874">
        <v>0.48928099870681763</v>
      </c>
      <c r="M2874">
        <v>0</v>
      </c>
      <c r="S2874">
        <v>0</v>
      </c>
      <c r="T2874">
        <v>0</v>
      </c>
      <c r="AG2874">
        <v>0</v>
      </c>
      <c r="AK2874">
        <v>0</v>
      </c>
    </row>
    <row r="2875" spans="1:37" x14ac:dyDescent="0.35">
      <c r="A2875" t="s">
        <v>486</v>
      </c>
      <c r="B2875">
        <v>2021</v>
      </c>
      <c r="F2875">
        <v>33.334429999999998</v>
      </c>
      <c r="J2875">
        <v>47.553497314453132</v>
      </c>
      <c r="K2875">
        <v>0.66141000000000005</v>
      </c>
      <c r="T2875">
        <v>0</v>
      </c>
    </row>
    <row r="2876" spans="1:37" x14ac:dyDescent="0.35">
      <c r="A2876" t="s">
        <v>486</v>
      </c>
      <c r="B2876">
        <v>2022</v>
      </c>
      <c r="F2876">
        <v>33.334429999999998</v>
      </c>
      <c r="K2876">
        <v>0.65983000000000003</v>
      </c>
      <c r="T2876">
        <v>0</v>
      </c>
    </row>
    <row r="2877" spans="1:37" x14ac:dyDescent="0.35">
      <c r="A2877" t="s">
        <v>486</v>
      </c>
      <c r="B2877">
        <v>2023</v>
      </c>
      <c r="K2877">
        <v>0.65671000000000002</v>
      </c>
    </row>
    <row r="2878" spans="1:37" x14ac:dyDescent="0.35">
      <c r="A2878" t="s">
        <v>204</v>
      </c>
      <c r="B2878">
        <v>1950</v>
      </c>
      <c r="V2878">
        <v>0</v>
      </c>
      <c r="W2878">
        <v>26.247280120849609</v>
      </c>
    </row>
    <row r="2879" spans="1:37" x14ac:dyDescent="0.35">
      <c r="A2879" t="s">
        <v>204</v>
      </c>
      <c r="B2879">
        <v>1951</v>
      </c>
      <c r="V2879">
        <v>2.9743300750851631E-2</v>
      </c>
      <c r="W2879">
        <v>28.225469589233398</v>
      </c>
    </row>
    <row r="2880" spans="1:37" x14ac:dyDescent="0.35">
      <c r="A2880" t="s">
        <v>204</v>
      </c>
      <c r="B2880">
        <v>1952</v>
      </c>
      <c r="V2880">
        <v>8.011849969625473E-2</v>
      </c>
      <c r="W2880">
        <v>36.624217987060547</v>
      </c>
    </row>
    <row r="2881" spans="1:23" x14ac:dyDescent="0.35">
      <c r="A2881" t="s">
        <v>204</v>
      </c>
      <c r="B2881">
        <v>1953</v>
      </c>
      <c r="V2881">
        <v>7.1195401251316071E-2</v>
      </c>
      <c r="W2881">
        <v>38.062381744384773</v>
      </c>
    </row>
    <row r="2882" spans="1:23" x14ac:dyDescent="0.35">
      <c r="A2882" t="s">
        <v>204</v>
      </c>
      <c r="B2882">
        <v>1954</v>
      </c>
      <c r="V2882">
        <v>0.88648569583892822</v>
      </c>
      <c r="W2882">
        <v>32.6944580078125</v>
      </c>
    </row>
    <row r="2883" spans="1:23" x14ac:dyDescent="0.35">
      <c r="A2883" t="s">
        <v>204</v>
      </c>
      <c r="B2883">
        <v>1955</v>
      </c>
      <c r="V2883">
        <v>8.9924797415733337E-2</v>
      </c>
      <c r="W2883">
        <v>35.19171142578125</v>
      </c>
    </row>
    <row r="2884" spans="1:23" x14ac:dyDescent="0.35">
      <c r="A2884" t="s">
        <v>204</v>
      </c>
      <c r="B2884">
        <v>1956</v>
      </c>
      <c r="V2884">
        <v>1.9368119239807129</v>
      </c>
      <c r="W2884">
        <v>33.706165313720703</v>
      </c>
    </row>
    <row r="2885" spans="1:23" x14ac:dyDescent="0.35">
      <c r="A2885" t="s">
        <v>204</v>
      </c>
      <c r="B2885">
        <v>1957</v>
      </c>
      <c r="V2885">
        <v>4.9104733467102051</v>
      </c>
      <c r="W2885">
        <v>33.947246551513672</v>
      </c>
    </row>
    <row r="2886" spans="1:23" x14ac:dyDescent="0.35">
      <c r="A2886" t="s">
        <v>204</v>
      </c>
      <c r="B2886">
        <v>1958</v>
      </c>
      <c r="V2886">
        <v>6.2024798393249512</v>
      </c>
      <c r="W2886">
        <v>35.005916595458977</v>
      </c>
    </row>
    <row r="2887" spans="1:23" x14ac:dyDescent="0.35">
      <c r="A2887" t="s">
        <v>204</v>
      </c>
      <c r="B2887">
        <v>1959</v>
      </c>
      <c r="V2887">
        <v>9.1443996429443359</v>
      </c>
      <c r="W2887">
        <v>36.692539215087891</v>
      </c>
    </row>
    <row r="2888" spans="1:23" x14ac:dyDescent="0.35">
      <c r="A2888" t="s">
        <v>204</v>
      </c>
      <c r="B2888">
        <v>1960</v>
      </c>
      <c r="V2888">
        <v>8.2434663772583008</v>
      </c>
      <c r="W2888">
        <v>50.303474426269531</v>
      </c>
    </row>
    <row r="2889" spans="1:23" x14ac:dyDescent="0.35">
      <c r="A2889" t="s">
        <v>204</v>
      </c>
      <c r="B2889">
        <v>1961</v>
      </c>
      <c r="V2889">
        <v>3.6388001441955571</v>
      </c>
      <c r="W2889">
        <v>45.730064392089837</v>
      </c>
    </row>
    <row r="2890" spans="1:23" x14ac:dyDescent="0.35">
      <c r="A2890" t="s">
        <v>204</v>
      </c>
      <c r="B2890">
        <v>1962</v>
      </c>
      <c r="V2890">
        <v>2.814144611358643</v>
      </c>
      <c r="W2890">
        <v>57.002117156982422</v>
      </c>
    </row>
    <row r="2891" spans="1:23" x14ac:dyDescent="0.35">
      <c r="A2891" t="s">
        <v>204</v>
      </c>
      <c r="B2891">
        <v>1963</v>
      </c>
      <c r="V2891">
        <v>3.4003055095672612</v>
      </c>
      <c r="W2891">
        <v>53.771198272705078</v>
      </c>
    </row>
    <row r="2892" spans="1:23" x14ac:dyDescent="0.35">
      <c r="A2892" t="s">
        <v>204</v>
      </c>
      <c r="B2892">
        <v>1964</v>
      </c>
      <c r="V2892">
        <v>2.9709775447845459</v>
      </c>
      <c r="W2892">
        <v>45.565830230712891</v>
      </c>
    </row>
    <row r="2893" spans="1:23" x14ac:dyDescent="0.35">
      <c r="A2893" t="s">
        <v>204</v>
      </c>
      <c r="B2893">
        <v>1965</v>
      </c>
      <c r="V2893">
        <v>11.123396873474119</v>
      </c>
      <c r="W2893">
        <v>44.926383972167969</v>
      </c>
    </row>
    <row r="2894" spans="1:23" x14ac:dyDescent="0.35">
      <c r="A2894" t="s">
        <v>204</v>
      </c>
      <c r="B2894">
        <v>1966</v>
      </c>
      <c r="V2894">
        <v>17.567705154418949</v>
      </c>
      <c r="W2894">
        <v>47.799674987792969</v>
      </c>
    </row>
    <row r="2895" spans="1:23" x14ac:dyDescent="0.35">
      <c r="A2895" t="s">
        <v>204</v>
      </c>
      <c r="B2895">
        <v>1967</v>
      </c>
      <c r="V2895">
        <v>25.72878265380859</v>
      </c>
      <c r="W2895">
        <v>51.226699829101563</v>
      </c>
    </row>
    <row r="2896" spans="1:23" x14ac:dyDescent="0.35">
      <c r="A2896" t="s">
        <v>204</v>
      </c>
      <c r="B2896">
        <v>1968</v>
      </c>
      <c r="V2896">
        <v>25.300388336181641</v>
      </c>
      <c r="W2896">
        <v>53.484958648681641</v>
      </c>
    </row>
    <row r="2897" spans="1:23" x14ac:dyDescent="0.35">
      <c r="A2897" t="s">
        <v>204</v>
      </c>
      <c r="B2897">
        <v>1969</v>
      </c>
      <c r="V2897">
        <v>24.200531005859379</v>
      </c>
      <c r="W2897">
        <v>44.274196624755859</v>
      </c>
    </row>
    <row r="2898" spans="1:23" x14ac:dyDescent="0.35">
      <c r="A2898" t="s">
        <v>204</v>
      </c>
      <c r="B2898">
        <v>1970</v>
      </c>
      <c r="V2898">
        <v>29.280387878417969</v>
      </c>
      <c r="W2898">
        <v>47.994667053222663</v>
      </c>
    </row>
    <row r="2899" spans="1:23" x14ac:dyDescent="0.35">
      <c r="A2899" t="s">
        <v>204</v>
      </c>
      <c r="B2899">
        <v>1971</v>
      </c>
      <c r="V2899">
        <v>40.8638916015625</v>
      </c>
      <c r="W2899">
        <v>52.506130218505859</v>
      </c>
    </row>
    <row r="2900" spans="1:23" x14ac:dyDescent="0.35">
      <c r="A2900" t="s">
        <v>204</v>
      </c>
      <c r="B2900">
        <v>1972</v>
      </c>
      <c r="V2900">
        <v>38.594608306884773</v>
      </c>
      <c r="W2900">
        <v>52.992946624755859</v>
      </c>
    </row>
    <row r="2901" spans="1:23" x14ac:dyDescent="0.35">
      <c r="A2901" t="s">
        <v>204</v>
      </c>
      <c r="B2901">
        <v>1973</v>
      </c>
      <c r="V2901">
        <v>33.457550048828132</v>
      </c>
      <c r="W2901">
        <v>46.064449310302727</v>
      </c>
    </row>
    <row r="2902" spans="1:23" x14ac:dyDescent="0.35">
      <c r="A2902" t="s">
        <v>204</v>
      </c>
      <c r="B2902">
        <v>1974</v>
      </c>
      <c r="V2902">
        <v>35.597904205322273</v>
      </c>
      <c r="W2902">
        <v>58.652626037597663</v>
      </c>
    </row>
    <row r="2903" spans="1:23" x14ac:dyDescent="0.35">
      <c r="A2903" t="s">
        <v>204</v>
      </c>
      <c r="B2903">
        <v>1975</v>
      </c>
      <c r="V2903">
        <v>32.034736633300781</v>
      </c>
      <c r="W2903">
        <v>45.982753753662109</v>
      </c>
    </row>
    <row r="2904" spans="1:23" x14ac:dyDescent="0.35">
      <c r="A2904" t="s">
        <v>204</v>
      </c>
      <c r="B2904">
        <v>1976</v>
      </c>
      <c r="V2904">
        <v>33.234531402587891</v>
      </c>
      <c r="W2904">
        <v>50.42578125</v>
      </c>
    </row>
    <row r="2905" spans="1:23" x14ac:dyDescent="0.35">
      <c r="A2905" t="s">
        <v>204</v>
      </c>
      <c r="B2905">
        <v>1977</v>
      </c>
      <c r="V2905">
        <v>24.687778472900391</v>
      </c>
      <c r="W2905">
        <v>55.501632690429688</v>
      </c>
    </row>
    <row r="2906" spans="1:23" x14ac:dyDescent="0.35">
      <c r="A2906" t="s">
        <v>204</v>
      </c>
      <c r="B2906">
        <v>1978</v>
      </c>
      <c r="V2906">
        <v>28.35147666931152</v>
      </c>
      <c r="W2906">
        <v>50.915653228759773</v>
      </c>
    </row>
    <row r="2907" spans="1:23" x14ac:dyDescent="0.35">
      <c r="A2907" t="s">
        <v>204</v>
      </c>
      <c r="B2907">
        <v>1979</v>
      </c>
      <c r="V2907">
        <v>25.382009506225589</v>
      </c>
      <c r="W2907">
        <v>47.348590850830078</v>
      </c>
    </row>
    <row r="2908" spans="1:23" x14ac:dyDescent="0.35">
      <c r="A2908" t="s">
        <v>204</v>
      </c>
      <c r="B2908">
        <v>1980</v>
      </c>
      <c r="V2908">
        <v>27.14902496337891</v>
      </c>
      <c r="W2908">
        <v>50.631195068359382</v>
      </c>
    </row>
    <row r="2909" spans="1:23" x14ac:dyDescent="0.35">
      <c r="A2909" t="s">
        <v>204</v>
      </c>
      <c r="B2909">
        <v>1981</v>
      </c>
      <c r="V2909">
        <v>28.815021514892582</v>
      </c>
      <c r="W2909">
        <v>48.601001739501953</v>
      </c>
    </row>
    <row r="2910" spans="1:23" x14ac:dyDescent="0.35">
      <c r="A2910" t="s">
        <v>204</v>
      </c>
      <c r="B2910">
        <v>1982</v>
      </c>
      <c r="V2910">
        <v>34.808307647705078</v>
      </c>
      <c r="W2910">
        <v>50.415748596191413</v>
      </c>
    </row>
    <row r="2911" spans="1:23" x14ac:dyDescent="0.35">
      <c r="A2911" t="s">
        <v>204</v>
      </c>
      <c r="B2911">
        <v>1983</v>
      </c>
      <c r="V2911">
        <v>34.942794799804688</v>
      </c>
      <c r="W2911">
        <v>49.131267547607422</v>
      </c>
    </row>
    <row r="2912" spans="1:23" x14ac:dyDescent="0.35">
      <c r="A2912" t="s">
        <v>204</v>
      </c>
      <c r="B2912">
        <v>1984</v>
      </c>
      <c r="V2912">
        <v>31.075662612915039</v>
      </c>
      <c r="W2912">
        <v>52.952064514160163</v>
      </c>
    </row>
    <row r="2913" spans="1:37" x14ac:dyDescent="0.35">
      <c r="A2913" t="s">
        <v>204</v>
      </c>
      <c r="B2913">
        <v>1985</v>
      </c>
      <c r="V2913">
        <v>30.35324859619141</v>
      </c>
      <c r="W2913">
        <v>51.15283203125</v>
      </c>
    </row>
    <row r="2914" spans="1:37" x14ac:dyDescent="0.35">
      <c r="A2914" t="s">
        <v>204</v>
      </c>
      <c r="B2914">
        <v>1986</v>
      </c>
      <c r="V2914">
        <v>32.010433197021477</v>
      </c>
      <c r="W2914">
        <v>56.444793701171882</v>
      </c>
    </row>
    <row r="2915" spans="1:37" x14ac:dyDescent="0.35">
      <c r="A2915" t="s">
        <v>204</v>
      </c>
      <c r="B2915">
        <v>1987</v>
      </c>
      <c r="V2915">
        <v>39.654808044433587</v>
      </c>
      <c r="W2915">
        <v>51.629051208496087</v>
      </c>
    </row>
    <row r="2916" spans="1:37" x14ac:dyDescent="0.35">
      <c r="A2916" t="s">
        <v>204</v>
      </c>
      <c r="B2916">
        <v>1988</v>
      </c>
      <c r="V2916">
        <v>47.442478179931641</v>
      </c>
      <c r="W2916">
        <v>53.941883087158203</v>
      </c>
    </row>
    <row r="2917" spans="1:37" x14ac:dyDescent="0.35">
      <c r="A2917" t="s">
        <v>204</v>
      </c>
      <c r="B2917">
        <v>1989</v>
      </c>
      <c r="V2917">
        <v>51.247421264648438</v>
      </c>
      <c r="W2917">
        <v>58.647605895996087</v>
      </c>
    </row>
    <row r="2918" spans="1:37" x14ac:dyDescent="0.35">
      <c r="A2918" t="s">
        <v>204</v>
      </c>
      <c r="B2918">
        <v>1990</v>
      </c>
      <c r="V2918">
        <v>50.968887329101563</v>
      </c>
      <c r="W2918">
        <v>54.458431243896477</v>
      </c>
    </row>
    <row r="2919" spans="1:37" x14ac:dyDescent="0.35">
      <c r="A2919" t="s">
        <v>204</v>
      </c>
      <c r="B2919">
        <v>1991</v>
      </c>
      <c r="V2919">
        <v>47.484600067138672</v>
      </c>
      <c r="W2919">
        <v>58.592418670654297</v>
      </c>
    </row>
    <row r="2920" spans="1:37" x14ac:dyDescent="0.35">
      <c r="A2920" t="s">
        <v>204</v>
      </c>
      <c r="B2920">
        <v>1992</v>
      </c>
      <c r="V2920">
        <v>42.882266998291023</v>
      </c>
      <c r="W2920">
        <v>61.272274017333977</v>
      </c>
    </row>
    <row r="2921" spans="1:37" x14ac:dyDescent="0.35">
      <c r="A2921" t="s">
        <v>204</v>
      </c>
      <c r="B2921">
        <v>1993</v>
      </c>
      <c r="K2921">
        <v>0.97972999999999999</v>
      </c>
      <c r="V2921">
        <v>43.520347595214837</v>
      </c>
      <c r="W2921">
        <v>53.532142639160163</v>
      </c>
    </row>
    <row r="2922" spans="1:37" x14ac:dyDescent="0.35">
      <c r="A2922" t="s">
        <v>204</v>
      </c>
      <c r="B2922">
        <v>1994</v>
      </c>
      <c r="K2922">
        <v>0.97946999999999995</v>
      </c>
      <c r="V2922">
        <v>43.545825958251953</v>
      </c>
      <c r="W2922">
        <v>54.993900299072273</v>
      </c>
    </row>
    <row r="2923" spans="1:37" x14ac:dyDescent="0.35">
      <c r="A2923" t="s">
        <v>204</v>
      </c>
      <c r="B2923">
        <v>1995</v>
      </c>
      <c r="K2923">
        <v>0.97899000000000003</v>
      </c>
      <c r="V2923">
        <v>46.268508911132813</v>
      </c>
      <c r="W2923">
        <v>53.424980163574219</v>
      </c>
    </row>
    <row r="2924" spans="1:37" x14ac:dyDescent="0.35">
      <c r="A2924" t="s">
        <v>204</v>
      </c>
      <c r="B2924">
        <v>1996</v>
      </c>
      <c r="K2924">
        <v>0.97843000000000002</v>
      </c>
      <c r="V2924">
        <v>37.943805694580078</v>
      </c>
      <c r="W2924">
        <v>48.767208099365227</v>
      </c>
    </row>
    <row r="2925" spans="1:37" x14ac:dyDescent="0.35">
      <c r="A2925" t="s">
        <v>204</v>
      </c>
      <c r="B2925">
        <v>1997</v>
      </c>
      <c r="K2925">
        <v>0.97797000000000001</v>
      </c>
      <c r="V2925">
        <v>35.131500244140632</v>
      </c>
      <c r="W2925">
        <v>52.173465728759773</v>
      </c>
    </row>
    <row r="2926" spans="1:37" x14ac:dyDescent="0.35">
      <c r="A2926" t="s">
        <v>204</v>
      </c>
      <c r="B2926">
        <v>1998</v>
      </c>
      <c r="K2926">
        <v>0.97741</v>
      </c>
      <c r="V2926">
        <v>33.130443572998047</v>
      </c>
      <c r="W2926">
        <v>43.622104644775391</v>
      </c>
    </row>
    <row r="2927" spans="1:37" x14ac:dyDescent="0.35">
      <c r="A2927" t="s">
        <v>204</v>
      </c>
      <c r="B2927">
        <v>1999</v>
      </c>
      <c r="K2927">
        <v>0.97687000000000002</v>
      </c>
      <c r="V2927">
        <v>34.642871856689453</v>
      </c>
      <c r="W2927">
        <v>40.955772399902337</v>
      </c>
    </row>
    <row r="2928" spans="1:37" x14ac:dyDescent="0.35">
      <c r="A2928" t="s">
        <v>204</v>
      </c>
      <c r="B2928">
        <v>2000</v>
      </c>
      <c r="F2928">
        <v>85.755139999999997</v>
      </c>
      <c r="G2928">
        <v>99.479529999999997</v>
      </c>
      <c r="K2928">
        <v>0.97653000000000001</v>
      </c>
      <c r="M2928">
        <v>90.063999999999993</v>
      </c>
      <c r="Q2928">
        <v>0.52762418985366821</v>
      </c>
      <c r="S2928">
        <v>203.5</v>
      </c>
      <c r="T2928">
        <v>82.733199999999997</v>
      </c>
      <c r="V2928">
        <v>32.700740814208977</v>
      </c>
      <c r="W2928">
        <v>41.189975738525391</v>
      </c>
      <c r="AG2928">
        <v>7326.6480000000001</v>
      </c>
      <c r="AK2928">
        <v>140663.6</v>
      </c>
    </row>
    <row r="2929" spans="1:41" x14ac:dyDescent="0.35">
      <c r="A2929" t="s">
        <v>204</v>
      </c>
      <c r="B2929">
        <v>2001</v>
      </c>
      <c r="F2929">
        <v>85.755139999999997</v>
      </c>
      <c r="G2929">
        <v>99.479529999999997</v>
      </c>
      <c r="K2929">
        <v>0.97613000000000005</v>
      </c>
      <c r="M2929">
        <v>81</v>
      </c>
      <c r="Q2929">
        <v>0.50570636987686157</v>
      </c>
      <c r="S2929">
        <v>217.5</v>
      </c>
      <c r="T2929">
        <v>82.733199999999997</v>
      </c>
      <c r="V2929">
        <v>29.026556015014648</v>
      </c>
      <c r="W2929">
        <v>41.450145721435547</v>
      </c>
      <c r="AG2929">
        <v>3598.3760000000002</v>
      </c>
      <c r="AK2929">
        <v>18268.5</v>
      </c>
    </row>
    <row r="2930" spans="1:41" x14ac:dyDescent="0.35">
      <c r="A2930" t="s">
        <v>204</v>
      </c>
      <c r="B2930">
        <v>2002</v>
      </c>
      <c r="C2930">
        <v>60.754410726619497</v>
      </c>
      <c r="D2930">
        <v>207.245657883718</v>
      </c>
      <c r="E2930">
        <v>2.5771513878675401</v>
      </c>
      <c r="F2930">
        <v>85.755139999999997</v>
      </c>
      <c r="G2930">
        <v>99.479529999999997</v>
      </c>
      <c r="H2930">
        <v>1.16403718715616E-5</v>
      </c>
      <c r="K2930">
        <v>0.97570000000000001</v>
      </c>
      <c r="M2930">
        <v>16.5</v>
      </c>
      <c r="N2930">
        <v>77.962511484235705</v>
      </c>
      <c r="Q2930">
        <v>0.52091127634048462</v>
      </c>
      <c r="S2930">
        <v>272.5</v>
      </c>
      <c r="T2930">
        <v>82.733199999999997</v>
      </c>
      <c r="V2930">
        <v>28.553937911987301</v>
      </c>
      <c r="W2930">
        <v>42.220672607421882</v>
      </c>
      <c r="Y2930">
        <v>32.188698371900301</v>
      </c>
      <c r="Z2930">
        <v>1.1361135831647999</v>
      </c>
      <c r="AA2930">
        <v>132.19225240796101</v>
      </c>
      <c r="AB2930">
        <v>187.668564617713</v>
      </c>
      <c r="AC2930">
        <v>5.2473710447332298</v>
      </c>
      <c r="AD2930">
        <v>7.0120159791650194E-5</v>
      </c>
      <c r="AG2930">
        <v>5551.0780000000004</v>
      </c>
      <c r="AH2930">
        <v>60.310072166802598</v>
      </c>
      <c r="AK2930">
        <v>140663.6</v>
      </c>
      <c r="AN2930">
        <v>175.09822524760401</v>
      </c>
      <c r="AO2930">
        <v>17.079459379167101</v>
      </c>
    </row>
    <row r="2931" spans="1:41" x14ac:dyDescent="0.35">
      <c r="A2931" t="s">
        <v>204</v>
      </c>
      <c r="B2931">
        <v>2003</v>
      </c>
      <c r="C2931">
        <v>53.4102631382355</v>
      </c>
      <c r="D2931">
        <v>207.369203288861</v>
      </c>
      <c r="E2931">
        <v>2.6188782372630901</v>
      </c>
      <c r="F2931">
        <v>85.994680000000002</v>
      </c>
      <c r="G2931">
        <v>99.479529999999997</v>
      </c>
      <c r="H2931">
        <v>1.16277808963193E-5</v>
      </c>
      <c r="K2931">
        <v>0.97557000000000005</v>
      </c>
      <c r="M2931">
        <v>2.5</v>
      </c>
      <c r="N2931">
        <v>86.141712804683905</v>
      </c>
      <c r="Q2931">
        <v>0.51626139879226685</v>
      </c>
      <c r="S2931">
        <v>208.5</v>
      </c>
      <c r="T2931">
        <v>83.064859999999996</v>
      </c>
      <c r="V2931">
        <v>24.564706802368161</v>
      </c>
      <c r="W2931">
        <v>26.865482330322269</v>
      </c>
      <c r="Y2931">
        <v>33.8985412759802</v>
      </c>
      <c r="Z2931">
        <v>1.2222531011117499</v>
      </c>
      <c r="AA2931">
        <v>149.51870896210499</v>
      </c>
      <c r="AB2931">
        <v>218.57873301060701</v>
      </c>
      <c r="AC2931">
        <v>6.4606849457865696</v>
      </c>
      <c r="AD2931">
        <v>7.6826263011914005E-5</v>
      </c>
      <c r="AG2931">
        <v>12248.296</v>
      </c>
      <c r="AH2931">
        <v>67.651929989473999</v>
      </c>
      <c r="AK2931">
        <v>140663.6</v>
      </c>
      <c r="AN2931">
        <v>191.1600665803</v>
      </c>
      <c r="AO2931">
        <v>18.061424482250601</v>
      </c>
    </row>
    <row r="2932" spans="1:41" x14ac:dyDescent="0.35">
      <c r="A2932" t="s">
        <v>204</v>
      </c>
      <c r="B2932">
        <v>2004</v>
      </c>
      <c r="C2932">
        <v>43.650485994998498</v>
      </c>
      <c r="D2932">
        <v>193.846733416033</v>
      </c>
      <c r="E2932">
        <v>2.5946822142693602</v>
      </c>
      <c r="F2932">
        <v>86.334339999999997</v>
      </c>
      <c r="G2932">
        <v>99.479529999999997</v>
      </c>
      <c r="H2932">
        <v>1.1645316809440601E-5</v>
      </c>
      <c r="K2932">
        <v>0.97548000000000001</v>
      </c>
      <c r="M2932">
        <v>4.2</v>
      </c>
      <c r="N2932">
        <v>80.851247994928599</v>
      </c>
      <c r="Q2932">
        <v>0.4902285635471344</v>
      </c>
      <c r="S2932">
        <v>269.5</v>
      </c>
      <c r="T2932">
        <v>83.535160000000005</v>
      </c>
      <c r="V2932">
        <v>28.093112945556641</v>
      </c>
      <c r="W2932">
        <v>27.212753295898441</v>
      </c>
      <c r="Y2932">
        <v>33.728302151895598</v>
      </c>
      <c r="Z2932">
        <v>1.2343459666131</v>
      </c>
      <c r="AA2932">
        <v>154.006163498625</v>
      </c>
      <c r="AB2932">
        <v>258.80457384813099</v>
      </c>
      <c r="AC2932">
        <v>6.8504143168062699</v>
      </c>
      <c r="AD2932">
        <v>6.2396191944828606E-5</v>
      </c>
      <c r="AG2932">
        <v>21529.627</v>
      </c>
      <c r="AH2932">
        <v>67.210234193197806</v>
      </c>
      <c r="AK2932">
        <v>140663.6</v>
      </c>
      <c r="AN2932">
        <v>185.24075778365301</v>
      </c>
      <c r="AO2932">
        <v>17.929175062970401</v>
      </c>
    </row>
    <row r="2933" spans="1:41" x14ac:dyDescent="0.35">
      <c r="A2933" t="s">
        <v>204</v>
      </c>
      <c r="B2933">
        <v>2005</v>
      </c>
      <c r="C2933">
        <v>39.9939491189945</v>
      </c>
      <c r="D2933">
        <v>182.653191179403</v>
      </c>
      <c r="E2933">
        <v>2.68809498615762</v>
      </c>
      <c r="F2933">
        <v>86.367369999999994</v>
      </c>
      <c r="G2933">
        <v>99.479529999999997</v>
      </c>
      <c r="H2933">
        <v>1.19478878257261E-5</v>
      </c>
      <c r="K2933">
        <v>0.97545000000000004</v>
      </c>
      <c r="M2933">
        <v>5</v>
      </c>
      <c r="N2933">
        <v>77.997033240989296</v>
      </c>
      <c r="Q2933">
        <v>0.47177603840827942</v>
      </c>
      <c r="S2933">
        <v>206.5</v>
      </c>
      <c r="T2933">
        <v>83.5809</v>
      </c>
      <c r="V2933">
        <v>29.394748687744141</v>
      </c>
      <c r="W2933">
        <v>21.527988433837891</v>
      </c>
      <c r="Y2933">
        <v>32.608513157863001</v>
      </c>
      <c r="Z2933">
        <v>1.2021033743518299</v>
      </c>
      <c r="AA2933">
        <v>148.02610484775701</v>
      </c>
      <c r="AB2933">
        <v>252.87191133876101</v>
      </c>
      <c r="AC2933">
        <v>6.6027062695785101</v>
      </c>
      <c r="AD2933">
        <v>7.0639650448690595E-5</v>
      </c>
      <c r="AG2933">
        <v>36961.508000000002</v>
      </c>
      <c r="AH2933">
        <v>69.643375056600306</v>
      </c>
      <c r="AK2933">
        <v>140663.6</v>
      </c>
      <c r="AN2933">
        <v>168.12389896552301</v>
      </c>
      <c r="AO2933">
        <v>17.285064148270699</v>
      </c>
    </row>
    <row r="2934" spans="1:41" x14ac:dyDescent="0.35">
      <c r="A2934" t="s">
        <v>204</v>
      </c>
      <c r="B2934">
        <v>2006</v>
      </c>
      <c r="C2934">
        <v>42.984950097727001</v>
      </c>
      <c r="D2934">
        <v>182.477008350305</v>
      </c>
      <c r="E2934">
        <v>2.70416416604718</v>
      </c>
      <c r="F2934">
        <v>86.367369999999994</v>
      </c>
      <c r="G2934">
        <v>99.479529999999997</v>
      </c>
      <c r="H2934">
        <v>1.2022694671102699E-5</v>
      </c>
      <c r="K2934">
        <v>0.97550000000000003</v>
      </c>
      <c r="M2934">
        <v>12</v>
      </c>
      <c r="N2934">
        <v>85.468724721160896</v>
      </c>
      <c r="Q2934">
        <v>0.53226608037948608</v>
      </c>
      <c r="S2934">
        <v>145.5</v>
      </c>
      <c r="T2934">
        <v>83.5809</v>
      </c>
      <c r="V2934">
        <v>28.681240081787109</v>
      </c>
      <c r="W2934">
        <v>27.89913177490234</v>
      </c>
      <c r="Y2934">
        <v>30.4455421434483</v>
      </c>
      <c r="Z2934">
        <v>1.1957650417157299</v>
      </c>
      <c r="AA2934">
        <v>161.77048893686899</v>
      </c>
      <c r="AB2934">
        <v>260.56021333431897</v>
      </c>
      <c r="AC2934">
        <v>7.4717949295922796</v>
      </c>
      <c r="AD2934">
        <v>7.11657381476905E-5</v>
      </c>
      <c r="AG2934">
        <v>3320.4549999999999</v>
      </c>
      <c r="AH2934">
        <v>71.197829142431402</v>
      </c>
      <c r="AK2934">
        <v>140663.6</v>
      </c>
      <c r="AN2934">
        <v>186.817044215273</v>
      </c>
      <c r="AO2934">
        <v>19.299445085982001</v>
      </c>
    </row>
    <row r="2935" spans="1:41" x14ac:dyDescent="0.35">
      <c r="A2935" t="s">
        <v>204</v>
      </c>
      <c r="B2935">
        <v>2007</v>
      </c>
      <c r="C2935">
        <v>36.622983936608698</v>
      </c>
      <c r="D2935">
        <v>168.38408203575699</v>
      </c>
      <c r="E2935">
        <v>2.7820716061103199</v>
      </c>
      <c r="F2935">
        <v>86.734700000000004</v>
      </c>
      <c r="G2935">
        <v>99.479529999999997</v>
      </c>
      <c r="H2935">
        <v>1.186044295604E-5</v>
      </c>
      <c r="K2935">
        <v>0.97548000000000001</v>
      </c>
      <c r="M2935">
        <v>3.5960000000000001</v>
      </c>
      <c r="N2935">
        <v>81.679711957932994</v>
      </c>
      <c r="Q2935">
        <v>0.56266939640045166</v>
      </c>
      <c r="S2935">
        <v>38</v>
      </c>
      <c r="T2935">
        <v>84.089500000000001</v>
      </c>
      <c r="V2935">
        <v>39.930896759033203</v>
      </c>
      <c r="W2935">
        <v>23.4569206237793</v>
      </c>
      <c r="Y2935">
        <v>29.531930734211699</v>
      </c>
      <c r="Z2935">
        <v>1.2447465261436399</v>
      </c>
      <c r="AA2935">
        <v>164.97054312877401</v>
      </c>
      <c r="AB2935">
        <v>263.88280513437002</v>
      </c>
      <c r="AC2935">
        <v>7.7190961833323701</v>
      </c>
      <c r="AD2935">
        <v>7.4454720249231407E-5</v>
      </c>
      <c r="AG2935">
        <v>3475.64</v>
      </c>
      <c r="AH2935">
        <v>74.497548152328307</v>
      </c>
      <c r="AK2935">
        <v>140663.6</v>
      </c>
      <c r="AN2935">
        <v>199.75754949359001</v>
      </c>
      <c r="AO2935">
        <v>20.801662050052698</v>
      </c>
    </row>
    <row r="2936" spans="1:41" x14ac:dyDescent="0.35">
      <c r="A2936" t="s">
        <v>204</v>
      </c>
      <c r="B2936">
        <v>2008</v>
      </c>
      <c r="C2936">
        <v>34.9046836991294</v>
      </c>
      <c r="D2936">
        <v>159.41641193435501</v>
      </c>
      <c r="E2936">
        <v>2.7737543729550498</v>
      </c>
      <c r="F2936">
        <v>86.734700000000004</v>
      </c>
      <c r="G2936">
        <v>99.479529999999997</v>
      </c>
      <c r="H2936">
        <v>1.21845815148774E-5</v>
      </c>
      <c r="K2936">
        <v>0.97555000000000003</v>
      </c>
      <c r="M2936">
        <v>3.5</v>
      </c>
      <c r="N2936">
        <v>78.400916870805105</v>
      </c>
      <c r="Q2936">
        <v>0.5328945517539978</v>
      </c>
      <c r="S2936">
        <v>138.5</v>
      </c>
      <c r="T2936">
        <v>84.089500000000001</v>
      </c>
      <c r="V2936">
        <v>52.091915130615227</v>
      </c>
      <c r="W2936">
        <v>31.050937652587891</v>
      </c>
      <c r="Y2936">
        <v>36.1316380375251</v>
      </c>
      <c r="Z2936">
        <v>1.1532846139644699</v>
      </c>
      <c r="AA2936">
        <v>161.11240325527399</v>
      </c>
      <c r="AB2936">
        <v>243.17139328523399</v>
      </c>
      <c r="AC2936">
        <v>7.2257056142641902</v>
      </c>
      <c r="AD2936">
        <v>6.5101941834334602E-5</v>
      </c>
      <c r="AG2936">
        <v>1560.3679999999999</v>
      </c>
      <c r="AH2936">
        <v>72.132591077241003</v>
      </c>
      <c r="AK2936">
        <v>8119</v>
      </c>
      <c r="AN2936">
        <v>201.59094284813801</v>
      </c>
      <c r="AO2936">
        <v>20.529644473014901</v>
      </c>
    </row>
    <row r="2937" spans="1:41" x14ac:dyDescent="0.35">
      <c r="A2937" t="s">
        <v>204</v>
      </c>
      <c r="B2937">
        <v>2009</v>
      </c>
      <c r="C2937">
        <v>32.749708878621</v>
      </c>
      <c r="D2937">
        <v>147.83726108982799</v>
      </c>
      <c r="E2937">
        <v>2.5795117970225698</v>
      </c>
      <c r="F2937">
        <v>87.854659999999996</v>
      </c>
      <c r="G2937">
        <v>99.479529999999997</v>
      </c>
      <c r="H2937">
        <v>1.2254452070467E-5</v>
      </c>
      <c r="K2937">
        <v>0.97560000000000002</v>
      </c>
      <c r="M2937">
        <v>753</v>
      </c>
      <c r="N2937">
        <v>76.290378462331105</v>
      </c>
      <c r="Q2937">
        <v>0.43233034014701838</v>
      </c>
      <c r="S2937">
        <v>849.5</v>
      </c>
      <c r="T2937">
        <v>85.90119</v>
      </c>
      <c r="V2937">
        <v>65.280662536621094</v>
      </c>
      <c r="W2937">
        <v>36.510402679443359</v>
      </c>
      <c r="X2937">
        <v>1.757001624994605</v>
      </c>
      <c r="Y2937">
        <v>33.783924422411602</v>
      </c>
      <c r="Z2937">
        <v>1.1110974178766799</v>
      </c>
      <c r="AA2937">
        <v>136.11074816982301</v>
      </c>
      <c r="AB2937">
        <v>206.40121694947399</v>
      </c>
      <c r="AC2937">
        <v>6.3861675928458004</v>
      </c>
      <c r="AD2937">
        <v>5.9871572678678401E-5</v>
      </c>
      <c r="AG2937">
        <v>2882.9969999999998</v>
      </c>
      <c r="AH2937">
        <v>66.826096212554305</v>
      </c>
      <c r="AK2937">
        <v>6560.5</v>
      </c>
      <c r="AM2937">
        <v>0.54109795502050884</v>
      </c>
      <c r="AN2937">
        <v>185.88323951905701</v>
      </c>
      <c r="AO2937">
        <v>18.714761280902099</v>
      </c>
    </row>
    <row r="2938" spans="1:41" x14ac:dyDescent="0.35">
      <c r="A2938" t="s">
        <v>204</v>
      </c>
      <c r="B2938">
        <v>2010</v>
      </c>
      <c r="C2938">
        <v>30.427684982723999</v>
      </c>
      <c r="D2938">
        <v>146.062677265964</v>
      </c>
      <c r="E2938">
        <v>2.5443963487239101</v>
      </c>
      <c r="F2938">
        <v>87.879829999999998</v>
      </c>
      <c r="G2938">
        <v>99.479529999999997</v>
      </c>
      <c r="H2938">
        <v>1.2237658078984299E-5</v>
      </c>
      <c r="K2938">
        <v>0.97560000000000002</v>
      </c>
      <c r="M2938">
        <v>756.06399999999996</v>
      </c>
      <c r="N2938">
        <v>78.5395999677975</v>
      </c>
      <c r="Q2938">
        <v>0.51518487930297852</v>
      </c>
      <c r="S2938">
        <v>896</v>
      </c>
      <c r="T2938">
        <v>85.936040000000006</v>
      </c>
      <c r="V2938">
        <v>60.085155487060547</v>
      </c>
      <c r="W2938">
        <v>36.955829620361328</v>
      </c>
      <c r="X2938">
        <v>2.14269381005938</v>
      </c>
      <c r="Y2938">
        <v>40.404396741888</v>
      </c>
      <c r="Z2938">
        <v>1.09467859487076</v>
      </c>
      <c r="AA2938">
        <v>132.31625877668699</v>
      </c>
      <c r="AB2938">
        <v>206.716092617399</v>
      </c>
      <c r="AC2938">
        <v>6.30048505727554</v>
      </c>
      <c r="AD2938">
        <v>5.6253370278095001E-5</v>
      </c>
      <c r="AG2938">
        <v>2196.2950000000001</v>
      </c>
      <c r="AH2938">
        <v>64.231041631805198</v>
      </c>
      <c r="AK2938">
        <v>5809.5</v>
      </c>
      <c r="AM2938">
        <v>0.41353867807379868</v>
      </c>
      <c r="AN2938">
        <v>204.56914431138799</v>
      </c>
      <c r="AO2938">
        <v>20.3387701256861</v>
      </c>
    </row>
    <row r="2939" spans="1:41" x14ac:dyDescent="0.35">
      <c r="A2939" t="s">
        <v>204</v>
      </c>
      <c r="B2939">
        <v>2011</v>
      </c>
      <c r="C2939">
        <v>26.590232648274501</v>
      </c>
      <c r="D2939">
        <v>132.86303065949701</v>
      </c>
      <c r="E2939">
        <v>2.39924659621785</v>
      </c>
      <c r="F2939">
        <v>88.572239999999994</v>
      </c>
      <c r="G2939">
        <v>99.479529999999997</v>
      </c>
      <c r="H2939">
        <v>1.25738034000633E-5</v>
      </c>
      <c r="K2939">
        <v>0.97560000000000002</v>
      </c>
      <c r="M2939">
        <v>12.5</v>
      </c>
      <c r="N2939">
        <v>72.925517437135696</v>
      </c>
      <c r="Q2939">
        <v>0.51701301336288452</v>
      </c>
      <c r="S2939">
        <v>79.5</v>
      </c>
      <c r="T2939">
        <v>86.663399999999996</v>
      </c>
      <c r="V2939">
        <v>48.631549835205078</v>
      </c>
      <c r="W2939">
        <v>31.804544448852539</v>
      </c>
      <c r="X2939">
        <v>2.162160242036316</v>
      </c>
      <c r="Y2939">
        <v>43.255220557139801</v>
      </c>
      <c r="Z2939">
        <v>1.10524825814036</v>
      </c>
      <c r="AA2939">
        <v>136.72944781333999</v>
      </c>
      <c r="AB2939">
        <v>212.42383847024101</v>
      </c>
      <c r="AC2939">
        <v>6.5204711027296298</v>
      </c>
      <c r="AD2939">
        <v>5.8018226514725101E-5</v>
      </c>
      <c r="AG2939">
        <v>13447.29</v>
      </c>
      <c r="AH2939">
        <v>66.846954663313696</v>
      </c>
      <c r="AK2939">
        <v>15137</v>
      </c>
      <c r="AM2939">
        <v>0.54476521372026343</v>
      </c>
      <c r="AN2939">
        <v>182.32363927181299</v>
      </c>
      <c r="AO2939">
        <v>19.197836391350101</v>
      </c>
    </row>
    <row r="2940" spans="1:41" x14ac:dyDescent="0.35">
      <c r="A2940" t="s">
        <v>204</v>
      </c>
      <c r="B2940">
        <v>2012</v>
      </c>
      <c r="C2940">
        <v>24.341351384064598</v>
      </c>
      <c r="D2940">
        <v>120.614858811351</v>
      </c>
      <c r="E2940">
        <v>2.2781231272362401</v>
      </c>
      <c r="F2940">
        <v>88.572239999999994</v>
      </c>
      <c r="G2940">
        <v>99.479529999999997</v>
      </c>
      <c r="H2940">
        <v>1.22494491290338E-5</v>
      </c>
      <c r="J2940">
        <v>3831.119384765625</v>
      </c>
      <c r="K2940">
        <v>0.97538000000000002</v>
      </c>
      <c r="M2940">
        <v>5</v>
      </c>
      <c r="N2940">
        <v>68.464687312748396</v>
      </c>
      <c r="P2940">
        <v>106221.094410875</v>
      </c>
      <c r="Q2940">
        <v>0.46458834409713751</v>
      </c>
      <c r="S2940">
        <v>13.5</v>
      </c>
      <c r="T2940">
        <v>86.663399999999996</v>
      </c>
      <c r="V2940">
        <v>43.920169830322273</v>
      </c>
      <c r="W2940">
        <v>26.418571472167969</v>
      </c>
      <c r="X2940">
        <v>1.474900844962922</v>
      </c>
      <c r="Y2940">
        <v>38.026998494857899</v>
      </c>
      <c r="Z2940">
        <v>1.12316948161075</v>
      </c>
      <c r="AA2940">
        <v>130.83329095299899</v>
      </c>
      <c r="AB2940">
        <v>200.345122477085</v>
      </c>
      <c r="AC2940">
        <v>6.16064710270396</v>
      </c>
      <c r="AD2940">
        <v>5.80671679779717E-5</v>
      </c>
      <c r="AF2940">
        <v>38384.258125473702</v>
      </c>
      <c r="AG2940">
        <v>1217.194</v>
      </c>
      <c r="AH2940">
        <v>66.448041892032506</v>
      </c>
      <c r="AI2940">
        <v>2357886.5985900499</v>
      </c>
      <c r="AK2940">
        <v>3023.5</v>
      </c>
      <c r="AM2940">
        <v>0.40803260997509683</v>
      </c>
      <c r="AN2940">
        <v>165.71918464221301</v>
      </c>
      <c r="AO2940">
        <v>16.571099985758199</v>
      </c>
    </row>
    <row r="2941" spans="1:41" x14ac:dyDescent="0.35">
      <c r="A2941" t="s">
        <v>204</v>
      </c>
      <c r="B2941">
        <v>2013</v>
      </c>
      <c r="C2941">
        <v>24.531846212509802</v>
      </c>
      <c r="D2941">
        <v>118.70881832883001</v>
      </c>
      <c r="E2941">
        <v>2.2295333203909098</v>
      </c>
      <c r="F2941">
        <v>88.572239999999994</v>
      </c>
      <c r="G2941">
        <v>99.479529999999997</v>
      </c>
      <c r="H2941">
        <v>1.2261722510704101E-5</v>
      </c>
      <c r="J2941">
        <v>3078.548828125</v>
      </c>
      <c r="K2941">
        <v>0.97504999999999997</v>
      </c>
      <c r="M2941">
        <v>10</v>
      </c>
      <c r="N2941">
        <v>70.051487879300794</v>
      </c>
      <c r="P2941">
        <v>49544.3846251016</v>
      </c>
      <c r="Q2941">
        <v>0.47148105502128601</v>
      </c>
      <c r="S2941">
        <v>11.5</v>
      </c>
      <c r="T2941">
        <v>86.663399999999996</v>
      </c>
      <c r="V2941">
        <v>35.08673095703125</v>
      </c>
      <c r="W2941">
        <v>27.51849365234375</v>
      </c>
      <c r="X2941">
        <v>1.9443665993833661</v>
      </c>
      <c r="Y2941">
        <v>50.333358681319403</v>
      </c>
      <c r="Z2941">
        <v>1.09447770647474</v>
      </c>
      <c r="AA2941">
        <v>138.43591200022399</v>
      </c>
      <c r="AB2941">
        <v>225.09510425184601</v>
      </c>
      <c r="AC2941">
        <v>6.7923509618004303</v>
      </c>
      <c r="AD2941">
        <v>5.8747531637211798E-5</v>
      </c>
      <c r="AF2941">
        <v>27425.0730811502</v>
      </c>
      <c r="AG2941">
        <v>539.94200000000001</v>
      </c>
      <c r="AH2941">
        <v>68.522304984773996</v>
      </c>
      <c r="AI2941">
        <v>1726754.4835433499</v>
      </c>
      <c r="AK2941">
        <v>7175.5</v>
      </c>
      <c r="AM2941">
        <v>0.5125399267290327</v>
      </c>
      <c r="AN2941">
        <v>169.34913890248299</v>
      </c>
      <c r="AO2941">
        <v>17.182143680955999</v>
      </c>
    </row>
    <row r="2942" spans="1:41" x14ac:dyDescent="0.35">
      <c r="A2942" t="s">
        <v>204</v>
      </c>
      <c r="B2942">
        <v>2014</v>
      </c>
      <c r="C2942">
        <v>20.5325251490538</v>
      </c>
      <c r="D2942">
        <v>110.603410557649</v>
      </c>
      <c r="E2942">
        <v>2.1759903532031801</v>
      </c>
      <c r="F2942">
        <v>88.596770000000006</v>
      </c>
      <c r="G2942">
        <v>99.479529999999997</v>
      </c>
      <c r="H2942">
        <v>1.2384451636712401E-5</v>
      </c>
      <c r="J2942">
        <v>3767.382568359375</v>
      </c>
      <c r="K2942">
        <v>0.97455999999999998</v>
      </c>
      <c r="M2942">
        <v>10</v>
      </c>
      <c r="N2942">
        <v>66.375629657101101</v>
      </c>
      <c r="P2942">
        <v>122791.093190446</v>
      </c>
      <c r="Q2942">
        <v>0.46259772777557367</v>
      </c>
      <c r="S2942">
        <v>11</v>
      </c>
      <c r="T2942">
        <v>86.697370000000006</v>
      </c>
      <c r="V2942">
        <v>27.560087203979489</v>
      </c>
      <c r="W2942">
        <v>21.992803573608398</v>
      </c>
      <c r="X2942">
        <v>1.9770615919339201</v>
      </c>
      <c r="Y2942">
        <v>44.740758338590901</v>
      </c>
      <c r="Z2942">
        <v>0.93318138098054904</v>
      </c>
      <c r="AA2942">
        <v>133.782115003402</v>
      </c>
      <c r="AB2942">
        <v>226.01167571261601</v>
      </c>
      <c r="AC2942">
        <v>6.65120480958364</v>
      </c>
      <c r="AD2942">
        <v>5.5406094172900697E-5</v>
      </c>
      <c r="AF2942">
        <v>32876.288551380901</v>
      </c>
      <c r="AG2942">
        <v>5173.2299999999996</v>
      </c>
      <c r="AH2942">
        <v>69.054895394094501</v>
      </c>
      <c r="AI2942">
        <v>2128957.2370874598</v>
      </c>
      <c r="AK2942">
        <v>15448.8</v>
      </c>
      <c r="AM2942">
        <v>0.477647960693033</v>
      </c>
      <c r="AN2942">
        <v>167.53514330433899</v>
      </c>
      <c r="AO2942">
        <v>16.747300059788898</v>
      </c>
    </row>
    <row r="2943" spans="1:41" x14ac:dyDescent="0.35">
      <c r="A2943" t="s">
        <v>204</v>
      </c>
      <c r="B2943">
        <v>2015</v>
      </c>
      <c r="C2943">
        <v>20.1547108325274</v>
      </c>
      <c r="D2943">
        <v>106.80319986727</v>
      </c>
      <c r="E2943">
        <v>2.4198326118847699</v>
      </c>
      <c r="F2943">
        <v>88.596770000000006</v>
      </c>
      <c r="G2943">
        <v>99.479529999999997</v>
      </c>
      <c r="H2943">
        <v>1.2116333310313E-5</v>
      </c>
      <c r="J2943">
        <v>3172.650390625</v>
      </c>
      <c r="K2943">
        <v>0.97419</v>
      </c>
      <c r="M2943">
        <v>4</v>
      </c>
      <c r="N2943">
        <v>65.198763142326598</v>
      </c>
      <c r="P2943">
        <v>55191.563451930597</v>
      </c>
      <c r="Q2943">
        <v>0.47699683904647833</v>
      </c>
      <c r="S2943">
        <v>13</v>
      </c>
      <c r="T2943">
        <v>86.697370000000006</v>
      </c>
      <c r="V2943">
        <v>23.42387580871582</v>
      </c>
      <c r="W2943">
        <v>20.50821685791016</v>
      </c>
      <c r="X2943">
        <v>2.0422241821755001</v>
      </c>
      <c r="Y2943">
        <v>36.649314296400398</v>
      </c>
      <c r="Z2943">
        <v>0.93132899836279104</v>
      </c>
      <c r="AA2943">
        <v>107.847448009742</v>
      </c>
      <c r="AB2943">
        <v>188.80394021127501</v>
      </c>
      <c r="AC2943">
        <v>5.2850221082655997</v>
      </c>
      <c r="AD2943">
        <v>5.3721560193231703E-5</v>
      </c>
      <c r="AF2943">
        <v>21180.654355594499</v>
      </c>
      <c r="AG2943">
        <v>1661.318</v>
      </c>
      <c r="AH2943">
        <v>63.613328767272399</v>
      </c>
      <c r="AI2943">
        <v>1408806.9640221701</v>
      </c>
      <c r="AK2943">
        <v>34809</v>
      </c>
      <c r="AM2943">
        <v>0.4927257580496468</v>
      </c>
      <c r="AN2943">
        <v>146.13018016075199</v>
      </c>
      <c r="AO2943">
        <v>15.1142710374987</v>
      </c>
    </row>
    <row r="2944" spans="1:41" x14ac:dyDescent="0.35">
      <c r="A2944" t="s">
        <v>204</v>
      </c>
      <c r="B2944">
        <v>2016</v>
      </c>
      <c r="C2944">
        <v>21.774376192726699</v>
      </c>
      <c r="D2944">
        <v>111.838870925831</v>
      </c>
      <c r="E2944">
        <v>2.4194304092194798</v>
      </c>
      <c r="F2944">
        <v>88.632419999999996</v>
      </c>
      <c r="G2944">
        <v>99.479529999999997</v>
      </c>
      <c r="H2944">
        <v>1.21663909510087E-5</v>
      </c>
      <c r="J2944">
        <v>4021.24560546875</v>
      </c>
      <c r="K2944">
        <v>0.97392000000000001</v>
      </c>
      <c r="M2944">
        <v>3</v>
      </c>
      <c r="N2944">
        <v>67.200651226923597</v>
      </c>
      <c r="P2944">
        <v>101413.458200286</v>
      </c>
      <c r="Q2944">
        <v>0.52269041538238525</v>
      </c>
      <c r="S2944">
        <v>9</v>
      </c>
      <c r="T2944">
        <v>86.746729999999999</v>
      </c>
      <c r="V2944">
        <v>26.695400238037109</v>
      </c>
      <c r="W2944">
        <v>16.714740753173832</v>
      </c>
      <c r="X2944">
        <v>1.9242837038339491</v>
      </c>
      <c r="Y2944">
        <v>39.855808263156497</v>
      </c>
      <c r="Z2944">
        <v>0.92594442742586103</v>
      </c>
      <c r="AA2944">
        <v>105.771490194615</v>
      </c>
      <c r="AB2944">
        <v>187.04930339378899</v>
      </c>
      <c r="AC2944">
        <v>5.1478811307856702</v>
      </c>
      <c r="AD2944">
        <v>6.0693513789693899E-5</v>
      </c>
      <c r="AF2944">
        <v>36709.2667799173</v>
      </c>
      <c r="AG2944">
        <v>1123.25</v>
      </c>
      <c r="AH2944">
        <v>71.285069262287706</v>
      </c>
      <c r="AI2944">
        <v>2467205.76568898</v>
      </c>
      <c r="AK2944">
        <v>59912.5</v>
      </c>
      <c r="AM2944">
        <v>0.41141776536697727</v>
      </c>
      <c r="AN2944">
        <v>146.460101599393</v>
      </c>
      <c r="AO2944">
        <v>15.193121610311399</v>
      </c>
    </row>
    <row r="2945" spans="1:41" x14ac:dyDescent="0.35">
      <c r="A2945" t="s">
        <v>204</v>
      </c>
      <c r="B2945">
        <v>2017</v>
      </c>
      <c r="C2945">
        <v>21.018779499407401</v>
      </c>
      <c r="D2945">
        <v>110.76870991437799</v>
      </c>
      <c r="E2945">
        <v>2.4862183855214002</v>
      </c>
      <c r="F2945">
        <v>88.632419999999996</v>
      </c>
      <c r="G2945">
        <v>99.479529999999997</v>
      </c>
      <c r="H2945">
        <v>1.21595607093974E-5</v>
      </c>
      <c r="J2945">
        <v>3712.483642578125</v>
      </c>
      <c r="K2945">
        <v>0.97387999999999997</v>
      </c>
      <c r="M2945">
        <v>8</v>
      </c>
      <c r="N2945">
        <v>66.202436894847693</v>
      </c>
      <c r="P2945">
        <v>118058.904500795</v>
      </c>
      <c r="Q2945">
        <v>0.46316203474998469</v>
      </c>
      <c r="S2945">
        <v>11.5</v>
      </c>
      <c r="T2945">
        <v>86.746729999999999</v>
      </c>
      <c r="V2945">
        <v>28.22421836853027</v>
      </c>
      <c r="W2945">
        <v>27.017230987548832</v>
      </c>
      <c r="X2945">
        <v>2.4788533377147499</v>
      </c>
      <c r="Y2945">
        <v>43.593150915417603</v>
      </c>
      <c r="Z2945">
        <v>0.99760787584423605</v>
      </c>
      <c r="AA2945">
        <v>94.408980124159797</v>
      </c>
      <c r="AB2945">
        <v>170.88413304262701</v>
      </c>
      <c r="AC2945">
        <v>4.6343073708879396</v>
      </c>
      <c r="AD2945">
        <v>5.9146929978854903E-5</v>
      </c>
      <c r="AF2945">
        <v>45747.672141010102</v>
      </c>
      <c r="AG2945">
        <v>1397.162</v>
      </c>
      <c r="AH2945">
        <v>69.604948088539203</v>
      </c>
      <c r="AI2945">
        <v>2948637.4842572799</v>
      </c>
      <c r="AK2945">
        <v>92007.5</v>
      </c>
      <c r="AM2945">
        <v>0.44501756765448491</v>
      </c>
      <c r="AN2945">
        <v>158.45119648437301</v>
      </c>
      <c r="AO2945">
        <v>16.2116651111571</v>
      </c>
    </row>
    <row r="2946" spans="1:41" x14ac:dyDescent="0.35">
      <c r="A2946" t="s">
        <v>204</v>
      </c>
      <c r="B2946">
        <v>2018</v>
      </c>
      <c r="C2946">
        <v>21.118103645900099</v>
      </c>
      <c r="D2946">
        <v>110.16865248585501</v>
      </c>
      <c r="E2946">
        <v>2.43300634783578</v>
      </c>
      <c r="F2946">
        <v>88.632419999999996</v>
      </c>
      <c r="G2946">
        <v>99.479529999999997</v>
      </c>
      <c r="H2946">
        <v>1.2221689976706101E-5</v>
      </c>
      <c r="I2946">
        <v>3.9063687453652601E-2</v>
      </c>
      <c r="J2946">
        <v>3901.69775390625</v>
      </c>
      <c r="K2946">
        <v>0.97387999999999997</v>
      </c>
      <c r="M2946">
        <v>9</v>
      </c>
      <c r="N2946">
        <v>65.695539663368095</v>
      </c>
      <c r="P2946">
        <v>59714.892456045898</v>
      </c>
      <c r="Q2946">
        <v>0.65408772230148315</v>
      </c>
      <c r="R2946">
        <v>2.5048101618400498</v>
      </c>
      <c r="S2946">
        <v>12.5</v>
      </c>
      <c r="T2946">
        <v>86.746729999999999</v>
      </c>
      <c r="U2946">
        <v>0.3866633590778738</v>
      </c>
      <c r="V2946">
        <v>35.727306365966797</v>
      </c>
      <c r="W2946">
        <v>20.494951248168949</v>
      </c>
      <c r="X2946">
        <v>1.903983539898519</v>
      </c>
      <c r="Y2946">
        <v>56.109771390908897</v>
      </c>
      <c r="Z2946">
        <v>1.0615801790859001</v>
      </c>
      <c r="AA2946">
        <v>98.776769466312999</v>
      </c>
      <c r="AB2946">
        <v>171.20885272773401</v>
      </c>
      <c r="AC2946">
        <v>4.6032434639126096</v>
      </c>
      <c r="AD2946">
        <v>6.3305927010768107E-5</v>
      </c>
      <c r="AE2946">
        <v>0.64643553771662599</v>
      </c>
      <c r="AF2946">
        <v>29543.280527382401</v>
      </c>
      <c r="AG2946">
        <v>1293.06</v>
      </c>
      <c r="AH2946">
        <v>74.767899012605199</v>
      </c>
      <c r="AI2946">
        <v>2071262.58330989</v>
      </c>
      <c r="AJ2946">
        <v>0.54552052669233897</v>
      </c>
      <c r="AK2946">
        <v>87077.5</v>
      </c>
      <c r="AL2946">
        <v>0.442409672382717</v>
      </c>
      <c r="AM2946">
        <v>0.45729037246258658</v>
      </c>
      <c r="AN2946">
        <v>171.419693001019</v>
      </c>
      <c r="AO2946">
        <v>18.4407913141753</v>
      </c>
    </row>
    <row r="2947" spans="1:41" x14ac:dyDescent="0.35">
      <c r="A2947" t="s">
        <v>204</v>
      </c>
      <c r="B2947">
        <v>2019</v>
      </c>
      <c r="F2947">
        <v>88.632419999999996</v>
      </c>
      <c r="G2947">
        <v>99.479529999999997</v>
      </c>
      <c r="H2947">
        <v>1.2186597629829999E-5</v>
      </c>
      <c r="J2947">
        <v>5345.865234375</v>
      </c>
      <c r="K2947">
        <v>0.97391000000000005</v>
      </c>
      <c r="M2947">
        <v>0</v>
      </c>
      <c r="N2947">
        <v>61.840965966841402</v>
      </c>
      <c r="P2947">
        <v>227898.075782959</v>
      </c>
      <c r="S2947">
        <v>16</v>
      </c>
      <c r="T2947">
        <v>86.746729999999999</v>
      </c>
      <c r="Y2947">
        <v>48.152332983727902</v>
      </c>
      <c r="Z2947">
        <v>1.0611326298416199</v>
      </c>
      <c r="AD2947">
        <v>5.4702069178212E-5</v>
      </c>
      <c r="AF2947">
        <v>23180.020315440499</v>
      </c>
      <c r="AG2947">
        <v>492.08300000000003</v>
      </c>
      <c r="AH2947">
        <v>72.779127014285905</v>
      </c>
      <c r="AI2947">
        <v>1653360.2282228</v>
      </c>
      <c r="AK2947">
        <v>182329.5</v>
      </c>
      <c r="AN2947">
        <v>160.610452622682</v>
      </c>
      <c r="AO2947">
        <v>17.886059648641801</v>
      </c>
    </row>
    <row r="2948" spans="1:41" x14ac:dyDescent="0.35">
      <c r="A2948" t="s">
        <v>204</v>
      </c>
      <c r="B2948">
        <v>2020</v>
      </c>
      <c r="F2948">
        <v>88.632419999999996</v>
      </c>
      <c r="G2948">
        <v>99.479529999999997</v>
      </c>
      <c r="J2948">
        <v>4969.3720703125</v>
      </c>
      <c r="K2948">
        <v>0.97396000000000005</v>
      </c>
      <c r="L2948">
        <v>0.34447699785232538</v>
      </c>
      <c r="M2948">
        <v>1</v>
      </c>
      <c r="N2948">
        <v>56.809446068213198</v>
      </c>
      <c r="P2948">
        <v>77143.055697294199</v>
      </c>
      <c r="S2948">
        <v>1</v>
      </c>
      <c r="T2948">
        <v>86.746729999999999</v>
      </c>
      <c r="Y2948">
        <v>50.0413837815235</v>
      </c>
      <c r="Z2948">
        <v>1.0652557576153701</v>
      </c>
      <c r="AF2948">
        <v>25664.072057073499</v>
      </c>
      <c r="AG2948">
        <v>344</v>
      </c>
      <c r="AH2948">
        <v>58.429385584060398</v>
      </c>
      <c r="AI2948">
        <v>1863832.6688425499</v>
      </c>
      <c r="AK2948">
        <v>281991</v>
      </c>
      <c r="AN2948">
        <v>135.81771617409299</v>
      </c>
      <c r="AO2948">
        <v>15.8159652325989</v>
      </c>
    </row>
    <row r="2949" spans="1:41" x14ac:dyDescent="0.35">
      <c r="A2949" t="s">
        <v>204</v>
      </c>
      <c r="B2949">
        <v>2021</v>
      </c>
      <c r="F2949">
        <v>88.632419999999996</v>
      </c>
      <c r="G2949">
        <v>99.479529999999997</v>
      </c>
      <c r="J2949">
        <v>5465.91650390625</v>
      </c>
      <c r="K2949">
        <v>0.97399999999999998</v>
      </c>
      <c r="N2949">
        <v>57.964047119901799</v>
      </c>
      <c r="O2949">
        <v>5.9677257537841797</v>
      </c>
      <c r="P2949">
        <v>117719.61091185801</v>
      </c>
      <c r="T2949">
        <v>86.746729999999999</v>
      </c>
      <c r="AF2949">
        <v>26964.362112814</v>
      </c>
      <c r="AH2949">
        <v>59.313080425951298</v>
      </c>
      <c r="AI2949">
        <v>1981062.9593206199</v>
      </c>
    </row>
    <row r="2950" spans="1:41" x14ac:dyDescent="0.35">
      <c r="A2950" t="s">
        <v>204</v>
      </c>
      <c r="B2950">
        <v>2022</v>
      </c>
      <c r="F2950">
        <v>88.632419999999996</v>
      </c>
      <c r="G2950">
        <v>99.479529999999997</v>
      </c>
      <c r="K2950">
        <v>0.97404000000000002</v>
      </c>
      <c r="P2950">
        <v>79157.242818535698</v>
      </c>
      <c r="T2950">
        <v>86.746729999999999</v>
      </c>
      <c r="AF2950">
        <v>27844.239778818101</v>
      </c>
      <c r="AI2950">
        <v>1975031.98608421</v>
      </c>
    </row>
    <row r="2951" spans="1:41" x14ac:dyDescent="0.35">
      <c r="A2951" t="s">
        <v>204</v>
      </c>
      <c r="B2951">
        <v>2023</v>
      </c>
      <c r="K2951">
        <v>0.97407999999999995</v>
      </c>
    </row>
    <row r="2952" spans="1:41" x14ac:dyDescent="0.35">
      <c r="A2952" t="s">
        <v>205</v>
      </c>
      <c r="B2952">
        <v>1950</v>
      </c>
      <c r="V2952">
        <v>0</v>
      </c>
      <c r="W2952">
        <v>0</v>
      </c>
    </row>
    <row r="2953" spans="1:41" x14ac:dyDescent="0.35">
      <c r="A2953" t="s">
        <v>205</v>
      </c>
      <c r="B2953">
        <v>1951</v>
      </c>
      <c r="V2953">
        <v>0</v>
      </c>
      <c r="W2953">
        <v>0</v>
      </c>
    </row>
    <row r="2954" spans="1:41" x14ac:dyDescent="0.35">
      <c r="A2954" t="s">
        <v>205</v>
      </c>
      <c r="B2954">
        <v>1952</v>
      </c>
      <c r="V2954">
        <v>0</v>
      </c>
      <c r="W2954">
        <v>0</v>
      </c>
    </row>
    <row r="2955" spans="1:41" x14ac:dyDescent="0.35">
      <c r="A2955" t="s">
        <v>205</v>
      </c>
      <c r="B2955">
        <v>1953</v>
      </c>
      <c r="V2955">
        <v>0</v>
      </c>
      <c r="W2955">
        <v>0</v>
      </c>
    </row>
    <row r="2956" spans="1:41" x14ac:dyDescent="0.35">
      <c r="A2956" t="s">
        <v>205</v>
      </c>
      <c r="B2956">
        <v>1954</v>
      </c>
      <c r="V2956">
        <v>0</v>
      </c>
      <c r="W2956">
        <v>0</v>
      </c>
    </row>
    <row r="2957" spans="1:41" x14ac:dyDescent="0.35">
      <c r="A2957" t="s">
        <v>205</v>
      </c>
      <c r="B2957">
        <v>1955</v>
      </c>
      <c r="V2957">
        <v>0</v>
      </c>
      <c r="W2957">
        <v>0</v>
      </c>
    </row>
    <row r="2958" spans="1:41" x14ac:dyDescent="0.35">
      <c r="A2958" t="s">
        <v>205</v>
      </c>
      <c r="B2958">
        <v>1956</v>
      </c>
      <c r="V2958">
        <v>0</v>
      </c>
      <c r="W2958">
        <v>0</v>
      </c>
    </row>
    <row r="2959" spans="1:41" x14ac:dyDescent="0.35">
      <c r="A2959" t="s">
        <v>205</v>
      </c>
      <c r="B2959">
        <v>1957</v>
      </c>
      <c r="V2959">
        <v>0</v>
      </c>
      <c r="W2959">
        <v>0</v>
      </c>
    </row>
    <row r="2960" spans="1:41" x14ac:dyDescent="0.35">
      <c r="A2960" t="s">
        <v>205</v>
      </c>
      <c r="B2960">
        <v>1958</v>
      </c>
      <c r="V2960">
        <v>0</v>
      </c>
      <c r="W2960">
        <v>0</v>
      </c>
    </row>
    <row r="2961" spans="1:23" x14ac:dyDescent="0.35">
      <c r="A2961" t="s">
        <v>205</v>
      </c>
      <c r="B2961">
        <v>1959</v>
      </c>
      <c r="V2961">
        <v>0</v>
      </c>
      <c r="W2961">
        <v>0</v>
      </c>
    </row>
    <row r="2962" spans="1:23" x14ac:dyDescent="0.35">
      <c r="A2962" t="s">
        <v>205</v>
      </c>
      <c r="B2962">
        <v>1960</v>
      </c>
      <c r="V2962">
        <v>0</v>
      </c>
      <c r="W2962">
        <v>0</v>
      </c>
    </row>
    <row r="2963" spans="1:23" x14ac:dyDescent="0.35">
      <c r="A2963" t="s">
        <v>205</v>
      </c>
      <c r="B2963">
        <v>1961</v>
      </c>
      <c r="V2963">
        <v>0</v>
      </c>
      <c r="W2963">
        <v>0</v>
      </c>
    </row>
    <row r="2964" spans="1:23" x14ac:dyDescent="0.35">
      <c r="A2964" t="s">
        <v>205</v>
      </c>
      <c r="B2964">
        <v>1962</v>
      </c>
      <c r="V2964">
        <v>0</v>
      </c>
      <c r="W2964">
        <v>0</v>
      </c>
    </row>
    <row r="2965" spans="1:23" x14ac:dyDescent="0.35">
      <c r="A2965" t="s">
        <v>205</v>
      </c>
      <c r="B2965">
        <v>1963</v>
      </c>
      <c r="V2965">
        <v>0</v>
      </c>
      <c r="W2965">
        <v>0</v>
      </c>
    </row>
    <row r="2966" spans="1:23" x14ac:dyDescent="0.35">
      <c r="A2966" t="s">
        <v>205</v>
      </c>
      <c r="B2966">
        <v>1964</v>
      </c>
      <c r="V2966">
        <v>0</v>
      </c>
      <c r="W2966">
        <v>0</v>
      </c>
    </row>
    <row r="2967" spans="1:23" x14ac:dyDescent="0.35">
      <c r="A2967" t="s">
        <v>205</v>
      </c>
      <c r="B2967">
        <v>1965</v>
      </c>
      <c r="V2967">
        <v>0</v>
      </c>
      <c r="W2967">
        <v>0</v>
      </c>
    </row>
    <row r="2968" spans="1:23" x14ac:dyDescent="0.35">
      <c r="A2968" t="s">
        <v>205</v>
      </c>
      <c r="B2968">
        <v>1966</v>
      </c>
      <c r="V2968">
        <v>0</v>
      </c>
      <c r="W2968">
        <v>0</v>
      </c>
    </row>
    <row r="2969" spans="1:23" x14ac:dyDescent="0.35">
      <c r="A2969" t="s">
        <v>205</v>
      </c>
      <c r="B2969">
        <v>1967</v>
      </c>
      <c r="V2969">
        <v>1.110000014305115</v>
      </c>
      <c r="W2969">
        <v>0</v>
      </c>
    </row>
    <row r="2970" spans="1:23" x14ac:dyDescent="0.35">
      <c r="A2970" t="s">
        <v>205</v>
      </c>
      <c r="B2970">
        <v>1968</v>
      </c>
      <c r="V2970">
        <v>0.27000001072883612</v>
      </c>
      <c r="W2970">
        <v>0</v>
      </c>
    </row>
    <row r="2971" spans="1:23" x14ac:dyDescent="0.35">
      <c r="A2971" t="s">
        <v>205</v>
      </c>
      <c r="B2971">
        <v>1969</v>
      </c>
      <c r="V2971">
        <v>0.20000000298023221</v>
      </c>
      <c r="W2971">
        <v>0</v>
      </c>
    </row>
    <row r="2972" spans="1:23" x14ac:dyDescent="0.35">
      <c r="A2972" t="s">
        <v>205</v>
      </c>
      <c r="B2972">
        <v>1970</v>
      </c>
      <c r="V2972">
        <v>0</v>
      </c>
      <c r="W2972">
        <v>0</v>
      </c>
    </row>
    <row r="2973" spans="1:23" x14ac:dyDescent="0.35">
      <c r="A2973" t="s">
        <v>205</v>
      </c>
      <c r="B2973">
        <v>1971</v>
      </c>
      <c r="V2973">
        <v>0.10000000149011611</v>
      </c>
      <c r="W2973">
        <v>0</v>
      </c>
    </row>
    <row r="2974" spans="1:23" x14ac:dyDescent="0.35">
      <c r="A2974" t="s">
        <v>205</v>
      </c>
      <c r="B2974">
        <v>1972</v>
      </c>
      <c r="V2974">
        <v>0.80000001192092896</v>
      </c>
      <c r="W2974">
        <v>0</v>
      </c>
    </row>
    <row r="2975" spans="1:23" x14ac:dyDescent="0.35">
      <c r="A2975" t="s">
        <v>205</v>
      </c>
      <c r="B2975">
        <v>1973</v>
      </c>
      <c r="V2975">
        <v>0.76999998092651367</v>
      </c>
      <c r="W2975">
        <v>0</v>
      </c>
    </row>
    <row r="2976" spans="1:23" x14ac:dyDescent="0.35">
      <c r="A2976" t="s">
        <v>205</v>
      </c>
      <c r="B2976">
        <v>1974</v>
      </c>
      <c r="V2976">
        <v>0.81999999284744263</v>
      </c>
      <c r="W2976">
        <v>0</v>
      </c>
    </row>
    <row r="2977" spans="1:23" x14ac:dyDescent="0.35">
      <c r="A2977" t="s">
        <v>205</v>
      </c>
      <c r="B2977">
        <v>1975</v>
      </c>
      <c r="V2977">
        <v>0.57999998331069946</v>
      </c>
      <c r="W2977">
        <v>0</v>
      </c>
    </row>
    <row r="2978" spans="1:23" x14ac:dyDescent="0.35">
      <c r="A2978" t="s">
        <v>205</v>
      </c>
      <c r="B2978">
        <v>1976</v>
      </c>
      <c r="V2978">
        <v>0.119999997317791</v>
      </c>
      <c r="W2978">
        <v>0</v>
      </c>
    </row>
    <row r="2979" spans="1:23" x14ac:dyDescent="0.35">
      <c r="A2979" t="s">
        <v>205</v>
      </c>
      <c r="B2979">
        <v>1977</v>
      </c>
      <c r="V2979">
        <v>0.6600000262260437</v>
      </c>
      <c r="W2979">
        <v>0</v>
      </c>
    </row>
    <row r="2980" spans="1:23" x14ac:dyDescent="0.35">
      <c r="A2980" t="s">
        <v>205</v>
      </c>
      <c r="B2980">
        <v>1978</v>
      </c>
      <c r="V2980">
        <v>0.34000000357627869</v>
      </c>
      <c r="W2980">
        <v>0</v>
      </c>
    </row>
    <row r="2981" spans="1:23" x14ac:dyDescent="0.35">
      <c r="A2981" t="s">
        <v>205</v>
      </c>
      <c r="B2981">
        <v>1979</v>
      </c>
      <c r="V2981">
        <v>0.43999999761581421</v>
      </c>
      <c r="W2981">
        <v>0</v>
      </c>
    </row>
    <row r="2982" spans="1:23" x14ac:dyDescent="0.35">
      <c r="A2982" t="s">
        <v>205</v>
      </c>
      <c r="B2982">
        <v>1980</v>
      </c>
      <c r="V2982">
        <v>0.49000000953674322</v>
      </c>
      <c r="W2982">
        <v>0</v>
      </c>
    </row>
    <row r="2983" spans="1:23" x14ac:dyDescent="0.35">
      <c r="A2983" t="s">
        <v>205</v>
      </c>
      <c r="B2983">
        <v>1981</v>
      </c>
      <c r="V2983">
        <v>0.51999998092651367</v>
      </c>
      <c r="W2983">
        <v>0</v>
      </c>
    </row>
    <row r="2984" spans="1:23" x14ac:dyDescent="0.35">
      <c r="A2984" t="s">
        <v>205</v>
      </c>
      <c r="B2984">
        <v>1982</v>
      </c>
      <c r="V2984">
        <v>0.54000002145767212</v>
      </c>
      <c r="W2984">
        <v>0</v>
      </c>
    </row>
    <row r="2985" spans="1:23" x14ac:dyDescent="0.35">
      <c r="A2985" t="s">
        <v>205</v>
      </c>
      <c r="B2985">
        <v>1983</v>
      </c>
      <c r="V2985">
        <v>0.56000000238418579</v>
      </c>
      <c r="W2985">
        <v>0</v>
      </c>
    </row>
    <row r="2986" spans="1:23" x14ac:dyDescent="0.35">
      <c r="A2986" t="s">
        <v>205</v>
      </c>
      <c r="B2986">
        <v>1984</v>
      </c>
      <c r="V2986">
        <v>0.56999999284744263</v>
      </c>
      <c r="W2986">
        <v>0</v>
      </c>
    </row>
    <row r="2987" spans="1:23" x14ac:dyDescent="0.35">
      <c r="A2987" t="s">
        <v>205</v>
      </c>
      <c r="B2987">
        <v>1985</v>
      </c>
      <c r="V2987">
        <v>0.57999998331069946</v>
      </c>
      <c r="W2987">
        <v>0</v>
      </c>
    </row>
    <row r="2988" spans="1:23" x14ac:dyDescent="0.35">
      <c r="A2988" t="s">
        <v>205</v>
      </c>
      <c r="B2988">
        <v>1986</v>
      </c>
      <c r="V2988">
        <v>0.56000000238418579</v>
      </c>
      <c r="W2988">
        <v>0</v>
      </c>
    </row>
    <row r="2989" spans="1:23" x14ac:dyDescent="0.35">
      <c r="A2989" t="s">
        <v>205</v>
      </c>
      <c r="B2989">
        <v>1987</v>
      </c>
      <c r="V2989">
        <v>0.56000000238418579</v>
      </c>
      <c r="W2989">
        <v>0</v>
      </c>
    </row>
    <row r="2990" spans="1:23" x14ac:dyDescent="0.35">
      <c r="A2990" t="s">
        <v>205</v>
      </c>
      <c r="B2990">
        <v>1988</v>
      </c>
      <c r="V2990">
        <v>0.56000000238418579</v>
      </c>
      <c r="W2990">
        <v>0</v>
      </c>
    </row>
    <row r="2991" spans="1:23" x14ac:dyDescent="0.35">
      <c r="A2991" t="s">
        <v>205</v>
      </c>
      <c r="B2991">
        <v>1989</v>
      </c>
      <c r="V2991">
        <v>0.56000000238418579</v>
      </c>
      <c r="W2991">
        <v>0</v>
      </c>
    </row>
    <row r="2992" spans="1:23" x14ac:dyDescent="0.35">
      <c r="A2992" t="s">
        <v>205</v>
      </c>
      <c r="B2992">
        <v>1990</v>
      </c>
      <c r="V2992">
        <v>0.51999998092651367</v>
      </c>
      <c r="W2992">
        <v>0</v>
      </c>
    </row>
    <row r="2993" spans="1:41" x14ac:dyDescent="0.35">
      <c r="A2993" t="s">
        <v>205</v>
      </c>
      <c r="B2993">
        <v>1991</v>
      </c>
      <c r="V2993">
        <v>0.37999999523162842</v>
      </c>
      <c r="W2993">
        <v>0</v>
      </c>
    </row>
    <row r="2994" spans="1:41" x14ac:dyDescent="0.35">
      <c r="A2994" t="s">
        <v>205</v>
      </c>
      <c r="B2994">
        <v>1992</v>
      </c>
      <c r="V2994">
        <v>0.2800000011920929</v>
      </c>
      <c r="W2994">
        <v>0</v>
      </c>
    </row>
    <row r="2995" spans="1:41" x14ac:dyDescent="0.35">
      <c r="A2995" t="s">
        <v>205</v>
      </c>
      <c r="B2995">
        <v>1993</v>
      </c>
      <c r="K2995">
        <v>0.77105000000000001</v>
      </c>
      <c r="V2995">
        <v>0.31000000238418579</v>
      </c>
      <c r="W2995">
        <v>0</v>
      </c>
    </row>
    <row r="2996" spans="1:41" x14ac:dyDescent="0.35">
      <c r="A2996" t="s">
        <v>205</v>
      </c>
      <c r="B2996">
        <v>1994</v>
      </c>
      <c r="K2996">
        <v>0.77044999999999997</v>
      </c>
      <c r="V2996">
        <v>0.38999998569488531</v>
      </c>
      <c r="W2996">
        <v>0</v>
      </c>
    </row>
    <row r="2997" spans="1:41" x14ac:dyDescent="0.35">
      <c r="A2997" t="s">
        <v>205</v>
      </c>
      <c r="B2997">
        <v>1995</v>
      </c>
      <c r="K2997">
        <v>0.76961999999999997</v>
      </c>
      <c r="V2997">
        <v>0.5</v>
      </c>
      <c r="W2997">
        <v>0</v>
      </c>
    </row>
    <row r="2998" spans="1:41" x14ac:dyDescent="0.35">
      <c r="A2998" t="s">
        <v>205</v>
      </c>
      <c r="B2998">
        <v>1996</v>
      </c>
      <c r="K2998">
        <v>0.76859</v>
      </c>
      <c r="V2998">
        <v>0.68000000715255737</v>
      </c>
      <c r="W2998">
        <v>0</v>
      </c>
    </row>
    <row r="2999" spans="1:41" x14ac:dyDescent="0.35">
      <c r="A2999" t="s">
        <v>205</v>
      </c>
      <c r="B2999">
        <v>1997</v>
      </c>
      <c r="K2999">
        <v>0.76702000000000004</v>
      </c>
      <c r="V2999">
        <v>2.029999971389771</v>
      </c>
      <c r="W2999">
        <v>0</v>
      </c>
    </row>
    <row r="3000" spans="1:41" x14ac:dyDescent="0.35">
      <c r="A3000" t="s">
        <v>205</v>
      </c>
      <c r="B3000">
        <v>1998</v>
      </c>
      <c r="K3000">
        <v>0.76559999999999995</v>
      </c>
      <c r="V3000">
        <v>2.2100000381469731</v>
      </c>
      <c r="W3000">
        <v>0</v>
      </c>
    </row>
    <row r="3001" spans="1:41" x14ac:dyDescent="0.35">
      <c r="A3001" t="s">
        <v>205</v>
      </c>
      <c r="B3001">
        <v>1999</v>
      </c>
      <c r="K3001">
        <v>0.76383000000000001</v>
      </c>
      <c r="V3001">
        <v>2.1500000953674321</v>
      </c>
      <c r="W3001">
        <v>0</v>
      </c>
    </row>
    <row r="3002" spans="1:41" x14ac:dyDescent="0.35">
      <c r="A3002" t="s">
        <v>205</v>
      </c>
      <c r="B3002">
        <v>2000</v>
      </c>
      <c r="F3002">
        <v>8.5681600000000007</v>
      </c>
      <c r="G3002">
        <v>17.558710000000001</v>
      </c>
      <c r="K3002">
        <v>0.76217000000000001</v>
      </c>
      <c r="M3002">
        <v>2</v>
      </c>
      <c r="Q3002">
        <v>0.72498774528503418</v>
      </c>
      <c r="S3002">
        <v>765</v>
      </c>
      <c r="T3002">
        <v>10.90771</v>
      </c>
      <c r="V3002">
        <v>0.86000001430511475</v>
      </c>
      <c r="W3002">
        <v>0</v>
      </c>
      <c r="AG3002">
        <v>183</v>
      </c>
      <c r="AK3002">
        <v>250</v>
      </c>
    </row>
    <row r="3003" spans="1:41" x14ac:dyDescent="0.35">
      <c r="A3003" t="s">
        <v>205</v>
      </c>
      <c r="B3003">
        <v>2001</v>
      </c>
      <c r="F3003">
        <v>8.5681600000000007</v>
      </c>
      <c r="G3003">
        <v>17.558710000000001</v>
      </c>
      <c r="K3003">
        <v>0.76071</v>
      </c>
      <c r="M3003">
        <v>0</v>
      </c>
      <c r="Q3003">
        <v>0.47150522470474238</v>
      </c>
      <c r="S3003">
        <v>82</v>
      </c>
      <c r="T3003">
        <v>10.90771</v>
      </c>
      <c r="V3003">
        <v>0.88999998569488525</v>
      </c>
      <c r="W3003">
        <v>0</v>
      </c>
      <c r="AG3003">
        <v>840.06399999999996</v>
      </c>
      <c r="AK3003">
        <v>19.2</v>
      </c>
    </row>
    <row r="3004" spans="1:41" x14ac:dyDescent="0.35">
      <c r="A3004" t="s">
        <v>205</v>
      </c>
      <c r="B3004">
        <v>2002</v>
      </c>
      <c r="C3004">
        <v>200.23804229030799</v>
      </c>
      <c r="D3004">
        <v>204.63908666022201</v>
      </c>
      <c r="E3004">
        <v>5.3102759181206096</v>
      </c>
      <c r="F3004">
        <v>8.5681600000000007</v>
      </c>
      <c r="G3004">
        <v>17.558710000000001</v>
      </c>
      <c r="H3004">
        <v>7.6363476930818596E-4</v>
      </c>
      <c r="K3004">
        <v>0.75902999999999998</v>
      </c>
      <c r="M3004">
        <v>0</v>
      </c>
      <c r="N3004">
        <v>43.265057141060097</v>
      </c>
      <c r="Q3004">
        <v>0.47655618190765381</v>
      </c>
      <c r="S3004">
        <v>765</v>
      </c>
      <c r="T3004">
        <v>10.90771</v>
      </c>
      <c r="V3004">
        <v>2.130000114440918</v>
      </c>
      <c r="W3004">
        <v>0</v>
      </c>
      <c r="Y3004">
        <v>461.466136332921</v>
      </c>
      <c r="Z3004">
        <v>19.4562876113167</v>
      </c>
      <c r="AA3004">
        <v>26.973406913037898</v>
      </c>
      <c r="AB3004">
        <v>27.705586695527199</v>
      </c>
      <c r="AC3004">
        <v>1.0823895991015999</v>
      </c>
      <c r="AD3004">
        <v>4.0650015706944201E-5</v>
      </c>
      <c r="AG3004">
        <v>514.06399999999996</v>
      </c>
      <c r="AH3004">
        <v>17.725521954650599</v>
      </c>
      <c r="AK3004">
        <v>4</v>
      </c>
      <c r="AN3004">
        <v>88.301371029653296</v>
      </c>
      <c r="AO3004">
        <v>8.6054925072863604</v>
      </c>
    </row>
    <row r="3005" spans="1:41" x14ac:dyDescent="0.35">
      <c r="A3005" t="s">
        <v>205</v>
      </c>
      <c r="B3005">
        <v>2003</v>
      </c>
      <c r="C3005">
        <v>159.123556775065</v>
      </c>
      <c r="D3005">
        <v>171.109987257249</v>
      </c>
      <c r="E3005">
        <v>5.0461293156916804</v>
      </c>
      <c r="F3005">
        <v>8.5681600000000007</v>
      </c>
      <c r="G3005">
        <v>17.558710000000001</v>
      </c>
      <c r="H3005">
        <v>7.40205755849058E-4</v>
      </c>
      <c r="K3005">
        <v>0.75758999999999999</v>
      </c>
      <c r="M3005">
        <v>0</v>
      </c>
      <c r="N3005">
        <v>40.567927026341998</v>
      </c>
      <c r="Q3005">
        <v>0.41905704140663153</v>
      </c>
      <c r="S3005">
        <v>1923</v>
      </c>
      <c r="T3005">
        <v>10.90771</v>
      </c>
      <c r="V3005">
        <v>3.9900000095367432</v>
      </c>
      <c r="W3005">
        <v>0</v>
      </c>
      <c r="Y3005">
        <v>506.87005265570298</v>
      </c>
      <c r="Z3005">
        <v>21.037645847060102</v>
      </c>
      <c r="AA3005">
        <v>19.9407113365708</v>
      </c>
      <c r="AB3005">
        <v>20.2404800033455</v>
      </c>
      <c r="AC3005">
        <v>0.85314378103519695</v>
      </c>
      <c r="AD3005">
        <v>3.0680701935998697E-5</v>
      </c>
      <c r="AG3005">
        <v>255</v>
      </c>
      <c r="AH3005">
        <v>12.3962475826198</v>
      </c>
      <c r="AK3005">
        <v>56</v>
      </c>
      <c r="AN3005">
        <v>67.413937746459396</v>
      </c>
      <c r="AO3005">
        <v>6.288454994037</v>
      </c>
    </row>
    <row r="3006" spans="1:41" x14ac:dyDescent="0.35">
      <c r="A3006" t="s">
        <v>205</v>
      </c>
      <c r="B3006">
        <v>2004</v>
      </c>
      <c r="C3006">
        <v>141.67654961899899</v>
      </c>
      <c r="D3006">
        <v>166.305305893358</v>
      </c>
      <c r="E3006">
        <v>5.1439274890134996</v>
      </c>
      <c r="F3006">
        <v>70.672240000000002</v>
      </c>
      <c r="G3006">
        <v>95.449659999999994</v>
      </c>
      <c r="H3006">
        <v>7.3740882067841796E-4</v>
      </c>
      <c r="K3006">
        <v>0.75609000000000004</v>
      </c>
      <c r="M3006">
        <v>0</v>
      </c>
      <c r="N3006">
        <v>40.907016890039301</v>
      </c>
      <c r="Q3006">
        <v>0.58663737773895264</v>
      </c>
      <c r="S3006">
        <v>141</v>
      </c>
      <c r="T3006">
        <v>59.55921</v>
      </c>
      <c r="V3006">
        <v>6.1700000762939453</v>
      </c>
      <c r="W3006">
        <v>0</v>
      </c>
      <c r="Y3006">
        <v>523.27928547537999</v>
      </c>
      <c r="Z3006">
        <v>21.271838995428599</v>
      </c>
      <c r="AA3006">
        <v>17.8698281835625</v>
      </c>
      <c r="AB3006">
        <v>17.994156372470101</v>
      </c>
      <c r="AC3006">
        <v>0.78767298596795698</v>
      </c>
      <c r="AD3006">
        <v>3.0347338530650099E-5</v>
      </c>
      <c r="AG3006">
        <v>104</v>
      </c>
      <c r="AH3006">
        <v>11.1048936119949</v>
      </c>
      <c r="AK3006">
        <v>19.2</v>
      </c>
      <c r="AN3006">
        <v>68.890068912521699</v>
      </c>
      <c r="AO3006">
        <v>6.7946150165880903</v>
      </c>
    </row>
    <row r="3007" spans="1:41" x14ac:dyDescent="0.35">
      <c r="A3007" t="s">
        <v>205</v>
      </c>
      <c r="B3007">
        <v>2005</v>
      </c>
      <c r="C3007">
        <v>159.30960099251399</v>
      </c>
      <c r="D3007">
        <v>178.315769972239</v>
      </c>
      <c r="E3007">
        <v>4.9918113596926199</v>
      </c>
      <c r="F3007">
        <v>70.672240000000002</v>
      </c>
      <c r="G3007">
        <v>95.449659999999994</v>
      </c>
      <c r="H3007">
        <v>7.3911886871189905E-4</v>
      </c>
      <c r="K3007">
        <v>0.75439000000000001</v>
      </c>
      <c r="M3007">
        <v>0</v>
      </c>
      <c r="N3007">
        <v>41.305785440134997</v>
      </c>
      <c r="Q3007">
        <v>0.42211934924125671</v>
      </c>
      <c r="S3007">
        <v>121</v>
      </c>
      <c r="T3007">
        <v>59.55921</v>
      </c>
      <c r="V3007">
        <v>6.630000114440918</v>
      </c>
      <c r="W3007">
        <v>0</v>
      </c>
      <c r="Y3007">
        <v>563.54376427643001</v>
      </c>
      <c r="Z3007">
        <v>22.134224168599498</v>
      </c>
      <c r="AA3007">
        <v>26.216454944656601</v>
      </c>
      <c r="AB3007">
        <v>23.173660417397599</v>
      </c>
      <c r="AC3007">
        <v>0.973042932102819</v>
      </c>
      <c r="AD3007">
        <v>4.0226691291296102E-5</v>
      </c>
      <c r="AG3007">
        <v>45.6</v>
      </c>
      <c r="AH3007">
        <v>14.3723138597435</v>
      </c>
      <c r="AK3007">
        <v>479</v>
      </c>
      <c r="AN3007">
        <v>91.450319541204806</v>
      </c>
      <c r="AO3007">
        <v>8.1920674808745506</v>
      </c>
    </row>
    <row r="3008" spans="1:41" x14ac:dyDescent="0.35">
      <c r="A3008" t="s">
        <v>205</v>
      </c>
      <c r="B3008">
        <v>2006</v>
      </c>
      <c r="C3008">
        <v>165.20229629481699</v>
      </c>
      <c r="D3008">
        <v>178.50468453115701</v>
      </c>
      <c r="E3008">
        <v>5.0238428604486103</v>
      </c>
      <c r="F3008">
        <v>70.672240000000002</v>
      </c>
      <c r="G3008">
        <v>95.449659999999994</v>
      </c>
      <c r="H3008">
        <v>7.4082889927163797E-4</v>
      </c>
      <c r="K3008">
        <v>0.75307000000000002</v>
      </c>
      <c r="M3008">
        <v>0</v>
      </c>
      <c r="N3008">
        <v>43.219880761344598</v>
      </c>
      <c r="Q3008">
        <v>0.30501914024353027</v>
      </c>
      <c r="S3008">
        <v>765</v>
      </c>
      <c r="T3008">
        <v>59.55921</v>
      </c>
      <c r="V3008">
        <v>5.5100002288818359</v>
      </c>
      <c r="W3008">
        <v>0</v>
      </c>
      <c r="Y3008">
        <v>612.58955294773898</v>
      </c>
      <c r="Z3008">
        <v>22.6709269348509</v>
      </c>
      <c r="AA3008">
        <v>31.4876222449906</v>
      </c>
      <c r="AB3008">
        <v>25.801665043182901</v>
      </c>
      <c r="AC3008">
        <v>1.0573744752104901</v>
      </c>
      <c r="AD3008">
        <v>3.90845203259881E-5</v>
      </c>
      <c r="AG3008">
        <v>45.6</v>
      </c>
      <c r="AH3008">
        <v>15.5275146412078</v>
      </c>
      <c r="AK3008">
        <v>51248</v>
      </c>
      <c r="AN3008">
        <v>83.948084413727301</v>
      </c>
      <c r="AO3008">
        <v>7.83383687562264</v>
      </c>
    </row>
    <row r="3009" spans="1:41" x14ac:dyDescent="0.35">
      <c r="A3009" t="s">
        <v>205</v>
      </c>
      <c r="B3009">
        <v>2007</v>
      </c>
      <c r="C3009">
        <v>163.2820824728</v>
      </c>
      <c r="D3009">
        <v>176.897190016633</v>
      </c>
      <c r="E3009">
        <v>5.0796356870902901</v>
      </c>
      <c r="F3009">
        <v>70.672240000000002</v>
      </c>
      <c r="G3009">
        <v>95.449659999999994</v>
      </c>
      <c r="H3009">
        <v>7.4253893088141096E-4</v>
      </c>
      <c r="K3009">
        <v>0.75158000000000003</v>
      </c>
      <c r="M3009">
        <v>0</v>
      </c>
      <c r="N3009">
        <v>44.6748548392329</v>
      </c>
      <c r="Q3009">
        <v>0.26801466941833502</v>
      </c>
      <c r="S3009">
        <v>765</v>
      </c>
      <c r="T3009">
        <v>59.55921</v>
      </c>
      <c r="V3009">
        <v>4.320000171661377</v>
      </c>
      <c r="W3009">
        <v>0</v>
      </c>
      <c r="Y3009">
        <v>658.12652671101205</v>
      </c>
      <c r="Z3009">
        <v>23.213627959484899</v>
      </c>
      <c r="AA3009">
        <v>35.753596055631903</v>
      </c>
      <c r="AB3009">
        <v>26.399229306203701</v>
      </c>
      <c r="AC3009">
        <v>1.0713421374268599</v>
      </c>
      <c r="AD3009">
        <v>3.5460405918617799E-5</v>
      </c>
      <c r="AG3009">
        <v>45.6</v>
      </c>
      <c r="AH3009">
        <v>15.459587284310899</v>
      </c>
      <c r="AK3009">
        <v>74</v>
      </c>
      <c r="AN3009">
        <v>91.177027539299701</v>
      </c>
      <c r="AO3009">
        <v>7.7456162600550202</v>
      </c>
    </row>
    <row r="3010" spans="1:41" x14ac:dyDescent="0.35">
      <c r="A3010" t="s">
        <v>205</v>
      </c>
      <c r="B3010">
        <v>2008</v>
      </c>
      <c r="C3010">
        <v>164.01065320533399</v>
      </c>
      <c r="D3010">
        <v>175.145024627352</v>
      </c>
      <c r="E3010">
        <v>4.9975309773236196</v>
      </c>
      <c r="F3010">
        <v>70.672240000000002</v>
      </c>
      <c r="G3010">
        <v>95.449659999999994</v>
      </c>
      <c r="H3010">
        <v>7.3793146722859896E-4</v>
      </c>
      <c r="K3010">
        <v>0.75000999999999995</v>
      </c>
      <c r="M3010">
        <v>0</v>
      </c>
      <c r="N3010">
        <v>44.792497330691099</v>
      </c>
      <c r="Q3010">
        <v>0.59472841024398804</v>
      </c>
      <c r="S3010">
        <v>27</v>
      </c>
      <c r="T3010">
        <v>59.55921</v>
      </c>
      <c r="V3010">
        <v>3.130000114440918</v>
      </c>
      <c r="W3010">
        <v>0</v>
      </c>
      <c r="Y3010">
        <v>671.78632107051601</v>
      </c>
      <c r="Z3010">
        <v>22.9509946966261</v>
      </c>
      <c r="AA3010">
        <v>40.3004163534548</v>
      </c>
      <c r="AB3010">
        <v>29.2778203836016</v>
      </c>
      <c r="AC3010">
        <v>1.2923601217637699</v>
      </c>
      <c r="AD3010">
        <v>4.01908943231438E-5</v>
      </c>
      <c r="AG3010">
        <v>878.06399999999996</v>
      </c>
      <c r="AH3010">
        <v>17.656793646703701</v>
      </c>
      <c r="AK3010">
        <v>752</v>
      </c>
      <c r="AN3010">
        <v>119.62076126192299</v>
      </c>
      <c r="AO3010">
        <v>9.6301780166079407</v>
      </c>
    </row>
    <row r="3011" spans="1:41" x14ac:dyDescent="0.35">
      <c r="A3011" t="s">
        <v>205</v>
      </c>
      <c r="B3011">
        <v>2009</v>
      </c>
      <c r="C3011">
        <v>144.35487455491301</v>
      </c>
      <c r="D3011">
        <v>167.23347572507799</v>
      </c>
      <c r="E3011">
        <v>5.0424750004670704</v>
      </c>
      <c r="F3011">
        <v>74.082340000000002</v>
      </c>
      <c r="G3011">
        <v>95.449659999999994</v>
      </c>
      <c r="H3011">
        <v>7.3964152838052399E-4</v>
      </c>
      <c r="K3011">
        <v>0.74836999999999998</v>
      </c>
      <c r="M3011">
        <v>0</v>
      </c>
      <c r="N3011">
        <v>44.4562832768638</v>
      </c>
      <c r="Q3011">
        <v>0.24308706820011139</v>
      </c>
      <c r="S3011">
        <v>88</v>
      </c>
      <c r="T3011">
        <v>70.664450000000002</v>
      </c>
      <c r="V3011">
        <v>3.0399999618530269</v>
      </c>
      <c r="W3011">
        <v>0</v>
      </c>
      <c r="X3011">
        <v>6.8306900000000004E-2</v>
      </c>
      <c r="Y3011">
        <v>762.57415663192501</v>
      </c>
      <c r="Z3011">
        <v>24.6029711124587</v>
      </c>
      <c r="AA3011">
        <v>34.3636944706534</v>
      </c>
      <c r="AB3011">
        <v>26.5906618974427</v>
      </c>
      <c r="AC3011">
        <v>1.2971375022759</v>
      </c>
      <c r="AD3011">
        <v>3.9436302116732402E-5</v>
      </c>
      <c r="AG3011">
        <v>237.06399999999999</v>
      </c>
      <c r="AH3011">
        <v>16.027412460084602</v>
      </c>
      <c r="AK3011">
        <v>89</v>
      </c>
      <c r="AM3011">
        <v>7.6278971896229023E-2</v>
      </c>
      <c r="AN3011">
        <v>85.624548640086502</v>
      </c>
      <c r="AO3011">
        <v>7.7251780980623801</v>
      </c>
    </row>
    <row r="3012" spans="1:41" x14ac:dyDescent="0.35">
      <c r="A3012" t="s">
        <v>205</v>
      </c>
      <c r="B3012">
        <v>2010</v>
      </c>
      <c r="C3012">
        <v>147.794146459655</v>
      </c>
      <c r="D3012">
        <v>169.40912628276999</v>
      </c>
      <c r="E3012">
        <v>4.8362668801111397</v>
      </c>
      <c r="F3012">
        <v>74.082340000000002</v>
      </c>
      <c r="G3012">
        <v>95.449659999999994</v>
      </c>
      <c r="H3012">
        <v>7.4135156977792201E-4</v>
      </c>
      <c r="K3012">
        <v>0.74709000000000003</v>
      </c>
      <c r="M3012">
        <v>0</v>
      </c>
      <c r="N3012">
        <v>44.432807234298501</v>
      </c>
      <c r="Q3012">
        <v>0.31163141131401062</v>
      </c>
      <c r="S3012">
        <v>25</v>
      </c>
      <c r="T3012">
        <v>70.664450000000002</v>
      </c>
      <c r="V3012">
        <v>3.1700000762939449</v>
      </c>
      <c r="W3012">
        <v>0</v>
      </c>
      <c r="X3012">
        <v>6.8606840000000002E-2</v>
      </c>
      <c r="Y3012">
        <v>830.90705280163104</v>
      </c>
      <c r="Z3012">
        <v>25.4419715420063</v>
      </c>
      <c r="AA3012">
        <v>26.121450176010001</v>
      </c>
      <c r="AB3012">
        <v>27.270676425012599</v>
      </c>
      <c r="AC3012">
        <v>1.2618696878951099</v>
      </c>
      <c r="AD3012">
        <v>4.2471603953788403E-5</v>
      </c>
      <c r="AG3012">
        <v>316</v>
      </c>
      <c r="AH3012">
        <v>16.407253974529102</v>
      </c>
      <c r="AK3012">
        <v>26</v>
      </c>
      <c r="AM3012">
        <v>6.1932076912757691E-2</v>
      </c>
      <c r="AN3012">
        <v>113.872516099989</v>
      </c>
      <c r="AO3012">
        <v>10.608736238434499</v>
      </c>
    </row>
    <row r="3013" spans="1:41" x14ac:dyDescent="0.35">
      <c r="A3013" t="s">
        <v>205</v>
      </c>
      <c r="B3013">
        <v>2011</v>
      </c>
      <c r="C3013">
        <v>147.16603620510301</v>
      </c>
      <c r="D3013">
        <v>171.093085675369</v>
      </c>
      <c r="E3013">
        <v>4.3081199638125396</v>
      </c>
      <c r="F3013">
        <v>74.082539999999995</v>
      </c>
      <c r="G3013">
        <v>95.450280000000006</v>
      </c>
      <c r="H3013">
        <v>7.4258275172980805E-4</v>
      </c>
      <c r="K3013">
        <v>0.74572000000000005</v>
      </c>
      <c r="M3013">
        <v>0</v>
      </c>
      <c r="N3013">
        <v>43.535747957968802</v>
      </c>
      <c r="Q3013">
        <v>0.22188100218772891</v>
      </c>
      <c r="S3013">
        <v>102</v>
      </c>
      <c r="T3013">
        <v>70.664450000000002</v>
      </c>
      <c r="V3013">
        <v>3.3900001049041748</v>
      </c>
      <c r="W3013">
        <v>0</v>
      </c>
      <c r="X3013">
        <v>6.4018430000000001E-2</v>
      </c>
      <c r="Y3013">
        <v>840.62741403895598</v>
      </c>
      <c r="Z3013">
        <v>25.790088041322001</v>
      </c>
      <c r="AA3013">
        <v>26.006800465842598</v>
      </c>
      <c r="AB3013">
        <v>26.475683518999102</v>
      </c>
      <c r="AC3013">
        <v>1.07814836496124</v>
      </c>
      <c r="AD3013">
        <v>4.1813269103551503E-5</v>
      </c>
      <c r="AG3013">
        <v>207</v>
      </c>
      <c r="AH3013">
        <v>15.7560967385719</v>
      </c>
      <c r="AK3013">
        <v>38</v>
      </c>
      <c r="AM3013">
        <v>7.2930791285533259E-2</v>
      </c>
      <c r="AN3013">
        <v>100.226889238569</v>
      </c>
      <c r="AO3013">
        <v>10.2555129051285</v>
      </c>
    </row>
    <row r="3014" spans="1:41" x14ac:dyDescent="0.35">
      <c r="A3014" t="s">
        <v>205</v>
      </c>
      <c r="B3014">
        <v>2012</v>
      </c>
      <c r="C3014">
        <v>142.11496889430501</v>
      </c>
      <c r="D3014">
        <v>172.043915469111</v>
      </c>
      <c r="E3014">
        <v>4.5355550766452604</v>
      </c>
      <c r="F3014">
        <v>74.082539999999995</v>
      </c>
      <c r="G3014">
        <v>95.450280000000006</v>
      </c>
      <c r="H3014">
        <v>7.3254650572197801E-4</v>
      </c>
      <c r="J3014">
        <v>14975.3076171875</v>
      </c>
      <c r="K3014">
        <v>0.74434999999999996</v>
      </c>
      <c r="M3014">
        <v>261</v>
      </c>
      <c r="N3014">
        <v>44.781005899410097</v>
      </c>
      <c r="P3014">
        <v>915356.86126860697</v>
      </c>
      <c r="Q3014">
        <v>9.9155165255069733E-2</v>
      </c>
      <c r="S3014">
        <v>16</v>
      </c>
      <c r="T3014">
        <v>70.664450000000002</v>
      </c>
      <c r="V3014">
        <v>3.6400001049041748</v>
      </c>
      <c r="W3014">
        <v>0</v>
      </c>
      <c r="X3014">
        <v>6.2877710000000003E-2</v>
      </c>
      <c r="Y3014">
        <v>886.65854094403096</v>
      </c>
      <c r="Z3014">
        <v>27.619888608933401</v>
      </c>
      <c r="AA3014">
        <v>27.844227402887501</v>
      </c>
      <c r="AB3014">
        <v>27.604744948355201</v>
      </c>
      <c r="AC3014">
        <v>1.19175005634433</v>
      </c>
      <c r="AD3014">
        <v>4.1596268083994002E-5</v>
      </c>
      <c r="AF3014">
        <v>7514.8637729831498</v>
      </c>
      <c r="AG3014">
        <v>1256</v>
      </c>
      <c r="AH3014">
        <v>16.842940025323799</v>
      </c>
      <c r="AI3014">
        <v>516855.31058952998</v>
      </c>
      <c r="AK3014">
        <v>8</v>
      </c>
      <c r="AM3014">
        <v>6.2246271333025467E-2</v>
      </c>
      <c r="AN3014">
        <v>81.771487127180805</v>
      </c>
      <c r="AO3014">
        <v>8.9011954404229208</v>
      </c>
    </row>
    <row r="3015" spans="1:41" x14ac:dyDescent="0.35">
      <c r="A3015" t="s">
        <v>205</v>
      </c>
      <c r="B3015">
        <v>2013</v>
      </c>
      <c r="C3015">
        <v>143.41898003313401</v>
      </c>
      <c r="D3015">
        <v>164.17546107011799</v>
      </c>
      <c r="E3015">
        <v>4.5236568394197798</v>
      </c>
      <c r="F3015">
        <v>74.082539999999995</v>
      </c>
      <c r="G3015">
        <v>95.450280000000006</v>
      </c>
      <c r="H3015">
        <v>7.33777675518925E-4</v>
      </c>
      <c r="J3015">
        <v>14512.91015625</v>
      </c>
      <c r="K3015">
        <v>0.74265999999999999</v>
      </c>
      <c r="M3015">
        <v>0</v>
      </c>
      <c r="N3015">
        <v>44.182373000006798</v>
      </c>
      <c r="P3015">
        <v>616569.19967768202</v>
      </c>
      <c r="Q3015">
        <v>7.2413444519042969E-2</v>
      </c>
      <c r="S3015">
        <v>42</v>
      </c>
      <c r="T3015">
        <v>70.664450000000002</v>
      </c>
      <c r="V3015">
        <v>3.6700000762939449</v>
      </c>
      <c r="W3015">
        <v>0</v>
      </c>
      <c r="X3015">
        <v>6.2543219999999997E-2</v>
      </c>
      <c r="Y3015">
        <v>892.16634392225603</v>
      </c>
      <c r="Z3015">
        <v>27.840133759141501</v>
      </c>
      <c r="AA3015">
        <v>24.8817163145814</v>
      </c>
      <c r="AB3015">
        <v>25.548204784853102</v>
      </c>
      <c r="AC3015">
        <v>1.1850424757715501</v>
      </c>
      <c r="AD3015">
        <v>4.3075451574546701E-5</v>
      </c>
      <c r="AF3015">
        <v>5239.2244836617001</v>
      </c>
      <c r="AG3015">
        <v>697</v>
      </c>
      <c r="AH3015">
        <v>15.796149976263299</v>
      </c>
      <c r="AI3015">
        <v>356875.16249999899</v>
      </c>
      <c r="AK3015">
        <v>90</v>
      </c>
      <c r="AM3015">
        <v>5.7557081825871159E-2</v>
      </c>
      <c r="AN3015">
        <v>80.405559835009498</v>
      </c>
      <c r="AO3015">
        <v>9.2302474626207296</v>
      </c>
    </row>
    <row r="3016" spans="1:41" x14ac:dyDescent="0.35">
      <c r="A3016" t="s">
        <v>205</v>
      </c>
      <c r="B3016">
        <v>2014</v>
      </c>
      <c r="C3016">
        <v>157.30255008151499</v>
      </c>
      <c r="D3016">
        <v>167.049011172901</v>
      </c>
      <c r="E3016">
        <v>4.4004744544526702</v>
      </c>
      <c r="F3016">
        <v>76.921009999999995</v>
      </c>
      <c r="G3016">
        <v>95.450280000000006</v>
      </c>
      <c r="H3016">
        <v>7.3500885790063703E-4</v>
      </c>
      <c r="J3016">
        <v>14750.5859375</v>
      </c>
      <c r="K3016">
        <v>0.74112999999999996</v>
      </c>
      <c r="M3016">
        <v>0</v>
      </c>
      <c r="N3016">
        <v>45.046803395457701</v>
      </c>
      <c r="P3016">
        <v>663788.17857594497</v>
      </c>
      <c r="Q3016">
        <v>5.5179424583911903E-2</v>
      </c>
      <c r="S3016">
        <v>22</v>
      </c>
      <c r="T3016">
        <v>81.387559999999993</v>
      </c>
      <c r="V3016">
        <v>3.7100000381469731</v>
      </c>
      <c r="W3016">
        <v>0</v>
      </c>
      <c r="X3016">
        <v>6.3729869999999994E-2</v>
      </c>
      <c r="Y3016">
        <v>890.42168539315298</v>
      </c>
      <c r="Z3016">
        <v>27.779167574857301</v>
      </c>
      <c r="AA3016">
        <v>24.8769961200816</v>
      </c>
      <c r="AB3016">
        <v>25.8680450573077</v>
      </c>
      <c r="AC3016">
        <v>1.2902594002885599</v>
      </c>
      <c r="AD3016">
        <v>4.9318882528858597E-5</v>
      </c>
      <c r="AF3016">
        <v>9283.4809963877997</v>
      </c>
      <c r="AG3016">
        <v>85</v>
      </c>
      <c r="AH3016">
        <v>16.696721353088801</v>
      </c>
      <c r="AI3016">
        <v>649111.16307345498</v>
      </c>
      <c r="AK3016">
        <v>66</v>
      </c>
      <c r="AM3016">
        <v>5.2588658481496582E-2</v>
      </c>
      <c r="AN3016">
        <v>85.784296702723694</v>
      </c>
      <c r="AO3016">
        <v>10.0103502296566</v>
      </c>
    </row>
    <row r="3017" spans="1:41" x14ac:dyDescent="0.35">
      <c r="A3017" t="s">
        <v>205</v>
      </c>
      <c r="B3017">
        <v>2015</v>
      </c>
      <c r="C3017">
        <v>173.56834005117699</v>
      </c>
      <c r="D3017">
        <v>186.973844622662</v>
      </c>
      <c r="E3017">
        <v>4.3591103025468998</v>
      </c>
      <c r="F3017">
        <v>76.921009999999995</v>
      </c>
      <c r="G3017">
        <v>95.450280000000006</v>
      </c>
      <c r="H3017">
        <v>7.6027925990585605E-4</v>
      </c>
      <c r="J3017">
        <v>13805.6982421875</v>
      </c>
      <c r="K3017">
        <v>0.73956</v>
      </c>
      <c r="M3017">
        <v>0</v>
      </c>
      <c r="N3017">
        <v>46.643753159837402</v>
      </c>
      <c r="P3017">
        <v>644263.89745199401</v>
      </c>
      <c r="Q3017">
        <v>5.0514131784439087E-2</v>
      </c>
      <c r="S3017">
        <v>46</v>
      </c>
      <c r="T3017">
        <v>81.387559999999993</v>
      </c>
      <c r="V3017">
        <v>3.75</v>
      </c>
      <c r="W3017">
        <v>0</v>
      </c>
      <c r="X3017">
        <v>5.8339189999999999E-2</v>
      </c>
      <c r="Y3017">
        <v>894.76269025639999</v>
      </c>
      <c r="Z3017">
        <v>27.928177541813799</v>
      </c>
      <c r="AA3017">
        <v>25.870230261478302</v>
      </c>
      <c r="AB3017">
        <v>28.789732549926299</v>
      </c>
      <c r="AC3017">
        <v>1.43205052759463</v>
      </c>
      <c r="AD3017">
        <v>5.0101841419737501E-5</v>
      </c>
      <c r="AF3017">
        <v>7717.8039202828104</v>
      </c>
      <c r="AG3017">
        <v>30</v>
      </c>
      <c r="AH3017">
        <v>18.549158208260899</v>
      </c>
      <c r="AI3017">
        <v>550108.34265063796</v>
      </c>
      <c r="AK3017">
        <v>5</v>
      </c>
      <c r="AM3017">
        <v>5.1372984975250169E-2</v>
      </c>
      <c r="AN3017">
        <v>88.920226054445095</v>
      </c>
      <c r="AO3017">
        <v>10.565894805763801</v>
      </c>
    </row>
    <row r="3018" spans="1:41" x14ac:dyDescent="0.35">
      <c r="A3018" t="s">
        <v>205</v>
      </c>
      <c r="B3018">
        <v>2016</v>
      </c>
      <c r="C3018">
        <v>180.54263332463199</v>
      </c>
      <c r="D3018">
        <v>195.48650900490699</v>
      </c>
      <c r="E3018">
        <v>4.5735582350759998</v>
      </c>
      <c r="F3018">
        <v>76.921009999999995</v>
      </c>
      <c r="G3018">
        <v>95.450280000000006</v>
      </c>
      <c r="H3018">
        <v>7.6217988685609202E-4</v>
      </c>
      <c r="J3018">
        <v>17865.7578125</v>
      </c>
      <c r="K3018">
        <v>0.73790999999999995</v>
      </c>
      <c r="M3018">
        <v>0</v>
      </c>
      <c r="N3018">
        <v>48.5655755531564</v>
      </c>
      <c r="P3018">
        <v>1131942.38188977</v>
      </c>
      <c r="Q3018">
        <v>1.4283770695328711E-2</v>
      </c>
      <c r="S3018">
        <v>35</v>
      </c>
      <c r="T3018">
        <v>81.387559999999993</v>
      </c>
      <c r="V3018">
        <v>3.8900001049041748</v>
      </c>
      <c r="W3018">
        <v>0</v>
      </c>
      <c r="X3018">
        <v>6.1013610000000003E-2</v>
      </c>
      <c r="Y3018">
        <v>936.93291803646503</v>
      </c>
      <c r="Z3018">
        <v>29.302110196016301</v>
      </c>
      <c r="AA3018">
        <v>27.0106045938163</v>
      </c>
      <c r="AB3018">
        <v>29.9011631279119</v>
      </c>
      <c r="AC3018">
        <v>1.44171158579305</v>
      </c>
      <c r="AD3018">
        <v>4.5823621563742999E-5</v>
      </c>
      <c r="AF3018">
        <v>10102.4478848654</v>
      </c>
      <c r="AG3018">
        <v>13</v>
      </c>
      <c r="AH3018">
        <v>19.492626497671999</v>
      </c>
      <c r="AI3018">
        <v>748706.13225097395</v>
      </c>
      <c r="AK3018">
        <v>91</v>
      </c>
      <c r="AM3018">
        <v>5.208817806210294E-2</v>
      </c>
      <c r="AN3018">
        <v>86.116759875776395</v>
      </c>
      <c r="AO3018">
        <v>10.341452653738999</v>
      </c>
    </row>
    <row r="3019" spans="1:41" x14ac:dyDescent="0.35">
      <c r="A3019" t="s">
        <v>205</v>
      </c>
      <c r="B3019">
        <v>2017</v>
      </c>
      <c r="C3019">
        <v>158.498560677146</v>
      </c>
      <c r="D3019">
        <v>180.333321924236</v>
      </c>
      <c r="E3019">
        <v>4.7847517692789197</v>
      </c>
      <c r="F3019">
        <v>76.921009999999995</v>
      </c>
      <c r="G3019">
        <v>95.450280000000006</v>
      </c>
      <c r="H3019">
        <v>7.6408052492539004E-4</v>
      </c>
      <c r="J3019">
        <v>22318.27734375</v>
      </c>
      <c r="K3019">
        <v>0.73663000000000001</v>
      </c>
      <c r="M3019">
        <v>0</v>
      </c>
      <c r="N3019">
        <v>48.826573912792199</v>
      </c>
      <c r="P3019">
        <v>1330380.5441910301</v>
      </c>
      <c r="Q3019">
        <v>4.5832782983779907E-2</v>
      </c>
      <c r="S3019">
        <v>59</v>
      </c>
      <c r="T3019">
        <v>81.387559999999993</v>
      </c>
      <c r="V3019">
        <v>3.470000028610229</v>
      </c>
      <c r="W3019">
        <v>0</v>
      </c>
      <c r="X3019">
        <v>6.2078309999999991E-2</v>
      </c>
      <c r="Y3019">
        <v>957.96635066904901</v>
      </c>
      <c r="Z3019">
        <v>29.920057154980299</v>
      </c>
      <c r="AA3019">
        <v>23.553062825381499</v>
      </c>
      <c r="AB3019">
        <v>27.955854614402501</v>
      </c>
      <c r="AC3019">
        <v>1.36980053058475</v>
      </c>
      <c r="AD3019">
        <v>4.76748480829437E-5</v>
      </c>
      <c r="AF3019">
        <v>12521.180162750299</v>
      </c>
      <c r="AG3019">
        <v>5</v>
      </c>
      <c r="AH3019">
        <v>18.5256830146221</v>
      </c>
      <c r="AI3019">
        <v>901107.59787852003</v>
      </c>
      <c r="AK3019">
        <v>5</v>
      </c>
      <c r="AM3019">
        <v>5.9525227983562752E-2</v>
      </c>
      <c r="AN3019">
        <v>83.652490765975898</v>
      </c>
      <c r="AO3019">
        <v>9.7976734055792498</v>
      </c>
    </row>
    <row r="3020" spans="1:41" x14ac:dyDescent="0.35">
      <c r="A3020" t="s">
        <v>205</v>
      </c>
      <c r="B3020">
        <v>2018</v>
      </c>
      <c r="C3020">
        <v>172.36276179616601</v>
      </c>
      <c r="D3020">
        <v>195.65393290306801</v>
      </c>
      <c r="E3020">
        <v>4.8907613039631297</v>
      </c>
      <c r="F3020">
        <v>76.921009999999995</v>
      </c>
      <c r="G3020">
        <v>95.450280000000006</v>
      </c>
      <c r="H3020">
        <v>7.6598116567003997E-4</v>
      </c>
      <c r="I3020">
        <v>2.464419195987213</v>
      </c>
      <c r="J3020">
        <v>21949.087890625</v>
      </c>
      <c r="K3020">
        <v>0.73516000000000004</v>
      </c>
      <c r="M3020">
        <v>0</v>
      </c>
      <c r="N3020">
        <v>51.167218229722302</v>
      </c>
      <c r="P3020">
        <v>550888.29469355196</v>
      </c>
      <c r="Q3020">
        <v>3.2542855478823181E-3</v>
      </c>
      <c r="R3020">
        <v>1.8154503422282201E-2</v>
      </c>
      <c r="S3020">
        <v>3731</v>
      </c>
      <c r="T3020">
        <v>81.387559999999993</v>
      </c>
      <c r="U3020">
        <v>6.1103014914220406</v>
      </c>
      <c r="V3020">
        <v>2.5499999523162842</v>
      </c>
      <c r="W3020">
        <v>0</v>
      </c>
      <c r="X3020">
        <v>6.3260939999999988E-2</v>
      </c>
      <c r="Y3020">
        <v>1028.5180286565401</v>
      </c>
      <c r="Z3020">
        <v>32.118363778550503</v>
      </c>
      <c r="AA3020">
        <v>24.116494470619902</v>
      </c>
      <c r="AB3020">
        <v>28.963409221475398</v>
      </c>
      <c r="AC3020">
        <v>1.34836883441803</v>
      </c>
      <c r="AD3020">
        <v>4.7964510548597699E-5</v>
      </c>
      <c r="AE3020">
        <v>0.109294158733408</v>
      </c>
      <c r="AF3020">
        <v>7614.3688220081804</v>
      </c>
      <c r="AG3020">
        <v>147</v>
      </c>
      <c r="AH3020">
        <v>19.937598206209099</v>
      </c>
      <c r="AI3020">
        <v>581519.82541847602</v>
      </c>
      <c r="AJ3020">
        <v>2.8485515885246199E-2</v>
      </c>
      <c r="AK3020">
        <v>0</v>
      </c>
      <c r="AL3020">
        <v>0.85712498415570904</v>
      </c>
      <c r="AM3020">
        <v>6.5808042376167566E-2</v>
      </c>
      <c r="AN3020">
        <v>93.078218469947899</v>
      </c>
      <c r="AO3020">
        <v>10.9318434841882</v>
      </c>
    </row>
    <row r="3021" spans="1:41" x14ac:dyDescent="0.35">
      <c r="A3021" t="s">
        <v>205</v>
      </c>
      <c r="B3021">
        <v>2019</v>
      </c>
      <c r="F3021">
        <v>76.921009999999995</v>
      </c>
      <c r="G3021">
        <v>95.450280000000006</v>
      </c>
      <c r="H3021">
        <v>7.6506684080554803E-4</v>
      </c>
      <c r="J3021">
        <v>18629.1875</v>
      </c>
      <c r="K3021">
        <v>0.73350000000000004</v>
      </c>
      <c r="M3021">
        <v>0</v>
      </c>
      <c r="N3021">
        <v>52.7544560645389</v>
      </c>
      <c r="P3021">
        <v>602588.888036274</v>
      </c>
      <c r="S3021">
        <v>0</v>
      </c>
      <c r="T3021">
        <v>81.387559999999993</v>
      </c>
      <c r="Y3021">
        <v>1051.61328662392</v>
      </c>
      <c r="Z3021">
        <v>32.837636692957098</v>
      </c>
      <c r="AD3021">
        <v>4.4606117840965297E-5</v>
      </c>
      <c r="AF3021">
        <v>8143.6578140688198</v>
      </c>
      <c r="AG3021">
        <v>63</v>
      </c>
      <c r="AH3021">
        <v>20.870341294262001</v>
      </c>
      <c r="AI3021">
        <v>584616.61481240403</v>
      </c>
      <c r="AK3021">
        <v>0</v>
      </c>
      <c r="AN3021">
        <v>85.807231373738801</v>
      </c>
      <c r="AO3021">
        <v>9.8815856502639203</v>
      </c>
    </row>
    <row r="3022" spans="1:41" x14ac:dyDescent="0.35">
      <c r="A3022" t="s">
        <v>205</v>
      </c>
      <c r="B3022">
        <v>2020</v>
      </c>
      <c r="F3022">
        <v>76.921009999999995</v>
      </c>
      <c r="G3022">
        <v>95.450280000000006</v>
      </c>
      <c r="J3022">
        <v>16758.390625</v>
      </c>
      <c r="K3022">
        <v>0.73197999999999996</v>
      </c>
      <c r="L3022">
        <v>0.38458800315856928</v>
      </c>
      <c r="M3022">
        <v>0</v>
      </c>
      <c r="N3022">
        <v>50.695336488421503</v>
      </c>
      <c r="P3022">
        <v>888201.80330692499</v>
      </c>
      <c r="S3022">
        <v>0</v>
      </c>
      <c r="T3022">
        <v>81.387559999999993</v>
      </c>
      <c r="Y3022">
        <v>1074.7085676351901</v>
      </c>
      <c r="Z3022">
        <v>33.556909322246597</v>
      </c>
      <c r="AF3022">
        <v>9084.0699058021492</v>
      </c>
      <c r="AG3022">
        <v>0</v>
      </c>
      <c r="AH3022">
        <v>16.721447321154599</v>
      </c>
      <c r="AI3022">
        <v>687374.21658146696</v>
      </c>
      <c r="AK3022">
        <v>0</v>
      </c>
      <c r="AN3022">
        <v>66.341301685387606</v>
      </c>
      <c r="AO3022">
        <v>7.5406617205714301</v>
      </c>
    </row>
    <row r="3023" spans="1:41" x14ac:dyDescent="0.35">
      <c r="A3023" t="s">
        <v>205</v>
      </c>
      <c r="B3023">
        <v>2021</v>
      </c>
      <c r="F3023">
        <v>76.921009999999995</v>
      </c>
      <c r="G3023">
        <v>95.450280000000006</v>
      </c>
      <c r="J3023">
        <v>16832.39453125</v>
      </c>
      <c r="K3023">
        <v>0.73077000000000003</v>
      </c>
      <c r="N3023">
        <v>53.851264230292998</v>
      </c>
      <c r="P3023">
        <v>623089.01954908005</v>
      </c>
      <c r="T3023">
        <v>81.387559999999993</v>
      </c>
      <c r="AF3023">
        <v>9151.37778113284</v>
      </c>
      <c r="AH3023">
        <v>20.628521304686199</v>
      </c>
      <c r="AI3023">
        <v>703031.48018446495</v>
      </c>
    </row>
    <row r="3024" spans="1:41" x14ac:dyDescent="0.35">
      <c r="A3024" t="s">
        <v>205</v>
      </c>
      <c r="B3024">
        <v>2022</v>
      </c>
      <c r="F3024">
        <v>76.921009999999995</v>
      </c>
      <c r="G3024">
        <v>95.450280000000006</v>
      </c>
      <c r="K3024">
        <v>0.72911999999999999</v>
      </c>
      <c r="P3024">
        <v>603161.578090052</v>
      </c>
      <c r="T3024">
        <v>81.387559999999993</v>
      </c>
      <c r="AF3024">
        <v>14306.972594361499</v>
      </c>
      <c r="AI3024">
        <v>1186472.65858512</v>
      </c>
    </row>
    <row r="3025" spans="1:23" x14ac:dyDescent="0.35">
      <c r="A3025" t="s">
        <v>205</v>
      </c>
      <c r="B3025">
        <v>2023</v>
      </c>
      <c r="K3025">
        <v>0.72748999999999997</v>
      </c>
    </row>
    <row r="3026" spans="1:23" x14ac:dyDescent="0.35">
      <c r="A3026" t="s">
        <v>206</v>
      </c>
      <c r="B3026">
        <v>1950</v>
      </c>
      <c r="V3026">
        <v>0</v>
      </c>
      <c r="W3026">
        <v>29.558416366577148</v>
      </c>
    </row>
    <row r="3027" spans="1:23" x14ac:dyDescent="0.35">
      <c r="A3027" t="s">
        <v>206</v>
      </c>
      <c r="B3027">
        <v>1951</v>
      </c>
      <c r="V3027">
        <v>0</v>
      </c>
      <c r="W3027">
        <v>28.028875350952148</v>
      </c>
    </row>
    <row r="3028" spans="1:23" x14ac:dyDescent="0.35">
      <c r="A3028" t="s">
        <v>206</v>
      </c>
      <c r="B3028">
        <v>1952</v>
      </c>
      <c r="V3028">
        <v>0</v>
      </c>
      <c r="W3028">
        <v>29.950107574462891</v>
      </c>
    </row>
    <row r="3029" spans="1:23" x14ac:dyDescent="0.35">
      <c r="A3029" t="s">
        <v>206</v>
      </c>
      <c r="B3029">
        <v>1953</v>
      </c>
      <c r="V3029">
        <v>0</v>
      </c>
      <c r="W3029">
        <v>28.401462554931641</v>
      </c>
    </row>
    <row r="3030" spans="1:23" x14ac:dyDescent="0.35">
      <c r="A3030" t="s">
        <v>206</v>
      </c>
      <c r="B3030">
        <v>1954</v>
      </c>
      <c r="V3030">
        <v>0</v>
      </c>
      <c r="W3030">
        <v>28.0806884765625</v>
      </c>
    </row>
    <row r="3031" spans="1:23" x14ac:dyDescent="0.35">
      <c r="A3031" t="s">
        <v>206</v>
      </c>
      <c r="B3031">
        <v>1955</v>
      </c>
      <c r="V3031">
        <v>0</v>
      </c>
      <c r="W3031">
        <v>30.565351486206051</v>
      </c>
    </row>
    <row r="3032" spans="1:23" x14ac:dyDescent="0.35">
      <c r="A3032" t="s">
        <v>206</v>
      </c>
      <c r="B3032">
        <v>1956</v>
      </c>
      <c r="V3032">
        <v>0</v>
      </c>
      <c r="W3032">
        <v>30.621112823486332</v>
      </c>
    </row>
    <row r="3033" spans="1:23" x14ac:dyDescent="0.35">
      <c r="A3033" t="s">
        <v>206</v>
      </c>
      <c r="B3033">
        <v>1957</v>
      </c>
      <c r="V3033">
        <v>0</v>
      </c>
      <c r="W3033">
        <v>29.676029205322269</v>
      </c>
    </row>
    <row r="3034" spans="1:23" x14ac:dyDescent="0.35">
      <c r="A3034" t="s">
        <v>206</v>
      </c>
      <c r="B3034">
        <v>1958</v>
      </c>
      <c r="V3034">
        <v>0</v>
      </c>
      <c r="W3034">
        <v>31.53431510925293</v>
      </c>
    </row>
    <row r="3035" spans="1:23" x14ac:dyDescent="0.35">
      <c r="A3035" t="s">
        <v>206</v>
      </c>
      <c r="B3035">
        <v>1959</v>
      </c>
      <c r="V3035">
        <v>0</v>
      </c>
      <c r="W3035">
        <v>31.902664184570309</v>
      </c>
    </row>
    <row r="3036" spans="1:23" x14ac:dyDescent="0.35">
      <c r="A3036" t="s">
        <v>206</v>
      </c>
      <c r="B3036">
        <v>1960</v>
      </c>
      <c r="V3036">
        <v>0</v>
      </c>
      <c r="W3036">
        <v>31.357631683349609</v>
      </c>
    </row>
    <row r="3037" spans="1:23" x14ac:dyDescent="0.35">
      <c r="A3037" t="s">
        <v>206</v>
      </c>
      <c r="B3037">
        <v>1961</v>
      </c>
      <c r="V3037">
        <v>0</v>
      </c>
      <c r="W3037">
        <v>32.257537841796882</v>
      </c>
    </row>
    <row r="3038" spans="1:23" x14ac:dyDescent="0.35">
      <c r="A3038" t="s">
        <v>206</v>
      </c>
      <c r="B3038">
        <v>1962</v>
      </c>
      <c r="V3038">
        <v>0</v>
      </c>
      <c r="W3038">
        <v>26.27228927612305</v>
      </c>
    </row>
    <row r="3039" spans="1:23" x14ac:dyDescent="0.35">
      <c r="A3039" t="s">
        <v>206</v>
      </c>
      <c r="B3039">
        <v>1963</v>
      </c>
      <c r="V3039">
        <v>2.660000085830688</v>
      </c>
      <c r="W3039">
        <v>22.99409103393555</v>
      </c>
    </row>
    <row r="3040" spans="1:23" x14ac:dyDescent="0.35">
      <c r="A3040" t="s">
        <v>206</v>
      </c>
      <c r="B3040">
        <v>1964</v>
      </c>
      <c r="V3040">
        <v>3.5399999618530269</v>
      </c>
      <c r="W3040">
        <v>22.265655517578129</v>
      </c>
    </row>
    <row r="3041" spans="1:23" x14ac:dyDescent="0.35">
      <c r="A3041" t="s">
        <v>206</v>
      </c>
      <c r="B3041">
        <v>1965</v>
      </c>
      <c r="V3041">
        <v>2.7599999904632568</v>
      </c>
      <c r="W3041">
        <v>23.327388763427731</v>
      </c>
    </row>
    <row r="3042" spans="1:23" x14ac:dyDescent="0.35">
      <c r="A3042" t="s">
        <v>206</v>
      </c>
      <c r="B3042">
        <v>1966</v>
      </c>
      <c r="V3042">
        <v>0.57999998331069946</v>
      </c>
      <c r="W3042">
        <v>24.659845352172852</v>
      </c>
    </row>
    <row r="3043" spans="1:23" x14ac:dyDescent="0.35">
      <c r="A3043" t="s">
        <v>206</v>
      </c>
      <c r="B3043">
        <v>1967</v>
      </c>
      <c r="V3043">
        <v>0.85000002384185791</v>
      </c>
      <c r="W3043">
        <v>25.637094497680661</v>
      </c>
    </row>
    <row r="3044" spans="1:23" x14ac:dyDescent="0.35">
      <c r="A3044" t="s">
        <v>206</v>
      </c>
      <c r="B3044">
        <v>1968</v>
      </c>
      <c r="V3044">
        <v>0.64999997615814209</v>
      </c>
      <c r="W3044">
        <v>24.6791877746582</v>
      </c>
    </row>
    <row r="3045" spans="1:23" x14ac:dyDescent="0.35">
      <c r="A3045" t="s">
        <v>206</v>
      </c>
      <c r="B3045">
        <v>1969</v>
      </c>
      <c r="V3045">
        <v>0.25999999046325678</v>
      </c>
      <c r="W3045">
        <v>26.066350936889648</v>
      </c>
    </row>
    <row r="3046" spans="1:23" x14ac:dyDescent="0.35">
      <c r="A3046" t="s">
        <v>206</v>
      </c>
      <c r="B3046">
        <v>1970</v>
      </c>
      <c r="V3046">
        <v>9.9999997764825821E-3</v>
      </c>
      <c r="W3046">
        <v>31.912137985229489</v>
      </c>
    </row>
    <row r="3047" spans="1:23" x14ac:dyDescent="0.35">
      <c r="A3047" t="s">
        <v>206</v>
      </c>
      <c r="B3047">
        <v>1971</v>
      </c>
      <c r="V3047">
        <v>9.9999997764825821E-3</v>
      </c>
      <c r="W3047">
        <v>31.43795013427734</v>
      </c>
    </row>
    <row r="3048" spans="1:23" x14ac:dyDescent="0.35">
      <c r="A3048" t="s">
        <v>206</v>
      </c>
      <c r="B3048">
        <v>1972</v>
      </c>
      <c r="V3048">
        <v>9.9999997764825821E-3</v>
      </c>
      <c r="W3048">
        <v>31.17607498168945</v>
      </c>
    </row>
    <row r="3049" spans="1:23" x14ac:dyDescent="0.35">
      <c r="A3049" t="s">
        <v>206</v>
      </c>
      <c r="B3049">
        <v>1973</v>
      </c>
      <c r="V3049">
        <v>1.9999999552965161E-2</v>
      </c>
      <c r="W3049">
        <v>35.629581451416023</v>
      </c>
    </row>
    <row r="3050" spans="1:23" x14ac:dyDescent="0.35">
      <c r="A3050" t="s">
        <v>206</v>
      </c>
      <c r="B3050">
        <v>1974</v>
      </c>
      <c r="V3050">
        <v>0</v>
      </c>
      <c r="W3050">
        <v>35.085807800292969</v>
      </c>
    </row>
    <row r="3051" spans="1:23" x14ac:dyDescent="0.35">
      <c r="A3051" t="s">
        <v>206</v>
      </c>
      <c r="B3051">
        <v>1975</v>
      </c>
      <c r="V3051">
        <v>1.9999999552965161E-2</v>
      </c>
      <c r="W3051">
        <v>31.32168006896973</v>
      </c>
    </row>
    <row r="3052" spans="1:23" x14ac:dyDescent="0.35">
      <c r="A3052" t="s">
        <v>206</v>
      </c>
      <c r="B3052">
        <v>1976</v>
      </c>
      <c r="V3052">
        <v>0</v>
      </c>
      <c r="W3052">
        <v>33.873680114746087</v>
      </c>
    </row>
    <row r="3053" spans="1:23" x14ac:dyDescent="0.35">
      <c r="A3053" t="s">
        <v>206</v>
      </c>
      <c r="B3053">
        <v>1977</v>
      </c>
      <c r="V3053">
        <v>9.0000003576278687E-2</v>
      </c>
      <c r="W3053">
        <v>33.477516174316413</v>
      </c>
    </row>
    <row r="3054" spans="1:23" x14ac:dyDescent="0.35">
      <c r="A3054" t="s">
        <v>206</v>
      </c>
      <c r="B3054">
        <v>1978</v>
      </c>
      <c r="V3054">
        <v>0</v>
      </c>
      <c r="W3054">
        <v>33.214260101318359</v>
      </c>
    </row>
    <row r="3055" spans="1:23" x14ac:dyDescent="0.35">
      <c r="A3055" t="s">
        <v>206</v>
      </c>
      <c r="B3055">
        <v>1979</v>
      </c>
      <c r="V3055">
        <v>5</v>
      </c>
      <c r="W3055">
        <v>33.127796173095703</v>
      </c>
    </row>
    <row r="3056" spans="1:23" x14ac:dyDescent="0.35">
      <c r="A3056" t="s">
        <v>206</v>
      </c>
      <c r="B3056">
        <v>1980</v>
      </c>
      <c r="V3056">
        <v>0</v>
      </c>
      <c r="W3056">
        <v>33.539875030517578</v>
      </c>
    </row>
    <row r="3057" spans="1:23" x14ac:dyDescent="0.35">
      <c r="A3057" t="s">
        <v>206</v>
      </c>
      <c r="B3057">
        <v>1981</v>
      </c>
      <c r="V3057">
        <v>0</v>
      </c>
      <c r="W3057">
        <v>33.674560546875</v>
      </c>
    </row>
    <row r="3058" spans="1:23" x14ac:dyDescent="0.35">
      <c r="A3058" t="s">
        <v>206</v>
      </c>
      <c r="B3058">
        <v>1982</v>
      </c>
      <c r="V3058">
        <v>0</v>
      </c>
      <c r="W3058">
        <v>34.004695892333977</v>
      </c>
    </row>
    <row r="3059" spans="1:23" x14ac:dyDescent="0.35">
      <c r="A3059" t="s">
        <v>206</v>
      </c>
      <c r="B3059">
        <v>1983</v>
      </c>
      <c r="V3059">
        <v>0</v>
      </c>
      <c r="W3059">
        <v>33.958389282226563</v>
      </c>
    </row>
    <row r="3060" spans="1:23" x14ac:dyDescent="0.35">
      <c r="A3060" t="s">
        <v>206</v>
      </c>
      <c r="B3060">
        <v>1984</v>
      </c>
      <c r="V3060">
        <v>5.4099998474121094</v>
      </c>
      <c r="W3060">
        <v>33.962287902832031</v>
      </c>
    </row>
    <row r="3061" spans="1:23" x14ac:dyDescent="0.35">
      <c r="A3061" t="s">
        <v>206</v>
      </c>
      <c r="B3061">
        <v>1985</v>
      </c>
      <c r="V3061">
        <v>8.4099998474121094</v>
      </c>
      <c r="W3061">
        <v>33.856380462646477</v>
      </c>
    </row>
    <row r="3062" spans="1:23" x14ac:dyDescent="0.35">
      <c r="A3062" t="s">
        <v>206</v>
      </c>
      <c r="B3062">
        <v>1986</v>
      </c>
      <c r="V3062">
        <v>5.820000171661377</v>
      </c>
      <c r="W3062">
        <v>29.850179672241211</v>
      </c>
    </row>
    <row r="3063" spans="1:23" x14ac:dyDescent="0.35">
      <c r="A3063" t="s">
        <v>206</v>
      </c>
      <c r="B3063">
        <v>1987</v>
      </c>
      <c r="V3063">
        <v>3.119999885559082</v>
      </c>
      <c r="W3063">
        <v>28.683816909790039</v>
      </c>
    </row>
    <row r="3064" spans="1:23" x14ac:dyDescent="0.35">
      <c r="A3064" t="s">
        <v>206</v>
      </c>
      <c r="B3064">
        <v>1988</v>
      </c>
      <c r="V3064">
        <v>1.419999957084656</v>
      </c>
      <c r="W3064">
        <v>27.368375778198239</v>
      </c>
    </row>
    <row r="3065" spans="1:23" x14ac:dyDescent="0.35">
      <c r="A3065" t="s">
        <v>206</v>
      </c>
      <c r="B3065">
        <v>1989</v>
      </c>
      <c r="V3065">
        <v>1.889999985694885</v>
      </c>
      <c r="W3065">
        <v>31.28884315490723</v>
      </c>
    </row>
    <row r="3066" spans="1:23" x14ac:dyDescent="0.35">
      <c r="A3066" t="s">
        <v>206</v>
      </c>
      <c r="B3066">
        <v>1990</v>
      </c>
      <c r="V3066">
        <v>2.1500000953674321</v>
      </c>
      <c r="W3066">
        <v>31.406801223754879</v>
      </c>
    </row>
    <row r="3067" spans="1:23" x14ac:dyDescent="0.35">
      <c r="A3067" t="s">
        <v>206</v>
      </c>
      <c r="B3067">
        <v>1991</v>
      </c>
      <c r="V3067">
        <v>1.950000047683716</v>
      </c>
      <c r="W3067">
        <v>30.500993728637699</v>
      </c>
    </row>
    <row r="3068" spans="1:23" x14ac:dyDescent="0.35">
      <c r="A3068" t="s">
        <v>206</v>
      </c>
      <c r="B3068">
        <v>1992</v>
      </c>
      <c r="V3068">
        <v>1.669999957084656</v>
      </c>
      <c r="W3068">
        <v>29.438274383544918</v>
      </c>
    </row>
    <row r="3069" spans="1:23" x14ac:dyDescent="0.35">
      <c r="A3069" t="s">
        <v>206</v>
      </c>
      <c r="B3069">
        <v>1993</v>
      </c>
      <c r="K3069">
        <v>0.91357999999999995</v>
      </c>
      <c r="V3069">
        <v>1.440000057220459</v>
      </c>
      <c r="W3069">
        <v>28.164350509643551</v>
      </c>
    </row>
    <row r="3070" spans="1:23" x14ac:dyDescent="0.35">
      <c r="A3070" t="s">
        <v>206</v>
      </c>
      <c r="B3070">
        <v>1994</v>
      </c>
      <c r="K3070">
        <v>0.91332000000000002</v>
      </c>
      <c r="V3070">
        <v>1.440000057220459</v>
      </c>
      <c r="W3070">
        <v>27.905435562133789</v>
      </c>
    </row>
    <row r="3071" spans="1:23" x14ac:dyDescent="0.35">
      <c r="A3071" t="s">
        <v>206</v>
      </c>
      <c r="B3071">
        <v>1995</v>
      </c>
      <c r="K3071">
        <v>0.91300999999999999</v>
      </c>
      <c r="V3071">
        <v>1.429999947547913</v>
      </c>
      <c r="W3071">
        <v>26.627012252807621</v>
      </c>
    </row>
    <row r="3072" spans="1:23" x14ac:dyDescent="0.35">
      <c r="A3072" t="s">
        <v>206</v>
      </c>
      <c r="B3072">
        <v>1996</v>
      </c>
      <c r="K3072">
        <v>0.91268000000000005</v>
      </c>
      <c r="V3072">
        <v>1.7100000381469731</v>
      </c>
      <c r="W3072">
        <v>28.02091026306152</v>
      </c>
    </row>
    <row r="3073" spans="1:41" x14ac:dyDescent="0.35">
      <c r="A3073" t="s">
        <v>206</v>
      </c>
      <c r="B3073">
        <v>1997</v>
      </c>
      <c r="K3073">
        <v>0.91210000000000002</v>
      </c>
      <c r="V3073">
        <v>1.720000028610229</v>
      </c>
      <c r="W3073">
        <v>28.70051193237305</v>
      </c>
    </row>
    <row r="3074" spans="1:41" x14ac:dyDescent="0.35">
      <c r="A3074" t="s">
        <v>206</v>
      </c>
      <c r="B3074">
        <v>1998</v>
      </c>
      <c r="K3074">
        <v>0.91188000000000002</v>
      </c>
      <c r="V3074">
        <v>1.669999957084656</v>
      </c>
      <c r="W3074">
        <v>29.53940582275391</v>
      </c>
    </row>
    <row r="3075" spans="1:41" x14ac:dyDescent="0.35">
      <c r="A3075" t="s">
        <v>206</v>
      </c>
      <c r="B3075">
        <v>1999</v>
      </c>
      <c r="K3075">
        <v>0.91161000000000003</v>
      </c>
      <c r="V3075">
        <v>1.549999952316284</v>
      </c>
      <c r="W3075">
        <v>29.17473030090332</v>
      </c>
    </row>
    <row r="3076" spans="1:41" x14ac:dyDescent="0.35">
      <c r="A3076" t="s">
        <v>206</v>
      </c>
      <c r="B3076">
        <v>2000</v>
      </c>
      <c r="F3076">
        <v>15.387560000000001</v>
      </c>
      <c r="G3076">
        <v>11.731009999999999</v>
      </c>
      <c r="K3076">
        <v>0.91134999999999999</v>
      </c>
      <c r="M3076">
        <v>2</v>
      </c>
      <c r="Q3076">
        <v>1.16724693775177</v>
      </c>
      <c r="S3076">
        <v>0</v>
      </c>
      <c r="T3076">
        <v>46.450569999999999</v>
      </c>
      <c r="V3076">
        <v>1.450000047683716</v>
      </c>
      <c r="W3076">
        <v>30.818143844604489</v>
      </c>
      <c r="AG3076">
        <v>31.25</v>
      </c>
      <c r="AK3076">
        <v>911.25</v>
      </c>
    </row>
    <row r="3077" spans="1:41" x14ac:dyDescent="0.35">
      <c r="A3077" t="s">
        <v>206</v>
      </c>
      <c r="B3077">
        <v>2001</v>
      </c>
      <c r="F3077">
        <v>23.906690000000001</v>
      </c>
      <c r="G3077">
        <v>32.079639999999998</v>
      </c>
      <c r="K3077">
        <v>0.91113</v>
      </c>
      <c r="M3077">
        <v>5</v>
      </c>
      <c r="Q3077">
        <v>0.96718287467956543</v>
      </c>
      <c r="S3077">
        <v>0</v>
      </c>
      <c r="T3077">
        <v>61.835929999999998</v>
      </c>
      <c r="V3077">
        <v>1.549999952316284</v>
      </c>
      <c r="W3077">
        <v>29.440010070800781</v>
      </c>
      <c r="AG3077">
        <v>31.25</v>
      </c>
      <c r="AK3077">
        <v>911.25</v>
      </c>
    </row>
    <row r="3078" spans="1:41" x14ac:dyDescent="0.35">
      <c r="A3078" t="s">
        <v>206</v>
      </c>
      <c r="B3078">
        <v>2002</v>
      </c>
      <c r="C3078">
        <v>71.544555091086906</v>
      </c>
      <c r="D3078">
        <v>240.45336914546101</v>
      </c>
      <c r="E3078">
        <v>9.4371354546756105</v>
      </c>
      <c r="F3078">
        <v>23.906690000000001</v>
      </c>
      <c r="G3078">
        <v>32.079639999999998</v>
      </c>
      <c r="H3078">
        <v>7.7683980602534701E-5</v>
      </c>
      <c r="K3078">
        <v>0.91069</v>
      </c>
      <c r="N3078">
        <v>167.45918515148301</v>
      </c>
      <c r="Q3078">
        <v>0.99116814136505127</v>
      </c>
      <c r="T3078">
        <v>61.835929999999998</v>
      </c>
      <c r="V3078">
        <v>1.5399999618530269</v>
      </c>
      <c r="W3078">
        <v>28.135635375976559</v>
      </c>
      <c r="Y3078">
        <v>509.04787631822501</v>
      </c>
      <c r="Z3078">
        <v>49.210176495593799</v>
      </c>
      <c r="AA3078">
        <v>52.1779536962677</v>
      </c>
      <c r="AB3078">
        <v>55.6059834579967</v>
      </c>
      <c r="AC3078">
        <v>1.9076063380713599</v>
      </c>
      <c r="AD3078">
        <v>1.34339106724995E-4</v>
      </c>
      <c r="AG3078">
        <v>31.25</v>
      </c>
      <c r="AH3078">
        <v>31.003475938321898</v>
      </c>
      <c r="AK3078">
        <v>911.25</v>
      </c>
      <c r="AN3078">
        <v>746.740592266774</v>
      </c>
      <c r="AO3078">
        <v>72.369761982531202</v>
      </c>
    </row>
    <row r="3079" spans="1:41" x14ac:dyDescent="0.35">
      <c r="A3079" t="s">
        <v>206</v>
      </c>
      <c r="B3079">
        <v>2003</v>
      </c>
      <c r="C3079">
        <v>61.350944784224701</v>
      </c>
      <c r="D3079">
        <v>241.93928767894201</v>
      </c>
      <c r="E3079">
        <v>10.085502170151999</v>
      </c>
      <c r="F3079">
        <v>26.207260000000002</v>
      </c>
      <c r="G3079">
        <v>39.879820000000002</v>
      </c>
      <c r="H3079">
        <v>7.7750138073671697E-5</v>
      </c>
      <c r="K3079">
        <v>0.91046000000000005</v>
      </c>
      <c r="M3079">
        <v>3</v>
      </c>
      <c r="N3079">
        <v>181.317142457416</v>
      </c>
      <c r="Q3079">
        <v>0.92600804567337036</v>
      </c>
      <c r="S3079">
        <v>0</v>
      </c>
      <c r="T3079">
        <v>62.12585</v>
      </c>
      <c r="V3079">
        <v>1.6499999761581421</v>
      </c>
      <c r="W3079">
        <v>26.796632766723629</v>
      </c>
      <c r="Y3079">
        <v>609.22136861313697</v>
      </c>
      <c r="Z3079">
        <v>62.988912065595997</v>
      </c>
      <c r="AA3079">
        <v>52.868386848556199</v>
      </c>
      <c r="AB3079">
        <v>56.141401629131401</v>
      </c>
      <c r="AC3079">
        <v>2.1113148662938901</v>
      </c>
      <c r="AD3079">
        <v>1.4504226233579199E-4</v>
      </c>
      <c r="AG3079">
        <v>38</v>
      </c>
      <c r="AH3079">
        <v>31.236570905941502</v>
      </c>
      <c r="AK3079">
        <v>911.25</v>
      </c>
      <c r="AN3079">
        <v>650.84615339994002</v>
      </c>
      <c r="AO3079">
        <v>68.497111430279105</v>
      </c>
    </row>
    <row r="3080" spans="1:41" x14ac:dyDescent="0.35">
      <c r="A3080" t="s">
        <v>206</v>
      </c>
      <c r="B3080">
        <v>2004</v>
      </c>
      <c r="C3080">
        <v>64.934341800047207</v>
      </c>
      <c r="D3080">
        <v>256.98140753554497</v>
      </c>
      <c r="E3080">
        <v>11.382803791053799</v>
      </c>
      <c r="F3080">
        <v>32.065910000000002</v>
      </c>
      <c r="G3080">
        <v>69.160409999999999</v>
      </c>
      <c r="H3080">
        <v>7.9812487517191602E-5</v>
      </c>
      <c r="K3080">
        <v>0.91025</v>
      </c>
      <c r="M3080">
        <v>1</v>
      </c>
      <c r="N3080">
        <v>178.74584495457199</v>
      </c>
      <c r="Q3080">
        <v>0.93021953105926514</v>
      </c>
      <c r="S3080">
        <v>0</v>
      </c>
      <c r="T3080">
        <v>62.142270000000003</v>
      </c>
      <c r="V3080">
        <v>1.2699999809265139</v>
      </c>
      <c r="W3080">
        <v>25.006414413452148</v>
      </c>
      <c r="Y3080">
        <v>713.40008409708901</v>
      </c>
      <c r="Z3080">
        <v>72.632728389469804</v>
      </c>
      <c r="AA3080">
        <v>61.5117918381439</v>
      </c>
      <c r="AB3080">
        <v>67.940476829985201</v>
      </c>
      <c r="AC3080">
        <v>2.5984152342908899</v>
      </c>
      <c r="AD3080">
        <v>1.59820891839086E-4</v>
      </c>
      <c r="AG3080">
        <v>32</v>
      </c>
      <c r="AH3080">
        <v>36.622371817693001</v>
      </c>
      <c r="AK3080">
        <v>911.25</v>
      </c>
      <c r="AN3080">
        <v>542.54969691377198</v>
      </c>
      <c r="AO3080">
        <v>56.775555030511299</v>
      </c>
    </row>
    <row r="3081" spans="1:41" x14ac:dyDescent="0.35">
      <c r="A3081" t="s">
        <v>206</v>
      </c>
      <c r="B3081">
        <v>2005</v>
      </c>
      <c r="C3081">
        <v>60.109657671813899</v>
      </c>
      <c r="D3081">
        <v>265.612055157062</v>
      </c>
      <c r="E3081">
        <v>11.7872758240407</v>
      </c>
      <c r="F3081">
        <v>33.604370000000003</v>
      </c>
      <c r="G3081">
        <v>69.160409999999999</v>
      </c>
      <c r="H3081">
        <v>7.9985752821787304E-5</v>
      </c>
      <c r="K3081">
        <v>0.91017999999999999</v>
      </c>
      <c r="M3081">
        <v>1</v>
      </c>
      <c r="N3081">
        <v>186.704480591243</v>
      </c>
      <c r="Q3081">
        <v>0.97678464651107788</v>
      </c>
      <c r="S3081">
        <v>0</v>
      </c>
      <c r="T3081">
        <v>72.142269999999996</v>
      </c>
      <c r="V3081">
        <v>0.99000000953674316</v>
      </c>
      <c r="W3081">
        <v>25.279060363769531</v>
      </c>
      <c r="Y3081">
        <v>765.61605436822595</v>
      </c>
      <c r="Z3081">
        <v>74.462122442858302</v>
      </c>
      <c r="AA3081">
        <v>64.376159661995302</v>
      </c>
      <c r="AB3081">
        <v>70.154487212726707</v>
      </c>
      <c r="AC3081">
        <v>2.8001397835481501</v>
      </c>
      <c r="AD3081">
        <v>1.8251558776494E-4</v>
      </c>
      <c r="AG3081">
        <v>31.25</v>
      </c>
      <c r="AH3081">
        <v>37.825441811836001</v>
      </c>
      <c r="AK3081">
        <v>911.25</v>
      </c>
      <c r="AN3081">
        <v>578.84743849499898</v>
      </c>
      <c r="AO3081">
        <v>60.183416295128502</v>
      </c>
    </row>
    <row r="3082" spans="1:41" x14ac:dyDescent="0.35">
      <c r="A3082" t="s">
        <v>206</v>
      </c>
      <c r="B3082">
        <v>2006</v>
      </c>
      <c r="C3082">
        <v>62.1630867549054</v>
      </c>
      <c r="D3082">
        <v>296.58025779440499</v>
      </c>
      <c r="E3082">
        <v>11.521463538906501</v>
      </c>
      <c r="F3082">
        <v>33.604370000000003</v>
      </c>
      <c r="G3082">
        <v>69.160409999999999</v>
      </c>
      <c r="H3082">
        <v>7.9917114028021401E-5</v>
      </c>
      <c r="K3082">
        <v>0.91005999999999998</v>
      </c>
      <c r="M3082">
        <v>2</v>
      </c>
      <c r="N3082">
        <v>195.095064103228</v>
      </c>
      <c r="Q3082">
        <v>0.85671287775039673</v>
      </c>
      <c r="S3082">
        <v>0</v>
      </c>
      <c r="T3082">
        <v>72.142269999999996</v>
      </c>
      <c r="V3082">
        <v>0.75</v>
      </c>
      <c r="W3082">
        <v>25.346576690673832</v>
      </c>
      <c r="Y3082">
        <v>784.09327609739501</v>
      </c>
      <c r="Z3082">
        <v>79.924138316016496</v>
      </c>
      <c r="AA3082">
        <v>64.306648062326801</v>
      </c>
      <c r="AB3082">
        <v>67.953907148612203</v>
      </c>
      <c r="AC3082">
        <v>2.77091794362107</v>
      </c>
      <c r="AD3082">
        <v>1.6037268544987599E-4</v>
      </c>
      <c r="AG3082">
        <v>5.1920000000000002</v>
      </c>
      <c r="AH3082">
        <v>35.970982334496497</v>
      </c>
      <c r="AK3082">
        <v>911.25</v>
      </c>
      <c r="AN3082">
        <v>556.65200577376095</v>
      </c>
      <c r="AO3082">
        <v>53.308824062749601</v>
      </c>
    </row>
    <row r="3083" spans="1:41" x14ac:dyDescent="0.35">
      <c r="A3083" t="s">
        <v>206</v>
      </c>
      <c r="B3083">
        <v>2007</v>
      </c>
      <c r="C3083">
        <v>65.1653043037971</v>
      </c>
      <c r="D3083">
        <v>323.06518839193802</v>
      </c>
      <c r="E3083">
        <v>12.0812562748942</v>
      </c>
      <c r="F3083">
        <v>33.604370000000003</v>
      </c>
      <c r="G3083">
        <v>69.160409999999999</v>
      </c>
      <c r="H3083">
        <v>8.0063354009441494E-5</v>
      </c>
      <c r="K3083">
        <v>0.91010000000000002</v>
      </c>
      <c r="M3083">
        <v>5</v>
      </c>
      <c r="N3083">
        <v>194.26377472937</v>
      </c>
      <c r="Q3083">
        <v>0.87648159265518188</v>
      </c>
      <c r="S3083">
        <v>0</v>
      </c>
      <c r="T3083">
        <v>72.142269999999996</v>
      </c>
      <c r="V3083">
        <v>0.95999997854232788</v>
      </c>
      <c r="W3083">
        <v>25.146465301513668</v>
      </c>
      <c r="Y3083">
        <v>825.45271307176404</v>
      </c>
      <c r="Z3083">
        <v>75.824775267130093</v>
      </c>
      <c r="AA3083">
        <v>75.184905272498298</v>
      </c>
      <c r="AB3083">
        <v>76.737153958331305</v>
      </c>
      <c r="AC3083">
        <v>3.2037867192635701</v>
      </c>
      <c r="AD3083">
        <v>1.5454569575710399E-4</v>
      </c>
      <c r="AG3083">
        <v>31.25</v>
      </c>
      <c r="AH3083">
        <v>38.7437512377034</v>
      </c>
      <c r="AK3083">
        <v>911.25</v>
      </c>
      <c r="AN3083">
        <v>649.59719686655501</v>
      </c>
      <c r="AO3083">
        <v>64.4375736130485</v>
      </c>
    </row>
    <row r="3084" spans="1:41" x14ac:dyDescent="0.35">
      <c r="A3084" t="s">
        <v>206</v>
      </c>
      <c r="B3084">
        <v>2008</v>
      </c>
      <c r="C3084">
        <v>66.544270783527097</v>
      </c>
      <c r="D3084">
        <v>337.03519805566498</v>
      </c>
      <c r="E3084">
        <v>12.5716955414021</v>
      </c>
      <c r="F3084">
        <v>40.06371</v>
      </c>
      <c r="G3084">
        <v>69.160409999999999</v>
      </c>
      <c r="H3084">
        <v>8.0212172700396705E-5</v>
      </c>
      <c r="K3084">
        <v>0.91022999999999998</v>
      </c>
      <c r="M3084">
        <v>24</v>
      </c>
      <c r="N3084">
        <v>202.33551138391701</v>
      </c>
      <c r="Q3084">
        <v>0.99593234062194824</v>
      </c>
      <c r="S3084">
        <v>0</v>
      </c>
      <c r="T3084">
        <v>72.142269999999996</v>
      </c>
      <c r="V3084">
        <v>2.2100000381469731</v>
      </c>
      <c r="W3084">
        <v>25.733493804931641</v>
      </c>
      <c r="Y3084">
        <v>188.72040312356299</v>
      </c>
      <c r="Z3084">
        <v>7.6133883161580602</v>
      </c>
      <c r="AA3084">
        <v>92.398475939303097</v>
      </c>
      <c r="AB3084">
        <v>92.479709942329904</v>
      </c>
      <c r="AC3084">
        <v>3.9984255770367798</v>
      </c>
      <c r="AD3084">
        <v>1.83127718338778E-4</v>
      </c>
      <c r="AG3084">
        <v>19</v>
      </c>
      <c r="AH3084">
        <v>45.538829312917997</v>
      </c>
      <c r="AK3084">
        <v>0</v>
      </c>
      <c r="AN3084">
        <v>750.82077613861804</v>
      </c>
      <c r="AO3084">
        <v>76.953311533693594</v>
      </c>
    </row>
    <row r="3085" spans="1:41" x14ac:dyDescent="0.35">
      <c r="A3085" t="s">
        <v>206</v>
      </c>
      <c r="B3085">
        <v>2009</v>
      </c>
      <c r="C3085">
        <v>70.333778967338503</v>
      </c>
      <c r="D3085">
        <v>363.53143959040602</v>
      </c>
      <c r="E3085">
        <v>12.695190813339799</v>
      </c>
      <c r="F3085">
        <v>41.599060000000001</v>
      </c>
      <c r="G3085">
        <v>76.836079999999995</v>
      </c>
      <c r="H3085">
        <v>8.0361845670751198E-5</v>
      </c>
      <c r="K3085">
        <v>0.91046000000000005</v>
      </c>
      <c r="M3085">
        <v>75</v>
      </c>
      <c r="N3085">
        <v>199.51289443683501</v>
      </c>
      <c r="Q3085">
        <v>0.88784420490264893</v>
      </c>
      <c r="S3085">
        <v>0</v>
      </c>
      <c r="T3085">
        <v>72.143559999999994</v>
      </c>
      <c r="V3085">
        <v>7.8400001525878906</v>
      </c>
      <c r="W3085">
        <v>25.714931488037109</v>
      </c>
      <c r="X3085">
        <v>0.30122932716533501</v>
      </c>
      <c r="Y3085">
        <v>179.088217645783</v>
      </c>
      <c r="Z3085">
        <v>7.0867188753016803</v>
      </c>
      <c r="AA3085">
        <v>111.636648028146</v>
      </c>
      <c r="AB3085">
        <v>109.603921665747</v>
      </c>
      <c r="AC3085">
        <v>5.0274000651018698</v>
      </c>
      <c r="AD3085">
        <v>1.9877854496463601E-4</v>
      </c>
      <c r="AG3085">
        <v>88</v>
      </c>
      <c r="AH3085">
        <v>56.726604109766598</v>
      </c>
      <c r="AK3085">
        <v>0</v>
      </c>
      <c r="AM3085">
        <v>9.3136243652454764E-2</v>
      </c>
      <c r="AN3085">
        <v>785.51625602103502</v>
      </c>
      <c r="AO3085">
        <v>86.322830118925197</v>
      </c>
    </row>
    <row r="3086" spans="1:41" x14ac:dyDescent="0.35">
      <c r="A3086" t="s">
        <v>206</v>
      </c>
      <c r="B3086">
        <v>2010</v>
      </c>
      <c r="C3086">
        <v>69.729754418548097</v>
      </c>
      <c r="D3086">
        <v>385.54853402199302</v>
      </c>
      <c r="E3086">
        <v>12.8165041342022</v>
      </c>
      <c r="F3086">
        <v>41.599060000000001</v>
      </c>
      <c r="G3086">
        <v>76.836079999999995</v>
      </c>
      <c r="H3086">
        <v>8.0393940813397607E-5</v>
      </c>
      <c r="K3086">
        <v>0.91039999999999999</v>
      </c>
      <c r="M3086">
        <v>0</v>
      </c>
      <c r="N3086">
        <v>207.293903850616</v>
      </c>
      <c r="Q3086">
        <v>0.84376645088195801</v>
      </c>
      <c r="S3086">
        <v>0</v>
      </c>
      <c r="T3086">
        <v>72.143559999999994</v>
      </c>
      <c r="V3086">
        <v>22.129999160766602</v>
      </c>
      <c r="W3086">
        <v>25.652200698852539</v>
      </c>
      <c r="X3086">
        <v>0.28891584450845298</v>
      </c>
      <c r="Y3086">
        <v>202.087931260218</v>
      </c>
      <c r="Z3086">
        <v>7.6338006946380403</v>
      </c>
      <c r="AA3086">
        <v>92.716847051355202</v>
      </c>
      <c r="AB3086">
        <v>92.003477122082302</v>
      </c>
      <c r="AC3086">
        <v>4.3591090374636199</v>
      </c>
      <c r="AD3086" s="67">
        <v>1.4519691151252499E-4</v>
      </c>
      <c r="AG3086">
        <v>22</v>
      </c>
      <c r="AH3086">
        <v>48.851340692972201</v>
      </c>
      <c r="AK3086">
        <v>0</v>
      </c>
      <c r="AM3086">
        <v>8.7122584624506033E-2</v>
      </c>
      <c r="AN3086">
        <v>693.81220555332504</v>
      </c>
      <c r="AO3086">
        <v>74.867048110157498</v>
      </c>
    </row>
    <row r="3087" spans="1:41" x14ac:dyDescent="0.35">
      <c r="A3087" t="s">
        <v>206</v>
      </c>
      <c r="B3087">
        <v>2011</v>
      </c>
      <c r="C3087">
        <v>71.9081848128681</v>
      </c>
      <c r="D3087">
        <v>411.12585941831099</v>
      </c>
      <c r="E3087">
        <v>13.474495706690901</v>
      </c>
      <c r="F3087">
        <v>42.370919999999998</v>
      </c>
      <c r="G3087">
        <v>78.884060000000005</v>
      </c>
      <c r="H3087">
        <v>8.0428018841728602E-5</v>
      </c>
      <c r="K3087">
        <v>0.91047999999999996</v>
      </c>
      <c r="M3087">
        <v>0</v>
      </c>
      <c r="N3087">
        <v>213.41335418311999</v>
      </c>
      <c r="Q3087">
        <v>0.83360868692398071</v>
      </c>
      <c r="S3087">
        <v>0</v>
      </c>
      <c r="T3087">
        <v>74.498289999999997</v>
      </c>
      <c r="V3087">
        <v>36.430000305175781</v>
      </c>
      <c r="W3087">
        <v>22.238546371459961</v>
      </c>
      <c r="X3087">
        <v>0.34522767867661402</v>
      </c>
      <c r="Y3087">
        <v>241.89820911920799</v>
      </c>
      <c r="Z3087">
        <v>9.1265837256136795</v>
      </c>
      <c r="AA3087">
        <v>92.228532049692404</v>
      </c>
      <c r="AB3087">
        <v>91.314289858030506</v>
      </c>
      <c r="AC3087">
        <v>4.1843587136161302</v>
      </c>
      <c r="AD3087" s="67">
        <v>1.49915401347942E-4</v>
      </c>
      <c r="AG3087">
        <v>1</v>
      </c>
      <c r="AH3087">
        <v>48.224291279260399</v>
      </c>
      <c r="AK3087">
        <v>0</v>
      </c>
      <c r="AM3087">
        <v>8.3009867094065021E-2</v>
      </c>
      <c r="AN3087">
        <v>744.46384315320904</v>
      </c>
      <c r="AO3087">
        <v>73.224754087254894</v>
      </c>
    </row>
    <row r="3088" spans="1:41" x14ac:dyDescent="0.35">
      <c r="A3088" t="s">
        <v>206</v>
      </c>
      <c r="B3088">
        <v>2012</v>
      </c>
      <c r="C3088">
        <v>64.358601112954005</v>
      </c>
      <c r="D3088">
        <v>455.32179598735598</v>
      </c>
      <c r="E3088">
        <v>14.7287878949902</v>
      </c>
      <c r="F3088">
        <v>42.370919999999998</v>
      </c>
      <c r="G3088">
        <v>78.884060000000005</v>
      </c>
      <c r="H3088">
        <v>8.0461308972523498E-5</v>
      </c>
      <c r="J3088">
        <v>6969.66552734375</v>
      </c>
      <c r="K3088">
        <v>0.91035999999999995</v>
      </c>
      <c r="M3088">
        <v>0</v>
      </c>
      <c r="N3088">
        <v>230.04208918130601</v>
      </c>
      <c r="P3088">
        <v>442170.30106557999</v>
      </c>
      <c r="Q3088">
        <v>0.8082205057144165</v>
      </c>
      <c r="S3088">
        <v>0</v>
      </c>
      <c r="T3088">
        <v>74.498289999999997</v>
      </c>
      <c r="V3088">
        <v>35.209999084472663</v>
      </c>
      <c r="W3088">
        <v>21.929059982299801</v>
      </c>
      <c r="X3088">
        <v>0.35667842642770797</v>
      </c>
      <c r="Y3088">
        <v>256.04575294647901</v>
      </c>
      <c r="Z3088">
        <v>9.7717999655050996</v>
      </c>
      <c r="AA3088">
        <v>94.825790279260801</v>
      </c>
      <c r="AB3088">
        <v>95.277310538808806</v>
      </c>
      <c r="AC3088">
        <v>4.40353999308123</v>
      </c>
      <c r="AD3088" s="67">
        <v>1.52603136992972E-4</v>
      </c>
      <c r="AF3088">
        <v>27865.215550208501</v>
      </c>
      <c r="AG3088">
        <v>25</v>
      </c>
      <c r="AH3088">
        <v>51.905310008251199</v>
      </c>
      <c r="AI3088">
        <v>1623672.4667042501</v>
      </c>
      <c r="AK3088">
        <v>0</v>
      </c>
      <c r="AM3088">
        <v>7.9944838582071145E-2</v>
      </c>
      <c r="AN3088">
        <v>714.85193678627797</v>
      </c>
      <c r="AO3088">
        <v>69.890630820584803</v>
      </c>
    </row>
    <row r="3089" spans="1:41" x14ac:dyDescent="0.35">
      <c r="A3089" t="s">
        <v>206</v>
      </c>
      <c r="B3089">
        <v>2013</v>
      </c>
      <c r="C3089">
        <v>61.681714734761201</v>
      </c>
      <c r="D3089">
        <v>467.16730396590998</v>
      </c>
      <c r="E3089">
        <v>14.790677173953799</v>
      </c>
      <c r="F3089">
        <v>42.370919999999998</v>
      </c>
      <c r="G3089">
        <v>78.884060000000005</v>
      </c>
      <c r="H3089">
        <v>8.0513446605330401E-5</v>
      </c>
      <c r="J3089">
        <v>8358.1396484375</v>
      </c>
      <c r="K3089">
        <v>0.91032000000000002</v>
      </c>
      <c r="M3089">
        <v>8</v>
      </c>
      <c r="N3089">
        <v>232.881288192065</v>
      </c>
      <c r="P3089">
        <v>419476.00684234098</v>
      </c>
      <c r="Q3089">
        <v>0.81086951494216919</v>
      </c>
      <c r="S3089">
        <v>0</v>
      </c>
      <c r="T3089">
        <v>74.498289999999997</v>
      </c>
      <c r="V3089">
        <v>24.520000457763668</v>
      </c>
      <c r="W3089">
        <v>21.2551155090332</v>
      </c>
      <c r="X3089">
        <v>0.365303859585066</v>
      </c>
      <c r="Y3089">
        <v>260.82539053099498</v>
      </c>
      <c r="Z3089">
        <v>9.7057611367308994</v>
      </c>
      <c r="AA3089">
        <v>101.954536243871</v>
      </c>
      <c r="AB3089">
        <v>101.58872466481699</v>
      </c>
      <c r="AC3089">
        <v>4.8118798017212603</v>
      </c>
      <c r="AD3089" s="67">
        <v>1.5211788386562401E-4</v>
      </c>
      <c r="AF3089">
        <v>25017.936131030001</v>
      </c>
      <c r="AG3089">
        <v>52</v>
      </c>
      <c r="AH3089">
        <v>55.648820765230198</v>
      </c>
      <c r="AI3089">
        <v>1441588.3890173601</v>
      </c>
      <c r="AK3089">
        <v>0</v>
      </c>
      <c r="AM3089">
        <v>9.2373948125054811E-2</v>
      </c>
      <c r="AN3089">
        <v>766.85444707745603</v>
      </c>
      <c r="AO3089">
        <v>82.138945344131102</v>
      </c>
    </row>
    <row r="3090" spans="1:41" x14ac:dyDescent="0.35">
      <c r="A3090" t="s">
        <v>206</v>
      </c>
      <c r="B3090">
        <v>2014</v>
      </c>
      <c r="C3090">
        <v>62.442016763315102</v>
      </c>
      <c r="D3090">
        <v>517.62221930042199</v>
      </c>
      <c r="E3090">
        <v>15.7649115738657</v>
      </c>
      <c r="F3090">
        <v>42.370919999999998</v>
      </c>
      <c r="G3090">
        <v>78.884060000000005</v>
      </c>
      <c r="H3090">
        <v>8.0489002673573299E-5</v>
      </c>
      <c r="J3090">
        <v>8720.7080078125</v>
      </c>
      <c r="K3090">
        <v>0.91012999999999999</v>
      </c>
      <c r="M3090">
        <v>0</v>
      </c>
      <c r="N3090">
        <v>247.20618031671199</v>
      </c>
      <c r="P3090">
        <v>514463.00215561001</v>
      </c>
      <c r="Q3090">
        <v>0.88129913806915283</v>
      </c>
      <c r="S3090">
        <v>0</v>
      </c>
      <c r="T3090">
        <v>74.498289999999997</v>
      </c>
      <c r="V3090">
        <v>13.689999580383301</v>
      </c>
      <c r="W3090">
        <v>21.056219100952148</v>
      </c>
      <c r="X3090">
        <v>0.36076441999999997</v>
      </c>
      <c r="Y3090">
        <v>268.22182353725702</v>
      </c>
      <c r="Z3090">
        <v>9.6172082581333704</v>
      </c>
      <c r="AA3090">
        <v>98.774264662266106</v>
      </c>
      <c r="AB3090">
        <v>102.150111196537</v>
      </c>
      <c r="AC3090">
        <v>4.7570770944763296</v>
      </c>
      <c r="AD3090" s="67">
        <v>1.5117070610352001E-4</v>
      </c>
      <c r="AF3090">
        <v>33088.320732339896</v>
      </c>
      <c r="AG3090">
        <v>0</v>
      </c>
      <c r="AH3090">
        <v>59.344903279384802</v>
      </c>
      <c r="AI3090">
        <v>1975425.2719258601</v>
      </c>
      <c r="AK3090">
        <v>414</v>
      </c>
      <c r="AM3090">
        <v>8.2505384035657742E-2</v>
      </c>
      <c r="AN3090">
        <v>816.61770940961799</v>
      </c>
      <c r="AO3090">
        <v>87.759480858666294</v>
      </c>
    </row>
    <row r="3091" spans="1:41" x14ac:dyDescent="0.35">
      <c r="A3091" t="s">
        <v>206</v>
      </c>
      <c r="B3091">
        <v>2015</v>
      </c>
      <c r="C3091">
        <v>67.486627461450396</v>
      </c>
      <c r="D3091">
        <v>554.79341474653597</v>
      </c>
      <c r="E3091">
        <v>15.6874205468434</v>
      </c>
      <c r="F3091">
        <v>42.370919999999998</v>
      </c>
      <c r="G3091">
        <v>78.884060000000005</v>
      </c>
      <c r="H3091">
        <v>8.0521211714651395E-5</v>
      </c>
      <c r="J3091">
        <v>7016.046875</v>
      </c>
      <c r="K3091">
        <v>0.90996999999999995</v>
      </c>
      <c r="M3091">
        <v>1500</v>
      </c>
      <c r="N3091">
        <v>257.753659563052</v>
      </c>
      <c r="P3091">
        <v>319855.00393166102</v>
      </c>
      <c r="Q3091">
        <v>0.85146969556808472</v>
      </c>
      <c r="S3091">
        <v>1500</v>
      </c>
      <c r="T3091">
        <v>74.498289999999997</v>
      </c>
      <c r="V3091">
        <v>21.610000610351559</v>
      </c>
      <c r="W3091">
        <v>20.961774826049801</v>
      </c>
      <c r="X3091">
        <v>0.34052400999999999</v>
      </c>
      <c r="Y3091">
        <v>276.558167255863</v>
      </c>
      <c r="Z3091">
        <v>9.5039946079886608</v>
      </c>
      <c r="AA3091">
        <v>105.257659405583</v>
      </c>
      <c r="AB3091">
        <v>107.47848876280401</v>
      </c>
      <c r="AC3091">
        <v>5.1022426227607696</v>
      </c>
      <c r="AD3091" s="67">
        <v>1.3861273794934099E-4</v>
      </c>
      <c r="AF3091">
        <v>22023.2332681111</v>
      </c>
      <c r="AG3091">
        <v>97</v>
      </c>
      <c r="AH3091">
        <v>64.610462196289703</v>
      </c>
      <c r="AI3091">
        <v>1394995.3035091599</v>
      </c>
      <c r="AK3091">
        <v>0</v>
      </c>
      <c r="AM3091">
        <v>0.10248528842837409</v>
      </c>
      <c r="AN3091">
        <v>670.90175241797101</v>
      </c>
      <c r="AO3091">
        <v>69.794460035307694</v>
      </c>
    </row>
    <row r="3092" spans="1:41" x14ac:dyDescent="0.35">
      <c r="A3092" t="s">
        <v>206</v>
      </c>
      <c r="B3092">
        <v>2016</v>
      </c>
      <c r="C3092">
        <v>64.813381723909899</v>
      </c>
      <c r="D3092">
        <v>569.95603083108597</v>
      </c>
      <c r="E3092">
        <v>12.962722221209299</v>
      </c>
      <c r="F3092">
        <v>42.370919999999998</v>
      </c>
      <c r="G3092">
        <v>78.884060000000005</v>
      </c>
      <c r="H3092">
        <v>8.0277954136095101E-5</v>
      </c>
      <c r="J3092">
        <v>7336.08447265625</v>
      </c>
      <c r="K3092">
        <v>0.90993000000000002</v>
      </c>
      <c r="M3092">
        <v>0</v>
      </c>
      <c r="N3092">
        <v>260.49513011406799</v>
      </c>
      <c r="P3092">
        <v>318676.70802691003</v>
      </c>
      <c r="Q3092">
        <v>0.86132186651229858</v>
      </c>
      <c r="S3092">
        <v>0</v>
      </c>
      <c r="T3092">
        <v>74.498289999999997</v>
      </c>
      <c r="V3092">
        <v>22.969999313354489</v>
      </c>
      <c r="W3092">
        <v>20.834098815917969</v>
      </c>
      <c r="X3092">
        <v>0.34263301000000002</v>
      </c>
      <c r="Y3092">
        <v>271.75623462280498</v>
      </c>
      <c r="Z3092">
        <v>9.0523228192339005</v>
      </c>
      <c r="AA3092">
        <v>101.001145742094</v>
      </c>
      <c r="AB3092">
        <v>104.619484891672</v>
      </c>
      <c r="AC3092">
        <v>4.8288653886192803</v>
      </c>
      <c r="AD3092" s="67">
        <v>1.39906467111847E-4</v>
      </c>
      <c r="AF3092">
        <v>28544.9095474858</v>
      </c>
      <c r="AG3092">
        <v>40</v>
      </c>
      <c r="AH3092">
        <v>63.133248803533299</v>
      </c>
      <c r="AI3092">
        <v>1849747.17118647</v>
      </c>
      <c r="AK3092">
        <v>2038</v>
      </c>
      <c r="AM3092">
        <v>8.2134363104801891E-2</v>
      </c>
      <c r="AN3092">
        <v>657.23410489109199</v>
      </c>
      <c r="AO3092">
        <v>69.108338787802396</v>
      </c>
    </row>
    <row r="3093" spans="1:41" x14ac:dyDescent="0.35">
      <c r="A3093" t="s">
        <v>206</v>
      </c>
      <c r="B3093">
        <v>2017</v>
      </c>
      <c r="C3093">
        <v>59.419711479055302</v>
      </c>
      <c r="D3093">
        <v>571.35226502309297</v>
      </c>
      <c r="E3093">
        <v>12.1438735694004</v>
      </c>
      <c r="F3093">
        <v>42.370919999999998</v>
      </c>
      <c r="G3093">
        <v>78.884060000000005</v>
      </c>
      <c r="H3093">
        <v>8.0329396301946605E-5</v>
      </c>
      <c r="J3093">
        <v>19124.576171875</v>
      </c>
      <c r="K3093">
        <v>0.90976999999999997</v>
      </c>
      <c r="M3093">
        <v>0</v>
      </c>
      <c r="N3093">
        <v>263.81333666144099</v>
      </c>
      <c r="O3093">
        <v>130.01600646972659</v>
      </c>
      <c r="P3093">
        <v>1716950.93573253</v>
      </c>
      <c r="Q3093">
        <v>0.86271929740905762</v>
      </c>
      <c r="S3093">
        <v>0</v>
      </c>
      <c r="T3093">
        <v>74.498289999999997</v>
      </c>
      <c r="V3093">
        <v>25.389999389648441</v>
      </c>
      <c r="W3093">
        <v>20.724885940551761</v>
      </c>
      <c r="X3093">
        <v>0.34788224501565201</v>
      </c>
      <c r="Y3093">
        <v>302.19113515951102</v>
      </c>
      <c r="Z3093">
        <v>9.5112250135842302</v>
      </c>
      <c r="AA3093">
        <v>93.007566732030298</v>
      </c>
      <c r="AB3093">
        <v>97.808526815546202</v>
      </c>
      <c r="AC3093">
        <v>4.6466927395551103</v>
      </c>
      <c r="AD3093">
        <v>1.2956022482821399E-4</v>
      </c>
      <c r="AF3093">
        <v>32659.510875862601</v>
      </c>
      <c r="AG3093">
        <v>66</v>
      </c>
      <c r="AH3093">
        <v>60.119569862545603</v>
      </c>
      <c r="AI3093">
        <v>1958906.1061384501</v>
      </c>
      <c r="AK3093">
        <v>1607</v>
      </c>
      <c r="AM3093">
        <v>7.320748736375271E-2</v>
      </c>
      <c r="AN3093">
        <v>665.19236133914103</v>
      </c>
      <c r="AO3093">
        <v>59.508065690611701</v>
      </c>
    </row>
    <row r="3094" spans="1:41" x14ac:dyDescent="0.35">
      <c r="A3094" t="s">
        <v>206</v>
      </c>
      <c r="B3094">
        <v>2018</v>
      </c>
      <c r="C3094">
        <v>61.4235216398056</v>
      </c>
      <c r="D3094">
        <v>588.28658567219202</v>
      </c>
      <c r="E3094">
        <v>12.0074428626383</v>
      </c>
      <c r="F3094">
        <v>42.370919999999998</v>
      </c>
      <c r="G3094">
        <v>78.884060000000005</v>
      </c>
      <c r="H3094">
        <v>8.0413973266790895E-5</v>
      </c>
      <c r="I3094">
        <v>6.862481083161116</v>
      </c>
      <c r="J3094">
        <v>19155.51171875</v>
      </c>
      <c r="K3094">
        <v>0.90966000000000002</v>
      </c>
      <c r="M3094">
        <v>1</v>
      </c>
      <c r="N3094">
        <v>275.28168374608998</v>
      </c>
      <c r="P3094">
        <v>253595.733532446</v>
      </c>
      <c r="Q3094">
        <v>0.79863792657852173</v>
      </c>
      <c r="R3094">
        <v>0.178942538843222</v>
      </c>
      <c r="S3094">
        <v>0</v>
      </c>
      <c r="T3094">
        <v>74.498289999999997</v>
      </c>
      <c r="U3094">
        <v>24.662030903390772</v>
      </c>
      <c r="V3094">
        <v>19.590000152587891</v>
      </c>
      <c r="W3094">
        <v>21.389373779296879</v>
      </c>
      <c r="X3094">
        <v>0.35626728488557102</v>
      </c>
      <c r="Y3094">
        <v>433.14300340510903</v>
      </c>
      <c r="Z3094">
        <v>13.827725153380801</v>
      </c>
      <c r="AA3094">
        <v>88.868983807432699</v>
      </c>
      <c r="AB3094">
        <v>95.380370656379796</v>
      </c>
      <c r="AC3094">
        <v>4.3343695334312802</v>
      </c>
      <c r="AD3094">
        <v>1.3056340125043201E-4</v>
      </c>
      <c r="AE3094">
        <v>0.804663222451795</v>
      </c>
      <c r="AF3094">
        <v>22139.363218943901</v>
      </c>
      <c r="AG3094">
        <v>19</v>
      </c>
      <c r="AH3094">
        <v>59.013546546104003</v>
      </c>
      <c r="AI3094">
        <v>1368546.5713667001</v>
      </c>
      <c r="AJ3094">
        <v>0.180270451114416</v>
      </c>
      <c r="AK3094">
        <v>0</v>
      </c>
      <c r="AL3094">
        <v>0.19159909697857899</v>
      </c>
      <c r="AM3094">
        <v>6.0697100954687E-2</v>
      </c>
      <c r="AN3094">
        <v>687.44633806662</v>
      </c>
      <c r="AO3094">
        <v>68.840260705740505</v>
      </c>
    </row>
    <row r="3095" spans="1:41" x14ac:dyDescent="0.35">
      <c r="A3095" t="s">
        <v>206</v>
      </c>
      <c r="B3095">
        <v>2019</v>
      </c>
      <c r="F3095">
        <v>43.504100000000001</v>
      </c>
      <c r="G3095">
        <v>78.884060000000005</v>
      </c>
      <c r="H3095">
        <v>8.0643029695179902E-5</v>
      </c>
      <c r="J3095">
        <v>18563.1171875</v>
      </c>
      <c r="K3095">
        <v>0.90951000000000004</v>
      </c>
      <c r="M3095">
        <v>0.25</v>
      </c>
      <c r="N3095">
        <v>277.68453217683998</v>
      </c>
      <c r="P3095">
        <v>309653.968526999</v>
      </c>
      <c r="S3095">
        <v>0</v>
      </c>
      <c r="T3095">
        <v>74.498289999999997</v>
      </c>
      <c r="Y3095">
        <v>439.79650317929401</v>
      </c>
      <c r="Z3095">
        <v>13.9403212081437</v>
      </c>
      <c r="AD3095">
        <v>1.0722185918980599E-4</v>
      </c>
      <c r="AF3095">
        <v>16550.7885878384</v>
      </c>
      <c r="AG3095">
        <v>31.25</v>
      </c>
      <c r="AH3095">
        <v>49.331210723879103</v>
      </c>
      <c r="AI3095">
        <v>979643.94309041998</v>
      </c>
      <c r="AK3095">
        <v>911.25</v>
      </c>
      <c r="AN3095">
        <v>542.134022514977</v>
      </c>
      <c r="AO3095">
        <v>49.896223451777303</v>
      </c>
    </row>
    <row r="3096" spans="1:41" x14ac:dyDescent="0.35">
      <c r="A3096" t="s">
        <v>206</v>
      </c>
      <c r="B3096">
        <v>2020</v>
      </c>
      <c r="F3096">
        <v>43.504100000000001</v>
      </c>
      <c r="G3096">
        <v>78.884060000000005</v>
      </c>
      <c r="J3096">
        <v>7941.56982421875</v>
      </c>
      <c r="K3096">
        <v>0.90942000000000001</v>
      </c>
      <c r="L3096">
        <v>0.59669601917266846</v>
      </c>
      <c r="M3096">
        <v>0</v>
      </c>
      <c r="N3096">
        <v>269.10509481512901</v>
      </c>
      <c r="P3096">
        <v>523581.527226893</v>
      </c>
      <c r="S3096">
        <v>0</v>
      </c>
      <c r="T3096">
        <v>74.498289999999997</v>
      </c>
      <c r="Y3096">
        <v>446.45133007612799</v>
      </c>
      <c r="Z3096">
        <v>14.0529823862767</v>
      </c>
      <c r="AF3096">
        <v>15772.1652682851</v>
      </c>
      <c r="AG3096">
        <v>0</v>
      </c>
      <c r="AH3096">
        <v>41.868674462045099</v>
      </c>
      <c r="AI3096">
        <v>996387.26112747402</v>
      </c>
      <c r="AK3096">
        <v>0</v>
      </c>
      <c r="AN3096">
        <v>567.71494449728198</v>
      </c>
      <c r="AO3096">
        <v>58.275511717036999</v>
      </c>
    </row>
    <row r="3097" spans="1:41" x14ac:dyDescent="0.35">
      <c r="A3097" t="s">
        <v>206</v>
      </c>
      <c r="B3097">
        <v>2021</v>
      </c>
      <c r="F3097">
        <v>43.504100000000001</v>
      </c>
      <c r="G3097">
        <v>78.884060000000005</v>
      </c>
      <c r="J3097">
        <v>12831.845703125</v>
      </c>
      <c r="K3097">
        <v>0.90924000000000005</v>
      </c>
      <c r="N3097">
        <v>266.30503713041298</v>
      </c>
      <c r="P3097">
        <v>908041.32038040902</v>
      </c>
      <c r="T3097">
        <v>74.498289999999997</v>
      </c>
      <c r="AF3097">
        <v>13608.319451695001</v>
      </c>
      <c r="AH3097">
        <v>40.690298012841097</v>
      </c>
      <c r="AI3097">
        <v>871203.87586572301</v>
      </c>
    </row>
    <row r="3098" spans="1:41" x14ac:dyDescent="0.35">
      <c r="A3098" t="s">
        <v>206</v>
      </c>
      <c r="B3098">
        <v>2022</v>
      </c>
      <c r="F3098">
        <v>43.504100000000001</v>
      </c>
      <c r="G3098">
        <v>78.884060000000005</v>
      </c>
      <c r="K3098">
        <v>0.90917000000000003</v>
      </c>
      <c r="P3098">
        <v>488548.30443676998</v>
      </c>
      <c r="T3098">
        <v>74.498289999999997</v>
      </c>
      <c r="AF3098">
        <v>30895.331261569801</v>
      </c>
      <c r="AI3098">
        <v>2217931.4381526299</v>
      </c>
    </row>
    <row r="3099" spans="1:41" x14ac:dyDescent="0.35">
      <c r="A3099" t="s">
        <v>206</v>
      </c>
      <c r="B3099">
        <v>2023</v>
      </c>
      <c r="K3099">
        <v>0.90903</v>
      </c>
    </row>
    <row r="3100" spans="1:41" x14ac:dyDescent="0.35">
      <c r="A3100" t="s">
        <v>207</v>
      </c>
      <c r="B3100">
        <v>1950</v>
      </c>
      <c r="V3100">
        <v>0</v>
      </c>
      <c r="W3100">
        <v>0</v>
      </c>
    </row>
    <row r="3101" spans="1:41" x14ac:dyDescent="0.35">
      <c r="A3101" t="s">
        <v>207</v>
      </c>
      <c r="B3101">
        <v>1951</v>
      </c>
      <c r="V3101">
        <v>0</v>
      </c>
      <c r="W3101">
        <v>0</v>
      </c>
    </row>
    <row r="3102" spans="1:41" x14ac:dyDescent="0.35">
      <c r="A3102" t="s">
        <v>207</v>
      </c>
      <c r="B3102">
        <v>1952</v>
      </c>
      <c r="V3102">
        <v>37.424713134765632</v>
      </c>
      <c r="W3102">
        <v>0</v>
      </c>
    </row>
    <row r="3103" spans="1:41" x14ac:dyDescent="0.35">
      <c r="A3103" t="s">
        <v>207</v>
      </c>
      <c r="B3103">
        <v>1953</v>
      </c>
      <c r="V3103">
        <v>0</v>
      </c>
      <c r="W3103">
        <v>0</v>
      </c>
    </row>
    <row r="3104" spans="1:41" x14ac:dyDescent="0.35">
      <c r="A3104" t="s">
        <v>207</v>
      </c>
      <c r="B3104">
        <v>1954</v>
      </c>
      <c r="V3104">
        <v>33.820934295654297</v>
      </c>
      <c r="W3104">
        <v>0</v>
      </c>
    </row>
    <row r="3105" spans="1:23" x14ac:dyDescent="0.35">
      <c r="A3105" t="s">
        <v>207</v>
      </c>
      <c r="B3105">
        <v>1955</v>
      </c>
      <c r="V3105">
        <v>0.61513632535934448</v>
      </c>
      <c r="W3105">
        <v>0</v>
      </c>
    </row>
    <row r="3106" spans="1:23" x14ac:dyDescent="0.35">
      <c r="A3106" t="s">
        <v>207</v>
      </c>
      <c r="B3106">
        <v>1956</v>
      </c>
      <c r="V3106">
        <v>0</v>
      </c>
      <c r="W3106">
        <v>0</v>
      </c>
    </row>
    <row r="3107" spans="1:23" x14ac:dyDescent="0.35">
      <c r="A3107" t="s">
        <v>207</v>
      </c>
      <c r="B3107">
        <v>1957</v>
      </c>
      <c r="V3107">
        <v>0.78218728303909302</v>
      </c>
      <c r="W3107">
        <v>0</v>
      </c>
    </row>
    <row r="3108" spans="1:23" x14ac:dyDescent="0.35">
      <c r="A3108" t="s">
        <v>207</v>
      </c>
      <c r="B3108">
        <v>1958</v>
      </c>
      <c r="V3108">
        <v>0</v>
      </c>
      <c r="W3108">
        <v>0</v>
      </c>
    </row>
    <row r="3109" spans="1:23" x14ac:dyDescent="0.35">
      <c r="A3109" t="s">
        <v>207</v>
      </c>
      <c r="B3109">
        <v>1959</v>
      </c>
      <c r="V3109">
        <v>23.183378219604489</v>
      </c>
      <c r="W3109">
        <v>0</v>
      </c>
    </row>
    <row r="3110" spans="1:23" x14ac:dyDescent="0.35">
      <c r="A3110" t="s">
        <v>207</v>
      </c>
      <c r="B3110">
        <v>1960</v>
      </c>
      <c r="V3110">
        <v>23.74872970581055</v>
      </c>
      <c r="W3110">
        <v>0</v>
      </c>
    </row>
    <row r="3111" spans="1:23" x14ac:dyDescent="0.35">
      <c r="A3111" t="s">
        <v>207</v>
      </c>
      <c r="B3111">
        <v>1961</v>
      </c>
      <c r="V3111">
        <v>24.81667327880859</v>
      </c>
      <c r="W3111">
        <v>0</v>
      </c>
    </row>
    <row r="3112" spans="1:23" x14ac:dyDescent="0.35">
      <c r="A3112" t="s">
        <v>207</v>
      </c>
      <c r="B3112">
        <v>1962</v>
      </c>
      <c r="V3112">
        <v>24.457391738891602</v>
      </c>
      <c r="W3112">
        <v>0</v>
      </c>
    </row>
    <row r="3113" spans="1:23" x14ac:dyDescent="0.35">
      <c r="A3113" t="s">
        <v>207</v>
      </c>
      <c r="B3113">
        <v>1963</v>
      </c>
      <c r="V3113">
        <v>5.8564572334289551</v>
      </c>
      <c r="W3113">
        <v>0</v>
      </c>
    </row>
    <row r="3114" spans="1:23" x14ac:dyDescent="0.35">
      <c r="A3114" t="s">
        <v>207</v>
      </c>
      <c r="B3114">
        <v>1964</v>
      </c>
      <c r="V3114">
        <v>18.756406784057621</v>
      </c>
      <c r="W3114">
        <v>0</v>
      </c>
    </row>
    <row r="3115" spans="1:23" x14ac:dyDescent="0.35">
      <c r="A3115" t="s">
        <v>207</v>
      </c>
      <c r="B3115">
        <v>1965</v>
      </c>
      <c r="V3115">
        <v>4.2900323867797852</v>
      </c>
      <c r="W3115">
        <v>0</v>
      </c>
    </row>
    <row r="3116" spans="1:23" x14ac:dyDescent="0.35">
      <c r="A3116" t="s">
        <v>207</v>
      </c>
      <c r="B3116">
        <v>1966</v>
      </c>
      <c r="V3116">
        <v>1.9399999873712661E-3</v>
      </c>
      <c r="W3116">
        <v>0</v>
      </c>
    </row>
    <row r="3117" spans="1:23" x14ac:dyDescent="0.35">
      <c r="A3117" t="s">
        <v>207</v>
      </c>
      <c r="B3117">
        <v>1967</v>
      </c>
      <c r="V3117">
        <v>5.0119853019714364</v>
      </c>
      <c r="W3117">
        <v>0</v>
      </c>
    </row>
    <row r="3118" spans="1:23" x14ac:dyDescent="0.35">
      <c r="A3118" t="s">
        <v>207</v>
      </c>
      <c r="B3118">
        <v>1968</v>
      </c>
      <c r="V3118">
        <v>16.823661804199219</v>
      </c>
      <c r="W3118">
        <v>0</v>
      </c>
    </row>
    <row r="3119" spans="1:23" x14ac:dyDescent="0.35">
      <c r="A3119" t="s">
        <v>207</v>
      </c>
      <c r="B3119">
        <v>1969</v>
      </c>
      <c r="V3119">
        <v>16.834035873413089</v>
      </c>
      <c r="W3119">
        <v>0</v>
      </c>
    </row>
    <row r="3120" spans="1:23" x14ac:dyDescent="0.35">
      <c r="A3120" t="s">
        <v>207</v>
      </c>
      <c r="B3120">
        <v>1970</v>
      </c>
      <c r="V3120">
        <v>11.206674575805661</v>
      </c>
      <c r="W3120">
        <v>0</v>
      </c>
    </row>
    <row r="3121" spans="1:23" x14ac:dyDescent="0.35">
      <c r="A3121" t="s">
        <v>207</v>
      </c>
      <c r="B3121">
        <v>1971</v>
      </c>
      <c r="V3121">
        <v>3.3364193439483638</v>
      </c>
      <c r="W3121">
        <v>0</v>
      </c>
    </row>
    <row r="3122" spans="1:23" x14ac:dyDescent="0.35">
      <c r="A3122" t="s">
        <v>207</v>
      </c>
      <c r="B3122">
        <v>1972</v>
      </c>
      <c r="V3122">
        <v>6.6930174827575684</v>
      </c>
      <c r="W3122">
        <v>0</v>
      </c>
    </row>
    <row r="3123" spans="1:23" x14ac:dyDescent="0.35">
      <c r="A3123" t="s">
        <v>207</v>
      </c>
      <c r="B3123">
        <v>1973</v>
      </c>
      <c r="V3123">
        <v>5.9012908935546884</v>
      </c>
      <c r="W3123">
        <v>0</v>
      </c>
    </row>
    <row r="3124" spans="1:23" x14ac:dyDescent="0.35">
      <c r="A3124" t="s">
        <v>207</v>
      </c>
      <c r="B3124">
        <v>1974</v>
      </c>
      <c r="V3124">
        <v>2.7295348644256592</v>
      </c>
      <c r="W3124">
        <v>0</v>
      </c>
    </row>
    <row r="3125" spans="1:23" x14ac:dyDescent="0.35">
      <c r="A3125" t="s">
        <v>207</v>
      </c>
      <c r="B3125">
        <v>1975</v>
      </c>
      <c r="V3125">
        <v>1.891650438308716</v>
      </c>
      <c r="W3125">
        <v>0</v>
      </c>
    </row>
    <row r="3126" spans="1:23" x14ac:dyDescent="0.35">
      <c r="A3126" t="s">
        <v>207</v>
      </c>
      <c r="B3126">
        <v>1976</v>
      </c>
      <c r="V3126">
        <v>1.728635787963867</v>
      </c>
      <c r="W3126">
        <v>0</v>
      </c>
    </row>
    <row r="3127" spans="1:23" x14ac:dyDescent="0.35">
      <c r="A3127" t="s">
        <v>207</v>
      </c>
      <c r="B3127">
        <v>1977</v>
      </c>
      <c r="V3127">
        <v>1.6778701543807979</v>
      </c>
      <c r="W3127">
        <v>0</v>
      </c>
    </row>
    <row r="3128" spans="1:23" x14ac:dyDescent="0.35">
      <c r="A3128" t="s">
        <v>207</v>
      </c>
      <c r="B3128">
        <v>1978</v>
      </c>
      <c r="V3128">
        <v>1.4383585453033449</v>
      </c>
      <c r="W3128">
        <v>0</v>
      </c>
    </row>
    <row r="3129" spans="1:23" x14ac:dyDescent="0.35">
      <c r="A3129" t="s">
        <v>207</v>
      </c>
      <c r="B3129">
        <v>1979</v>
      </c>
      <c r="V3129">
        <v>1.2841207981109619</v>
      </c>
      <c r="W3129">
        <v>0</v>
      </c>
    </row>
    <row r="3130" spans="1:23" x14ac:dyDescent="0.35">
      <c r="A3130" t="s">
        <v>207</v>
      </c>
      <c r="B3130">
        <v>1980</v>
      </c>
      <c r="V3130">
        <v>0.72165817022323608</v>
      </c>
      <c r="W3130">
        <v>0</v>
      </c>
    </row>
    <row r="3131" spans="1:23" x14ac:dyDescent="0.35">
      <c r="A3131" t="s">
        <v>207</v>
      </c>
      <c r="B3131">
        <v>1981</v>
      </c>
      <c r="V3131">
        <v>8.1569948196411133</v>
      </c>
      <c r="W3131">
        <v>0</v>
      </c>
    </row>
    <row r="3132" spans="1:23" x14ac:dyDescent="0.35">
      <c r="A3132" t="s">
        <v>207</v>
      </c>
      <c r="B3132">
        <v>1982</v>
      </c>
      <c r="V3132">
        <v>0.74516481161117554</v>
      </c>
      <c r="W3132">
        <v>0</v>
      </c>
    </row>
    <row r="3133" spans="1:23" x14ac:dyDescent="0.35">
      <c r="A3133" t="s">
        <v>207</v>
      </c>
      <c r="B3133">
        <v>1983</v>
      </c>
      <c r="V3133">
        <v>9.3816900253295898</v>
      </c>
      <c r="W3133">
        <v>0</v>
      </c>
    </row>
    <row r="3134" spans="1:23" x14ac:dyDescent="0.35">
      <c r="A3134" t="s">
        <v>207</v>
      </c>
      <c r="B3134">
        <v>1984</v>
      </c>
      <c r="V3134">
        <v>7.5472774505615234</v>
      </c>
      <c r="W3134">
        <v>0</v>
      </c>
    </row>
    <row r="3135" spans="1:23" x14ac:dyDescent="0.35">
      <c r="A3135" t="s">
        <v>207</v>
      </c>
      <c r="B3135">
        <v>1985</v>
      </c>
      <c r="V3135">
        <v>18.799568176269531</v>
      </c>
      <c r="W3135">
        <v>0</v>
      </c>
    </row>
    <row r="3136" spans="1:23" x14ac:dyDescent="0.35">
      <c r="A3136" t="s">
        <v>207</v>
      </c>
      <c r="B3136">
        <v>1986</v>
      </c>
      <c r="V3136">
        <v>29.46071815490723</v>
      </c>
      <c r="W3136">
        <v>0</v>
      </c>
    </row>
    <row r="3137" spans="1:41" x14ac:dyDescent="0.35">
      <c r="A3137" t="s">
        <v>207</v>
      </c>
      <c r="B3137">
        <v>1987</v>
      </c>
      <c r="V3137">
        <v>57.192283630371087</v>
      </c>
      <c r="W3137">
        <v>0</v>
      </c>
    </row>
    <row r="3138" spans="1:41" x14ac:dyDescent="0.35">
      <c r="A3138" t="s">
        <v>207</v>
      </c>
      <c r="B3138">
        <v>1988</v>
      </c>
      <c r="V3138">
        <v>52.183319091796882</v>
      </c>
      <c r="W3138">
        <v>0</v>
      </c>
    </row>
    <row r="3139" spans="1:41" x14ac:dyDescent="0.35">
      <c r="A3139" t="s">
        <v>207</v>
      </c>
      <c r="B3139">
        <v>1989</v>
      </c>
      <c r="V3139">
        <v>59.106822967529297</v>
      </c>
      <c r="W3139">
        <v>0</v>
      </c>
    </row>
    <row r="3140" spans="1:41" x14ac:dyDescent="0.35">
      <c r="A3140" t="s">
        <v>207</v>
      </c>
      <c r="B3140">
        <v>1990</v>
      </c>
      <c r="V3140">
        <v>57.451366424560547</v>
      </c>
      <c r="W3140">
        <v>0</v>
      </c>
    </row>
    <row r="3141" spans="1:41" x14ac:dyDescent="0.35">
      <c r="A3141" t="s">
        <v>207</v>
      </c>
      <c r="B3141">
        <v>1991</v>
      </c>
      <c r="V3141">
        <v>52.385223388671882</v>
      </c>
      <c r="W3141">
        <v>0</v>
      </c>
    </row>
    <row r="3142" spans="1:41" x14ac:dyDescent="0.35">
      <c r="A3142" t="s">
        <v>207</v>
      </c>
      <c r="B3142">
        <v>1992</v>
      </c>
      <c r="V3142">
        <v>39.795936584472663</v>
      </c>
      <c r="W3142">
        <v>0</v>
      </c>
    </row>
    <row r="3143" spans="1:41" x14ac:dyDescent="0.35">
      <c r="A3143" t="s">
        <v>207</v>
      </c>
      <c r="B3143">
        <v>1993</v>
      </c>
      <c r="K3143">
        <v>0.79779999999999995</v>
      </c>
      <c r="V3143">
        <v>33.471710205078132</v>
      </c>
      <c r="W3143">
        <v>0</v>
      </c>
    </row>
    <row r="3144" spans="1:41" x14ac:dyDescent="0.35">
      <c r="A3144" t="s">
        <v>207</v>
      </c>
      <c r="B3144">
        <v>1994</v>
      </c>
      <c r="K3144">
        <v>0.79613</v>
      </c>
      <c r="V3144">
        <v>36.700309753417969</v>
      </c>
      <c r="W3144">
        <v>0</v>
      </c>
    </row>
    <row r="3145" spans="1:41" x14ac:dyDescent="0.35">
      <c r="A3145" t="s">
        <v>207</v>
      </c>
      <c r="B3145">
        <v>1995</v>
      </c>
      <c r="K3145">
        <v>0.79244000000000003</v>
      </c>
      <c r="V3145">
        <v>56.516582489013672</v>
      </c>
      <c r="W3145">
        <v>0</v>
      </c>
    </row>
    <row r="3146" spans="1:41" x14ac:dyDescent="0.35">
      <c r="A3146" t="s">
        <v>207</v>
      </c>
      <c r="B3146">
        <v>1996</v>
      </c>
      <c r="K3146">
        <v>0.78983000000000003</v>
      </c>
      <c r="V3146">
        <v>61.878116607666023</v>
      </c>
      <c r="W3146">
        <v>0</v>
      </c>
    </row>
    <row r="3147" spans="1:41" x14ac:dyDescent="0.35">
      <c r="A3147" t="s">
        <v>207</v>
      </c>
      <c r="B3147">
        <v>1997</v>
      </c>
      <c r="K3147">
        <v>0.78622999999999998</v>
      </c>
      <c r="V3147">
        <v>64.457931518554688</v>
      </c>
      <c r="W3147">
        <v>0</v>
      </c>
    </row>
    <row r="3148" spans="1:41" x14ac:dyDescent="0.35">
      <c r="A3148" t="s">
        <v>207</v>
      </c>
      <c r="B3148">
        <v>1998</v>
      </c>
      <c r="K3148">
        <v>0.78193999999999997</v>
      </c>
      <c r="V3148">
        <v>57.926883697509773</v>
      </c>
      <c r="W3148">
        <v>0</v>
      </c>
    </row>
    <row r="3149" spans="1:41" x14ac:dyDescent="0.35">
      <c r="A3149" t="s">
        <v>207</v>
      </c>
      <c r="B3149">
        <v>1999</v>
      </c>
      <c r="K3149">
        <v>0.77717000000000003</v>
      </c>
      <c r="V3149">
        <v>41.305843353271477</v>
      </c>
      <c r="W3149">
        <v>0</v>
      </c>
    </row>
    <row r="3150" spans="1:41" x14ac:dyDescent="0.35">
      <c r="A3150" t="s">
        <v>207</v>
      </c>
      <c r="B3150">
        <v>2000</v>
      </c>
      <c r="F3150">
        <v>17.544260000000001</v>
      </c>
      <c r="G3150">
        <v>38.24409</v>
      </c>
      <c r="K3150">
        <v>0.77237999999999996</v>
      </c>
      <c r="M3150">
        <v>81</v>
      </c>
      <c r="Q3150">
        <v>0.98837995529174805</v>
      </c>
      <c r="S3150">
        <v>91248.125</v>
      </c>
      <c r="T3150">
        <v>52.810940000000002</v>
      </c>
      <c r="V3150">
        <v>38.663654327392578</v>
      </c>
      <c r="W3150">
        <v>0</v>
      </c>
      <c r="AG3150">
        <v>2</v>
      </c>
      <c r="AK3150">
        <v>0</v>
      </c>
    </row>
    <row r="3151" spans="1:41" x14ac:dyDescent="0.35">
      <c r="A3151" t="s">
        <v>207</v>
      </c>
      <c r="B3151">
        <v>2001</v>
      </c>
      <c r="F3151">
        <v>17.763809999999999</v>
      </c>
      <c r="G3151">
        <v>38.24409</v>
      </c>
      <c r="K3151">
        <v>0.76692000000000005</v>
      </c>
      <c r="M3151">
        <v>407.625</v>
      </c>
      <c r="Q3151">
        <v>1.0303982496261599</v>
      </c>
      <c r="S3151">
        <v>91248.125</v>
      </c>
      <c r="T3151">
        <v>53.91489</v>
      </c>
      <c r="V3151">
        <v>43.884235382080078</v>
      </c>
      <c r="W3151">
        <v>0</v>
      </c>
      <c r="AG3151">
        <v>1</v>
      </c>
      <c r="AK3151">
        <v>0</v>
      </c>
    </row>
    <row r="3152" spans="1:41" x14ac:dyDescent="0.35">
      <c r="A3152" t="s">
        <v>207</v>
      </c>
      <c r="B3152">
        <v>2002</v>
      </c>
      <c r="C3152">
        <v>128.53470000793399</v>
      </c>
      <c r="D3152">
        <v>176.786245432155</v>
      </c>
      <c r="E3152">
        <v>6.0944394942625797</v>
      </c>
      <c r="F3152">
        <v>19.724219999999999</v>
      </c>
      <c r="G3152">
        <v>38.24409</v>
      </c>
      <c r="H3152">
        <v>1.6060396432915399E-3</v>
      </c>
      <c r="K3152">
        <v>0.76285000000000003</v>
      </c>
      <c r="M3152">
        <v>407.625</v>
      </c>
      <c r="N3152">
        <v>59.470640941492498</v>
      </c>
      <c r="Q3152">
        <v>0.95213556289672852</v>
      </c>
      <c r="S3152">
        <v>91248.125</v>
      </c>
      <c r="T3152">
        <v>57.914810000000003</v>
      </c>
      <c r="V3152">
        <v>35.040153503417969</v>
      </c>
      <c r="W3152">
        <v>0</v>
      </c>
      <c r="Y3152">
        <v>19.619182374471801</v>
      </c>
      <c r="Z3152">
        <v>2.47766516260684</v>
      </c>
      <c r="AA3152">
        <v>37.2374324617074</v>
      </c>
      <c r="AB3152">
        <v>35.844778674221899</v>
      </c>
      <c r="AC3152">
        <v>1.33360167885637</v>
      </c>
      <c r="AD3152">
        <v>4.5168007457226899E-5</v>
      </c>
      <c r="AG3152">
        <v>2</v>
      </c>
      <c r="AH3152">
        <v>20.830419652940002</v>
      </c>
      <c r="AK3152">
        <v>0</v>
      </c>
      <c r="AN3152">
        <v>89.382631026554193</v>
      </c>
      <c r="AO3152">
        <v>8.8082612840039793</v>
      </c>
    </row>
    <row r="3153" spans="1:41" x14ac:dyDescent="0.35">
      <c r="A3153" t="s">
        <v>207</v>
      </c>
      <c r="B3153">
        <v>2003</v>
      </c>
      <c r="C3153">
        <v>120.60675737239799</v>
      </c>
      <c r="D3153">
        <v>171.85653651692601</v>
      </c>
      <c r="E3153">
        <v>6.0324420745568004</v>
      </c>
      <c r="F3153">
        <v>19.866219999999998</v>
      </c>
      <c r="G3153">
        <v>38.24409</v>
      </c>
      <c r="H3153">
        <v>1.56021935224644E-3</v>
      </c>
      <c r="K3153">
        <v>0.75826000000000005</v>
      </c>
      <c r="M3153">
        <v>407.625</v>
      </c>
      <c r="N3153">
        <v>61.205436772112598</v>
      </c>
      <c r="Q3153">
        <v>0.92520946264266968</v>
      </c>
      <c r="S3153">
        <v>91248.125</v>
      </c>
      <c r="T3153">
        <v>57.914810000000003</v>
      </c>
      <c r="V3153">
        <v>37.610355377197273</v>
      </c>
      <c r="W3153">
        <v>0</v>
      </c>
      <c r="Y3153">
        <v>20.301876274523298</v>
      </c>
      <c r="Z3153">
        <v>2.42124862069661</v>
      </c>
      <c r="AA3153">
        <v>29.6425242542958</v>
      </c>
      <c r="AB3153">
        <v>30.6849908712156</v>
      </c>
      <c r="AC3153">
        <v>1.2271321720347601</v>
      </c>
      <c r="AD3153">
        <v>4.0667984880809098E-5</v>
      </c>
      <c r="AG3153">
        <v>3</v>
      </c>
      <c r="AH3153">
        <v>18.589065683727998</v>
      </c>
      <c r="AK3153">
        <v>0</v>
      </c>
      <c r="AN3153">
        <v>67.702047944919201</v>
      </c>
      <c r="AO3153">
        <v>7.1752863045312498</v>
      </c>
    </row>
    <row r="3154" spans="1:41" x14ac:dyDescent="0.35">
      <c r="A3154" t="s">
        <v>207</v>
      </c>
      <c r="B3154">
        <v>2004</v>
      </c>
      <c r="C3154">
        <v>141.94639487244601</v>
      </c>
      <c r="D3154">
        <v>189.36273232343299</v>
      </c>
      <c r="E3154">
        <v>6.4027802603459598</v>
      </c>
      <c r="F3154">
        <v>20.756360000000001</v>
      </c>
      <c r="G3154">
        <v>38.24409</v>
      </c>
      <c r="H3154">
        <v>1.5944335796539901E-3</v>
      </c>
      <c r="K3154">
        <v>0.75331999999999999</v>
      </c>
      <c r="M3154">
        <v>407.625</v>
      </c>
      <c r="N3154">
        <v>64.999633821203403</v>
      </c>
      <c r="Q3154">
        <v>0.91189992427825928</v>
      </c>
      <c r="S3154">
        <v>2584901</v>
      </c>
      <c r="T3154">
        <v>60.691499999999998</v>
      </c>
      <c r="V3154">
        <v>40.662975311279297</v>
      </c>
      <c r="W3154">
        <v>0</v>
      </c>
      <c r="Y3154">
        <v>19.332308066968601</v>
      </c>
      <c r="Z3154">
        <v>2.1351883376256602</v>
      </c>
      <c r="AA3154">
        <v>28.855613055482898</v>
      </c>
      <c r="AB3154">
        <v>30.375460155981401</v>
      </c>
      <c r="AC3154">
        <v>1.2030118101335701</v>
      </c>
      <c r="AD3154">
        <v>4.3453019857102201E-5</v>
      </c>
      <c r="AG3154">
        <v>4</v>
      </c>
      <c r="AH3154">
        <v>18.357625233207099</v>
      </c>
      <c r="AK3154">
        <v>0</v>
      </c>
      <c r="AN3154">
        <v>78.363355707382894</v>
      </c>
      <c r="AO3154">
        <v>7.8658010276241903</v>
      </c>
    </row>
    <row r="3155" spans="1:41" x14ac:dyDescent="0.35">
      <c r="A3155" t="s">
        <v>207</v>
      </c>
      <c r="B3155">
        <v>2005</v>
      </c>
      <c r="C3155">
        <v>156.91389155172999</v>
      </c>
      <c r="D3155">
        <v>197.372662214375</v>
      </c>
      <c r="E3155">
        <v>5.5488416734789201</v>
      </c>
      <c r="F3155">
        <v>20.756360000000001</v>
      </c>
      <c r="G3155">
        <v>38.24409</v>
      </c>
      <c r="H3155">
        <v>1.5842744025150199E-3</v>
      </c>
      <c r="K3155">
        <v>0.74856999999999996</v>
      </c>
      <c r="M3155">
        <v>407.625</v>
      </c>
      <c r="N3155">
        <v>65.726374303650701</v>
      </c>
      <c r="Q3155">
        <v>0.91862028837203979</v>
      </c>
      <c r="S3155">
        <v>91248.125</v>
      </c>
      <c r="T3155">
        <v>60.691499999999998</v>
      </c>
      <c r="V3155">
        <v>42.463779449462891</v>
      </c>
      <c r="W3155">
        <v>0</v>
      </c>
      <c r="Y3155">
        <v>19.3129142335594</v>
      </c>
      <c r="Z3155">
        <v>2.0244080401917199</v>
      </c>
      <c r="AA3155">
        <v>30.8780301729111</v>
      </c>
      <c r="AB3155">
        <v>32.297463449677203</v>
      </c>
      <c r="AC3155">
        <v>1.34240653495817</v>
      </c>
      <c r="AD3155">
        <v>4.9830413721127197E-5</v>
      </c>
      <c r="AG3155">
        <v>1</v>
      </c>
      <c r="AH3155">
        <v>19.802643597445002</v>
      </c>
      <c r="AK3155">
        <v>0</v>
      </c>
      <c r="AN3155">
        <v>78.261141989636897</v>
      </c>
      <c r="AO3155">
        <v>8.1210118429435791</v>
      </c>
    </row>
    <row r="3156" spans="1:41" x14ac:dyDescent="0.35">
      <c r="A3156" t="s">
        <v>207</v>
      </c>
      <c r="B3156">
        <v>2006</v>
      </c>
      <c r="C3156">
        <v>170.266906163388</v>
      </c>
      <c r="D3156">
        <v>200.25069563360699</v>
      </c>
      <c r="E3156">
        <v>5.9363414616185199</v>
      </c>
      <c r="F3156">
        <v>20.78313</v>
      </c>
      <c r="G3156">
        <v>38.24409</v>
      </c>
      <c r="H3156">
        <v>1.5663053125554501E-3</v>
      </c>
      <c r="K3156">
        <v>0.74324999999999997</v>
      </c>
      <c r="N3156">
        <v>67.770629681775205</v>
      </c>
      <c r="Q3156">
        <v>0.94333928823471069</v>
      </c>
      <c r="T3156">
        <v>60.691499999999998</v>
      </c>
      <c r="V3156">
        <v>34.114650726318359</v>
      </c>
      <c r="W3156">
        <v>0</v>
      </c>
      <c r="Y3156">
        <v>18.0930250699449</v>
      </c>
      <c r="Z3156">
        <v>1.8129114222047999</v>
      </c>
      <c r="AA3156">
        <v>33.505687210347098</v>
      </c>
      <c r="AB3156">
        <v>33.183910167599599</v>
      </c>
      <c r="AC3156">
        <v>1.38225722793702</v>
      </c>
      <c r="AD3156">
        <v>4.8630794991668098E-5</v>
      </c>
      <c r="AG3156">
        <v>3</v>
      </c>
      <c r="AH3156">
        <v>20.3937870513756</v>
      </c>
      <c r="AK3156">
        <v>0</v>
      </c>
      <c r="AN3156">
        <v>89.359579081257195</v>
      </c>
      <c r="AO3156">
        <v>8.2889009495428994</v>
      </c>
    </row>
    <row r="3157" spans="1:41" x14ac:dyDescent="0.35">
      <c r="A3157" t="s">
        <v>207</v>
      </c>
      <c r="B3157">
        <v>2007</v>
      </c>
      <c r="C3157">
        <v>186.51922007633499</v>
      </c>
      <c r="D3157">
        <v>209.197485369411</v>
      </c>
      <c r="E3157">
        <v>6.7820624818571797</v>
      </c>
      <c r="F3157">
        <v>20.834679999999999</v>
      </c>
      <c r="G3157">
        <v>38.24409</v>
      </c>
      <c r="H3157">
        <v>1.5531012922402501E-3</v>
      </c>
      <c r="K3157">
        <v>0.73902000000000001</v>
      </c>
      <c r="M3157">
        <v>75</v>
      </c>
      <c r="N3157">
        <v>69.2317154516861</v>
      </c>
      <c r="Q3157">
        <v>0.86354207992553711</v>
      </c>
      <c r="S3157">
        <v>1064463</v>
      </c>
      <c r="T3157">
        <v>60.927059999999997</v>
      </c>
      <c r="V3157">
        <v>25.017745971679691</v>
      </c>
      <c r="W3157">
        <v>0</v>
      </c>
      <c r="Y3157">
        <v>16.902086736799301</v>
      </c>
      <c r="Z3157">
        <v>1.66592562765283</v>
      </c>
      <c r="AA3157">
        <v>31.4787376348519</v>
      </c>
      <c r="AB3157">
        <v>31.1580754125456</v>
      </c>
      <c r="AC3157">
        <v>1.34282687806793</v>
      </c>
      <c r="AD3157">
        <v>4.7697997610097803E-5</v>
      </c>
      <c r="AG3157">
        <v>3</v>
      </c>
      <c r="AH3157">
        <v>18.720286767124701</v>
      </c>
      <c r="AK3157">
        <v>0</v>
      </c>
      <c r="AN3157">
        <v>82.620486751332905</v>
      </c>
      <c r="AO3157">
        <v>8.1376237022355902</v>
      </c>
    </row>
    <row r="3158" spans="1:41" x14ac:dyDescent="0.35">
      <c r="A3158" t="s">
        <v>207</v>
      </c>
      <c r="B3158">
        <v>2008</v>
      </c>
      <c r="C3158">
        <v>184.924630985596</v>
      </c>
      <c r="D3158">
        <v>198.86829007384799</v>
      </c>
      <c r="E3158">
        <v>6.1547656634790897</v>
      </c>
      <c r="F3158">
        <v>20.834679999999999</v>
      </c>
      <c r="G3158">
        <v>38.24409</v>
      </c>
      <c r="H3158">
        <v>1.5534000458866299E-3</v>
      </c>
      <c r="K3158">
        <v>0.73377000000000003</v>
      </c>
      <c r="M3158">
        <v>2</v>
      </c>
      <c r="N3158">
        <v>67.923941758893605</v>
      </c>
      <c r="Q3158">
        <v>0.93541038036346436</v>
      </c>
      <c r="S3158">
        <v>499156</v>
      </c>
      <c r="T3158">
        <v>60.927059999999997</v>
      </c>
      <c r="V3158">
        <v>20.114091873168949</v>
      </c>
      <c r="W3158">
        <v>0</v>
      </c>
      <c r="Y3158">
        <v>16.9093844075913</v>
      </c>
      <c r="Z3158">
        <v>1.6974595175020899</v>
      </c>
      <c r="AA3158">
        <v>37.508811661366003</v>
      </c>
      <c r="AB3158">
        <v>36.330569112383998</v>
      </c>
      <c r="AC3158">
        <v>1.58792767272943</v>
      </c>
      <c r="AD3158">
        <v>5.8786506671061602E-5</v>
      </c>
      <c r="AG3158">
        <v>10</v>
      </c>
      <c r="AH3158">
        <v>21.428174535948401</v>
      </c>
      <c r="AK3158">
        <v>0</v>
      </c>
      <c r="AN3158">
        <v>103.588978547561</v>
      </c>
      <c r="AO3158">
        <v>9.2384524978429496</v>
      </c>
    </row>
    <row r="3159" spans="1:41" x14ac:dyDescent="0.35">
      <c r="A3159" t="s">
        <v>207</v>
      </c>
      <c r="B3159">
        <v>2009</v>
      </c>
      <c r="C3159">
        <v>211.43139742928901</v>
      </c>
      <c r="D3159">
        <v>217.46435264493499</v>
      </c>
      <c r="E3159">
        <v>5.7324510441392897</v>
      </c>
      <c r="F3159">
        <v>20.836749999999999</v>
      </c>
      <c r="G3159">
        <v>38.24409</v>
      </c>
      <c r="H3159">
        <v>1.55896776943943E-3</v>
      </c>
      <c r="K3159">
        <v>0.72977999999999998</v>
      </c>
      <c r="M3159">
        <v>4</v>
      </c>
      <c r="N3159">
        <v>70.431398376923099</v>
      </c>
      <c r="Q3159">
        <v>0.91660070419311523</v>
      </c>
      <c r="S3159">
        <v>12</v>
      </c>
      <c r="T3159">
        <v>60.927059999999997</v>
      </c>
      <c r="V3159">
        <v>27.33614540100098</v>
      </c>
      <c r="W3159">
        <v>0</v>
      </c>
      <c r="X3159">
        <v>0.69150754095370992</v>
      </c>
      <c r="Y3159">
        <v>16.409571819520998</v>
      </c>
      <c r="Z3159">
        <v>1.6797893453886801</v>
      </c>
      <c r="AA3159">
        <v>34.217840803978802</v>
      </c>
      <c r="AB3159">
        <v>33.040913163347497</v>
      </c>
      <c r="AC3159">
        <v>1.4813329308613801</v>
      </c>
      <c r="AD3159">
        <v>5.4613495659371403E-5</v>
      </c>
      <c r="AG3159">
        <v>2</v>
      </c>
      <c r="AH3159">
        <v>19.709928716104201</v>
      </c>
      <c r="AK3159">
        <v>0</v>
      </c>
      <c r="AM3159">
        <v>0.1471580385573327</v>
      </c>
      <c r="AN3159">
        <v>88.016172929036003</v>
      </c>
      <c r="AO3159">
        <v>7.60757414354969</v>
      </c>
    </row>
    <row r="3160" spans="1:41" x14ac:dyDescent="0.35">
      <c r="A3160" t="s">
        <v>207</v>
      </c>
      <c r="B3160">
        <v>2010</v>
      </c>
      <c r="C3160">
        <v>224.24762936903599</v>
      </c>
      <c r="D3160">
        <v>258.84848810471499</v>
      </c>
      <c r="E3160">
        <v>6.1496573759554396</v>
      </c>
      <c r="F3160">
        <v>22.958200000000001</v>
      </c>
      <c r="G3160">
        <v>48.24409</v>
      </c>
      <c r="H3160">
        <v>1.5463899709747999E-3</v>
      </c>
      <c r="K3160">
        <v>0.7248</v>
      </c>
      <c r="M3160">
        <v>2</v>
      </c>
      <c r="N3160">
        <v>74.382177502476694</v>
      </c>
      <c r="Q3160">
        <v>0.89457911252975464</v>
      </c>
      <c r="S3160">
        <v>0</v>
      </c>
      <c r="T3160">
        <v>65.093729999999994</v>
      </c>
      <c r="V3160">
        <v>39.085342407226563</v>
      </c>
      <c r="W3160">
        <v>0</v>
      </c>
      <c r="X3160">
        <v>0.44314217340187501</v>
      </c>
      <c r="Y3160">
        <v>16.092417754962302</v>
      </c>
      <c r="Z3160">
        <v>1.59068935896637</v>
      </c>
      <c r="AA3160">
        <v>36.696071764728003</v>
      </c>
      <c r="AB3160">
        <v>36.348393966714703</v>
      </c>
      <c r="AC3160">
        <v>1.66201839495174</v>
      </c>
      <c r="AD3160">
        <v>5.2399225466003897E-5</v>
      </c>
      <c r="AG3160">
        <v>6</v>
      </c>
      <c r="AH3160">
        <v>22.123801427243301</v>
      </c>
      <c r="AK3160">
        <v>0</v>
      </c>
      <c r="AM3160">
        <v>0.12825504930572529</v>
      </c>
      <c r="AN3160">
        <v>82.032818071877102</v>
      </c>
      <c r="AO3160">
        <v>8.9768579824297401</v>
      </c>
    </row>
    <row r="3161" spans="1:41" x14ac:dyDescent="0.35">
      <c r="A3161" t="s">
        <v>207</v>
      </c>
      <c r="B3161">
        <v>2011</v>
      </c>
      <c r="C3161">
        <v>230.83307731815799</v>
      </c>
      <c r="D3161">
        <v>256.49173938832098</v>
      </c>
      <c r="E3161">
        <v>6.2590880908847604</v>
      </c>
      <c r="F3161">
        <v>23.002099999999999</v>
      </c>
      <c r="G3161">
        <v>48.24409</v>
      </c>
      <c r="H3161">
        <v>1.52106366839345E-3</v>
      </c>
      <c r="K3161">
        <v>0.72013000000000005</v>
      </c>
      <c r="M3161">
        <v>2</v>
      </c>
      <c r="N3161">
        <v>75.223760000019993</v>
      </c>
      <c r="Q3161">
        <v>0.92990386486053467</v>
      </c>
      <c r="S3161">
        <v>2</v>
      </c>
      <c r="T3161">
        <v>65.093729999999994</v>
      </c>
      <c r="V3161">
        <v>43.904853820800781</v>
      </c>
      <c r="W3161">
        <v>0</v>
      </c>
      <c r="X3161">
        <v>0.65934876682207888</v>
      </c>
      <c r="Y3161">
        <v>16.132774019405598</v>
      </c>
      <c r="Z3161">
        <v>1.54932846456651</v>
      </c>
      <c r="AA3161">
        <v>41.225683357361902</v>
      </c>
      <c r="AB3161">
        <v>39.9841356304877</v>
      </c>
      <c r="AC3161">
        <v>1.77510955034591</v>
      </c>
      <c r="AD3161">
        <v>5.3154082882890397E-5</v>
      </c>
      <c r="AG3161">
        <v>5</v>
      </c>
      <c r="AH3161">
        <v>23.861581760939199</v>
      </c>
      <c r="AK3161">
        <v>0</v>
      </c>
      <c r="AM3161">
        <v>0.22639999120721521</v>
      </c>
      <c r="AN3161">
        <v>79.334970420684996</v>
      </c>
      <c r="AO3161">
        <v>8.8714417794812803</v>
      </c>
    </row>
    <row r="3162" spans="1:41" x14ac:dyDescent="0.35">
      <c r="A3162" t="s">
        <v>207</v>
      </c>
      <c r="B3162">
        <v>2012</v>
      </c>
      <c r="C3162">
        <v>242.00893108641301</v>
      </c>
      <c r="D3162">
        <v>260.157233102014</v>
      </c>
      <c r="E3162">
        <v>6.3580597405931796</v>
      </c>
      <c r="F3162">
        <v>24.345929999999999</v>
      </c>
      <c r="G3162">
        <v>48.24409</v>
      </c>
      <c r="H3162">
        <v>1.54375228785204E-3</v>
      </c>
      <c r="J3162">
        <v>49908.125</v>
      </c>
      <c r="K3162">
        <v>0.71526000000000001</v>
      </c>
      <c r="M3162">
        <v>0</v>
      </c>
      <c r="N3162">
        <v>75.618846640041696</v>
      </c>
      <c r="P3162">
        <v>6429351.3814059598</v>
      </c>
      <c r="Q3162">
        <v>0.90481621026992798</v>
      </c>
      <c r="S3162">
        <v>0</v>
      </c>
      <c r="T3162">
        <v>71.650570000000002</v>
      </c>
      <c r="V3162">
        <v>34.510623931884773</v>
      </c>
      <c r="W3162">
        <v>0</v>
      </c>
      <c r="X3162">
        <v>0.64848796226702898</v>
      </c>
      <c r="Y3162">
        <v>16.967922373213</v>
      </c>
      <c r="Z3162">
        <v>1.6308887402219201</v>
      </c>
      <c r="AA3162">
        <v>40.567249994252997</v>
      </c>
      <c r="AB3162">
        <v>39.397952226721202</v>
      </c>
      <c r="AC3162">
        <v>1.75177003679754</v>
      </c>
      <c r="AD3162">
        <v>5.0447368454557297E-5</v>
      </c>
      <c r="AF3162">
        <v>11433.6939115766</v>
      </c>
      <c r="AG3162">
        <v>7</v>
      </c>
      <c r="AH3162">
        <v>23.093142893083101</v>
      </c>
      <c r="AI3162">
        <v>904191.88110749598</v>
      </c>
      <c r="AK3162">
        <v>0</v>
      </c>
      <c r="AM3162">
        <v>0.14612422249381171</v>
      </c>
      <c r="AN3162">
        <v>72.3062083646535</v>
      </c>
      <c r="AO3162">
        <v>7.8785045432726699</v>
      </c>
    </row>
    <row r="3163" spans="1:41" x14ac:dyDescent="0.35">
      <c r="A3163" t="s">
        <v>207</v>
      </c>
      <c r="B3163">
        <v>2013</v>
      </c>
      <c r="C3163">
        <v>254.72576642644299</v>
      </c>
      <c r="D3163">
        <v>277.09121219341802</v>
      </c>
      <c r="E3163">
        <v>6.5353018492590298</v>
      </c>
      <c r="F3163">
        <v>24.345929999999999</v>
      </c>
      <c r="G3163">
        <v>48.24409</v>
      </c>
      <c r="H3163">
        <v>1.5461256053849401E-3</v>
      </c>
      <c r="J3163">
        <v>54756.4453125</v>
      </c>
      <c r="K3163">
        <v>0.71057999999999999</v>
      </c>
      <c r="M3163">
        <v>198</v>
      </c>
      <c r="N3163">
        <v>78.559469754467699</v>
      </c>
      <c r="P3163">
        <v>4684392.1595642604</v>
      </c>
      <c r="Q3163">
        <v>0.94287210702896118</v>
      </c>
      <c r="S3163">
        <v>210</v>
      </c>
      <c r="T3163">
        <v>71.650570000000002</v>
      </c>
      <c r="V3163">
        <v>31.058895111083981</v>
      </c>
      <c r="W3163">
        <v>0</v>
      </c>
      <c r="X3163">
        <v>0.66232702715415792</v>
      </c>
      <c r="Y3163">
        <v>17.404932164536699</v>
      </c>
      <c r="Z3163">
        <v>1.71234123621426</v>
      </c>
      <c r="AA3163">
        <v>42.9559243156558</v>
      </c>
      <c r="AB3163">
        <v>40.6945873167911</v>
      </c>
      <c r="AC3163">
        <v>1.88905650482925</v>
      </c>
      <c r="AD3163">
        <v>5.0972180488853598E-5</v>
      </c>
      <c r="AF3163">
        <v>7342.7567034386902</v>
      </c>
      <c r="AG3163">
        <v>2</v>
      </c>
      <c r="AH3163">
        <v>24.472890075037299</v>
      </c>
      <c r="AI3163">
        <v>588479.52204846602</v>
      </c>
      <c r="AK3163">
        <v>0</v>
      </c>
      <c r="AM3163">
        <v>0.15203373260872319</v>
      </c>
      <c r="AN3163">
        <v>73.088663791813204</v>
      </c>
      <c r="AO3163">
        <v>8.0572571969575399</v>
      </c>
    </row>
    <row r="3164" spans="1:41" x14ac:dyDescent="0.35">
      <c r="A3164" t="s">
        <v>207</v>
      </c>
      <c r="B3164">
        <v>2014</v>
      </c>
      <c r="C3164">
        <v>276.65509989738501</v>
      </c>
      <c r="D3164">
        <v>296.42853378424797</v>
      </c>
      <c r="E3164">
        <v>7.1956653426672998</v>
      </c>
      <c r="F3164">
        <v>24.731169999999999</v>
      </c>
      <c r="G3164">
        <v>48.24409</v>
      </c>
      <c r="H3164">
        <v>1.2286621586037299E-3</v>
      </c>
      <c r="J3164">
        <v>50483.3515625</v>
      </c>
      <c r="K3164">
        <v>0.70553999999999994</v>
      </c>
      <c r="M3164">
        <v>675</v>
      </c>
      <c r="N3164">
        <v>81.261469399078806</v>
      </c>
      <c r="P3164">
        <v>3122346.72587502</v>
      </c>
      <c r="Q3164">
        <v>0.85477197170257568</v>
      </c>
      <c r="S3164">
        <v>1</v>
      </c>
      <c r="T3164">
        <v>71.650570000000002</v>
      </c>
      <c r="V3164">
        <v>21.57537841796875</v>
      </c>
      <c r="W3164">
        <v>0</v>
      </c>
      <c r="X3164">
        <v>0.78021871866358894</v>
      </c>
      <c r="Y3164">
        <v>17.787047211548298</v>
      </c>
      <c r="Z3164">
        <v>1.75632471216621</v>
      </c>
      <c r="AA3164">
        <v>40.357937119036201</v>
      </c>
      <c r="AB3164">
        <v>40.592555015275202</v>
      </c>
      <c r="AC3164">
        <v>1.8887418443899699</v>
      </c>
      <c r="AD3164">
        <v>6.1135558783060801E-5</v>
      </c>
      <c r="AF3164">
        <v>12397.2971974464</v>
      </c>
      <c r="AG3164">
        <v>0</v>
      </c>
      <c r="AH3164">
        <v>24.5251102311734</v>
      </c>
      <c r="AI3164">
        <v>1045652.10649128</v>
      </c>
      <c r="AK3164">
        <v>0</v>
      </c>
      <c r="AM3164">
        <v>0.1157058867515838</v>
      </c>
      <c r="AN3164">
        <v>80.878116769189205</v>
      </c>
      <c r="AO3164">
        <v>9.1748463345662596</v>
      </c>
    </row>
    <row r="3165" spans="1:41" x14ac:dyDescent="0.35">
      <c r="A3165" t="s">
        <v>207</v>
      </c>
      <c r="B3165">
        <v>2015</v>
      </c>
      <c r="C3165">
        <v>258.05756397024601</v>
      </c>
      <c r="D3165">
        <v>295.48823544965398</v>
      </c>
      <c r="E3165">
        <v>7.3733301207468402</v>
      </c>
      <c r="F3165">
        <v>24.73179</v>
      </c>
      <c r="G3165">
        <v>48.24409</v>
      </c>
      <c r="H3165">
        <v>1.27934054260292E-3</v>
      </c>
      <c r="J3165">
        <v>35942.21875</v>
      </c>
      <c r="K3165">
        <v>0.70077</v>
      </c>
      <c r="M3165">
        <v>423</v>
      </c>
      <c r="N3165">
        <v>80.428683541789795</v>
      </c>
      <c r="P3165">
        <v>2802356.27458402</v>
      </c>
      <c r="Q3165">
        <v>0.76353186368942261</v>
      </c>
      <c r="S3165">
        <v>526294</v>
      </c>
      <c r="T3165">
        <v>71.654049999999998</v>
      </c>
      <c r="V3165">
        <v>24.460784912109379</v>
      </c>
      <c r="W3165">
        <v>0</v>
      </c>
      <c r="X3165">
        <v>0.65304711659487702</v>
      </c>
      <c r="Y3165">
        <v>17.4587546505999</v>
      </c>
      <c r="Z3165">
        <v>1.7295674286332701</v>
      </c>
      <c r="AA3165">
        <v>35.189041880897697</v>
      </c>
      <c r="AB3165">
        <v>35.284912707263402</v>
      </c>
      <c r="AC3165">
        <v>1.5553688546389799</v>
      </c>
      <c r="AD3165">
        <v>4.4806692898992398E-5</v>
      </c>
      <c r="AF3165">
        <v>6969.1680822999197</v>
      </c>
      <c r="AG3165">
        <v>1</v>
      </c>
      <c r="AH3165">
        <v>22.485368571425699</v>
      </c>
      <c r="AI3165">
        <v>572102.86801505601</v>
      </c>
      <c r="AK3165">
        <v>0</v>
      </c>
      <c r="AM3165">
        <v>9.6607360409268747E-2</v>
      </c>
      <c r="AN3165">
        <v>70.504439238256595</v>
      </c>
      <c r="AO3165">
        <v>7.5824586259179902</v>
      </c>
    </row>
    <row r="3166" spans="1:41" x14ac:dyDescent="0.35">
      <c r="A3166" t="s">
        <v>207</v>
      </c>
      <c r="B3166">
        <v>2016</v>
      </c>
      <c r="C3166">
        <v>226.01380481852499</v>
      </c>
      <c r="D3166">
        <v>291.98033448120401</v>
      </c>
      <c r="E3166">
        <v>6.7301059782914701</v>
      </c>
      <c r="F3166">
        <v>25.580190000000002</v>
      </c>
      <c r="G3166">
        <v>48.24409</v>
      </c>
      <c r="H3166">
        <v>1.23129989676334E-3</v>
      </c>
      <c r="J3166">
        <v>34502.22265625</v>
      </c>
      <c r="K3166">
        <v>0.69664000000000004</v>
      </c>
      <c r="M3166">
        <v>103</v>
      </c>
      <c r="N3166">
        <v>79.204135347790597</v>
      </c>
      <c r="P3166">
        <v>3827320.22905222</v>
      </c>
      <c r="Q3166">
        <v>0.8812936544418335</v>
      </c>
      <c r="S3166">
        <v>364838</v>
      </c>
      <c r="T3166">
        <v>71.820790000000002</v>
      </c>
      <c r="V3166">
        <v>22.40793418884277</v>
      </c>
      <c r="W3166">
        <v>0</v>
      </c>
      <c r="X3166">
        <v>0.44282245021751498</v>
      </c>
      <c r="Y3166">
        <v>19.124199532713099</v>
      </c>
      <c r="Z3166">
        <v>1.8421027182535901</v>
      </c>
      <c r="AA3166">
        <v>30.1503093759171</v>
      </c>
      <c r="AB3166">
        <v>31.385816976962701</v>
      </c>
      <c r="AC3166">
        <v>1.40157796804832</v>
      </c>
      <c r="AD3166">
        <v>4.2625201407915898E-5</v>
      </c>
      <c r="AF3166">
        <v>11722.651530617401</v>
      </c>
      <c r="AG3166">
        <v>3</v>
      </c>
      <c r="AH3166">
        <v>19.724832376039799</v>
      </c>
      <c r="AI3166">
        <v>977079.85914284096</v>
      </c>
      <c r="AK3166">
        <v>0</v>
      </c>
      <c r="AM3166">
        <v>7.1455694941548395E-2</v>
      </c>
      <c r="AN3166">
        <v>66.951402066429907</v>
      </c>
      <c r="AO3166">
        <v>7.1604718315570004</v>
      </c>
    </row>
    <row r="3167" spans="1:41" x14ac:dyDescent="0.35">
      <c r="A3167" t="s">
        <v>207</v>
      </c>
      <c r="B3167">
        <v>2017</v>
      </c>
      <c r="C3167">
        <v>183.96505424939801</v>
      </c>
      <c r="D3167">
        <v>287.20518278136899</v>
      </c>
      <c r="E3167">
        <v>7.2666526156218199</v>
      </c>
      <c r="F3167">
        <v>27.45279</v>
      </c>
      <c r="G3167">
        <v>55.986190000000001</v>
      </c>
      <c r="H3167">
        <v>1.2420506656455499E-3</v>
      </c>
      <c r="J3167">
        <v>47854.125</v>
      </c>
      <c r="K3167">
        <v>0.69155</v>
      </c>
      <c r="M3167">
        <v>1093</v>
      </c>
      <c r="N3167">
        <v>78.002447714467493</v>
      </c>
      <c r="P3167">
        <v>6537076.4368062597</v>
      </c>
      <c r="Q3167">
        <v>0.89250785112380981</v>
      </c>
      <c r="S3167">
        <v>0</v>
      </c>
      <c r="T3167">
        <v>72.027299999999997</v>
      </c>
      <c r="V3167">
        <v>27.305900573730469</v>
      </c>
      <c r="W3167">
        <v>0</v>
      </c>
      <c r="X3167">
        <v>0.405383467050903</v>
      </c>
      <c r="Y3167">
        <v>20.743896740337199</v>
      </c>
      <c r="Z3167">
        <v>1.9667273079780001</v>
      </c>
      <c r="AA3167">
        <v>31.2852544525919</v>
      </c>
      <c r="AB3167">
        <v>33.554380317056399</v>
      </c>
      <c r="AC3167">
        <v>1.5266222228758</v>
      </c>
      <c r="AD3167">
        <v>5.0303431403570401E-5</v>
      </c>
      <c r="AF3167">
        <v>13845.0325942334</v>
      </c>
      <c r="AG3167">
        <v>1</v>
      </c>
      <c r="AH3167">
        <v>21.439884935570799</v>
      </c>
      <c r="AI3167">
        <v>1176508.64741658</v>
      </c>
      <c r="AK3167">
        <v>0</v>
      </c>
      <c r="AM3167">
        <v>9.2141513347845594E-2</v>
      </c>
      <c r="AN3167">
        <v>81.663676855583304</v>
      </c>
      <c r="AO3167">
        <v>8.5413120175552795</v>
      </c>
    </row>
    <row r="3168" spans="1:41" x14ac:dyDescent="0.35">
      <c r="A3168" t="s">
        <v>207</v>
      </c>
      <c r="B3168">
        <v>2018</v>
      </c>
      <c r="C3168">
        <v>193.19027029180799</v>
      </c>
      <c r="D3168">
        <v>304.37457014815402</v>
      </c>
      <c r="E3168">
        <v>7.36302633044704</v>
      </c>
      <c r="F3168">
        <v>27.71247</v>
      </c>
      <c r="G3168">
        <v>55.986190000000001</v>
      </c>
      <c r="H3168">
        <v>1.2150284783328401E-3</v>
      </c>
      <c r="I3168">
        <v>36.345619034443267</v>
      </c>
      <c r="J3168">
        <v>50751.64453125</v>
      </c>
      <c r="K3168">
        <v>0.68706999999999996</v>
      </c>
      <c r="M3168">
        <v>334.5</v>
      </c>
      <c r="N3168">
        <v>78.032709236006994</v>
      </c>
      <c r="P3168">
        <v>3278496.40215042</v>
      </c>
      <c r="Q3168">
        <v>0.91337931156158447</v>
      </c>
      <c r="R3168">
        <v>1.9041322398265601E-3</v>
      </c>
      <c r="S3168">
        <v>22.5</v>
      </c>
      <c r="T3168">
        <v>72.027299999999997</v>
      </c>
      <c r="U3168">
        <v>27.62232446136057</v>
      </c>
      <c r="V3168">
        <v>29.003843307495121</v>
      </c>
      <c r="W3168">
        <v>0</v>
      </c>
      <c r="X3168">
        <v>0.35082856387235128</v>
      </c>
      <c r="Y3168">
        <v>19.062038180766798</v>
      </c>
      <c r="Z3168">
        <v>1.8575278942617099</v>
      </c>
      <c r="AA3168">
        <v>32.127090975721501</v>
      </c>
      <c r="AB3168">
        <v>34.688157353680602</v>
      </c>
      <c r="AC3168">
        <v>1.5122525182211699</v>
      </c>
      <c r="AD3168">
        <v>6.9448363706556805E-5</v>
      </c>
      <c r="AE3168">
        <v>0.40749112318145397</v>
      </c>
      <c r="AF3168">
        <v>11019.380746922499</v>
      </c>
      <c r="AG3168">
        <v>1</v>
      </c>
      <c r="AH3168">
        <v>23.063925917631401</v>
      </c>
      <c r="AI3168">
        <v>1014637.71190118</v>
      </c>
      <c r="AJ3168">
        <v>1.8965336912709001E-2</v>
      </c>
      <c r="AK3168">
        <v>0</v>
      </c>
      <c r="AL3168">
        <v>0.43957511168034102</v>
      </c>
      <c r="AM3168">
        <v>9.436217086068957E-2</v>
      </c>
      <c r="AN3168">
        <v>104.39989023203501</v>
      </c>
      <c r="AO3168">
        <v>9.5272002193558301</v>
      </c>
    </row>
    <row r="3169" spans="1:41" x14ac:dyDescent="0.35">
      <c r="A3169" t="s">
        <v>207</v>
      </c>
      <c r="B3169">
        <v>2019</v>
      </c>
      <c r="F3169">
        <v>28.0746</v>
      </c>
      <c r="G3169">
        <v>55.986190000000001</v>
      </c>
      <c r="H3169">
        <v>1.1986659878859001E-3</v>
      </c>
      <c r="J3169">
        <v>48032.609375</v>
      </c>
      <c r="K3169">
        <v>0.68120000000000003</v>
      </c>
      <c r="M3169">
        <v>100</v>
      </c>
      <c r="N3169">
        <v>78.783729688444396</v>
      </c>
      <c r="P3169">
        <v>3214752.1199747599</v>
      </c>
      <c r="S3169">
        <v>132</v>
      </c>
      <c r="T3169">
        <v>72.027299999999997</v>
      </c>
      <c r="Y3169">
        <v>19.343622518597599</v>
      </c>
      <c r="Z3169">
        <v>1.88038453865472</v>
      </c>
      <c r="AD3169">
        <v>5.2279747997799298E-5</v>
      </c>
      <c r="AF3169">
        <v>78519.167596804007</v>
      </c>
      <c r="AG3169">
        <v>0</v>
      </c>
      <c r="AH3169">
        <v>28.395954539232701</v>
      </c>
      <c r="AI3169">
        <v>5138590.3259364897</v>
      </c>
      <c r="AK3169">
        <v>0</v>
      </c>
      <c r="AN3169">
        <v>94.890951565351003</v>
      </c>
      <c r="AO3169">
        <v>9.1589937174930593</v>
      </c>
    </row>
    <row r="3170" spans="1:41" x14ac:dyDescent="0.35">
      <c r="A3170" t="s">
        <v>207</v>
      </c>
      <c r="B3170">
        <v>2020</v>
      </c>
      <c r="F3170">
        <v>28.0746</v>
      </c>
      <c r="G3170">
        <v>55.986190000000001</v>
      </c>
      <c r="J3170">
        <v>40645.9453125</v>
      </c>
      <c r="K3170">
        <v>0.67832999999999999</v>
      </c>
      <c r="L3170">
        <v>0.49558299779891968</v>
      </c>
      <c r="M3170">
        <v>407.625</v>
      </c>
      <c r="N3170">
        <v>73.880489091127004</v>
      </c>
      <c r="P3170">
        <v>4605341.20901193</v>
      </c>
      <c r="S3170">
        <v>91248.125</v>
      </c>
      <c r="T3170">
        <v>72.027299999999997</v>
      </c>
      <c r="Y3170">
        <v>19.625232301411401</v>
      </c>
      <c r="Z3170">
        <v>1.9032445835273399</v>
      </c>
      <c r="AF3170">
        <v>6473.1382915685099</v>
      </c>
      <c r="AG3170">
        <v>2</v>
      </c>
      <c r="AH3170">
        <v>20.132951215115298</v>
      </c>
      <c r="AI3170">
        <v>554794.46332814801</v>
      </c>
      <c r="AK3170">
        <v>0</v>
      </c>
      <c r="AN3170">
        <v>46.101194600121097</v>
      </c>
      <c r="AO3170">
        <v>5.8351243911381001</v>
      </c>
    </row>
    <row r="3171" spans="1:41" x14ac:dyDescent="0.35">
      <c r="A3171" t="s">
        <v>207</v>
      </c>
      <c r="B3171">
        <v>2021</v>
      </c>
      <c r="F3171">
        <v>28.127960000000002</v>
      </c>
      <c r="G3171">
        <v>55.986190000000001</v>
      </c>
      <c r="J3171">
        <v>37798.50390625</v>
      </c>
      <c r="K3171">
        <v>0.67286999999999997</v>
      </c>
      <c r="N3171">
        <v>83.060252162781893</v>
      </c>
      <c r="O3171">
        <v>33.38775634765625</v>
      </c>
      <c r="P3171">
        <v>2918888.4709213399</v>
      </c>
      <c r="T3171">
        <v>72.027299999999997</v>
      </c>
      <c r="AF3171">
        <v>7216.3124905436298</v>
      </c>
      <c r="AH3171">
        <v>23.0253696978146</v>
      </c>
      <c r="AI3171">
        <v>612851.35770410905</v>
      </c>
    </row>
    <row r="3172" spans="1:41" x14ac:dyDescent="0.35">
      <c r="A3172" t="s">
        <v>207</v>
      </c>
      <c r="B3172">
        <v>2022</v>
      </c>
      <c r="F3172">
        <v>28.127960000000002</v>
      </c>
      <c r="G3172">
        <v>55.986190000000001</v>
      </c>
      <c r="K3172">
        <v>0.66883999999999999</v>
      </c>
      <c r="P3172">
        <v>4985858.5540486304</v>
      </c>
      <c r="T3172">
        <v>72.027299999999997</v>
      </c>
      <c r="AF3172">
        <v>5767.7547727993397</v>
      </c>
      <c r="AI3172">
        <v>481915.32193164999</v>
      </c>
    </row>
    <row r="3173" spans="1:41" x14ac:dyDescent="0.35">
      <c r="A3173" t="s">
        <v>207</v>
      </c>
      <c r="B3173">
        <v>2023</v>
      </c>
      <c r="K3173">
        <v>0.66249000000000002</v>
      </c>
    </row>
    <row r="3174" spans="1:41" x14ac:dyDescent="0.35">
      <c r="A3174" t="s">
        <v>208</v>
      </c>
      <c r="B3174">
        <v>1950</v>
      </c>
      <c r="V3174">
        <v>0</v>
      </c>
      <c r="W3174">
        <v>38.446083068847663</v>
      </c>
    </row>
    <row r="3175" spans="1:41" x14ac:dyDescent="0.35">
      <c r="A3175" t="s">
        <v>208</v>
      </c>
      <c r="B3175">
        <v>1951</v>
      </c>
      <c r="V3175">
        <v>0</v>
      </c>
      <c r="W3175">
        <v>38.548427581787109</v>
      </c>
    </row>
    <row r="3176" spans="1:41" x14ac:dyDescent="0.35">
      <c r="A3176" t="s">
        <v>208</v>
      </c>
      <c r="B3176">
        <v>1952</v>
      </c>
      <c r="V3176">
        <v>0</v>
      </c>
      <c r="W3176">
        <v>37.873489379882813</v>
      </c>
    </row>
    <row r="3177" spans="1:41" x14ac:dyDescent="0.35">
      <c r="A3177" t="s">
        <v>208</v>
      </c>
      <c r="B3177">
        <v>1953</v>
      </c>
      <c r="V3177">
        <v>0</v>
      </c>
      <c r="W3177">
        <v>35.060935974121087</v>
      </c>
    </row>
    <row r="3178" spans="1:41" x14ac:dyDescent="0.35">
      <c r="A3178" t="s">
        <v>208</v>
      </c>
      <c r="B3178">
        <v>1954</v>
      </c>
      <c r="V3178">
        <v>0</v>
      </c>
      <c r="W3178">
        <v>37.252037048339837</v>
      </c>
    </row>
    <row r="3179" spans="1:41" x14ac:dyDescent="0.35">
      <c r="A3179" t="s">
        <v>208</v>
      </c>
      <c r="B3179">
        <v>1955</v>
      </c>
      <c r="V3179">
        <v>0</v>
      </c>
      <c r="W3179">
        <v>38.483180999755859</v>
      </c>
    </row>
    <row r="3180" spans="1:41" x14ac:dyDescent="0.35">
      <c r="A3180" t="s">
        <v>208</v>
      </c>
      <c r="B3180">
        <v>1956</v>
      </c>
      <c r="V3180">
        <v>1.3983466625213621</v>
      </c>
      <c r="W3180">
        <v>35.955104827880859</v>
      </c>
    </row>
    <row r="3181" spans="1:41" x14ac:dyDescent="0.35">
      <c r="A3181" t="s">
        <v>208</v>
      </c>
      <c r="B3181">
        <v>1957</v>
      </c>
      <c r="V3181">
        <v>0</v>
      </c>
      <c r="W3181">
        <v>45.772670745849609</v>
      </c>
    </row>
    <row r="3182" spans="1:41" x14ac:dyDescent="0.35">
      <c r="A3182" t="s">
        <v>208</v>
      </c>
      <c r="B3182">
        <v>1958</v>
      </c>
      <c r="V3182">
        <v>0.96688288450241089</v>
      </c>
      <c r="W3182">
        <v>47.879734039306641</v>
      </c>
    </row>
    <row r="3183" spans="1:41" x14ac:dyDescent="0.35">
      <c r="A3183" t="s">
        <v>208</v>
      </c>
      <c r="B3183">
        <v>1959</v>
      </c>
      <c r="V3183">
        <v>0.73487740755081177</v>
      </c>
      <c r="W3183">
        <v>43.241832733154297</v>
      </c>
    </row>
    <row r="3184" spans="1:41" x14ac:dyDescent="0.35">
      <c r="A3184" t="s">
        <v>208</v>
      </c>
      <c r="B3184">
        <v>1960</v>
      </c>
      <c r="V3184">
        <v>0.84610682725906372</v>
      </c>
      <c r="W3184">
        <v>43.478038787841797</v>
      </c>
    </row>
    <row r="3185" spans="1:23" x14ac:dyDescent="0.35">
      <c r="A3185" t="s">
        <v>208</v>
      </c>
      <c r="B3185">
        <v>1961</v>
      </c>
      <c r="V3185">
        <v>0.82993847131729126</v>
      </c>
      <c r="W3185">
        <v>52.233245849609382</v>
      </c>
    </row>
    <row r="3186" spans="1:23" x14ac:dyDescent="0.35">
      <c r="A3186" t="s">
        <v>208</v>
      </c>
      <c r="B3186">
        <v>1962</v>
      </c>
      <c r="V3186">
        <v>0.83568882942199707</v>
      </c>
      <c r="W3186">
        <v>45.792892456054688</v>
      </c>
    </row>
    <row r="3187" spans="1:23" x14ac:dyDescent="0.35">
      <c r="A3187" t="s">
        <v>208</v>
      </c>
      <c r="B3187">
        <v>1963</v>
      </c>
      <c r="V3187">
        <v>0.67339712381362915</v>
      </c>
      <c r="W3187">
        <v>55.385658264160163</v>
      </c>
    </row>
    <row r="3188" spans="1:23" x14ac:dyDescent="0.35">
      <c r="A3188" t="s">
        <v>208</v>
      </c>
      <c r="B3188">
        <v>1964</v>
      </c>
      <c r="V3188">
        <v>0.46836510300636292</v>
      </c>
      <c r="W3188">
        <v>67.132431030273438</v>
      </c>
    </row>
    <row r="3189" spans="1:23" x14ac:dyDescent="0.35">
      <c r="A3189" t="s">
        <v>208</v>
      </c>
      <c r="B3189">
        <v>1965</v>
      </c>
      <c r="V3189">
        <v>0.93761211633682251</v>
      </c>
      <c r="W3189">
        <v>68.429290771484375</v>
      </c>
    </row>
    <row r="3190" spans="1:23" x14ac:dyDescent="0.35">
      <c r="A3190" t="s">
        <v>208</v>
      </c>
      <c r="B3190">
        <v>1966</v>
      </c>
      <c r="V3190">
        <v>1.603739976882935</v>
      </c>
      <c r="W3190">
        <v>71.091896057128906</v>
      </c>
    </row>
    <row r="3191" spans="1:23" x14ac:dyDescent="0.35">
      <c r="A3191" t="s">
        <v>208</v>
      </c>
      <c r="B3191">
        <v>1967</v>
      </c>
      <c r="V3191">
        <v>12.93775081634521</v>
      </c>
      <c r="W3191">
        <v>67.235069274902344</v>
      </c>
    </row>
    <row r="3192" spans="1:23" x14ac:dyDescent="0.35">
      <c r="A3192" t="s">
        <v>208</v>
      </c>
      <c r="B3192">
        <v>1968</v>
      </c>
      <c r="V3192">
        <v>16.320089340209961</v>
      </c>
      <c r="W3192">
        <v>68.672874450683594</v>
      </c>
    </row>
    <row r="3193" spans="1:23" x14ac:dyDescent="0.35">
      <c r="A3193" t="s">
        <v>208</v>
      </c>
      <c r="B3193">
        <v>1969</v>
      </c>
      <c r="V3193">
        <v>26.933097839355469</v>
      </c>
      <c r="W3193">
        <v>55.426250457763672</v>
      </c>
    </row>
    <row r="3194" spans="1:23" x14ac:dyDescent="0.35">
      <c r="A3194" t="s">
        <v>208</v>
      </c>
      <c r="B3194">
        <v>1970</v>
      </c>
      <c r="V3194">
        <v>24.164199829101559</v>
      </c>
      <c r="W3194">
        <v>58.040992736816413</v>
      </c>
    </row>
    <row r="3195" spans="1:23" x14ac:dyDescent="0.35">
      <c r="A3195" t="s">
        <v>208</v>
      </c>
      <c r="B3195">
        <v>1971</v>
      </c>
      <c r="V3195">
        <v>21.174503326416019</v>
      </c>
      <c r="W3195">
        <v>53.617824554443359</v>
      </c>
    </row>
    <row r="3196" spans="1:23" x14ac:dyDescent="0.35">
      <c r="A3196" t="s">
        <v>208</v>
      </c>
      <c r="B3196">
        <v>1972</v>
      </c>
      <c r="V3196">
        <v>21.016132354736332</v>
      </c>
      <c r="W3196">
        <v>53.201313018798828</v>
      </c>
    </row>
    <row r="3197" spans="1:23" x14ac:dyDescent="0.35">
      <c r="A3197" t="s">
        <v>208</v>
      </c>
      <c r="B3197">
        <v>1973</v>
      </c>
      <c r="V3197">
        <v>21.585531234741211</v>
      </c>
      <c r="W3197">
        <v>49.405323028564453</v>
      </c>
    </row>
    <row r="3198" spans="1:23" x14ac:dyDescent="0.35">
      <c r="A3198" t="s">
        <v>208</v>
      </c>
      <c r="B3198">
        <v>1974</v>
      </c>
      <c r="V3198">
        <v>15.84403038024902</v>
      </c>
      <c r="W3198">
        <v>44.563495635986328</v>
      </c>
    </row>
    <row r="3199" spans="1:23" x14ac:dyDescent="0.35">
      <c r="A3199" t="s">
        <v>208</v>
      </c>
      <c r="B3199">
        <v>1975</v>
      </c>
      <c r="V3199">
        <v>4.0946879386901864</v>
      </c>
      <c r="W3199">
        <v>62.365585327148438</v>
      </c>
    </row>
    <row r="3200" spans="1:23" x14ac:dyDescent="0.35">
      <c r="A3200" t="s">
        <v>208</v>
      </c>
      <c r="B3200">
        <v>1976</v>
      </c>
      <c r="V3200">
        <v>13.923136711120611</v>
      </c>
      <c r="W3200">
        <v>53.919754028320313</v>
      </c>
    </row>
    <row r="3201" spans="1:23" x14ac:dyDescent="0.35">
      <c r="A3201" t="s">
        <v>208</v>
      </c>
      <c r="B3201">
        <v>1977</v>
      </c>
      <c r="V3201">
        <v>2.920924186706543</v>
      </c>
      <c r="W3201">
        <v>53.224254608154297</v>
      </c>
    </row>
    <row r="3202" spans="1:23" x14ac:dyDescent="0.35">
      <c r="A3202" t="s">
        <v>208</v>
      </c>
      <c r="B3202">
        <v>1978</v>
      </c>
      <c r="V3202">
        <v>13.04343891143799</v>
      </c>
      <c r="W3202">
        <v>53.299732208251953</v>
      </c>
    </row>
    <row r="3203" spans="1:23" x14ac:dyDescent="0.35">
      <c r="A3203" t="s">
        <v>208</v>
      </c>
      <c r="B3203">
        <v>1979</v>
      </c>
      <c r="V3203">
        <v>16.471372604370121</v>
      </c>
      <c r="W3203">
        <v>48.495674133300781</v>
      </c>
    </row>
    <row r="3204" spans="1:23" x14ac:dyDescent="0.35">
      <c r="A3204" t="s">
        <v>208</v>
      </c>
      <c r="B3204">
        <v>1980</v>
      </c>
      <c r="V3204">
        <v>18.849773406982418</v>
      </c>
      <c r="W3204">
        <v>52.219844818115227</v>
      </c>
    </row>
    <row r="3205" spans="1:23" x14ac:dyDescent="0.35">
      <c r="A3205" t="s">
        <v>208</v>
      </c>
      <c r="B3205">
        <v>1981</v>
      </c>
      <c r="V3205">
        <v>20.689691543579102</v>
      </c>
      <c r="W3205">
        <v>50.5479736328125</v>
      </c>
    </row>
    <row r="3206" spans="1:23" x14ac:dyDescent="0.35">
      <c r="A3206" t="s">
        <v>208</v>
      </c>
      <c r="B3206">
        <v>1982</v>
      </c>
      <c r="V3206">
        <v>23.768255233764648</v>
      </c>
      <c r="W3206">
        <v>48.718410491943359</v>
      </c>
    </row>
    <row r="3207" spans="1:23" x14ac:dyDescent="0.35">
      <c r="A3207" t="s">
        <v>208</v>
      </c>
      <c r="B3207">
        <v>1983</v>
      </c>
      <c r="V3207">
        <v>21.050117492675781</v>
      </c>
      <c r="W3207">
        <v>45.760410308837891</v>
      </c>
    </row>
    <row r="3208" spans="1:23" x14ac:dyDescent="0.35">
      <c r="A3208" t="s">
        <v>208</v>
      </c>
      <c r="B3208">
        <v>1984</v>
      </c>
      <c r="V3208">
        <v>18.87386322021484</v>
      </c>
      <c r="W3208">
        <v>40.055934906005859</v>
      </c>
    </row>
    <row r="3209" spans="1:23" x14ac:dyDescent="0.35">
      <c r="A3209" t="s">
        <v>208</v>
      </c>
      <c r="B3209">
        <v>1985</v>
      </c>
      <c r="V3209">
        <v>16.083845138549801</v>
      </c>
      <c r="W3209">
        <v>36.054821014404297</v>
      </c>
    </row>
    <row r="3210" spans="1:23" x14ac:dyDescent="0.35">
      <c r="A3210" t="s">
        <v>208</v>
      </c>
      <c r="B3210">
        <v>1986</v>
      </c>
      <c r="V3210">
        <v>15.19804763793945</v>
      </c>
      <c r="W3210">
        <v>52.53631591796875</v>
      </c>
    </row>
    <row r="3211" spans="1:23" x14ac:dyDescent="0.35">
      <c r="A3211" t="s">
        <v>208</v>
      </c>
      <c r="B3211">
        <v>1987</v>
      </c>
      <c r="V3211">
        <v>10.59343433380127</v>
      </c>
      <c r="W3211">
        <v>40.265373229980469</v>
      </c>
    </row>
    <row r="3212" spans="1:23" x14ac:dyDescent="0.35">
      <c r="A3212" t="s">
        <v>208</v>
      </c>
      <c r="B3212">
        <v>1988</v>
      </c>
      <c r="V3212">
        <v>9.9367122650146484</v>
      </c>
      <c r="W3212">
        <v>43.588211059570313</v>
      </c>
    </row>
    <row r="3213" spans="1:23" x14ac:dyDescent="0.35">
      <c r="A3213" t="s">
        <v>208</v>
      </c>
      <c r="B3213">
        <v>1989</v>
      </c>
      <c r="V3213">
        <v>7.4661374092102051</v>
      </c>
      <c r="W3213">
        <v>40.309535980224609</v>
      </c>
    </row>
    <row r="3214" spans="1:23" x14ac:dyDescent="0.35">
      <c r="A3214" t="s">
        <v>208</v>
      </c>
      <c r="B3214">
        <v>1990</v>
      </c>
      <c r="V3214">
        <v>6.7818570137023926</v>
      </c>
      <c r="W3214">
        <v>41.691963195800781</v>
      </c>
    </row>
    <row r="3215" spans="1:23" x14ac:dyDescent="0.35">
      <c r="A3215" t="s">
        <v>208</v>
      </c>
      <c r="B3215">
        <v>1991</v>
      </c>
      <c r="V3215">
        <v>7.8196229934692383</v>
      </c>
      <c r="W3215">
        <v>40.4884033203125</v>
      </c>
    </row>
    <row r="3216" spans="1:23" x14ac:dyDescent="0.35">
      <c r="A3216" t="s">
        <v>208</v>
      </c>
      <c r="B3216">
        <v>1992</v>
      </c>
      <c r="V3216">
        <v>8.3604145050048828</v>
      </c>
      <c r="W3216">
        <v>41.311744689941413</v>
      </c>
    </row>
    <row r="3217" spans="1:41" x14ac:dyDescent="0.35">
      <c r="A3217" t="s">
        <v>208</v>
      </c>
      <c r="B3217">
        <v>1993</v>
      </c>
      <c r="K3217">
        <v>0.97694000000000003</v>
      </c>
      <c r="V3217">
        <v>9.5207023620605469</v>
      </c>
      <c r="W3217">
        <v>43.544666290283203</v>
      </c>
    </row>
    <row r="3218" spans="1:41" x14ac:dyDescent="0.35">
      <c r="A3218" t="s">
        <v>208</v>
      </c>
      <c r="B3218">
        <v>1994</v>
      </c>
      <c r="K3218">
        <v>0.97655000000000003</v>
      </c>
      <c r="V3218">
        <v>7.5173101425170898</v>
      </c>
      <c r="W3218">
        <v>45.019817352294922</v>
      </c>
    </row>
    <row r="3219" spans="1:41" x14ac:dyDescent="0.35">
      <c r="A3219" t="s">
        <v>208</v>
      </c>
      <c r="B3219">
        <v>1995</v>
      </c>
      <c r="K3219">
        <v>0.97489000000000003</v>
      </c>
      <c r="V3219">
        <v>8.5941066741943359</v>
      </c>
      <c r="W3219">
        <v>42.081562042236328</v>
      </c>
    </row>
    <row r="3220" spans="1:41" x14ac:dyDescent="0.35">
      <c r="A3220" t="s">
        <v>208</v>
      </c>
      <c r="B3220">
        <v>1996</v>
      </c>
      <c r="K3220">
        <v>0.97258999999999995</v>
      </c>
      <c r="V3220">
        <v>6.74334716796875</v>
      </c>
      <c r="W3220">
        <v>44.967006683349609</v>
      </c>
    </row>
    <row r="3221" spans="1:41" x14ac:dyDescent="0.35">
      <c r="A3221" t="s">
        <v>208</v>
      </c>
      <c r="B3221">
        <v>1997</v>
      </c>
      <c r="K3221">
        <v>0.97019999999999995</v>
      </c>
      <c r="V3221">
        <v>6.6142263412475586</v>
      </c>
      <c r="W3221">
        <v>43.52154541015625</v>
      </c>
    </row>
    <row r="3222" spans="1:41" x14ac:dyDescent="0.35">
      <c r="A3222" t="s">
        <v>208</v>
      </c>
      <c r="B3222">
        <v>1998</v>
      </c>
      <c r="K3222">
        <v>0.96792</v>
      </c>
      <c r="V3222">
        <v>6.1523141860961914</v>
      </c>
      <c r="W3222">
        <v>44.457759857177727</v>
      </c>
    </row>
    <row r="3223" spans="1:41" x14ac:dyDescent="0.35">
      <c r="A3223" t="s">
        <v>208</v>
      </c>
      <c r="B3223">
        <v>1999</v>
      </c>
      <c r="K3223">
        <v>0.96457000000000004</v>
      </c>
      <c r="V3223">
        <v>11.16793155670166</v>
      </c>
      <c r="W3223">
        <v>44.294677734375</v>
      </c>
    </row>
    <row r="3224" spans="1:41" x14ac:dyDescent="0.35">
      <c r="A3224" t="s">
        <v>208</v>
      </c>
      <c r="B3224">
        <v>2000</v>
      </c>
      <c r="F3224">
        <v>31.253250000000001</v>
      </c>
      <c r="G3224">
        <v>28.488520000000001</v>
      </c>
      <c r="K3224">
        <v>0.96165</v>
      </c>
      <c r="M3224">
        <v>622.41300000000001</v>
      </c>
      <c r="Q3224">
        <v>0.63634604215621948</v>
      </c>
      <c r="S3224">
        <v>556.5</v>
      </c>
      <c r="T3224">
        <v>27.917909999999999</v>
      </c>
      <c r="V3224">
        <v>11.849189758300779</v>
      </c>
      <c r="W3224">
        <v>48.711112976074219</v>
      </c>
      <c r="AG3224">
        <v>19613</v>
      </c>
      <c r="AK3224">
        <v>195.333333333333</v>
      </c>
    </row>
    <row r="3225" spans="1:41" x14ac:dyDescent="0.35">
      <c r="A3225" t="s">
        <v>208</v>
      </c>
      <c r="B3225">
        <v>2001</v>
      </c>
      <c r="F3225">
        <v>31.253250000000001</v>
      </c>
      <c r="G3225">
        <v>28.488520000000001</v>
      </c>
      <c r="K3225">
        <v>0.95940000000000003</v>
      </c>
      <c r="M3225">
        <v>626.68899999999996</v>
      </c>
      <c r="Q3225">
        <v>0.64987987279891968</v>
      </c>
      <c r="S3225">
        <v>588.625</v>
      </c>
      <c r="T3225">
        <v>27.917909999999999</v>
      </c>
      <c r="V3225">
        <v>17.870853424072269</v>
      </c>
      <c r="W3225">
        <v>48.652885437011719</v>
      </c>
      <c r="AG3225">
        <v>5245</v>
      </c>
      <c r="AK3225">
        <v>195.333333333333</v>
      </c>
    </row>
    <row r="3226" spans="1:41" x14ac:dyDescent="0.35">
      <c r="A3226" t="s">
        <v>208</v>
      </c>
      <c r="B3226">
        <v>2002</v>
      </c>
      <c r="C3226">
        <v>426.71294209218701</v>
      </c>
      <c r="D3226">
        <v>460.88699595585899</v>
      </c>
      <c r="E3226">
        <v>21.509184311947902</v>
      </c>
      <c r="F3226">
        <v>31.253250000000001</v>
      </c>
      <c r="G3226">
        <v>28.488520000000001</v>
      </c>
      <c r="H3226">
        <v>3.3538293921278798E-6</v>
      </c>
      <c r="K3226">
        <v>0.95635000000000003</v>
      </c>
      <c r="M3226">
        <v>5584.1660000000002</v>
      </c>
      <c r="N3226">
        <v>242.940781615193</v>
      </c>
      <c r="Q3226">
        <v>0.64563345909118652</v>
      </c>
      <c r="S3226">
        <v>3192</v>
      </c>
      <c r="T3226">
        <v>27.917909999999999</v>
      </c>
      <c r="V3226">
        <v>18.76057243347168</v>
      </c>
      <c r="W3226">
        <v>48.939273834228523</v>
      </c>
      <c r="Y3226">
        <v>58423.301866646601</v>
      </c>
      <c r="Z3226">
        <v>5256.5524632469997</v>
      </c>
      <c r="AA3226">
        <v>128.02459421702099</v>
      </c>
      <c r="AB3226">
        <v>111.74805786861501</v>
      </c>
      <c r="AC3226">
        <v>3.4500904862391901</v>
      </c>
      <c r="AD3226">
        <v>1.7550630003911001E-4</v>
      </c>
      <c r="AG3226">
        <v>55134</v>
      </c>
      <c r="AH3226">
        <v>50.908833427896496</v>
      </c>
      <c r="AK3226">
        <v>195.333333333333</v>
      </c>
      <c r="AN3226">
        <v>698.66412121893597</v>
      </c>
      <c r="AO3226">
        <v>48.045214672719901</v>
      </c>
    </row>
    <row r="3227" spans="1:41" x14ac:dyDescent="0.35">
      <c r="A3227" t="s">
        <v>208</v>
      </c>
      <c r="B3227">
        <v>2003</v>
      </c>
      <c r="C3227">
        <v>388.10153379312402</v>
      </c>
      <c r="D3227">
        <v>465.85198778926502</v>
      </c>
      <c r="E3227">
        <v>22.347888029532399</v>
      </c>
      <c r="F3227">
        <v>37.135599999999997</v>
      </c>
      <c r="G3227">
        <v>28.488520000000001</v>
      </c>
      <c r="H3227">
        <v>3.3444605149511202E-6</v>
      </c>
      <c r="K3227">
        <v>0.95367999999999997</v>
      </c>
      <c r="M3227">
        <v>5239.5</v>
      </c>
      <c r="N3227">
        <v>248.91291792903499</v>
      </c>
      <c r="Q3227">
        <v>0.65905797481536865</v>
      </c>
      <c r="S3227">
        <v>2066.5</v>
      </c>
      <c r="T3227">
        <v>39.029020000000003</v>
      </c>
      <c r="V3227">
        <v>26.008993148803711</v>
      </c>
      <c r="W3227">
        <v>51.857570648193359</v>
      </c>
      <c r="Y3227">
        <v>56247.248194618303</v>
      </c>
      <c r="Z3227">
        <v>5062.8974214022701</v>
      </c>
      <c r="AA3227">
        <v>78.786835511457198</v>
      </c>
      <c r="AB3227">
        <v>79.077058054714499</v>
      </c>
      <c r="AC3227">
        <v>2.5748348126592102</v>
      </c>
      <c r="AD3227">
        <v>9.1740938364013905E-5</v>
      </c>
      <c r="AG3227">
        <v>27434</v>
      </c>
      <c r="AH3227">
        <v>37.817204977855397</v>
      </c>
      <c r="AK3227">
        <v>195.333333333333</v>
      </c>
      <c r="AN3227">
        <v>581.31560108344797</v>
      </c>
      <c r="AO3227">
        <v>36.0710998725393</v>
      </c>
    </row>
    <row r="3228" spans="1:41" x14ac:dyDescent="0.35">
      <c r="A3228" t="s">
        <v>208</v>
      </c>
      <c r="B3228">
        <v>2004</v>
      </c>
      <c r="C3228">
        <v>583.72449713138599</v>
      </c>
      <c r="D3228">
        <v>499.70882709387899</v>
      </c>
      <c r="E3228">
        <v>23.088969283897299</v>
      </c>
      <c r="F3228">
        <v>37.135599999999997</v>
      </c>
      <c r="G3228">
        <v>28.488520000000001</v>
      </c>
      <c r="H3228">
        <v>3.40789771857756E-6</v>
      </c>
      <c r="K3228">
        <v>0.95101000000000002</v>
      </c>
      <c r="M3228">
        <v>7559</v>
      </c>
      <c r="N3228">
        <v>266.08200682001598</v>
      </c>
      <c r="Q3228">
        <v>0.68363189697265625</v>
      </c>
      <c r="S3228">
        <v>2917</v>
      </c>
      <c r="T3228">
        <v>39.029020000000003</v>
      </c>
      <c r="V3228">
        <v>30.34917068481445</v>
      </c>
      <c r="W3228">
        <v>51.708744049072273</v>
      </c>
      <c r="Y3228">
        <v>56846.8453177435</v>
      </c>
      <c r="Z3228">
        <v>5116.3638339766503</v>
      </c>
      <c r="AA3228">
        <v>85.945068797972795</v>
      </c>
      <c r="AB3228">
        <v>89.207662613686495</v>
      </c>
      <c r="AC3228">
        <v>3.0789286886532699</v>
      </c>
      <c r="AD3228">
        <v>1.20917822483075E-4</v>
      </c>
      <c r="AG3228">
        <v>4467</v>
      </c>
      <c r="AH3228">
        <v>48.7307506697734</v>
      </c>
      <c r="AK3228">
        <v>195.333333333333</v>
      </c>
      <c r="AN3228">
        <v>860.25708822991896</v>
      </c>
      <c r="AO3228">
        <v>54.947652199909001</v>
      </c>
    </row>
    <row r="3229" spans="1:41" x14ac:dyDescent="0.35">
      <c r="A3229" t="s">
        <v>208</v>
      </c>
      <c r="B3229">
        <v>2005</v>
      </c>
      <c r="C3229">
        <v>563.99530273764503</v>
      </c>
      <c r="D3229">
        <v>503.070866690505</v>
      </c>
      <c r="E3229">
        <v>22.5075658101829</v>
      </c>
      <c r="F3229">
        <v>37.135599999999997</v>
      </c>
      <c r="G3229">
        <v>28.488520000000001</v>
      </c>
      <c r="H3229">
        <v>3.3094055282153299E-6</v>
      </c>
      <c r="K3229">
        <v>0.94877</v>
      </c>
      <c r="M3229">
        <v>402</v>
      </c>
      <c r="N3229">
        <v>292.71073289129203</v>
      </c>
      <c r="Q3229">
        <v>0.65496468544006348</v>
      </c>
      <c r="S3229">
        <v>421</v>
      </c>
      <c r="T3229">
        <v>39.029020000000003</v>
      </c>
      <c r="V3229">
        <v>31.17990875244141</v>
      </c>
      <c r="W3229">
        <v>51.233821868896477</v>
      </c>
      <c r="Y3229">
        <v>58753.424250228498</v>
      </c>
      <c r="Z3229">
        <v>5289.66362702063</v>
      </c>
      <c r="AA3229">
        <v>96.174909454504103</v>
      </c>
      <c r="AB3229">
        <v>111.19480884468</v>
      </c>
      <c r="AC3229">
        <v>4.0888894003767096</v>
      </c>
      <c r="AD3229">
        <v>1.3473834285148301E-4</v>
      </c>
      <c r="AG3229">
        <v>11514</v>
      </c>
      <c r="AH3229">
        <v>58.527358358346497</v>
      </c>
      <c r="AK3229">
        <v>195.333333333333</v>
      </c>
      <c r="AN3229">
        <v>919.89683304042603</v>
      </c>
      <c r="AO3229">
        <v>67.405451351788898</v>
      </c>
    </row>
    <row r="3230" spans="1:41" x14ac:dyDescent="0.35">
      <c r="A3230" t="s">
        <v>208</v>
      </c>
      <c r="B3230">
        <v>2006</v>
      </c>
      <c r="C3230">
        <v>592.15095388498901</v>
      </c>
      <c r="D3230">
        <v>546.32083751439404</v>
      </c>
      <c r="E3230">
        <v>22.231948836835301</v>
      </c>
      <c r="F3230">
        <v>39.130090000000003</v>
      </c>
      <c r="G3230">
        <v>28.488520000000001</v>
      </c>
      <c r="H3230">
        <v>3.3364512940467099E-6</v>
      </c>
      <c r="K3230">
        <v>0.94593000000000005</v>
      </c>
      <c r="M3230">
        <v>1002</v>
      </c>
      <c r="N3230">
        <v>306.373400407693</v>
      </c>
      <c r="Q3230">
        <v>0.62897300720214844</v>
      </c>
      <c r="S3230">
        <v>900</v>
      </c>
      <c r="T3230">
        <v>42.796390000000002</v>
      </c>
      <c r="V3230">
        <v>30.359491348266602</v>
      </c>
      <c r="W3230">
        <v>51.246612548828132</v>
      </c>
      <c r="Y3230">
        <v>60540.043245536297</v>
      </c>
      <c r="Z3230">
        <v>5451.3708159212401</v>
      </c>
      <c r="AA3230">
        <v>117.12131253910999</v>
      </c>
      <c r="AB3230">
        <v>120.84903683805</v>
      </c>
      <c r="AC3230">
        <v>4.34161412245117</v>
      </c>
      <c r="AD3230">
        <v>1.3082405425849701E-4</v>
      </c>
      <c r="AG3230">
        <v>519</v>
      </c>
      <c r="AH3230">
        <v>59.089480471297698</v>
      </c>
      <c r="AK3230">
        <v>195.333333333333</v>
      </c>
      <c r="AN3230">
        <v>1008.01661532941</v>
      </c>
      <c r="AO3230">
        <v>76.371534478111997</v>
      </c>
    </row>
    <row r="3231" spans="1:41" x14ac:dyDescent="0.35">
      <c r="A3231" t="s">
        <v>208</v>
      </c>
      <c r="B3231">
        <v>2007</v>
      </c>
      <c r="C3231">
        <v>593.31702535317697</v>
      </c>
      <c r="D3231">
        <v>587.89783391165599</v>
      </c>
      <c r="E3231">
        <v>22.809049915238901</v>
      </c>
      <c r="F3231">
        <v>39.130090000000003</v>
      </c>
      <c r="G3231">
        <v>28.488520000000001</v>
      </c>
      <c r="H3231">
        <v>3.3339872951464799E-6</v>
      </c>
      <c r="K3231">
        <v>0.94381000000000004</v>
      </c>
      <c r="M3231">
        <v>1002</v>
      </c>
      <c r="N3231">
        <v>321.310615096623</v>
      </c>
      <c r="Q3231">
        <v>0.60313516855239868</v>
      </c>
      <c r="S3231">
        <v>900</v>
      </c>
      <c r="T3231">
        <v>42.796390000000002</v>
      </c>
      <c r="V3231">
        <v>29.974077224731449</v>
      </c>
      <c r="W3231">
        <v>41.226451873779297</v>
      </c>
      <c r="Y3231">
        <v>61730.439592069903</v>
      </c>
      <c r="Z3231">
        <v>5561.8844198607703</v>
      </c>
      <c r="AA3231">
        <v>125.959082518337</v>
      </c>
      <c r="AB3231">
        <v>126.988344786176</v>
      </c>
      <c r="AC3231">
        <v>4.8938709794346904</v>
      </c>
      <c r="AD3231">
        <v>1.3761712477256501E-4</v>
      </c>
      <c r="AG3231">
        <v>5120</v>
      </c>
      <c r="AH3231">
        <v>68.305529467372907</v>
      </c>
      <c r="AK3231">
        <v>195.333333333333</v>
      </c>
      <c r="AN3231">
        <v>1029.8664925785199</v>
      </c>
      <c r="AO3231">
        <v>75.337766677183893</v>
      </c>
    </row>
    <row r="3232" spans="1:41" x14ac:dyDescent="0.35">
      <c r="A3232" t="s">
        <v>208</v>
      </c>
      <c r="B3232">
        <v>2008</v>
      </c>
      <c r="C3232">
        <v>676.65133709273198</v>
      </c>
      <c r="D3232">
        <v>598.33458423664001</v>
      </c>
      <c r="E3232">
        <v>22.954689344794001</v>
      </c>
      <c r="F3232">
        <v>39.130090000000003</v>
      </c>
      <c r="G3232">
        <v>28.488520000000001</v>
      </c>
      <c r="H3232">
        <v>3.3695565245867602E-6</v>
      </c>
      <c r="K3232">
        <v>0.94120999999999999</v>
      </c>
      <c r="M3232">
        <v>1002</v>
      </c>
      <c r="N3232">
        <v>324.47141940122998</v>
      </c>
      <c r="Q3232">
        <v>0.59516644477844238</v>
      </c>
      <c r="S3232">
        <v>99.7</v>
      </c>
      <c r="T3232">
        <v>42.796390000000002</v>
      </c>
      <c r="V3232">
        <v>29.530088424682621</v>
      </c>
      <c r="W3232">
        <v>43.148876190185547</v>
      </c>
      <c r="Y3232">
        <v>54431.9169937275</v>
      </c>
      <c r="Z3232">
        <v>4913.2995047097302</v>
      </c>
      <c r="AA3232">
        <v>147.22209614516399</v>
      </c>
      <c r="AB3232">
        <v>141.500620206755</v>
      </c>
      <c r="AC3232">
        <v>5.4750456057930501</v>
      </c>
      <c r="AD3232">
        <v>1.5111111431035401E-4</v>
      </c>
      <c r="AG3232">
        <v>363.596</v>
      </c>
      <c r="AH3232">
        <v>76.414717812134</v>
      </c>
      <c r="AK3232">
        <v>195.333333333333</v>
      </c>
      <c r="AN3232">
        <v>1074.9777560206601</v>
      </c>
      <c r="AO3232">
        <v>72.513900729153207</v>
      </c>
    </row>
    <row r="3233" spans="1:41" x14ac:dyDescent="0.35">
      <c r="A3233" t="s">
        <v>208</v>
      </c>
      <c r="B3233">
        <v>2009</v>
      </c>
      <c r="C3233">
        <v>717.47686233243905</v>
      </c>
      <c r="D3233">
        <v>625.73401797064298</v>
      </c>
      <c r="E3233">
        <v>23.252579622707302</v>
      </c>
      <c r="F3233">
        <v>39.130090000000003</v>
      </c>
      <c r="G3233">
        <v>28.488520000000001</v>
      </c>
      <c r="H3233">
        <v>3.5331156016070201E-6</v>
      </c>
      <c r="K3233">
        <v>0.93930000000000002</v>
      </c>
      <c r="M3233">
        <v>1</v>
      </c>
      <c r="N3233">
        <v>330.54366889164402</v>
      </c>
      <c r="Q3233">
        <v>0.61982560157775879</v>
      </c>
      <c r="S3233">
        <v>18</v>
      </c>
      <c r="T3233">
        <v>42.796390000000002</v>
      </c>
      <c r="V3233">
        <v>27.602569580078129</v>
      </c>
      <c r="W3233">
        <v>44.044040679931641</v>
      </c>
      <c r="X3233">
        <v>0.24845623999999999</v>
      </c>
      <c r="Y3233">
        <v>56533.549077872703</v>
      </c>
      <c r="Z3233">
        <v>5099.1916320305099</v>
      </c>
      <c r="AA3233">
        <v>188.09587165154301</v>
      </c>
      <c r="AB3233">
        <v>155.525387323237</v>
      </c>
      <c r="AC3233">
        <v>5.9421513147915404</v>
      </c>
      <c r="AD3233">
        <v>1.3814696116105801E-4</v>
      </c>
      <c r="AG3233">
        <v>4.66</v>
      </c>
      <c r="AH3233">
        <v>82.106514646591094</v>
      </c>
      <c r="AK3233">
        <v>0</v>
      </c>
      <c r="AM3233">
        <v>0.31838265422321782</v>
      </c>
      <c r="AN3233">
        <v>1006.56838091927</v>
      </c>
      <c r="AO3233">
        <v>68.722148846449997</v>
      </c>
    </row>
    <row r="3234" spans="1:41" x14ac:dyDescent="0.35">
      <c r="A3234" t="s">
        <v>208</v>
      </c>
      <c r="B3234">
        <v>2010</v>
      </c>
      <c r="C3234">
        <v>688.57333111693697</v>
      </c>
      <c r="D3234">
        <v>656.57407504177104</v>
      </c>
      <c r="E3234">
        <v>23.834445207348001</v>
      </c>
      <c r="F3234">
        <v>39.613549999999996</v>
      </c>
      <c r="G3234">
        <v>28.488520000000001</v>
      </c>
      <c r="H3234">
        <v>3.52833251038297E-6</v>
      </c>
      <c r="K3234">
        <v>0.93693000000000004</v>
      </c>
      <c r="M3234">
        <v>7</v>
      </c>
      <c r="N3234">
        <v>329.91212211196103</v>
      </c>
      <c r="Q3234">
        <v>0.64536964893341064</v>
      </c>
      <c r="S3234">
        <v>0</v>
      </c>
      <c r="T3234">
        <v>46.383899999999997</v>
      </c>
      <c r="V3234">
        <v>23.594661712646481</v>
      </c>
      <c r="W3234">
        <v>45.157184600830078</v>
      </c>
      <c r="X3234">
        <v>0.24103891999999999</v>
      </c>
      <c r="Y3234">
        <v>60146.5950393604</v>
      </c>
      <c r="Z3234">
        <v>5428.7771071818997</v>
      </c>
      <c r="AA3234">
        <v>181.17843827787399</v>
      </c>
      <c r="AB3234">
        <v>141.69455089281701</v>
      </c>
      <c r="AC3234">
        <v>5.15262226864587</v>
      </c>
      <c r="AD3234">
        <v>1.3717328484238501E-4</v>
      </c>
      <c r="AG3234">
        <v>368.76799999999997</v>
      </c>
      <c r="AH3234">
        <v>80.1054874742061</v>
      </c>
      <c r="AK3234">
        <v>0</v>
      </c>
      <c r="AM3234">
        <v>0.26882473454758221</v>
      </c>
      <c r="AN3234">
        <v>947.34589194622799</v>
      </c>
      <c r="AO3234">
        <v>67.204728136467196</v>
      </c>
    </row>
    <row r="3235" spans="1:41" x14ac:dyDescent="0.35">
      <c r="A3235" t="s">
        <v>208</v>
      </c>
      <c r="B3235">
        <v>2011</v>
      </c>
      <c r="C3235">
        <v>623.95413191964303</v>
      </c>
      <c r="D3235">
        <v>657.18546756748799</v>
      </c>
      <c r="E3235">
        <v>23.828941544108801</v>
      </c>
      <c r="F3235">
        <v>39.613549999999996</v>
      </c>
      <c r="G3235">
        <v>28.488520000000001</v>
      </c>
      <c r="H3235">
        <v>3.48843658598187E-6</v>
      </c>
      <c r="K3235">
        <v>0.93398000000000003</v>
      </c>
      <c r="M3235">
        <v>2</v>
      </c>
      <c r="N3235">
        <v>340.653292699867</v>
      </c>
      <c r="Q3235">
        <v>0.6084439754486084</v>
      </c>
      <c r="S3235">
        <v>61</v>
      </c>
      <c r="T3235">
        <v>46.383899999999997</v>
      </c>
      <c r="V3235">
        <v>23.491512298583981</v>
      </c>
      <c r="W3235">
        <v>48.923938751220703</v>
      </c>
      <c r="X3235">
        <v>0.25076964000000002</v>
      </c>
      <c r="Y3235">
        <v>60106.059152561502</v>
      </c>
      <c r="Z3235">
        <v>5427.7564793540196</v>
      </c>
      <c r="AA3235">
        <v>166.01058537164499</v>
      </c>
      <c r="AB3235">
        <v>131.269587120496</v>
      </c>
      <c r="AC3235">
        <v>4.6485264053089699</v>
      </c>
      <c r="AD3235">
        <v>1.14319779340908E-4</v>
      </c>
      <c r="AG3235">
        <v>520.12800000000004</v>
      </c>
      <c r="AH3235">
        <v>70.038931584909704</v>
      </c>
      <c r="AK3235">
        <v>1</v>
      </c>
      <c r="AM3235">
        <v>0.20950229486902019</v>
      </c>
      <c r="AN3235">
        <v>810.970542913087</v>
      </c>
      <c r="AO3235">
        <v>58.802941678749697</v>
      </c>
    </row>
    <row r="3236" spans="1:41" x14ac:dyDescent="0.35">
      <c r="A3236" t="s">
        <v>208</v>
      </c>
      <c r="B3236">
        <v>2012</v>
      </c>
      <c r="C3236">
        <v>723.51981682291</v>
      </c>
      <c r="D3236">
        <v>707.87229158092703</v>
      </c>
      <c r="E3236">
        <v>24.556855299846301</v>
      </c>
      <c r="F3236">
        <v>39.613549999999996</v>
      </c>
      <c r="G3236">
        <v>28.488520000000001</v>
      </c>
      <c r="H3236">
        <v>5.3209128423517702E-6</v>
      </c>
      <c r="J3236">
        <v>92.015960693359375</v>
      </c>
      <c r="K3236">
        <v>0.93142999999999998</v>
      </c>
      <c r="M3236">
        <v>2</v>
      </c>
      <c r="N3236">
        <v>355.70939984902202</v>
      </c>
      <c r="P3236">
        <v>5260.2621540080399</v>
      </c>
      <c r="Q3236">
        <v>0.55201971530914307</v>
      </c>
      <c r="S3236">
        <v>1</v>
      </c>
      <c r="T3236">
        <v>46.383899999999997</v>
      </c>
      <c r="V3236">
        <v>26.61977386474609</v>
      </c>
      <c r="W3236">
        <v>52.047733306884773</v>
      </c>
      <c r="X3236">
        <v>0.238782550805819</v>
      </c>
      <c r="Y3236">
        <v>55306.569892284497</v>
      </c>
      <c r="Z3236">
        <v>4996.0334028525704</v>
      </c>
      <c r="AA3236">
        <v>221.48070415884001</v>
      </c>
      <c r="AB3236">
        <v>178.05627589619101</v>
      </c>
      <c r="AC3236">
        <v>6.0700827792025196</v>
      </c>
      <c r="AD3236">
        <v>1.54604443721041E-4</v>
      </c>
      <c r="AF3236">
        <v>45423.474646864597</v>
      </c>
      <c r="AG3236">
        <v>2741</v>
      </c>
      <c r="AH3236">
        <v>88.848464021654294</v>
      </c>
      <c r="AI3236">
        <v>2857374.4225662602</v>
      </c>
      <c r="AK3236">
        <v>0</v>
      </c>
      <c r="AM3236">
        <v>0.23972853539892711</v>
      </c>
      <c r="AN3236">
        <v>897.94257308908004</v>
      </c>
      <c r="AO3236">
        <v>59.725862134315598</v>
      </c>
    </row>
    <row r="3237" spans="1:41" x14ac:dyDescent="0.35">
      <c r="A3237" t="s">
        <v>208</v>
      </c>
      <c r="B3237">
        <v>2013</v>
      </c>
      <c r="C3237">
        <v>836.69099640842103</v>
      </c>
      <c r="D3237">
        <v>734.77459781429104</v>
      </c>
      <c r="E3237">
        <v>24.816293118692201</v>
      </c>
      <c r="F3237">
        <v>39.613549999999996</v>
      </c>
      <c r="G3237">
        <v>28.488520000000001</v>
      </c>
      <c r="H3237">
        <v>3.5298333962985898E-6</v>
      </c>
      <c r="J3237">
        <v>91.508804321289063</v>
      </c>
      <c r="K3237">
        <v>0.92800000000000005</v>
      </c>
      <c r="M3237">
        <v>0</v>
      </c>
      <c r="N3237">
        <v>348.681049459441</v>
      </c>
      <c r="P3237">
        <v>6235.5406520954502</v>
      </c>
      <c r="Q3237">
        <v>0.55151760578155518</v>
      </c>
      <c r="S3237">
        <v>0</v>
      </c>
      <c r="T3237">
        <v>46.383899999999997</v>
      </c>
      <c r="V3237">
        <v>29.473361968994141</v>
      </c>
      <c r="W3237">
        <v>51.715614318847663</v>
      </c>
      <c r="X3237">
        <v>0.21638714000000001</v>
      </c>
      <c r="Y3237">
        <v>51203.558757236198</v>
      </c>
      <c r="Z3237">
        <v>4629.3246948773303</v>
      </c>
      <c r="AA3237">
        <v>202.30327387893001</v>
      </c>
      <c r="AB3237">
        <v>156.628844132327</v>
      </c>
      <c r="AC3237">
        <v>5.4425369218725601</v>
      </c>
      <c r="AD3237">
        <v>1.3827999562892199E-4</v>
      </c>
      <c r="AF3237">
        <v>24386.936066341499</v>
      </c>
      <c r="AG3237">
        <v>17</v>
      </c>
      <c r="AH3237">
        <v>80.768032367015294</v>
      </c>
      <c r="AI3237">
        <v>1595315.6959120701</v>
      </c>
      <c r="AK3237">
        <v>35</v>
      </c>
      <c r="AM3237">
        <v>0.2415792724080679</v>
      </c>
      <c r="AN3237">
        <v>919.65480216144795</v>
      </c>
      <c r="AO3237">
        <v>59.029727468923298</v>
      </c>
    </row>
    <row r="3238" spans="1:41" x14ac:dyDescent="0.35">
      <c r="A3238" t="s">
        <v>208</v>
      </c>
      <c r="B3238">
        <v>2014</v>
      </c>
      <c r="C3238">
        <v>925.94577222477005</v>
      </c>
      <c r="D3238">
        <v>776.30197316507997</v>
      </c>
      <c r="E3238">
        <v>25.168602245070598</v>
      </c>
      <c r="F3238">
        <v>39.613549999999996</v>
      </c>
      <c r="G3238">
        <v>28.488520000000001</v>
      </c>
      <c r="H3238">
        <v>3.5074724933381901E-6</v>
      </c>
      <c r="J3238">
        <v>96.075546264648438</v>
      </c>
      <c r="K3238">
        <v>0.92600000000000005</v>
      </c>
      <c r="M3238">
        <v>1</v>
      </c>
      <c r="N3238">
        <v>351.98755258763202</v>
      </c>
      <c r="P3238">
        <v>5772.8433709628398</v>
      </c>
      <c r="Q3238">
        <v>0.55712735652923584</v>
      </c>
      <c r="S3238">
        <v>0</v>
      </c>
      <c r="T3238">
        <v>46.383899999999997</v>
      </c>
      <c r="V3238">
        <v>33.092674255371087</v>
      </c>
      <c r="W3238">
        <v>51.163822174072273</v>
      </c>
      <c r="X3238">
        <v>0.21533388472414999</v>
      </c>
      <c r="Y3238">
        <v>48087.347031999401</v>
      </c>
      <c r="Z3238">
        <v>4346.1658825253799</v>
      </c>
      <c r="AA3238">
        <v>183.63703696192701</v>
      </c>
      <c r="AB3238">
        <v>157.597866350923</v>
      </c>
      <c r="AC3238">
        <v>5.9763678006782701</v>
      </c>
      <c r="AD3238">
        <v>1.3859977788607301E-4</v>
      </c>
      <c r="AF3238">
        <v>31751.685268788999</v>
      </c>
      <c r="AG3238">
        <v>998</v>
      </c>
      <c r="AH3238">
        <v>83.489060216297204</v>
      </c>
      <c r="AI3238">
        <v>2225506.6489421902</v>
      </c>
      <c r="AK3238">
        <v>45</v>
      </c>
      <c r="AM3238">
        <v>0.26192049932094791</v>
      </c>
      <c r="AN3238">
        <v>867.80884887176899</v>
      </c>
      <c r="AO3238">
        <v>59.018301010611999</v>
      </c>
    </row>
    <row r="3239" spans="1:41" x14ac:dyDescent="0.35">
      <c r="A3239" t="s">
        <v>208</v>
      </c>
      <c r="B3239">
        <v>2015</v>
      </c>
      <c r="C3239">
        <v>947.042810635254</v>
      </c>
      <c r="D3239">
        <v>799.36335989059705</v>
      </c>
      <c r="E3239">
        <v>23.8114813225449</v>
      </c>
      <c r="F3239">
        <v>39.613549999999996</v>
      </c>
      <c r="G3239">
        <v>28.488520000000001</v>
      </c>
      <c r="H3239">
        <v>3.61940213493687E-6</v>
      </c>
      <c r="J3239">
        <v>44.364845275878913</v>
      </c>
      <c r="K3239">
        <v>0.92330999999999996</v>
      </c>
      <c r="M3239">
        <v>0</v>
      </c>
      <c r="N3239">
        <v>357.341889819914</v>
      </c>
      <c r="P3239">
        <v>2403.9282017557498</v>
      </c>
      <c r="Q3239">
        <v>0.58918547630310059</v>
      </c>
      <c r="S3239">
        <v>0</v>
      </c>
      <c r="T3239">
        <v>46.383899999999997</v>
      </c>
      <c r="V3239">
        <v>36.310882568359382</v>
      </c>
      <c r="W3239">
        <v>51.232082366943359</v>
      </c>
      <c r="X3239">
        <v>0.20473884000000001</v>
      </c>
      <c r="Y3239">
        <v>46972.765846227703</v>
      </c>
      <c r="Z3239">
        <v>4246.8978072773198</v>
      </c>
      <c r="AA3239">
        <v>177.42099412547699</v>
      </c>
      <c r="AB3239">
        <v>170.67805219269999</v>
      </c>
      <c r="AC3239">
        <v>6.7364482946513302</v>
      </c>
      <c r="AD3239">
        <v>1.6729076792871699E-4</v>
      </c>
      <c r="AF3239">
        <v>29228.739715677901</v>
      </c>
      <c r="AG3239">
        <v>3640</v>
      </c>
      <c r="AH3239">
        <v>92.882186718257699</v>
      </c>
      <c r="AI3239">
        <v>2058054.43899665</v>
      </c>
      <c r="AK3239">
        <v>0</v>
      </c>
      <c r="AM3239">
        <v>0.26274799720430569</v>
      </c>
      <c r="AN3239">
        <v>943.60456286230794</v>
      </c>
      <c r="AO3239">
        <v>67.046649989373194</v>
      </c>
    </row>
    <row r="3240" spans="1:41" x14ac:dyDescent="0.35">
      <c r="A3240" t="s">
        <v>208</v>
      </c>
      <c r="B3240">
        <v>2016</v>
      </c>
      <c r="C3240">
        <v>814.378681226391</v>
      </c>
      <c r="D3240">
        <v>851.10327019404497</v>
      </c>
      <c r="E3240">
        <v>21.609555987821601</v>
      </c>
      <c r="F3240">
        <v>39.613549999999996</v>
      </c>
      <c r="G3240">
        <v>28.488520000000001</v>
      </c>
      <c r="H3240">
        <v>3.5643403455928202E-6</v>
      </c>
      <c r="J3240">
        <v>38.534957885742188</v>
      </c>
      <c r="K3240">
        <v>0.92115000000000002</v>
      </c>
      <c r="M3240">
        <v>306</v>
      </c>
      <c r="N3240">
        <v>367.37107989181197</v>
      </c>
      <c r="P3240">
        <v>2093.9024230032501</v>
      </c>
      <c r="Q3240">
        <v>0.61942589282989502</v>
      </c>
      <c r="S3240">
        <v>0</v>
      </c>
      <c r="T3240">
        <v>46.383899999999997</v>
      </c>
      <c r="V3240">
        <v>37.426933288574219</v>
      </c>
      <c r="W3240">
        <v>50.908870697021477</v>
      </c>
      <c r="X3240">
        <v>0.20117236999999999</v>
      </c>
      <c r="Y3240">
        <v>46653.878236930403</v>
      </c>
      <c r="Z3240">
        <v>4209.5143391232996</v>
      </c>
      <c r="AA3240">
        <v>139.84184662033201</v>
      </c>
      <c r="AB3240">
        <v>139.849692630015</v>
      </c>
      <c r="AC3240">
        <v>5.5773370821258901</v>
      </c>
      <c r="AD3240">
        <v>1.3765936580864099E-4</v>
      </c>
      <c r="AF3240">
        <v>35673.510294984502</v>
      </c>
      <c r="AG3240">
        <v>613</v>
      </c>
      <c r="AH3240">
        <v>78.743809241107002</v>
      </c>
      <c r="AI3240">
        <v>2688646.1764021502</v>
      </c>
      <c r="AK3240">
        <v>406</v>
      </c>
      <c r="AM3240">
        <v>0.1916781540693436</v>
      </c>
      <c r="AN3240">
        <v>883.36468214833405</v>
      </c>
      <c r="AO3240">
        <v>62.378286448108199</v>
      </c>
    </row>
    <row r="3241" spans="1:41" x14ac:dyDescent="0.35">
      <c r="A3241" t="s">
        <v>208</v>
      </c>
      <c r="B3241">
        <v>2017</v>
      </c>
      <c r="C3241">
        <v>731.75875950174805</v>
      </c>
      <c r="D3241">
        <v>856.00277665076305</v>
      </c>
      <c r="E3241">
        <v>21.5089266971843</v>
      </c>
      <c r="F3241">
        <v>39.613549999999996</v>
      </c>
      <c r="G3241">
        <v>28.488520000000001</v>
      </c>
      <c r="H3241">
        <v>3.65802324626397E-6</v>
      </c>
      <c r="J3241">
        <v>31.51063346862793</v>
      </c>
      <c r="K3241">
        <v>0.91820999999999997</v>
      </c>
      <c r="M3241">
        <v>0</v>
      </c>
      <c r="N3241">
        <v>391.96806318202999</v>
      </c>
      <c r="P3241">
        <v>2933.55319226745</v>
      </c>
      <c r="Q3241">
        <v>0.62828552722930908</v>
      </c>
      <c r="S3241">
        <v>0</v>
      </c>
      <c r="T3241">
        <v>46.383899999999997</v>
      </c>
      <c r="V3241">
        <v>37.967140197753913</v>
      </c>
      <c r="W3241">
        <v>49.971752166748047</v>
      </c>
      <c r="X3241">
        <v>0.22412368999999999</v>
      </c>
      <c r="Y3241">
        <v>47347.8715661557</v>
      </c>
      <c r="Z3241">
        <v>4270.45408330395</v>
      </c>
      <c r="AA3241">
        <v>114.142825484521</v>
      </c>
      <c r="AB3241">
        <v>124.957885612947</v>
      </c>
      <c r="AC3241">
        <v>5.5255738539693802</v>
      </c>
      <c r="AD3241">
        <v>1.4671946829959999E-4</v>
      </c>
      <c r="AF3241">
        <v>47306.296525342303</v>
      </c>
      <c r="AG3241">
        <v>5</v>
      </c>
      <c r="AH3241">
        <v>71.525774639224494</v>
      </c>
      <c r="AI3241">
        <v>3434268.5509089301</v>
      </c>
      <c r="AK3241">
        <v>171</v>
      </c>
      <c r="AM3241">
        <v>0.17439456904496911</v>
      </c>
      <c r="AN3241">
        <v>924.93274953557705</v>
      </c>
      <c r="AO3241">
        <v>64.257631256086597</v>
      </c>
    </row>
    <row r="3242" spans="1:41" x14ac:dyDescent="0.35">
      <c r="A3242" t="s">
        <v>208</v>
      </c>
      <c r="B3242">
        <v>2018</v>
      </c>
      <c r="C3242">
        <v>720.46204958369799</v>
      </c>
      <c r="D3242">
        <v>896.37165862513905</v>
      </c>
      <c r="E3242">
        <v>20.846055016612599</v>
      </c>
      <c r="F3242">
        <v>39.613549999999996</v>
      </c>
      <c r="G3242">
        <v>28.488520000000001</v>
      </c>
      <c r="H3242">
        <v>3.6579655291532699E-6</v>
      </c>
      <c r="I3242">
        <v>6.238835120135148</v>
      </c>
      <c r="J3242">
        <v>36.457427978515632</v>
      </c>
      <c r="K3242">
        <v>0.91605999999999999</v>
      </c>
      <c r="M3242">
        <v>2700</v>
      </c>
      <c r="N3242">
        <v>407.22078512081498</v>
      </c>
      <c r="P3242">
        <v>1838.2463047420899</v>
      </c>
      <c r="Q3242">
        <v>0.63447457551956177</v>
      </c>
      <c r="R3242">
        <v>7.7231925567793E-2</v>
      </c>
      <c r="S3242">
        <v>2700</v>
      </c>
      <c r="T3242">
        <v>46.383899999999997</v>
      </c>
      <c r="U3242">
        <v>24.3650931862771</v>
      </c>
      <c r="V3242">
        <v>36.750389099121087</v>
      </c>
      <c r="W3242">
        <v>41.531330108642578</v>
      </c>
      <c r="X3242">
        <v>0.22436814999999999</v>
      </c>
      <c r="Y3242">
        <v>46782.3495270782</v>
      </c>
      <c r="Z3242">
        <v>4231.1436468840902</v>
      </c>
      <c r="AA3242">
        <v>137.35497923088201</v>
      </c>
      <c r="AB3242">
        <v>146.989226528568</v>
      </c>
      <c r="AC3242">
        <v>6.16929704564863</v>
      </c>
      <c r="AD3242">
        <v>1.6838316662020901E-4</v>
      </c>
      <c r="AE3242">
        <v>1.6506024679806299</v>
      </c>
      <c r="AF3242">
        <v>35703.072093484101</v>
      </c>
      <c r="AG3242">
        <v>215</v>
      </c>
      <c r="AH3242">
        <v>92.891345098370294</v>
      </c>
      <c r="AI3242">
        <v>2652700.5609563398</v>
      </c>
      <c r="AJ3242">
        <v>0.19757184076606901</v>
      </c>
      <c r="AK3242">
        <v>9</v>
      </c>
      <c r="AL3242">
        <v>1.02041413852014</v>
      </c>
      <c r="AM3242">
        <v>0.1828894506533788</v>
      </c>
      <c r="AN3242">
        <v>746.12625920130404</v>
      </c>
      <c r="AO3242">
        <v>64.010839149260505</v>
      </c>
    </row>
    <row r="3243" spans="1:41" x14ac:dyDescent="0.35">
      <c r="A3243" t="s">
        <v>208</v>
      </c>
      <c r="B3243">
        <v>2019</v>
      </c>
      <c r="F3243">
        <v>39.613549999999996</v>
      </c>
      <c r="G3243">
        <v>28.488520000000001</v>
      </c>
      <c r="H3243">
        <v>3.6870395840740701E-6</v>
      </c>
      <c r="J3243">
        <v>32.896430969238281</v>
      </c>
      <c r="K3243">
        <v>0.91327000000000003</v>
      </c>
      <c r="M3243">
        <v>520</v>
      </c>
      <c r="N3243">
        <v>401.47611673863702</v>
      </c>
      <c r="P3243">
        <v>845.08931340921094</v>
      </c>
      <c r="S3243">
        <v>500</v>
      </c>
      <c r="T3243">
        <v>46.383899999999997</v>
      </c>
      <c r="Y3243">
        <v>47066.630398735499</v>
      </c>
      <c r="Z3243">
        <v>4257.4256900234404</v>
      </c>
      <c r="AD3243">
        <v>1.8005958622152899E-4</v>
      </c>
      <c r="AF3243">
        <v>30416.3062483016</v>
      </c>
      <c r="AG3243">
        <v>277.66666666666703</v>
      </c>
      <c r="AH3243">
        <v>84.182130549712397</v>
      </c>
      <c r="AI3243">
        <v>2138613.0355033702</v>
      </c>
      <c r="AK3243">
        <v>195.333333333333</v>
      </c>
      <c r="AN3243">
        <v>699.66107061312096</v>
      </c>
      <c r="AO3243">
        <v>66.455337078216502</v>
      </c>
    </row>
    <row r="3244" spans="1:41" x14ac:dyDescent="0.35">
      <c r="A3244" t="s">
        <v>208</v>
      </c>
      <c r="B3244">
        <v>2020</v>
      </c>
      <c r="F3244">
        <v>39.613549999999996</v>
      </c>
      <c r="G3244">
        <v>28.488520000000001</v>
      </c>
      <c r="J3244">
        <v>22.02066802978516</v>
      </c>
      <c r="K3244">
        <v>0.91061000000000003</v>
      </c>
      <c r="L3244">
        <v>0.63473701477050781</v>
      </c>
      <c r="M3244">
        <v>1002</v>
      </c>
      <c r="N3244">
        <v>378.38288912636602</v>
      </c>
      <c r="P3244">
        <v>1036.0280718413601</v>
      </c>
      <c r="S3244">
        <v>900</v>
      </c>
      <c r="T3244">
        <v>46.383899999999997</v>
      </c>
      <c r="Y3244">
        <v>47350.910131637604</v>
      </c>
      <c r="Z3244">
        <v>4283.7077574990799</v>
      </c>
      <c r="AF3244">
        <v>36559.1008662651</v>
      </c>
      <c r="AG3244">
        <v>287</v>
      </c>
      <c r="AH3244">
        <v>80.082115435159395</v>
      </c>
      <c r="AI3244">
        <v>2762782.7596166702</v>
      </c>
      <c r="AK3244">
        <v>195.333333333333</v>
      </c>
      <c r="AN3244">
        <v>592.55305704736702</v>
      </c>
      <c r="AO3244">
        <v>67.674495308837606</v>
      </c>
    </row>
    <row r="3245" spans="1:41" x14ac:dyDescent="0.35">
      <c r="A3245" t="s">
        <v>208</v>
      </c>
      <c r="B3245">
        <v>2021</v>
      </c>
      <c r="F3245">
        <v>39.613549999999996</v>
      </c>
      <c r="G3245">
        <v>28.488520000000001</v>
      </c>
      <c r="J3245">
        <v>10.987850189208981</v>
      </c>
      <c r="K3245">
        <v>0.90778000000000003</v>
      </c>
      <c r="N3245">
        <v>391.00537355462501</v>
      </c>
      <c r="O3245">
        <v>23.45028114318848</v>
      </c>
      <c r="P3245">
        <v>699.52745278362102</v>
      </c>
      <c r="T3245">
        <v>46.383899999999997</v>
      </c>
      <c r="AF3245">
        <v>34244.849220880598</v>
      </c>
      <c r="AH3245">
        <v>84.308537835189796</v>
      </c>
      <c r="AI3245">
        <v>2610978.1251209602</v>
      </c>
    </row>
    <row r="3246" spans="1:41" x14ac:dyDescent="0.35">
      <c r="A3246" t="s">
        <v>208</v>
      </c>
      <c r="B3246">
        <v>2022</v>
      </c>
      <c r="F3246">
        <v>39.613549999999996</v>
      </c>
      <c r="G3246">
        <v>28.488520000000001</v>
      </c>
      <c r="K3246">
        <v>0.90478000000000003</v>
      </c>
      <c r="P3246">
        <v>1031.28089557709</v>
      </c>
      <c r="T3246">
        <v>46.383899999999997</v>
      </c>
      <c r="AF3246">
        <v>105758.60089133801</v>
      </c>
      <c r="AI3246">
        <v>8639579.9708079398</v>
      </c>
    </row>
    <row r="3247" spans="1:41" x14ac:dyDescent="0.35">
      <c r="A3247" t="s">
        <v>208</v>
      </c>
      <c r="B3247">
        <v>2023</v>
      </c>
      <c r="K3247">
        <v>0.90190000000000003</v>
      </c>
    </row>
    <row r="3248" spans="1:41" x14ac:dyDescent="0.35">
      <c r="A3248" t="s">
        <v>209</v>
      </c>
      <c r="B3248">
        <v>1950</v>
      </c>
      <c r="V3248">
        <v>0</v>
      </c>
      <c r="W3248">
        <v>0</v>
      </c>
    </row>
    <row r="3249" spans="1:23" x14ac:dyDescent="0.35">
      <c r="A3249" t="s">
        <v>209</v>
      </c>
      <c r="B3249">
        <v>1951</v>
      </c>
      <c r="V3249">
        <v>0</v>
      </c>
      <c r="W3249">
        <v>0</v>
      </c>
    </row>
    <row r="3250" spans="1:23" x14ac:dyDescent="0.35">
      <c r="A3250" t="s">
        <v>209</v>
      </c>
      <c r="B3250">
        <v>1952</v>
      </c>
      <c r="V3250">
        <v>0</v>
      </c>
      <c r="W3250">
        <v>0</v>
      </c>
    </row>
    <row r="3251" spans="1:23" x14ac:dyDescent="0.35">
      <c r="A3251" t="s">
        <v>209</v>
      </c>
      <c r="B3251">
        <v>1953</v>
      </c>
      <c r="V3251">
        <v>0</v>
      </c>
      <c r="W3251">
        <v>0</v>
      </c>
    </row>
    <row r="3252" spans="1:23" x14ac:dyDescent="0.35">
      <c r="A3252" t="s">
        <v>209</v>
      </c>
      <c r="B3252">
        <v>1954</v>
      </c>
      <c r="V3252">
        <v>0</v>
      </c>
      <c r="W3252">
        <v>0</v>
      </c>
    </row>
    <row r="3253" spans="1:23" x14ac:dyDescent="0.35">
      <c r="A3253" t="s">
        <v>209</v>
      </c>
      <c r="B3253">
        <v>1955</v>
      </c>
      <c r="V3253">
        <v>0</v>
      </c>
      <c r="W3253">
        <v>0</v>
      </c>
    </row>
    <row r="3254" spans="1:23" x14ac:dyDescent="0.35">
      <c r="A3254" t="s">
        <v>209</v>
      </c>
      <c r="B3254">
        <v>1956</v>
      </c>
      <c r="V3254">
        <v>0</v>
      </c>
      <c r="W3254">
        <v>0</v>
      </c>
    </row>
    <row r="3255" spans="1:23" x14ac:dyDescent="0.35">
      <c r="A3255" t="s">
        <v>209</v>
      </c>
      <c r="B3255">
        <v>1957</v>
      </c>
      <c r="V3255">
        <v>0</v>
      </c>
      <c r="W3255">
        <v>0</v>
      </c>
    </row>
    <row r="3256" spans="1:23" x14ac:dyDescent="0.35">
      <c r="A3256" t="s">
        <v>209</v>
      </c>
      <c r="B3256">
        <v>1958</v>
      </c>
      <c r="V3256">
        <v>0</v>
      </c>
      <c r="W3256">
        <v>0</v>
      </c>
    </row>
    <row r="3257" spans="1:23" x14ac:dyDescent="0.35">
      <c r="A3257" t="s">
        <v>209</v>
      </c>
      <c r="B3257">
        <v>1959</v>
      </c>
      <c r="V3257">
        <v>59.029998779296882</v>
      </c>
      <c r="W3257">
        <v>0</v>
      </c>
    </row>
    <row r="3258" spans="1:23" x14ac:dyDescent="0.35">
      <c r="A3258" t="s">
        <v>209</v>
      </c>
      <c r="B3258">
        <v>1960</v>
      </c>
      <c r="V3258">
        <v>58.610000610351563</v>
      </c>
      <c r="W3258">
        <v>0</v>
      </c>
    </row>
    <row r="3259" spans="1:23" x14ac:dyDescent="0.35">
      <c r="A3259" t="s">
        <v>209</v>
      </c>
      <c r="B3259">
        <v>1961</v>
      </c>
      <c r="V3259">
        <v>0</v>
      </c>
      <c r="W3259">
        <v>0</v>
      </c>
    </row>
    <row r="3260" spans="1:23" x14ac:dyDescent="0.35">
      <c r="A3260" t="s">
        <v>209</v>
      </c>
      <c r="B3260">
        <v>1962</v>
      </c>
      <c r="V3260">
        <v>51.740001678466797</v>
      </c>
      <c r="W3260">
        <v>0</v>
      </c>
    </row>
    <row r="3261" spans="1:23" x14ac:dyDescent="0.35">
      <c r="A3261" t="s">
        <v>209</v>
      </c>
      <c r="B3261">
        <v>1963</v>
      </c>
      <c r="V3261">
        <v>68.790000915527344</v>
      </c>
      <c r="W3261">
        <v>0</v>
      </c>
    </row>
    <row r="3262" spans="1:23" x14ac:dyDescent="0.35">
      <c r="A3262" t="s">
        <v>209</v>
      </c>
      <c r="B3262">
        <v>1964</v>
      </c>
      <c r="V3262">
        <v>46.080001831054688</v>
      </c>
      <c r="W3262">
        <v>0</v>
      </c>
    </row>
    <row r="3263" spans="1:23" x14ac:dyDescent="0.35">
      <c r="A3263" t="s">
        <v>209</v>
      </c>
      <c r="B3263">
        <v>1965</v>
      </c>
      <c r="V3263">
        <v>0</v>
      </c>
      <c r="W3263">
        <v>0</v>
      </c>
    </row>
    <row r="3264" spans="1:23" x14ac:dyDescent="0.35">
      <c r="A3264" t="s">
        <v>209</v>
      </c>
      <c r="B3264">
        <v>1966</v>
      </c>
      <c r="V3264">
        <v>0</v>
      </c>
      <c r="W3264">
        <v>0</v>
      </c>
    </row>
    <row r="3265" spans="1:23" x14ac:dyDescent="0.35">
      <c r="A3265" t="s">
        <v>209</v>
      </c>
      <c r="B3265">
        <v>1967</v>
      </c>
      <c r="V3265">
        <v>7.0000000298023224E-2</v>
      </c>
      <c r="W3265">
        <v>0</v>
      </c>
    </row>
    <row r="3266" spans="1:23" x14ac:dyDescent="0.35">
      <c r="A3266" t="s">
        <v>209</v>
      </c>
      <c r="B3266">
        <v>1968</v>
      </c>
      <c r="V3266">
        <v>45.569999694824219</v>
      </c>
      <c r="W3266">
        <v>0</v>
      </c>
    </row>
    <row r="3267" spans="1:23" x14ac:dyDescent="0.35">
      <c r="A3267" t="s">
        <v>209</v>
      </c>
      <c r="B3267">
        <v>1969</v>
      </c>
      <c r="V3267">
        <v>38.779998779296882</v>
      </c>
      <c r="W3267">
        <v>0</v>
      </c>
    </row>
    <row r="3268" spans="1:23" x14ac:dyDescent="0.35">
      <c r="A3268" t="s">
        <v>209</v>
      </c>
      <c r="B3268">
        <v>1970</v>
      </c>
      <c r="V3268">
        <v>26.520000457763668</v>
      </c>
      <c r="W3268">
        <v>0</v>
      </c>
    </row>
    <row r="3269" spans="1:23" x14ac:dyDescent="0.35">
      <c r="A3269" t="s">
        <v>209</v>
      </c>
      <c r="B3269">
        <v>1971</v>
      </c>
      <c r="V3269">
        <v>22.010000228881839</v>
      </c>
      <c r="W3269">
        <v>0</v>
      </c>
    </row>
    <row r="3270" spans="1:23" x14ac:dyDescent="0.35">
      <c r="A3270" t="s">
        <v>209</v>
      </c>
      <c r="B3270">
        <v>1972</v>
      </c>
      <c r="V3270">
        <v>33.150001525878913</v>
      </c>
      <c r="W3270">
        <v>0</v>
      </c>
    </row>
    <row r="3271" spans="1:23" x14ac:dyDescent="0.35">
      <c r="A3271" t="s">
        <v>209</v>
      </c>
      <c r="B3271">
        <v>1973</v>
      </c>
      <c r="V3271">
        <v>57.169998168945313</v>
      </c>
      <c r="W3271">
        <v>0</v>
      </c>
    </row>
    <row r="3272" spans="1:23" x14ac:dyDescent="0.35">
      <c r="A3272" t="s">
        <v>209</v>
      </c>
      <c r="B3272">
        <v>1974</v>
      </c>
      <c r="V3272">
        <v>44.259998321533203</v>
      </c>
      <c r="W3272">
        <v>0</v>
      </c>
    </row>
    <row r="3273" spans="1:23" x14ac:dyDescent="0.35">
      <c r="A3273" t="s">
        <v>209</v>
      </c>
      <c r="B3273">
        <v>1975</v>
      </c>
      <c r="V3273">
        <v>38.689998626708977</v>
      </c>
      <c r="W3273">
        <v>0</v>
      </c>
    </row>
    <row r="3274" spans="1:23" x14ac:dyDescent="0.35">
      <c r="A3274" t="s">
        <v>209</v>
      </c>
      <c r="B3274">
        <v>1976</v>
      </c>
      <c r="V3274">
        <v>23.780000686645511</v>
      </c>
      <c r="W3274">
        <v>0</v>
      </c>
    </row>
    <row r="3275" spans="1:23" x14ac:dyDescent="0.35">
      <c r="A3275" t="s">
        <v>209</v>
      </c>
      <c r="B3275">
        <v>1977</v>
      </c>
      <c r="V3275">
        <v>12.27000045776367</v>
      </c>
      <c r="W3275">
        <v>0</v>
      </c>
    </row>
    <row r="3276" spans="1:23" x14ac:dyDescent="0.35">
      <c r="A3276" t="s">
        <v>209</v>
      </c>
      <c r="B3276">
        <v>1978</v>
      </c>
      <c r="V3276">
        <v>8.3500003814697266</v>
      </c>
      <c r="W3276">
        <v>0</v>
      </c>
    </row>
    <row r="3277" spans="1:23" x14ac:dyDescent="0.35">
      <c r="A3277" t="s">
        <v>209</v>
      </c>
      <c r="B3277">
        <v>1979</v>
      </c>
      <c r="V3277">
        <v>8.630000114440918</v>
      </c>
      <c r="W3277">
        <v>0</v>
      </c>
    </row>
    <row r="3278" spans="1:23" x14ac:dyDescent="0.35">
      <c r="A3278" t="s">
        <v>209</v>
      </c>
      <c r="B3278">
        <v>1980</v>
      </c>
      <c r="V3278">
        <v>10.659999847412109</v>
      </c>
      <c r="W3278">
        <v>0</v>
      </c>
    </row>
    <row r="3279" spans="1:23" x14ac:dyDescent="0.35">
      <c r="A3279" t="s">
        <v>209</v>
      </c>
      <c r="B3279">
        <v>1981</v>
      </c>
      <c r="V3279">
        <v>12.569999694824221</v>
      </c>
      <c r="W3279">
        <v>0</v>
      </c>
    </row>
    <row r="3280" spans="1:23" x14ac:dyDescent="0.35">
      <c r="A3280" t="s">
        <v>209</v>
      </c>
      <c r="B3280">
        <v>1982</v>
      </c>
      <c r="V3280">
        <v>8.7200002670288086</v>
      </c>
      <c r="W3280">
        <v>0</v>
      </c>
    </row>
    <row r="3281" spans="1:23" x14ac:dyDescent="0.35">
      <c r="A3281" t="s">
        <v>209</v>
      </c>
      <c r="B3281">
        <v>1983</v>
      </c>
      <c r="V3281">
        <v>10.760000228881839</v>
      </c>
      <c r="W3281">
        <v>0</v>
      </c>
    </row>
    <row r="3282" spans="1:23" x14ac:dyDescent="0.35">
      <c r="A3282" t="s">
        <v>209</v>
      </c>
      <c r="B3282">
        <v>1984</v>
      </c>
      <c r="V3282">
        <v>8.7100000381469727</v>
      </c>
      <c r="W3282">
        <v>0</v>
      </c>
    </row>
    <row r="3283" spans="1:23" x14ac:dyDescent="0.35">
      <c r="A3283" t="s">
        <v>209</v>
      </c>
      <c r="B3283">
        <v>1985</v>
      </c>
      <c r="V3283">
        <v>7.2199997901916504</v>
      </c>
      <c r="W3283">
        <v>0</v>
      </c>
    </row>
    <row r="3284" spans="1:23" x14ac:dyDescent="0.35">
      <c r="A3284" t="s">
        <v>209</v>
      </c>
      <c r="B3284">
        <v>1986</v>
      </c>
      <c r="V3284">
        <v>5.869999885559082</v>
      </c>
      <c r="W3284">
        <v>0</v>
      </c>
    </row>
    <row r="3285" spans="1:23" x14ac:dyDescent="0.35">
      <c r="A3285" t="s">
        <v>209</v>
      </c>
      <c r="B3285">
        <v>1987</v>
      </c>
      <c r="V3285">
        <v>5.929999828338623</v>
      </c>
      <c r="W3285">
        <v>0</v>
      </c>
    </row>
    <row r="3286" spans="1:23" x14ac:dyDescent="0.35">
      <c r="A3286" t="s">
        <v>209</v>
      </c>
      <c r="B3286">
        <v>1988</v>
      </c>
      <c r="V3286">
        <v>12.19999980926514</v>
      </c>
      <c r="W3286">
        <v>0</v>
      </c>
    </row>
    <row r="3287" spans="1:23" x14ac:dyDescent="0.35">
      <c r="A3287" t="s">
        <v>209</v>
      </c>
      <c r="B3287">
        <v>1989</v>
      </c>
      <c r="V3287">
        <v>14.579999923706049</v>
      </c>
      <c r="W3287">
        <v>0</v>
      </c>
    </row>
    <row r="3288" spans="1:23" x14ac:dyDescent="0.35">
      <c r="A3288" t="s">
        <v>209</v>
      </c>
      <c r="B3288">
        <v>1990</v>
      </c>
      <c r="V3288">
        <v>13.590000152587891</v>
      </c>
      <c r="W3288">
        <v>0</v>
      </c>
    </row>
    <row r="3289" spans="1:23" x14ac:dyDescent="0.35">
      <c r="A3289" t="s">
        <v>209</v>
      </c>
      <c r="B3289">
        <v>1991</v>
      </c>
      <c r="V3289">
        <v>4.7800002098083496</v>
      </c>
      <c r="W3289">
        <v>0</v>
      </c>
    </row>
    <row r="3290" spans="1:23" x14ac:dyDescent="0.35">
      <c r="A3290" t="s">
        <v>209</v>
      </c>
      <c r="B3290">
        <v>1992</v>
      </c>
      <c r="V3290">
        <v>3.130000114440918</v>
      </c>
      <c r="W3290">
        <v>0</v>
      </c>
    </row>
    <row r="3291" spans="1:23" x14ac:dyDescent="0.35">
      <c r="A3291" t="s">
        <v>209</v>
      </c>
      <c r="B3291">
        <v>1993</v>
      </c>
      <c r="K3291">
        <v>0.95338000000000001</v>
      </c>
      <c r="V3291">
        <v>8.4799995422363281</v>
      </c>
      <c r="W3291">
        <v>0</v>
      </c>
    </row>
    <row r="3292" spans="1:23" x14ac:dyDescent="0.35">
      <c r="A3292" t="s">
        <v>209</v>
      </c>
      <c r="B3292">
        <v>1994</v>
      </c>
      <c r="K3292">
        <v>0.95320000000000005</v>
      </c>
      <c r="V3292">
        <v>5.6999998092651367</v>
      </c>
      <c r="W3292">
        <v>0</v>
      </c>
    </row>
    <row r="3293" spans="1:23" x14ac:dyDescent="0.35">
      <c r="A3293" t="s">
        <v>209</v>
      </c>
      <c r="B3293">
        <v>1995</v>
      </c>
      <c r="K3293">
        <v>0.95242000000000004</v>
      </c>
      <c r="V3293">
        <v>4.9600000381469727</v>
      </c>
      <c r="W3293">
        <v>0</v>
      </c>
    </row>
    <row r="3294" spans="1:23" x14ac:dyDescent="0.35">
      <c r="A3294" t="s">
        <v>209</v>
      </c>
      <c r="B3294">
        <v>1996</v>
      </c>
      <c r="K3294">
        <v>0.95082999999999995</v>
      </c>
      <c r="V3294">
        <v>3.5699999332427979</v>
      </c>
      <c r="W3294">
        <v>0</v>
      </c>
    </row>
    <row r="3295" spans="1:23" x14ac:dyDescent="0.35">
      <c r="A3295" t="s">
        <v>209</v>
      </c>
      <c r="B3295">
        <v>1997</v>
      </c>
      <c r="K3295">
        <v>0.94857000000000002</v>
      </c>
      <c r="V3295">
        <v>3.470000028610229</v>
      </c>
      <c r="W3295">
        <v>0</v>
      </c>
    </row>
    <row r="3296" spans="1:23" x14ac:dyDescent="0.35">
      <c r="A3296" t="s">
        <v>209</v>
      </c>
      <c r="B3296">
        <v>1998</v>
      </c>
      <c r="K3296">
        <v>0.94674000000000003</v>
      </c>
      <c r="V3296">
        <v>3.5</v>
      </c>
      <c r="W3296">
        <v>0</v>
      </c>
    </row>
    <row r="3297" spans="1:41" x14ac:dyDescent="0.35">
      <c r="A3297" t="s">
        <v>209</v>
      </c>
      <c r="B3297">
        <v>1999</v>
      </c>
      <c r="K3297">
        <v>0.94406000000000001</v>
      </c>
      <c r="V3297">
        <v>1.440000057220459</v>
      </c>
      <c r="W3297">
        <v>0</v>
      </c>
    </row>
    <row r="3298" spans="1:41" x14ac:dyDescent="0.35">
      <c r="A3298" t="s">
        <v>209</v>
      </c>
      <c r="B3298">
        <v>2000</v>
      </c>
      <c r="F3298">
        <v>0</v>
      </c>
      <c r="G3298">
        <v>0</v>
      </c>
      <c r="K3298">
        <v>0.94191000000000003</v>
      </c>
      <c r="Q3298">
        <v>1.2738938331603999</v>
      </c>
      <c r="T3298">
        <v>0</v>
      </c>
      <c r="V3298">
        <v>2.2000000476837158</v>
      </c>
      <c r="W3298">
        <v>0</v>
      </c>
    </row>
    <row r="3299" spans="1:41" x14ac:dyDescent="0.35">
      <c r="A3299" t="s">
        <v>209</v>
      </c>
      <c r="B3299">
        <v>2001</v>
      </c>
      <c r="F3299">
        <v>0</v>
      </c>
      <c r="G3299">
        <v>0</v>
      </c>
      <c r="K3299">
        <v>0.9385</v>
      </c>
      <c r="Q3299">
        <v>1.152036190032959</v>
      </c>
      <c r="T3299">
        <v>0</v>
      </c>
      <c r="V3299">
        <v>11.77999973297119</v>
      </c>
      <c r="W3299">
        <v>0</v>
      </c>
    </row>
    <row r="3300" spans="1:41" x14ac:dyDescent="0.35">
      <c r="A3300" t="s">
        <v>209</v>
      </c>
      <c r="B3300">
        <v>2002</v>
      </c>
      <c r="C3300">
        <v>5.5702887124659402</v>
      </c>
      <c r="D3300">
        <v>10.2388495680615</v>
      </c>
      <c r="E3300">
        <v>1.4789023378291499</v>
      </c>
      <c r="F3300">
        <v>0</v>
      </c>
      <c r="G3300">
        <v>0</v>
      </c>
      <c r="H3300">
        <v>7.8509402229821394E-5</v>
      </c>
      <c r="K3300">
        <v>0.93703999999999998</v>
      </c>
      <c r="M3300">
        <v>1</v>
      </c>
      <c r="N3300">
        <v>8.0023219852108198</v>
      </c>
      <c r="Q3300">
        <v>1.3305009603500371</v>
      </c>
      <c r="S3300">
        <v>0</v>
      </c>
      <c r="T3300">
        <v>0</v>
      </c>
      <c r="V3300">
        <v>15.920000076293951</v>
      </c>
      <c r="W3300">
        <v>0</v>
      </c>
      <c r="Y3300">
        <v>5.0734313933787698</v>
      </c>
      <c r="Z3300">
        <v>2.8891786367883898</v>
      </c>
      <c r="AA3300">
        <v>2.4261291077754898</v>
      </c>
      <c r="AB3300">
        <v>2.5241256759963902</v>
      </c>
      <c r="AC3300">
        <v>9.5710863141418204E-2</v>
      </c>
      <c r="AD3300">
        <v>3.2237041715619502E-6</v>
      </c>
      <c r="AH3300">
        <v>1.2184014961237599</v>
      </c>
      <c r="AN3300">
        <v>389.60168774072901</v>
      </c>
      <c r="AO3300">
        <v>33.181846112707802</v>
      </c>
    </row>
    <row r="3301" spans="1:41" x14ac:dyDescent="0.35">
      <c r="A3301" t="s">
        <v>209</v>
      </c>
      <c r="B3301">
        <v>2003</v>
      </c>
      <c r="C3301">
        <v>5.9063417727380401</v>
      </c>
      <c r="D3301">
        <v>10.431523543966801</v>
      </c>
      <c r="E3301">
        <v>1.5275335888736601</v>
      </c>
      <c r="F3301">
        <v>0</v>
      </c>
      <c r="G3301">
        <v>0</v>
      </c>
      <c r="H3301" s="67">
        <v>7.8961165368690101E-5</v>
      </c>
      <c r="K3301">
        <v>0.93372999999999995</v>
      </c>
      <c r="N3301">
        <v>8.2189797450097508</v>
      </c>
      <c r="Q3301">
        <v>1.272960424423218</v>
      </c>
      <c r="T3301">
        <v>0</v>
      </c>
      <c r="V3301">
        <v>20.5</v>
      </c>
      <c r="W3301">
        <v>0</v>
      </c>
      <c r="Y3301">
        <v>6.4321803557425099</v>
      </c>
      <c r="Z3301">
        <v>3.3721941358410001</v>
      </c>
      <c r="AA3301">
        <v>2.8634019664302901</v>
      </c>
      <c r="AB3301">
        <v>3.1944747308460899</v>
      </c>
      <c r="AC3301">
        <v>0.123800171293049</v>
      </c>
      <c r="AD3301" s="67">
        <v>4.1105702066193198E-6</v>
      </c>
      <c r="AG3301">
        <v>2</v>
      </c>
      <c r="AH3301">
        <v>1.63081277536984</v>
      </c>
      <c r="AK3301">
        <v>0</v>
      </c>
      <c r="AN3301">
        <v>144.17196241237599</v>
      </c>
      <c r="AO3301">
        <v>11.2610663066218</v>
      </c>
    </row>
    <row r="3302" spans="1:41" x14ac:dyDescent="0.35">
      <c r="A3302" t="s">
        <v>209</v>
      </c>
      <c r="B3302">
        <v>2004</v>
      </c>
      <c r="C3302">
        <v>5.9896205895539198</v>
      </c>
      <c r="D3302">
        <v>10.2454129849691</v>
      </c>
      <c r="E3302">
        <v>1.27862016973461</v>
      </c>
      <c r="F3302">
        <v>0</v>
      </c>
      <c r="G3302">
        <v>0</v>
      </c>
      <c r="H3302" s="67">
        <v>7.8305569952627903E-5</v>
      </c>
      <c r="K3302">
        <v>0.93123</v>
      </c>
      <c r="M3302">
        <v>0</v>
      </c>
      <c r="N3302">
        <v>7.5831177973631601</v>
      </c>
      <c r="Q3302">
        <v>1.2735122442245479</v>
      </c>
      <c r="S3302">
        <v>15</v>
      </c>
      <c r="T3302">
        <v>0</v>
      </c>
      <c r="V3302">
        <v>21.639999389648441</v>
      </c>
      <c r="W3302">
        <v>0</v>
      </c>
      <c r="Y3302">
        <v>6.7227978828035999</v>
      </c>
      <c r="Z3302">
        <v>3.2493605387565201</v>
      </c>
      <c r="AA3302">
        <v>2.9630010124828301</v>
      </c>
      <c r="AB3302">
        <v>3.1852810897322801</v>
      </c>
      <c r="AC3302">
        <v>0.124043502404394</v>
      </c>
      <c r="AD3302" s="67">
        <v>4.19508285169457E-6</v>
      </c>
      <c r="AH3302">
        <v>1.75469498965856</v>
      </c>
      <c r="AN3302">
        <v>142.62324859904899</v>
      </c>
      <c r="AO3302">
        <v>11.1771874518953</v>
      </c>
    </row>
    <row r="3303" spans="1:41" x14ac:dyDescent="0.35">
      <c r="A3303" t="s">
        <v>209</v>
      </c>
      <c r="B3303">
        <v>2005</v>
      </c>
      <c r="C3303">
        <v>5.7885957926913099</v>
      </c>
      <c r="D3303">
        <v>9.8914479205748407</v>
      </c>
      <c r="E3303">
        <v>1.3056497755865599</v>
      </c>
      <c r="F3303">
        <v>0</v>
      </c>
      <c r="G3303">
        <v>0</v>
      </c>
      <c r="H3303" s="67">
        <v>7.8589821340751802E-5</v>
      </c>
      <c r="K3303">
        <v>0.92925999999999997</v>
      </c>
      <c r="N3303">
        <v>7.7422778154186096</v>
      </c>
      <c r="Q3303">
        <v>1.068524122238159</v>
      </c>
      <c r="T3303">
        <v>0</v>
      </c>
      <c r="V3303">
        <v>21.45000076293945</v>
      </c>
      <c r="W3303">
        <v>0</v>
      </c>
      <c r="Y3303">
        <v>7.0662517112766103</v>
      </c>
      <c r="Z3303">
        <v>3.3739051677358298</v>
      </c>
      <c r="AA3303">
        <v>2.4289452333459001</v>
      </c>
      <c r="AB3303">
        <v>2.4652586603889901</v>
      </c>
      <c r="AC3303">
        <v>9.7170196272095596E-2</v>
      </c>
      <c r="AD3303">
        <v>2.9540835164527799E-6</v>
      </c>
      <c r="AH3303">
        <v>1.4529384933794001</v>
      </c>
      <c r="AN3303">
        <v>136.076221859724</v>
      </c>
      <c r="AO3303">
        <v>10.2564775145028</v>
      </c>
    </row>
    <row r="3304" spans="1:41" x14ac:dyDescent="0.35">
      <c r="A3304" t="s">
        <v>209</v>
      </c>
      <c r="B3304">
        <v>2006</v>
      </c>
      <c r="C3304">
        <v>5.4425545618961904</v>
      </c>
      <c r="D3304">
        <v>9.1332165801490408</v>
      </c>
      <c r="E3304">
        <v>1.31511236117801</v>
      </c>
      <c r="F3304">
        <v>0</v>
      </c>
      <c r="G3304">
        <v>0</v>
      </c>
      <c r="H3304" s="67">
        <v>7.9234864715517907E-5</v>
      </c>
      <c r="K3304">
        <v>0.92635000000000001</v>
      </c>
      <c r="N3304">
        <v>7.6346351388358897</v>
      </c>
      <c r="Q3304">
        <v>1.0158096551895139</v>
      </c>
      <c r="T3304">
        <v>0</v>
      </c>
      <c r="V3304">
        <v>26.579999923706051</v>
      </c>
      <c r="W3304">
        <v>0</v>
      </c>
      <c r="Y3304">
        <v>8.0144535354048898</v>
      </c>
      <c r="Z3304">
        <v>3.8733316916445601</v>
      </c>
      <c r="AA3304">
        <v>1.68686420928795</v>
      </c>
      <c r="AB3304">
        <v>1.7395686585985599</v>
      </c>
      <c r="AC3304">
        <v>7.2173100272443697E-2</v>
      </c>
      <c r="AD3304">
        <v>2.0576413832396098E-6</v>
      </c>
      <c r="AH3304">
        <v>1.0243675221639601</v>
      </c>
      <c r="AN3304">
        <v>90.418912400417298</v>
      </c>
      <c r="AO3304">
        <v>6.6280997814870899</v>
      </c>
    </row>
    <row r="3305" spans="1:41" x14ac:dyDescent="0.35">
      <c r="A3305" t="s">
        <v>209</v>
      </c>
      <c r="B3305">
        <v>2007</v>
      </c>
      <c r="C3305">
        <v>5.6199477778912703</v>
      </c>
      <c r="D3305">
        <v>9.4371247534909397</v>
      </c>
      <c r="E3305">
        <v>1.34421223590684</v>
      </c>
      <c r="F3305">
        <v>0</v>
      </c>
      <c r="G3305">
        <v>0</v>
      </c>
      <c r="H3305" s="67">
        <v>7.92356338410507E-5</v>
      </c>
      <c r="K3305">
        <v>0.92335999999999996</v>
      </c>
      <c r="M3305">
        <v>1</v>
      </c>
      <c r="N3305">
        <v>7.9490022204880901</v>
      </c>
      <c r="Q3305">
        <v>0.98287826776504517</v>
      </c>
      <c r="S3305">
        <v>0</v>
      </c>
      <c r="T3305">
        <v>0</v>
      </c>
      <c r="V3305">
        <v>20.04999923706055</v>
      </c>
      <c r="W3305">
        <v>0</v>
      </c>
      <c r="Y3305">
        <v>7.0809953854866503</v>
      </c>
      <c r="Z3305">
        <v>3.3894563691537201</v>
      </c>
      <c r="AA3305">
        <v>1.2109513578247599</v>
      </c>
      <c r="AB3305">
        <v>1.20160809625912</v>
      </c>
      <c r="AC3305">
        <v>4.9854556628622301E-2</v>
      </c>
      <c r="AD3305">
        <v>1.39310666885017E-6</v>
      </c>
      <c r="AG3305">
        <v>1</v>
      </c>
      <c r="AH3305">
        <v>0.73217111989814598</v>
      </c>
      <c r="AK3305">
        <v>0</v>
      </c>
      <c r="AN3305">
        <v>70.1340107984567</v>
      </c>
      <c r="AO3305">
        <v>4.6697314272136303</v>
      </c>
    </row>
    <row r="3306" spans="1:41" x14ac:dyDescent="0.35">
      <c r="A3306" t="s">
        <v>209</v>
      </c>
      <c r="B3306">
        <v>2008</v>
      </c>
      <c r="C3306">
        <v>4.9977162887714099</v>
      </c>
      <c r="D3306">
        <v>8.3902853907341104</v>
      </c>
      <c r="E3306">
        <v>1.3182040285479599</v>
      </c>
      <c r="F3306">
        <v>0</v>
      </c>
      <c r="G3306">
        <v>0</v>
      </c>
      <c r="H3306" s="67">
        <v>7.9236404496606794E-5</v>
      </c>
      <c r="K3306">
        <v>0.92137999999999998</v>
      </c>
      <c r="M3306">
        <v>0</v>
      </c>
      <c r="N3306">
        <v>7.8160883921900002</v>
      </c>
      <c r="Q3306">
        <v>1.311768531799316</v>
      </c>
      <c r="S3306">
        <v>0</v>
      </c>
      <c r="T3306">
        <v>0</v>
      </c>
      <c r="V3306">
        <v>36.220001220703132</v>
      </c>
      <c r="W3306">
        <v>0</v>
      </c>
      <c r="Y3306">
        <v>6.0266457626152299</v>
      </c>
      <c r="Z3306">
        <v>3.0369029410891701</v>
      </c>
      <c r="AA3306">
        <v>1.0294986077986701</v>
      </c>
      <c r="AB3306">
        <v>0.99375640828294498</v>
      </c>
      <c r="AC3306">
        <v>4.11813392123083E-2</v>
      </c>
      <c r="AD3306" s="67">
        <v>1.01272257988247E-6</v>
      </c>
      <c r="AG3306">
        <v>3</v>
      </c>
      <c r="AH3306">
        <v>0.58797353515912598</v>
      </c>
      <c r="AK3306">
        <v>0</v>
      </c>
      <c r="AN3306">
        <v>42.038837655041</v>
      </c>
      <c r="AO3306">
        <v>2.8523297554340199</v>
      </c>
    </row>
    <row r="3307" spans="1:41" x14ac:dyDescent="0.35">
      <c r="A3307" t="s">
        <v>209</v>
      </c>
      <c r="B3307">
        <v>2009</v>
      </c>
      <c r="C3307">
        <v>5.3311336941146701</v>
      </c>
      <c r="D3307">
        <v>8.9190105173512499</v>
      </c>
      <c r="E3307">
        <v>1.3798017183222699</v>
      </c>
      <c r="F3307">
        <v>0</v>
      </c>
      <c r="G3307">
        <v>0</v>
      </c>
      <c r="H3307" s="67">
        <v>7.9494886664734007E-5</v>
      </c>
      <c r="K3307">
        <v>0.91857999999999995</v>
      </c>
      <c r="M3307">
        <v>2</v>
      </c>
      <c r="N3307">
        <v>7.9994639863382302</v>
      </c>
      <c r="Q3307">
        <v>1.1944788694381709</v>
      </c>
      <c r="S3307">
        <v>0</v>
      </c>
      <c r="T3307">
        <v>0</v>
      </c>
      <c r="V3307">
        <v>29.260000228881839</v>
      </c>
      <c r="W3307">
        <v>0</v>
      </c>
      <c r="X3307">
        <v>3.6814487056951298E-2</v>
      </c>
      <c r="Y3307">
        <v>7.1560994314078004</v>
      </c>
      <c r="Z3307">
        <v>3.5966304079058</v>
      </c>
      <c r="AA3307">
        <v>1.30297790464317</v>
      </c>
      <c r="AB3307">
        <v>1.1720003576354801</v>
      </c>
      <c r="AC3307">
        <v>5.1829597222707399E-2</v>
      </c>
      <c r="AD3307">
        <v>1.25453298542834E-6</v>
      </c>
      <c r="AG3307">
        <v>2</v>
      </c>
      <c r="AH3307">
        <v>0.70834558594978603</v>
      </c>
      <c r="AK3307">
        <v>0</v>
      </c>
      <c r="AM3307">
        <v>8.8648745410640779E-4</v>
      </c>
      <c r="AN3307">
        <v>49.052680002200603</v>
      </c>
      <c r="AO3307">
        <v>3.7573951332034699</v>
      </c>
    </row>
    <row r="3308" spans="1:41" x14ac:dyDescent="0.35">
      <c r="A3308" t="s">
        <v>209</v>
      </c>
      <c r="B3308">
        <v>2010</v>
      </c>
      <c r="C3308">
        <v>5.5368856979707797</v>
      </c>
      <c r="D3308">
        <v>9.3612661297985706</v>
      </c>
      <c r="E3308">
        <v>1.4302786408335599</v>
      </c>
      <c r="F3308">
        <v>0</v>
      </c>
      <c r="G3308">
        <v>0</v>
      </c>
      <c r="H3308" s="67">
        <v>7.9495656822567307E-5</v>
      </c>
      <c r="K3308">
        <v>0.91629000000000005</v>
      </c>
      <c r="M3308">
        <v>0</v>
      </c>
      <c r="N3308">
        <v>8.0212369291811108</v>
      </c>
      <c r="Q3308">
        <v>1.15296459197998</v>
      </c>
      <c r="S3308">
        <v>0</v>
      </c>
      <c r="T3308">
        <v>0</v>
      </c>
      <c r="V3308">
        <v>26.670000076293949</v>
      </c>
      <c r="W3308">
        <v>0</v>
      </c>
      <c r="X3308">
        <v>5.42285867033808E-2</v>
      </c>
      <c r="Y3308">
        <v>6.3843532679467003</v>
      </c>
      <c r="Z3308">
        <v>3.2065747636498001</v>
      </c>
      <c r="AA3308">
        <v>1.3217647041628899</v>
      </c>
      <c r="AB3308">
        <v>1.2617713260472601</v>
      </c>
      <c r="AC3308">
        <v>5.0443771912134699E-2</v>
      </c>
      <c r="AD3308" s="67">
        <v>1.40938139502968E-6</v>
      </c>
      <c r="AG3308">
        <v>0</v>
      </c>
      <c r="AH3308">
        <v>0.80677255595302499</v>
      </c>
      <c r="AK3308">
        <v>0</v>
      </c>
      <c r="AM3308">
        <v>8.8864625378906516E-4</v>
      </c>
      <c r="AN3308">
        <v>246.352009816156</v>
      </c>
      <c r="AO3308">
        <v>21.101768704025801</v>
      </c>
    </row>
    <row r="3309" spans="1:41" x14ac:dyDescent="0.35">
      <c r="A3309" t="s">
        <v>209</v>
      </c>
      <c r="B3309">
        <v>2011</v>
      </c>
      <c r="C3309">
        <v>5.9280816819007498</v>
      </c>
      <c r="D3309">
        <v>10.178582606954301</v>
      </c>
      <c r="E3309">
        <v>1.4703394762469399</v>
      </c>
      <c r="F3309">
        <v>0</v>
      </c>
      <c r="G3309">
        <v>0</v>
      </c>
      <c r="H3309" s="67">
        <v>7.9503345196135607E-5</v>
      </c>
      <c r="K3309">
        <v>0.91312000000000004</v>
      </c>
      <c r="M3309">
        <v>0</v>
      </c>
      <c r="N3309">
        <v>8.3227932517482408</v>
      </c>
      <c r="Q3309">
        <v>1.119975686073303</v>
      </c>
      <c r="S3309">
        <v>0</v>
      </c>
      <c r="T3309">
        <v>0</v>
      </c>
      <c r="V3309">
        <v>16.770000457763668</v>
      </c>
      <c r="W3309">
        <v>0</v>
      </c>
      <c r="X3309">
        <v>8.9301131060697415E-3</v>
      </c>
      <c r="Y3309">
        <v>6.4304753792290796</v>
      </c>
      <c r="Z3309">
        <v>3.2395089358886899</v>
      </c>
      <c r="AA3309">
        <v>0.992874811745872</v>
      </c>
      <c r="AB3309">
        <v>0.94692990871858396</v>
      </c>
      <c r="AC3309">
        <v>4.0986541458582701E-2</v>
      </c>
      <c r="AD3309" s="67">
        <v>8.3809061727613996E-7</v>
      </c>
      <c r="AG3309">
        <v>0</v>
      </c>
      <c r="AH3309">
        <v>0.62797456697519904</v>
      </c>
      <c r="AK3309">
        <v>0</v>
      </c>
      <c r="AM3309">
        <v>5.5999088801645769E-4</v>
      </c>
      <c r="AN3309">
        <v>58.6961478300585</v>
      </c>
      <c r="AO3309">
        <v>4.74234678817347</v>
      </c>
    </row>
    <row r="3310" spans="1:41" x14ac:dyDescent="0.35">
      <c r="A3310" t="s">
        <v>209</v>
      </c>
      <c r="B3310">
        <v>2012</v>
      </c>
      <c r="C3310">
        <v>6.2340950276110902</v>
      </c>
      <c r="D3310">
        <v>10.6606022147053</v>
      </c>
      <c r="E3310">
        <v>1.49567735825927</v>
      </c>
      <c r="F3310">
        <v>0</v>
      </c>
      <c r="G3310">
        <v>0</v>
      </c>
      <c r="H3310" s="67">
        <v>7.9511041759388893E-5</v>
      </c>
      <c r="K3310">
        <v>0.91125</v>
      </c>
      <c r="M3310">
        <v>0</v>
      </c>
      <c r="N3310">
        <v>8.3934387327380904</v>
      </c>
      <c r="P3310">
        <v>0</v>
      </c>
      <c r="Q3310">
        <v>1.1211211681365969</v>
      </c>
      <c r="S3310">
        <v>0</v>
      </c>
      <c r="T3310">
        <v>0</v>
      </c>
      <c r="V3310">
        <v>13.510000228881839</v>
      </c>
      <c r="W3310">
        <v>0</v>
      </c>
      <c r="X3310">
        <v>1.42989284913447E-2</v>
      </c>
      <c r="Y3310">
        <v>5.9152517059686698</v>
      </c>
      <c r="Z3310">
        <v>2.9634425922818601</v>
      </c>
      <c r="AA3310">
        <v>0.93504202916630996</v>
      </c>
      <c r="AB3310">
        <v>0.88375703433431496</v>
      </c>
      <c r="AC3310">
        <v>3.8751268247140702E-2</v>
      </c>
      <c r="AD3310" s="67">
        <v>8.0092729559548803E-7</v>
      </c>
      <c r="AF3310">
        <v>146.100432261176</v>
      </c>
      <c r="AG3310">
        <v>0</v>
      </c>
      <c r="AH3310">
        <v>0.61303086638631799</v>
      </c>
      <c r="AI3310">
        <v>13262.3296129791</v>
      </c>
      <c r="AK3310">
        <v>0</v>
      </c>
      <c r="AM3310">
        <v>5.2893950003015246E-4</v>
      </c>
      <c r="AN3310">
        <v>67.793690624295806</v>
      </c>
      <c r="AO3310">
        <v>5.6035688204882304</v>
      </c>
    </row>
    <row r="3311" spans="1:41" x14ac:dyDescent="0.35">
      <c r="A3311" t="s">
        <v>209</v>
      </c>
      <c r="B3311">
        <v>2013</v>
      </c>
      <c r="C3311">
        <v>6.4623369071577503</v>
      </c>
      <c r="D3311">
        <v>10.826025756254699</v>
      </c>
      <c r="E3311">
        <v>1.5289052417578499</v>
      </c>
      <c r="F3311">
        <v>0</v>
      </c>
      <c r="G3311">
        <v>0</v>
      </c>
      <c r="H3311">
        <v>7.95187382247088E-5</v>
      </c>
      <c r="K3311">
        <v>0.90793999999999997</v>
      </c>
      <c r="M3311">
        <v>0</v>
      </c>
      <c r="N3311">
        <v>8.4868978196135298</v>
      </c>
      <c r="P3311">
        <v>0</v>
      </c>
      <c r="Q3311">
        <v>1.133830189704895</v>
      </c>
      <c r="S3311">
        <v>0</v>
      </c>
      <c r="T3311">
        <v>0</v>
      </c>
      <c r="V3311">
        <v>11.35999965667725</v>
      </c>
      <c r="W3311">
        <v>0</v>
      </c>
      <c r="X3311">
        <v>1.2765598658940201E-2</v>
      </c>
      <c r="Y3311">
        <v>5.9690147118992201</v>
      </c>
      <c r="Z3311">
        <v>2.9845855722488901</v>
      </c>
      <c r="AA3311">
        <v>1.13147753112176</v>
      </c>
      <c r="AB3311">
        <v>0.99622667793021402</v>
      </c>
      <c r="AC3311">
        <v>4.3490575435275999E-2</v>
      </c>
      <c r="AD3311">
        <v>7.4185731799300204E-7</v>
      </c>
      <c r="AF3311">
        <v>100.07760862196</v>
      </c>
      <c r="AG3311">
        <v>0</v>
      </c>
      <c r="AH3311">
        <v>0.71615225997712295</v>
      </c>
      <c r="AI3311">
        <v>8513.8971381313095</v>
      </c>
      <c r="AK3311">
        <v>0</v>
      </c>
      <c r="AM3311">
        <v>6.498194835183696E-4</v>
      </c>
      <c r="AN3311">
        <v>57.267050034855103</v>
      </c>
      <c r="AO3311">
        <v>4.7250548724358596</v>
      </c>
    </row>
    <row r="3312" spans="1:41" x14ac:dyDescent="0.35">
      <c r="A3312" t="s">
        <v>209</v>
      </c>
      <c r="B3312">
        <v>2014</v>
      </c>
      <c r="C3312">
        <v>6.6277338899754996</v>
      </c>
      <c r="D3312">
        <v>11.1098005262453</v>
      </c>
      <c r="E3312">
        <v>1.55612054116488</v>
      </c>
      <c r="F3312">
        <v>0</v>
      </c>
      <c r="G3312">
        <v>0</v>
      </c>
      <c r="H3312">
        <v>7.9526431972581603E-5</v>
      </c>
      <c r="K3312">
        <v>0.90569999999999995</v>
      </c>
      <c r="M3312">
        <v>0</v>
      </c>
      <c r="N3312">
        <v>8.5625382342806091</v>
      </c>
      <c r="P3312">
        <v>0</v>
      </c>
      <c r="Q3312">
        <v>1.135952234268188</v>
      </c>
      <c r="S3312">
        <v>0</v>
      </c>
      <c r="T3312">
        <v>0</v>
      </c>
      <c r="V3312">
        <v>11.47999954223633</v>
      </c>
      <c r="W3312">
        <v>0</v>
      </c>
      <c r="X3312">
        <v>1.23453939008505E-2</v>
      </c>
      <c r="Y3312">
        <v>5.7801285607331003</v>
      </c>
      <c r="Z3312">
        <v>2.90005469453118</v>
      </c>
      <c r="AA3312">
        <v>1.0662975187286501</v>
      </c>
      <c r="AB3312">
        <v>0.96047702170240001</v>
      </c>
      <c r="AC3312">
        <v>4.35988915790856E-2</v>
      </c>
      <c r="AD3312">
        <v>8.8565132292138896E-7</v>
      </c>
      <c r="AF3312">
        <v>180.56467577901199</v>
      </c>
      <c r="AG3312">
        <v>0</v>
      </c>
      <c r="AH3312">
        <v>0.63688929704056796</v>
      </c>
      <c r="AI3312">
        <v>16457.4432498032</v>
      </c>
      <c r="AK3312">
        <v>0</v>
      </c>
      <c r="AM3312">
        <v>6.5774670899614149E-4</v>
      </c>
      <c r="AN3312">
        <v>38.641167216207698</v>
      </c>
      <c r="AO3312">
        <v>2.9597980405051199</v>
      </c>
    </row>
    <row r="3313" spans="1:41" x14ac:dyDescent="0.35">
      <c r="A3313" t="s">
        <v>209</v>
      </c>
      <c r="B3313">
        <v>2015</v>
      </c>
      <c r="C3313">
        <v>6.7943583276143604</v>
      </c>
      <c r="D3313">
        <v>11.271089245415499</v>
      </c>
      <c r="E3313">
        <v>1.58454159737824</v>
      </c>
      <c r="F3313">
        <v>0</v>
      </c>
      <c r="G3313">
        <v>0</v>
      </c>
      <c r="H3313">
        <v>7.9531411221859199E-5</v>
      </c>
      <c r="K3313">
        <v>0.90291999999999994</v>
      </c>
      <c r="M3313">
        <v>1.0640000000000001</v>
      </c>
      <c r="N3313">
        <v>8.6261905784079005</v>
      </c>
      <c r="P3313">
        <v>0</v>
      </c>
      <c r="Q3313">
        <v>1.141734838485718</v>
      </c>
      <c r="S3313">
        <v>0</v>
      </c>
      <c r="T3313">
        <v>0</v>
      </c>
      <c r="V3313">
        <v>11.52000045776367</v>
      </c>
      <c r="W3313">
        <v>0</v>
      </c>
      <c r="X3313">
        <v>9.0577153656546706E-3</v>
      </c>
      <c r="Y3313">
        <v>5.5448211337913804</v>
      </c>
      <c r="Z3313">
        <v>2.7881663161106598</v>
      </c>
      <c r="AA3313">
        <v>0.93069960741806801</v>
      </c>
      <c r="AB3313">
        <v>0.88506112195015096</v>
      </c>
      <c r="AC3313">
        <v>3.9788550220061301E-2</v>
      </c>
      <c r="AD3313">
        <v>8.4518866431112805E-7</v>
      </c>
      <c r="AF3313">
        <v>112.693249485934</v>
      </c>
      <c r="AG3313">
        <v>0</v>
      </c>
      <c r="AH3313">
        <v>0.59434384515493</v>
      </c>
      <c r="AI3313">
        <v>10489.1520085306</v>
      </c>
      <c r="AK3313">
        <v>0</v>
      </c>
      <c r="AM3313">
        <v>3.8891643767552771E-4</v>
      </c>
      <c r="AN3313">
        <v>38.159423299980801</v>
      </c>
      <c r="AO3313">
        <v>3.1069229133354299</v>
      </c>
    </row>
    <row r="3314" spans="1:41" x14ac:dyDescent="0.35">
      <c r="A3314" t="s">
        <v>209</v>
      </c>
      <c r="B3314">
        <v>2016</v>
      </c>
      <c r="C3314">
        <v>6.9028947516713499</v>
      </c>
      <c r="D3314">
        <v>11.6099675294261</v>
      </c>
      <c r="E3314">
        <v>1.60598054336701</v>
      </c>
      <c r="F3314">
        <v>0</v>
      </c>
      <c r="G3314">
        <v>0</v>
      </c>
      <c r="H3314">
        <v>7.9530616333403604E-5</v>
      </c>
      <c r="K3314">
        <v>0.90102000000000004</v>
      </c>
      <c r="M3314">
        <v>0</v>
      </c>
      <c r="N3314">
        <v>8.7507473027780094</v>
      </c>
      <c r="P3314">
        <v>0</v>
      </c>
      <c r="Q3314">
        <v>1.146762490272522</v>
      </c>
      <c r="S3314">
        <v>0</v>
      </c>
      <c r="T3314">
        <v>0</v>
      </c>
      <c r="V3314">
        <v>11.670000076293951</v>
      </c>
      <c r="W3314">
        <v>0</v>
      </c>
      <c r="X3314">
        <v>9.4195953656546708E-3</v>
      </c>
      <c r="Y3314">
        <v>5.4504569398399196</v>
      </c>
      <c r="Z3314">
        <v>2.7352611354461902</v>
      </c>
      <c r="AA3314">
        <v>0.86578238351499304</v>
      </c>
      <c r="AB3314">
        <v>0.90268972240941503</v>
      </c>
      <c r="AC3314">
        <v>3.8447664237661897E-2</v>
      </c>
      <c r="AD3314">
        <v>8.2506892693679704E-7</v>
      </c>
      <c r="AF3314">
        <v>165.62678042142099</v>
      </c>
      <c r="AG3314">
        <v>0</v>
      </c>
      <c r="AH3314">
        <v>0.60759743217064199</v>
      </c>
      <c r="AI3314">
        <v>15921.8481567656</v>
      </c>
      <c r="AK3314">
        <v>0</v>
      </c>
      <c r="AM3314">
        <v>7.836165973934999E-4</v>
      </c>
      <c r="AN3314">
        <v>32.953832312185497</v>
      </c>
      <c r="AO3314">
        <v>2.4450044067795602</v>
      </c>
    </row>
    <row r="3315" spans="1:41" x14ac:dyDescent="0.35">
      <c r="A3315" t="s">
        <v>209</v>
      </c>
      <c r="B3315">
        <v>2017</v>
      </c>
      <c r="C3315">
        <v>7.2389544381849804</v>
      </c>
      <c r="D3315">
        <v>12.026976347517</v>
      </c>
      <c r="E3315">
        <v>1.64211355759433</v>
      </c>
      <c r="F3315">
        <v>0</v>
      </c>
      <c r="G3315">
        <v>0</v>
      </c>
      <c r="H3315">
        <v>7.9529816255390797E-5</v>
      </c>
      <c r="K3315">
        <v>0.89773999999999998</v>
      </c>
      <c r="M3315">
        <v>0</v>
      </c>
      <c r="N3315">
        <v>8.8617003106191508</v>
      </c>
      <c r="P3315">
        <v>0</v>
      </c>
      <c r="Q3315">
        <v>1.144894599914551</v>
      </c>
      <c r="S3315">
        <v>0</v>
      </c>
      <c r="T3315">
        <v>0</v>
      </c>
      <c r="V3315">
        <v>12.010000228881839</v>
      </c>
      <c r="W3315">
        <v>0</v>
      </c>
      <c r="X3315">
        <v>9.5187791957243913E-3</v>
      </c>
      <c r="Y3315">
        <v>5.4429257981553896</v>
      </c>
      <c r="Z3315">
        <v>2.7222585157819701</v>
      </c>
      <c r="AA3315">
        <v>0.79647414873920297</v>
      </c>
      <c r="AB3315">
        <v>0.86142126410138498</v>
      </c>
      <c r="AC3315">
        <v>3.5902313655734E-2</v>
      </c>
      <c r="AD3315">
        <v>7.155826001607E-7</v>
      </c>
      <c r="AF3315">
        <v>128.00690319985199</v>
      </c>
      <c r="AG3315">
        <v>0</v>
      </c>
      <c r="AH3315">
        <v>0.55100131264436902</v>
      </c>
      <c r="AI3315">
        <v>11330.355098600299</v>
      </c>
      <c r="AK3315">
        <v>0</v>
      </c>
      <c r="AM3315">
        <v>8.0592890239525794E-4</v>
      </c>
      <c r="AN3315">
        <v>81.1273793199464</v>
      </c>
      <c r="AO3315">
        <v>6.6931409259416004</v>
      </c>
    </row>
    <row r="3316" spans="1:41" x14ac:dyDescent="0.35">
      <c r="A3316" t="s">
        <v>209</v>
      </c>
      <c r="B3316">
        <v>2018</v>
      </c>
      <c r="C3316">
        <v>8.0114265156830395</v>
      </c>
      <c r="D3316">
        <v>13.056498448527099</v>
      </c>
      <c r="E3316">
        <v>1.67994633574302</v>
      </c>
      <c r="F3316">
        <v>0</v>
      </c>
      <c r="G3316">
        <v>0</v>
      </c>
      <c r="H3316">
        <v>7.9529018578153695E-5</v>
      </c>
      <c r="I3316">
        <v>8.20318098494391E-2</v>
      </c>
      <c r="K3316">
        <v>0.89522000000000002</v>
      </c>
      <c r="M3316">
        <v>0</v>
      </c>
      <c r="N3316">
        <v>9.0637479967678107</v>
      </c>
      <c r="P3316">
        <v>0</v>
      </c>
      <c r="Q3316">
        <v>1.1711709499359131</v>
      </c>
      <c r="R3316">
        <v>6.6181277631190995E-4</v>
      </c>
      <c r="S3316">
        <v>0</v>
      </c>
      <c r="T3316">
        <v>0</v>
      </c>
      <c r="U3316">
        <v>9.8359302524948458</v>
      </c>
      <c r="V3316">
        <v>12.569999694824221</v>
      </c>
      <c r="W3316">
        <v>0</v>
      </c>
      <c r="X3316">
        <v>9.4222593114121692E-3</v>
      </c>
      <c r="Y3316">
        <v>5.5016438380362498</v>
      </c>
      <c r="Z3316">
        <v>2.7459393584409</v>
      </c>
      <c r="AA3316">
        <v>0.70939931859655903</v>
      </c>
      <c r="AB3316">
        <v>0.81552046059252303</v>
      </c>
      <c r="AC3316">
        <v>3.3369196517226501E-2</v>
      </c>
      <c r="AD3316">
        <v>8.1465732669942497E-7</v>
      </c>
      <c r="AE3316">
        <v>5.8507966674284598E-3</v>
      </c>
      <c r="AF3316">
        <v>103.413438579055</v>
      </c>
      <c r="AG3316">
        <v>0</v>
      </c>
      <c r="AH3316">
        <v>0.53857322576548505</v>
      </c>
      <c r="AI3316">
        <v>9603.1979140359708</v>
      </c>
      <c r="AJ3316">
        <v>1.7237121119529099E-3</v>
      </c>
      <c r="AK3316">
        <v>0</v>
      </c>
      <c r="AL3316">
        <v>0</v>
      </c>
      <c r="AM3316">
        <v>6.4945671631333186E-4</v>
      </c>
      <c r="AN3316">
        <v>58.259282931041398</v>
      </c>
      <c r="AO3316">
        <v>4.8885767623372898</v>
      </c>
    </row>
    <row r="3317" spans="1:41" x14ac:dyDescent="0.35">
      <c r="A3317" t="s">
        <v>209</v>
      </c>
      <c r="B3317">
        <v>2019</v>
      </c>
      <c r="F3317">
        <v>0</v>
      </c>
      <c r="G3317">
        <v>0</v>
      </c>
      <c r="H3317">
        <v>7.9645759219276803E-5</v>
      </c>
      <c r="K3317">
        <v>0.89310999999999996</v>
      </c>
      <c r="M3317">
        <v>0</v>
      </c>
      <c r="N3317">
        <v>9.16098455555756</v>
      </c>
      <c r="P3317">
        <v>0</v>
      </c>
      <c r="S3317">
        <v>0</v>
      </c>
      <c r="T3317">
        <v>0</v>
      </c>
      <c r="Y3317">
        <v>5.5696597507163199</v>
      </c>
      <c r="Z3317">
        <v>2.7806370742009201</v>
      </c>
      <c r="AD3317">
        <v>8.12672352994528E-7</v>
      </c>
      <c r="AF3317">
        <v>59.671312397329203</v>
      </c>
      <c r="AG3317">
        <v>0</v>
      </c>
      <c r="AH3317">
        <v>0.49396602148767699</v>
      </c>
      <c r="AI3317">
        <v>4658.7148325040598</v>
      </c>
      <c r="AK3317">
        <v>0</v>
      </c>
      <c r="AN3317">
        <v>90.957628468719193</v>
      </c>
      <c r="AO3317">
        <v>7.6840663208368598</v>
      </c>
    </row>
    <row r="3318" spans="1:41" x14ac:dyDescent="0.35">
      <c r="A3318" t="s">
        <v>209</v>
      </c>
      <c r="B3318">
        <v>2020</v>
      </c>
      <c r="F3318">
        <v>0</v>
      </c>
      <c r="G3318">
        <v>0</v>
      </c>
      <c r="K3318">
        <v>0.88983000000000001</v>
      </c>
      <c r="L3318">
        <v>0.34604600071907038</v>
      </c>
      <c r="M3318">
        <v>0</v>
      </c>
      <c r="N3318">
        <v>9.1058206037103204</v>
      </c>
      <c r="P3318">
        <v>0</v>
      </c>
      <c r="S3318">
        <v>0</v>
      </c>
      <c r="T3318">
        <v>0</v>
      </c>
      <c r="Y3318">
        <v>5.6376755790557498</v>
      </c>
      <c r="Z3318">
        <v>2.81533475056015</v>
      </c>
      <c r="AF3318">
        <v>46.731005804397597</v>
      </c>
      <c r="AG3318">
        <v>0</v>
      </c>
      <c r="AH3318">
        <v>0.40476771247501803</v>
      </c>
      <c r="AI3318">
        <v>3413.1591919672301</v>
      </c>
      <c r="AK3318">
        <v>0</v>
      </c>
      <c r="AN3318">
        <v>31.525789618968801</v>
      </c>
      <c r="AO3318">
        <v>2.75795689027475</v>
      </c>
    </row>
    <row r="3319" spans="1:41" x14ac:dyDescent="0.35">
      <c r="A3319" t="s">
        <v>209</v>
      </c>
      <c r="B3319">
        <v>2021</v>
      </c>
      <c r="F3319">
        <v>0</v>
      </c>
      <c r="G3319">
        <v>0</v>
      </c>
      <c r="K3319">
        <v>0.88831000000000004</v>
      </c>
      <c r="N3319">
        <v>9.2011367308040892</v>
      </c>
      <c r="P3319">
        <v>0</v>
      </c>
      <c r="T3319">
        <v>0</v>
      </c>
      <c r="AF3319">
        <v>59.8192150533092</v>
      </c>
      <c r="AH3319">
        <v>0.45428157103898098</v>
      </c>
      <c r="AI3319">
        <v>4749.3403716416897</v>
      </c>
    </row>
    <row r="3320" spans="1:41" x14ac:dyDescent="0.35">
      <c r="A3320" t="s">
        <v>209</v>
      </c>
      <c r="B3320">
        <v>2022</v>
      </c>
      <c r="F3320">
        <v>0</v>
      </c>
      <c r="G3320">
        <v>0</v>
      </c>
      <c r="K3320">
        <v>0.88632999999999995</v>
      </c>
      <c r="P3320">
        <v>0</v>
      </c>
      <c r="T3320">
        <v>0</v>
      </c>
      <c r="AF3320">
        <v>95.679585908988102</v>
      </c>
      <c r="AI3320">
        <v>7638.5113736024296</v>
      </c>
    </row>
    <row r="3321" spans="1:41" x14ac:dyDescent="0.35">
      <c r="A3321" t="s">
        <v>209</v>
      </c>
      <c r="B3321">
        <v>2023</v>
      </c>
      <c r="K3321">
        <v>0.88341999999999998</v>
      </c>
    </row>
    <row r="3322" spans="1:41" x14ac:dyDescent="0.35">
      <c r="A3322" t="s">
        <v>210</v>
      </c>
      <c r="B3322">
        <v>1950</v>
      </c>
      <c r="V3322">
        <v>0</v>
      </c>
      <c r="W3322">
        <v>68.675590515136719</v>
      </c>
    </row>
    <row r="3323" spans="1:41" x14ac:dyDescent="0.35">
      <c r="A3323" t="s">
        <v>210</v>
      </c>
      <c r="B3323">
        <v>1951</v>
      </c>
      <c r="V3323">
        <v>0</v>
      </c>
      <c r="W3323">
        <v>63.468704223632813</v>
      </c>
    </row>
    <row r="3324" spans="1:41" x14ac:dyDescent="0.35">
      <c r="A3324" t="s">
        <v>210</v>
      </c>
      <c r="B3324">
        <v>1952</v>
      </c>
      <c r="V3324">
        <v>0</v>
      </c>
      <c r="W3324">
        <v>67.354873657226563</v>
      </c>
    </row>
    <row r="3325" spans="1:41" x14ac:dyDescent="0.35">
      <c r="A3325" t="s">
        <v>210</v>
      </c>
      <c r="B3325">
        <v>1953</v>
      </c>
      <c r="V3325">
        <v>0.14589390158653259</v>
      </c>
      <c r="W3325">
        <v>65.620216369628906</v>
      </c>
    </row>
    <row r="3326" spans="1:41" x14ac:dyDescent="0.35">
      <c r="A3326" t="s">
        <v>210</v>
      </c>
      <c r="B3326">
        <v>1954</v>
      </c>
      <c r="V3326">
        <v>0.35090449452400208</v>
      </c>
      <c r="W3326">
        <v>69.511444091796875</v>
      </c>
    </row>
    <row r="3327" spans="1:41" x14ac:dyDescent="0.35">
      <c r="A3327" t="s">
        <v>210</v>
      </c>
      <c r="B3327">
        <v>1955</v>
      </c>
      <c r="V3327">
        <v>0.131010502576828</v>
      </c>
      <c r="W3327">
        <v>69.077033996582031</v>
      </c>
    </row>
    <row r="3328" spans="1:41" x14ac:dyDescent="0.35">
      <c r="A3328" t="s">
        <v>210</v>
      </c>
      <c r="B3328">
        <v>1956</v>
      </c>
      <c r="V3328">
        <v>0.32507339119911188</v>
      </c>
      <c r="W3328">
        <v>67.478355407714844</v>
      </c>
    </row>
    <row r="3329" spans="1:23" x14ac:dyDescent="0.35">
      <c r="A3329" t="s">
        <v>210</v>
      </c>
      <c r="B3329">
        <v>1957</v>
      </c>
      <c r="V3329">
        <v>1.2034540176391599</v>
      </c>
      <c r="W3329">
        <v>67.558486938476563</v>
      </c>
    </row>
    <row r="3330" spans="1:23" x14ac:dyDescent="0.35">
      <c r="A3330" t="s">
        <v>210</v>
      </c>
      <c r="B3330">
        <v>1958</v>
      </c>
      <c r="V3330">
        <v>1.767561554908752</v>
      </c>
      <c r="W3330">
        <v>63.741382598876953</v>
      </c>
    </row>
    <row r="3331" spans="1:23" x14ac:dyDescent="0.35">
      <c r="A3331" t="s">
        <v>210</v>
      </c>
      <c r="B3331">
        <v>1959</v>
      </c>
      <c r="V3331">
        <v>2.163277149200439</v>
      </c>
      <c r="W3331">
        <v>66.53021240234375</v>
      </c>
    </row>
    <row r="3332" spans="1:23" x14ac:dyDescent="0.35">
      <c r="A3332" t="s">
        <v>210</v>
      </c>
      <c r="B3332">
        <v>1960</v>
      </c>
      <c r="V3332">
        <v>1.74521815776825</v>
      </c>
      <c r="W3332">
        <v>70.788604736328125</v>
      </c>
    </row>
    <row r="3333" spans="1:23" x14ac:dyDescent="0.35">
      <c r="A3333" t="s">
        <v>210</v>
      </c>
      <c r="B3333">
        <v>1961</v>
      </c>
      <c r="V3333">
        <v>1.639747262001038</v>
      </c>
      <c r="W3333">
        <v>70.229530334472656</v>
      </c>
    </row>
    <row r="3334" spans="1:23" x14ac:dyDescent="0.35">
      <c r="A3334" t="s">
        <v>210</v>
      </c>
      <c r="B3334">
        <v>1962</v>
      </c>
      <c r="V3334">
        <v>1.631339550018311</v>
      </c>
      <c r="W3334">
        <v>69.020164489746094</v>
      </c>
    </row>
    <row r="3335" spans="1:23" x14ac:dyDescent="0.35">
      <c r="A3335" t="s">
        <v>210</v>
      </c>
      <c r="B3335">
        <v>1963</v>
      </c>
      <c r="V3335">
        <v>1.5216331481933589</v>
      </c>
      <c r="W3335">
        <v>71.989341735839844</v>
      </c>
    </row>
    <row r="3336" spans="1:23" x14ac:dyDescent="0.35">
      <c r="A3336" t="s">
        <v>210</v>
      </c>
      <c r="B3336">
        <v>1964</v>
      </c>
      <c r="V3336">
        <v>5.9566802978515634</v>
      </c>
      <c r="W3336">
        <v>70.136344909667969</v>
      </c>
    </row>
    <row r="3337" spans="1:23" x14ac:dyDescent="0.35">
      <c r="A3337" t="s">
        <v>210</v>
      </c>
      <c r="B3337">
        <v>1965</v>
      </c>
      <c r="V3337">
        <v>6.911623477935791</v>
      </c>
      <c r="W3337">
        <v>70.033981323242188</v>
      </c>
    </row>
    <row r="3338" spans="1:23" x14ac:dyDescent="0.35">
      <c r="A3338" t="s">
        <v>210</v>
      </c>
      <c r="B3338">
        <v>1966</v>
      </c>
      <c r="V3338">
        <v>8.7464714050292969</v>
      </c>
      <c r="W3338">
        <v>72.028678894042969</v>
      </c>
    </row>
    <row r="3339" spans="1:23" x14ac:dyDescent="0.35">
      <c r="A3339" t="s">
        <v>210</v>
      </c>
      <c r="B3339">
        <v>1967</v>
      </c>
      <c r="V3339">
        <v>6.2327556610107422</v>
      </c>
      <c r="W3339">
        <v>75.400123596191406</v>
      </c>
    </row>
    <row r="3340" spans="1:23" x14ac:dyDescent="0.35">
      <c r="A3340" t="s">
        <v>210</v>
      </c>
      <c r="B3340">
        <v>1968</v>
      </c>
      <c r="V3340">
        <v>12.11321353912354</v>
      </c>
      <c r="W3340">
        <v>72.929084777832031</v>
      </c>
    </row>
    <row r="3341" spans="1:23" x14ac:dyDescent="0.35">
      <c r="A3341" t="s">
        <v>210</v>
      </c>
      <c r="B3341">
        <v>1969</v>
      </c>
      <c r="V3341">
        <v>13.02707004547119</v>
      </c>
      <c r="W3341">
        <v>69.263481140136719</v>
      </c>
    </row>
    <row r="3342" spans="1:23" x14ac:dyDescent="0.35">
      <c r="A3342" t="s">
        <v>210</v>
      </c>
      <c r="B3342">
        <v>1970</v>
      </c>
      <c r="V3342">
        <v>15.206295967102051</v>
      </c>
      <c r="W3342">
        <v>70.476692199707031</v>
      </c>
    </row>
    <row r="3343" spans="1:23" x14ac:dyDescent="0.35">
      <c r="A3343" t="s">
        <v>210</v>
      </c>
      <c r="B3343">
        <v>1971</v>
      </c>
      <c r="V3343">
        <v>17.479494094848629</v>
      </c>
      <c r="W3343">
        <v>69.120498657226563</v>
      </c>
    </row>
    <row r="3344" spans="1:23" x14ac:dyDescent="0.35">
      <c r="A3344" t="s">
        <v>210</v>
      </c>
      <c r="B3344">
        <v>1972</v>
      </c>
      <c r="V3344">
        <v>22.856781005859379</v>
      </c>
      <c r="W3344">
        <v>64.21868896484375</v>
      </c>
    </row>
    <row r="3345" spans="1:23" x14ac:dyDescent="0.35">
      <c r="A3345" t="s">
        <v>210</v>
      </c>
      <c r="B3345">
        <v>1973</v>
      </c>
      <c r="V3345">
        <v>29.016632080078129</v>
      </c>
      <c r="W3345">
        <v>59.486473083496087</v>
      </c>
    </row>
    <row r="3346" spans="1:23" x14ac:dyDescent="0.35">
      <c r="A3346" t="s">
        <v>210</v>
      </c>
      <c r="B3346">
        <v>1974</v>
      </c>
      <c r="V3346">
        <v>28.47945594787598</v>
      </c>
      <c r="W3346">
        <v>59.914703369140632</v>
      </c>
    </row>
    <row r="3347" spans="1:23" x14ac:dyDescent="0.35">
      <c r="A3347" t="s">
        <v>210</v>
      </c>
      <c r="B3347">
        <v>1975</v>
      </c>
      <c r="V3347">
        <v>31.162187576293949</v>
      </c>
      <c r="W3347">
        <v>59.150997161865227</v>
      </c>
    </row>
    <row r="3348" spans="1:23" x14ac:dyDescent="0.35">
      <c r="A3348" t="s">
        <v>210</v>
      </c>
      <c r="B3348">
        <v>1976</v>
      </c>
      <c r="V3348">
        <v>31.504398345947269</v>
      </c>
      <c r="W3348">
        <v>53.204998016357422</v>
      </c>
    </row>
    <row r="3349" spans="1:23" x14ac:dyDescent="0.35">
      <c r="A3349" t="s">
        <v>210</v>
      </c>
      <c r="B3349">
        <v>1977</v>
      </c>
      <c r="V3349">
        <v>33.656242370605469</v>
      </c>
      <c r="W3349">
        <v>53.069976806640632</v>
      </c>
    </row>
    <row r="3350" spans="1:23" x14ac:dyDescent="0.35">
      <c r="A3350" t="s">
        <v>210</v>
      </c>
      <c r="B3350">
        <v>1978</v>
      </c>
      <c r="V3350">
        <v>33.734771728515632</v>
      </c>
      <c r="W3350">
        <v>54.194118499755859</v>
      </c>
    </row>
    <row r="3351" spans="1:23" x14ac:dyDescent="0.35">
      <c r="A3351" t="s">
        <v>210</v>
      </c>
      <c r="B3351">
        <v>1979</v>
      </c>
      <c r="V3351">
        <v>34.711463928222663</v>
      </c>
      <c r="W3351">
        <v>55.019355773925781</v>
      </c>
    </row>
    <row r="3352" spans="1:23" x14ac:dyDescent="0.35">
      <c r="A3352" t="s">
        <v>210</v>
      </c>
      <c r="B3352">
        <v>1980</v>
      </c>
      <c r="V3352">
        <v>36.813617706298828</v>
      </c>
      <c r="W3352">
        <v>57.712188720703132</v>
      </c>
    </row>
    <row r="3353" spans="1:23" x14ac:dyDescent="0.35">
      <c r="A3353" t="s">
        <v>210</v>
      </c>
      <c r="B3353">
        <v>1981</v>
      </c>
      <c r="V3353">
        <v>36.032482147216797</v>
      </c>
      <c r="W3353">
        <v>64.665122985839844</v>
      </c>
    </row>
    <row r="3354" spans="1:23" x14ac:dyDescent="0.35">
      <c r="A3354" t="s">
        <v>210</v>
      </c>
      <c r="B3354">
        <v>1982</v>
      </c>
      <c r="V3354">
        <v>37.170589447021477</v>
      </c>
      <c r="W3354">
        <v>61.232212066650391</v>
      </c>
    </row>
    <row r="3355" spans="1:23" x14ac:dyDescent="0.35">
      <c r="A3355" t="s">
        <v>210</v>
      </c>
      <c r="B3355">
        <v>1983</v>
      </c>
      <c r="V3355">
        <v>37.802860260009773</v>
      </c>
      <c r="W3355">
        <v>58.804676055908203</v>
      </c>
    </row>
    <row r="3356" spans="1:23" x14ac:dyDescent="0.35">
      <c r="A3356" t="s">
        <v>210</v>
      </c>
      <c r="B3356">
        <v>1984</v>
      </c>
      <c r="V3356">
        <v>42.881122589111328</v>
      </c>
      <c r="W3356">
        <v>59.267662048339837</v>
      </c>
    </row>
    <row r="3357" spans="1:23" x14ac:dyDescent="0.35">
      <c r="A3357" t="s">
        <v>210</v>
      </c>
      <c r="B3357">
        <v>1985</v>
      </c>
      <c r="V3357">
        <v>39.997322082519531</v>
      </c>
      <c r="W3357">
        <v>58.987483978271477</v>
      </c>
    </row>
    <row r="3358" spans="1:23" x14ac:dyDescent="0.35">
      <c r="A3358" t="s">
        <v>210</v>
      </c>
      <c r="B3358">
        <v>1986</v>
      </c>
      <c r="V3358">
        <v>38.265457153320313</v>
      </c>
      <c r="W3358">
        <v>59.107852935791023</v>
      </c>
    </row>
    <row r="3359" spans="1:23" x14ac:dyDescent="0.35">
      <c r="A3359" t="s">
        <v>210</v>
      </c>
      <c r="B3359">
        <v>1987</v>
      </c>
      <c r="V3359">
        <v>37.076610565185547</v>
      </c>
      <c r="W3359">
        <v>57.785369873046882</v>
      </c>
    </row>
    <row r="3360" spans="1:23" x14ac:dyDescent="0.35">
      <c r="A3360" t="s">
        <v>210</v>
      </c>
      <c r="B3360">
        <v>1988</v>
      </c>
      <c r="V3360">
        <v>35.479351043701172</v>
      </c>
      <c r="W3360">
        <v>58.348167419433587</v>
      </c>
    </row>
    <row r="3361" spans="1:41" x14ac:dyDescent="0.35">
      <c r="A3361" t="s">
        <v>210</v>
      </c>
      <c r="B3361">
        <v>1989</v>
      </c>
      <c r="V3361">
        <v>36.319057464599609</v>
      </c>
      <c r="W3361">
        <v>58.078498840332031</v>
      </c>
    </row>
    <row r="3362" spans="1:41" x14ac:dyDescent="0.35">
      <c r="A3362" t="s">
        <v>210</v>
      </c>
      <c r="B3362">
        <v>1990</v>
      </c>
      <c r="V3362">
        <v>37.389114379882813</v>
      </c>
      <c r="W3362">
        <v>55.243122100830078</v>
      </c>
    </row>
    <row r="3363" spans="1:41" x14ac:dyDescent="0.35">
      <c r="A3363" t="s">
        <v>210</v>
      </c>
      <c r="B3363">
        <v>1991</v>
      </c>
      <c r="V3363">
        <v>40.672138214111328</v>
      </c>
      <c r="W3363">
        <v>48.199069976806641</v>
      </c>
    </row>
    <row r="3364" spans="1:41" x14ac:dyDescent="0.35">
      <c r="A3364" t="s">
        <v>210</v>
      </c>
      <c r="B3364">
        <v>1992</v>
      </c>
      <c r="V3364">
        <v>40.805156707763672</v>
      </c>
      <c r="W3364">
        <v>51.050586700439453</v>
      </c>
    </row>
    <row r="3365" spans="1:41" x14ac:dyDescent="0.35">
      <c r="A3365" t="s">
        <v>210</v>
      </c>
      <c r="B3365">
        <v>1993</v>
      </c>
      <c r="K3365">
        <v>0.84940000000000004</v>
      </c>
      <c r="V3365">
        <v>41.063224792480469</v>
      </c>
      <c r="W3365">
        <v>48.082183837890632</v>
      </c>
    </row>
    <row r="3366" spans="1:41" x14ac:dyDescent="0.35">
      <c r="A3366" t="s">
        <v>210</v>
      </c>
      <c r="B3366">
        <v>1994</v>
      </c>
      <c r="K3366">
        <v>0.84982999999999997</v>
      </c>
      <c r="V3366">
        <v>39.897499084472663</v>
      </c>
      <c r="W3366">
        <v>48.359481811523438</v>
      </c>
    </row>
    <row r="3367" spans="1:41" x14ac:dyDescent="0.35">
      <c r="A3367" t="s">
        <v>210</v>
      </c>
      <c r="B3367">
        <v>1995</v>
      </c>
      <c r="K3367">
        <v>0.84994000000000003</v>
      </c>
      <c r="V3367">
        <v>40.588542938232422</v>
      </c>
      <c r="W3367">
        <v>44.937625885009773</v>
      </c>
    </row>
    <row r="3368" spans="1:41" x14ac:dyDescent="0.35">
      <c r="A3368" t="s">
        <v>210</v>
      </c>
      <c r="B3368">
        <v>1996</v>
      </c>
      <c r="K3368">
        <v>0.84996000000000005</v>
      </c>
      <c r="V3368">
        <v>42.475734710693359</v>
      </c>
      <c r="W3368">
        <v>41.079967498779297</v>
      </c>
    </row>
    <row r="3369" spans="1:41" x14ac:dyDescent="0.35">
      <c r="A3369" t="s">
        <v>210</v>
      </c>
      <c r="B3369">
        <v>1997</v>
      </c>
      <c r="K3369">
        <v>0.84972999999999999</v>
      </c>
      <c r="V3369">
        <v>44.263080596923828</v>
      </c>
      <c r="W3369">
        <v>45.263187408447273</v>
      </c>
    </row>
    <row r="3370" spans="1:41" x14ac:dyDescent="0.35">
      <c r="A3370" t="s">
        <v>210</v>
      </c>
      <c r="B3370">
        <v>1998</v>
      </c>
      <c r="K3370">
        <v>0.84958</v>
      </c>
      <c r="V3370">
        <v>45.638088226318359</v>
      </c>
      <c r="W3370">
        <v>43.223476409912109</v>
      </c>
    </row>
    <row r="3371" spans="1:41" x14ac:dyDescent="0.35">
      <c r="A3371" t="s">
        <v>210</v>
      </c>
      <c r="B3371">
        <v>1999</v>
      </c>
      <c r="K3371">
        <v>0.84948000000000001</v>
      </c>
      <c r="V3371">
        <v>47.658176422119141</v>
      </c>
      <c r="W3371">
        <v>40.474384307861328</v>
      </c>
    </row>
    <row r="3372" spans="1:41" x14ac:dyDescent="0.35">
      <c r="A3372" t="s">
        <v>210</v>
      </c>
      <c r="B3372">
        <v>2000</v>
      </c>
      <c r="F3372">
        <v>34.62471</v>
      </c>
      <c r="G3372">
        <v>31.342980000000001</v>
      </c>
      <c r="K3372">
        <v>0.84928000000000003</v>
      </c>
      <c r="M3372">
        <v>66.599999999999994</v>
      </c>
      <c r="Q3372">
        <v>0.84419244527816772</v>
      </c>
      <c r="S3372">
        <v>30.5</v>
      </c>
      <c r="T3372">
        <v>38.587859999999999</v>
      </c>
      <c r="V3372">
        <v>49.335189819335938</v>
      </c>
      <c r="W3372">
        <v>42.820968627929688</v>
      </c>
      <c r="AG3372">
        <v>567584.30700000003</v>
      </c>
      <c r="AK3372">
        <v>118916.5</v>
      </c>
    </row>
    <row r="3373" spans="1:41" x14ac:dyDescent="0.35">
      <c r="A3373" t="s">
        <v>210</v>
      </c>
      <c r="B3373">
        <v>2001</v>
      </c>
      <c r="F3373">
        <v>39.83764</v>
      </c>
      <c r="G3373">
        <v>33.27563</v>
      </c>
      <c r="K3373">
        <v>0.84913000000000005</v>
      </c>
      <c r="M3373">
        <v>86</v>
      </c>
      <c r="Q3373">
        <v>0.95313012599945068</v>
      </c>
      <c r="S3373">
        <v>0.6</v>
      </c>
      <c r="T3373">
        <v>41.061160000000001</v>
      </c>
      <c r="V3373">
        <v>51.860649108886719</v>
      </c>
      <c r="W3373">
        <v>42.389972686767578</v>
      </c>
      <c r="AG3373">
        <v>485248.85100000002</v>
      </c>
      <c r="AK3373">
        <v>122457.5</v>
      </c>
    </row>
    <row r="3374" spans="1:41" x14ac:dyDescent="0.35">
      <c r="A3374" t="s">
        <v>210</v>
      </c>
      <c r="B3374">
        <v>2002</v>
      </c>
      <c r="C3374">
        <v>782.24193141245701</v>
      </c>
      <c r="D3374">
        <v>1328.3967315827699</v>
      </c>
      <c r="E3374">
        <v>22.813754468193402</v>
      </c>
      <c r="F3374">
        <v>40.224319999999999</v>
      </c>
      <c r="G3374">
        <v>33.406840000000003</v>
      </c>
      <c r="H3374">
        <v>1.03664016089882E-3</v>
      </c>
      <c r="K3374">
        <v>0.84889000000000003</v>
      </c>
      <c r="M3374">
        <v>11</v>
      </c>
      <c r="N3374">
        <v>435.19551850799201</v>
      </c>
      <c r="Q3374">
        <v>0.88418889045715332</v>
      </c>
      <c r="S3374">
        <v>2</v>
      </c>
      <c r="T3374">
        <v>42.574190000000002</v>
      </c>
      <c r="V3374">
        <v>51.041645050048828</v>
      </c>
      <c r="W3374">
        <v>45.566978454589837</v>
      </c>
      <c r="Y3374">
        <v>4625.9258012011596</v>
      </c>
      <c r="Z3374">
        <v>1065.4874857673301</v>
      </c>
      <c r="AA3374">
        <v>394.50369052920701</v>
      </c>
      <c r="AB3374">
        <v>517.01386679790301</v>
      </c>
      <c r="AC3374">
        <v>15.667727040497599</v>
      </c>
      <c r="AD3374">
        <v>3.9812394524173602E-4</v>
      </c>
      <c r="AG3374">
        <v>331508.71299999999</v>
      </c>
      <c r="AH3374">
        <v>232.60530039869701</v>
      </c>
      <c r="AK3374">
        <v>29463.5</v>
      </c>
      <c r="AN3374">
        <v>1309.5721263835401</v>
      </c>
      <c r="AO3374">
        <v>133.21123256296701</v>
      </c>
    </row>
    <row r="3375" spans="1:41" x14ac:dyDescent="0.35">
      <c r="A3375" t="s">
        <v>210</v>
      </c>
      <c r="B3375">
        <v>2003</v>
      </c>
      <c r="C3375">
        <v>740.65444521195798</v>
      </c>
      <c r="D3375">
        <v>1316.50349907943</v>
      </c>
      <c r="E3375">
        <v>24.450306438580899</v>
      </c>
      <c r="F3375">
        <v>41.318959999999997</v>
      </c>
      <c r="G3375">
        <v>35.185830000000003</v>
      </c>
      <c r="H3375">
        <v>1.2160127484768799E-3</v>
      </c>
      <c r="K3375">
        <v>0.84874000000000005</v>
      </c>
      <c r="M3375">
        <v>48</v>
      </c>
      <c r="N3375">
        <v>446.94750649646198</v>
      </c>
      <c r="Q3375">
        <v>0.89102399349212646</v>
      </c>
      <c r="S3375">
        <v>1</v>
      </c>
      <c r="T3375">
        <v>44.603720000000003</v>
      </c>
      <c r="V3375">
        <v>52.979324340820313</v>
      </c>
      <c r="W3375">
        <v>42.483119964599609</v>
      </c>
      <c r="Y3375">
        <v>5226.4458428932103</v>
      </c>
      <c r="Z3375">
        <v>1192.58538183363</v>
      </c>
      <c r="AA3375">
        <v>421.60475553170602</v>
      </c>
      <c r="AB3375">
        <v>607.46689594745897</v>
      </c>
      <c r="AC3375">
        <v>18.380790271375599</v>
      </c>
      <c r="AD3375">
        <v>3.9074825484245699E-4</v>
      </c>
      <c r="AG3375">
        <v>299826.99699999997</v>
      </c>
      <c r="AH3375">
        <v>252.53188985086501</v>
      </c>
      <c r="AK3375">
        <v>33468</v>
      </c>
      <c r="AN3375">
        <v>1369.7275528446701</v>
      </c>
      <c r="AO3375">
        <v>134.31393557930599</v>
      </c>
    </row>
    <row r="3376" spans="1:41" x14ac:dyDescent="0.35">
      <c r="A3376" t="s">
        <v>210</v>
      </c>
      <c r="B3376">
        <v>2004</v>
      </c>
      <c r="C3376">
        <v>730.68418846890802</v>
      </c>
      <c r="D3376">
        <v>1325.09440211435</v>
      </c>
      <c r="E3376">
        <v>23.842081450596702</v>
      </c>
      <c r="F3376">
        <v>42.146500000000003</v>
      </c>
      <c r="G3376">
        <v>36.907249999999998</v>
      </c>
      <c r="H3376">
        <v>1.21504219181157E-3</v>
      </c>
      <c r="K3376">
        <v>0.84862000000000004</v>
      </c>
      <c r="M3376">
        <v>7</v>
      </c>
      <c r="N3376">
        <v>465.72283184535098</v>
      </c>
      <c r="Q3376">
        <v>0.83872705698013306</v>
      </c>
      <c r="S3376">
        <v>0.6</v>
      </c>
      <c r="T3376">
        <v>45.801810000000003</v>
      </c>
      <c r="V3376">
        <v>50.092632293701172</v>
      </c>
      <c r="W3376">
        <v>42.835742950439453</v>
      </c>
      <c r="Y3376">
        <v>5112.1136444108897</v>
      </c>
      <c r="Z3376">
        <v>1131.0481028163499</v>
      </c>
      <c r="AA3376">
        <v>466.59289001055402</v>
      </c>
      <c r="AB3376">
        <v>688.08439485138103</v>
      </c>
      <c r="AC3376">
        <v>20.008347855652499</v>
      </c>
      <c r="AD3376">
        <v>4.0772760834466E-4</v>
      </c>
      <c r="AG3376">
        <v>371232.016</v>
      </c>
      <c r="AH3376">
        <v>263.13805985392497</v>
      </c>
      <c r="AK3376">
        <v>16721.5</v>
      </c>
      <c r="AN3376">
        <v>1537.70342412372</v>
      </c>
      <c r="AO3376">
        <v>153.24332426683401</v>
      </c>
    </row>
    <row r="3377" spans="1:41" x14ac:dyDescent="0.35">
      <c r="A3377" t="s">
        <v>210</v>
      </c>
      <c r="B3377">
        <v>2005</v>
      </c>
      <c r="C3377">
        <v>704.52207607625098</v>
      </c>
      <c r="D3377">
        <v>1313.3360718716201</v>
      </c>
      <c r="E3377">
        <v>23.411121121694102</v>
      </c>
      <c r="F3377">
        <v>44.641869999999997</v>
      </c>
      <c r="G3377">
        <v>43.043579999999999</v>
      </c>
      <c r="H3377">
        <v>1.21214678982498E-3</v>
      </c>
      <c r="K3377">
        <v>0.84855999999999998</v>
      </c>
      <c r="M3377">
        <v>66.599999999999994</v>
      </c>
      <c r="N3377">
        <v>481.10464249745098</v>
      </c>
      <c r="Q3377">
        <v>1.0211647748947139</v>
      </c>
      <c r="S3377">
        <v>0.6</v>
      </c>
      <c r="T3377">
        <v>45.853749999999998</v>
      </c>
      <c r="V3377">
        <v>47.959953308105469</v>
      </c>
      <c r="W3377">
        <v>43.573680877685547</v>
      </c>
      <c r="Y3377">
        <v>4178.5184573881597</v>
      </c>
      <c r="Z3377">
        <v>901.33224500617905</v>
      </c>
      <c r="AA3377">
        <v>515.34346027024299</v>
      </c>
      <c r="AB3377">
        <v>775.03762446431597</v>
      </c>
      <c r="AC3377">
        <v>23.0858670175379</v>
      </c>
      <c r="AD3377">
        <v>4.2916492705987201E-4</v>
      </c>
      <c r="AG3377">
        <v>452996.80699999997</v>
      </c>
      <c r="AH3377">
        <v>282.39152949947999</v>
      </c>
      <c r="AK3377">
        <v>19882</v>
      </c>
      <c r="AN3377">
        <v>1456.96790697607</v>
      </c>
      <c r="AO3377">
        <v>144.58378956787101</v>
      </c>
    </row>
    <row r="3378" spans="1:41" x14ac:dyDescent="0.35">
      <c r="A3378" t="s">
        <v>210</v>
      </c>
      <c r="B3378">
        <v>2006</v>
      </c>
      <c r="C3378">
        <v>641.37888003021897</v>
      </c>
      <c r="D3378">
        <v>1247.0445666130299</v>
      </c>
      <c r="E3378">
        <v>24.064108489873799</v>
      </c>
      <c r="F3378">
        <v>49.501869999999997</v>
      </c>
      <c r="G3378">
        <v>44.506039999999999</v>
      </c>
      <c r="H3378">
        <v>1.19502492975696E-3</v>
      </c>
      <c r="K3378">
        <v>0.84848000000000001</v>
      </c>
      <c r="M3378">
        <v>7</v>
      </c>
      <c r="N3378">
        <v>473.42328208157699</v>
      </c>
      <c r="Q3378">
        <v>0.91099566221237183</v>
      </c>
      <c r="S3378">
        <v>0.6</v>
      </c>
      <c r="T3378">
        <v>58.930300000000003</v>
      </c>
      <c r="V3378">
        <v>45.682239532470703</v>
      </c>
      <c r="W3378">
        <v>42.975337982177727</v>
      </c>
      <c r="Y3378">
        <v>4583.32166808078</v>
      </c>
      <c r="Z3378">
        <v>1037.7525122402001</v>
      </c>
      <c r="AA3378">
        <v>567.40377138740996</v>
      </c>
      <c r="AB3378">
        <v>895.03634526529402</v>
      </c>
      <c r="AC3378">
        <v>27.577523194292102</v>
      </c>
      <c r="AD3378">
        <v>4.1668053015501098E-4</v>
      </c>
      <c r="AG3378">
        <v>403521.288</v>
      </c>
      <c r="AH3378">
        <v>290.993599914745</v>
      </c>
      <c r="AK3378">
        <v>13220</v>
      </c>
      <c r="AN3378">
        <v>1568.1709013075599</v>
      </c>
      <c r="AO3378">
        <v>158.22679039737301</v>
      </c>
    </row>
    <row r="3379" spans="1:41" x14ac:dyDescent="0.35">
      <c r="A3379" t="s">
        <v>210</v>
      </c>
      <c r="B3379">
        <v>2007</v>
      </c>
      <c r="C3379">
        <v>623.66600309011505</v>
      </c>
      <c r="D3379">
        <v>1203.6086109912901</v>
      </c>
      <c r="E3379">
        <v>24.092698343072499</v>
      </c>
      <c r="F3379">
        <v>49.850230000000003</v>
      </c>
      <c r="G3379">
        <v>45.061279999999996</v>
      </c>
      <c r="H3379">
        <v>1.1801217670675301E-3</v>
      </c>
      <c r="K3379">
        <v>0.84848000000000001</v>
      </c>
      <c r="M3379">
        <v>66.599999999999994</v>
      </c>
      <c r="N3379">
        <v>492.83324699426799</v>
      </c>
      <c r="Q3379">
        <v>0.82292401790618896</v>
      </c>
      <c r="S3379">
        <v>0.6</v>
      </c>
      <c r="T3379">
        <v>59.523760000000003</v>
      </c>
      <c r="V3379">
        <v>43.342296600341797</v>
      </c>
      <c r="W3379">
        <v>45.158130645751953</v>
      </c>
      <c r="Y3379">
        <v>4596.7693315975002</v>
      </c>
      <c r="Z3379">
        <v>1081.12808740946</v>
      </c>
      <c r="AA3379">
        <v>626.30182069299599</v>
      </c>
      <c r="AB3379">
        <v>1037.1892259650399</v>
      </c>
      <c r="AC3379">
        <v>32.6370153776503</v>
      </c>
      <c r="AD3379">
        <v>4.2665951472014798E-4</v>
      </c>
      <c r="AG3379">
        <v>135037.59700000001</v>
      </c>
      <c r="AH3379">
        <v>312.80309402219899</v>
      </c>
      <c r="AK3379">
        <v>15486</v>
      </c>
      <c r="AN3379">
        <v>1830.2825343678801</v>
      </c>
      <c r="AO3379">
        <v>179.71235356024201</v>
      </c>
    </row>
    <row r="3380" spans="1:41" x14ac:dyDescent="0.35">
      <c r="A3380" t="s">
        <v>210</v>
      </c>
      <c r="B3380">
        <v>2008</v>
      </c>
      <c r="C3380">
        <v>495.21606956139499</v>
      </c>
      <c r="D3380">
        <v>1121.6220121056001</v>
      </c>
      <c r="E3380">
        <v>22.386775536344398</v>
      </c>
      <c r="F3380">
        <v>50.207070000000002</v>
      </c>
      <c r="G3380">
        <v>46.373899999999999</v>
      </c>
      <c r="H3380">
        <v>1.17792530367597E-3</v>
      </c>
      <c r="K3380">
        <v>0.84845999999999999</v>
      </c>
      <c r="M3380">
        <v>42</v>
      </c>
      <c r="N3380">
        <v>458.63453821128002</v>
      </c>
      <c r="Q3380">
        <v>0.78433364629745483</v>
      </c>
      <c r="S3380">
        <v>0</v>
      </c>
      <c r="T3380">
        <v>59.526499999999999</v>
      </c>
      <c r="V3380">
        <v>42.839332580566413</v>
      </c>
      <c r="W3380">
        <v>41.318511962890632</v>
      </c>
      <c r="Y3380">
        <v>4416.2814219893799</v>
      </c>
      <c r="Z3380">
        <v>1046.8331327385099</v>
      </c>
      <c r="AA3380">
        <v>602.84443714560803</v>
      </c>
      <c r="AB3380">
        <v>966.40131714208906</v>
      </c>
      <c r="AC3380">
        <v>31.151861147897598</v>
      </c>
      <c r="AD3380">
        <v>4.1824283425804598E-4</v>
      </c>
      <c r="AG3380">
        <v>112289.61599999999</v>
      </c>
      <c r="AH3380">
        <v>292.81192791243302</v>
      </c>
      <c r="AK3380">
        <v>11770</v>
      </c>
      <c r="AN3380">
        <v>1950.7056783176399</v>
      </c>
      <c r="AO3380">
        <v>191.09544015493</v>
      </c>
    </row>
    <row r="3381" spans="1:41" x14ac:dyDescent="0.35">
      <c r="A3381" t="s">
        <v>210</v>
      </c>
      <c r="B3381">
        <v>2009</v>
      </c>
      <c r="C3381">
        <v>435.921172587515</v>
      </c>
      <c r="D3381">
        <v>1016.24121278657</v>
      </c>
      <c r="E3381">
        <v>22.002962088075101</v>
      </c>
      <c r="F3381">
        <v>50.840940000000003</v>
      </c>
      <c r="G3381">
        <v>46.963549999999998</v>
      </c>
      <c r="H3381">
        <v>1.1749940824770399E-3</v>
      </c>
      <c r="K3381">
        <v>0.84846999999999995</v>
      </c>
      <c r="M3381">
        <v>10</v>
      </c>
      <c r="N3381">
        <v>424.19148683030198</v>
      </c>
      <c r="Q3381">
        <v>0.89824044704437256</v>
      </c>
      <c r="S3381">
        <v>0</v>
      </c>
      <c r="T3381">
        <v>59.743110000000001</v>
      </c>
      <c r="V3381">
        <v>41.012664794921882</v>
      </c>
      <c r="W3381">
        <v>37.010234832763672</v>
      </c>
      <c r="X3381">
        <v>0.96430317811826594</v>
      </c>
      <c r="Y3381">
        <v>4400.5396308341997</v>
      </c>
      <c r="Z3381">
        <v>1004.17652361893</v>
      </c>
      <c r="AA3381">
        <v>458.00285804528801</v>
      </c>
      <c r="AB3381">
        <v>765.44454429031703</v>
      </c>
      <c r="AC3381">
        <v>24.7405376680464</v>
      </c>
      <c r="AD3381">
        <v>3.3638691296274901E-4</v>
      </c>
      <c r="AG3381">
        <v>94461.623000000007</v>
      </c>
      <c r="AH3381">
        <v>233.81973683143701</v>
      </c>
      <c r="AK3381">
        <v>11000.5</v>
      </c>
      <c r="AM3381">
        <v>2.907164088131065</v>
      </c>
      <c r="AN3381">
        <v>1380.9806387577501</v>
      </c>
      <c r="AO3381">
        <v>141.35363755520001</v>
      </c>
    </row>
    <row r="3382" spans="1:41" x14ac:dyDescent="0.35">
      <c r="A3382" t="s">
        <v>210</v>
      </c>
      <c r="B3382">
        <v>2010</v>
      </c>
      <c r="C3382">
        <v>401.64507597127903</v>
      </c>
      <c r="D3382">
        <v>971.70453985084498</v>
      </c>
      <c r="E3382">
        <v>21.203010253613101</v>
      </c>
      <c r="F3382">
        <v>51.327249999999999</v>
      </c>
      <c r="G3382">
        <v>46.993760000000002</v>
      </c>
      <c r="H3382">
        <v>1.1702181638970301E-3</v>
      </c>
      <c r="K3382">
        <v>0.84843999999999997</v>
      </c>
      <c r="M3382">
        <v>92</v>
      </c>
      <c r="N3382">
        <v>411.49537482021498</v>
      </c>
      <c r="Q3382">
        <v>0.87668544054031372</v>
      </c>
      <c r="S3382">
        <v>0</v>
      </c>
      <c r="T3382">
        <v>60.486080000000001</v>
      </c>
      <c r="V3382">
        <v>41.657695770263672</v>
      </c>
      <c r="W3382">
        <v>36.7620849609375</v>
      </c>
      <c r="X3382">
        <v>1.153226381063559</v>
      </c>
      <c r="Y3382">
        <v>4539.2771715107901</v>
      </c>
      <c r="Z3382">
        <v>1068.6991543214999</v>
      </c>
      <c r="AA3382">
        <v>440.145413041258</v>
      </c>
      <c r="AB3382">
        <v>702.61508004281404</v>
      </c>
      <c r="AC3382">
        <v>22.839696475428902</v>
      </c>
      <c r="AD3382">
        <v>3.8023397088776499E-4</v>
      </c>
      <c r="AG3382">
        <v>81793.899000000005</v>
      </c>
      <c r="AH3382">
        <v>236.54756172023201</v>
      </c>
      <c r="AK3382">
        <v>10564.5</v>
      </c>
      <c r="AM3382">
        <v>2.9552068711282931</v>
      </c>
      <c r="AN3382">
        <v>1616.25300552098</v>
      </c>
      <c r="AO3382">
        <v>169.68092446473099</v>
      </c>
    </row>
    <row r="3383" spans="1:41" x14ac:dyDescent="0.35">
      <c r="A3383" t="s">
        <v>210</v>
      </c>
      <c r="B3383">
        <v>2011</v>
      </c>
      <c r="C3383">
        <v>418.63601389725602</v>
      </c>
      <c r="D3383">
        <v>925.36048096526201</v>
      </c>
      <c r="E3383">
        <v>20.786886451465801</v>
      </c>
      <c r="F3383">
        <v>51.829450000000001</v>
      </c>
      <c r="G3383">
        <v>47.696390000000001</v>
      </c>
      <c r="H3383">
        <v>1.1553980495475299E-3</v>
      </c>
      <c r="K3383">
        <v>0.84843999999999997</v>
      </c>
      <c r="M3383">
        <v>227</v>
      </c>
      <c r="N3383">
        <v>418.29125895436903</v>
      </c>
      <c r="Q3383">
        <v>0.80457890033721924</v>
      </c>
      <c r="S3383">
        <v>0</v>
      </c>
      <c r="T3383">
        <v>62.323970000000003</v>
      </c>
      <c r="V3383">
        <v>40.041996002197273</v>
      </c>
      <c r="W3383">
        <v>41.090663909912109</v>
      </c>
      <c r="X3383">
        <v>0.91497544000461484</v>
      </c>
      <c r="Y3383">
        <v>4544.9796604358698</v>
      </c>
      <c r="Z3383">
        <v>1068.26143519436</v>
      </c>
      <c r="AA3383">
        <v>419.98765681059598</v>
      </c>
      <c r="AB3383">
        <v>632.67594502470899</v>
      </c>
      <c r="AC3383">
        <v>21.713850379631701</v>
      </c>
      <c r="AD3383">
        <v>3.6666820517039798E-4</v>
      </c>
      <c r="AG3383">
        <v>93488.828999999998</v>
      </c>
      <c r="AH3383">
        <v>228.92699744622399</v>
      </c>
      <c r="AK3383">
        <v>14931</v>
      </c>
      <c r="AM3383">
        <v>2.81304340923344</v>
      </c>
      <c r="AN3383">
        <v>1499.12846760498</v>
      </c>
      <c r="AO3383">
        <v>156.881942105891</v>
      </c>
    </row>
    <row r="3384" spans="1:41" x14ac:dyDescent="0.35">
      <c r="A3384" t="s">
        <v>210</v>
      </c>
      <c r="B3384">
        <v>2012</v>
      </c>
      <c r="C3384">
        <v>414.59187076430601</v>
      </c>
      <c r="D3384">
        <v>883.02635904462795</v>
      </c>
      <c r="E3384">
        <v>18.658088520879701</v>
      </c>
      <c r="F3384">
        <v>51.853230000000003</v>
      </c>
      <c r="G3384">
        <v>47.698009999999996</v>
      </c>
      <c r="H3384">
        <v>1.16895452837851E-3</v>
      </c>
      <c r="J3384">
        <v>57233.14453125</v>
      </c>
      <c r="K3384">
        <v>0.84836999999999996</v>
      </c>
      <c r="M3384">
        <v>11</v>
      </c>
      <c r="N3384">
        <v>412.130884319708</v>
      </c>
      <c r="P3384">
        <v>2968499.81368367</v>
      </c>
      <c r="Q3384">
        <v>0.9579315185546875</v>
      </c>
      <c r="S3384">
        <v>0</v>
      </c>
      <c r="T3384">
        <v>62.519869999999997</v>
      </c>
      <c r="V3384">
        <v>41.560096740722663</v>
      </c>
      <c r="W3384">
        <v>37.647430419921882</v>
      </c>
      <c r="X3384">
        <v>0.64246989720554126</v>
      </c>
      <c r="Y3384">
        <v>4058.52434904948</v>
      </c>
      <c r="Z3384">
        <v>909.70672453838904</v>
      </c>
      <c r="AA3384">
        <v>369.12393454179602</v>
      </c>
      <c r="AB3384">
        <v>579.00558365080303</v>
      </c>
      <c r="AC3384">
        <v>19.751290197361701</v>
      </c>
      <c r="AD3384">
        <v>3.47331371931561E-4</v>
      </c>
      <c r="AF3384">
        <v>79774.532135465794</v>
      </c>
      <c r="AG3384">
        <v>122132.284</v>
      </c>
      <c r="AH3384">
        <v>205.290429552207</v>
      </c>
      <c r="AI3384">
        <v>5669736.9139599297</v>
      </c>
      <c r="AK3384">
        <v>17654</v>
      </c>
      <c r="AM3384">
        <v>2.555071724429308</v>
      </c>
      <c r="AN3384">
        <v>1160.9570641361699</v>
      </c>
      <c r="AO3384">
        <v>115.484945682671</v>
      </c>
    </row>
    <row r="3385" spans="1:41" x14ac:dyDescent="0.35">
      <c r="A3385" t="s">
        <v>210</v>
      </c>
      <c r="B3385">
        <v>2013</v>
      </c>
      <c r="C3385">
        <v>357.87123136998201</v>
      </c>
      <c r="D3385">
        <v>770.47457856967003</v>
      </c>
      <c r="E3385">
        <v>19.097811399939001</v>
      </c>
      <c r="F3385">
        <v>51.929479999999998</v>
      </c>
      <c r="G3385">
        <v>47.698009999999996</v>
      </c>
      <c r="H3385">
        <v>1.1488640455903001E-3</v>
      </c>
      <c r="J3385">
        <v>59985.55859375</v>
      </c>
      <c r="K3385">
        <v>0.84826999999999997</v>
      </c>
      <c r="M3385">
        <v>8</v>
      </c>
      <c r="N3385">
        <v>383.104937098238</v>
      </c>
      <c r="P3385">
        <v>3005226.5545077398</v>
      </c>
      <c r="Q3385">
        <v>0.76520329713821411</v>
      </c>
      <c r="S3385">
        <v>48</v>
      </c>
      <c r="T3385">
        <v>62.554679999999998</v>
      </c>
      <c r="V3385">
        <v>39.639900207519531</v>
      </c>
      <c r="W3385">
        <v>32.764762878417969</v>
      </c>
      <c r="X3385">
        <v>0.61402492349581994</v>
      </c>
      <c r="Y3385">
        <v>3831.6683528298699</v>
      </c>
      <c r="Z3385">
        <v>980.40447669201797</v>
      </c>
      <c r="AA3385">
        <v>345.63796951730097</v>
      </c>
      <c r="AB3385">
        <v>521.47718618949705</v>
      </c>
      <c r="AC3385">
        <v>18.0756914080341</v>
      </c>
      <c r="AD3385">
        <v>3.3904597564449901E-4</v>
      </c>
      <c r="AF3385">
        <v>71601.793529474395</v>
      </c>
      <c r="AG3385">
        <v>86721.971999999994</v>
      </c>
      <c r="AH3385">
        <v>198.35386685532899</v>
      </c>
      <c r="AI3385">
        <v>4771251.2017572299</v>
      </c>
      <c r="AK3385">
        <v>7230</v>
      </c>
      <c r="AM3385">
        <v>2.4558223075329528</v>
      </c>
      <c r="AN3385">
        <v>1204.04617412621</v>
      </c>
      <c r="AO3385">
        <v>118.353740135596</v>
      </c>
    </row>
    <row r="3386" spans="1:41" x14ac:dyDescent="0.35">
      <c r="A3386" t="s">
        <v>210</v>
      </c>
      <c r="B3386">
        <v>2014</v>
      </c>
      <c r="C3386">
        <v>326.01299794777202</v>
      </c>
      <c r="D3386">
        <v>725.117840898905</v>
      </c>
      <c r="E3386">
        <v>16.536242197641499</v>
      </c>
      <c r="F3386">
        <v>54.554180000000002</v>
      </c>
      <c r="G3386">
        <v>47.880200000000002</v>
      </c>
      <c r="H3386">
        <v>1.14966459727106E-3</v>
      </c>
      <c r="J3386">
        <v>71569.8828125</v>
      </c>
      <c r="K3386">
        <v>0.84813000000000005</v>
      </c>
      <c r="M3386">
        <v>10.5</v>
      </c>
      <c r="N3386">
        <v>381.25851898224801</v>
      </c>
      <c r="P3386">
        <v>3298259.7310071602</v>
      </c>
      <c r="Q3386">
        <v>0.91800218820571899</v>
      </c>
      <c r="S3386">
        <v>0</v>
      </c>
      <c r="T3386">
        <v>84.846459999999993</v>
      </c>
      <c r="V3386">
        <v>38.157688140869141</v>
      </c>
      <c r="W3386">
        <v>35.547679901123047</v>
      </c>
      <c r="X3386">
        <v>0.69065358523956533</v>
      </c>
      <c r="Y3386">
        <v>3699.2535216630199</v>
      </c>
      <c r="Z3386">
        <v>929.14349547163704</v>
      </c>
      <c r="AA3386">
        <v>345.08977620383098</v>
      </c>
      <c r="AB3386">
        <v>467.28517802928297</v>
      </c>
      <c r="AC3386">
        <v>16.227897182344801</v>
      </c>
      <c r="AD3386">
        <v>3.2695721108607999E-4</v>
      </c>
      <c r="AF3386">
        <v>89497.215687700998</v>
      </c>
      <c r="AG3386">
        <v>104834.68</v>
      </c>
      <c r="AH3386">
        <v>200.418919067991</v>
      </c>
      <c r="AI3386">
        <v>6246329.4783511898</v>
      </c>
      <c r="AK3386">
        <v>3676.5</v>
      </c>
      <c r="AM3386">
        <v>2.6311655683669048</v>
      </c>
      <c r="AN3386">
        <v>1157.7989529100801</v>
      </c>
      <c r="AO3386">
        <v>116.71082150024</v>
      </c>
    </row>
    <row r="3387" spans="1:41" x14ac:dyDescent="0.35">
      <c r="A3387" t="s">
        <v>210</v>
      </c>
      <c r="B3387">
        <v>2015</v>
      </c>
      <c r="C3387">
        <v>364.10229938096899</v>
      </c>
      <c r="D3387">
        <v>742.88010114662904</v>
      </c>
      <c r="E3387">
        <v>16.957763185782699</v>
      </c>
      <c r="F3387">
        <v>57.278089999999999</v>
      </c>
      <c r="G3387">
        <v>50.621490000000001</v>
      </c>
      <c r="H3387">
        <v>1.1489641010274099E-3</v>
      </c>
      <c r="J3387">
        <v>66660.0390625</v>
      </c>
      <c r="K3387">
        <v>0.84792000000000001</v>
      </c>
      <c r="M3387">
        <v>30</v>
      </c>
      <c r="N3387">
        <v>390.55405896073501</v>
      </c>
      <c r="P3387">
        <v>2657541.72178294</v>
      </c>
      <c r="Q3387">
        <v>0.9170728325843811</v>
      </c>
      <c r="S3387">
        <v>0</v>
      </c>
      <c r="T3387">
        <v>85.767880000000005</v>
      </c>
      <c r="V3387">
        <v>33.710941314697273</v>
      </c>
      <c r="W3387">
        <v>47.128211975097663</v>
      </c>
      <c r="X3387">
        <v>0.70591309234498534</v>
      </c>
      <c r="Y3387">
        <v>3645.11037451325</v>
      </c>
      <c r="Z3387">
        <v>955.94061138069901</v>
      </c>
      <c r="AA3387">
        <v>321.17144249272098</v>
      </c>
      <c r="AB3387">
        <v>452.58899295164099</v>
      </c>
      <c r="AC3387">
        <v>15.4281357344955</v>
      </c>
      <c r="AD3387">
        <v>3.2716517430394902E-4</v>
      </c>
      <c r="AF3387">
        <v>66660.380117441193</v>
      </c>
      <c r="AG3387">
        <v>142610.601</v>
      </c>
      <c r="AH3387">
        <v>197.46499177235901</v>
      </c>
      <c r="AI3387">
        <v>4775770.6931681903</v>
      </c>
      <c r="AK3387">
        <v>20178</v>
      </c>
      <c r="AM3387">
        <v>2.4476054811789152</v>
      </c>
      <c r="AN3387">
        <v>1086.70925004846</v>
      </c>
      <c r="AO3387">
        <v>111.437363857539</v>
      </c>
    </row>
    <row r="3388" spans="1:41" x14ac:dyDescent="0.35">
      <c r="A3388" t="s">
        <v>210</v>
      </c>
      <c r="B3388">
        <v>2016</v>
      </c>
      <c r="C3388">
        <v>340.39990094644298</v>
      </c>
      <c r="D3388">
        <v>764.31309328331702</v>
      </c>
      <c r="E3388">
        <v>17.603550919949701</v>
      </c>
      <c r="F3388">
        <v>57.325620000000001</v>
      </c>
      <c r="G3388">
        <v>50.648760000000003</v>
      </c>
      <c r="H3388">
        <v>1.1423709727193499E-3</v>
      </c>
      <c r="J3388">
        <v>80703.90625</v>
      </c>
      <c r="K3388">
        <v>0.84777999999999998</v>
      </c>
      <c r="M3388">
        <v>211</v>
      </c>
      <c r="N3388">
        <v>384.64539605460601</v>
      </c>
      <c r="P3388">
        <v>4305606.7284367504</v>
      </c>
      <c r="Q3388">
        <v>0.81301313638687134</v>
      </c>
      <c r="S3388">
        <v>0</v>
      </c>
      <c r="T3388">
        <v>85.843220000000002</v>
      </c>
      <c r="V3388">
        <v>33.720287322998047</v>
      </c>
      <c r="W3388">
        <v>45.298301696777337</v>
      </c>
      <c r="X3388">
        <v>0.6300172392386294</v>
      </c>
      <c r="Y3388">
        <v>3552.6514568348498</v>
      </c>
      <c r="Z3388">
        <v>939.55684240353401</v>
      </c>
      <c r="AA3388">
        <v>318.64240915104</v>
      </c>
      <c r="AB3388">
        <v>453.21595450083998</v>
      </c>
      <c r="AC3388">
        <v>15.197549050491601</v>
      </c>
      <c r="AD3388">
        <v>3.3177102237016298E-4</v>
      </c>
      <c r="AF3388">
        <v>126837.099118631</v>
      </c>
      <c r="AG3388">
        <v>117324.393</v>
      </c>
      <c r="AH3388">
        <v>194.57325775789101</v>
      </c>
      <c r="AI3388">
        <v>9447669.7927194592</v>
      </c>
      <c r="AK3388">
        <v>12558</v>
      </c>
      <c r="AM3388">
        <v>2.492852464604181</v>
      </c>
      <c r="AN3388">
        <v>1065.5973359976499</v>
      </c>
      <c r="AO3388">
        <v>113.82220581654801</v>
      </c>
    </row>
    <row r="3389" spans="1:41" x14ac:dyDescent="0.35">
      <c r="A3389" t="s">
        <v>210</v>
      </c>
      <c r="B3389">
        <v>2017</v>
      </c>
      <c r="C3389">
        <v>375.15934850917898</v>
      </c>
      <c r="D3389">
        <v>807.50272255131802</v>
      </c>
      <c r="E3389">
        <v>18.171759486496001</v>
      </c>
      <c r="F3389">
        <v>57.595039999999997</v>
      </c>
      <c r="G3389">
        <v>51.287750000000003</v>
      </c>
      <c r="H3389">
        <v>1.1399999159699299E-3</v>
      </c>
      <c r="J3389">
        <v>88485.2109375</v>
      </c>
      <c r="K3389">
        <v>0.84740000000000004</v>
      </c>
      <c r="M3389">
        <v>54</v>
      </c>
      <c r="N3389">
        <v>401.88086261022102</v>
      </c>
      <c r="P3389">
        <v>4237021.4295647005</v>
      </c>
      <c r="Q3389">
        <v>0.96410226821899414</v>
      </c>
      <c r="S3389">
        <v>0</v>
      </c>
      <c r="T3389">
        <v>85.843959999999996</v>
      </c>
      <c r="V3389">
        <v>33.106510162353523</v>
      </c>
      <c r="W3389">
        <v>45.046783447265632</v>
      </c>
      <c r="X3389">
        <v>0.61594870087177045</v>
      </c>
      <c r="Y3389">
        <v>3445.61953940073</v>
      </c>
      <c r="Z3389">
        <v>943.17609117213703</v>
      </c>
      <c r="AA3389">
        <v>318.09385613582901</v>
      </c>
      <c r="AB3389">
        <v>464.16827156592097</v>
      </c>
      <c r="AC3389">
        <v>15.769739730284799</v>
      </c>
      <c r="AD3389">
        <v>3.4429890010733799E-4</v>
      </c>
      <c r="AF3389">
        <v>153368.96187112399</v>
      </c>
      <c r="AG3389">
        <v>90365.712</v>
      </c>
      <c r="AH3389">
        <v>200.96377733605101</v>
      </c>
      <c r="AI3389">
        <v>9951952.7966530304</v>
      </c>
      <c r="AK3389">
        <v>11250.5</v>
      </c>
      <c r="AM3389">
        <v>2.503156016884923</v>
      </c>
      <c r="AN3389">
        <v>1182.55570292624</v>
      </c>
      <c r="AO3389">
        <v>124.561961622422</v>
      </c>
    </row>
    <row r="3390" spans="1:41" x14ac:dyDescent="0.35">
      <c r="A3390" t="s">
        <v>210</v>
      </c>
      <c r="B3390">
        <v>2018</v>
      </c>
      <c r="C3390">
        <v>363.96561729414901</v>
      </c>
      <c r="D3390">
        <v>809.89384616089797</v>
      </c>
      <c r="E3390">
        <v>18.3517108332383</v>
      </c>
      <c r="F3390">
        <v>57.595379999999999</v>
      </c>
      <c r="G3390">
        <v>51.287750000000003</v>
      </c>
      <c r="H3390">
        <v>1.126007493292E-3</v>
      </c>
      <c r="I3390">
        <v>68.303069641521901</v>
      </c>
      <c r="J3390">
        <v>106296.515625</v>
      </c>
      <c r="K3390">
        <v>0.84708000000000006</v>
      </c>
      <c r="M3390">
        <v>25</v>
      </c>
      <c r="N3390">
        <v>395.55242758057301</v>
      </c>
      <c r="P3390">
        <v>4862045.6516971802</v>
      </c>
      <c r="Q3390">
        <v>0.77717411518096924</v>
      </c>
      <c r="R3390">
        <v>0.50514392397983299</v>
      </c>
      <c r="S3390">
        <v>0</v>
      </c>
      <c r="T3390">
        <v>85.843959999999996</v>
      </c>
      <c r="U3390">
        <v>31.53044022113928</v>
      </c>
      <c r="V3390">
        <v>32.072944641113281</v>
      </c>
      <c r="W3390">
        <v>42.838600158691413</v>
      </c>
      <c r="X3390">
        <v>0.60534885676021166</v>
      </c>
      <c r="Y3390">
        <v>3389.5774749175998</v>
      </c>
      <c r="Z3390">
        <v>946.32983974801505</v>
      </c>
      <c r="AA3390">
        <v>322.94450718433302</v>
      </c>
      <c r="AB3390">
        <v>472.71782008354597</v>
      </c>
      <c r="AC3390">
        <v>15.571226998192399</v>
      </c>
      <c r="AD3390">
        <v>3.4593206367767199E-4</v>
      </c>
      <c r="AE3390">
        <v>22.770514003278599</v>
      </c>
      <c r="AF3390">
        <v>109174.40659981599</v>
      </c>
      <c r="AG3390">
        <v>46490.127999999997</v>
      </c>
      <c r="AH3390">
        <v>213.076880113339</v>
      </c>
      <c r="AI3390">
        <v>7602944.7867137296</v>
      </c>
      <c r="AJ3390">
        <v>0.92146421229670694</v>
      </c>
      <c r="AK3390">
        <v>7701.5</v>
      </c>
      <c r="AL3390">
        <v>29.7866259022977</v>
      </c>
      <c r="AM3390">
        <v>2.5168844429605102</v>
      </c>
      <c r="AN3390">
        <v>1322.0703664596599</v>
      </c>
      <c r="AO3390">
        <v>140.77542828888201</v>
      </c>
    </row>
    <row r="3391" spans="1:41" x14ac:dyDescent="0.35">
      <c r="A3391" t="s">
        <v>210</v>
      </c>
      <c r="B3391">
        <v>2019</v>
      </c>
      <c r="F3391">
        <v>57.597859999999997</v>
      </c>
      <c r="G3391">
        <v>51.291080000000001</v>
      </c>
      <c r="H3391">
        <v>1.1287949986603599E-3</v>
      </c>
      <c r="J3391">
        <v>94455.03125</v>
      </c>
      <c r="K3391">
        <v>0.8468</v>
      </c>
      <c r="M3391">
        <v>32</v>
      </c>
      <c r="N3391">
        <v>378.50457487091001</v>
      </c>
      <c r="P3391">
        <v>3062237.55961589</v>
      </c>
      <c r="S3391">
        <v>0</v>
      </c>
      <c r="T3391">
        <v>85.845209999999994</v>
      </c>
      <c r="Y3391">
        <v>3386.1522311925801</v>
      </c>
      <c r="Z3391">
        <v>951.745110643114</v>
      </c>
      <c r="AD3391">
        <v>3.17422307402255E-4</v>
      </c>
      <c r="AF3391">
        <v>82155.970143218496</v>
      </c>
      <c r="AG3391">
        <v>48164.216</v>
      </c>
      <c r="AH3391">
        <v>204.06461936423401</v>
      </c>
      <c r="AI3391">
        <v>5835356.5948342001</v>
      </c>
      <c r="AK3391">
        <v>11073</v>
      </c>
      <c r="AN3391">
        <v>1190.8090007220501</v>
      </c>
      <c r="AO3391">
        <v>130.80986963817099</v>
      </c>
    </row>
    <row r="3392" spans="1:41" x14ac:dyDescent="0.35">
      <c r="A3392" t="s">
        <v>210</v>
      </c>
      <c r="B3392">
        <v>2020</v>
      </c>
      <c r="F3392">
        <v>57.613790000000002</v>
      </c>
      <c r="G3392">
        <v>51.318420000000003</v>
      </c>
      <c r="J3392">
        <v>95513.4765625</v>
      </c>
      <c r="K3392">
        <v>0.84633000000000003</v>
      </c>
      <c r="L3392">
        <v>0.32790100574493408</v>
      </c>
      <c r="M3392">
        <v>11</v>
      </c>
      <c r="N3392">
        <v>330.277868299955</v>
      </c>
      <c r="P3392">
        <v>4211455.2547965301</v>
      </c>
      <c r="S3392">
        <v>3</v>
      </c>
      <c r="T3392">
        <v>85.862790000000004</v>
      </c>
      <c r="Y3392">
        <v>3395.9201362467402</v>
      </c>
      <c r="Z3392">
        <v>960.12579543063896</v>
      </c>
      <c r="AF3392">
        <v>77392.846575097807</v>
      </c>
      <c r="AG3392">
        <v>24347.119999999999</v>
      </c>
      <c r="AH3392">
        <v>173.083610375815</v>
      </c>
      <c r="AI3392">
        <v>5363907.7116320897</v>
      </c>
      <c r="AK3392">
        <v>23833.5</v>
      </c>
      <c r="AN3392">
        <v>710.359110311927</v>
      </c>
      <c r="AO3392">
        <v>79.709375275388993</v>
      </c>
    </row>
    <row r="3393" spans="1:35" x14ac:dyDescent="0.35">
      <c r="A3393" t="s">
        <v>210</v>
      </c>
      <c r="B3393">
        <v>2021</v>
      </c>
      <c r="F3393">
        <v>57.613790000000002</v>
      </c>
      <c r="G3393">
        <v>51.318420000000003</v>
      </c>
      <c r="J3393">
        <v>84301.3828125</v>
      </c>
      <c r="K3393">
        <v>0.84592999999999996</v>
      </c>
      <c r="N3393">
        <v>350.175328663941</v>
      </c>
      <c r="O3393">
        <v>4.6093854904174796</v>
      </c>
      <c r="P3393">
        <v>3601810.94579995</v>
      </c>
      <c r="T3393">
        <v>85.862790000000004</v>
      </c>
      <c r="AF3393">
        <v>78442.039962509298</v>
      </c>
      <c r="AH3393">
        <v>192.690541519069</v>
      </c>
      <c r="AI3393">
        <v>5662803.2185532199</v>
      </c>
    </row>
    <row r="3394" spans="1:35" x14ac:dyDescent="0.35">
      <c r="A3394" t="s">
        <v>210</v>
      </c>
      <c r="B3394">
        <v>2022</v>
      </c>
      <c r="F3394">
        <v>57.613790000000002</v>
      </c>
      <c r="G3394">
        <v>51.318420000000003</v>
      </c>
      <c r="K3394">
        <v>0.84562999999999999</v>
      </c>
      <c r="P3394">
        <v>4879833.2581875399</v>
      </c>
      <c r="T3394">
        <v>85.862790000000004</v>
      </c>
      <c r="AF3394">
        <v>81583.356312903197</v>
      </c>
      <c r="AI3394">
        <v>5987836.1554743201</v>
      </c>
    </row>
    <row r="3395" spans="1:35" x14ac:dyDescent="0.35">
      <c r="A3395" t="s">
        <v>210</v>
      </c>
      <c r="B3395">
        <v>2023</v>
      </c>
      <c r="K3395">
        <v>0.84521000000000002</v>
      </c>
    </row>
    <row r="3396" spans="1:35" x14ac:dyDescent="0.35">
      <c r="A3396" t="s">
        <v>211</v>
      </c>
      <c r="B3396">
        <v>1950</v>
      </c>
      <c r="V3396">
        <v>0</v>
      </c>
      <c r="W3396">
        <v>4.2843050956726074</v>
      </c>
    </row>
    <row r="3397" spans="1:35" x14ac:dyDescent="0.35">
      <c r="A3397" t="s">
        <v>211</v>
      </c>
      <c r="B3397">
        <v>1951</v>
      </c>
      <c r="V3397">
        <v>0</v>
      </c>
      <c r="W3397">
        <v>3.6903905868530269</v>
      </c>
    </row>
    <row r="3398" spans="1:35" x14ac:dyDescent="0.35">
      <c r="A3398" t="s">
        <v>211</v>
      </c>
      <c r="B3398">
        <v>1952</v>
      </c>
      <c r="V3398">
        <v>0</v>
      </c>
      <c r="W3398">
        <v>3.4562728404998779</v>
      </c>
    </row>
    <row r="3399" spans="1:35" x14ac:dyDescent="0.35">
      <c r="A3399" t="s">
        <v>211</v>
      </c>
      <c r="B3399">
        <v>1953</v>
      </c>
      <c r="V3399">
        <v>0</v>
      </c>
      <c r="W3399">
        <v>2.9273135662078862</v>
      </c>
    </row>
    <row r="3400" spans="1:35" x14ac:dyDescent="0.35">
      <c r="A3400" t="s">
        <v>211</v>
      </c>
      <c r="B3400">
        <v>1954</v>
      </c>
      <c r="V3400">
        <v>0</v>
      </c>
      <c r="W3400">
        <v>2.744137287139893</v>
      </c>
    </row>
    <row r="3401" spans="1:35" x14ac:dyDescent="0.35">
      <c r="A3401" t="s">
        <v>211</v>
      </c>
      <c r="B3401">
        <v>1955</v>
      </c>
      <c r="V3401">
        <v>0</v>
      </c>
      <c r="W3401">
        <v>2.1457099914550781</v>
      </c>
    </row>
    <row r="3402" spans="1:35" x14ac:dyDescent="0.35">
      <c r="A3402" t="s">
        <v>211</v>
      </c>
      <c r="B3402">
        <v>1956</v>
      </c>
      <c r="V3402">
        <v>0</v>
      </c>
      <c r="W3402">
        <v>10.82478618621826</v>
      </c>
    </row>
    <row r="3403" spans="1:35" x14ac:dyDescent="0.35">
      <c r="A3403" t="s">
        <v>211</v>
      </c>
      <c r="B3403">
        <v>1957</v>
      </c>
      <c r="V3403">
        <v>0</v>
      </c>
      <c r="W3403">
        <v>34.552780151367188</v>
      </c>
    </row>
    <row r="3404" spans="1:35" x14ac:dyDescent="0.35">
      <c r="A3404" t="s">
        <v>211</v>
      </c>
      <c r="B3404">
        <v>1958</v>
      </c>
      <c r="V3404">
        <v>0</v>
      </c>
      <c r="W3404">
        <v>47.841171264648438</v>
      </c>
    </row>
    <row r="3405" spans="1:35" x14ac:dyDescent="0.35">
      <c r="A3405" t="s">
        <v>211</v>
      </c>
      <c r="B3405">
        <v>1959</v>
      </c>
      <c r="V3405">
        <v>0</v>
      </c>
      <c r="W3405">
        <v>54.058563232421882</v>
      </c>
    </row>
    <row r="3406" spans="1:35" x14ac:dyDescent="0.35">
      <c r="A3406" t="s">
        <v>211</v>
      </c>
      <c r="B3406">
        <v>1960</v>
      </c>
      <c r="V3406">
        <v>0</v>
      </c>
      <c r="W3406">
        <v>66.099655151367188</v>
      </c>
    </row>
    <row r="3407" spans="1:35" x14ac:dyDescent="0.35">
      <c r="A3407" t="s">
        <v>211</v>
      </c>
      <c r="B3407">
        <v>1961</v>
      </c>
      <c r="V3407">
        <v>0</v>
      </c>
      <c r="W3407">
        <v>69.1982421875</v>
      </c>
    </row>
    <row r="3408" spans="1:35" x14ac:dyDescent="0.35">
      <c r="A3408" t="s">
        <v>211</v>
      </c>
      <c r="B3408">
        <v>1962</v>
      </c>
      <c r="V3408">
        <v>0</v>
      </c>
      <c r="W3408">
        <v>63.564544677734382</v>
      </c>
    </row>
    <row r="3409" spans="1:23" x14ac:dyDescent="0.35">
      <c r="A3409" t="s">
        <v>211</v>
      </c>
      <c r="B3409">
        <v>1963</v>
      </c>
      <c r="V3409">
        <v>0.43000000715255737</v>
      </c>
      <c r="W3409">
        <v>67.004638671875</v>
      </c>
    </row>
    <row r="3410" spans="1:23" x14ac:dyDescent="0.35">
      <c r="A3410" t="s">
        <v>211</v>
      </c>
      <c r="B3410">
        <v>1964</v>
      </c>
      <c r="V3410">
        <v>0</v>
      </c>
      <c r="W3410">
        <v>66.699348449707031</v>
      </c>
    </row>
    <row r="3411" spans="1:23" x14ac:dyDescent="0.35">
      <c r="A3411" t="s">
        <v>211</v>
      </c>
      <c r="B3411">
        <v>1965</v>
      </c>
      <c r="V3411">
        <v>0</v>
      </c>
      <c r="W3411">
        <v>69.676071166992188</v>
      </c>
    </row>
    <row r="3412" spans="1:23" x14ac:dyDescent="0.35">
      <c r="A3412" t="s">
        <v>211</v>
      </c>
      <c r="B3412">
        <v>1966</v>
      </c>
      <c r="V3412">
        <v>0.2800000011920929</v>
      </c>
      <c r="W3412">
        <v>64.566978454589844</v>
      </c>
    </row>
    <row r="3413" spans="1:23" x14ac:dyDescent="0.35">
      <c r="A3413" t="s">
        <v>211</v>
      </c>
      <c r="B3413">
        <v>1967</v>
      </c>
      <c r="V3413">
        <v>0.68000000715255737</v>
      </c>
      <c r="W3413">
        <v>53.358104705810547</v>
      </c>
    </row>
    <row r="3414" spans="1:23" x14ac:dyDescent="0.35">
      <c r="A3414" t="s">
        <v>211</v>
      </c>
      <c r="B3414">
        <v>1968</v>
      </c>
      <c r="V3414">
        <v>1.059999942779541</v>
      </c>
      <c r="W3414">
        <v>61.315334320068359</v>
      </c>
    </row>
    <row r="3415" spans="1:23" x14ac:dyDescent="0.35">
      <c r="A3415" t="s">
        <v>211</v>
      </c>
      <c r="B3415">
        <v>1969</v>
      </c>
      <c r="V3415">
        <v>1.639999985694885</v>
      </c>
      <c r="W3415">
        <v>65.708686828613281</v>
      </c>
    </row>
    <row r="3416" spans="1:23" x14ac:dyDescent="0.35">
      <c r="A3416" t="s">
        <v>211</v>
      </c>
      <c r="B3416">
        <v>1970</v>
      </c>
      <c r="V3416">
        <v>1.379999995231628</v>
      </c>
      <c r="W3416">
        <v>59.784942626953132</v>
      </c>
    </row>
    <row r="3417" spans="1:23" x14ac:dyDescent="0.35">
      <c r="A3417" t="s">
        <v>211</v>
      </c>
      <c r="B3417">
        <v>1971</v>
      </c>
      <c r="V3417">
        <v>1.4800000190734861</v>
      </c>
      <c r="W3417">
        <v>58.968936920166023</v>
      </c>
    </row>
    <row r="3418" spans="1:23" x14ac:dyDescent="0.35">
      <c r="A3418" t="s">
        <v>211</v>
      </c>
      <c r="B3418">
        <v>1972</v>
      </c>
      <c r="V3418">
        <v>1.2599999904632571</v>
      </c>
      <c r="W3418">
        <v>60.036399841308587</v>
      </c>
    </row>
    <row r="3419" spans="1:23" x14ac:dyDescent="0.35">
      <c r="A3419" t="s">
        <v>211</v>
      </c>
      <c r="B3419">
        <v>1973</v>
      </c>
      <c r="V3419">
        <v>1.4099999666213989</v>
      </c>
      <c r="W3419">
        <v>60.332469940185547</v>
      </c>
    </row>
    <row r="3420" spans="1:23" x14ac:dyDescent="0.35">
      <c r="A3420" t="s">
        <v>211</v>
      </c>
      <c r="B3420">
        <v>1974</v>
      </c>
      <c r="V3420">
        <v>1.320000052452087</v>
      </c>
      <c r="W3420">
        <v>52.837158203125</v>
      </c>
    </row>
    <row r="3421" spans="1:23" x14ac:dyDescent="0.35">
      <c r="A3421" t="s">
        <v>211</v>
      </c>
      <c r="B3421">
        <v>1975</v>
      </c>
      <c r="V3421">
        <v>1.3500000238418579</v>
      </c>
      <c r="W3421">
        <v>47.912097930908203</v>
      </c>
    </row>
    <row r="3422" spans="1:23" x14ac:dyDescent="0.35">
      <c r="A3422" t="s">
        <v>211</v>
      </c>
      <c r="B3422">
        <v>1976</v>
      </c>
      <c r="V3422">
        <v>2.4000000953674321</v>
      </c>
      <c r="W3422">
        <v>33.511802673339837</v>
      </c>
    </row>
    <row r="3423" spans="1:23" x14ac:dyDescent="0.35">
      <c r="A3423" t="s">
        <v>211</v>
      </c>
      <c r="B3423">
        <v>1977</v>
      </c>
      <c r="V3423">
        <v>3.0999999046325679</v>
      </c>
      <c r="W3423">
        <v>31.079183578491211</v>
      </c>
    </row>
    <row r="3424" spans="1:23" x14ac:dyDescent="0.35">
      <c r="A3424" t="s">
        <v>211</v>
      </c>
      <c r="B3424">
        <v>1978</v>
      </c>
      <c r="V3424">
        <v>3.9500000476837158</v>
      </c>
      <c r="W3424">
        <v>24.171525955200199</v>
      </c>
    </row>
    <row r="3425" spans="1:23" x14ac:dyDescent="0.35">
      <c r="A3425" t="s">
        <v>211</v>
      </c>
      <c r="B3425">
        <v>1979</v>
      </c>
      <c r="V3425">
        <v>2.630000114440918</v>
      </c>
      <c r="W3425">
        <v>40.613170623779297</v>
      </c>
    </row>
    <row r="3426" spans="1:23" x14ac:dyDescent="0.35">
      <c r="A3426" t="s">
        <v>211</v>
      </c>
      <c r="B3426">
        <v>1980</v>
      </c>
      <c r="V3426">
        <v>1.7899999618530269</v>
      </c>
      <c r="W3426">
        <v>48.216350555419922</v>
      </c>
    </row>
    <row r="3427" spans="1:23" x14ac:dyDescent="0.35">
      <c r="A3427" t="s">
        <v>211</v>
      </c>
      <c r="B3427">
        <v>1981</v>
      </c>
      <c r="V3427">
        <v>1.6499999761581421</v>
      </c>
      <c r="W3427">
        <v>33.231559753417969</v>
      </c>
    </row>
    <row r="3428" spans="1:23" x14ac:dyDescent="0.35">
      <c r="A3428" t="s">
        <v>211</v>
      </c>
      <c r="B3428">
        <v>1982</v>
      </c>
      <c r="V3428">
        <v>1.720000028610229</v>
      </c>
      <c r="W3428">
        <v>42.819149017333977</v>
      </c>
    </row>
    <row r="3429" spans="1:23" x14ac:dyDescent="0.35">
      <c r="A3429" t="s">
        <v>211</v>
      </c>
      <c r="B3429">
        <v>1983</v>
      </c>
      <c r="V3429">
        <v>1.559999942779541</v>
      </c>
      <c r="W3429">
        <v>15.88134098052979</v>
      </c>
    </row>
    <row r="3430" spans="1:23" x14ac:dyDescent="0.35">
      <c r="A3430" t="s">
        <v>211</v>
      </c>
      <c r="B3430">
        <v>1984</v>
      </c>
      <c r="V3430">
        <v>1.4099999666213989</v>
      </c>
      <c r="W3430">
        <v>19.577495574951168</v>
      </c>
    </row>
    <row r="3431" spans="1:23" x14ac:dyDescent="0.35">
      <c r="A3431" t="s">
        <v>211</v>
      </c>
      <c r="B3431">
        <v>1985</v>
      </c>
      <c r="V3431">
        <v>1.360000014305115</v>
      </c>
      <c r="W3431">
        <v>16.518526077270511</v>
      </c>
    </row>
    <row r="3432" spans="1:23" x14ac:dyDescent="0.35">
      <c r="A3432" t="s">
        <v>211</v>
      </c>
      <c r="B3432">
        <v>1986</v>
      </c>
      <c r="V3432">
        <v>1.320000052452087</v>
      </c>
      <c r="W3432">
        <v>16.441013336181641</v>
      </c>
    </row>
    <row r="3433" spans="1:23" x14ac:dyDescent="0.35">
      <c r="A3433" t="s">
        <v>211</v>
      </c>
      <c r="B3433">
        <v>1987</v>
      </c>
      <c r="V3433">
        <v>8.4799995422363281</v>
      </c>
      <c r="W3433">
        <v>10.96625232696533</v>
      </c>
    </row>
    <row r="3434" spans="1:23" x14ac:dyDescent="0.35">
      <c r="A3434" t="s">
        <v>211</v>
      </c>
      <c r="B3434">
        <v>1988</v>
      </c>
      <c r="V3434">
        <v>13.77999973297119</v>
      </c>
      <c r="W3434">
        <v>7.8142447471618652</v>
      </c>
    </row>
    <row r="3435" spans="1:23" x14ac:dyDescent="0.35">
      <c r="A3435" t="s">
        <v>211</v>
      </c>
      <c r="B3435">
        <v>1989</v>
      </c>
      <c r="V3435">
        <v>19.39999961853027</v>
      </c>
      <c r="W3435">
        <v>8.4900426864624023</v>
      </c>
    </row>
    <row r="3436" spans="1:23" x14ac:dyDescent="0.35">
      <c r="A3436" t="s">
        <v>211</v>
      </c>
      <c r="B3436">
        <v>1990</v>
      </c>
      <c r="V3436">
        <v>18.069999694824219</v>
      </c>
      <c r="W3436">
        <v>10.60677337646484</v>
      </c>
    </row>
    <row r="3437" spans="1:23" x14ac:dyDescent="0.35">
      <c r="A3437" t="s">
        <v>211</v>
      </c>
      <c r="B3437">
        <v>1991</v>
      </c>
      <c r="V3437">
        <v>15.090000152587891</v>
      </c>
      <c r="W3437">
        <v>4.5113859176635742</v>
      </c>
    </row>
    <row r="3438" spans="1:23" x14ac:dyDescent="0.35">
      <c r="A3438" t="s">
        <v>211</v>
      </c>
      <c r="B3438">
        <v>1992</v>
      </c>
      <c r="V3438">
        <v>10.27000045776367</v>
      </c>
      <c r="W3438">
        <v>0.83678251504898071</v>
      </c>
    </row>
    <row r="3439" spans="1:23" x14ac:dyDescent="0.35">
      <c r="A3439" t="s">
        <v>211</v>
      </c>
      <c r="B3439">
        <v>1993</v>
      </c>
      <c r="K3439">
        <v>0.98912</v>
      </c>
      <c r="V3439">
        <v>6.7300000190734863</v>
      </c>
      <c r="W3439">
        <v>14.31613159179688</v>
      </c>
    </row>
    <row r="3440" spans="1:23" x14ac:dyDescent="0.35">
      <c r="A3440" t="s">
        <v>211</v>
      </c>
      <c r="B3440">
        <v>1994</v>
      </c>
      <c r="K3440">
        <v>0.98912</v>
      </c>
      <c r="V3440">
        <v>6.2300000190734863</v>
      </c>
      <c r="W3440">
        <v>0.64068859815597534</v>
      </c>
    </row>
    <row r="3441" spans="1:41" x14ac:dyDescent="0.35">
      <c r="A3441" t="s">
        <v>211</v>
      </c>
      <c r="B3441">
        <v>1995</v>
      </c>
      <c r="K3441">
        <v>0.98875000000000002</v>
      </c>
      <c r="V3441">
        <v>5.690000057220459</v>
      </c>
      <c r="W3441">
        <v>1.146498441696167</v>
      </c>
    </row>
    <row r="3442" spans="1:41" x14ac:dyDescent="0.35">
      <c r="A3442" t="s">
        <v>211</v>
      </c>
      <c r="B3442">
        <v>1996</v>
      </c>
      <c r="K3442">
        <v>0.98838000000000004</v>
      </c>
      <c r="V3442">
        <v>4.429999828338623</v>
      </c>
      <c r="W3442">
        <v>0.72270351648330688</v>
      </c>
    </row>
    <row r="3443" spans="1:41" x14ac:dyDescent="0.35">
      <c r="A3443" t="s">
        <v>211</v>
      </c>
      <c r="B3443">
        <v>1997</v>
      </c>
      <c r="K3443">
        <v>0.98801000000000005</v>
      </c>
      <c r="V3443">
        <v>3.4900000095367432</v>
      </c>
      <c r="W3443">
        <v>0.44743090867996221</v>
      </c>
    </row>
    <row r="3444" spans="1:41" x14ac:dyDescent="0.35">
      <c r="A3444" t="s">
        <v>211</v>
      </c>
      <c r="B3444">
        <v>1998</v>
      </c>
      <c r="K3444">
        <v>0.98763999999999996</v>
      </c>
      <c r="V3444">
        <v>3.3599998950958252</v>
      </c>
      <c r="W3444">
        <v>0.4061771035194397</v>
      </c>
    </row>
    <row r="3445" spans="1:41" x14ac:dyDescent="0.35">
      <c r="A3445" t="s">
        <v>211</v>
      </c>
      <c r="B3445">
        <v>1999</v>
      </c>
      <c r="K3445">
        <v>0.98728000000000005</v>
      </c>
      <c r="V3445">
        <v>3.529999971389771</v>
      </c>
      <c r="W3445">
        <v>0.40223339200019842</v>
      </c>
    </row>
    <row r="3446" spans="1:41" x14ac:dyDescent="0.35">
      <c r="A3446" t="s">
        <v>211</v>
      </c>
      <c r="B3446">
        <v>2000</v>
      </c>
      <c r="F3446">
        <v>8.7181099999999994</v>
      </c>
      <c r="G3446">
        <v>14.677009999999999</v>
      </c>
      <c r="K3446">
        <v>0.98690999999999995</v>
      </c>
      <c r="M3446">
        <v>55</v>
      </c>
      <c r="Q3446">
        <v>0.99726182222366333</v>
      </c>
      <c r="S3446">
        <v>0</v>
      </c>
      <c r="T3446">
        <v>7.0072700000000001</v>
      </c>
      <c r="V3446">
        <v>3.3499999046325679</v>
      </c>
      <c r="W3446">
        <v>4.2392048835754386</v>
      </c>
      <c r="AG3446">
        <v>148</v>
      </c>
      <c r="AK3446">
        <v>4.2</v>
      </c>
    </row>
    <row r="3447" spans="1:41" x14ac:dyDescent="0.35">
      <c r="A3447" t="s">
        <v>211</v>
      </c>
      <c r="B3447">
        <v>2001</v>
      </c>
      <c r="F3447">
        <v>8.79969</v>
      </c>
      <c r="G3447">
        <v>14.83234</v>
      </c>
      <c r="K3447">
        <v>0.98682000000000003</v>
      </c>
      <c r="M3447">
        <v>41</v>
      </c>
      <c r="Q3447">
        <v>1.028554439544678</v>
      </c>
      <c r="S3447">
        <v>0</v>
      </c>
      <c r="T3447">
        <v>7.1374399999999998</v>
      </c>
      <c r="V3447">
        <v>2.9200000762939449</v>
      </c>
      <c r="W3447">
        <v>2.841096162796021</v>
      </c>
      <c r="AG3447">
        <v>430</v>
      </c>
      <c r="AK3447">
        <v>2</v>
      </c>
    </row>
    <row r="3448" spans="1:41" x14ac:dyDescent="0.35">
      <c r="A3448" t="s">
        <v>211</v>
      </c>
      <c r="B3448">
        <v>2002</v>
      </c>
      <c r="C3448">
        <v>122.039603495877</v>
      </c>
      <c r="D3448">
        <v>79.016710891797203</v>
      </c>
      <c r="E3448">
        <v>1.4456375615655599</v>
      </c>
      <c r="F3448">
        <v>8.79969</v>
      </c>
      <c r="G3448">
        <v>14.83234</v>
      </c>
      <c r="H3448">
        <v>2.2098653482910599E-6</v>
      </c>
      <c r="K3448">
        <v>0.98673</v>
      </c>
      <c r="M3448">
        <v>28</v>
      </c>
      <c r="N3448">
        <v>22.775493174034001</v>
      </c>
      <c r="Q3448">
        <v>1.036858797073364</v>
      </c>
      <c r="S3448">
        <v>0</v>
      </c>
      <c r="T3448">
        <v>7.1374399999999998</v>
      </c>
      <c r="V3448">
        <v>2.6500000953674321</v>
      </c>
      <c r="W3448">
        <v>2.2106888294219971</v>
      </c>
      <c r="Y3448">
        <v>2.0544369115074499</v>
      </c>
      <c r="Z3448">
        <v>2.3789697319289801E-2</v>
      </c>
      <c r="AA3448">
        <v>13.6450399206732</v>
      </c>
      <c r="AB3448">
        <v>18.7845194385837</v>
      </c>
      <c r="AC3448">
        <v>0.410089992423811</v>
      </c>
      <c r="AD3448">
        <v>6.95952430025079E-6</v>
      </c>
      <c r="AG3448">
        <v>136</v>
      </c>
      <c r="AH3448">
        <v>8.3033286717274706</v>
      </c>
      <c r="AK3448">
        <v>4.2</v>
      </c>
      <c r="AN3448">
        <v>22.679606073954499</v>
      </c>
      <c r="AO3448">
        <v>2.1026471040537702</v>
      </c>
    </row>
    <row r="3449" spans="1:41" x14ac:dyDescent="0.35">
      <c r="A3449" t="s">
        <v>211</v>
      </c>
      <c r="B3449">
        <v>2003</v>
      </c>
      <c r="C3449">
        <v>144.483994402322</v>
      </c>
      <c r="D3449">
        <v>88.142383366439205</v>
      </c>
      <c r="E3449">
        <v>1.5059197083282201</v>
      </c>
      <c r="F3449">
        <v>9.1193100000000005</v>
      </c>
      <c r="G3449">
        <v>15.275550000000001</v>
      </c>
      <c r="H3449">
        <v>2.1529616390098699E-6</v>
      </c>
      <c r="K3449">
        <v>0.98663999999999996</v>
      </c>
      <c r="M3449">
        <v>24</v>
      </c>
      <c r="N3449">
        <v>25.164517018888201</v>
      </c>
      <c r="Q3449">
        <v>1.054630398750305</v>
      </c>
      <c r="S3449">
        <v>0</v>
      </c>
      <c r="T3449">
        <v>7.4218200000000003</v>
      </c>
      <c r="V3449">
        <v>2.529999971389771</v>
      </c>
      <c r="W3449">
        <v>4.3937778472900391</v>
      </c>
      <c r="Y3449">
        <v>2.33728986860313</v>
      </c>
      <c r="Z3449">
        <v>2.62246630967626E-2</v>
      </c>
      <c r="AA3449">
        <v>15.4670416148839</v>
      </c>
      <c r="AB3449">
        <v>21.642224872073498</v>
      </c>
      <c r="AC3449">
        <v>0.47429100865035101</v>
      </c>
      <c r="AD3449">
        <v>7.4188299913665197E-6</v>
      </c>
      <c r="AG3449">
        <v>198.06399999999999</v>
      </c>
      <c r="AH3449">
        <v>9.5629813479237793</v>
      </c>
      <c r="AK3449">
        <v>4.2</v>
      </c>
      <c r="AN3449">
        <v>25.154765976070401</v>
      </c>
      <c r="AO3449">
        <v>2.37934672764053</v>
      </c>
    </row>
    <row r="3450" spans="1:41" x14ac:dyDescent="0.35">
      <c r="A3450" t="s">
        <v>211</v>
      </c>
      <c r="B3450">
        <v>2004</v>
      </c>
      <c r="C3450">
        <v>143.897516188933</v>
      </c>
      <c r="D3450">
        <v>88.138817804739304</v>
      </c>
      <c r="E3450">
        <v>1.53718841925588</v>
      </c>
      <c r="F3450">
        <v>94.73818</v>
      </c>
      <c r="G3450">
        <v>92.693290000000005</v>
      </c>
      <c r="H3450">
        <v>2.06471471160162E-6</v>
      </c>
      <c r="K3450">
        <v>0.98655000000000004</v>
      </c>
      <c r="M3450">
        <v>10</v>
      </c>
      <c r="N3450">
        <v>25.778457691117399</v>
      </c>
      <c r="Q3450">
        <v>0.99966257810592651</v>
      </c>
      <c r="S3450">
        <v>0</v>
      </c>
      <c r="T3450">
        <v>97.595969999999994</v>
      </c>
      <c r="V3450">
        <v>2.2000000476837158</v>
      </c>
      <c r="W3450">
        <v>3.7941217422485352</v>
      </c>
      <c r="Y3450">
        <v>2.4746801150601798</v>
      </c>
      <c r="Z3450">
        <v>2.61000219128887E-2</v>
      </c>
      <c r="AA3450">
        <v>15.9920344759466</v>
      </c>
      <c r="AB3450">
        <v>25.3047441882916</v>
      </c>
      <c r="AC3450">
        <v>0.57227214825446504</v>
      </c>
      <c r="AD3450">
        <v>8.6132282524918402E-6</v>
      </c>
      <c r="AG3450">
        <v>126</v>
      </c>
      <c r="AH3450">
        <v>10.117665887944</v>
      </c>
      <c r="AK3450">
        <v>4.2</v>
      </c>
      <c r="AN3450">
        <v>26.557390559924901</v>
      </c>
      <c r="AO3450">
        <v>2.6276958598063498</v>
      </c>
    </row>
    <row r="3451" spans="1:41" x14ac:dyDescent="0.35">
      <c r="A3451" t="s">
        <v>211</v>
      </c>
      <c r="B3451">
        <v>2005</v>
      </c>
      <c r="C3451">
        <v>144.05928036803701</v>
      </c>
      <c r="D3451">
        <v>89.489520144351005</v>
      </c>
      <c r="E3451">
        <v>1.4947238955117199</v>
      </c>
      <c r="F3451">
        <v>94.740560000000002</v>
      </c>
      <c r="G3451">
        <v>92.695229999999995</v>
      </c>
      <c r="H3451">
        <v>2.2844893082252401E-6</v>
      </c>
      <c r="K3451">
        <v>0.98646999999999996</v>
      </c>
      <c r="M3451">
        <v>3</v>
      </c>
      <c r="N3451">
        <v>26.0721731152667</v>
      </c>
      <c r="Q3451">
        <v>0.89074790477752686</v>
      </c>
      <c r="S3451">
        <v>0</v>
      </c>
      <c r="T3451">
        <v>97.600189999999998</v>
      </c>
      <c r="V3451">
        <v>2.130000114440918</v>
      </c>
      <c r="W3451">
        <v>3.1837136745452881</v>
      </c>
      <c r="Y3451">
        <v>2.5003531180134999</v>
      </c>
      <c r="Z3451">
        <v>2.4884205433161999E-2</v>
      </c>
      <c r="AA3451">
        <v>14.399482789897201</v>
      </c>
      <c r="AB3451">
        <v>23.366622634317199</v>
      </c>
      <c r="AC3451">
        <v>0.52668905430861501</v>
      </c>
      <c r="AD3451">
        <v>8.3617372865680794E-6</v>
      </c>
      <c r="AG3451">
        <v>15.064</v>
      </c>
      <c r="AH3451">
        <v>9.7267990609333506</v>
      </c>
      <c r="AK3451">
        <v>4.2</v>
      </c>
      <c r="AN3451">
        <v>29.7633179848516</v>
      </c>
      <c r="AO3451">
        <v>2.4023501506342302</v>
      </c>
    </row>
    <row r="3452" spans="1:41" x14ac:dyDescent="0.35">
      <c r="A3452" t="s">
        <v>211</v>
      </c>
      <c r="B3452">
        <v>2006</v>
      </c>
      <c r="C3452">
        <v>127.381364995807</v>
      </c>
      <c r="D3452">
        <v>80.378627356098903</v>
      </c>
      <c r="E3452">
        <v>1.3622308080999299</v>
      </c>
      <c r="F3452">
        <v>94.741720000000001</v>
      </c>
      <c r="G3452">
        <v>92.696560000000005</v>
      </c>
      <c r="H3452">
        <v>2.2285147521441401E-6</v>
      </c>
      <c r="K3452">
        <v>0.98640000000000005</v>
      </c>
      <c r="M3452">
        <v>8</v>
      </c>
      <c r="N3452">
        <v>24.611046404976001</v>
      </c>
      <c r="Q3452">
        <v>0.98493844270706177</v>
      </c>
      <c r="S3452">
        <v>0</v>
      </c>
      <c r="T3452">
        <v>97.601770000000002</v>
      </c>
      <c r="V3452">
        <v>2.0199999809265141</v>
      </c>
      <c r="W3452">
        <v>4.1673827171325684</v>
      </c>
      <c r="Y3452">
        <v>2.9570074687427002</v>
      </c>
      <c r="Z3452">
        <v>2.8951468823409099E-2</v>
      </c>
      <c r="AA3452">
        <v>16.978453421176901</v>
      </c>
      <c r="AB3452">
        <v>28.495198388822701</v>
      </c>
      <c r="AC3452">
        <v>0.67989757440627896</v>
      </c>
      <c r="AD3452">
        <v>9.4804337001922305E-6</v>
      </c>
      <c r="AG3452">
        <v>14.878</v>
      </c>
      <c r="AH3452">
        <v>10.9561934788883</v>
      </c>
      <c r="AK3452">
        <v>905</v>
      </c>
      <c r="AN3452">
        <v>35.431681015746904</v>
      </c>
      <c r="AO3452">
        <v>3.1010408728449899</v>
      </c>
    </row>
    <row r="3453" spans="1:41" x14ac:dyDescent="0.35">
      <c r="A3453" t="s">
        <v>211</v>
      </c>
      <c r="B3453">
        <v>2007</v>
      </c>
      <c r="C3453">
        <v>168.85284954010001</v>
      </c>
      <c r="D3453">
        <v>98.826835704153495</v>
      </c>
      <c r="E3453">
        <v>1.61852108774863</v>
      </c>
      <c r="F3453">
        <v>94.743560000000002</v>
      </c>
      <c r="G3453">
        <v>92.696659999999994</v>
      </c>
      <c r="H3453">
        <v>2.3236158668186398E-6</v>
      </c>
      <c r="K3453">
        <v>0.98633000000000004</v>
      </c>
      <c r="M3453">
        <v>2</v>
      </c>
      <c r="N3453">
        <v>28.9827647646005</v>
      </c>
      <c r="Q3453">
        <v>0.84249401092529297</v>
      </c>
      <c r="S3453">
        <v>0</v>
      </c>
      <c r="T3453">
        <v>97.605729999999994</v>
      </c>
      <c r="V3453">
        <v>1.970000028610229</v>
      </c>
      <c r="W3453">
        <v>2.2740271091461182</v>
      </c>
      <c r="Y3453">
        <v>2.83691627635221</v>
      </c>
      <c r="Z3453">
        <v>2.6083073885016499E-2</v>
      </c>
      <c r="AA3453">
        <v>17.908861384383901</v>
      </c>
      <c r="AB3453">
        <v>29.122630093904199</v>
      </c>
      <c r="AC3453">
        <v>0.75372930939070804</v>
      </c>
      <c r="AD3453">
        <v>9.9702074060968504E-6</v>
      </c>
      <c r="AG3453">
        <v>15</v>
      </c>
      <c r="AH3453">
        <v>11.176913409626399</v>
      </c>
      <c r="AK3453">
        <v>330</v>
      </c>
      <c r="AN3453">
        <v>33.100491952146903</v>
      </c>
      <c r="AO3453">
        <v>3.1463920444073401</v>
      </c>
    </row>
    <row r="3454" spans="1:41" x14ac:dyDescent="0.35">
      <c r="A3454" t="s">
        <v>211</v>
      </c>
      <c r="B3454">
        <v>2008</v>
      </c>
      <c r="C3454">
        <v>152.495100767423</v>
      </c>
      <c r="D3454">
        <v>91.045771907573297</v>
      </c>
      <c r="E3454">
        <v>1.5407532851938099</v>
      </c>
      <c r="F3454">
        <v>94.743790000000004</v>
      </c>
      <c r="G3454">
        <v>92.697339999999997</v>
      </c>
      <c r="H3454">
        <v>2.3179130494181701E-6</v>
      </c>
      <c r="K3454">
        <v>0.98626000000000003</v>
      </c>
      <c r="M3454">
        <v>0</v>
      </c>
      <c r="N3454">
        <v>27.832739593620399</v>
      </c>
      <c r="Q3454">
        <v>0.92388415336608887</v>
      </c>
      <c r="S3454">
        <v>0</v>
      </c>
      <c r="T3454">
        <v>97.605739999999997</v>
      </c>
      <c r="V3454">
        <v>1.5</v>
      </c>
      <c r="W3454">
        <v>2.6197278499603271</v>
      </c>
      <c r="Y3454">
        <v>2.3486050978708999</v>
      </c>
      <c r="Z3454">
        <v>2.4409822829178002E-2</v>
      </c>
      <c r="AA3454">
        <v>15.388554542735699</v>
      </c>
      <c r="AB3454">
        <v>25.513410506556902</v>
      </c>
      <c r="AC3454">
        <v>0.69611760864973204</v>
      </c>
      <c r="AD3454">
        <v>9.3929442889534093E-6</v>
      </c>
      <c r="AG3454">
        <v>60</v>
      </c>
      <c r="AH3454">
        <v>9.1837149754927001</v>
      </c>
      <c r="AK3454">
        <v>17</v>
      </c>
      <c r="AN3454">
        <v>37.360975622592299</v>
      </c>
      <c r="AO3454">
        <v>3.3293421855215501</v>
      </c>
    </row>
    <row r="3455" spans="1:41" x14ac:dyDescent="0.35">
      <c r="A3455" t="s">
        <v>211</v>
      </c>
      <c r="B3455">
        <v>2009</v>
      </c>
      <c r="C3455">
        <v>124.889793919684</v>
      </c>
      <c r="D3455">
        <v>74.771191477530095</v>
      </c>
      <c r="E3455">
        <v>1.3775386080941501</v>
      </c>
      <c r="F3455">
        <v>94.744820000000004</v>
      </c>
      <c r="G3455">
        <v>92.697609999999997</v>
      </c>
      <c r="H3455">
        <v>2.33369302457705E-6</v>
      </c>
      <c r="K3455">
        <v>0.98624000000000001</v>
      </c>
      <c r="M3455">
        <v>2</v>
      </c>
      <c r="N3455">
        <v>25.074930569002401</v>
      </c>
      <c r="Q3455">
        <v>0.86919951438903809</v>
      </c>
      <c r="S3455">
        <v>0</v>
      </c>
      <c r="T3455">
        <v>97.608069999999998</v>
      </c>
      <c r="V3455">
        <v>1.190000057220459</v>
      </c>
      <c r="W3455">
        <v>3.4440982341766362</v>
      </c>
      <c r="X3455">
        <v>9.7581789999999988E-2</v>
      </c>
      <c r="Y3455">
        <v>1.9396074733385</v>
      </c>
      <c r="Z3455">
        <v>2.3311475535387899E-2</v>
      </c>
      <c r="AA3455">
        <v>10.3725533268035</v>
      </c>
      <c r="AB3455">
        <v>19.837034533172599</v>
      </c>
      <c r="AC3455">
        <v>0.52487772672078203</v>
      </c>
      <c r="AD3455">
        <v>7.6555409585160704E-6</v>
      </c>
      <c r="AG3455">
        <v>98</v>
      </c>
      <c r="AH3455">
        <v>7.2686943904084398</v>
      </c>
      <c r="AK3455">
        <v>47</v>
      </c>
      <c r="AM3455">
        <v>0.1021474436561096</v>
      </c>
      <c r="AN3455">
        <v>26.881977648725499</v>
      </c>
      <c r="AO3455">
        <v>2.22575713995835</v>
      </c>
    </row>
    <row r="3456" spans="1:41" x14ac:dyDescent="0.35">
      <c r="A3456" t="s">
        <v>211</v>
      </c>
      <c r="B3456">
        <v>2010</v>
      </c>
      <c r="C3456">
        <v>167.83889693772699</v>
      </c>
      <c r="D3456">
        <v>94.790367849887502</v>
      </c>
      <c r="E3456">
        <v>1.4350361634439399</v>
      </c>
      <c r="F3456">
        <v>94.745400000000004</v>
      </c>
      <c r="G3456">
        <v>92.697609999999997</v>
      </c>
      <c r="H3456">
        <v>2.4463089306492099E-6</v>
      </c>
      <c r="K3456">
        <v>0.98621999999999999</v>
      </c>
      <c r="M3456">
        <v>1</v>
      </c>
      <c r="N3456">
        <v>29.928022817933801</v>
      </c>
      <c r="Q3456">
        <v>1.0001707077026369</v>
      </c>
      <c r="S3456">
        <v>0</v>
      </c>
      <c r="T3456">
        <v>97.608999999999995</v>
      </c>
      <c r="V3456">
        <v>1.029999971389771</v>
      </c>
      <c r="W3456">
        <v>4.2974133491516113</v>
      </c>
      <c r="X3456">
        <v>7.6649189999999992E-2</v>
      </c>
      <c r="Y3456">
        <v>2.5568018289552201</v>
      </c>
      <c r="Z3456">
        <v>2.3060945444461599E-2</v>
      </c>
      <c r="AA3456">
        <v>10.806332621991499</v>
      </c>
      <c r="AB3456">
        <v>20.899705903016599</v>
      </c>
      <c r="AC3456">
        <v>0.54395520389320795</v>
      </c>
      <c r="AD3456">
        <v>6.4391163215240704E-6</v>
      </c>
      <c r="AG3456">
        <v>56</v>
      </c>
      <c r="AH3456">
        <v>6.9021657459851502</v>
      </c>
      <c r="AK3456">
        <v>355</v>
      </c>
      <c r="AM3456">
        <v>0.1163899731300259</v>
      </c>
      <c r="AN3456">
        <v>26.274659161902999</v>
      </c>
      <c r="AO3456">
        <v>2.0611960762416501</v>
      </c>
    </row>
    <row r="3457" spans="1:41" x14ac:dyDescent="0.35">
      <c r="A3457" t="s">
        <v>211</v>
      </c>
      <c r="B3457">
        <v>2011</v>
      </c>
      <c r="C3457">
        <v>156.62107027202001</v>
      </c>
      <c r="D3457">
        <v>88.800011304049605</v>
      </c>
      <c r="E3457">
        <v>1.39414810840581</v>
      </c>
      <c r="F3457">
        <v>94.749880000000005</v>
      </c>
      <c r="G3457">
        <v>92.709509999999995</v>
      </c>
      <c r="H3457">
        <v>2.4216237317685702E-6</v>
      </c>
      <c r="K3457">
        <v>0.98619000000000001</v>
      </c>
      <c r="M3457">
        <v>7</v>
      </c>
      <c r="N3457">
        <v>29.1886803535964</v>
      </c>
      <c r="Q3457">
        <v>0.94862443208694458</v>
      </c>
      <c r="S3457">
        <v>0</v>
      </c>
      <c r="T3457">
        <v>97.609610000000004</v>
      </c>
      <c r="V3457">
        <v>15.55000019073486</v>
      </c>
      <c r="W3457">
        <v>4.0810694694519043</v>
      </c>
      <c r="X3457">
        <v>7.0576509999999995E-2</v>
      </c>
      <c r="Y3457">
        <v>2.6010655292183298</v>
      </c>
      <c r="Z3457">
        <v>2.3066761437451198E-2</v>
      </c>
      <c r="AA3457">
        <v>13.0233154442104</v>
      </c>
      <c r="AB3457">
        <v>28.079497093110199</v>
      </c>
      <c r="AC3457">
        <v>0.64645076990861405</v>
      </c>
      <c r="AD3457">
        <v>7.0750367375580403E-6</v>
      </c>
      <c r="AG3457">
        <v>24.5</v>
      </c>
      <c r="AH3457">
        <v>8.2330338447828098</v>
      </c>
      <c r="AK3457">
        <v>0</v>
      </c>
      <c r="AM3457">
        <v>7.7294078153099924E-2</v>
      </c>
      <c r="AN3457">
        <v>29.423067725598099</v>
      </c>
      <c r="AO3457">
        <v>2.3516089389002399</v>
      </c>
    </row>
    <row r="3458" spans="1:41" x14ac:dyDescent="0.35">
      <c r="A3458" t="s">
        <v>211</v>
      </c>
      <c r="B3458">
        <v>2012</v>
      </c>
      <c r="C3458">
        <v>140.728424319228</v>
      </c>
      <c r="D3458">
        <v>81.4197258848654</v>
      </c>
      <c r="E3458">
        <v>1.34180126563536</v>
      </c>
      <c r="F3458">
        <v>94.74991</v>
      </c>
      <c r="G3458">
        <v>92.709509999999995</v>
      </c>
      <c r="H3458">
        <v>2.4063974808031398E-6</v>
      </c>
      <c r="J3458">
        <v>22116.046875</v>
      </c>
      <c r="K3458">
        <v>0.98616999999999999</v>
      </c>
      <c r="M3458">
        <v>1</v>
      </c>
      <c r="N3458">
        <v>28.7854071614459</v>
      </c>
      <c r="P3458">
        <v>944068.98788177397</v>
      </c>
      <c r="Q3458">
        <v>0.8431352972984314</v>
      </c>
      <c r="S3458">
        <v>0</v>
      </c>
      <c r="T3458">
        <v>97.609690000000001</v>
      </c>
      <c r="V3458">
        <v>16.309999465942379</v>
      </c>
      <c r="W3458">
        <v>3.115361213684082</v>
      </c>
      <c r="X3458">
        <v>6.2190589999999997E-2</v>
      </c>
      <c r="Y3458">
        <v>2.2828935260614398</v>
      </c>
      <c r="Z3458">
        <v>2.3173290110796701E-2</v>
      </c>
      <c r="AA3458">
        <v>13.8484009664725</v>
      </c>
      <c r="AB3458">
        <v>23.218749076877899</v>
      </c>
      <c r="AC3458">
        <v>0.580187303496005</v>
      </c>
      <c r="AD3458">
        <v>7.7212160407399693E-6</v>
      </c>
      <c r="AF3458">
        <v>4603.65282404769</v>
      </c>
      <c r="AG3458">
        <v>105</v>
      </c>
      <c r="AH3458">
        <v>8.8077920637928795</v>
      </c>
      <c r="AI3458">
        <v>296218.017429823</v>
      </c>
      <c r="AK3458">
        <v>3</v>
      </c>
      <c r="AM3458">
        <v>6.9335704721613031E-2</v>
      </c>
      <c r="AN3458">
        <v>26.638591419820301</v>
      </c>
      <c r="AO3458">
        <v>2.1430695540893301</v>
      </c>
    </row>
    <row r="3459" spans="1:41" x14ac:dyDescent="0.35">
      <c r="A3459" t="s">
        <v>211</v>
      </c>
      <c r="B3459">
        <v>2013</v>
      </c>
      <c r="C3459">
        <v>169.20995926030901</v>
      </c>
      <c r="D3459">
        <v>94.195049485105699</v>
      </c>
      <c r="E3459">
        <v>1.3439955541086199</v>
      </c>
      <c r="F3459">
        <v>94.74991</v>
      </c>
      <c r="G3459">
        <v>92.709509999999995</v>
      </c>
      <c r="H3459">
        <v>2.4480539835442301E-6</v>
      </c>
      <c r="J3459">
        <v>20644.55078125</v>
      </c>
      <c r="K3459">
        <v>0.98601000000000005</v>
      </c>
      <c r="M3459">
        <v>4</v>
      </c>
      <c r="N3459">
        <v>31.430904856117799</v>
      </c>
      <c r="P3459">
        <v>934953.61100861605</v>
      </c>
      <c r="Q3459">
        <v>0.84720009565353394</v>
      </c>
      <c r="S3459">
        <v>0</v>
      </c>
      <c r="T3459">
        <v>97.609690000000001</v>
      </c>
      <c r="V3459">
        <v>16.680000305175781</v>
      </c>
      <c r="W3459">
        <v>9.785400390625</v>
      </c>
      <c r="X3459">
        <v>6.7622799999999997E-2</v>
      </c>
      <c r="Y3459">
        <v>2.6612994056360799</v>
      </c>
      <c r="Z3459">
        <v>2.6534343418871301E-2</v>
      </c>
      <c r="AA3459">
        <v>13.9096865646521</v>
      </c>
      <c r="AB3459">
        <v>22.985699612660799</v>
      </c>
      <c r="AC3459">
        <v>0.59633762951713098</v>
      </c>
      <c r="AD3459">
        <v>7.4245838279110702E-6</v>
      </c>
      <c r="AF3459">
        <v>4822.9164436362698</v>
      </c>
      <c r="AG3459">
        <v>425</v>
      </c>
      <c r="AH3459">
        <v>8.8054558210637399</v>
      </c>
      <c r="AI3459">
        <v>290379.09004042798</v>
      </c>
      <c r="AK3459">
        <v>145</v>
      </c>
      <c r="AM3459">
        <v>6.5358679726228636E-2</v>
      </c>
      <c r="AN3459">
        <v>27.769696740700802</v>
      </c>
      <c r="AO3459">
        <v>2.3073502444636</v>
      </c>
    </row>
    <row r="3460" spans="1:41" x14ac:dyDescent="0.35">
      <c r="A3460" t="s">
        <v>211</v>
      </c>
      <c r="B3460">
        <v>2014</v>
      </c>
      <c r="C3460">
        <v>154.847235444966</v>
      </c>
      <c r="D3460">
        <v>86.022350180007095</v>
      </c>
      <c r="E3460">
        <v>1.31359957754356</v>
      </c>
      <c r="F3460">
        <v>94.807310000000001</v>
      </c>
      <c r="G3460">
        <v>92.884439999999998</v>
      </c>
      <c r="H3460">
        <v>2.4898387614121499E-6</v>
      </c>
      <c r="J3460">
        <v>19435.435546875</v>
      </c>
      <c r="K3460">
        <v>0.98585</v>
      </c>
      <c r="M3460">
        <v>1</v>
      </c>
      <c r="N3460">
        <v>30.517220264936199</v>
      </c>
      <c r="P3460">
        <v>1258173.7870885399</v>
      </c>
      <c r="Q3460">
        <v>0.7398521900177002</v>
      </c>
      <c r="S3460">
        <v>0</v>
      </c>
      <c r="T3460">
        <v>97.609690000000001</v>
      </c>
      <c r="V3460">
        <v>15.180000305175779</v>
      </c>
      <c r="W3460">
        <v>9.3074188232421875</v>
      </c>
      <c r="X3460">
        <v>6.9022529999999999E-2</v>
      </c>
      <c r="Y3460">
        <v>2.89071872507794</v>
      </c>
      <c r="Z3460">
        <v>2.9889766954600001E-2</v>
      </c>
      <c r="AA3460">
        <v>14.1845721718694</v>
      </c>
      <c r="AB3460">
        <v>24.352717520750002</v>
      </c>
      <c r="AC3460">
        <v>0.62924505270755604</v>
      </c>
      <c r="AD3460">
        <v>8.9003169385055808E-6</v>
      </c>
      <c r="AF3460">
        <v>7377.2752652264899</v>
      </c>
      <c r="AG3460">
        <v>135.99600000000001</v>
      </c>
      <c r="AH3460">
        <v>9.8182409060966194</v>
      </c>
      <c r="AI3460">
        <v>440958.81944372301</v>
      </c>
      <c r="AK3460">
        <v>0</v>
      </c>
      <c r="AM3460">
        <v>6.7269392906388031E-2</v>
      </c>
      <c r="AN3460">
        <v>30.202904333750201</v>
      </c>
      <c r="AO3460">
        <v>2.4237238310776701</v>
      </c>
    </row>
    <row r="3461" spans="1:41" x14ac:dyDescent="0.35">
      <c r="A3461" t="s">
        <v>211</v>
      </c>
      <c r="B3461">
        <v>2015</v>
      </c>
      <c r="C3461">
        <v>129.59427915261199</v>
      </c>
      <c r="D3461">
        <v>74.430534334419505</v>
      </c>
      <c r="E3461">
        <v>1.29742278420043</v>
      </c>
      <c r="F3461">
        <v>94.807370000000006</v>
      </c>
      <c r="G3461">
        <v>92.884439999999998</v>
      </c>
      <c r="H3461">
        <v>2.5478751899387301E-6</v>
      </c>
      <c r="J3461">
        <v>22011.388671875</v>
      </c>
      <c r="K3461">
        <v>0.98568999999999996</v>
      </c>
      <c r="M3461">
        <v>1</v>
      </c>
      <c r="N3461">
        <v>29.002417220535701</v>
      </c>
      <c r="P3461">
        <v>1162305.33386882</v>
      </c>
      <c r="Q3461">
        <v>0.56382274627685547</v>
      </c>
      <c r="S3461">
        <v>0</v>
      </c>
      <c r="T3461">
        <v>97.609819999999999</v>
      </c>
      <c r="V3461">
        <v>28.430000305175781</v>
      </c>
      <c r="W3461">
        <v>9.6867809295654297</v>
      </c>
      <c r="X3461">
        <v>7.8101998703567085E-2</v>
      </c>
      <c r="Y3461">
        <v>2.7522963097143198</v>
      </c>
      <c r="Z3461">
        <v>3.05740350005906E-2</v>
      </c>
      <c r="AA3461">
        <v>12.6000802327701</v>
      </c>
      <c r="AB3461">
        <v>21.878269854289201</v>
      </c>
      <c r="AC3461">
        <v>0.55948062007908295</v>
      </c>
      <c r="AD3461">
        <v>8.5099964963254595E-6</v>
      </c>
      <c r="AF3461">
        <v>3776.2391865685399</v>
      </c>
      <c r="AG3461">
        <v>11</v>
      </c>
      <c r="AH3461">
        <v>9.4313208388239005</v>
      </c>
      <c r="AI3461">
        <v>242117.63810999101</v>
      </c>
      <c r="AK3461">
        <v>0</v>
      </c>
      <c r="AM3461">
        <v>5.101620418127454E-2</v>
      </c>
      <c r="AN3461">
        <v>26.926494080189599</v>
      </c>
      <c r="AO3461">
        <v>2.2921561413884302</v>
      </c>
    </row>
    <row r="3462" spans="1:41" x14ac:dyDescent="0.35">
      <c r="A3462" t="s">
        <v>211</v>
      </c>
      <c r="B3462">
        <v>2016</v>
      </c>
      <c r="C3462">
        <v>132.71212751720199</v>
      </c>
      <c r="D3462">
        <v>73.949013205397904</v>
      </c>
      <c r="E3462">
        <v>1.24649737905</v>
      </c>
      <c r="F3462">
        <v>94.807450000000003</v>
      </c>
      <c r="G3462">
        <v>92.884690000000006</v>
      </c>
      <c r="H3462">
        <v>2.5974078549072301E-6</v>
      </c>
      <c r="J3462">
        <v>28427.5703125</v>
      </c>
      <c r="K3462">
        <v>0.98553000000000002</v>
      </c>
      <c r="M3462">
        <v>7</v>
      </c>
      <c r="N3462">
        <v>28.9268257112826</v>
      </c>
      <c r="P3462">
        <v>1575481.6811853901</v>
      </c>
      <c r="Q3462">
        <v>0.84017246961593628</v>
      </c>
      <c r="S3462">
        <v>0</v>
      </c>
      <c r="T3462">
        <v>97.609819999999999</v>
      </c>
      <c r="V3462">
        <v>40.650001525878913</v>
      </c>
      <c r="W3462">
        <v>8.5504646301269531</v>
      </c>
      <c r="X3462">
        <v>7.6879894031074994E-2</v>
      </c>
      <c r="Y3462">
        <v>3.0837518072532002</v>
      </c>
      <c r="Z3462">
        <v>3.1635344478433997E-2</v>
      </c>
      <c r="AA3462">
        <v>13.5177948370095</v>
      </c>
      <c r="AB3462">
        <v>24.733561993690198</v>
      </c>
      <c r="AC3462">
        <v>0.65465293806265401</v>
      </c>
      <c r="AD3462">
        <v>1.12210113168948E-5</v>
      </c>
      <c r="AF3462">
        <v>6734.2033902582298</v>
      </c>
      <c r="AG3462">
        <v>19</v>
      </c>
      <c r="AH3462">
        <v>10.1192200326047</v>
      </c>
      <c r="AI3462">
        <v>437661.392131967</v>
      </c>
      <c r="AK3462">
        <v>0</v>
      </c>
      <c r="AM3462">
        <v>5.5020352424456423E-2</v>
      </c>
      <c r="AN3462">
        <v>28.065311189663799</v>
      </c>
      <c r="AO3462">
        <v>2.6395623701312898</v>
      </c>
    </row>
    <row r="3463" spans="1:41" x14ac:dyDescent="0.35">
      <c r="A3463" t="s">
        <v>211</v>
      </c>
      <c r="B3463">
        <v>2017</v>
      </c>
      <c r="C3463">
        <v>138.10554696216599</v>
      </c>
      <c r="D3463">
        <v>77.533385639755394</v>
      </c>
      <c r="E3463">
        <v>1.2792405800973901</v>
      </c>
      <c r="F3463">
        <v>94.84957</v>
      </c>
      <c r="G3463">
        <v>92.884690000000006</v>
      </c>
      <c r="H3463">
        <v>2.57287581646058E-6</v>
      </c>
      <c r="J3463">
        <v>33516.390625</v>
      </c>
      <c r="K3463">
        <v>0.98553000000000002</v>
      </c>
      <c r="M3463">
        <v>3</v>
      </c>
      <c r="N3463">
        <v>30.460277571060601</v>
      </c>
      <c r="P3463">
        <v>1727867.0846444</v>
      </c>
      <c r="Q3463">
        <v>0.68227106332778931</v>
      </c>
      <c r="S3463">
        <v>0</v>
      </c>
      <c r="T3463">
        <v>97.611879999999999</v>
      </c>
      <c r="V3463">
        <v>26.29000091552734</v>
      </c>
      <c r="W3463">
        <v>11.829826354980471</v>
      </c>
      <c r="X3463">
        <v>8.0415800643899096E-2</v>
      </c>
      <c r="Y3463">
        <v>3.40240397894553</v>
      </c>
      <c r="Z3463">
        <v>3.4274765700815397E-2</v>
      </c>
      <c r="AA3463">
        <v>12.735552439776001</v>
      </c>
      <c r="AB3463">
        <v>24.438767680272299</v>
      </c>
      <c r="AC3463">
        <v>0.67948214903239501</v>
      </c>
      <c r="AD3463">
        <v>1.28160571054297E-5</v>
      </c>
      <c r="AF3463">
        <v>8215.6625867294406</v>
      </c>
      <c r="AG3463">
        <v>210</v>
      </c>
      <c r="AH3463">
        <v>10.245478768555699</v>
      </c>
      <c r="AI3463">
        <v>509075.66209859098</v>
      </c>
      <c r="AK3463">
        <v>11</v>
      </c>
      <c r="AM3463">
        <v>6.2726075310908777E-2</v>
      </c>
      <c r="AN3463">
        <v>26.345852275948999</v>
      </c>
      <c r="AO3463">
        <v>2.7753651872321998</v>
      </c>
    </row>
    <row r="3464" spans="1:41" x14ac:dyDescent="0.35">
      <c r="A3464" t="s">
        <v>211</v>
      </c>
      <c r="B3464">
        <v>2018</v>
      </c>
      <c r="C3464">
        <v>135.59885202699101</v>
      </c>
      <c r="D3464">
        <v>76.6764084237454</v>
      </c>
      <c r="E3464">
        <v>1.2557193392497901</v>
      </c>
      <c r="F3464">
        <v>94.857259999999997</v>
      </c>
      <c r="G3464">
        <v>92.891980000000004</v>
      </c>
      <c r="H3464">
        <v>2.5823203903325001E-6</v>
      </c>
      <c r="I3464">
        <v>6.0044156734424099E-2</v>
      </c>
      <c r="J3464">
        <v>38377.62890625</v>
      </c>
      <c r="K3464">
        <v>0.98553000000000002</v>
      </c>
      <c r="M3464">
        <v>5</v>
      </c>
      <c r="N3464">
        <v>31.4277649085791</v>
      </c>
      <c r="P3464">
        <v>1666847.53142206</v>
      </c>
      <c r="Q3464">
        <v>0.88500195741653442</v>
      </c>
      <c r="R3464">
        <v>1.0807477906495799</v>
      </c>
      <c r="S3464">
        <v>0</v>
      </c>
      <c r="T3464">
        <v>97.617909999999995</v>
      </c>
      <c r="U3464">
        <v>2.20165866883444E-2</v>
      </c>
      <c r="V3464">
        <v>1.6000000238418579</v>
      </c>
      <c r="W3464">
        <v>5.2902498245239258</v>
      </c>
      <c r="X3464">
        <v>0.1106747084259254</v>
      </c>
      <c r="Y3464">
        <v>3.3921289526490601</v>
      </c>
      <c r="Z3464">
        <v>3.8313960066122602E-2</v>
      </c>
      <c r="AA3464">
        <v>14.0412982007197</v>
      </c>
      <c r="AB3464">
        <v>25.147871675136699</v>
      </c>
      <c r="AC3464">
        <v>0.67811690732021002</v>
      </c>
      <c r="AD3464">
        <v>1.29395239687325E-5</v>
      </c>
      <c r="AE3464">
        <v>3.2493681728461003E-2</v>
      </c>
      <c r="AF3464">
        <v>7471.73921576866</v>
      </c>
      <c r="AG3464">
        <v>7</v>
      </c>
      <c r="AH3464">
        <v>10.8245521964096</v>
      </c>
      <c r="AI3464">
        <v>484965.838061399</v>
      </c>
      <c r="AJ3464">
        <v>0.105782677673589</v>
      </c>
      <c r="AK3464">
        <v>9</v>
      </c>
      <c r="AL3464">
        <v>9.3455145340537199E-2</v>
      </c>
      <c r="AM3464">
        <v>5.4714895940969177E-2</v>
      </c>
      <c r="AN3464">
        <v>25.049970378467499</v>
      </c>
      <c r="AO3464">
        <v>2.81744094863839</v>
      </c>
    </row>
    <row r="3465" spans="1:41" x14ac:dyDescent="0.35">
      <c r="A3465" t="s">
        <v>211</v>
      </c>
      <c r="B3465">
        <v>2019</v>
      </c>
      <c r="F3465">
        <v>94.862160000000003</v>
      </c>
      <c r="G3465">
        <v>92.894480000000001</v>
      </c>
      <c r="H3465">
        <v>2.3893865119496601E-6</v>
      </c>
      <c r="J3465">
        <v>41561.43359375</v>
      </c>
      <c r="K3465">
        <v>0.98553000000000002</v>
      </c>
      <c r="M3465">
        <v>4</v>
      </c>
      <c r="N3465">
        <v>24.953632338411101</v>
      </c>
      <c r="P3465">
        <v>1937819.7398135399</v>
      </c>
      <c r="S3465">
        <v>0</v>
      </c>
      <c r="T3465">
        <v>97.624229999999997</v>
      </c>
      <c r="Y3465">
        <v>2.1379053979610299</v>
      </c>
      <c r="Z3465">
        <v>3.8807217463745297E-2</v>
      </c>
      <c r="AD3465">
        <v>1.0572681290260399E-5</v>
      </c>
      <c r="AF3465">
        <v>6858.4500682320104</v>
      </c>
      <c r="AG3465">
        <v>9</v>
      </c>
      <c r="AH3465">
        <v>10.16321102209</v>
      </c>
      <c r="AI3465">
        <v>463599.15917380102</v>
      </c>
      <c r="AK3465">
        <v>1</v>
      </c>
      <c r="AN3465">
        <v>23.572130271368501</v>
      </c>
      <c r="AO3465">
        <v>2.4372333384661999</v>
      </c>
    </row>
    <row r="3466" spans="1:41" x14ac:dyDescent="0.35">
      <c r="A3466" t="s">
        <v>211</v>
      </c>
      <c r="B3466">
        <v>2020</v>
      </c>
      <c r="F3466">
        <v>94.868359999999996</v>
      </c>
      <c r="G3466">
        <v>92.901880000000006</v>
      </c>
      <c r="J3466">
        <v>40871.890625</v>
      </c>
      <c r="K3466">
        <v>0.98553000000000002</v>
      </c>
      <c r="L3466">
        <v>0.49007999897003168</v>
      </c>
      <c r="M3466">
        <v>1</v>
      </c>
      <c r="N3466">
        <v>23.785256164347398</v>
      </c>
      <c r="P3466">
        <v>1603904.06059443</v>
      </c>
      <c r="S3466">
        <v>0</v>
      </c>
      <c r="T3466">
        <v>97.627679999999998</v>
      </c>
      <c r="Y3466">
        <v>1.8242764774564399</v>
      </c>
      <c r="Z3466">
        <v>3.9299498554123E-2</v>
      </c>
      <c r="AF3466">
        <v>8205.2221107974292</v>
      </c>
      <c r="AG3466">
        <v>10</v>
      </c>
      <c r="AH3466">
        <v>9.7373027271239305</v>
      </c>
      <c r="AI3466">
        <v>558760.09239819495</v>
      </c>
      <c r="AK3466">
        <v>0</v>
      </c>
      <c r="AN3466">
        <v>20.9441735548046</v>
      </c>
      <c r="AO3466">
        <v>2.2545576550593101</v>
      </c>
    </row>
    <row r="3467" spans="1:41" x14ac:dyDescent="0.35">
      <c r="A3467" t="s">
        <v>211</v>
      </c>
      <c r="B3467">
        <v>2021</v>
      </c>
      <c r="F3467">
        <v>94.869439999999997</v>
      </c>
      <c r="G3467">
        <v>92.901880000000006</v>
      </c>
      <c r="J3467">
        <v>38864.70703125</v>
      </c>
      <c r="K3467">
        <v>0.98553000000000002</v>
      </c>
      <c r="N3467">
        <v>24.772483193587401</v>
      </c>
      <c r="O3467">
        <v>3.6237906664609909E-2</v>
      </c>
      <c r="P3467">
        <v>1447814.0043530399</v>
      </c>
      <c r="T3467">
        <v>97.627679999999998</v>
      </c>
      <c r="AF3467">
        <v>8590.6564935371898</v>
      </c>
      <c r="AH3467">
        <v>11.371301778490301</v>
      </c>
      <c r="AI3467">
        <v>608194.85428408696</v>
      </c>
    </row>
    <row r="3468" spans="1:41" x14ac:dyDescent="0.35">
      <c r="A3468" t="s">
        <v>211</v>
      </c>
      <c r="B3468">
        <v>2022</v>
      </c>
      <c r="F3468">
        <v>94.869439999999997</v>
      </c>
      <c r="G3468">
        <v>92.901880000000006</v>
      </c>
      <c r="K3468">
        <v>0.98553000000000002</v>
      </c>
      <c r="P3468">
        <v>1760127.79617019</v>
      </c>
      <c r="T3468">
        <v>97.627679999999998</v>
      </c>
      <c r="AF3468">
        <v>8494.9137907768909</v>
      </c>
      <c r="AI3468">
        <v>611153.12568254897</v>
      </c>
    </row>
    <row r="3469" spans="1:41" x14ac:dyDescent="0.35">
      <c r="A3469" t="s">
        <v>211</v>
      </c>
      <c r="B3469">
        <v>2023</v>
      </c>
      <c r="K3469">
        <v>0.98553000000000002</v>
      </c>
    </row>
    <row r="3470" spans="1:41" x14ac:dyDescent="0.35">
      <c r="A3470" t="s">
        <v>212</v>
      </c>
      <c r="B3470">
        <v>1993</v>
      </c>
      <c r="K3470">
        <v>0.84992999999999996</v>
      </c>
    </row>
    <row r="3471" spans="1:41" x14ac:dyDescent="0.35">
      <c r="A3471" t="s">
        <v>212</v>
      </c>
      <c r="B3471">
        <v>1994</v>
      </c>
      <c r="K3471">
        <v>0.8498</v>
      </c>
    </row>
    <row r="3472" spans="1:41" x14ac:dyDescent="0.35">
      <c r="A3472" t="s">
        <v>212</v>
      </c>
      <c r="B3472">
        <v>1995</v>
      </c>
      <c r="K3472">
        <v>0.84974000000000005</v>
      </c>
    </row>
    <row r="3473" spans="1:41" x14ac:dyDescent="0.35">
      <c r="A3473" t="s">
        <v>212</v>
      </c>
      <c r="B3473">
        <v>1996</v>
      </c>
      <c r="K3473">
        <v>0.84982000000000002</v>
      </c>
    </row>
    <row r="3474" spans="1:41" x14ac:dyDescent="0.35">
      <c r="A3474" t="s">
        <v>212</v>
      </c>
      <c r="B3474">
        <v>1997</v>
      </c>
      <c r="K3474">
        <v>0.84984999999999999</v>
      </c>
    </row>
    <row r="3475" spans="1:41" x14ac:dyDescent="0.35">
      <c r="A3475" t="s">
        <v>212</v>
      </c>
      <c r="B3475">
        <v>1998</v>
      </c>
      <c r="K3475">
        <v>0.84958999999999996</v>
      </c>
    </row>
    <row r="3476" spans="1:41" x14ac:dyDescent="0.35">
      <c r="A3476" t="s">
        <v>212</v>
      </c>
      <c r="B3476">
        <v>1999</v>
      </c>
      <c r="K3476">
        <v>0.84965999999999997</v>
      </c>
    </row>
    <row r="3477" spans="1:41" x14ac:dyDescent="0.35">
      <c r="A3477" t="s">
        <v>212</v>
      </c>
      <c r="B3477">
        <v>2000</v>
      </c>
      <c r="F3477">
        <v>12.379479999999999</v>
      </c>
      <c r="G3477">
        <v>15.52979</v>
      </c>
      <c r="K3477">
        <v>0.84968999999999995</v>
      </c>
      <c r="M3477">
        <v>71.563999999999993</v>
      </c>
      <c r="Q3477">
        <v>0.99068057537078857</v>
      </c>
      <c r="S3477">
        <v>0.2</v>
      </c>
    </row>
    <row r="3478" spans="1:41" x14ac:dyDescent="0.35">
      <c r="A3478" t="s">
        <v>212</v>
      </c>
      <c r="B3478">
        <v>2001</v>
      </c>
      <c r="F3478">
        <v>12.379479999999999</v>
      </c>
      <c r="G3478">
        <v>15.52979</v>
      </c>
      <c r="K3478">
        <v>0.84952000000000005</v>
      </c>
      <c r="M3478">
        <v>298.5</v>
      </c>
      <c r="Q3478">
        <v>0.91782021522521973</v>
      </c>
      <c r="S3478">
        <v>0.5</v>
      </c>
      <c r="AG3478">
        <v>5.2</v>
      </c>
      <c r="AK3478">
        <v>0</v>
      </c>
    </row>
    <row r="3479" spans="1:41" x14ac:dyDescent="0.35">
      <c r="A3479" t="s">
        <v>212</v>
      </c>
      <c r="B3479">
        <v>2002</v>
      </c>
      <c r="C3479">
        <v>48.804534140364801</v>
      </c>
      <c r="D3479">
        <v>112.754656610946</v>
      </c>
      <c r="E3479">
        <v>56.105959060357797</v>
      </c>
      <c r="F3479">
        <v>12.379479999999999</v>
      </c>
      <c r="G3479">
        <v>15.52979</v>
      </c>
      <c r="H3479">
        <v>6.8066089845021801E-4</v>
      </c>
      <c r="K3479">
        <v>0.84967999999999999</v>
      </c>
      <c r="M3479">
        <v>440.12799999999999</v>
      </c>
      <c r="N3479">
        <v>204.56941486747499</v>
      </c>
      <c r="Q3479">
        <v>0.97259849309921265</v>
      </c>
      <c r="S3479">
        <v>0.2</v>
      </c>
      <c r="Y3479">
        <v>48.221350973878501</v>
      </c>
      <c r="Z3479">
        <v>24.1210104118015</v>
      </c>
      <c r="AA3479">
        <v>22.5279976298958</v>
      </c>
      <c r="AB3479">
        <v>11.0057618667899</v>
      </c>
      <c r="AC3479">
        <v>0.51541595447034105</v>
      </c>
      <c r="AD3479">
        <v>7.3852698149015203E-6</v>
      </c>
      <c r="AG3479">
        <v>1</v>
      </c>
      <c r="AH3479">
        <v>6.0445914786107897</v>
      </c>
      <c r="AK3479">
        <v>0</v>
      </c>
      <c r="AN3479">
        <v>89.753449864097107</v>
      </c>
      <c r="AO3479">
        <v>7.7414702879503503</v>
      </c>
    </row>
    <row r="3480" spans="1:41" x14ac:dyDescent="0.35">
      <c r="A3480" t="s">
        <v>212</v>
      </c>
      <c r="B3480">
        <v>2003</v>
      </c>
      <c r="C3480">
        <v>50.965246223489203</v>
      </c>
      <c r="D3480">
        <v>113.99770197800299</v>
      </c>
      <c r="E3480">
        <v>57.846559405314203</v>
      </c>
      <c r="F3480">
        <v>12.389480000000001</v>
      </c>
      <c r="G3480">
        <v>15.52979</v>
      </c>
      <c r="H3480">
        <v>7.0886412286649402E-4</v>
      </c>
      <c r="K3480">
        <v>0.84950000000000003</v>
      </c>
      <c r="M3480">
        <v>2592</v>
      </c>
      <c r="N3480">
        <v>207.54418589916699</v>
      </c>
      <c r="Q3480">
        <v>0.91980373859405518</v>
      </c>
      <c r="S3480">
        <v>0.2</v>
      </c>
      <c r="Y3480">
        <v>64.105063237146396</v>
      </c>
      <c r="Z3480">
        <v>27.922675224231298</v>
      </c>
      <c r="AA3480">
        <v>19.744524940885501</v>
      </c>
      <c r="AB3480">
        <v>10.8722545151206</v>
      </c>
      <c r="AC3480">
        <v>0.50178919324701299</v>
      </c>
      <c r="AD3480">
        <v>9.0388504803119393E-6</v>
      </c>
      <c r="AG3480">
        <v>14</v>
      </c>
      <c r="AH3480">
        <v>5.9506776674006003</v>
      </c>
      <c r="AK3480">
        <v>0</v>
      </c>
      <c r="AN3480">
        <v>109.64889858556</v>
      </c>
      <c r="AO3480">
        <v>9.2234991161352298</v>
      </c>
    </row>
    <row r="3481" spans="1:41" x14ac:dyDescent="0.35">
      <c r="A3481" t="s">
        <v>212</v>
      </c>
      <c r="B3481">
        <v>2004</v>
      </c>
      <c r="C3481">
        <v>52.947440028514499</v>
      </c>
      <c r="D3481">
        <v>119.89865836767601</v>
      </c>
      <c r="E3481">
        <v>59.722905431158402</v>
      </c>
      <c r="F3481">
        <v>12.389480000000001</v>
      </c>
      <c r="G3481">
        <v>15.52979</v>
      </c>
      <c r="H3481">
        <v>7.4662883801011296E-4</v>
      </c>
      <c r="K3481">
        <v>0.84952000000000005</v>
      </c>
      <c r="M3481">
        <v>1367.5</v>
      </c>
      <c r="N3481">
        <v>213.757487111503</v>
      </c>
      <c r="Q3481">
        <v>0.9724956750869751</v>
      </c>
      <c r="S3481">
        <v>0.2</v>
      </c>
      <c r="Y3481">
        <v>73.900881071448495</v>
      </c>
      <c r="Z3481">
        <v>27.984534893579202</v>
      </c>
      <c r="AA3481">
        <v>24.151085462361799</v>
      </c>
      <c r="AB3481">
        <v>13.029968585210501</v>
      </c>
      <c r="AC3481">
        <v>0.62801399781082601</v>
      </c>
      <c r="AD3481">
        <v>1.103673435658E-5</v>
      </c>
      <c r="AG3481">
        <v>5.2</v>
      </c>
      <c r="AH3481">
        <v>7.2916769857931998</v>
      </c>
      <c r="AK3481">
        <v>0</v>
      </c>
      <c r="AN3481">
        <v>126.671463610267</v>
      </c>
      <c r="AO3481">
        <v>10.71616954434</v>
      </c>
    </row>
    <row r="3482" spans="1:41" x14ac:dyDescent="0.35">
      <c r="A3482" t="s">
        <v>212</v>
      </c>
      <c r="B3482">
        <v>2005</v>
      </c>
      <c r="C3482">
        <v>52.871765546758198</v>
      </c>
      <c r="D3482">
        <v>123.262845940725</v>
      </c>
      <c r="E3482">
        <v>61.402117056247903</v>
      </c>
      <c r="F3482">
        <v>12.4755</v>
      </c>
      <c r="G3482">
        <v>15.621790000000001</v>
      </c>
      <c r="H3482">
        <v>7.5916801017173103E-4</v>
      </c>
      <c r="K3482">
        <v>0.84946999999999995</v>
      </c>
      <c r="M3482">
        <v>855</v>
      </c>
      <c r="N3482">
        <v>221.33448466996401</v>
      </c>
      <c r="Q3482">
        <v>0.90479350090026855</v>
      </c>
      <c r="S3482">
        <v>0.2</v>
      </c>
      <c r="Y3482">
        <v>92.161729703659503</v>
      </c>
      <c r="Z3482">
        <v>30.306825235104402</v>
      </c>
      <c r="AA3482">
        <v>19.144442300043998</v>
      </c>
      <c r="AB3482">
        <v>15.065962035047599</v>
      </c>
      <c r="AC3482">
        <v>0.820500321979175</v>
      </c>
      <c r="AD3482">
        <v>1.39210655459823E-5</v>
      </c>
      <c r="AH3482">
        <v>8.5791456624487594</v>
      </c>
      <c r="AN3482">
        <v>117.55958760298</v>
      </c>
      <c r="AO3482">
        <v>9.4978077876958604</v>
      </c>
    </row>
    <row r="3483" spans="1:41" x14ac:dyDescent="0.35">
      <c r="A3483" t="s">
        <v>212</v>
      </c>
      <c r="B3483">
        <v>2006</v>
      </c>
      <c r="C3483">
        <v>54.828216355153003</v>
      </c>
      <c r="D3483">
        <v>128.23303192538501</v>
      </c>
      <c r="E3483">
        <v>63.046895731895503</v>
      </c>
      <c r="F3483">
        <v>12.4755</v>
      </c>
      <c r="G3483">
        <v>15.621790000000001</v>
      </c>
      <c r="H3483">
        <v>7.7500852240892503E-4</v>
      </c>
      <c r="K3483">
        <v>0.84916999999999998</v>
      </c>
      <c r="M3483">
        <v>1589</v>
      </c>
      <c r="N3483">
        <v>230.67543049932101</v>
      </c>
      <c r="Q3483">
        <v>0.90948337316513062</v>
      </c>
      <c r="S3483">
        <v>0.2</v>
      </c>
      <c r="Y3483">
        <v>103.792190989099</v>
      </c>
      <c r="Z3483">
        <v>34.130331703637196</v>
      </c>
      <c r="AA3483">
        <v>25.8904777956073</v>
      </c>
      <c r="AB3483">
        <v>17.8392982032486</v>
      </c>
      <c r="AC3483">
        <v>0.83677375218606298</v>
      </c>
      <c r="AD3483">
        <v>1.2428290154803899E-5</v>
      </c>
      <c r="AH3483">
        <v>9.8852341531405408</v>
      </c>
      <c r="AN3483">
        <v>129.61893447249599</v>
      </c>
      <c r="AO3483">
        <v>10.1580412131893</v>
      </c>
    </row>
    <row r="3484" spans="1:41" x14ac:dyDescent="0.35">
      <c r="A3484" t="s">
        <v>212</v>
      </c>
      <c r="B3484">
        <v>2007</v>
      </c>
      <c r="C3484">
        <v>59.082576039354699</v>
      </c>
      <c r="D3484">
        <v>139.255900099846</v>
      </c>
      <c r="E3484">
        <v>64.696254684136704</v>
      </c>
      <c r="F3484">
        <v>13.00536</v>
      </c>
      <c r="G3484">
        <v>15.621790000000001</v>
      </c>
      <c r="H3484">
        <v>7.9536095315990403E-4</v>
      </c>
      <c r="K3484">
        <v>0.84892000000000001</v>
      </c>
      <c r="M3484">
        <v>961</v>
      </c>
      <c r="N3484">
        <v>243.47648047299401</v>
      </c>
      <c r="Q3484">
        <v>0.95113766193389893</v>
      </c>
      <c r="S3484">
        <v>0.2</v>
      </c>
      <c r="Y3484">
        <v>103.00185473876699</v>
      </c>
      <c r="Z3484">
        <v>31.820278122052599</v>
      </c>
      <c r="AA3484">
        <v>26.877591741379</v>
      </c>
      <c r="AB3484">
        <v>19.3949445290562</v>
      </c>
      <c r="AC3484">
        <v>0.88089450061588703</v>
      </c>
      <c r="AD3484">
        <v>1.24175457526024E-5</v>
      </c>
      <c r="AH3484">
        <v>11.042090298606899</v>
      </c>
      <c r="AN3484">
        <v>123.623797392434</v>
      </c>
      <c r="AO3484">
        <v>10.023245051520901</v>
      </c>
    </row>
    <row r="3485" spans="1:41" x14ac:dyDescent="0.35">
      <c r="A3485" t="s">
        <v>212</v>
      </c>
      <c r="B3485">
        <v>2008</v>
      </c>
      <c r="C3485">
        <v>65.866459548173694</v>
      </c>
      <c r="D3485">
        <v>157.26374605906099</v>
      </c>
      <c r="E3485">
        <v>66.532326774456607</v>
      </c>
      <c r="F3485">
        <v>13.00536</v>
      </c>
      <c r="G3485">
        <v>15.621790000000001</v>
      </c>
      <c r="H3485">
        <v>7.82520237331273E-4</v>
      </c>
      <c r="K3485">
        <v>0.84894999999999998</v>
      </c>
      <c r="M3485">
        <v>339.81099999999998</v>
      </c>
      <c r="N3485">
        <v>252.57340934058999</v>
      </c>
      <c r="Q3485">
        <v>0.94393908977508545</v>
      </c>
      <c r="S3485">
        <v>0.2</v>
      </c>
      <c r="Y3485">
        <v>64.084763974750402</v>
      </c>
      <c r="Z3485">
        <v>23.0806195972498</v>
      </c>
      <c r="AA3485">
        <v>30.9119410074006</v>
      </c>
      <c r="AB3485">
        <v>22.2284234352122</v>
      </c>
      <c r="AC3485">
        <v>0.98951619074975905</v>
      </c>
      <c r="AD3485">
        <v>1.4447667994490901E-5</v>
      </c>
      <c r="AG3485">
        <v>5.2</v>
      </c>
      <c r="AH3485">
        <v>12.5115426995816</v>
      </c>
      <c r="AK3485">
        <v>0</v>
      </c>
      <c r="AN3485">
        <v>122.126158474843</v>
      </c>
      <c r="AO3485">
        <v>9.5689785949804698</v>
      </c>
    </row>
    <row r="3486" spans="1:41" x14ac:dyDescent="0.35">
      <c r="A3486" t="s">
        <v>212</v>
      </c>
      <c r="B3486">
        <v>2009</v>
      </c>
      <c r="C3486">
        <v>67.741286827299206</v>
      </c>
      <c r="D3486">
        <v>164.13597015405799</v>
      </c>
      <c r="E3486">
        <v>67.670166085262096</v>
      </c>
      <c r="F3486">
        <v>13.00536</v>
      </c>
      <c r="G3486">
        <v>15.621790000000001</v>
      </c>
      <c r="H3486">
        <v>7.9379319352005902E-4</v>
      </c>
      <c r="K3486">
        <v>0.84884000000000004</v>
      </c>
      <c r="M3486">
        <v>261</v>
      </c>
      <c r="N3486">
        <v>259.94370340927901</v>
      </c>
      <c r="Q3486">
        <v>0.89502191543579102</v>
      </c>
      <c r="S3486">
        <v>0.2</v>
      </c>
      <c r="Y3486">
        <v>75.161465029545596</v>
      </c>
      <c r="Z3486">
        <v>26.544976313173599</v>
      </c>
      <c r="AA3486">
        <v>38.623831687250799</v>
      </c>
      <c r="AB3486">
        <v>25.7043574244992</v>
      </c>
      <c r="AC3486">
        <v>1.2331176296466599</v>
      </c>
      <c r="AD3486">
        <v>1.5997245882274901E-5</v>
      </c>
      <c r="AG3486">
        <v>5.2</v>
      </c>
      <c r="AH3486">
        <v>15.0769785435575</v>
      </c>
      <c r="AK3486">
        <v>0</v>
      </c>
      <c r="AM3486">
        <v>1.021464154215755E-2</v>
      </c>
      <c r="AN3486">
        <v>122.03184027241799</v>
      </c>
      <c r="AO3486">
        <v>9.8678045292911492</v>
      </c>
    </row>
    <row r="3487" spans="1:41" x14ac:dyDescent="0.35">
      <c r="A3487" t="s">
        <v>212</v>
      </c>
      <c r="B3487">
        <v>2010</v>
      </c>
      <c r="C3487">
        <v>63.202155866861197</v>
      </c>
      <c r="D3487">
        <v>153.846570546424</v>
      </c>
      <c r="E3487">
        <v>69.631479820025504</v>
      </c>
      <c r="F3487">
        <v>13.113759999999999</v>
      </c>
      <c r="G3487">
        <v>15.621790000000001</v>
      </c>
      <c r="H3487">
        <v>8.1119508783968899E-4</v>
      </c>
      <c r="K3487">
        <v>0.84874000000000005</v>
      </c>
      <c r="M3487">
        <v>348.83</v>
      </c>
      <c r="N3487">
        <v>269.50907204512401</v>
      </c>
      <c r="Q3487">
        <v>0.89660108089447021</v>
      </c>
      <c r="S3487">
        <v>0</v>
      </c>
      <c r="Y3487">
        <v>73.139195022315306</v>
      </c>
      <c r="Z3487">
        <v>24.862035124795899</v>
      </c>
      <c r="AA3487">
        <v>40.720854727326703</v>
      </c>
      <c r="AB3487">
        <v>24.700090813846899</v>
      </c>
      <c r="AC3487">
        <v>1.12916790116662</v>
      </c>
      <c r="AD3487">
        <v>1.3660218485143E-5</v>
      </c>
      <c r="AG3487">
        <v>8</v>
      </c>
      <c r="AH3487">
        <v>14.8798509560688</v>
      </c>
      <c r="AK3487">
        <v>0</v>
      </c>
      <c r="AM3487">
        <v>1.190578395745122E-2</v>
      </c>
      <c r="AN3487">
        <v>135.35903822744001</v>
      </c>
      <c r="AO3487">
        <v>10.2193030092399</v>
      </c>
    </row>
    <row r="3488" spans="1:41" x14ac:dyDescent="0.35">
      <c r="A3488" t="s">
        <v>212</v>
      </c>
      <c r="B3488">
        <v>2011</v>
      </c>
      <c r="C3488">
        <v>69.251259562913006</v>
      </c>
      <c r="D3488">
        <v>162.85326684099499</v>
      </c>
      <c r="E3488">
        <v>71.767540944466106</v>
      </c>
      <c r="F3488">
        <v>14.46796</v>
      </c>
      <c r="G3488">
        <v>15.621790000000001</v>
      </c>
      <c r="H3488">
        <v>8.18742551065876E-4</v>
      </c>
      <c r="K3488">
        <v>0.84863</v>
      </c>
      <c r="M3488">
        <v>404</v>
      </c>
      <c r="N3488">
        <v>273.70325856469202</v>
      </c>
      <c r="Q3488">
        <v>0.8793148398399353</v>
      </c>
      <c r="S3488">
        <v>0</v>
      </c>
      <c r="Y3488">
        <v>77.908195479168398</v>
      </c>
      <c r="Z3488">
        <v>25.930382547411</v>
      </c>
      <c r="AA3488">
        <v>42.839848731331699</v>
      </c>
      <c r="AB3488">
        <v>23.0730381242061</v>
      </c>
      <c r="AC3488">
        <v>1.1189833425673299</v>
      </c>
      <c r="AD3488">
        <v>1.1192595902603199E-5</v>
      </c>
      <c r="AG3488">
        <v>1</v>
      </c>
      <c r="AH3488">
        <v>13.8589167281754</v>
      </c>
      <c r="AK3488">
        <v>0</v>
      </c>
      <c r="AM3488">
        <v>1.2501633411718571E-2</v>
      </c>
      <c r="AN3488">
        <v>134.738206838558</v>
      </c>
      <c r="AO3488">
        <v>9.5024549881323601</v>
      </c>
    </row>
    <row r="3489" spans="1:41" x14ac:dyDescent="0.35">
      <c r="A3489" t="s">
        <v>212</v>
      </c>
      <c r="B3489">
        <v>2012</v>
      </c>
      <c r="C3489">
        <v>70.949115949208505</v>
      </c>
      <c r="D3489">
        <v>171.66120011952799</v>
      </c>
      <c r="E3489">
        <v>73.884021839693503</v>
      </c>
      <c r="F3489">
        <v>14.477779999999999</v>
      </c>
      <c r="G3489">
        <v>15.639239999999999</v>
      </c>
      <c r="H3489">
        <v>8.1417237078092305E-4</v>
      </c>
      <c r="J3489">
        <v>25000.791015625</v>
      </c>
      <c r="K3489">
        <v>0.84867999999999999</v>
      </c>
      <c r="M3489">
        <v>478</v>
      </c>
      <c r="N3489">
        <v>282.55991945672901</v>
      </c>
      <c r="P3489">
        <v>2178223.8612849498</v>
      </c>
      <c r="Q3489">
        <v>0.90413141250610352</v>
      </c>
      <c r="S3489">
        <v>0.2</v>
      </c>
      <c r="Y3489">
        <v>75.285113488056496</v>
      </c>
      <c r="Z3489">
        <v>24.4693703338958</v>
      </c>
      <c r="AA3489">
        <v>50.412092152768899</v>
      </c>
      <c r="AB3489">
        <v>32.328838289320998</v>
      </c>
      <c r="AC3489">
        <v>1.5455453488581801</v>
      </c>
      <c r="AD3489">
        <v>1.5214092116854299E-5</v>
      </c>
      <c r="AF3489">
        <v>2364.0273070425101</v>
      </c>
      <c r="AG3489">
        <v>1</v>
      </c>
      <c r="AH3489">
        <v>19.366591268360001</v>
      </c>
      <c r="AI3489">
        <v>196227.03493590801</v>
      </c>
      <c r="AK3489">
        <v>0</v>
      </c>
      <c r="AM3489">
        <v>1.7666443008464199E-2</v>
      </c>
      <c r="AN3489">
        <v>200.71467367635799</v>
      </c>
      <c r="AO3489">
        <v>15.180371062145801</v>
      </c>
    </row>
    <row r="3490" spans="1:41" x14ac:dyDescent="0.35">
      <c r="A3490" t="s">
        <v>212</v>
      </c>
      <c r="B3490">
        <v>2013</v>
      </c>
      <c r="C3490">
        <v>77.134543950770194</v>
      </c>
      <c r="D3490">
        <v>181.232548911392</v>
      </c>
      <c r="E3490">
        <v>76.511962496513306</v>
      </c>
      <c r="F3490">
        <v>15.016069999999999</v>
      </c>
      <c r="G3490">
        <v>15.75848</v>
      </c>
      <c r="H3490">
        <v>8.1020195017492895E-4</v>
      </c>
      <c r="J3490">
        <v>28415.87109375</v>
      </c>
      <c r="K3490">
        <v>0.84862000000000004</v>
      </c>
      <c r="M3490">
        <v>98</v>
      </c>
      <c r="N3490">
        <v>292.813899770658</v>
      </c>
      <c r="P3490">
        <v>2610542.6296561598</v>
      </c>
      <c r="Q3490">
        <v>0.8359336256980896</v>
      </c>
      <c r="S3490">
        <v>0.2</v>
      </c>
      <c r="Y3490">
        <v>78.068163356524707</v>
      </c>
      <c r="Z3490">
        <v>24.808154719802101</v>
      </c>
      <c r="AA3490">
        <v>56.300550193762398</v>
      </c>
      <c r="AB3490">
        <v>30.469443460396</v>
      </c>
      <c r="AC3490">
        <v>1.54604949864437</v>
      </c>
      <c r="AD3490">
        <v>1.54762853703861E-5</v>
      </c>
      <c r="AF3490">
        <v>2303.53904959274</v>
      </c>
      <c r="AG3490">
        <v>5.2</v>
      </c>
      <c r="AH3490">
        <v>18.498643024577401</v>
      </c>
      <c r="AI3490">
        <v>205782.24534260001</v>
      </c>
      <c r="AK3490">
        <v>0</v>
      </c>
      <c r="AM3490">
        <v>1.9643483176524461E-2</v>
      </c>
      <c r="AN3490">
        <v>232.91431497349899</v>
      </c>
      <c r="AO3490">
        <v>17.522599559029899</v>
      </c>
    </row>
    <row r="3491" spans="1:41" x14ac:dyDescent="0.35">
      <c r="A3491" t="s">
        <v>212</v>
      </c>
      <c r="B3491">
        <v>2014</v>
      </c>
      <c r="C3491">
        <v>86.558862559232907</v>
      </c>
      <c r="D3491">
        <v>195.962015387929</v>
      </c>
      <c r="E3491">
        <v>78.831022675914895</v>
      </c>
      <c r="F3491">
        <v>15.016069999999999</v>
      </c>
      <c r="G3491">
        <v>15.75848</v>
      </c>
      <c r="H3491">
        <v>8.0623154707762401E-4</v>
      </c>
      <c r="J3491">
        <v>33938.87890625</v>
      </c>
      <c r="K3491">
        <v>0.84885999999999995</v>
      </c>
      <c r="M3491">
        <v>171</v>
      </c>
      <c r="N3491">
        <v>304.20589759411899</v>
      </c>
      <c r="P3491">
        <v>2479334.5718281399</v>
      </c>
      <c r="Q3491">
        <v>0.82540518045425415</v>
      </c>
      <c r="S3491">
        <v>0</v>
      </c>
      <c r="Y3491">
        <v>114.142811446075</v>
      </c>
      <c r="Z3491">
        <v>36.015693406121898</v>
      </c>
      <c r="AA3491">
        <v>61.194347366919601</v>
      </c>
      <c r="AB3491">
        <v>33.287717442577303</v>
      </c>
      <c r="AC3491">
        <v>1.7649397192670699</v>
      </c>
      <c r="AD3491">
        <v>1.5901889699623001E-5</v>
      </c>
      <c r="AF3491">
        <v>3477.1415533475601</v>
      </c>
      <c r="AG3491">
        <v>0</v>
      </c>
      <c r="AH3491">
        <v>21.2719688043696</v>
      </c>
      <c r="AI3491">
        <v>311222.97020445199</v>
      </c>
      <c r="AK3491">
        <v>6</v>
      </c>
      <c r="AM3491">
        <v>6.9154559934041532E-3</v>
      </c>
      <c r="AN3491">
        <v>236.006526759856</v>
      </c>
      <c r="AO3491">
        <v>16.951139336859899</v>
      </c>
    </row>
    <row r="3492" spans="1:41" x14ac:dyDescent="0.35">
      <c r="A3492" t="s">
        <v>212</v>
      </c>
      <c r="B3492">
        <v>2015</v>
      </c>
      <c r="C3492">
        <v>84.864382790793698</v>
      </c>
      <c r="D3492">
        <v>201.61624241000101</v>
      </c>
      <c r="E3492">
        <v>80.2872372369077</v>
      </c>
      <c r="F3492">
        <v>15.016069999999999</v>
      </c>
      <c r="G3492">
        <v>15.75848</v>
      </c>
      <c r="H3492">
        <v>8.0205388865441899E-4</v>
      </c>
      <c r="J3492">
        <v>23738.267578125</v>
      </c>
      <c r="K3492">
        <v>0.84877999999999998</v>
      </c>
      <c r="M3492">
        <v>567.06399999999996</v>
      </c>
      <c r="N3492">
        <v>310.79763324050401</v>
      </c>
      <c r="P3492">
        <v>559832.20398611599</v>
      </c>
      <c r="Q3492">
        <v>0.797210693359375</v>
      </c>
      <c r="S3492">
        <v>0</v>
      </c>
      <c r="Y3492">
        <v>132.35222330843399</v>
      </c>
      <c r="Z3492">
        <v>40.819888051463899</v>
      </c>
      <c r="AA3492">
        <v>65.321012872883799</v>
      </c>
      <c r="AB3492">
        <v>44.388347430001801</v>
      </c>
      <c r="AC3492">
        <v>2.2100021066922002</v>
      </c>
      <c r="AD3492">
        <v>2.02870667259177E-5</v>
      </c>
      <c r="AF3492">
        <v>3425.6432356394898</v>
      </c>
      <c r="AG3492">
        <v>0</v>
      </c>
      <c r="AH3492">
        <v>26.261026839066702</v>
      </c>
      <c r="AI3492">
        <v>318361.24403956102</v>
      </c>
      <c r="AK3492">
        <v>0</v>
      </c>
      <c r="AM3492">
        <v>1.289505493039422E-2</v>
      </c>
      <c r="AN3492">
        <v>286.22080254012502</v>
      </c>
      <c r="AO3492">
        <v>21.485840387478</v>
      </c>
    </row>
    <row r="3493" spans="1:41" x14ac:dyDescent="0.35">
      <c r="A3493" t="s">
        <v>212</v>
      </c>
      <c r="B3493">
        <v>2016</v>
      </c>
      <c r="C3493">
        <v>92.172655315429793</v>
      </c>
      <c r="D3493">
        <v>221.03148312632899</v>
      </c>
      <c r="E3493">
        <v>82.061181156752795</v>
      </c>
      <c r="F3493">
        <v>15.016069999999999</v>
      </c>
      <c r="G3493">
        <v>15.75848</v>
      </c>
      <c r="H3493">
        <v>8.1598852654599303E-4</v>
      </c>
      <c r="J3493">
        <v>20169.1171875</v>
      </c>
      <c r="K3493">
        <v>0.84882999999999997</v>
      </c>
      <c r="M3493">
        <v>233</v>
      </c>
      <c r="N3493">
        <v>320.82527633974502</v>
      </c>
      <c r="P3493">
        <v>1007103.17650836</v>
      </c>
      <c r="Q3493">
        <v>0.85012245178222656</v>
      </c>
      <c r="S3493">
        <v>1</v>
      </c>
      <c r="Y3493">
        <v>157.44676815431501</v>
      </c>
      <c r="Z3493">
        <v>47.942976908566997</v>
      </c>
      <c r="AA3493">
        <v>82.403124701106293</v>
      </c>
      <c r="AB3493">
        <v>47.974256779586</v>
      </c>
      <c r="AC3493">
        <v>2.3297004361478399</v>
      </c>
      <c r="AD3493">
        <v>2.7519830544147602E-5</v>
      </c>
      <c r="AF3493">
        <v>3875.78472885466</v>
      </c>
      <c r="AG3493">
        <v>1</v>
      </c>
      <c r="AH3493">
        <v>28.598163525286601</v>
      </c>
      <c r="AI3493">
        <v>326302.885191229</v>
      </c>
      <c r="AK3493">
        <v>0</v>
      </c>
      <c r="AM3493">
        <v>1.5688007003418949E-2</v>
      </c>
      <c r="AN3493">
        <v>421.63246285656402</v>
      </c>
      <c r="AO3493">
        <v>30.903635159970399</v>
      </c>
    </row>
    <row r="3494" spans="1:41" x14ac:dyDescent="0.35">
      <c r="A3494" t="s">
        <v>212</v>
      </c>
      <c r="B3494">
        <v>2017</v>
      </c>
      <c r="C3494">
        <v>97.429179999611506</v>
      </c>
      <c r="D3494">
        <v>233.740911740456</v>
      </c>
      <c r="E3494">
        <v>84.2749948853604</v>
      </c>
      <c r="F3494">
        <v>16.43027</v>
      </c>
      <c r="G3494">
        <v>16.31691</v>
      </c>
      <c r="H3494">
        <v>8.2985858876302905E-4</v>
      </c>
      <c r="J3494">
        <v>21277.8515625</v>
      </c>
      <c r="K3494">
        <v>0.84904999999999997</v>
      </c>
      <c r="M3494">
        <v>724.3</v>
      </c>
      <c r="N3494">
        <v>329.988909226467</v>
      </c>
      <c r="P3494">
        <v>1644212.44459379</v>
      </c>
      <c r="Q3494">
        <v>0.85598850250244141</v>
      </c>
      <c r="S3494">
        <v>0</v>
      </c>
      <c r="Y3494">
        <v>166.80963428475201</v>
      </c>
      <c r="Z3494">
        <v>50.8227275570896</v>
      </c>
      <c r="AA3494">
        <v>75.840576937077998</v>
      </c>
      <c r="AB3494">
        <v>38.624225063976397</v>
      </c>
      <c r="AC3494">
        <v>1.8888828318295601</v>
      </c>
      <c r="AD3494">
        <v>2.2310862234177701E-5</v>
      </c>
      <c r="AF3494">
        <v>3700.5554288512699</v>
      </c>
      <c r="AG3494">
        <v>2</v>
      </c>
      <c r="AH3494">
        <v>24.375662587312402</v>
      </c>
      <c r="AI3494">
        <v>303711.395659437</v>
      </c>
      <c r="AK3494">
        <v>0</v>
      </c>
      <c r="AM3494">
        <v>1.2496449543740179E-2</v>
      </c>
      <c r="AN3494">
        <v>366.115329070749</v>
      </c>
      <c r="AO3494">
        <v>28.358753863648801</v>
      </c>
    </row>
    <row r="3495" spans="1:41" x14ac:dyDescent="0.35">
      <c r="A3495" t="s">
        <v>212</v>
      </c>
      <c r="B3495">
        <v>2018</v>
      </c>
      <c r="C3495">
        <v>100.571202580812</v>
      </c>
      <c r="D3495">
        <v>239.374668588308</v>
      </c>
      <c r="E3495">
        <v>84.738104614741502</v>
      </c>
      <c r="F3495">
        <v>16.43027</v>
      </c>
      <c r="G3495">
        <v>16.31691</v>
      </c>
      <c r="H3495">
        <v>8.4715953211368699E-4</v>
      </c>
      <c r="I3495">
        <v>10.96639440340511</v>
      </c>
      <c r="J3495">
        <v>24071.3984375</v>
      </c>
      <c r="K3495">
        <v>0.84885999999999995</v>
      </c>
      <c r="M3495">
        <v>143</v>
      </c>
      <c r="N3495">
        <v>335.75453130840498</v>
      </c>
      <c r="P3495">
        <v>827428.29717367096</v>
      </c>
      <c r="Q3495">
        <v>0.88652098178863525</v>
      </c>
      <c r="R3495">
        <v>6.8357414468013106E-3</v>
      </c>
      <c r="S3495">
        <v>0</v>
      </c>
      <c r="Y3495">
        <v>194.56423332857099</v>
      </c>
      <c r="Z3495">
        <v>58.540107098897003</v>
      </c>
      <c r="AA3495">
        <v>66.456100324003799</v>
      </c>
      <c r="AB3495">
        <v>36.126776692749402</v>
      </c>
      <c r="AC3495">
        <v>1.7764118208017201</v>
      </c>
      <c r="AD3495">
        <v>2.2766169974952501E-5</v>
      </c>
      <c r="AE3495">
        <v>0.26614791824447298</v>
      </c>
      <c r="AF3495">
        <v>3374.1775223767499</v>
      </c>
      <c r="AG3495">
        <v>0</v>
      </c>
      <c r="AH3495">
        <v>22.8835468873427</v>
      </c>
      <c r="AI3495">
        <v>296007.62177373498</v>
      </c>
      <c r="AJ3495">
        <v>3.0911405655784398E-2</v>
      </c>
      <c r="AK3495">
        <v>0</v>
      </c>
      <c r="AL3495">
        <v>9.9516699998001099E-2</v>
      </c>
      <c r="AM3495">
        <v>1.2271561955063969E-2</v>
      </c>
      <c r="AN3495">
        <v>340.79251995612202</v>
      </c>
      <c r="AO3495">
        <v>26.260502911415401</v>
      </c>
    </row>
    <row r="3496" spans="1:41" x14ac:dyDescent="0.35">
      <c r="A3496" t="s">
        <v>212</v>
      </c>
      <c r="B3496">
        <v>2019</v>
      </c>
      <c r="F3496">
        <v>16.43027</v>
      </c>
      <c r="G3496">
        <v>16.31691</v>
      </c>
      <c r="H3496">
        <v>8.4315533752303497E-4</v>
      </c>
      <c r="J3496">
        <v>26079.03125</v>
      </c>
      <c r="K3496">
        <v>0.84875999999999996</v>
      </c>
      <c r="M3496">
        <v>131</v>
      </c>
      <c r="N3496">
        <v>344.05258079114702</v>
      </c>
      <c r="P3496">
        <v>1118344.59230309</v>
      </c>
      <c r="S3496">
        <v>0</v>
      </c>
      <c r="Y3496">
        <v>199.147972981463</v>
      </c>
      <c r="Z3496">
        <v>60.160322991239497</v>
      </c>
      <c r="AD3496">
        <v>2.1739363755274199E-5</v>
      </c>
      <c r="AF3496">
        <v>1809.5531518561099</v>
      </c>
      <c r="AG3496">
        <v>0</v>
      </c>
      <c r="AH3496">
        <v>24.2436948842976</v>
      </c>
      <c r="AI3496">
        <v>141053.22297679799</v>
      </c>
      <c r="AK3496">
        <v>0</v>
      </c>
      <c r="AN3496">
        <v>368.77799516484703</v>
      </c>
      <c r="AO3496">
        <v>25.911850584197001</v>
      </c>
    </row>
    <row r="3497" spans="1:41" x14ac:dyDescent="0.35">
      <c r="A3497" t="s">
        <v>212</v>
      </c>
      <c r="B3497">
        <v>2020</v>
      </c>
      <c r="F3497">
        <v>16.43027</v>
      </c>
      <c r="G3497">
        <v>16.31691</v>
      </c>
      <c r="J3497">
        <v>20333.08203125</v>
      </c>
      <c r="K3497">
        <v>0.84872999999999998</v>
      </c>
      <c r="L3497">
        <v>0.3957119882106781</v>
      </c>
      <c r="M3497">
        <v>163</v>
      </c>
      <c r="N3497">
        <v>347.40196007695403</v>
      </c>
      <c r="P3497">
        <v>979547.49176698597</v>
      </c>
      <c r="S3497">
        <v>0</v>
      </c>
      <c r="Y3497">
        <v>204.064279256855</v>
      </c>
      <c r="Z3497">
        <v>61.780780376889403</v>
      </c>
      <c r="AF3497">
        <v>1874.84490527809</v>
      </c>
      <c r="AG3497">
        <v>23</v>
      </c>
      <c r="AH3497">
        <v>18.533963346404001</v>
      </c>
      <c r="AI3497">
        <v>151474.29592493101</v>
      </c>
      <c r="AK3497">
        <v>0</v>
      </c>
      <c r="AN3497">
        <v>203.17787362171501</v>
      </c>
      <c r="AO3497">
        <v>16.932410007407501</v>
      </c>
    </row>
    <row r="3498" spans="1:41" x14ac:dyDescent="0.35">
      <c r="A3498" t="s">
        <v>212</v>
      </c>
      <c r="B3498">
        <v>2021</v>
      </c>
      <c r="F3498">
        <v>16.43027</v>
      </c>
      <c r="G3498">
        <v>16.31691</v>
      </c>
      <c r="J3498">
        <v>20547.2578125</v>
      </c>
      <c r="K3498">
        <v>0.84855000000000003</v>
      </c>
      <c r="N3498">
        <v>351.013067355597</v>
      </c>
      <c r="P3498">
        <v>1171130.4331598401</v>
      </c>
      <c r="AF3498">
        <v>2045.4630755236501</v>
      </c>
      <c r="AH3498">
        <v>18.688884517732699</v>
      </c>
      <c r="AI3498">
        <v>174621.32015318601</v>
      </c>
    </row>
    <row r="3499" spans="1:41" x14ac:dyDescent="0.35">
      <c r="A3499" t="s">
        <v>212</v>
      </c>
      <c r="B3499">
        <v>2022</v>
      </c>
      <c r="F3499">
        <v>16.43027</v>
      </c>
      <c r="G3499">
        <v>16.31691</v>
      </c>
      <c r="K3499">
        <v>0.84863</v>
      </c>
      <c r="P3499">
        <v>1364086.88455531</v>
      </c>
      <c r="AF3499">
        <v>2962.57618578645</v>
      </c>
      <c r="AI3499">
        <v>263361.577819456</v>
      </c>
    </row>
    <row r="3500" spans="1:41" x14ac:dyDescent="0.35">
      <c r="A3500" t="s">
        <v>212</v>
      </c>
      <c r="B3500">
        <v>2023</v>
      </c>
      <c r="K3500">
        <v>0.84857000000000005</v>
      </c>
    </row>
    <row r="3501" spans="1:41" x14ac:dyDescent="0.35">
      <c r="A3501" t="s">
        <v>213</v>
      </c>
      <c r="B3501">
        <v>1950</v>
      </c>
      <c r="V3501">
        <v>0</v>
      </c>
      <c r="W3501">
        <v>0</v>
      </c>
    </row>
    <row r="3502" spans="1:41" x14ac:dyDescent="0.35">
      <c r="A3502" t="s">
        <v>213</v>
      </c>
      <c r="B3502">
        <v>1951</v>
      </c>
      <c r="V3502">
        <v>0</v>
      </c>
      <c r="W3502">
        <v>0</v>
      </c>
    </row>
    <row r="3503" spans="1:41" x14ac:dyDescent="0.35">
      <c r="A3503" t="s">
        <v>213</v>
      </c>
      <c r="B3503">
        <v>1952</v>
      </c>
      <c r="V3503">
        <v>0</v>
      </c>
      <c r="W3503">
        <v>0</v>
      </c>
    </row>
    <row r="3504" spans="1:41" x14ac:dyDescent="0.35">
      <c r="A3504" t="s">
        <v>213</v>
      </c>
      <c r="B3504">
        <v>1953</v>
      </c>
      <c r="V3504">
        <v>0</v>
      </c>
      <c r="W3504">
        <v>0</v>
      </c>
    </row>
    <row r="3505" spans="1:23" x14ac:dyDescent="0.35">
      <c r="A3505" t="s">
        <v>213</v>
      </c>
      <c r="B3505">
        <v>1954</v>
      </c>
      <c r="V3505">
        <v>0</v>
      </c>
      <c r="W3505">
        <v>0</v>
      </c>
    </row>
    <row r="3506" spans="1:23" x14ac:dyDescent="0.35">
      <c r="A3506" t="s">
        <v>213</v>
      </c>
      <c r="B3506">
        <v>1955</v>
      </c>
      <c r="V3506">
        <v>0</v>
      </c>
      <c r="W3506">
        <v>0</v>
      </c>
    </row>
    <row r="3507" spans="1:23" x14ac:dyDescent="0.35">
      <c r="A3507" t="s">
        <v>213</v>
      </c>
      <c r="B3507">
        <v>1956</v>
      </c>
      <c r="V3507">
        <v>0</v>
      </c>
      <c r="W3507">
        <v>0</v>
      </c>
    </row>
    <row r="3508" spans="1:23" x14ac:dyDescent="0.35">
      <c r="A3508" t="s">
        <v>213</v>
      </c>
      <c r="B3508">
        <v>1957</v>
      </c>
      <c r="V3508">
        <v>0</v>
      </c>
      <c r="W3508">
        <v>0</v>
      </c>
    </row>
    <row r="3509" spans="1:23" x14ac:dyDescent="0.35">
      <c r="A3509" t="s">
        <v>213</v>
      </c>
      <c r="B3509">
        <v>1958</v>
      </c>
      <c r="V3509">
        <v>0</v>
      </c>
      <c r="W3509">
        <v>0</v>
      </c>
    </row>
    <row r="3510" spans="1:23" x14ac:dyDescent="0.35">
      <c r="A3510" t="s">
        <v>213</v>
      </c>
      <c r="B3510">
        <v>1959</v>
      </c>
      <c r="V3510">
        <v>0</v>
      </c>
      <c r="W3510">
        <v>0</v>
      </c>
    </row>
    <row r="3511" spans="1:23" x14ac:dyDescent="0.35">
      <c r="A3511" t="s">
        <v>213</v>
      </c>
      <c r="B3511">
        <v>1960</v>
      </c>
      <c r="V3511">
        <v>0</v>
      </c>
      <c r="W3511">
        <v>0</v>
      </c>
    </row>
    <row r="3512" spans="1:23" x14ac:dyDescent="0.35">
      <c r="A3512" t="s">
        <v>213</v>
      </c>
      <c r="B3512">
        <v>1961</v>
      </c>
      <c r="V3512">
        <v>0</v>
      </c>
      <c r="W3512">
        <v>0</v>
      </c>
    </row>
    <row r="3513" spans="1:23" x14ac:dyDescent="0.35">
      <c r="A3513" t="s">
        <v>213</v>
      </c>
      <c r="B3513">
        <v>1962</v>
      </c>
      <c r="V3513">
        <v>0</v>
      </c>
      <c r="W3513">
        <v>0</v>
      </c>
    </row>
    <row r="3514" spans="1:23" x14ac:dyDescent="0.35">
      <c r="A3514" t="s">
        <v>213</v>
      </c>
      <c r="B3514">
        <v>1963</v>
      </c>
      <c r="V3514">
        <v>0</v>
      </c>
      <c r="W3514">
        <v>0</v>
      </c>
    </row>
    <row r="3515" spans="1:23" x14ac:dyDescent="0.35">
      <c r="A3515" t="s">
        <v>213</v>
      </c>
      <c r="B3515">
        <v>1964</v>
      </c>
      <c r="V3515">
        <v>0</v>
      </c>
      <c r="W3515">
        <v>0</v>
      </c>
    </row>
    <row r="3516" spans="1:23" x14ac:dyDescent="0.35">
      <c r="A3516" t="s">
        <v>213</v>
      </c>
      <c r="B3516">
        <v>1965</v>
      </c>
      <c r="V3516">
        <v>0</v>
      </c>
      <c r="W3516">
        <v>0</v>
      </c>
    </row>
    <row r="3517" spans="1:23" x14ac:dyDescent="0.35">
      <c r="A3517" t="s">
        <v>213</v>
      </c>
      <c r="B3517">
        <v>1966</v>
      </c>
      <c r="V3517">
        <v>0.37999999523162842</v>
      </c>
      <c r="W3517">
        <v>0</v>
      </c>
    </row>
    <row r="3518" spans="1:23" x14ac:dyDescent="0.35">
      <c r="A3518" t="s">
        <v>213</v>
      </c>
      <c r="B3518">
        <v>1967</v>
      </c>
      <c r="V3518">
        <v>0</v>
      </c>
      <c r="W3518">
        <v>0</v>
      </c>
    </row>
    <row r="3519" spans="1:23" x14ac:dyDescent="0.35">
      <c r="A3519" t="s">
        <v>213</v>
      </c>
      <c r="B3519">
        <v>1968</v>
      </c>
      <c r="V3519">
        <v>0</v>
      </c>
      <c r="W3519">
        <v>0</v>
      </c>
    </row>
    <row r="3520" spans="1:23" x14ac:dyDescent="0.35">
      <c r="A3520" t="s">
        <v>213</v>
      </c>
      <c r="B3520">
        <v>1969</v>
      </c>
      <c r="V3520">
        <v>0</v>
      </c>
      <c r="W3520">
        <v>0</v>
      </c>
    </row>
    <row r="3521" spans="1:23" x14ac:dyDescent="0.35">
      <c r="A3521" t="s">
        <v>213</v>
      </c>
      <c r="B3521">
        <v>1970</v>
      </c>
      <c r="V3521">
        <v>0.25</v>
      </c>
      <c r="W3521">
        <v>0</v>
      </c>
    </row>
    <row r="3522" spans="1:23" x14ac:dyDescent="0.35">
      <c r="A3522" t="s">
        <v>213</v>
      </c>
      <c r="B3522">
        <v>1971</v>
      </c>
      <c r="V3522">
        <v>0.15000000596046451</v>
      </c>
      <c r="W3522">
        <v>0</v>
      </c>
    </row>
    <row r="3523" spans="1:23" x14ac:dyDescent="0.35">
      <c r="A3523" t="s">
        <v>213</v>
      </c>
      <c r="B3523">
        <v>1972</v>
      </c>
      <c r="V3523">
        <v>0.14000000059604639</v>
      </c>
      <c r="W3523">
        <v>0</v>
      </c>
    </row>
    <row r="3524" spans="1:23" x14ac:dyDescent="0.35">
      <c r="A3524" t="s">
        <v>213</v>
      </c>
      <c r="B3524">
        <v>1973</v>
      </c>
      <c r="V3524">
        <v>0.119999997317791</v>
      </c>
      <c r="W3524">
        <v>0</v>
      </c>
    </row>
    <row r="3525" spans="1:23" x14ac:dyDescent="0.35">
      <c r="A3525" t="s">
        <v>213</v>
      </c>
      <c r="B3525">
        <v>1974</v>
      </c>
      <c r="V3525">
        <v>0.10999999940395359</v>
      </c>
      <c r="W3525">
        <v>0</v>
      </c>
    </row>
    <row r="3526" spans="1:23" x14ac:dyDescent="0.35">
      <c r="A3526" t="s">
        <v>213</v>
      </c>
      <c r="B3526">
        <v>1975</v>
      </c>
      <c r="V3526">
        <v>0</v>
      </c>
      <c r="W3526">
        <v>0</v>
      </c>
    </row>
    <row r="3527" spans="1:23" x14ac:dyDescent="0.35">
      <c r="A3527" t="s">
        <v>213</v>
      </c>
      <c r="B3527">
        <v>1976</v>
      </c>
      <c r="V3527">
        <v>0.10000000149011611</v>
      </c>
      <c r="W3527">
        <v>0</v>
      </c>
    </row>
    <row r="3528" spans="1:23" x14ac:dyDescent="0.35">
      <c r="A3528" t="s">
        <v>213</v>
      </c>
      <c r="B3528">
        <v>1977</v>
      </c>
      <c r="V3528">
        <v>0.10000000149011611</v>
      </c>
      <c r="W3528">
        <v>0</v>
      </c>
    </row>
    <row r="3529" spans="1:23" x14ac:dyDescent="0.35">
      <c r="A3529" t="s">
        <v>213</v>
      </c>
      <c r="B3529">
        <v>1978</v>
      </c>
      <c r="V3529">
        <v>9.0000003576278687E-2</v>
      </c>
      <c r="W3529">
        <v>0</v>
      </c>
    </row>
    <row r="3530" spans="1:23" x14ac:dyDescent="0.35">
      <c r="A3530" t="s">
        <v>213</v>
      </c>
      <c r="B3530">
        <v>1979</v>
      </c>
      <c r="V3530">
        <v>0.23000000417232511</v>
      </c>
      <c r="W3530">
        <v>0</v>
      </c>
    </row>
    <row r="3531" spans="1:23" x14ac:dyDescent="0.35">
      <c r="A3531" t="s">
        <v>213</v>
      </c>
      <c r="B3531">
        <v>1980</v>
      </c>
      <c r="V3531">
        <v>0.34000000357627869</v>
      </c>
      <c r="W3531">
        <v>0</v>
      </c>
    </row>
    <row r="3532" spans="1:23" x14ac:dyDescent="0.35">
      <c r="A3532" t="s">
        <v>213</v>
      </c>
      <c r="B3532">
        <v>1981</v>
      </c>
      <c r="V3532">
        <v>0.46000000834465032</v>
      </c>
      <c r="W3532">
        <v>0</v>
      </c>
    </row>
    <row r="3533" spans="1:23" x14ac:dyDescent="0.35">
      <c r="A3533" t="s">
        <v>213</v>
      </c>
      <c r="B3533">
        <v>1982</v>
      </c>
      <c r="V3533">
        <v>0.40999999642372131</v>
      </c>
      <c r="W3533">
        <v>0</v>
      </c>
    </row>
    <row r="3534" spans="1:23" x14ac:dyDescent="0.35">
      <c r="A3534" t="s">
        <v>213</v>
      </c>
      <c r="B3534">
        <v>1983</v>
      </c>
      <c r="V3534">
        <v>0.34999999403953552</v>
      </c>
      <c r="W3534">
        <v>0</v>
      </c>
    </row>
    <row r="3535" spans="1:23" x14ac:dyDescent="0.35">
      <c r="A3535" t="s">
        <v>213</v>
      </c>
      <c r="B3535">
        <v>1984</v>
      </c>
      <c r="V3535">
        <v>0.30000001192092901</v>
      </c>
      <c r="W3535">
        <v>0</v>
      </c>
    </row>
    <row r="3536" spans="1:23" x14ac:dyDescent="0.35">
      <c r="A3536" t="s">
        <v>213</v>
      </c>
      <c r="B3536">
        <v>1985</v>
      </c>
      <c r="V3536">
        <v>0.30000001192092901</v>
      </c>
      <c r="W3536">
        <v>0</v>
      </c>
    </row>
    <row r="3537" spans="1:37" x14ac:dyDescent="0.35">
      <c r="A3537" t="s">
        <v>213</v>
      </c>
      <c r="B3537">
        <v>1986</v>
      </c>
      <c r="V3537">
        <v>0.33000001311302191</v>
      </c>
      <c r="W3537">
        <v>0</v>
      </c>
    </row>
    <row r="3538" spans="1:37" x14ac:dyDescent="0.35">
      <c r="A3538" t="s">
        <v>213</v>
      </c>
      <c r="B3538">
        <v>1987</v>
      </c>
      <c r="V3538">
        <v>0.40000000596046448</v>
      </c>
      <c r="W3538">
        <v>0</v>
      </c>
    </row>
    <row r="3539" spans="1:37" x14ac:dyDescent="0.35">
      <c r="A3539" t="s">
        <v>213</v>
      </c>
      <c r="B3539">
        <v>1988</v>
      </c>
      <c r="V3539">
        <v>3.8599998950958252</v>
      </c>
      <c r="W3539">
        <v>0</v>
      </c>
    </row>
    <row r="3540" spans="1:37" x14ac:dyDescent="0.35">
      <c r="A3540" t="s">
        <v>213</v>
      </c>
      <c r="B3540">
        <v>1989</v>
      </c>
      <c r="V3540">
        <v>6.9600000381469727</v>
      </c>
      <c r="W3540">
        <v>0</v>
      </c>
    </row>
    <row r="3541" spans="1:37" x14ac:dyDescent="0.35">
      <c r="A3541" t="s">
        <v>213</v>
      </c>
      <c r="B3541">
        <v>1990</v>
      </c>
      <c r="V3541">
        <v>10.39000034332275</v>
      </c>
      <c r="W3541">
        <v>0</v>
      </c>
    </row>
    <row r="3542" spans="1:37" x14ac:dyDescent="0.35">
      <c r="A3542" t="s">
        <v>213</v>
      </c>
      <c r="B3542">
        <v>1991</v>
      </c>
      <c r="V3542">
        <v>7.2899999618530273</v>
      </c>
      <c r="W3542">
        <v>0</v>
      </c>
    </row>
    <row r="3543" spans="1:37" x14ac:dyDescent="0.35">
      <c r="A3543" t="s">
        <v>213</v>
      </c>
      <c r="B3543">
        <v>1992</v>
      </c>
      <c r="V3543">
        <v>4.2300000190734863</v>
      </c>
      <c r="W3543">
        <v>0</v>
      </c>
    </row>
    <row r="3544" spans="1:37" x14ac:dyDescent="0.35">
      <c r="A3544" t="s">
        <v>213</v>
      </c>
      <c r="B3544">
        <v>1993</v>
      </c>
      <c r="K3544">
        <v>0.9929</v>
      </c>
      <c r="V3544">
        <v>2.440000057220459</v>
      </c>
      <c r="W3544">
        <v>0</v>
      </c>
    </row>
    <row r="3545" spans="1:37" x14ac:dyDescent="0.35">
      <c r="A3545" t="s">
        <v>213</v>
      </c>
      <c r="B3545">
        <v>1994</v>
      </c>
      <c r="K3545">
        <v>0.9929</v>
      </c>
      <c r="V3545">
        <v>2.2599999904632568</v>
      </c>
      <c r="W3545">
        <v>0</v>
      </c>
    </row>
    <row r="3546" spans="1:37" x14ac:dyDescent="0.35">
      <c r="A3546" t="s">
        <v>213</v>
      </c>
      <c r="B3546">
        <v>1995</v>
      </c>
      <c r="K3546">
        <v>0.99258999999999997</v>
      </c>
      <c r="V3546">
        <v>2.809999942779541</v>
      </c>
      <c r="W3546">
        <v>0</v>
      </c>
    </row>
    <row r="3547" spans="1:37" x14ac:dyDescent="0.35">
      <c r="A3547" t="s">
        <v>213</v>
      </c>
      <c r="B3547">
        <v>1996</v>
      </c>
      <c r="K3547">
        <v>0.99229000000000001</v>
      </c>
      <c r="V3547">
        <v>1.4900000095367429</v>
      </c>
      <c r="W3547">
        <v>0</v>
      </c>
    </row>
    <row r="3548" spans="1:37" x14ac:dyDescent="0.35">
      <c r="A3548" t="s">
        <v>213</v>
      </c>
      <c r="B3548">
        <v>1997</v>
      </c>
      <c r="K3548">
        <v>0.99197999999999997</v>
      </c>
      <c r="V3548">
        <v>0.76999998092651367</v>
      </c>
      <c r="W3548">
        <v>0</v>
      </c>
    </row>
    <row r="3549" spans="1:37" x14ac:dyDescent="0.35">
      <c r="A3549" t="s">
        <v>213</v>
      </c>
      <c r="B3549">
        <v>1998</v>
      </c>
      <c r="K3549">
        <v>0.99168000000000001</v>
      </c>
      <c r="V3549">
        <v>0.85000002384185791</v>
      </c>
      <c r="W3549">
        <v>0</v>
      </c>
    </row>
    <row r="3550" spans="1:37" x14ac:dyDescent="0.35">
      <c r="A3550" t="s">
        <v>213</v>
      </c>
      <c r="B3550">
        <v>1999</v>
      </c>
      <c r="K3550">
        <v>0.99136999999999997</v>
      </c>
      <c r="V3550">
        <v>1.5199999809265139</v>
      </c>
      <c r="W3550">
        <v>0</v>
      </c>
    </row>
    <row r="3551" spans="1:37" x14ac:dyDescent="0.35">
      <c r="A3551" t="s">
        <v>213</v>
      </c>
      <c r="B3551">
        <v>2000</v>
      </c>
      <c r="F3551">
        <v>60.179110000000001</v>
      </c>
      <c r="G3551">
        <v>61.763089999999998</v>
      </c>
      <c r="K3551">
        <v>0.99107000000000001</v>
      </c>
      <c r="M3551">
        <v>2</v>
      </c>
      <c r="Q3551">
        <v>0.79345780611038208</v>
      </c>
      <c r="S3551">
        <v>10</v>
      </c>
      <c r="T3551">
        <v>51.671590000000002</v>
      </c>
      <c r="V3551">
        <v>2.0199999809265141</v>
      </c>
      <c r="W3551">
        <v>0</v>
      </c>
      <c r="AG3551">
        <v>3331.3184000000001</v>
      </c>
      <c r="AK3551">
        <v>597.5</v>
      </c>
    </row>
    <row r="3552" spans="1:37" x14ac:dyDescent="0.35">
      <c r="A3552" t="s">
        <v>213</v>
      </c>
      <c r="B3552">
        <v>2001</v>
      </c>
      <c r="F3552">
        <v>60.211770000000001</v>
      </c>
      <c r="G3552">
        <v>61.785409999999999</v>
      </c>
      <c r="K3552">
        <v>0.99104000000000003</v>
      </c>
      <c r="M3552">
        <v>6</v>
      </c>
      <c r="Q3552">
        <v>0.85065650939941406</v>
      </c>
      <c r="S3552">
        <v>10</v>
      </c>
      <c r="T3552">
        <v>52.072850000000003</v>
      </c>
      <c r="V3552">
        <v>4.1399998664855957</v>
      </c>
      <c r="W3552">
        <v>0</v>
      </c>
      <c r="AG3552">
        <v>356.72399999999999</v>
      </c>
      <c r="AK3552">
        <v>1470.5</v>
      </c>
    </row>
    <row r="3553" spans="1:41" x14ac:dyDescent="0.35">
      <c r="A3553" t="s">
        <v>213</v>
      </c>
      <c r="B3553">
        <v>2002</v>
      </c>
      <c r="C3553">
        <v>219.242605675135</v>
      </c>
      <c r="D3553">
        <v>264.38437709814298</v>
      </c>
      <c r="E3553">
        <v>9.9382275255688395</v>
      </c>
      <c r="F3553">
        <v>60.369010000000003</v>
      </c>
      <c r="G3553">
        <v>62.230350000000001</v>
      </c>
      <c r="H3553">
        <v>6.04429128124521E-6</v>
      </c>
      <c r="K3553">
        <v>0.99099999999999999</v>
      </c>
      <c r="M3553">
        <v>1</v>
      </c>
      <c r="N3553">
        <v>134.82947685302099</v>
      </c>
      <c r="Q3553">
        <v>0.82815015316009521</v>
      </c>
      <c r="S3553">
        <v>10</v>
      </c>
      <c r="T3553">
        <v>52.075319999999998</v>
      </c>
      <c r="V3553">
        <v>11.36999988555908</v>
      </c>
      <c r="W3553">
        <v>0</v>
      </c>
      <c r="Y3553">
        <v>15.999533144787</v>
      </c>
      <c r="Z3553">
        <v>0.80470824795431495</v>
      </c>
      <c r="AA3553">
        <v>96.473807770279507</v>
      </c>
      <c r="AB3553">
        <v>147.87396068234401</v>
      </c>
      <c r="AC3553">
        <v>3.0882410149464801</v>
      </c>
      <c r="AD3553">
        <v>4.1271079760088398E-5</v>
      </c>
      <c r="AG3553">
        <v>341</v>
      </c>
      <c r="AH3553">
        <v>46.996197141197797</v>
      </c>
      <c r="AK3553">
        <v>2441</v>
      </c>
      <c r="AN3553">
        <v>100.23407064448701</v>
      </c>
      <c r="AO3553">
        <v>9.6772038935063094</v>
      </c>
    </row>
    <row r="3554" spans="1:41" x14ac:dyDescent="0.35">
      <c r="A3554" t="s">
        <v>213</v>
      </c>
      <c r="B3554">
        <v>2003</v>
      </c>
      <c r="C3554">
        <v>229.05018839274001</v>
      </c>
      <c r="D3554">
        <v>263.65174210060701</v>
      </c>
      <c r="E3554">
        <v>9.6111687101304994</v>
      </c>
      <c r="F3554">
        <v>60.408279999999998</v>
      </c>
      <c r="G3554">
        <v>62.328760000000003</v>
      </c>
      <c r="H3554">
        <v>6.0267011076953998E-6</v>
      </c>
      <c r="K3554">
        <v>0.99097000000000002</v>
      </c>
      <c r="M3554">
        <v>3.5</v>
      </c>
      <c r="N3554">
        <v>144.76640005747501</v>
      </c>
      <c r="Q3554">
        <v>0.84068495035171509</v>
      </c>
      <c r="S3554">
        <v>10</v>
      </c>
      <c r="T3554">
        <v>52.078090000000003</v>
      </c>
      <c r="V3554">
        <v>15.14000034332275</v>
      </c>
      <c r="W3554">
        <v>0</v>
      </c>
      <c r="Y3554">
        <v>17.464025723465799</v>
      </c>
      <c r="Z3554">
        <v>0.766799374713107</v>
      </c>
      <c r="AA3554">
        <v>119.653499415472</v>
      </c>
      <c r="AB3554">
        <v>185.76569034071201</v>
      </c>
      <c r="AC3554">
        <v>3.8131413512805699</v>
      </c>
      <c r="AD3554">
        <v>4.1072960777105697E-5</v>
      </c>
      <c r="AG3554">
        <v>552.06399999999996</v>
      </c>
      <c r="AH3554">
        <v>56.518288663397101</v>
      </c>
      <c r="AK3554">
        <v>1497</v>
      </c>
      <c r="AN3554">
        <v>109.498268670057</v>
      </c>
      <c r="AO3554">
        <v>10.701860311056899</v>
      </c>
    </row>
    <row r="3555" spans="1:41" x14ac:dyDescent="0.35">
      <c r="A3555" t="s">
        <v>213</v>
      </c>
      <c r="B3555">
        <v>2004</v>
      </c>
      <c r="C3555">
        <v>218.638587715516</v>
      </c>
      <c r="D3555">
        <v>248.718379072235</v>
      </c>
      <c r="E3555">
        <v>9.5875555113887803</v>
      </c>
      <c r="F3555">
        <v>64.108729999999994</v>
      </c>
      <c r="G3555">
        <v>71.223150000000004</v>
      </c>
      <c r="H3555">
        <v>6.0079186504856398E-6</v>
      </c>
      <c r="K3555">
        <v>0.99092999999999998</v>
      </c>
      <c r="M3555">
        <v>1</v>
      </c>
      <c r="N3555">
        <v>146.38517635046199</v>
      </c>
      <c r="Q3555">
        <v>0.87935489416122437</v>
      </c>
      <c r="S3555">
        <v>10</v>
      </c>
      <c r="T3555">
        <v>53.543579999999999</v>
      </c>
      <c r="V3555">
        <v>14.44999980926514</v>
      </c>
      <c r="W3555">
        <v>0</v>
      </c>
      <c r="Y3555">
        <v>18.976431507700799</v>
      </c>
      <c r="Z3555">
        <v>0.738097268369307</v>
      </c>
      <c r="AA3555">
        <v>110.31300212415999</v>
      </c>
      <c r="AB3555">
        <v>175.06800331802299</v>
      </c>
      <c r="AC3555">
        <v>3.60198730677156</v>
      </c>
      <c r="AD3555">
        <v>3.9604643858597103E-5</v>
      </c>
      <c r="AG3555">
        <v>406.06400000000002</v>
      </c>
      <c r="AH3555">
        <v>55.918031905174502</v>
      </c>
      <c r="AK3555">
        <v>977</v>
      </c>
      <c r="AN3555">
        <v>109.487536436215</v>
      </c>
      <c r="AO3555">
        <v>10.9206789072731</v>
      </c>
    </row>
    <row r="3556" spans="1:41" x14ac:dyDescent="0.35">
      <c r="A3556" t="s">
        <v>213</v>
      </c>
      <c r="B3556">
        <v>2005</v>
      </c>
      <c r="C3556">
        <v>179.512071599487</v>
      </c>
      <c r="D3556">
        <v>215.43969166281201</v>
      </c>
      <c r="E3556">
        <v>8.5565613225375401</v>
      </c>
      <c r="F3556">
        <v>68.513109999999998</v>
      </c>
      <c r="G3556">
        <v>75.451769999999996</v>
      </c>
      <c r="H3556">
        <v>5.9940843379436601E-6</v>
      </c>
      <c r="K3556">
        <v>0.99082999999999999</v>
      </c>
      <c r="M3556">
        <v>2</v>
      </c>
      <c r="N3556">
        <v>128.38650664302901</v>
      </c>
      <c r="Q3556">
        <v>0.83793449401855469</v>
      </c>
      <c r="S3556">
        <v>10</v>
      </c>
      <c r="T3556">
        <v>58.329770000000003</v>
      </c>
      <c r="V3556">
        <v>6.2600002288818359</v>
      </c>
      <c r="W3556">
        <v>0</v>
      </c>
      <c r="Y3556">
        <v>20.581670531718199</v>
      </c>
      <c r="Z3556">
        <v>0.71791993782536101</v>
      </c>
      <c r="AA3556">
        <v>121.16499500117899</v>
      </c>
      <c r="AB3556">
        <v>180.45403198194199</v>
      </c>
      <c r="AC3556">
        <v>3.7801629803254899</v>
      </c>
      <c r="AD3556">
        <v>4.0715778785057797E-5</v>
      </c>
      <c r="AG3556">
        <v>3331.3184000000001</v>
      </c>
      <c r="AH3556">
        <v>61.4457840678796</v>
      </c>
      <c r="AK3556">
        <v>1248</v>
      </c>
      <c r="AN3556">
        <v>128.75518741380199</v>
      </c>
      <c r="AO3556">
        <v>12.380953407082201</v>
      </c>
    </row>
    <row r="3557" spans="1:41" x14ac:dyDescent="0.35">
      <c r="A3557" t="s">
        <v>213</v>
      </c>
      <c r="B3557">
        <v>2006</v>
      </c>
      <c r="C3557">
        <v>208.111595010201</v>
      </c>
      <c r="D3557">
        <v>225.186139362727</v>
      </c>
      <c r="E3557">
        <v>9.1966639455772992</v>
      </c>
      <c r="F3557">
        <v>68.571119999999993</v>
      </c>
      <c r="G3557">
        <v>75.459580000000003</v>
      </c>
      <c r="H3557">
        <v>5.9822769925845796E-6</v>
      </c>
      <c r="K3557">
        <v>0.99073</v>
      </c>
      <c r="M3557">
        <v>1</v>
      </c>
      <c r="N3557">
        <v>148.246664235515</v>
      </c>
      <c r="Q3557">
        <v>0.84463542699813843</v>
      </c>
      <c r="S3557">
        <v>10</v>
      </c>
      <c r="T3557">
        <v>58.491759999999999</v>
      </c>
      <c r="V3557">
        <v>3.2699999809265141</v>
      </c>
      <c r="W3557">
        <v>0</v>
      </c>
      <c r="Y3557">
        <v>25.647187514402201</v>
      </c>
      <c r="Z3557">
        <v>0.81711581362969199</v>
      </c>
      <c r="AA3557">
        <v>121.415834476391</v>
      </c>
      <c r="AB3557">
        <v>200.33114809587701</v>
      </c>
      <c r="AC3557">
        <v>4.3235024728360703</v>
      </c>
      <c r="AD3557">
        <v>4.2562986905627197E-5</v>
      </c>
      <c r="AG3557">
        <v>1767.5920000000001</v>
      </c>
      <c r="AH3557">
        <v>60.931761047364503</v>
      </c>
      <c r="AK3557">
        <v>1070</v>
      </c>
      <c r="AN3557">
        <v>137.86773075272001</v>
      </c>
      <c r="AO3557">
        <v>13.517065514691399</v>
      </c>
    </row>
    <row r="3558" spans="1:41" x14ac:dyDescent="0.35">
      <c r="A3558" t="s">
        <v>213</v>
      </c>
      <c r="B3558">
        <v>2007</v>
      </c>
      <c r="C3558">
        <v>208.763620273594</v>
      </c>
      <c r="D3558">
        <v>213.838154461437</v>
      </c>
      <c r="E3558">
        <v>9.0177047250553102</v>
      </c>
      <c r="F3558">
        <v>68.589500000000001</v>
      </c>
      <c r="G3558">
        <v>75.460629999999995</v>
      </c>
      <c r="H3558">
        <v>5.95884770747938E-6</v>
      </c>
      <c r="K3558">
        <v>0.99063000000000001</v>
      </c>
      <c r="M3558">
        <v>1</v>
      </c>
      <c r="N3558">
        <v>141.44612753051601</v>
      </c>
      <c r="Q3558">
        <v>0.82209223508834839</v>
      </c>
      <c r="S3558">
        <v>10</v>
      </c>
      <c r="T3558">
        <v>58.538739999999997</v>
      </c>
      <c r="V3558">
        <v>1.929999947547913</v>
      </c>
      <c r="W3558">
        <v>0</v>
      </c>
      <c r="Y3558">
        <v>25.133796685780599</v>
      </c>
      <c r="Z3558">
        <v>0.85790451454556405</v>
      </c>
      <c r="AA3558">
        <v>123.00296463614301</v>
      </c>
      <c r="AB3558">
        <v>195.799343902386</v>
      </c>
      <c r="AC3558">
        <v>4.5507949498702702</v>
      </c>
      <c r="AD3558">
        <v>4.1401435780577103E-5</v>
      </c>
      <c r="AG3558">
        <v>1649.192</v>
      </c>
      <c r="AH3558">
        <v>60.515449166592298</v>
      </c>
      <c r="AK3558">
        <v>614</v>
      </c>
      <c r="AN3558">
        <v>139.59276875699501</v>
      </c>
      <c r="AO3558">
        <v>13.6094147739178</v>
      </c>
    </row>
    <row r="3559" spans="1:41" x14ac:dyDescent="0.35">
      <c r="A3559" t="s">
        <v>213</v>
      </c>
      <c r="B3559">
        <v>2008</v>
      </c>
      <c r="C3559">
        <v>188.37399671806699</v>
      </c>
      <c r="D3559">
        <v>198.95884424225</v>
      </c>
      <c r="E3559">
        <v>8.5240184368326606</v>
      </c>
      <c r="F3559">
        <v>68.595879999999994</v>
      </c>
      <c r="G3559">
        <v>75.461320000000001</v>
      </c>
      <c r="H3559">
        <v>5.93812287590816E-6</v>
      </c>
      <c r="K3559">
        <v>0.99051999999999996</v>
      </c>
      <c r="M3559">
        <v>36</v>
      </c>
      <c r="N3559">
        <v>133.52993882870399</v>
      </c>
      <c r="Q3559">
        <v>0.8537556529045105</v>
      </c>
      <c r="S3559">
        <v>0</v>
      </c>
      <c r="T3559">
        <v>58.54918</v>
      </c>
      <c r="V3559">
        <v>2.160000085830688</v>
      </c>
      <c r="W3559">
        <v>0</v>
      </c>
      <c r="Y3559">
        <v>21.638307835807499</v>
      </c>
      <c r="Z3559">
        <v>0.79258528549732599</v>
      </c>
      <c r="AA3559">
        <v>132.23488235428499</v>
      </c>
      <c r="AB3559">
        <v>218.16838725000801</v>
      </c>
      <c r="AC3559">
        <v>4.9398572081574903</v>
      </c>
      <c r="AD3559">
        <v>4.4510126624205803E-5</v>
      </c>
      <c r="AG3559">
        <v>1911.5640000000001</v>
      </c>
      <c r="AH3559">
        <v>62.714877149529102</v>
      </c>
      <c r="AK3559">
        <v>255.5</v>
      </c>
      <c r="AN3559">
        <v>155.054079305952</v>
      </c>
      <c r="AO3559">
        <v>15.196615201317</v>
      </c>
    </row>
    <row r="3560" spans="1:41" x14ac:dyDescent="0.35">
      <c r="A3560" t="s">
        <v>213</v>
      </c>
      <c r="B3560">
        <v>2009</v>
      </c>
      <c r="C3560">
        <v>160.64760986616901</v>
      </c>
      <c r="D3560">
        <v>178.80212419032401</v>
      </c>
      <c r="E3560">
        <v>7.4594505965730598</v>
      </c>
      <c r="F3560">
        <v>68.645200000000003</v>
      </c>
      <c r="G3560">
        <v>75.462479999999999</v>
      </c>
      <c r="H3560">
        <v>5.9169114224855398E-6</v>
      </c>
      <c r="K3560">
        <v>0.99045000000000005</v>
      </c>
      <c r="M3560">
        <v>2</v>
      </c>
      <c r="N3560">
        <v>125.15923164030001</v>
      </c>
      <c r="Q3560">
        <v>0.79284292459487915</v>
      </c>
      <c r="S3560">
        <v>0</v>
      </c>
      <c r="T3560">
        <v>58.672460000000001</v>
      </c>
      <c r="V3560">
        <v>2.440000057220459</v>
      </c>
      <c r="W3560">
        <v>0</v>
      </c>
      <c r="X3560">
        <v>0.11572151999999999</v>
      </c>
      <c r="Y3560">
        <v>15.2784273090378</v>
      </c>
      <c r="Z3560">
        <v>0.59853952186191395</v>
      </c>
      <c r="AA3560">
        <v>107.94925602792399</v>
      </c>
      <c r="AB3560">
        <v>191.114843889345</v>
      </c>
      <c r="AC3560">
        <v>4.56231520268671</v>
      </c>
      <c r="AD3560">
        <v>4.2524590070508197E-5</v>
      </c>
      <c r="AG3560">
        <v>348.56</v>
      </c>
      <c r="AH3560">
        <v>54.474348914182798</v>
      </c>
      <c r="AK3560">
        <v>61</v>
      </c>
      <c r="AM3560">
        <v>0.11440031554006409</v>
      </c>
      <c r="AN3560">
        <v>134.419792336493</v>
      </c>
      <c r="AO3560">
        <v>13.202506024179501</v>
      </c>
    </row>
    <row r="3561" spans="1:41" x14ac:dyDescent="0.35">
      <c r="A3561" t="s">
        <v>213</v>
      </c>
      <c r="B3561">
        <v>2010</v>
      </c>
      <c r="C3561">
        <v>187.402415446383</v>
      </c>
      <c r="D3561">
        <v>194.02107384023</v>
      </c>
      <c r="E3561">
        <v>8.32624425961186</v>
      </c>
      <c r="F3561">
        <v>68.656689999999998</v>
      </c>
      <c r="G3561">
        <v>75.462549999999993</v>
      </c>
      <c r="H3561">
        <v>5.89398075510287E-6</v>
      </c>
      <c r="K3561">
        <v>0.99038000000000004</v>
      </c>
      <c r="M3561">
        <v>1</v>
      </c>
      <c r="N3561">
        <v>142.31807579735599</v>
      </c>
      <c r="Q3561">
        <v>1.0013518333435061</v>
      </c>
      <c r="S3561">
        <v>0</v>
      </c>
      <c r="T3561">
        <v>58.678229999999999</v>
      </c>
      <c r="V3561">
        <v>4.0300002098083496</v>
      </c>
      <c r="W3561">
        <v>0</v>
      </c>
      <c r="X3561">
        <v>0.11111973</v>
      </c>
      <c r="Y3561">
        <v>14.285024385960201</v>
      </c>
      <c r="Z3561">
        <v>0.60877218376714304</v>
      </c>
      <c r="AA3561">
        <v>106.679568750672</v>
      </c>
      <c r="AB3561">
        <v>179.28557945396901</v>
      </c>
      <c r="AC3561">
        <v>4.0864566263981104</v>
      </c>
      <c r="AD3561">
        <v>4.0825958202966201E-5</v>
      </c>
      <c r="AG3561">
        <v>711.25199999999995</v>
      </c>
      <c r="AH3561">
        <v>56.889218731957399</v>
      </c>
      <c r="AK3561">
        <v>634</v>
      </c>
      <c r="AM3561">
        <v>0.14199076555707391</v>
      </c>
      <c r="AN3561">
        <v>146.21491985711</v>
      </c>
      <c r="AO3561">
        <v>14.4776127902366</v>
      </c>
    </row>
    <row r="3562" spans="1:41" x14ac:dyDescent="0.35">
      <c r="A3562" t="s">
        <v>213</v>
      </c>
      <c r="B3562">
        <v>2011</v>
      </c>
      <c r="C3562">
        <v>179.15089170226599</v>
      </c>
      <c r="D3562">
        <v>187.24606945855399</v>
      </c>
      <c r="E3562">
        <v>8.0771555881703492</v>
      </c>
      <c r="F3562">
        <v>69.075299999999999</v>
      </c>
      <c r="G3562">
        <v>75.463489999999993</v>
      </c>
      <c r="H3562">
        <v>5.9121529458387699E-6</v>
      </c>
      <c r="K3562">
        <v>0.99031000000000002</v>
      </c>
      <c r="M3562">
        <v>1</v>
      </c>
      <c r="N3562">
        <v>134.20117440278</v>
      </c>
      <c r="Q3562">
        <v>0.82998353242874146</v>
      </c>
      <c r="S3562">
        <v>0</v>
      </c>
      <c r="T3562">
        <v>59.77478</v>
      </c>
      <c r="V3562">
        <v>5.4699997901916504</v>
      </c>
      <c r="W3562">
        <v>0</v>
      </c>
      <c r="X3562">
        <v>0.10876706</v>
      </c>
      <c r="Y3562">
        <v>13.024545561844301</v>
      </c>
      <c r="Z3562">
        <v>0.60876863458316799</v>
      </c>
      <c r="AA3562">
        <v>114.554676167362</v>
      </c>
      <c r="AB3562">
        <v>195.82585945801901</v>
      </c>
      <c r="AC3562">
        <v>4.4472230380835898</v>
      </c>
      <c r="AD3562">
        <v>3.8655031236676902E-5</v>
      </c>
      <c r="AG3562">
        <v>939.06</v>
      </c>
      <c r="AH3562">
        <v>57.947508359714902</v>
      </c>
      <c r="AK3562">
        <v>643</v>
      </c>
      <c r="AM3562">
        <v>0.15146280731499909</v>
      </c>
      <c r="AN3562">
        <v>140.32473596247999</v>
      </c>
      <c r="AO3562">
        <v>14.0527476617258</v>
      </c>
    </row>
    <row r="3563" spans="1:41" x14ac:dyDescent="0.35">
      <c r="A3563" t="s">
        <v>213</v>
      </c>
      <c r="B3563">
        <v>2012</v>
      </c>
      <c r="C3563">
        <v>169.005346404466</v>
      </c>
      <c r="D3563">
        <v>180.11264409344099</v>
      </c>
      <c r="E3563">
        <v>8.1210730891623193</v>
      </c>
      <c r="F3563">
        <v>69.079660000000004</v>
      </c>
      <c r="G3563">
        <v>75.463530000000006</v>
      </c>
      <c r="H3563">
        <v>5.9316284602168298E-6</v>
      </c>
      <c r="J3563">
        <v>162102.375</v>
      </c>
      <c r="K3563">
        <v>0.99024000000000001</v>
      </c>
      <c r="M3563">
        <v>1</v>
      </c>
      <c r="N3563">
        <v>132.58496122055499</v>
      </c>
      <c r="P3563">
        <v>7970483.3382403897</v>
      </c>
      <c r="Q3563">
        <v>0.83831912279129028</v>
      </c>
      <c r="S3563">
        <v>0</v>
      </c>
      <c r="T3563">
        <v>59.78557</v>
      </c>
      <c r="V3563">
        <v>6.380000114440918</v>
      </c>
      <c r="W3563">
        <v>0</v>
      </c>
      <c r="X3563">
        <v>0.11297772</v>
      </c>
      <c r="Y3563">
        <v>7.6225674904180298</v>
      </c>
      <c r="Z3563">
        <v>0.38697334369805703</v>
      </c>
      <c r="AA3563">
        <v>102.02201348864099</v>
      </c>
      <c r="AB3563">
        <v>177.26635906724999</v>
      </c>
      <c r="AC3563">
        <v>4.0839064960841798</v>
      </c>
      <c r="AD3563">
        <v>3.9541741850166502E-5</v>
      </c>
      <c r="AF3563">
        <v>38547.166950865401</v>
      </c>
      <c r="AG3563">
        <v>345</v>
      </c>
      <c r="AH3563">
        <v>53.826700850665503</v>
      </c>
      <c r="AI3563">
        <v>2607994.5740628499</v>
      </c>
      <c r="AK3563">
        <v>169</v>
      </c>
      <c r="AM3563">
        <v>0.1153191196910557</v>
      </c>
      <c r="AN3563">
        <v>121.83674168861999</v>
      </c>
      <c r="AO3563">
        <v>12.0029506648335</v>
      </c>
    </row>
    <row r="3564" spans="1:41" x14ac:dyDescent="0.35">
      <c r="A3564" t="s">
        <v>213</v>
      </c>
      <c r="B3564">
        <v>2013</v>
      </c>
      <c r="C3564">
        <v>168.89111342413</v>
      </c>
      <c r="D3564">
        <v>175.02616004653899</v>
      </c>
      <c r="E3564">
        <v>8.1127839618051301</v>
      </c>
      <c r="F3564">
        <v>69.087010000000006</v>
      </c>
      <c r="G3564">
        <v>75.463679999999997</v>
      </c>
      <c r="H3564">
        <v>5.9421517231663199E-6</v>
      </c>
      <c r="J3564">
        <v>155808.015625</v>
      </c>
      <c r="K3564">
        <v>0.99016999999999999</v>
      </c>
      <c r="M3564">
        <v>2</v>
      </c>
      <c r="N3564">
        <v>135.42144846315199</v>
      </c>
      <c r="P3564">
        <v>7691599.3359199399</v>
      </c>
      <c r="Q3564">
        <v>0.77054852247238159</v>
      </c>
      <c r="S3564">
        <v>0</v>
      </c>
      <c r="T3564">
        <v>59.801470000000002</v>
      </c>
      <c r="V3564">
        <v>5.9200000762939453</v>
      </c>
      <c r="W3564">
        <v>0</v>
      </c>
      <c r="X3564">
        <v>0.13111450999999999</v>
      </c>
      <c r="Y3564">
        <v>6.3148083566835602</v>
      </c>
      <c r="Z3564">
        <v>0.357045260175617</v>
      </c>
      <c r="AA3564">
        <v>91.969451585601007</v>
      </c>
      <c r="AB3564">
        <v>159.83837145271301</v>
      </c>
      <c r="AC3564">
        <v>3.8788038843620201</v>
      </c>
      <c r="AD3564">
        <v>3.9786084493731403E-5</v>
      </c>
      <c r="AF3564">
        <v>25923.5520886347</v>
      </c>
      <c r="AG3564">
        <v>122</v>
      </c>
      <c r="AH3564">
        <v>50.837584524011604</v>
      </c>
      <c r="AI3564">
        <v>1872235.6583539699</v>
      </c>
      <c r="AK3564">
        <v>0</v>
      </c>
      <c r="AM3564">
        <v>0.13117884805796559</v>
      </c>
      <c r="AN3564">
        <v>126.311620725449</v>
      </c>
      <c r="AO3564">
        <v>12.836224809120299</v>
      </c>
    </row>
    <row r="3565" spans="1:41" x14ac:dyDescent="0.35">
      <c r="A3565" t="s">
        <v>213</v>
      </c>
      <c r="B3565">
        <v>2014</v>
      </c>
      <c r="C3565">
        <v>172.10553931365399</v>
      </c>
      <c r="D3565">
        <v>175.08348498314001</v>
      </c>
      <c r="E3565">
        <v>8.3337219474352509</v>
      </c>
      <c r="F3565">
        <v>69.173289999999994</v>
      </c>
      <c r="G3565">
        <v>75.466260000000005</v>
      </c>
      <c r="H3565">
        <v>5.9652022857568703E-6</v>
      </c>
      <c r="J3565">
        <v>164934.375</v>
      </c>
      <c r="K3565">
        <v>0.99011000000000005</v>
      </c>
      <c r="M3565">
        <v>1</v>
      </c>
      <c r="N3565">
        <v>133.514752171845</v>
      </c>
      <c r="P3565">
        <v>10329824.1593979</v>
      </c>
      <c r="Q3565">
        <v>0.77640104293823242</v>
      </c>
      <c r="S3565">
        <v>0</v>
      </c>
      <c r="T3565">
        <v>59.820149999999998</v>
      </c>
      <c r="V3565">
        <v>5.4800000190734863</v>
      </c>
      <c r="W3565">
        <v>0</v>
      </c>
      <c r="X3565">
        <v>0.13390247</v>
      </c>
      <c r="Y3565">
        <v>5.5248620235618198</v>
      </c>
      <c r="Z3565">
        <v>0.35409105129118001</v>
      </c>
      <c r="AA3565">
        <v>81.837476236779295</v>
      </c>
      <c r="AB3565">
        <v>139.64647727030101</v>
      </c>
      <c r="AC3565">
        <v>3.4262816650580299</v>
      </c>
      <c r="AD3565">
        <v>3.7386118984370897E-5</v>
      </c>
      <c r="AF3565">
        <v>19901.744105702499</v>
      </c>
      <c r="AG3565">
        <v>8445.9959999999992</v>
      </c>
      <c r="AH3565">
        <v>49.051752469047102</v>
      </c>
      <c r="AI3565">
        <v>1458130.0664918299</v>
      </c>
      <c r="AK3565">
        <v>278</v>
      </c>
      <c r="AM3565">
        <v>0.12311471455233811</v>
      </c>
      <c r="AN3565">
        <v>120.13865506430599</v>
      </c>
      <c r="AO3565">
        <v>12.127257635753301</v>
      </c>
    </row>
    <row r="3566" spans="1:41" x14ac:dyDescent="0.35">
      <c r="A3566" t="s">
        <v>213</v>
      </c>
      <c r="B3566">
        <v>2015</v>
      </c>
      <c r="C3566">
        <v>171.972392318804</v>
      </c>
      <c r="D3566">
        <v>171.05638599613599</v>
      </c>
      <c r="E3566">
        <v>8.1773041276379796</v>
      </c>
      <c r="F3566">
        <v>71.689400000000006</v>
      </c>
      <c r="G3566">
        <v>75.785020000000003</v>
      </c>
      <c r="H3566">
        <v>5.9852412372730202E-6</v>
      </c>
      <c r="J3566">
        <v>169000.9375</v>
      </c>
      <c r="K3566">
        <v>0.99004999999999999</v>
      </c>
      <c r="M3566">
        <v>1</v>
      </c>
      <c r="N3566">
        <v>129.808236154377</v>
      </c>
      <c r="P3566">
        <v>8103753.6689453498</v>
      </c>
      <c r="Q3566">
        <v>0.83416467905044556</v>
      </c>
      <c r="S3566">
        <v>0</v>
      </c>
      <c r="T3566">
        <v>60.70879</v>
      </c>
      <c r="V3566">
        <v>5.309999942779541</v>
      </c>
      <c r="W3566">
        <v>0</v>
      </c>
      <c r="X3566">
        <v>0.13319845914756201</v>
      </c>
      <c r="Y3566">
        <v>4.66535448950932</v>
      </c>
      <c r="Z3566">
        <v>0.345914536406985</v>
      </c>
      <c r="AA3566">
        <v>79.103646596935505</v>
      </c>
      <c r="AB3566">
        <v>141.61636190143599</v>
      </c>
      <c r="AC3566">
        <v>3.2574983931804602</v>
      </c>
      <c r="AD3566">
        <v>3.2053656122464302E-5</v>
      </c>
      <c r="AF3566">
        <v>11558.426174357999</v>
      </c>
      <c r="AG3566">
        <v>4923</v>
      </c>
      <c r="AH3566">
        <v>50.022255667466297</v>
      </c>
      <c r="AI3566">
        <v>873256.46060351597</v>
      </c>
      <c r="AK3566">
        <v>71</v>
      </c>
      <c r="AM3566">
        <v>0.11999213147922889</v>
      </c>
      <c r="AN3566">
        <v>103.365129269173</v>
      </c>
      <c r="AO3566">
        <v>11.025801836160401</v>
      </c>
    </row>
    <row r="3567" spans="1:41" x14ac:dyDescent="0.35">
      <c r="A3567" t="s">
        <v>213</v>
      </c>
      <c r="B3567">
        <v>2016</v>
      </c>
      <c r="C3567">
        <v>177.49238690556999</v>
      </c>
      <c r="D3567">
        <v>177.82964603686199</v>
      </c>
      <c r="E3567">
        <v>8.6440668102339409</v>
      </c>
      <c r="F3567">
        <v>71.728129999999993</v>
      </c>
      <c r="G3567">
        <v>75.785830000000004</v>
      </c>
      <c r="H3567">
        <v>5.9855339120717004E-6</v>
      </c>
      <c r="J3567">
        <v>199544.390625</v>
      </c>
      <c r="K3567">
        <v>0.98997999999999997</v>
      </c>
      <c r="M3567">
        <v>6</v>
      </c>
      <c r="N3567">
        <v>129.56405265724101</v>
      </c>
      <c r="P3567">
        <v>11058272.0182264</v>
      </c>
      <c r="Q3567">
        <v>0.8428071141242981</v>
      </c>
      <c r="S3567">
        <v>50</v>
      </c>
      <c r="T3567">
        <v>60.808889999999998</v>
      </c>
      <c r="V3567">
        <v>5.0900001525878906</v>
      </c>
      <c r="W3567">
        <v>0</v>
      </c>
      <c r="X3567">
        <v>0.14832906000000001</v>
      </c>
      <c r="Y3567">
        <v>4.0251125909390799</v>
      </c>
      <c r="Z3567">
        <v>0.35341541131347898</v>
      </c>
      <c r="AA3567">
        <v>89.097201869247101</v>
      </c>
      <c r="AB3567">
        <v>156.913924603174</v>
      </c>
      <c r="AC3567">
        <v>3.5491668919629999</v>
      </c>
      <c r="AD3567">
        <v>3.5351523926890602E-5</v>
      </c>
      <c r="AF3567">
        <v>19716.312520781099</v>
      </c>
      <c r="AG3567">
        <v>3753</v>
      </c>
      <c r="AH3567">
        <v>54.674342806079203</v>
      </c>
      <c r="AI3567">
        <v>1490075.1936204601</v>
      </c>
      <c r="AK3567">
        <v>47</v>
      </c>
      <c r="AM3567">
        <v>0.1067876898930655</v>
      </c>
      <c r="AN3567">
        <v>108.64295958362899</v>
      </c>
      <c r="AO3567">
        <v>11.7905574506019</v>
      </c>
    </row>
    <row r="3568" spans="1:41" x14ac:dyDescent="0.35">
      <c r="A3568" t="s">
        <v>213</v>
      </c>
      <c r="B3568">
        <v>2017</v>
      </c>
      <c r="C3568">
        <v>180.215754631376</v>
      </c>
      <c r="D3568">
        <v>181.23467620034501</v>
      </c>
      <c r="E3568">
        <v>8.90806249768859</v>
      </c>
      <c r="F3568">
        <v>71.752350000000007</v>
      </c>
      <c r="G3568">
        <v>75.804900000000004</v>
      </c>
      <c r="H3568">
        <v>5.9837635127241098E-6</v>
      </c>
      <c r="J3568">
        <v>249343.234375</v>
      </c>
      <c r="K3568">
        <v>0.98997999999999997</v>
      </c>
      <c r="M3568">
        <v>1</v>
      </c>
      <c r="N3568">
        <v>130.34872514652201</v>
      </c>
      <c r="P3568">
        <v>17697243.789232999</v>
      </c>
      <c r="Q3568">
        <v>0.86412811279296875</v>
      </c>
      <c r="S3568">
        <v>0</v>
      </c>
      <c r="T3568">
        <v>60.85378</v>
      </c>
      <c r="V3568">
        <v>4.2699999809265137</v>
      </c>
      <c r="W3568">
        <v>0</v>
      </c>
      <c r="X3568">
        <v>0.13930429999999999</v>
      </c>
      <c r="Y3568">
        <v>4.3049988631611402</v>
      </c>
      <c r="Z3568">
        <v>0.37814831140191801</v>
      </c>
      <c r="AA3568">
        <v>74.473778011760402</v>
      </c>
      <c r="AB3568">
        <v>128.72360112318901</v>
      </c>
      <c r="AC3568">
        <v>3.1054404534936602</v>
      </c>
      <c r="AD3568">
        <v>3.97905732457295E-5</v>
      </c>
      <c r="AF3568">
        <v>20476.8562872644</v>
      </c>
      <c r="AG3568">
        <v>3132</v>
      </c>
      <c r="AH3568">
        <v>47.921993635113097</v>
      </c>
      <c r="AI3568">
        <v>1506919.2003695599</v>
      </c>
      <c r="AK3568">
        <v>4</v>
      </c>
      <c r="AM3568">
        <v>0.13369507073222009</v>
      </c>
      <c r="AN3568">
        <v>107.913261761862</v>
      </c>
      <c r="AO3568">
        <v>11.629587009615401</v>
      </c>
    </row>
    <row r="3569" spans="1:41" x14ac:dyDescent="0.35">
      <c r="A3569" t="s">
        <v>213</v>
      </c>
      <c r="B3569">
        <v>2018</v>
      </c>
      <c r="C3569">
        <v>188.36225689389499</v>
      </c>
      <c r="D3569">
        <v>184.38174330598</v>
      </c>
      <c r="E3569">
        <v>9.1797208608402894</v>
      </c>
      <c r="F3569">
        <v>71.753460000000004</v>
      </c>
      <c r="G3569">
        <v>75.807640000000006</v>
      </c>
      <c r="H3569">
        <v>5.9837116065055499E-6</v>
      </c>
      <c r="I3569">
        <v>1.156169570136349</v>
      </c>
      <c r="J3569">
        <v>281744.59375</v>
      </c>
      <c r="K3569">
        <v>0.98997999999999997</v>
      </c>
      <c r="M3569">
        <v>1</v>
      </c>
      <c r="N3569">
        <v>134.52204419476701</v>
      </c>
      <c r="P3569">
        <v>12004774.6024382</v>
      </c>
      <c r="Q3569">
        <v>0.97108107805252075</v>
      </c>
      <c r="R3569">
        <v>3.9861492865770298</v>
      </c>
      <c r="S3569">
        <v>0</v>
      </c>
      <c r="T3569">
        <v>60.854039999999998</v>
      </c>
      <c r="U3569">
        <v>0.2391907594307652</v>
      </c>
      <c r="V3569">
        <v>3.119999885559082</v>
      </c>
      <c r="W3569">
        <v>0</v>
      </c>
      <c r="X3569">
        <v>0.169151157697016</v>
      </c>
      <c r="Y3569">
        <v>5.6416709236129696</v>
      </c>
      <c r="Z3569">
        <v>0.40634292105742698</v>
      </c>
      <c r="AA3569">
        <v>82.750899234220299</v>
      </c>
      <c r="AB3569">
        <v>140.18180292569301</v>
      </c>
      <c r="AC3569">
        <v>3.1848390878787098</v>
      </c>
      <c r="AD3569">
        <v>4.1754794193930598E-5</v>
      </c>
      <c r="AE3569">
        <v>1.4618503616776299</v>
      </c>
      <c r="AF3569">
        <v>19476.001456337901</v>
      </c>
      <c r="AG3569">
        <v>3089.5320000000002</v>
      </c>
      <c r="AH3569">
        <v>55.468369165557903</v>
      </c>
      <c r="AI3569">
        <v>1462603.0820866399</v>
      </c>
      <c r="AJ3569">
        <v>0.49911481287071002</v>
      </c>
      <c r="AK3569">
        <v>34</v>
      </c>
      <c r="AL3569">
        <v>0.391003435797596</v>
      </c>
      <c r="AM3569">
        <v>0.13013617766516361</v>
      </c>
      <c r="AN3569">
        <v>114.99486809832401</v>
      </c>
      <c r="AO3569">
        <v>12.6931308305535</v>
      </c>
    </row>
    <row r="3570" spans="1:41" x14ac:dyDescent="0.35">
      <c r="A3570" t="s">
        <v>213</v>
      </c>
      <c r="B3570">
        <v>2019</v>
      </c>
      <c r="F3570">
        <v>71.755629999999996</v>
      </c>
      <c r="G3570">
        <v>75.810410000000005</v>
      </c>
      <c r="H3570">
        <v>5.9618556096386703E-6</v>
      </c>
      <c r="J3570">
        <v>298103.59375</v>
      </c>
      <c r="K3570">
        <v>0.98997999999999997</v>
      </c>
      <c r="M3570">
        <v>0</v>
      </c>
      <c r="N3570">
        <v>130.37072420302201</v>
      </c>
      <c r="P3570">
        <v>12877944.062911</v>
      </c>
      <c r="S3570">
        <v>0</v>
      </c>
      <c r="T3570">
        <v>60.854120000000002</v>
      </c>
      <c r="Y3570">
        <v>5.5664006838241002</v>
      </c>
      <c r="Z3570">
        <v>0.37248730206061298</v>
      </c>
      <c r="AD3570">
        <v>3.2185048327782502E-5</v>
      </c>
      <c r="AF3570">
        <v>14180.5868402248</v>
      </c>
      <c r="AG3570">
        <v>6609</v>
      </c>
      <c r="AH3570">
        <v>50.782661120672302</v>
      </c>
      <c r="AI3570">
        <v>1045894.46883643</v>
      </c>
      <c r="AK3570">
        <v>20</v>
      </c>
      <c r="AN3570">
        <v>93.028722902946399</v>
      </c>
      <c r="AO3570">
        <v>10.0507945388538</v>
      </c>
    </row>
    <row r="3571" spans="1:41" x14ac:dyDescent="0.35">
      <c r="A3571" t="s">
        <v>213</v>
      </c>
      <c r="B3571">
        <v>2020</v>
      </c>
      <c r="F3571">
        <v>71.77046</v>
      </c>
      <c r="G3571">
        <v>75.810410000000005</v>
      </c>
      <c r="J3571">
        <v>270908.75</v>
      </c>
      <c r="K3571">
        <v>0.98997999999999997</v>
      </c>
      <c r="L3571">
        <v>0.6084129810333252</v>
      </c>
      <c r="M3571">
        <v>0</v>
      </c>
      <c r="N3571">
        <v>128.690910116407</v>
      </c>
      <c r="P3571">
        <v>11303252.8028934</v>
      </c>
      <c r="S3571">
        <v>0</v>
      </c>
      <c r="T3571">
        <v>60.85425</v>
      </c>
      <c r="Y3571">
        <v>5.6409234456757504</v>
      </c>
      <c r="Z3571">
        <v>0.37800945856573598</v>
      </c>
      <c r="AF3571">
        <v>17243.1537689742</v>
      </c>
      <c r="AG3571">
        <v>73.06</v>
      </c>
      <c r="AH3571">
        <v>41.391171137110703</v>
      </c>
      <c r="AI3571">
        <v>1294062.29813139</v>
      </c>
      <c r="AK3571">
        <v>0</v>
      </c>
      <c r="AN3571">
        <v>71.176801097310403</v>
      </c>
      <c r="AO3571">
        <v>8.1803642514253294</v>
      </c>
    </row>
    <row r="3572" spans="1:41" x14ac:dyDescent="0.35">
      <c r="A3572" t="s">
        <v>213</v>
      </c>
      <c r="B3572">
        <v>2021</v>
      </c>
      <c r="F3572">
        <v>71.77046</v>
      </c>
      <c r="G3572">
        <v>75.810410000000005</v>
      </c>
      <c r="J3572">
        <v>269819</v>
      </c>
      <c r="K3572">
        <v>0.98997999999999997</v>
      </c>
      <c r="N3572">
        <v>129.29016836405401</v>
      </c>
      <c r="O3572">
        <v>4.7641716082580388E-4</v>
      </c>
      <c r="P3572">
        <v>11928994.0104638</v>
      </c>
      <c r="T3572">
        <v>60.85425</v>
      </c>
      <c r="AF3572">
        <v>21012.8223270001</v>
      </c>
      <c r="AH3572">
        <v>43.752603364833803</v>
      </c>
      <c r="AI3572">
        <v>1612580.6669449001</v>
      </c>
    </row>
    <row r="3573" spans="1:41" x14ac:dyDescent="0.35">
      <c r="A3573" t="s">
        <v>213</v>
      </c>
      <c r="B3573">
        <v>2022</v>
      </c>
      <c r="F3573">
        <v>71.77046</v>
      </c>
      <c r="G3573">
        <v>75.810410000000005</v>
      </c>
      <c r="K3573">
        <v>0.98997999999999997</v>
      </c>
      <c r="P3573">
        <v>12368628.132770199</v>
      </c>
      <c r="T3573">
        <v>60.85425</v>
      </c>
      <c r="AF3573">
        <v>19824.755967012301</v>
      </c>
      <c r="AI3573">
        <v>1516232.83649184</v>
      </c>
    </row>
    <row r="3574" spans="1:41" x14ac:dyDescent="0.35">
      <c r="A3574" t="s">
        <v>213</v>
      </c>
      <c r="B3574">
        <v>2023</v>
      </c>
      <c r="K3574">
        <v>0.98997999999999997</v>
      </c>
    </row>
    <row r="3575" spans="1:41" x14ac:dyDescent="0.35">
      <c r="A3575" t="s">
        <v>487</v>
      </c>
      <c r="B3575">
        <v>1950</v>
      </c>
      <c r="V3575">
        <v>0</v>
      </c>
      <c r="W3575">
        <v>0</v>
      </c>
    </row>
    <row r="3576" spans="1:41" x14ac:dyDescent="0.35">
      <c r="A3576" t="s">
        <v>487</v>
      </c>
      <c r="B3576">
        <v>1951</v>
      </c>
      <c r="V3576">
        <v>0</v>
      </c>
      <c r="W3576">
        <v>0</v>
      </c>
    </row>
    <row r="3577" spans="1:41" x14ac:dyDescent="0.35">
      <c r="A3577" t="s">
        <v>487</v>
      </c>
      <c r="B3577">
        <v>1952</v>
      </c>
      <c r="V3577">
        <v>0</v>
      </c>
      <c r="W3577">
        <v>0</v>
      </c>
    </row>
    <row r="3578" spans="1:41" x14ac:dyDescent="0.35">
      <c r="A3578" t="s">
        <v>487</v>
      </c>
      <c r="B3578">
        <v>1953</v>
      </c>
      <c r="V3578">
        <v>0</v>
      </c>
      <c r="W3578">
        <v>0</v>
      </c>
    </row>
    <row r="3579" spans="1:41" x14ac:dyDescent="0.35">
      <c r="A3579" t="s">
        <v>487</v>
      </c>
      <c r="B3579">
        <v>1954</v>
      </c>
      <c r="V3579">
        <v>0</v>
      </c>
      <c r="W3579">
        <v>0</v>
      </c>
    </row>
    <row r="3580" spans="1:41" x14ac:dyDescent="0.35">
      <c r="A3580" t="s">
        <v>487</v>
      </c>
      <c r="B3580">
        <v>1955</v>
      </c>
      <c r="V3580">
        <v>0</v>
      </c>
      <c r="W3580">
        <v>0</v>
      </c>
    </row>
    <row r="3581" spans="1:41" x14ac:dyDescent="0.35">
      <c r="A3581" t="s">
        <v>487</v>
      </c>
      <c r="B3581">
        <v>1956</v>
      </c>
      <c r="V3581">
        <v>0</v>
      </c>
      <c r="W3581">
        <v>0</v>
      </c>
    </row>
    <row r="3582" spans="1:41" x14ac:dyDescent="0.35">
      <c r="A3582" t="s">
        <v>487</v>
      </c>
      <c r="B3582">
        <v>1957</v>
      </c>
      <c r="V3582">
        <v>0</v>
      </c>
      <c r="W3582">
        <v>0</v>
      </c>
    </row>
    <row r="3583" spans="1:41" x14ac:dyDescent="0.35">
      <c r="A3583" t="s">
        <v>487</v>
      </c>
      <c r="B3583">
        <v>1958</v>
      </c>
      <c r="V3583">
        <v>0</v>
      </c>
      <c r="W3583">
        <v>0</v>
      </c>
    </row>
    <row r="3584" spans="1:41" x14ac:dyDescent="0.35">
      <c r="A3584" t="s">
        <v>487</v>
      </c>
      <c r="B3584">
        <v>1959</v>
      </c>
      <c r="V3584">
        <v>0</v>
      </c>
      <c r="W3584">
        <v>0</v>
      </c>
    </row>
    <row r="3585" spans="1:23" x14ac:dyDescent="0.35">
      <c r="A3585" t="s">
        <v>487</v>
      </c>
      <c r="B3585">
        <v>1960</v>
      </c>
      <c r="V3585">
        <v>0</v>
      </c>
      <c r="W3585">
        <v>0</v>
      </c>
    </row>
    <row r="3586" spans="1:23" x14ac:dyDescent="0.35">
      <c r="A3586" t="s">
        <v>487</v>
      </c>
      <c r="B3586">
        <v>1961</v>
      </c>
      <c r="V3586">
        <v>0</v>
      </c>
      <c r="W3586">
        <v>0</v>
      </c>
    </row>
    <row r="3587" spans="1:23" x14ac:dyDescent="0.35">
      <c r="A3587" t="s">
        <v>487</v>
      </c>
      <c r="B3587">
        <v>1962</v>
      </c>
      <c r="V3587">
        <v>0</v>
      </c>
      <c r="W3587">
        <v>0</v>
      </c>
    </row>
    <row r="3588" spans="1:23" x14ac:dyDescent="0.35">
      <c r="A3588" t="s">
        <v>487</v>
      </c>
      <c r="B3588">
        <v>1963</v>
      </c>
      <c r="V3588">
        <v>0</v>
      </c>
      <c r="W3588">
        <v>0</v>
      </c>
    </row>
    <row r="3589" spans="1:23" x14ac:dyDescent="0.35">
      <c r="A3589" t="s">
        <v>487</v>
      </c>
      <c r="B3589">
        <v>1964</v>
      </c>
      <c r="V3589">
        <v>1.9999999552965161E-2</v>
      </c>
      <c r="W3589">
        <v>0</v>
      </c>
    </row>
    <row r="3590" spans="1:23" x14ac:dyDescent="0.35">
      <c r="A3590" t="s">
        <v>487</v>
      </c>
      <c r="B3590">
        <v>1965</v>
      </c>
      <c r="V3590">
        <v>0.10999999940395359</v>
      </c>
      <c r="W3590">
        <v>0</v>
      </c>
    </row>
    <row r="3591" spans="1:23" x14ac:dyDescent="0.35">
      <c r="A3591" t="s">
        <v>487</v>
      </c>
      <c r="B3591">
        <v>1966</v>
      </c>
      <c r="V3591">
        <v>9.0000003576278687E-2</v>
      </c>
      <c r="W3591">
        <v>0</v>
      </c>
    </row>
    <row r="3592" spans="1:23" x14ac:dyDescent="0.35">
      <c r="A3592" t="s">
        <v>487</v>
      </c>
      <c r="B3592">
        <v>1967</v>
      </c>
      <c r="V3592">
        <v>0.27000001072883612</v>
      </c>
      <c r="W3592">
        <v>0</v>
      </c>
    </row>
    <row r="3593" spans="1:23" x14ac:dyDescent="0.35">
      <c r="A3593" t="s">
        <v>487</v>
      </c>
      <c r="B3593">
        <v>1968</v>
      </c>
      <c r="V3593">
        <v>1.9999999552965161E-2</v>
      </c>
      <c r="W3593">
        <v>0</v>
      </c>
    </row>
    <row r="3594" spans="1:23" x14ac:dyDescent="0.35">
      <c r="A3594" t="s">
        <v>487</v>
      </c>
      <c r="B3594">
        <v>1969</v>
      </c>
      <c r="V3594">
        <v>0</v>
      </c>
      <c r="W3594">
        <v>0</v>
      </c>
    </row>
    <row r="3595" spans="1:23" x14ac:dyDescent="0.35">
      <c r="A3595" t="s">
        <v>487</v>
      </c>
      <c r="B3595">
        <v>1970</v>
      </c>
      <c r="V3595">
        <v>9.9999997764825821E-3</v>
      </c>
      <c r="W3595">
        <v>0</v>
      </c>
    </row>
    <row r="3596" spans="1:23" x14ac:dyDescent="0.35">
      <c r="A3596" t="s">
        <v>487</v>
      </c>
      <c r="B3596">
        <v>1971</v>
      </c>
      <c r="V3596">
        <v>9.9999997764825821E-3</v>
      </c>
      <c r="W3596">
        <v>0</v>
      </c>
    </row>
    <row r="3597" spans="1:23" x14ac:dyDescent="0.35">
      <c r="A3597" t="s">
        <v>487</v>
      </c>
      <c r="B3597">
        <v>1972</v>
      </c>
      <c r="V3597">
        <v>0</v>
      </c>
      <c r="W3597">
        <v>0</v>
      </c>
    </row>
    <row r="3598" spans="1:23" x14ac:dyDescent="0.35">
      <c r="A3598" t="s">
        <v>487</v>
      </c>
      <c r="B3598">
        <v>1973</v>
      </c>
      <c r="V3598">
        <v>9.9999997764825821E-3</v>
      </c>
      <c r="W3598">
        <v>0</v>
      </c>
    </row>
    <row r="3599" spans="1:23" x14ac:dyDescent="0.35">
      <c r="A3599" t="s">
        <v>487</v>
      </c>
      <c r="B3599">
        <v>1974</v>
      </c>
      <c r="V3599">
        <v>0.36000001430511469</v>
      </c>
      <c r="W3599">
        <v>0</v>
      </c>
    </row>
    <row r="3600" spans="1:23" x14ac:dyDescent="0.35">
      <c r="A3600" t="s">
        <v>487</v>
      </c>
      <c r="B3600">
        <v>1975</v>
      </c>
      <c r="V3600">
        <v>0.55000001192092896</v>
      </c>
      <c r="W3600">
        <v>0</v>
      </c>
    </row>
    <row r="3601" spans="1:23" x14ac:dyDescent="0.35">
      <c r="A3601" t="s">
        <v>487</v>
      </c>
      <c r="B3601">
        <v>1976</v>
      </c>
      <c r="V3601">
        <v>0.54000002145767212</v>
      </c>
      <c r="W3601">
        <v>0</v>
      </c>
    </row>
    <row r="3602" spans="1:23" x14ac:dyDescent="0.35">
      <c r="A3602" t="s">
        <v>487</v>
      </c>
      <c r="B3602">
        <v>1977</v>
      </c>
      <c r="V3602">
        <v>0.56000000238418579</v>
      </c>
      <c r="W3602">
        <v>0</v>
      </c>
    </row>
    <row r="3603" spans="1:23" x14ac:dyDescent="0.35">
      <c r="A3603" t="s">
        <v>487</v>
      </c>
      <c r="B3603">
        <v>1978</v>
      </c>
      <c r="V3603">
        <v>0.47999998927116388</v>
      </c>
      <c r="W3603">
        <v>0</v>
      </c>
    </row>
    <row r="3604" spans="1:23" x14ac:dyDescent="0.35">
      <c r="A3604" t="s">
        <v>487</v>
      </c>
      <c r="B3604">
        <v>1979</v>
      </c>
      <c r="V3604">
        <v>0.60000002384185791</v>
      </c>
      <c r="W3604">
        <v>0</v>
      </c>
    </row>
    <row r="3605" spans="1:23" x14ac:dyDescent="0.35">
      <c r="A3605" t="s">
        <v>487</v>
      </c>
      <c r="B3605">
        <v>1980</v>
      </c>
      <c r="V3605">
        <v>1.9999999552965161E-2</v>
      </c>
      <c r="W3605">
        <v>0</v>
      </c>
    </row>
    <row r="3606" spans="1:23" x14ac:dyDescent="0.35">
      <c r="A3606" t="s">
        <v>487</v>
      </c>
      <c r="B3606">
        <v>1981</v>
      </c>
      <c r="V3606">
        <v>0.60000002384185791</v>
      </c>
      <c r="W3606">
        <v>0</v>
      </c>
    </row>
    <row r="3607" spans="1:23" x14ac:dyDescent="0.35">
      <c r="A3607" t="s">
        <v>487</v>
      </c>
      <c r="B3607">
        <v>1982</v>
      </c>
      <c r="V3607">
        <v>1.1499999761581421</v>
      </c>
      <c r="W3607">
        <v>0</v>
      </c>
    </row>
    <row r="3608" spans="1:23" x14ac:dyDescent="0.35">
      <c r="A3608" t="s">
        <v>487</v>
      </c>
      <c r="B3608">
        <v>1983</v>
      </c>
      <c r="V3608">
        <v>2.3199999332427979</v>
      </c>
      <c r="W3608">
        <v>0</v>
      </c>
    </row>
    <row r="3609" spans="1:23" x14ac:dyDescent="0.35">
      <c r="A3609" t="s">
        <v>487</v>
      </c>
      <c r="B3609">
        <v>1984</v>
      </c>
      <c r="V3609">
        <v>2.7000000476837158</v>
      </c>
      <c r="W3609">
        <v>0</v>
      </c>
    </row>
    <row r="3610" spans="1:23" x14ac:dyDescent="0.35">
      <c r="A3610" t="s">
        <v>487</v>
      </c>
      <c r="B3610">
        <v>1985</v>
      </c>
      <c r="V3610">
        <v>3.6099998950958252</v>
      </c>
      <c r="W3610">
        <v>0</v>
      </c>
    </row>
    <row r="3611" spans="1:23" x14ac:dyDescent="0.35">
      <c r="A3611" t="s">
        <v>487</v>
      </c>
      <c r="B3611">
        <v>1986</v>
      </c>
      <c r="V3611">
        <v>5.0900001525878906</v>
      </c>
      <c r="W3611">
        <v>0</v>
      </c>
    </row>
    <row r="3612" spans="1:23" x14ac:dyDescent="0.35">
      <c r="A3612" t="s">
        <v>487</v>
      </c>
      <c r="B3612">
        <v>1987</v>
      </c>
      <c r="V3612">
        <v>10.680000305175779</v>
      </c>
      <c r="W3612">
        <v>0</v>
      </c>
    </row>
    <row r="3613" spans="1:23" x14ac:dyDescent="0.35">
      <c r="A3613" t="s">
        <v>487</v>
      </c>
      <c r="B3613">
        <v>1988</v>
      </c>
      <c r="V3613">
        <v>18.870000839233398</v>
      </c>
      <c r="W3613">
        <v>0</v>
      </c>
    </row>
    <row r="3614" spans="1:23" x14ac:dyDescent="0.35">
      <c r="A3614" t="s">
        <v>487</v>
      </c>
      <c r="B3614">
        <v>1989</v>
      </c>
      <c r="V3614">
        <v>24.020000457763668</v>
      </c>
      <c r="W3614">
        <v>0</v>
      </c>
    </row>
    <row r="3615" spans="1:23" x14ac:dyDescent="0.35">
      <c r="A3615" t="s">
        <v>487</v>
      </c>
      <c r="B3615">
        <v>1990</v>
      </c>
      <c r="V3615">
        <v>26.760000228881839</v>
      </c>
      <c r="W3615">
        <v>0</v>
      </c>
    </row>
    <row r="3616" spans="1:23" x14ac:dyDescent="0.35">
      <c r="A3616" t="s">
        <v>487</v>
      </c>
      <c r="B3616">
        <v>1991</v>
      </c>
      <c r="V3616">
        <v>24.860000610351559</v>
      </c>
      <c r="W3616">
        <v>0</v>
      </c>
    </row>
    <row r="3617" spans="1:23" x14ac:dyDescent="0.35">
      <c r="A3617" t="s">
        <v>487</v>
      </c>
      <c r="B3617">
        <v>1992</v>
      </c>
      <c r="V3617">
        <v>24.10000038146973</v>
      </c>
      <c r="W3617">
        <v>0</v>
      </c>
    </row>
    <row r="3618" spans="1:23" x14ac:dyDescent="0.35">
      <c r="A3618" t="s">
        <v>487</v>
      </c>
      <c r="B3618">
        <v>1993</v>
      </c>
      <c r="K3618">
        <v>0.74190999999999996</v>
      </c>
      <c r="V3618">
        <v>22.659999847412109</v>
      </c>
      <c r="W3618">
        <v>0</v>
      </c>
    </row>
    <row r="3619" spans="1:23" x14ac:dyDescent="0.35">
      <c r="A3619" t="s">
        <v>487</v>
      </c>
      <c r="B3619">
        <v>1994</v>
      </c>
      <c r="K3619">
        <v>0.74226000000000003</v>
      </c>
      <c r="V3619">
        <v>27.770000457763668</v>
      </c>
      <c r="W3619">
        <v>0</v>
      </c>
    </row>
    <row r="3620" spans="1:23" x14ac:dyDescent="0.35">
      <c r="A3620" t="s">
        <v>487</v>
      </c>
      <c r="B3620">
        <v>1995</v>
      </c>
      <c r="K3620">
        <v>0.74233000000000005</v>
      </c>
      <c r="V3620">
        <v>36.110000610351563</v>
      </c>
      <c r="W3620">
        <v>0</v>
      </c>
    </row>
    <row r="3621" spans="1:23" x14ac:dyDescent="0.35">
      <c r="A3621" t="s">
        <v>487</v>
      </c>
      <c r="B3621">
        <v>1996</v>
      </c>
      <c r="K3621">
        <v>0.74200999999999995</v>
      </c>
      <c r="V3621">
        <v>45.240001678466797</v>
      </c>
      <c r="W3621">
        <v>0</v>
      </c>
    </row>
    <row r="3622" spans="1:23" x14ac:dyDescent="0.35">
      <c r="A3622" t="s">
        <v>487</v>
      </c>
      <c r="B3622">
        <v>1997</v>
      </c>
      <c r="K3622">
        <v>0.74085999999999996</v>
      </c>
      <c r="V3622">
        <v>47.909999847412109</v>
      </c>
      <c r="W3622">
        <v>0</v>
      </c>
    </row>
    <row r="3623" spans="1:23" x14ac:dyDescent="0.35">
      <c r="A3623" t="s">
        <v>487</v>
      </c>
      <c r="B3623">
        <v>1998</v>
      </c>
      <c r="K3623">
        <v>0.73899999999999999</v>
      </c>
      <c r="V3623">
        <v>40.240001678466797</v>
      </c>
      <c r="W3623">
        <v>0</v>
      </c>
    </row>
    <row r="3624" spans="1:23" x14ac:dyDescent="0.35">
      <c r="A3624" t="s">
        <v>487</v>
      </c>
      <c r="B3624">
        <v>1999</v>
      </c>
      <c r="K3624">
        <v>0.73704999999999998</v>
      </c>
      <c r="V3624">
        <v>31.85000038146973</v>
      </c>
      <c r="W3624">
        <v>0</v>
      </c>
    </row>
    <row r="3625" spans="1:23" x14ac:dyDescent="0.35">
      <c r="A3625" t="s">
        <v>487</v>
      </c>
      <c r="B3625">
        <v>2000</v>
      </c>
      <c r="F3625">
        <v>4.3892499999999997</v>
      </c>
      <c r="G3625">
        <v>0</v>
      </c>
      <c r="K3625">
        <v>0.73560999999999999</v>
      </c>
      <c r="Q3625">
        <v>0.81774425506591797</v>
      </c>
      <c r="T3625">
        <v>3.7646799999999998</v>
      </c>
      <c r="V3625">
        <v>25.260000228881839</v>
      </c>
      <c r="W3625">
        <v>0</v>
      </c>
    </row>
    <row r="3626" spans="1:23" x14ac:dyDescent="0.35">
      <c r="A3626" t="s">
        <v>487</v>
      </c>
      <c r="B3626">
        <v>2001</v>
      </c>
      <c r="F3626">
        <v>4.3892499999999997</v>
      </c>
      <c r="G3626">
        <v>0</v>
      </c>
      <c r="K3626">
        <v>0.73363</v>
      </c>
      <c r="Q3626">
        <v>0.93499529361724854</v>
      </c>
      <c r="T3626">
        <v>3.7895500000000002</v>
      </c>
      <c r="V3626">
        <v>27.20999908447266</v>
      </c>
      <c r="W3626">
        <v>0</v>
      </c>
    </row>
    <row r="3627" spans="1:23" x14ac:dyDescent="0.35">
      <c r="A3627" t="s">
        <v>487</v>
      </c>
      <c r="B3627">
        <v>2002</v>
      </c>
      <c r="F3627">
        <v>4.3892499999999997</v>
      </c>
      <c r="G3627">
        <v>0</v>
      </c>
      <c r="K3627">
        <v>0.73131000000000002</v>
      </c>
      <c r="Q3627">
        <v>1.030083537101746</v>
      </c>
      <c r="T3627">
        <v>4.0656499999999998</v>
      </c>
      <c r="V3627">
        <v>24.090000152587891</v>
      </c>
      <c r="W3627">
        <v>0</v>
      </c>
    </row>
    <row r="3628" spans="1:23" x14ac:dyDescent="0.35">
      <c r="A3628" t="s">
        <v>487</v>
      </c>
      <c r="B3628">
        <v>2003</v>
      </c>
      <c r="F3628">
        <v>4.8059200000000004</v>
      </c>
      <c r="G3628">
        <v>0</v>
      </c>
      <c r="K3628">
        <v>0.72938999999999998</v>
      </c>
      <c r="Q3628">
        <v>0.9124298095703125</v>
      </c>
      <c r="T3628">
        <v>4.9127200000000002</v>
      </c>
      <c r="V3628">
        <v>20.809999465942379</v>
      </c>
      <c r="W3628">
        <v>0</v>
      </c>
    </row>
    <row r="3629" spans="1:23" x14ac:dyDescent="0.35">
      <c r="A3629" t="s">
        <v>487</v>
      </c>
      <c r="B3629">
        <v>2004</v>
      </c>
      <c r="F3629">
        <v>7.5809600000000001</v>
      </c>
      <c r="G3629">
        <v>0.12803999999999999</v>
      </c>
      <c r="K3629">
        <v>0.72792000000000001</v>
      </c>
      <c r="Q3629">
        <v>1.0042333602905269</v>
      </c>
      <c r="T3629">
        <v>11.4724</v>
      </c>
      <c r="V3629">
        <v>13.659999847412109</v>
      </c>
      <c r="W3629">
        <v>0</v>
      </c>
    </row>
    <row r="3630" spans="1:23" x14ac:dyDescent="0.35">
      <c r="A3630" t="s">
        <v>487</v>
      </c>
      <c r="B3630">
        <v>2005</v>
      </c>
      <c r="F3630">
        <v>7.5809600000000001</v>
      </c>
      <c r="G3630">
        <v>0.12803999999999999</v>
      </c>
      <c r="K3630">
        <v>0.72535000000000005</v>
      </c>
      <c r="Q3630">
        <v>0.99009329080581665</v>
      </c>
      <c r="T3630">
        <v>11.53059</v>
      </c>
      <c r="V3630">
        <v>12.960000038146971</v>
      </c>
      <c r="W3630">
        <v>0</v>
      </c>
    </row>
    <row r="3631" spans="1:23" x14ac:dyDescent="0.35">
      <c r="A3631" t="s">
        <v>487</v>
      </c>
      <c r="B3631">
        <v>2006</v>
      </c>
      <c r="F3631">
        <v>11.177720000000001</v>
      </c>
      <c r="G3631">
        <v>0.12803999999999999</v>
      </c>
      <c r="K3631">
        <v>0.72392999999999996</v>
      </c>
      <c r="Q3631">
        <v>0.88410401344299316</v>
      </c>
      <c r="T3631">
        <v>16.205400000000001</v>
      </c>
      <c r="V3631">
        <v>13.239999771118161</v>
      </c>
      <c r="W3631">
        <v>0</v>
      </c>
    </row>
    <row r="3632" spans="1:23" x14ac:dyDescent="0.35">
      <c r="A3632" t="s">
        <v>487</v>
      </c>
      <c r="B3632">
        <v>2007</v>
      </c>
      <c r="F3632">
        <v>11.177720000000001</v>
      </c>
      <c r="G3632">
        <v>0.12803999999999999</v>
      </c>
      <c r="K3632">
        <v>0.72245999999999999</v>
      </c>
      <c r="Q3632">
        <v>0.86983835697174072</v>
      </c>
      <c r="T3632">
        <v>16.548359999999999</v>
      </c>
      <c r="V3632">
        <v>13.39000034332275</v>
      </c>
      <c r="W3632">
        <v>0</v>
      </c>
    </row>
    <row r="3633" spans="1:38" x14ac:dyDescent="0.35">
      <c r="A3633" t="s">
        <v>487</v>
      </c>
      <c r="B3633">
        <v>2008</v>
      </c>
      <c r="F3633">
        <v>11.177720000000001</v>
      </c>
      <c r="G3633">
        <v>0.12803999999999999</v>
      </c>
      <c r="K3633">
        <v>0.72045999999999999</v>
      </c>
      <c r="M3633">
        <v>0</v>
      </c>
      <c r="Q3633">
        <v>0.99084794521331787</v>
      </c>
      <c r="S3633">
        <v>0</v>
      </c>
      <c r="T3633">
        <v>16.548359999999999</v>
      </c>
      <c r="V3633">
        <v>16.670000076293949</v>
      </c>
      <c r="W3633">
        <v>0</v>
      </c>
      <c r="AG3633">
        <v>0</v>
      </c>
      <c r="AK3633">
        <v>0</v>
      </c>
    </row>
    <row r="3634" spans="1:38" x14ac:dyDescent="0.35">
      <c r="A3634" t="s">
        <v>487</v>
      </c>
      <c r="B3634">
        <v>2009</v>
      </c>
      <c r="F3634">
        <v>11.177720000000001</v>
      </c>
      <c r="G3634">
        <v>0.12803999999999999</v>
      </c>
      <c r="K3634">
        <v>0.71887000000000001</v>
      </c>
      <c r="M3634">
        <v>0</v>
      </c>
      <c r="Q3634">
        <v>0.93270289897918701</v>
      </c>
      <c r="S3634">
        <v>0</v>
      </c>
      <c r="T3634">
        <v>16.548359999999999</v>
      </c>
      <c r="V3634">
        <v>14.5</v>
      </c>
      <c r="W3634">
        <v>0</v>
      </c>
      <c r="AG3634">
        <v>0</v>
      </c>
      <c r="AK3634">
        <v>0</v>
      </c>
    </row>
    <row r="3635" spans="1:38" x14ac:dyDescent="0.35">
      <c r="A3635" t="s">
        <v>487</v>
      </c>
      <c r="B3635">
        <v>2010</v>
      </c>
      <c r="F3635">
        <v>11.177720000000001</v>
      </c>
      <c r="G3635">
        <v>0.12803999999999999</v>
      </c>
      <c r="K3635">
        <v>0.71725000000000005</v>
      </c>
      <c r="M3635">
        <v>0</v>
      </c>
      <c r="Q3635">
        <v>0.98078256845474243</v>
      </c>
      <c r="S3635">
        <v>0</v>
      </c>
      <c r="T3635">
        <v>16.548359999999999</v>
      </c>
      <c r="V3635">
        <v>17.409999847412109</v>
      </c>
      <c r="W3635">
        <v>0</v>
      </c>
      <c r="AG3635">
        <v>0</v>
      </c>
      <c r="AK3635">
        <v>0</v>
      </c>
    </row>
    <row r="3636" spans="1:38" x14ac:dyDescent="0.35">
      <c r="A3636" t="s">
        <v>487</v>
      </c>
      <c r="B3636">
        <v>2011</v>
      </c>
      <c r="F3636">
        <v>11.177720000000001</v>
      </c>
      <c r="G3636">
        <v>0.12803999999999999</v>
      </c>
      <c r="K3636">
        <v>0.71550999999999998</v>
      </c>
      <c r="M3636">
        <v>0</v>
      </c>
      <c r="Q3636">
        <v>0.96933257579803467</v>
      </c>
      <c r="S3636">
        <v>0</v>
      </c>
      <c r="T3636">
        <v>16.548359999999999</v>
      </c>
      <c r="V3636">
        <v>18.690000534057621</v>
      </c>
      <c r="W3636">
        <v>0</v>
      </c>
      <c r="AG3636">
        <v>0</v>
      </c>
      <c r="AK3636">
        <v>0</v>
      </c>
    </row>
    <row r="3637" spans="1:38" x14ac:dyDescent="0.35">
      <c r="A3637" t="s">
        <v>487</v>
      </c>
      <c r="B3637">
        <v>2012</v>
      </c>
      <c r="F3637">
        <v>11.177720000000001</v>
      </c>
      <c r="G3637">
        <v>0.12803999999999999</v>
      </c>
      <c r="J3637">
        <v>1237.151611328125</v>
      </c>
      <c r="K3637">
        <v>0.71392999999999995</v>
      </c>
      <c r="M3637">
        <v>0</v>
      </c>
      <c r="Q3637">
        <v>1.047499418258667</v>
      </c>
      <c r="S3637">
        <v>0</v>
      </c>
      <c r="T3637">
        <v>16.548359999999999</v>
      </c>
      <c r="V3637">
        <v>25.5</v>
      </c>
      <c r="W3637">
        <v>0</v>
      </c>
      <c r="AG3637">
        <v>0</v>
      </c>
      <c r="AK3637">
        <v>0</v>
      </c>
    </row>
    <row r="3638" spans="1:38" x14ac:dyDescent="0.35">
      <c r="A3638" t="s">
        <v>487</v>
      </c>
      <c r="B3638">
        <v>2013</v>
      </c>
      <c r="F3638">
        <v>11.177720000000001</v>
      </c>
      <c r="G3638">
        <v>0.12803999999999999</v>
      </c>
      <c r="J3638">
        <v>1347.55029296875</v>
      </c>
      <c r="K3638">
        <v>0.71113999999999999</v>
      </c>
      <c r="M3638">
        <v>0</v>
      </c>
      <c r="Q3638">
        <v>1.035812973976135</v>
      </c>
      <c r="S3638">
        <v>0</v>
      </c>
      <c r="T3638">
        <v>16.548359999999999</v>
      </c>
      <c r="V3638">
        <v>26.29999923706055</v>
      </c>
      <c r="W3638">
        <v>0</v>
      </c>
      <c r="AG3638">
        <v>0</v>
      </c>
      <c r="AK3638">
        <v>0</v>
      </c>
    </row>
    <row r="3639" spans="1:38" x14ac:dyDescent="0.35">
      <c r="A3639" t="s">
        <v>487</v>
      </c>
      <c r="B3639">
        <v>2014</v>
      </c>
      <c r="F3639">
        <v>11.177720000000001</v>
      </c>
      <c r="G3639">
        <v>0.12803999999999999</v>
      </c>
      <c r="J3639">
        <v>2302.813232421875</v>
      </c>
      <c r="K3639">
        <v>0.70959000000000005</v>
      </c>
      <c r="M3639">
        <v>0</v>
      </c>
      <c r="Q3639">
        <v>0.93263977766036987</v>
      </c>
      <c r="S3639">
        <v>0</v>
      </c>
      <c r="T3639">
        <v>16.548359999999999</v>
      </c>
      <c r="V3639">
        <v>26.219999313354489</v>
      </c>
      <c r="W3639">
        <v>0</v>
      </c>
      <c r="AG3639">
        <v>0</v>
      </c>
      <c r="AK3639">
        <v>0</v>
      </c>
    </row>
    <row r="3640" spans="1:38" x14ac:dyDescent="0.35">
      <c r="A3640" t="s">
        <v>487</v>
      </c>
      <c r="B3640">
        <v>2015</v>
      </c>
      <c r="F3640">
        <v>11.177720000000001</v>
      </c>
      <c r="G3640">
        <v>0.12803999999999999</v>
      </c>
      <c r="J3640">
        <v>2518.470458984375</v>
      </c>
      <c r="K3640">
        <v>0.70767999999999998</v>
      </c>
      <c r="M3640">
        <v>0</v>
      </c>
      <c r="Q3640">
        <v>1.122199654579163</v>
      </c>
      <c r="S3640">
        <v>0</v>
      </c>
      <c r="T3640">
        <v>16.548359999999999</v>
      </c>
      <c r="V3640">
        <v>24.840000152587891</v>
      </c>
      <c r="W3640">
        <v>0</v>
      </c>
      <c r="AG3640">
        <v>0</v>
      </c>
      <c r="AK3640">
        <v>0</v>
      </c>
    </row>
    <row r="3641" spans="1:38" x14ac:dyDescent="0.35">
      <c r="A3641" t="s">
        <v>487</v>
      </c>
      <c r="B3641">
        <v>2016</v>
      </c>
      <c r="F3641">
        <v>11.177720000000001</v>
      </c>
      <c r="G3641">
        <v>0.12803999999999999</v>
      </c>
      <c r="J3641">
        <v>4323.94775390625</v>
      </c>
      <c r="K3641">
        <v>0.70630000000000004</v>
      </c>
      <c r="M3641">
        <v>0</v>
      </c>
      <c r="Q3641">
        <v>1.10766613483429</v>
      </c>
      <c r="S3641">
        <v>0</v>
      </c>
      <c r="T3641">
        <v>16.548359999999999</v>
      </c>
      <c r="V3641">
        <v>18.579999923706051</v>
      </c>
      <c r="W3641">
        <v>0</v>
      </c>
      <c r="AG3641">
        <v>0</v>
      </c>
      <c r="AK3641">
        <v>0</v>
      </c>
    </row>
    <row r="3642" spans="1:38" x14ac:dyDescent="0.35">
      <c r="A3642" t="s">
        <v>487</v>
      </c>
      <c r="B3642">
        <v>2017</v>
      </c>
      <c r="F3642">
        <v>11.177720000000001</v>
      </c>
      <c r="G3642">
        <v>0.12803999999999999</v>
      </c>
      <c r="J3642">
        <v>4208.08544921875</v>
      </c>
      <c r="K3642">
        <v>0.70443</v>
      </c>
      <c r="M3642">
        <v>0</v>
      </c>
      <c r="Q3642">
        <v>1.1328315734863279</v>
      </c>
      <c r="S3642">
        <v>0</v>
      </c>
      <c r="T3642">
        <v>16.548359999999999</v>
      </c>
      <c r="V3642">
        <v>13.310000419616699</v>
      </c>
      <c r="W3642">
        <v>0</v>
      </c>
      <c r="AG3642">
        <v>0</v>
      </c>
      <c r="AK3642">
        <v>0</v>
      </c>
    </row>
    <row r="3643" spans="1:38" x14ac:dyDescent="0.35">
      <c r="A3643" t="s">
        <v>487</v>
      </c>
      <c r="B3643">
        <v>2018</v>
      </c>
      <c r="F3643">
        <v>11.177720000000001</v>
      </c>
      <c r="G3643">
        <v>0.12803999999999999</v>
      </c>
      <c r="I3643">
        <v>1.7257046556443161</v>
      </c>
      <c r="J3643">
        <v>4039.3681640625</v>
      </c>
      <c r="K3643">
        <v>0.70226</v>
      </c>
      <c r="M3643">
        <v>0</v>
      </c>
      <c r="Q3643">
        <v>1.0869214534759519</v>
      </c>
      <c r="S3643">
        <v>0</v>
      </c>
      <c r="T3643">
        <v>16.548359999999999</v>
      </c>
      <c r="U3643">
        <v>16.770284546650839</v>
      </c>
      <c r="V3643">
        <v>8.9600000381469727</v>
      </c>
      <c r="W3643">
        <v>0</v>
      </c>
      <c r="AE3643">
        <v>5.5694931211419402E-3</v>
      </c>
      <c r="AG3643">
        <v>0</v>
      </c>
      <c r="AK3643">
        <v>0</v>
      </c>
      <c r="AL3643">
        <v>0.25719846007660702</v>
      </c>
    </row>
    <row r="3644" spans="1:38" x14ac:dyDescent="0.35">
      <c r="A3644" t="s">
        <v>487</v>
      </c>
      <c r="B3644">
        <v>2019</v>
      </c>
      <c r="F3644">
        <v>11.177720000000001</v>
      </c>
      <c r="G3644">
        <v>0.12803999999999999</v>
      </c>
      <c r="J3644">
        <v>1879.929565429688</v>
      </c>
      <c r="K3644">
        <v>0.70030999999999999</v>
      </c>
      <c r="M3644">
        <v>0</v>
      </c>
      <c r="S3644">
        <v>0</v>
      </c>
      <c r="T3644">
        <v>16.548359999999999</v>
      </c>
      <c r="AG3644">
        <v>0</v>
      </c>
      <c r="AK3644">
        <v>0</v>
      </c>
    </row>
    <row r="3645" spans="1:38" x14ac:dyDescent="0.35">
      <c r="A3645" t="s">
        <v>487</v>
      </c>
      <c r="B3645">
        <v>2020</v>
      </c>
      <c r="F3645">
        <v>11.177720000000001</v>
      </c>
      <c r="G3645">
        <v>0.12803999999999999</v>
      </c>
      <c r="J3645">
        <v>1519.595581054688</v>
      </c>
      <c r="K3645">
        <v>0.69872999999999996</v>
      </c>
      <c r="L3645">
        <v>0.72332000732421875</v>
      </c>
      <c r="M3645">
        <v>0</v>
      </c>
      <c r="S3645">
        <v>0</v>
      </c>
      <c r="T3645">
        <v>16.548359999999999</v>
      </c>
      <c r="AG3645">
        <v>0</v>
      </c>
      <c r="AK3645">
        <v>0</v>
      </c>
    </row>
    <row r="3646" spans="1:38" x14ac:dyDescent="0.35">
      <c r="A3646" t="s">
        <v>487</v>
      </c>
      <c r="B3646">
        <v>2021</v>
      </c>
      <c r="F3646">
        <v>11.177720000000001</v>
      </c>
      <c r="G3646">
        <v>0.12803999999999999</v>
      </c>
      <c r="J3646">
        <v>3468.974853515625</v>
      </c>
      <c r="K3646">
        <v>0.69589000000000001</v>
      </c>
      <c r="T3646">
        <v>16.548359999999999</v>
      </c>
    </row>
    <row r="3647" spans="1:38" x14ac:dyDescent="0.35">
      <c r="A3647" t="s">
        <v>487</v>
      </c>
      <c r="B3647">
        <v>2022</v>
      </c>
      <c r="F3647">
        <v>11.177720000000001</v>
      </c>
      <c r="G3647">
        <v>0.12803999999999999</v>
      </c>
      <c r="K3647">
        <v>0.69425000000000003</v>
      </c>
      <c r="T3647">
        <v>16.548359999999999</v>
      </c>
    </row>
    <row r="3648" spans="1:38" x14ac:dyDescent="0.35">
      <c r="A3648" t="s">
        <v>487</v>
      </c>
      <c r="B3648">
        <v>2023</v>
      </c>
      <c r="K3648">
        <v>0.69238999999999995</v>
      </c>
    </row>
    <row r="3649" spans="1:23" x14ac:dyDescent="0.35">
      <c r="A3649" t="s">
        <v>214</v>
      </c>
      <c r="B3649">
        <v>1950</v>
      </c>
      <c r="V3649">
        <v>0</v>
      </c>
      <c r="W3649">
        <v>30.823610305786129</v>
      </c>
    </row>
    <row r="3650" spans="1:23" x14ac:dyDescent="0.35">
      <c r="A3650" t="s">
        <v>214</v>
      </c>
      <c r="B3650">
        <v>1951</v>
      </c>
      <c r="V3650">
        <v>0</v>
      </c>
      <c r="W3650">
        <v>34.928295135498047</v>
      </c>
    </row>
    <row r="3651" spans="1:23" x14ac:dyDescent="0.35">
      <c r="A3651" t="s">
        <v>214</v>
      </c>
      <c r="B3651">
        <v>1952</v>
      </c>
      <c r="V3651">
        <v>0</v>
      </c>
      <c r="W3651">
        <v>31.74366569519043</v>
      </c>
    </row>
    <row r="3652" spans="1:23" x14ac:dyDescent="0.35">
      <c r="A3652" t="s">
        <v>214</v>
      </c>
      <c r="B3652">
        <v>1953</v>
      </c>
      <c r="V3652">
        <v>0</v>
      </c>
      <c r="W3652">
        <v>32.386455535888672</v>
      </c>
    </row>
    <row r="3653" spans="1:23" x14ac:dyDescent="0.35">
      <c r="A3653" t="s">
        <v>214</v>
      </c>
      <c r="B3653">
        <v>1954</v>
      </c>
      <c r="V3653">
        <v>2.765717506408691</v>
      </c>
      <c r="W3653">
        <v>31.29079437255859</v>
      </c>
    </row>
    <row r="3654" spans="1:23" x14ac:dyDescent="0.35">
      <c r="A3654" t="s">
        <v>214</v>
      </c>
      <c r="B3654">
        <v>1955</v>
      </c>
      <c r="V3654">
        <v>4.418553352355957</v>
      </c>
      <c r="W3654">
        <v>31.848823547363281</v>
      </c>
    </row>
    <row r="3655" spans="1:23" x14ac:dyDescent="0.35">
      <c r="A3655" t="s">
        <v>214</v>
      </c>
      <c r="B3655">
        <v>1956</v>
      </c>
      <c r="V3655">
        <v>8.8763189315795898</v>
      </c>
      <c r="W3655">
        <v>30.908988952636719</v>
      </c>
    </row>
    <row r="3656" spans="1:23" x14ac:dyDescent="0.35">
      <c r="A3656" t="s">
        <v>214</v>
      </c>
      <c r="B3656">
        <v>1957</v>
      </c>
      <c r="V3656">
        <v>9.7039709091186523</v>
      </c>
      <c r="W3656">
        <v>30.957456588745121</v>
      </c>
    </row>
    <row r="3657" spans="1:23" x14ac:dyDescent="0.35">
      <c r="A3657" t="s">
        <v>214</v>
      </c>
      <c r="B3657">
        <v>1958</v>
      </c>
      <c r="V3657">
        <v>9.2962322235107422</v>
      </c>
      <c r="W3657">
        <v>31.588258743286129</v>
      </c>
    </row>
    <row r="3658" spans="1:23" x14ac:dyDescent="0.35">
      <c r="A3658" t="s">
        <v>214</v>
      </c>
      <c r="B3658">
        <v>1959</v>
      </c>
      <c r="V3658">
        <v>8.7499008178710938</v>
      </c>
      <c r="W3658">
        <v>31.488626480102539</v>
      </c>
    </row>
    <row r="3659" spans="1:23" x14ac:dyDescent="0.35">
      <c r="A3659" t="s">
        <v>214</v>
      </c>
      <c r="B3659">
        <v>1960</v>
      </c>
      <c r="V3659">
        <v>10.40770816802979</v>
      </c>
      <c r="W3659">
        <v>32.718460083007813</v>
      </c>
    </row>
    <row r="3660" spans="1:23" x14ac:dyDescent="0.35">
      <c r="A3660" t="s">
        <v>214</v>
      </c>
      <c r="B3660">
        <v>1961</v>
      </c>
      <c r="V3660">
        <v>9.2045478820800781</v>
      </c>
      <c r="W3660">
        <v>34.769355773925781</v>
      </c>
    </row>
    <row r="3661" spans="1:23" x14ac:dyDescent="0.35">
      <c r="A3661" t="s">
        <v>214</v>
      </c>
      <c r="B3661">
        <v>1962</v>
      </c>
      <c r="V3661">
        <v>9.9336042404174805</v>
      </c>
      <c r="W3661">
        <v>30.873796463012699</v>
      </c>
    </row>
    <row r="3662" spans="1:23" x14ac:dyDescent="0.35">
      <c r="A3662" t="s">
        <v>214</v>
      </c>
      <c r="B3662">
        <v>1963</v>
      </c>
      <c r="V3662">
        <v>8.9309759140014648</v>
      </c>
      <c r="W3662">
        <v>31.34660720825195</v>
      </c>
    </row>
    <row r="3663" spans="1:23" x14ac:dyDescent="0.35">
      <c r="A3663" t="s">
        <v>214</v>
      </c>
      <c r="B3663">
        <v>1964</v>
      </c>
      <c r="V3663">
        <v>13.12232112884521</v>
      </c>
      <c r="W3663">
        <v>30.97194671630859</v>
      </c>
    </row>
    <row r="3664" spans="1:23" x14ac:dyDescent="0.35">
      <c r="A3664" t="s">
        <v>214</v>
      </c>
      <c r="B3664">
        <v>1965</v>
      </c>
      <c r="V3664">
        <v>14.39285373687744</v>
      </c>
      <c r="W3664">
        <v>31.287677764892582</v>
      </c>
    </row>
    <row r="3665" spans="1:23" x14ac:dyDescent="0.35">
      <c r="A3665" t="s">
        <v>214</v>
      </c>
      <c r="B3665">
        <v>1966</v>
      </c>
      <c r="V3665">
        <v>18.092596054077148</v>
      </c>
      <c r="W3665">
        <v>30.86631011962891</v>
      </c>
    </row>
    <row r="3666" spans="1:23" x14ac:dyDescent="0.35">
      <c r="A3666" t="s">
        <v>214</v>
      </c>
      <c r="B3666">
        <v>1967</v>
      </c>
      <c r="V3666">
        <v>20.004703521728519</v>
      </c>
      <c r="W3666">
        <v>29.984441757202148</v>
      </c>
    </row>
    <row r="3667" spans="1:23" x14ac:dyDescent="0.35">
      <c r="A3667" t="s">
        <v>214</v>
      </c>
      <c r="B3667">
        <v>1968</v>
      </c>
      <c r="V3667">
        <v>20.931024551391602</v>
      </c>
      <c r="W3667">
        <v>31.886903762817379</v>
      </c>
    </row>
    <row r="3668" spans="1:23" x14ac:dyDescent="0.35">
      <c r="A3668" t="s">
        <v>214</v>
      </c>
      <c r="B3668">
        <v>1969</v>
      </c>
      <c r="V3668">
        <v>19.89995193481445</v>
      </c>
      <c r="W3668">
        <v>31.245315551757809</v>
      </c>
    </row>
    <row r="3669" spans="1:23" x14ac:dyDescent="0.35">
      <c r="A3669" t="s">
        <v>214</v>
      </c>
      <c r="B3669">
        <v>1970</v>
      </c>
      <c r="V3669">
        <v>17.698562622070309</v>
      </c>
      <c r="W3669">
        <v>29.536300659179691</v>
      </c>
    </row>
    <row r="3670" spans="1:23" x14ac:dyDescent="0.35">
      <c r="A3670" t="s">
        <v>214</v>
      </c>
      <c r="B3670">
        <v>1971</v>
      </c>
      <c r="V3670">
        <v>17.580965042114261</v>
      </c>
      <c r="W3670">
        <v>30.855497360229489</v>
      </c>
    </row>
    <row r="3671" spans="1:23" x14ac:dyDescent="0.35">
      <c r="A3671" t="s">
        <v>214</v>
      </c>
      <c r="B3671">
        <v>1972</v>
      </c>
      <c r="V3671">
        <v>17.97987174987793</v>
      </c>
      <c r="W3671">
        <v>31.78386116027832</v>
      </c>
    </row>
    <row r="3672" spans="1:23" x14ac:dyDescent="0.35">
      <c r="A3672" t="s">
        <v>214</v>
      </c>
      <c r="B3672">
        <v>1973</v>
      </c>
      <c r="V3672">
        <v>26.242902755737301</v>
      </c>
      <c r="W3672">
        <v>31.818414688110352</v>
      </c>
    </row>
    <row r="3673" spans="1:23" x14ac:dyDescent="0.35">
      <c r="A3673" t="s">
        <v>214</v>
      </c>
      <c r="B3673">
        <v>1974</v>
      </c>
      <c r="V3673">
        <v>20.618682861328129</v>
      </c>
      <c r="W3673">
        <v>30.03566932678223</v>
      </c>
    </row>
    <row r="3674" spans="1:23" x14ac:dyDescent="0.35">
      <c r="A3674" t="s">
        <v>214</v>
      </c>
      <c r="B3674">
        <v>1975</v>
      </c>
      <c r="V3674">
        <v>16.082418441772461</v>
      </c>
      <c r="W3674">
        <v>31.217935562133789</v>
      </c>
    </row>
    <row r="3675" spans="1:23" x14ac:dyDescent="0.35">
      <c r="A3675" t="s">
        <v>214</v>
      </c>
      <c r="B3675">
        <v>1976</v>
      </c>
      <c r="V3675">
        <v>15.11826133728027</v>
      </c>
      <c r="W3675">
        <v>29.817390441894531</v>
      </c>
    </row>
    <row r="3676" spans="1:23" x14ac:dyDescent="0.35">
      <c r="A3676" t="s">
        <v>214</v>
      </c>
      <c r="B3676">
        <v>1977</v>
      </c>
      <c r="V3676">
        <v>18.09591102600098</v>
      </c>
      <c r="W3676">
        <v>28.725154876708981</v>
      </c>
    </row>
    <row r="3677" spans="1:23" x14ac:dyDescent="0.35">
      <c r="A3677" t="s">
        <v>214</v>
      </c>
      <c r="B3677">
        <v>1978</v>
      </c>
      <c r="V3677">
        <v>23.397573471069339</v>
      </c>
      <c r="W3677">
        <v>32.870307922363281</v>
      </c>
    </row>
    <row r="3678" spans="1:23" x14ac:dyDescent="0.35">
      <c r="A3678" t="s">
        <v>214</v>
      </c>
      <c r="B3678">
        <v>1979</v>
      </c>
      <c r="V3678">
        <v>22.4901237487793</v>
      </c>
      <c r="W3678">
        <v>31.687959671020511</v>
      </c>
    </row>
    <row r="3679" spans="1:23" x14ac:dyDescent="0.35">
      <c r="A3679" t="s">
        <v>214</v>
      </c>
      <c r="B3679">
        <v>1980</v>
      </c>
      <c r="V3679">
        <v>25.415071487426761</v>
      </c>
      <c r="W3679">
        <v>31.316049575805661</v>
      </c>
    </row>
    <row r="3680" spans="1:23" x14ac:dyDescent="0.35">
      <c r="A3680" t="s">
        <v>214</v>
      </c>
      <c r="B3680">
        <v>1981</v>
      </c>
      <c r="V3680">
        <v>27.560831069946289</v>
      </c>
      <c r="W3680">
        <v>32.877399444580078</v>
      </c>
    </row>
    <row r="3681" spans="1:23" x14ac:dyDescent="0.35">
      <c r="A3681" t="s">
        <v>214</v>
      </c>
      <c r="B3681">
        <v>1982</v>
      </c>
      <c r="V3681">
        <v>25.902706146240231</v>
      </c>
      <c r="W3681">
        <v>31.855779647827148</v>
      </c>
    </row>
    <row r="3682" spans="1:23" x14ac:dyDescent="0.35">
      <c r="A3682" t="s">
        <v>214</v>
      </c>
      <c r="B3682">
        <v>1983</v>
      </c>
      <c r="V3682">
        <v>24.529567718505859</v>
      </c>
      <c r="W3682">
        <v>29.170322418212891</v>
      </c>
    </row>
    <row r="3683" spans="1:23" x14ac:dyDescent="0.35">
      <c r="A3683" t="s">
        <v>214</v>
      </c>
      <c r="B3683">
        <v>1984</v>
      </c>
      <c r="V3683">
        <v>19.841413497924801</v>
      </c>
      <c r="W3683">
        <v>29.87657356262207</v>
      </c>
    </row>
    <row r="3684" spans="1:23" x14ac:dyDescent="0.35">
      <c r="A3684" t="s">
        <v>214</v>
      </c>
      <c r="B3684">
        <v>1985</v>
      </c>
      <c r="V3684">
        <v>19.332956314086911</v>
      </c>
      <c r="W3684">
        <v>27.804304122924801</v>
      </c>
    </row>
    <row r="3685" spans="1:23" x14ac:dyDescent="0.35">
      <c r="A3685" t="s">
        <v>214</v>
      </c>
      <c r="B3685">
        <v>1986</v>
      </c>
      <c r="V3685">
        <v>20.133174896240231</v>
      </c>
      <c r="W3685">
        <v>29.10000038146973</v>
      </c>
    </row>
    <row r="3686" spans="1:23" x14ac:dyDescent="0.35">
      <c r="A3686" t="s">
        <v>214</v>
      </c>
      <c r="B3686">
        <v>1987</v>
      </c>
      <c r="V3686">
        <v>21.304233551025391</v>
      </c>
      <c r="W3686">
        <v>29.56608963012695</v>
      </c>
    </row>
    <row r="3687" spans="1:23" x14ac:dyDescent="0.35">
      <c r="A3687" t="s">
        <v>214</v>
      </c>
      <c r="B3687">
        <v>1988</v>
      </c>
      <c r="V3687">
        <v>24.4411735534668</v>
      </c>
      <c r="W3687">
        <v>31.117280960083011</v>
      </c>
    </row>
    <row r="3688" spans="1:23" x14ac:dyDescent="0.35">
      <c r="A3688" t="s">
        <v>214</v>
      </c>
      <c r="B3688">
        <v>1989</v>
      </c>
      <c r="V3688">
        <v>24.213907241821289</v>
      </c>
      <c r="W3688">
        <v>32.138141632080078</v>
      </c>
    </row>
    <row r="3689" spans="1:23" x14ac:dyDescent="0.35">
      <c r="A3689" t="s">
        <v>214</v>
      </c>
      <c r="B3689">
        <v>1990</v>
      </c>
      <c r="V3689">
        <v>26.926712036132809</v>
      </c>
      <c r="W3689">
        <v>32.607891082763672</v>
      </c>
    </row>
    <row r="3690" spans="1:23" x14ac:dyDescent="0.35">
      <c r="A3690" t="s">
        <v>214</v>
      </c>
      <c r="B3690">
        <v>1991</v>
      </c>
      <c r="V3690">
        <v>26.291921615600589</v>
      </c>
      <c r="W3690">
        <v>31.562849044799801</v>
      </c>
    </row>
    <row r="3691" spans="1:23" x14ac:dyDescent="0.35">
      <c r="A3691" t="s">
        <v>214</v>
      </c>
      <c r="B3691">
        <v>1992</v>
      </c>
      <c r="V3691">
        <v>26.459625244140629</v>
      </c>
      <c r="W3691">
        <v>31.636514663696289</v>
      </c>
    </row>
    <row r="3692" spans="1:23" x14ac:dyDescent="0.35">
      <c r="A3692" t="s">
        <v>214</v>
      </c>
      <c r="B3692">
        <v>1993</v>
      </c>
      <c r="K3692">
        <v>0.92956000000000005</v>
      </c>
      <c r="V3692">
        <v>27.51938438415527</v>
      </c>
      <c r="W3692">
        <v>24.835054397583011</v>
      </c>
    </row>
    <row r="3693" spans="1:23" x14ac:dyDescent="0.35">
      <c r="A3693" t="s">
        <v>214</v>
      </c>
      <c r="B3693">
        <v>1994</v>
      </c>
      <c r="K3693">
        <v>0.92949999999999999</v>
      </c>
      <c r="V3693">
        <v>29.943254470825199</v>
      </c>
      <c r="W3693">
        <v>25.41130256652832</v>
      </c>
    </row>
    <row r="3694" spans="1:23" x14ac:dyDescent="0.35">
      <c r="A3694" t="s">
        <v>214</v>
      </c>
      <c r="B3694">
        <v>1995</v>
      </c>
      <c r="K3694">
        <v>0.92859000000000003</v>
      </c>
      <c r="V3694">
        <v>27.920709609985352</v>
      </c>
      <c r="W3694">
        <v>28.04692268371582</v>
      </c>
    </row>
    <row r="3695" spans="1:23" x14ac:dyDescent="0.35">
      <c r="A3695" t="s">
        <v>214</v>
      </c>
      <c r="B3695">
        <v>1996</v>
      </c>
      <c r="K3695">
        <v>0.92698999999999998</v>
      </c>
      <c r="V3695">
        <v>22.878328323364261</v>
      </c>
      <c r="W3695">
        <v>27.9748649597168</v>
      </c>
    </row>
    <row r="3696" spans="1:23" x14ac:dyDescent="0.35">
      <c r="A3696" t="s">
        <v>214</v>
      </c>
      <c r="B3696">
        <v>1997</v>
      </c>
      <c r="K3696">
        <v>0.92486999999999997</v>
      </c>
      <c r="V3696">
        <v>21.466062545776371</v>
      </c>
      <c r="W3696">
        <v>29.683431625366211</v>
      </c>
    </row>
    <row r="3697" spans="1:41" x14ac:dyDescent="0.35">
      <c r="A3697" t="s">
        <v>214</v>
      </c>
      <c r="B3697">
        <v>1998</v>
      </c>
      <c r="K3697">
        <v>0.92257</v>
      </c>
      <c r="V3697">
        <v>21.867330551147461</v>
      </c>
      <c r="W3697">
        <v>28.509258270263668</v>
      </c>
    </row>
    <row r="3698" spans="1:41" x14ac:dyDescent="0.35">
      <c r="A3698" t="s">
        <v>214</v>
      </c>
      <c r="B3698">
        <v>1999</v>
      </c>
      <c r="K3698">
        <v>0.91942000000000002</v>
      </c>
      <c r="V3698">
        <v>21.625522613525391</v>
      </c>
      <c r="W3698">
        <v>28.286769866943359</v>
      </c>
    </row>
    <row r="3699" spans="1:41" x14ac:dyDescent="0.35">
      <c r="A3699" t="s">
        <v>214</v>
      </c>
      <c r="B3699">
        <v>2000</v>
      </c>
      <c r="F3699">
        <v>29.484839999999998</v>
      </c>
      <c r="G3699">
        <v>32.51417</v>
      </c>
      <c r="K3699">
        <v>0.91595000000000004</v>
      </c>
      <c r="M3699">
        <v>813</v>
      </c>
      <c r="Q3699">
        <v>0.62053769826889038</v>
      </c>
      <c r="S3699">
        <v>6855</v>
      </c>
      <c r="T3699">
        <v>21.17726</v>
      </c>
      <c r="V3699">
        <v>20.778146743774411</v>
      </c>
      <c r="W3699">
        <v>30.987197875976559</v>
      </c>
      <c r="AG3699">
        <v>294228.20899999997</v>
      </c>
      <c r="AK3699">
        <v>233298</v>
      </c>
    </row>
    <row r="3700" spans="1:41" x14ac:dyDescent="0.35">
      <c r="A3700" t="s">
        <v>214</v>
      </c>
      <c r="B3700">
        <v>2001</v>
      </c>
      <c r="F3700">
        <v>31.928370000000001</v>
      </c>
      <c r="G3700">
        <v>33.63129</v>
      </c>
      <c r="K3700">
        <v>0.91266999999999998</v>
      </c>
      <c r="M3700">
        <v>4410</v>
      </c>
      <c r="Q3700">
        <v>0.68796944618225098</v>
      </c>
      <c r="S3700">
        <v>8144</v>
      </c>
      <c r="T3700">
        <v>28.49126</v>
      </c>
      <c r="V3700">
        <v>19.370639801025391</v>
      </c>
      <c r="W3700">
        <v>31.904209136962891</v>
      </c>
      <c r="AG3700">
        <v>246088.23800000001</v>
      </c>
      <c r="AK3700">
        <v>173327.5</v>
      </c>
    </row>
    <row r="3701" spans="1:41" x14ac:dyDescent="0.35">
      <c r="A3701" t="s">
        <v>214</v>
      </c>
      <c r="B3701">
        <v>2002</v>
      </c>
      <c r="C3701">
        <v>517.64665571133401</v>
      </c>
      <c r="D3701">
        <v>1344.7613158962099</v>
      </c>
      <c r="E3701">
        <v>36.108304193174497</v>
      </c>
      <c r="F3701">
        <v>31.983529999999998</v>
      </c>
      <c r="G3701">
        <v>33.63129</v>
      </c>
      <c r="H3701">
        <v>3.4800718622857499E-4</v>
      </c>
      <c r="K3701">
        <v>0.90890000000000004</v>
      </c>
      <c r="M3701">
        <v>12</v>
      </c>
      <c r="N3701">
        <v>594.57045765236796</v>
      </c>
      <c r="Q3701">
        <v>0.58139795064926147</v>
      </c>
      <c r="S3701">
        <v>7501</v>
      </c>
      <c r="T3701">
        <v>28.569849999999999</v>
      </c>
      <c r="V3701">
        <v>22.950479507446289</v>
      </c>
      <c r="W3701">
        <v>30.18596267700195</v>
      </c>
      <c r="Y3701">
        <v>604.60833446811705</v>
      </c>
      <c r="Z3701">
        <v>24.0316432691871</v>
      </c>
      <c r="AA3701">
        <v>643.65130738334199</v>
      </c>
      <c r="AB3701">
        <v>1063.530849495</v>
      </c>
      <c r="AC3701">
        <v>27.010835437967501</v>
      </c>
      <c r="AD3701">
        <v>6.3464460655427899E-4</v>
      </c>
      <c r="AG3701">
        <v>271884.913</v>
      </c>
      <c r="AH3701">
        <v>336.49117846287203</v>
      </c>
      <c r="AK3701">
        <v>140256</v>
      </c>
      <c r="AN3701">
        <v>1836.82836941555</v>
      </c>
      <c r="AO3701">
        <v>211.967563584316</v>
      </c>
    </row>
    <row r="3702" spans="1:41" x14ac:dyDescent="0.35">
      <c r="A3702" t="s">
        <v>214</v>
      </c>
      <c r="B3702">
        <v>2003</v>
      </c>
      <c r="C3702">
        <v>445.376206991831</v>
      </c>
      <c r="D3702">
        <v>1298.07553684455</v>
      </c>
      <c r="E3702">
        <v>34.624781369203397</v>
      </c>
      <c r="F3702">
        <v>33.675780000000003</v>
      </c>
      <c r="G3702">
        <v>35.001649999999998</v>
      </c>
      <c r="H3702">
        <v>3.4803259988883399E-4</v>
      </c>
      <c r="K3702">
        <v>0.90481999999999996</v>
      </c>
      <c r="M3702">
        <v>709.21100000000001</v>
      </c>
      <c r="N3702">
        <v>599.39958271936598</v>
      </c>
      <c r="Q3702">
        <v>0.71387946605682373</v>
      </c>
      <c r="S3702">
        <v>5630.5</v>
      </c>
      <c r="T3702">
        <v>30.097270000000002</v>
      </c>
      <c r="V3702">
        <v>26.000701904296879</v>
      </c>
      <c r="W3702">
        <v>28.077253341674801</v>
      </c>
      <c r="Y3702">
        <v>525.57587574016304</v>
      </c>
      <c r="Z3702">
        <v>20.9662635471994</v>
      </c>
      <c r="AA3702">
        <v>700.39875350111299</v>
      </c>
      <c r="AB3702">
        <v>1250.7200857609901</v>
      </c>
      <c r="AC3702">
        <v>34.150372368670197</v>
      </c>
      <c r="AD3702">
        <v>6.3963389040487398E-4</v>
      </c>
      <c r="AG3702">
        <v>487846.18800000002</v>
      </c>
      <c r="AH3702">
        <v>369.682377389637</v>
      </c>
      <c r="AK3702">
        <v>106239.5</v>
      </c>
      <c r="AN3702">
        <v>2039.4724915895799</v>
      </c>
      <c r="AO3702">
        <v>230.81455148025</v>
      </c>
    </row>
    <row r="3703" spans="1:41" x14ac:dyDescent="0.35">
      <c r="A3703" t="s">
        <v>214</v>
      </c>
      <c r="B3703">
        <v>2004</v>
      </c>
      <c r="C3703">
        <v>415.99012556319099</v>
      </c>
      <c r="D3703">
        <v>1251.5616792554199</v>
      </c>
      <c r="E3703">
        <v>33.394732051271497</v>
      </c>
      <c r="F3703">
        <v>34.649470000000001</v>
      </c>
      <c r="G3703">
        <v>35.684370000000001</v>
      </c>
      <c r="H3703">
        <v>3.4837125707891701E-4</v>
      </c>
      <c r="K3703">
        <v>0.90027999999999997</v>
      </c>
      <c r="M3703">
        <v>15</v>
      </c>
      <c r="N3703">
        <v>599.68770157538097</v>
      </c>
      <c r="Q3703">
        <v>0.58573824167251587</v>
      </c>
      <c r="S3703">
        <v>3591</v>
      </c>
      <c r="T3703">
        <v>30.156839999999999</v>
      </c>
      <c r="V3703">
        <v>28.366983413696289</v>
      </c>
      <c r="W3703">
        <v>27.03850173950195</v>
      </c>
      <c r="Y3703">
        <v>607.70284212642298</v>
      </c>
      <c r="Z3703">
        <v>23.766579145774202</v>
      </c>
      <c r="AA3703">
        <v>755.46147728999199</v>
      </c>
      <c r="AB3703">
        <v>1413.2525155562</v>
      </c>
      <c r="AC3703">
        <v>39.778958924193901</v>
      </c>
      <c r="AD3703">
        <v>6.4784501832943397E-4</v>
      </c>
      <c r="AG3703">
        <v>354577.679</v>
      </c>
      <c r="AH3703">
        <v>387.53041643512501</v>
      </c>
      <c r="AK3703">
        <v>66556</v>
      </c>
      <c r="AN3703">
        <v>2125.8886988572399</v>
      </c>
      <c r="AO3703">
        <v>236.853371303926</v>
      </c>
    </row>
    <row r="3704" spans="1:41" x14ac:dyDescent="0.35">
      <c r="A3704" t="s">
        <v>214</v>
      </c>
      <c r="B3704">
        <v>2005</v>
      </c>
      <c r="C3704">
        <v>397.52092070474799</v>
      </c>
      <c r="D3704">
        <v>1202.01563846521</v>
      </c>
      <c r="E3704">
        <v>31.399445524220599</v>
      </c>
      <c r="F3704">
        <v>38.012009999999997</v>
      </c>
      <c r="G3704">
        <v>36.437719999999999</v>
      </c>
      <c r="H3704">
        <v>3.4872778765107702E-4</v>
      </c>
      <c r="K3704">
        <v>0.89587000000000006</v>
      </c>
      <c r="M3704">
        <v>74.599999999999994</v>
      </c>
      <c r="N3704">
        <v>603.58738778281099</v>
      </c>
      <c r="Q3704">
        <v>0.62022650241851807</v>
      </c>
      <c r="S3704">
        <v>3306</v>
      </c>
      <c r="T3704">
        <v>36.507980000000003</v>
      </c>
      <c r="V3704">
        <v>28.887054443359379</v>
      </c>
      <c r="W3704">
        <v>27.380216598510739</v>
      </c>
      <c r="Y3704">
        <v>559.49990259043898</v>
      </c>
      <c r="Z3704">
        <v>21.8159586859346</v>
      </c>
      <c r="AA3704">
        <v>781.419792204283</v>
      </c>
      <c r="AB3704">
        <v>1432.9620193646899</v>
      </c>
      <c r="AC3704">
        <v>40.420962233604897</v>
      </c>
      <c r="AD3704">
        <v>6.26536820161278E-4</v>
      </c>
      <c r="AG3704">
        <v>559354.38600000006</v>
      </c>
      <c r="AH3704">
        <v>406.83023577503201</v>
      </c>
      <c r="AK3704">
        <v>105191.5</v>
      </c>
      <c r="AN3704">
        <v>1957.5187670827299</v>
      </c>
      <c r="AO3704">
        <v>221.340011369743</v>
      </c>
    </row>
    <row r="3705" spans="1:41" x14ac:dyDescent="0.35">
      <c r="A3705" t="s">
        <v>214</v>
      </c>
      <c r="B3705">
        <v>2006</v>
      </c>
      <c r="C3705">
        <v>365.32443337314697</v>
      </c>
      <c r="D3705">
        <v>1132.65265269201</v>
      </c>
      <c r="E3705">
        <v>29.3832368135811</v>
      </c>
      <c r="F3705">
        <v>41.28396</v>
      </c>
      <c r="G3705">
        <v>40.070349999999998</v>
      </c>
      <c r="H3705">
        <v>3.4853147226824601E-4</v>
      </c>
      <c r="K3705">
        <v>0.89175000000000004</v>
      </c>
      <c r="M3705">
        <v>74.599999999999994</v>
      </c>
      <c r="N3705">
        <v>584.74177856021004</v>
      </c>
      <c r="Q3705">
        <v>0.64406168460845947</v>
      </c>
      <c r="S3705">
        <v>27343.599999999999</v>
      </c>
      <c r="T3705">
        <v>40.229730000000004</v>
      </c>
      <c r="V3705">
        <v>28.742998123168949</v>
      </c>
      <c r="W3705">
        <v>28.4890022277832</v>
      </c>
      <c r="Y3705">
        <v>514.94364234393595</v>
      </c>
      <c r="Z3705">
        <v>20.7993596488114</v>
      </c>
      <c r="AA3705">
        <v>794.82740321718802</v>
      </c>
      <c r="AB3705">
        <v>1404.9687461769099</v>
      </c>
      <c r="AC3705">
        <v>39.6316394016524</v>
      </c>
      <c r="AD3705">
        <v>6.0309651460321303E-4</v>
      </c>
      <c r="AG3705">
        <v>243551.06</v>
      </c>
      <c r="AH3705">
        <v>410.50306067818502</v>
      </c>
      <c r="AK3705">
        <v>85909.5</v>
      </c>
      <c r="AN3705">
        <v>2066.8813005040402</v>
      </c>
      <c r="AO3705">
        <v>243.98959900631701</v>
      </c>
    </row>
    <row r="3706" spans="1:41" x14ac:dyDescent="0.35">
      <c r="A3706" t="s">
        <v>214</v>
      </c>
      <c r="B3706">
        <v>2007</v>
      </c>
      <c r="C3706">
        <v>347.71872712716498</v>
      </c>
      <c r="D3706">
        <v>1077.66242548676</v>
      </c>
      <c r="E3706">
        <v>28.455795827471299</v>
      </c>
      <c r="F3706">
        <v>44.09207</v>
      </c>
      <c r="G3706">
        <v>42.28349</v>
      </c>
      <c r="H3706">
        <v>3.4804494737220899E-4</v>
      </c>
      <c r="K3706">
        <v>0.88636000000000004</v>
      </c>
      <c r="M3706">
        <v>74.599999999999994</v>
      </c>
      <c r="N3706">
        <v>583.78372130311504</v>
      </c>
      <c r="Q3706">
        <v>0.69582664966583252</v>
      </c>
      <c r="S3706">
        <v>27343.599999999999</v>
      </c>
      <c r="T3706">
        <v>44.92868</v>
      </c>
      <c r="V3706">
        <v>32.039756774902337</v>
      </c>
      <c r="W3706">
        <v>29.42848014831543</v>
      </c>
      <c r="Y3706">
        <v>509.02568911147898</v>
      </c>
      <c r="Z3706">
        <v>20.962230848558701</v>
      </c>
      <c r="AA3706">
        <v>834.09845869247999</v>
      </c>
      <c r="AB3706">
        <v>1435.91499374969</v>
      </c>
      <c r="AC3706">
        <v>41.833312584173903</v>
      </c>
      <c r="AD3706">
        <v>5.9735118479753901E-4</v>
      </c>
      <c r="AG3706">
        <v>249900.715</v>
      </c>
      <c r="AH3706">
        <v>429.094210241996</v>
      </c>
      <c r="AK3706">
        <v>135025</v>
      </c>
      <c r="AN3706">
        <v>2039.3486247488099</v>
      </c>
      <c r="AO3706">
        <v>235.43576934482999</v>
      </c>
    </row>
    <row r="3707" spans="1:41" x14ac:dyDescent="0.35">
      <c r="A3707" t="s">
        <v>214</v>
      </c>
      <c r="B3707">
        <v>2008</v>
      </c>
      <c r="C3707">
        <v>328.15624373360203</v>
      </c>
      <c r="D3707">
        <v>1021.97353767563</v>
      </c>
      <c r="E3707">
        <v>27.4845585779881</v>
      </c>
      <c r="F3707">
        <v>45.970469999999999</v>
      </c>
      <c r="G3707">
        <v>45.093589999999999</v>
      </c>
      <c r="H3707">
        <v>3.4795088975963601E-4</v>
      </c>
      <c r="K3707">
        <v>0.88263999999999998</v>
      </c>
      <c r="M3707">
        <v>3</v>
      </c>
      <c r="N3707">
        <v>584.25197652276904</v>
      </c>
      <c r="Q3707">
        <v>0.57011842727661133</v>
      </c>
      <c r="S3707">
        <v>4174</v>
      </c>
      <c r="T3707">
        <v>47.485100000000003</v>
      </c>
      <c r="V3707">
        <v>28.83050537109375</v>
      </c>
      <c r="W3707">
        <v>29.035060882568359</v>
      </c>
      <c r="Y3707">
        <v>490.54263122385998</v>
      </c>
      <c r="Z3707">
        <v>22.041937827984999</v>
      </c>
      <c r="AA3707">
        <v>835.72708184854696</v>
      </c>
      <c r="AB3707">
        <v>1464.1604876204201</v>
      </c>
      <c r="AC3707">
        <v>42.700695324849903</v>
      </c>
      <c r="AD3707">
        <v>6.0743563271856398E-4</v>
      </c>
      <c r="AG3707">
        <v>138974.46400000001</v>
      </c>
      <c r="AH3707">
        <v>432.815615802769</v>
      </c>
      <c r="AK3707">
        <v>141866</v>
      </c>
      <c r="AN3707">
        <v>2100.3343751581601</v>
      </c>
      <c r="AO3707">
        <v>239.771722740808</v>
      </c>
    </row>
    <row r="3708" spans="1:41" x14ac:dyDescent="0.35">
      <c r="A3708" t="s">
        <v>214</v>
      </c>
      <c r="B3708">
        <v>2009</v>
      </c>
      <c r="C3708">
        <v>305.83499565233598</v>
      </c>
      <c r="D3708">
        <v>966.57510364303903</v>
      </c>
      <c r="E3708">
        <v>26.178100855784699</v>
      </c>
      <c r="F3708">
        <v>48.293909999999997</v>
      </c>
      <c r="G3708">
        <v>48.016800000000003</v>
      </c>
      <c r="H3708">
        <v>3.4791361234212599E-4</v>
      </c>
      <c r="K3708">
        <v>0.87943000000000005</v>
      </c>
      <c r="M3708">
        <v>678.12800000000004</v>
      </c>
      <c r="N3708">
        <v>572.12722394873504</v>
      </c>
      <c r="Q3708">
        <v>0.53691893815994263</v>
      </c>
      <c r="S3708">
        <v>1130.5</v>
      </c>
      <c r="T3708">
        <v>50.694360000000003</v>
      </c>
      <c r="V3708">
        <v>26.457464218139648</v>
      </c>
      <c r="W3708">
        <v>26.722600936889648</v>
      </c>
      <c r="X3708">
        <v>0.67865231898814771</v>
      </c>
      <c r="Y3708">
        <v>486.12666279401299</v>
      </c>
      <c r="Z3708">
        <v>22.863301666935101</v>
      </c>
      <c r="AA3708">
        <v>715.95035244021005</v>
      </c>
      <c r="AB3708">
        <v>1270.4341985245401</v>
      </c>
      <c r="AC3708">
        <v>39.1529382714075</v>
      </c>
      <c r="AD3708">
        <v>5.3741495113223705E-4</v>
      </c>
      <c r="AG3708">
        <v>103498.952</v>
      </c>
      <c r="AH3708">
        <v>393.43035690340201</v>
      </c>
      <c r="AK3708">
        <v>124585.614</v>
      </c>
      <c r="AM3708">
        <v>1.8428612533669091</v>
      </c>
      <c r="AN3708">
        <v>1966.9489415646001</v>
      </c>
      <c r="AO3708">
        <v>221.53831128510799</v>
      </c>
    </row>
    <row r="3709" spans="1:41" x14ac:dyDescent="0.35">
      <c r="A3709" t="s">
        <v>214</v>
      </c>
      <c r="B3709">
        <v>2010</v>
      </c>
      <c r="C3709">
        <v>296.672765632405</v>
      </c>
      <c r="D3709">
        <v>946.52918261904699</v>
      </c>
      <c r="E3709">
        <v>25.840337421595098</v>
      </c>
      <c r="F3709">
        <v>49.54842</v>
      </c>
      <c r="G3709">
        <v>48.080910000000003</v>
      </c>
      <c r="H3709">
        <v>3.4843855220939698E-4</v>
      </c>
      <c r="K3709">
        <v>0.87570000000000003</v>
      </c>
      <c r="M3709">
        <v>5008</v>
      </c>
      <c r="N3709">
        <v>586.81072853583703</v>
      </c>
      <c r="Q3709">
        <v>0.59403157234191895</v>
      </c>
      <c r="S3709">
        <v>16992</v>
      </c>
      <c r="T3709">
        <v>51.96772</v>
      </c>
      <c r="V3709">
        <v>22.148469924926761</v>
      </c>
      <c r="W3709">
        <v>28.424211502075199</v>
      </c>
      <c r="X3709">
        <v>0.70482467531231985</v>
      </c>
      <c r="Y3709">
        <v>464.85447331526001</v>
      </c>
      <c r="Z3709">
        <v>21.548304868236698</v>
      </c>
      <c r="AA3709">
        <v>709.51859157078195</v>
      </c>
      <c r="AB3709">
        <v>1321.14925070147</v>
      </c>
      <c r="AC3709">
        <v>40.068510654240001</v>
      </c>
      <c r="AD3709">
        <v>5.37895081886666E-4</v>
      </c>
      <c r="AG3709">
        <v>208459.44699999999</v>
      </c>
      <c r="AH3709">
        <v>393.67792087650503</v>
      </c>
      <c r="AK3709">
        <v>159291</v>
      </c>
      <c r="AM3709">
        <v>1.8477812375604701</v>
      </c>
      <c r="AN3709">
        <v>2061.91975070018</v>
      </c>
      <c r="AO3709">
        <v>237.52940807035199</v>
      </c>
    </row>
    <row r="3710" spans="1:41" x14ac:dyDescent="0.35">
      <c r="A3710" t="s">
        <v>214</v>
      </c>
      <c r="B3710">
        <v>2011</v>
      </c>
      <c r="C3710">
        <v>296.23248669403199</v>
      </c>
      <c r="D3710">
        <v>906.57008110850995</v>
      </c>
      <c r="E3710">
        <v>24.9366463719298</v>
      </c>
      <c r="F3710">
        <v>50.939</v>
      </c>
      <c r="G3710">
        <v>48.26182</v>
      </c>
      <c r="H3710">
        <v>3.4845009159497101E-4</v>
      </c>
      <c r="K3710">
        <v>0.87239999999999995</v>
      </c>
      <c r="M3710">
        <v>6272.5</v>
      </c>
      <c r="N3710">
        <v>565.04529986487296</v>
      </c>
      <c r="Q3710">
        <v>0.599648118019104</v>
      </c>
      <c r="S3710">
        <v>27175</v>
      </c>
      <c r="T3710">
        <v>52.938890000000001</v>
      </c>
      <c r="V3710">
        <v>22.156679153442379</v>
      </c>
      <c r="W3710">
        <v>31.439702987670898</v>
      </c>
      <c r="X3710">
        <v>0.66142957915697498</v>
      </c>
      <c r="Y3710">
        <v>490.74130875577703</v>
      </c>
      <c r="Z3710">
        <v>21.555141028053299</v>
      </c>
      <c r="AA3710">
        <v>750.35193819610595</v>
      </c>
      <c r="AB3710">
        <v>1335.28383415438</v>
      </c>
      <c r="AC3710">
        <v>40.739541939735197</v>
      </c>
      <c r="AD3710">
        <v>5.1797037219309902E-4</v>
      </c>
      <c r="AG3710">
        <v>135499.46299999999</v>
      </c>
      <c r="AH3710">
        <v>403.64826482004202</v>
      </c>
      <c r="AK3710">
        <v>332073</v>
      </c>
      <c r="AM3710">
        <v>1.8367614341839791</v>
      </c>
      <c r="AN3710">
        <v>2014.5111658608</v>
      </c>
      <c r="AO3710">
        <v>232.63753825660999</v>
      </c>
    </row>
    <row r="3711" spans="1:41" x14ac:dyDescent="0.35">
      <c r="A3711" t="s">
        <v>214</v>
      </c>
      <c r="B3711">
        <v>2012</v>
      </c>
      <c r="C3711">
        <v>286.10103189027802</v>
      </c>
      <c r="D3711">
        <v>879.76054060372303</v>
      </c>
      <c r="E3711">
        <v>25.3961884920984</v>
      </c>
      <c r="F3711">
        <v>54.610320000000002</v>
      </c>
      <c r="G3711">
        <v>48.626840000000001</v>
      </c>
      <c r="H3711">
        <v>3.4883776209036001E-4</v>
      </c>
      <c r="J3711">
        <v>89640.5234375</v>
      </c>
      <c r="K3711">
        <v>0.86889000000000005</v>
      </c>
      <c r="M3711">
        <v>494.12799999999999</v>
      </c>
      <c r="N3711">
        <v>574.55361074722305</v>
      </c>
      <c r="P3711">
        <v>3265577.94439612</v>
      </c>
      <c r="Q3711">
        <v>0.57708221673965454</v>
      </c>
      <c r="S3711">
        <v>23233</v>
      </c>
      <c r="T3711">
        <v>62.511620000000001</v>
      </c>
      <c r="V3711">
        <v>20.3603630065918</v>
      </c>
      <c r="W3711">
        <v>23.166057586669918</v>
      </c>
      <c r="X3711">
        <v>0.66657344328731394</v>
      </c>
      <c r="Y3711">
        <v>386.92225623878602</v>
      </c>
      <c r="Z3711">
        <v>18.1615608107961</v>
      </c>
      <c r="AA3711">
        <v>703.56469130433197</v>
      </c>
      <c r="AB3711">
        <v>1288.4049959293</v>
      </c>
      <c r="AC3711">
        <v>40.8623941183615</v>
      </c>
      <c r="AD3711">
        <v>5.2745390362823798E-4</v>
      </c>
      <c r="AF3711">
        <v>110789.466309332</v>
      </c>
      <c r="AG3711">
        <v>140000.75700000001</v>
      </c>
      <c r="AH3711">
        <v>390.77626564573097</v>
      </c>
      <c r="AI3711">
        <v>7468899.93288639</v>
      </c>
      <c r="AK3711">
        <v>348342.5</v>
      </c>
      <c r="AM3711">
        <v>1.6644623396499489</v>
      </c>
      <c r="AN3711">
        <v>1715.9925518355799</v>
      </c>
      <c r="AO3711">
        <v>203.262780038367</v>
      </c>
    </row>
    <row r="3712" spans="1:41" x14ac:dyDescent="0.35">
      <c r="A3712" t="s">
        <v>214</v>
      </c>
      <c r="B3712">
        <v>2013</v>
      </c>
      <c r="C3712">
        <v>281.161819302509</v>
      </c>
      <c r="D3712">
        <v>847.51845116438301</v>
      </c>
      <c r="E3712">
        <v>25.448717574994401</v>
      </c>
      <c r="F3712">
        <v>55.138919999999999</v>
      </c>
      <c r="G3712">
        <v>49.398859999999999</v>
      </c>
      <c r="H3712">
        <v>3.4922369555286098E-4</v>
      </c>
      <c r="J3712">
        <v>52479.30078125</v>
      </c>
      <c r="K3712">
        <v>0.86384000000000005</v>
      </c>
      <c r="M3712">
        <v>1907</v>
      </c>
      <c r="N3712">
        <v>573.33675382201704</v>
      </c>
      <c r="P3712">
        <v>2031256.93241265</v>
      </c>
      <c r="Q3712">
        <v>0.59817022085189819</v>
      </c>
      <c r="S3712">
        <v>51711</v>
      </c>
      <c r="T3712">
        <v>63.226999999999997</v>
      </c>
      <c r="V3712">
        <v>21.6982536315918</v>
      </c>
      <c r="W3712">
        <v>23.847135543823239</v>
      </c>
      <c r="X3712">
        <v>0.7245074472273717</v>
      </c>
      <c r="Y3712">
        <v>354.86891052850399</v>
      </c>
      <c r="Z3712">
        <v>17.178992309698899</v>
      </c>
      <c r="AA3712">
        <v>706.51664478282498</v>
      </c>
      <c r="AB3712">
        <v>1313.2003448958999</v>
      </c>
      <c r="AC3712">
        <v>42.342774302129101</v>
      </c>
      <c r="AD3712">
        <v>5.3105852286695898E-4</v>
      </c>
      <c r="AF3712">
        <v>112454.352257729</v>
      </c>
      <c r="AG3712">
        <v>256021.008</v>
      </c>
      <c r="AH3712">
        <v>395.94383808977699</v>
      </c>
      <c r="AI3712">
        <v>7242318.3205975201</v>
      </c>
      <c r="AK3712">
        <v>218861</v>
      </c>
      <c r="AM3712">
        <v>1.7433397386282039</v>
      </c>
      <c r="AN3712">
        <v>1800.99184176843</v>
      </c>
      <c r="AO3712">
        <v>219.17499598226499</v>
      </c>
    </row>
    <row r="3713" spans="1:41" x14ac:dyDescent="0.35">
      <c r="A3713" t="s">
        <v>214</v>
      </c>
      <c r="B3713">
        <v>2014</v>
      </c>
      <c r="C3713">
        <v>242.05231925902601</v>
      </c>
      <c r="D3713">
        <v>790.30399867412098</v>
      </c>
      <c r="E3713">
        <v>23.487876349283798</v>
      </c>
      <c r="F3713">
        <v>62.67754</v>
      </c>
      <c r="G3713">
        <v>57.293390000000002</v>
      </c>
      <c r="H3713">
        <v>3.4991473915408798E-4</v>
      </c>
      <c r="J3713">
        <v>46037.8359375</v>
      </c>
      <c r="K3713">
        <v>0.86177000000000004</v>
      </c>
      <c r="M3713">
        <v>1813</v>
      </c>
      <c r="N3713">
        <v>534.79391904784302</v>
      </c>
      <c r="P3713">
        <v>2617711.0357687199</v>
      </c>
      <c r="Q3713">
        <v>0.55177485942840576</v>
      </c>
      <c r="S3713">
        <v>60440</v>
      </c>
      <c r="T3713">
        <v>72.168260000000004</v>
      </c>
      <c r="V3713">
        <v>21.02613639831543</v>
      </c>
      <c r="W3713">
        <v>23.56492805480957</v>
      </c>
      <c r="X3713">
        <v>0.79767567264877626</v>
      </c>
      <c r="Y3713">
        <v>363.93474820518202</v>
      </c>
      <c r="Z3713">
        <v>17.362240716870499</v>
      </c>
      <c r="AA3713">
        <v>676.66631805003101</v>
      </c>
      <c r="AB3713">
        <v>1312.59797154999</v>
      </c>
      <c r="AC3713">
        <v>38.721926815537003</v>
      </c>
      <c r="AD3713">
        <v>5.5751943907760503E-4</v>
      </c>
      <c r="AF3713">
        <v>142805.946046786</v>
      </c>
      <c r="AG3713">
        <v>233650.44099999999</v>
      </c>
      <c r="AH3713">
        <v>390.70601353779699</v>
      </c>
      <c r="AI3713">
        <v>9638691.1027549803</v>
      </c>
      <c r="AK3713">
        <v>237652.69</v>
      </c>
      <c r="AM3713">
        <v>1.822224852463475</v>
      </c>
      <c r="AN3713">
        <v>1727.7407749113399</v>
      </c>
      <c r="AO3713">
        <v>210.04189244555599</v>
      </c>
    </row>
    <row r="3714" spans="1:41" x14ac:dyDescent="0.35">
      <c r="A3714" t="s">
        <v>214</v>
      </c>
      <c r="B3714">
        <v>2015</v>
      </c>
      <c r="C3714">
        <v>234.80782613853299</v>
      </c>
      <c r="D3714">
        <v>780.87159998986397</v>
      </c>
      <c r="E3714">
        <v>23.4818531815711</v>
      </c>
      <c r="F3714">
        <v>64.52243</v>
      </c>
      <c r="G3714">
        <v>59.500410000000002</v>
      </c>
      <c r="H3714">
        <v>3.5130658154194E-4</v>
      </c>
      <c r="J3714">
        <v>36555.1015625</v>
      </c>
      <c r="K3714">
        <v>0.85773999999999995</v>
      </c>
      <c r="M3714">
        <v>54</v>
      </c>
      <c r="N3714">
        <v>543.074217427382</v>
      </c>
      <c r="P3714">
        <v>2012305.1142460201</v>
      </c>
      <c r="Q3714">
        <v>0.54979395866394043</v>
      </c>
      <c r="S3714">
        <v>41453</v>
      </c>
      <c r="T3714">
        <v>74.484039999999993</v>
      </c>
      <c r="V3714">
        <v>18.85832405090332</v>
      </c>
      <c r="W3714">
        <v>16.966840744018551</v>
      </c>
      <c r="X3714">
        <v>0.70812773927359862</v>
      </c>
      <c r="Y3714">
        <v>372.88922934452501</v>
      </c>
      <c r="Z3714">
        <v>17.252079225897599</v>
      </c>
      <c r="AA3714">
        <v>608.80029729989894</v>
      </c>
      <c r="AB3714">
        <v>1265.9660742676199</v>
      </c>
      <c r="AC3714">
        <v>36.636270111324997</v>
      </c>
      <c r="AD3714">
        <v>4.8400811412696799E-4</v>
      </c>
      <c r="AF3714">
        <v>90412.049842297405</v>
      </c>
      <c r="AG3714">
        <v>311436.70699999999</v>
      </c>
      <c r="AH3714">
        <v>375.07210841976701</v>
      </c>
      <c r="AI3714">
        <v>6222668.8812290505</v>
      </c>
      <c r="AK3714">
        <v>206803.5</v>
      </c>
      <c r="AM3714">
        <v>1.7838490498424939</v>
      </c>
      <c r="AN3714">
        <v>1538.9122603184801</v>
      </c>
      <c r="AO3714">
        <v>195.002581568941</v>
      </c>
    </row>
    <row r="3715" spans="1:41" x14ac:dyDescent="0.35">
      <c r="A3715" t="s">
        <v>214</v>
      </c>
      <c r="B3715">
        <v>2016</v>
      </c>
      <c r="C3715">
        <v>233.497390435592</v>
      </c>
      <c r="D3715">
        <v>789.48312889644899</v>
      </c>
      <c r="E3715">
        <v>23.8725882814473</v>
      </c>
      <c r="F3715">
        <v>65.980009999999993</v>
      </c>
      <c r="G3715">
        <v>60.953310000000002</v>
      </c>
      <c r="H3715">
        <v>3.5031779692995101E-4</v>
      </c>
      <c r="J3715">
        <v>46519.03515625</v>
      </c>
      <c r="K3715">
        <v>0.85392999999999997</v>
      </c>
      <c r="M3715">
        <v>359</v>
      </c>
      <c r="N3715">
        <v>547.56434202437003</v>
      </c>
      <c r="P3715">
        <v>3098438.5674880901</v>
      </c>
      <c r="Q3715">
        <v>0.7039681077003479</v>
      </c>
      <c r="S3715">
        <v>34563</v>
      </c>
      <c r="T3715">
        <v>76.435940000000002</v>
      </c>
      <c r="V3715">
        <v>17.973958969116211</v>
      </c>
      <c r="W3715">
        <v>17.544998168945309</v>
      </c>
      <c r="X3715">
        <v>0.77380185822275016</v>
      </c>
      <c r="Y3715">
        <v>341.16517261663398</v>
      </c>
      <c r="Z3715">
        <v>16.849606994643899</v>
      </c>
      <c r="AA3715">
        <v>615.46927143203595</v>
      </c>
      <c r="AB3715">
        <v>1241.5372155006201</v>
      </c>
      <c r="AC3715">
        <v>35.479149736396998</v>
      </c>
      <c r="AD3715">
        <v>4.8859011787190495E-4</v>
      </c>
      <c r="AF3715">
        <v>149638.934606884</v>
      </c>
      <c r="AG3715">
        <v>241289.068</v>
      </c>
      <c r="AH3715">
        <v>380.37329029766698</v>
      </c>
      <c r="AI3715">
        <v>10331703.1607779</v>
      </c>
      <c r="AK3715">
        <v>211517</v>
      </c>
      <c r="AM3715">
        <v>1.6667032682533029</v>
      </c>
      <c r="AN3715">
        <v>1649.44697993148</v>
      </c>
      <c r="AO3715">
        <v>213.46163405217999</v>
      </c>
    </row>
    <row r="3716" spans="1:41" x14ac:dyDescent="0.35">
      <c r="A3716" t="s">
        <v>214</v>
      </c>
      <c r="B3716">
        <v>2017</v>
      </c>
      <c r="C3716">
        <v>241.43837101020799</v>
      </c>
      <c r="D3716">
        <v>796.57075308568801</v>
      </c>
      <c r="E3716">
        <v>23.7925372451122</v>
      </c>
      <c r="F3716">
        <v>67.147319999999993</v>
      </c>
      <c r="G3716">
        <v>63.194989999999997</v>
      </c>
      <c r="H3716">
        <v>3.5149237264176203E-4</v>
      </c>
      <c r="J3716">
        <v>54625.5078125</v>
      </c>
      <c r="K3716">
        <v>0.85062000000000004</v>
      </c>
      <c r="M3716">
        <v>4</v>
      </c>
      <c r="N3716">
        <v>550.27855995542097</v>
      </c>
      <c r="P3716">
        <v>3503059.3026008401</v>
      </c>
      <c r="Q3716">
        <v>0.56463325023651123</v>
      </c>
      <c r="S3716">
        <v>33006</v>
      </c>
      <c r="T3716">
        <v>76.913870000000003</v>
      </c>
      <c r="V3716">
        <v>18.943954467773441</v>
      </c>
      <c r="W3716">
        <v>17.80294227600098</v>
      </c>
      <c r="X3716">
        <v>0.65199391601990619</v>
      </c>
      <c r="Y3716">
        <v>359.41233747625</v>
      </c>
      <c r="Z3716">
        <v>17.362658055403401</v>
      </c>
      <c r="AA3716">
        <v>594.42559994321095</v>
      </c>
      <c r="AB3716">
        <v>1211.3098240801801</v>
      </c>
      <c r="AC3716">
        <v>35.314959591219697</v>
      </c>
      <c r="AD3716">
        <v>4.9496039815439001E-4</v>
      </c>
      <c r="AF3716">
        <v>195566.17174036001</v>
      </c>
      <c r="AG3716">
        <v>233251.576</v>
      </c>
      <c r="AH3716">
        <v>385.62040145754003</v>
      </c>
      <c r="AI3716">
        <v>12702236.019257899</v>
      </c>
      <c r="AK3716">
        <v>258271.5</v>
      </c>
      <c r="AM3716">
        <v>1.96891017875456</v>
      </c>
      <c r="AN3716">
        <v>1827.03248774756</v>
      </c>
      <c r="AO3716">
        <v>226.505893436387</v>
      </c>
    </row>
    <row r="3717" spans="1:41" x14ac:dyDescent="0.35">
      <c r="A3717" t="s">
        <v>214</v>
      </c>
      <c r="B3717">
        <v>2018</v>
      </c>
      <c r="C3717">
        <v>241.75565893933401</v>
      </c>
      <c r="D3717">
        <v>773.94371984570705</v>
      </c>
      <c r="E3717">
        <v>23.305082243779701</v>
      </c>
      <c r="F3717">
        <v>73.580449999999999</v>
      </c>
      <c r="G3717">
        <v>71.208250000000007</v>
      </c>
      <c r="H3717">
        <v>3.4834529873273198E-4</v>
      </c>
      <c r="I3717">
        <v>89.720888854911294</v>
      </c>
      <c r="J3717">
        <v>64954.796875</v>
      </c>
      <c r="K3717">
        <v>0.84640000000000004</v>
      </c>
      <c r="M3717">
        <v>2</v>
      </c>
      <c r="N3717">
        <v>536.38378614133399</v>
      </c>
      <c r="P3717">
        <v>3223902.6013251501</v>
      </c>
      <c r="Q3717">
        <v>0.61504191160202026</v>
      </c>
      <c r="R3717">
        <v>2.6650755535762798</v>
      </c>
      <c r="S3717">
        <v>43455</v>
      </c>
      <c r="T3717">
        <v>78.184709999999995</v>
      </c>
      <c r="U3717">
        <v>15.518108994656551</v>
      </c>
      <c r="V3717">
        <v>21.009958267211911</v>
      </c>
      <c r="W3717">
        <v>15.263270378112789</v>
      </c>
      <c r="X3717">
        <v>0.60476871434289914</v>
      </c>
      <c r="Y3717">
        <v>364.85357218861401</v>
      </c>
      <c r="Z3717">
        <v>17.5792286033595</v>
      </c>
      <c r="AA3717">
        <v>619.30520160497804</v>
      </c>
      <c r="AB3717">
        <v>1215.61322431503</v>
      </c>
      <c r="AC3717">
        <v>35.022892631892802</v>
      </c>
      <c r="AD3717">
        <v>4.7854693625414598E-4</v>
      </c>
      <c r="AE3717">
        <v>44.141101204507002</v>
      </c>
      <c r="AF3717">
        <v>138447.243435326</v>
      </c>
      <c r="AG3717">
        <v>214139.76199999999</v>
      </c>
      <c r="AH3717">
        <v>417.10625168348099</v>
      </c>
      <c r="AI3717">
        <v>9223744.7819671594</v>
      </c>
      <c r="AJ3717">
        <v>1.75754666558507</v>
      </c>
      <c r="AK3717">
        <v>352449</v>
      </c>
      <c r="AL3717">
        <v>28.7724536994929</v>
      </c>
      <c r="AM3717">
        <v>1.800553974416204</v>
      </c>
      <c r="AN3717">
        <v>1817.53824436377</v>
      </c>
      <c r="AO3717">
        <v>217.05853631538901</v>
      </c>
    </row>
    <row r="3718" spans="1:41" x14ac:dyDescent="0.35">
      <c r="A3718" t="s">
        <v>214</v>
      </c>
      <c r="B3718">
        <v>2019</v>
      </c>
      <c r="F3718">
        <v>79.187989999999999</v>
      </c>
      <c r="G3718">
        <v>75.82114</v>
      </c>
      <c r="H3718">
        <v>3.4877503755208601E-4</v>
      </c>
      <c r="J3718">
        <v>71314.296875</v>
      </c>
      <c r="K3718">
        <v>0.84308000000000005</v>
      </c>
      <c r="M3718">
        <v>7</v>
      </c>
      <c r="N3718">
        <v>528.520839658711</v>
      </c>
      <c r="P3718">
        <v>3436214.86376512</v>
      </c>
      <c r="S3718">
        <v>23552</v>
      </c>
      <c r="T3718">
        <v>81.854410000000001</v>
      </c>
      <c r="Y3718">
        <v>352.20051975338998</v>
      </c>
      <c r="Z3718">
        <v>17.392059068102199</v>
      </c>
      <c r="AD3718">
        <v>4.3674441597458098E-4</v>
      </c>
      <c r="AF3718">
        <v>100219.499390925</v>
      </c>
      <c r="AG3718">
        <v>176181.446</v>
      </c>
      <c r="AH3718">
        <v>378.70766603401898</v>
      </c>
      <c r="AI3718">
        <v>6821057.7779411701</v>
      </c>
      <c r="AK3718">
        <v>73176</v>
      </c>
      <c r="AN3718">
        <v>1639.46389785262</v>
      </c>
      <c r="AO3718">
        <v>211.93549703978201</v>
      </c>
    </row>
    <row r="3719" spans="1:41" x14ac:dyDescent="0.35">
      <c r="A3719" t="s">
        <v>214</v>
      </c>
      <c r="B3719">
        <v>2020</v>
      </c>
      <c r="F3719">
        <v>81.116349999999997</v>
      </c>
      <c r="G3719">
        <v>77.989859999999993</v>
      </c>
      <c r="J3719">
        <v>74000.265625</v>
      </c>
      <c r="K3719">
        <v>0.83892</v>
      </c>
      <c r="L3719">
        <v>0.365913987159729</v>
      </c>
      <c r="M3719">
        <v>1</v>
      </c>
      <c r="N3719">
        <v>471.58206645420398</v>
      </c>
      <c r="P3719">
        <v>3258591.7752088802</v>
      </c>
      <c r="S3719">
        <v>2142</v>
      </c>
      <c r="T3719">
        <v>81.882379999999998</v>
      </c>
      <c r="Y3719">
        <v>348.92640054617698</v>
      </c>
      <c r="Z3719">
        <v>17.213742965490599</v>
      </c>
      <c r="AF3719">
        <v>96217.546612195001</v>
      </c>
      <c r="AG3719">
        <v>28775.995999999999</v>
      </c>
      <c r="AH3719">
        <v>322.96754402140198</v>
      </c>
      <c r="AI3719">
        <v>6511165.6038526697</v>
      </c>
      <c r="AK3719">
        <v>9036</v>
      </c>
      <c r="AN3719">
        <v>1240.4903705787301</v>
      </c>
      <c r="AO3719">
        <v>175.18397432025401</v>
      </c>
    </row>
    <row r="3720" spans="1:41" x14ac:dyDescent="0.35">
      <c r="A3720" t="s">
        <v>214</v>
      </c>
      <c r="B3720">
        <v>2021</v>
      </c>
      <c r="F3720">
        <v>81.116349999999997</v>
      </c>
      <c r="G3720">
        <v>77.989859999999993</v>
      </c>
      <c r="J3720">
        <v>88160.984375</v>
      </c>
      <c r="K3720">
        <v>0.83574000000000004</v>
      </c>
      <c r="N3720">
        <v>495.03368963027901</v>
      </c>
      <c r="O3720">
        <v>9.2985041439533234E-2</v>
      </c>
      <c r="P3720">
        <v>5121595.1704071797</v>
      </c>
      <c r="T3720">
        <v>81.882379999999998</v>
      </c>
      <c r="AF3720">
        <v>89007.967708819793</v>
      </c>
      <c r="AH3720">
        <v>348.84914947309301</v>
      </c>
      <c r="AI3720">
        <v>6276357.1635654802</v>
      </c>
    </row>
    <row r="3721" spans="1:41" x14ac:dyDescent="0.35">
      <c r="A3721" t="s">
        <v>214</v>
      </c>
      <c r="B3721">
        <v>2022</v>
      </c>
      <c r="F3721">
        <v>81.116349999999997</v>
      </c>
      <c r="G3721">
        <v>77.989859999999993</v>
      </c>
      <c r="K3721">
        <v>0.83164000000000005</v>
      </c>
      <c r="P3721">
        <v>2999280.32311839</v>
      </c>
      <c r="T3721">
        <v>81.882379999999998</v>
      </c>
      <c r="AF3721">
        <v>107857.694243886</v>
      </c>
      <c r="AI3721">
        <v>7498502.5385918701</v>
      </c>
    </row>
    <row r="3722" spans="1:41" x14ac:dyDescent="0.35">
      <c r="A3722" t="s">
        <v>214</v>
      </c>
      <c r="B3722">
        <v>2023</v>
      </c>
      <c r="K3722">
        <v>0.82604999999999995</v>
      </c>
    </row>
    <row r="3723" spans="1:41" x14ac:dyDescent="0.35">
      <c r="A3723" t="s">
        <v>488</v>
      </c>
      <c r="B3723">
        <v>1950</v>
      </c>
      <c r="V3723">
        <v>0</v>
      </c>
      <c r="W3723">
        <v>0</v>
      </c>
    </row>
    <row r="3724" spans="1:41" x14ac:dyDescent="0.35">
      <c r="A3724" t="s">
        <v>488</v>
      </c>
      <c r="B3724">
        <v>1951</v>
      </c>
      <c r="V3724">
        <v>0</v>
      </c>
      <c r="W3724">
        <v>0</v>
      </c>
    </row>
    <row r="3725" spans="1:41" x14ac:dyDescent="0.35">
      <c r="A3725" t="s">
        <v>488</v>
      </c>
      <c r="B3725">
        <v>1952</v>
      </c>
      <c r="V3725">
        <v>0.2099999934434891</v>
      </c>
      <c r="W3725">
        <v>0</v>
      </c>
    </row>
    <row r="3726" spans="1:41" x14ac:dyDescent="0.35">
      <c r="A3726" t="s">
        <v>488</v>
      </c>
      <c r="B3726">
        <v>1953</v>
      </c>
      <c r="V3726">
        <v>0.88999998569488525</v>
      </c>
      <c r="W3726">
        <v>0</v>
      </c>
    </row>
    <row r="3727" spans="1:41" x14ac:dyDescent="0.35">
      <c r="A3727" t="s">
        <v>488</v>
      </c>
      <c r="B3727">
        <v>1954</v>
      </c>
      <c r="V3727">
        <v>0.37999999523162842</v>
      </c>
      <c r="W3727">
        <v>0</v>
      </c>
    </row>
    <row r="3728" spans="1:41" x14ac:dyDescent="0.35">
      <c r="A3728" t="s">
        <v>488</v>
      </c>
      <c r="B3728">
        <v>1955</v>
      </c>
      <c r="V3728">
        <v>0.2099999934434891</v>
      </c>
      <c r="W3728">
        <v>0</v>
      </c>
    </row>
    <row r="3729" spans="1:23" x14ac:dyDescent="0.35">
      <c r="A3729" t="s">
        <v>488</v>
      </c>
      <c r="B3729">
        <v>1956</v>
      </c>
      <c r="V3729">
        <v>9.0000003576278687E-2</v>
      </c>
      <c r="W3729">
        <v>0</v>
      </c>
    </row>
    <row r="3730" spans="1:23" x14ac:dyDescent="0.35">
      <c r="A3730" t="s">
        <v>488</v>
      </c>
      <c r="B3730">
        <v>1957</v>
      </c>
      <c r="V3730">
        <v>0</v>
      </c>
      <c r="W3730">
        <v>0</v>
      </c>
    </row>
    <row r="3731" spans="1:23" x14ac:dyDescent="0.35">
      <c r="A3731" t="s">
        <v>488</v>
      </c>
      <c r="B3731">
        <v>1958</v>
      </c>
      <c r="V3731">
        <v>0</v>
      </c>
      <c r="W3731">
        <v>0</v>
      </c>
    </row>
    <row r="3732" spans="1:23" x14ac:dyDescent="0.35">
      <c r="A3732" t="s">
        <v>488</v>
      </c>
      <c r="B3732">
        <v>1959</v>
      </c>
      <c r="V3732">
        <v>0</v>
      </c>
      <c r="W3732">
        <v>0</v>
      </c>
    </row>
    <row r="3733" spans="1:23" x14ac:dyDescent="0.35">
      <c r="A3733" t="s">
        <v>488</v>
      </c>
      <c r="B3733">
        <v>1960</v>
      </c>
      <c r="H3733" s="67"/>
      <c r="V3733">
        <v>0</v>
      </c>
      <c r="W3733">
        <v>0</v>
      </c>
    </row>
    <row r="3734" spans="1:23" x14ac:dyDescent="0.35">
      <c r="A3734" t="s">
        <v>488</v>
      </c>
      <c r="B3734">
        <v>1961</v>
      </c>
      <c r="H3734" s="67"/>
      <c r="V3734">
        <v>0</v>
      </c>
      <c r="W3734">
        <v>0</v>
      </c>
    </row>
    <row r="3735" spans="1:23" x14ac:dyDescent="0.35">
      <c r="A3735" t="s">
        <v>488</v>
      </c>
      <c r="B3735">
        <v>1962</v>
      </c>
      <c r="H3735" s="67"/>
      <c r="V3735">
        <v>0</v>
      </c>
      <c r="W3735">
        <v>0</v>
      </c>
    </row>
    <row r="3736" spans="1:23" x14ac:dyDescent="0.35">
      <c r="A3736" t="s">
        <v>488</v>
      </c>
      <c r="B3736">
        <v>1963</v>
      </c>
      <c r="H3736" s="67"/>
      <c r="V3736">
        <v>0</v>
      </c>
      <c r="W3736">
        <v>0</v>
      </c>
    </row>
    <row r="3737" spans="1:23" x14ac:dyDescent="0.35">
      <c r="A3737" t="s">
        <v>488</v>
      </c>
      <c r="B3737">
        <v>1964</v>
      </c>
      <c r="H3737" s="67"/>
      <c r="V3737">
        <v>0</v>
      </c>
      <c r="W3737">
        <v>0</v>
      </c>
    </row>
    <row r="3738" spans="1:23" x14ac:dyDescent="0.35">
      <c r="A3738" t="s">
        <v>488</v>
      </c>
      <c r="B3738">
        <v>1965</v>
      </c>
      <c r="H3738" s="67"/>
      <c r="V3738">
        <v>0</v>
      </c>
      <c r="W3738">
        <v>0</v>
      </c>
    </row>
    <row r="3739" spans="1:23" x14ac:dyDescent="0.35">
      <c r="A3739" t="s">
        <v>488</v>
      </c>
      <c r="B3739">
        <v>1966</v>
      </c>
      <c r="H3739" s="67"/>
      <c r="V3739">
        <v>0</v>
      </c>
      <c r="W3739">
        <v>0</v>
      </c>
    </row>
    <row r="3740" spans="1:23" x14ac:dyDescent="0.35">
      <c r="A3740" t="s">
        <v>488</v>
      </c>
      <c r="B3740">
        <v>1967</v>
      </c>
      <c r="H3740" s="67"/>
      <c r="V3740">
        <v>0</v>
      </c>
      <c r="W3740">
        <v>0</v>
      </c>
    </row>
    <row r="3741" spans="1:23" x14ac:dyDescent="0.35">
      <c r="A3741" t="s">
        <v>488</v>
      </c>
      <c r="B3741">
        <v>1968</v>
      </c>
      <c r="H3741" s="67"/>
      <c r="V3741">
        <v>0</v>
      </c>
      <c r="W3741">
        <v>0</v>
      </c>
    </row>
    <row r="3742" spans="1:23" x14ac:dyDescent="0.35">
      <c r="A3742" t="s">
        <v>488</v>
      </c>
      <c r="B3742">
        <v>1969</v>
      </c>
      <c r="H3742" s="67"/>
      <c r="V3742">
        <v>0</v>
      </c>
      <c r="W3742">
        <v>0</v>
      </c>
    </row>
    <row r="3743" spans="1:23" x14ac:dyDescent="0.35">
      <c r="A3743" t="s">
        <v>488</v>
      </c>
      <c r="B3743">
        <v>1970</v>
      </c>
      <c r="V3743">
        <v>4.7399997711181641</v>
      </c>
      <c r="W3743">
        <v>0</v>
      </c>
    </row>
    <row r="3744" spans="1:23" x14ac:dyDescent="0.35">
      <c r="A3744" t="s">
        <v>488</v>
      </c>
      <c r="B3744">
        <v>1971</v>
      </c>
      <c r="V3744">
        <v>0.64999997615814209</v>
      </c>
      <c r="W3744">
        <v>0</v>
      </c>
    </row>
    <row r="3745" spans="1:23" x14ac:dyDescent="0.35">
      <c r="A3745" t="s">
        <v>488</v>
      </c>
      <c r="B3745">
        <v>1972</v>
      </c>
      <c r="V3745">
        <v>0</v>
      </c>
      <c r="W3745">
        <v>0</v>
      </c>
    </row>
    <row r="3746" spans="1:23" x14ac:dyDescent="0.35">
      <c r="A3746" t="s">
        <v>488</v>
      </c>
      <c r="B3746">
        <v>1973</v>
      </c>
      <c r="V3746">
        <v>0</v>
      </c>
      <c r="W3746">
        <v>0</v>
      </c>
    </row>
    <row r="3747" spans="1:23" x14ac:dyDescent="0.35">
      <c r="A3747" t="s">
        <v>488</v>
      </c>
      <c r="B3747">
        <v>1974</v>
      </c>
      <c r="V3747">
        <v>0</v>
      </c>
      <c r="W3747">
        <v>0</v>
      </c>
    </row>
    <row r="3748" spans="1:23" x14ac:dyDescent="0.35">
      <c r="A3748" t="s">
        <v>488</v>
      </c>
      <c r="B3748">
        <v>1975</v>
      </c>
      <c r="V3748">
        <v>5.429999828338623</v>
      </c>
      <c r="W3748">
        <v>0</v>
      </c>
    </row>
    <row r="3749" spans="1:23" x14ac:dyDescent="0.35">
      <c r="A3749" t="s">
        <v>488</v>
      </c>
      <c r="B3749">
        <v>1976</v>
      </c>
      <c r="V3749">
        <v>6.7100000381469727</v>
      </c>
      <c r="W3749">
        <v>0</v>
      </c>
    </row>
    <row r="3750" spans="1:23" x14ac:dyDescent="0.35">
      <c r="A3750" t="s">
        <v>488</v>
      </c>
      <c r="B3750">
        <v>1977</v>
      </c>
      <c r="V3750">
        <v>5.3899998664855957</v>
      </c>
      <c r="W3750">
        <v>0</v>
      </c>
    </row>
    <row r="3751" spans="1:23" x14ac:dyDescent="0.35">
      <c r="A3751" t="s">
        <v>488</v>
      </c>
      <c r="B3751">
        <v>1978</v>
      </c>
      <c r="V3751">
        <v>4.369999885559082</v>
      </c>
      <c r="W3751">
        <v>0</v>
      </c>
    </row>
    <row r="3752" spans="1:23" x14ac:dyDescent="0.35">
      <c r="A3752" t="s">
        <v>488</v>
      </c>
      <c r="B3752">
        <v>1979</v>
      </c>
      <c r="V3752">
        <v>4.1700000762939453</v>
      </c>
      <c r="W3752">
        <v>0</v>
      </c>
    </row>
    <row r="3753" spans="1:23" x14ac:dyDescent="0.35">
      <c r="A3753" t="s">
        <v>488</v>
      </c>
      <c r="B3753">
        <v>1980</v>
      </c>
      <c r="V3753">
        <v>2.940000057220459</v>
      </c>
      <c r="W3753">
        <v>0</v>
      </c>
    </row>
    <row r="3754" spans="1:23" x14ac:dyDescent="0.35">
      <c r="A3754" t="s">
        <v>488</v>
      </c>
      <c r="B3754">
        <v>1981</v>
      </c>
      <c r="V3754">
        <v>1.4800000190734861</v>
      </c>
      <c r="W3754">
        <v>0</v>
      </c>
    </row>
    <row r="3755" spans="1:23" x14ac:dyDescent="0.35">
      <c r="A3755" t="s">
        <v>488</v>
      </c>
      <c r="B3755">
        <v>1982</v>
      </c>
      <c r="V3755">
        <v>0.85000002384185791</v>
      </c>
      <c r="W3755">
        <v>0</v>
      </c>
    </row>
    <row r="3756" spans="1:23" x14ac:dyDescent="0.35">
      <c r="A3756" t="s">
        <v>488</v>
      </c>
      <c r="B3756">
        <v>1983</v>
      </c>
      <c r="V3756">
        <v>0.8399999737739563</v>
      </c>
      <c r="W3756">
        <v>0</v>
      </c>
    </row>
    <row r="3757" spans="1:23" x14ac:dyDescent="0.35">
      <c r="A3757" t="s">
        <v>488</v>
      </c>
      <c r="B3757">
        <v>1984</v>
      </c>
      <c r="V3757">
        <v>0.75</v>
      </c>
      <c r="W3757">
        <v>0</v>
      </c>
    </row>
    <row r="3758" spans="1:23" x14ac:dyDescent="0.35">
      <c r="A3758" t="s">
        <v>488</v>
      </c>
      <c r="B3758">
        <v>1985</v>
      </c>
      <c r="V3758">
        <v>0.8399999737739563</v>
      </c>
      <c r="W3758">
        <v>0</v>
      </c>
    </row>
    <row r="3759" spans="1:23" x14ac:dyDescent="0.35">
      <c r="A3759" t="s">
        <v>488</v>
      </c>
      <c r="B3759">
        <v>1986</v>
      </c>
      <c r="V3759">
        <v>0.62999999523162842</v>
      </c>
      <c r="W3759">
        <v>0</v>
      </c>
    </row>
    <row r="3760" spans="1:23" x14ac:dyDescent="0.35">
      <c r="A3760" t="s">
        <v>488</v>
      </c>
      <c r="B3760">
        <v>1987</v>
      </c>
      <c r="V3760">
        <v>2.0999999046325679</v>
      </c>
      <c r="W3760">
        <v>0</v>
      </c>
    </row>
    <row r="3761" spans="1:23" x14ac:dyDescent="0.35">
      <c r="A3761" t="s">
        <v>488</v>
      </c>
      <c r="B3761">
        <v>1988</v>
      </c>
      <c r="V3761">
        <v>2.160000085830688</v>
      </c>
      <c r="W3761">
        <v>0</v>
      </c>
    </row>
    <row r="3762" spans="1:23" x14ac:dyDescent="0.35">
      <c r="A3762" t="s">
        <v>488</v>
      </c>
      <c r="B3762">
        <v>1989</v>
      </c>
      <c r="V3762">
        <v>4.0799999237060547</v>
      </c>
      <c r="W3762">
        <v>0</v>
      </c>
    </row>
    <row r="3763" spans="1:23" x14ac:dyDescent="0.35">
      <c r="A3763" t="s">
        <v>488</v>
      </c>
      <c r="B3763">
        <v>1990</v>
      </c>
      <c r="V3763">
        <v>2.4800000190734859</v>
      </c>
      <c r="W3763">
        <v>0</v>
      </c>
    </row>
    <row r="3764" spans="1:23" x14ac:dyDescent="0.35">
      <c r="A3764" t="s">
        <v>488</v>
      </c>
      <c r="B3764">
        <v>1991</v>
      </c>
      <c r="V3764">
        <v>4.059999942779541</v>
      </c>
      <c r="W3764">
        <v>0</v>
      </c>
    </row>
    <row r="3765" spans="1:23" x14ac:dyDescent="0.35">
      <c r="A3765" t="s">
        <v>488</v>
      </c>
      <c r="B3765">
        <v>1992</v>
      </c>
      <c r="V3765">
        <v>2.8199999332427979</v>
      </c>
      <c r="W3765">
        <v>0</v>
      </c>
    </row>
    <row r="3766" spans="1:23" x14ac:dyDescent="0.35">
      <c r="A3766" t="s">
        <v>488</v>
      </c>
      <c r="B3766">
        <v>1993</v>
      </c>
      <c r="K3766">
        <v>0.74770999999999999</v>
      </c>
      <c r="V3766">
        <v>4.8400001525878906</v>
      </c>
      <c r="W3766">
        <v>0</v>
      </c>
    </row>
    <row r="3767" spans="1:23" x14ac:dyDescent="0.35">
      <c r="A3767" t="s">
        <v>488</v>
      </c>
      <c r="B3767">
        <v>1994</v>
      </c>
      <c r="K3767">
        <v>0.74755000000000005</v>
      </c>
      <c r="V3767">
        <v>5.3499999046325684</v>
      </c>
      <c r="W3767">
        <v>0</v>
      </c>
    </row>
    <row r="3768" spans="1:23" x14ac:dyDescent="0.35">
      <c r="A3768" t="s">
        <v>488</v>
      </c>
      <c r="B3768">
        <v>1995</v>
      </c>
      <c r="K3768">
        <v>0.74682999999999999</v>
      </c>
      <c r="V3768">
        <v>10.939999580383301</v>
      </c>
      <c r="W3768">
        <v>0</v>
      </c>
    </row>
    <row r="3769" spans="1:23" x14ac:dyDescent="0.35">
      <c r="A3769" t="s">
        <v>488</v>
      </c>
      <c r="B3769">
        <v>1996</v>
      </c>
      <c r="K3769">
        <v>0.74595999999999996</v>
      </c>
      <c r="V3769">
        <v>17.64999961853027</v>
      </c>
      <c r="W3769">
        <v>0</v>
      </c>
    </row>
    <row r="3770" spans="1:23" x14ac:dyDescent="0.35">
      <c r="A3770" t="s">
        <v>488</v>
      </c>
      <c r="B3770">
        <v>1997</v>
      </c>
      <c r="K3770">
        <v>0.74253000000000002</v>
      </c>
      <c r="V3770">
        <v>30.54000091552734</v>
      </c>
      <c r="W3770">
        <v>0</v>
      </c>
    </row>
    <row r="3771" spans="1:23" x14ac:dyDescent="0.35">
      <c r="A3771" t="s">
        <v>488</v>
      </c>
      <c r="B3771">
        <v>1998</v>
      </c>
      <c r="K3771">
        <v>0.73899000000000004</v>
      </c>
      <c r="V3771">
        <v>22.75</v>
      </c>
      <c r="W3771">
        <v>0</v>
      </c>
    </row>
    <row r="3772" spans="1:23" x14ac:dyDescent="0.35">
      <c r="A3772" t="s">
        <v>488</v>
      </c>
      <c r="B3772">
        <v>1999</v>
      </c>
      <c r="K3772">
        <v>0.73504000000000003</v>
      </c>
      <c r="V3772">
        <v>11.319999694824221</v>
      </c>
      <c r="W3772">
        <v>0</v>
      </c>
    </row>
    <row r="3773" spans="1:23" x14ac:dyDescent="0.35">
      <c r="A3773" t="s">
        <v>488</v>
      </c>
      <c r="B3773">
        <v>2000</v>
      </c>
      <c r="F3773">
        <v>2.3949999999999999E-2</v>
      </c>
      <c r="K3773">
        <v>0.73085</v>
      </c>
      <c r="Q3773">
        <v>0.8956071138381958</v>
      </c>
      <c r="T3773">
        <v>1.5773200000000001</v>
      </c>
      <c r="V3773">
        <v>8.6400003433227539</v>
      </c>
      <c r="W3773">
        <v>0</v>
      </c>
    </row>
    <row r="3774" spans="1:23" x14ac:dyDescent="0.35">
      <c r="A3774" t="s">
        <v>488</v>
      </c>
      <c r="B3774">
        <v>2001</v>
      </c>
      <c r="F3774">
        <v>2.3949999999999999E-2</v>
      </c>
      <c r="K3774">
        <v>0.72687000000000002</v>
      </c>
      <c r="Q3774">
        <v>0.89572817087173462</v>
      </c>
      <c r="T3774">
        <v>1.5773200000000001</v>
      </c>
      <c r="V3774">
        <v>17.569999694824219</v>
      </c>
      <c r="W3774">
        <v>0</v>
      </c>
    </row>
    <row r="3775" spans="1:23" x14ac:dyDescent="0.35">
      <c r="A3775" t="s">
        <v>488</v>
      </c>
      <c r="B3775">
        <v>2002</v>
      </c>
      <c r="F3775">
        <v>2.3949999999999999E-2</v>
      </c>
      <c r="K3775">
        <v>0.72216000000000002</v>
      </c>
      <c r="Q3775">
        <v>0.89574325084686279</v>
      </c>
      <c r="T3775">
        <v>1.5773200000000001</v>
      </c>
      <c r="V3775">
        <v>17.530000686645511</v>
      </c>
      <c r="W3775">
        <v>0</v>
      </c>
    </row>
    <row r="3776" spans="1:23" x14ac:dyDescent="0.35">
      <c r="A3776" t="s">
        <v>488</v>
      </c>
      <c r="B3776">
        <v>2003</v>
      </c>
      <c r="F3776">
        <v>2.3949999999999999E-2</v>
      </c>
      <c r="K3776">
        <v>0.71736</v>
      </c>
      <c r="Q3776">
        <v>0.89587903022766113</v>
      </c>
      <c r="T3776">
        <v>1.5773200000000001</v>
      </c>
      <c r="V3776">
        <v>15.680000305175779</v>
      </c>
      <c r="W3776">
        <v>0</v>
      </c>
    </row>
    <row r="3777" spans="1:23" x14ac:dyDescent="0.35">
      <c r="A3777" t="s">
        <v>488</v>
      </c>
      <c r="B3777">
        <v>2004</v>
      </c>
      <c r="F3777">
        <v>2.3949999999999999E-2</v>
      </c>
      <c r="K3777">
        <v>0.71409999999999996</v>
      </c>
      <c r="Q3777">
        <v>0.91333764791488647</v>
      </c>
      <c r="T3777">
        <v>1.5773200000000001</v>
      </c>
      <c r="V3777">
        <v>8.3400001525878906</v>
      </c>
      <c r="W3777">
        <v>0</v>
      </c>
    </row>
    <row r="3778" spans="1:23" x14ac:dyDescent="0.35">
      <c r="A3778" t="s">
        <v>488</v>
      </c>
      <c r="B3778">
        <v>2005</v>
      </c>
      <c r="F3778">
        <v>2.3949999999999999E-2</v>
      </c>
      <c r="K3778">
        <v>0.71011000000000002</v>
      </c>
      <c r="Q3778">
        <v>0.93678152561187744</v>
      </c>
      <c r="T3778">
        <v>1.5773200000000001</v>
      </c>
      <c r="V3778">
        <v>14.27999973297119</v>
      </c>
      <c r="W3778">
        <v>0</v>
      </c>
    </row>
    <row r="3779" spans="1:23" x14ac:dyDescent="0.35">
      <c r="A3779" t="s">
        <v>488</v>
      </c>
      <c r="B3779">
        <v>2006</v>
      </c>
      <c r="F3779">
        <v>2.3949999999999999E-2</v>
      </c>
      <c r="K3779">
        <v>0.70648999999999995</v>
      </c>
      <c r="Q3779">
        <v>0.95836907625198364</v>
      </c>
      <c r="T3779">
        <v>1.5773200000000001</v>
      </c>
      <c r="V3779">
        <v>12.25</v>
      </c>
      <c r="W3779">
        <v>0</v>
      </c>
    </row>
    <row r="3780" spans="1:23" x14ac:dyDescent="0.35">
      <c r="A3780" t="s">
        <v>488</v>
      </c>
      <c r="B3780">
        <v>2007</v>
      </c>
      <c r="F3780">
        <v>2.3949999999999999E-2</v>
      </c>
      <c r="K3780">
        <v>0.70240000000000002</v>
      </c>
      <c r="Q3780">
        <v>0.962821364402771</v>
      </c>
      <c r="T3780">
        <v>1.5892900000000001</v>
      </c>
      <c r="V3780">
        <v>13.44999980926514</v>
      </c>
      <c r="W3780">
        <v>0</v>
      </c>
    </row>
    <row r="3781" spans="1:23" x14ac:dyDescent="0.35">
      <c r="A3781" t="s">
        <v>488</v>
      </c>
      <c r="B3781">
        <v>2008</v>
      </c>
      <c r="F3781">
        <v>2.3949999999999999E-2</v>
      </c>
      <c r="K3781">
        <v>0.69813000000000003</v>
      </c>
      <c r="Q3781">
        <v>0.96556508541107178</v>
      </c>
      <c r="T3781">
        <v>1.60127</v>
      </c>
      <c r="V3781">
        <v>7.8400001525878906</v>
      </c>
      <c r="W3781">
        <v>0</v>
      </c>
    </row>
    <row r="3782" spans="1:23" x14ac:dyDescent="0.35">
      <c r="A3782" t="s">
        <v>488</v>
      </c>
      <c r="B3782">
        <v>2009</v>
      </c>
      <c r="F3782">
        <v>2.3949999999999999E-2</v>
      </c>
      <c r="K3782">
        <v>0.69508000000000003</v>
      </c>
      <c r="Q3782">
        <v>0.96665245294570923</v>
      </c>
      <c r="T3782">
        <v>1.60127</v>
      </c>
      <c r="V3782">
        <v>7.2699999809265137</v>
      </c>
      <c r="W3782">
        <v>0</v>
      </c>
    </row>
    <row r="3783" spans="1:23" x14ac:dyDescent="0.35">
      <c r="A3783" t="s">
        <v>488</v>
      </c>
      <c r="B3783">
        <v>2010</v>
      </c>
      <c r="F3783">
        <v>2.3949999999999999E-2</v>
      </c>
      <c r="K3783">
        <v>0.69052999999999998</v>
      </c>
      <c r="Q3783">
        <v>0.96607327461242676</v>
      </c>
      <c r="T3783">
        <v>1.60127</v>
      </c>
      <c r="V3783">
        <v>6.8499999046325684</v>
      </c>
      <c r="W3783">
        <v>0</v>
      </c>
    </row>
    <row r="3784" spans="1:23" x14ac:dyDescent="0.35">
      <c r="A3784" t="s">
        <v>488</v>
      </c>
      <c r="B3784">
        <v>2011</v>
      </c>
      <c r="F3784">
        <v>2.3949999999999999E-2</v>
      </c>
      <c r="K3784">
        <v>0.68761000000000005</v>
      </c>
      <c r="Q3784">
        <v>0.97954338788986206</v>
      </c>
      <c r="T3784">
        <v>1.60127</v>
      </c>
      <c r="V3784">
        <v>11.329999923706049</v>
      </c>
      <c r="W3784">
        <v>0</v>
      </c>
    </row>
    <row r="3785" spans="1:23" x14ac:dyDescent="0.35">
      <c r="A3785" t="s">
        <v>488</v>
      </c>
      <c r="B3785">
        <v>2012</v>
      </c>
      <c r="F3785">
        <v>2.3949999999999999E-2</v>
      </c>
      <c r="J3785">
        <v>9.0822553634643555</v>
      </c>
      <c r="K3785">
        <v>0.68311999999999995</v>
      </c>
      <c r="Q3785">
        <v>0.98502564430236816</v>
      </c>
      <c r="T3785">
        <v>1.60127</v>
      </c>
      <c r="V3785">
        <v>15.840000152587891</v>
      </c>
      <c r="W3785">
        <v>0</v>
      </c>
    </row>
    <row r="3786" spans="1:23" x14ac:dyDescent="0.35">
      <c r="A3786" t="s">
        <v>488</v>
      </c>
      <c r="B3786">
        <v>2013</v>
      </c>
      <c r="F3786">
        <v>2.3949999999999999E-2</v>
      </c>
      <c r="J3786">
        <v>0</v>
      </c>
      <c r="K3786">
        <v>0.67869000000000002</v>
      </c>
      <c r="Q3786">
        <v>0.95310556888580322</v>
      </c>
      <c r="T3786">
        <v>1.60127</v>
      </c>
      <c r="V3786">
        <v>37.669998168945313</v>
      </c>
      <c r="W3786">
        <v>0</v>
      </c>
    </row>
    <row r="3787" spans="1:23" x14ac:dyDescent="0.35">
      <c r="A3787" t="s">
        <v>488</v>
      </c>
      <c r="B3787">
        <v>2014</v>
      </c>
      <c r="F3787">
        <v>2.3949999999999999E-2</v>
      </c>
      <c r="J3787">
        <v>0</v>
      </c>
      <c r="K3787">
        <v>0.67435</v>
      </c>
      <c r="Q3787">
        <v>0.87133914232254028</v>
      </c>
      <c r="T3787">
        <v>1.60127</v>
      </c>
      <c r="V3787">
        <v>54.099998474121087</v>
      </c>
      <c r="W3787">
        <v>0</v>
      </c>
    </row>
    <row r="3788" spans="1:23" x14ac:dyDescent="0.35">
      <c r="A3788" t="s">
        <v>488</v>
      </c>
      <c r="B3788">
        <v>2015</v>
      </c>
      <c r="F3788">
        <v>2.3949999999999999E-2</v>
      </c>
      <c r="J3788">
        <v>0</v>
      </c>
      <c r="K3788">
        <v>0.67054999999999998</v>
      </c>
      <c r="Q3788">
        <v>0.87412345409393311</v>
      </c>
      <c r="T3788">
        <v>1.60127</v>
      </c>
      <c r="V3788">
        <v>77.819999694824219</v>
      </c>
      <c r="W3788">
        <v>0</v>
      </c>
    </row>
    <row r="3789" spans="1:23" x14ac:dyDescent="0.35">
      <c r="A3789" t="s">
        <v>488</v>
      </c>
      <c r="B3789">
        <v>2016</v>
      </c>
      <c r="F3789">
        <v>2.3949999999999999E-2</v>
      </c>
      <c r="J3789">
        <v>0</v>
      </c>
      <c r="K3789">
        <v>0.66583000000000003</v>
      </c>
      <c r="Q3789">
        <v>0.8715243935585022</v>
      </c>
      <c r="T3789">
        <v>1.60127</v>
      </c>
      <c r="V3789">
        <v>67.010002136230469</v>
      </c>
      <c r="W3789">
        <v>0</v>
      </c>
    </row>
    <row r="3790" spans="1:23" x14ac:dyDescent="0.35">
      <c r="A3790" t="s">
        <v>488</v>
      </c>
      <c r="B3790">
        <v>2017</v>
      </c>
      <c r="F3790">
        <v>2.3949999999999999E-2</v>
      </c>
      <c r="J3790">
        <v>0</v>
      </c>
      <c r="K3790">
        <v>0.66173000000000004</v>
      </c>
      <c r="Q3790">
        <v>0.86895692348480225</v>
      </c>
      <c r="T3790">
        <v>1.60127</v>
      </c>
      <c r="V3790">
        <v>77.379997253417969</v>
      </c>
      <c r="W3790">
        <v>0</v>
      </c>
    </row>
    <row r="3791" spans="1:23" x14ac:dyDescent="0.35">
      <c r="A3791" t="s">
        <v>488</v>
      </c>
      <c r="B3791">
        <v>2018</v>
      </c>
      <c r="F3791">
        <v>2.3949999999999999E-2</v>
      </c>
      <c r="J3791">
        <v>0</v>
      </c>
      <c r="K3791">
        <v>0.65756000000000003</v>
      </c>
      <c r="Q3791">
        <v>0.8983224630355835</v>
      </c>
      <c r="T3791">
        <v>1.60127</v>
      </c>
      <c r="V3791">
        <v>97.220001220703125</v>
      </c>
      <c r="W3791">
        <v>0</v>
      </c>
    </row>
    <row r="3792" spans="1:23" x14ac:dyDescent="0.35">
      <c r="A3792" t="s">
        <v>488</v>
      </c>
      <c r="B3792">
        <v>2019</v>
      </c>
      <c r="F3792">
        <v>2.3949999999999999E-2</v>
      </c>
      <c r="J3792">
        <v>0</v>
      </c>
      <c r="K3792">
        <v>0.65308999999999995</v>
      </c>
      <c r="T3792">
        <v>1.60127</v>
      </c>
    </row>
    <row r="3793" spans="1:30" x14ac:dyDescent="0.35">
      <c r="A3793" t="s">
        <v>488</v>
      </c>
      <c r="B3793">
        <v>2020</v>
      </c>
      <c r="F3793">
        <v>2.3949999999999999E-2</v>
      </c>
      <c r="J3793">
        <v>0</v>
      </c>
      <c r="K3793">
        <v>0.64802999999999999</v>
      </c>
      <c r="L3793">
        <v>0.37268999218940729</v>
      </c>
      <c r="T3793">
        <v>1.60127</v>
      </c>
    </row>
    <row r="3794" spans="1:30" x14ac:dyDescent="0.35">
      <c r="A3794" t="s">
        <v>488</v>
      </c>
      <c r="B3794">
        <v>2021</v>
      </c>
      <c r="F3794">
        <v>2.3949999999999999E-2</v>
      </c>
      <c r="J3794">
        <v>0</v>
      </c>
      <c r="K3794">
        <v>0.64525999999999994</v>
      </c>
      <c r="T3794">
        <v>1.60127</v>
      </c>
    </row>
    <row r="3795" spans="1:30" x14ac:dyDescent="0.35">
      <c r="A3795" t="s">
        <v>488</v>
      </c>
      <c r="B3795">
        <v>2022</v>
      </c>
      <c r="F3795">
        <v>2.3949999999999999E-2</v>
      </c>
      <c r="K3795">
        <v>0.64112999999999998</v>
      </c>
      <c r="T3795">
        <v>1.60127</v>
      </c>
    </row>
    <row r="3796" spans="1:30" x14ac:dyDescent="0.35">
      <c r="A3796" t="s">
        <v>488</v>
      </c>
      <c r="B3796">
        <v>2023</v>
      </c>
      <c r="K3796">
        <v>0.63734000000000002</v>
      </c>
    </row>
    <row r="3797" spans="1:30" x14ac:dyDescent="0.35">
      <c r="A3797" t="s">
        <v>215</v>
      </c>
      <c r="B3797">
        <v>1950</v>
      </c>
      <c r="V3797">
        <v>0</v>
      </c>
      <c r="W3797">
        <v>1.33101487159729</v>
      </c>
    </row>
    <row r="3798" spans="1:30" x14ac:dyDescent="0.35">
      <c r="A3798" t="s">
        <v>215</v>
      </c>
      <c r="B3798">
        <v>1951</v>
      </c>
      <c r="V3798">
        <v>0</v>
      </c>
      <c r="W3798">
        <v>1.25</v>
      </c>
    </row>
    <row r="3799" spans="1:30" x14ac:dyDescent="0.35">
      <c r="A3799" t="s">
        <v>215</v>
      </c>
      <c r="B3799">
        <v>1952</v>
      </c>
      <c r="V3799">
        <v>0</v>
      </c>
      <c r="W3799">
        <v>1.179999947547913</v>
      </c>
    </row>
    <row r="3800" spans="1:30" x14ac:dyDescent="0.35">
      <c r="A3800" t="s">
        <v>215</v>
      </c>
      <c r="B3800">
        <v>1953</v>
      </c>
      <c r="V3800">
        <v>0</v>
      </c>
      <c r="W3800">
        <v>1.110000014305115</v>
      </c>
    </row>
    <row r="3801" spans="1:30" x14ac:dyDescent="0.35">
      <c r="A3801" t="s">
        <v>215</v>
      </c>
      <c r="B3801">
        <v>1954</v>
      </c>
      <c r="V3801">
        <v>0</v>
      </c>
      <c r="W3801">
        <v>1.029999971389771</v>
      </c>
    </row>
    <row r="3802" spans="1:30" x14ac:dyDescent="0.35">
      <c r="A3802" t="s">
        <v>215</v>
      </c>
      <c r="B3802">
        <v>1955</v>
      </c>
      <c r="V3802">
        <v>0</v>
      </c>
      <c r="W3802">
        <v>0.9649999737739563</v>
      </c>
    </row>
    <row r="3803" spans="1:30" x14ac:dyDescent="0.35">
      <c r="A3803" t="s">
        <v>215</v>
      </c>
      <c r="B3803">
        <v>1956</v>
      </c>
      <c r="V3803">
        <v>0</v>
      </c>
      <c r="W3803">
        <v>0.89999997615814209</v>
      </c>
    </row>
    <row r="3804" spans="1:30" x14ac:dyDescent="0.35">
      <c r="A3804" t="s">
        <v>215</v>
      </c>
      <c r="B3804">
        <v>1957</v>
      </c>
      <c r="V3804">
        <v>0</v>
      </c>
      <c r="W3804">
        <v>1.3999999761581421</v>
      </c>
    </row>
    <row r="3805" spans="1:30" x14ac:dyDescent="0.35">
      <c r="A3805" t="s">
        <v>215</v>
      </c>
      <c r="B3805">
        <v>1958</v>
      </c>
      <c r="V3805">
        <v>0</v>
      </c>
      <c r="W3805">
        <v>9.9700002670288086</v>
      </c>
      <c r="AD3805" s="67"/>
    </row>
    <row r="3806" spans="1:30" x14ac:dyDescent="0.35">
      <c r="A3806" t="s">
        <v>215</v>
      </c>
      <c r="B3806">
        <v>1959</v>
      </c>
      <c r="V3806">
        <v>0</v>
      </c>
      <c r="W3806">
        <v>15.19999980926514</v>
      </c>
      <c r="AD3806" s="67"/>
    </row>
    <row r="3807" spans="1:30" x14ac:dyDescent="0.35">
      <c r="A3807" t="s">
        <v>215</v>
      </c>
      <c r="B3807">
        <v>1960</v>
      </c>
      <c r="V3807">
        <v>0</v>
      </c>
      <c r="W3807">
        <v>18.79999923706055</v>
      </c>
      <c r="AD3807" s="67"/>
    </row>
    <row r="3808" spans="1:30" x14ac:dyDescent="0.35">
      <c r="A3808" t="s">
        <v>215</v>
      </c>
      <c r="B3808">
        <v>1961</v>
      </c>
      <c r="V3808">
        <v>0</v>
      </c>
      <c r="W3808">
        <v>21.20000076293945</v>
      </c>
      <c r="AD3808" s="67"/>
    </row>
    <row r="3809" spans="1:30" x14ac:dyDescent="0.35">
      <c r="A3809" t="s">
        <v>215</v>
      </c>
      <c r="B3809">
        <v>1962</v>
      </c>
      <c r="V3809">
        <v>0</v>
      </c>
      <c r="W3809">
        <v>23</v>
      </c>
      <c r="AD3809" s="67"/>
    </row>
    <row r="3810" spans="1:30" x14ac:dyDescent="0.35">
      <c r="A3810" t="s">
        <v>215</v>
      </c>
      <c r="B3810">
        <v>1963</v>
      </c>
      <c r="V3810">
        <v>0</v>
      </c>
      <c r="W3810">
        <v>24.39999961853027</v>
      </c>
      <c r="AD3810" s="67"/>
    </row>
    <row r="3811" spans="1:30" x14ac:dyDescent="0.35">
      <c r="A3811" t="s">
        <v>215</v>
      </c>
      <c r="B3811">
        <v>1964</v>
      </c>
      <c r="V3811">
        <v>0</v>
      </c>
      <c r="W3811">
        <v>25.20000076293945</v>
      </c>
      <c r="AD3811" s="67"/>
    </row>
    <row r="3812" spans="1:30" x14ac:dyDescent="0.35">
      <c r="A3812" t="s">
        <v>215</v>
      </c>
      <c r="B3812">
        <v>1965</v>
      </c>
      <c r="V3812">
        <v>0</v>
      </c>
      <c r="W3812">
        <v>25.79999923706055</v>
      </c>
      <c r="AD3812" s="67"/>
    </row>
    <row r="3813" spans="1:30" x14ac:dyDescent="0.35">
      <c r="A3813" t="s">
        <v>215</v>
      </c>
      <c r="B3813">
        <v>1966</v>
      </c>
      <c r="V3813">
        <v>13.409999847412109</v>
      </c>
      <c r="W3813">
        <v>26.60000038146973</v>
      </c>
      <c r="AD3813" s="67"/>
    </row>
    <row r="3814" spans="1:30" x14ac:dyDescent="0.35">
      <c r="A3814" t="s">
        <v>215</v>
      </c>
      <c r="B3814">
        <v>1967</v>
      </c>
      <c r="V3814">
        <v>12.840000152587891</v>
      </c>
      <c r="W3814">
        <v>27.29999923706055</v>
      </c>
      <c r="AD3814" s="67"/>
    </row>
    <row r="3815" spans="1:30" x14ac:dyDescent="0.35">
      <c r="A3815" t="s">
        <v>215</v>
      </c>
      <c r="B3815">
        <v>1968</v>
      </c>
      <c r="V3815">
        <v>9.5200004577636719</v>
      </c>
      <c r="W3815">
        <v>26.79999923706055</v>
      </c>
    </row>
    <row r="3816" spans="1:30" x14ac:dyDescent="0.35">
      <c r="A3816" t="s">
        <v>215</v>
      </c>
      <c r="B3816">
        <v>1969</v>
      </c>
      <c r="V3816">
        <v>6.5500001907348633</v>
      </c>
      <c r="W3816">
        <v>26.39999961853027</v>
      </c>
    </row>
    <row r="3817" spans="1:30" x14ac:dyDescent="0.35">
      <c r="A3817" t="s">
        <v>215</v>
      </c>
      <c r="B3817">
        <v>1970</v>
      </c>
      <c r="V3817">
        <v>5.9899997711181641</v>
      </c>
      <c r="W3817">
        <v>26</v>
      </c>
    </row>
    <row r="3818" spans="1:30" x14ac:dyDescent="0.35">
      <c r="A3818" t="s">
        <v>215</v>
      </c>
      <c r="B3818">
        <v>1971</v>
      </c>
      <c r="V3818">
        <v>5.190000057220459</v>
      </c>
      <c r="W3818">
        <v>25.60000038146973</v>
      </c>
    </row>
    <row r="3819" spans="1:30" x14ac:dyDescent="0.35">
      <c r="A3819" t="s">
        <v>215</v>
      </c>
      <c r="B3819">
        <v>1972</v>
      </c>
      <c r="V3819">
        <v>6.190000057220459</v>
      </c>
      <c r="W3819">
        <v>25.20000076293945</v>
      </c>
    </row>
    <row r="3820" spans="1:30" x14ac:dyDescent="0.35">
      <c r="A3820" t="s">
        <v>215</v>
      </c>
      <c r="B3820">
        <v>1973</v>
      </c>
      <c r="V3820">
        <v>5.4000000953674316</v>
      </c>
      <c r="W3820">
        <v>24.79999923706055</v>
      </c>
    </row>
    <row r="3821" spans="1:30" x14ac:dyDescent="0.35">
      <c r="A3821" t="s">
        <v>215</v>
      </c>
      <c r="B3821">
        <v>1974</v>
      </c>
      <c r="V3821">
        <v>4.5799999237060547</v>
      </c>
      <c r="W3821">
        <v>24.39999961853027</v>
      </c>
    </row>
    <row r="3822" spans="1:30" x14ac:dyDescent="0.35">
      <c r="A3822" t="s">
        <v>215</v>
      </c>
      <c r="B3822">
        <v>1975</v>
      </c>
      <c r="V3822">
        <v>3.160000085830688</v>
      </c>
      <c r="W3822">
        <v>22.20000076293945</v>
      </c>
    </row>
    <row r="3823" spans="1:30" x14ac:dyDescent="0.35">
      <c r="A3823" t="s">
        <v>215</v>
      </c>
      <c r="B3823">
        <v>1976</v>
      </c>
      <c r="V3823">
        <v>2.0999999046325679</v>
      </c>
      <c r="W3823">
        <v>20.20000076293945</v>
      </c>
    </row>
    <row r="3824" spans="1:30" x14ac:dyDescent="0.35">
      <c r="A3824" t="s">
        <v>215</v>
      </c>
      <c r="B3824">
        <v>1977</v>
      </c>
      <c r="V3824">
        <v>2.089999914169312</v>
      </c>
      <c r="W3824">
        <v>18.60000038146973</v>
      </c>
    </row>
    <row r="3825" spans="1:23" x14ac:dyDescent="0.35">
      <c r="A3825" t="s">
        <v>215</v>
      </c>
      <c r="B3825">
        <v>1978</v>
      </c>
      <c r="V3825">
        <v>1.820000052452087</v>
      </c>
      <c r="W3825">
        <v>17.20000076293945</v>
      </c>
    </row>
    <row r="3826" spans="1:23" x14ac:dyDescent="0.35">
      <c r="A3826" t="s">
        <v>215</v>
      </c>
      <c r="B3826">
        <v>1979</v>
      </c>
      <c r="V3826">
        <v>1.669999957084656</v>
      </c>
      <c r="W3826">
        <v>15.89999961853027</v>
      </c>
    </row>
    <row r="3827" spans="1:23" x14ac:dyDescent="0.35">
      <c r="A3827" t="s">
        <v>215</v>
      </c>
      <c r="B3827">
        <v>1980</v>
      </c>
      <c r="V3827">
        <v>3.869999885559082</v>
      </c>
      <c r="W3827">
        <v>14.80000019073486</v>
      </c>
    </row>
    <row r="3828" spans="1:23" x14ac:dyDescent="0.35">
      <c r="A3828" t="s">
        <v>215</v>
      </c>
      <c r="B3828">
        <v>1981</v>
      </c>
      <c r="V3828">
        <v>6.1399998664855957</v>
      </c>
      <c r="W3828">
        <v>13.89999961853027</v>
      </c>
    </row>
    <row r="3829" spans="1:23" x14ac:dyDescent="0.35">
      <c r="A3829" t="s">
        <v>215</v>
      </c>
      <c r="B3829">
        <v>1982</v>
      </c>
      <c r="V3829">
        <v>10.159999847412109</v>
      </c>
      <c r="W3829">
        <v>12.972660064697269</v>
      </c>
    </row>
    <row r="3830" spans="1:23" x14ac:dyDescent="0.35">
      <c r="A3830" t="s">
        <v>215</v>
      </c>
      <c r="B3830">
        <v>1983</v>
      </c>
      <c r="V3830">
        <v>10.670000076293951</v>
      </c>
      <c r="W3830">
        <v>12.187430381774901</v>
      </c>
    </row>
    <row r="3831" spans="1:23" x14ac:dyDescent="0.35">
      <c r="A3831" t="s">
        <v>215</v>
      </c>
      <c r="B3831">
        <v>1984</v>
      </c>
      <c r="V3831">
        <v>9.7399997711181641</v>
      </c>
      <c r="W3831">
        <v>12.548178672790529</v>
      </c>
    </row>
    <row r="3832" spans="1:23" x14ac:dyDescent="0.35">
      <c r="A3832" t="s">
        <v>215</v>
      </c>
      <c r="B3832">
        <v>1985</v>
      </c>
      <c r="V3832">
        <v>6.0999999046325684</v>
      </c>
      <c r="W3832">
        <v>43.963203430175781</v>
      </c>
    </row>
    <row r="3833" spans="1:23" x14ac:dyDescent="0.35">
      <c r="A3833" t="s">
        <v>215</v>
      </c>
      <c r="B3833">
        <v>1986</v>
      </c>
      <c r="V3833">
        <v>3.1400001049041748</v>
      </c>
      <c r="W3833">
        <v>43.170616149902337</v>
      </c>
    </row>
    <row r="3834" spans="1:23" x14ac:dyDescent="0.35">
      <c r="A3834" t="s">
        <v>215</v>
      </c>
      <c r="B3834">
        <v>1987</v>
      </c>
      <c r="V3834">
        <v>1.5900000333786011</v>
      </c>
      <c r="W3834">
        <v>41.794830322265632</v>
      </c>
    </row>
    <row r="3835" spans="1:23" x14ac:dyDescent="0.35">
      <c r="A3835" t="s">
        <v>215</v>
      </c>
      <c r="B3835">
        <v>1988</v>
      </c>
      <c r="V3835">
        <v>1.0099999904632571</v>
      </c>
      <c r="W3835">
        <v>38.372779846191413</v>
      </c>
    </row>
    <row r="3836" spans="1:23" x14ac:dyDescent="0.35">
      <c r="A3836" t="s">
        <v>215</v>
      </c>
      <c r="B3836">
        <v>1989</v>
      </c>
      <c r="V3836">
        <v>0.87999999523162842</v>
      </c>
      <c r="W3836">
        <v>40.416423797607422</v>
      </c>
    </row>
    <row r="3837" spans="1:23" x14ac:dyDescent="0.35">
      <c r="A3837" t="s">
        <v>215</v>
      </c>
      <c r="B3837">
        <v>1990</v>
      </c>
      <c r="V3837">
        <v>0.72000002861022949</v>
      </c>
      <c r="W3837">
        <v>42.585941314697273</v>
      </c>
    </row>
    <row r="3838" spans="1:23" x14ac:dyDescent="0.35">
      <c r="A3838" t="s">
        <v>215</v>
      </c>
      <c r="B3838">
        <v>1991</v>
      </c>
      <c r="V3838">
        <v>0.60000002384185791</v>
      </c>
      <c r="W3838">
        <v>41.082736968994141</v>
      </c>
    </row>
    <row r="3839" spans="1:23" x14ac:dyDescent="0.35">
      <c r="A3839" t="s">
        <v>215</v>
      </c>
      <c r="B3839">
        <v>1992</v>
      </c>
      <c r="V3839">
        <v>2.4500000476837158</v>
      </c>
      <c r="W3839">
        <v>36.943901062011719</v>
      </c>
    </row>
    <row r="3840" spans="1:23" x14ac:dyDescent="0.35">
      <c r="A3840" t="s">
        <v>215</v>
      </c>
      <c r="B3840">
        <v>1993</v>
      </c>
      <c r="K3840">
        <v>0.95515000000000005</v>
      </c>
      <c r="V3840">
        <v>2.619999885559082</v>
      </c>
      <c r="W3840">
        <v>32.814220428466797</v>
      </c>
    </row>
    <row r="3841" spans="1:41" x14ac:dyDescent="0.35">
      <c r="A3841" t="s">
        <v>215</v>
      </c>
      <c r="B3841">
        <v>1994</v>
      </c>
      <c r="K3841">
        <v>0.95479000000000003</v>
      </c>
      <c r="V3841">
        <v>0.37999999523162842</v>
      </c>
      <c r="W3841">
        <v>48.263175964355469</v>
      </c>
    </row>
    <row r="3842" spans="1:41" x14ac:dyDescent="0.35">
      <c r="A3842" t="s">
        <v>215</v>
      </c>
      <c r="B3842">
        <v>1995</v>
      </c>
      <c r="K3842">
        <v>0.95452999999999999</v>
      </c>
      <c r="V3842">
        <v>3.4900000095367432</v>
      </c>
      <c r="W3842">
        <v>41.917762756347663</v>
      </c>
    </row>
    <row r="3843" spans="1:41" x14ac:dyDescent="0.35">
      <c r="A3843" t="s">
        <v>215</v>
      </c>
      <c r="B3843">
        <v>1996</v>
      </c>
      <c r="K3843">
        <v>0.95437000000000005</v>
      </c>
      <c r="V3843">
        <v>6.5399999618530273</v>
      </c>
      <c r="W3843">
        <v>38.939670562744141</v>
      </c>
    </row>
    <row r="3844" spans="1:41" x14ac:dyDescent="0.35">
      <c r="A3844" t="s">
        <v>215</v>
      </c>
      <c r="B3844">
        <v>1997</v>
      </c>
      <c r="K3844">
        <v>0.95415000000000005</v>
      </c>
      <c r="V3844">
        <v>7.6599998474121094</v>
      </c>
      <c r="W3844">
        <v>31.176193237304691</v>
      </c>
    </row>
    <row r="3845" spans="1:41" x14ac:dyDescent="0.35">
      <c r="A3845" t="s">
        <v>215</v>
      </c>
      <c r="B3845">
        <v>1998</v>
      </c>
      <c r="K3845">
        <v>0.95406999999999997</v>
      </c>
      <c r="V3845">
        <v>8.0500001907348633</v>
      </c>
      <c r="W3845">
        <v>37.015262603759773</v>
      </c>
    </row>
    <row r="3846" spans="1:41" x14ac:dyDescent="0.35">
      <c r="A3846" t="s">
        <v>215</v>
      </c>
      <c r="B3846">
        <v>1999</v>
      </c>
      <c r="K3846">
        <v>0.95384000000000002</v>
      </c>
      <c r="V3846">
        <v>8.3999996185302734</v>
      </c>
      <c r="W3846">
        <v>36.006114959716797</v>
      </c>
    </row>
    <row r="3847" spans="1:41" x14ac:dyDescent="0.35">
      <c r="A3847" t="s">
        <v>215</v>
      </c>
      <c r="B3847">
        <v>2000</v>
      </c>
      <c r="F3847">
        <v>11.39471</v>
      </c>
      <c r="G3847">
        <v>0</v>
      </c>
      <c r="K3847">
        <v>0.95384000000000002</v>
      </c>
      <c r="M3847">
        <v>164.768</v>
      </c>
      <c r="Q3847">
        <v>1.064358711242676</v>
      </c>
      <c r="S3847">
        <v>1</v>
      </c>
      <c r="T3847">
        <v>30.385899999999999</v>
      </c>
      <c r="V3847">
        <v>10.739999771118161</v>
      </c>
      <c r="W3847">
        <v>40.529006958007813</v>
      </c>
      <c r="AG3847">
        <v>5</v>
      </c>
      <c r="AK3847">
        <v>13</v>
      </c>
    </row>
    <row r="3848" spans="1:41" x14ac:dyDescent="0.35">
      <c r="A3848" t="s">
        <v>215</v>
      </c>
      <c r="B3848">
        <v>2001</v>
      </c>
      <c r="F3848">
        <v>11.39471</v>
      </c>
      <c r="G3848">
        <v>0</v>
      </c>
      <c r="K3848">
        <v>0.95367999999999997</v>
      </c>
      <c r="M3848">
        <v>111.684</v>
      </c>
      <c r="Q3848">
        <v>1.06246018409729</v>
      </c>
      <c r="S3848">
        <v>0</v>
      </c>
      <c r="T3848">
        <v>30.385899999999999</v>
      </c>
      <c r="V3848">
        <v>10.05000019073486</v>
      </c>
      <c r="W3848">
        <v>33.274612426757813</v>
      </c>
      <c r="AG3848">
        <v>6</v>
      </c>
      <c r="AK3848">
        <v>0</v>
      </c>
    </row>
    <row r="3849" spans="1:41" x14ac:dyDescent="0.35">
      <c r="A3849" t="s">
        <v>215</v>
      </c>
      <c r="B3849">
        <v>2002</v>
      </c>
      <c r="C3849">
        <v>8.5836763382651693</v>
      </c>
      <c r="D3849">
        <v>17.527736937487902</v>
      </c>
      <c r="E3849">
        <v>2.4284976027438199</v>
      </c>
      <c r="F3849">
        <v>61.16854</v>
      </c>
      <c r="G3849">
        <v>93.607810000000001</v>
      </c>
      <c r="H3849">
        <v>2.0186557464344101E-4</v>
      </c>
      <c r="K3849">
        <v>0.95350000000000001</v>
      </c>
      <c r="M3849">
        <v>125.72199999999999</v>
      </c>
      <c r="N3849">
        <v>31.484170085453599</v>
      </c>
      <c r="Q3849">
        <v>1.075537443161011</v>
      </c>
      <c r="S3849">
        <v>0</v>
      </c>
      <c r="T3849">
        <v>65.698639999999997</v>
      </c>
      <c r="V3849">
        <v>6.9000000953674316</v>
      </c>
      <c r="W3849">
        <v>38.356040954589837</v>
      </c>
      <c r="Y3849">
        <v>2.5007129158171701E-2</v>
      </c>
      <c r="Z3849">
        <v>1.88747183666391E-2</v>
      </c>
      <c r="AA3849">
        <v>5.1340409017092901</v>
      </c>
      <c r="AB3849">
        <v>4.8027300763851999</v>
      </c>
      <c r="AC3849">
        <v>0.23154688300068499</v>
      </c>
      <c r="AD3849">
        <v>5.3888680183722202E-6</v>
      </c>
      <c r="AG3849">
        <v>19.064</v>
      </c>
      <c r="AH3849">
        <v>2.7463782640411201</v>
      </c>
      <c r="AK3849">
        <v>0</v>
      </c>
      <c r="AN3849">
        <v>18.4889439028494</v>
      </c>
      <c r="AO3849">
        <v>1.71721233596885</v>
      </c>
    </row>
    <row r="3850" spans="1:41" x14ac:dyDescent="0.35">
      <c r="A3850" t="s">
        <v>215</v>
      </c>
      <c r="B3850">
        <v>2003</v>
      </c>
      <c r="C3850">
        <v>10.016453811804199</v>
      </c>
      <c r="D3850">
        <v>21.295613642970501</v>
      </c>
      <c r="E3850">
        <v>2.81090264320959</v>
      </c>
      <c r="F3850">
        <v>61.16854</v>
      </c>
      <c r="G3850">
        <v>93.607810000000001</v>
      </c>
      <c r="H3850">
        <v>2.0074130840901699E-4</v>
      </c>
      <c r="K3850">
        <v>0.95350999999999997</v>
      </c>
      <c r="M3850">
        <v>68.831999999999994</v>
      </c>
      <c r="N3850">
        <v>35.941655098230903</v>
      </c>
      <c r="Q3850">
        <v>1.0610470771789551</v>
      </c>
      <c r="S3850">
        <v>0</v>
      </c>
      <c r="T3850">
        <v>65.698639999999997</v>
      </c>
      <c r="V3850">
        <v>4.8000001907348633</v>
      </c>
      <c r="W3850">
        <v>34.940444946289063</v>
      </c>
      <c r="Y3850">
        <v>2.8160140389188501E-2</v>
      </c>
      <c r="Z3850">
        <v>2.05028380711487E-2</v>
      </c>
      <c r="AA3850">
        <v>4.6543115232666601</v>
      </c>
      <c r="AB3850">
        <v>4.6192397152934204</v>
      </c>
      <c r="AC3850">
        <v>0.235417710732852</v>
      </c>
      <c r="AD3850">
        <v>5.6189037544099101E-6</v>
      </c>
      <c r="AG3850">
        <v>9</v>
      </c>
      <c r="AH3850">
        <v>2.7810929473354999</v>
      </c>
      <c r="AK3850">
        <v>0</v>
      </c>
      <c r="AN3850">
        <v>16.7492218749099</v>
      </c>
      <c r="AO3850">
        <v>1.4709792291503101</v>
      </c>
    </row>
    <row r="3851" spans="1:41" x14ac:dyDescent="0.35">
      <c r="A3851" t="s">
        <v>215</v>
      </c>
      <c r="B3851">
        <v>2004</v>
      </c>
      <c r="C3851">
        <v>10.9212604521279</v>
      </c>
      <c r="D3851">
        <v>24.210705767685901</v>
      </c>
      <c r="E3851">
        <v>3.1363543256287301</v>
      </c>
      <c r="F3851">
        <v>61.16854</v>
      </c>
      <c r="G3851">
        <v>93.607810000000001</v>
      </c>
      <c r="H3851">
        <v>1.99617045800144E-4</v>
      </c>
      <c r="K3851">
        <v>0.95350999999999997</v>
      </c>
      <c r="M3851">
        <v>79.3</v>
      </c>
      <c r="N3851">
        <v>35.183121858900698</v>
      </c>
      <c r="Q3851">
        <v>1.0786377191543579</v>
      </c>
      <c r="S3851">
        <v>2</v>
      </c>
      <c r="T3851">
        <v>65.698639999999997</v>
      </c>
      <c r="V3851">
        <v>9.4099998474121094</v>
      </c>
      <c r="W3851">
        <v>36.304603576660163</v>
      </c>
      <c r="Y3851">
        <v>2.8723414584859601E-2</v>
      </c>
      <c r="Z3851">
        <v>2.0918385816017598E-2</v>
      </c>
      <c r="AA3851">
        <v>4.6947784271445503</v>
      </c>
      <c r="AB3851">
        <v>4.6128038794632502</v>
      </c>
      <c r="AC3851">
        <v>0.22961218715562001</v>
      </c>
      <c r="AD3851">
        <v>7.2780145480334598E-6</v>
      </c>
      <c r="AG3851">
        <v>75</v>
      </c>
      <c r="AH3851">
        <v>2.8335390205777902</v>
      </c>
      <c r="AK3851">
        <v>0</v>
      </c>
      <c r="AN3851">
        <v>20.958960689421499</v>
      </c>
      <c r="AO3851">
        <v>1.90489320086297</v>
      </c>
    </row>
    <row r="3852" spans="1:41" x14ac:dyDescent="0.35">
      <c r="A3852" t="s">
        <v>215</v>
      </c>
      <c r="B3852">
        <v>2005</v>
      </c>
      <c r="C3852">
        <v>14.4106148950652</v>
      </c>
      <c r="D3852">
        <v>28.810023970818101</v>
      </c>
      <c r="E3852">
        <v>3.4307067109362102</v>
      </c>
      <c r="F3852">
        <v>61.16854</v>
      </c>
      <c r="G3852">
        <v>93.607810000000001</v>
      </c>
      <c r="H3852">
        <v>1.9849277380565999E-4</v>
      </c>
      <c r="K3852">
        <v>0.95354000000000005</v>
      </c>
      <c r="M3852">
        <v>88.042000000000002</v>
      </c>
      <c r="N3852">
        <v>35.129111030464003</v>
      </c>
      <c r="Q3852">
        <v>1.069206595420837</v>
      </c>
      <c r="S3852">
        <v>0</v>
      </c>
      <c r="T3852">
        <v>65.698639999999997</v>
      </c>
      <c r="V3852">
        <v>9.880000114440918</v>
      </c>
      <c r="W3852">
        <v>34.298564910888672</v>
      </c>
      <c r="Y3852">
        <v>2.9839113320940001E-2</v>
      </c>
      <c r="Z3852">
        <v>2.18682807130774E-2</v>
      </c>
      <c r="AA3852">
        <v>4.9567874061945698</v>
      </c>
      <c r="AB3852">
        <v>4.8443818618950898</v>
      </c>
      <c r="AC3852">
        <v>0.23638304682557301</v>
      </c>
      <c r="AD3852">
        <v>7.4470646972300503E-6</v>
      </c>
      <c r="AG3852">
        <v>16</v>
      </c>
      <c r="AH3852">
        <v>2.9807959952826701</v>
      </c>
      <c r="AK3852">
        <v>0</v>
      </c>
      <c r="AN3852">
        <v>19.945639159441399</v>
      </c>
      <c r="AO3852">
        <v>1.85524738839422</v>
      </c>
    </row>
    <row r="3853" spans="1:41" x14ac:dyDescent="0.35">
      <c r="A3853" t="s">
        <v>215</v>
      </c>
      <c r="B3853">
        <v>2006</v>
      </c>
      <c r="C3853">
        <v>15.149163450043501</v>
      </c>
      <c r="D3853">
        <v>31.165194003264901</v>
      </c>
      <c r="E3853">
        <v>3.6583276997085998</v>
      </c>
      <c r="F3853">
        <v>61.16854</v>
      </c>
      <c r="G3853">
        <v>93.607810000000001</v>
      </c>
      <c r="H3853">
        <v>1.97368503557259E-4</v>
      </c>
      <c r="K3853">
        <v>0.95357999999999998</v>
      </c>
      <c r="M3853">
        <v>13.66</v>
      </c>
      <c r="N3853">
        <v>33.167652241258502</v>
      </c>
      <c r="Q3853">
        <v>1.0736995935440059</v>
      </c>
      <c r="S3853">
        <v>0</v>
      </c>
      <c r="T3853">
        <v>65.698639999999997</v>
      </c>
      <c r="V3853">
        <v>16.909999847412109</v>
      </c>
      <c r="W3853">
        <v>40.451129913330078</v>
      </c>
      <c r="Y3853">
        <v>3.1302745552547098E-2</v>
      </c>
      <c r="Z3853">
        <v>2.2375631104011799E-2</v>
      </c>
      <c r="AA3853">
        <v>5.8236790907590104</v>
      </c>
      <c r="AB3853">
        <v>5.5222812697266201</v>
      </c>
      <c r="AC3853">
        <v>0.26018071670917498</v>
      </c>
      <c r="AD3853">
        <v>8.6983199180617299E-6</v>
      </c>
      <c r="AG3853">
        <v>1</v>
      </c>
      <c r="AH3853">
        <v>3.4219809472603999</v>
      </c>
      <c r="AK3853">
        <v>0</v>
      </c>
      <c r="AN3853">
        <v>23.8533809424464</v>
      </c>
      <c r="AO3853">
        <v>2.1935963104741898</v>
      </c>
    </row>
    <row r="3854" spans="1:41" x14ac:dyDescent="0.35">
      <c r="A3854" t="s">
        <v>215</v>
      </c>
      <c r="B3854">
        <v>2007</v>
      </c>
      <c r="C3854">
        <v>15.5667876556524</v>
      </c>
      <c r="D3854">
        <v>35.744037959444903</v>
      </c>
      <c r="E3854">
        <v>3.85464462128007</v>
      </c>
      <c r="F3854">
        <v>61.16854</v>
      </c>
      <c r="G3854">
        <v>93.607810000000001</v>
      </c>
      <c r="H3854">
        <v>1.9624424541632299E-4</v>
      </c>
      <c r="K3854">
        <v>0.95343</v>
      </c>
      <c r="M3854">
        <v>15.256</v>
      </c>
      <c r="N3854">
        <v>31.732746529060801</v>
      </c>
      <c r="Q3854">
        <v>1.074431896209717</v>
      </c>
      <c r="S3854">
        <v>0</v>
      </c>
      <c r="T3854">
        <v>65.698639999999997</v>
      </c>
      <c r="V3854">
        <v>14.060000419616699</v>
      </c>
      <c r="W3854">
        <v>42.896575927734382</v>
      </c>
      <c r="Y3854">
        <v>3.0331160571870699E-2</v>
      </c>
      <c r="Z3854">
        <v>2.2544537222347099E-2</v>
      </c>
      <c r="AA3854">
        <v>5.8334368862946997</v>
      </c>
      <c r="AB3854">
        <v>5.5410276905301501</v>
      </c>
      <c r="AC3854">
        <v>0.27025473543770601</v>
      </c>
      <c r="AD3854">
        <v>5.9788861699038102E-6</v>
      </c>
      <c r="AG3854">
        <v>5</v>
      </c>
      <c r="AH3854">
        <v>3.4906641367696198</v>
      </c>
      <c r="AK3854">
        <v>0</v>
      </c>
      <c r="AN3854">
        <v>22.8867114148272</v>
      </c>
      <c r="AO3854">
        <v>1.98186142717375</v>
      </c>
    </row>
    <row r="3855" spans="1:41" x14ac:dyDescent="0.35">
      <c r="A3855" t="s">
        <v>215</v>
      </c>
      <c r="B3855">
        <v>2008</v>
      </c>
      <c r="C3855">
        <v>16.349973871961701</v>
      </c>
      <c r="D3855">
        <v>37.673814595487698</v>
      </c>
      <c r="E3855">
        <v>3.9854813755477299</v>
      </c>
      <c r="F3855">
        <v>61.16854</v>
      </c>
      <c r="G3855">
        <v>93.607810000000001</v>
      </c>
      <c r="H3855">
        <v>1.95119978778018E-4</v>
      </c>
      <c r="K3855">
        <v>0.95345999999999997</v>
      </c>
      <c r="M3855">
        <v>11</v>
      </c>
      <c r="N3855">
        <v>34.577430240626597</v>
      </c>
      <c r="Q3855">
        <v>1.0733796358108521</v>
      </c>
      <c r="S3855">
        <v>0</v>
      </c>
      <c r="T3855">
        <v>65.698639999999997</v>
      </c>
      <c r="V3855">
        <v>22.610000610351559</v>
      </c>
      <c r="W3855">
        <v>47.385360717773438</v>
      </c>
      <c r="Y3855">
        <v>2.55285653713377E-2</v>
      </c>
      <c r="Z3855">
        <v>1.34917387735724E-2</v>
      </c>
      <c r="AA3855">
        <v>6.5776977486872896</v>
      </c>
      <c r="AB3855">
        <v>6.1090975665102301</v>
      </c>
      <c r="AC3855">
        <v>0.303122779289133</v>
      </c>
      <c r="AD3855">
        <v>7.95692033499275E-6</v>
      </c>
      <c r="AG3855">
        <v>3</v>
      </c>
      <c r="AH3855">
        <v>3.8732136722924202</v>
      </c>
      <c r="AK3855">
        <v>0</v>
      </c>
      <c r="AN3855">
        <v>28.566546608330601</v>
      </c>
      <c r="AO3855">
        <v>2.4077571391626198</v>
      </c>
    </row>
    <row r="3856" spans="1:41" x14ac:dyDescent="0.35">
      <c r="A3856" t="s">
        <v>215</v>
      </c>
      <c r="B3856">
        <v>2009</v>
      </c>
      <c r="C3856">
        <v>16.2155929175028</v>
      </c>
      <c r="D3856">
        <v>39.1798526909174</v>
      </c>
      <c r="E3856">
        <v>4.2888343633382799</v>
      </c>
      <c r="F3856">
        <v>61.16854</v>
      </c>
      <c r="G3856">
        <v>93.607810000000001</v>
      </c>
      <c r="H3856">
        <v>1.93995712166029E-4</v>
      </c>
      <c r="K3856">
        <v>0.95328999999999997</v>
      </c>
      <c r="M3856">
        <v>22.064</v>
      </c>
      <c r="N3856">
        <v>35.547993503669197</v>
      </c>
      <c r="Q3856">
        <v>1.073070883750916</v>
      </c>
      <c r="S3856">
        <v>0</v>
      </c>
      <c r="T3856">
        <v>65.698639999999997</v>
      </c>
      <c r="V3856">
        <v>24.29000091552734</v>
      </c>
      <c r="W3856">
        <v>36.595798492431641</v>
      </c>
      <c r="X3856">
        <v>0.36882833209487498</v>
      </c>
      <c r="Y3856">
        <v>2.8158119020381001E-2</v>
      </c>
      <c r="Z3856">
        <v>1.50152718243457E-2</v>
      </c>
      <c r="AA3856">
        <v>6.45152982837637</v>
      </c>
      <c r="AB3856">
        <v>6.0548087196942504</v>
      </c>
      <c r="AC3856">
        <v>0.34610132179245701</v>
      </c>
      <c r="AD3856">
        <v>7.0377210150820496E-6</v>
      </c>
      <c r="AG3856">
        <v>4</v>
      </c>
      <c r="AH3856">
        <v>3.8925458622189</v>
      </c>
      <c r="AK3856">
        <v>0</v>
      </c>
      <c r="AM3856">
        <v>1.2013305865461279E-2</v>
      </c>
      <c r="AN3856">
        <v>24.001414344545299</v>
      </c>
      <c r="AO3856">
        <v>2.0629185265191099</v>
      </c>
    </row>
    <row r="3857" spans="1:41" x14ac:dyDescent="0.35">
      <c r="A3857" t="s">
        <v>215</v>
      </c>
      <c r="B3857">
        <v>2010</v>
      </c>
      <c r="C3857">
        <v>17.611364430596101</v>
      </c>
      <c r="D3857">
        <v>44.362464749942603</v>
      </c>
      <c r="E3857">
        <v>4.7031114328943797</v>
      </c>
      <c r="F3857">
        <v>61.16854</v>
      </c>
      <c r="G3857">
        <v>93.607810000000001</v>
      </c>
      <c r="H3857">
        <v>1.92871447322487E-4</v>
      </c>
      <c r="K3857">
        <v>0.95318999999999998</v>
      </c>
      <c r="M3857">
        <v>40</v>
      </c>
      <c r="N3857">
        <v>37.571773325962702</v>
      </c>
      <c r="Q3857">
        <v>1.059451222419739</v>
      </c>
      <c r="S3857">
        <v>0</v>
      </c>
      <c r="T3857">
        <v>65.698639999999997</v>
      </c>
      <c r="V3857">
        <v>32.319999694824219</v>
      </c>
      <c r="W3857">
        <v>34.442592620849609</v>
      </c>
      <c r="X3857">
        <v>0.38614106913931701</v>
      </c>
      <c r="Y3857">
        <v>2.9879364887572299E-2</v>
      </c>
      <c r="Z3857">
        <v>1.5959570488871599E-2</v>
      </c>
      <c r="AA3857">
        <v>6.5604266404112401</v>
      </c>
      <c r="AB3857">
        <v>6.4498965420697401</v>
      </c>
      <c r="AC3857">
        <v>0.38268467974294201</v>
      </c>
      <c r="AD3857">
        <v>6.4556542224140501E-6</v>
      </c>
      <c r="AG3857">
        <v>4</v>
      </c>
      <c r="AH3857">
        <v>4.2045456754961501</v>
      </c>
      <c r="AK3857">
        <v>0</v>
      </c>
      <c r="AM3857">
        <v>1.322095459661757E-2</v>
      </c>
      <c r="AN3857">
        <v>34.088845247450202</v>
      </c>
      <c r="AO3857">
        <v>2.8995194675139402</v>
      </c>
    </row>
    <row r="3858" spans="1:41" x14ac:dyDescent="0.35">
      <c r="A3858" t="s">
        <v>215</v>
      </c>
      <c r="B3858">
        <v>2011</v>
      </c>
      <c r="C3858">
        <v>17.0681805038333</v>
      </c>
      <c r="D3858">
        <v>36.055944309242101</v>
      </c>
      <c r="E3858">
        <v>3.9244315563809602</v>
      </c>
      <c r="F3858">
        <v>61.16854</v>
      </c>
      <c r="G3858">
        <v>93.607810000000001</v>
      </c>
      <c r="H3858">
        <v>1.9301040823142501E-4</v>
      </c>
      <c r="K3858">
        <v>0.95318999999999998</v>
      </c>
      <c r="M3858">
        <v>23.064</v>
      </c>
      <c r="N3858">
        <v>32.710124294001702</v>
      </c>
      <c r="Q3858">
        <v>1.033305883407593</v>
      </c>
      <c r="S3858">
        <v>0</v>
      </c>
      <c r="T3858">
        <v>65.698639999999997</v>
      </c>
      <c r="V3858">
        <v>40.229999542236328</v>
      </c>
      <c r="W3858">
        <v>32.573112487792969</v>
      </c>
      <c r="X3858">
        <v>0.37962860220643802</v>
      </c>
      <c r="Y3858">
        <v>3.0393236140601802E-2</v>
      </c>
      <c r="Z3858">
        <v>1.6612457642843099E-2</v>
      </c>
      <c r="AA3858">
        <v>6.6557633321113396</v>
      </c>
      <c r="AB3858">
        <v>6.3513889667890604</v>
      </c>
      <c r="AC3858">
        <v>0.327838932689826</v>
      </c>
      <c r="AD3858">
        <v>7.6662905120258608E-6</v>
      </c>
      <c r="AG3858">
        <v>1</v>
      </c>
      <c r="AH3858">
        <v>4.1368127063107796</v>
      </c>
      <c r="AK3858">
        <v>0</v>
      </c>
      <c r="AM3858">
        <v>1.25622148969945E-2</v>
      </c>
      <c r="AN3858">
        <v>41.128954231776099</v>
      </c>
      <c r="AO3858">
        <v>3.31927420398589</v>
      </c>
    </row>
    <row r="3859" spans="1:41" x14ac:dyDescent="0.35">
      <c r="A3859" t="s">
        <v>215</v>
      </c>
      <c r="B3859">
        <v>2012</v>
      </c>
      <c r="C3859">
        <v>17.047619967315399</v>
      </c>
      <c r="D3859">
        <v>31.96772922385</v>
      </c>
      <c r="E3859">
        <v>3.58468827413683</v>
      </c>
      <c r="F3859">
        <v>61.16854</v>
      </c>
      <c r="G3859">
        <v>93.607810000000001</v>
      </c>
      <c r="H3859">
        <v>1.93149362858906E-4</v>
      </c>
      <c r="J3859">
        <v>14658.2939453125</v>
      </c>
      <c r="K3859">
        <v>0.95309999999999995</v>
      </c>
      <c r="M3859">
        <v>16.384</v>
      </c>
      <c r="N3859">
        <v>30.4371713159736</v>
      </c>
      <c r="P3859">
        <v>1460629.5927112501</v>
      </c>
      <c r="Q3859">
        <v>1.080303430557251</v>
      </c>
      <c r="S3859">
        <v>0</v>
      </c>
      <c r="T3859">
        <v>65.698639999999997</v>
      </c>
      <c r="V3859">
        <v>50.319999694824219</v>
      </c>
      <c r="W3859">
        <v>34.965167999267578</v>
      </c>
      <c r="X3859">
        <v>0.26576567390715788</v>
      </c>
      <c r="Y3859">
        <v>2.6244411556753701E-2</v>
      </c>
      <c r="Z3859">
        <v>1.4813955510171501E-2</v>
      </c>
      <c r="AA3859">
        <v>7.2455746118552797</v>
      </c>
      <c r="AB3859">
        <v>6.9263398646125403</v>
      </c>
      <c r="AC3859">
        <v>0.34615870073946797</v>
      </c>
      <c r="AD3859">
        <v>8.2371133669269699E-6</v>
      </c>
      <c r="AF3859">
        <v>7199.21837904124</v>
      </c>
      <c r="AG3859">
        <v>0</v>
      </c>
      <c r="AH3859">
        <v>4.5243135529288301</v>
      </c>
      <c r="AI3859">
        <v>353614.88717116701</v>
      </c>
      <c r="AK3859">
        <v>0</v>
      </c>
      <c r="AM3859">
        <v>1.5379403102015909E-2</v>
      </c>
      <c r="AN3859">
        <v>32.324336523007197</v>
      </c>
      <c r="AO3859">
        <v>2.7968514252595198</v>
      </c>
    </row>
    <row r="3860" spans="1:41" x14ac:dyDescent="0.35">
      <c r="A3860" t="s">
        <v>215</v>
      </c>
      <c r="B3860">
        <v>2013</v>
      </c>
      <c r="C3860">
        <v>21.1678951906744</v>
      </c>
      <c r="D3860">
        <v>46.804127388703002</v>
      </c>
      <c r="E3860">
        <v>4.9388826243855704</v>
      </c>
      <c r="F3860">
        <v>61.16854</v>
      </c>
      <c r="G3860">
        <v>93.607810000000001</v>
      </c>
      <c r="H3860">
        <v>1.9328832135058201E-4</v>
      </c>
      <c r="J3860">
        <v>25246.123046875</v>
      </c>
      <c r="K3860">
        <v>0.95316999999999996</v>
      </c>
      <c r="M3860">
        <v>45.387999999999998</v>
      </c>
      <c r="N3860">
        <v>36.924020230897803</v>
      </c>
      <c r="P3860">
        <v>4121839.3917455501</v>
      </c>
      <c r="Q3860">
        <v>1.063352704048157</v>
      </c>
      <c r="S3860">
        <v>0</v>
      </c>
      <c r="T3860">
        <v>65.698639999999997</v>
      </c>
      <c r="V3860">
        <v>62.849998474121087</v>
      </c>
      <c r="W3860">
        <v>37.268573760986328</v>
      </c>
      <c r="X3860">
        <v>0.25736829002921702</v>
      </c>
      <c r="Y3860">
        <v>2.56039844615145E-2</v>
      </c>
      <c r="Z3860">
        <v>1.47228910361492E-2</v>
      </c>
      <c r="AA3860">
        <v>7.9414527679208904</v>
      </c>
      <c r="AB3860">
        <v>7.3316490706900304</v>
      </c>
      <c r="AC3860">
        <v>0.38817610181783502</v>
      </c>
      <c r="AD3860">
        <v>7.9960817501403293E-6</v>
      </c>
      <c r="AF3860">
        <v>3970.1434883310899</v>
      </c>
      <c r="AG3860">
        <v>0</v>
      </c>
      <c r="AH3860">
        <v>4.8361894106564103</v>
      </c>
      <c r="AI3860">
        <v>219036.950496156</v>
      </c>
      <c r="AK3860">
        <v>0</v>
      </c>
      <c r="AM3860">
        <v>1.508005446509909E-2</v>
      </c>
      <c r="AN3860">
        <v>36.027260919021998</v>
      </c>
      <c r="AO3860">
        <v>3.1470223435457099</v>
      </c>
    </row>
    <row r="3861" spans="1:41" x14ac:dyDescent="0.35">
      <c r="A3861" t="s">
        <v>215</v>
      </c>
      <c r="B3861">
        <v>2014</v>
      </c>
      <c r="C3861">
        <v>20.195225389982401</v>
      </c>
      <c r="D3861">
        <v>44.037677540090101</v>
      </c>
      <c r="E3861">
        <v>4.7494815680800198</v>
      </c>
      <c r="F3861">
        <v>61.16854</v>
      </c>
      <c r="G3861">
        <v>93.607810000000001</v>
      </c>
      <c r="H3861">
        <v>1.9342727915114399E-4</v>
      </c>
      <c r="J3861">
        <v>34166.80859375</v>
      </c>
      <c r="K3861">
        <v>0.95318000000000003</v>
      </c>
      <c r="M3861">
        <v>47.9</v>
      </c>
      <c r="N3861">
        <v>36.066285954281703</v>
      </c>
      <c r="P3861">
        <v>5165179.4871231904</v>
      </c>
      <c r="Q3861">
        <v>1.081549406051636</v>
      </c>
      <c r="S3861">
        <v>0</v>
      </c>
      <c r="T3861">
        <v>65.698639999999997</v>
      </c>
      <c r="V3861">
        <v>53.450000762939453</v>
      </c>
      <c r="W3861">
        <v>39.629768371582031</v>
      </c>
      <c r="X3861">
        <v>0.27479565267232298</v>
      </c>
      <c r="Y3861">
        <v>2.55151775343186E-2</v>
      </c>
      <c r="Z3861">
        <v>1.44990166939203E-2</v>
      </c>
      <c r="AA3861">
        <v>7.5632581373209602</v>
      </c>
      <c r="AB3861">
        <v>7.1534413822712901</v>
      </c>
      <c r="AC3861">
        <v>0.36962664762854403</v>
      </c>
      <c r="AD3861">
        <v>7.5334741147298001E-6</v>
      </c>
      <c r="AF3861">
        <v>4356.2302748271404</v>
      </c>
      <c r="AG3861">
        <v>0</v>
      </c>
      <c r="AH3861">
        <v>5.0381472229271003</v>
      </c>
      <c r="AI3861">
        <v>314219.81797622901</v>
      </c>
      <c r="AK3861">
        <v>0</v>
      </c>
      <c r="AM3861">
        <v>2.311674170197555E-2</v>
      </c>
      <c r="AN3861">
        <v>32.271473552137799</v>
      </c>
      <c r="AO3861">
        <v>2.6070563303588701</v>
      </c>
    </row>
    <row r="3862" spans="1:41" x14ac:dyDescent="0.35">
      <c r="A3862" t="s">
        <v>215</v>
      </c>
      <c r="B3862">
        <v>2015</v>
      </c>
      <c r="C3862">
        <v>19.970806450053701</v>
      </c>
      <c r="D3862">
        <v>44.194234541731703</v>
      </c>
      <c r="E3862">
        <v>4.8288687549389699</v>
      </c>
      <c r="F3862">
        <v>61.16854</v>
      </c>
      <c r="G3862">
        <v>93.607810000000001</v>
      </c>
      <c r="H3862">
        <v>1.9355959049113E-4</v>
      </c>
      <c r="J3862">
        <v>36869.24609375</v>
      </c>
      <c r="K3862">
        <v>0.95296000000000003</v>
      </c>
      <c r="M3862">
        <v>39.24</v>
      </c>
      <c r="N3862">
        <v>37.160317234261797</v>
      </c>
      <c r="P3862">
        <v>2326988.8936615102</v>
      </c>
      <c r="Q3862">
        <v>1.118189334869385</v>
      </c>
      <c r="S3862">
        <v>0</v>
      </c>
      <c r="T3862">
        <v>65.698639999999997</v>
      </c>
      <c r="V3862">
        <v>49.659999847412109</v>
      </c>
      <c r="W3862">
        <v>55.000202178955078</v>
      </c>
      <c r="X3862">
        <v>0.29973442691643798</v>
      </c>
      <c r="Y3862">
        <v>2.54022537694789E-2</v>
      </c>
      <c r="Z3862">
        <v>1.43148932637778E-2</v>
      </c>
      <c r="AA3862">
        <v>6.1944314912215601</v>
      </c>
      <c r="AB3862">
        <v>6.1240628049738097</v>
      </c>
      <c r="AC3862">
        <v>0.30573983871791099</v>
      </c>
      <c r="AD3862">
        <v>7.0445826485768396E-6</v>
      </c>
      <c r="AF3862">
        <v>2020.3094658122</v>
      </c>
      <c r="AG3862">
        <v>1</v>
      </c>
      <c r="AH3862">
        <v>4.3567599941453299</v>
      </c>
      <c r="AI3862">
        <v>164592.097608354</v>
      </c>
      <c r="AK3862">
        <v>0</v>
      </c>
      <c r="AM3862">
        <v>2.7253221191644549E-2</v>
      </c>
      <c r="AN3862">
        <v>34.104510088432797</v>
      </c>
      <c r="AO3862">
        <v>2.6069158994022099</v>
      </c>
    </row>
    <row r="3863" spans="1:41" x14ac:dyDescent="0.35">
      <c r="A3863" t="s">
        <v>215</v>
      </c>
      <c r="B3863">
        <v>2016</v>
      </c>
      <c r="C3863">
        <v>19.990114886998299</v>
      </c>
      <c r="D3863">
        <v>44.676015586391003</v>
      </c>
      <c r="E3863">
        <v>4.7574359883399397</v>
      </c>
      <c r="F3863">
        <v>61.16854</v>
      </c>
      <c r="G3863">
        <v>93.607810000000001</v>
      </c>
      <c r="H3863">
        <v>1.9369187377563099E-4</v>
      </c>
      <c r="J3863">
        <v>33548.3515625</v>
      </c>
      <c r="K3863">
        <v>0.95311000000000001</v>
      </c>
      <c r="M3863">
        <v>7.3840000000000003</v>
      </c>
      <c r="N3863">
        <v>37.4020440440217</v>
      </c>
      <c r="P3863">
        <v>2862522.8426374299</v>
      </c>
      <c r="Q3863">
        <v>1.111288189888</v>
      </c>
      <c r="S3863">
        <v>0</v>
      </c>
      <c r="T3863">
        <v>65.698639999999997</v>
      </c>
      <c r="V3863">
        <v>39.439998626708977</v>
      </c>
      <c r="W3863">
        <v>56.011959075927727</v>
      </c>
      <c r="X3863">
        <v>0.28321972362338199</v>
      </c>
      <c r="Y3863">
        <v>2.5626864353544498E-2</v>
      </c>
      <c r="Z3863">
        <v>1.44086494763395E-2</v>
      </c>
      <c r="AA3863">
        <v>5.9456997416408202</v>
      </c>
      <c r="AB3863">
        <v>5.8209218420701401</v>
      </c>
      <c r="AC3863">
        <v>0.275539195627792</v>
      </c>
      <c r="AD3863">
        <v>7.2376301828718099E-6</v>
      </c>
      <c r="AF3863">
        <v>2284.6311333559302</v>
      </c>
      <c r="AG3863">
        <v>1</v>
      </c>
      <c r="AH3863">
        <v>4.0691243210852397</v>
      </c>
      <c r="AI3863">
        <v>176945.53596842501</v>
      </c>
      <c r="AK3863">
        <v>0</v>
      </c>
      <c r="AM3863">
        <v>2.551716989145399E-2</v>
      </c>
      <c r="AN3863">
        <v>30.067096295274201</v>
      </c>
      <c r="AO3863">
        <v>2.3307989818865802</v>
      </c>
    </row>
    <row r="3864" spans="1:41" x14ac:dyDescent="0.35">
      <c r="A3864" t="s">
        <v>215</v>
      </c>
      <c r="B3864">
        <v>2017</v>
      </c>
      <c r="C3864">
        <v>19.953058935865599</v>
      </c>
      <c r="D3864">
        <v>44.247022276948002</v>
      </c>
      <c r="E3864">
        <v>4.6942816811821704</v>
      </c>
      <c r="F3864">
        <v>61.666670000000003</v>
      </c>
      <c r="G3864">
        <v>93.607810000000001</v>
      </c>
      <c r="H3864">
        <v>1.9382417356576199E-4</v>
      </c>
      <c r="J3864">
        <v>31289.427734375</v>
      </c>
      <c r="K3864">
        <v>0.95299</v>
      </c>
      <c r="M3864">
        <v>6.0640000000000001</v>
      </c>
      <c r="N3864">
        <v>35.257247543109202</v>
      </c>
      <c r="P3864">
        <v>2916834.7208513799</v>
      </c>
      <c r="Q3864">
        <v>1.165829062461853</v>
      </c>
      <c r="S3864">
        <v>0</v>
      </c>
      <c r="T3864">
        <v>67.026979999999995</v>
      </c>
      <c r="V3864">
        <v>45.119998931884773</v>
      </c>
      <c r="W3864">
        <v>49.750495910644531</v>
      </c>
      <c r="X3864">
        <v>0.45039149457318789</v>
      </c>
      <c r="Y3864">
        <v>2.6256748400468401E-2</v>
      </c>
      <c r="Z3864">
        <v>1.48496624665215E-2</v>
      </c>
      <c r="AA3864">
        <v>5.1324571680066802</v>
      </c>
      <c r="AB3864">
        <v>5.4265179604230802</v>
      </c>
      <c r="AC3864">
        <v>0.255562005281327</v>
      </c>
      <c r="AD3864">
        <v>7.7537201631661993E-6</v>
      </c>
      <c r="AF3864">
        <v>5011.2663115345304</v>
      </c>
      <c r="AG3864">
        <v>0</v>
      </c>
      <c r="AH3864">
        <v>3.7487503447713699</v>
      </c>
      <c r="AI3864">
        <v>266230.42531278299</v>
      </c>
      <c r="AK3864">
        <v>0</v>
      </c>
      <c r="AM3864">
        <v>2.7201913788898802E-2</v>
      </c>
      <c r="AN3864">
        <v>36.0707881482424</v>
      </c>
      <c r="AO3864">
        <v>2.9787158092628601</v>
      </c>
    </row>
    <row r="3865" spans="1:41" x14ac:dyDescent="0.35">
      <c r="A3865" t="s">
        <v>215</v>
      </c>
      <c r="B3865">
        <v>2018</v>
      </c>
      <c r="C3865">
        <v>20.0718758721274</v>
      </c>
      <c r="D3865">
        <v>44.232119802255497</v>
      </c>
      <c r="E3865">
        <v>4.6996578218094998</v>
      </c>
      <c r="F3865">
        <v>61.666670000000003</v>
      </c>
      <c r="G3865">
        <v>93.607810000000001</v>
      </c>
      <c r="H3865">
        <v>1.93956455603555E-4</v>
      </c>
      <c r="I3865">
        <v>24.951708832839401</v>
      </c>
      <c r="J3865">
        <v>31709.009765625</v>
      </c>
      <c r="K3865">
        <v>0.95299</v>
      </c>
      <c r="M3865">
        <v>11.596</v>
      </c>
      <c r="N3865">
        <v>33.8755666414472</v>
      </c>
      <c r="P3865">
        <v>1786795.5672108501</v>
      </c>
      <c r="Q3865">
        <v>1.1464734077453611</v>
      </c>
      <c r="R3865">
        <v>1.8710803933961201E-4</v>
      </c>
      <c r="S3865">
        <v>0</v>
      </c>
      <c r="T3865">
        <v>67.026979999999995</v>
      </c>
      <c r="U3865">
        <v>8.7378822344560554</v>
      </c>
      <c r="V3865">
        <v>69.580001831054688</v>
      </c>
      <c r="W3865">
        <v>41.614677429199219</v>
      </c>
      <c r="X3865">
        <v>0.26271708320118198</v>
      </c>
      <c r="Y3865">
        <v>2.6773838138586099E-2</v>
      </c>
      <c r="Z3865">
        <v>1.53502256342135E-2</v>
      </c>
      <c r="AA3865">
        <v>4.66171620529152</v>
      </c>
      <c r="AB3865">
        <v>4.9149348287199901</v>
      </c>
      <c r="AC3865">
        <v>0.22311761774796901</v>
      </c>
      <c r="AD3865">
        <v>6.7631874075571703E-6</v>
      </c>
      <c r="AE3865">
        <v>0.55259143017754198</v>
      </c>
      <c r="AF3865">
        <v>2648.0586301865501</v>
      </c>
      <c r="AG3865">
        <v>3</v>
      </c>
      <c r="AH3865">
        <v>3.4613228322026002</v>
      </c>
      <c r="AI3865">
        <v>152363.37359557499</v>
      </c>
      <c r="AJ3865">
        <v>1.1230973393663701E-2</v>
      </c>
      <c r="AK3865">
        <v>0</v>
      </c>
      <c r="AL3865">
        <v>0.123426105952587</v>
      </c>
      <c r="AM3865">
        <v>2.3160096487240558E-2</v>
      </c>
      <c r="AN3865">
        <v>31.3729099513588</v>
      </c>
      <c r="AO3865">
        <v>2.7074166806948701</v>
      </c>
    </row>
    <row r="3866" spans="1:41" x14ac:dyDescent="0.35">
      <c r="A3866" t="s">
        <v>215</v>
      </c>
      <c r="B3866">
        <v>2019</v>
      </c>
      <c r="F3866">
        <v>61.666670000000003</v>
      </c>
      <c r="G3866">
        <v>93.607810000000001</v>
      </c>
      <c r="H3866">
        <v>1.9321207505259701E-4</v>
      </c>
      <c r="J3866">
        <v>30447.150390625</v>
      </c>
      <c r="K3866">
        <v>0.95294999999999996</v>
      </c>
      <c r="M3866">
        <v>6</v>
      </c>
      <c r="N3866">
        <v>35.4482530962092</v>
      </c>
      <c r="P3866">
        <v>1706938.4294320201</v>
      </c>
      <c r="S3866">
        <v>0</v>
      </c>
      <c r="T3866">
        <v>67.026979999999995</v>
      </c>
      <c r="Y3866">
        <v>2.7273607611569901E-2</v>
      </c>
      <c r="Z3866">
        <v>1.5634732662845301E-2</v>
      </c>
      <c r="AD3866">
        <v>5.6741640211656801E-6</v>
      </c>
      <c r="AF3866">
        <v>1161.87979512641</v>
      </c>
      <c r="AG3866">
        <v>0</v>
      </c>
      <c r="AH3866">
        <v>3.3862985518594702</v>
      </c>
      <c r="AI3866">
        <v>77273.673844457895</v>
      </c>
      <c r="AK3866">
        <v>0</v>
      </c>
      <c r="AN3866">
        <v>31.9724443332384</v>
      </c>
      <c r="AO3866">
        <v>2.8338063222510099</v>
      </c>
    </row>
    <row r="3867" spans="1:41" x14ac:dyDescent="0.35">
      <c r="A3867" t="s">
        <v>215</v>
      </c>
      <c r="B3867">
        <v>2020</v>
      </c>
      <c r="F3867">
        <v>61.666670000000003</v>
      </c>
      <c r="G3867">
        <v>93.607810000000001</v>
      </c>
      <c r="J3867">
        <v>25068.82421875</v>
      </c>
      <c r="K3867">
        <v>0.95284999999999997</v>
      </c>
      <c r="L3867">
        <v>0.65921097993850708</v>
      </c>
      <c r="M3867">
        <v>7.8866666666666703</v>
      </c>
      <c r="N3867">
        <v>35.5423584238291</v>
      </c>
      <c r="P3867">
        <v>1414554.10136381</v>
      </c>
      <c r="S3867">
        <v>0</v>
      </c>
      <c r="T3867">
        <v>67.026979999999995</v>
      </c>
      <c r="Y3867">
        <v>2.7774030417941901E-2</v>
      </c>
      <c r="Z3867">
        <v>1.5919971592450202E-2</v>
      </c>
      <c r="AF3867">
        <v>1256.0189655029901</v>
      </c>
      <c r="AG3867">
        <v>1</v>
      </c>
      <c r="AH3867">
        <v>3.4063780211940902</v>
      </c>
      <c r="AI3867">
        <v>98946.341077982594</v>
      </c>
      <c r="AK3867">
        <v>0</v>
      </c>
      <c r="AN3867">
        <v>23.0362835537968</v>
      </c>
      <c r="AO3867">
        <v>2.1595185398002599</v>
      </c>
    </row>
    <row r="3868" spans="1:41" x14ac:dyDescent="0.35">
      <c r="A3868" t="s">
        <v>215</v>
      </c>
      <c r="B3868">
        <v>2021</v>
      </c>
      <c r="F3868">
        <v>61.666670000000003</v>
      </c>
      <c r="G3868">
        <v>93.607810000000001</v>
      </c>
      <c r="J3868">
        <v>22208.333984375</v>
      </c>
      <c r="K3868">
        <v>0.95282</v>
      </c>
      <c r="N3868">
        <v>34.630007145270298</v>
      </c>
      <c r="P3868">
        <v>1237099.3293591901</v>
      </c>
      <c r="T3868">
        <v>67.026979999999995</v>
      </c>
      <c r="AF3868">
        <v>1006.20232231889</v>
      </c>
      <c r="AH3868">
        <v>3.27876166907325</v>
      </c>
      <c r="AI3868">
        <v>77388.560953435503</v>
      </c>
    </row>
    <row r="3869" spans="1:41" x14ac:dyDescent="0.35">
      <c r="A3869" t="s">
        <v>215</v>
      </c>
      <c r="B3869">
        <v>2022</v>
      </c>
      <c r="F3869">
        <v>61.666670000000003</v>
      </c>
      <c r="G3869">
        <v>93.607810000000001</v>
      </c>
      <c r="K3869">
        <v>0.95286000000000004</v>
      </c>
      <c r="P3869">
        <v>2098633.9942400302</v>
      </c>
      <c r="T3869">
        <v>67.026979999999995</v>
      </c>
      <c r="AF3869">
        <v>3389.8003622280999</v>
      </c>
      <c r="AI3869">
        <v>257506.31164483799</v>
      </c>
    </row>
    <row r="3870" spans="1:41" x14ac:dyDescent="0.35">
      <c r="A3870" t="s">
        <v>215</v>
      </c>
      <c r="B3870">
        <v>2023</v>
      </c>
      <c r="K3870">
        <v>0.95265999999999995</v>
      </c>
    </row>
    <row r="3871" spans="1:41" x14ac:dyDescent="0.35">
      <c r="A3871" t="s">
        <v>216</v>
      </c>
      <c r="B3871">
        <v>1950</v>
      </c>
      <c r="V3871">
        <v>0</v>
      </c>
      <c r="W3871">
        <v>42.745941162109382</v>
      </c>
    </row>
    <row r="3872" spans="1:41" x14ac:dyDescent="0.35">
      <c r="A3872" t="s">
        <v>216</v>
      </c>
      <c r="B3872">
        <v>1951</v>
      </c>
      <c r="V3872">
        <v>0</v>
      </c>
      <c r="W3872">
        <v>43.55377197265625</v>
      </c>
    </row>
    <row r="3873" spans="1:23" x14ac:dyDescent="0.35">
      <c r="A3873" t="s">
        <v>216</v>
      </c>
      <c r="B3873">
        <v>1952</v>
      </c>
      <c r="V3873">
        <v>9.9960401654243469E-2</v>
      </c>
      <c r="W3873">
        <v>52.696903228759773</v>
      </c>
    </row>
    <row r="3874" spans="1:23" x14ac:dyDescent="0.35">
      <c r="A3874" t="s">
        <v>216</v>
      </c>
      <c r="B3874">
        <v>1953</v>
      </c>
      <c r="V3874">
        <v>0.1199467033147812</v>
      </c>
      <c r="W3874">
        <v>49.393951416015632</v>
      </c>
    </row>
    <row r="3875" spans="1:23" x14ac:dyDescent="0.35">
      <c r="A3875" t="s">
        <v>216</v>
      </c>
      <c r="B3875">
        <v>1954</v>
      </c>
      <c r="V3875">
        <v>0.1299017071723938</v>
      </c>
      <c r="W3875">
        <v>57.549293518066413</v>
      </c>
    </row>
    <row r="3876" spans="1:23" x14ac:dyDescent="0.35">
      <c r="A3876" t="s">
        <v>216</v>
      </c>
      <c r="B3876">
        <v>1955</v>
      </c>
      <c r="V3876">
        <v>0.12990009784698489</v>
      </c>
      <c r="W3876">
        <v>39.243427276611328</v>
      </c>
    </row>
    <row r="3877" spans="1:23" x14ac:dyDescent="0.35">
      <c r="A3877" t="s">
        <v>216</v>
      </c>
      <c r="B3877">
        <v>1956</v>
      </c>
      <c r="V3877">
        <v>0.1198917031288147</v>
      </c>
      <c r="W3877">
        <v>40.983894348144531</v>
      </c>
    </row>
    <row r="3878" spans="1:23" x14ac:dyDescent="0.35">
      <c r="A3878" t="s">
        <v>216</v>
      </c>
      <c r="B3878">
        <v>1957</v>
      </c>
      <c r="V3878">
        <v>0.1098356023430824</v>
      </c>
      <c r="W3878">
        <v>42.606201171875</v>
      </c>
    </row>
    <row r="3879" spans="1:23" x14ac:dyDescent="0.35">
      <c r="A3879" t="s">
        <v>216</v>
      </c>
      <c r="B3879">
        <v>1958</v>
      </c>
      <c r="V3879">
        <v>0.12989650666713709</v>
      </c>
      <c r="W3879">
        <v>39.556640625</v>
      </c>
    </row>
    <row r="3880" spans="1:23" x14ac:dyDescent="0.35">
      <c r="A3880" t="s">
        <v>216</v>
      </c>
      <c r="B3880">
        <v>1959</v>
      </c>
      <c r="V3880">
        <v>0.109919898211956</v>
      </c>
      <c r="W3880">
        <v>38.795795440673828</v>
      </c>
    </row>
    <row r="3881" spans="1:23" x14ac:dyDescent="0.35">
      <c r="A3881" t="s">
        <v>216</v>
      </c>
      <c r="B3881">
        <v>1960</v>
      </c>
      <c r="V3881">
        <v>3.9165246486663818</v>
      </c>
      <c r="W3881">
        <v>40.820541381835938</v>
      </c>
    </row>
    <row r="3882" spans="1:23" x14ac:dyDescent="0.35">
      <c r="A3882" t="s">
        <v>216</v>
      </c>
      <c r="B3882">
        <v>1961</v>
      </c>
      <c r="V3882">
        <v>3.8165149688720699</v>
      </c>
      <c r="W3882">
        <v>39.754173278808587</v>
      </c>
    </row>
    <row r="3883" spans="1:23" x14ac:dyDescent="0.35">
      <c r="A3883" t="s">
        <v>216</v>
      </c>
      <c r="B3883">
        <v>1962</v>
      </c>
      <c r="V3883">
        <v>3.743077278137207</v>
      </c>
      <c r="W3883">
        <v>42.064872741699219</v>
      </c>
    </row>
    <row r="3884" spans="1:23" x14ac:dyDescent="0.35">
      <c r="A3884" t="s">
        <v>216</v>
      </c>
      <c r="B3884">
        <v>1963</v>
      </c>
      <c r="V3884">
        <v>0.1014394983649254</v>
      </c>
      <c r="W3884">
        <v>44.086624145507813</v>
      </c>
    </row>
    <row r="3885" spans="1:23" x14ac:dyDescent="0.35">
      <c r="A3885" t="s">
        <v>216</v>
      </c>
      <c r="B3885">
        <v>1964</v>
      </c>
      <c r="V3885">
        <v>0.1019733026623726</v>
      </c>
      <c r="W3885">
        <v>44.141033172607422</v>
      </c>
    </row>
    <row r="3886" spans="1:23" x14ac:dyDescent="0.35">
      <c r="A3886" t="s">
        <v>216</v>
      </c>
      <c r="B3886">
        <v>1965</v>
      </c>
      <c r="V3886">
        <v>9.987109899520874E-2</v>
      </c>
      <c r="W3886">
        <v>42.429813385009773</v>
      </c>
    </row>
    <row r="3887" spans="1:23" x14ac:dyDescent="0.35">
      <c r="A3887" t="s">
        <v>216</v>
      </c>
      <c r="B3887">
        <v>1966</v>
      </c>
      <c r="V3887">
        <v>0.1110662966966629</v>
      </c>
      <c r="W3887">
        <v>41.184135437011719</v>
      </c>
    </row>
    <row r="3888" spans="1:23" x14ac:dyDescent="0.35">
      <c r="A3888" t="s">
        <v>216</v>
      </c>
      <c r="B3888">
        <v>1967</v>
      </c>
      <c r="V3888">
        <v>0.1286831051111221</v>
      </c>
      <c r="W3888">
        <v>45.728946685791023</v>
      </c>
    </row>
    <row r="3889" spans="1:23" x14ac:dyDescent="0.35">
      <c r="A3889" t="s">
        <v>216</v>
      </c>
      <c r="B3889">
        <v>1968</v>
      </c>
      <c r="V3889">
        <v>0.21476450562477109</v>
      </c>
      <c r="W3889">
        <v>41.352993011474609</v>
      </c>
    </row>
    <row r="3890" spans="1:23" x14ac:dyDescent="0.35">
      <c r="A3890" t="s">
        <v>216</v>
      </c>
      <c r="B3890">
        <v>1969</v>
      </c>
      <c r="V3890">
        <v>0.20202730596065521</v>
      </c>
      <c r="W3890">
        <v>34.710208892822273</v>
      </c>
    </row>
    <row r="3891" spans="1:23" x14ac:dyDescent="0.35">
      <c r="A3891" t="s">
        <v>216</v>
      </c>
      <c r="B3891">
        <v>1970</v>
      </c>
      <c r="V3891">
        <v>0.21207720041275019</v>
      </c>
      <c r="W3891">
        <v>37.982597351074219</v>
      </c>
    </row>
    <row r="3892" spans="1:23" x14ac:dyDescent="0.35">
      <c r="A3892" t="s">
        <v>216</v>
      </c>
      <c r="B3892">
        <v>1971</v>
      </c>
      <c r="V3892">
        <v>3.5333542823791499</v>
      </c>
      <c r="W3892">
        <v>35.004863739013672</v>
      </c>
    </row>
    <row r="3893" spans="1:23" x14ac:dyDescent="0.35">
      <c r="A3893" t="s">
        <v>216</v>
      </c>
      <c r="B3893">
        <v>1972</v>
      </c>
      <c r="V3893">
        <v>0.3741757869720459</v>
      </c>
      <c r="W3893">
        <v>39.664779663085938</v>
      </c>
    </row>
    <row r="3894" spans="1:23" x14ac:dyDescent="0.35">
      <c r="A3894" t="s">
        <v>216</v>
      </c>
      <c r="B3894">
        <v>1973</v>
      </c>
      <c r="V3894">
        <v>0.52671939134597778</v>
      </c>
      <c r="W3894">
        <v>26.04966926574707</v>
      </c>
    </row>
    <row r="3895" spans="1:23" x14ac:dyDescent="0.35">
      <c r="A3895" t="s">
        <v>216</v>
      </c>
      <c r="B3895">
        <v>1974</v>
      </c>
      <c r="V3895">
        <v>0.67682570219039917</v>
      </c>
      <c r="W3895">
        <v>33.687030792236328</v>
      </c>
    </row>
    <row r="3896" spans="1:23" x14ac:dyDescent="0.35">
      <c r="A3896" t="s">
        <v>216</v>
      </c>
      <c r="B3896">
        <v>1975</v>
      </c>
      <c r="V3896">
        <v>0.86114871501922607</v>
      </c>
      <c r="W3896">
        <v>30.929641723632809</v>
      </c>
    </row>
    <row r="3897" spans="1:23" x14ac:dyDescent="0.35">
      <c r="A3897" t="s">
        <v>216</v>
      </c>
      <c r="B3897">
        <v>1976</v>
      </c>
      <c r="V3897">
        <v>0.43118280172348022</v>
      </c>
      <c r="W3897">
        <v>28.278083801269531</v>
      </c>
    </row>
    <row r="3898" spans="1:23" x14ac:dyDescent="0.35">
      <c r="A3898" t="s">
        <v>216</v>
      </c>
      <c r="B3898">
        <v>1977</v>
      </c>
      <c r="V3898">
        <v>0.46374130249023438</v>
      </c>
      <c r="W3898">
        <v>25.17849159240723</v>
      </c>
    </row>
    <row r="3899" spans="1:23" x14ac:dyDescent="0.35">
      <c r="A3899" t="s">
        <v>216</v>
      </c>
      <c r="B3899">
        <v>1978</v>
      </c>
      <c r="V3899">
        <v>1.6109217405319209</v>
      </c>
      <c r="W3899">
        <v>21.55705642700195</v>
      </c>
    </row>
    <row r="3900" spans="1:23" x14ac:dyDescent="0.35">
      <c r="A3900" t="s">
        <v>216</v>
      </c>
      <c r="B3900">
        <v>1979</v>
      </c>
      <c r="V3900">
        <v>1.0111198425292971</v>
      </c>
      <c r="W3900">
        <v>13.81816959381104</v>
      </c>
    </row>
    <row r="3901" spans="1:23" x14ac:dyDescent="0.35">
      <c r="A3901" t="s">
        <v>216</v>
      </c>
      <c r="B3901">
        <v>1980</v>
      </c>
      <c r="V3901">
        <v>1.0528049468994141</v>
      </c>
      <c r="W3901">
        <v>20.798505783081051</v>
      </c>
    </row>
    <row r="3902" spans="1:23" x14ac:dyDescent="0.35">
      <c r="A3902" t="s">
        <v>216</v>
      </c>
      <c r="B3902">
        <v>1981</v>
      </c>
      <c r="V3902">
        <v>1.373836755752563</v>
      </c>
      <c r="W3902">
        <v>17.6426887512207</v>
      </c>
    </row>
    <row r="3903" spans="1:23" x14ac:dyDescent="0.35">
      <c r="A3903" t="s">
        <v>216</v>
      </c>
      <c r="B3903">
        <v>1982</v>
      </c>
      <c r="V3903">
        <v>4.5962600708007813</v>
      </c>
      <c r="W3903">
        <v>37.837795257568359</v>
      </c>
    </row>
    <row r="3904" spans="1:23" x14ac:dyDescent="0.35">
      <c r="A3904" t="s">
        <v>216</v>
      </c>
      <c r="B3904">
        <v>1983</v>
      </c>
      <c r="V3904">
        <v>5.3543953895568848</v>
      </c>
      <c r="W3904">
        <v>30.71128082275391</v>
      </c>
    </row>
    <row r="3905" spans="1:23" x14ac:dyDescent="0.35">
      <c r="A3905" t="s">
        <v>216</v>
      </c>
      <c r="B3905">
        <v>1984</v>
      </c>
      <c r="V3905">
        <v>4.6401033401489258</v>
      </c>
      <c r="W3905">
        <v>30.257076263427731</v>
      </c>
    </row>
    <row r="3906" spans="1:23" x14ac:dyDescent="0.35">
      <c r="A3906" t="s">
        <v>216</v>
      </c>
      <c r="B3906">
        <v>1985</v>
      </c>
      <c r="V3906">
        <v>4.2586522102355957</v>
      </c>
      <c r="W3906">
        <v>30.525821685791019</v>
      </c>
    </row>
    <row r="3907" spans="1:23" x14ac:dyDescent="0.35">
      <c r="A3907" t="s">
        <v>216</v>
      </c>
      <c r="B3907">
        <v>1986</v>
      </c>
      <c r="V3907">
        <v>8.8361310958862305</v>
      </c>
      <c r="W3907">
        <v>26.906463623046879</v>
      </c>
    </row>
    <row r="3908" spans="1:23" x14ac:dyDescent="0.35">
      <c r="A3908" t="s">
        <v>216</v>
      </c>
      <c r="B3908">
        <v>1987</v>
      </c>
      <c r="V3908">
        <v>12.37465667724609</v>
      </c>
      <c r="W3908">
        <v>28.260002136230469</v>
      </c>
    </row>
    <row r="3909" spans="1:23" x14ac:dyDescent="0.35">
      <c r="A3909" t="s">
        <v>216</v>
      </c>
      <c r="B3909">
        <v>1988</v>
      </c>
      <c r="V3909">
        <v>15.01669120788574</v>
      </c>
      <c r="W3909">
        <v>29.320552825927731</v>
      </c>
    </row>
    <row r="3910" spans="1:23" x14ac:dyDescent="0.35">
      <c r="A3910" t="s">
        <v>216</v>
      </c>
      <c r="B3910">
        <v>1989</v>
      </c>
      <c r="V3910">
        <v>20.695436477661129</v>
      </c>
      <c r="W3910">
        <v>28.287775039672852</v>
      </c>
    </row>
    <row r="3911" spans="1:23" x14ac:dyDescent="0.35">
      <c r="A3911" t="s">
        <v>216</v>
      </c>
      <c r="B3911">
        <v>1990</v>
      </c>
      <c r="V3911">
        <v>28.375471115112301</v>
      </c>
      <c r="W3911">
        <v>26.419891357421879</v>
      </c>
    </row>
    <row r="3912" spans="1:23" x14ac:dyDescent="0.35">
      <c r="A3912" t="s">
        <v>216</v>
      </c>
      <c r="B3912">
        <v>1991</v>
      </c>
      <c r="V3912">
        <v>42.974090576171882</v>
      </c>
      <c r="W3912">
        <v>26.226778030395511</v>
      </c>
    </row>
    <row r="3913" spans="1:23" x14ac:dyDescent="0.35">
      <c r="A3913" t="s">
        <v>216</v>
      </c>
      <c r="B3913">
        <v>1992</v>
      </c>
      <c r="V3913">
        <v>36.220310211181641</v>
      </c>
      <c r="W3913">
        <v>25.992925643920898</v>
      </c>
    </row>
    <row r="3914" spans="1:23" x14ac:dyDescent="0.35">
      <c r="A3914" t="s">
        <v>216</v>
      </c>
      <c r="B3914">
        <v>1993</v>
      </c>
      <c r="K3914">
        <v>0.96862000000000004</v>
      </c>
      <c r="V3914">
        <v>29.320732116699219</v>
      </c>
      <c r="W3914">
        <v>27.095521926879879</v>
      </c>
    </row>
    <row r="3915" spans="1:23" x14ac:dyDescent="0.35">
      <c r="A3915" t="s">
        <v>216</v>
      </c>
      <c r="B3915">
        <v>1994</v>
      </c>
      <c r="K3915">
        <v>0.96825000000000006</v>
      </c>
      <c r="V3915">
        <v>30.272567749023441</v>
      </c>
      <c r="W3915">
        <v>28.423585891723629</v>
      </c>
    </row>
    <row r="3916" spans="1:23" x14ac:dyDescent="0.35">
      <c r="A3916" t="s">
        <v>216</v>
      </c>
      <c r="B3916">
        <v>1995</v>
      </c>
      <c r="K3916">
        <v>0.96787000000000001</v>
      </c>
      <c r="V3916">
        <v>31.601020812988281</v>
      </c>
      <c r="W3916">
        <v>28.410638809204102</v>
      </c>
    </row>
    <row r="3917" spans="1:23" x14ac:dyDescent="0.35">
      <c r="A3917" t="s">
        <v>216</v>
      </c>
      <c r="B3917">
        <v>1996</v>
      </c>
      <c r="K3917">
        <v>0.96723999999999999</v>
      </c>
      <c r="V3917">
        <v>32.204917907714837</v>
      </c>
      <c r="W3917">
        <v>30.455245971679691</v>
      </c>
    </row>
    <row r="3918" spans="1:23" x14ac:dyDescent="0.35">
      <c r="A3918" t="s">
        <v>216</v>
      </c>
      <c r="B3918">
        <v>1997</v>
      </c>
      <c r="K3918">
        <v>0.96672999999999998</v>
      </c>
      <c r="V3918">
        <v>16.49538612365723</v>
      </c>
      <c r="W3918">
        <v>30.960163116455082</v>
      </c>
    </row>
    <row r="3919" spans="1:23" x14ac:dyDescent="0.35">
      <c r="A3919" t="s">
        <v>216</v>
      </c>
      <c r="B3919">
        <v>1998</v>
      </c>
      <c r="K3919">
        <v>0.96630000000000005</v>
      </c>
      <c r="V3919">
        <v>14.8831844329834</v>
      </c>
      <c r="W3919">
        <v>28.836738586425781</v>
      </c>
    </row>
    <row r="3920" spans="1:23" x14ac:dyDescent="0.35">
      <c r="A3920" t="s">
        <v>216</v>
      </c>
      <c r="B3920">
        <v>1999</v>
      </c>
      <c r="K3920">
        <v>0.96574000000000004</v>
      </c>
      <c r="V3920">
        <v>14.523252487182621</v>
      </c>
      <c r="W3920">
        <v>26.32805061340332</v>
      </c>
    </row>
    <row r="3921" spans="1:41" x14ac:dyDescent="0.35">
      <c r="A3921" t="s">
        <v>216</v>
      </c>
      <c r="B3921">
        <v>2000</v>
      </c>
      <c r="F3921">
        <v>74.152739999999994</v>
      </c>
      <c r="G3921">
        <v>87.996300000000005</v>
      </c>
      <c r="K3921">
        <v>0.96508000000000005</v>
      </c>
      <c r="M3921">
        <v>242</v>
      </c>
      <c r="Q3921">
        <v>0.69033545255661011</v>
      </c>
      <c r="S3921">
        <v>1067</v>
      </c>
      <c r="T3921">
        <v>72.857960000000006</v>
      </c>
      <c r="V3921">
        <v>13.72520732879639</v>
      </c>
      <c r="W3921">
        <v>27.89598274230957</v>
      </c>
      <c r="AG3921">
        <v>106600.368</v>
      </c>
      <c r="AK3921">
        <v>54401</v>
      </c>
    </row>
    <row r="3922" spans="1:41" x14ac:dyDescent="0.35">
      <c r="A3922" t="s">
        <v>216</v>
      </c>
      <c r="B3922">
        <v>2001</v>
      </c>
      <c r="F3922">
        <v>75.643199999999993</v>
      </c>
      <c r="G3922">
        <v>87.996300000000005</v>
      </c>
      <c r="K3922">
        <v>0.96464000000000005</v>
      </c>
      <c r="M3922">
        <v>408.5</v>
      </c>
      <c r="Q3922">
        <v>0.76246362924575806</v>
      </c>
      <c r="S3922">
        <v>10839.5</v>
      </c>
      <c r="T3922">
        <v>74.003979999999999</v>
      </c>
      <c r="V3922">
        <v>15.75763416290283</v>
      </c>
      <c r="W3922">
        <v>23.68672943115234</v>
      </c>
      <c r="AG3922">
        <v>180989.01</v>
      </c>
      <c r="AK3922">
        <v>54226.5</v>
      </c>
    </row>
    <row r="3923" spans="1:41" x14ac:dyDescent="0.35">
      <c r="A3923" t="s">
        <v>216</v>
      </c>
      <c r="B3923">
        <v>2002</v>
      </c>
      <c r="C3923">
        <v>521.49623062673197</v>
      </c>
      <c r="D3923">
        <v>1551.8678979961801</v>
      </c>
      <c r="E3923">
        <v>18.081667961688801</v>
      </c>
      <c r="F3923">
        <v>75.679270000000002</v>
      </c>
      <c r="G3923">
        <v>87.996300000000005</v>
      </c>
      <c r="H3923">
        <v>3.8040504685663203E-5</v>
      </c>
      <c r="K3923">
        <v>0.96399999999999997</v>
      </c>
      <c r="M3923">
        <v>514.03200000000004</v>
      </c>
      <c r="N3923">
        <v>703.756466523516</v>
      </c>
      <c r="Q3923">
        <v>0.70613670349121094</v>
      </c>
      <c r="S3923">
        <v>854</v>
      </c>
      <c r="T3923">
        <v>74.022279999999995</v>
      </c>
      <c r="V3923">
        <v>15.927321434021</v>
      </c>
      <c r="W3923">
        <v>25.597780227661129</v>
      </c>
      <c r="Y3923">
        <v>124.909149781031</v>
      </c>
      <c r="Z3923">
        <v>5.1672491437350097</v>
      </c>
      <c r="AA3923">
        <v>970.01312917549296</v>
      </c>
      <c r="AB3923">
        <v>2079.6877431539501</v>
      </c>
      <c r="AC3923">
        <v>43.640362251891702</v>
      </c>
      <c r="AD3923">
        <v>6.6881499122411201E-4</v>
      </c>
      <c r="AG3923">
        <v>123421.724</v>
      </c>
      <c r="AH3923">
        <v>467.50460198117997</v>
      </c>
      <c r="AK3923">
        <v>49316</v>
      </c>
      <c r="AN3923">
        <v>2466.0433686781098</v>
      </c>
      <c r="AO3923">
        <v>222.35458802633599</v>
      </c>
    </row>
    <row r="3924" spans="1:41" x14ac:dyDescent="0.35">
      <c r="A3924" t="s">
        <v>216</v>
      </c>
      <c r="B3924">
        <v>2003</v>
      </c>
      <c r="C3924">
        <v>533.989065312349</v>
      </c>
      <c r="D3924">
        <v>1521.8756888462401</v>
      </c>
      <c r="E3924">
        <v>18.099790150966701</v>
      </c>
      <c r="F3924">
        <v>76.776210000000006</v>
      </c>
      <c r="G3924">
        <v>87.996300000000005</v>
      </c>
      <c r="H3924">
        <v>3.7861933094169499E-5</v>
      </c>
      <c r="K3924">
        <v>0.96362000000000003</v>
      </c>
      <c r="M3924">
        <v>115</v>
      </c>
      <c r="N3924">
        <v>713.89169849481902</v>
      </c>
      <c r="Q3924">
        <v>0.71477800607681274</v>
      </c>
      <c r="S3924">
        <v>2784</v>
      </c>
      <c r="T3924">
        <v>74.251769999999993</v>
      </c>
      <c r="V3924">
        <v>17.58090782165527</v>
      </c>
      <c r="W3924">
        <v>25.5789794921875</v>
      </c>
      <c r="Y3924">
        <v>122.19662713285</v>
      </c>
      <c r="Z3924">
        <v>5.0280540675508503</v>
      </c>
      <c r="AA3924">
        <v>1021.11214604363</v>
      </c>
      <c r="AB3924">
        <v>2147.9703866873201</v>
      </c>
      <c r="AC3924">
        <v>50.174954575353901</v>
      </c>
      <c r="AD3924">
        <v>6.7120591239799702E-4</v>
      </c>
      <c r="AG3924">
        <v>169839.84899999999</v>
      </c>
      <c r="AH3924">
        <v>491.93102883127699</v>
      </c>
      <c r="AK3924">
        <v>44379</v>
      </c>
      <c r="AN3924">
        <v>3035.9524254497201</v>
      </c>
      <c r="AO3924">
        <v>258.272225024075</v>
      </c>
    </row>
    <row r="3925" spans="1:41" x14ac:dyDescent="0.35">
      <c r="A3925" t="s">
        <v>216</v>
      </c>
      <c r="B3925">
        <v>2004</v>
      </c>
      <c r="C3925">
        <v>506.32466602445902</v>
      </c>
      <c r="D3925">
        <v>1438.6020237524599</v>
      </c>
      <c r="E3925">
        <v>17.207262039550599</v>
      </c>
      <c r="F3925">
        <v>77.092119999999994</v>
      </c>
      <c r="G3925">
        <v>87.996300000000005</v>
      </c>
      <c r="H3925">
        <v>3.8262266008865597E-5</v>
      </c>
      <c r="K3925">
        <v>0.96343000000000001</v>
      </c>
      <c r="M3925">
        <v>46.531999999999996</v>
      </c>
      <c r="N3925">
        <v>710.53821140891</v>
      </c>
      <c r="Q3925">
        <v>0.70817422866821289</v>
      </c>
      <c r="S3925">
        <v>24058</v>
      </c>
      <c r="T3925">
        <v>74.824029999999993</v>
      </c>
      <c r="V3925">
        <v>30.932489395141602</v>
      </c>
      <c r="W3925">
        <v>21.684225082397461</v>
      </c>
      <c r="Y3925">
        <v>123.521380808163</v>
      </c>
      <c r="Z3925">
        <v>5.0513705254515902</v>
      </c>
      <c r="AA3925">
        <v>990.26655926170304</v>
      </c>
      <c r="AB3925">
        <v>2231.4949913600799</v>
      </c>
      <c r="AC3925">
        <v>52.975233129365897</v>
      </c>
      <c r="AD3925">
        <v>6.4702048111600695E-4</v>
      </c>
      <c r="AG3925">
        <v>98431.612999999998</v>
      </c>
      <c r="AH3925">
        <v>513.96630247940698</v>
      </c>
      <c r="AK3925">
        <v>59187</v>
      </c>
      <c r="AN3925">
        <v>3012.7495018917498</v>
      </c>
      <c r="AO3925">
        <v>273.94314607581799</v>
      </c>
    </row>
    <row r="3926" spans="1:41" x14ac:dyDescent="0.35">
      <c r="A3926" t="s">
        <v>216</v>
      </c>
      <c r="B3926">
        <v>2005</v>
      </c>
      <c r="C3926">
        <v>506.92760440155701</v>
      </c>
      <c r="D3926">
        <v>1372.2355714148</v>
      </c>
      <c r="E3926">
        <v>16.7953319664384</v>
      </c>
      <c r="F3926">
        <v>79.361990000000006</v>
      </c>
      <c r="G3926">
        <v>89.716459999999998</v>
      </c>
      <c r="H3926">
        <v>3.8027067266362701E-5</v>
      </c>
      <c r="K3926">
        <v>0.96331999999999995</v>
      </c>
      <c r="M3926">
        <v>95.23</v>
      </c>
      <c r="N3926">
        <v>702.42684951310196</v>
      </c>
      <c r="Q3926">
        <v>0.71194374561309814</v>
      </c>
      <c r="S3926">
        <v>46227</v>
      </c>
      <c r="T3926">
        <v>78.140789999999996</v>
      </c>
      <c r="V3926">
        <v>47.034843444824219</v>
      </c>
      <c r="W3926">
        <v>20.099020004272461</v>
      </c>
      <c r="Y3926">
        <v>123.801042684002</v>
      </c>
      <c r="Z3926">
        <v>5.0311743098579598</v>
      </c>
      <c r="AA3926">
        <v>978.47396356685704</v>
      </c>
      <c r="AB3926">
        <v>2205.53842540092</v>
      </c>
      <c r="AC3926">
        <v>53.3507015164395</v>
      </c>
      <c r="AD3926">
        <v>6.1894188334692297E-4</v>
      </c>
      <c r="AG3926">
        <v>148796.07199999999</v>
      </c>
      <c r="AH3926">
        <v>529.44746212623602</v>
      </c>
      <c r="AK3926">
        <v>77478</v>
      </c>
      <c r="AN3926">
        <v>2739.58136754221</v>
      </c>
      <c r="AO3926">
        <v>260.02083537967798</v>
      </c>
    </row>
    <row r="3927" spans="1:41" x14ac:dyDescent="0.35">
      <c r="A3927" t="s">
        <v>216</v>
      </c>
      <c r="B3927">
        <v>2006</v>
      </c>
      <c r="C3927">
        <v>526.01900306264099</v>
      </c>
      <c r="D3927">
        <v>1336.0145518500699</v>
      </c>
      <c r="E3927">
        <v>16.981394881472401</v>
      </c>
      <c r="F3927">
        <v>79.918899999999994</v>
      </c>
      <c r="G3927">
        <v>89.716459999999998</v>
      </c>
      <c r="H3927">
        <v>3.9866951049864798E-5</v>
      </c>
      <c r="K3927">
        <v>0.96331</v>
      </c>
      <c r="M3927">
        <v>49</v>
      </c>
      <c r="N3927">
        <v>694.08014102779703</v>
      </c>
      <c r="Q3927">
        <v>0.71384680271148682</v>
      </c>
      <c r="S3927">
        <v>36202</v>
      </c>
      <c r="T3927">
        <v>78.4953</v>
      </c>
      <c r="V3927">
        <v>65.034477233886719</v>
      </c>
      <c r="W3927">
        <v>24.676593780517582</v>
      </c>
      <c r="Y3927">
        <v>116.549842314743</v>
      </c>
      <c r="Z3927">
        <v>4.7375111404162604</v>
      </c>
      <c r="AA3927">
        <v>1036.8598910907899</v>
      </c>
      <c r="AB3927">
        <v>2274.3199899149399</v>
      </c>
      <c r="AC3927">
        <v>54.931715771947999</v>
      </c>
      <c r="AD3927">
        <v>5.9721723637298004E-4</v>
      </c>
      <c r="AG3927">
        <v>114220.527</v>
      </c>
      <c r="AH3927">
        <v>547.61670563646203</v>
      </c>
      <c r="AK3927">
        <v>77244.5</v>
      </c>
      <c r="AN3927">
        <v>2513.7513288966302</v>
      </c>
      <c r="AO3927">
        <v>243.42458342008001</v>
      </c>
    </row>
    <row r="3928" spans="1:41" x14ac:dyDescent="0.35">
      <c r="A3928" t="s">
        <v>216</v>
      </c>
      <c r="B3928">
        <v>2007</v>
      </c>
      <c r="C3928">
        <v>489.427578321986</v>
      </c>
      <c r="D3928">
        <v>1261.59422952251</v>
      </c>
      <c r="E3928">
        <v>16.3687771605581</v>
      </c>
      <c r="F3928">
        <v>79.942049999999995</v>
      </c>
      <c r="G3928">
        <v>89.817080000000004</v>
      </c>
      <c r="H3928">
        <v>3.9608900639365601E-5</v>
      </c>
      <c r="K3928">
        <v>0.96342000000000005</v>
      </c>
      <c r="M3928">
        <v>15</v>
      </c>
      <c r="N3928">
        <v>679.28241434063102</v>
      </c>
      <c r="Q3928">
        <v>0.75037890672683716</v>
      </c>
      <c r="S3928">
        <v>17925</v>
      </c>
      <c r="T3928">
        <v>78.507450000000006</v>
      </c>
      <c r="V3928">
        <v>65.687843322753906</v>
      </c>
      <c r="W3928">
        <v>24.687717437744141</v>
      </c>
      <c r="Y3928">
        <v>75.073492873310599</v>
      </c>
      <c r="Z3928">
        <v>4.6372058717564899</v>
      </c>
      <c r="AA3928">
        <v>983.83249503817399</v>
      </c>
      <c r="AB3928">
        <v>2081.8692659415501</v>
      </c>
      <c r="AC3928">
        <v>51.605479178493901</v>
      </c>
      <c r="AD3928">
        <v>5.5476009392352104E-4</v>
      </c>
      <c r="AG3928">
        <v>46364.788</v>
      </c>
      <c r="AH3928">
        <v>530.68417235838206</v>
      </c>
      <c r="AK3928">
        <v>513220</v>
      </c>
      <c r="AN3928">
        <v>2515.7053895695099</v>
      </c>
      <c r="AO3928">
        <v>248.87826335765899</v>
      </c>
    </row>
    <row r="3929" spans="1:41" x14ac:dyDescent="0.35">
      <c r="A3929" t="s">
        <v>216</v>
      </c>
      <c r="B3929">
        <v>2008</v>
      </c>
      <c r="C3929">
        <v>451.89520286001999</v>
      </c>
      <c r="D3929">
        <v>1167.0927644716601</v>
      </c>
      <c r="E3929">
        <v>15.630533948476</v>
      </c>
      <c r="F3929">
        <v>79.969740000000002</v>
      </c>
      <c r="G3929">
        <v>89.817080000000004</v>
      </c>
      <c r="H3929">
        <v>3.9581027348949703E-5</v>
      </c>
      <c r="K3929">
        <v>0.96350999999999998</v>
      </c>
      <c r="M3929">
        <v>29.564</v>
      </c>
      <c r="N3929">
        <v>662.199658462922</v>
      </c>
      <c r="Q3929">
        <v>0.65241354703903198</v>
      </c>
      <c r="S3929">
        <v>8895</v>
      </c>
      <c r="T3929">
        <v>78.519459999999995</v>
      </c>
      <c r="V3929">
        <v>50.884449005126953</v>
      </c>
      <c r="W3929">
        <v>25.71733283996582</v>
      </c>
      <c r="Y3929">
        <v>70.346797142680003</v>
      </c>
      <c r="Z3929">
        <v>4.4598388084233704</v>
      </c>
      <c r="AA3929">
        <v>874.68012633806802</v>
      </c>
      <c r="AB3929">
        <v>1846.5800261050099</v>
      </c>
      <c r="AC3929">
        <v>47.061775732188799</v>
      </c>
      <c r="AD3929">
        <v>4.9012164229544203E-4</v>
      </c>
      <c r="AG3929">
        <v>51672.267</v>
      </c>
      <c r="AH3929">
        <v>472.54797130883401</v>
      </c>
      <c r="AK3929">
        <v>119049</v>
      </c>
      <c r="AN3929">
        <v>2730.51020771206</v>
      </c>
      <c r="AO3929">
        <v>266.32747579940099</v>
      </c>
    </row>
    <row r="3930" spans="1:41" x14ac:dyDescent="0.35">
      <c r="A3930" t="s">
        <v>216</v>
      </c>
      <c r="B3930">
        <v>2009</v>
      </c>
      <c r="C3930">
        <v>396.02724261099098</v>
      </c>
      <c r="D3930">
        <v>1066.0705613032401</v>
      </c>
      <c r="E3930">
        <v>14.3720154995915</v>
      </c>
      <c r="F3930">
        <v>79.976290000000006</v>
      </c>
      <c r="G3930">
        <v>89.817080000000004</v>
      </c>
      <c r="H3930">
        <v>3.9152741222724997E-5</v>
      </c>
      <c r="K3930">
        <v>0.96358999999999995</v>
      </c>
      <c r="M3930">
        <v>393.06400000000002</v>
      </c>
      <c r="N3930">
        <v>608.85106904387305</v>
      </c>
      <c r="Q3930">
        <v>0.6784178614616394</v>
      </c>
      <c r="S3930">
        <v>7316.5</v>
      </c>
      <c r="T3930">
        <v>78.53134</v>
      </c>
      <c r="V3930">
        <v>47.214767456054688</v>
      </c>
      <c r="W3930">
        <v>25.727781295776371</v>
      </c>
      <c r="X3930">
        <v>2.192240778927748</v>
      </c>
      <c r="Y3930">
        <v>65.660972094871795</v>
      </c>
      <c r="Z3930">
        <v>4.23545970672963</v>
      </c>
      <c r="AA3930">
        <v>707.37499971253203</v>
      </c>
      <c r="AB3930">
        <v>1519.0002444439201</v>
      </c>
      <c r="AC3930">
        <v>39.9704564001457</v>
      </c>
      <c r="AD3930">
        <v>4.3013202180697599E-4</v>
      </c>
      <c r="AG3930">
        <v>47522.392</v>
      </c>
      <c r="AH3930">
        <v>411.78073419246698</v>
      </c>
      <c r="AK3930">
        <v>157552.5</v>
      </c>
      <c r="AM3930">
        <v>1.2698014721856341</v>
      </c>
      <c r="AN3930">
        <v>2316.4400014641801</v>
      </c>
      <c r="AO3930">
        <v>221.864827553986</v>
      </c>
    </row>
    <row r="3931" spans="1:41" x14ac:dyDescent="0.35">
      <c r="A3931" t="s">
        <v>216</v>
      </c>
      <c r="B3931">
        <v>2010</v>
      </c>
      <c r="C3931">
        <v>393.08251774518197</v>
      </c>
      <c r="D3931">
        <v>1033.8195455473101</v>
      </c>
      <c r="E3931">
        <v>14.142542996946</v>
      </c>
      <c r="F3931">
        <v>80.401629999999997</v>
      </c>
      <c r="G3931">
        <v>90.940330000000003</v>
      </c>
      <c r="H3931">
        <v>3.8926255656830002E-5</v>
      </c>
      <c r="K3931">
        <v>0.96365999999999996</v>
      </c>
      <c r="M3931">
        <v>2951.8780000000002</v>
      </c>
      <c r="N3931">
        <v>624.21935183250105</v>
      </c>
      <c r="Q3931">
        <v>0.70859795808792114</v>
      </c>
      <c r="S3931">
        <v>10767.5</v>
      </c>
      <c r="T3931">
        <v>78.879890000000003</v>
      </c>
      <c r="V3931">
        <v>28.17250823974609</v>
      </c>
      <c r="W3931">
        <v>26.655885696411129</v>
      </c>
      <c r="X3931">
        <v>2.2432508772156301</v>
      </c>
      <c r="Y3931">
        <v>64.892070282181294</v>
      </c>
      <c r="Z3931">
        <v>4.1908068044525102</v>
      </c>
      <c r="AA3931">
        <v>745.11613925417498</v>
      </c>
      <c r="AB3931">
        <v>1420.45833452334</v>
      </c>
      <c r="AC3931">
        <v>39.077878679649601</v>
      </c>
      <c r="AD3931">
        <v>4.2443303497193799E-4</v>
      </c>
      <c r="AG3931">
        <v>49123.158000000003</v>
      </c>
      <c r="AH3931">
        <v>432.817802047295</v>
      </c>
      <c r="AK3931">
        <v>166608</v>
      </c>
      <c r="AM3931">
        <v>1.1228248985478511</v>
      </c>
      <c r="AN3931">
        <v>2466.6611550085299</v>
      </c>
      <c r="AO3931">
        <v>230.86409788898601</v>
      </c>
    </row>
    <row r="3932" spans="1:41" x14ac:dyDescent="0.35">
      <c r="A3932" t="s">
        <v>216</v>
      </c>
      <c r="B3932">
        <v>2011</v>
      </c>
      <c r="C3932">
        <v>375.87796440448301</v>
      </c>
      <c r="D3932">
        <v>961.67868212256099</v>
      </c>
      <c r="E3932">
        <v>13.303353882171301</v>
      </c>
      <c r="F3932">
        <v>80.852080000000001</v>
      </c>
      <c r="G3932">
        <v>90.940330000000003</v>
      </c>
      <c r="H3932">
        <v>3.9006154305319199E-5</v>
      </c>
      <c r="K3932">
        <v>0.96362999999999999</v>
      </c>
      <c r="M3932">
        <v>13983.564</v>
      </c>
      <c r="N3932">
        <v>582.15242979670597</v>
      </c>
      <c r="Q3932">
        <v>0.69735652208328247</v>
      </c>
      <c r="S3932">
        <v>19871.5</v>
      </c>
      <c r="T3932">
        <v>80.230800000000002</v>
      </c>
      <c r="V3932">
        <v>26.309492111206051</v>
      </c>
      <c r="W3932">
        <v>25.168893814086911</v>
      </c>
      <c r="X3932">
        <v>2.1069684562174849</v>
      </c>
      <c r="Y3932">
        <v>60.388885325977597</v>
      </c>
      <c r="Z3932">
        <v>4.1908007031864001</v>
      </c>
      <c r="AA3932">
        <v>742.75339583061896</v>
      </c>
      <c r="AB3932">
        <v>1255.24369129001</v>
      </c>
      <c r="AC3932">
        <v>35.836040096209501</v>
      </c>
      <c r="AD3932">
        <v>4.1198157499411901E-4</v>
      </c>
      <c r="AG3932">
        <v>37252.106</v>
      </c>
      <c r="AH3932">
        <v>422.951105592278</v>
      </c>
      <c r="AK3932">
        <v>140262</v>
      </c>
      <c r="AM3932">
        <v>1.10467455487099</v>
      </c>
      <c r="AN3932">
        <v>2446.0275275683098</v>
      </c>
      <c r="AO3932">
        <v>236.869895141841</v>
      </c>
    </row>
    <row r="3933" spans="1:41" x14ac:dyDescent="0.35">
      <c r="A3933" t="s">
        <v>216</v>
      </c>
      <c r="B3933">
        <v>2012</v>
      </c>
      <c r="C3933">
        <v>419.40143224121999</v>
      </c>
      <c r="D3933">
        <v>946.37657112524698</v>
      </c>
      <c r="E3933">
        <v>13.4528244024792</v>
      </c>
      <c r="F3933">
        <v>80.853750000000005</v>
      </c>
      <c r="G3933">
        <v>90.940330000000003</v>
      </c>
      <c r="H3933">
        <v>3.9283438773626099E-5</v>
      </c>
      <c r="J3933">
        <v>27941.892578125</v>
      </c>
      <c r="K3933">
        <v>0.96350999999999998</v>
      </c>
      <c r="M3933">
        <v>4255.5379999999996</v>
      </c>
      <c r="N3933">
        <v>604.99775694650702</v>
      </c>
      <c r="P3933">
        <v>1069908.4133542001</v>
      </c>
      <c r="Q3933">
        <v>0.74735653400421143</v>
      </c>
      <c r="S3933">
        <v>54154.5</v>
      </c>
      <c r="T3933">
        <v>80.233720000000005</v>
      </c>
      <c r="V3933">
        <v>27.9030876159668</v>
      </c>
      <c r="W3933">
        <v>26.34584808349609</v>
      </c>
      <c r="X3933">
        <v>1.4887205411733659</v>
      </c>
      <c r="Y3933">
        <v>62.587247413481897</v>
      </c>
      <c r="Z3933">
        <v>4.1859558615301404</v>
      </c>
      <c r="AA3933">
        <v>741.97928749129403</v>
      </c>
      <c r="AB3933">
        <v>1238.3857265177301</v>
      </c>
      <c r="AC3933">
        <v>35.665756571382303</v>
      </c>
      <c r="AD3933">
        <v>4.3896588424562701E-4</v>
      </c>
      <c r="AF3933">
        <v>113426.651560848</v>
      </c>
      <c r="AG3933">
        <v>47335.203000000001</v>
      </c>
      <c r="AH3933">
        <v>428.33666389184702</v>
      </c>
      <c r="AI3933">
        <v>8012365.8323037904</v>
      </c>
      <c r="AK3933">
        <v>358839</v>
      </c>
      <c r="AM3933">
        <v>1.043600784516536</v>
      </c>
      <c r="AN3933">
        <v>2193.1428075231502</v>
      </c>
      <c r="AO3933">
        <v>210.98356820761001</v>
      </c>
    </row>
    <row r="3934" spans="1:41" x14ac:dyDescent="0.35">
      <c r="A3934" t="s">
        <v>216</v>
      </c>
      <c r="B3934">
        <v>2013</v>
      </c>
      <c r="C3934">
        <v>390.743467665011</v>
      </c>
      <c r="D3934">
        <v>916.73293110718896</v>
      </c>
      <c r="E3934">
        <v>13.747931435278501</v>
      </c>
      <c r="F3934">
        <v>80.853750000000005</v>
      </c>
      <c r="G3934">
        <v>90.940330000000003</v>
      </c>
      <c r="H3934">
        <v>3.9494811949777397E-5</v>
      </c>
      <c r="J3934">
        <v>28069.11328125</v>
      </c>
      <c r="K3934">
        <v>0.96311000000000002</v>
      </c>
      <c r="M3934">
        <v>253.06399999999999</v>
      </c>
      <c r="N3934">
        <v>596.17705703282297</v>
      </c>
      <c r="P3934">
        <v>949540.96259847505</v>
      </c>
      <c r="Q3934">
        <v>0.72798436880111694</v>
      </c>
      <c r="S3934">
        <v>19918</v>
      </c>
      <c r="T3934">
        <v>80.233720000000005</v>
      </c>
      <c r="V3934">
        <v>45.599300384521477</v>
      </c>
      <c r="W3934">
        <v>29.16642951965332</v>
      </c>
      <c r="X3934">
        <v>1.9852062747071719</v>
      </c>
      <c r="Y3934">
        <v>55.884540335273599</v>
      </c>
      <c r="Z3934">
        <v>3.9112634060873499</v>
      </c>
      <c r="AA3934">
        <v>737.63509802092096</v>
      </c>
      <c r="AB3934">
        <v>1233.0824193145199</v>
      </c>
      <c r="AC3934">
        <v>35.795315786157403</v>
      </c>
      <c r="AD3934">
        <v>4.4357515657686398E-4</v>
      </c>
      <c r="AF3934">
        <v>100781.98410055399</v>
      </c>
      <c r="AG3934">
        <v>43943.56</v>
      </c>
      <c r="AH3934">
        <v>434.22892051215501</v>
      </c>
      <c r="AI3934">
        <v>6814857.3404598599</v>
      </c>
      <c r="AK3934">
        <v>139288</v>
      </c>
      <c r="AM3934">
        <v>1.068734004385087</v>
      </c>
      <c r="AN3934">
        <v>2176.6165986045899</v>
      </c>
      <c r="AO3934">
        <v>211.96110708175399</v>
      </c>
    </row>
    <row r="3935" spans="1:41" x14ac:dyDescent="0.35">
      <c r="A3935" t="s">
        <v>216</v>
      </c>
      <c r="B3935">
        <v>2014</v>
      </c>
      <c r="C3935">
        <v>343.478389287342</v>
      </c>
      <c r="D3935">
        <v>889.78797813225901</v>
      </c>
      <c r="E3935">
        <v>13.9212428045481</v>
      </c>
      <c r="F3935">
        <v>80.962040000000002</v>
      </c>
      <c r="G3935">
        <v>90.940330000000003</v>
      </c>
      <c r="H3935">
        <v>3.9458482069567398E-5</v>
      </c>
      <c r="J3935">
        <v>30591.98046875</v>
      </c>
      <c r="K3935">
        <v>0.96267999999999998</v>
      </c>
      <c r="M3935">
        <v>2049</v>
      </c>
      <c r="N3935">
        <v>562.36716563892003</v>
      </c>
      <c r="P3935">
        <v>969377.61022136698</v>
      </c>
      <c r="Q3935">
        <v>0.66066545248031616</v>
      </c>
      <c r="S3935">
        <v>15369.32</v>
      </c>
      <c r="T3935">
        <v>80.430099999999996</v>
      </c>
      <c r="V3935">
        <v>45.110069274902337</v>
      </c>
      <c r="W3935">
        <v>20.953756332397461</v>
      </c>
      <c r="X3935">
        <v>2.4601858398128189</v>
      </c>
      <c r="Y3935">
        <v>55.145677986756397</v>
      </c>
      <c r="Z3935">
        <v>4.0298725491814498</v>
      </c>
      <c r="AA3935">
        <v>760.22617608192502</v>
      </c>
      <c r="AB3935">
        <v>1236.95720024619</v>
      </c>
      <c r="AC3935">
        <v>35.3731852796531</v>
      </c>
      <c r="AD3935">
        <v>4.3597352915464299E-4</v>
      </c>
      <c r="AF3935">
        <v>134697.417545559</v>
      </c>
      <c r="AG3935">
        <v>44182.275999999998</v>
      </c>
      <c r="AH3935">
        <v>442.33712688286499</v>
      </c>
      <c r="AI3935">
        <v>9410407.3238493092</v>
      </c>
      <c r="AK3935">
        <v>183710</v>
      </c>
      <c r="AM3935">
        <v>1.131578101170867</v>
      </c>
      <c r="AN3935">
        <v>2047.7354642907001</v>
      </c>
      <c r="AO3935">
        <v>195.88553150583601</v>
      </c>
    </row>
    <row r="3936" spans="1:41" x14ac:dyDescent="0.35">
      <c r="A3936" t="s">
        <v>216</v>
      </c>
      <c r="B3936">
        <v>2015</v>
      </c>
      <c r="C3936">
        <v>333.36024180695102</v>
      </c>
      <c r="D3936">
        <v>890.49044963528002</v>
      </c>
      <c r="E3936">
        <v>14.0963511661908</v>
      </c>
      <c r="F3936">
        <v>80.962119999999999</v>
      </c>
      <c r="G3936">
        <v>90.940330000000003</v>
      </c>
      <c r="H3936">
        <v>3.9011203373441802E-5</v>
      </c>
      <c r="J3936">
        <v>26881.935546875</v>
      </c>
      <c r="K3936">
        <v>0.96225000000000005</v>
      </c>
      <c r="M3936">
        <v>16</v>
      </c>
      <c r="N3936">
        <v>551.46806423824501</v>
      </c>
      <c r="P3936">
        <v>643852.56395936199</v>
      </c>
      <c r="Q3936">
        <v>0.66062641143798828</v>
      </c>
      <c r="S3936">
        <v>617</v>
      </c>
      <c r="T3936">
        <v>80.430250000000001</v>
      </c>
      <c r="V3936">
        <v>28.097049713134769</v>
      </c>
      <c r="W3936">
        <v>21.645305633544918</v>
      </c>
      <c r="X3936">
        <v>2.2531039435313791</v>
      </c>
      <c r="Y3936">
        <v>64.236755893603402</v>
      </c>
      <c r="Z3936">
        <v>4.1771416940446997</v>
      </c>
      <c r="AA3936">
        <v>720.22553109113301</v>
      </c>
      <c r="AB3936">
        <v>1215.31685691443</v>
      </c>
      <c r="AC3936">
        <v>34.271419022658698</v>
      </c>
      <c r="AD3936">
        <v>4.33863089895746E-4</v>
      </c>
      <c r="AF3936">
        <v>99896.064691687803</v>
      </c>
      <c r="AG3936">
        <v>36070.11</v>
      </c>
      <c r="AH3936">
        <v>444.30446366429697</v>
      </c>
      <c r="AI3936">
        <v>7146974.18070886</v>
      </c>
      <c r="AK3936">
        <v>163409.5</v>
      </c>
      <c r="AM3936">
        <v>1.217039789097853</v>
      </c>
      <c r="AN3936">
        <v>1995.0202220229701</v>
      </c>
      <c r="AO3936">
        <v>196.98249826008899</v>
      </c>
    </row>
    <row r="3937" spans="1:41" x14ac:dyDescent="0.35">
      <c r="A3937" t="s">
        <v>216</v>
      </c>
      <c r="B3937">
        <v>2016</v>
      </c>
      <c r="C3937">
        <v>273.90831661154601</v>
      </c>
      <c r="D3937">
        <v>902.666834690158</v>
      </c>
      <c r="E3937">
        <v>14.3408394616892</v>
      </c>
      <c r="F3937">
        <v>80.962509999999995</v>
      </c>
      <c r="G3937">
        <v>90.940330000000003</v>
      </c>
      <c r="H3937">
        <v>3.9343265544121501E-5</v>
      </c>
      <c r="J3937">
        <v>27098.533203125</v>
      </c>
      <c r="K3937">
        <v>0.96218000000000004</v>
      </c>
      <c r="M3937">
        <v>17.532</v>
      </c>
      <c r="N3937">
        <v>533.61025361757902</v>
      </c>
      <c r="P3937">
        <v>836608.61608109204</v>
      </c>
      <c r="Q3937">
        <v>0.70030486583709717</v>
      </c>
      <c r="S3937">
        <v>12015</v>
      </c>
      <c r="T3937">
        <v>80.430959999999999</v>
      </c>
      <c r="V3937">
        <v>14.654933929443359</v>
      </c>
      <c r="W3937">
        <v>22.228778839111332</v>
      </c>
      <c r="X3937">
        <v>1.7491802900752611</v>
      </c>
      <c r="Y3937">
        <v>63.704114116633697</v>
      </c>
      <c r="Z3937">
        <v>4.0109919368310196</v>
      </c>
      <c r="AA3937">
        <v>681.08817089837703</v>
      </c>
      <c r="AB3937">
        <v>1153.05132084263</v>
      </c>
      <c r="AC3937">
        <v>31.9016752757245</v>
      </c>
      <c r="AD3937">
        <v>4.0928652502202301E-4</v>
      </c>
      <c r="AF3937">
        <v>145600.510725664</v>
      </c>
      <c r="AG3937">
        <v>34711.502</v>
      </c>
      <c r="AH3937">
        <v>426.24663984270899</v>
      </c>
      <c r="AI3937">
        <v>10584875.6096419</v>
      </c>
      <c r="AK3937">
        <v>361794.5</v>
      </c>
      <c r="AM3937">
        <v>1.011197086417418</v>
      </c>
      <c r="AN3937">
        <v>1784.22359092123</v>
      </c>
      <c r="AO3937">
        <v>188.587979002385</v>
      </c>
    </row>
    <row r="3938" spans="1:41" x14ac:dyDescent="0.35">
      <c r="A3938" t="s">
        <v>216</v>
      </c>
      <c r="B3938">
        <v>2017</v>
      </c>
      <c r="C3938">
        <v>260.25476623201001</v>
      </c>
      <c r="D3938">
        <v>901.07835715116198</v>
      </c>
      <c r="E3938">
        <v>14.555886074068701</v>
      </c>
      <c r="F3938">
        <v>81.158439999999999</v>
      </c>
      <c r="G3938">
        <v>90.940330000000003</v>
      </c>
      <c r="H3938">
        <v>3.9596842582646102E-5</v>
      </c>
      <c r="J3938">
        <v>24769.150390625</v>
      </c>
      <c r="K3938">
        <v>0.96189999999999998</v>
      </c>
      <c r="M3938">
        <v>64</v>
      </c>
      <c r="N3938">
        <v>523.49343109178801</v>
      </c>
      <c r="P3938">
        <v>654370.95532479498</v>
      </c>
      <c r="Q3938">
        <v>0.68457978963851929</v>
      </c>
      <c r="S3938">
        <v>6198</v>
      </c>
      <c r="T3938">
        <v>80.786159999999995</v>
      </c>
      <c r="V3938">
        <v>17.546682357788089</v>
      </c>
      <c r="W3938">
        <v>21.512052536010739</v>
      </c>
      <c r="X3938">
        <v>2.4605413033496899</v>
      </c>
      <c r="Y3938">
        <v>66.024951168366101</v>
      </c>
      <c r="Z3938">
        <v>4.1480614584284003</v>
      </c>
      <c r="AA3938">
        <v>620.115835073428</v>
      </c>
      <c r="AB3938">
        <v>1168.42961844043</v>
      </c>
      <c r="AC3938">
        <v>31.936623429840299</v>
      </c>
      <c r="AD3938">
        <v>3.9893246251299297E-4</v>
      </c>
      <c r="AF3938">
        <v>161851.76657091</v>
      </c>
      <c r="AG3938">
        <v>16371.724</v>
      </c>
      <c r="AH3938">
        <v>399.58393938166199</v>
      </c>
      <c r="AI3938">
        <v>11252541.7933522</v>
      </c>
      <c r="AK3938">
        <v>261744.5</v>
      </c>
      <c r="AM3938">
        <v>1.050362319784234</v>
      </c>
      <c r="AN3938">
        <v>1852.43558880416</v>
      </c>
      <c r="AO3938">
        <v>191.02023077858399</v>
      </c>
    </row>
    <row r="3939" spans="1:41" x14ac:dyDescent="0.35">
      <c r="A3939" t="s">
        <v>216</v>
      </c>
      <c r="B3939">
        <v>2018</v>
      </c>
      <c r="C3939">
        <v>247.56175327850301</v>
      </c>
      <c r="D3939">
        <v>882.13824581613596</v>
      </c>
      <c r="E3939">
        <v>14.1721965778636</v>
      </c>
      <c r="F3939">
        <v>81.394440000000003</v>
      </c>
      <c r="G3939">
        <v>90.940330000000003</v>
      </c>
      <c r="H3939">
        <v>3.93662752485322E-5</v>
      </c>
      <c r="I3939">
        <v>6.7271228460931081</v>
      </c>
      <c r="J3939">
        <v>25524.1953125</v>
      </c>
      <c r="K3939">
        <v>0.96187999999999996</v>
      </c>
      <c r="M3939">
        <v>127.25</v>
      </c>
      <c r="N3939">
        <v>521.43809001684701</v>
      </c>
      <c r="P3939">
        <v>658506.33008664404</v>
      </c>
      <c r="Q3939">
        <v>0.71514302492141724</v>
      </c>
      <c r="R3939">
        <v>6.8494420518963706</v>
      </c>
      <c r="S3939">
        <v>10352</v>
      </c>
      <c r="T3939">
        <v>81.214259999999996</v>
      </c>
      <c r="U3939">
        <v>7.5680349961284001</v>
      </c>
      <c r="V3939">
        <v>24.809383392333981</v>
      </c>
      <c r="W3939">
        <v>23.156217575073239</v>
      </c>
      <c r="X3939">
        <v>2.1097474898303279</v>
      </c>
      <c r="Y3939">
        <v>70.495681781349205</v>
      </c>
      <c r="Z3939">
        <v>4.4213948717953597</v>
      </c>
      <c r="AA3939">
        <v>620.12834672808799</v>
      </c>
      <c r="AB3939">
        <v>1159.93023975391</v>
      </c>
      <c r="AC3939">
        <v>30.781364864788401</v>
      </c>
      <c r="AD3939">
        <v>4.0129098678482302E-4</v>
      </c>
      <c r="AE3939">
        <v>23.277780306750699</v>
      </c>
      <c r="AF3939">
        <v>123937.18528102701</v>
      </c>
      <c r="AG3939">
        <v>23193.201000000001</v>
      </c>
      <c r="AH3939">
        <v>405.014504741949</v>
      </c>
      <c r="AI3939">
        <v>8763261.7628916092</v>
      </c>
      <c r="AJ3939">
        <v>1.5793521030606099</v>
      </c>
      <c r="AK3939">
        <v>90135</v>
      </c>
      <c r="AL3939">
        <v>14.464480450674101</v>
      </c>
      <c r="AM3939">
        <v>0.95444825487194129</v>
      </c>
      <c r="AN3939">
        <v>2057.1347764275301</v>
      </c>
      <c r="AO3939">
        <v>206.63385801804799</v>
      </c>
    </row>
    <row r="3940" spans="1:41" x14ac:dyDescent="0.35">
      <c r="A3940" t="s">
        <v>216</v>
      </c>
      <c r="B3940">
        <v>2019</v>
      </c>
      <c r="F3940">
        <v>81.410489999999996</v>
      </c>
      <c r="G3940">
        <v>90.940330000000003</v>
      </c>
      <c r="H3940">
        <v>3.9348839358816999E-5</v>
      </c>
      <c r="J3940">
        <v>25247.927734375</v>
      </c>
      <c r="K3940">
        <v>0.96194000000000002</v>
      </c>
      <c r="M3940">
        <v>26</v>
      </c>
      <c r="N3940">
        <v>512.01421819274901</v>
      </c>
      <c r="P3940">
        <v>755924.52425480296</v>
      </c>
      <c r="S3940">
        <v>0</v>
      </c>
      <c r="T3940">
        <v>81.233360000000005</v>
      </c>
      <c r="Y3940">
        <v>71.199320018545194</v>
      </c>
      <c r="Z3940">
        <v>4.4569409152709296</v>
      </c>
      <c r="AD3940">
        <v>3.6227248952397801E-4</v>
      </c>
      <c r="AF3940">
        <v>94329.143078719993</v>
      </c>
      <c r="AG3940">
        <v>17333.291000000001</v>
      </c>
      <c r="AH3940">
        <v>391.29278563459798</v>
      </c>
      <c r="AI3940">
        <v>6689444.8923720401</v>
      </c>
      <c r="AK3940">
        <v>92302.5</v>
      </c>
      <c r="AN3940">
        <v>1966.96722975494</v>
      </c>
      <c r="AO3940">
        <v>201.07599752248601</v>
      </c>
    </row>
    <row r="3941" spans="1:41" x14ac:dyDescent="0.35">
      <c r="A3941" t="s">
        <v>216</v>
      </c>
      <c r="B3941">
        <v>2020</v>
      </c>
      <c r="F3941">
        <v>81.410520000000005</v>
      </c>
      <c r="G3941">
        <v>90.940330000000003</v>
      </c>
      <c r="J3941">
        <v>25171.25390625</v>
      </c>
      <c r="K3941">
        <v>0.96201999999999999</v>
      </c>
      <c r="L3941">
        <v>0.36796501278877258</v>
      </c>
      <c r="M3941">
        <v>0</v>
      </c>
      <c r="N3941">
        <v>459.18070254345702</v>
      </c>
      <c r="P3941">
        <v>648024.44235149096</v>
      </c>
      <c r="S3941">
        <v>0</v>
      </c>
      <c r="T3941">
        <v>81.233360000000005</v>
      </c>
      <c r="Y3941">
        <v>71.862202400150295</v>
      </c>
      <c r="Z3941">
        <v>4.4902585896736698</v>
      </c>
      <c r="AF3941">
        <v>95964.398748249398</v>
      </c>
      <c r="AG3941">
        <v>2119.596</v>
      </c>
      <c r="AH3941">
        <v>342.41850847451599</v>
      </c>
      <c r="AI3941">
        <v>6987764.8780610701</v>
      </c>
      <c r="AK3941">
        <v>8460</v>
      </c>
      <c r="AN3941">
        <v>1352.13965078345</v>
      </c>
      <c r="AO3941">
        <v>153.74839562055899</v>
      </c>
    </row>
    <row r="3942" spans="1:41" x14ac:dyDescent="0.35">
      <c r="A3942" t="s">
        <v>216</v>
      </c>
      <c r="B3942">
        <v>2021</v>
      </c>
      <c r="F3942">
        <v>81.410520000000005</v>
      </c>
      <c r="G3942">
        <v>90.940330000000003</v>
      </c>
      <c r="J3942">
        <v>25022.064453125</v>
      </c>
      <c r="K3942">
        <v>0.96201999999999999</v>
      </c>
      <c r="N3942">
        <v>473.34071826527099</v>
      </c>
      <c r="O3942">
        <v>100.0367736816406</v>
      </c>
      <c r="P3942">
        <v>643543.84713814</v>
      </c>
      <c r="T3942">
        <v>81.233360000000005</v>
      </c>
      <c r="AF3942">
        <v>93884.894512708997</v>
      </c>
      <c r="AH3942">
        <v>337.11781757144098</v>
      </c>
      <c r="AI3942">
        <v>6861841.6200956497</v>
      </c>
    </row>
    <row r="3943" spans="1:41" x14ac:dyDescent="0.35">
      <c r="A3943" t="s">
        <v>216</v>
      </c>
      <c r="B3943">
        <v>2022</v>
      </c>
      <c r="F3943">
        <v>81.410520000000005</v>
      </c>
      <c r="G3943">
        <v>90.940330000000003</v>
      </c>
      <c r="K3943">
        <v>0.96209999999999996</v>
      </c>
      <c r="P3943">
        <v>1118266.51001507</v>
      </c>
      <c r="T3943">
        <v>81.233360000000005</v>
      </c>
      <c r="AF3943">
        <v>133247.023389073</v>
      </c>
      <c r="AI3943">
        <v>9601002.4173866194</v>
      </c>
    </row>
    <row r="3944" spans="1:41" x14ac:dyDescent="0.35">
      <c r="A3944" t="s">
        <v>216</v>
      </c>
      <c r="B3944">
        <v>2023</v>
      </c>
      <c r="K3944">
        <v>0.96214</v>
      </c>
    </row>
    <row r="3945" spans="1:41" x14ac:dyDescent="0.35">
      <c r="A3945" t="s">
        <v>217</v>
      </c>
      <c r="B3945">
        <v>1950</v>
      </c>
      <c r="W3945">
        <v>5.3242092132568359</v>
      </c>
    </row>
    <row r="3946" spans="1:41" x14ac:dyDescent="0.35">
      <c r="A3946" t="s">
        <v>217</v>
      </c>
      <c r="B3946">
        <v>1951</v>
      </c>
      <c r="W3946">
        <v>6.0433664321899414</v>
      </c>
    </row>
    <row r="3947" spans="1:41" x14ac:dyDescent="0.35">
      <c r="A3947" t="s">
        <v>217</v>
      </c>
      <c r="B3947">
        <v>1952</v>
      </c>
      <c r="W3947">
        <v>6.7109293937683114</v>
      </c>
    </row>
    <row r="3948" spans="1:41" x14ac:dyDescent="0.35">
      <c r="A3948" t="s">
        <v>217</v>
      </c>
      <c r="B3948">
        <v>1953</v>
      </c>
      <c r="W3948">
        <v>7.3281188011169434</v>
      </c>
    </row>
    <row r="3949" spans="1:41" x14ac:dyDescent="0.35">
      <c r="A3949" t="s">
        <v>217</v>
      </c>
      <c r="B3949">
        <v>1954</v>
      </c>
      <c r="H3949" s="67"/>
      <c r="W3949">
        <v>7.1407508850097656</v>
      </c>
      <c r="AD3949" s="67"/>
    </row>
    <row r="3950" spans="1:41" x14ac:dyDescent="0.35">
      <c r="A3950" t="s">
        <v>217</v>
      </c>
      <c r="B3950">
        <v>1955</v>
      </c>
      <c r="H3950" s="67"/>
      <c r="W3950">
        <v>7.3763308525085449</v>
      </c>
      <c r="AD3950" s="67"/>
    </row>
    <row r="3951" spans="1:41" x14ac:dyDescent="0.35">
      <c r="A3951" t="s">
        <v>217</v>
      </c>
      <c r="B3951">
        <v>1956</v>
      </c>
      <c r="H3951" s="67"/>
      <c r="W3951">
        <v>7.5609817504882813</v>
      </c>
      <c r="AD3951" s="67"/>
    </row>
    <row r="3952" spans="1:41" x14ac:dyDescent="0.35">
      <c r="A3952" t="s">
        <v>217</v>
      </c>
      <c r="B3952">
        <v>1957</v>
      </c>
      <c r="H3952" s="67"/>
      <c r="W3952">
        <v>7.7000775337219238</v>
      </c>
      <c r="AD3952" s="67"/>
    </row>
    <row r="3953" spans="1:30" x14ac:dyDescent="0.35">
      <c r="A3953" t="s">
        <v>217</v>
      </c>
      <c r="B3953">
        <v>1958</v>
      </c>
      <c r="H3953" s="67"/>
      <c r="W3953">
        <v>7.7982616424560547</v>
      </c>
      <c r="AD3953" s="67"/>
    </row>
    <row r="3954" spans="1:30" x14ac:dyDescent="0.35">
      <c r="A3954" t="s">
        <v>217</v>
      </c>
      <c r="B3954">
        <v>1959</v>
      </c>
      <c r="H3954" s="67"/>
      <c r="W3954">
        <v>7.8656649589538574</v>
      </c>
      <c r="AD3954" s="67"/>
    </row>
    <row r="3955" spans="1:30" x14ac:dyDescent="0.35">
      <c r="A3955" t="s">
        <v>217</v>
      </c>
      <c r="B3955">
        <v>1960</v>
      </c>
      <c r="H3955" s="67"/>
      <c r="W3955">
        <v>8.2077388763427734</v>
      </c>
      <c r="AD3955" s="67"/>
    </row>
    <row r="3956" spans="1:30" x14ac:dyDescent="0.35">
      <c r="A3956" t="s">
        <v>217</v>
      </c>
      <c r="B3956">
        <v>1961</v>
      </c>
      <c r="H3956" s="67"/>
      <c r="W3956">
        <v>9.0760602951049805</v>
      </c>
      <c r="AD3956" s="67"/>
    </row>
    <row r="3957" spans="1:30" x14ac:dyDescent="0.35">
      <c r="A3957" t="s">
        <v>217</v>
      </c>
      <c r="B3957">
        <v>1962</v>
      </c>
      <c r="H3957" s="67"/>
      <c r="W3957">
        <v>9.6072559356689453</v>
      </c>
      <c r="AD3957" s="67"/>
    </row>
    <row r="3958" spans="1:30" x14ac:dyDescent="0.35">
      <c r="A3958" t="s">
        <v>217</v>
      </c>
      <c r="B3958">
        <v>1963</v>
      </c>
      <c r="H3958" s="67"/>
      <c r="W3958">
        <v>9.9134931564331055</v>
      </c>
    </row>
    <row r="3959" spans="1:30" x14ac:dyDescent="0.35">
      <c r="A3959" t="s">
        <v>217</v>
      </c>
      <c r="B3959">
        <v>1964</v>
      </c>
      <c r="W3959">
        <v>10.062037467956539</v>
      </c>
    </row>
    <row r="3960" spans="1:30" x14ac:dyDescent="0.35">
      <c r="A3960" t="s">
        <v>217</v>
      </c>
      <c r="B3960">
        <v>1965</v>
      </c>
      <c r="W3960">
        <v>10.12229156494141</v>
      </c>
    </row>
    <row r="3961" spans="1:30" x14ac:dyDescent="0.35">
      <c r="A3961" t="s">
        <v>217</v>
      </c>
      <c r="B3961">
        <v>1966</v>
      </c>
      <c r="W3961">
        <v>10.24077224731445</v>
      </c>
    </row>
    <row r="3962" spans="1:30" x14ac:dyDescent="0.35">
      <c r="A3962" t="s">
        <v>217</v>
      </c>
      <c r="B3962">
        <v>1967</v>
      </c>
      <c r="W3962">
        <v>10.21832180023193</v>
      </c>
    </row>
    <row r="3963" spans="1:30" x14ac:dyDescent="0.35">
      <c r="A3963" t="s">
        <v>217</v>
      </c>
      <c r="B3963">
        <v>1968</v>
      </c>
      <c r="W3963">
        <v>10.10204982757568</v>
      </c>
    </row>
    <row r="3964" spans="1:30" x14ac:dyDescent="0.35">
      <c r="A3964" t="s">
        <v>217</v>
      </c>
      <c r="B3964">
        <v>1969</v>
      </c>
      <c r="W3964">
        <v>9.9213352203369141</v>
      </c>
    </row>
    <row r="3965" spans="1:30" x14ac:dyDescent="0.35">
      <c r="A3965" t="s">
        <v>217</v>
      </c>
      <c r="B3965">
        <v>1970</v>
      </c>
      <c r="W3965">
        <v>9.7183513641357422</v>
      </c>
    </row>
    <row r="3966" spans="1:30" x14ac:dyDescent="0.35">
      <c r="A3966" t="s">
        <v>217</v>
      </c>
      <c r="B3966">
        <v>1971</v>
      </c>
      <c r="W3966">
        <v>9.572077751159668</v>
      </c>
    </row>
    <row r="3967" spans="1:30" x14ac:dyDescent="0.35">
      <c r="A3967" t="s">
        <v>217</v>
      </c>
      <c r="B3967">
        <v>1972</v>
      </c>
      <c r="W3967">
        <v>9.3142194747924805</v>
      </c>
    </row>
    <row r="3968" spans="1:30" x14ac:dyDescent="0.35">
      <c r="A3968" t="s">
        <v>217</v>
      </c>
      <c r="B3968">
        <v>1973</v>
      </c>
      <c r="W3968">
        <v>9.0368022918701172</v>
      </c>
    </row>
    <row r="3969" spans="1:23" x14ac:dyDescent="0.35">
      <c r="A3969" t="s">
        <v>217</v>
      </c>
      <c r="B3969">
        <v>1974</v>
      </c>
      <c r="W3969">
        <v>8.6983070373535156</v>
      </c>
    </row>
    <row r="3970" spans="1:23" x14ac:dyDescent="0.35">
      <c r="A3970" t="s">
        <v>217</v>
      </c>
      <c r="B3970">
        <v>1975</v>
      </c>
      <c r="W3970">
        <v>8.3322391510009766</v>
      </c>
    </row>
    <row r="3971" spans="1:23" x14ac:dyDescent="0.35">
      <c r="A3971" t="s">
        <v>217</v>
      </c>
      <c r="B3971">
        <v>1976</v>
      </c>
      <c r="W3971">
        <v>7.9324936866760254</v>
      </c>
    </row>
    <row r="3972" spans="1:23" x14ac:dyDescent="0.35">
      <c r="A3972" t="s">
        <v>217</v>
      </c>
      <c r="B3972">
        <v>1977</v>
      </c>
      <c r="W3972">
        <v>7.5197582244873047</v>
      </c>
    </row>
    <row r="3973" spans="1:23" x14ac:dyDescent="0.35">
      <c r="A3973" t="s">
        <v>217</v>
      </c>
      <c r="B3973">
        <v>1978</v>
      </c>
      <c r="W3973">
        <v>7.1273512840270996</v>
      </c>
    </row>
    <row r="3974" spans="1:23" x14ac:dyDescent="0.35">
      <c r="A3974" t="s">
        <v>217</v>
      </c>
      <c r="B3974">
        <v>1979</v>
      </c>
      <c r="W3974">
        <v>6.6988105773925781</v>
      </c>
    </row>
    <row r="3975" spans="1:23" x14ac:dyDescent="0.35">
      <c r="A3975" t="s">
        <v>217</v>
      </c>
      <c r="B3975">
        <v>1980</v>
      </c>
      <c r="W3975">
        <v>6.2148733139038086</v>
      </c>
    </row>
    <row r="3976" spans="1:23" x14ac:dyDescent="0.35">
      <c r="A3976" t="s">
        <v>217</v>
      </c>
      <c r="B3976">
        <v>1981</v>
      </c>
      <c r="W3976">
        <v>6.8924441337585449</v>
      </c>
    </row>
    <row r="3977" spans="1:23" x14ac:dyDescent="0.35">
      <c r="A3977" t="s">
        <v>217</v>
      </c>
      <c r="B3977">
        <v>1982</v>
      </c>
      <c r="W3977">
        <v>7.5231766700744629</v>
      </c>
    </row>
    <row r="3978" spans="1:23" x14ac:dyDescent="0.35">
      <c r="A3978" t="s">
        <v>217</v>
      </c>
      <c r="B3978">
        <v>1983</v>
      </c>
      <c r="W3978">
        <v>8.15545654296875</v>
      </c>
    </row>
    <row r="3979" spans="1:23" x14ac:dyDescent="0.35">
      <c r="A3979" t="s">
        <v>217</v>
      </c>
      <c r="B3979">
        <v>1984</v>
      </c>
      <c r="W3979">
        <v>8.7863531112670898</v>
      </c>
    </row>
    <row r="3980" spans="1:23" x14ac:dyDescent="0.35">
      <c r="A3980" t="s">
        <v>217</v>
      </c>
      <c r="B3980">
        <v>1985</v>
      </c>
      <c r="W3980">
        <v>9.435826301574707</v>
      </c>
    </row>
    <row r="3981" spans="1:23" x14ac:dyDescent="0.35">
      <c r="A3981" t="s">
        <v>217</v>
      </c>
      <c r="B3981">
        <v>1986</v>
      </c>
      <c r="W3981">
        <v>10.10000038146973</v>
      </c>
    </row>
    <row r="3982" spans="1:23" x14ac:dyDescent="0.35">
      <c r="A3982" t="s">
        <v>217</v>
      </c>
      <c r="B3982">
        <v>1987</v>
      </c>
      <c r="W3982">
        <v>10.778738021850589</v>
      </c>
    </row>
    <row r="3983" spans="1:23" x14ac:dyDescent="0.35">
      <c r="A3983" t="s">
        <v>217</v>
      </c>
      <c r="B3983">
        <v>1988</v>
      </c>
      <c r="W3983">
        <v>10.521492004394529</v>
      </c>
    </row>
    <row r="3984" spans="1:23" x14ac:dyDescent="0.35">
      <c r="A3984" t="s">
        <v>217</v>
      </c>
      <c r="B3984">
        <v>1989</v>
      </c>
      <c r="W3984">
        <v>9.9554672241210938</v>
      </c>
    </row>
    <row r="3985" spans="1:41" x14ac:dyDescent="0.35">
      <c r="A3985" t="s">
        <v>217</v>
      </c>
      <c r="B3985">
        <v>1990</v>
      </c>
      <c r="W3985">
        <v>12.57517051696777</v>
      </c>
    </row>
    <row r="3986" spans="1:41" x14ac:dyDescent="0.35">
      <c r="A3986" t="s">
        <v>217</v>
      </c>
      <c r="B3986">
        <v>1991</v>
      </c>
      <c r="W3986">
        <v>3.9603817462921138</v>
      </c>
    </row>
    <row r="3987" spans="1:41" x14ac:dyDescent="0.35">
      <c r="A3987" t="s">
        <v>217</v>
      </c>
      <c r="B3987">
        <v>1992</v>
      </c>
      <c r="W3987">
        <v>3.45194411277771</v>
      </c>
    </row>
    <row r="3988" spans="1:41" x14ac:dyDescent="0.35">
      <c r="A3988" t="s">
        <v>217</v>
      </c>
      <c r="B3988">
        <v>1993</v>
      </c>
      <c r="K3988">
        <v>0.90495999999999999</v>
      </c>
      <c r="W3988">
        <v>3.257102489471436</v>
      </c>
    </row>
    <row r="3989" spans="1:41" x14ac:dyDescent="0.35">
      <c r="A3989" t="s">
        <v>217</v>
      </c>
      <c r="B3989">
        <v>1994</v>
      </c>
      <c r="K3989">
        <v>0.90490000000000004</v>
      </c>
      <c r="W3989">
        <v>3.1491472721099849</v>
      </c>
    </row>
    <row r="3990" spans="1:41" x14ac:dyDescent="0.35">
      <c r="A3990" t="s">
        <v>217</v>
      </c>
      <c r="B3990">
        <v>1995</v>
      </c>
      <c r="K3990">
        <v>0.90475000000000005</v>
      </c>
      <c r="W3990">
        <v>9.7653589248657227</v>
      </c>
    </row>
    <row r="3991" spans="1:41" x14ac:dyDescent="0.35">
      <c r="A3991" t="s">
        <v>217</v>
      </c>
      <c r="B3991">
        <v>1996</v>
      </c>
      <c r="K3991">
        <v>0.90461000000000003</v>
      </c>
      <c r="W3991">
        <v>11.758608818054199</v>
      </c>
    </row>
    <row r="3992" spans="1:41" x14ac:dyDescent="0.35">
      <c r="A3992" t="s">
        <v>217</v>
      </c>
      <c r="B3992">
        <v>1997</v>
      </c>
      <c r="K3992">
        <v>0.90447</v>
      </c>
      <c r="W3992">
        <v>4.9079241752624512</v>
      </c>
    </row>
    <row r="3993" spans="1:41" x14ac:dyDescent="0.35">
      <c r="A3993" t="s">
        <v>217</v>
      </c>
      <c r="B3993">
        <v>1998</v>
      </c>
      <c r="K3993">
        <v>0.90430999999999995</v>
      </c>
      <c r="W3993">
        <v>8.0309925079345703</v>
      </c>
    </row>
    <row r="3994" spans="1:41" x14ac:dyDescent="0.35">
      <c r="A3994" t="s">
        <v>217</v>
      </c>
      <c r="B3994">
        <v>1999</v>
      </c>
      <c r="K3994">
        <v>0.90410000000000001</v>
      </c>
      <c r="W3994">
        <v>3.7740786075592041</v>
      </c>
    </row>
    <row r="3995" spans="1:41" x14ac:dyDescent="0.35">
      <c r="A3995" t="s">
        <v>217</v>
      </c>
      <c r="B3995">
        <v>2000</v>
      </c>
      <c r="F3995">
        <v>21.280729999999998</v>
      </c>
      <c r="G3995">
        <v>21.274439999999998</v>
      </c>
      <c r="K3995">
        <v>0.90395000000000003</v>
      </c>
      <c r="M3995">
        <v>44</v>
      </c>
      <c r="Q3995">
        <v>1.207708358764648</v>
      </c>
      <c r="S3995">
        <v>39</v>
      </c>
      <c r="T3995">
        <v>35.637639999999998</v>
      </c>
      <c r="W3995">
        <v>5.555046558380127</v>
      </c>
      <c r="AG3995">
        <v>4</v>
      </c>
      <c r="AK3995">
        <v>322</v>
      </c>
    </row>
    <row r="3996" spans="1:41" x14ac:dyDescent="0.35">
      <c r="A3996" t="s">
        <v>217</v>
      </c>
      <c r="B3996">
        <v>2001</v>
      </c>
      <c r="F3996">
        <v>21.280729999999998</v>
      </c>
      <c r="G3996">
        <v>21.274439999999998</v>
      </c>
      <c r="K3996">
        <v>0.90369999999999995</v>
      </c>
      <c r="Q3996">
        <v>1.0092542171478269</v>
      </c>
      <c r="T3996">
        <v>35.637639999999998</v>
      </c>
      <c r="W3996">
        <v>8.5743999481201172</v>
      </c>
      <c r="AG3996">
        <v>3</v>
      </c>
      <c r="AK3996">
        <v>322</v>
      </c>
    </row>
    <row r="3997" spans="1:41" x14ac:dyDescent="0.35">
      <c r="A3997" t="s">
        <v>217</v>
      </c>
      <c r="B3997">
        <v>2002</v>
      </c>
      <c r="C3997">
        <v>3.45262642935693</v>
      </c>
      <c r="D3997">
        <v>18.598607338837201</v>
      </c>
      <c r="E3997">
        <v>1.41857105520636</v>
      </c>
      <c r="F3997">
        <v>21.280729999999998</v>
      </c>
      <c r="G3997">
        <v>21.274439999999998</v>
      </c>
      <c r="H3997">
        <v>6.2685232069441301E-5</v>
      </c>
      <c r="K3997">
        <v>0.90347999999999995</v>
      </c>
      <c r="M3997">
        <v>2</v>
      </c>
      <c r="N3997">
        <v>12.719268298898999</v>
      </c>
      <c r="Q3997">
        <v>1.0424596071243291</v>
      </c>
      <c r="S3997">
        <v>0</v>
      </c>
      <c r="T3997">
        <v>35.637639999999998</v>
      </c>
      <c r="W3997">
        <v>9.5944433212280273</v>
      </c>
      <c r="Y3997">
        <v>16.899118523596002</v>
      </c>
      <c r="Z3997">
        <v>16.6158485120141</v>
      </c>
      <c r="AA3997">
        <v>8.7342939713377596</v>
      </c>
      <c r="AB3997">
        <v>8.7372429034186805</v>
      </c>
      <c r="AC3997">
        <v>0.23809302415901301</v>
      </c>
      <c r="AD3997">
        <v>7.0873992090640502E-6</v>
      </c>
      <c r="AG3997">
        <v>670</v>
      </c>
      <c r="AH3997">
        <v>5.0492498286520497</v>
      </c>
      <c r="AK3997">
        <v>322</v>
      </c>
      <c r="AN3997">
        <v>232.92367190061501</v>
      </c>
      <c r="AO3997">
        <v>9.1640743545641907</v>
      </c>
    </row>
    <row r="3998" spans="1:41" x14ac:dyDescent="0.35">
      <c r="A3998" t="s">
        <v>217</v>
      </c>
      <c r="B3998">
        <v>2003</v>
      </c>
      <c r="C3998">
        <v>4.0291815211474296</v>
      </c>
      <c r="D3998">
        <v>19.372504592833199</v>
      </c>
      <c r="E3998">
        <v>1.42830371599902</v>
      </c>
      <c r="F3998">
        <v>27.244309999999999</v>
      </c>
      <c r="G3998">
        <v>22.154199999999999</v>
      </c>
      <c r="H3998">
        <v>6.2792045705914806E-5</v>
      </c>
      <c r="K3998">
        <v>0.90317999999999998</v>
      </c>
      <c r="N3998">
        <v>13.246195652705699</v>
      </c>
      <c r="Q3998">
        <v>0.92089349031448364</v>
      </c>
      <c r="T3998">
        <v>35.637639999999998</v>
      </c>
      <c r="W3998">
        <v>7.5547032356262207</v>
      </c>
      <c r="Y3998">
        <v>16.842898511228</v>
      </c>
      <c r="Z3998">
        <v>16.678274112540102</v>
      </c>
      <c r="AA3998">
        <v>9.8860734231852501</v>
      </c>
      <c r="AB3998">
        <v>10.4635340456959</v>
      </c>
      <c r="AC3998">
        <v>0.31472590998323502</v>
      </c>
      <c r="AD3998">
        <v>7.5681638661388599E-6</v>
      </c>
      <c r="AG3998">
        <v>20</v>
      </c>
      <c r="AH3998">
        <v>5.9010523427121999</v>
      </c>
      <c r="AK3998">
        <v>322</v>
      </c>
      <c r="AN3998">
        <v>231.15841105360599</v>
      </c>
      <c r="AO3998">
        <v>9.3688629135477797</v>
      </c>
    </row>
    <row r="3999" spans="1:41" x14ac:dyDescent="0.35">
      <c r="A3999" t="s">
        <v>217</v>
      </c>
      <c r="B3999">
        <v>2004</v>
      </c>
      <c r="C3999">
        <v>3.7357174207178798</v>
      </c>
      <c r="D3999">
        <v>18.6692173411647</v>
      </c>
      <c r="E3999">
        <v>1.4347548667638901</v>
      </c>
      <c r="F3999">
        <v>27.244309999999999</v>
      </c>
      <c r="G3999">
        <v>22.154199999999999</v>
      </c>
      <c r="H3999">
        <v>4.8854004181269301E-5</v>
      </c>
      <c r="K3999">
        <v>0.90247999999999995</v>
      </c>
      <c r="N3999">
        <v>13.528071903435899</v>
      </c>
      <c r="Q3999">
        <v>0.83580368757247925</v>
      </c>
      <c r="T3999">
        <v>35.637639999999998</v>
      </c>
      <c r="W3999">
        <v>5.6968703269958496</v>
      </c>
      <c r="Y3999">
        <v>19.485863918643702</v>
      </c>
      <c r="Z3999">
        <v>19.5900955260609</v>
      </c>
      <c r="AA3999">
        <v>10.134221087402601</v>
      </c>
      <c r="AB3999">
        <v>10.981701428598999</v>
      </c>
      <c r="AC3999">
        <v>0.35567508658008201</v>
      </c>
      <c r="AD3999">
        <v>1.05791457603381E-5</v>
      </c>
      <c r="AG3999">
        <v>3008</v>
      </c>
      <c r="AH3999">
        <v>6.3159594456999297</v>
      </c>
      <c r="AK3999">
        <v>322</v>
      </c>
      <c r="AN3999">
        <v>227.01162521239399</v>
      </c>
      <c r="AO3999">
        <v>9.6965287991859395</v>
      </c>
    </row>
    <row r="4000" spans="1:41" x14ac:dyDescent="0.35">
      <c r="A4000" t="s">
        <v>217</v>
      </c>
      <c r="B4000">
        <v>2005</v>
      </c>
      <c r="C4000">
        <v>4.3607496392893497</v>
      </c>
      <c r="D4000">
        <v>21.202823753739398</v>
      </c>
      <c r="E4000">
        <v>0.87512243888562502</v>
      </c>
      <c r="F4000">
        <v>27.244309999999999</v>
      </c>
      <c r="G4000">
        <v>22.154199999999999</v>
      </c>
      <c r="H4000">
        <v>4.9629656833745402E-5</v>
      </c>
      <c r="K4000">
        <v>0.89959999999999996</v>
      </c>
      <c r="N4000">
        <v>13.181523646955201</v>
      </c>
      <c r="Q4000">
        <v>0.88911646604537964</v>
      </c>
      <c r="T4000">
        <v>35.637639999999998</v>
      </c>
      <c r="W4000">
        <v>6.2346258163452148</v>
      </c>
      <c r="Y4000">
        <v>20.442593858544999</v>
      </c>
      <c r="Z4000">
        <v>20.781153357596299</v>
      </c>
      <c r="AA4000">
        <v>11.390236563914501</v>
      </c>
      <c r="AB4000">
        <v>12.413267399904401</v>
      </c>
      <c r="AC4000">
        <v>0.36387081268507798</v>
      </c>
      <c r="AD4000">
        <v>1.0378511556650299E-5</v>
      </c>
      <c r="AG4000">
        <v>7</v>
      </c>
      <c r="AH4000">
        <v>7.8151615310704798</v>
      </c>
      <c r="AK4000">
        <v>322</v>
      </c>
      <c r="AN4000">
        <v>290.03832109774601</v>
      </c>
      <c r="AO4000">
        <v>12.153297658990001</v>
      </c>
    </row>
    <row r="4001" spans="1:41" x14ac:dyDescent="0.35">
      <c r="A4001" t="s">
        <v>217</v>
      </c>
      <c r="B4001">
        <v>2006</v>
      </c>
      <c r="C4001">
        <v>2.93675179391149</v>
      </c>
      <c r="D4001">
        <v>21.892742069279201</v>
      </c>
      <c r="E4001">
        <v>0.90759974046801495</v>
      </c>
      <c r="F4001">
        <v>29.213950000000001</v>
      </c>
      <c r="G4001">
        <v>22.460650000000001</v>
      </c>
      <c r="H4001">
        <v>4.9512406177519498E-5</v>
      </c>
      <c r="K4001">
        <v>0.89602000000000004</v>
      </c>
      <c r="N4001">
        <v>13.651632930897399</v>
      </c>
      <c r="Q4001">
        <v>1.1584503650665281</v>
      </c>
      <c r="T4001">
        <v>35.637639999999998</v>
      </c>
      <c r="W4001">
        <v>7.1986393928527832</v>
      </c>
      <c r="Y4001">
        <v>19.753903787434002</v>
      </c>
      <c r="Z4001">
        <v>20.164825741011999</v>
      </c>
      <c r="AA4001">
        <v>13.891671012905</v>
      </c>
      <c r="AB4001">
        <v>15.2771067564142</v>
      </c>
      <c r="AC4001">
        <v>0.47712733478759201</v>
      </c>
      <c r="AD4001">
        <v>1.04979442827188E-5</v>
      </c>
      <c r="AG4001">
        <v>22.75</v>
      </c>
      <c r="AH4001">
        <v>9.5929855211317197</v>
      </c>
      <c r="AK4001">
        <v>322</v>
      </c>
      <c r="AN4001">
        <v>342.38244345200701</v>
      </c>
      <c r="AO4001">
        <v>13.5357482375833</v>
      </c>
    </row>
    <row r="4002" spans="1:41" x14ac:dyDescent="0.35">
      <c r="A4002" t="s">
        <v>217</v>
      </c>
      <c r="B4002">
        <v>2007</v>
      </c>
      <c r="C4002">
        <v>4.4527294371009702</v>
      </c>
      <c r="D4002">
        <v>28.272112276104199</v>
      </c>
      <c r="E4002">
        <v>1.0918472422330201</v>
      </c>
      <c r="F4002">
        <v>34.419539999999998</v>
      </c>
      <c r="G4002">
        <v>22.460650000000001</v>
      </c>
      <c r="H4002">
        <v>4.9538291282312302E-5</v>
      </c>
      <c r="K4002">
        <v>0.89239000000000002</v>
      </c>
      <c r="N4002">
        <v>14.7185680872504</v>
      </c>
      <c r="Q4002">
        <v>1.0513079166412349</v>
      </c>
      <c r="T4002">
        <v>35.637639999999998</v>
      </c>
      <c r="W4002">
        <v>7.8548998832702637</v>
      </c>
      <c r="Y4002">
        <v>21.2202335714192</v>
      </c>
      <c r="Z4002">
        <v>21.791548490868099</v>
      </c>
      <c r="AA4002">
        <v>16.281913718857499</v>
      </c>
      <c r="AB4002">
        <v>15.9682659488433</v>
      </c>
      <c r="AC4002">
        <v>0.48045258258213602</v>
      </c>
      <c r="AD4002">
        <v>1.3013264713917901E-5</v>
      </c>
      <c r="AG4002">
        <v>7</v>
      </c>
      <c r="AH4002">
        <v>11.262411885987399</v>
      </c>
      <c r="AK4002">
        <v>322</v>
      </c>
      <c r="AN4002">
        <v>434.37810679179501</v>
      </c>
      <c r="AO4002">
        <v>15.9943718004166</v>
      </c>
    </row>
    <row r="4003" spans="1:41" x14ac:dyDescent="0.35">
      <c r="A4003" t="s">
        <v>217</v>
      </c>
      <c r="B4003">
        <v>2008</v>
      </c>
      <c r="C4003">
        <v>5.7614971192192597</v>
      </c>
      <c r="D4003">
        <v>22.851801266451599</v>
      </c>
      <c r="E4003">
        <v>1.0351399024602099</v>
      </c>
      <c r="F4003">
        <v>34.419539999999998</v>
      </c>
      <c r="G4003">
        <v>22.460650000000001</v>
      </c>
      <c r="H4003">
        <v>4.94591161748602E-5</v>
      </c>
      <c r="K4003">
        <v>0.88909000000000005</v>
      </c>
      <c r="M4003">
        <v>0</v>
      </c>
      <c r="N4003">
        <v>13.6629194120347</v>
      </c>
      <c r="Q4003">
        <v>1.0148468017578129</v>
      </c>
      <c r="S4003">
        <v>0</v>
      </c>
      <c r="T4003">
        <v>35.637639999999998</v>
      </c>
      <c r="W4003">
        <v>7.3090429306030273</v>
      </c>
      <c r="Y4003">
        <v>21.073628518757499</v>
      </c>
      <c r="Z4003">
        <v>21.336463038449502</v>
      </c>
      <c r="AA4003">
        <v>17.7903281216545</v>
      </c>
      <c r="AB4003">
        <v>16.092957038524201</v>
      </c>
      <c r="AC4003">
        <v>0.47792400271764002</v>
      </c>
      <c r="AD4003">
        <v>1.3122260527776801E-5</v>
      </c>
      <c r="AG4003">
        <v>31</v>
      </c>
      <c r="AH4003">
        <v>11.2341415181105</v>
      </c>
      <c r="AK4003">
        <v>0</v>
      </c>
      <c r="AN4003">
        <v>419.60281443111899</v>
      </c>
      <c r="AO4003">
        <v>15.908685217165999</v>
      </c>
    </row>
    <row r="4004" spans="1:41" x14ac:dyDescent="0.35">
      <c r="A4004" t="s">
        <v>217</v>
      </c>
      <c r="B4004">
        <v>2009</v>
      </c>
      <c r="C4004">
        <v>8.7846988501990406</v>
      </c>
      <c r="D4004">
        <v>29.322995035744199</v>
      </c>
      <c r="E4004">
        <v>1.2347576891952201</v>
      </c>
      <c r="F4004">
        <v>34.419539999999998</v>
      </c>
      <c r="G4004">
        <v>22.460650000000001</v>
      </c>
      <c r="H4004">
        <v>4.8843402849357998E-5</v>
      </c>
      <c r="K4004">
        <v>0.88890999999999998</v>
      </c>
      <c r="M4004">
        <v>0</v>
      </c>
      <c r="N4004">
        <v>14.6043713498979</v>
      </c>
      <c r="Q4004">
        <v>1.09893786907196</v>
      </c>
      <c r="S4004">
        <v>0</v>
      </c>
      <c r="T4004">
        <v>35.637639999999998</v>
      </c>
      <c r="W4004">
        <v>8.3215885162353516</v>
      </c>
      <c r="X4004">
        <v>3.1560459999999999E-2</v>
      </c>
      <c r="Y4004">
        <v>18.505399301220301</v>
      </c>
      <c r="Z4004">
        <v>18.955546857343599</v>
      </c>
      <c r="AA4004">
        <v>12.8780172705035</v>
      </c>
      <c r="AB4004">
        <v>11.873263788841999</v>
      </c>
      <c r="AC4004">
        <v>0.36700196130639601</v>
      </c>
      <c r="AD4004">
        <v>1.0087567088864899E-5</v>
      </c>
      <c r="AG4004">
        <v>716</v>
      </c>
      <c r="AH4004">
        <v>7.4680636303365802</v>
      </c>
      <c r="AK4004">
        <v>7181</v>
      </c>
      <c r="AM4004">
        <v>3.5518108548833492E-2</v>
      </c>
      <c r="AN4004">
        <v>458.83264870432998</v>
      </c>
      <c r="AO4004">
        <v>15.148350408357301</v>
      </c>
    </row>
    <row r="4005" spans="1:41" x14ac:dyDescent="0.35">
      <c r="A4005" t="s">
        <v>217</v>
      </c>
      <c r="B4005">
        <v>2010</v>
      </c>
      <c r="C4005">
        <v>4.9369124140029204</v>
      </c>
      <c r="D4005">
        <v>28.881352595183198</v>
      </c>
      <c r="E4005">
        <v>1.05507502639138</v>
      </c>
      <c r="F4005">
        <v>34.419539999999998</v>
      </c>
      <c r="G4005">
        <v>22.460650000000001</v>
      </c>
      <c r="H4005">
        <v>4.7671395456041602E-5</v>
      </c>
      <c r="K4005">
        <v>0.88873999999999997</v>
      </c>
      <c r="M4005">
        <v>0</v>
      </c>
      <c r="N4005">
        <v>13.8148736751073</v>
      </c>
      <c r="Q4005">
        <v>1.154024004936218</v>
      </c>
      <c r="S4005">
        <v>0</v>
      </c>
      <c r="T4005">
        <v>35.637639999999998</v>
      </c>
      <c r="W4005">
        <v>5.5663981437683114</v>
      </c>
      <c r="X4005">
        <v>3.6107189999999997E-2</v>
      </c>
      <c r="Y4005">
        <v>20.518094770708899</v>
      </c>
      <c r="Z4005">
        <v>21.8175300104283</v>
      </c>
      <c r="AA4005">
        <v>12.4403184465636</v>
      </c>
      <c r="AB4005">
        <v>12.1536257722159</v>
      </c>
      <c r="AC4005">
        <v>0.36211685130113402</v>
      </c>
      <c r="AD4005">
        <v>1.07442793298573E-5</v>
      </c>
      <c r="AG4005">
        <v>22</v>
      </c>
      <c r="AH4005">
        <v>8.1081791359308006</v>
      </c>
      <c r="AK4005">
        <v>0</v>
      </c>
      <c r="AM4005">
        <v>2.5774752921546591E-2</v>
      </c>
      <c r="AN4005">
        <v>453.58191759943401</v>
      </c>
      <c r="AO4005">
        <v>14.722623946375901</v>
      </c>
    </row>
    <row r="4006" spans="1:41" x14ac:dyDescent="0.35">
      <c r="A4006" t="s">
        <v>217</v>
      </c>
      <c r="B4006">
        <v>2011</v>
      </c>
      <c r="C4006">
        <v>3.99660917649393</v>
      </c>
      <c r="D4006">
        <v>29.193166310439999</v>
      </c>
      <c r="E4006">
        <v>0.93908516599728697</v>
      </c>
      <c r="F4006">
        <v>37.853990000000003</v>
      </c>
      <c r="G4006">
        <v>38.945999999999998</v>
      </c>
      <c r="H4006">
        <v>4.7122535154908202E-5</v>
      </c>
      <c r="K4006">
        <v>0.88868000000000003</v>
      </c>
      <c r="M4006">
        <v>0</v>
      </c>
      <c r="N4006">
        <v>15.1099425891235</v>
      </c>
      <c r="Q4006">
        <v>1.145846009254456</v>
      </c>
      <c r="S4006">
        <v>0</v>
      </c>
      <c r="T4006">
        <v>35.637639999999998</v>
      </c>
      <c r="W4006">
        <v>5.2910170555114746</v>
      </c>
      <c r="X4006">
        <v>3.4468799999999987E-2</v>
      </c>
      <c r="Y4006">
        <v>18.924821903908999</v>
      </c>
      <c r="Z4006">
        <v>20.404228539222601</v>
      </c>
      <c r="AA4006">
        <v>14.6698826448555</v>
      </c>
      <c r="AB4006">
        <v>13.210655264296999</v>
      </c>
      <c r="AC4006">
        <v>0.41253721165287499</v>
      </c>
      <c r="AD4006">
        <v>9.8177258939060507E-6</v>
      </c>
      <c r="AG4006">
        <v>1</v>
      </c>
      <c r="AH4006">
        <v>9.0125277086001301</v>
      </c>
      <c r="AK4006">
        <v>0</v>
      </c>
      <c r="AM4006">
        <v>2.6544381632401099E-2</v>
      </c>
      <c r="AN4006">
        <v>494.51877135503901</v>
      </c>
      <c r="AO4006">
        <v>16.410312333216599</v>
      </c>
    </row>
    <row r="4007" spans="1:41" x14ac:dyDescent="0.35">
      <c r="A4007" t="s">
        <v>217</v>
      </c>
      <c r="B4007">
        <v>2012</v>
      </c>
      <c r="C4007">
        <v>4.6684181596115097</v>
      </c>
      <c r="D4007">
        <v>30.965899523783499</v>
      </c>
      <c r="E4007">
        <v>0.95395326281978299</v>
      </c>
      <c r="F4007">
        <v>38.613039999999998</v>
      </c>
      <c r="G4007">
        <v>38.946150000000003</v>
      </c>
      <c r="H4007">
        <v>4.6896219054697097E-5</v>
      </c>
      <c r="J4007">
        <v>280.37289428710938</v>
      </c>
      <c r="K4007">
        <v>0.88859999999999995</v>
      </c>
      <c r="M4007">
        <v>0</v>
      </c>
      <c r="N4007">
        <v>16.235842669850001</v>
      </c>
      <c r="P4007">
        <v>5882.4526094799403</v>
      </c>
      <c r="Q4007">
        <v>1.178199291229248</v>
      </c>
      <c r="S4007">
        <v>0</v>
      </c>
      <c r="T4007">
        <v>35.637639999999998</v>
      </c>
      <c r="W4007">
        <v>5.0613884925842294</v>
      </c>
      <c r="X4007">
        <v>2.5937200000000001E-2</v>
      </c>
      <c r="Y4007">
        <v>14.026065379971699</v>
      </c>
      <c r="Z4007">
        <v>15.2139992474115</v>
      </c>
      <c r="AA4007">
        <v>15.7504083159128</v>
      </c>
      <c r="AB4007">
        <v>13.8460504309634</v>
      </c>
      <c r="AC4007">
        <v>0.44377078684729399</v>
      </c>
      <c r="AD4007">
        <v>1.0389343098165299E-5</v>
      </c>
      <c r="AF4007">
        <v>3117.3036702168201</v>
      </c>
      <c r="AG4007">
        <v>2</v>
      </c>
      <c r="AH4007">
        <v>9.5638019926810092</v>
      </c>
      <c r="AI4007">
        <v>207832.71820347599</v>
      </c>
      <c r="AK4007">
        <v>0</v>
      </c>
      <c r="AM4007">
        <v>2.5241733290422081E-2</v>
      </c>
      <c r="AN4007">
        <v>326.88420524970201</v>
      </c>
      <c r="AO4007">
        <v>12.324543000379</v>
      </c>
    </row>
    <row r="4008" spans="1:41" x14ac:dyDescent="0.35">
      <c r="A4008" t="s">
        <v>217</v>
      </c>
      <c r="B4008">
        <v>2013</v>
      </c>
      <c r="C4008">
        <v>10.762097504360201</v>
      </c>
      <c r="D4008">
        <v>40.315890757204002</v>
      </c>
      <c r="E4008">
        <v>1.3958898763190699</v>
      </c>
      <c r="F4008">
        <v>38.613109999999999</v>
      </c>
      <c r="G4008">
        <v>38.946150000000003</v>
      </c>
      <c r="H4008">
        <v>4.8443115752472898E-5</v>
      </c>
      <c r="J4008">
        <v>165.00956726074219</v>
      </c>
      <c r="K4008">
        <v>0.88856000000000002</v>
      </c>
      <c r="M4008">
        <v>1</v>
      </c>
      <c r="N4008">
        <v>17.692801756234299</v>
      </c>
      <c r="P4008">
        <v>4031.1961906668198</v>
      </c>
      <c r="Q4008">
        <v>1.1575884819030759</v>
      </c>
      <c r="S4008">
        <v>0</v>
      </c>
      <c r="T4008">
        <v>35.637639999999998</v>
      </c>
      <c r="W4008">
        <v>5.6200747489929199</v>
      </c>
      <c r="X4008">
        <v>4.3104490000000002E-2</v>
      </c>
      <c r="Y4008">
        <v>13.322832277178</v>
      </c>
      <c r="Z4008">
        <v>14.7089085685011</v>
      </c>
      <c r="AA4008">
        <v>14.6179513161547</v>
      </c>
      <c r="AB4008">
        <v>13.1984589762436</v>
      </c>
      <c r="AC4008">
        <v>0.44174563803339101</v>
      </c>
      <c r="AD4008">
        <v>9.2695753454803905E-6</v>
      </c>
      <c r="AF4008">
        <v>1515.69972811345</v>
      </c>
      <c r="AG4008">
        <v>2321</v>
      </c>
      <c r="AH4008">
        <v>8.3822535394452196</v>
      </c>
      <c r="AI4008">
        <v>106287.645897464</v>
      </c>
      <c r="AK4008">
        <v>0</v>
      </c>
      <c r="AM4008">
        <v>2.6954918610180869E-2</v>
      </c>
      <c r="AN4008">
        <v>366.10469633578799</v>
      </c>
      <c r="AO4008">
        <v>13.051603566211799</v>
      </c>
    </row>
    <row r="4009" spans="1:41" x14ac:dyDescent="0.35">
      <c r="A4009" t="s">
        <v>217</v>
      </c>
      <c r="B4009">
        <v>2014</v>
      </c>
      <c r="C4009">
        <v>10.407014129699601</v>
      </c>
      <c r="D4009">
        <v>42.738687191342699</v>
      </c>
      <c r="E4009">
        <v>1.3748132337982399</v>
      </c>
      <c r="F4009">
        <v>40.342260000000003</v>
      </c>
      <c r="G4009">
        <v>38.946150000000003</v>
      </c>
      <c r="H4009">
        <v>4.6502424958860401E-5</v>
      </c>
      <c r="J4009">
        <v>79.929740905761719</v>
      </c>
      <c r="K4009">
        <v>0.88846000000000003</v>
      </c>
      <c r="M4009">
        <v>0</v>
      </c>
      <c r="N4009">
        <v>18.396342645816201</v>
      </c>
      <c r="P4009">
        <v>3681.9702577398998</v>
      </c>
      <c r="Q4009">
        <v>1.189204216003418</v>
      </c>
      <c r="S4009">
        <v>0</v>
      </c>
      <c r="T4009">
        <v>35.637639999999998</v>
      </c>
      <c r="W4009">
        <v>5.5916948318481454</v>
      </c>
      <c r="X4009">
        <v>4.9100900000000003E-2</v>
      </c>
      <c r="Y4009">
        <v>12.9036591929574</v>
      </c>
      <c r="Z4009">
        <v>14.5376658662216</v>
      </c>
      <c r="AA4009">
        <v>15.5088700467509</v>
      </c>
      <c r="AB4009">
        <v>14.627788139391599</v>
      </c>
      <c r="AC4009">
        <v>0.50587514948848</v>
      </c>
      <c r="AD4009">
        <v>9.9526247241883392E-6</v>
      </c>
      <c r="AF4009">
        <v>2042.8504514637</v>
      </c>
      <c r="AG4009">
        <v>932</v>
      </c>
      <c r="AH4009">
        <v>9.3488129412019099</v>
      </c>
      <c r="AI4009">
        <v>154845.33619157301</v>
      </c>
      <c r="AK4009">
        <v>0</v>
      </c>
      <c r="AM4009">
        <v>2.477722453271896E-2</v>
      </c>
      <c r="AN4009">
        <v>391.87305576352298</v>
      </c>
      <c r="AO4009">
        <v>13.925425248382099</v>
      </c>
    </row>
    <row r="4010" spans="1:41" x14ac:dyDescent="0.35">
      <c r="A4010" t="s">
        <v>217</v>
      </c>
      <c r="B4010">
        <v>2015</v>
      </c>
      <c r="C4010">
        <v>10.484953086453899</v>
      </c>
      <c r="D4010">
        <v>43.347562093922498</v>
      </c>
      <c r="E4010">
        <v>1.2745808075593501</v>
      </c>
      <c r="F4010">
        <v>40.342260000000003</v>
      </c>
      <c r="G4010">
        <v>38.946150000000003</v>
      </c>
      <c r="H4010">
        <v>4.6567159845512799E-5</v>
      </c>
      <c r="J4010">
        <v>29.031545639038089</v>
      </c>
      <c r="K4010">
        <v>0.88839999999999997</v>
      </c>
      <c r="M4010">
        <v>1</v>
      </c>
      <c r="N4010">
        <v>18.3367512112284</v>
      </c>
      <c r="P4010">
        <v>664.22205280968399</v>
      </c>
      <c r="Q4010">
        <v>1.1708952188491819</v>
      </c>
      <c r="S4010">
        <v>0</v>
      </c>
      <c r="T4010">
        <v>35.637639999999998</v>
      </c>
      <c r="W4010">
        <v>5.6179680824279794</v>
      </c>
      <c r="X4010">
        <v>4.2537739999999997E-2</v>
      </c>
      <c r="Y4010">
        <v>12.374589042001499</v>
      </c>
      <c r="Z4010">
        <v>14.2217979663275</v>
      </c>
      <c r="AA4010">
        <v>14.051272061285299</v>
      </c>
      <c r="AB4010">
        <v>13.852331803814399</v>
      </c>
      <c r="AC4010">
        <v>0.47127168220568799</v>
      </c>
      <c r="AD4010">
        <v>9.4198736235198994E-6</v>
      </c>
      <c r="AF4010">
        <v>1353.9738175385801</v>
      </c>
      <c r="AG4010">
        <v>0</v>
      </c>
      <c r="AH4010">
        <v>8.6409886168500591</v>
      </c>
      <c r="AI4010">
        <v>108799.789639433</v>
      </c>
      <c r="AK4010">
        <v>0</v>
      </c>
      <c r="AM4010">
        <v>2.7029002785614219E-2</v>
      </c>
      <c r="AN4010">
        <v>386.15217363657501</v>
      </c>
      <c r="AO4010">
        <v>13.3956677133285</v>
      </c>
    </row>
    <row r="4011" spans="1:41" x14ac:dyDescent="0.35">
      <c r="A4011" t="s">
        <v>217</v>
      </c>
      <c r="B4011">
        <v>2016</v>
      </c>
      <c r="C4011">
        <v>10.0077707970374</v>
      </c>
      <c r="D4011">
        <v>42.505117691045598</v>
      </c>
      <c r="E4011">
        <v>1.2877773708856</v>
      </c>
      <c r="F4011">
        <v>40.342260000000003</v>
      </c>
      <c r="G4011">
        <v>38.946150000000003</v>
      </c>
      <c r="H4011">
        <v>4.5812045716977202E-5</v>
      </c>
      <c r="J4011">
        <v>69.651145935058594</v>
      </c>
      <c r="K4011">
        <v>0.88836999999999999</v>
      </c>
      <c r="M4011">
        <v>0</v>
      </c>
      <c r="N4011">
        <v>18.8068886825275</v>
      </c>
      <c r="P4011">
        <v>9481.1454339051106</v>
      </c>
      <c r="Q4011">
        <v>1.1386759281158449</v>
      </c>
      <c r="S4011">
        <v>0</v>
      </c>
      <c r="T4011">
        <v>35.637639999999998</v>
      </c>
      <c r="W4011">
        <v>5.0340213775634766</v>
      </c>
      <c r="X4011">
        <v>4.7761489999999997E-2</v>
      </c>
      <c r="Y4011">
        <v>12.4126812383135</v>
      </c>
      <c r="Z4011">
        <v>14.4592491865701</v>
      </c>
      <c r="AA4011">
        <v>14.827715327494101</v>
      </c>
      <c r="AB4011">
        <v>13.8966193800825</v>
      </c>
      <c r="AC4011">
        <v>0.47154870715737501</v>
      </c>
      <c r="AD4011">
        <v>9.9410461250029601E-6</v>
      </c>
      <c r="AF4011">
        <v>2457.3398139221199</v>
      </c>
      <c r="AG4011">
        <v>8</v>
      </c>
      <c r="AH4011">
        <v>9.1344173768760797</v>
      </c>
      <c r="AI4011">
        <v>192964.15101462501</v>
      </c>
      <c r="AK4011">
        <v>0</v>
      </c>
      <c r="AM4011">
        <v>2.0094883889356711E-2</v>
      </c>
      <c r="AN4011">
        <v>411.339774702792</v>
      </c>
      <c r="AO4011">
        <v>14.3025577964519</v>
      </c>
    </row>
    <row r="4012" spans="1:41" x14ac:dyDescent="0.35">
      <c r="A4012" t="s">
        <v>217</v>
      </c>
      <c r="B4012">
        <v>2017</v>
      </c>
      <c r="C4012">
        <v>10.871045110890099</v>
      </c>
      <c r="D4012">
        <v>40.4882751048386</v>
      </c>
      <c r="E4012">
        <v>1.2044952745220301</v>
      </c>
      <c r="F4012">
        <v>40.342260000000003</v>
      </c>
      <c r="G4012">
        <v>38.946150000000003</v>
      </c>
      <c r="H4012">
        <v>4.53705805240581E-5</v>
      </c>
      <c r="J4012">
        <v>79.103546142578125</v>
      </c>
      <c r="K4012">
        <v>0.88824999999999998</v>
      </c>
      <c r="M4012">
        <v>0</v>
      </c>
      <c r="N4012">
        <v>18.7526393075789</v>
      </c>
      <c r="P4012">
        <v>3497.07001708904</v>
      </c>
      <c r="Q4012">
        <v>1.181766629219055</v>
      </c>
      <c r="S4012">
        <v>0</v>
      </c>
      <c r="T4012">
        <v>35.637639999999998</v>
      </c>
      <c r="W4012">
        <v>5.3058195114135742</v>
      </c>
      <c r="X4012">
        <v>4.9492889999999998E-2</v>
      </c>
      <c r="Y4012">
        <v>10.5901008487025</v>
      </c>
      <c r="Z4012">
        <v>14.310966755148099</v>
      </c>
      <c r="AA4012">
        <v>12.4935765056794</v>
      </c>
      <c r="AB4012">
        <v>12.356407774728</v>
      </c>
      <c r="AC4012">
        <v>0.40142539959367002</v>
      </c>
      <c r="AD4012">
        <v>1.0014975573124599E-5</v>
      </c>
      <c r="AF4012">
        <v>2284.4077209666202</v>
      </c>
      <c r="AG4012">
        <v>20</v>
      </c>
      <c r="AH4012">
        <v>8.0765793594488695</v>
      </c>
      <c r="AI4012">
        <v>160776.04792701799</v>
      </c>
      <c r="AK4012">
        <v>1288</v>
      </c>
      <c r="AM4012">
        <v>2.1414684349599561E-2</v>
      </c>
      <c r="AN4012">
        <v>409.64812694313298</v>
      </c>
      <c r="AO4012">
        <v>15.7641258902443</v>
      </c>
    </row>
    <row r="4013" spans="1:41" x14ac:dyDescent="0.35">
      <c r="A4013" t="s">
        <v>217</v>
      </c>
      <c r="B4013">
        <v>2018</v>
      </c>
      <c r="C4013">
        <v>11.0379729922864</v>
      </c>
      <c r="D4013">
        <v>40.441358521116797</v>
      </c>
      <c r="E4013">
        <v>1.1995322981652701</v>
      </c>
      <c r="F4013">
        <v>40.342260000000003</v>
      </c>
      <c r="G4013">
        <v>38.946150000000003</v>
      </c>
      <c r="H4013">
        <v>4.4959495854330897E-5</v>
      </c>
      <c r="I4013">
        <v>0.804549504211723</v>
      </c>
      <c r="J4013">
        <v>123.30442047119141</v>
      </c>
      <c r="K4013">
        <v>0.88822000000000001</v>
      </c>
      <c r="M4013">
        <v>0</v>
      </c>
      <c r="N4013">
        <v>18.0713585546346</v>
      </c>
      <c r="P4013">
        <v>7189.3670155211303</v>
      </c>
      <c r="Q4013">
        <v>1.1205247640609739</v>
      </c>
      <c r="R4013">
        <v>2.57020527162178E-2</v>
      </c>
      <c r="S4013">
        <v>0</v>
      </c>
      <c r="T4013">
        <v>35.637639999999998</v>
      </c>
      <c r="U4013">
        <v>9.5511305761372997E-2</v>
      </c>
      <c r="W4013">
        <v>5.2981705665588379</v>
      </c>
      <c r="X4013">
        <v>4.9511329999999992E-2</v>
      </c>
      <c r="Y4013">
        <v>9.4319699564705193</v>
      </c>
      <c r="Z4013">
        <v>13.2498281050185</v>
      </c>
      <c r="AA4013">
        <v>13.5927735347734</v>
      </c>
      <c r="AB4013">
        <v>13.3067144303623</v>
      </c>
      <c r="AC4013">
        <v>0.401043849271847</v>
      </c>
      <c r="AD4013">
        <v>1.0169976164890899E-5</v>
      </c>
      <c r="AE4013">
        <v>0.228462818504681</v>
      </c>
      <c r="AF4013">
        <v>1805.02223133707</v>
      </c>
      <c r="AG4013">
        <v>54</v>
      </c>
      <c r="AH4013">
        <v>8.6316534280707096</v>
      </c>
      <c r="AI4013">
        <v>137785.84452570399</v>
      </c>
      <c r="AJ4013">
        <v>2.2192965235665899E-2</v>
      </c>
      <c r="AK4013">
        <v>0</v>
      </c>
      <c r="AL4013">
        <v>2.03083573739E-2</v>
      </c>
      <c r="AM4013">
        <v>1.8738493154552741E-2</v>
      </c>
      <c r="AN4013">
        <v>307.74939592041801</v>
      </c>
      <c r="AO4013">
        <v>12.7908429982739</v>
      </c>
    </row>
    <row r="4014" spans="1:41" x14ac:dyDescent="0.35">
      <c r="A4014" t="s">
        <v>217</v>
      </c>
      <c r="B4014">
        <v>2019</v>
      </c>
      <c r="F4014">
        <v>40.345779999999998</v>
      </c>
      <c r="G4014">
        <v>38.946150000000003</v>
      </c>
      <c r="H4014">
        <v>4.4746126222085702E-5</v>
      </c>
      <c r="J4014">
        <v>91.703529357910156</v>
      </c>
      <c r="K4014">
        <v>0.88814000000000004</v>
      </c>
      <c r="M4014">
        <v>0</v>
      </c>
      <c r="N4014">
        <v>18.958907451194499</v>
      </c>
      <c r="P4014">
        <v>1811.82812880142</v>
      </c>
      <c r="S4014">
        <v>0</v>
      </c>
      <c r="T4014">
        <v>35.637639999999998</v>
      </c>
      <c r="Y4014">
        <v>11.459159381760699</v>
      </c>
      <c r="Z4014">
        <v>13.222275481061899</v>
      </c>
      <c r="AD4014">
        <v>8.4439208543543192E-6</v>
      </c>
      <c r="AF4014">
        <v>959.81075166386199</v>
      </c>
      <c r="AG4014">
        <v>9</v>
      </c>
      <c r="AH4014">
        <v>8.03074668449805</v>
      </c>
      <c r="AI4014">
        <v>73171.952923307195</v>
      </c>
      <c r="AK4014">
        <v>0</v>
      </c>
      <c r="AN4014">
        <v>267.17754316006602</v>
      </c>
      <c r="AO4014">
        <v>11.0354943868915</v>
      </c>
    </row>
    <row r="4015" spans="1:41" x14ac:dyDescent="0.35">
      <c r="A4015" t="s">
        <v>217</v>
      </c>
      <c r="B4015">
        <v>2020</v>
      </c>
      <c r="F4015">
        <v>40.345779999999998</v>
      </c>
      <c r="G4015">
        <v>38.946150000000003</v>
      </c>
      <c r="J4015">
        <v>95.596595764160156</v>
      </c>
      <c r="K4015">
        <v>0.88807999999999998</v>
      </c>
      <c r="L4015">
        <v>0.38707301020622248</v>
      </c>
      <c r="M4015">
        <v>0</v>
      </c>
      <c r="N4015">
        <v>18.277279332498701</v>
      </c>
      <c r="P4015">
        <v>2504.6126153323999</v>
      </c>
      <c r="S4015">
        <v>0</v>
      </c>
      <c r="T4015">
        <v>35.637639999999998</v>
      </c>
      <c r="Y4015">
        <v>12.0523140583954</v>
      </c>
      <c r="Z4015">
        <v>13.1947312402812</v>
      </c>
      <c r="AF4015">
        <v>1174.4139696867301</v>
      </c>
      <c r="AG4015">
        <v>11</v>
      </c>
      <c r="AH4015">
        <v>7.2673967973070104</v>
      </c>
      <c r="AI4015">
        <v>90443.071484842498</v>
      </c>
      <c r="AK4015">
        <v>322</v>
      </c>
      <c r="AN4015">
        <v>221.85921125922101</v>
      </c>
      <c r="AO4015">
        <v>8.3237195683575607</v>
      </c>
    </row>
    <row r="4016" spans="1:41" x14ac:dyDescent="0.35">
      <c r="A4016" t="s">
        <v>217</v>
      </c>
      <c r="B4016">
        <v>2021</v>
      </c>
      <c r="F4016">
        <v>42.372660000000003</v>
      </c>
      <c r="G4016">
        <v>38.946150000000003</v>
      </c>
      <c r="J4016">
        <v>86.655952453613281</v>
      </c>
      <c r="K4016">
        <v>0.88802999999999999</v>
      </c>
      <c r="N4016">
        <v>18.714178271123899</v>
      </c>
      <c r="O4016">
        <v>5.3376618772745132E-2</v>
      </c>
      <c r="P4016">
        <v>4421.7706169506</v>
      </c>
      <c r="T4016">
        <v>35.637639999999998</v>
      </c>
      <c r="AF4016">
        <v>1320.76799620988</v>
      </c>
      <c r="AH4016">
        <v>7.9906302531464402</v>
      </c>
      <c r="AI4016">
        <v>101283.231057101</v>
      </c>
    </row>
    <row r="4017" spans="1:35" x14ac:dyDescent="0.35">
      <c r="A4017" t="s">
        <v>217</v>
      </c>
      <c r="B4017">
        <v>2022</v>
      </c>
      <c r="F4017">
        <v>42.372660000000003</v>
      </c>
      <c r="G4017">
        <v>38.946150000000003</v>
      </c>
      <c r="K4017">
        <v>0.88793999999999995</v>
      </c>
      <c r="P4017">
        <v>2819.90231537205</v>
      </c>
      <c r="T4017">
        <v>35.637639999999998</v>
      </c>
      <c r="AF4017">
        <v>2517.6073618286</v>
      </c>
      <c r="AI4017">
        <v>201711.14587190401</v>
      </c>
    </row>
    <row r="4018" spans="1:35" x14ac:dyDescent="0.35">
      <c r="A4018" t="s">
        <v>217</v>
      </c>
      <c r="B4018">
        <v>2023</v>
      </c>
      <c r="K4018">
        <v>0.88790000000000002</v>
      </c>
    </row>
    <row r="4019" spans="1:35" x14ac:dyDescent="0.35">
      <c r="A4019" t="s">
        <v>218</v>
      </c>
      <c r="B4019">
        <v>1950</v>
      </c>
      <c r="V4019">
        <v>0</v>
      </c>
      <c r="W4019">
        <v>1.0524531602859499</v>
      </c>
    </row>
    <row r="4020" spans="1:35" x14ac:dyDescent="0.35">
      <c r="A4020" t="s">
        <v>218</v>
      </c>
      <c r="B4020">
        <v>1951</v>
      </c>
      <c r="V4020">
        <v>0</v>
      </c>
      <c r="W4020">
        <v>1.008398175239563</v>
      </c>
    </row>
    <row r="4021" spans="1:35" x14ac:dyDescent="0.35">
      <c r="A4021" t="s">
        <v>218</v>
      </c>
      <c r="B4021">
        <v>1952</v>
      </c>
      <c r="V4021">
        <v>0</v>
      </c>
      <c r="W4021">
        <v>0.89836448431015015</v>
      </c>
    </row>
    <row r="4022" spans="1:35" x14ac:dyDescent="0.35">
      <c r="A4022" t="s">
        <v>218</v>
      </c>
      <c r="B4022">
        <v>1953</v>
      </c>
      <c r="V4022">
        <v>0</v>
      </c>
      <c r="W4022">
        <v>0.87384897470474243</v>
      </c>
    </row>
    <row r="4023" spans="1:35" x14ac:dyDescent="0.35">
      <c r="A4023" t="s">
        <v>218</v>
      </c>
      <c r="B4023">
        <v>1954</v>
      </c>
      <c r="V4023">
        <v>0</v>
      </c>
      <c r="W4023">
        <v>0.77665972709655762</v>
      </c>
    </row>
    <row r="4024" spans="1:35" x14ac:dyDescent="0.35">
      <c r="A4024" t="s">
        <v>218</v>
      </c>
      <c r="B4024">
        <v>1955</v>
      </c>
      <c r="V4024">
        <v>0</v>
      </c>
      <c r="W4024">
        <v>0.72555971145629883</v>
      </c>
    </row>
    <row r="4025" spans="1:35" x14ac:dyDescent="0.35">
      <c r="A4025" t="s">
        <v>218</v>
      </c>
      <c r="B4025">
        <v>1956</v>
      </c>
      <c r="V4025">
        <v>0</v>
      </c>
      <c r="W4025">
        <v>0.92526930570602417</v>
      </c>
    </row>
    <row r="4026" spans="1:35" x14ac:dyDescent="0.35">
      <c r="A4026" t="s">
        <v>218</v>
      </c>
      <c r="B4026">
        <v>1957</v>
      </c>
      <c r="V4026">
        <v>0</v>
      </c>
      <c r="W4026">
        <v>0.82687312364578247</v>
      </c>
      <c r="AD4026" s="67"/>
    </row>
    <row r="4027" spans="1:35" x14ac:dyDescent="0.35">
      <c r="A4027" t="s">
        <v>218</v>
      </c>
      <c r="B4027">
        <v>1958</v>
      </c>
      <c r="V4027">
        <v>0</v>
      </c>
      <c r="W4027">
        <v>2.072131872177124</v>
      </c>
    </row>
    <row r="4028" spans="1:35" x14ac:dyDescent="0.35">
      <c r="A4028" t="s">
        <v>218</v>
      </c>
      <c r="B4028">
        <v>1959</v>
      </c>
      <c r="V4028">
        <v>0</v>
      </c>
      <c r="W4028">
        <v>2.609695196151733</v>
      </c>
    </row>
    <row r="4029" spans="1:35" x14ac:dyDescent="0.35">
      <c r="A4029" t="s">
        <v>218</v>
      </c>
      <c r="B4029">
        <v>1960</v>
      </c>
      <c r="V4029">
        <v>0</v>
      </c>
      <c r="W4029">
        <v>3.1964399814605708</v>
      </c>
    </row>
    <row r="4030" spans="1:35" x14ac:dyDescent="0.35">
      <c r="A4030" t="s">
        <v>218</v>
      </c>
      <c r="B4030">
        <v>1961</v>
      </c>
      <c r="V4030">
        <v>0</v>
      </c>
      <c r="W4030">
        <v>3.343100786209106</v>
      </c>
    </row>
    <row r="4031" spans="1:35" x14ac:dyDescent="0.35">
      <c r="A4031" t="s">
        <v>218</v>
      </c>
      <c r="B4031">
        <v>1962</v>
      </c>
      <c r="V4031">
        <v>0</v>
      </c>
      <c r="W4031">
        <v>7.2244329452514648</v>
      </c>
    </row>
    <row r="4032" spans="1:35" x14ac:dyDescent="0.35">
      <c r="A4032" t="s">
        <v>218</v>
      </c>
      <c r="B4032">
        <v>1963</v>
      </c>
      <c r="V4032">
        <v>0</v>
      </c>
      <c r="W4032">
        <v>17.094133377075199</v>
      </c>
    </row>
    <row r="4033" spans="1:23" x14ac:dyDescent="0.35">
      <c r="A4033" t="s">
        <v>218</v>
      </c>
      <c r="B4033">
        <v>1964</v>
      </c>
      <c r="V4033">
        <v>0</v>
      </c>
      <c r="W4033">
        <v>17.49785041809082</v>
      </c>
    </row>
    <row r="4034" spans="1:23" x14ac:dyDescent="0.35">
      <c r="A4034" t="s">
        <v>218</v>
      </c>
      <c r="B4034">
        <v>1965</v>
      </c>
      <c r="V4034">
        <v>1.820000052452087</v>
      </c>
      <c r="W4034">
        <v>38.434577941894531</v>
      </c>
    </row>
    <row r="4035" spans="1:23" x14ac:dyDescent="0.35">
      <c r="A4035" t="s">
        <v>218</v>
      </c>
      <c r="B4035">
        <v>1966</v>
      </c>
      <c r="V4035">
        <v>2.2599999904632568</v>
      </c>
      <c r="W4035">
        <v>35.212837219238281</v>
      </c>
    </row>
    <row r="4036" spans="1:23" x14ac:dyDescent="0.35">
      <c r="A4036" t="s">
        <v>218</v>
      </c>
      <c r="B4036">
        <v>1967</v>
      </c>
      <c r="V4036">
        <v>3.3599998950958252</v>
      </c>
      <c r="W4036">
        <v>30.755424499511719</v>
      </c>
    </row>
    <row r="4037" spans="1:23" x14ac:dyDescent="0.35">
      <c r="A4037" t="s">
        <v>218</v>
      </c>
      <c r="B4037">
        <v>1968</v>
      </c>
      <c r="V4037">
        <v>3.4300000667572021</v>
      </c>
      <c r="W4037">
        <v>30.054964065551761</v>
      </c>
    </row>
    <row r="4038" spans="1:23" x14ac:dyDescent="0.35">
      <c r="A4038" t="s">
        <v>218</v>
      </c>
      <c r="B4038">
        <v>1969</v>
      </c>
      <c r="V4038">
        <v>2.5399999618530269</v>
      </c>
      <c r="W4038">
        <v>30.36678314208984</v>
      </c>
    </row>
    <row r="4039" spans="1:23" x14ac:dyDescent="0.35">
      <c r="A4039" t="s">
        <v>218</v>
      </c>
      <c r="B4039">
        <v>1970</v>
      </c>
      <c r="V4039">
        <v>1.6599999666213989</v>
      </c>
      <c r="W4039">
        <v>31.35271072387695</v>
      </c>
    </row>
    <row r="4040" spans="1:23" x14ac:dyDescent="0.35">
      <c r="A4040" t="s">
        <v>218</v>
      </c>
      <c r="B4040">
        <v>1971</v>
      </c>
      <c r="V4040">
        <v>0.93000000715255737</v>
      </c>
      <c r="W4040">
        <v>20.232851028442379</v>
      </c>
    </row>
    <row r="4041" spans="1:23" x14ac:dyDescent="0.35">
      <c r="A4041" t="s">
        <v>218</v>
      </c>
      <c r="B4041">
        <v>1972</v>
      </c>
      <c r="V4041">
        <v>1.370000004768372</v>
      </c>
      <c r="W4041">
        <v>25.10628700256348</v>
      </c>
    </row>
    <row r="4042" spans="1:23" x14ac:dyDescent="0.35">
      <c r="A4042" t="s">
        <v>218</v>
      </c>
      <c r="B4042">
        <v>1973</v>
      </c>
      <c r="V4042">
        <v>1.5099999904632571</v>
      </c>
      <c r="W4042">
        <v>30.214750289916989</v>
      </c>
    </row>
    <row r="4043" spans="1:23" x14ac:dyDescent="0.35">
      <c r="A4043" t="s">
        <v>218</v>
      </c>
      <c r="B4043">
        <v>1974</v>
      </c>
      <c r="V4043">
        <v>3.6099998950958252</v>
      </c>
      <c r="W4043">
        <v>19.599260330200199</v>
      </c>
    </row>
    <row r="4044" spans="1:23" x14ac:dyDescent="0.35">
      <c r="A4044" t="s">
        <v>218</v>
      </c>
      <c r="B4044">
        <v>1975</v>
      </c>
      <c r="V4044">
        <v>4.5500001907348633</v>
      </c>
      <c r="W4044">
        <v>22.44254302978516</v>
      </c>
    </row>
    <row r="4045" spans="1:23" x14ac:dyDescent="0.35">
      <c r="A4045" t="s">
        <v>218</v>
      </c>
      <c r="B4045">
        <v>1976</v>
      </c>
      <c r="V4045">
        <v>5.559999942779541</v>
      </c>
      <c r="W4045">
        <v>24.50618743896484</v>
      </c>
    </row>
    <row r="4046" spans="1:23" x14ac:dyDescent="0.35">
      <c r="A4046" t="s">
        <v>218</v>
      </c>
      <c r="B4046">
        <v>1977</v>
      </c>
      <c r="V4046">
        <v>5.2199997901916504</v>
      </c>
      <c r="W4046">
        <v>22.68992805480957</v>
      </c>
    </row>
    <row r="4047" spans="1:23" x14ac:dyDescent="0.35">
      <c r="A4047" t="s">
        <v>218</v>
      </c>
      <c r="B4047">
        <v>1978</v>
      </c>
      <c r="V4047">
        <v>8.2299995422363281</v>
      </c>
      <c r="W4047">
        <v>15.691012382507321</v>
      </c>
    </row>
    <row r="4048" spans="1:23" x14ac:dyDescent="0.35">
      <c r="A4048" t="s">
        <v>218</v>
      </c>
      <c r="B4048">
        <v>1979</v>
      </c>
      <c r="V4048">
        <v>10.439999580383301</v>
      </c>
      <c r="W4048">
        <v>22.204341888427731</v>
      </c>
    </row>
    <row r="4049" spans="1:23" x14ac:dyDescent="0.35">
      <c r="A4049" t="s">
        <v>218</v>
      </c>
      <c r="B4049">
        <v>1980</v>
      </c>
      <c r="V4049">
        <v>11</v>
      </c>
      <c r="W4049">
        <v>14.327322006225589</v>
      </c>
    </row>
    <row r="4050" spans="1:23" x14ac:dyDescent="0.35">
      <c r="A4050" t="s">
        <v>218</v>
      </c>
      <c r="B4050">
        <v>1981</v>
      </c>
      <c r="V4050">
        <v>8.2899999618530273</v>
      </c>
      <c r="W4050">
        <v>11.43919467926025</v>
      </c>
    </row>
    <row r="4051" spans="1:23" x14ac:dyDescent="0.35">
      <c r="A4051" t="s">
        <v>218</v>
      </c>
      <c r="B4051">
        <v>1982</v>
      </c>
      <c r="V4051">
        <v>9.25</v>
      </c>
      <c r="W4051">
        <v>11.354954719543461</v>
      </c>
    </row>
    <row r="4052" spans="1:23" x14ac:dyDescent="0.35">
      <c r="A4052" t="s">
        <v>218</v>
      </c>
      <c r="B4052">
        <v>1983</v>
      </c>
      <c r="V4052">
        <v>10.210000038146971</v>
      </c>
      <c r="W4052">
        <v>12.54702758789063</v>
      </c>
    </row>
    <row r="4053" spans="1:23" x14ac:dyDescent="0.35">
      <c r="A4053" t="s">
        <v>218</v>
      </c>
      <c r="B4053">
        <v>1984</v>
      </c>
      <c r="V4053">
        <v>11.22000026702881</v>
      </c>
      <c r="W4053">
        <v>12.330741882324221</v>
      </c>
    </row>
    <row r="4054" spans="1:23" x14ac:dyDescent="0.35">
      <c r="A4054" t="s">
        <v>218</v>
      </c>
      <c r="B4054">
        <v>1985</v>
      </c>
      <c r="V4054">
        <v>11.14000034332275</v>
      </c>
      <c r="W4054">
        <v>13.08673667907715</v>
      </c>
    </row>
    <row r="4055" spans="1:23" x14ac:dyDescent="0.35">
      <c r="A4055" t="s">
        <v>218</v>
      </c>
      <c r="B4055">
        <v>1986</v>
      </c>
      <c r="V4055">
        <v>11.510000228881839</v>
      </c>
      <c r="W4055">
        <v>12.21052837371826</v>
      </c>
    </row>
    <row r="4056" spans="1:23" x14ac:dyDescent="0.35">
      <c r="A4056" t="s">
        <v>218</v>
      </c>
      <c r="B4056">
        <v>1987</v>
      </c>
      <c r="V4056">
        <v>12.659999847412109</v>
      </c>
      <c r="W4056">
        <v>7.3064427375793457</v>
      </c>
    </row>
    <row r="4057" spans="1:23" x14ac:dyDescent="0.35">
      <c r="A4057" t="s">
        <v>218</v>
      </c>
      <c r="B4057">
        <v>1988</v>
      </c>
      <c r="V4057">
        <v>11.689999580383301</v>
      </c>
      <c r="W4057">
        <v>4.9081840515136719</v>
      </c>
    </row>
    <row r="4058" spans="1:23" x14ac:dyDescent="0.35">
      <c r="A4058" t="s">
        <v>218</v>
      </c>
      <c r="B4058">
        <v>1989</v>
      </c>
      <c r="V4058">
        <v>9.880000114440918</v>
      </c>
      <c r="W4058">
        <v>6.7798047065734863</v>
      </c>
    </row>
    <row r="4059" spans="1:23" x14ac:dyDescent="0.35">
      <c r="A4059" t="s">
        <v>218</v>
      </c>
      <c r="B4059">
        <v>1990</v>
      </c>
      <c r="V4059">
        <v>8.1400003433227539</v>
      </c>
      <c r="W4059">
        <v>7.5726933479309082</v>
      </c>
    </row>
    <row r="4060" spans="1:23" x14ac:dyDescent="0.35">
      <c r="A4060" t="s">
        <v>218</v>
      </c>
      <c r="B4060">
        <v>1991</v>
      </c>
      <c r="V4060">
        <v>7.809999942779541</v>
      </c>
      <c r="W4060">
        <v>7.3371472358703613</v>
      </c>
    </row>
    <row r="4061" spans="1:23" x14ac:dyDescent="0.35">
      <c r="A4061" t="s">
        <v>218</v>
      </c>
      <c r="B4061">
        <v>1992</v>
      </c>
      <c r="V4061">
        <v>8.8400001525878906</v>
      </c>
      <c r="W4061">
        <v>5.1461858749389648</v>
      </c>
    </row>
    <row r="4062" spans="1:23" x14ac:dyDescent="0.35">
      <c r="A4062" t="s">
        <v>218</v>
      </c>
      <c r="B4062">
        <v>1993</v>
      </c>
      <c r="K4062">
        <v>0.83914999999999995</v>
      </c>
      <c r="V4062">
        <v>10.659999847412109</v>
      </c>
      <c r="W4062">
        <v>4.7945027351379386</v>
      </c>
    </row>
    <row r="4063" spans="1:23" x14ac:dyDescent="0.35">
      <c r="A4063" t="s">
        <v>218</v>
      </c>
      <c r="B4063">
        <v>1994</v>
      </c>
      <c r="K4063">
        <v>0.83901999999999999</v>
      </c>
      <c r="V4063">
        <v>12.89000034332275</v>
      </c>
      <c r="W4063">
        <v>6.4758563041687012</v>
      </c>
    </row>
    <row r="4064" spans="1:23" x14ac:dyDescent="0.35">
      <c r="A4064" t="s">
        <v>218</v>
      </c>
      <c r="B4064">
        <v>1995</v>
      </c>
      <c r="K4064">
        <v>0.83896000000000004</v>
      </c>
      <c r="V4064">
        <v>14.539999961853029</v>
      </c>
      <c r="W4064">
        <v>5.6961379051208496</v>
      </c>
    </row>
    <row r="4065" spans="1:41" x14ac:dyDescent="0.35">
      <c r="A4065" t="s">
        <v>218</v>
      </c>
      <c r="B4065">
        <v>1996</v>
      </c>
      <c r="K4065">
        <v>0.83901999999999999</v>
      </c>
      <c r="V4065">
        <v>18.090000152587891</v>
      </c>
      <c r="W4065">
        <v>6.4000887870788574</v>
      </c>
    </row>
    <row r="4066" spans="1:41" x14ac:dyDescent="0.35">
      <c r="A4066" t="s">
        <v>218</v>
      </c>
      <c r="B4066">
        <v>1997</v>
      </c>
      <c r="K4066">
        <v>0.83899000000000001</v>
      </c>
      <c r="V4066">
        <v>22.989999771118161</v>
      </c>
      <c r="W4066">
        <v>5.9384598731994629</v>
      </c>
    </row>
    <row r="4067" spans="1:41" x14ac:dyDescent="0.35">
      <c r="A4067" t="s">
        <v>218</v>
      </c>
      <c r="B4067">
        <v>1998</v>
      </c>
      <c r="K4067">
        <v>0.83884999999999998</v>
      </c>
      <c r="V4067">
        <v>20.20000076293945</v>
      </c>
      <c r="W4067">
        <v>5.8620004653930664</v>
      </c>
    </row>
    <row r="4068" spans="1:41" x14ac:dyDescent="0.35">
      <c r="A4068" t="s">
        <v>218</v>
      </c>
      <c r="B4068">
        <v>1999</v>
      </c>
      <c r="K4068">
        <v>0.83911000000000002</v>
      </c>
      <c r="V4068">
        <v>15.989999771118161</v>
      </c>
      <c r="W4068">
        <v>6.5055527687072754</v>
      </c>
    </row>
    <row r="4069" spans="1:41" x14ac:dyDescent="0.35">
      <c r="A4069" t="s">
        <v>218</v>
      </c>
      <c r="B4069">
        <v>2000</v>
      </c>
      <c r="F4069">
        <v>66.562749999999994</v>
      </c>
      <c r="G4069">
        <v>80.687340000000006</v>
      </c>
      <c r="K4069">
        <v>0.83911999999999998</v>
      </c>
      <c r="M4069">
        <v>127273</v>
      </c>
      <c r="Q4069">
        <v>0.87029933929443359</v>
      </c>
      <c r="S4069">
        <v>16.6666666666667</v>
      </c>
      <c r="T4069">
        <v>19.55996</v>
      </c>
      <c r="V4069">
        <v>10.319999694824221</v>
      </c>
      <c r="W4069">
        <v>3.9663832187652588</v>
      </c>
      <c r="AG4069">
        <v>1321</v>
      </c>
      <c r="AK4069">
        <v>0</v>
      </c>
    </row>
    <row r="4070" spans="1:41" x14ac:dyDescent="0.35">
      <c r="A4070" t="s">
        <v>218</v>
      </c>
      <c r="B4070">
        <v>2001</v>
      </c>
      <c r="F4070">
        <v>66.562749999999994</v>
      </c>
      <c r="G4070">
        <v>80.687340000000006</v>
      </c>
      <c r="K4070">
        <v>0.83938000000000001</v>
      </c>
      <c r="M4070">
        <v>144879</v>
      </c>
      <c r="Q4070">
        <v>0.85289871692657471</v>
      </c>
      <c r="S4070">
        <v>16.6666666666667</v>
      </c>
      <c r="T4070">
        <v>19.55996</v>
      </c>
      <c r="V4070">
        <v>12.14000034332275</v>
      </c>
      <c r="W4070">
        <v>5.2202281951904297</v>
      </c>
      <c r="AG4070">
        <v>1723</v>
      </c>
      <c r="AK4070">
        <v>0</v>
      </c>
    </row>
    <row r="4071" spans="1:41" x14ac:dyDescent="0.35">
      <c r="A4071" t="s">
        <v>218</v>
      </c>
      <c r="B4071">
        <v>2002</v>
      </c>
      <c r="C4071">
        <v>59.400597694677799</v>
      </c>
      <c r="D4071">
        <v>69.140688285618694</v>
      </c>
      <c r="E4071">
        <v>10.3009375045963</v>
      </c>
      <c r="F4071">
        <v>66.562749999999994</v>
      </c>
      <c r="G4071">
        <v>80.687340000000006</v>
      </c>
      <c r="H4071">
        <v>2.50853276129028E-4</v>
      </c>
      <c r="K4071">
        <v>0.83931</v>
      </c>
      <c r="M4071">
        <v>214555</v>
      </c>
      <c r="N4071">
        <v>32.810962714035902</v>
      </c>
      <c r="Q4071">
        <v>0.83700233697891235</v>
      </c>
      <c r="S4071">
        <v>16.6666666666667</v>
      </c>
      <c r="T4071">
        <v>19.55996</v>
      </c>
      <c r="V4071">
        <v>10.170000076293951</v>
      </c>
      <c r="W4071">
        <v>7.015378475189209</v>
      </c>
      <c r="Y4071">
        <v>14.4005224750737</v>
      </c>
      <c r="Z4071">
        <v>10.1270471137131</v>
      </c>
      <c r="AA4071">
        <v>16.344984630969801</v>
      </c>
      <c r="AB4071">
        <v>15.935239662846</v>
      </c>
      <c r="AC4071">
        <v>1.5021534768022899</v>
      </c>
      <c r="AD4071">
        <v>1.6683575071571101E-5</v>
      </c>
      <c r="AG4071">
        <v>7878</v>
      </c>
      <c r="AH4071">
        <v>12.054218121271299</v>
      </c>
      <c r="AK4071">
        <v>0</v>
      </c>
      <c r="AN4071">
        <v>115.501792649508</v>
      </c>
      <c r="AO4071">
        <v>8.7429304244421804</v>
      </c>
    </row>
    <row r="4072" spans="1:41" x14ac:dyDescent="0.35">
      <c r="A4072" t="s">
        <v>218</v>
      </c>
      <c r="B4072">
        <v>2003</v>
      </c>
      <c r="C4072">
        <v>53.797659505625496</v>
      </c>
      <c r="D4072">
        <v>63.194902899230897</v>
      </c>
      <c r="E4072">
        <v>9.9723102906917003</v>
      </c>
      <c r="F4072">
        <v>68.848960000000005</v>
      </c>
      <c r="G4072">
        <v>80.687340000000006</v>
      </c>
      <c r="H4072">
        <v>2.5302360490116898E-4</v>
      </c>
      <c r="K4072">
        <v>0.83950999999999998</v>
      </c>
      <c r="M4072">
        <v>201514</v>
      </c>
      <c r="N4072">
        <v>31.7812744164683</v>
      </c>
      <c r="Q4072">
        <v>0.83662545680999756</v>
      </c>
      <c r="S4072">
        <v>16.6666666666667</v>
      </c>
      <c r="T4072">
        <v>19.55996</v>
      </c>
      <c r="V4072">
        <v>8.2100000381469727</v>
      </c>
      <c r="W4072">
        <v>8.7530498504638672</v>
      </c>
      <c r="Y4072">
        <v>16.647310137606901</v>
      </c>
      <c r="Z4072">
        <v>11.241242105988</v>
      </c>
      <c r="AA4072">
        <v>19.101994882070599</v>
      </c>
      <c r="AB4072">
        <v>18.832185876010598</v>
      </c>
      <c r="AC4072">
        <v>1.5876944247471101</v>
      </c>
      <c r="AD4072">
        <v>1.9122675991803499E-5</v>
      </c>
      <c r="AG4072">
        <v>3406</v>
      </c>
      <c r="AH4072">
        <v>14.0732665851578</v>
      </c>
      <c r="AK4072">
        <v>0</v>
      </c>
      <c r="AN4072">
        <v>114.41187060296799</v>
      </c>
      <c r="AO4072">
        <v>7.8574436553786899</v>
      </c>
    </row>
    <row r="4073" spans="1:41" x14ac:dyDescent="0.35">
      <c r="A4073" t="s">
        <v>218</v>
      </c>
      <c r="B4073">
        <v>2004</v>
      </c>
      <c r="C4073">
        <v>29.0007822909906</v>
      </c>
      <c r="D4073">
        <v>58.2039088835539</v>
      </c>
      <c r="E4073">
        <v>9.7611247230182894</v>
      </c>
      <c r="F4073">
        <v>68.848960000000005</v>
      </c>
      <c r="G4073">
        <v>80.687340000000006</v>
      </c>
      <c r="H4073">
        <v>2.5461563487427698E-4</v>
      </c>
      <c r="K4073">
        <v>0.83960999999999997</v>
      </c>
      <c r="M4073">
        <v>176081</v>
      </c>
      <c r="N4073">
        <v>31.030163277458399</v>
      </c>
      <c r="Q4073">
        <v>0.85513067245483398</v>
      </c>
      <c r="S4073">
        <v>16.6666666666667</v>
      </c>
      <c r="T4073">
        <v>19.55996</v>
      </c>
      <c r="V4073">
        <v>14.94999980926514</v>
      </c>
      <c r="W4073">
        <v>7.4696183204650879</v>
      </c>
      <c r="Y4073">
        <v>17.163537070669999</v>
      </c>
      <c r="Z4073">
        <v>11.2805782539912</v>
      </c>
      <c r="AA4073">
        <v>20.8114854827469</v>
      </c>
      <c r="AB4073">
        <v>20.293085304425599</v>
      </c>
      <c r="AC4073">
        <v>1.58501113072682</v>
      </c>
      <c r="AD4073">
        <v>2.5537853290221999E-5</v>
      </c>
      <c r="AG4073">
        <v>590</v>
      </c>
      <c r="AH4073">
        <v>13.7138655954406</v>
      </c>
      <c r="AK4073">
        <v>0</v>
      </c>
      <c r="AN4073">
        <v>121.905298931711</v>
      </c>
      <c r="AO4073">
        <v>8.0772286178999906</v>
      </c>
    </row>
    <row r="4074" spans="1:41" x14ac:dyDescent="0.35">
      <c r="A4074" t="s">
        <v>218</v>
      </c>
      <c r="B4074">
        <v>2005</v>
      </c>
      <c r="C4074">
        <v>39.778408905639999</v>
      </c>
      <c r="D4074">
        <v>61.5522644213601</v>
      </c>
      <c r="E4074">
        <v>9.5072186105856407</v>
      </c>
      <c r="F4074">
        <v>68.848960000000005</v>
      </c>
      <c r="G4074">
        <v>80.687340000000006</v>
      </c>
      <c r="H4074">
        <v>2.5568473835510199E-4</v>
      </c>
      <c r="K4074">
        <v>0.8397</v>
      </c>
      <c r="M4074">
        <v>307346.5</v>
      </c>
      <c r="N4074">
        <v>31.189142716778299</v>
      </c>
      <c r="Q4074">
        <v>0.83823758363723755</v>
      </c>
      <c r="S4074">
        <v>16.6666666666667</v>
      </c>
      <c r="T4074">
        <v>19.55996</v>
      </c>
      <c r="V4074">
        <v>17.909999847412109</v>
      </c>
      <c r="W4074">
        <v>8.221282958984375</v>
      </c>
      <c r="Y4074">
        <v>18.138985225722401</v>
      </c>
      <c r="Z4074">
        <v>11.6527856656125</v>
      </c>
      <c r="AA4074">
        <v>26.4033021894552</v>
      </c>
      <c r="AB4074">
        <v>25.046625803822</v>
      </c>
      <c r="AC4074">
        <v>2.32221864765381</v>
      </c>
      <c r="AD4074">
        <v>3.2578790316552001E-5</v>
      </c>
      <c r="AG4074">
        <v>2858.6666666666702</v>
      </c>
      <c r="AH4074">
        <v>17.631835241783602</v>
      </c>
      <c r="AK4074">
        <v>0</v>
      </c>
      <c r="AN4074">
        <v>125.067411838452</v>
      </c>
      <c r="AO4074">
        <v>9.6466574842699799</v>
      </c>
    </row>
    <row r="4075" spans="1:41" x14ac:dyDescent="0.35">
      <c r="A4075" t="s">
        <v>218</v>
      </c>
      <c r="B4075">
        <v>2006</v>
      </c>
      <c r="C4075">
        <v>70.752916756323003</v>
      </c>
      <c r="D4075">
        <v>73.445422367728995</v>
      </c>
      <c r="E4075">
        <v>9.4182599539156904</v>
      </c>
      <c r="F4075">
        <v>68.848960000000005</v>
      </c>
      <c r="G4075">
        <v>80.687340000000006</v>
      </c>
      <c r="H4075">
        <v>2.5876912176078603E-4</v>
      </c>
      <c r="K4075">
        <v>0.83964000000000005</v>
      </c>
      <c r="M4075">
        <v>199561.18900000001</v>
      </c>
      <c r="N4075">
        <v>32.766496684680199</v>
      </c>
      <c r="Q4075">
        <v>0.82175415754318237</v>
      </c>
      <c r="S4075">
        <v>1700.125</v>
      </c>
      <c r="T4075">
        <v>19.55996</v>
      </c>
      <c r="V4075">
        <v>30.430000305175781</v>
      </c>
      <c r="W4075">
        <v>8.4447183609008789</v>
      </c>
      <c r="Y4075">
        <v>19.7449290591424</v>
      </c>
      <c r="Z4075">
        <v>12.302215877965301</v>
      </c>
      <c r="AA4075">
        <v>28.043949454299199</v>
      </c>
      <c r="AB4075">
        <v>26.075213947440599</v>
      </c>
      <c r="AC4075">
        <v>1.98976772932477</v>
      </c>
      <c r="AD4075">
        <v>3.1542884241058701E-5</v>
      </c>
      <c r="AG4075">
        <v>868</v>
      </c>
      <c r="AH4075">
        <v>23.791092185219799</v>
      </c>
      <c r="AK4075">
        <v>0</v>
      </c>
      <c r="AN4075">
        <v>128.76719784222101</v>
      </c>
      <c r="AO4075">
        <v>9.5825110065302503</v>
      </c>
    </row>
    <row r="4076" spans="1:41" x14ac:dyDescent="0.35">
      <c r="A4076" t="s">
        <v>218</v>
      </c>
      <c r="B4076">
        <v>2007</v>
      </c>
      <c r="C4076">
        <v>75.373584620936299</v>
      </c>
      <c r="D4076">
        <v>76.353296138170094</v>
      </c>
      <c r="E4076">
        <v>9.3170882219886302</v>
      </c>
      <c r="F4076">
        <v>68.848960000000005</v>
      </c>
      <c r="G4076">
        <v>80.687340000000006</v>
      </c>
      <c r="H4076">
        <v>2.6084587096758001E-4</v>
      </c>
      <c r="K4076">
        <v>0.83984000000000003</v>
      </c>
      <c r="M4076">
        <v>229978</v>
      </c>
      <c r="N4076">
        <v>32.989940713647599</v>
      </c>
      <c r="Q4076">
        <v>0.83196216821670532</v>
      </c>
      <c r="S4076">
        <v>3930</v>
      </c>
      <c r="T4076">
        <v>19.55996</v>
      </c>
      <c r="V4076">
        <v>35.340000152587891</v>
      </c>
      <c r="W4076">
        <v>11.60488224029541</v>
      </c>
      <c r="Y4076">
        <v>19.5949994702152</v>
      </c>
      <c r="Z4076">
        <v>12.0791401405244</v>
      </c>
      <c r="AA4076">
        <v>31.823356703088201</v>
      </c>
      <c r="AB4076">
        <v>28.9769585067184</v>
      </c>
      <c r="AC4076">
        <v>2.1875295682604601</v>
      </c>
      <c r="AD4076">
        <v>3.5204031100930198E-5</v>
      </c>
      <c r="AG4076">
        <v>3593</v>
      </c>
      <c r="AH4076">
        <v>24.167924834410801</v>
      </c>
      <c r="AK4076">
        <v>0</v>
      </c>
      <c r="AN4076">
        <v>139.381630537283</v>
      </c>
      <c r="AO4076">
        <v>9.8700109430894294</v>
      </c>
    </row>
    <row r="4077" spans="1:41" x14ac:dyDescent="0.35">
      <c r="A4077" t="s">
        <v>218</v>
      </c>
      <c r="B4077">
        <v>2008</v>
      </c>
      <c r="C4077">
        <v>59.247236150342601</v>
      </c>
      <c r="D4077">
        <v>71.324598843326996</v>
      </c>
      <c r="E4077">
        <v>8.4827940432089495</v>
      </c>
      <c r="F4077">
        <v>68.848960000000005</v>
      </c>
      <c r="G4077">
        <v>80.687340000000006</v>
      </c>
      <c r="H4077">
        <v>2.6393025537469101E-4</v>
      </c>
      <c r="K4077">
        <v>0.83979000000000004</v>
      </c>
      <c r="M4077">
        <v>239324.72399999999</v>
      </c>
      <c r="N4077">
        <v>35.6117282453786</v>
      </c>
      <c r="Q4077">
        <v>0.80643719434738159</v>
      </c>
      <c r="S4077">
        <v>24885</v>
      </c>
      <c r="T4077">
        <v>19.55996</v>
      </c>
      <c r="V4077">
        <v>36.659999847412109</v>
      </c>
      <c r="W4077">
        <v>9.9768800735473633</v>
      </c>
      <c r="Y4077">
        <v>18.649852084107099</v>
      </c>
      <c r="Z4077">
        <v>10.268587058549199</v>
      </c>
      <c r="AA4077">
        <v>36.5450710743713</v>
      </c>
      <c r="AB4077">
        <v>31.354954986077601</v>
      </c>
      <c r="AC4077">
        <v>2.21419888930691</v>
      </c>
      <c r="AD4077">
        <v>3.7741230205972303E-5</v>
      </c>
      <c r="AG4077">
        <v>12813</v>
      </c>
      <c r="AH4077">
        <v>24.9393320434537</v>
      </c>
      <c r="AK4077">
        <v>0</v>
      </c>
      <c r="AN4077">
        <v>181.386426683303</v>
      </c>
      <c r="AO4077">
        <v>10.320634604101899</v>
      </c>
    </row>
    <row r="4078" spans="1:41" x14ac:dyDescent="0.35">
      <c r="A4078" t="s">
        <v>218</v>
      </c>
      <c r="B4078">
        <v>2009</v>
      </c>
      <c r="C4078">
        <v>60.441511856853303</v>
      </c>
      <c r="D4078">
        <v>86.503923610423101</v>
      </c>
      <c r="E4078">
        <v>8.9771354812580899</v>
      </c>
      <c r="F4078">
        <v>68.848960000000005</v>
      </c>
      <c r="G4078">
        <v>80.687340000000006</v>
      </c>
      <c r="H4078">
        <v>2.6547653958593399E-4</v>
      </c>
      <c r="K4078">
        <v>0.83972999999999998</v>
      </c>
      <c r="M4078">
        <v>218640</v>
      </c>
      <c r="N4078">
        <v>37.036242676723496</v>
      </c>
      <c r="Q4078">
        <v>0.78761905431747437</v>
      </c>
      <c r="S4078">
        <v>12011</v>
      </c>
      <c r="T4078">
        <v>19.55996</v>
      </c>
      <c r="V4078">
        <v>37.909999847412109</v>
      </c>
      <c r="W4078">
        <v>9.9279966354370117</v>
      </c>
      <c r="X4078">
        <v>0.56146609416521298</v>
      </c>
      <c r="Y4078">
        <v>21.149401643102099</v>
      </c>
      <c r="Z4078">
        <v>11.3288328430438</v>
      </c>
      <c r="AA4078">
        <v>30.968098500303501</v>
      </c>
      <c r="AB4078">
        <v>26.962361837917001</v>
      </c>
      <c r="AC4078">
        <v>2.0795221566628799</v>
      </c>
      <c r="AD4078">
        <v>3.32003145998461E-5</v>
      </c>
      <c r="AG4078">
        <v>9057</v>
      </c>
      <c r="AH4078">
        <v>19.547270975398501</v>
      </c>
      <c r="AK4078">
        <v>0</v>
      </c>
      <c r="AM4078">
        <v>0.10042145553535919</v>
      </c>
      <c r="AN4078">
        <v>140.94471834656099</v>
      </c>
      <c r="AO4078">
        <v>9.5628641259844205</v>
      </c>
    </row>
    <row r="4079" spans="1:41" x14ac:dyDescent="0.35">
      <c r="A4079" t="s">
        <v>218</v>
      </c>
      <c r="B4079">
        <v>2010</v>
      </c>
      <c r="C4079">
        <v>70.631666558677594</v>
      </c>
      <c r="D4079">
        <v>93.877657443829193</v>
      </c>
      <c r="E4079">
        <v>8.9606879676070204</v>
      </c>
      <c r="F4079">
        <v>68.848960000000005</v>
      </c>
      <c r="G4079">
        <v>80.687340000000006</v>
      </c>
      <c r="H4079">
        <v>2.6674718130255902E-4</v>
      </c>
      <c r="K4079">
        <v>0.83980999999999995</v>
      </c>
      <c r="M4079">
        <v>179394.06400000001</v>
      </c>
      <c r="N4079">
        <v>38.412352726794097</v>
      </c>
      <c r="Q4079">
        <v>0.7782289981842041</v>
      </c>
      <c r="S4079">
        <v>444</v>
      </c>
      <c r="T4079">
        <v>19.55996</v>
      </c>
      <c r="V4079">
        <v>42.310001373291023</v>
      </c>
      <c r="W4079">
        <v>7.9489922523498544</v>
      </c>
      <c r="X4079">
        <v>0.48896738095764392</v>
      </c>
      <c r="Y4079">
        <v>21.970479704693201</v>
      </c>
      <c r="Z4079">
        <v>11.4335875605376</v>
      </c>
      <c r="AA4079">
        <v>34.310257307997396</v>
      </c>
      <c r="AB4079">
        <v>29.915719041598798</v>
      </c>
      <c r="AC4079">
        <v>2.2863292684591601</v>
      </c>
      <c r="AD4079">
        <v>3.2707759877061302E-5</v>
      </c>
      <c r="AG4079">
        <v>6086</v>
      </c>
      <c r="AH4079">
        <v>21.715188708826201</v>
      </c>
      <c r="AK4079">
        <v>0</v>
      </c>
      <c r="AM4079">
        <v>0.10868183677383871</v>
      </c>
      <c r="AN4079">
        <v>158.93230233852</v>
      </c>
      <c r="AO4079">
        <v>9.9243057714151508</v>
      </c>
    </row>
    <row r="4080" spans="1:41" x14ac:dyDescent="0.35">
      <c r="A4080" t="s">
        <v>218</v>
      </c>
      <c r="B4080">
        <v>2011</v>
      </c>
      <c r="C4080">
        <v>44.491186251284397</v>
      </c>
      <c r="D4080">
        <v>94.023397267909701</v>
      </c>
      <c r="E4080">
        <v>9.3959713730863292</v>
      </c>
      <c r="F4080">
        <v>68.848960000000005</v>
      </c>
      <c r="G4080">
        <v>80.687340000000006</v>
      </c>
      <c r="H4080">
        <v>2.68212816568647E-4</v>
      </c>
      <c r="K4080">
        <v>0.83992999999999995</v>
      </c>
      <c r="M4080">
        <v>170533.53200000001</v>
      </c>
      <c r="N4080">
        <v>42.143304148486799</v>
      </c>
      <c r="Q4080">
        <v>0.79317450523376465</v>
      </c>
      <c r="S4080">
        <v>130</v>
      </c>
      <c r="T4080">
        <v>19.55996</v>
      </c>
      <c r="V4080">
        <v>53.619998931884773</v>
      </c>
      <c r="W4080">
        <v>7.0332832336425781</v>
      </c>
      <c r="X4080">
        <v>0.52288943075938199</v>
      </c>
      <c r="Y4080">
        <v>22.928360740157999</v>
      </c>
      <c r="Z4080">
        <v>11.7605859215649</v>
      </c>
      <c r="AA4080">
        <v>43.816712304635097</v>
      </c>
      <c r="AB4080">
        <v>37.315586143397802</v>
      </c>
      <c r="AC4080">
        <v>2.8807970519130399</v>
      </c>
      <c r="AD4080">
        <v>3.7098973373656101E-5</v>
      </c>
      <c r="AG4080">
        <v>5418</v>
      </c>
      <c r="AH4080">
        <v>27.507248439304199</v>
      </c>
      <c r="AK4080">
        <v>6</v>
      </c>
      <c r="AM4080">
        <v>0.18238274510639671</v>
      </c>
      <c r="AN4080">
        <v>231.15492686857999</v>
      </c>
      <c r="AO4080">
        <v>13.5756214801249</v>
      </c>
    </row>
    <row r="4081" spans="1:41" x14ac:dyDescent="0.35">
      <c r="A4081" t="s">
        <v>218</v>
      </c>
      <c r="B4081">
        <v>2012</v>
      </c>
      <c r="C4081">
        <v>77.250733730731596</v>
      </c>
      <c r="D4081">
        <v>117.05108682124801</v>
      </c>
      <c r="E4081">
        <v>9.8320409462058898</v>
      </c>
      <c r="F4081">
        <v>68.848960000000005</v>
      </c>
      <c r="G4081">
        <v>80.687340000000006</v>
      </c>
      <c r="H4081">
        <v>2.6846930963278802E-4</v>
      </c>
      <c r="J4081">
        <v>30782.1796875</v>
      </c>
      <c r="K4081">
        <v>0.83991000000000005</v>
      </c>
      <c r="M4081">
        <v>139729</v>
      </c>
      <c r="N4081">
        <v>45.311539324174802</v>
      </c>
      <c r="P4081">
        <v>2134012.7507121498</v>
      </c>
      <c r="Q4081">
        <v>0.77985507249832153</v>
      </c>
      <c r="S4081">
        <v>6</v>
      </c>
      <c r="T4081">
        <v>19.55996</v>
      </c>
      <c r="V4081">
        <v>49.119998931884773</v>
      </c>
      <c r="W4081">
        <v>6.9739542007446289</v>
      </c>
      <c r="X4081">
        <v>0.54906099040984702</v>
      </c>
      <c r="Y4081">
        <v>20.8118275648885</v>
      </c>
      <c r="Z4081">
        <v>10.563765272906901</v>
      </c>
      <c r="AA4081">
        <v>51.425946763576803</v>
      </c>
      <c r="AB4081">
        <v>44.1105960202879</v>
      </c>
      <c r="AC4081">
        <v>3.1138232143649902</v>
      </c>
      <c r="AD4081">
        <v>4.2795635207372303E-5</v>
      </c>
      <c r="AF4081">
        <v>10763.8328495114</v>
      </c>
      <c r="AG4081">
        <v>15209</v>
      </c>
      <c r="AH4081">
        <v>31.198457401691002</v>
      </c>
      <c r="AI4081">
        <v>855977.17464806698</v>
      </c>
      <c r="AK4081">
        <v>6</v>
      </c>
      <c r="AM4081">
        <v>0.1881355615189805</v>
      </c>
      <c r="AN4081">
        <v>175.56951462629601</v>
      </c>
      <c r="AO4081">
        <v>12.3922438460227</v>
      </c>
    </row>
    <row r="4082" spans="1:41" x14ac:dyDescent="0.35">
      <c r="A4082" t="s">
        <v>218</v>
      </c>
      <c r="B4082">
        <v>2013</v>
      </c>
      <c r="C4082">
        <v>94.341313396552806</v>
      </c>
      <c r="D4082">
        <v>124.901931426017</v>
      </c>
      <c r="E4082">
        <v>10.347786936229699</v>
      </c>
      <c r="F4082">
        <v>68.848960000000005</v>
      </c>
      <c r="G4082">
        <v>80.687340000000006</v>
      </c>
      <c r="H4082">
        <v>2.6892730929700302E-4</v>
      </c>
      <c r="J4082">
        <v>51349.453125</v>
      </c>
      <c r="K4082">
        <v>0.83970999999999996</v>
      </c>
      <c r="M4082">
        <v>74709</v>
      </c>
      <c r="N4082">
        <v>47.826979714366502</v>
      </c>
      <c r="P4082">
        <v>5512464.79034534</v>
      </c>
      <c r="Q4082">
        <v>0.77768814563751221</v>
      </c>
      <c r="S4082">
        <v>0</v>
      </c>
      <c r="T4082">
        <v>19.55996</v>
      </c>
      <c r="V4082">
        <v>40.799999237060547</v>
      </c>
      <c r="W4082">
        <v>8.4660005569458008</v>
      </c>
      <c r="X4082">
        <v>0.60047732580147195</v>
      </c>
      <c r="Y4082">
        <v>20.911950372494299</v>
      </c>
      <c r="Z4082">
        <v>10.527688954134501</v>
      </c>
      <c r="AA4082">
        <v>51.446697989936801</v>
      </c>
      <c r="AB4082">
        <v>44.350973825139903</v>
      </c>
      <c r="AC4082">
        <v>3.4105606521971299</v>
      </c>
      <c r="AD4082">
        <v>4.4952616333774699E-5</v>
      </c>
      <c r="AF4082">
        <v>8672.8285050424802</v>
      </c>
      <c r="AG4082">
        <v>2991</v>
      </c>
      <c r="AH4082">
        <v>29.7869164443205</v>
      </c>
      <c r="AI4082">
        <v>625717.23800272902</v>
      </c>
      <c r="AK4082">
        <v>0</v>
      </c>
      <c r="AM4082">
        <v>0.209320394045939</v>
      </c>
      <c r="AN4082">
        <v>156.958065254503</v>
      </c>
      <c r="AO4082">
        <v>11.9319825908503</v>
      </c>
    </row>
    <row r="4083" spans="1:41" x14ac:dyDescent="0.35">
      <c r="A4083" t="s">
        <v>218</v>
      </c>
      <c r="B4083">
        <v>2014</v>
      </c>
      <c r="C4083">
        <v>71.569317517082894</v>
      </c>
      <c r="D4083">
        <v>119.53497348606</v>
      </c>
      <c r="E4083">
        <v>10.663844093433701</v>
      </c>
      <c r="F4083">
        <v>68.848960000000005</v>
      </c>
      <c r="G4083">
        <v>80.687340000000006</v>
      </c>
      <c r="H4083">
        <v>2.6938531989489201E-4</v>
      </c>
      <c r="J4083">
        <v>79359.1171875</v>
      </c>
      <c r="K4083">
        <v>0.83992999999999995</v>
      </c>
      <c r="M4083">
        <v>33810</v>
      </c>
      <c r="N4083">
        <v>48.636178664116699</v>
      </c>
      <c r="P4083">
        <v>7544848.0934413299</v>
      </c>
      <c r="Q4083">
        <v>0.7539297342300415</v>
      </c>
      <c r="S4083">
        <v>0</v>
      </c>
      <c r="T4083">
        <v>19.55996</v>
      </c>
      <c r="V4083">
        <v>34.189998626708977</v>
      </c>
      <c r="W4083">
        <v>7.6653265953063956</v>
      </c>
      <c r="X4083">
        <v>0.55122422153686701</v>
      </c>
      <c r="Y4083">
        <v>21.1665120784937</v>
      </c>
      <c r="Z4083">
        <v>10.4380873392635</v>
      </c>
      <c r="AA4083">
        <v>40.4089317744398</v>
      </c>
      <c r="AB4083">
        <v>34.276535045130203</v>
      </c>
      <c r="AC4083">
        <v>2.5605665986247099</v>
      </c>
      <c r="AD4083">
        <v>3.4031441163834698E-5</v>
      </c>
      <c r="AF4083">
        <v>10456.106546466701</v>
      </c>
      <c r="AG4083">
        <v>8682</v>
      </c>
      <c r="AH4083">
        <v>22.972054772659899</v>
      </c>
      <c r="AI4083">
        <v>777682.85551396804</v>
      </c>
      <c r="AK4083">
        <v>0</v>
      </c>
      <c r="AM4083">
        <v>0.182903529774463</v>
      </c>
      <c r="AN4083">
        <v>121.317840769067</v>
      </c>
      <c r="AO4083">
        <v>9.0716345732416102</v>
      </c>
    </row>
    <row r="4084" spans="1:41" x14ac:dyDescent="0.35">
      <c r="A4084" t="s">
        <v>218</v>
      </c>
      <c r="B4084">
        <v>2015</v>
      </c>
      <c r="C4084">
        <v>46.946153995933898</v>
      </c>
      <c r="D4084">
        <v>118.34902546643499</v>
      </c>
      <c r="E4084">
        <v>10.861494369016301</v>
      </c>
      <c r="F4084">
        <v>68.848960000000005</v>
      </c>
      <c r="G4084">
        <v>80.687340000000006</v>
      </c>
      <c r="H4084">
        <v>2.6956010202320099E-4</v>
      </c>
      <c r="J4084">
        <v>86287.046875</v>
      </c>
      <c r="K4084">
        <v>0.83982999999999997</v>
      </c>
      <c r="M4084">
        <v>33977</v>
      </c>
      <c r="N4084">
        <v>50.0878255743973</v>
      </c>
      <c r="P4084">
        <v>3423081.9835314001</v>
      </c>
      <c r="Q4084">
        <v>0.75310540199279785</v>
      </c>
      <c r="S4084">
        <v>0</v>
      </c>
      <c r="T4084">
        <v>19.55996</v>
      </c>
      <c r="V4084">
        <v>34.330001831054688</v>
      </c>
      <c r="W4084">
        <v>8.01031494140625</v>
      </c>
      <c r="X4084">
        <v>0.58198447565084399</v>
      </c>
      <c r="Y4084">
        <v>22.153071384427999</v>
      </c>
      <c r="Z4084">
        <v>10.2824624448916</v>
      </c>
      <c r="AA4084">
        <v>46.457693414362801</v>
      </c>
      <c r="AB4084">
        <v>39.982815007788702</v>
      </c>
      <c r="AC4084">
        <v>2.9349345827893401</v>
      </c>
      <c r="AD4084">
        <v>3.45045783127209E-5</v>
      </c>
      <c r="AF4084">
        <v>8028.2282175111504</v>
      </c>
      <c r="AG4084">
        <v>2806</v>
      </c>
      <c r="AH4084">
        <v>27.717247381979998</v>
      </c>
      <c r="AI4084">
        <v>653387.502630512</v>
      </c>
      <c r="AK4084">
        <v>0</v>
      </c>
      <c r="AM4084">
        <v>0.22190423836992701</v>
      </c>
      <c r="AN4084">
        <v>135.29037392522099</v>
      </c>
      <c r="AO4084">
        <v>11.437833765650501</v>
      </c>
    </row>
    <row r="4085" spans="1:41" x14ac:dyDescent="0.35">
      <c r="A4085" t="s">
        <v>218</v>
      </c>
      <c r="B4085">
        <v>2016</v>
      </c>
      <c r="C4085">
        <v>63.032119015107597</v>
      </c>
      <c r="D4085">
        <v>117.073359903537</v>
      </c>
      <c r="E4085">
        <v>10.4651978738914</v>
      </c>
      <c r="F4085">
        <v>68.848960000000005</v>
      </c>
      <c r="G4085">
        <v>80.687340000000006</v>
      </c>
      <c r="H4085">
        <v>2.6924902548587301E-4</v>
      </c>
      <c r="J4085">
        <v>98955.7265625</v>
      </c>
      <c r="K4085">
        <v>0.83972999999999998</v>
      </c>
      <c r="M4085">
        <v>22175</v>
      </c>
      <c r="N4085">
        <v>50.8702188209516</v>
      </c>
      <c r="P4085">
        <v>6494861.3556912197</v>
      </c>
      <c r="Q4085">
        <v>0.75127357244491577</v>
      </c>
      <c r="S4085">
        <v>16.6666666666667</v>
      </c>
      <c r="T4085">
        <v>19.55996</v>
      </c>
      <c r="V4085">
        <v>38.220001220703132</v>
      </c>
      <c r="W4085">
        <v>7.9812369346618652</v>
      </c>
      <c r="X4085">
        <v>0.58454413854304299</v>
      </c>
      <c r="Y4085">
        <v>22.225856690602701</v>
      </c>
      <c r="Z4085">
        <v>10.2316521133385</v>
      </c>
      <c r="AA4085">
        <v>44.935804972328199</v>
      </c>
      <c r="AB4085">
        <v>40.705785947274201</v>
      </c>
      <c r="AC4085">
        <v>2.37582025803757</v>
      </c>
      <c r="AD4085">
        <v>3.7006835232197801E-5</v>
      </c>
      <c r="AF4085">
        <v>11031.3607542633</v>
      </c>
      <c r="AG4085">
        <v>6306</v>
      </c>
      <c r="AH4085">
        <v>28.083775307226201</v>
      </c>
      <c r="AI4085">
        <v>890741.23063043703</v>
      </c>
      <c r="AK4085">
        <v>0</v>
      </c>
      <c r="AM4085">
        <v>0.21801537140020591</v>
      </c>
      <c r="AN4085">
        <v>166.85225986844401</v>
      </c>
      <c r="AO4085">
        <v>13.37586001078</v>
      </c>
    </row>
    <row r="4086" spans="1:41" x14ac:dyDescent="0.35">
      <c r="A4086" t="s">
        <v>218</v>
      </c>
      <c r="B4086">
        <v>2017</v>
      </c>
      <c r="C4086">
        <v>59.240287368616897</v>
      </c>
      <c r="D4086">
        <v>116.39548766189699</v>
      </c>
      <c r="E4086">
        <v>10.606647205542201</v>
      </c>
      <c r="F4086">
        <v>68.848960000000005</v>
      </c>
      <c r="G4086">
        <v>80.687340000000006</v>
      </c>
      <c r="H4086">
        <v>2.6893796163355102E-4</v>
      </c>
      <c r="J4086">
        <v>97290.8828125</v>
      </c>
      <c r="K4086">
        <v>0.84003000000000005</v>
      </c>
      <c r="M4086">
        <v>29037</v>
      </c>
      <c r="N4086">
        <v>55.0050361629931</v>
      </c>
      <c r="P4086">
        <v>6336280.6371601298</v>
      </c>
      <c r="Q4086">
        <v>0.75161612033843994</v>
      </c>
      <c r="S4086">
        <v>0</v>
      </c>
      <c r="T4086">
        <v>19.55996</v>
      </c>
      <c r="V4086">
        <v>41.990001678466797</v>
      </c>
      <c r="W4086">
        <v>6.6884117126464844</v>
      </c>
      <c r="X4086">
        <v>0.54293511575750497</v>
      </c>
      <c r="Y4086">
        <v>25.728003559867702</v>
      </c>
      <c r="Z4086">
        <v>12.2823839721573</v>
      </c>
      <c r="AA4086">
        <v>42.808737583448803</v>
      </c>
      <c r="AB4086">
        <v>42.037053238687299</v>
      </c>
      <c r="AC4086">
        <v>2.42857905482047</v>
      </c>
      <c r="AD4086">
        <v>3.8294070845745397E-5</v>
      </c>
      <c r="AF4086">
        <v>12308.9305196482</v>
      </c>
      <c r="AG4086">
        <v>4321</v>
      </c>
      <c r="AH4086">
        <v>29.624814429900098</v>
      </c>
      <c r="AI4086">
        <v>909173.81680233194</v>
      </c>
      <c r="AK4086">
        <v>0</v>
      </c>
      <c r="AM4086">
        <v>0.35445325408420097</v>
      </c>
      <c r="AN4086">
        <v>185.51668862203999</v>
      </c>
      <c r="AO4086">
        <v>14.3581802326456</v>
      </c>
    </row>
    <row r="4087" spans="1:41" x14ac:dyDescent="0.35">
      <c r="A4087" t="s">
        <v>218</v>
      </c>
      <c r="B4087">
        <v>2018</v>
      </c>
      <c r="C4087">
        <v>63.572503754139497</v>
      </c>
      <c r="D4087">
        <v>125.51180525081899</v>
      </c>
      <c r="E4087">
        <v>11.0006736198089</v>
      </c>
      <c r="F4087">
        <v>68.848960000000005</v>
      </c>
      <c r="G4087">
        <v>80.687340000000006</v>
      </c>
      <c r="H4087">
        <v>2.6902594071282003E-4</v>
      </c>
      <c r="I4087">
        <v>16.63191180454163</v>
      </c>
      <c r="J4087">
        <v>128632.640625</v>
      </c>
      <c r="K4087">
        <v>0.83975</v>
      </c>
      <c r="M4087">
        <v>42097</v>
      </c>
      <c r="N4087">
        <v>57.896983077630701</v>
      </c>
      <c r="P4087">
        <v>7623606.20238641</v>
      </c>
      <c r="Q4087">
        <v>0.71618521213531494</v>
      </c>
      <c r="R4087">
        <v>2.7424784632184402E-3</v>
      </c>
      <c r="S4087">
        <v>0</v>
      </c>
      <c r="T4087">
        <v>19.55996</v>
      </c>
      <c r="U4087">
        <v>5.8373298579127786</v>
      </c>
      <c r="V4087">
        <v>44.049999237060547</v>
      </c>
      <c r="W4087">
        <v>7.3973798751831046</v>
      </c>
      <c r="X4087">
        <v>0.65511096902933896</v>
      </c>
      <c r="Y4087">
        <v>27.867799213310501</v>
      </c>
      <c r="Z4087">
        <v>13.3568582136463</v>
      </c>
      <c r="AA4087">
        <v>42.601438164509503</v>
      </c>
      <c r="AB4087">
        <v>40.500585537258203</v>
      </c>
      <c r="AC4087">
        <v>2.2759710029077498</v>
      </c>
      <c r="AD4087">
        <v>3.9305847675748798E-5</v>
      </c>
      <c r="AE4087">
        <v>7.5544720716825497E-2</v>
      </c>
      <c r="AF4087">
        <v>9329.04165658686</v>
      </c>
      <c r="AG4087">
        <v>2800</v>
      </c>
      <c r="AH4087">
        <v>30.181702731975101</v>
      </c>
      <c r="AI4087">
        <v>690922.79810658202</v>
      </c>
      <c r="AJ4087">
        <v>3.2949096711857397E-2</v>
      </c>
      <c r="AK4087">
        <v>0</v>
      </c>
      <c r="AL4087">
        <v>0.116712324047941</v>
      </c>
      <c r="AM4087">
        <v>0.33830397869610779</v>
      </c>
      <c r="AN4087">
        <v>200.74317964793599</v>
      </c>
      <c r="AO4087">
        <v>14.5820672966881</v>
      </c>
    </row>
    <row r="4088" spans="1:41" x14ac:dyDescent="0.35">
      <c r="A4088" t="s">
        <v>218</v>
      </c>
      <c r="B4088">
        <v>2019</v>
      </c>
      <c r="F4088">
        <v>68.848960000000005</v>
      </c>
      <c r="G4088">
        <v>80.687340000000006</v>
      </c>
      <c r="H4088">
        <v>2.72291173684519E-4</v>
      </c>
      <c r="J4088">
        <v>118314.8828125</v>
      </c>
      <c r="K4088">
        <v>0.83994999999999997</v>
      </c>
      <c r="M4088">
        <v>22713</v>
      </c>
      <c r="N4088">
        <v>62.950105474316203</v>
      </c>
      <c r="O4088">
        <v>19.663486480712891</v>
      </c>
      <c r="P4088">
        <v>4402250.6256837696</v>
      </c>
      <c r="S4088">
        <v>50</v>
      </c>
      <c r="T4088">
        <v>19.55996</v>
      </c>
      <c r="Y4088">
        <v>28.310865473615401</v>
      </c>
      <c r="Z4088">
        <v>13.560489423076501</v>
      </c>
      <c r="AD4088">
        <v>3.8639945762759097E-5</v>
      </c>
      <c r="AF4088">
        <v>6619.6757019169399</v>
      </c>
      <c r="AG4088">
        <v>1455</v>
      </c>
      <c r="AH4088">
        <v>32.762833739855097</v>
      </c>
      <c r="AI4088">
        <v>456090.19511142903</v>
      </c>
      <c r="AK4088">
        <v>0</v>
      </c>
      <c r="AN4088">
        <v>231.47476315252001</v>
      </c>
      <c r="AO4088">
        <v>15.6069911390668</v>
      </c>
    </row>
    <row r="4089" spans="1:41" x14ac:dyDescent="0.35">
      <c r="A4089" t="s">
        <v>218</v>
      </c>
      <c r="B4089">
        <v>2020</v>
      </c>
      <c r="F4089">
        <v>68.848960000000005</v>
      </c>
      <c r="G4089">
        <v>80.687340000000006</v>
      </c>
      <c r="J4089">
        <v>125420.65625</v>
      </c>
      <c r="K4089">
        <v>0.83991000000000005</v>
      </c>
      <c r="L4089">
        <v>0.38073000311851501</v>
      </c>
      <c r="M4089">
        <v>31282.333333333299</v>
      </c>
      <c r="N4089">
        <v>73.512968154292807</v>
      </c>
      <c r="P4089">
        <v>6972971.2982163103</v>
      </c>
      <c r="S4089">
        <v>16.6666666666667</v>
      </c>
      <c r="T4089">
        <v>19.55996</v>
      </c>
      <c r="Y4089">
        <v>28.7539437410347</v>
      </c>
      <c r="Z4089">
        <v>13.764124570744899</v>
      </c>
      <c r="AF4089">
        <v>6000.9667918189498</v>
      </c>
      <c r="AG4089">
        <v>2731</v>
      </c>
      <c r="AH4089">
        <v>24.1269301588312</v>
      </c>
      <c r="AI4089">
        <v>430488.579327024</v>
      </c>
      <c r="AK4089">
        <v>0</v>
      </c>
      <c r="AN4089">
        <v>175.69033944397</v>
      </c>
      <c r="AO4089">
        <v>13.8789420779413</v>
      </c>
    </row>
    <row r="4090" spans="1:41" x14ac:dyDescent="0.35">
      <c r="A4090" t="s">
        <v>218</v>
      </c>
      <c r="B4090">
        <v>2021</v>
      </c>
      <c r="F4090">
        <v>68.848960000000005</v>
      </c>
      <c r="G4090">
        <v>80.687340000000006</v>
      </c>
      <c r="J4090">
        <v>108734.3984375</v>
      </c>
      <c r="K4090">
        <v>0.83994999999999997</v>
      </c>
      <c r="N4090">
        <v>85.696842970932494</v>
      </c>
      <c r="P4090">
        <v>5076334.8708097497</v>
      </c>
      <c r="T4090">
        <v>19.55996</v>
      </c>
      <c r="AF4090">
        <v>5299.4238893791098</v>
      </c>
      <c r="AH4090">
        <v>21.380619852316499</v>
      </c>
      <c r="AI4090">
        <v>388406.64477508201</v>
      </c>
    </row>
    <row r="4091" spans="1:41" x14ac:dyDescent="0.35">
      <c r="A4091" t="s">
        <v>218</v>
      </c>
      <c r="B4091">
        <v>2022</v>
      </c>
      <c r="F4091">
        <v>68.848960000000005</v>
      </c>
      <c r="G4091">
        <v>80.687340000000006</v>
      </c>
      <c r="K4091">
        <v>0.84001999999999999</v>
      </c>
      <c r="P4091">
        <v>6081548.1230878802</v>
      </c>
      <c r="T4091">
        <v>19.55996</v>
      </c>
      <c r="AF4091">
        <v>7420.6159663745002</v>
      </c>
      <c r="AI4091">
        <v>538791.75564166298</v>
      </c>
    </row>
    <row r="4092" spans="1:41" x14ac:dyDescent="0.35">
      <c r="A4092" t="s">
        <v>218</v>
      </c>
      <c r="B4092">
        <v>2023</v>
      </c>
      <c r="K4092">
        <v>0.84009999999999996</v>
      </c>
    </row>
    <row r="4093" spans="1:41" x14ac:dyDescent="0.35">
      <c r="A4093" t="s">
        <v>219</v>
      </c>
      <c r="B4093">
        <v>1950</v>
      </c>
      <c r="V4093">
        <v>0</v>
      </c>
      <c r="W4093">
        <v>0.68103951215744019</v>
      </c>
    </row>
    <row r="4094" spans="1:41" x14ac:dyDescent="0.35">
      <c r="A4094" t="s">
        <v>219</v>
      </c>
      <c r="B4094">
        <v>1951</v>
      </c>
      <c r="V4094">
        <v>0</v>
      </c>
      <c r="W4094">
        <v>5.0905375480651864</v>
      </c>
    </row>
    <row r="4095" spans="1:41" x14ac:dyDescent="0.35">
      <c r="A4095" t="s">
        <v>219</v>
      </c>
      <c r="B4095">
        <v>1952</v>
      </c>
      <c r="V4095">
        <v>0</v>
      </c>
      <c r="W4095">
        <v>9.2540464401245117</v>
      </c>
    </row>
    <row r="4096" spans="1:41" x14ac:dyDescent="0.35">
      <c r="A4096" t="s">
        <v>219</v>
      </c>
      <c r="B4096">
        <v>1953</v>
      </c>
      <c r="V4096">
        <v>0</v>
      </c>
      <c r="W4096">
        <v>12.86697483062744</v>
      </c>
    </row>
    <row r="4097" spans="1:23" x14ac:dyDescent="0.35">
      <c r="A4097" t="s">
        <v>219</v>
      </c>
      <c r="B4097">
        <v>1954</v>
      </c>
      <c r="V4097">
        <v>0</v>
      </c>
      <c r="W4097">
        <v>15.886617660522459</v>
      </c>
    </row>
    <row r="4098" spans="1:23" x14ac:dyDescent="0.35">
      <c r="A4098" t="s">
        <v>219</v>
      </c>
      <c r="B4098">
        <v>1955</v>
      </c>
      <c r="V4098">
        <v>0</v>
      </c>
      <c r="W4098">
        <v>18.66267204284668</v>
      </c>
    </row>
    <row r="4099" spans="1:23" x14ac:dyDescent="0.35">
      <c r="A4099" t="s">
        <v>219</v>
      </c>
      <c r="B4099">
        <v>1956</v>
      </c>
      <c r="V4099">
        <v>0</v>
      </c>
      <c r="W4099">
        <v>21.09309196472168</v>
      </c>
    </row>
    <row r="4100" spans="1:23" x14ac:dyDescent="0.35">
      <c r="A4100" t="s">
        <v>219</v>
      </c>
      <c r="B4100">
        <v>1957</v>
      </c>
      <c r="V4100">
        <v>0</v>
      </c>
      <c r="W4100">
        <v>23.11727333068848</v>
      </c>
    </row>
    <row r="4101" spans="1:23" x14ac:dyDescent="0.35">
      <c r="A4101" t="s">
        <v>219</v>
      </c>
      <c r="B4101">
        <v>1958</v>
      </c>
      <c r="V4101">
        <v>0</v>
      </c>
      <c r="W4101">
        <v>25.053647994995121</v>
      </c>
    </row>
    <row r="4102" spans="1:23" x14ac:dyDescent="0.35">
      <c r="A4102" t="s">
        <v>219</v>
      </c>
      <c r="B4102">
        <v>1959</v>
      </c>
      <c r="V4102">
        <v>0</v>
      </c>
      <c r="W4102">
        <v>26.79582595825195</v>
      </c>
    </row>
    <row r="4103" spans="1:23" x14ac:dyDescent="0.35">
      <c r="A4103" t="s">
        <v>219</v>
      </c>
      <c r="B4103">
        <v>1960</v>
      </c>
      <c r="V4103">
        <v>0</v>
      </c>
      <c r="W4103">
        <v>28.232917785644531</v>
      </c>
    </row>
    <row r="4104" spans="1:23" x14ac:dyDescent="0.35">
      <c r="A4104" t="s">
        <v>219</v>
      </c>
      <c r="B4104">
        <v>1961</v>
      </c>
      <c r="V4104">
        <v>0</v>
      </c>
      <c r="W4104">
        <v>29.660627365112301</v>
      </c>
    </row>
    <row r="4105" spans="1:23" x14ac:dyDescent="0.35">
      <c r="A4105" t="s">
        <v>219</v>
      </c>
      <c r="B4105">
        <v>1962</v>
      </c>
      <c r="V4105">
        <v>0</v>
      </c>
      <c r="W4105">
        <v>30.959259033203129</v>
      </c>
    </row>
    <row r="4106" spans="1:23" x14ac:dyDescent="0.35">
      <c r="A4106" t="s">
        <v>219</v>
      </c>
      <c r="B4106">
        <v>1963</v>
      </c>
      <c r="V4106">
        <v>0</v>
      </c>
      <c r="W4106">
        <v>32.144119262695313</v>
      </c>
    </row>
    <row r="4107" spans="1:23" x14ac:dyDescent="0.35">
      <c r="A4107" t="s">
        <v>219</v>
      </c>
      <c r="B4107">
        <v>1964</v>
      </c>
      <c r="V4107">
        <v>0</v>
      </c>
      <c r="W4107">
        <v>33.104988098144531</v>
      </c>
    </row>
    <row r="4108" spans="1:23" x14ac:dyDescent="0.35">
      <c r="A4108" t="s">
        <v>219</v>
      </c>
      <c r="B4108">
        <v>1965</v>
      </c>
      <c r="V4108">
        <v>2.529999971389771</v>
      </c>
      <c r="W4108">
        <v>34.104988098144531</v>
      </c>
    </row>
    <row r="4109" spans="1:23" x14ac:dyDescent="0.35">
      <c r="A4109" t="s">
        <v>219</v>
      </c>
      <c r="B4109">
        <v>1966</v>
      </c>
      <c r="V4109">
        <v>2.4800000190734859</v>
      </c>
      <c r="W4109">
        <v>35.02667236328125</v>
      </c>
    </row>
    <row r="4110" spans="1:23" x14ac:dyDescent="0.35">
      <c r="A4110" t="s">
        <v>219</v>
      </c>
      <c r="B4110">
        <v>1967</v>
      </c>
      <c r="V4110">
        <v>1.75</v>
      </c>
      <c r="W4110">
        <v>35.764522552490227</v>
      </c>
    </row>
    <row r="4111" spans="1:23" x14ac:dyDescent="0.35">
      <c r="A4111" t="s">
        <v>219</v>
      </c>
      <c r="B4111">
        <v>1968</v>
      </c>
      <c r="V4111">
        <v>1.419999957084656</v>
      </c>
      <c r="W4111">
        <v>36.555721282958977</v>
      </c>
    </row>
    <row r="4112" spans="1:23" x14ac:dyDescent="0.35">
      <c r="A4112" t="s">
        <v>219</v>
      </c>
      <c r="B4112">
        <v>1969</v>
      </c>
      <c r="V4112">
        <v>0.87999999523162842</v>
      </c>
      <c r="W4112">
        <v>37.288646697998047</v>
      </c>
    </row>
    <row r="4113" spans="1:23" x14ac:dyDescent="0.35">
      <c r="A4113" t="s">
        <v>219</v>
      </c>
      <c r="B4113">
        <v>1970</v>
      </c>
      <c r="V4113">
        <v>0.87999999523162842</v>
      </c>
      <c r="W4113">
        <v>37.969211578369141</v>
      </c>
    </row>
    <row r="4114" spans="1:23" x14ac:dyDescent="0.35">
      <c r="A4114" t="s">
        <v>219</v>
      </c>
      <c r="B4114">
        <v>1971</v>
      </c>
      <c r="V4114">
        <v>0.9100000262260437</v>
      </c>
      <c r="W4114">
        <v>38.321056365966797</v>
      </c>
    </row>
    <row r="4115" spans="1:23" x14ac:dyDescent="0.35">
      <c r="A4115" t="s">
        <v>219</v>
      </c>
      <c r="B4115">
        <v>1972</v>
      </c>
      <c r="V4115">
        <v>1.139999985694885</v>
      </c>
      <c r="W4115">
        <v>38.932167053222663</v>
      </c>
    </row>
    <row r="4116" spans="1:23" x14ac:dyDescent="0.35">
      <c r="A4116" t="s">
        <v>219</v>
      </c>
      <c r="B4116">
        <v>1973</v>
      </c>
      <c r="V4116">
        <v>1.139999985694885</v>
      </c>
      <c r="W4116">
        <v>39.424774169921882</v>
      </c>
    </row>
    <row r="4117" spans="1:23" x14ac:dyDescent="0.35">
      <c r="A4117" t="s">
        <v>219</v>
      </c>
      <c r="B4117">
        <v>1974</v>
      </c>
      <c r="V4117">
        <v>1.200000047683716</v>
      </c>
      <c r="W4117">
        <v>39.730037689208977</v>
      </c>
    </row>
    <row r="4118" spans="1:23" x14ac:dyDescent="0.35">
      <c r="A4118" t="s">
        <v>219</v>
      </c>
      <c r="B4118">
        <v>1975</v>
      </c>
      <c r="V4118">
        <v>1.179999947547913</v>
      </c>
      <c r="W4118">
        <v>40.182777404785163</v>
      </c>
    </row>
    <row r="4119" spans="1:23" x14ac:dyDescent="0.35">
      <c r="A4119" t="s">
        <v>219</v>
      </c>
      <c r="B4119">
        <v>1976</v>
      </c>
      <c r="V4119">
        <v>1.440000057220459</v>
      </c>
      <c r="W4119">
        <v>41.159469604492188</v>
      </c>
    </row>
    <row r="4120" spans="1:23" x14ac:dyDescent="0.35">
      <c r="A4120" t="s">
        <v>219</v>
      </c>
      <c r="B4120">
        <v>1977</v>
      </c>
      <c r="V4120">
        <v>1.200000047683716</v>
      </c>
      <c r="W4120">
        <v>41.770748138427727</v>
      </c>
    </row>
    <row r="4121" spans="1:23" x14ac:dyDescent="0.35">
      <c r="A4121" t="s">
        <v>219</v>
      </c>
      <c r="B4121">
        <v>1978</v>
      </c>
      <c r="V4121">
        <v>0.93999999761581421</v>
      </c>
      <c r="W4121">
        <v>42.131034851074219</v>
      </c>
    </row>
    <row r="4122" spans="1:23" x14ac:dyDescent="0.35">
      <c r="A4122" t="s">
        <v>219</v>
      </c>
      <c r="B4122">
        <v>1979</v>
      </c>
      <c r="V4122">
        <v>0.60000002384185791</v>
      </c>
      <c r="W4122">
        <v>41.664844512939453</v>
      </c>
    </row>
    <row r="4123" spans="1:23" x14ac:dyDescent="0.35">
      <c r="A4123" t="s">
        <v>219</v>
      </c>
      <c r="B4123">
        <v>1980</v>
      </c>
      <c r="V4123">
        <v>0.6600000262260437</v>
      </c>
      <c r="W4123">
        <v>41.885574340820313</v>
      </c>
    </row>
    <row r="4124" spans="1:23" x14ac:dyDescent="0.35">
      <c r="A4124" t="s">
        <v>219</v>
      </c>
      <c r="B4124">
        <v>1981</v>
      </c>
      <c r="V4124">
        <v>0.63999998569488525</v>
      </c>
      <c r="W4124">
        <v>42.545791625976563</v>
      </c>
    </row>
    <row r="4125" spans="1:23" x14ac:dyDescent="0.35">
      <c r="A4125" t="s">
        <v>219</v>
      </c>
      <c r="B4125">
        <v>1982</v>
      </c>
      <c r="V4125">
        <v>2.4200000762939449</v>
      </c>
      <c r="W4125">
        <v>43.21539306640625</v>
      </c>
    </row>
    <row r="4126" spans="1:23" x14ac:dyDescent="0.35">
      <c r="A4126" t="s">
        <v>219</v>
      </c>
      <c r="B4126">
        <v>1983</v>
      </c>
      <c r="V4126">
        <v>3.75</v>
      </c>
      <c r="W4126">
        <v>43.877616882324219</v>
      </c>
    </row>
    <row r="4127" spans="1:23" x14ac:dyDescent="0.35">
      <c r="A4127" t="s">
        <v>219</v>
      </c>
      <c r="B4127">
        <v>1984</v>
      </c>
      <c r="V4127">
        <v>5.2600002288818359</v>
      </c>
      <c r="W4127">
        <v>44.864997863769531</v>
      </c>
    </row>
    <row r="4128" spans="1:23" x14ac:dyDescent="0.35">
      <c r="A4128" t="s">
        <v>219</v>
      </c>
      <c r="B4128">
        <v>1985</v>
      </c>
      <c r="V4128">
        <v>4.7899999618530273</v>
      </c>
      <c r="W4128">
        <v>45.579177856445313</v>
      </c>
    </row>
    <row r="4129" spans="1:37" x14ac:dyDescent="0.35">
      <c r="A4129" t="s">
        <v>219</v>
      </c>
      <c r="B4129">
        <v>1986</v>
      </c>
      <c r="V4129">
        <v>5.2199997901916504</v>
      </c>
      <c r="W4129">
        <v>43.707908630371087</v>
      </c>
    </row>
    <row r="4130" spans="1:37" x14ac:dyDescent="0.35">
      <c r="A4130" t="s">
        <v>219</v>
      </c>
      <c r="B4130">
        <v>1987</v>
      </c>
      <c r="V4130">
        <v>5.0999999046325684</v>
      </c>
      <c r="W4130">
        <v>43.307888031005859</v>
      </c>
    </row>
    <row r="4131" spans="1:37" x14ac:dyDescent="0.35">
      <c r="A4131" t="s">
        <v>219</v>
      </c>
      <c r="B4131">
        <v>1988</v>
      </c>
      <c r="V4131">
        <v>4.9099998474121094</v>
      </c>
      <c r="W4131">
        <v>42.846817016601563</v>
      </c>
    </row>
    <row r="4132" spans="1:37" x14ac:dyDescent="0.35">
      <c r="A4132" t="s">
        <v>219</v>
      </c>
      <c r="B4132">
        <v>1989</v>
      </c>
      <c r="V4132">
        <v>4.4800000190734863</v>
      </c>
      <c r="W4132">
        <v>42.287631988525391</v>
      </c>
    </row>
    <row r="4133" spans="1:37" x14ac:dyDescent="0.35">
      <c r="A4133" t="s">
        <v>219</v>
      </c>
      <c r="B4133">
        <v>1990</v>
      </c>
      <c r="V4133">
        <v>4.5999999046325684</v>
      </c>
      <c r="W4133">
        <v>40.523979187011719</v>
      </c>
    </row>
    <row r="4134" spans="1:37" x14ac:dyDescent="0.35">
      <c r="A4134" t="s">
        <v>219</v>
      </c>
      <c r="B4134">
        <v>1991</v>
      </c>
      <c r="V4134">
        <v>4.9699997901916504</v>
      </c>
      <c r="W4134">
        <v>38.115085601806641</v>
      </c>
    </row>
    <row r="4135" spans="1:37" x14ac:dyDescent="0.35">
      <c r="A4135" t="s">
        <v>219</v>
      </c>
      <c r="B4135">
        <v>1992</v>
      </c>
      <c r="V4135">
        <v>5.9899997711181641</v>
      </c>
      <c r="W4135">
        <v>36.110401153564453</v>
      </c>
    </row>
    <row r="4136" spans="1:37" x14ac:dyDescent="0.35">
      <c r="A4136" t="s">
        <v>219</v>
      </c>
      <c r="B4136">
        <v>1993</v>
      </c>
      <c r="K4136">
        <v>0.89098999999999995</v>
      </c>
      <c r="V4136">
        <v>7.5900001525878906</v>
      </c>
      <c r="W4136">
        <v>35.742164611816413</v>
      </c>
    </row>
    <row r="4137" spans="1:37" x14ac:dyDescent="0.35">
      <c r="A4137" t="s">
        <v>219</v>
      </c>
      <c r="B4137">
        <v>1994</v>
      </c>
      <c r="K4137">
        <v>0.89122999999999997</v>
      </c>
      <c r="V4137">
        <v>10.94999980926514</v>
      </c>
      <c r="W4137">
        <v>35.251548767089837</v>
      </c>
    </row>
    <row r="4138" spans="1:37" x14ac:dyDescent="0.35">
      <c r="A4138" t="s">
        <v>219</v>
      </c>
      <c r="B4138">
        <v>1995</v>
      </c>
      <c r="K4138">
        <v>0.89129000000000003</v>
      </c>
      <c r="V4138">
        <v>12.86999988555908</v>
      </c>
      <c r="W4138">
        <v>34.61895751953125</v>
      </c>
    </row>
    <row r="4139" spans="1:37" x14ac:dyDescent="0.35">
      <c r="A4139" t="s">
        <v>219</v>
      </c>
      <c r="B4139">
        <v>1996</v>
      </c>
      <c r="K4139">
        <v>0.89119999999999999</v>
      </c>
      <c r="V4139">
        <v>12.710000038146971</v>
      </c>
      <c r="W4139">
        <v>33.074371337890632</v>
      </c>
    </row>
    <row r="4140" spans="1:37" x14ac:dyDescent="0.35">
      <c r="A4140" t="s">
        <v>219</v>
      </c>
      <c r="B4140">
        <v>1997</v>
      </c>
      <c r="K4140">
        <v>0.89110999999999996</v>
      </c>
      <c r="V4140">
        <v>11.80000019073486</v>
      </c>
      <c r="W4140">
        <v>33.343032836914063</v>
      </c>
    </row>
    <row r="4141" spans="1:37" x14ac:dyDescent="0.35">
      <c r="A4141" t="s">
        <v>219</v>
      </c>
      <c r="B4141">
        <v>1998</v>
      </c>
      <c r="K4141">
        <v>0.89127999999999996</v>
      </c>
      <c r="V4141">
        <v>10.710000038146971</v>
      </c>
      <c r="W4141">
        <v>35.673149108886719</v>
      </c>
    </row>
    <row r="4142" spans="1:37" x14ac:dyDescent="0.35">
      <c r="A4142" t="s">
        <v>219</v>
      </c>
      <c r="B4142">
        <v>1999</v>
      </c>
      <c r="K4142">
        <v>0.89134999999999998</v>
      </c>
      <c r="V4142">
        <v>10.35000038146973</v>
      </c>
      <c r="W4142">
        <v>33.913318634033203</v>
      </c>
    </row>
    <row r="4143" spans="1:37" x14ac:dyDescent="0.35">
      <c r="A4143" t="s">
        <v>219</v>
      </c>
      <c r="B4143">
        <v>2000</v>
      </c>
      <c r="F4143">
        <v>67.12621</v>
      </c>
      <c r="G4143">
        <v>90.419200000000004</v>
      </c>
      <c r="K4143">
        <v>0.89165000000000005</v>
      </c>
      <c r="M4143">
        <v>320571</v>
      </c>
      <c r="Q4143">
        <v>0.86093443632125854</v>
      </c>
      <c r="S4143">
        <v>152</v>
      </c>
      <c r="T4143">
        <v>69.281329999999997</v>
      </c>
      <c r="V4143">
        <v>8.380000114440918</v>
      </c>
      <c r="W4143">
        <v>32.350605010986328</v>
      </c>
      <c r="AG4143">
        <v>1</v>
      </c>
      <c r="AK4143">
        <v>0</v>
      </c>
    </row>
    <row r="4144" spans="1:37" x14ac:dyDescent="0.35">
      <c r="A4144" t="s">
        <v>219</v>
      </c>
      <c r="B4144">
        <v>2001</v>
      </c>
      <c r="F4144">
        <v>67.12621</v>
      </c>
      <c r="G4144">
        <v>90.419200000000004</v>
      </c>
      <c r="K4144">
        <v>0.89168999999999998</v>
      </c>
      <c r="M4144">
        <v>190310</v>
      </c>
      <c r="Q4144">
        <v>0.8590272068977356</v>
      </c>
      <c r="S4144">
        <v>37</v>
      </c>
      <c r="T4144">
        <v>69.281329999999997</v>
      </c>
      <c r="V4144">
        <v>9.5500001907348633</v>
      </c>
      <c r="W4144">
        <v>24.21956634521484</v>
      </c>
      <c r="AG4144">
        <v>1</v>
      </c>
      <c r="AK4144">
        <v>0</v>
      </c>
    </row>
    <row r="4145" spans="1:41" x14ac:dyDescent="0.35">
      <c r="A4145" t="s">
        <v>219</v>
      </c>
      <c r="B4145">
        <v>2002</v>
      </c>
      <c r="C4145">
        <v>12.862020208137301</v>
      </c>
      <c r="D4145">
        <v>26.284736077061002</v>
      </c>
      <c r="E4145">
        <v>7.8159947016435698</v>
      </c>
      <c r="F4145">
        <v>71.669749999999993</v>
      </c>
      <c r="G4145">
        <v>90.419200000000004</v>
      </c>
      <c r="H4145">
        <v>1.7280090512200499E-4</v>
      </c>
      <c r="K4145">
        <v>0.89193</v>
      </c>
      <c r="M4145">
        <v>133330</v>
      </c>
      <c r="N4145">
        <v>27.6397293186408</v>
      </c>
      <c r="Q4145">
        <v>0.86111927032470703</v>
      </c>
      <c r="S4145">
        <v>6</v>
      </c>
      <c r="T4145">
        <v>69.281329999999997</v>
      </c>
      <c r="V4145">
        <v>10.460000038146971</v>
      </c>
      <c r="W4145">
        <v>27.194292068481449</v>
      </c>
      <c r="Y4145">
        <v>1.10484406612624</v>
      </c>
      <c r="Z4145">
        <v>4.4813628014170099</v>
      </c>
      <c r="AA4145">
        <v>6.4224317293422404</v>
      </c>
      <c r="AB4145">
        <v>6.0170975169136698</v>
      </c>
      <c r="AC4145">
        <v>0.43253389254542002</v>
      </c>
      <c r="AD4145">
        <v>4.0432575356915699E-6</v>
      </c>
      <c r="AG4145">
        <v>101</v>
      </c>
      <c r="AH4145">
        <v>3.6181183797235801</v>
      </c>
      <c r="AK4145">
        <v>0</v>
      </c>
      <c r="AN4145">
        <v>25.458679961887299</v>
      </c>
      <c r="AO4145">
        <v>2.24703336546983</v>
      </c>
    </row>
    <row r="4146" spans="1:41" x14ac:dyDescent="0.35">
      <c r="A4146" t="s">
        <v>219</v>
      </c>
      <c r="B4146">
        <v>2003</v>
      </c>
      <c r="C4146">
        <v>13.8638459980102</v>
      </c>
      <c r="D4146">
        <v>26.957740798412701</v>
      </c>
      <c r="E4146">
        <v>7.8960405834684604</v>
      </c>
      <c r="F4146">
        <v>71.669749999999993</v>
      </c>
      <c r="G4146">
        <v>90.419200000000004</v>
      </c>
      <c r="H4146">
        <v>1.74409320958388E-4</v>
      </c>
      <c r="K4146">
        <v>0.89205999999999996</v>
      </c>
      <c r="M4146">
        <v>206922</v>
      </c>
      <c r="N4146">
        <v>28.485080788825002</v>
      </c>
      <c r="Q4146">
        <v>0.8570600152015686</v>
      </c>
      <c r="S4146">
        <v>42</v>
      </c>
      <c r="T4146">
        <v>69.281329999999997</v>
      </c>
      <c r="V4146">
        <v>11.710000038146971</v>
      </c>
      <c r="W4146">
        <v>24.659543991088871</v>
      </c>
      <c r="Y4146">
        <v>1.2487379923552999</v>
      </c>
      <c r="Z4146">
        <v>4.9446703852710501</v>
      </c>
      <c r="AA4146">
        <v>6.3326746003918002</v>
      </c>
      <c r="AB4146">
        <v>5.6152375830929202</v>
      </c>
      <c r="AC4146">
        <v>0.30553217591724802</v>
      </c>
      <c r="AD4146">
        <v>3.8980919019683198E-6</v>
      </c>
      <c r="AG4146">
        <v>1100</v>
      </c>
      <c r="AH4146">
        <v>3.3266245638046499</v>
      </c>
      <c r="AK4146">
        <v>0</v>
      </c>
      <c r="AN4146">
        <v>24.933680897278499</v>
      </c>
      <c r="AO4146">
        <v>2.1796431728266401</v>
      </c>
    </row>
    <row r="4147" spans="1:41" x14ac:dyDescent="0.35">
      <c r="A4147" t="s">
        <v>219</v>
      </c>
      <c r="B4147">
        <v>2004</v>
      </c>
      <c r="C4147">
        <v>14.1867001200226</v>
      </c>
      <c r="D4147">
        <v>27.8317378585485</v>
      </c>
      <c r="E4147">
        <v>7.9910281740144402</v>
      </c>
      <c r="F4147">
        <v>71.669749999999993</v>
      </c>
      <c r="G4147">
        <v>90.419200000000004</v>
      </c>
      <c r="H4147">
        <v>1.7573586338069899E-4</v>
      </c>
      <c r="K4147">
        <v>0.8921</v>
      </c>
      <c r="M4147">
        <v>306664</v>
      </c>
      <c r="N4147">
        <v>29.198159051014802</v>
      </c>
      <c r="Q4147">
        <v>0.85261011123657227</v>
      </c>
      <c r="S4147">
        <v>84</v>
      </c>
      <c r="T4147">
        <v>69.281329999999997</v>
      </c>
      <c r="V4147">
        <v>10.25</v>
      </c>
      <c r="W4147">
        <v>25.66623497009277</v>
      </c>
      <c r="Y4147">
        <v>1.24987197964304</v>
      </c>
      <c r="Z4147">
        <v>4.9009462383263402</v>
      </c>
      <c r="AA4147">
        <v>6.2390634164354104</v>
      </c>
      <c r="AB4147">
        <v>5.7253382102262904</v>
      </c>
      <c r="AC4147">
        <v>0.34725819699611099</v>
      </c>
      <c r="AD4147">
        <v>3.4255476574874501E-6</v>
      </c>
      <c r="AG4147">
        <v>155</v>
      </c>
      <c r="AH4147">
        <v>3.2335303735129699</v>
      </c>
      <c r="AK4147">
        <v>0</v>
      </c>
      <c r="AN4147">
        <v>26.2288846567379</v>
      </c>
      <c r="AO4147">
        <v>2.0549190056145701</v>
      </c>
    </row>
    <row r="4148" spans="1:41" x14ac:dyDescent="0.35">
      <c r="A4148" t="s">
        <v>219</v>
      </c>
      <c r="B4148">
        <v>2005</v>
      </c>
      <c r="C4148">
        <v>14.1591358011576</v>
      </c>
      <c r="D4148">
        <v>28.608988235310701</v>
      </c>
      <c r="E4148">
        <v>8.0760766760325104</v>
      </c>
      <c r="F4148">
        <v>71.669749999999993</v>
      </c>
      <c r="G4148">
        <v>90.419200000000004</v>
      </c>
      <c r="H4148">
        <v>1.78840307824421E-4</v>
      </c>
      <c r="K4148">
        <v>0.89219999999999999</v>
      </c>
      <c r="M4148">
        <v>265336.5</v>
      </c>
      <c r="N4148">
        <v>29.785093603131799</v>
      </c>
      <c r="Q4148">
        <v>0.85201436281204224</v>
      </c>
      <c r="S4148">
        <v>83.5</v>
      </c>
      <c r="T4148">
        <v>69.281329999999997</v>
      </c>
      <c r="V4148">
        <v>9.3100004196166992</v>
      </c>
      <c r="W4148">
        <v>24.24455451965332</v>
      </c>
      <c r="Y4148">
        <v>1.25375754380323</v>
      </c>
      <c r="Z4148">
        <v>4.8948814548041204</v>
      </c>
      <c r="AA4148">
        <v>5.9681714475525496</v>
      </c>
      <c r="AB4148">
        <v>5.59151634516427</v>
      </c>
      <c r="AC4148">
        <v>0.34453231465467898</v>
      </c>
      <c r="AD4148">
        <v>3.8861105603148999E-6</v>
      </c>
      <c r="AG4148">
        <v>150</v>
      </c>
      <c r="AH4148">
        <v>3.3786384348952199</v>
      </c>
      <c r="AK4148">
        <v>0</v>
      </c>
      <c r="AN4148">
        <v>27.277623915885901</v>
      </c>
      <c r="AO4148">
        <v>2.1442675444083599</v>
      </c>
    </row>
    <row r="4149" spans="1:41" x14ac:dyDescent="0.35">
      <c r="A4149" t="s">
        <v>219</v>
      </c>
      <c r="B4149">
        <v>2006</v>
      </c>
      <c r="C4149">
        <v>14.301783353282699</v>
      </c>
      <c r="D4149">
        <v>30.031971972510799</v>
      </c>
      <c r="E4149">
        <v>8.1687403954315503</v>
      </c>
      <c r="F4149">
        <v>71.669749999999993</v>
      </c>
      <c r="G4149">
        <v>90.419200000000004</v>
      </c>
      <c r="H4149">
        <v>1.7896947849798899E-4</v>
      </c>
      <c r="K4149">
        <v>0.89236000000000004</v>
      </c>
      <c r="M4149">
        <v>11825</v>
      </c>
      <c r="N4149">
        <v>30.445716208956799</v>
      </c>
      <c r="Q4149">
        <v>0.84526169300079346</v>
      </c>
      <c r="S4149">
        <v>0</v>
      </c>
      <c r="T4149">
        <v>69.281329999999997</v>
      </c>
      <c r="V4149">
        <v>9.3299999237060547</v>
      </c>
      <c r="W4149">
        <v>23.456600189208981</v>
      </c>
      <c r="Y4149">
        <v>1.42068973684532</v>
      </c>
      <c r="Z4149">
        <v>5.30917339773635</v>
      </c>
      <c r="AA4149">
        <v>7.3399409846954198</v>
      </c>
      <c r="AB4149">
        <v>6.7995356339996302</v>
      </c>
      <c r="AC4149">
        <v>0.38504826785019303</v>
      </c>
      <c r="AD4149">
        <v>4.3670773938845698E-6</v>
      </c>
      <c r="AG4149">
        <v>1</v>
      </c>
      <c r="AH4149">
        <v>3.6067098458947502</v>
      </c>
      <c r="AK4149">
        <v>0</v>
      </c>
      <c r="AN4149">
        <v>40.330247238174998</v>
      </c>
      <c r="AO4149">
        <v>2.9237642849749998</v>
      </c>
    </row>
    <row r="4150" spans="1:41" x14ac:dyDescent="0.35">
      <c r="A4150" t="s">
        <v>219</v>
      </c>
      <c r="B4150">
        <v>2007</v>
      </c>
      <c r="C4150">
        <v>14.427677134188301</v>
      </c>
      <c r="D4150">
        <v>30.514605332484798</v>
      </c>
      <c r="E4150">
        <v>8.3513853946482008</v>
      </c>
      <c r="F4150">
        <v>71.669749999999993</v>
      </c>
      <c r="G4150">
        <v>90.419200000000004</v>
      </c>
      <c r="H4150">
        <v>1.7976891732856301E-4</v>
      </c>
      <c r="K4150">
        <v>0.89242999999999995</v>
      </c>
      <c r="M4150">
        <v>4945.9960000000001</v>
      </c>
      <c r="N4150">
        <v>31.333871916946102</v>
      </c>
      <c r="Q4150">
        <v>0.83920830488204956</v>
      </c>
      <c r="S4150">
        <v>0</v>
      </c>
      <c r="T4150">
        <v>69.281329999999997</v>
      </c>
      <c r="V4150">
        <v>8.4600000381469727</v>
      </c>
      <c r="W4150">
        <v>23.17696571350098</v>
      </c>
      <c r="Y4150">
        <v>1.4603939425526</v>
      </c>
      <c r="Z4150">
        <v>5.1248637779331903</v>
      </c>
      <c r="AA4150">
        <v>10.0946342343279</v>
      </c>
      <c r="AB4150">
        <v>9.0156553353296793</v>
      </c>
      <c r="AC4150">
        <v>0.56764507176220402</v>
      </c>
      <c r="AD4150">
        <v>6.7334075086223002E-6</v>
      </c>
      <c r="AG4150">
        <v>1</v>
      </c>
      <c r="AH4150">
        <v>5.0278552202481999</v>
      </c>
      <c r="AK4150">
        <v>0</v>
      </c>
      <c r="AN4150">
        <v>59.158288480572601</v>
      </c>
      <c r="AO4150">
        <v>4.4439880968766197</v>
      </c>
    </row>
    <row r="4151" spans="1:41" x14ac:dyDescent="0.35">
      <c r="A4151" t="s">
        <v>219</v>
      </c>
      <c r="B4151">
        <v>2008</v>
      </c>
      <c r="C4151">
        <v>15.3217784374392</v>
      </c>
      <c r="D4151">
        <v>31.707620103504699</v>
      </c>
      <c r="E4151">
        <v>8.4484678611051205</v>
      </c>
      <c r="F4151">
        <v>71.669749999999993</v>
      </c>
      <c r="G4151">
        <v>90.419200000000004</v>
      </c>
      <c r="H4151">
        <v>1.8068675234275201E-4</v>
      </c>
      <c r="K4151">
        <v>0.89254999999999995</v>
      </c>
      <c r="M4151">
        <v>12879.162</v>
      </c>
      <c r="N4151">
        <v>32.107861967412099</v>
      </c>
      <c r="Q4151">
        <v>0.83899962902069092</v>
      </c>
      <c r="S4151">
        <v>3</v>
      </c>
      <c r="T4151">
        <v>69.281329999999997</v>
      </c>
      <c r="V4151">
        <v>7.8600001335144043</v>
      </c>
      <c r="W4151">
        <v>22.373014450073239</v>
      </c>
      <c r="Y4151">
        <v>1.59584788566227</v>
      </c>
      <c r="Z4151">
        <v>5.2131816812704699</v>
      </c>
      <c r="AA4151">
        <v>8.2613589042052595</v>
      </c>
      <c r="AB4151">
        <v>7.1081402104820999</v>
      </c>
      <c r="AC4151">
        <v>0.47619819617293002</v>
      </c>
      <c r="AD4151">
        <v>5.21043626477526E-6</v>
      </c>
      <c r="AG4151">
        <v>0</v>
      </c>
      <c r="AH4151">
        <v>3.9557402358020699</v>
      </c>
      <c r="AK4151">
        <v>0</v>
      </c>
      <c r="AN4151">
        <v>48.805661067786403</v>
      </c>
      <c r="AO4151">
        <v>2.8491914301467398</v>
      </c>
    </row>
    <row r="4152" spans="1:41" x14ac:dyDescent="0.35">
      <c r="A4152" t="s">
        <v>219</v>
      </c>
      <c r="B4152">
        <v>2009</v>
      </c>
      <c r="C4152">
        <v>15.5153560623417</v>
      </c>
      <c r="D4152">
        <v>33.511535240182702</v>
      </c>
      <c r="E4152">
        <v>8.5625207126690999</v>
      </c>
      <c r="F4152">
        <v>71.669749999999993</v>
      </c>
      <c r="G4152">
        <v>90.419200000000004</v>
      </c>
      <c r="H4152">
        <v>1.8078721648573601E-4</v>
      </c>
      <c r="K4152">
        <v>0.89273999999999998</v>
      </c>
      <c r="M4152">
        <v>4245</v>
      </c>
      <c r="N4152">
        <v>33.193093200204203</v>
      </c>
      <c r="Q4152">
        <v>0.8501552939414978</v>
      </c>
      <c r="S4152">
        <v>0</v>
      </c>
      <c r="T4152">
        <v>69.281329999999997</v>
      </c>
      <c r="V4152">
        <v>6.2199997901916504</v>
      </c>
      <c r="W4152">
        <v>21.305582046508789</v>
      </c>
      <c r="X4152">
        <v>2.71795773392956</v>
      </c>
      <c r="Y4152">
        <v>1.9153771791701399</v>
      </c>
      <c r="Z4152">
        <v>6.0499982129718202</v>
      </c>
      <c r="AA4152">
        <v>9.4004794799101408</v>
      </c>
      <c r="AB4152">
        <v>8.1964378271411409</v>
      </c>
      <c r="AC4152">
        <v>0.66536351298508101</v>
      </c>
      <c r="AD4152">
        <v>5.1293634736929597E-6</v>
      </c>
      <c r="AG4152">
        <v>1</v>
      </c>
      <c r="AH4152">
        <v>4.8228161741028801</v>
      </c>
      <c r="AK4152">
        <v>0</v>
      </c>
      <c r="AM4152">
        <v>1.172756246031571E-2</v>
      </c>
      <c r="AN4152">
        <v>51.787730283252401</v>
      </c>
      <c r="AO4152">
        <v>3.1101755273591598</v>
      </c>
    </row>
    <row r="4153" spans="1:41" x14ac:dyDescent="0.35">
      <c r="A4153" t="s">
        <v>219</v>
      </c>
      <c r="B4153">
        <v>2010</v>
      </c>
      <c r="C4153">
        <v>17.400683555470302</v>
      </c>
      <c r="D4153">
        <v>37.976200753653899</v>
      </c>
      <c r="E4153">
        <v>8.9093843078917594</v>
      </c>
      <c r="F4153">
        <v>71.669749999999993</v>
      </c>
      <c r="G4153">
        <v>90.419200000000004</v>
      </c>
      <c r="H4153">
        <v>1.81586643139608E-4</v>
      </c>
      <c r="K4153">
        <v>0.89263999999999999</v>
      </c>
      <c r="M4153">
        <v>14178.5</v>
      </c>
      <c r="N4153">
        <v>36.551885065164399</v>
      </c>
      <c r="Q4153">
        <v>0.84214657545089722</v>
      </c>
      <c r="S4153">
        <v>1</v>
      </c>
      <c r="T4153">
        <v>69.281329999999997</v>
      </c>
      <c r="V4153">
        <v>6.9800000190734863</v>
      </c>
      <c r="W4153">
        <v>19.812627792358398</v>
      </c>
      <c r="X4153">
        <v>2.6574266847904102</v>
      </c>
      <c r="Y4153">
        <v>1.9621870674520601</v>
      </c>
      <c r="Z4153">
        <v>6.0356590638090504</v>
      </c>
      <c r="AA4153">
        <v>7.6154613744121002</v>
      </c>
      <c r="AB4153">
        <v>6.7042262582019703</v>
      </c>
      <c r="AC4153">
        <v>0.51823946433241797</v>
      </c>
      <c r="AD4153">
        <v>4.8168940277511497E-6</v>
      </c>
      <c r="AG4153">
        <v>0</v>
      </c>
      <c r="AH4153">
        <v>3.99035016573532</v>
      </c>
      <c r="AK4153">
        <v>0</v>
      </c>
      <c r="AM4153">
        <v>9.7934355185681447E-3</v>
      </c>
      <c r="AN4153">
        <v>66.168331488698101</v>
      </c>
      <c r="AO4153">
        <v>3.4867296417590401</v>
      </c>
    </row>
    <row r="4154" spans="1:41" x14ac:dyDescent="0.35">
      <c r="A4154" t="s">
        <v>219</v>
      </c>
      <c r="B4154">
        <v>2011</v>
      </c>
      <c r="C4154">
        <v>18.660520973258201</v>
      </c>
      <c r="D4154">
        <v>39.717418329146199</v>
      </c>
      <c r="E4154">
        <v>8.9766806731230293</v>
      </c>
      <c r="F4154">
        <v>71.669749999999993</v>
      </c>
      <c r="G4154">
        <v>90.419200000000004</v>
      </c>
      <c r="H4154">
        <v>1.8156605544535401E-4</v>
      </c>
      <c r="K4154">
        <v>0.89271999999999996</v>
      </c>
      <c r="M4154">
        <v>2501.0639999999999</v>
      </c>
      <c r="N4154">
        <v>37.522436349399001</v>
      </c>
      <c r="Q4154">
        <v>0.8392258882522583</v>
      </c>
      <c r="S4154">
        <v>0</v>
      </c>
      <c r="T4154">
        <v>69.281329999999997</v>
      </c>
      <c r="V4154">
        <v>6.070000171661377</v>
      </c>
      <c r="W4154">
        <v>19.266618728637699</v>
      </c>
      <c r="X4154">
        <v>2.6650448022319799</v>
      </c>
      <c r="Y4154">
        <v>2.0293625106599902</v>
      </c>
      <c r="Z4154">
        <v>6.0633377334035501</v>
      </c>
      <c r="AA4154">
        <v>8.4659618932760097</v>
      </c>
      <c r="AB4154">
        <v>7.3324572336307998</v>
      </c>
      <c r="AC4154">
        <v>0.63576922944469205</v>
      </c>
      <c r="AD4154">
        <v>4.7035686244211497E-6</v>
      </c>
      <c r="AG4154">
        <v>17</v>
      </c>
      <c r="AH4154">
        <v>4.2139575445764699</v>
      </c>
      <c r="AK4154">
        <v>0</v>
      </c>
      <c r="AM4154">
        <v>9.5079900129036218E-3</v>
      </c>
      <c r="AN4154">
        <v>62.911842207872198</v>
      </c>
      <c r="AO4154">
        <v>3.4785579712721599</v>
      </c>
    </row>
    <row r="4155" spans="1:41" x14ac:dyDescent="0.35">
      <c r="A4155" t="s">
        <v>219</v>
      </c>
      <c r="B4155">
        <v>2012</v>
      </c>
      <c r="C4155">
        <v>17.794334584212599</v>
      </c>
      <c r="D4155">
        <v>38.6396019129443</v>
      </c>
      <c r="E4155">
        <v>9.2381794039887808</v>
      </c>
      <c r="F4155">
        <v>71.669749999999993</v>
      </c>
      <c r="G4155">
        <v>90.419200000000004</v>
      </c>
      <c r="H4155">
        <v>1.83180243273379E-4</v>
      </c>
      <c r="J4155">
        <v>22047.296875</v>
      </c>
      <c r="K4155">
        <v>0.89268000000000003</v>
      </c>
      <c r="M4155">
        <v>1431</v>
      </c>
      <c r="N4155">
        <v>39.161411555040203</v>
      </c>
      <c r="P4155">
        <v>2030881.47041373</v>
      </c>
      <c r="Q4155">
        <v>0.83336156606674194</v>
      </c>
      <c r="S4155">
        <v>1</v>
      </c>
      <c r="T4155">
        <v>69.281329999999997</v>
      </c>
      <c r="V4155">
        <v>6.5500001907348633</v>
      </c>
      <c r="W4155">
        <v>18.201597213745121</v>
      </c>
      <c r="X4155">
        <v>2.6680294072007338</v>
      </c>
      <c r="Y4155">
        <v>1.83378838697277</v>
      </c>
      <c r="Z4155">
        <v>5.4034543345836399</v>
      </c>
      <c r="AA4155">
        <v>9.5363416552068099</v>
      </c>
      <c r="AB4155">
        <v>8.1851501711021992</v>
      </c>
      <c r="AC4155">
        <v>0.69002561524655004</v>
      </c>
      <c r="AD4155">
        <v>4.9424363868692201E-6</v>
      </c>
      <c r="AF4155">
        <v>1633.6201766578699</v>
      </c>
      <c r="AG4155">
        <v>6</v>
      </c>
      <c r="AH4155">
        <v>4.7797216321337004</v>
      </c>
      <c r="AI4155">
        <v>119666.55091839501</v>
      </c>
      <c r="AK4155">
        <v>0</v>
      </c>
      <c r="AM4155">
        <v>1.2177846414933651E-2</v>
      </c>
      <c r="AN4155">
        <v>46.423838381788102</v>
      </c>
      <c r="AO4155">
        <v>3.6091016316178002</v>
      </c>
    </row>
    <row r="4156" spans="1:41" x14ac:dyDescent="0.35">
      <c r="A4156" t="s">
        <v>219</v>
      </c>
      <c r="B4156">
        <v>2013</v>
      </c>
      <c r="C4156">
        <v>15.894020046427601</v>
      </c>
      <c r="D4156">
        <v>35.947546345608302</v>
      </c>
      <c r="E4156">
        <v>9.26459872935372</v>
      </c>
      <c r="F4156">
        <v>71.669749999999993</v>
      </c>
      <c r="G4156">
        <v>90.419200000000004</v>
      </c>
      <c r="H4156">
        <v>1.8479442304637501E-4</v>
      </c>
      <c r="J4156">
        <v>62112.04296875</v>
      </c>
      <c r="K4156">
        <v>0.89288000000000001</v>
      </c>
      <c r="M4156">
        <v>351.06400000000002</v>
      </c>
      <c r="N4156">
        <v>39.957580748548203</v>
      </c>
      <c r="P4156">
        <v>9241569.03475089</v>
      </c>
      <c r="Q4156">
        <v>0.83080178499221802</v>
      </c>
      <c r="S4156">
        <v>0</v>
      </c>
      <c r="T4156">
        <v>69.281329999999997</v>
      </c>
      <c r="V4156">
        <v>5.809999942779541</v>
      </c>
      <c r="W4156">
        <v>17.966276168823239</v>
      </c>
      <c r="X4156">
        <v>2.7510397236487281</v>
      </c>
      <c r="Y4156">
        <v>1.83933100947348</v>
      </c>
      <c r="Z4156">
        <v>5.30020709312668</v>
      </c>
      <c r="AA4156">
        <v>10.4250259836542</v>
      </c>
      <c r="AB4156">
        <v>8.9762970608661199</v>
      </c>
      <c r="AC4156">
        <v>0.74343587812100997</v>
      </c>
      <c r="AD4156">
        <v>4.9970439994732397E-6</v>
      </c>
      <c r="AF4156">
        <v>2475.6331861231101</v>
      </c>
      <c r="AG4156">
        <v>0</v>
      </c>
      <c r="AH4156">
        <v>5.3173700187582904</v>
      </c>
      <c r="AI4156">
        <v>140811.22384075099</v>
      </c>
      <c r="AK4156">
        <v>0</v>
      </c>
      <c r="AM4156">
        <v>1.3904656492038781E-2</v>
      </c>
      <c r="AN4156">
        <v>48.816253678521797</v>
      </c>
      <c r="AO4156">
        <v>3.7950705043326298</v>
      </c>
    </row>
    <row r="4157" spans="1:41" x14ac:dyDescent="0.35">
      <c r="A4157" t="s">
        <v>219</v>
      </c>
      <c r="B4157">
        <v>2014</v>
      </c>
      <c r="C4157">
        <v>16.3577991954254</v>
      </c>
      <c r="D4157">
        <v>36.987747459964098</v>
      </c>
      <c r="E4157">
        <v>9.2221083667992492</v>
      </c>
      <c r="F4157">
        <v>71.669749999999993</v>
      </c>
      <c r="G4157">
        <v>90.419200000000004</v>
      </c>
      <c r="H4157">
        <v>1.8477384665726299E-4</v>
      </c>
      <c r="J4157">
        <v>94127.484375</v>
      </c>
      <c r="K4157">
        <v>0.89302999999999999</v>
      </c>
      <c r="M4157">
        <v>858.66</v>
      </c>
      <c r="N4157">
        <v>41.162525665625203</v>
      </c>
      <c r="P4157">
        <v>8387677.3542035902</v>
      </c>
      <c r="Q4157">
        <v>0.83487606048583984</v>
      </c>
      <c r="S4157">
        <v>0</v>
      </c>
      <c r="T4157">
        <v>69.281329999999997</v>
      </c>
      <c r="V4157">
        <v>6.2100000381469727</v>
      </c>
      <c r="W4157">
        <v>17.603122711181641</v>
      </c>
      <c r="X4157">
        <v>2.765861821075839</v>
      </c>
      <c r="Y4157">
        <v>1.90753718246971</v>
      </c>
      <c r="Z4157">
        <v>5.3213791842466698</v>
      </c>
      <c r="AA4157">
        <v>9.77324863708286</v>
      </c>
      <c r="AB4157">
        <v>8.2178331830996694</v>
      </c>
      <c r="AC4157">
        <v>0.62412171358802104</v>
      </c>
      <c r="AD4157">
        <v>4.5905198937334496E-6</v>
      </c>
      <c r="AF4157">
        <v>1717.49300538333</v>
      </c>
      <c r="AG4157">
        <v>0</v>
      </c>
      <c r="AH4157">
        <v>4.9104851277109498</v>
      </c>
      <c r="AI4157">
        <v>114609.92088089899</v>
      </c>
      <c r="AK4157">
        <v>0</v>
      </c>
      <c r="AM4157">
        <v>1.3490454754839259E-2</v>
      </c>
      <c r="AN4157">
        <v>67.016197755589005</v>
      </c>
      <c r="AO4157">
        <v>4.8497621379735696</v>
      </c>
    </row>
    <row r="4158" spans="1:41" x14ac:dyDescent="0.35">
      <c r="A4158" t="s">
        <v>219</v>
      </c>
      <c r="B4158">
        <v>2015</v>
      </c>
      <c r="C4158">
        <v>17.652637881118899</v>
      </c>
      <c r="D4158">
        <v>39.5717858317809</v>
      </c>
      <c r="E4158">
        <v>9.3956294093542905</v>
      </c>
      <c r="F4158">
        <v>71.669749999999993</v>
      </c>
      <c r="G4158">
        <v>90.419200000000004</v>
      </c>
      <c r="H4158">
        <v>1.8467766421734701E-4</v>
      </c>
      <c r="J4158">
        <v>136270.03125</v>
      </c>
      <c r="K4158">
        <v>0.89303999999999994</v>
      </c>
      <c r="M4158">
        <v>4.1920000000000002</v>
      </c>
      <c r="N4158">
        <v>42.701124050133402</v>
      </c>
      <c r="P4158">
        <v>8533685.1794341002</v>
      </c>
      <c r="Q4158">
        <v>0.83010345697402954</v>
      </c>
      <c r="S4158">
        <v>0</v>
      </c>
      <c r="T4158">
        <v>69.281329999999997</v>
      </c>
      <c r="V4158">
        <v>6.2300000190734863</v>
      </c>
      <c r="W4158">
        <v>15.34140110015869</v>
      </c>
      <c r="X4158">
        <v>2.6780339749426698</v>
      </c>
      <c r="Y4158">
        <v>1.96480685848444</v>
      </c>
      <c r="Z4158">
        <v>5.3178611990245104</v>
      </c>
      <c r="AA4158">
        <v>10.9796385183275</v>
      </c>
      <c r="AB4158">
        <v>9.2978054191265507</v>
      </c>
      <c r="AC4158">
        <v>0.646538105977706</v>
      </c>
      <c r="AD4158">
        <v>5.1680907611853397E-6</v>
      </c>
      <c r="AF4158">
        <v>1601.38989254546</v>
      </c>
      <c r="AG4158">
        <v>2</v>
      </c>
      <c r="AH4158">
        <v>5.4689854418951702</v>
      </c>
      <c r="AI4158">
        <v>128352.82945853101</v>
      </c>
      <c r="AK4158">
        <v>0</v>
      </c>
      <c r="AM4158">
        <v>1.6274240160331861E-2</v>
      </c>
      <c r="AN4158">
        <v>56.918082812867098</v>
      </c>
      <c r="AO4158">
        <v>4.7783288846522201</v>
      </c>
    </row>
    <row r="4159" spans="1:41" x14ac:dyDescent="0.35">
      <c r="A4159" t="s">
        <v>219</v>
      </c>
      <c r="B4159">
        <v>2016</v>
      </c>
      <c r="C4159">
        <v>18.693355850451301</v>
      </c>
      <c r="D4159">
        <v>43.647790536756503</v>
      </c>
      <c r="E4159">
        <v>9.5314325139331704</v>
      </c>
      <c r="F4159">
        <v>71.669749999999993</v>
      </c>
      <c r="G4159">
        <v>90.419200000000004</v>
      </c>
      <c r="H4159">
        <v>1.8457383084743E-4</v>
      </c>
      <c r="J4159">
        <v>157853.984375</v>
      </c>
      <c r="K4159">
        <v>0.89298999999999995</v>
      </c>
      <c r="M4159">
        <v>7.0640000000000001</v>
      </c>
      <c r="N4159">
        <v>44.147555906589197</v>
      </c>
      <c r="P4159">
        <v>10991388.1140614</v>
      </c>
      <c r="Q4159">
        <v>0.83632677793502808</v>
      </c>
      <c r="S4159">
        <v>0</v>
      </c>
      <c r="T4159">
        <v>69.281329999999997</v>
      </c>
      <c r="V4159">
        <v>5.5</v>
      </c>
      <c r="W4159">
        <v>14.287313461303709</v>
      </c>
      <c r="X4159">
        <v>2.695934592675989</v>
      </c>
      <c r="Y4159">
        <v>2.0503189584401902</v>
      </c>
      <c r="Z4159">
        <v>5.4779148952400698</v>
      </c>
      <c r="AA4159">
        <v>18.3792006816034</v>
      </c>
      <c r="AB4159">
        <v>15.538360928035701</v>
      </c>
      <c r="AC4159">
        <v>0.95106164782237601</v>
      </c>
      <c r="AD4159">
        <v>7.9638020351251607E-6</v>
      </c>
      <c r="AF4159">
        <v>2729.0362165106499</v>
      </c>
      <c r="AG4159">
        <v>0</v>
      </c>
      <c r="AH4159">
        <v>8.9933730946563095</v>
      </c>
      <c r="AI4159">
        <v>220018.44966204499</v>
      </c>
      <c r="AK4159">
        <v>0</v>
      </c>
      <c r="AM4159">
        <v>1.7046620465151249E-2</v>
      </c>
      <c r="AN4159">
        <v>88.748574671248406</v>
      </c>
      <c r="AO4159">
        <v>7.7274041969299203</v>
      </c>
    </row>
    <row r="4160" spans="1:41" x14ac:dyDescent="0.35">
      <c r="A4160" t="s">
        <v>219</v>
      </c>
      <c r="B4160">
        <v>2017</v>
      </c>
      <c r="C4160">
        <v>18.2742461599568</v>
      </c>
      <c r="D4160">
        <v>43.147557501361902</v>
      </c>
      <c r="E4160">
        <v>9.7808013265603595</v>
      </c>
      <c r="F4160">
        <v>71.669749999999993</v>
      </c>
      <c r="G4160">
        <v>90.419200000000004</v>
      </c>
      <c r="H4160">
        <v>1.8447000887999499E-4</v>
      </c>
      <c r="J4160">
        <v>188803.03125</v>
      </c>
      <c r="K4160">
        <v>0.89307999999999998</v>
      </c>
      <c r="M4160">
        <v>1.532</v>
      </c>
      <c r="N4160">
        <v>45.765599402118497</v>
      </c>
      <c r="P4160">
        <v>12595182.9996184</v>
      </c>
      <c r="Q4160">
        <v>0.88906753063201904</v>
      </c>
      <c r="S4160">
        <v>0</v>
      </c>
      <c r="T4160">
        <v>69.281329999999997</v>
      </c>
      <c r="V4160">
        <v>6.7399997711181641</v>
      </c>
      <c r="W4160">
        <v>13.19432258605957</v>
      </c>
      <c r="X4160">
        <v>2.7186575318532702</v>
      </c>
      <c r="Y4160">
        <v>2.1128700865102199</v>
      </c>
      <c r="Z4160">
        <v>5.58385827402887</v>
      </c>
      <c r="AA4160">
        <v>12.2587394184959</v>
      </c>
      <c r="AB4160">
        <v>10.612543593540501</v>
      </c>
      <c r="AC4160">
        <v>0.73245797709365501</v>
      </c>
      <c r="AD4160">
        <v>8.4119147697818703E-6</v>
      </c>
      <c r="AF4160">
        <v>2742.4391002810098</v>
      </c>
      <c r="AG4160">
        <v>1</v>
      </c>
      <c r="AH4160">
        <v>6.6493896619137596</v>
      </c>
      <c r="AI4160">
        <v>196411.47070772099</v>
      </c>
      <c r="AK4160">
        <v>0</v>
      </c>
      <c r="AM4160">
        <v>1.768289265915084E-2</v>
      </c>
      <c r="AN4160">
        <v>112.215166597912</v>
      </c>
      <c r="AO4160">
        <v>9.4456388361543109</v>
      </c>
    </row>
    <row r="4161" spans="1:41" x14ac:dyDescent="0.35">
      <c r="A4161" t="s">
        <v>219</v>
      </c>
      <c r="B4161">
        <v>2018</v>
      </c>
      <c r="C4161">
        <v>18.948644902262</v>
      </c>
      <c r="D4161">
        <v>44.813443401084598</v>
      </c>
      <c r="E4161">
        <v>9.8737856591411894</v>
      </c>
      <c r="F4161">
        <v>71.669749999999993</v>
      </c>
      <c r="G4161">
        <v>90.419200000000004</v>
      </c>
      <c r="H4161">
        <v>1.8436617297998799E-4</v>
      </c>
      <c r="I4161">
        <v>16.723312264613021</v>
      </c>
      <c r="J4161">
        <v>195544.796875</v>
      </c>
      <c r="K4161">
        <v>0.89315</v>
      </c>
      <c r="M4161">
        <v>22</v>
      </c>
      <c r="N4161">
        <v>47.183593942324599</v>
      </c>
      <c r="P4161">
        <v>10453715.3215713</v>
      </c>
      <c r="Q4161">
        <v>0.84017211198806763</v>
      </c>
      <c r="R4161">
        <v>2.8017645035953698E-3</v>
      </c>
      <c r="S4161">
        <v>0</v>
      </c>
      <c r="T4161">
        <v>69.281329999999997</v>
      </c>
      <c r="U4161">
        <v>5.6387283361476008</v>
      </c>
      <c r="V4161">
        <v>11.75</v>
      </c>
      <c r="W4161">
        <v>25.361177444458011</v>
      </c>
      <c r="X4161">
        <v>2.0988331459712599</v>
      </c>
      <c r="Y4161">
        <v>2.17267885736358</v>
      </c>
      <c r="Z4161">
        <v>5.5705936442516304</v>
      </c>
      <c r="AA4161">
        <v>11.6109101630739</v>
      </c>
      <c r="AB4161">
        <v>10.119237562981599</v>
      </c>
      <c r="AC4161">
        <v>0.65519855574119901</v>
      </c>
      <c r="AD4161">
        <v>7.5886026846333304E-6</v>
      </c>
      <c r="AE4161">
        <v>3.5916131758367401E-2</v>
      </c>
      <c r="AF4161">
        <v>2174.28893669852</v>
      </c>
      <c r="AG4161">
        <v>0</v>
      </c>
      <c r="AH4161">
        <v>6.4186415334601898</v>
      </c>
      <c r="AI4161">
        <v>155037.896976711</v>
      </c>
      <c r="AJ4161">
        <v>1.08932711015929E-2</v>
      </c>
      <c r="AK4161">
        <v>0</v>
      </c>
      <c r="AL4161">
        <v>5.3388655692696201E-3</v>
      </c>
      <c r="AM4161">
        <v>1.518355992435151E-2</v>
      </c>
      <c r="AN4161">
        <v>109.856852906553</v>
      </c>
      <c r="AO4161">
        <v>8.8089725593085006</v>
      </c>
    </row>
    <row r="4162" spans="1:41" x14ac:dyDescent="0.35">
      <c r="A4162" t="s">
        <v>219</v>
      </c>
      <c r="B4162">
        <v>2019</v>
      </c>
      <c r="F4162">
        <v>71.669749999999993</v>
      </c>
      <c r="G4162">
        <v>90.419200000000004</v>
      </c>
      <c r="H4162">
        <v>1.8539913033204601E-4</v>
      </c>
      <c r="J4162">
        <v>189229.671875</v>
      </c>
      <c r="K4162">
        <v>0.89317999999999997</v>
      </c>
      <c r="M4162">
        <v>2</v>
      </c>
      <c r="N4162">
        <v>48.847837863279601</v>
      </c>
      <c r="P4162">
        <v>10854858.375553099</v>
      </c>
      <c r="S4162">
        <v>0</v>
      </c>
      <c r="T4162">
        <v>69.281329999999997</v>
      </c>
      <c r="Y4162">
        <v>2.2059565773007299</v>
      </c>
      <c r="Z4162">
        <v>5.6456313624117298</v>
      </c>
      <c r="AD4162">
        <v>7.9256897732543304E-6</v>
      </c>
      <c r="AF4162">
        <v>1677.0233399966601</v>
      </c>
      <c r="AG4162">
        <v>3</v>
      </c>
      <c r="AH4162">
        <v>6.1939507815696304</v>
      </c>
      <c r="AI4162">
        <v>123111.00837266</v>
      </c>
      <c r="AK4162">
        <v>0</v>
      </c>
      <c r="AN4162">
        <v>113.78213370928999</v>
      </c>
      <c r="AO4162">
        <v>8.6102299806019005</v>
      </c>
    </row>
    <row r="4163" spans="1:41" x14ac:dyDescent="0.35">
      <c r="A4163" t="s">
        <v>219</v>
      </c>
      <c r="B4163">
        <v>2020</v>
      </c>
      <c r="F4163">
        <v>71.669749999999993</v>
      </c>
      <c r="G4163">
        <v>90.419200000000004</v>
      </c>
      <c r="J4163">
        <v>173345.625</v>
      </c>
      <c r="K4163">
        <v>0.89339999999999997</v>
      </c>
      <c r="L4163">
        <v>0.484375</v>
      </c>
      <c r="M4163">
        <v>1</v>
      </c>
      <c r="N4163">
        <v>49.949435114087599</v>
      </c>
      <c r="P4163">
        <v>9866668.8483770099</v>
      </c>
      <c r="S4163">
        <v>0</v>
      </c>
      <c r="T4163">
        <v>69.281329999999997</v>
      </c>
      <c r="Y4163">
        <v>2.2401080505568398</v>
      </c>
      <c r="Z4163">
        <v>5.72673509196827</v>
      </c>
      <c r="AF4163">
        <v>2492.3071741458202</v>
      </c>
      <c r="AG4163">
        <v>1</v>
      </c>
      <c r="AH4163">
        <v>10.0451344325911</v>
      </c>
      <c r="AI4163">
        <v>167202.83750150501</v>
      </c>
      <c r="AK4163">
        <v>0</v>
      </c>
      <c r="AN4163">
        <v>284.64141801243602</v>
      </c>
      <c r="AO4163">
        <v>23.358409712463999</v>
      </c>
    </row>
    <row r="4164" spans="1:41" x14ac:dyDescent="0.35">
      <c r="A4164" t="s">
        <v>219</v>
      </c>
      <c r="B4164">
        <v>2021</v>
      </c>
      <c r="F4164">
        <v>71.669749999999993</v>
      </c>
      <c r="G4164">
        <v>90.419200000000004</v>
      </c>
      <c r="J4164">
        <v>169249.40625</v>
      </c>
      <c r="K4164">
        <v>0.89337</v>
      </c>
      <c r="N4164">
        <v>50.982366704277801</v>
      </c>
      <c r="P4164">
        <v>9340803.2381410301</v>
      </c>
      <c r="T4164">
        <v>69.281329999999997</v>
      </c>
      <c r="AF4164">
        <v>1516.9195165748099</v>
      </c>
      <c r="AH4164">
        <v>6.1604853053113402</v>
      </c>
      <c r="AI4164">
        <v>104929.86271343401</v>
      </c>
    </row>
    <row r="4165" spans="1:41" x14ac:dyDescent="0.35">
      <c r="A4165" t="s">
        <v>219</v>
      </c>
      <c r="B4165">
        <v>2022</v>
      </c>
      <c r="F4165">
        <v>71.669749999999993</v>
      </c>
      <c r="G4165">
        <v>90.419200000000004</v>
      </c>
      <c r="H4165" s="67"/>
      <c r="K4165">
        <v>0.89346000000000003</v>
      </c>
      <c r="P4165">
        <v>8548210.2537073102</v>
      </c>
      <c r="T4165">
        <v>69.281329999999997</v>
      </c>
      <c r="AF4165">
        <v>3984.11875506566</v>
      </c>
      <c r="AI4165">
        <v>290340.14583950199</v>
      </c>
    </row>
    <row r="4166" spans="1:41" x14ac:dyDescent="0.35">
      <c r="A4166" t="s">
        <v>219</v>
      </c>
      <c r="B4166">
        <v>2023</v>
      </c>
      <c r="H4166" s="67"/>
      <c r="K4166">
        <v>0.89349000000000001</v>
      </c>
    </row>
    <row r="4167" spans="1:41" x14ac:dyDescent="0.35">
      <c r="A4167" t="s">
        <v>220</v>
      </c>
      <c r="B4167">
        <v>1950</v>
      </c>
      <c r="H4167" s="67"/>
      <c r="W4167">
        <v>0</v>
      </c>
    </row>
    <row r="4168" spans="1:41" x14ac:dyDescent="0.35">
      <c r="A4168" t="s">
        <v>220</v>
      </c>
      <c r="B4168">
        <v>1951</v>
      </c>
      <c r="H4168" s="67"/>
      <c r="W4168">
        <v>0</v>
      </c>
    </row>
    <row r="4169" spans="1:41" x14ac:dyDescent="0.35">
      <c r="A4169" t="s">
        <v>220</v>
      </c>
      <c r="B4169">
        <v>1952</v>
      </c>
      <c r="H4169" s="67"/>
      <c r="W4169">
        <v>0</v>
      </c>
    </row>
    <row r="4170" spans="1:41" x14ac:dyDescent="0.35">
      <c r="A4170" t="s">
        <v>220</v>
      </c>
      <c r="B4170">
        <v>1953</v>
      </c>
      <c r="H4170" s="67"/>
      <c r="W4170">
        <v>0</v>
      </c>
    </row>
    <row r="4171" spans="1:41" x14ac:dyDescent="0.35">
      <c r="A4171" t="s">
        <v>220</v>
      </c>
      <c r="B4171">
        <v>1954</v>
      </c>
      <c r="H4171" s="67"/>
      <c r="W4171">
        <v>0</v>
      </c>
    </row>
    <row r="4172" spans="1:41" x14ac:dyDescent="0.35">
      <c r="A4172" t="s">
        <v>220</v>
      </c>
      <c r="B4172">
        <v>1955</v>
      </c>
      <c r="H4172" s="67"/>
      <c r="W4172">
        <v>0</v>
      </c>
    </row>
    <row r="4173" spans="1:41" x14ac:dyDescent="0.35">
      <c r="A4173" t="s">
        <v>220</v>
      </c>
      <c r="B4173">
        <v>1956</v>
      </c>
      <c r="H4173" s="67"/>
      <c r="W4173">
        <v>0</v>
      </c>
    </row>
    <row r="4174" spans="1:41" x14ac:dyDescent="0.35">
      <c r="A4174" t="s">
        <v>220</v>
      </c>
      <c r="B4174">
        <v>1957</v>
      </c>
      <c r="H4174" s="67"/>
      <c r="W4174">
        <v>0</v>
      </c>
    </row>
    <row r="4175" spans="1:41" x14ac:dyDescent="0.35">
      <c r="A4175" t="s">
        <v>220</v>
      </c>
      <c r="B4175">
        <v>1958</v>
      </c>
      <c r="W4175">
        <v>0</v>
      </c>
    </row>
    <row r="4176" spans="1:41" x14ac:dyDescent="0.35">
      <c r="A4176" t="s">
        <v>220</v>
      </c>
      <c r="B4176">
        <v>1959</v>
      </c>
      <c r="W4176">
        <v>0</v>
      </c>
    </row>
    <row r="4177" spans="1:23" x14ac:dyDescent="0.35">
      <c r="A4177" t="s">
        <v>220</v>
      </c>
      <c r="B4177">
        <v>1960</v>
      </c>
      <c r="W4177">
        <v>0</v>
      </c>
    </row>
    <row r="4178" spans="1:23" x14ac:dyDescent="0.35">
      <c r="A4178" t="s">
        <v>220</v>
      </c>
      <c r="B4178">
        <v>1961</v>
      </c>
      <c r="W4178">
        <v>0</v>
      </c>
    </row>
    <row r="4179" spans="1:23" x14ac:dyDescent="0.35">
      <c r="A4179" t="s">
        <v>220</v>
      </c>
      <c r="B4179">
        <v>1962</v>
      </c>
      <c r="W4179">
        <v>0</v>
      </c>
    </row>
    <row r="4180" spans="1:23" x14ac:dyDescent="0.35">
      <c r="A4180" t="s">
        <v>220</v>
      </c>
      <c r="B4180">
        <v>1963</v>
      </c>
      <c r="W4180">
        <v>0</v>
      </c>
    </row>
    <row r="4181" spans="1:23" x14ac:dyDescent="0.35">
      <c r="A4181" t="s">
        <v>220</v>
      </c>
      <c r="B4181">
        <v>1964</v>
      </c>
      <c r="W4181">
        <v>0</v>
      </c>
    </row>
    <row r="4182" spans="1:23" x14ac:dyDescent="0.35">
      <c r="A4182" t="s">
        <v>220</v>
      </c>
      <c r="B4182">
        <v>1965</v>
      </c>
      <c r="W4182">
        <v>0</v>
      </c>
    </row>
    <row r="4183" spans="1:23" x14ac:dyDescent="0.35">
      <c r="A4183" t="s">
        <v>220</v>
      </c>
      <c r="B4183">
        <v>1966</v>
      </c>
      <c r="W4183">
        <v>0</v>
      </c>
    </row>
    <row r="4184" spans="1:23" x14ac:dyDescent="0.35">
      <c r="A4184" t="s">
        <v>220</v>
      </c>
      <c r="B4184">
        <v>1967</v>
      </c>
      <c r="W4184">
        <v>1.7100000381469731</v>
      </c>
    </row>
    <row r="4185" spans="1:23" x14ac:dyDescent="0.35">
      <c r="A4185" t="s">
        <v>220</v>
      </c>
      <c r="B4185">
        <v>1968</v>
      </c>
      <c r="W4185">
        <v>1.9099999666213989</v>
      </c>
    </row>
    <row r="4186" spans="1:23" x14ac:dyDescent="0.35">
      <c r="A4186" t="s">
        <v>220</v>
      </c>
      <c r="B4186">
        <v>1969</v>
      </c>
      <c r="W4186">
        <v>3.75</v>
      </c>
    </row>
    <row r="4187" spans="1:23" x14ac:dyDescent="0.35">
      <c r="A4187" t="s">
        <v>220</v>
      </c>
      <c r="B4187">
        <v>1970</v>
      </c>
      <c r="W4187">
        <v>4.4000000953674316</v>
      </c>
    </row>
    <row r="4188" spans="1:23" x14ac:dyDescent="0.35">
      <c r="A4188" t="s">
        <v>220</v>
      </c>
      <c r="B4188">
        <v>1971</v>
      </c>
      <c r="W4188">
        <v>5.7199997901916504</v>
      </c>
    </row>
    <row r="4189" spans="1:23" x14ac:dyDescent="0.35">
      <c r="A4189" t="s">
        <v>220</v>
      </c>
      <c r="B4189">
        <v>1972</v>
      </c>
      <c r="W4189">
        <v>7.3000001907348633</v>
      </c>
    </row>
    <row r="4190" spans="1:23" x14ac:dyDescent="0.35">
      <c r="A4190" t="s">
        <v>220</v>
      </c>
      <c r="B4190">
        <v>1973</v>
      </c>
      <c r="W4190">
        <v>7.809999942779541</v>
      </c>
    </row>
    <row r="4191" spans="1:23" x14ac:dyDescent="0.35">
      <c r="A4191" t="s">
        <v>220</v>
      </c>
      <c r="B4191">
        <v>1974</v>
      </c>
      <c r="W4191">
        <v>7.9600000381469727</v>
      </c>
    </row>
    <row r="4192" spans="1:23" x14ac:dyDescent="0.35">
      <c r="A4192" t="s">
        <v>220</v>
      </c>
      <c r="B4192">
        <v>1975</v>
      </c>
      <c r="W4192">
        <v>12.10000038146973</v>
      </c>
    </row>
    <row r="4193" spans="1:23" x14ac:dyDescent="0.35">
      <c r="A4193" t="s">
        <v>220</v>
      </c>
      <c r="B4193">
        <v>1976</v>
      </c>
      <c r="W4193">
        <v>15.39999961853027</v>
      </c>
    </row>
    <row r="4194" spans="1:23" x14ac:dyDescent="0.35">
      <c r="A4194" t="s">
        <v>220</v>
      </c>
      <c r="B4194">
        <v>1977</v>
      </c>
      <c r="W4194">
        <v>19.60000038146973</v>
      </c>
    </row>
    <row r="4195" spans="1:23" x14ac:dyDescent="0.35">
      <c r="A4195" t="s">
        <v>220</v>
      </c>
      <c r="B4195">
        <v>1978</v>
      </c>
      <c r="W4195">
        <v>21.89999961853027</v>
      </c>
    </row>
    <row r="4196" spans="1:23" x14ac:dyDescent="0.35">
      <c r="A4196" t="s">
        <v>220</v>
      </c>
      <c r="B4196">
        <v>1979</v>
      </c>
      <c r="W4196">
        <v>24.20000076293945</v>
      </c>
    </row>
    <row r="4197" spans="1:23" x14ac:dyDescent="0.35">
      <c r="A4197" t="s">
        <v>220</v>
      </c>
      <c r="B4197">
        <v>1980</v>
      </c>
      <c r="W4197">
        <v>25.89999961853027</v>
      </c>
    </row>
    <row r="4198" spans="1:23" x14ac:dyDescent="0.35">
      <c r="A4198" t="s">
        <v>220</v>
      </c>
      <c r="B4198">
        <v>1981</v>
      </c>
      <c r="W4198">
        <v>32.200000762939453</v>
      </c>
    </row>
    <row r="4199" spans="1:23" x14ac:dyDescent="0.35">
      <c r="A4199" t="s">
        <v>220</v>
      </c>
      <c r="B4199">
        <v>1982</v>
      </c>
      <c r="W4199">
        <v>39.286735534667969</v>
      </c>
    </row>
    <row r="4200" spans="1:23" x14ac:dyDescent="0.35">
      <c r="A4200" t="s">
        <v>220</v>
      </c>
      <c r="B4200">
        <v>1983</v>
      </c>
      <c r="W4200">
        <v>39.112422943115227</v>
      </c>
    </row>
    <row r="4201" spans="1:23" x14ac:dyDescent="0.35">
      <c r="A4201" t="s">
        <v>220</v>
      </c>
      <c r="B4201">
        <v>1984</v>
      </c>
      <c r="W4201">
        <v>40.974758148193359</v>
      </c>
    </row>
    <row r="4202" spans="1:23" x14ac:dyDescent="0.35">
      <c r="A4202" t="s">
        <v>220</v>
      </c>
      <c r="B4202">
        <v>1985</v>
      </c>
      <c r="W4202">
        <v>42.443355560302727</v>
      </c>
    </row>
    <row r="4203" spans="1:23" x14ac:dyDescent="0.35">
      <c r="A4203" t="s">
        <v>220</v>
      </c>
      <c r="B4203">
        <v>1986</v>
      </c>
      <c r="W4203">
        <v>48.946521759033203</v>
      </c>
    </row>
    <row r="4204" spans="1:23" x14ac:dyDescent="0.35">
      <c r="A4204" t="s">
        <v>220</v>
      </c>
      <c r="B4204">
        <v>1987</v>
      </c>
      <c r="W4204">
        <v>49.898952484130859</v>
      </c>
    </row>
    <row r="4205" spans="1:23" x14ac:dyDescent="0.35">
      <c r="A4205" t="s">
        <v>220</v>
      </c>
      <c r="B4205">
        <v>1988</v>
      </c>
      <c r="W4205">
        <v>37.381206512451172</v>
      </c>
    </row>
    <row r="4206" spans="1:23" x14ac:dyDescent="0.35">
      <c r="A4206" t="s">
        <v>220</v>
      </c>
      <c r="B4206">
        <v>1989</v>
      </c>
      <c r="W4206">
        <v>33.863487243652337</v>
      </c>
    </row>
    <row r="4207" spans="1:23" x14ac:dyDescent="0.35">
      <c r="A4207" t="s">
        <v>220</v>
      </c>
      <c r="B4207">
        <v>1990</v>
      </c>
      <c r="W4207">
        <v>46.845760345458977</v>
      </c>
    </row>
    <row r="4208" spans="1:23" x14ac:dyDescent="0.35">
      <c r="A4208" t="s">
        <v>220</v>
      </c>
      <c r="B4208">
        <v>1991</v>
      </c>
      <c r="W4208">
        <v>43.821327209472663</v>
      </c>
    </row>
    <row r="4209" spans="1:41" x14ac:dyDescent="0.35">
      <c r="A4209" t="s">
        <v>220</v>
      </c>
      <c r="B4209">
        <v>1992</v>
      </c>
      <c r="W4209">
        <v>53.858798980712891</v>
      </c>
    </row>
    <row r="4210" spans="1:41" x14ac:dyDescent="0.35">
      <c r="A4210" t="s">
        <v>220</v>
      </c>
      <c r="B4210">
        <v>1993</v>
      </c>
      <c r="K4210">
        <v>0.98062000000000005</v>
      </c>
      <c r="W4210">
        <v>47.215812683105469</v>
      </c>
    </row>
    <row r="4211" spans="1:41" x14ac:dyDescent="0.35">
      <c r="A4211" t="s">
        <v>220</v>
      </c>
      <c r="B4211">
        <v>1994</v>
      </c>
      <c r="K4211">
        <v>0.98041999999999996</v>
      </c>
      <c r="W4211">
        <v>42.344841003417969</v>
      </c>
    </row>
    <row r="4212" spans="1:41" x14ac:dyDescent="0.35">
      <c r="A4212" t="s">
        <v>220</v>
      </c>
      <c r="B4212">
        <v>1995</v>
      </c>
      <c r="K4212">
        <v>0.98023000000000005</v>
      </c>
      <c r="W4212">
        <v>45.117229461669922</v>
      </c>
    </row>
    <row r="4213" spans="1:41" x14ac:dyDescent="0.35">
      <c r="A4213" t="s">
        <v>220</v>
      </c>
      <c r="B4213">
        <v>1996</v>
      </c>
      <c r="K4213">
        <v>0.98016000000000003</v>
      </c>
      <c r="W4213">
        <v>31.106767654418949</v>
      </c>
    </row>
    <row r="4214" spans="1:41" x14ac:dyDescent="0.35">
      <c r="A4214" t="s">
        <v>220</v>
      </c>
      <c r="B4214">
        <v>1997</v>
      </c>
      <c r="K4214">
        <v>0.98011999999999999</v>
      </c>
      <c r="W4214">
        <v>24.213169097900391</v>
      </c>
    </row>
    <row r="4215" spans="1:41" x14ac:dyDescent="0.35">
      <c r="A4215" t="s">
        <v>220</v>
      </c>
      <c r="B4215">
        <v>1998</v>
      </c>
      <c r="K4215">
        <v>0.98007999999999995</v>
      </c>
      <c r="W4215">
        <v>17.99964714050293</v>
      </c>
    </row>
    <row r="4216" spans="1:41" x14ac:dyDescent="0.35">
      <c r="A4216" t="s">
        <v>220</v>
      </c>
      <c r="B4216">
        <v>1999</v>
      </c>
      <c r="K4216">
        <v>0.98004999999999998</v>
      </c>
      <c r="W4216">
        <v>13.756314277648929</v>
      </c>
    </row>
    <row r="4217" spans="1:41" x14ac:dyDescent="0.35">
      <c r="A4217" t="s">
        <v>220</v>
      </c>
      <c r="B4217">
        <v>2000</v>
      </c>
      <c r="F4217">
        <v>35.428150000000002</v>
      </c>
      <c r="G4217">
        <v>99.018640000000005</v>
      </c>
      <c r="K4217">
        <v>0.98002999999999996</v>
      </c>
      <c r="Q4217">
        <v>1.026820302009583</v>
      </c>
      <c r="T4217">
        <v>32.820120000000003</v>
      </c>
      <c r="W4217">
        <v>40.688076019287109</v>
      </c>
      <c r="AG4217">
        <v>6</v>
      </c>
      <c r="AK4217">
        <v>0</v>
      </c>
    </row>
    <row r="4218" spans="1:41" x14ac:dyDescent="0.35">
      <c r="A4218" t="s">
        <v>220</v>
      </c>
      <c r="B4218">
        <v>2001</v>
      </c>
      <c r="F4218">
        <v>35.428150000000002</v>
      </c>
      <c r="G4218">
        <v>99.018640000000005</v>
      </c>
      <c r="K4218">
        <v>0.98001000000000005</v>
      </c>
      <c r="M4218">
        <v>1</v>
      </c>
      <c r="Q4218">
        <v>1.012267112731934</v>
      </c>
      <c r="S4218">
        <v>1</v>
      </c>
      <c r="T4218">
        <v>32.820120000000003</v>
      </c>
      <c r="W4218">
        <v>24.92191123962402</v>
      </c>
    </row>
    <row r="4219" spans="1:41" x14ac:dyDescent="0.35">
      <c r="A4219" t="s">
        <v>220</v>
      </c>
      <c r="B4219">
        <v>2002</v>
      </c>
      <c r="C4219">
        <v>1.81216345458864</v>
      </c>
      <c r="D4219">
        <v>3.1277247032018698</v>
      </c>
      <c r="E4219">
        <v>0.51015661184021099</v>
      </c>
      <c r="F4219">
        <v>35.428150000000002</v>
      </c>
      <c r="G4219">
        <v>99.018640000000005</v>
      </c>
      <c r="H4219">
        <v>3.1588324524777199E-6</v>
      </c>
      <c r="K4219">
        <v>0.98</v>
      </c>
      <c r="M4219">
        <v>0</v>
      </c>
      <c r="N4219">
        <v>2.1690713689195702</v>
      </c>
      <c r="Q4219">
        <v>1.0038048028945921</v>
      </c>
      <c r="S4219">
        <v>1</v>
      </c>
      <c r="T4219">
        <v>32.820120000000003</v>
      </c>
      <c r="W4219">
        <v>23.139093399047852</v>
      </c>
      <c r="Y4219">
        <v>0.24425727921989099</v>
      </c>
      <c r="Z4219">
        <v>0.121606626256321</v>
      </c>
      <c r="AA4219">
        <v>1.7041847711435001</v>
      </c>
      <c r="AB4219">
        <v>1.5543008009147401</v>
      </c>
      <c r="AC4219">
        <v>0.104498342359646</v>
      </c>
      <c r="AD4219">
        <v>3.5056130579928799E-6</v>
      </c>
      <c r="AG4219">
        <v>6</v>
      </c>
      <c r="AH4219">
        <v>0.866325314919138</v>
      </c>
      <c r="AK4219">
        <v>0</v>
      </c>
      <c r="AN4219">
        <v>71.304318301332302</v>
      </c>
      <c r="AO4219">
        <v>3.5865633175015299</v>
      </c>
    </row>
    <row r="4220" spans="1:41" x14ac:dyDescent="0.35">
      <c r="A4220" t="s">
        <v>220</v>
      </c>
      <c r="B4220">
        <v>2003</v>
      </c>
      <c r="C4220">
        <v>1.9363822101884101</v>
      </c>
      <c r="D4220">
        <v>3.1753850851589598</v>
      </c>
      <c r="E4220">
        <v>0.52352157581422498</v>
      </c>
      <c r="F4220">
        <v>41.397410000000001</v>
      </c>
      <c r="G4220">
        <v>99.018640000000005</v>
      </c>
      <c r="H4220">
        <v>3.1677021147613399E-6</v>
      </c>
      <c r="K4220">
        <v>0.98</v>
      </c>
      <c r="M4220">
        <v>1</v>
      </c>
      <c r="N4220">
        <v>2.3333619111730202</v>
      </c>
      <c r="Q4220">
        <v>0.93907427787780762</v>
      </c>
      <c r="S4220">
        <v>0</v>
      </c>
      <c r="T4220">
        <v>39.8949</v>
      </c>
      <c r="W4220">
        <v>35.850173950195313</v>
      </c>
      <c r="Y4220">
        <v>0.27182677807115002</v>
      </c>
      <c r="Z4220">
        <v>0.12778081547939801</v>
      </c>
      <c r="AA4220">
        <v>1.25001659515996</v>
      </c>
      <c r="AB4220">
        <v>1.16139486249236</v>
      </c>
      <c r="AC4220">
        <v>8.7807941224824201E-2</v>
      </c>
      <c r="AD4220">
        <v>1.95127157478104E-6</v>
      </c>
      <c r="AG4220">
        <v>6</v>
      </c>
      <c r="AH4220">
        <v>0.652423201800301</v>
      </c>
      <c r="AK4220">
        <v>0</v>
      </c>
      <c r="AN4220">
        <v>47.4902950263074</v>
      </c>
      <c r="AO4220">
        <v>2.2387325306246502</v>
      </c>
    </row>
    <row r="4221" spans="1:41" x14ac:dyDescent="0.35">
      <c r="A4221" t="s">
        <v>220</v>
      </c>
      <c r="B4221">
        <v>2004</v>
      </c>
      <c r="C4221">
        <v>2.0321923119640601</v>
      </c>
      <c r="D4221">
        <v>3.33825835128457</v>
      </c>
      <c r="E4221">
        <v>0.53777765865693805</v>
      </c>
      <c r="F4221">
        <v>41.397410000000001</v>
      </c>
      <c r="G4221">
        <v>99.018640000000005</v>
      </c>
      <c r="H4221">
        <v>3.2224427899695401E-6</v>
      </c>
      <c r="K4221">
        <v>0.97997000000000001</v>
      </c>
      <c r="N4221">
        <v>2.4254726578756798</v>
      </c>
      <c r="Q4221">
        <v>0.95500475168228149</v>
      </c>
      <c r="T4221">
        <v>39.8949</v>
      </c>
      <c r="W4221">
        <v>31.572793960571289</v>
      </c>
      <c r="Y4221">
        <v>0.278550198819838</v>
      </c>
      <c r="Z4221">
        <v>0.12791040213007401</v>
      </c>
      <c r="AA4221">
        <v>0.92448932356408997</v>
      </c>
      <c r="AB4221">
        <v>0.88827789141412405</v>
      </c>
      <c r="AC4221">
        <v>6.6813924193222393E-2</v>
      </c>
      <c r="AD4221">
        <v>1.70784849352106E-6</v>
      </c>
      <c r="AG4221">
        <v>0.33333333333333298</v>
      </c>
      <c r="AH4221">
        <v>0.46322894227106198</v>
      </c>
      <c r="AK4221">
        <v>0</v>
      </c>
      <c r="AN4221">
        <v>39.539476657646503</v>
      </c>
      <c r="AO4221">
        <v>1.8629545351677601</v>
      </c>
    </row>
    <row r="4222" spans="1:41" x14ac:dyDescent="0.35">
      <c r="A4222" t="s">
        <v>220</v>
      </c>
      <c r="B4222">
        <v>2005</v>
      </c>
      <c r="C4222">
        <v>1.98117216886129</v>
      </c>
      <c r="D4222">
        <v>3.3575077267439299</v>
      </c>
      <c r="E4222">
        <v>0.54910167043160996</v>
      </c>
      <c r="F4222">
        <v>41.397410000000001</v>
      </c>
      <c r="G4222">
        <v>99.018640000000005</v>
      </c>
      <c r="H4222">
        <v>3.3060223361754501E-6</v>
      </c>
      <c r="K4222">
        <v>0.97992999999999997</v>
      </c>
      <c r="N4222">
        <v>2.4735393102717498</v>
      </c>
      <c r="Q4222">
        <v>0.96255320310592651</v>
      </c>
      <c r="T4222">
        <v>39.8949</v>
      </c>
      <c r="W4222">
        <v>17.061882019042969</v>
      </c>
      <c r="Y4222">
        <v>0.28769297247845099</v>
      </c>
      <c r="Z4222">
        <v>0.128895777687588</v>
      </c>
      <c r="AA4222">
        <v>0.99633985392771096</v>
      </c>
      <c r="AB4222">
        <v>0.93186803976408905</v>
      </c>
      <c r="AC4222">
        <v>6.16098049974265E-2</v>
      </c>
      <c r="AD4222">
        <v>2.12528740129314E-6</v>
      </c>
      <c r="AH4222">
        <v>0.50061164331853603</v>
      </c>
      <c r="AN4222">
        <v>47.466171494176599</v>
      </c>
      <c r="AO4222">
        <v>2.2025891430037801</v>
      </c>
    </row>
    <row r="4223" spans="1:41" x14ac:dyDescent="0.35">
      <c r="A4223" t="s">
        <v>220</v>
      </c>
      <c r="B4223">
        <v>2006</v>
      </c>
      <c r="C4223">
        <v>2.0935964312610098</v>
      </c>
      <c r="D4223">
        <v>3.67901382750521</v>
      </c>
      <c r="E4223">
        <v>0.56473737806936197</v>
      </c>
      <c r="F4223">
        <v>41.397410000000001</v>
      </c>
      <c r="G4223">
        <v>99.018640000000005</v>
      </c>
      <c r="H4223">
        <v>3.0930299658424802E-6</v>
      </c>
      <c r="K4223">
        <v>0.97987999999999997</v>
      </c>
      <c r="M4223">
        <v>2.0830000000000002</v>
      </c>
      <c r="N4223">
        <v>2.5472485488104502</v>
      </c>
      <c r="Q4223">
        <v>0.94750517606735229</v>
      </c>
      <c r="S4223">
        <v>0</v>
      </c>
      <c r="T4223">
        <v>39.8949</v>
      </c>
      <c r="W4223">
        <v>6.1607837677001953</v>
      </c>
      <c r="Y4223">
        <v>0.320949756277497</v>
      </c>
      <c r="Z4223">
        <v>0.14501143700218</v>
      </c>
      <c r="AA4223">
        <v>1.08412572068735</v>
      </c>
      <c r="AB4223">
        <v>0.98330474759338304</v>
      </c>
      <c r="AC4223">
        <v>8.0271889599277196E-2</v>
      </c>
      <c r="AD4223">
        <v>1.9299780654067301E-6</v>
      </c>
      <c r="AG4223">
        <v>34</v>
      </c>
      <c r="AH4223">
        <v>0.53227755493769402</v>
      </c>
      <c r="AK4223">
        <v>0</v>
      </c>
      <c r="AN4223">
        <v>24.953806550959499</v>
      </c>
      <c r="AO4223">
        <v>1.58126238738363</v>
      </c>
    </row>
    <row r="4224" spans="1:41" x14ac:dyDescent="0.35">
      <c r="A4224" t="s">
        <v>220</v>
      </c>
      <c r="B4224">
        <v>2007</v>
      </c>
      <c r="C4224">
        <v>2.0834091550144902</v>
      </c>
      <c r="D4224">
        <v>3.6649065835880599</v>
      </c>
      <c r="E4224">
        <v>0.57776534592645901</v>
      </c>
      <c r="F4224">
        <v>41.625830000000001</v>
      </c>
      <c r="G4224">
        <v>99.018640000000005</v>
      </c>
      <c r="H4224">
        <v>3.1159096383050798E-6</v>
      </c>
      <c r="K4224">
        <v>0.97985999999999995</v>
      </c>
      <c r="M4224">
        <v>4</v>
      </c>
      <c r="N4224">
        <v>2.6027753056768601</v>
      </c>
      <c r="Q4224">
        <v>1.0167689323425291</v>
      </c>
      <c r="S4224">
        <v>2</v>
      </c>
      <c r="T4224">
        <v>40.166789999999999</v>
      </c>
      <c r="W4224">
        <v>3.6604902744293208</v>
      </c>
      <c r="Y4224">
        <v>0.32226072768110903</v>
      </c>
      <c r="Z4224">
        <v>0.14440585377333501</v>
      </c>
      <c r="AA4224">
        <v>1.09728479193885</v>
      </c>
      <c r="AB4224">
        <v>1.0138413850346399</v>
      </c>
      <c r="AC4224">
        <v>8.4285559573734098E-2</v>
      </c>
      <c r="AD4224">
        <v>2.0574185973194801E-6</v>
      </c>
      <c r="AG4224">
        <v>1</v>
      </c>
      <c r="AH4224">
        <v>0.56577739817900796</v>
      </c>
      <c r="AK4224">
        <v>0</v>
      </c>
      <c r="AN4224">
        <v>33.161871971249496</v>
      </c>
      <c r="AO4224">
        <v>1.77376313086328</v>
      </c>
    </row>
    <row r="4225" spans="1:41" x14ac:dyDescent="0.35">
      <c r="A4225" t="s">
        <v>220</v>
      </c>
      <c r="B4225">
        <v>2008</v>
      </c>
      <c r="C4225">
        <v>2.3061741946366499</v>
      </c>
      <c r="D4225">
        <v>3.9780553216471999</v>
      </c>
      <c r="E4225">
        <v>0.60178392106546097</v>
      </c>
      <c r="F4225">
        <v>41.705370000000002</v>
      </c>
      <c r="G4225">
        <v>99.018640000000005</v>
      </c>
      <c r="H4225">
        <v>3.5181146790545301E-6</v>
      </c>
      <c r="K4225">
        <v>0.97977999999999998</v>
      </c>
      <c r="M4225">
        <v>1</v>
      </c>
      <c r="N4225">
        <v>2.7618612935895799</v>
      </c>
      <c r="Q4225">
        <v>0.94221621751785278</v>
      </c>
      <c r="S4225">
        <v>1</v>
      </c>
      <c r="T4225">
        <v>40.260800000000003</v>
      </c>
      <c r="W4225">
        <v>3.4482297897338872</v>
      </c>
      <c r="Y4225">
        <v>0.348778755219259</v>
      </c>
      <c r="Z4225">
        <v>0.13661536155315401</v>
      </c>
      <c r="AA4225">
        <v>0.96058797759811299</v>
      </c>
      <c r="AB4225">
        <v>0.86890440557767101</v>
      </c>
      <c r="AC4225">
        <v>6.6912597360333906E-2</v>
      </c>
      <c r="AD4225">
        <v>1.75151254452715E-6</v>
      </c>
      <c r="AG4225">
        <v>0</v>
      </c>
      <c r="AH4225">
        <v>0.46918327125464498</v>
      </c>
      <c r="AK4225">
        <v>0</v>
      </c>
      <c r="AN4225">
        <v>34.407797139020701</v>
      </c>
      <c r="AO4225">
        <v>1.6190385651099799</v>
      </c>
    </row>
    <row r="4226" spans="1:41" x14ac:dyDescent="0.35">
      <c r="A4226" t="s">
        <v>220</v>
      </c>
      <c r="B4226">
        <v>2009</v>
      </c>
      <c r="C4226">
        <v>2.3780276372263902</v>
      </c>
      <c r="D4226">
        <v>4.4198186418228804</v>
      </c>
      <c r="E4226">
        <v>0.63727164421957405</v>
      </c>
      <c r="F4226">
        <v>41.705370000000002</v>
      </c>
      <c r="G4226">
        <v>99.018640000000005</v>
      </c>
      <c r="H4226">
        <v>3.8628630987573301E-6</v>
      </c>
      <c r="K4226">
        <v>0.97970999999999997</v>
      </c>
      <c r="M4226">
        <v>1</v>
      </c>
      <c r="N4226">
        <v>3.0645454237388301</v>
      </c>
      <c r="Q4226">
        <v>0.91134762763977051</v>
      </c>
      <c r="S4226">
        <v>0</v>
      </c>
      <c r="T4226">
        <v>40.260800000000003</v>
      </c>
      <c r="W4226">
        <v>0.62458360195159912</v>
      </c>
      <c r="X4226">
        <v>0.31825745732765898</v>
      </c>
      <c r="Y4226">
        <v>0.43878566812302</v>
      </c>
      <c r="Z4226">
        <v>0.17287332832591801</v>
      </c>
      <c r="AA4226">
        <v>0.99564018846978097</v>
      </c>
      <c r="AB4226">
        <v>0.90545922669942702</v>
      </c>
      <c r="AC4226">
        <v>7.3084886486431105E-2</v>
      </c>
      <c r="AD4226">
        <v>1.9388879938301001E-6</v>
      </c>
      <c r="AG4226">
        <v>0</v>
      </c>
      <c r="AH4226">
        <v>0.49451597010199699</v>
      </c>
      <c r="AK4226">
        <v>0</v>
      </c>
      <c r="AM4226">
        <v>1.183293432638365E-3</v>
      </c>
      <c r="AN4226">
        <v>38.637182411668498</v>
      </c>
      <c r="AO4226">
        <v>1.8313931109550201</v>
      </c>
    </row>
    <row r="4227" spans="1:41" x14ac:dyDescent="0.35">
      <c r="A4227" t="s">
        <v>220</v>
      </c>
      <c r="B4227">
        <v>2010</v>
      </c>
      <c r="C4227">
        <v>2.5522967020847398</v>
      </c>
      <c r="D4227">
        <v>4.7397366480802097</v>
      </c>
      <c r="E4227">
        <v>0.66328381374685297</v>
      </c>
      <c r="F4227">
        <v>41.705370000000002</v>
      </c>
      <c r="G4227">
        <v>99.018640000000005</v>
      </c>
      <c r="H4227">
        <v>3.9645136768837603E-6</v>
      </c>
      <c r="K4227">
        <v>0.97963</v>
      </c>
      <c r="M4227">
        <v>0</v>
      </c>
      <c r="N4227">
        <v>3.14496110633731</v>
      </c>
      <c r="Q4227">
        <v>0.89757734537124634</v>
      </c>
      <c r="S4227">
        <v>0</v>
      </c>
      <c r="T4227">
        <v>40.260800000000003</v>
      </c>
      <c r="W4227">
        <v>1.0329991579055791</v>
      </c>
      <c r="X4227">
        <v>0.36964728165444422</v>
      </c>
      <c r="Y4227">
        <v>0.40271046966261098</v>
      </c>
      <c r="Z4227">
        <v>0.15742851420807599</v>
      </c>
      <c r="AA4227">
        <v>0.77737427640284995</v>
      </c>
      <c r="AB4227">
        <v>0.71022019481853604</v>
      </c>
      <c r="AC4227">
        <v>5.2207775103428701E-2</v>
      </c>
      <c r="AD4227">
        <v>1.22842472902504E-6</v>
      </c>
      <c r="AG4227">
        <v>3</v>
      </c>
      <c r="AH4227">
        <v>0.40130524889533598</v>
      </c>
      <c r="AK4227">
        <v>0</v>
      </c>
      <c r="AM4227">
        <v>8.9336709187699587E-4</v>
      </c>
      <c r="AN4227">
        <v>28.898455736191199</v>
      </c>
      <c r="AO4227">
        <v>1.4111207307867499</v>
      </c>
    </row>
    <row r="4228" spans="1:41" x14ac:dyDescent="0.35">
      <c r="A4228" t="s">
        <v>220</v>
      </c>
      <c r="B4228">
        <v>2011</v>
      </c>
      <c r="C4228">
        <v>2.7632728082192002</v>
      </c>
      <c r="D4228">
        <v>5.2051114690921398</v>
      </c>
      <c r="E4228">
        <v>0.64010592813856904</v>
      </c>
      <c r="F4228">
        <v>41.705370000000002</v>
      </c>
      <c r="G4228">
        <v>99.018640000000005</v>
      </c>
      <c r="H4228">
        <v>3.96157813611955E-6</v>
      </c>
      <c r="K4228">
        <v>0.97955000000000003</v>
      </c>
      <c r="M4228">
        <v>0</v>
      </c>
      <c r="N4228">
        <v>2.8417515761386398</v>
      </c>
      <c r="Q4228">
        <v>1.0748611688613889</v>
      </c>
      <c r="S4228">
        <v>0</v>
      </c>
      <c r="T4228">
        <v>40.260800000000003</v>
      </c>
      <c r="W4228">
        <v>1.3014906644821169</v>
      </c>
      <c r="X4228">
        <v>0.29354932069292122</v>
      </c>
      <c r="Y4228">
        <v>0.406334149474191</v>
      </c>
      <c r="Z4228">
        <v>0.16044733718010601</v>
      </c>
      <c r="AA4228">
        <v>0.83203327696220197</v>
      </c>
      <c r="AB4228">
        <v>0.743466267337066</v>
      </c>
      <c r="AC4228">
        <v>5.69148907429557E-2</v>
      </c>
      <c r="AD4228">
        <v>1.1325990363539999E-6</v>
      </c>
      <c r="AG4228">
        <v>0</v>
      </c>
      <c r="AH4228">
        <v>0.41533008313064401</v>
      </c>
      <c r="AK4228">
        <v>0</v>
      </c>
      <c r="AM4228">
        <v>8.5692409059128546E-4</v>
      </c>
      <c r="AN4228">
        <v>24.422196902885201</v>
      </c>
      <c r="AO4228">
        <v>1.25098717236743</v>
      </c>
    </row>
    <row r="4229" spans="1:41" x14ac:dyDescent="0.35">
      <c r="A4229" t="s">
        <v>220</v>
      </c>
      <c r="B4229">
        <v>2012</v>
      </c>
      <c r="C4229">
        <v>2.6476893990702401</v>
      </c>
      <c r="D4229">
        <v>5.0325425294560597</v>
      </c>
      <c r="E4229">
        <v>0.66922557952228601</v>
      </c>
      <c r="F4229">
        <v>41.705370000000002</v>
      </c>
      <c r="G4229">
        <v>99.018640000000005</v>
      </c>
      <c r="H4229">
        <v>3.8930001658082197E-6</v>
      </c>
      <c r="J4229">
        <v>31.39718055725098</v>
      </c>
      <c r="K4229">
        <v>0.97951999999999995</v>
      </c>
      <c r="M4229">
        <v>0</v>
      </c>
      <c r="N4229">
        <v>2.95705644545906</v>
      </c>
      <c r="P4229">
        <v>9153.7106166419508</v>
      </c>
      <c r="Q4229">
        <v>0.98363572359085083</v>
      </c>
      <c r="S4229">
        <v>0</v>
      </c>
      <c r="T4229">
        <v>40.260800000000003</v>
      </c>
      <c r="W4229">
        <v>2.470624685287476</v>
      </c>
      <c r="X4229">
        <v>0.34869749166052422</v>
      </c>
      <c r="Y4229">
        <v>0.42169170560756902</v>
      </c>
      <c r="Z4229">
        <v>0.16685494514513999</v>
      </c>
      <c r="AA4229">
        <v>0.88345982126269296</v>
      </c>
      <c r="AB4229">
        <v>0.800543085040475</v>
      </c>
      <c r="AC4229">
        <v>6.3540309165320205E-2</v>
      </c>
      <c r="AD4229">
        <v>1.2909191794371601E-6</v>
      </c>
      <c r="AF4229">
        <v>421.389760267246</v>
      </c>
      <c r="AG4229">
        <v>0</v>
      </c>
      <c r="AH4229">
        <v>0.473126678563634</v>
      </c>
      <c r="AI4229">
        <v>35785.378704852497</v>
      </c>
      <c r="AK4229">
        <v>0</v>
      </c>
      <c r="AM4229">
        <v>9.2920345477405584E-4</v>
      </c>
      <c r="AN4229">
        <v>26.87327485902</v>
      </c>
      <c r="AO4229">
        <v>1.4417434832721101</v>
      </c>
    </row>
    <row r="4230" spans="1:41" x14ac:dyDescent="0.35">
      <c r="A4230" t="s">
        <v>220</v>
      </c>
      <c r="B4230">
        <v>2013</v>
      </c>
      <c r="C4230">
        <v>2.5474491062514302</v>
      </c>
      <c r="D4230">
        <v>4.9783092084108</v>
      </c>
      <c r="E4230">
        <v>0.68292524649570197</v>
      </c>
      <c r="F4230">
        <v>41.705370000000002</v>
      </c>
      <c r="G4230">
        <v>99.018640000000005</v>
      </c>
      <c r="H4230">
        <v>3.8900645908190596E-6</v>
      </c>
      <c r="J4230">
        <v>27.55197715759277</v>
      </c>
      <c r="K4230">
        <v>0.97946999999999995</v>
      </c>
      <c r="M4230">
        <v>0</v>
      </c>
      <c r="N4230">
        <v>3.0666662519938601</v>
      </c>
      <c r="P4230">
        <v>22608.596924202699</v>
      </c>
      <c r="Q4230">
        <v>0.95227533578872681</v>
      </c>
      <c r="S4230">
        <v>0</v>
      </c>
      <c r="T4230">
        <v>40.260800000000003</v>
      </c>
      <c r="W4230">
        <v>2.7083168029785161</v>
      </c>
      <c r="X4230">
        <v>0.32463207286184981</v>
      </c>
      <c r="Y4230">
        <v>0.42537033984799699</v>
      </c>
      <c r="Z4230">
        <v>0.16869319781824599</v>
      </c>
      <c r="AA4230">
        <v>0.82372895426727</v>
      </c>
      <c r="AB4230">
        <v>0.75760992361572299</v>
      </c>
      <c r="AC4230">
        <v>5.6768194968749498E-2</v>
      </c>
      <c r="AD4230">
        <v>1.2386079270958301E-6</v>
      </c>
      <c r="AF4230">
        <v>279.51420225895998</v>
      </c>
      <c r="AG4230">
        <v>1</v>
      </c>
      <c r="AH4230">
        <v>0.44366359919074499</v>
      </c>
      <c r="AI4230">
        <v>21339.466294464299</v>
      </c>
      <c r="AK4230">
        <v>0</v>
      </c>
      <c r="AM4230">
        <v>7.9647124282162694E-4</v>
      </c>
      <c r="AN4230">
        <v>33.934440361687003</v>
      </c>
      <c r="AO4230">
        <v>1.76057232235012</v>
      </c>
    </row>
    <row r="4231" spans="1:41" x14ac:dyDescent="0.35">
      <c r="A4231" t="s">
        <v>220</v>
      </c>
      <c r="B4231">
        <v>2014</v>
      </c>
      <c r="C4231">
        <v>2.7706486740992902</v>
      </c>
      <c r="D4231">
        <v>5.3737420117691501</v>
      </c>
      <c r="E4231">
        <v>0.69029925838345696</v>
      </c>
      <c r="F4231">
        <v>41.706560000000003</v>
      </c>
      <c r="G4231">
        <v>99.018640000000005</v>
      </c>
      <c r="H4231">
        <v>3.8871290442248003E-6</v>
      </c>
      <c r="J4231">
        <v>23.306978225708011</v>
      </c>
      <c r="K4231">
        <v>0.97945000000000004</v>
      </c>
      <c r="M4231">
        <v>1</v>
      </c>
      <c r="N4231">
        <v>3.1975878994048399</v>
      </c>
      <c r="P4231">
        <v>15506.764484949001</v>
      </c>
      <c r="Q4231">
        <v>1.0081431865692141</v>
      </c>
      <c r="S4231">
        <v>1</v>
      </c>
      <c r="T4231">
        <v>40.299280000000003</v>
      </c>
      <c r="W4231">
        <v>1.3531801700592041</v>
      </c>
      <c r="X4231">
        <v>0.3797030005020765</v>
      </c>
      <c r="Y4231">
        <v>0.42674297270982597</v>
      </c>
      <c r="Z4231">
        <v>0.16851492986029901</v>
      </c>
      <c r="AA4231">
        <v>0.94024478027351299</v>
      </c>
      <c r="AB4231">
        <v>0.84834329258359797</v>
      </c>
      <c r="AC4231">
        <v>5.2600388286635102E-2</v>
      </c>
      <c r="AD4231">
        <v>1.3266333560210299E-6</v>
      </c>
      <c r="AF4231">
        <v>370.88459399147303</v>
      </c>
      <c r="AG4231">
        <v>1</v>
      </c>
      <c r="AH4231">
        <v>0.49474910133463401</v>
      </c>
      <c r="AI4231">
        <v>29053.816467468099</v>
      </c>
      <c r="AK4231">
        <v>0</v>
      </c>
      <c r="AM4231">
        <v>8.0715227222197131E-4</v>
      </c>
      <c r="AN4231">
        <v>24.6132337182739</v>
      </c>
      <c r="AO4231">
        <v>1.19224521439387</v>
      </c>
    </row>
    <row r="4232" spans="1:41" x14ac:dyDescent="0.35">
      <c r="A4232" t="s">
        <v>220</v>
      </c>
      <c r="B4232">
        <v>2015</v>
      </c>
      <c r="C4232">
        <v>2.8392378807148502</v>
      </c>
      <c r="D4232">
        <v>5.5235955544282103</v>
      </c>
      <c r="E4232">
        <v>0.71063553319181305</v>
      </c>
      <c r="F4232">
        <v>41.706560000000003</v>
      </c>
      <c r="G4232">
        <v>99.018640000000005</v>
      </c>
      <c r="H4232">
        <v>3.8823352719966899E-6</v>
      </c>
      <c r="J4232">
        <v>13.115348815917971</v>
      </c>
      <c r="K4232">
        <v>0.97940000000000005</v>
      </c>
      <c r="M4232">
        <v>0</v>
      </c>
      <c r="N4232">
        <v>3.3734946494226401</v>
      </c>
      <c r="P4232">
        <v>5380.4674916146196</v>
      </c>
      <c r="Q4232">
        <v>1.004372358322144</v>
      </c>
      <c r="S4232">
        <v>0</v>
      </c>
      <c r="T4232">
        <v>40.299280000000003</v>
      </c>
      <c r="W4232">
        <v>0</v>
      </c>
      <c r="X4232">
        <v>0.35622558589369102</v>
      </c>
      <c r="Y4232">
        <v>0.42628083031722702</v>
      </c>
      <c r="Z4232">
        <v>0.167538456752795</v>
      </c>
      <c r="AA4232">
        <v>1.0745299100960299</v>
      </c>
      <c r="AB4232">
        <v>0.98394249892269603</v>
      </c>
      <c r="AC4232">
        <v>6.4847288793942998E-2</v>
      </c>
      <c r="AD4232">
        <v>1.4716091752250001E-6</v>
      </c>
      <c r="AF4232">
        <v>323.75920621127801</v>
      </c>
      <c r="AG4232">
        <v>0</v>
      </c>
      <c r="AH4232">
        <v>0.71342931622474404</v>
      </c>
      <c r="AI4232">
        <v>27279.227447716301</v>
      </c>
      <c r="AK4232">
        <v>0</v>
      </c>
      <c r="AM4232">
        <v>8.5779594761527342E-4</v>
      </c>
      <c r="AN4232">
        <v>42.734401679136397</v>
      </c>
      <c r="AO4232">
        <v>1.9625213529576599</v>
      </c>
    </row>
    <row r="4233" spans="1:41" x14ac:dyDescent="0.35">
      <c r="A4233" t="s">
        <v>220</v>
      </c>
      <c r="B4233">
        <v>2016</v>
      </c>
      <c r="C4233">
        <v>2.8120110289263098</v>
      </c>
      <c r="D4233">
        <v>5.8043358753789303</v>
      </c>
      <c r="E4233">
        <v>0.71939056960265402</v>
      </c>
      <c r="F4233">
        <v>41.706560000000003</v>
      </c>
      <c r="G4233">
        <v>99.018640000000005</v>
      </c>
      <c r="H4233">
        <v>3.89026184550884E-6</v>
      </c>
      <c r="J4233">
        <v>10.74163150787354</v>
      </c>
      <c r="K4233">
        <v>0.97936999999999996</v>
      </c>
      <c r="M4233">
        <v>0</v>
      </c>
      <c r="N4233">
        <v>3.27744701361671</v>
      </c>
      <c r="P4233">
        <v>3976.9253834004498</v>
      </c>
      <c r="Q4233">
        <v>0.97370564937591553</v>
      </c>
      <c r="S4233">
        <v>0</v>
      </c>
      <c r="T4233">
        <v>40.299280000000003</v>
      </c>
      <c r="W4233">
        <v>0</v>
      </c>
      <c r="X4233">
        <v>0.30446231065005919</v>
      </c>
      <c r="Y4233">
        <v>0.37220585638437897</v>
      </c>
      <c r="Z4233">
        <v>0.14741801661689599</v>
      </c>
      <c r="AA4233">
        <v>1.0891673991671</v>
      </c>
      <c r="AB4233">
        <v>1.0002135152723099</v>
      </c>
      <c r="AC4233">
        <v>5.8284852068574998E-2</v>
      </c>
      <c r="AD4233">
        <v>1.7993884516833801E-6</v>
      </c>
      <c r="AF4233">
        <v>778.92586999626496</v>
      </c>
      <c r="AG4233">
        <v>1</v>
      </c>
      <c r="AH4233">
        <v>0.58359780035093201</v>
      </c>
      <c r="AI4233">
        <v>74988.529002886498</v>
      </c>
      <c r="AK4233">
        <v>0</v>
      </c>
      <c r="AM4233">
        <v>7.6212343470940212E-4</v>
      </c>
      <c r="AN4233">
        <v>38.411722075453497</v>
      </c>
      <c r="AO4233">
        <v>2.05415125807516</v>
      </c>
    </row>
    <row r="4234" spans="1:41" x14ac:dyDescent="0.35">
      <c r="A4234" t="s">
        <v>220</v>
      </c>
      <c r="B4234">
        <v>2017</v>
      </c>
      <c r="C4234">
        <v>2.8884277319176501</v>
      </c>
      <c r="D4234">
        <v>5.9471666374709002</v>
      </c>
      <c r="E4234">
        <v>0.74563416480910105</v>
      </c>
      <c r="F4234">
        <v>41.706560000000003</v>
      </c>
      <c r="G4234">
        <v>99.018640000000005</v>
      </c>
      <c r="H4234">
        <v>3.8981883102679203E-6</v>
      </c>
      <c r="J4234">
        <v>7.6931967735290527</v>
      </c>
      <c r="K4234">
        <v>0.97933000000000003</v>
      </c>
      <c r="M4234">
        <v>0</v>
      </c>
      <c r="N4234">
        <v>3.32997766371868</v>
      </c>
      <c r="P4234">
        <v>6140.0598016959102</v>
      </c>
      <c r="Q4234">
        <v>0.98594015836715698</v>
      </c>
      <c r="S4234">
        <v>0</v>
      </c>
      <c r="T4234">
        <v>40.299280000000003</v>
      </c>
      <c r="W4234">
        <v>0</v>
      </c>
      <c r="X4234">
        <v>0.27472693742379301</v>
      </c>
      <c r="Y4234">
        <v>0.37660050916356103</v>
      </c>
      <c r="Z4234">
        <v>0.14929897907557099</v>
      </c>
      <c r="AA4234">
        <v>1.29293260809593</v>
      </c>
      <c r="AB4234">
        <v>1.1709985948999699</v>
      </c>
      <c r="AC4234">
        <v>7.1287447147860505E-2</v>
      </c>
      <c r="AD4234">
        <v>1.6170527823301201E-6</v>
      </c>
      <c r="AF4234">
        <v>634.66866398214904</v>
      </c>
      <c r="AG4234">
        <v>1</v>
      </c>
      <c r="AH4234">
        <v>0.71842641817320396</v>
      </c>
      <c r="AI4234">
        <v>55822.961967121199</v>
      </c>
      <c r="AK4234">
        <v>0</v>
      </c>
      <c r="AM4234">
        <v>8.656371114559746E-4</v>
      </c>
      <c r="AN4234">
        <v>31.9839369795253</v>
      </c>
      <c r="AO4234">
        <v>2.00851341075201</v>
      </c>
    </row>
    <row r="4235" spans="1:41" x14ac:dyDescent="0.35">
      <c r="A4235" t="s">
        <v>220</v>
      </c>
      <c r="B4235">
        <v>2018</v>
      </c>
      <c r="C4235">
        <v>3.02047781188752</v>
      </c>
      <c r="D4235">
        <v>6.19748135201902</v>
      </c>
      <c r="E4235">
        <v>0.75745694863222601</v>
      </c>
      <c r="F4235">
        <v>41.706560000000003</v>
      </c>
      <c r="G4235">
        <v>99.018640000000005</v>
      </c>
      <c r="H4235">
        <v>3.9061150617113798E-6</v>
      </c>
      <c r="I4235">
        <v>0.18245337351230401</v>
      </c>
      <c r="J4235">
        <v>6.3950181007385254</v>
      </c>
      <c r="K4235">
        <v>0.97929999999999995</v>
      </c>
      <c r="M4235">
        <v>0</v>
      </c>
      <c r="N4235">
        <v>3.2677685201077402</v>
      </c>
      <c r="P4235">
        <v>1719.76386102331</v>
      </c>
      <c r="Q4235">
        <v>1.039969205856323</v>
      </c>
      <c r="R4235">
        <v>3.98314933770302E-4</v>
      </c>
      <c r="S4235">
        <v>0</v>
      </c>
      <c r="T4235">
        <v>40.299280000000003</v>
      </c>
      <c r="U4235">
        <v>0.56204085522201697</v>
      </c>
      <c r="W4235">
        <v>4.2139363288879386</v>
      </c>
      <c r="X4235">
        <v>0.27916451571884221</v>
      </c>
      <c r="Y4235">
        <v>0.301405906301635</v>
      </c>
      <c r="Z4235">
        <v>0.12207886041968299</v>
      </c>
      <c r="AA4235">
        <v>1.54050432409983</v>
      </c>
      <c r="AB4235">
        <v>1.3894446963996501</v>
      </c>
      <c r="AC4235">
        <v>8.13166503225147E-2</v>
      </c>
      <c r="AD4235">
        <v>1.79585852609736E-6</v>
      </c>
      <c r="AE4235">
        <v>0</v>
      </c>
      <c r="AF4235">
        <v>562.34207885288504</v>
      </c>
      <c r="AG4235">
        <v>0</v>
      </c>
      <c r="AH4235">
        <v>0.80786130205678597</v>
      </c>
      <c r="AI4235">
        <v>50004.878038689203</v>
      </c>
      <c r="AJ4235">
        <v>1.2107474235665901E-3</v>
      </c>
      <c r="AK4235">
        <v>0</v>
      </c>
      <c r="AL4235">
        <v>0</v>
      </c>
      <c r="AM4235">
        <v>9.0320892854678402E-4</v>
      </c>
      <c r="AN4235">
        <v>39.613301975247403</v>
      </c>
      <c r="AO4235">
        <v>1.8921259698244499</v>
      </c>
    </row>
    <row r="4236" spans="1:41" x14ac:dyDescent="0.35">
      <c r="A4236" t="s">
        <v>220</v>
      </c>
      <c r="B4236">
        <v>2019</v>
      </c>
      <c r="F4236">
        <v>41.706560000000003</v>
      </c>
      <c r="G4236">
        <v>99.018640000000005</v>
      </c>
      <c r="H4236">
        <v>3.91435080143492E-6</v>
      </c>
      <c r="J4236">
        <v>11.441617012023929</v>
      </c>
      <c r="K4236">
        <v>0.97928000000000004</v>
      </c>
      <c r="M4236">
        <v>0</v>
      </c>
      <c r="N4236">
        <v>3.4480252328133201</v>
      </c>
      <c r="P4236">
        <v>1678.5302683268901</v>
      </c>
      <c r="S4236">
        <v>0</v>
      </c>
      <c r="T4236">
        <v>40.299280000000003</v>
      </c>
      <c r="Y4236">
        <v>0.307737572627582</v>
      </c>
      <c r="Z4236">
        <v>0.12455958246653701</v>
      </c>
      <c r="AD4236">
        <v>1.7640402379708801E-6</v>
      </c>
      <c r="AF4236">
        <v>389.80910945577301</v>
      </c>
      <c r="AG4236">
        <v>0</v>
      </c>
      <c r="AH4236">
        <v>0.58807647825727805</v>
      </c>
      <c r="AI4236">
        <v>36163.307239800299</v>
      </c>
      <c r="AK4236">
        <v>0</v>
      </c>
      <c r="AN4236">
        <v>21.0309893481984</v>
      </c>
      <c r="AO4236">
        <v>1.3931738289856801</v>
      </c>
    </row>
    <row r="4237" spans="1:41" x14ac:dyDescent="0.35">
      <c r="A4237" t="s">
        <v>220</v>
      </c>
      <c r="B4237">
        <v>2020</v>
      </c>
      <c r="F4237">
        <v>41.706560000000003</v>
      </c>
      <c r="G4237">
        <v>99.018640000000005</v>
      </c>
      <c r="J4237">
        <v>12.041361808776861</v>
      </c>
      <c r="K4237">
        <v>0.97924</v>
      </c>
      <c r="L4237">
        <v>0.28667101263999939</v>
      </c>
      <c r="M4237">
        <v>0</v>
      </c>
      <c r="N4237">
        <v>3.4820994368787099</v>
      </c>
      <c r="P4237">
        <v>1837.6085589443901</v>
      </c>
      <c r="S4237">
        <v>0</v>
      </c>
      <c r="T4237">
        <v>40.299280000000003</v>
      </c>
      <c r="Y4237">
        <v>0.31407716230650501</v>
      </c>
      <c r="Z4237">
        <v>0.127041356418059</v>
      </c>
      <c r="AF4237">
        <v>381.05505704840903</v>
      </c>
      <c r="AG4237">
        <v>1</v>
      </c>
      <c r="AH4237">
        <v>0.78364346001843899</v>
      </c>
      <c r="AI4237">
        <v>31741.999367566899</v>
      </c>
      <c r="AK4237">
        <v>0</v>
      </c>
      <c r="AN4237">
        <v>15.4636900374843</v>
      </c>
      <c r="AO4237">
        <v>1.12209843642417</v>
      </c>
    </row>
    <row r="4238" spans="1:41" x14ac:dyDescent="0.35">
      <c r="A4238" t="s">
        <v>220</v>
      </c>
      <c r="B4238">
        <v>2021</v>
      </c>
      <c r="F4238">
        <v>41.706560000000003</v>
      </c>
      <c r="G4238">
        <v>99.018640000000005</v>
      </c>
      <c r="J4238">
        <v>16.28859710693359</v>
      </c>
      <c r="K4238">
        <v>0.97919999999999996</v>
      </c>
      <c r="N4238">
        <v>3.5418539745234101</v>
      </c>
      <c r="P4238">
        <v>3468.9269358615202</v>
      </c>
      <c r="T4238">
        <v>40.299280000000003</v>
      </c>
      <c r="AF4238">
        <v>447.91866747089301</v>
      </c>
      <c r="AH4238">
        <v>0.75384789803186203</v>
      </c>
      <c r="AI4238">
        <v>38681.199169668696</v>
      </c>
    </row>
    <row r="4239" spans="1:41" x14ac:dyDescent="0.35">
      <c r="A4239" t="s">
        <v>220</v>
      </c>
      <c r="B4239">
        <v>2022</v>
      </c>
      <c r="F4239">
        <v>41.706560000000003</v>
      </c>
      <c r="G4239">
        <v>99.018640000000005</v>
      </c>
      <c r="K4239">
        <v>0.97916000000000003</v>
      </c>
      <c r="P4239">
        <v>2907.7952972358498</v>
      </c>
      <c r="T4239">
        <v>40.299280000000003</v>
      </c>
      <c r="AF4239">
        <v>400.455699046348</v>
      </c>
      <c r="AI4239">
        <v>35863.178529444704</v>
      </c>
    </row>
    <row r="4240" spans="1:41" x14ac:dyDescent="0.35">
      <c r="A4240" t="s">
        <v>220</v>
      </c>
      <c r="B4240">
        <v>2023</v>
      </c>
      <c r="K4240">
        <v>0.97911999999999999</v>
      </c>
    </row>
    <row r="4241" spans="1:23" x14ac:dyDescent="0.35">
      <c r="A4241" t="s">
        <v>489</v>
      </c>
      <c r="B4241">
        <v>1950</v>
      </c>
      <c r="V4241">
        <v>0</v>
      </c>
      <c r="W4241">
        <v>0</v>
      </c>
    </row>
    <row r="4242" spans="1:23" x14ac:dyDescent="0.35">
      <c r="A4242" t="s">
        <v>489</v>
      </c>
      <c r="B4242">
        <v>1951</v>
      </c>
      <c r="V4242">
        <v>0</v>
      </c>
      <c r="W4242">
        <v>0</v>
      </c>
    </row>
    <row r="4243" spans="1:23" x14ac:dyDescent="0.35">
      <c r="A4243" t="s">
        <v>489</v>
      </c>
      <c r="B4243">
        <v>1952</v>
      </c>
      <c r="V4243">
        <v>0</v>
      </c>
      <c r="W4243">
        <v>0</v>
      </c>
    </row>
    <row r="4244" spans="1:23" x14ac:dyDescent="0.35">
      <c r="A4244" t="s">
        <v>489</v>
      </c>
      <c r="B4244">
        <v>1953</v>
      </c>
      <c r="V4244">
        <v>0</v>
      </c>
      <c r="W4244">
        <v>0</v>
      </c>
    </row>
    <row r="4245" spans="1:23" x14ac:dyDescent="0.35">
      <c r="A4245" t="s">
        <v>489</v>
      </c>
      <c r="B4245">
        <v>1954</v>
      </c>
      <c r="V4245">
        <v>0</v>
      </c>
      <c r="W4245">
        <v>0</v>
      </c>
    </row>
    <row r="4246" spans="1:23" x14ac:dyDescent="0.35">
      <c r="A4246" t="s">
        <v>489</v>
      </c>
      <c r="B4246">
        <v>1955</v>
      </c>
      <c r="V4246">
        <v>0</v>
      </c>
      <c r="W4246">
        <v>0</v>
      </c>
    </row>
    <row r="4247" spans="1:23" x14ac:dyDescent="0.35">
      <c r="A4247" t="s">
        <v>489</v>
      </c>
      <c r="B4247">
        <v>1956</v>
      </c>
      <c r="V4247">
        <v>0</v>
      </c>
      <c r="W4247">
        <v>0</v>
      </c>
    </row>
    <row r="4248" spans="1:23" x14ac:dyDescent="0.35">
      <c r="A4248" t="s">
        <v>489</v>
      </c>
      <c r="B4248">
        <v>1957</v>
      </c>
      <c r="V4248">
        <v>0</v>
      </c>
      <c r="W4248">
        <v>0</v>
      </c>
    </row>
    <row r="4249" spans="1:23" x14ac:dyDescent="0.35">
      <c r="A4249" t="s">
        <v>489</v>
      </c>
      <c r="B4249">
        <v>1958</v>
      </c>
      <c r="V4249">
        <v>0</v>
      </c>
      <c r="W4249">
        <v>0</v>
      </c>
    </row>
    <row r="4250" spans="1:23" x14ac:dyDescent="0.35">
      <c r="A4250" t="s">
        <v>489</v>
      </c>
      <c r="B4250">
        <v>1959</v>
      </c>
      <c r="V4250">
        <v>0</v>
      </c>
      <c r="W4250">
        <v>0</v>
      </c>
    </row>
    <row r="4251" spans="1:23" x14ac:dyDescent="0.35">
      <c r="A4251" t="s">
        <v>489</v>
      </c>
      <c r="B4251">
        <v>1960</v>
      </c>
      <c r="V4251">
        <v>0</v>
      </c>
      <c r="W4251">
        <v>0</v>
      </c>
    </row>
    <row r="4252" spans="1:23" x14ac:dyDescent="0.35">
      <c r="A4252" t="s">
        <v>489</v>
      </c>
      <c r="B4252">
        <v>1961</v>
      </c>
      <c r="V4252">
        <v>1.110000014305115</v>
      </c>
      <c r="W4252">
        <v>0</v>
      </c>
    </row>
    <row r="4253" spans="1:23" x14ac:dyDescent="0.35">
      <c r="A4253" t="s">
        <v>489</v>
      </c>
      <c r="B4253">
        <v>1962</v>
      </c>
      <c r="V4253">
        <v>0.85000002384185791</v>
      </c>
      <c r="W4253">
        <v>0</v>
      </c>
    </row>
    <row r="4254" spans="1:23" x14ac:dyDescent="0.35">
      <c r="A4254" t="s">
        <v>489</v>
      </c>
      <c r="B4254">
        <v>1963</v>
      </c>
      <c r="V4254">
        <v>0.87000000476837158</v>
      </c>
      <c r="W4254">
        <v>0</v>
      </c>
    </row>
    <row r="4255" spans="1:23" x14ac:dyDescent="0.35">
      <c r="A4255" t="s">
        <v>489</v>
      </c>
      <c r="B4255">
        <v>1964</v>
      </c>
      <c r="V4255">
        <v>1.190000057220459</v>
      </c>
      <c r="W4255">
        <v>0</v>
      </c>
    </row>
    <row r="4256" spans="1:23" x14ac:dyDescent="0.35">
      <c r="A4256" t="s">
        <v>489</v>
      </c>
      <c r="B4256">
        <v>1965</v>
      </c>
      <c r="V4256">
        <v>1.190000057220459</v>
      </c>
      <c r="W4256">
        <v>0</v>
      </c>
    </row>
    <row r="4257" spans="1:23" x14ac:dyDescent="0.35">
      <c r="A4257" t="s">
        <v>489</v>
      </c>
      <c r="B4257">
        <v>1966</v>
      </c>
      <c r="V4257">
        <v>1.690000057220459</v>
      </c>
      <c r="W4257">
        <v>0</v>
      </c>
    </row>
    <row r="4258" spans="1:23" x14ac:dyDescent="0.35">
      <c r="A4258" t="s">
        <v>489</v>
      </c>
      <c r="B4258">
        <v>1967</v>
      </c>
      <c r="V4258">
        <v>1.299999952316284</v>
      </c>
      <c r="W4258">
        <v>0</v>
      </c>
    </row>
    <row r="4259" spans="1:23" x14ac:dyDescent="0.35">
      <c r="A4259" t="s">
        <v>489</v>
      </c>
      <c r="B4259">
        <v>1968</v>
      </c>
      <c r="V4259">
        <v>1.25</v>
      </c>
      <c r="W4259">
        <v>0</v>
      </c>
    </row>
    <row r="4260" spans="1:23" x14ac:dyDescent="0.35">
      <c r="A4260" t="s">
        <v>489</v>
      </c>
      <c r="B4260">
        <v>1969</v>
      </c>
      <c r="V4260">
        <v>0.82999998331069946</v>
      </c>
      <c r="W4260">
        <v>0</v>
      </c>
    </row>
    <row r="4261" spans="1:23" x14ac:dyDescent="0.35">
      <c r="A4261" t="s">
        <v>489</v>
      </c>
      <c r="B4261">
        <v>1970</v>
      </c>
      <c r="V4261">
        <v>0.67000001668930054</v>
      </c>
      <c r="W4261">
        <v>0</v>
      </c>
    </row>
    <row r="4262" spans="1:23" x14ac:dyDescent="0.35">
      <c r="A4262" t="s">
        <v>489</v>
      </c>
      <c r="B4262">
        <v>1971</v>
      </c>
      <c r="V4262">
        <v>0.79000002145767212</v>
      </c>
      <c r="W4262">
        <v>0</v>
      </c>
    </row>
    <row r="4263" spans="1:23" x14ac:dyDescent="0.35">
      <c r="A4263" t="s">
        <v>489</v>
      </c>
      <c r="B4263">
        <v>1972</v>
      </c>
      <c r="V4263">
        <v>0.80000001192092896</v>
      </c>
      <c r="W4263">
        <v>0</v>
      </c>
    </row>
    <row r="4264" spans="1:23" x14ac:dyDescent="0.35">
      <c r="A4264" t="s">
        <v>489</v>
      </c>
      <c r="B4264">
        <v>1973</v>
      </c>
      <c r="V4264">
        <v>1.110000014305115</v>
      </c>
      <c r="W4264">
        <v>0</v>
      </c>
    </row>
    <row r="4265" spans="1:23" x14ac:dyDescent="0.35">
      <c r="A4265" t="s">
        <v>489</v>
      </c>
      <c r="B4265">
        <v>1974</v>
      </c>
      <c r="V4265">
        <v>0.87999999523162842</v>
      </c>
      <c r="W4265">
        <v>0</v>
      </c>
    </row>
    <row r="4266" spans="1:23" x14ac:dyDescent="0.35">
      <c r="A4266" t="s">
        <v>489</v>
      </c>
      <c r="B4266">
        <v>1975</v>
      </c>
      <c r="V4266">
        <v>0.77999997138977051</v>
      </c>
      <c r="W4266">
        <v>0</v>
      </c>
    </row>
    <row r="4267" spans="1:23" x14ac:dyDescent="0.35">
      <c r="A4267" t="s">
        <v>489</v>
      </c>
      <c r="B4267">
        <v>1976</v>
      </c>
      <c r="V4267">
        <v>2.089999914169312</v>
      </c>
      <c r="W4267">
        <v>0</v>
      </c>
    </row>
    <row r="4268" spans="1:23" x14ac:dyDescent="0.35">
      <c r="A4268" t="s">
        <v>489</v>
      </c>
      <c r="B4268">
        <v>1977</v>
      </c>
      <c r="V4268">
        <v>3.2899999618530269</v>
      </c>
      <c r="W4268">
        <v>0</v>
      </c>
    </row>
    <row r="4269" spans="1:23" x14ac:dyDescent="0.35">
      <c r="A4269" t="s">
        <v>489</v>
      </c>
      <c r="B4269">
        <v>1978</v>
      </c>
      <c r="V4269">
        <v>4.440000057220459</v>
      </c>
      <c r="W4269">
        <v>0</v>
      </c>
    </row>
    <row r="4270" spans="1:23" x14ac:dyDescent="0.35">
      <c r="A4270" t="s">
        <v>489</v>
      </c>
      <c r="B4270">
        <v>1979</v>
      </c>
      <c r="V4270">
        <v>3.3599998950958252</v>
      </c>
      <c r="W4270">
        <v>0</v>
      </c>
    </row>
    <row r="4271" spans="1:23" x14ac:dyDescent="0.35">
      <c r="A4271" t="s">
        <v>489</v>
      </c>
      <c r="B4271">
        <v>1980</v>
      </c>
      <c r="V4271">
        <v>2.470000028610229</v>
      </c>
      <c r="W4271">
        <v>0</v>
      </c>
    </row>
    <row r="4272" spans="1:23" x14ac:dyDescent="0.35">
      <c r="A4272" t="s">
        <v>489</v>
      </c>
      <c r="B4272">
        <v>1981</v>
      </c>
      <c r="V4272">
        <v>2.220000028610229</v>
      </c>
      <c r="W4272">
        <v>0</v>
      </c>
    </row>
    <row r="4273" spans="1:23" x14ac:dyDescent="0.35">
      <c r="A4273" t="s">
        <v>489</v>
      </c>
      <c r="B4273">
        <v>1982</v>
      </c>
      <c r="V4273">
        <v>2.5499999523162842</v>
      </c>
      <c r="W4273">
        <v>0</v>
      </c>
    </row>
    <row r="4274" spans="1:23" x14ac:dyDescent="0.35">
      <c r="A4274" t="s">
        <v>489</v>
      </c>
      <c r="B4274">
        <v>1983</v>
      </c>
      <c r="V4274">
        <v>4.1599998474121094</v>
      </c>
      <c r="W4274">
        <v>0</v>
      </c>
    </row>
    <row r="4275" spans="1:23" x14ac:dyDescent="0.35">
      <c r="A4275" t="s">
        <v>489</v>
      </c>
      <c r="B4275">
        <v>1984</v>
      </c>
      <c r="V4275">
        <v>4.9600000381469727</v>
      </c>
      <c r="W4275">
        <v>0</v>
      </c>
    </row>
    <row r="4276" spans="1:23" x14ac:dyDescent="0.35">
      <c r="A4276" t="s">
        <v>489</v>
      </c>
      <c r="B4276">
        <v>1985</v>
      </c>
      <c r="V4276">
        <v>5.1399998664855957</v>
      </c>
      <c r="W4276">
        <v>0</v>
      </c>
    </row>
    <row r="4277" spans="1:23" x14ac:dyDescent="0.35">
      <c r="A4277" t="s">
        <v>489</v>
      </c>
      <c r="B4277">
        <v>1986</v>
      </c>
      <c r="V4277">
        <v>4.6100001335144043</v>
      </c>
      <c r="W4277">
        <v>0</v>
      </c>
    </row>
    <row r="4278" spans="1:23" x14ac:dyDescent="0.35">
      <c r="A4278" t="s">
        <v>489</v>
      </c>
      <c r="B4278">
        <v>1987</v>
      </c>
      <c r="V4278">
        <v>4.429999828338623</v>
      </c>
      <c r="W4278">
        <v>0</v>
      </c>
    </row>
    <row r="4279" spans="1:23" x14ac:dyDescent="0.35">
      <c r="A4279" t="s">
        <v>489</v>
      </c>
      <c r="B4279">
        <v>1988</v>
      </c>
      <c r="V4279">
        <v>4.690000057220459</v>
      </c>
      <c r="W4279">
        <v>0</v>
      </c>
    </row>
    <row r="4280" spans="1:23" x14ac:dyDescent="0.35">
      <c r="A4280" t="s">
        <v>489</v>
      </c>
      <c r="B4280">
        <v>1989</v>
      </c>
      <c r="V4280">
        <v>6.940000057220459</v>
      </c>
      <c r="W4280">
        <v>0</v>
      </c>
    </row>
    <row r="4281" spans="1:23" x14ac:dyDescent="0.35">
      <c r="A4281" t="s">
        <v>489</v>
      </c>
      <c r="B4281">
        <v>1990</v>
      </c>
      <c r="V4281">
        <v>9.4099998474121094</v>
      </c>
      <c r="W4281">
        <v>0</v>
      </c>
    </row>
    <row r="4282" spans="1:23" x14ac:dyDescent="0.35">
      <c r="A4282" t="s">
        <v>489</v>
      </c>
      <c r="B4282">
        <v>1991</v>
      </c>
      <c r="V4282">
        <v>12.560000419616699</v>
      </c>
      <c r="W4282">
        <v>0</v>
      </c>
    </row>
    <row r="4283" spans="1:23" x14ac:dyDescent="0.35">
      <c r="A4283" t="s">
        <v>489</v>
      </c>
      <c r="B4283">
        <v>1992</v>
      </c>
      <c r="V4283">
        <v>11.36999988555908</v>
      </c>
      <c r="W4283">
        <v>0</v>
      </c>
    </row>
    <row r="4284" spans="1:23" x14ac:dyDescent="0.35">
      <c r="A4284" t="s">
        <v>489</v>
      </c>
      <c r="B4284">
        <v>1993</v>
      </c>
      <c r="K4284">
        <v>0.92096</v>
      </c>
      <c r="V4284">
        <v>9.8500003814697266</v>
      </c>
      <c r="W4284">
        <v>0</v>
      </c>
    </row>
    <row r="4285" spans="1:23" x14ac:dyDescent="0.35">
      <c r="A4285" t="s">
        <v>489</v>
      </c>
      <c r="B4285">
        <v>1994</v>
      </c>
      <c r="K4285">
        <v>0.92073000000000005</v>
      </c>
      <c r="V4285">
        <v>9.4399995803833008</v>
      </c>
      <c r="W4285">
        <v>0</v>
      </c>
    </row>
    <row r="4286" spans="1:23" x14ac:dyDescent="0.35">
      <c r="A4286" t="s">
        <v>489</v>
      </c>
      <c r="B4286">
        <v>1995</v>
      </c>
      <c r="K4286">
        <v>0.92059999999999997</v>
      </c>
      <c r="V4286">
        <v>9.380000114440918</v>
      </c>
      <c r="W4286">
        <v>0</v>
      </c>
    </row>
    <row r="4287" spans="1:23" x14ac:dyDescent="0.35">
      <c r="A4287" t="s">
        <v>489</v>
      </c>
      <c r="B4287">
        <v>1996</v>
      </c>
      <c r="K4287">
        <v>0.92047000000000001</v>
      </c>
      <c r="V4287">
        <v>9.5200004577636719</v>
      </c>
      <c r="W4287">
        <v>0</v>
      </c>
    </row>
    <row r="4288" spans="1:23" x14ac:dyDescent="0.35">
      <c r="A4288" t="s">
        <v>489</v>
      </c>
      <c r="B4288">
        <v>1997</v>
      </c>
      <c r="K4288">
        <v>0.92035999999999996</v>
      </c>
      <c r="V4288">
        <v>8.9700002670288086</v>
      </c>
      <c r="W4288">
        <v>0</v>
      </c>
    </row>
    <row r="4289" spans="1:37" x14ac:dyDescent="0.35">
      <c r="A4289" t="s">
        <v>489</v>
      </c>
      <c r="B4289">
        <v>1998</v>
      </c>
      <c r="K4289">
        <v>0.92027999999999999</v>
      </c>
      <c r="V4289">
        <v>8.5799999237060547</v>
      </c>
      <c r="W4289">
        <v>6.4619507789611816</v>
      </c>
    </row>
    <row r="4290" spans="1:37" x14ac:dyDescent="0.35">
      <c r="A4290" t="s">
        <v>489</v>
      </c>
      <c r="B4290">
        <v>1999</v>
      </c>
      <c r="K4290">
        <v>0.92018999999999995</v>
      </c>
      <c r="V4290">
        <v>8.2399997711181641</v>
      </c>
      <c r="W4290">
        <v>6.2540888786315918</v>
      </c>
    </row>
    <row r="4291" spans="1:37" x14ac:dyDescent="0.35">
      <c r="A4291" t="s">
        <v>489</v>
      </c>
      <c r="B4291">
        <v>2000</v>
      </c>
      <c r="F4291">
        <v>31.900919999999999</v>
      </c>
      <c r="K4291">
        <v>0.92013</v>
      </c>
      <c r="Q4291">
        <v>1.078459501266479</v>
      </c>
      <c r="T4291">
        <v>29.459520000000001</v>
      </c>
      <c r="V4291">
        <v>7.619999885559082</v>
      </c>
      <c r="W4291">
        <v>0</v>
      </c>
    </row>
    <row r="4292" spans="1:37" x14ac:dyDescent="0.35">
      <c r="A4292" t="s">
        <v>489</v>
      </c>
      <c r="B4292">
        <v>2001</v>
      </c>
      <c r="F4292">
        <v>31.900919999999999</v>
      </c>
      <c r="K4292">
        <v>0.92003999999999997</v>
      </c>
      <c r="Q4292">
        <v>1.0854228734970091</v>
      </c>
      <c r="T4292">
        <v>29.459520000000001</v>
      </c>
      <c r="V4292">
        <v>6.6999998092651367</v>
      </c>
      <c r="W4292">
        <v>0</v>
      </c>
    </row>
    <row r="4293" spans="1:37" x14ac:dyDescent="0.35">
      <c r="A4293" t="s">
        <v>489</v>
      </c>
      <c r="B4293">
        <v>2002</v>
      </c>
      <c r="F4293">
        <v>31.900919999999999</v>
      </c>
      <c r="K4293">
        <v>0.91996</v>
      </c>
      <c r="Q4293">
        <v>1.0926222801208501</v>
      </c>
      <c r="T4293">
        <v>29.459520000000001</v>
      </c>
      <c r="V4293">
        <v>5.7600002288818359</v>
      </c>
      <c r="W4293">
        <v>0</v>
      </c>
    </row>
    <row r="4294" spans="1:37" x14ac:dyDescent="0.35">
      <c r="A4294" t="s">
        <v>489</v>
      </c>
      <c r="B4294">
        <v>2003</v>
      </c>
      <c r="F4294">
        <v>31.900919999999999</v>
      </c>
      <c r="K4294">
        <v>0.91984999999999995</v>
      </c>
      <c r="Q4294">
        <v>1.1006883382797239</v>
      </c>
      <c r="T4294">
        <v>29.459520000000001</v>
      </c>
      <c r="V4294">
        <v>7.4099998474121094</v>
      </c>
      <c r="W4294">
        <v>0</v>
      </c>
    </row>
    <row r="4295" spans="1:37" x14ac:dyDescent="0.35">
      <c r="A4295" t="s">
        <v>489</v>
      </c>
      <c r="B4295">
        <v>2004</v>
      </c>
      <c r="F4295">
        <v>31.900919999999999</v>
      </c>
      <c r="K4295">
        <v>0.91978000000000004</v>
      </c>
      <c r="Q4295">
        <v>1.0642151832580571</v>
      </c>
      <c r="T4295">
        <v>29.459520000000001</v>
      </c>
      <c r="V4295">
        <v>8.7700004577636719</v>
      </c>
      <c r="W4295">
        <v>0</v>
      </c>
    </row>
    <row r="4296" spans="1:37" x14ac:dyDescent="0.35">
      <c r="A4296" t="s">
        <v>489</v>
      </c>
      <c r="B4296">
        <v>2005</v>
      </c>
      <c r="F4296">
        <v>34.35181</v>
      </c>
      <c r="K4296">
        <v>0.91966999999999999</v>
      </c>
      <c r="Q4296">
        <v>0.9504854679107666</v>
      </c>
      <c r="T4296">
        <v>31.443339999999999</v>
      </c>
      <c r="V4296">
        <v>10.47000026702881</v>
      </c>
      <c r="W4296">
        <v>0</v>
      </c>
    </row>
    <row r="4297" spans="1:37" x14ac:dyDescent="0.35">
      <c r="A4297" t="s">
        <v>489</v>
      </c>
      <c r="B4297">
        <v>2006</v>
      </c>
      <c r="F4297">
        <v>34.35181</v>
      </c>
      <c r="K4297">
        <v>0.91959999999999997</v>
      </c>
      <c r="Q4297">
        <v>0.94714784622192383</v>
      </c>
      <c r="T4297">
        <v>31.443339999999999</v>
      </c>
      <c r="V4297">
        <v>10.47999954223633</v>
      </c>
      <c r="W4297">
        <v>0</v>
      </c>
    </row>
    <row r="4298" spans="1:37" x14ac:dyDescent="0.35">
      <c r="A4298" t="s">
        <v>489</v>
      </c>
      <c r="B4298">
        <v>2007</v>
      </c>
      <c r="F4298">
        <v>45.085850000000001</v>
      </c>
      <c r="K4298">
        <v>0.91947999999999996</v>
      </c>
      <c r="Q4298">
        <v>1.020941376686096</v>
      </c>
      <c r="T4298">
        <v>39.072789999999998</v>
      </c>
      <c r="V4298">
        <v>10.539999961853029</v>
      </c>
      <c r="W4298">
        <v>0</v>
      </c>
    </row>
    <row r="4299" spans="1:37" x14ac:dyDescent="0.35">
      <c r="A4299" t="s">
        <v>489</v>
      </c>
      <c r="B4299">
        <v>2008</v>
      </c>
      <c r="F4299">
        <v>45.085850000000001</v>
      </c>
      <c r="K4299">
        <v>0.91935</v>
      </c>
      <c r="M4299">
        <v>0</v>
      </c>
      <c r="Q4299">
        <v>1.027343153953552</v>
      </c>
      <c r="S4299">
        <v>0</v>
      </c>
      <c r="T4299">
        <v>39.072789999999998</v>
      </c>
      <c r="V4299">
        <v>10.090000152587891</v>
      </c>
      <c r="W4299">
        <v>0</v>
      </c>
      <c r="AG4299">
        <v>0</v>
      </c>
      <c r="AK4299">
        <v>0</v>
      </c>
    </row>
    <row r="4300" spans="1:37" x14ac:dyDescent="0.35">
      <c r="A4300" t="s">
        <v>489</v>
      </c>
      <c r="B4300">
        <v>2009</v>
      </c>
      <c r="F4300">
        <v>45.085850000000001</v>
      </c>
      <c r="K4300">
        <v>0.91925000000000001</v>
      </c>
      <c r="M4300">
        <v>0</v>
      </c>
      <c r="Q4300">
        <v>1.0394377708435061</v>
      </c>
      <c r="S4300">
        <v>0</v>
      </c>
      <c r="T4300">
        <v>39.072789999999998</v>
      </c>
      <c r="V4300">
        <v>9.1999998092651367</v>
      </c>
      <c r="W4300">
        <v>0</v>
      </c>
      <c r="AG4300">
        <v>0</v>
      </c>
      <c r="AK4300">
        <v>0</v>
      </c>
    </row>
    <row r="4301" spans="1:37" x14ac:dyDescent="0.35">
      <c r="A4301" t="s">
        <v>489</v>
      </c>
      <c r="B4301">
        <v>2010</v>
      </c>
      <c r="F4301">
        <v>45.085850000000001</v>
      </c>
      <c r="K4301">
        <v>0.91913999999999996</v>
      </c>
      <c r="M4301">
        <v>0</v>
      </c>
      <c r="Q4301">
        <v>1.0327081680297849</v>
      </c>
      <c r="S4301">
        <v>0</v>
      </c>
      <c r="T4301">
        <v>39.072789999999998</v>
      </c>
      <c r="V4301">
        <v>10.77999973297119</v>
      </c>
      <c r="W4301">
        <v>0</v>
      </c>
      <c r="AG4301">
        <v>0</v>
      </c>
      <c r="AK4301">
        <v>0</v>
      </c>
    </row>
    <row r="4302" spans="1:37" x14ac:dyDescent="0.35">
      <c r="A4302" t="s">
        <v>489</v>
      </c>
      <c r="B4302">
        <v>2011</v>
      </c>
      <c r="F4302">
        <v>45.085850000000001</v>
      </c>
      <c r="K4302">
        <v>0.91903000000000001</v>
      </c>
      <c r="M4302">
        <v>0</v>
      </c>
      <c r="Q4302">
        <v>1.0826892852783201</v>
      </c>
      <c r="S4302">
        <v>0</v>
      </c>
      <c r="T4302">
        <v>39.072789999999998</v>
      </c>
      <c r="V4302">
        <v>11.19999980926514</v>
      </c>
      <c r="W4302">
        <v>0</v>
      </c>
      <c r="AG4302">
        <v>0</v>
      </c>
      <c r="AK4302">
        <v>0</v>
      </c>
    </row>
    <row r="4303" spans="1:37" x14ac:dyDescent="0.35">
      <c r="A4303" t="s">
        <v>489</v>
      </c>
      <c r="B4303">
        <v>2012</v>
      </c>
      <c r="F4303">
        <v>45.085850000000001</v>
      </c>
      <c r="J4303">
        <v>4188.5009765625</v>
      </c>
      <c r="K4303">
        <v>0.91896</v>
      </c>
      <c r="M4303">
        <v>0</v>
      </c>
      <c r="Q4303">
        <v>1.0639408826828001</v>
      </c>
      <c r="S4303">
        <v>0</v>
      </c>
      <c r="T4303">
        <v>39.072789999999998</v>
      </c>
      <c r="V4303">
        <v>10.97000026702881</v>
      </c>
      <c r="W4303">
        <v>0</v>
      </c>
      <c r="AG4303">
        <v>0</v>
      </c>
      <c r="AK4303">
        <v>0</v>
      </c>
    </row>
    <row r="4304" spans="1:37" x14ac:dyDescent="0.35">
      <c r="A4304" t="s">
        <v>489</v>
      </c>
      <c r="B4304">
        <v>2013</v>
      </c>
      <c r="F4304">
        <v>45.085850000000001</v>
      </c>
      <c r="J4304">
        <v>9388.662109375</v>
      </c>
      <c r="K4304">
        <v>0.91886000000000001</v>
      </c>
      <c r="M4304">
        <v>0</v>
      </c>
      <c r="Q4304">
        <v>1.052079439163208</v>
      </c>
      <c r="S4304">
        <v>0</v>
      </c>
      <c r="T4304">
        <v>39.072789999999998</v>
      </c>
      <c r="V4304">
        <v>8.9200000762939453</v>
      </c>
      <c r="W4304">
        <v>0</v>
      </c>
      <c r="AG4304">
        <v>0</v>
      </c>
      <c r="AK4304">
        <v>0</v>
      </c>
    </row>
    <row r="4305" spans="1:37" x14ac:dyDescent="0.35">
      <c r="A4305" t="s">
        <v>489</v>
      </c>
      <c r="B4305">
        <v>2014</v>
      </c>
      <c r="F4305">
        <v>45.085850000000001</v>
      </c>
      <c r="J4305">
        <v>12195.5205078125</v>
      </c>
      <c r="K4305">
        <v>0.91881000000000002</v>
      </c>
      <c r="M4305">
        <v>0</v>
      </c>
      <c r="Q4305">
        <v>1.135242223739624</v>
      </c>
      <c r="S4305">
        <v>0</v>
      </c>
      <c r="T4305">
        <v>39.072789999999998</v>
      </c>
      <c r="V4305">
        <v>6.8499999046325684</v>
      </c>
      <c r="W4305">
        <v>0</v>
      </c>
      <c r="AG4305">
        <v>0</v>
      </c>
      <c r="AK4305">
        <v>0</v>
      </c>
    </row>
    <row r="4306" spans="1:37" x14ac:dyDescent="0.35">
      <c r="A4306" t="s">
        <v>489</v>
      </c>
      <c r="B4306">
        <v>2015</v>
      </c>
      <c r="F4306">
        <v>59.482579999999999</v>
      </c>
      <c r="J4306">
        <v>15214.494140625</v>
      </c>
      <c r="K4306">
        <v>0.91876999999999998</v>
      </c>
      <c r="M4306">
        <v>0</v>
      </c>
      <c r="Q4306">
        <v>1.0940908193588259</v>
      </c>
      <c r="S4306">
        <v>0</v>
      </c>
      <c r="T4306">
        <v>50.655349999999999</v>
      </c>
      <c r="V4306">
        <v>5.5799999237060547</v>
      </c>
      <c r="W4306">
        <v>0</v>
      </c>
      <c r="AG4306">
        <v>0</v>
      </c>
      <c r="AK4306">
        <v>0</v>
      </c>
    </row>
    <row r="4307" spans="1:37" x14ac:dyDescent="0.35">
      <c r="A4307" t="s">
        <v>489</v>
      </c>
      <c r="B4307">
        <v>2016</v>
      </c>
      <c r="F4307">
        <v>59.482579999999999</v>
      </c>
      <c r="J4307">
        <v>13725.224609375</v>
      </c>
      <c r="K4307">
        <v>0.91873000000000005</v>
      </c>
      <c r="M4307">
        <v>0</v>
      </c>
      <c r="Q4307">
        <v>1.0796365737915039</v>
      </c>
      <c r="S4307">
        <v>0</v>
      </c>
      <c r="T4307">
        <v>50.655349999999999</v>
      </c>
      <c r="V4307">
        <v>4.5999999046325684</v>
      </c>
      <c r="W4307">
        <v>0</v>
      </c>
      <c r="AG4307">
        <v>0</v>
      </c>
      <c r="AK4307">
        <v>0</v>
      </c>
    </row>
    <row r="4308" spans="1:37" x14ac:dyDescent="0.35">
      <c r="A4308" t="s">
        <v>489</v>
      </c>
      <c r="B4308">
        <v>2017</v>
      </c>
      <c r="F4308">
        <v>59.482579999999999</v>
      </c>
      <c r="J4308">
        <v>14912.81640625</v>
      </c>
      <c r="K4308">
        <v>0.91868000000000005</v>
      </c>
      <c r="M4308">
        <v>0</v>
      </c>
      <c r="Q4308">
        <v>1.0785810947418211</v>
      </c>
      <c r="S4308">
        <v>0</v>
      </c>
      <c r="T4308">
        <v>50.655349999999999</v>
      </c>
      <c r="V4308">
        <v>3.8499999046325679</v>
      </c>
      <c r="W4308">
        <v>0</v>
      </c>
      <c r="AG4308">
        <v>0</v>
      </c>
      <c r="AK4308">
        <v>0</v>
      </c>
    </row>
    <row r="4309" spans="1:37" x14ac:dyDescent="0.35">
      <c r="A4309" t="s">
        <v>489</v>
      </c>
      <c r="B4309">
        <v>2018</v>
      </c>
      <c r="F4309">
        <v>59.482579999999999</v>
      </c>
      <c r="J4309">
        <v>15488.6171875</v>
      </c>
      <c r="K4309">
        <v>0.91864000000000001</v>
      </c>
      <c r="M4309">
        <v>0</v>
      </c>
      <c r="Q4309">
        <v>1.093112468719482</v>
      </c>
      <c r="S4309">
        <v>0</v>
      </c>
      <c r="T4309">
        <v>50.655349999999999</v>
      </c>
      <c r="V4309">
        <v>3.2599999904632568</v>
      </c>
      <c r="W4309">
        <v>0</v>
      </c>
      <c r="AG4309">
        <v>0</v>
      </c>
      <c r="AK4309">
        <v>0</v>
      </c>
    </row>
    <row r="4310" spans="1:37" x14ac:dyDescent="0.35">
      <c r="A4310" t="s">
        <v>489</v>
      </c>
      <c r="B4310">
        <v>2019</v>
      </c>
      <c r="F4310">
        <v>59.482579999999999</v>
      </c>
      <c r="J4310">
        <v>15302.6748046875</v>
      </c>
      <c r="K4310">
        <v>0.91861999999999999</v>
      </c>
      <c r="M4310">
        <v>0</v>
      </c>
      <c r="S4310">
        <v>0</v>
      </c>
      <c r="T4310">
        <v>50.655349999999999</v>
      </c>
      <c r="AG4310">
        <v>0</v>
      </c>
      <c r="AK4310">
        <v>0</v>
      </c>
    </row>
    <row r="4311" spans="1:37" x14ac:dyDescent="0.35">
      <c r="A4311" t="s">
        <v>489</v>
      </c>
      <c r="B4311">
        <v>2020</v>
      </c>
      <c r="F4311">
        <v>59.482579999999999</v>
      </c>
      <c r="J4311">
        <v>15538.826171875</v>
      </c>
      <c r="K4311">
        <v>0.91857</v>
      </c>
      <c r="L4311">
        <v>0.48307400941848749</v>
      </c>
      <c r="M4311">
        <v>0</v>
      </c>
      <c r="S4311">
        <v>0</v>
      </c>
      <c r="T4311">
        <v>50.655349999999999</v>
      </c>
      <c r="AG4311">
        <v>0</v>
      </c>
      <c r="AK4311">
        <v>0</v>
      </c>
    </row>
    <row r="4312" spans="1:37" x14ac:dyDescent="0.35">
      <c r="A4312" t="s">
        <v>489</v>
      </c>
      <c r="B4312">
        <v>2021</v>
      </c>
      <c r="F4312">
        <v>59.482579999999999</v>
      </c>
      <c r="J4312">
        <v>15329.673828125</v>
      </c>
      <c r="K4312">
        <v>0.91854000000000002</v>
      </c>
      <c r="T4312">
        <v>50.655349999999999</v>
      </c>
    </row>
    <row r="4313" spans="1:37" x14ac:dyDescent="0.35">
      <c r="A4313" t="s">
        <v>489</v>
      </c>
      <c r="B4313">
        <v>2022</v>
      </c>
      <c r="F4313">
        <v>59.482579999999999</v>
      </c>
      <c r="K4313">
        <v>0.91847999999999996</v>
      </c>
      <c r="T4313">
        <v>50.655349999999999</v>
      </c>
    </row>
    <row r="4314" spans="1:37" x14ac:dyDescent="0.35">
      <c r="A4314" t="s">
        <v>489</v>
      </c>
      <c r="B4314">
        <v>2023</v>
      </c>
      <c r="K4314">
        <v>0.91842999999999997</v>
      </c>
    </row>
    <row r="4315" spans="1:37" x14ac:dyDescent="0.35">
      <c r="A4315" t="s">
        <v>490</v>
      </c>
      <c r="B4315">
        <v>1950</v>
      </c>
      <c r="V4315">
        <v>0</v>
      </c>
      <c r="W4315">
        <v>0</v>
      </c>
    </row>
    <row r="4316" spans="1:37" x14ac:dyDescent="0.35">
      <c r="A4316" t="s">
        <v>490</v>
      </c>
      <c r="B4316">
        <v>1951</v>
      </c>
      <c r="V4316">
        <v>0</v>
      </c>
      <c r="W4316">
        <v>0</v>
      </c>
    </row>
    <row r="4317" spans="1:37" x14ac:dyDescent="0.35">
      <c r="A4317" t="s">
        <v>490</v>
      </c>
      <c r="B4317">
        <v>1952</v>
      </c>
      <c r="V4317">
        <v>0</v>
      </c>
      <c r="W4317">
        <v>0</v>
      </c>
    </row>
    <row r="4318" spans="1:37" x14ac:dyDescent="0.35">
      <c r="A4318" t="s">
        <v>490</v>
      </c>
      <c r="B4318">
        <v>1953</v>
      </c>
      <c r="V4318">
        <v>0</v>
      </c>
      <c r="W4318">
        <v>0</v>
      </c>
    </row>
    <row r="4319" spans="1:37" x14ac:dyDescent="0.35">
      <c r="A4319" t="s">
        <v>490</v>
      </c>
      <c r="B4319">
        <v>1954</v>
      </c>
      <c r="V4319">
        <v>0</v>
      </c>
      <c r="W4319">
        <v>0</v>
      </c>
    </row>
    <row r="4320" spans="1:37" x14ac:dyDescent="0.35">
      <c r="A4320" t="s">
        <v>490</v>
      </c>
      <c r="B4320">
        <v>1955</v>
      </c>
      <c r="V4320">
        <v>0</v>
      </c>
      <c r="W4320">
        <v>0</v>
      </c>
    </row>
    <row r="4321" spans="1:23" x14ac:dyDescent="0.35">
      <c r="A4321" t="s">
        <v>490</v>
      </c>
      <c r="B4321">
        <v>1956</v>
      </c>
      <c r="V4321">
        <v>0</v>
      </c>
      <c r="W4321">
        <v>0</v>
      </c>
    </row>
    <row r="4322" spans="1:23" x14ac:dyDescent="0.35">
      <c r="A4322" t="s">
        <v>490</v>
      </c>
      <c r="B4322">
        <v>1957</v>
      </c>
      <c r="V4322">
        <v>0</v>
      </c>
      <c r="W4322">
        <v>0</v>
      </c>
    </row>
    <row r="4323" spans="1:23" x14ac:dyDescent="0.35">
      <c r="A4323" t="s">
        <v>490</v>
      </c>
      <c r="B4323">
        <v>1958</v>
      </c>
      <c r="V4323">
        <v>0</v>
      </c>
      <c r="W4323">
        <v>0</v>
      </c>
    </row>
    <row r="4324" spans="1:23" x14ac:dyDescent="0.35">
      <c r="A4324" t="s">
        <v>490</v>
      </c>
      <c r="B4324">
        <v>1959</v>
      </c>
      <c r="V4324">
        <v>0</v>
      </c>
      <c r="W4324">
        <v>0</v>
      </c>
    </row>
    <row r="4325" spans="1:23" x14ac:dyDescent="0.35">
      <c r="A4325" t="s">
        <v>490</v>
      </c>
      <c r="B4325">
        <v>1960</v>
      </c>
      <c r="V4325">
        <v>0</v>
      </c>
      <c r="W4325">
        <v>0</v>
      </c>
    </row>
    <row r="4326" spans="1:23" x14ac:dyDescent="0.35">
      <c r="A4326" t="s">
        <v>490</v>
      </c>
      <c r="B4326">
        <v>1961</v>
      </c>
      <c r="V4326">
        <v>0</v>
      </c>
      <c r="W4326">
        <v>0</v>
      </c>
    </row>
    <row r="4327" spans="1:23" x14ac:dyDescent="0.35">
      <c r="A4327" t="s">
        <v>490</v>
      </c>
      <c r="B4327">
        <v>1962</v>
      </c>
      <c r="V4327">
        <v>0</v>
      </c>
      <c r="W4327">
        <v>0</v>
      </c>
    </row>
    <row r="4328" spans="1:23" x14ac:dyDescent="0.35">
      <c r="A4328" t="s">
        <v>490</v>
      </c>
      <c r="B4328">
        <v>1963</v>
      </c>
      <c r="V4328">
        <v>1.7400000095367429</v>
      </c>
      <c r="W4328">
        <v>0</v>
      </c>
    </row>
    <row r="4329" spans="1:23" x14ac:dyDescent="0.35">
      <c r="A4329" t="s">
        <v>490</v>
      </c>
      <c r="B4329">
        <v>1964</v>
      </c>
      <c r="V4329">
        <v>2.0099999904632568</v>
      </c>
      <c r="W4329">
        <v>0</v>
      </c>
    </row>
    <row r="4330" spans="1:23" x14ac:dyDescent="0.35">
      <c r="A4330" t="s">
        <v>490</v>
      </c>
      <c r="B4330">
        <v>1965</v>
      </c>
      <c r="V4330">
        <v>2.1400001049041748</v>
      </c>
      <c r="W4330">
        <v>0</v>
      </c>
    </row>
    <row r="4331" spans="1:23" x14ac:dyDescent="0.35">
      <c r="A4331" t="s">
        <v>490</v>
      </c>
      <c r="B4331">
        <v>1966</v>
      </c>
      <c r="V4331">
        <v>2.7000000476837158</v>
      </c>
      <c r="W4331">
        <v>0</v>
      </c>
    </row>
    <row r="4332" spans="1:23" x14ac:dyDescent="0.35">
      <c r="A4332" t="s">
        <v>490</v>
      </c>
      <c r="B4332">
        <v>1967</v>
      </c>
      <c r="V4332">
        <v>2.1500000953674321</v>
      </c>
      <c r="W4332">
        <v>0</v>
      </c>
    </row>
    <row r="4333" spans="1:23" x14ac:dyDescent="0.35">
      <c r="A4333" t="s">
        <v>490</v>
      </c>
      <c r="B4333">
        <v>1968</v>
      </c>
      <c r="V4333">
        <v>2.5199999809265141</v>
      </c>
      <c r="W4333">
        <v>0</v>
      </c>
    </row>
    <row r="4334" spans="1:23" x14ac:dyDescent="0.35">
      <c r="A4334" t="s">
        <v>490</v>
      </c>
      <c r="B4334">
        <v>1969</v>
      </c>
      <c r="V4334">
        <v>2.190000057220459</v>
      </c>
      <c r="W4334">
        <v>0</v>
      </c>
    </row>
    <row r="4335" spans="1:23" x14ac:dyDescent="0.35">
      <c r="A4335" t="s">
        <v>490</v>
      </c>
      <c r="B4335">
        <v>1970</v>
      </c>
      <c r="V4335">
        <v>4.4699997901916504</v>
      </c>
      <c r="W4335">
        <v>0</v>
      </c>
    </row>
    <row r="4336" spans="1:23" x14ac:dyDescent="0.35">
      <c r="A4336" t="s">
        <v>490</v>
      </c>
      <c r="B4336">
        <v>1971</v>
      </c>
      <c r="V4336">
        <v>7.3499999046325684</v>
      </c>
      <c r="W4336">
        <v>0</v>
      </c>
    </row>
    <row r="4337" spans="1:23" x14ac:dyDescent="0.35">
      <c r="A4337" t="s">
        <v>490</v>
      </c>
      <c r="B4337">
        <v>1972</v>
      </c>
      <c r="V4337">
        <v>10.14000034332275</v>
      </c>
      <c r="W4337">
        <v>0</v>
      </c>
    </row>
    <row r="4338" spans="1:23" x14ac:dyDescent="0.35">
      <c r="A4338" t="s">
        <v>490</v>
      </c>
      <c r="B4338">
        <v>1973</v>
      </c>
      <c r="V4338">
        <v>9.9099998474121094</v>
      </c>
      <c r="W4338">
        <v>0</v>
      </c>
    </row>
    <row r="4339" spans="1:23" x14ac:dyDescent="0.35">
      <c r="A4339" t="s">
        <v>490</v>
      </c>
      <c r="B4339">
        <v>1974</v>
      </c>
      <c r="V4339">
        <v>7.8600001335144043</v>
      </c>
      <c r="W4339">
        <v>0</v>
      </c>
    </row>
    <row r="4340" spans="1:23" x14ac:dyDescent="0.35">
      <c r="A4340" t="s">
        <v>490</v>
      </c>
      <c r="B4340">
        <v>1975</v>
      </c>
      <c r="V4340">
        <v>6.1700000762939453</v>
      </c>
      <c r="W4340">
        <v>0</v>
      </c>
    </row>
    <row r="4341" spans="1:23" x14ac:dyDescent="0.35">
      <c r="A4341" t="s">
        <v>490</v>
      </c>
      <c r="B4341">
        <v>1976</v>
      </c>
      <c r="V4341">
        <v>12.210000038146971</v>
      </c>
      <c r="W4341">
        <v>0</v>
      </c>
    </row>
    <row r="4342" spans="1:23" x14ac:dyDescent="0.35">
      <c r="A4342" t="s">
        <v>490</v>
      </c>
      <c r="B4342">
        <v>1977</v>
      </c>
      <c r="V4342">
        <v>26.079999923706051</v>
      </c>
      <c r="W4342">
        <v>0</v>
      </c>
    </row>
    <row r="4343" spans="1:23" x14ac:dyDescent="0.35">
      <c r="A4343" t="s">
        <v>490</v>
      </c>
      <c r="B4343">
        <v>1978</v>
      </c>
      <c r="V4343">
        <v>42.729999542236328</v>
      </c>
      <c r="W4343">
        <v>0</v>
      </c>
    </row>
    <row r="4344" spans="1:23" x14ac:dyDescent="0.35">
      <c r="A4344" t="s">
        <v>490</v>
      </c>
      <c r="B4344">
        <v>1979</v>
      </c>
      <c r="V4344">
        <v>39.360000610351563</v>
      </c>
      <c r="W4344">
        <v>0</v>
      </c>
    </row>
    <row r="4345" spans="1:23" x14ac:dyDescent="0.35">
      <c r="A4345" t="s">
        <v>490</v>
      </c>
      <c r="B4345">
        <v>1980</v>
      </c>
      <c r="V4345">
        <v>26.969999313354489</v>
      </c>
      <c r="W4345">
        <v>0</v>
      </c>
    </row>
    <row r="4346" spans="1:23" x14ac:dyDescent="0.35">
      <c r="A4346" t="s">
        <v>490</v>
      </c>
      <c r="B4346">
        <v>1981</v>
      </c>
      <c r="V4346">
        <v>23.579999923706051</v>
      </c>
      <c r="W4346">
        <v>0</v>
      </c>
    </row>
    <row r="4347" spans="1:23" x14ac:dyDescent="0.35">
      <c r="A4347" t="s">
        <v>490</v>
      </c>
      <c r="B4347">
        <v>1982</v>
      </c>
      <c r="V4347">
        <v>26.440000534057621</v>
      </c>
      <c r="W4347">
        <v>0</v>
      </c>
    </row>
    <row r="4348" spans="1:23" x14ac:dyDescent="0.35">
      <c r="A4348" t="s">
        <v>490</v>
      </c>
      <c r="B4348">
        <v>1983</v>
      </c>
      <c r="V4348">
        <v>27.379999160766602</v>
      </c>
      <c r="W4348">
        <v>0</v>
      </c>
    </row>
    <row r="4349" spans="1:23" x14ac:dyDescent="0.35">
      <c r="A4349" t="s">
        <v>490</v>
      </c>
      <c r="B4349">
        <v>1984</v>
      </c>
      <c r="V4349">
        <v>25.920000076293949</v>
      </c>
      <c r="W4349">
        <v>0</v>
      </c>
    </row>
    <row r="4350" spans="1:23" x14ac:dyDescent="0.35">
      <c r="A4350" t="s">
        <v>490</v>
      </c>
      <c r="B4350">
        <v>1985</v>
      </c>
      <c r="V4350">
        <v>27.319999694824219</v>
      </c>
      <c r="W4350">
        <v>0</v>
      </c>
    </row>
    <row r="4351" spans="1:23" x14ac:dyDescent="0.35">
      <c r="A4351" t="s">
        <v>490</v>
      </c>
      <c r="B4351">
        <v>1986</v>
      </c>
      <c r="V4351">
        <v>29.729999542236332</v>
      </c>
      <c r="W4351">
        <v>15.56509304046631</v>
      </c>
    </row>
    <row r="4352" spans="1:23" x14ac:dyDescent="0.35">
      <c r="A4352" t="s">
        <v>490</v>
      </c>
      <c r="B4352">
        <v>1987</v>
      </c>
      <c r="V4352">
        <v>28.319999694824219</v>
      </c>
      <c r="W4352">
        <v>26.443740844726559</v>
      </c>
    </row>
    <row r="4353" spans="1:41" x14ac:dyDescent="0.35">
      <c r="A4353" t="s">
        <v>490</v>
      </c>
      <c r="B4353">
        <v>1988</v>
      </c>
      <c r="V4353">
        <v>27.719999313354489</v>
      </c>
      <c r="W4353">
        <v>26.095588684082031</v>
      </c>
    </row>
    <row r="4354" spans="1:41" x14ac:dyDescent="0.35">
      <c r="A4354" t="s">
        <v>490</v>
      </c>
      <c r="B4354">
        <v>1989</v>
      </c>
      <c r="V4354">
        <v>27.739999771118161</v>
      </c>
      <c r="W4354">
        <v>32.477325439453132</v>
      </c>
    </row>
    <row r="4355" spans="1:41" x14ac:dyDescent="0.35">
      <c r="A4355" t="s">
        <v>490</v>
      </c>
      <c r="B4355">
        <v>1990</v>
      </c>
      <c r="V4355">
        <v>29.229999542236332</v>
      </c>
      <c r="W4355">
        <v>27.361448287963871</v>
      </c>
    </row>
    <row r="4356" spans="1:41" x14ac:dyDescent="0.35">
      <c r="A4356" t="s">
        <v>490</v>
      </c>
      <c r="B4356">
        <v>1991</v>
      </c>
      <c r="V4356">
        <v>30.75</v>
      </c>
      <c r="W4356">
        <v>31.02863883972168</v>
      </c>
    </row>
    <row r="4357" spans="1:41" x14ac:dyDescent="0.35">
      <c r="A4357" t="s">
        <v>490</v>
      </c>
      <c r="B4357">
        <v>1992</v>
      </c>
      <c r="V4357">
        <v>29.909999847412109</v>
      </c>
      <c r="W4357">
        <v>24.660882949829102</v>
      </c>
    </row>
    <row r="4358" spans="1:41" x14ac:dyDescent="0.35">
      <c r="A4358" t="s">
        <v>490</v>
      </c>
      <c r="B4358">
        <v>1993</v>
      </c>
      <c r="K4358">
        <v>0.80323</v>
      </c>
      <c r="V4358">
        <v>29.629999160766602</v>
      </c>
      <c r="W4358">
        <v>23.963161468505859</v>
      </c>
    </row>
    <row r="4359" spans="1:41" x14ac:dyDescent="0.35">
      <c r="A4359" t="s">
        <v>490</v>
      </c>
      <c r="B4359">
        <v>1994</v>
      </c>
      <c r="K4359">
        <v>0.80293000000000003</v>
      </c>
      <c r="V4359">
        <v>25.780000686645511</v>
      </c>
      <c r="W4359">
        <v>23.39729118347168</v>
      </c>
    </row>
    <row r="4360" spans="1:41" x14ac:dyDescent="0.35">
      <c r="A4360" t="s">
        <v>490</v>
      </c>
      <c r="B4360">
        <v>1995</v>
      </c>
      <c r="K4360">
        <v>0.80267999999999995</v>
      </c>
      <c r="V4360">
        <v>27.45999908447266</v>
      </c>
      <c r="W4360">
        <v>22.93460655212402</v>
      </c>
    </row>
    <row r="4361" spans="1:41" x14ac:dyDescent="0.35">
      <c r="A4361" t="s">
        <v>490</v>
      </c>
      <c r="B4361">
        <v>1996</v>
      </c>
      <c r="K4361">
        <v>0.80242999999999998</v>
      </c>
      <c r="V4361">
        <v>27.25</v>
      </c>
      <c r="W4361">
        <v>22.681121826171879</v>
      </c>
    </row>
    <row r="4362" spans="1:41" x14ac:dyDescent="0.35">
      <c r="A4362" t="s">
        <v>490</v>
      </c>
      <c r="B4362">
        <v>1997</v>
      </c>
      <c r="C4362" s="67"/>
      <c r="E4362" s="67"/>
      <c r="K4362">
        <v>0.80220999999999998</v>
      </c>
      <c r="V4362">
        <v>31.809999465942379</v>
      </c>
      <c r="W4362">
        <v>22.67039680480957</v>
      </c>
    </row>
    <row r="4363" spans="1:41" x14ac:dyDescent="0.35">
      <c r="A4363" t="s">
        <v>490</v>
      </c>
      <c r="B4363">
        <v>1998</v>
      </c>
      <c r="C4363" s="67"/>
      <c r="E4363" s="67"/>
      <c r="K4363">
        <v>0.80201</v>
      </c>
      <c r="V4363">
        <v>31.180000305175781</v>
      </c>
      <c r="W4363">
        <v>22.239555358886719</v>
      </c>
    </row>
    <row r="4364" spans="1:41" x14ac:dyDescent="0.35">
      <c r="A4364" t="s">
        <v>490</v>
      </c>
      <c r="B4364">
        <v>1999</v>
      </c>
      <c r="C4364" s="67"/>
      <c r="E4364" s="67"/>
      <c r="K4364">
        <v>0.80181000000000002</v>
      </c>
      <c r="V4364">
        <v>27.360000610351559</v>
      </c>
      <c r="W4364">
        <v>21.819234848022461</v>
      </c>
    </row>
    <row r="4365" spans="1:41" x14ac:dyDescent="0.35">
      <c r="A4365" t="s">
        <v>490</v>
      </c>
      <c r="B4365">
        <v>2000</v>
      </c>
      <c r="C4365" s="67"/>
      <c r="E4365" s="67"/>
      <c r="F4365">
        <v>99.997110000000006</v>
      </c>
      <c r="K4365">
        <v>0.80162</v>
      </c>
      <c r="M4365">
        <v>2025.192</v>
      </c>
      <c r="Q4365">
        <v>1.033842921257019</v>
      </c>
      <c r="S4365">
        <v>3</v>
      </c>
      <c r="T4365">
        <v>100</v>
      </c>
      <c r="V4365">
        <v>22.909999847412109</v>
      </c>
      <c r="W4365">
        <v>21.433414459228519</v>
      </c>
      <c r="AG4365">
        <v>0</v>
      </c>
      <c r="AK4365">
        <v>0</v>
      </c>
    </row>
    <row r="4366" spans="1:41" x14ac:dyDescent="0.35">
      <c r="A4366" t="s">
        <v>490</v>
      </c>
      <c r="B4366">
        <v>2001</v>
      </c>
      <c r="C4366" s="67"/>
      <c r="E4366" s="67"/>
      <c r="F4366">
        <v>99.997110000000006</v>
      </c>
      <c r="K4366">
        <v>0.80145999999999995</v>
      </c>
      <c r="M4366">
        <v>1266.596</v>
      </c>
      <c r="Q4366">
        <v>1.034331798553467</v>
      </c>
      <c r="S4366">
        <v>0</v>
      </c>
      <c r="T4366">
        <v>100</v>
      </c>
      <c r="V4366">
        <v>21.819999694824219</v>
      </c>
      <c r="W4366">
        <v>21.08160400390625</v>
      </c>
      <c r="AG4366">
        <v>0</v>
      </c>
      <c r="AK4366">
        <v>0</v>
      </c>
    </row>
    <row r="4367" spans="1:41" x14ac:dyDescent="0.35">
      <c r="A4367" t="s">
        <v>490</v>
      </c>
      <c r="B4367">
        <v>2002</v>
      </c>
      <c r="C4367">
        <v>2.1394522144708401</v>
      </c>
      <c r="D4367">
        <v>6.7181179870409498</v>
      </c>
      <c r="E4367">
        <v>0.35614506867263901</v>
      </c>
      <c r="F4367">
        <v>99.997110000000006</v>
      </c>
      <c r="H4367">
        <v>3.9996073835329602E-5</v>
      </c>
      <c r="K4367">
        <v>0.80130999999999997</v>
      </c>
      <c r="M4367">
        <v>2406.596</v>
      </c>
      <c r="N4367">
        <v>15.4565633632216</v>
      </c>
      <c r="Q4367">
        <v>1.0312730073928831</v>
      </c>
      <c r="S4367">
        <v>0</v>
      </c>
      <c r="T4367">
        <v>100</v>
      </c>
      <c r="V4367">
        <v>27.340000152587891</v>
      </c>
      <c r="W4367">
        <v>20.763883590698239</v>
      </c>
      <c r="Y4367">
        <v>0</v>
      </c>
      <c r="Z4367">
        <v>0</v>
      </c>
      <c r="AA4367">
        <v>6.2974432997581999</v>
      </c>
      <c r="AB4367">
        <v>5.4918258776629898</v>
      </c>
      <c r="AC4367">
        <v>0.25383360293995699</v>
      </c>
      <c r="AD4367">
        <v>2.6613272310672401E-6</v>
      </c>
      <c r="AH4367">
        <v>2.71108665486986</v>
      </c>
      <c r="AN4367">
        <v>16.763908919607101</v>
      </c>
      <c r="AO4367">
        <v>1.8990716553388001</v>
      </c>
    </row>
    <row r="4368" spans="1:41" x14ac:dyDescent="0.35">
      <c r="A4368" t="s">
        <v>490</v>
      </c>
      <c r="B4368">
        <v>2003</v>
      </c>
      <c r="C4368">
        <v>2.7350912905526399</v>
      </c>
      <c r="D4368">
        <v>7.3853728422008604</v>
      </c>
      <c r="E4368">
        <v>0.375662385056377</v>
      </c>
      <c r="F4368">
        <v>99.997110000000006</v>
      </c>
      <c r="H4368">
        <v>3.9900455975266003E-5</v>
      </c>
      <c r="K4368">
        <v>0.80118999999999996</v>
      </c>
      <c r="M4368">
        <v>2456.5320000000002</v>
      </c>
      <c r="N4368">
        <v>17.576250538566999</v>
      </c>
      <c r="Q4368">
        <v>1.020761132240295</v>
      </c>
      <c r="S4368">
        <v>0</v>
      </c>
      <c r="T4368">
        <v>100</v>
      </c>
      <c r="V4368">
        <v>30.14999961853027</v>
      </c>
      <c r="W4368">
        <v>20.480716705322269</v>
      </c>
      <c r="Y4368">
        <v>0</v>
      </c>
      <c r="Z4368">
        <v>0</v>
      </c>
      <c r="AA4368">
        <v>6.0319963542671999</v>
      </c>
      <c r="AB4368">
        <v>5.3136366916027296</v>
      </c>
      <c r="AC4368">
        <v>0.25733066991776699</v>
      </c>
      <c r="AD4368">
        <v>3.1294044950993599E-6</v>
      </c>
      <c r="AG4368">
        <v>0</v>
      </c>
      <c r="AH4368">
        <v>2.8282902328411201</v>
      </c>
      <c r="AK4368">
        <v>0</v>
      </c>
      <c r="AN4368">
        <v>20.117585943138799</v>
      </c>
      <c r="AO4368">
        <v>2.1589738671760199</v>
      </c>
    </row>
    <row r="4369" spans="1:41" x14ac:dyDescent="0.35">
      <c r="A4369" t="s">
        <v>490</v>
      </c>
      <c r="B4369">
        <v>2004</v>
      </c>
      <c r="C4369">
        <v>3.04629019158897</v>
      </c>
      <c r="D4369">
        <v>8.8363708820865003</v>
      </c>
      <c r="E4369">
        <v>0.38917366098552703</v>
      </c>
      <c r="F4369">
        <v>99.997110000000006</v>
      </c>
      <c r="H4369">
        <v>3.7083600150895699E-5</v>
      </c>
      <c r="K4369">
        <v>0.80108000000000001</v>
      </c>
      <c r="M4369">
        <v>1803.5640000000001</v>
      </c>
      <c r="N4369">
        <v>18.1243178735151</v>
      </c>
      <c r="Q4369">
        <v>1.013639569282532</v>
      </c>
      <c r="S4369">
        <v>0</v>
      </c>
      <c r="T4369">
        <v>100</v>
      </c>
      <c r="V4369">
        <v>25.870000839233398</v>
      </c>
      <c r="W4369">
        <v>19.465604782104489</v>
      </c>
      <c r="Y4369">
        <v>0</v>
      </c>
      <c r="Z4369">
        <v>0</v>
      </c>
      <c r="AA4369">
        <v>4.9821141266490798</v>
      </c>
      <c r="AB4369">
        <v>4.6162170631668502</v>
      </c>
      <c r="AC4369">
        <v>0.23311414330491401</v>
      </c>
      <c r="AD4369">
        <v>3.5701833559434198E-6</v>
      </c>
      <c r="AG4369">
        <v>0</v>
      </c>
      <c r="AH4369">
        <v>2.5292060462246901</v>
      </c>
      <c r="AK4369">
        <v>0</v>
      </c>
      <c r="AN4369">
        <v>25.145207979324098</v>
      </c>
      <c r="AO4369">
        <v>2.68854014774828</v>
      </c>
    </row>
    <row r="4370" spans="1:41" x14ac:dyDescent="0.35">
      <c r="A4370" t="s">
        <v>490</v>
      </c>
      <c r="B4370">
        <v>2005</v>
      </c>
      <c r="C4370">
        <v>3.0972684448666499</v>
      </c>
      <c r="D4370">
        <v>12.2264418392653</v>
      </c>
      <c r="E4370">
        <v>0.39535204804882901</v>
      </c>
      <c r="F4370">
        <v>99.997110000000006</v>
      </c>
      <c r="H4370">
        <v>3.7212806970662102E-5</v>
      </c>
      <c r="K4370">
        <v>0.80100000000000005</v>
      </c>
      <c r="M4370">
        <v>3076</v>
      </c>
      <c r="N4370">
        <v>20.3338874032967</v>
      </c>
      <c r="Q4370">
        <v>1.004741787910461</v>
      </c>
      <c r="S4370">
        <v>0</v>
      </c>
      <c r="T4370">
        <v>100</v>
      </c>
      <c r="V4370">
        <v>24.04000091552734</v>
      </c>
      <c r="W4370">
        <v>18.484918594360352</v>
      </c>
      <c r="Y4370">
        <v>0</v>
      </c>
      <c r="Z4370">
        <v>0</v>
      </c>
      <c r="AA4370">
        <v>5.4615128988548101</v>
      </c>
      <c r="AB4370">
        <v>5.1131878441403904</v>
      </c>
      <c r="AC4370">
        <v>0.24806480698618399</v>
      </c>
      <c r="AD4370">
        <v>3.5724962400123502E-6</v>
      </c>
      <c r="AH4370">
        <v>2.8419298981026002</v>
      </c>
      <c r="AN4370">
        <v>27.497265430206099</v>
      </c>
      <c r="AO4370">
        <v>2.6676520142786599</v>
      </c>
    </row>
    <row r="4371" spans="1:41" x14ac:dyDescent="0.35">
      <c r="A4371" t="s">
        <v>490</v>
      </c>
      <c r="B4371">
        <v>2006</v>
      </c>
      <c r="C4371">
        <v>3.2563219520646198</v>
      </c>
      <c r="D4371">
        <v>14.0090067759929</v>
      </c>
      <c r="E4371">
        <v>0.40499071624010102</v>
      </c>
      <c r="F4371">
        <v>99.997110000000006</v>
      </c>
      <c r="H4371">
        <v>3.7317207861276499E-5</v>
      </c>
      <c r="K4371">
        <v>0.80088999999999999</v>
      </c>
      <c r="M4371">
        <v>2721</v>
      </c>
      <c r="N4371">
        <v>22.9903367115114</v>
      </c>
      <c r="Q4371">
        <v>0.99031561613082886</v>
      </c>
      <c r="S4371">
        <v>0</v>
      </c>
      <c r="T4371">
        <v>100</v>
      </c>
      <c r="V4371">
        <v>19.909999847412109</v>
      </c>
      <c r="W4371">
        <v>17.537654876708981</v>
      </c>
      <c r="Y4371">
        <v>0</v>
      </c>
      <c r="Z4371">
        <v>0</v>
      </c>
      <c r="AA4371">
        <v>6.5104763635921401</v>
      </c>
      <c r="AB4371">
        <v>6.0099748313182397</v>
      </c>
      <c r="AC4371">
        <v>0.28484218432747499</v>
      </c>
      <c r="AD4371">
        <v>4.07318202735766E-6</v>
      </c>
      <c r="AH4371">
        <v>3.0139672365703398</v>
      </c>
      <c r="AN4371">
        <v>34.154416657819297</v>
      </c>
      <c r="AO4371">
        <v>3.27780314882843</v>
      </c>
    </row>
    <row r="4372" spans="1:41" x14ac:dyDescent="0.35">
      <c r="A4372" t="s">
        <v>490</v>
      </c>
      <c r="B4372">
        <v>2007</v>
      </c>
      <c r="C4372">
        <v>3.2933978930383199</v>
      </c>
      <c r="D4372">
        <v>8.9988469458733604</v>
      </c>
      <c r="E4372">
        <v>0.41714472641011102</v>
      </c>
      <c r="F4372">
        <v>99.997110000000006</v>
      </c>
      <c r="H4372">
        <v>3.7446414214025601E-5</v>
      </c>
      <c r="K4372">
        <v>0.80076000000000003</v>
      </c>
      <c r="M4372">
        <v>1248</v>
      </c>
      <c r="N4372">
        <v>22.328588549989298</v>
      </c>
      <c r="Q4372">
        <v>0.97937178611755371</v>
      </c>
      <c r="S4372">
        <v>0</v>
      </c>
      <c r="T4372">
        <v>100</v>
      </c>
      <c r="V4372">
        <v>24.139999389648441</v>
      </c>
      <c r="W4372">
        <v>30.589811325073239</v>
      </c>
      <c r="Y4372">
        <v>0</v>
      </c>
      <c r="Z4372">
        <v>0</v>
      </c>
      <c r="AA4372">
        <v>8.8464084638265099</v>
      </c>
      <c r="AB4372">
        <v>7.9155901658495198</v>
      </c>
      <c r="AC4372">
        <v>0.42297808843585499</v>
      </c>
      <c r="AD4372">
        <v>5.4433714882803096E-6</v>
      </c>
      <c r="AH4372">
        <v>4.3573904561672601</v>
      </c>
      <c r="AN4372">
        <v>36.742396675180601</v>
      </c>
      <c r="AO4372">
        <v>3.8063957821767</v>
      </c>
    </row>
    <row r="4373" spans="1:41" x14ac:dyDescent="0.35">
      <c r="A4373" t="s">
        <v>490</v>
      </c>
      <c r="B4373">
        <v>2008</v>
      </c>
      <c r="C4373">
        <v>3.6409350971989798</v>
      </c>
      <c r="D4373">
        <v>15.0925957495442</v>
      </c>
      <c r="E4373">
        <v>0.42008903907835898</v>
      </c>
      <c r="F4373">
        <v>99.997110000000006</v>
      </c>
      <c r="H4373">
        <v>3.75632173177362E-5</v>
      </c>
      <c r="K4373">
        <v>0.80062</v>
      </c>
      <c r="M4373">
        <v>1414.0640000000001</v>
      </c>
      <c r="N4373">
        <v>23.8589438751019</v>
      </c>
      <c r="Q4373">
        <v>0.97155743837356567</v>
      </c>
      <c r="S4373">
        <v>0</v>
      </c>
      <c r="T4373">
        <v>100</v>
      </c>
      <c r="V4373">
        <v>24.010000228881839</v>
      </c>
      <c r="W4373">
        <v>25.434810638427731</v>
      </c>
      <c r="Y4373">
        <v>0</v>
      </c>
      <c r="Z4373">
        <v>0</v>
      </c>
      <c r="AA4373">
        <v>10.6259930711709</v>
      </c>
      <c r="AB4373">
        <v>8.9583810929405701</v>
      </c>
      <c r="AC4373">
        <v>0.50095332252340796</v>
      </c>
      <c r="AD4373">
        <v>7.5907195799130897E-6</v>
      </c>
      <c r="AG4373">
        <v>0</v>
      </c>
      <c r="AH4373">
        <v>4.9451724560570796</v>
      </c>
      <c r="AK4373">
        <v>0</v>
      </c>
      <c r="AN4373">
        <v>53.777856030318503</v>
      </c>
      <c r="AO4373">
        <v>4.8880923395689599</v>
      </c>
    </row>
    <row r="4374" spans="1:41" x14ac:dyDescent="0.35">
      <c r="A4374" t="s">
        <v>490</v>
      </c>
      <c r="B4374">
        <v>2009</v>
      </c>
      <c r="C4374">
        <v>3.5590513093759202</v>
      </c>
      <c r="D4374">
        <v>15.4251772072608</v>
      </c>
      <c r="E4374">
        <v>0.42007093786504202</v>
      </c>
      <c r="F4374">
        <v>99.997110000000006</v>
      </c>
      <c r="H4374">
        <v>3.7511605248410601E-5</v>
      </c>
      <c r="K4374">
        <v>0.80047000000000001</v>
      </c>
      <c r="M4374">
        <v>1411</v>
      </c>
      <c r="N4374">
        <v>22.3435639601934</v>
      </c>
      <c r="Q4374">
        <v>0.95425403118133545</v>
      </c>
      <c r="S4374">
        <v>0</v>
      </c>
      <c r="T4374">
        <v>100</v>
      </c>
      <c r="V4374">
        <v>27.409999847412109</v>
      </c>
      <c r="W4374">
        <v>20.689723968505859</v>
      </c>
      <c r="X4374">
        <v>9.2893208271293298E-2</v>
      </c>
      <c r="Y4374">
        <v>0</v>
      </c>
      <c r="Z4374">
        <v>0</v>
      </c>
      <c r="AA4374">
        <v>11.5253236667129</v>
      </c>
      <c r="AB4374">
        <v>9.7953752894800399</v>
      </c>
      <c r="AC4374">
        <v>0.71273115331479997</v>
      </c>
      <c r="AD4374">
        <v>6.6796706430060996E-6</v>
      </c>
      <c r="AG4374">
        <v>0</v>
      </c>
      <c r="AH4374">
        <v>5.7154811392139404</v>
      </c>
      <c r="AK4374">
        <v>0</v>
      </c>
      <c r="AM4374">
        <v>1.388277561311798E-2</v>
      </c>
      <c r="AN4374">
        <v>47.306075267111602</v>
      </c>
      <c r="AO4374">
        <v>4.8522728744189996</v>
      </c>
    </row>
    <row r="4375" spans="1:41" x14ac:dyDescent="0.35">
      <c r="A4375" t="s">
        <v>490</v>
      </c>
      <c r="B4375">
        <v>2010</v>
      </c>
      <c r="C4375">
        <v>3.5314843915247098</v>
      </c>
      <c r="D4375">
        <v>15.600555198841001</v>
      </c>
      <c r="E4375">
        <v>0.42134111168680999</v>
      </c>
      <c r="F4375">
        <v>99.997110000000006</v>
      </c>
      <c r="H4375">
        <v>3.7640810902518797E-5</v>
      </c>
      <c r="K4375">
        <v>0.80035999999999996</v>
      </c>
      <c r="M4375">
        <v>868</v>
      </c>
      <c r="N4375">
        <v>23.041171557090401</v>
      </c>
      <c r="Q4375">
        <v>0.94789880514144897</v>
      </c>
      <c r="S4375">
        <v>0</v>
      </c>
      <c r="T4375">
        <v>100</v>
      </c>
      <c r="V4375">
        <v>25.190000534057621</v>
      </c>
      <c r="W4375">
        <v>20.361141204833981</v>
      </c>
      <c r="X4375">
        <v>9.1888443034910103E-2</v>
      </c>
      <c r="Y4375">
        <v>0</v>
      </c>
      <c r="Z4375">
        <v>0</v>
      </c>
      <c r="AA4375">
        <v>10.6859515481828</v>
      </c>
      <c r="AB4375">
        <v>9.2558606949239799</v>
      </c>
      <c r="AC4375">
        <v>0.58196876765489602</v>
      </c>
      <c r="AD4375">
        <v>7.3990678881173899E-6</v>
      </c>
      <c r="AG4375">
        <v>0</v>
      </c>
      <c r="AH4375">
        <v>5.7769670039954599</v>
      </c>
      <c r="AK4375">
        <v>0</v>
      </c>
      <c r="AM4375">
        <v>1.290023427442109E-2</v>
      </c>
      <c r="AN4375">
        <v>42.4161554541217</v>
      </c>
      <c r="AO4375">
        <v>5.1553977479884701</v>
      </c>
    </row>
    <row r="4376" spans="1:41" x14ac:dyDescent="0.35">
      <c r="A4376" t="s">
        <v>490</v>
      </c>
      <c r="B4376">
        <v>2011</v>
      </c>
      <c r="C4376">
        <v>3.69016593265665</v>
      </c>
      <c r="D4376">
        <v>16.208997551624801</v>
      </c>
      <c r="E4376">
        <v>0.41325788877686598</v>
      </c>
      <c r="F4376">
        <v>99.997110000000006</v>
      </c>
      <c r="H4376">
        <v>3.7745228222942801E-5</v>
      </c>
      <c r="K4376">
        <v>0.80020000000000002</v>
      </c>
      <c r="M4376">
        <v>1323</v>
      </c>
      <c r="N4376">
        <v>23.268799274053901</v>
      </c>
      <c r="Q4376">
        <v>0.93362420797348022</v>
      </c>
      <c r="S4376">
        <v>0</v>
      </c>
      <c r="T4376">
        <v>100</v>
      </c>
      <c r="V4376">
        <v>22.440000534057621</v>
      </c>
      <c r="W4376">
        <v>22.783063888549801</v>
      </c>
      <c r="X4376">
        <v>8.9458835903152886E-2</v>
      </c>
      <c r="Y4376">
        <v>0</v>
      </c>
      <c r="Z4376">
        <v>0</v>
      </c>
      <c r="AA4376">
        <v>9.2442643224961198</v>
      </c>
      <c r="AB4376">
        <v>8.2766720109963892</v>
      </c>
      <c r="AC4376">
        <v>0.46745786067567202</v>
      </c>
      <c r="AD4376">
        <v>7.8988563785395505E-6</v>
      </c>
      <c r="AG4376">
        <v>0</v>
      </c>
      <c r="AH4376">
        <v>5.5614020976369902</v>
      </c>
      <c r="AK4376">
        <v>0</v>
      </c>
      <c r="AM4376">
        <v>1.151892657287204E-2</v>
      </c>
      <c r="AN4376">
        <v>48.649591294241198</v>
      </c>
      <c r="AO4376">
        <v>5.1186392888642196</v>
      </c>
    </row>
    <row r="4377" spans="1:41" x14ac:dyDescent="0.35">
      <c r="A4377" t="s">
        <v>490</v>
      </c>
      <c r="B4377">
        <v>2012</v>
      </c>
      <c r="C4377">
        <v>3.5848552761483199</v>
      </c>
      <c r="D4377">
        <v>15.7822830316673</v>
      </c>
      <c r="E4377">
        <v>0.41883613222945598</v>
      </c>
      <c r="F4377">
        <v>99.997110000000006</v>
      </c>
      <c r="H4377">
        <v>3.77209433255243E-5</v>
      </c>
      <c r="J4377">
        <v>6387.9091796875</v>
      </c>
      <c r="K4377">
        <v>0.80003000000000002</v>
      </c>
      <c r="M4377">
        <v>633</v>
      </c>
      <c r="N4377">
        <v>23.392030563873099</v>
      </c>
      <c r="P4377">
        <v>471043.053729804</v>
      </c>
      <c r="Q4377">
        <v>0.93009066581726074</v>
      </c>
      <c r="S4377">
        <v>0</v>
      </c>
      <c r="T4377">
        <v>100</v>
      </c>
      <c r="V4377">
        <v>21.219999313354489</v>
      </c>
      <c r="W4377">
        <v>9.4898881912231445</v>
      </c>
      <c r="X4377">
        <v>9.9396099464346591E-2</v>
      </c>
      <c r="Y4377">
        <v>0</v>
      </c>
      <c r="Z4377">
        <v>0</v>
      </c>
      <c r="AA4377">
        <v>12.0701452793753</v>
      </c>
      <c r="AB4377">
        <v>10.8212718635864</v>
      </c>
      <c r="AC4377">
        <v>0.626835431949055</v>
      </c>
      <c r="AD4377">
        <v>9.7123468756182892E-6</v>
      </c>
      <c r="AF4377">
        <v>4017.58089242713</v>
      </c>
      <c r="AG4377">
        <v>0</v>
      </c>
      <c r="AH4377">
        <v>7.2014947770402999</v>
      </c>
      <c r="AI4377">
        <v>244905.21897719501</v>
      </c>
      <c r="AK4377">
        <v>0</v>
      </c>
      <c r="AM4377">
        <v>1.6496229676903382E-2</v>
      </c>
      <c r="AN4377">
        <v>59.444907138236502</v>
      </c>
      <c r="AO4377">
        <v>6.4482729144484496</v>
      </c>
    </row>
    <row r="4378" spans="1:41" x14ac:dyDescent="0.35">
      <c r="A4378" t="s">
        <v>490</v>
      </c>
      <c r="B4378">
        <v>2013</v>
      </c>
      <c r="C4378">
        <v>3.46480010364446</v>
      </c>
      <c r="D4378">
        <v>14.518961497436999</v>
      </c>
      <c r="E4378">
        <v>0.42432112913227699</v>
      </c>
      <c r="F4378">
        <v>99.997110000000006</v>
      </c>
      <c r="H4378">
        <v>3.7625315416738097E-5</v>
      </c>
      <c r="J4378">
        <v>6600.82275390625</v>
      </c>
      <c r="K4378">
        <v>0.79988999999999999</v>
      </c>
      <c r="M4378">
        <v>346</v>
      </c>
      <c r="N4378">
        <v>21.919502917713999</v>
      </c>
      <c r="P4378">
        <v>761946.34909260506</v>
      </c>
      <c r="Q4378">
        <v>0.92989736795425415</v>
      </c>
      <c r="S4378">
        <v>0</v>
      </c>
      <c r="T4378">
        <v>100</v>
      </c>
      <c r="V4378">
        <v>19.270000457763668</v>
      </c>
      <c r="W4378">
        <v>19.265239715576168</v>
      </c>
      <c r="X4378">
        <v>0.102976362201218</v>
      </c>
      <c r="Y4378">
        <v>0</v>
      </c>
      <c r="Z4378">
        <v>0</v>
      </c>
      <c r="AA4378">
        <v>9.2970010107085308</v>
      </c>
      <c r="AB4378">
        <v>8.6180147268007907</v>
      </c>
      <c r="AC4378">
        <v>0.50850655764118902</v>
      </c>
      <c r="AD4378">
        <v>9.4995177509232097E-6</v>
      </c>
      <c r="AF4378">
        <v>2441.9513507383699</v>
      </c>
      <c r="AG4378">
        <v>0</v>
      </c>
      <c r="AH4378">
        <v>5.9893610586716903</v>
      </c>
      <c r="AI4378">
        <v>157843.67462227799</v>
      </c>
      <c r="AK4378">
        <v>0</v>
      </c>
      <c r="AM4378">
        <v>1.362619371550545E-2</v>
      </c>
      <c r="AN4378">
        <v>59.4702631767613</v>
      </c>
      <c r="AO4378">
        <v>6.64909276461999</v>
      </c>
    </row>
    <row r="4379" spans="1:41" x14ac:dyDescent="0.35">
      <c r="A4379" t="s">
        <v>490</v>
      </c>
      <c r="B4379">
        <v>2014</v>
      </c>
      <c r="C4379">
        <v>3.4175944503611602</v>
      </c>
      <c r="D4379">
        <v>12.702624785938699</v>
      </c>
      <c r="E4379">
        <v>0.415242358360356</v>
      </c>
      <c r="F4379">
        <v>99.997110000000006</v>
      </c>
      <c r="H4379">
        <v>3.7529686370123097E-5</v>
      </c>
      <c r="J4379">
        <v>10410.17578125</v>
      </c>
      <c r="K4379">
        <v>0.79973000000000005</v>
      </c>
      <c r="M4379">
        <v>690</v>
      </c>
      <c r="N4379">
        <v>20.629362099795902</v>
      </c>
      <c r="P4379">
        <v>2153125.9662923901</v>
      </c>
      <c r="Q4379">
        <v>0.9277961254119873</v>
      </c>
      <c r="S4379">
        <v>0</v>
      </c>
      <c r="T4379">
        <v>100</v>
      </c>
      <c r="V4379">
        <v>19.70999908447266</v>
      </c>
      <c r="W4379">
        <v>23.170408248901371</v>
      </c>
      <c r="X4379">
        <v>9.3434067374661992E-2</v>
      </c>
      <c r="Y4379">
        <v>0</v>
      </c>
      <c r="Z4379">
        <v>0</v>
      </c>
      <c r="AA4379">
        <v>7.9940991654354203</v>
      </c>
      <c r="AB4379">
        <v>7.5035456300938002</v>
      </c>
      <c r="AC4379">
        <v>0.38197132226055602</v>
      </c>
      <c r="AD4379">
        <v>8.8863836171227896E-6</v>
      </c>
      <c r="AF4379">
        <v>2480.1450460276901</v>
      </c>
      <c r="AG4379">
        <v>0</v>
      </c>
      <c r="AH4379">
        <v>5.3721996914569301</v>
      </c>
      <c r="AI4379">
        <v>170492.720698438</v>
      </c>
      <c r="AK4379">
        <v>0</v>
      </c>
      <c r="AM4379">
        <v>2.322567619307914E-2</v>
      </c>
      <c r="AN4379">
        <v>54.341975398169303</v>
      </c>
      <c r="AO4379">
        <v>5.9556677135467204</v>
      </c>
    </row>
    <row r="4380" spans="1:41" x14ac:dyDescent="0.35">
      <c r="A4380" t="s">
        <v>490</v>
      </c>
      <c r="B4380">
        <v>2015</v>
      </c>
      <c r="C4380">
        <v>3.3645313919647299</v>
      </c>
      <c r="D4380">
        <v>11.0256776546521</v>
      </c>
      <c r="E4380">
        <v>0.41969191527808503</v>
      </c>
      <c r="F4380">
        <v>99.997110000000006</v>
      </c>
      <c r="H4380">
        <v>3.7434055320509703E-5</v>
      </c>
      <c r="J4380">
        <v>11252.6669921875</v>
      </c>
      <c r="K4380">
        <v>0.79956000000000005</v>
      </c>
      <c r="M4380">
        <v>137.12799999999999</v>
      </c>
      <c r="N4380">
        <v>18.308006335134301</v>
      </c>
      <c r="P4380">
        <v>588433.52187515202</v>
      </c>
      <c r="Q4380">
        <v>0.91788363456726074</v>
      </c>
      <c r="S4380">
        <v>0</v>
      </c>
      <c r="T4380">
        <v>100</v>
      </c>
      <c r="V4380">
        <v>19.60000038146973</v>
      </c>
      <c r="W4380">
        <v>13.32711124420166</v>
      </c>
      <c r="X4380">
        <v>9.2232757911751395E-2</v>
      </c>
      <c r="Y4380">
        <v>0</v>
      </c>
      <c r="Z4380">
        <v>0</v>
      </c>
      <c r="AA4380">
        <v>6.7191152960156497</v>
      </c>
      <c r="AB4380">
        <v>6.45730111080311</v>
      </c>
      <c r="AC4380">
        <v>0.34729676609446197</v>
      </c>
      <c r="AD4380">
        <v>8.85939797384605E-6</v>
      </c>
      <c r="AF4380">
        <v>1497.6305031889699</v>
      </c>
      <c r="AG4380">
        <v>1</v>
      </c>
      <c r="AH4380">
        <v>4.6020618852571999</v>
      </c>
      <c r="AI4380">
        <v>113558.15357033099</v>
      </c>
      <c r="AK4380">
        <v>0</v>
      </c>
      <c r="AM4380">
        <v>1.7926291869605659E-2</v>
      </c>
      <c r="AN4380">
        <v>44.531867578898698</v>
      </c>
      <c r="AO4380">
        <v>4.9552724948030997</v>
      </c>
    </row>
    <row r="4381" spans="1:41" x14ac:dyDescent="0.35">
      <c r="A4381" t="s">
        <v>490</v>
      </c>
      <c r="B4381">
        <v>2016</v>
      </c>
      <c r="C4381">
        <v>3.4077242174386999</v>
      </c>
      <c r="D4381">
        <v>9.6926628189823596</v>
      </c>
      <c r="E4381">
        <v>0.41287132061287801</v>
      </c>
      <c r="F4381">
        <v>99.997110000000006</v>
      </c>
      <c r="H4381">
        <v>3.7338402757174597E-5</v>
      </c>
      <c r="J4381">
        <v>12029.939453125</v>
      </c>
      <c r="K4381">
        <v>0.79944000000000004</v>
      </c>
      <c r="M4381">
        <v>1216.1279999999999</v>
      </c>
      <c r="N4381">
        <v>17.5877478343928</v>
      </c>
      <c r="P4381">
        <v>828327.74106130295</v>
      </c>
      <c r="Q4381">
        <v>0.91511696577072144</v>
      </c>
      <c r="S4381">
        <v>0</v>
      </c>
      <c r="T4381">
        <v>100</v>
      </c>
      <c r="V4381">
        <v>20.739999771118161</v>
      </c>
      <c r="W4381">
        <v>16.074321746826168</v>
      </c>
      <c r="X4381">
        <v>0.103471477489815</v>
      </c>
      <c r="Y4381">
        <v>0</v>
      </c>
      <c r="Z4381">
        <v>0</v>
      </c>
      <c r="AA4381">
        <v>5.63290899851755</v>
      </c>
      <c r="AB4381">
        <v>5.5800792469488103</v>
      </c>
      <c r="AC4381">
        <v>0.34319056470485998</v>
      </c>
      <c r="AD4381">
        <v>9.02628540330111E-6</v>
      </c>
      <c r="AF4381">
        <v>1729.91514218359</v>
      </c>
      <c r="AG4381">
        <v>0</v>
      </c>
      <c r="AH4381">
        <v>4.0130256263162902</v>
      </c>
      <c r="AI4381">
        <v>131533.52558164901</v>
      </c>
      <c r="AK4381">
        <v>0</v>
      </c>
      <c r="AM4381">
        <v>1.433116837168574E-2</v>
      </c>
      <c r="AN4381">
        <v>39.529975187955998</v>
      </c>
      <c r="AO4381">
        <v>4.4401069386175402</v>
      </c>
    </row>
    <row r="4382" spans="1:41" x14ac:dyDescent="0.35">
      <c r="A4382" t="s">
        <v>490</v>
      </c>
      <c r="B4382">
        <v>2017</v>
      </c>
      <c r="C4382">
        <v>3.7329571276644198</v>
      </c>
      <c r="D4382">
        <v>10.1230035395808</v>
      </c>
      <c r="E4382">
        <v>0.42770442663403602</v>
      </c>
      <c r="F4382">
        <v>99.997110000000006</v>
      </c>
      <c r="H4382">
        <v>3.7242752388947701E-5</v>
      </c>
      <c r="J4382">
        <v>9622.146484375</v>
      </c>
      <c r="K4382">
        <v>0.79925000000000002</v>
      </c>
      <c r="M4382">
        <v>5.2560000000000002</v>
      </c>
      <c r="N4382">
        <v>16.061939088288099</v>
      </c>
      <c r="P4382">
        <v>1075903.3273940301</v>
      </c>
      <c r="Q4382">
        <v>0.9183993935585022</v>
      </c>
      <c r="S4382">
        <v>0</v>
      </c>
      <c r="T4382">
        <v>100</v>
      </c>
      <c r="V4382">
        <v>20.229999542236332</v>
      </c>
      <c r="W4382">
        <v>23.112930297851559</v>
      </c>
      <c r="X4382">
        <v>0.13270103427871699</v>
      </c>
      <c r="Y4382">
        <v>0</v>
      </c>
      <c r="Z4382">
        <v>0</v>
      </c>
      <c r="AA4382">
        <v>4.8161258315961701</v>
      </c>
      <c r="AB4382">
        <v>5.0014930128413297</v>
      </c>
      <c r="AC4382">
        <v>0.234173872554894</v>
      </c>
      <c r="AD4382">
        <v>8.1945925272264805E-6</v>
      </c>
      <c r="AF4382">
        <v>1873.9708573846999</v>
      </c>
      <c r="AG4382">
        <v>0</v>
      </c>
      <c r="AH4382">
        <v>3.7279308952973902</v>
      </c>
      <c r="AI4382">
        <v>142397.73509456299</v>
      </c>
      <c r="AK4382">
        <v>0</v>
      </c>
      <c r="AM4382">
        <v>1.210934900250815E-2</v>
      </c>
      <c r="AN4382">
        <v>40.952447607624997</v>
      </c>
      <c r="AO4382">
        <v>4.3322678762324296</v>
      </c>
    </row>
    <row r="4383" spans="1:41" x14ac:dyDescent="0.35">
      <c r="A4383" t="s">
        <v>490</v>
      </c>
      <c r="B4383">
        <v>2018</v>
      </c>
      <c r="C4383">
        <v>3.52145816263487</v>
      </c>
      <c r="D4383">
        <v>9.9634302703603002</v>
      </c>
      <c r="E4383">
        <v>0.42174344960135501</v>
      </c>
      <c r="F4383">
        <v>99.997110000000006</v>
      </c>
      <c r="H4383">
        <v>3.7147099256387298E-5</v>
      </c>
      <c r="J4383">
        <v>9739.1943359375</v>
      </c>
      <c r="K4383">
        <v>0.79912000000000005</v>
      </c>
      <c r="M4383">
        <v>2</v>
      </c>
      <c r="N4383">
        <v>16.214769783007799</v>
      </c>
      <c r="P4383">
        <v>661838.46857799403</v>
      </c>
      <c r="Q4383">
        <v>0.91561681032180786</v>
      </c>
      <c r="R4383">
        <v>2.2533064193627199E-5</v>
      </c>
      <c r="S4383">
        <v>0</v>
      </c>
      <c r="T4383">
        <v>100</v>
      </c>
      <c r="V4383">
        <v>18.909999847412109</v>
      </c>
      <c r="W4383">
        <v>28.10394287109375</v>
      </c>
      <c r="X4383">
        <v>0.12760563257015101</v>
      </c>
      <c r="Y4383">
        <v>0</v>
      </c>
      <c r="Z4383">
        <v>0</v>
      </c>
      <c r="AA4383">
        <v>4.8490928185765396</v>
      </c>
      <c r="AB4383">
        <v>4.9098195911510398</v>
      </c>
      <c r="AC4383">
        <v>0.22598472176686701</v>
      </c>
      <c r="AD4383">
        <v>8.5295065183022607E-6</v>
      </c>
      <c r="AF4383">
        <v>1572.0196833238799</v>
      </c>
      <c r="AG4383">
        <v>0</v>
      </c>
      <c r="AH4383">
        <v>3.8278762158770099</v>
      </c>
      <c r="AI4383">
        <v>120510.437564447</v>
      </c>
      <c r="AJ4383">
        <v>5.021568083373E-3</v>
      </c>
      <c r="AK4383">
        <v>0</v>
      </c>
      <c r="AM4383">
        <v>1.1174601086454799E-2</v>
      </c>
      <c r="AN4383">
        <v>41.610527455545103</v>
      </c>
      <c r="AO4383">
        <v>4.1830198384904103</v>
      </c>
    </row>
    <row r="4384" spans="1:41" x14ac:dyDescent="0.35">
      <c r="A4384" t="s">
        <v>490</v>
      </c>
      <c r="B4384">
        <v>2019</v>
      </c>
      <c r="F4384">
        <v>99.997110000000006</v>
      </c>
      <c r="H4384">
        <v>3.6870968149695901E-5</v>
      </c>
      <c r="J4384">
        <v>9733.4794921875</v>
      </c>
      <c r="K4384">
        <v>0.79891999999999996</v>
      </c>
      <c r="M4384">
        <v>0</v>
      </c>
      <c r="N4384">
        <v>14.534251937507699</v>
      </c>
      <c r="P4384">
        <v>734439.66862943105</v>
      </c>
      <c r="S4384">
        <v>0</v>
      </c>
      <c r="T4384">
        <v>100</v>
      </c>
      <c r="Y4384">
        <v>0</v>
      </c>
      <c r="Z4384">
        <v>0</v>
      </c>
      <c r="AD4384">
        <v>8.1564924605389594E-6</v>
      </c>
      <c r="AF4384">
        <v>850.07863908429294</v>
      </c>
      <c r="AG4384">
        <v>0</v>
      </c>
      <c r="AH4384">
        <v>3.2073344689321002</v>
      </c>
      <c r="AI4384">
        <v>74913.334205269304</v>
      </c>
      <c r="AK4384">
        <v>0</v>
      </c>
      <c r="AN4384">
        <v>36.3464950124756</v>
      </c>
      <c r="AO4384">
        <v>4.0303637918689104</v>
      </c>
    </row>
    <row r="4385" spans="1:41" x14ac:dyDescent="0.35">
      <c r="A4385" t="s">
        <v>490</v>
      </c>
      <c r="B4385">
        <v>2020</v>
      </c>
      <c r="F4385">
        <v>99.997110000000006</v>
      </c>
      <c r="J4385">
        <v>7388.93505859375</v>
      </c>
      <c r="K4385">
        <v>0.79881000000000002</v>
      </c>
      <c r="L4385">
        <v>0.61024600267410278</v>
      </c>
      <c r="M4385">
        <v>305.846</v>
      </c>
      <c r="N4385">
        <v>15.213564526926801</v>
      </c>
      <c r="P4385">
        <v>409139.09706607199</v>
      </c>
      <c r="S4385">
        <v>0</v>
      </c>
      <c r="T4385">
        <v>100</v>
      </c>
      <c r="Y4385">
        <v>0</v>
      </c>
      <c r="Z4385">
        <v>0</v>
      </c>
      <c r="AF4385">
        <v>1283.03110938443</v>
      </c>
      <c r="AG4385">
        <v>0</v>
      </c>
      <c r="AH4385">
        <v>3.4171357259001498</v>
      </c>
      <c r="AI4385">
        <v>115023.434580402</v>
      </c>
      <c r="AK4385">
        <v>0</v>
      </c>
      <c r="AN4385">
        <v>21.262063683348501</v>
      </c>
      <c r="AO4385">
        <v>3.1637105475049698</v>
      </c>
    </row>
    <row r="4386" spans="1:41" x14ac:dyDescent="0.35">
      <c r="A4386" t="s">
        <v>490</v>
      </c>
      <c r="B4386">
        <v>2021</v>
      </c>
      <c r="F4386">
        <v>99.997110000000006</v>
      </c>
      <c r="J4386">
        <v>7741.91552734375</v>
      </c>
      <c r="K4386">
        <v>0.79861000000000004</v>
      </c>
      <c r="N4386">
        <v>12.670447339746399</v>
      </c>
      <c r="P4386">
        <v>698278.59014358302</v>
      </c>
      <c r="T4386">
        <v>100</v>
      </c>
      <c r="AF4386">
        <v>1208.57556828665</v>
      </c>
      <c r="AH4386">
        <v>3.1877725775091998</v>
      </c>
      <c r="AI4386">
        <v>114811.48070008701</v>
      </c>
    </row>
    <row r="4387" spans="1:41" x14ac:dyDescent="0.35">
      <c r="A4387" t="s">
        <v>490</v>
      </c>
      <c r="B4387">
        <v>2022</v>
      </c>
      <c r="F4387">
        <v>99.997110000000006</v>
      </c>
      <c r="K4387">
        <v>0.79844000000000004</v>
      </c>
      <c r="P4387">
        <v>692678.88775761903</v>
      </c>
      <c r="T4387">
        <v>100</v>
      </c>
      <c r="AF4387">
        <v>1278.86113683035</v>
      </c>
      <c r="AI4387">
        <v>116326.3156573</v>
      </c>
    </row>
    <row r="4388" spans="1:41" x14ac:dyDescent="0.35">
      <c r="A4388" t="s">
        <v>490</v>
      </c>
      <c r="B4388">
        <v>2023</v>
      </c>
      <c r="K4388">
        <v>0.79832000000000003</v>
      </c>
    </row>
    <row r="4389" spans="1:41" x14ac:dyDescent="0.35">
      <c r="A4389" t="s">
        <v>221</v>
      </c>
      <c r="B4389">
        <v>1950</v>
      </c>
      <c r="V4389">
        <v>0</v>
      </c>
      <c r="W4389">
        <v>19.932882308959961</v>
      </c>
    </row>
    <row r="4390" spans="1:41" x14ac:dyDescent="0.35">
      <c r="A4390" t="s">
        <v>221</v>
      </c>
      <c r="B4390">
        <v>1951</v>
      </c>
      <c r="V4390">
        <v>0</v>
      </c>
      <c r="W4390">
        <v>19.791280746459961</v>
      </c>
    </row>
    <row r="4391" spans="1:41" x14ac:dyDescent="0.35">
      <c r="A4391" t="s">
        <v>221</v>
      </c>
      <c r="B4391">
        <v>1952</v>
      </c>
      <c r="V4391">
        <v>0</v>
      </c>
      <c r="W4391">
        <v>19.808029174804691</v>
      </c>
    </row>
    <row r="4392" spans="1:41" x14ac:dyDescent="0.35">
      <c r="A4392" t="s">
        <v>221</v>
      </c>
      <c r="B4392">
        <v>1953</v>
      </c>
      <c r="V4392">
        <v>0</v>
      </c>
      <c r="W4392">
        <v>19.724931716918949</v>
      </c>
    </row>
    <row r="4393" spans="1:41" x14ac:dyDescent="0.35">
      <c r="A4393" t="s">
        <v>221</v>
      </c>
      <c r="B4393">
        <v>1954</v>
      </c>
      <c r="V4393">
        <v>0</v>
      </c>
      <c r="W4393">
        <v>19.25504112243652</v>
      </c>
    </row>
    <row r="4394" spans="1:41" x14ac:dyDescent="0.35">
      <c r="A4394" t="s">
        <v>221</v>
      </c>
      <c r="B4394">
        <v>1955</v>
      </c>
      <c r="V4394">
        <v>0</v>
      </c>
      <c r="W4394">
        <v>18.441160202026371</v>
      </c>
    </row>
    <row r="4395" spans="1:41" x14ac:dyDescent="0.35">
      <c r="A4395" t="s">
        <v>221</v>
      </c>
      <c r="B4395">
        <v>1956</v>
      </c>
      <c r="V4395">
        <v>0</v>
      </c>
      <c r="W4395">
        <v>20.045425415039059</v>
      </c>
    </row>
    <row r="4396" spans="1:41" x14ac:dyDescent="0.35">
      <c r="A4396" t="s">
        <v>221</v>
      </c>
      <c r="B4396">
        <v>1957</v>
      </c>
      <c r="V4396">
        <v>0</v>
      </c>
      <c r="W4396">
        <v>20.477535247802731</v>
      </c>
    </row>
    <row r="4397" spans="1:41" x14ac:dyDescent="0.35">
      <c r="A4397" t="s">
        <v>221</v>
      </c>
      <c r="B4397">
        <v>1958</v>
      </c>
      <c r="V4397">
        <v>2.7633075714111328</v>
      </c>
      <c r="W4397">
        <v>23.427228927612301</v>
      </c>
    </row>
    <row r="4398" spans="1:41" x14ac:dyDescent="0.35">
      <c r="A4398" t="s">
        <v>221</v>
      </c>
      <c r="B4398">
        <v>1959</v>
      </c>
      <c r="V4398">
        <v>3.217098474502563</v>
      </c>
      <c r="W4398">
        <v>25.144985198974609</v>
      </c>
    </row>
    <row r="4399" spans="1:41" x14ac:dyDescent="0.35">
      <c r="A4399" t="s">
        <v>221</v>
      </c>
      <c r="B4399">
        <v>1960</v>
      </c>
      <c r="V4399">
        <v>2.3079676628112789</v>
      </c>
      <c r="W4399">
        <v>25.482187271118161</v>
      </c>
    </row>
    <row r="4400" spans="1:41" x14ac:dyDescent="0.35">
      <c r="A4400" t="s">
        <v>221</v>
      </c>
      <c r="B4400">
        <v>1961</v>
      </c>
      <c r="V4400">
        <v>0</v>
      </c>
      <c r="W4400">
        <v>24.175201416015629</v>
      </c>
    </row>
    <row r="4401" spans="1:23" x14ac:dyDescent="0.35">
      <c r="A4401" t="s">
        <v>221</v>
      </c>
      <c r="B4401">
        <v>1962</v>
      </c>
      <c r="V4401">
        <v>2.740571260452271</v>
      </c>
      <c r="W4401">
        <v>25.946748733520511</v>
      </c>
    </row>
    <row r="4402" spans="1:23" x14ac:dyDescent="0.35">
      <c r="A4402" t="s">
        <v>221</v>
      </c>
      <c r="B4402">
        <v>1963</v>
      </c>
      <c r="V4402">
        <v>2.1215600967407231</v>
      </c>
      <c r="W4402">
        <v>25.63094329833984</v>
      </c>
    </row>
    <row r="4403" spans="1:23" x14ac:dyDescent="0.35">
      <c r="A4403" t="s">
        <v>221</v>
      </c>
      <c r="B4403">
        <v>1964</v>
      </c>
      <c r="V4403">
        <v>3.0652859210968022</v>
      </c>
      <c r="W4403">
        <v>24.39399528503418</v>
      </c>
    </row>
    <row r="4404" spans="1:23" x14ac:dyDescent="0.35">
      <c r="A4404" t="s">
        <v>221</v>
      </c>
      <c r="B4404">
        <v>1965</v>
      </c>
      <c r="V4404">
        <v>3.456397533416748</v>
      </c>
      <c r="W4404">
        <v>28.22209548950195</v>
      </c>
    </row>
    <row r="4405" spans="1:23" x14ac:dyDescent="0.35">
      <c r="A4405" t="s">
        <v>221</v>
      </c>
      <c r="B4405">
        <v>1966</v>
      </c>
      <c r="V4405">
        <v>2.9079933166503911</v>
      </c>
      <c r="W4405">
        <v>29.99752235412598</v>
      </c>
    </row>
    <row r="4406" spans="1:23" x14ac:dyDescent="0.35">
      <c r="A4406" t="s">
        <v>221</v>
      </c>
      <c r="B4406">
        <v>1967</v>
      </c>
      <c r="V4406">
        <v>3.1396536827087398</v>
      </c>
      <c r="W4406">
        <v>34.601051330566413</v>
      </c>
    </row>
    <row r="4407" spans="1:23" x14ac:dyDescent="0.35">
      <c r="A4407" t="s">
        <v>221</v>
      </c>
      <c r="B4407">
        <v>1968</v>
      </c>
      <c r="V4407">
        <v>1.848438143730164</v>
      </c>
      <c r="W4407">
        <v>40.109180450439453</v>
      </c>
    </row>
    <row r="4408" spans="1:23" x14ac:dyDescent="0.35">
      <c r="A4408" t="s">
        <v>221</v>
      </c>
      <c r="B4408">
        <v>1969</v>
      </c>
      <c r="V4408">
        <v>2.9461100101470952</v>
      </c>
      <c r="W4408">
        <v>38.118736267089837</v>
      </c>
    </row>
    <row r="4409" spans="1:23" x14ac:dyDescent="0.35">
      <c r="A4409" t="s">
        <v>221</v>
      </c>
      <c r="B4409">
        <v>1970</v>
      </c>
      <c r="V4409">
        <v>2.892325639724731</v>
      </c>
      <c r="W4409">
        <v>38.608463287353523</v>
      </c>
    </row>
    <row r="4410" spans="1:23" x14ac:dyDescent="0.35">
      <c r="A4410" t="s">
        <v>221</v>
      </c>
      <c r="B4410">
        <v>1971</v>
      </c>
      <c r="V4410">
        <v>3.5333197116851811</v>
      </c>
      <c r="W4410">
        <v>40.440483093261719</v>
      </c>
    </row>
    <row r="4411" spans="1:23" x14ac:dyDescent="0.35">
      <c r="A4411" t="s">
        <v>221</v>
      </c>
      <c r="B4411">
        <v>1972</v>
      </c>
      <c r="V4411">
        <v>2.7492067813873291</v>
      </c>
      <c r="W4411">
        <v>35.895248413085938</v>
      </c>
    </row>
    <row r="4412" spans="1:23" x14ac:dyDescent="0.35">
      <c r="A4412" t="s">
        <v>221</v>
      </c>
      <c r="B4412">
        <v>1973</v>
      </c>
      <c r="V4412">
        <v>1.9430780410766599</v>
      </c>
      <c r="W4412">
        <v>36.192897796630859</v>
      </c>
    </row>
    <row r="4413" spans="1:23" x14ac:dyDescent="0.35">
      <c r="A4413" t="s">
        <v>221</v>
      </c>
      <c r="B4413">
        <v>1974</v>
      </c>
      <c r="V4413">
        <v>1.3125120401382451</v>
      </c>
      <c r="W4413">
        <v>37.911373138427727</v>
      </c>
    </row>
    <row r="4414" spans="1:23" x14ac:dyDescent="0.35">
      <c r="A4414" t="s">
        <v>221</v>
      </c>
      <c r="B4414">
        <v>1975</v>
      </c>
      <c r="V4414">
        <v>1.029395699501038</v>
      </c>
      <c r="W4414">
        <v>36.353309631347663</v>
      </c>
    </row>
    <row r="4415" spans="1:23" x14ac:dyDescent="0.35">
      <c r="A4415" t="s">
        <v>221</v>
      </c>
      <c r="B4415">
        <v>1976</v>
      </c>
      <c r="V4415">
        <v>0.83404701948165894</v>
      </c>
      <c r="W4415">
        <v>35.082778930664063</v>
      </c>
    </row>
    <row r="4416" spans="1:23" x14ac:dyDescent="0.35">
      <c r="A4416" t="s">
        <v>221</v>
      </c>
      <c r="B4416">
        <v>1977</v>
      </c>
      <c r="V4416">
        <v>0.83414590358734131</v>
      </c>
      <c r="W4416">
        <v>35.131866455078132</v>
      </c>
    </row>
    <row r="4417" spans="1:23" x14ac:dyDescent="0.35">
      <c r="A4417" t="s">
        <v>221</v>
      </c>
      <c r="B4417">
        <v>1978</v>
      </c>
      <c r="V4417">
        <v>0.83415210247039795</v>
      </c>
      <c r="W4417">
        <v>34.869377136230469</v>
      </c>
    </row>
    <row r="4418" spans="1:23" x14ac:dyDescent="0.35">
      <c r="A4418" t="s">
        <v>221</v>
      </c>
      <c r="B4418">
        <v>1979</v>
      </c>
      <c r="V4418">
        <v>0.9951673150062561</v>
      </c>
      <c r="W4418">
        <v>34.012367248535163</v>
      </c>
    </row>
    <row r="4419" spans="1:23" x14ac:dyDescent="0.35">
      <c r="A4419" t="s">
        <v>221</v>
      </c>
      <c r="B4419">
        <v>1980</v>
      </c>
      <c r="V4419">
        <v>1.045056104660034</v>
      </c>
      <c r="W4419">
        <v>41.456428527832031</v>
      </c>
    </row>
    <row r="4420" spans="1:23" x14ac:dyDescent="0.35">
      <c r="A4420" t="s">
        <v>221</v>
      </c>
      <c r="B4420">
        <v>1981</v>
      </c>
      <c r="V4420">
        <v>1.1803989410400391</v>
      </c>
      <c r="W4420">
        <v>39.005794525146477</v>
      </c>
    </row>
    <row r="4421" spans="1:23" x14ac:dyDescent="0.35">
      <c r="A4421" t="s">
        <v>221</v>
      </c>
      <c r="B4421">
        <v>1982</v>
      </c>
      <c r="V4421">
        <v>0.9549943208694458</v>
      </c>
      <c r="W4421">
        <v>37.704124450683587</v>
      </c>
    </row>
    <row r="4422" spans="1:23" x14ac:dyDescent="0.35">
      <c r="A4422" t="s">
        <v>221</v>
      </c>
      <c r="B4422">
        <v>1983</v>
      </c>
      <c r="V4422">
        <v>1.1543077230453489</v>
      </c>
      <c r="W4422">
        <v>34.702289581298828</v>
      </c>
    </row>
    <row r="4423" spans="1:23" x14ac:dyDescent="0.35">
      <c r="A4423" t="s">
        <v>221</v>
      </c>
      <c r="B4423">
        <v>1984</v>
      </c>
      <c r="V4423">
        <v>0.97656738758087158</v>
      </c>
      <c r="W4423">
        <v>35.953422546386719</v>
      </c>
    </row>
    <row r="4424" spans="1:23" x14ac:dyDescent="0.35">
      <c r="A4424" t="s">
        <v>221</v>
      </c>
      <c r="B4424">
        <v>1985</v>
      </c>
      <c r="V4424">
        <v>0.87683779001235962</v>
      </c>
      <c r="W4424">
        <v>39.799800872802727</v>
      </c>
    </row>
    <row r="4425" spans="1:23" x14ac:dyDescent="0.35">
      <c r="A4425" t="s">
        <v>221</v>
      </c>
      <c r="B4425">
        <v>1986</v>
      </c>
      <c r="V4425">
        <v>0.73062372207641602</v>
      </c>
      <c r="W4425">
        <v>39.947624206542969</v>
      </c>
    </row>
    <row r="4426" spans="1:23" x14ac:dyDescent="0.35">
      <c r="A4426" t="s">
        <v>221</v>
      </c>
      <c r="B4426">
        <v>1987</v>
      </c>
      <c r="V4426">
        <v>0.80594950914382935</v>
      </c>
      <c r="W4426">
        <v>38.691501617431641</v>
      </c>
    </row>
    <row r="4427" spans="1:23" x14ac:dyDescent="0.35">
      <c r="A4427" t="s">
        <v>221</v>
      </c>
      <c r="B4427">
        <v>1988</v>
      </c>
      <c r="V4427">
        <v>0.81674569845199585</v>
      </c>
      <c r="W4427">
        <v>40.695655822753913</v>
      </c>
    </row>
    <row r="4428" spans="1:23" x14ac:dyDescent="0.35">
      <c r="A4428" t="s">
        <v>221</v>
      </c>
      <c r="B4428">
        <v>1989</v>
      </c>
      <c r="V4428">
        <v>3.595841646194458</v>
      </c>
      <c r="W4428">
        <v>38.469497680664063</v>
      </c>
    </row>
    <row r="4429" spans="1:23" x14ac:dyDescent="0.35">
      <c r="A4429" t="s">
        <v>221</v>
      </c>
      <c r="B4429">
        <v>1990</v>
      </c>
      <c r="V4429">
        <v>4.1102128028869629</v>
      </c>
      <c r="W4429">
        <v>41.715530395507813</v>
      </c>
    </row>
    <row r="4430" spans="1:23" x14ac:dyDescent="0.35">
      <c r="A4430" t="s">
        <v>221</v>
      </c>
      <c r="B4430">
        <v>1991</v>
      </c>
      <c r="V4430">
        <v>6.4166135787963867</v>
      </c>
      <c r="W4430">
        <v>36.706699371337891</v>
      </c>
    </row>
    <row r="4431" spans="1:23" x14ac:dyDescent="0.35">
      <c r="A4431" t="s">
        <v>221</v>
      </c>
      <c r="B4431">
        <v>1992</v>
      </c>
      <c r="V4431">
        <v>4.1921477317810059</v>
      </c>
      <c r="W4431">
        <v>34.529998779296882</v>
      </c>
    </row>
    <row r="4432" spans="1:23" x14ac:dyDescent="0.35">
      <c r="A4432" t="s">
        <v>221</v>
      </c>
      <c r="B4432">
        <v>1993</v>
      </c>
      <c r="K4432">
        <v>0.84353</v>
      </c>
      <c r="V4432">
        <v>4.0604195594787598</v>
      </c>
      <c r="W4432">
        <v>32.433975219726563</v>
      </c>
    </row>
    <row r="4433" spans="1:41" x14ac:dyDescent="0.35">
      <c r="A4433" t="s">
        <v>221</v>
      </c>
      <c r="B4433">
        <v>1994</v>
      </c>
      <c r="K4433">
        <v>0.84299999999999997</v>
      </c>
      <c r="V4433">
        <v>5.534635066986084</v>
      </c>
      <c r="W4433">
        <v>35.893157958984382</v>
      </c>
    </row>
    <row r="4434" spans="1:41" x14ac:dyDescent="0.35">
      <c r="A4434" t="s">
        <v>221</v>
      </c>
      <c r="B4434">
        <v>1995</v>
      </c>
      <c r="K4434">
        <v>0.84211000000000003</v>
      </c>
      <c r="V4434">
        <v>7.0329890251159668</v>
      </c>
      <c r="W4434">
        <v>35.502243041992188</v>
      </c>
    </row>
    <row r="4435" spans="1:41" x14ac:dyDescent="0.35">
      <c r="A4435" t="s">
        <v>221</v>
      </c>
      <c r="B4435">
        <v>1996</v>
      </c>
      <c r="K4435">
        <v>0.84147000000000005</v>
      </c>
      <c r="V4435">
        <v>12.884458541870121</v>
      </c>
      <c r="W4435">
        <v>38.853206634521477</v>
      </c>
    </row>
    <row r="4436" spans="1:41" x14ac:dyDescent="0.35">
      <c r="A4436" t="s">
        <v>221</v>
      </c>
      <c r="B4436">
        <v>1997</v>
      </c>
      <c r="K4436">
        <v>0.84065000000000001</v>
      </c>
      <c r="V4436">
        <v>15.810615539550779</v>
      </c>
      <c r="W4436">
        <v>41.725334167480469</v>
      </c>
    </row>
    <row r="4437" spans="1:41" x14ac:dyDescent="0.35">
      <c r="A4437" t="s">
        <v>221</v>
      </c>
      <c r="B4437">
        <v>1998</v>
      </c>
      <c r="K4437">
        <v>0.83962999999999999</v>
      </c>
      <c r="V4437">
        <v>20.058473587036129</v>
      </c>
      <c r="W4437">
        <v>38.617221832275391</v>
      </c>
    </row>
    <row r="4438" spans="1:41" x14ac:dyDescent="0.35">
      <c r="A4438" t="s">
        <v>221</v>
      </c>
      <c r="B4438">
        <v>1999</v>
      </c>
      <c r="K4438">
        <v>0.83950999999999998</v>
      </c>
      <c r="V4438">
        <v>22.44132232666016</v>
      </c>
      <c r="W4438">
        <v>37.180454254150391</v>
      </c>
    </row>
    <row r="4439" spans="1:41" x14ac:dyDescent="0.35">
      <c r="A4439" t="s">
        <v>221</v>
      </c>
      <c r="B4439">
        <v>2000</v>
      </c>
      <c r="F4439">
        <v>26.477250000000002</v>
      </c>
      <c r="G4439">
        <v>30.455079999999999</v>
      </c>
      <c r="K4439">
        <v>0.83943999999999996</v>
      </c>
      <c r="M4439">
        <v>5</v>
      </c>
      <c r="Q4439">
        <v>0.51950961351394653</v>
      </c>
      <c r="S4439">
        <v>6</v>
      </c>
      <c r="T4439">
        <v>29.336279999999999</v>
      </c>
      <c r="V4439">
        <v>25.117372512817379</v>
      </c>
      <c r="W4439">
        <v>40.593475341796882</v>
      </c>
      <c r="AG4439">
        <v>22648</v>
      </c>
      <c r="AK4439">
        <v>381</v>
      </c>
    </row>
    <row r="4440" spans="1:41" x14ac:dyDescent="0.35">
      <c r="A4440" t="s">
        <v>221</v>
      </c>
      <c r="B4440">
        <v>2001</v>
      </c>
      <c r="F4440">
        <v>44.013269999999999</v>
      </c>
      <c r="G4440">
        <v>46.924489999999999</v>
      </c>
      <c r="K4440">
        <v>0.83952000000000004</v>
      </c>
      <c r="M4440">
        <v>1.8</v>
      </c>
      <c r="Q4440">
        <v>0.48442351818084722</v>
      </c>
      <c r="S4440">
        <v>3</v>
      </c>
      <c r="T4440">
        <v>57.121560000000002</v>
      </c>
      <c r="V4440">
        <v>27.17092323303223</v>
      </c>
      <c r="W4440">
        <v>39.980655670166023</v>
      </c>
      <c r="AG4440">
        <v>8337.5640000000003</v>
      </c>
      <c r="AK4440">
        <v>1305</v>
      </c>
    </row>
    <row r="4441" spans="1:41" x14ac:dyDescent="0.35">
      <c r="A4441" t="s">
        <v>221</v>
      </c>
      <c r="B4441">
        <v>2002</v>
      </c>
      <c r="C4441">
        <v>417.32434819880001</v>
      </c>
      <c r="D4441">
        <v>387.66195621749603</v>
      </c>
      <c r="E4441">
        <v>4.8793671853771903</v>
      </c>
      <c r="F4441">
        <v>54.243000000000002</v>
      </c>
      <c r="G4441">
        <v>63.774590000000003</v>
      </c>
      <c r="H4441">
        <v>3.2465813558250098E-4</v>
      </c>
      <c r="K4441">
        <v>0.83977000000000002</v>
      </c>
      <c r="M4441">
        <v>2</v>
      </c>
      <c r="N4441">
        <v>127.081650112677</v>
      </c>
      <c r="Q4441">
        <v>0.51409345865249634</v>
      </c>
      <c r="S4441">
        <v>2</v>
      </c>
      <c r="T4441">
        <v>64.566019999999995</v>
      </c>
      <c r="V4441">
        <v>29.326608657836911</v>
      </c>
      <c r="W4441">
        <v>40.622329711914063</v>
      </c>
      <c r="Y4441">
        <v>642.79436595660695</v>
      </c>
      <c r="Z4441">
        <v>271.68150962410601</v>
      </c>
      <c r="AA4441">
        <v>143.89530346051899</v>
      </c>
      <c r="AB4441">
        <v>199.443101604693</v>
      </c>
      <c r="AC4441">
        <v>4.53756426850543</v>
      </c>
      <c r="AD4441">
        <v>8.2692389290578899E-5</v>
      </c>
      <c r="AG4441">
        <v>13399.083000000001</v>
      </c>
      <c r="AH4441">
        <v>69.559146228224904</v>
      </c>
      <c r="AK4441">
        <v>28111</v>
      </c>
      <c r="AN4441">
        <v>528.39052821927305</v>
      </c>
      <c r="AO4441">
        <v>49.538679275580101</v>
      </c>
    </row>
    <row r="4442" spans="1:41" x14ac:dyDescent="0.35">
      <c r="A4442" t="s">
        <v>221</v>
      </c>
      <c r="B4442">
        <v>2003</v>
      </c>
      <c r="C4442">
        <v>430.87958779086301</v>
      </c>
      <c r="D4442">
        <v>396.447600863888</v>
      </c>
      <c r="E4442">
        <v>4.9694788292024397</v>
      </c>
      <c r="F4442">
        <v>54.597549999999998</v>
      </c>
      <c r="G4442">
        <v>65.946209999999994</v>
      </c>
      <c r="H4442">
        <v>3.2313584438182201E-4</v>
      </c>
      <c r="K4442">
        <v>0.84033999999999998</v>
      </c>
      <c r="M4442">
        <v>1.8</v>
      </c>
      <c r="N4442">
        <v>130.80868048233501</v>
      </c>
      <c r="Q4442">
        <v>0.6330222487449646</v>
      </c>
      <c r="S4442">
        <v>4</v>
      </c>
      <c r="T4442">
        <v>64.603269999999995</v>
      </c>
      <c r="V4442">
        <v>29.663656234741211</v>
      </c>
      <c r="W4442">
        <v>40.183700561523438</v>
      </c>
      <c r="Y4442">
        <v>590.46702661035704</v>
      </c>
      <c r="Z4442">
        <v>245.759085276831</v>
      </c>
      <c r="AA4442">
        <v>162.976468501612</v>
      </c>
      <c r="AB4442">
        <v>252.23094743247299</v>
      </c>
      <c r="AC4442">
        <v>5.7880656410609204</v>
      </c>
      <c r="AD4442">
        <v>9.0652803766066696E-5</v>
      </c>
      <c r="AG4442">
        <v>36962</v>
      </c>
      <c r="AH4442">
        <v>75.481618796940197</v>
      </c>
      <c r="AK4442">
        <v>2130</v>
      </c>
      <c r="AN4442">
        <v>620.57850557099403</v>
      </c>
      <c r="AO4442">
        <v>59.007021622041997</v>
      </c>
    </row>
    <row r="4443" spans="1:41" x14ac:dyDescent="0.35">
      <c r="A4443" t="s">
        <v>221</v>
      </c>
      <c r="B4443">
        <v>2004</v>
      </c>
      <c r="C4443">
        <v>391.44281672902599</v>
      </c>
      <c r="D4443">
        <v>391.68984782773799</v>
      </c>
      <c r="E4443">
        <v>4.9158669028508299</v>
      </c>
      <c r="F4443">
        <v>54.777830000000002</v>
      </c>
      <c r="G4443">
        <v>65.946209999999994</v>
      </c>
      <c r="H4443">
        <v>3.1673786358537702E-4</v>
      </c>
      <c r="K4443">
        <v>0.84109</v>
      </c>
      <c r="M4443">
        <v>1.8</v>
      </c>
      <c r="N4443">
        <v>131.15044773550699</v>
      </c>
      <c r="Q4443">
        <v>0.48005449771881098</v>
      </c>
      <c r="S4443">
        <v>2</v>
      </c>
      <c r="T4443">
        <v>64.712800000000001</v>
      </c>
      <c r="V4443">
        <v>31.508848190307621</v>
      </c>
      <c r="W4443">
        <v>39.3338623046875</v>
      </c>
      <c r="Y4443">
        <v>634.15252873101201</v>
      </c>
      <c r="Z4443">
        <v>261.69912979173</v>
      </c>
      <c r="AA4443">
        <v>165.54582332106801</v>
      </c>
      <c r="AB4443">
        <v>312.948697967275</v>
      </c>
      <c r="AC4443">
        <v>6.3727532536651399</v>
      </c>
      <c r="AD4443">
        <v>9.0137380467837297E-5</v>
      </c>
      <c r="AG4443">
        <v>33166.531999999999</v>
      </c>
      <c r="AH4443">
        <v>81.677219181296806</v>
      </c>
      <c r="AK4443">
        <v>819</v>
      </c>
      <c r="AN4443">
        <v>724.82503974176996</v>
      </c>
      <c r="AO4443">
        <v>68.361467136315099</v>
      </c>
    </row>
    <row r="4444" spans="1:41" x14ac:dyDescent="0.35">
      <c r="A4444" t="s">
        <v>221</v>
      </c>
      <c r="B4444">
        <v>2005</v>
      </c>
      <c r="C4444">
        <v>392.04986198724998</v>
      </c>
      <c r="D4444">
        <v>391.09788546108501</v>
      </c>
      <c r="E4444">
        <v>4.8902296285574103</v>
      </c>
      <c r="F4444">
        <v>55.992350000000002</v>
      </c>
      <c r="G4444">
        <v>65.946209999999994</v>
      </c>
      <c r="H4444">
        <v>3.1616816788542998E-4</v>
      </c>
      <c r="K4444">
        <v>0.84167999999999998</v>
      </c>
      <c r="M4444">
        <v>3</v>
      </c>
      <c r="N4444">
        <v>134.207400552206</v>
      </c>
      <c r="Q4444">
        <v>0.43186518549919128</v>
      </c>
      <c r="S4444">
        <v>0.2</v>
      </c>
      <c r="T4444">
        <v>64.879369999999994</v>
      </c>
      <c r="V4444">
        <v>31.20780181884766</v>
      </c>
      <c r="W4444">
        <v>37.627487182617188</v>
      </c>
      <c r="Y4444">
        <v>665.01842434417904</v>
      </c>
      <c r="Z4444">
        <v>271.77819757977102</v>
      </c>
      <c r="AA4444">
        <v>156.81731076443</v>
      </c>
      <c r="AB4444">
        <v>258.94965480253001</v>
      </c>
      <c r="AC4444">
        <v>5.92049501609893</v>
      </c>
      <c r="AD4444">
        <v>8.2706905502336596E-5</v>
      </c>
      <c r="AG4444">
        <v>25931</v>
      </c>
      <c r="AH4444">
        <v>79.0580989090884</v>
      </c>
      <c r="AK4444">
        <v>1267</v>
      </c>
      <c r="AN4444">
        <v>709.16237588159299</v>
      </c>
      <c r="AO4444">
        <v>66.616125350675404</v>
      </c>
    </row>
    <row r="4445" spans="1:41" x14ac:dyDescent="0.35">
      <c r="A4445" t="s">
        <v>221</v>
      </c>
      <c r="B4445">
        <v>2006</v>
      </c>
      <c r="C4445">
        <v>376.93314590809803</v>
      </c>
      <c r="D4445">
        <v>393.44054140398299</v>
      </c>
      <c r="E4445">
        <v>4.9830181332831902</v>
      </c>
      <c r="F4445">
        <v>56.393160000000002</v>
      </c>
      <c r="G4445">
        <v>65.950230000000005</v>
      </c>
      <c r="H4445">
        <v>3.11553070670679E-4</v>
      </c>
      <c r="K4445">
        <v>0.84214</v>
      </c>
      <c r="M4445">
        <v>1.8</v>
      </c>
      <c r="N4445">
        <v>133.151444657637</v>
      </c>
      <c r="Q4445">
        <v>0.49213027954101563</v>
      </c>
      <c r="S4445">
        <v>2</v>
      </c>
      <c r="T4445">
        <v>65.045479999999998</v>
      </c>
      <c r="V4445">
        <v>28.2164192199707</v>
      </c>
      <c r="W4445">
        <v>36.510906219482422</v>
      </c>
      <c r="Y4445">
        <v>615.13811652463005</v>
      </c>
      <c r="Z4445">
        <v>248.58086959444199</v>
      </c>
      <c r="AA4445">
        <v>173.16893183960701</v>
      </c>
      <c r="AB4445">
        <v>246.107297712415</v>
      </c>
      <c r="AC4445">
        <v>6.2914601454061998</v>
      </c>
      <c r="AD4445">
        <v>8.7796865751541594E-5</v>
      </c>
      <c r="AG4445">
        <v>20969.560000000001</v>
      </c>
      <c r="AH4445">
        <v>85.262852843538894</v>
      </c>
      <c r="AK4445">
        <v>3369</v>
      </c>
      <c r="AN4445">
        <v>781.05225939134198</v>
      </c>
      <c r="AO4445">
        <v>74.1355979297212</v>
      </c>
    </row>
    <row r="4446" spans="1:41" x14ac:dyDescent="0.35">
      <c r="A4446" t="s">
        <v>221</v>
      </c>
      <c r="B4446">
        <v>2007</v>
      </c>
      <c r="C4446">
        <v>381.099898910793</v>
      </c>
      <c r="D4446">
        <v>400.600283893361</v>
      </c>
      <c r="E4446">
        <v>5.0336767288451103</v>
      </c>
      <c r="F4446">
        <v>56.738979999999998</v>
      </c>
      <c r="G4446">
        <v>65.954840000000004</v>
      </c>
      <c r="H4446">
        <v>3.0904950579033902E-4</v>
      </c>
      <c r="K4446">
        <v>0.84221000000000001</v>
      </c>
      <c r="M4446">
        <v>1</v>
      </c>
      <c r="N4446">
        <v>138.21658401487699</v>
      </c>
      <c r="Q4446">
        <v>0.46669453382492071</v>
      </c>
      <c r="S4446">
        <v>0.2</v>
      </c>
      <c r="T4446">
        <v>65.045479999999998</v>
      </c>
      <c r="V4446">
        <v>25.105020523071289</v>
      </c>
      <c r="W4446">
        <v>38.943756103515632</v>
      </c>
      <c r="Y4446">
        <v>597.68087643455601</v>
      </c>
      <c r="Z4446">
        <v>240.87584342007699</v>
      </c>
      <c r="AA4446">
        <v>210.75391242605201</v>
      </c>
      <c r="AB4446">
        <v>243.76782772154399</v>
      </c>
      <c r="AC4446">
        <v>6.82679238178953</v>
      </c>
      <c r="AD4446">
        <v>9.8687078985067902E-5</v>
      </c>
      <c r="AG4446">
        <v>27999.531999999999</v>
      </c>
      <c r="AH4446">
        <v>98.9530635223839</v>
      </c>
      <c r="AK4446">
        <v>1651</v>
      </c>
      <c r="AN4446">
        <v>702.393667478559</v>
      </c>
      <c r="AO4446">
        <v>67.518501795992705</v>
      </c>
    </row>
    <row r="4447" spans="1:41" x14ac:dyDescent="0.35">
      <c r="A4447" t="s">
        <v>221</v>
      </c>
      <c r="B4447">
        <v>2008</v>
      </c>
      <c r="C4447">
        <v>363.90002547344602</v>
      </c>
      <c r="D4447">
        <v>383.54551602122802</v>
      </c>
      <c r="E4447">
        <v>4.5690056805803803</v>
      </c>
      <c r="F4447">
        <v>61.25224</v>
      </c>
      <c r="G4447">
        <v>65.958359999999999</v>
      </c>
      <c r="H4447">
        <v>3.0719568126580502E-4</v>
      </c>
      <c r="K4447">
        <v>0.84235000000000004</v>
      </c>
      <c r="M4447">
        <v>1</v>
      </c>
      <c r="N4447">
        <v>133.33274408734201</v>
      </c>
      <c r="Q4447">
        <v>0.48880425095558172</v>
      </c>
      <c r="S4447">
        <v>0</v>
      </c>
      <c r="T4447">
        <v>65.98536</v>
      </c>
      <c r="V4447">
        <v>27.677057266235352</v>
      </c>
      <c r="W4447">
        <v>37.075611114501953</v>
      </c>
      <c r="Y4447">
        <v>588.09219615648101</v>
      </c>
      <c r="Z4447">
        <v>234.22024540225601</v>
      </c>
      <c r="AA4447">
        <v>222.418026326898</v>
      </c>
      <c r="AB4447">
        <v>234.358558412967</v>
      </c>
      <c r="AC4447">
        <v>6.8581443955917596</v>
      </c>
      <c r="AD4447">
        <v>1.01122602771087E-4</v>
      </c>
      <c r="AG4447">
        <v>36885.127999999997</v>
      </c>
      <c r="AH4447">
        <v>99.142531963467903</v>
      </c>
      <c r="AK4447">
        <v>11971</v>
      </c>
      <c r="AN4447">
        <v>632.60969526812698</v>
      </c>
      <c r="AO4447">
        <v>58.816396119170903</v>
      </c>
    </row>
    <row r="4448" spans="1:41" x14ac:dyDescent="0.35">
      <c r="A4448" t="s">
        <v>221</v>
      </c>
      <c r="B4448">
        <v>2009</v>
      </c>
      <c r="C4448">
        <v>354.62048288038898</v>
      </c>
      <c r="D4448">
        <v>394.15186183038901</v>
      </c>
      <c r="E4448">
        <v>4.9933036992758604</v>
      </c>
      <c r="F4448">
        <v>63.163679999999999</v>
      </c>
      <c r="G4448">
        <v>67.348939999999999</v>
      </c>
      <c r="H4448">
        <v>3.0535808215834999E-4</v>
      </c>
      <c r="K4448">
        <v>0.84238999999999997</v>
      </c>
      <c r="M4448">
        <v>2129</v>
      </c>
      <c r="N4448">
        <v>126.78153531704</v>
      </c>
      <c r="Q4448">
        <v>0.42747759819030762</v>
      </c>
      <c r="S4448">
        <v>2133</v>
      </c>
      <c r="T4448">
        <v>66.678669999999997</v>
      </c>
      <c r="V4448">
        <v>36.995548248291023</v>
      </c>
      <c r="W4448">
        <v>31.746625900268551</v>
      </c>
      <c r="X4448">
        <v>0.20585815287773301</v>
      </c>
      <c r="Y4448">
        <v>567.02921002206404</v>
      </c>
      <c r="Z4448">
        <v>225.668255153172</v>
      </c>
      <c r="AA4448">
        <v>192.30472550621101</v>
      </c>
      <c r="AB4448">
        <v>187.14291665191101</v>
      </c>
      <c r="AC4448">
        <v>5.6592141989788898</v>
      </c>
      <c r="AD4448">
        <v>8.3259577160246594E-5</v>
      </c>
      <c r="AG4448">
        <v>17765.128000000001</v>
      </c>
      <c r="AH4448">
        <v>82.906802900923296</v>
      </c>
      <c r="AK4448">
        <v>18261</v>
      </c>
      <c r="AM4448">
        <v>0.40428667974621862</v>
      </c>
      <c r="AN4448">
        <v>614.25223967772899</v>
      </c>
      <c r="AO4448">
        <v>56.494427635622799</v>
      </c>
    </row>
    <row r="4449" spans="1:41" x14ac:dyDescent="0.35">
      <c r="A4449" t="s">
        <v>221</v>
      </c>
      <c r="B4449">
        <v>2010</v>
      </c>
      <c r="C4449">
        <v>317.24892618198999</v>
      </c>
      <c r="D4449">
        <v>334.99543765032098</v>
      </c>
      <c r="E4449">
        <v>4.4937484802630498</v>
      </c>
      <c r="F4449">
        <v>80.449269999999999</v>
      </c>
      <c r="G4449">
        <v>80.053640000000001</v>
      </c>
      <c r="H4449">
        <v>3.0518774800362101E-4</v>
      </c>
      <c r="K4449">
        <v>0.84250000000000003</v>
      </c>
      <c r="M4449">
        <v>0</v>
      </c>
      <c r="N4449">
        <v>119.76503164083201</v>
      </c>
      <c r="Q4449">
        <v>0.57469654083251953</v>
      </c>
      <c r="S4449">
        <v>0</v>
      </c>
      <c r="T4449">
        <v>79.583209999999994</v>
      </c>
      <c r="V4449">
        <v>51.06427001953125</v>
      </c>
      <c r="W4449">
        <v>31.961946487426761</v>
      </c>
      <c r="X4449">
        <v>0.19361518078015399</v>
      </c>
      <c r="Y4449">
        <v>504.74036361682198</v>
      </c>
      <c r="Z4449">
        <v>196.47794130100201</v>
      </c>
      <c r="AA4449">
        <v>158.16315603617801</v>
      </c>
      <c r="AB4449">
        <v>158.82500209913999</v>
      </c>
      <c r="AC4449">
        <v>4.8195992593632599</v>
      </c>
      <c r="AD4449">
        <v>7.3697079583060203E-5</v>
      </c>
      <c r="AG4449">
        <v>37306</v>
      </c>
      <c r="AH4449">
        <v>73.026614128364798</v>
      </c>
      <c r="AK4449">
        <v>26945</v>
      </c>
      <c r="AM4449">
        <v>0.33524548200181642</v>
      </c>
      <c r="AN4449">
        <v>779.60902206199296</v>
      </c>
      <c r="AO4449">
        <v>71.279806633806004</v>
      </c>
    </row>
    <row r="4450" spans="1:41" x14ac:dyDescent="0.35">
      <c r="A4450" t="s">
        <v>221</v>
      </c>
      <c r="B4450">
        <v>2011</v>
      </c>
      <c r="C4450">
        <v>301.281582630554</v>
      </c>
      <c r="D4450">
        <v>288.90825351588097</v>
      </c>
      <c r="E4450">
        <v>4.0018362947048303</v>
      </c>
      <c r="F4450">
        <v>86.519990000000007</v>
      </c>
      <c r="G4450">
        <v>90.431089999999998</v>
      </c>
      <c r="H4450">
        <v>3.0311730513488502E-4</v>
      </c>
      <c r="K4450">
        <v>0.84240999999999999</v>
      </c>
      <c r="M4450">
        <v>0</v>
      </c>
      <c r="N4450">
        <v>117.525044883896</v>
      </c>
      <c r="Q4450">
        <v>0.65847456455230713</v>
      </c>
      <c r="S4450">
        <v>0</v>
      </c>
      <c r="T4450">
        <v>86.593029999999999</v>
      </c>
      <c r="V4450">
        <v>61.509883880615227</v>
      </c>
      <c r="W4450">
        <v>36.023029327392578</v>
      </c>
      <c r="X4450">
        <v>0.1646665478783384</v>
      </c>
      <c r="Y4450">
        <v>508.60224133373998</v>
      </c>
      <c r="Z4450">
        <v>196.76490870216199</v>
      </c>
      <c r="AA4450">
        <v>136.65946251632701</v>
      </c>
      <c r="AB4450">
        <v>132.93414448587299</v>
      </c>
      <c r="AC4450">
        <v>4.0960336061681701</v>
      </c>
      <c r="AD4450">
        <v>6.9044462449328897E-5</v>
      </c>
      <c r="AG4450">
        <v>35613</v>
      </c>
      <c r="AH4450">
        <v>67.842067930902104</v>
      </c>
      <c r="AK4450">
        <v>9831</v>
      </c>
      <c r="AM4450">
        <v>0.27556859193722061</v>
      </c>
      <c r="AN4450">
        <v>450.83965983623301</v>
      </c>
      <c r="AO4450">
        <v>42.847775915449503</v>
      </c>
    </row>
    <row r="4451" spans="1:41" x14ac:dyDescent="0.35">
      <c r="A4451" t="s">
        <v>221</v>
      </c>
      <c r="B4451">
        <v>2012</v>
      </c>
      <c r="C4451">
        <v>309.83564409296201</v>
      </c>
      <c r="D4451">
        <v>257.29746691060001</v>
      </c>
      <c r="E4451">
        <v>3.8665207626950502</v>
      </c>
      <c r="F4451">
        <v>86.519990000000007</v>
      </c>
      <c r="G4451">
        <v>90.431089999999998</v>
      </c>
      <c r="H4451">
        <v>3.0041712170684998E-4</v>
      </c>
      <c r="J4451">
        <v>7967.4755859375</v>
      </c>
      <c r="K4451">
        <v>0.84182999999999997</v>
      </c>
      <c r="M4451">
        <v>16</v>
      </c>
      <c r="N4451">
        <v>113.362772206687</v>
      </c>
      <c r="P4451">
        <v>482439.66890287702</v>
      </c>
      <c r="Q4451">
        <v>0.53575927019119263</v>
      </c>
      <c r="S4451">
        <v>0</v>
      </c>
      <c r="T4451">
        <v>86.593029999999999</v>
      </c>
      <c r="V4451">
        <v>70.755180358886719</v>
      </c>
      <c r="W4451">
        <v>33.963142395019531</v>
      </c>
      <c r="X4451">
        <v>0.16079028409932</v>
      </c>
      <c r="Y4451">
        <v>446.89745805083601</v>
      </c>
      <c r="Z4451">
        <v>168.51613248978299</v>
      </c>
      <c r="AA4451">
        <v>116.614483150007</v>
      </c>
      <c r="AB4451">
        <v>123.861049164706</v>
      </c>
      <c r="AC4451">
        <v>3.5388922062604902</v>
      </c>
      <c r="AD4451">
        <v>6.5765644071734102E-5</v>
      </c>
      <c r="AF4451">
        <v>12840.6070615226</v>
      </c>
      <c r="AG4451">
        <v>27129.063999999998</v>
      </c>
      <c r="AH4451">
        <v>60.035582047467102</v>
      </c>
      <c r="AI4451">
        <v>869319.52629780897</v>
      </c>
      <c r="AK4451">
        <v>4862</v>
      </c>
      <c r="AM4451">
        <v>0.22540519703157441</v>
      </c>
      <c r="AN4451">
        <v>294.45532721552502</v>
      </c>
      <c r="AO4451">
        <v>28.350591842880799</v>
      </c>
    </row>
    <row r="4452" spans="1:41" x14ac:dyDescent="0.35">
      <c r="A4452" t="s">
        <v>221</v>
      </c>
      <c r="B4452">
        <v>2013</v>
      </c>
      <c r="C4452">
        <v>275.79650411720502</v>
      </c>
      <c r="D4452">
        <v>231.676335689891</v>
      </c>
      <c r="E4452">
        <v>3.63748638162645</v>
      </c>
      <c r="F4452">
        <v>86.519990000000007</v>
      </c>
      <c r="G4452">
        <v>90.431089999999998</v>
      </c>
      <c r="H4452">
        <v>2.9663443911779599E-4</v>
      </c>
      <c r="J4452">
        <v>7530.4482421875</v>
      </c>
      <c r="K4452">
        <v>0.84118999999999999</v>
      </c>
      <c r="M4452">
        <v>10</v>
      </c>
      <c r="N4452">
        <v>105.095346051615</v>
      </c>
      <c r="P4452">
        <v>277965.51807649399</v>
      </c>
      <c r="Q4452">
        <v>0.56065821647644043</v>
      </c>
      <c r="S4452">
        <v>0</v>
      </c>
      <c r="T4452">
        <v>86.593029999999999</v>
      </c>
      <c r="V4452">
        <v>70.715217590332031</v>
      </c>
      <c r="W4452">
        <v>36.938407897949219</v>
      </c>
      <c r="X4452">
        <v>0.1247606361930601</v>
      </c>
      <c r="Y4452">
        <v>433.18632291489803</v>
      </c>
      <c r="Z4452">
        <v>162.899130333296</v>
      </c>
      <c r="AA4452">
        <v>94.911421428916995</v>
      </c>
      <c r="AB4452">
        <v>109.00069980074301</v>
      </c>
      <c r="AC4452">
        <v>3.3750213117371999</v>
      </c>
      <c r="AD4452">
        <v>6.7809612509728105E-5</v>
      </c>
      <c r="AF4452">
        <v>11249.741580779901</v>
      </c>
      <c r="AG4452">
        <v>36305</v>
      </c>
      <c r="AH4452">
        <v>53.628750662768297</v>
      </c>
      <c r="AI4452">
        <v>733582.97343438503</v>
      </c>
      <c r="AK4452">
        <v>1356</v>
      </c>
      <c r="AM4452">
        <v>0.20856541625487049</v>
      </c>
      <c r="AN4452">
        <v>353.04896926611099</v>
      </c>
      <c r="AO4452">
        <v>34.566152946944896</v>
      </c>
    </row>
    <row r="4453" spans="1:41" x14ac:dyDescent="0.35">
      <c r="A4453" t="s">
        <v>221</v>
      </c>
      <c r="B4453">
        <v>2014</v>
      </c>
      <c r="C4453">
        <v>265.75338429004699</v>
      </c>
      <c r="D4453">
        <v>224.50628770056599</v>
      </c>
      <c r="E4453">
        <v>3.6092107482066602</v>
      </c>
      <c r="F4453">
        <v>86.519990000000007</v>
      </c>
      <c r="G4453">
        <v>90.431089999999998</v>
      </c>
      <c r="H4453">
        <v>2.6676923144865699E-4</v>
      </c>
      <c r="J4453">
        <v>6896.56689453125</v>
      </c>
      <c r="K4453">
        <v>0.84018000000000004</v>
      </c>
      <c r="M4453">
        <v>7</v>
      </c>
      <c r="N4453">
        <v>102.31812309601899</v>
      </c>
      <c r="P4453">
        <v>147633.51590317499</v>
      </c>
      <c r="Q4453">
        <v>0.52770984172821045</v>
      </c>
      <c r="S4453">
        <v>0</v>
      </c>
      <c r="T4453">
        <v>86.593029999999999</v>
      </c>
      <c r="V4453">
        <v>67.834556579589844</v>
      </c>
      <c r="W4453">
        <v>33.140968322753913</v>
      </c>
      <c r="X4453">
        <v>0.13914475053502401</v>
      </c>
      <c r="Y4453">
        <v>411.97843250001603</v>
      </c>
      <c r="Z4453">
        <v>158.084738029682</v>
      </c>
      <c r="AA4453">
        <v>94.348568658672306</v>
      </c>
      <c r="AB4453">
        <v>101.95349081377699</v>
      </c>
      <c r="AC4453">
        <v>3.2334611475528598</v>
      </c>
      <c r="AD4453">
        <v>6.8968005577693602E-5</v>
      </c>
      <c r="AF4453">
        <v>14121.6245702426</v>
      </c>
      <c r="AG4453">
        <v>34810</v>
      </c>
      <c r="AH4453">
        <v>53.426530567899597</v>
      </c>
      <c r="AI4453">
        <v>1000633.63969338</v>
      </c>
      <c r="AK4453">
        <v>6621</v>
      </c>
      <c r="AM4453">
        <v>0.2095570566151217</v>
      </c>
      <c r="AN4453">
        <v>249.435887439721</v>
      </c>
      <c r="AO4453">
        <v>24.660387749512601</v>
      </c>
    </row>
    <row r="4454" spans="1:41" x14ac:dyDescent="0.35">
      <c r="A4454" t="s">
        <v>221</v>
      </c>
      <c r="B4454">
        <v>2015</v>
      </c>
      <c r="C4454">
        <v>248.86204828882001</v>
      </c>
      <c r="D4454">
        <v>225.14248977870199</v>
      </c>
      <c r="E4454">
        <v>3.7781540468300499</v>
      </c>
      <c r="F4454">
        <v>86.519990000000007</v>
      </c>
      <c r="G4454">
        <v>90.431089999999998</v>
      </c>
      <c r="H4454">
        <v>2.64575821911987E-4</v>
      </c>
      <c r="J4454">
        <v>3884.626708984375</v>
      </c>
      <c r="K4454">
        <v>0.83909</v>
      </c>
      <c r="M4454">
        <v>4</v>
      </c>
      <c r="N4454">
        <v>100.907901861483</v>
      </c>
      <c r="P4454">
        <v>109713.46897838201</v>
      </c>
      <c r="Q4454">
        <v>0.47056984901428223</v>
      </c>
      <c r="S4454">
        <v>0</v>
      </c>
      <c r="T4454">
        <v>86.593029999999999</v>
      </c>
      <c r="V4454">
        <v>64.120201110839844</v>
      </c>
      <c r="W4454">
        <v>36.108665466308587</v>
      </c>
      <c r="X4454">
        <v>0.14313465120843899</v>
      </c>
      <c r="Y4454">
        <v>389.45687430368503</v>
      </c>
      <c r="Z4454">
        <v>148.243836806394</v>
      </c>
      <c r="AA4454">
        <v>80.372199649563996</v>
      </c>
      <c r="AB4454">
        <v>96.854061554230896</v>
      </c>
      <c r="AC4454">
        <v>2.9547587851513599</v>
      </c>
      <c r="AD4454" s="67">
        <v>6.3288202960016301E-5</v>
      </c>
      <c r="AF4454">
        <v>8874.0834146216403</v>
      </c>
      <c r="AG4454">
        <v>14658</v>
      </c>
      <c r="AH4454">
        <v>48.054183459812002</v>
      </c>
      <c r="AI4454">
        <v>647805.56545940903</v>
      </c>
      <c r="AK4454">
        <v>1380</v>
      </c>
      <c r="AM4454">
        <v>0.17180323231563949</v>
      </c>
      <c r="AN4454">
        <v>265.47455384400399</v>
      </c>
      <c r="AO4454">
        <v>26.110192054013599</v>
      </c>
    </row>
    <row r="4455" spans="1:41" x14ac:dyDescent="0.35">
      <c r="A4455" t="s">
        <v>221</v>
      </c>
      <c r="B4455">
        <v>2016</v>
      </c>
      <c r="C4455">
        <v>226.02117397443499</v>
      </c>
      <c r="D4455">
        <v>226.86026981509801</v>
      </c>
      <c r="E4455">
        <v>3.7403659476736699</v>
      </c>
      <c r="F4455">
        <v>86.519990000000007</v>
      </c>
      <c r="G4455">
        <v>90.431089999999998</v>
      </c>
      <c r="H4455">
        <v>2.6214989454902197E-4</v>
      </c>
      <c r="J4455">
        <v>4112.185546875</v>
      </c>
      <c r="K4455">
        <v>0.83848</v>
      </c>
      <c r="M4455">
        <v>1</v>
      </c>
      <c r="N4455">
        <v>98.975294771405501</v>
      </c>
      <c r="P4455">
        <v>220206.441775179</v>
      </c>
      <c r="Q4455">
        <v>0.55187088251113892</v>
      </c>
      <c r="S4455">
        <v>0</v>
      </c>
      <c r="T4455">
        <v>86.593029999999999</v>
      </c>
      <c r="V4455">
        <v>64.371086120605469</v>
      </c>
      <c r="W4455">
        <v>41.314670562744141</v>
      </c>
      <c r="X4455">
        <v>0.12792441404860799</v>
      </c>
      <c r="Y4455">
        <v>396.39912845460998</v>
      </c>
      <c r="Z4455">
        <v>146.73241068492601</v>
      </c>
      <c r="AA4455">
        <v>79.769324668801502</v>
      </c>
      <c r="AB4455">
        <v>97.359031012070105</v>
      </c>
      <c r="AC4455">
        <v>2.9079706173157698</v>
      </c>
      <c r="AD4455">
        <v>6.2995975801212594E-5</v>
      </c>
      <c r="AF4455">
        <v>13698.587069031501</v>
      </c>
      <c r="AG4455">
        <v>22209</v>
      </c>
      <c r="AH4455">
        <v>49.259718082812299</v>
      </c>
      <c r="AI4455">
        <v>1030473.4864198701</v>
      </c>
      <c r="AK4455">
        <v>2944</v>
      </c>
      <c r="AM4455">
        <v>0.1554865612424694</v>
      </c>
      <c r="AN4455">
        <v>245.449470088092</v>
      </c>
      <c r="AO4455">
        <v>24.717173591016302</v>
      </c>
    </row>
    <row r="4456" spans="1:41" x14ac:dyDescent="0.35">
      <c r="A4456" t="s">
        <v>221</v>
      </c>
      <c r="B4456">
        <v>2017</v>
      </c>
      <c r="C4456">
        <v>222.673425342999</v>
      </c>
      <c r="D4456">
        <v>231.024424573174</v>
      </c>
      <c r="E4456">
        <v>3.6491134825264</v>
      </c>
      <c r="F4456">
        <v>86.519990000000007</v>
      </c>
      <c r="G4456">
        <v>90.431089999999998</v>
      </c>
      <c r="H4456">
        <v>2.6089621112774202E-4</v>
      </c>
      <c r="J4456">
        <v>5728.208984375</v>
      </c>
      <c r="K4456">
        <v>0.83767999999999998</v>
      </c>
      <c r="M4456">
        <v>1</v>
      </c>
      <c r="N4456">
        <v>99.304889464914694</v>
      </c>
      <c r="P4456">
        <v>360210.78047448001</v>
      </c>
      <c r="Q4456">
        <v>0.55835896730422974</v>
      </c>
      <c r="S4456">
        <v>0</v>
      </c>
      <c r="T4456">
        <v>86.593029999999999</v>
      </c>
      <c r="V4456">
        <v>64.341026306152344</v>
      </c>
      <c r="W4456">
        <v>40.915390014648438</v>
      </c>
      <c r="X4456">
        <v>0.14177612530267</v>
      </c>
      <c r="Y4456">
        <v>415.70127557457897</v>
      </c>
      <c r="Z4456">
        <v>154.06761670456601</v>
      </c>
      <c r="AA4456">
        <v>76.095226998665694</v>
      </c>
      <c r="AB4456">
        <v>98.455031658835196</v>
      </c>
      <c r="AC4456">
        <v>2.8961211681019901</v>
      </c>
      <c r="AD4456" s="67">
        <v>6.2615753865904702E-5</v>
      </c>
      <c r="AF4456">
        <v>17901.114487175299</v>
      </c>
      <c r="AG4456">
        <v>10216</v>
      </c>
      <c r="AH4456">
        <v>51.181385466800698</v>
      </c>
      <c r="AI4456">
        <v>1232109.92698255</v>
      </c>
      <c r="AK4456">
        <v>1297</v>
      </c>
      <c r="AM4456">
        <v>0.17004044943691379</v>
      </c>
      <c r="AN4456">
        <v>320.551754736585</v>
      </c>
      <c r="AO4456">
        <v>30.841335737703002</v>
      </c>
    </row>
    <row r="4457" spans="1:41" x14ac:dyDescent="0.35">
      <c r="A4457" t="s">
        <v>221</v>
      </c>
      <c r="B4457">
        <v>2018</v>
      </c>
      <c r="C4457">
        <v>219.893326187192</v>
      </c>
      <c r="D4457">
        <v>225.16359376325099</v>
      </c>
      <c r="E4457">
        <v>3.5660917098445801</v>
      </c>
      <c r="F4457">
        <v>86.519990000000007</v>
      </c>
      <c r="G4457">
        <v>90.431089999999998</v>
      </c>
      <c r="H4457">
        <v>2.6091666620901301E-4</v>
      </c>
      <c r="I4457">
        <v>54.725753799454573</v>
      </c>
      <c r="J4457">
        <v>6725.83349609375</v>
      </c>
      <c r="K4457">
        <v>0.83670999999999995</v>
      </c>
      <c r="M4457">
        <v>0</v>
      </c>
      <c r="N4457">
        <v>96.589087776390002</v>
      </c>
      <c r="P4457">
        <v>252648.21691663499</v>
      </c>
      <c r="Q4457">
        <v>0.6841767430305481</v>
      </c>
      <c r="R4457">
        <v>6.5366665517435807E-2</v>
      </c>
      <c r="S4457">
        <v>1</v>
      </c>
      <c r="T4457">
        <v>86.593029999999999</v>
      </c>
      <c r="U4457">
        <v>15.02455288764453</v>
      </c>
      <c r="V4457">
        <v>62.477455139160163</v>
      </c>
      <c r="W4457">
        <v>37.289470672607422</v>
      </c>
      <c r="X4457">
        <v>0.138755992874181</v>
      </c>
      <c r="Y4457">
        <v>448.785774829952</v>
      </c>
      <c r="Z4457">
        <v>166.51389063021</v>
      </c>
      <c r="AA4457">
        <v>87.379754191813902</v>
      </c>
      <c r="AB4457">
        <v>110.439881600239</v>
      </c>
      <c r="AC4457">
        <v>3.2964122690629098</v>
      </c>
      <c r="AD4457" s="67">
        <v>7.5750499542128106E-5</v>
      </c>
      <c r="AE4457">
        <v>4.2810957250071704</v>
      </c>
      <c r="AF4457">
        <v>15065.5701269743</v>
      </c>
      <c r="AG4457">
        <v>10455</v>
      </c>
      <c r="AH4457">
        <v>58.649061670599401</v>
      </c>
      <c r="AI4457">
        <v>1124864.7397803001</v>
      </c>
      <c r="AJ4457">
        <v>0.21432152846907601</v>
      </c>
      <c r="AK4457">
        <v>4105</v>
      </c>
      <c r="AL4457">
        <v>1.94877995330204</v>
      </c>
      <c r="AM4457">
        <v>0.15748173325308559</v>
      </c>
      <c r="AN4457">
        <v>406.74861991795899</v>
      </c>
      <c r="AO4457">
        <v>38.028210252461101</v>
      </c>
    </row>
    <row r="4458" spans="1:41" x14ac:dyDescent="0.35">
      <c r="A4458" t="s">
        <v>221</v>
      </c>
      <c r="B4458">
        <v>2019</v>
      </c>
      <c r="F4458">
        <v>86.519990000000007</v>
      </c>
      <c r="G4458">
        <v>90.431089999999998</v>
      </c>
      <c r="H4458">
        <v>3.1772262108188697E-4</v>
      </c>
      <c r="J4458">
        <v>7236.33154296875</v>
      </c>
      <c r="K4458">
        <v>0.83565</v>
      </c>
      <c r="M4458">
        <v>7</v>
      </c>
      <c r="N4458">
        <v>90.662999204087896</v>
      </c>
      <c r="P4458">
        <v>326958.12498724402</v>
      </c>
      <c r="S4458">
        <v>0</v>
      </c>
      <c r="T4458">
        <v>86.593029999999999</v>
      </c>
      <c r="Y4458">
        <v>439.55456646801503</v>
      </c>
      <c r="Z4458">
        <v>162.124951731149</v>
      </c>
      <c r="AD4458" s="67">
        <v>5.7920593690355301E-5</v>
      </c>
      <c r="AF4458">
        <v>10020.3021843601</v>
      </c>
      <c r="AG4458">
        <v>14113</v>
      </c>
      <c r="AH4458">
        <v>54.190404321619901</v>
      </c>
      <c r="AI4458">
        <v>783526.83251064504</v>
      </c>
      <c r="AK4458">
        <v>953</v>
      </c>
      <c r="AN4458">
        <v>356.76127714397398</v>
      </c>
      <c r="AO4458">
        <v>34.660998036471298</v>
      </c>
    </row>
    <row r="4459" spans="1:41" x14ac:dyDescent="0.35">
      <c r="A4459" t="s">
        <v>221</v>
      </c>
      <c r="B4459">
        <v>2020</v>
      </c>
      <c r="F4459">
        <v>86.519990000000007</v>
      </c>
      <c r="G4459">
        <v>90.431089999999998</v>
      </c>
      <c r="J4459">
        <v>6144.77001953125</v>
      </c>
      <c r="K4459">
        <v>0.83506000000000002</v>
      </c>
      <c r="L4459">
        <v>0.33502998948097229</v>
      </c>
      <c r="M4459">
        <v>0</v>
      </c>
      <c r="N4459">
        <v>79.615190134101098</v>
      </c>
      <c r="P4459">
        <v>171780.14738131501</v>
      </c>
      <c r="S4459">
        <v>0</v>
      </c>
      <c r="T4459">
        <v>86.593029999999999</v>
      </c>
      <c r="Y4459">
        <v>429.06777155619199</v>
      </c>
      <c r="Z4459">
        <v>157.35178614377901</v>
      </c>
      <c r="AD4459" s="67"/>
      <c r="AF4459">
        <v>11593.243957971699</v>
      </c>
      <c r="AG4459">
        <v>8251</v>
      </c>
      <c r="AH4459">
        <v>46.208448427734901</v>
      </c>
      <c r="AI4459">
        <v>982611.36640712305</v>
      </c>
      <c r="AK4459">
        <v>118</v>
      </c>
      <c r="AN4459">
        <v>315.413816785216</v>
      </c>
      <c r="AO4459">
        <v>32.923299499250803</v>
      </c>
    </row>
    <row r="4460" spans="1:41" x14ac:dyDescent="0.35">
      <c r="A4460" t="s">
        <v>221</v>
      </c>
      <c r="B4460">
        <v>2021</v>
      </c>
      <c r="F4460">
        <v>86.519990000000007</v>
      </c>
      <c r="G4460">
        <v>90.431089999999998</v>
      </c>
      <c r="J4460">
        <v>20003.033203125</v>
      </c>
      <c r="K4460">
        <v>0.83401999999999998</v>
      </c>
      <c r="N4460">
        <v>80.564385034110202</v>
      </c>
      <c r="O4460">
        <v>0.40486237406730652</v>
      </c>
      <c r="P4460">
        <v>2623515.4659656598</v>
      </c>
      <c r="T4460">
        <v>86.593029999999999</v>
      </c>
      <c r="AF4460">
        <v>13689.026532649499</v>
      </c>
      <c r="AH4460">
        <v>56.803767480827602</v>
      </c>
      <c r="AI4460">
        <v>1131549.86467868</v>
      </c>
    </row>
    <row r="4461" spans="1:41" x14ac:dyDescent="0.35">
      <c r="A4461" t="s">
        <v>221</v>
      </c>
      <c r="B4461">
        <v>2022</v>
      </c>
      <c r="F4461">
        <v>86.519990000000007</v>
      </c>
      <c r="G4461">
        <v>90.431089999999998</v>
      </c>
      <c r="K4461">
        <v>0.83331999999999995</v>
      </c>
      <c r="P4461">
        <v>648630.48550788104</v>
      </c>
      <c r="T4461">
        <v>86.593029999999999</v>
      </c>
      <c r="AF4461">
        <v>14447.615059039401</v>
      </c>
      <c r="AI4461">
        <v>1182000.08929868</v>
      </c>
    </row>
    <row r="4462" spans="1:41" x14ac:dyDescent="0.35">
      <c r="A4462" t="s">
        <v>221</v>
      </c>
      <c r="B4462">
        <v>2023</v>
      </c>
      <c r="K4462">
        <v>0.83233000000000001</v>
      </c>
      <c r="AD4462" s="67"/>
    </row>
    <row r="4463" spans="1:41" x14ac:dyDescent="0.35">
      <c r="A4463" t="s">
        <v>491</v>
      </c>
      <c r="B4463">
        <v>1950</v>
      </c>
      <c r="W4463">
        <v>0</v>
      </c>
    </row>
    <row r="4464" spans="1:41" x14ac:dyDescent="0.35">
      <c r="A4464" t="s">
        <v>491</v>
      </c>
      <c r="B4464">
        <v>1951</v>
      </c>
      <c r="W4464">
        <v>0</v>
      </c>
    </row>
    <row r="4465" spans="1:23" x14ac:dyDescent="0.35">
      <c r="A4465" t="s">
        <v>491</v>
      </c>
      <c r="B4465">
        <v>1952</v>
      </c>
      <c r="W4465">
        <v>0</v>
      </c>
    </row>
    <row r="4466" spans="1:23" x14ac:dyDescent="0.35">
      <c r="A4466" t="s">
        <v>491</v>
      </c>
      <c r="B4466">
        <v>1953</v>
      </c>
      <c r="W4466">
        <v>0</v>
      </c>
    </row>
    <row r="4467" spans="1:23" x14ac:dyDescent="0.35">
      <c r="A4467" t="s">
        <v>491</v>
      </c>
      <c r="B4467">
        <v>1954</v>
      </c>
      <c r="W4467">
        <v>0</v>
      </c>
    </row>
    <row r="4468" spans="1:23" x14ac:dyDescent="0.35">
      <c r="A4468" t="s">
        <v>491</v>
      </c>
      <c r="B4468">
        <v>1955</v>
      </c>
      <c r="W4468">
        <v>0</v>
      </c>
    </row>
    <row r="4469" spans="1:23" x14ac:dyDescent="0.35">
      <c r="A4469" t="s">
        <v>491</v>
      </c>
      <c r="B4469">
        <v>1956</v>
      </c>
      <c r="W4469">
        <v>0</v>
      </c>
    </row>
    <row r="4470" spans="1:23" x14ac:dyDescent="0.35">
      <c r="A4470" t="s">
        <v>491</v>
      </c>
      <c r="B4470">
        <v>1957</v>
      </c>
      <c r="W4470">
        <v>0</v>
      </c>
    </row>
    <row r="4471" spans="1:23" x14ac:dyDescent="0.35">
      <c r="A4471" t="s">
        <v>491</v>
      </c>
      <c r="B4471">
        <v>1958</v>
      </c>
      <c r="W4471">
        <v>0</v>
      </c>
    </row>
    <row r="4472" spans="1:23" x14ac:dyDescent="0.35">
      <c r="A4472" t="s">
        <v>491</v>
      </c>
      <c r="B4472">
        <v>1959</v>
      </c>
      <c r="W4472">
        <v>0</v>
      </c>
    </row>
    <row r="4473" spans="1:23" x14ac:dyDescent="0.35">
      <c r="A4473" t="s">
        <v>491</v>
      </c>
      <c r="B4473">
        <v>1960</v>
      </c>
      <c r="W4473">
        <v>0</v>
      </c>
    </row>
    <row r="4474" spans="1:23" x14ac:dyDescent="0.35">
      <c r="A4474" t="s">
        <v>491</v>
      </c>
      <c r="B4474">
        <v>1961</v>
      </c>
      <c r="W4474">
        <v>0</v>
      </c>
    </row>
    <row r="4475" spans="1:23" x14ac:dyDescent="0.35">
      <c r="A4475" t="s">
        <v>491</v>
      </c>
      <c r="B4475">
        <v>1962</v>
      </c>
      <c r="W4475">
        <v>0</v>
      </c>
    </row>
    <row r="4476" spans="1:23" x14ac:dyDescent="0.35">
      <c r="A4476" t="s">
        <v>491</v>
      </c>
      <c r="B4476">
        <v>1963</v>
      </c>
      <c r="W4476">
        <v>0</v>
      </c>
    </row>
    <row r="4477" spans="1:23" x14ac:dyDescent="0.35">
      <c r="A4477" t="s">
        <v>491</v>
      </c>
      <c r="B4477">
        <v>1964</v>
      </c>
      <c r="W4477">
        <v>0</v>
      </c>
    </row>
    <row r="4478" spans="1:23" x14ac:dyDescent="0.35">
      <c r="A4478" t="s">
        <v>491</v>
      </c>
      <c r="B4478">
        <v>1965</v>
      </c>
      <c r="W4478">
        <v>0</v>
      </c>
    </row>
    <row r="4479" spans="1:23" x14ac:dyDescent="0.35">
      <c r="A4479" t="s">
        <v>491</v>
      </c>
      <c r="B4479">
        <v>1966</v>
      </c>
      <c r="W4479">
        <v>0</v>
      </c>
    </row>
    <row r="4480" spans="1:23" x14ac:dyDescent="0.35">
      <c r="A4480" t="s">
        <v>491</v>
      </c>
      <c r="B4480">
        <v>1967</v>
      </c>
      <c r="W4480">
        <v>0</v>
      </c>
    </row>
    <row r="4481" spans="1:23" x14ac:dyDescent="0.35">
      <c r="A4481" t="s">
        <v>491</v>
      </c>
      <c r="B4481">
        <v>1968</v>
      </c>
      <c r="W4481">
        <v>0</v>
      </c>
    </row>
    <row r="4482" spans="1:23" x14ac:dyDescent="0.35">
      <c r="A4482" t="s">
        <v>491</v>
      </c>
      <c r="B4482">
        <v>1969</v>
      </c>
      <c r="W4482">
        <v>0</v>
      </c>
    </row>
    <row r="4483" spans="1:23" x14ac:dyDescent="0.35">
      <c r="A4483" t="s">
        <v>491</v>
      </c>
      <c r="B4483">
        <v>1970</v>
      </c>
      <c r="W4483">
        <v>0</v>
      </c>
    </row>
    <row r="4484" spans="1:23" x14ac:dyDescent="0.35">
      <c r="A4484" t="s">
        <v>491</v>
      </c>
      <c r="B4484">
        <v>1971</v>
      </c>
      <c r="W4484">
        <v>0</v>
      </c>
    </row>
    <row r="4485" spans="1:23" x14ac:dyDescent="0.35">
      <c r="A4485" t="s">
        <v>491</v>
      </c>
      <c r="B4485">
        <v>1972</v>
      </c>
      <c r="W4485">
        <v>0</v>
      </c>
    </row>
    <row r="4486" spans="1:23" x14ac:dyDescent="0.35">
      <c r="A4486" t="s">
        <v>491</v>
      </c>
      <c r="B4486">
        <v>1973</v>
      </c>
      <c r="W4486">
        <v>0</v>
      </c>
    </row>
    <row r="4487" spans="1:23" x14ac:dyDescent="0.35">
      <c r="A4487" t="s">
        <v>491</v>
      </c>
      <c r="B4487">
        <v>1974</v>
      </c>
      <c r="W4487">
        <v>0</v>
      </c>
    </row>
    <row r="4488" spans="1:23" x14ac:dyDescent="0.35">
      <c r="A4488" t="s">
        <v>491</v>
      </c>
      <c r="B4488">
        <v>1975</v>
      </c>
      <c r="W4488">
        <v>0</v>
      </c>
    </row>
    <row r="4489" spans="1:23" x14ac:dyDescent="0.35">
      <c r="A4489" t="s">
        <v>491</v>
      </c>
      <c r="B4489">
        <v>1976</v>
      </c>
      <c r="W4489">
        <v>0</v>
      </c>
    </row>
    <row r="4490" spans="1:23" x14ac:dyDescent="0.35">
      <c r="A4490" t="s">
        <v>491</v>
      </c>
      <c r="B4490">
        <v>1977</v>
      </c>
      <c r="W4490">
        <v>0</v>
      </c>
    </row>
    <row r="4491" spans="1:23" x14ac:dyDescent="0.35">
      <c r="A4491" t="s">
        <v>491</v>
      </c>
      <c r="B4491">
        <v>1978</v>
      </c>
      <c r="W4491">
        <v>0</v>
      </c>
    </row>
    <row r="4492" spans="1:23" x14ac:dyDescent="0.35">
      <c r="A4492" t="s">
        <v>491</v>
      </c>
      <c r="B4492">
        <v>1979</v>
      </c>
      <c r="W4492">
        <v>0</v>
      </c>
    </row>
    <row r="4493" spans="1:23" x14ac:dyDescent="0.35">
      <c r="A4493" t="s">
        <v>491</v>
      </c>
      <c r="B4493">
        <v>1980</v>
      </c>
      <c r="W4493">
        <v>0</v>
      </c>
    </row>
    <row r="4494" spans="1:23" x14ac:dyDescent="0.35">
      <c r="A4494" t="s">
        <v>491</v>
      </c>
      <c r="B4494">
        <v>1981</v>
      </c>
      <c r="W4494">
        <v>0</v>
      </c>
    </row>
    <row r="4495" spans="1:23" x14ac:dyDescent="0.35">
      <c r="A4495" t="s">
        <v>491</v>
      </c>
      <c r="B4495">
        <v>1982</v>
      </c>
      <c r="W4495">
        <v>0</v>
      </c>
    </row>
    <row r="4496" spans="1:23" x14ac:dyDescent="0.35">
      <c r="A4496" t="s">
        <v>491</v>
      </c>
      <c r="B4496">
        <v>1983</v>
      </c>
      <c r="W4496">
        <v>0</v>
      </c>
    </row>
    <row r="4497" spans="1:23" x14ac:dyDescent="0.35">
      <c r="A4497" t="s">
        <v>491</v>
      </c>
      <c r="B4497">
        <v>1984</v>
      </c>
      <c r="W4497">
        <v>0</v>
      </c>
    </row>
    <row r="4498" spans="1:23" x14ac:dyDescent="0.35">
      <c r="A4498" t="s">
        <v>491</v>
      </c>
      <c r="B4498">
        <v>1985</v>
      </c>
      <c r="W4498">
        <v>0</v>
      </c>
    </row>
    <row r="4499" spans="1:23" x14ac:dyDescent="0.35">
      <c r="A4499" t="s">
        <v>491</v>
      </c>
      <c r="B4499">
        <v>1986</v>
      </c>
      <c r="W4499">
        <v>0</v>
      </c>
    </row>
    <row r="4500" spans="1:23" x14ac:dyDescent="0.35">
      <c r="A4500" t="s">
        <v>491</v>
      </c>
      <c r="B4500">
        <v>1987</v>
      </c>
      <c r="W4500">
        <v>0</v>
      </c>
    </row>
    <row r="4501" spans="1:23" x14ac:dyDescent="0.35">
      <c r="A4501" t="s">
        <v>491</v>
      </c>
      <c r="B4501">
        <v>1988</v>
      </c>
      <c r="W4501">
        <v>0</v>
      </c>
    </row>
    <row r="4502" spans="1:23" x14ac:dyDescent="0.35">
      <c r="A4502" t="s">
        <v>491</v>
      </c>
      <c r="B4502">
        <v>1989</v>
      </c>
      <c r="W4502">
        <v>0</v>
      </c>
    </row>
    <row r="4503" spans="1:23" x14ac:dyDescent="0.35">
      <c r="A4503" t="s">
        <v>491</v>
      </c>
      <c r="B4503">
        <v>1990</v>
      </c>
      <c r="W4503">
        <v>0</v>
      </c>
    </row>
    <row r="4504" spans="1:23" x14ac:dyDescent="0.35">
      <c r="A4504" t="s">
        <v>491</v>
      </c>
      <c r="B4504">
        <v>1991</v>
      </c>
      <c r="W4504">
        <v>0</v>
      </c>
    </row>
    <row r="4505" spans="1:23" x14ac:dyDescent="0.35">
      <c r="A4505" t="s">
        <v>491</v>
      </c>
      <c r="B4505">
        <v>1992</v>
      </c>
      <c r="W4505">
        <v>0</v>
      </c>
    </row>
    <row r="4506" spans="1:23" x14ac:dyDescent="0.35">
      <c r="A4506" t="s">
        <v>491</v>
      </c>
      <c r="B4506">
        <v>1993</v>
      </c>
      <c r="K4506">
        <v>0.71396000000000004</v>
      </c>
      <c r="W4506">
        <v>0</v>
      </c>
    </row>
    <row r="4507" spans="1:23" x14ac:dyDescent="0.35">
      <c r="A4507" t="s">
        <v>491</v>
      </c>
      <c r="B4507">
        <v>1994</v>
      </c>
      <c r="K4507">
        <v>0.71367999999999998</v>
      </c>
      <c r="W4507">
        <v>0</v>
      </c>
    </row>
    <row r="4508" spans="1:23" x14ac:dyDescent="0.35">
      <c r="A4508" t="s">
        <v>491</v>
      </c>
      <c r="B4508">
        <v>1995</v>
      </c>
      <c r="K4508">
        <v>0.71335000000000004</v>
      </c>
      <c r="W4508">
        <v>0</v>
      </c>
    </row>
    <row r="4509" spans="1:23" x14ac:dyDescent="0.35">
      <c r="A4509" t="s">
        <v>491</v>
      </c>
      <c r="B4509">
        <v>1996</v>
      </c>
      <c r="K4509">
        <v>0.71233999999999997</v>
      </c>
      <c r="W4509">
        <v>0</v>
      </c>
    </row>
    <row r="4510" spans="1:23" x14ac:dyDescent="0.35">
      <c r="A4510" t="s">
        <v>491</v>
      </c>
      <c r="B4510">
        <v>1997</v>
      </c>
      <c r="K4510">
        <v>0.71138000000000001</v>
      </c>
      <c r="W4510">
        <v>0</v>
      </c>
    </row>
    <row r="4511" spans="1:23" x14ac:dyDescent="0.35">
      <c r="A4511" t="s">
        <v>491</v>
      </c>
      <c r="B4511">
        <v>1998</v>
      </c>
      <c r="K4511">
        <v>0.71026</v>
      </c>
      <c r="W4511">
        <v>0</v>
      </c>
    </row>
    <row r="4512" spans="1:23" x14ac:dyDescent="0.35">
      <c r="A4512" t="s">
        <v>491</v>
      </c>
      <c r="B4512">
        <v>1999</v>
      </c>
      <c r="K4512">
        <v>0.70865</v>
      </c>
      <c r="W4512">
        <v>0</v>
      </c>
    </row>
    <row r="4513" spans="1:37" x14ac:dyDescent="0.35">
      <c r="A4513" t="s">
        <v>491</v>
      </c>
      <c r="B4513">
        <v>2000</v>
      </c>
      <c r="F4513">
        <v>34.450400000000002</v>
      </c>
      <c r="K4513">
        <v>0.70782</v>
      </c>
      <c r="Q4513">
        <v>0.82695525884628296</v>
      </c>
      <c r="T4513">
        <v>0.1173</v>
      </c>
      <c r="W4513">
        <v>0</v>
      </c>
    </row>
    <row r="4514" spans="1:37" x14ac:dyDescent="0.35">
      <c r="A4514" t="s">
        <v>491</v>
      </c>
      <c r="B4514">
        <v>2001</v>
      </c>
      <c r="F4514">
        <v>34.450400000000002</v>
      </c>
      <c r="K4514">
        <v>0.70662000000000003</v>
      </c>
      <c r="Q4514">
        <v>0.88084590435028076</v>
      </c>
      <c r="T4514">
        <v>0.1173</v>
      </c>
      <c r="W4514">
        <v>0</v>
      </c>
    </row>
    <row r="4515" spans="1:37" x14ac:dyDescent="0.35">
      <c r="A4515" t="s">
        <v>491</v>
      </c>
      <c r="B4515">
        <v>2002</v>
      </c>
      <c r="F4515">
        <v>34.450400000000002</v>
      </c>
      <c r="K4515">
        <v>0.70520000000000005</v>
      </c>
      <c r="Q4515">
        <v>0.85161900520324707</v>
      </c>
      <c r="T4515">
        <v>0.1173</v>
      </c>
      <c r="W4515">
        <v>0</v>
      </c>
    </row>
    <row r="4516" spans="1:37" x14ac:dyDescent="0.35">
      <c r="A4516" t="s">
        <v>491</v>
      </c>
      <c r="B4516">
        <v>2003</v>
      </c>
      <c r="F4516">
        <v>34.450400000000002</v>
      </c>
      <c r="K4516">
        <v>0.70413000000000003</v>
      </c>
      <c r="Q4516">
        <v>0.88215810060501099</v>
      </c>
      <c r="T4516">
        <v>0.1173</v>
      </c>
      <c r="W4516">
        <v>0</v>
      </c>
    </row>
    <row r="4517" spans="1:37" x14ac:dyDescent="0.35">
      <c r="A4517" t="s">
        <v>491</v>
      </c>
      <c r="B4517">
        <v>2004</v>
      </c>
      <c r="F4517">
        <v>34.450400000000002</v>
      </c>
      <c r="K4517">
        <v>0.70287999999999995</v>
      </c>
      <c r="Q4517">
        <v>0.85963678359985352</v>
      </c>
      <c r="T4517">
        <v>0.1173</v>
      </c>
      <c r="W4517">
        <v>0</v>
      </c>
    </row>
    <row r="4518" spans="1:37" x14ac:dyDescent="0.35">
      <c r="A4518" t="s">
        <v>491</v>
      </c>
      <c r="B4518">
        <v>2005</v>
      </c>
      <c r="F4518">
        <v>34.450400000000002</v>
      </c>
      <c r="K4518">
        <v>0.70177999999999996</v>
      </c>
      <c r="Q4518">
        <v>0.97967451810836792</v>
      </c>
      <c r="T4518">
        <v>0.1173</v>
      </c>
      <c r="W4518">
        <v>0</v>
      </c>
    </row>
    <row r="4519" spans="1:37" x14ac:dyDescent="0.35">
      <c r="A4519" t="s">
        <v>491</v>
      </c>
      <c r="B4519">
        <v>2006</v>
      </c>
      <c r="F4519">
        <v>34.450400000000002</v>
      </c>
      <c r="K4519">
        <v>0.70062000000000002</v>
      </c>
      <c r="Q4519">
        <v>0.95695364475250244</v>
      </c>
      <c r="T4519">
        <v>0.1173</v>
      </c>
      <c r="W4519">
        <v>0</v>
      </c>
    </row>
    <row r="4520" spans="1:37" x14ac:dyDescent="0.35">
      <c r="A4520" t="s">
        <v>491</v>
      </c>
      <c r="B4520">
        <v>2007</v>
      </c>
      <c r="F4520">
        <v>34.450400000000002</v>
      </c>
      <c r="K4520">
        <v>0.69989000000000001</v>
      </c>
      <c r="Q4520">
        <v>0.9181860089302063</v>
      </c>
      <c r="T4520">
        <v>0.1173</v>
      </c>
      <c r="W4520">
        <v>0</v>
      </c>
    </row>
    <row r="4521" spans="1:37" x14ac:dyDescent="0.35">
      <c r="A4521" t="s">
        <v>491</v>
      </c>
      <c r="B4521">
        <v>2008</v>
      </c>
      <c r="F4521">
        <v>34.450400000000002</v>
      </c>
      <c r="K4521">
        <v>0.69850000000000001</v>
      </c>
      <c r="M4521">
        <v>0</v>
      </c>
      <c r="Q4521">
        <v>0.92143470048904419</v>
      </c>
      <c r="S4521">
        <v>0</v>
      </c>
      <c r="T4521">
        <v>0.1173</v>
      </c>
      <c r="W4521">
        <v>0</v>
      </c>
      <c r="AG4521">
        <v>0</v>
      </c>
      <c r="AK4521">
        <v>0</v>
      </c>
    </row>
    <row r="4522" spans="1:37" x14ac:dyDescent="0.35">
      <c r="A4522" t="s">
        <v>491</v>
      </c>
      <c r="B4522">
        <v>2009</v>
      </c>
      <c r="F4522">
        <v>34.450400000000002</v>
      </c>
      <c r="K4522">
        <v>0.69767000000000001</v>
      </c>
      <c r="M4522">
        <v>0</v>
      </c>
      <c r="Q4522">
        <v>0.96545982360839844</v>
      </c>
      <c r="S4522">
        <v>0</v>
      </c>
      <c r="T4522">
        <v>0.1173</v>
      </c>
      <c r="W4522">
        <v>0</v>
      </c>
      <c r="AG4522">
        <v>0</v>
      </c>
      <c r="AK4522">
        <v>0</v>
      </c>
    </row>
    <row r="4523" spans="1:37" x14ac:dyDescent="0.35">
      <c r="A4523" t="s">
        <v>491</v>
      </c>
      <c r="B4523">
        <v>2010</v>
      </c>
      <c r="F4523">
        <v>34.450400000000002</v>
      </c>
      <c r="K4523">
        <v>0.69633999999999996</v>
      </c>
      <c r="M4523">
        <v>0</v>
      </c>
      <c r="Q4523">
        <v>0.95011770725250244</v>
      </c>
      <c r="S4523">
        <v>0</v>
      </c>
      <c r="T4523">
        <v>0.1173</v>
      </c>
      <c r="W4523">
        <v>0</v>
      </c>
      <c r="AG4523">
        <v>0</v>
      </c>
      <c r="AK4523">
        <v>0</v>
      </c>
    </row>
    <row r="4524" spans="1:37" x14ac:dyDescent="0.35">
      <c r="A4524" t="s">
        <v>491</v>
      </c>
      <c r="B4524">
        <v>2011</v>
      </c>
      <c r="F4524">
        <v>34.450400000000002</v>
      </c>
      <c r="K4524">
        <v>0.69506000000000001</v>
      </c>
      <c r="M4524">
        <v>0</v>
      </c>
      <c r="Q4524">
        <v>0.9237099289894104</v>
      </c>
      <c r="S4524">
        <v>0</v>
      </c>
      <c r="T4524">
        <v>0.1173</v>
      </c>
      <c r="W4524">
        <v>0</v>
      </c>
      <c r="AG4524">
        <v>0</v>
      </c>
      <c r="AK4524">
        <v>0</v>
      </c>
    </row>
    <row r="4525" spans="1:37" x14ac:dyDescent="0.35">
      <c r="A4525" t="s">
        <v>491</v>
      </c>
      <c r="B4525">
        <v>2012</v>
      </c>
      <c r="F4525">
        <v>34.450400000000002</v>
      </c>
      <c r="J4525">
        <v>73.226936340332031</v>
      </c>
      <c r="K4525">
        <v>0.69408999999999998</v>
      </c>
      <c r="Q4525">
        <v>0.92609435319900513</v>
      </c>
      <c r="T4525">
        <v>30.2059</v>
      </c>
      <c r="W4525">
        <v>0</v>
      </c>
    </row>
    <row r="4526" spans="1:37" x14ac:dyDescent="0.35">
      <c r="A4526" t="s">
        <v>491</v>
      </c>
      <c r="B4526">
        <v>2013</v>
      </c>
      <c r="F4526">
        <v>34.450400000000002</v>
      </c>
      <c r="J4526">
        <v>34.415351867675781</v>
      </c>
      <c r="K4526">
        <v>0.69281999999999999</v>
      </c>
      <c r="Q4526">
        <v>0.84119874238967896</v>
      </c>
      <c r="T4526">
        <v>30.2059</v>
      </c>
      <c r="W4526">
        <v>0</v>
      </c>
    </row>
    <row r="4527" spans="1:37" x14ac:dyDescent="0.35">
      <c r="A4527" t="s">
        <v>491</v>
      </c>
      <c r="B4527">
        <v>2014</v>
      </c>
      <c r="F4527">
        <v>34.450400000000002</v>
      </c>
      <c r="J4527">
        <v>48.640113830566413</v>
      </c>
      <c r="K4527">
        <v>0.69152000000000002</v>
      </c>
      <c r="Q4527">
        <v>0.89211982488632202</v>
      </c>
      <c r="T4527">
        <v>30.2059</v>
      </c>
      <c r="W4527">
        <v>0</v>
      </c>
    </row>
    <row r="4528" spans="1:37" x14ac:dyDescent="0.35">
      <c r="A4528" t="s">
        <v>491</v>
      </c>
      <c r="B4528">
        <v>2015</v>
      </c>
      <c r="F4528">
        <v>34.450400000000002</v>
      </c>
      <c r="J4528">
        <v>37.702754974365227</v>
      </c>
      <c r="K4528">
        <v>0.69040000000000001</v>
      </c>
      <c r="Q4528">
        <v>0.90549635887145996</v>
      </c>
      <c r="T4528">
        <v>30.2059</v>
      </c>
      <c r="W4528">
        <v>0</v>
      </c>
    </row>
    <row r="4529" spans="1:23" x14ac:dyDescent="0.35">
      <c r="A4529" t="s">
        <v>491</v>
      </c>
      <c r="B4529">
        <v>2016</v>
      </c>
      <c r="F4529">
        <v>34.450400000000002</v>
      </c>
      <c r="J4529">
        <v>48.84130859375</v>
      </c>
      <c r="K4529">
        <v>0.68920999999999999</v>
      </c>
      <c r="Q4529">
        <v>0.67113709449768066</v>
      </c>
      <c r="T4529">
        <v>30.2059</v>
      </c>
      <c r="W4529">
        <v>0</v>
      </c>
    </row>
    <row r="4530" spans="1:23" x14ac:dyDescent="0.35">
      <c r="A4530" t="s">
        <v>491</v>
      </c>
      <c r="B4530">
        <v>2017</v>
      </c>
      <c r="F4530">
        <v>34.450400000000002</v>
      </c>
      <c r="J4530">
        <v>30.856349945068359</v>
      </c>
      <c r="K4530">
        <v>0.68810000000000004</v>
      </c>
      <c r="Q4530">
        <v>0.69365304708480835</v>
      </c>
      <c r="T4530">
        <v>30.2059</v>
      </c>
      <c r="W4530">
        <v>0</v>
      </c>
    </row>
    <row r="4531" spans="1:23" x14ac:dyDescent="0.35">
      <c r="A4531" t="s">
        <v>491</v>
      </c>
      <c r="B4531">
        <v>2018</v>
      </c>
      <c r="F4531">
        <v>34.450400000000002</v>
      </c>
      <c r="J4531">
        <v>64.649574279785156</v>
      </c>
      <c r="K4531">
        <v>0.68718999999999997</v>
      </c>
      <c r="Q4531">
        <v>0.69113451242446899</v>
      </c>
      <c r="T4531">
        <v>30.2059</v>
      </c>
      <c r="W4531">
        <v>0</v>
      </c>
    </row>
    <row r="4532" spans="1:23" x14ac:dyDescent="0.35">
      <c r="A4532" t="s">
        <v>491</v>
      </c>
      <c r="B4532">
        <v>2019</v>
      </c>
      <c r="F4532">
        <v>34.450400000000002</v>
      </c>
      <c r="J4532">
        <v>52.305644989013672</v>
      </c>
      <c r="K4532">
        <v>0.68615999999999999</v>
      </c>
      <c r="T4532">
        <v>30.2059</v>
      </c>
    </row>
    <row r="4533" spans="1:23" x14ac:dyDescent="0.35">
      <c r="A4533" t="s">
        <v>491</v>
      </c>
      <c r="B4533">
        <v>2020</v>
      </c>
      <c r="F4533">
        <v>34.450400000000002</v>
      </c>
      <c r="J4533">
        <v>48.439800262451172</v>
      </c>
      <c r="K4533">
        <v>0.68483000000000005</v>
      </c>
      <c r="L4533">
        <v>0.4380129873752594</v>
      </c>
      <c r="T4533">
        <v>30.2059</v>
      </c>
    </row>
    <row r="4534" spans="1:23" x14ac:dyDescent="0.35">
      <c r="A4534" t="s">
        <v>491</v>
      </c>
      <c r="B4534">
        <v>2021</v>
      </c>
      <c r="F4534">
        <v>34.450400000000002</v>
      </c>
      <c r="J4534">
        <v>17.757236480712891</v>
      </c>
      <c r="K4534">
        <v>0.68364000000000003</v>
      </c>
      <c r="T4534">
        <v>30.2059</v>
      </c>
    </row>
    <row r="4535" spans="1:23" x14ac:dyDescent="0.35">
      <c r="A4535" t="s">
        <v>491</v>
      </c>
      <c r="B4535">
        <v>2022</v>
      </c>
      <c r="F4535">
        <v>34.450400000000002</v>
      </c>
      <c r="K4535">
        <v>0.68278000000000005</v>
      </c>
      <c r="T4535">
        <v>30.2059</v>
      </c>
    </row>
    <row r="4536" spans="1:23" x14ac:dyDescent="0.35">
      <c r="A4536" t="s">
        <v>491</v>
      </c>
      <c r="B4536">
        <v>2023</v>
      </c>
      <c r="K4536">
        <v>0.68189999999999995</v>
      </c>
    </row>
    <row r="4537" spans="1:23" x14ac:dyDescent="0.35">
      <c r="A4537" t="s">
        <v>222</v>
      </c>
      <c r="B4537">
        <v>1950</v>
      </c>
      <c r="V4537">
        <v>0</v>
      </c>
      <c r="W4537">
        <v>0</v>
      </c>
    </row>
    <row r="4538" spans="1:23" x14ac:dyDescent="0.35">
      <c r="A4538" t="s">
        <v>222</v>
      </c>
      <c r="B4538">
        <v>1951</v>
      </c>
      <c r="V4538">
        <v>0</v>
      </c>
      <c r="W4538">
        <v>0</v>
      </c>
    </row>
    <row r="4539" spans="1:23" x14ac:dyDescent="0.35">
      <c r="A4539" t="s">
        <v>222</v>
      </c>
      <c r="B4539">
        <v>1952</v>
      </c>
      <c r="V4539">
        <v>0</v>
      </c>
      <c r="W4539">
        <v>0</v>
      </c>
    </row>
    <row r="4540" spans="1:23" x14ac:dyDescent="0.35">
      <c r="A4540" t="s">
        <v>222</v>
      </c>
      <c r="B4540">
        <v>1953</v>
      </c>
      <c r="V4540">
        <v>0</v>
      </c>
      <c r="W4540">
        <v>0</v>
      </c>
    </row>
    <row r="4541" spans="1:23" x14ac:dyDescent="0.35">
      <c r="A4541" t="s">
        <v>222</v>
      </c>
      <c r="B4541">
        <v>1954</v>
      </c>
      <c r="V4541">
        <v>0</v>
      </c>
      <c r="W4541">
        <v>0</v>
      </c>
    </row>
    <row r="4542" spans="1:23" x14ac:dyDescent="0.35">
      <c r="A4542" t="s">
        <v>222</v>
      </c>
      <c r="B4542">
        <v>1955</v>
      </c>
      <c r="V4542">
        <v>0</v>
      </c>
      <c r="W4542">
        <v>0</v>
      </c>
    </row>
    <row r="4543" spans="1:23" x14ac:dyDescent="0.35">
      <c r="A4543" t="s">
        <v>222</v>
      </c>
      <c r="B4543">
        <v>1956</v>
      </c>
      <c r="V4543">
        <v>0</v>
      </c>
      <c r="W4543">
        <v>0</v>
      </c>
    </row>
    <row r="4544" spans="1:23" x14ac:dyDescent="0.35">
      <c r="A4544" t="s">
        <v>222</v>
      </c>
      <c r="B4544">
        <v>1957</v>
      </c>
      <c r="V4544">
        <v>0</v>
      </c>
      <c r="W4544">
        <v>0</v>
      </c>
    </row>
    <row r="4545" spans="1:23" x14ac:dyDescent="0.35">
      <c r="A4545" t="s">
        <v>222</v>
      </c>
      <c r="B4545">
        <v>1958</v>
      </c>
      <c r="V4545">
        <v>0</v>
      </c>
      <c r="W4545">
        <v>0</v>
      </c>
    </row>
    <row r="4546" spans="1:23" x14ac:dyDescent="0.35">
      <c r="A4546" t="s">
        <v>222</v>
      </c>
      <c r="B4546">
        <v>1959</v>
      </c>
      <c r="V4546">
        <v>0</v>
      </c>
      <c r="W4546">
        <v>0</v>
      </c>
    </row>
    <row r="4547" spans="1:23" x14ac:dyDescent="0.35">
      <c r="A4547" t="s">
        <v>222</v>
      </c>
      <c r="B4547">
        <v>1960</v>
      </c>
      <c r="V4547">
        <v>0</v>
      </c>
      <c r="W4547">
        <v>0</v>
      </c>
    </row>
    <row r="4548" spans="1:23" x14ac:dyDescent="0.35">
      <c r="A4548" t="s">
        <v>222</v>
      </c>
      <c r="B4548">
        <v>1961</v>
      </c>
      <c r="V4548">
        <v>0</v>
      </c>
      <c r="W4548">
        <v>0</v>
      </c>
    </row>
    <row r="4549" spans="1:23" x14ac:dyDescent="0.35">
      <c r="A4549" t="s">
        <v>222</v>
      </c>
      <c r="B4549">
        <v>1962</v>
      </c>
      <c r="V4549">
        <v>10.60999965667725</v>
      </c>
      <c r="W4549">
        <v>0</v>
      </c>
    </row>
    <row r="4550" spans="1:23" x14ac:dyDescent="0.35">
      <c r="A4550" t="s">
        <v>222</v>
      </c>
      <c r="B4550">
        <v>1963</v>
      </c>
      <c r="V4550">
        <v>18.069999694824219</v>
      </c>
      <c r="W4550">
        <v>0</v>
      </c>
    </row>
    <row r="4551" spans="1:23" x14ac:dyDescent="0.35">
      <c r="A4551" t="s">
        <v>222</v>
      </c>
      <c r="B4551">
        <v>1964</v>
      </c>
      <c r="V4551">
        <v>11.19999980926514</v>
      </c>
      <c r="W4551">
        <v>0</v>
      </c>
    </row>
    <row r="4552" spans="1:23" x14ac:dyDescent="0.35">
      <c r="A4552" t="s">
        <v>222</v>
      </c>
      <c r="B4552">
        <v>1965</v>
      </c>
      <c r="V4552">
        <v>18.659999847412109</v>
      </c>
      <c r="W4552">
        <v>0</v>
      </c>
    </row>
    <row r="4553" spans="1:23" x14ac:dyDescent="0.35">
      <c r="A4553" t="s">
        <v>222</v>
      </c>
      <c r="B4553">
        <v>1966</v>
      </c>
      <c r="V4553">
        <v>7.8000001907348633</v>
      </c>
      <c r="W4553">
        <v>0</v>
      </c>
    </row>
    <row r="4554" spans="1:23" x14ac:dyDescent="0.35">
      <c r="A4554" t="s">
        <v>222</v>
      </c>
      <c r="B4554">
        <v>1967</v>
      </c>
      <c r="V4554">
        <v>12.960000038146971</v>
      </c>
      <c r="W4554">
        <v>0</v>
      </c>
    </row>
    <row r="4555" spans="1:23" x14ac:dyDescent="0.35">
      <c r="A4555" t="s">
        <v>222</v>
      </c>
      <c r="B4555">
        <v>1968</v>
      </c>
      <c r="V4555">
        <v>16.690000534057621</v>
      </c>
      <c r="W4555">
        <v>0</v>
      </c>
    </row>
    <row r="4556" spans="1:23" x14ac:dyDescent="0.35">
      <c r="A4556" t="s">
        <v>222</v>
      </c>
      <c r="B4556">
        <v>1969</v>
      </c>
      <c r="V4556">
        <v>15.260000228881839</v>
      </c>
      <c r="W4556">
        <v>0</v>
      </c>
    </row>
    <row r="4557" spans="1:23" x14ac:dyDescent="0.35">
      <c r="A4557" t="s">
        <v>222</v>
      </c>
      <c r="B4557">
        <v>1970</v>
      </c>
      <c r="V4557">
        <v>3.9900000095367432</v>
      </c>
      <c r="W4557">
        <v>0</v>
      </c>
    </row>
    <row r="4558" spans="1:23" x14ac:dyDescent="0.35">
      <c r="A4558" t="s">
        <v>222</v>
      </c>
      <c r="B4558">
        <v>1971</v>
      </c>
      <c r="V4558">
        <v>18.659999847412109</v>
      </c>
      <c r="W4558">
        <v>0</v>
      </c>
    </row>
    <row r="4559" spans="1:23" x14ac:dyDescent="0.35">
      <c r="A4559" t="s">
        <v>222</v>
      </c>
      <c r="B4559">
        <v>1972</v>
      </c>
      <c r="V4559">
        <v>17.04000091552734</v>
      </c>
      <c r="W4559">
        <v>0</v>
      </c>
    </row>
    <row r="4560" spans="1:23" x14ac:dyDescent="0.35">
      <c r="A4560" t="s">
        <v>222</v>
      </c>
      <c r="B4560">
        <v>1973</v>
      </c>
      <c r="V4560">
        <v>18.340000152587891</v>
      </c>
      <c r="W4560">
        <v>0</v>
      </c>
    </row>
    <row r="4561" spans="1:23" x14ac:dyDescent="0.35">
      <c r="A4561" t="s">
        <v>222</v>
      </c>
      <c r="B4561">
        <v>1974</v>
      </c>
      <c r="V4561">
        <v>14.27000045776367</v>
      </c>
      <c r="W4561">
        <v>0</v>
      </c>
    </row>
    <row r="4562" spans="1:23" x14ac:dyDescent="0.35">
      <c r="A4562" t="s">
        <v>222</v>
      </c>
      <c r="B4562">
        <v>1975</v>
      </c>
      <c r="V4562">
        <v>7.9999998211860657E-2</v>
      </c>
      <c r="W4562">
        <v>0</v>
      </c>
    </row>
    <row r="4563" spans="1:23" x14ac:dyDescent="0.35">
      <c r="A4563" t="s">
        <v>222</v>
      </c>
      <c r="B4563">
        <v>1976</v>
      </c>
      <c r="V4563">
        <v>14.77000045776367</v>
      </c>
      <c r="W4563">
        <v>0</v>
      </c>
    </row>
    <row r="4564" spans="1:23" x14ac:dyDescent="0.35">
      <c r="A4564" t="s">
        <v>222</v>
      </c>
      <c r="B4564">
        <v>1977</v>
      </c>
      <c r="V4564">
        <v>14.22000026702881</v>
      </c>
      <c r="W4564">
        <v>0</v>
      </c>
    </row>
    <row r="4565" spans="1:23" x14ac:dyDescent="0.35">
      <c r="A4565" t="s">
        <v>222</v>
      </c>
      <c r="B4565">
        <v>1978</v>
      </c>
      <c r="V4565">
        <v>14.39000034332275</v>
      </c>
      <c r="W4565">
        <v>0</v>
      </c>
    </row>
    <row r="4566" spans="1:23" x14ac:dyDescent="0.35">
      <c r="A4566" t="s">
        <v>222</v>
      </c>
      <c r="B4566">
        <v>1979</v>
      </c>
      <c r="V4566">
        <v>11.010000228881839</v>
      </c>
      <c r="W4566">
        <v>0</v>
      </c>
    </row>
    <row r="4567" spans="1:23" x14ac:dyDescent="0.35">
      <c r="A4567" t="s">
        <v>222</v>
      </c>
      <c r="B4567">
        <v>1980</v>
      </c>
      <c r="V4567">
        <v>4.320000171661377</v>
      </c>
      <c r="W4567">
        <v>0</v>
      </c>
    </row>
    <row r="4568" spans="1:23" x14ac:dyDescent="0.35">
      <c r="A4568" t="s">
        <v>222</v>
      </c>
      <c r="B4568">
        <v>1981</v>
      </c>
      <c r="V4568">
        <v>1.4800000190734861</v>
      </c>
      <c r="W4568">
        <v>0</v>
      </c>
    </row>
    <row r="4569" spans="1:23" x14ac:dyDescent="0.35">
      <c r="A4569" t="s">
        <v>222</v>
      </c>
      <c r="B4569">
        <v>1982</v>
      </c>
      <c r="V4569">
        <v>1.8500000238418579</v>
      </c>
      <c r="W4569">
        <v>0</v>
      </c>
    </row>
    <row r="4570" spans="1:23" x14ac:dyDescent="0.35">
      <c r="A4570" t="s">
        <v>222</v>
      </c>
      <c r="B4570">
        <v>1983</v>
      </c>
      <c r="V4570">
        <v>3.4500000476837158</v>
      </c>
      <c r="W4570">
        <v>0</v>
      </c>
    </row>
    <row r="4571" spans="1:23" x14ac:dyDescent="0.35">
      <c r="A4571" t="s">
        <v>222</v>
      </c>
      <c r="B4571">
        <v>1984</v>
      </c>
      <c r="V4571">
        <v>2.9900000095367432</v>
      </c>
      <c r="W4571">
        <v>0</v>
      </c>
    </row>
    <row r="4572" spans="1:23" x14ac:dyDescent="0.35">
      <c r="A4572" t="s">
        <v>222</v>
      </c>
      <c r="B4572">
        <v>1985</v>
      </c>
      <c r="V4572">
        <v>12.659999847412109</v>
      </c>
      <c r="W4572">
        <v>0</v>
      </c>
    </row>
    <row r="4573" spans="1:23" x14ac:dyDescent="0.35">
      <c r="A4573" t="s">
        <v>222</v>
      </c>
      <c r="B4573">
        <v>1986</v>
      </c>
      <c r="V4573">
        <v>11.63000011444092</v>
      </c>
      <c r="W4573">
        <v>0</v>
      </c>
    </row>
    <row r="4574" spans="1:23" x14ac:dyDescent="0.35">
      <c r="A4574" t="s">
        <v>222</v>
      </c>
      <c r="B4574">
        <v>1987</v>
      </c>
      <c r="V4574">
        <v>18.64999961853027</v>
      </c>
      <c r="W4574">
        <v>0</v>
      </c>
    </row>
    <row r="4575" spans="1:23" x14ac:dyDescent="0.35">
      <c r="A4575" t="s">
        <v>222</v>
      </c>
      <c r="B4575">
        <v>1988</v>
      </c>
      <c r="V4575">
        <v>21.860000610351559</v>
      </c>
      <c r="W4575">
        <v>0</v>
      </c>
    </row>
    <row r="4576" spans="1:23" x14ac:dyDescent="0.35">
      <c r="A4576" t="s">
        <v>222</v>
      </c>
      <c r="B4576">
        <v>1989</v>
      </c>
      <c r="V4576">
        <v>28.989999771118161</v>
      </c>
      <c r="W4576">
        <v>0</v>
      </c>
    </row>
    <row r="4577" spans="1:41" x14ac:dyDescent="0.35">
      <c r="A4577" t="s">
        <v>222</v>
      </c>
      <c r="B4577">
        <v>1990</v>
      </c>
      <c r="V4577">
        <v>27.719999313354489</v>
      </c>
      <c r="W4577">
        <v>0</v>
      </c>
    </row>
    <row r="4578" spans="1:41" x14ac:dyDescent="0.35">
      <c r="A4578" t="s">
        <v>222</v>
      </c>
      <c r="B4578">
        <v>1991</v>
      </c>
      <c r="V4578">
        <v>19.940000534057621</v>
      </c>
      <c r="W4578">
        <v>0</v>
      </c>
    </row>
    <row r="4579" spans="1:41" x14ac:dyDescent="0.35">
      <c r="A4579" t="s">
        <v>222</v>
      </c>
      <c r="B4579">
        <v>1992</v>
      </c>
      <c r="V4579">
        <v>13.38000011444092</v>
      </c>
      <c r="W4579">
        <v>0</v>
      </c>
    </row>
    <row r="4580" spans="1:41" x14ac:dyDescent="0.35">
      <c r="A4580" t="s">
        <v>222</v>
      </c>
      <c r="B4580">
        <v>1993</v>
      </c>
      <c r="K4580">
        <v>0.75151000000000001</v>
      </c>
      <c r="V4580">
        <v>11.260000228881839</v>
      </c>
      <c r="W4580">
        <v>0</v>
      </c>
    </row>
    <row r="4581" spans="1:41" x14ac:dyDescent="0.35">
      <c r="A4581" t="s">
        <v>222</v>
      </c>
      <c r="B4581">
        <v>1994</v>
      </c>
      <c r="K4581">
        <v>0.75122999999999995</v>
      </c>
      <c r="V4581">
        <v>8.5900001525878906</v>
      </c>
      <c r="W4581">
        <v>0</v>
      </c>
    </row>
    <row r="4582" spans="1:41" x14ac:dyDescent="0.35">
      <c r="A4582" t="s">
        <v>222</v>
      </c>
      <c r="B4582">
        <v>1995</v>
      </c>
      <c r="K4582">
        <v>0.75061</v>
      </c>
      <c r="V4582">
        <v>7.4800000190734863</v>
      </c>
      <c r="W4582">
        <v>0</v>
      </c>
    </row>
    <row r="4583" spans="1:41" x14ac:dyDescent="0.35">
      <c r="A4583" t="s">
        <v>222</v>
      </c>
      <c r="B4583">
        <v>1996</v>
      </c>
      <c r="K4583">
        <v>0.74965000000000004</v>
      </c>
      <c r="V4583">
        <v>14.920000076293951</v>
      </c>
      <c r="W4583">
        <v>0</v>
      </c>
    </row>
    <row r="4584" spans="1:41" x14ac:dyDescent="0.35">
      <c r="A4584" t="s">
        <v>222</v>
      </c>
      <c r="B4584">
        <v>1997</v>
      </c>
      <c r="K4584">
        <v>0.74870999999999999</v>
      </c>
      <c r="V4584">
        <v>13.319999694824221</v>
      </c>
      <c r="W4584">
        <v>0</v>
      </c>
    </row>
    <row r="4585" spans="1:41" x14ac:dyDescent="0.35">
      <c r="A4585" t="s">
        <v>222</v>
      </c>
      <c r="B4585">
        <v>1998</v>
      </c>
      <c r="K4585">
        <v>0.74700999999999995</v>
      </c>
      <c r="V4585">
        <v>14.930000305175779</v>
      </c>
      <c r="W4585">
        <v>0</v>
      </c>
    </row>
    <row r="4586" spans="1:41" x14ac:dyDescent="0.35">
      <c r="A4586" t="s">
        <v>222</v>
      </c>
      <c r="B4586">
        <v>1999</v>
      </c>
      <c r="K4586">
        <v>0.74575000000000002</v>
      </c>
      <c r="V4586">
        <v>12.829999923706049</v>
      </c>
      <c r="W4586">
        <v>0</v>
      </c>
    </row>
    <row r="4587" spans="1:41" x14ac:dyDescent="0.35">
      <c r="A4587" t="s">
        <v>222</v>
      </c>
      <c r="B4587">
        <v>2000</v>
      </c>
      <c r="F4587">
        <v>21.654610000000002</v>
      </c>
      <c r="G4587">
        <v>18.67915</v>
      </c>
      <c r="K4587">
        <v>0.74429000000000001</v>
      </c>
      <c r="M4587">
        <v>1005.5</v>
      </c>
      <c r="Q4587">
        <v>0.97258174419403076</v>
      </c>
      <c r="S4587">
        <v>5.5</v>
      </c>
      <c r="T4587">
        <v>34.069070000000004</v>
      </c>
      <c r="V4587">
        <v>25.590000152587891</v>
      </c>
      <c r="W4587">
        <v>0</v>
      </c>
      <c r="AG4587">
        <v>21</v>
      </c>
      <c r="AK4587">
        <v>669.75</v>
      </c>
    </row>
    <row r="4588" spans="1:41" x14ac:dyDescent="0.35">
      <c r="A4588" t="s">
        <v>222</v>
      </c>
      <c r="B4588">
        <v>2001</v>
      </c>
      <c r="F4588">
        <v>21.7502</v>
      </c>
      <c r="G4588">
        <v>18.67915</v>
      </c>
      <c r="K4588">
        <v>0.74285000000000001</v>
      </c>
      <c r="M4588">
        <v>1980</v>
      </c>
      <c r="Q4588">
        <v>0.93192070722579956</v>
      </c>
      <c r="S4588">
        <v>0.5</v>
      </c>
      <c r="T4588">
        <v>34.118519999999997</v>
      </c>
      <c r="V4588">
        <v>33.340000152587891</v>
      </c>
      <c r="W4588">
        <v>0</v>
      </c>
      <c r="AG4588">
        <v>22</v>
      </c>
      <c r="AK4588">
        <v>669.75</v>
      </c>
    </row>
    <row r="4589" spans="1:41" x14ac:dyDescent="0.35">
      <c r="A4589" t="s">
        <v>222</v>
      </c>
      <c r="B4589">
        <v>2002</v>
      </c>
      <c r="C4589">
        <v>79.708186590448193</v>
      </c>
      <c r="D4589">
        <v>134.328222736154</v>
      </c>
      <c r="E4589">
        <v>11.614796054774599</v>
      </c>
      <c r="F4589">
        <v>21.852360000000001</v>
      </c>
      <c r="G4589">
        <v>18.683890000000002</v>
      </c>
      <c r="H4589">
        <v>5.7184686096217502E-4</v>
      </c>
      <c r="K4589">
        <v>0.74168999999999996</v>
      </c>
      <c r="M4589">
        <v>5</v>
      </c>
      <c r="N4589">
        <v>62.208801062296999</v>
      </c>
      <c r="Q4589">
        <v>0.88253188133239746</v>
      </c>
      <c r="S4589">
        <v>0.5</v>
      </c>
      <c r="T4589">
        <v>34.343029999999999</v>
      </c>
      <c r="V4589">
        <v>23.559999465942379</v>
      </c>
      <c r="W4589">
        <v>0</v>
      </c>
      <c r="Y4589">
        <v>10.666518836969001</v>
      </c>
      <c r="Z4589">
        <v>0.44941425280120101</v>
      </c>
      <c r="AA4589">
        <v>30.774269864469801</v>
      </c>
      <c r="AB4589">
        <v>30.3892806053153</v>
      </c>
      <c r="AC4589">
        <v>1.13898980819533</v>
      </c>
      <c r="AD4589">
        <v>5.6608005974806103E-5</v>
      </c>
      <c r="AG4589">
        <v>32</v>
      </c>
      <c r="AH4589">
        <v>15.5897776538899</v>
      </c>
      <c r="AK4589">
        <v>249</v>
      </c>
      <c r="AN4589">
        <v>98.474370719709896</v>
      </c>
      <c r="AO4589">
        <v>11.1104812601749</v>
      </c>
    </row>
    <row r="4590" spans="1:41" x14ac:dyDescent="0.35">
      <c r="A4590" t="s">
        <v>222</v>
      </c>
      <c r="B4590">
        <v>2003</v>
      </c>
      <c r="C4590">
        <v>77.595639128804706</v>
      </c>
      <c r="D4590">
        <v>145.543767388931</v>
      </c>
      <c r="E4590">
        <v>11.2381264661492</v>
      </c>
      <c r="F4590">
        <v>21.935600000000001</v>
      </c>
      <c r="G4590">
        <v>19.559139999999999</v>
      </c>
      <c r="H4590">
        <v>5.7141504834412095E-4</v>
      </c>
      <c r="K4590">
        <v>0.73984000000000005</v>
      </c>
      <c r="M4590">
        <v>4</v>
      </c>
      <c r="N4590">
        <v>61.303791246722099</v>
      </c>
      <c r="Q4590">
        <v>0.99019986391067505</v>
      </c>
      <c r="S4590">
        <v>0.5</v>
      </c>
      <c r="T4590">
        <v>34.43629</v>
      </c>
      <c r="V4590">
        <v>19.45999908447266</v>
      </c>
      <c r="W4590">
        <v>0</v>
      </c>
      <c r="Y4590">
        <v>11.392981672790199</v>
      </c>
      <c r="Z4590">
        <v>0.44267097973577502</v>
      </c>
      <c r="AA4590">
        <v>28.3636577493488</v>
      </c>
      <c r="AB4590">
        <v>27.9306363536414</v>
      </c>
      <c r="AC4590">
        <v>1.12335351921883</v>
      </c>
      <c r="AD4590">
        <v>6.96008919040379E-5</v>
      </c>
      <c r="AG4590">
        <v>50</v>
      </c>
      <c r="AH4590">
        <v>15.091056037759</v>
      </c>
      <c r="AK4590">
        <v>160</v>
      </c>
      <c r="AN4590">
        <v>85.455020144348595</v>
      </c>
      <c r="AO4590">
        <v>9.8274850537975702</v>
      </c>
    </row>
    <row r="4591" spans="1:41" x14ac:dyDescent="0.35">
      <c r="A4591" t="s">
        <v>222</v>
      </c>
      <c r="B4591">
        <v>2004</v>
      </c>
      <c r="C4591">
        <v>73.382479308087397</v>
      </c>
      <c r="D4591">
        <v>146.52583988190199</v>
      </c>
      <c r="E4591">
        <v>11.919020388005301</v>
      </c>
      <c r="F4591">
        <v>22.070119999999999</v>
      </c>
      <c r="G4591">
        <v>19.559139999999999</v>
      </c>
      <c r="H4591">
        <v>6.0473082634720403E-4</v>
      </c>
      <c r="K4591">
        <v>0.73875000000000002</v>
      </c>
      <c r="M4591">
        <v>30</v>
      </c>
      <c r="N4591">
        <v>65.874115211449705</v>
      </c>
      <c r="Q4591">
        <v>0.96484225988388062</v>
      </c>
      <c r="S4591">
        <v>0.5</v>
      </c>
      <c r="T4591">
        <v>34.43629</v>
      </c>
      <c r="V4591">
        <v>22.569999694824219</v>
      </c>
      <c r="W4591">
        <v>0</v>
      </c>
      <c r="Y4591">
        <v>12.953432599121401</v>
      </c>
      <c r="Z4591">
        <v>0.469437344555314</v>
      </c>
      <c r="AA4591">
        <v>28.552276862071999</v>
      </c>
      <c r="AB4591">
        <v>28.038953504680201</v>
      </c>
      <c r="AC4591">
        <v>1.1626990114508</v>
      </c>
      <c r="AD4591">
        <v>7.1988821714122095E-5</v>
      </c>
      <c r="AG4591">
        <v>85.5</v>
      </c>
      <c r="AH4591">
        <v>15.683738625084199</v>
      </c>
      <c r="AK4591">
        <v>319</v>
      </c>
      <c r="AN4591">
        <v>94.840857380173702</v>
      </c>
      <c r="AO4591">
        <v>12.7799849394106</v>
      </c>
    </row>
    <row r="4592" spans="1:41" x14ac:dyDescent="0.35">
      <c r="A4592" t="s">
        <v>222</v>
      </c>
      <c r="B4592">
        <v>2005</v>
      </c>
      <c r="C4592">
        <v>70.806237183218798</v>
      </c>
      <c r="D4592">
        <v>140.72919033609699</v>
      </c>
      <c r="E4592">
        <v>11.1282655590741</v>
      </c>
      <c r="F4592">
        <v>22.55076</v>
      </c>
      <c r="G4592">
        <v>19.559139999999999</v>
      </c>
      <c r="H4592">
        <v>5.5392353355644696E-4</v>
      </c>
      <c r="K4592">
        <v>0.73768</v>
      </c>
      <c r="M4592">
        <v>776</v>
      </c>
      <c r="N4592">
        <v>62.745483301711303</v>
      </c>
      <c r="Q4592">
        <v>0.95665031671524048</v>
      </c>
      <c r="S4592">
        <v>0.5</v>
      </c>
      <c r="T4592">
        <v>38.020429999999998</v>
      </c>
      <c r="V4592">
        <v>30.920000076293949</v>
      </c>
      <c r="W4592">
        <v>0</v>
      </c>
      <c r="Y4592">
        <v>13.3052599163601</v>
      </c>
      <c r="Z4592">
        <v>0.46020570348796302</v>
      </c>
      <c r="AA4592">
        <v>29.6074216230882</v>
      </c>
      <c r="AB4592">
        <v>28.4038512668739</v>
      </c>
      <c r="AC4592">
        <v>1.14498383258993</v>
      </c>
      <c r="AD4592">
        <v>7.0842601513078601E-5</v>
      </c>
      <c r="AG4592">
        <v>45</v>
      </c>
      <c r="AH4592">
        <v>15.819452126665499</v>
      </c>
      <c r="AK4592">
        <v>120</v>
      </c>
      <c r="AN4592">
        <v>110.120810147035</v>
      </c>
      <c r="AO4592">
        <v>12.307764648046801</v>
      </c>
    </row>
    <row r="4593" spans="1:41" x14ac:dyDescent="0.35">
      <c r="A4593" t="s">
        <v>222</v>
      </c>
      <c r="B4593">
        <v>2006</v>
      </c>
      <c r="C4593">
        <v>71.550800925789602</v>
      </c>
      <c r="D4593">
        <v>118.66761477845</v>
      </c>
      <c r="E4593">
        <v>8.9687722668697702</v>
      </c>
      <c r="F4593">
        <v>23.165209999999998</v>
      </c>
      <c r="G4593">
        <v>24.808679999999999</v>
      </c>
      <c r="H4593">
        <v>5.6625357862871803E-4</v>
      </c>
      <c r="K4593">
        <v>0.73641000000000001</v>
      </c>
      <c r="M4593">
        <v>66.128</v>
      </c>
      <c r="N4593">
        <v>53.448922952476401</v>
      </c>
      <c r="Q4593">
        <v>0.96344166994094849</v>
      </c>
      <c r="S4593">
        <v>4</v>
      </c>
      <c r="T4593">
        <v>38.161879999999996</v>
      </c>
      <c r="V4593">
        <v>31.469999313354489</v>
      </c>
      <c r="W4593">
        <v>0</v>
      </c>
      <c r="Y4593">
        <v>14.473276675291499</v>
      </c>
      <c r="Z4593">
        <v>0.46115007333736702</v>
      </c>
      <c r="AA4593">
        <v>30.365493570143499</v>
      </c>
      <c r="AB4593">
        <v>29.774786713351599</v>
      </c>
      <c r="AC4593">
        <v>1.16415642504285</v>
      </c>
      <c r="AD4593">
        <v>7.7289051098701399E-5</v>
      </c>
      <c r="AG4593">
        <v>179</v>
      </c>
      <c r="AH4593">
        <v>16.5456275373956</v>
      </c>
      <c r="AK4593">
        <v>835</v>
      </c>
      <c r="AN4593">
        <v>120.577532314903</v>
      </c>
      <c r="AO4593">
        <v>13.0181853535943</v>
      </c>
    </row>
    <row r="4594" spans="1:41" x14ac:dyDescent="0.35">
      <c r="A4594" t="s">
        <v>222</v>
      </c>
      <c r="B4594">
        <v>2007</v>
      </c>
      <c r="C4594">
        <v>81.608038966059496</v>
      </c>
      <c r="D4594">
        <v>126.109959201794</v>
      </c>
      <c r="E4594">
        <v>9.4998626724282396</v>
      </c>
      <c r="F4594">
        <v>25.88794</v>
      </c>
      <c r="G4594">
        <v>24.823899999999998</v>
      </c>
      <c r="H4594">
        <v>5.8092650872715995E-4</v>
      </c>
      <c r="K4594">
        <v>0.73492999999999997</v>
      </c>
      <c r="M4594">
        <v>75</v>
      </c>
      <c r="N4594">
        <v>55.944632554656799</v>
      </c>
      <c r="Q4594">
        <v>0.91119784116744995</v>
      </c>
      <c r="S4594">
        <v>0.5</v>
      </c>
      <c r="T4594">
        <v>38.161879999999996</v>
      </c>
      <c r="V4594">
        <v>32.979999542236328</v>
      </c>
      <c r="W4594">
        <v>0</v>
      </c>
      <c r="Y4594">
        <v>14.3085794763288</v>
      </c>
      <c r="Z4594">
        <v>0.45604780528582201</v>
      </c>
      <c r="AA4594">
        <v>33.110111918078999</v>
      </c>
      <c r="AB4594">
        <v>31.756317295632702</v>
      </c>
      <c r="AC4594">
        <v>1.20140086074629</v>
      </c>
      <c r="AD4594">
        <v>7.3223196330269899E-5</v>
      </c>
      <c r="AG4594">
        <v>80</v>
      </c>
      <c r="AH4594">
        <v>16.722557928278601</v>
      </c>
      <c r="AK4594">
        <v>528</v>
      </c>
      <c r="AN4594">
        <v>103.571376103215</v>
      </c>
      <c r="AO4594">
        <v>11.777549225009199</v>
      </c>
    </row>
    <row r="4595" spans="1:41" x14ac:dyDescent="0.35">
      <c r="A4595" t="s">
        <v>222</v>
      </c>
      <c r="B4595">
        <v>2008</v>
      </c>
      <c r="C4595">
        <v>72.7072226043271</v>
      </c>
      <c r="D4595">
        <v>113.897709609408</v>
      </c>
      <c r="E4595">
        <v>9.5950427693645999</v>
      </c>
      <c r="F4595">
        <v>25.96996</v>
      </c>
      <c r="G4595">
        <v>24.824020000000001</v>
      </c>
      <c r="H4595">
        <v>5.4426620284141896E-4</v>
      </c>
      <c r="K4595">
        <v>0.73375000000000001</v>
      </c>
      <c r="M4595">
        <v>48</v>
      </c>
      <c r="N4595">
        <v>55.735508160172799</v>
      </c>
      <c r="Q4595">
        <v>0.80440425872802734</v>
      </c>
      <c r="S4595">
        <v>2</v>
      </c>
      <c r="T4595">
        <v>38.161879999999996</v>
      </c>
      <c r="V4595">
        <v>30.690000534057621</v>
      </c>
      <c r="W4595">
        <v>0</v>
      </c>
      <c r="Y4595">
        <v>15.557970431431199</v>
      </c>
      <c r="Z4595">
        <v>0.50251488017132795</v>
      </c>
      <c r="AA4595">
        <v>30.8865670232457</v>
      </c>
      <c r="AB4595">
        <v>28.8743063764928</v>
      </c>
      <c r="AC4595">
        <v>1.09134558650346</v>
      </c>
      <c r="AD4595">
        <v>7.0849491508245398E-5</v>
      </c>
      <c r="AG4595">
        <v>168</v>
      </c>
      <c r="AH4595">
        <v>15.7371147682424</v>
      </c>
      <c r="AK4595">
        <v>626</v>
      </c>
      <c r="AN4595">
        <v>121.28446836003</v>
      </c>
      <c r="AO4595">
        <v>13.3392782850453</v>
      </c>
    </row>
    <row r="4596" spans="1:41" x14ac:dyDescent="0.35">
      <c r="A4596" t="s">
        <v>222</v>
      </c>
      <c r="B4596">
        <v>2009</v>
      </c>
      <c r="C4596">
        <v>84.288897437988595</v>
      </c>
      <c r="D4596">
        <v>153.859672144722</v>
      </c>
      <c r="E4596">
        <v>12.308324004876299</v>
      </c>
      <c r="F4596">
        <v>25.99671</v>
      </c>
      <c r="G4596">
        <v>24.82891</v>
      </c>
      <c r="H4596">
        <v>5.3267028947707302E-4</v>
      </c>
      <c r="K4596">
        <v>0.73275000000000001</v>
      </c>
      <c r="M4596">
        <v>106.5</v>
      </c>
      <c r="N4596">
        <v>68.802383615902201</v>
      </c>
      <c r="Q4596">
        <v>0.82905715703964233</v>
      </c>
      <c r="S4596">
        <v>6</v>
      </c>
      <c r="T4596">
        <v>38.176720000000003</v>
      </c>
      <c r="V4596">
        <v>33.700000762939453</v>
      </c>
      <c r="W4596">
        <v>0</v>
      </c>
      <c r="X4596">
        <v>4.6172546483315487E-2</v>
      </c>
      <c r="Y4596">
        <v>15.496659763759</v>
      </c>
      <c r="Z4596">
        <v>0.49925759729597902</v>
      </c>
      <c r="AA4596">
        <v>28.930223943582298</v>
      </c>
      <c r="AB4596">
        <v>27.241044058229299</v>
      </c>
      <c r="AC4596">
        <v>0.98733039511376397</v>
      </c>
      <c r="AD4596">
        <v>5.8046785021391899E-5</v>
      </c>
      <c r="AG4596">
        <v>92.531999999999996</v>
      </c>
      <c r="AH4596">
        <v>13.970586594083301</v>
      </c>
      <c r="AK4596">
        <v>285</v>
      </c>
      <c r="AM4596">
        <v>3.7833800345223163E-2</v>
      </c>
      <c r="AN4596">
        <v>71.473282918116197</v>
      </c>
      <c r="AO4596">
        <v>8.3763409947921801</v>
      </c>
    </row>
    <row r="4597" spans="1:41" x14ac:dyDescent="0.35">
      <c r="A4597" t="s">
        <v>222</v>
      </c>
      <c r="B4597">
        <v>2010</v>
      </c>
      <c r="C4597">
        <v>62.912126258857299</v>
      </c>
      <c r="D4597">
        <v>129.20146064031701</v>
      </c>
      <c r="E4597">
        <v>13.3833404991094</v>
      </c>
      <c r="F4597">
        <v>26.084859999999999</v>
      </c>
      <c r="G4597">
        <v>24.8291</v>
      </c>
      <c r="H4597">
        <v>5.22448396982462E-4</v>
      </c>
      <c r="K4597">
        <v>0.73165999999999998</v>
      </c>
      <c r="M4597">
        <v>2</v>
      </c>
      <c r="N4597">
        <v>62.678244249739599</v>
      </c>
      <c r="Q4597">
        <v>0.84121084213256836</v>
      </c>
      <c r="S4597">
        <v>0</v>
      </c>
      <c r="T4597">
        <v>38.176720000000003</v>
      </c>
      <c r="V4597">
        <v>34.580001831054688</v>
      </c>
      <c r="W4597">
        <v>0</v>
      </c>
      <c r="X4597">
        <v>8.9830782484885893E-2</v>
      </c>
      <c r="Y4597">
        <v>14.9091692616415</v>
      </c>
      <c r="Z4597">
        <v>0.47707748296149999</v>
      </c>
      <c r="AA4597">
        <v>26.6741375340095</v>
      </c>
      <c r="AB4597">
        <v>27.325113852608901</v>
      </c>
      <c r="AC4597">
        <v>1.02514997344748</v>
      </c>
      <c r="AD4597">
        <v>6.8926989233245595E-5</v>
      </c>
      <c r="AG4597">
        <v>77</v>
      </c>
      <c r="AH4597">
        <v>14.9558304408732</v>
      </c>
      <c r="AK4597">
        <v>296</v>
      </c>
      <c r="AM4597">
        <v>3.7109279707520267E-2</v>
      </c>
      <c r="AN4597">
        <v>110.18385907747199</v>
      </c>
      <c r="AO4597">
        <v>13.013892519426699</v>
      </c>
    </row>
    <row r="4598" spans="1:41" x14ac:dyDescent="0.35">
      <c r="A4598" t="s">
        <v>222</v>
      </c>
      <c r="B4598">
        <v>2011</v>
      </c>
      <c r="C4598">
        <v>70.894974751992706</v>
      </c>
      <c r="D4598">
        <v>152.18084827623699</v>
      </c>
      <c r="E4598">
        <v>16.739009342414398</v>
      </c>
      <c r="F4598">
        <v>26.138770000000001</v>
      </c>
      <c r="G4598">
        <v>24.830210000000001</v>
      </c>
      <c r="H4598">
        <v>5.1371971215829603E-4</v>
      </c>
      <c r="K4598">
        <v>0.72999000000000003</v>
      </c>
      <c r="M4598">
        <v>78</v>
      </c>
      <c r="N4598">
        <v>77.843517491870998</v>
      </c>
      <c r="Q4598">
        <v>0.86713206768035889</v>
      </c>
      <c r="S4598">
        <v>5</v>
      </c>
      <c r="T4598">
        <v>38.176720000000003</v>
      </c>
      <c r="V4598">
        <v>35.680000305175781</v>
      </c>
      <c r="W4598">
        <v>8.6187562942504883</v>
      </c>
      <c r="X4598">
        <v>7.6763116934954995E-2</v>
      </c>
      <c r="Y4598">
        <v>14.909794795047199</v>
      </c>
      <c r="Z4598">
        <v>0.47541705628279901</v>
      </c>
      <c r="AA4598">
        <v>29.6786782686541</v>
      </c>
      <c r="AB4598">
        <v>28.569511252562901</v>
      </c>
      <c r="AC4598">
        <v>1.05168324580615</v>
      </c>
      <c r="AD4598">
        <v>6.9115521641638703E-5</v>
      </c>
      <c r="AG4598">
        <v>141.5</v>
      </c>
      <c r="AH4598">
        <v>15.753423796566601</v>
      </c>
      <c r="AK4598">
        <v>1312.5</v>
      </c>
      <c r="AM4598">
        <v>3.8305604889278512E-2</v>
      </c>
      <c r="AN4598">
        <v>112.907985899171</v>
      </c>
      <c r="AO4598">
        <v>15.5673040504825</v>
      </c>
    </row>
    <row r="4599" spans="1:41" x14ac:dyDescent="0.35">
      <c r="A4599" t="s">
        <v>222</v>
      </c>
      <c r="B4599">
        <v>2012</v>
      </c>
      <c r="C4599">
        <v>67.492974813710902</v>
      </c>
      <c r="D4599">
        <v>123.457520073338</v>
      </c>
      <c r="E4599">
        <v>13.4752224438946</v>
      </c>
      <c r="F4599">
        <v>26.151810000000001</v>
      </c>
      <c r="G4599">
        <v>24.830210000000001</v>
      </c>
      <c r="H4599">
        <v>5.0393411593333199E-4</v>
      </c>
      <c r="J4599">
        <v>58889.625</v>
      </c>
      <c r="K4599">
        <v>0.72863</v>
      </c>
      <c r="M4599">
        <v>8.5</v>
      </c>
      <c r="N4599">
        <v>64.669034474506901</v>
      </c>
      <c r="P4599">
        <v>5283328.6344542103</v>
      </c>
      <c r="Q4599">
        <v>0.83091264963150024</v>
      </c>
      <c r="S4599">
        <v>5.5</v>
      </c>
      <c r="T4599">
        <v>38.176720000000003</v>
      </c>
      <c r="V4599">
        <v>30.760000228881839</v>
      </c>
      <c r="W4599">
        <v>0</v>
      </c>
      <c r="X4599">
        <v>6.4191716864115497E-2</v>
      </c>
      <c r="Y4599">
        <v>15.900097677926601</v>
      </c>
      <c r="Z4599">
        <v>0.50603673252737902</v>
      </c>
      <c r="AA4599">
        <v>29.450499564559401</v>
      </c>
      <c r="AB4599">
        <v>29.084038787656802</v>
      </c>
      <c r="AC4599">
        <v>1.0492265405955401</v>
      </c>
      <c r="AD4599">
        <v>6.8516301978945097E-5</v>
      </c>
      <c r="AF4599">
        <v>6176.6529386175098</v>
      </c>
      <c r="AG4599">
        <v>110.5</v>
      </c>
      <c r="AH4599">
        <v>15.3968188302215</v>
      </c>
      <c r="AI4599">
        <v>431415.29911691701</v>
      </c>
      <c r="AK4599">
        <v>1721.5</v>
      </c>
      <c r="AM4599">
        <v>3.3894658237917173E-2</v>
      </c>
      <c r="AN4599">
        <v>84.213193616173598</v>
      </c>
      <c r="AO4599">
        <v>11.212677146791</v>
      </c>
    </row>
    <row r="4600" spans="1:41" x14ac:dyDescent="0.35">
      <c r="A4600" t="s">
        <v>222</v>
      </c>
      <c r="B4600">
        <v>2013</v>
      </c>
      <c r="C4600">
        <v>74.207304103685402</v>
      </c>
      <c r="D4600">
        <v>135.68627734122799</v>
      </c>
      <c r="E4600">
        <v>13.9219565235644</v>
      </c>
      <c r="F4600">
        <v>26.618739999999999</v>
      </c>
      <c r="G4600">
        <v>24.830210000000001</v>
      </c>
      <c r="H4600">
        <v>4.9340865133007199E-4</v>
      </c>
      <c r="J4600">
        <v>57561.3125</v>
      </c>
      <c r="K4600">
        <v>0.72687999999999997</v>
      </c>
      <c r="M4600">
        <v>1</v>
      </c>
      <c r="N4600">
        <v>67.373528161923403</v>
      </c>
      <c r="P4600">
        <v>3678056.0208241199</v>
      </c>
      <c r="Q4600">
        <v>0.79264551401138306</v>
      </c>
      <c r="S4600">
        <v>0</v>
      </c>
      <c r="T4600">
        <v>38.329949999999997</v>
      </c>
      <c r="V4600">
        <v>25.25</v>
      </c>
      <c r="W4600">
        <v>9.7685356140136719</v>
      </c>
      <c r="X4600">
        <v>6.4446426046351396E-2</v>
      </c>
      <c r="Y4600">
        <v>15.417675320083999</v>
      </c>
      <c r="Z4600">
        <v>0.49282763747650699</v>
      </c>
      <c r="AA4600">
        <v>32.932663115852399</v>
      </c>
      <c r="AB4600">
        <v>30.300431792534599</v>
      </c>
      <c r="AC4600">
        <v>1.1638338417394301</v>
      </c>
      <c r="AD4600">
        <v>4.0664582589424201E-5</v>
      </c>
      <c r="AF4600">
        <v>5150.3020558480202</v>
      </c>
      <c r="AG4600">
        <v>232</v>
      </c>
      <c r="AH4600">
        <v>16.9158073977577</v>
      </c>
      <c r="AI4600">
        <v>360858.132901982</v>
      </c>
      <c r="AK4600">
        <v>893</v>
      </c>
      <c r="AM4600">
        <v>3.9860397695063818E-2</v>
      </c>
      <c r="AN4600">
        <v>64.142206875170103</v>
      </c>
      <c r="AO4600">
        <v>8.8182361048173696</v>
      </c>
    </row>
    <row r="4601" spans="1:41" x14ac:dyDescent="0.35">
      <c r="A4601" t="s">
        <v>222</v>
      </c>
      <c r="B4601">
        <v>2014</v>
      </c>
      <c r="C4601">
        <v>71.425685344309201</v>
      </c>
      <c r="D4601">
        <v>132.80422746264099</v>
      </c>
      <c r="E4601">
        <v>14.574811972871</v>
      </c>
      <c r="F4601">
        <v>29.819680000000002</v>
      </c>
      <c r="G4601">
        <v>24.830210000000001</v>
      </c>
      <c r="H4601">
        <v>4.9465204047610895E-4</v>
      </c>
      <c r="J4601">
        <v>64598.53515625</v>
      </c>
      <c r="K4601">
        <v>0.72558999999999996</v>
      </c>
      <c r="M4601">
        <v>3</v>
      </c>
      <c r="N4601">
        <v>70.906393537509302</v>
      </c>
      <c r="P4601">
        <v>4006152.9747608402</v>
      </c>
      <c r="Q4601">
        <v>0.71048873662948608</v>
      </c>
      <c r="S4601">
        <v>0</v>
      </c>
      <c r="T4601">
        <v>39.536439999999999</v>
      </c>
      <c r="V4601">
        <v>22.059999465942379</v>
      </c>
      <c r="W4601">
        <v>19.075014114379879</v>
      </c>
      <c r="X4601">
        <v>5.0043809364308703E-2</v>
      </c>
      <c r="Y4601">
        <v>15.114427640339001</v>
      </c>
      <c r="Z4601">
        <v>0.48271798219387502</v>
      </c>
      <c r="AA4601">
        <v>34.464704300795702</v>
      </c>
      <c r="AB4601">
        <v>32.0458879562619</v>
      </c>
      <c r="AC4601">
        <v>1.16096604096134</v>
      </c>
      <c r="AD4601">
        <v>3.9141903795453398E-5</v>
      </c>
      <c r="AF4601">
        <v>6340.7511842678996</v>
      </c>
      <c r="AG4601">
        <v>318</v>
      </c>
      <c r="AH4601">
        <v>17.202511416492701</v>
      </c>
      <c r="AI4601">
        <v>474757.16786253202</v>
      </c>
      <c r="AK4601">
        <v>1660</v>
      </c>
      <c r="AM4601">
        <v>3.8205236345064217E-2</v>
      </c>
      <c r="AN4601">
        <v>73.254973568323294</v>
      </c>
      <c r="AO4601">
        <v>10.1737854444071</v>
      </c>
    </row>
    <row r="4602" spans="1:41" x14ac:dyDescent="0.35">
      <c r="A4602" t="s">
        <v>222</v>
      </c>
      <c r="B4602">
        <v>2015</v>
      </c>
      <c r="C4602">
        <v>87.212228950283901</v>
      </c>
      <c r="D4602">
        <v>144.064470711967</v>
      </c>
      <c r="E4602">
        <v>14.951005283968801</v>
      </c>
      <c r="F4602">
        <v>29.821719999999999</v>
      </c>
      <c r="G4602">
        <v>24.830210000000001</v>
      </c>
      <c r="H4602">
        <v>4.9797321462662102E-4</v>
      </c>
      <c r="J4602">
        <v>55618.34765625</v>
      </c>
      <c r="K4602">
        <v>0.72477999999999998</v>
      </c>
      <c r="M4602">
        <v>0</v>
      </c>
      <c r="N4602">
        <v>74.089799283073305</v>
      </c>
      <c r="P4602">
        <v>3230539.1457931902</v>
      </c>
      <c r="Q4602">
        <v>0.70456874370574951</v>
      </c>
      <c r="S4602">
        <v>0</v>
      </c>
      <c r="T4602">
        <v>39.536439999999999</v>
      </c>
      <c r="V4602">
        <v>15.289999961853029</v>
      </c>
      <c r="W4602">
        <v>18.7048225402832</v>
      </c>
      <c r="X4602">
        <v>5.00059303251E-2</v>
      </c>
      <c r="Y4602">
        <v>14.7033564777606</v>
      </c>
      <c r="Z4602">
        <v>0.47042855502611802</v>
      </c>
      <c r="AA4602">
        <v>33.731738121142499</v>
      </c>
      <c r="AB4602">
        <v>33.897385067029703</v>
      </c>
      <c r="AC4602">
        <v>1.1933047294667001</v>
      </c>
      <c r="AD4602">
        <v>4.5304071502965799E-5</v>
      </c>
      <c r="AF4602">
        <v>4935.2182166598996</v>
      </c>
      <c r="AG4602">
        <v>321</v>
      </c>
      <c r="AH4602">
        <v>17.722076731070999</v>
      </c>
      <c r="AI4602">
        <v>372969.08744876902</v>
      </c>
      <c r="AK4602">
        <v>2213</v>
      </c>
      <c r="AM4602">
        <v>4.8790937880827071E-2</v>
      </c>
      <c r="AN4602">
        <v>82.392680776316197</v>
      </c>
      <c r="AO4602">
        <v>11.0575264125365</v>
      </c>
    </row>
    <row r="4603" spans="1:41" x14ac:dyDescent="0.35">
      <c r="A4603" t="s">
        <v>222</v>
      </c>
      <c r="B4603">
        <v>2016</v>
      </c>
      <c r="C4603">
        <v>88.877076556801995</v>
      </c>
      <c r="D4603">
        <v>152.71065483564001</v>
      </c>
      <c r="E4603">
        <v>15.680817259051</v>
      </c>
      <c r="F4603">
        <v>30.96771</v>
      </c>
      <c r="G4603">
        <v>24.830210000000001</v>
      </c>
      <c r="H4603">
        <v>4.9784173072421004E-4</v>
      </c>
      <c r="J4603">
        <v>95480.71875</v>
      </c>
      <c r="K4603">
        <v>0.72270000000000001</v>
      </c>
      <c r="M4603">
        <v>5</v>
      </c>
      <c r="N4603">
        <v>77.934132913860907</v>
      </c>
      <c r="P4603">
        <v>11796007.5709603</v>
      </c>
      <c r="Q4603">
        <v>0.66926133632659912</v>
      </c>
      <c r="S4603">
        <v>0</v>
      </c>
      <c r="T4603">
        <v>49.077080000000002</v>
      </c>
      <c r="V4603">
        <v>13.36999988555908</v>
      </c>
      <c r="W4603">
        <v>22.329376220703129</v>
      </c>
      <c r="X4603">
        <v>4.5862358501367703E-2</v>
      </c>
      <c r="Y4603">
        <v>14.8183145877552</v>
      </c>
      <c r="Z4603">
        <v>0.47448233073711499</v>
      </c>
      <c r="AA4603">
        <v>34.190524355346199</v>
      </c>
      <c r="AB4603">
        <v>33.706546967007</v>
      </c>
      <c r="AC4603">
        <v>1.1230904924105001</v>
      </c>
      <c r="AD4603">
        <v>4.2034316878143799E-5</v>
      </c>
      <c r="AF4603">
        <v>6975.4739465991897</v>
      </c>
      <c r="AG4603">
        <v>193</v>
      </c>
      <c r="AH4603">
        <v>18.7859526508968</v>
      </c>
      <c r="AI4603">
        <v>533217.49824273598</v>
      </c>
      <c r="AK4603">
        <v>1467</v>
      </c>
      <c r="AM4603">
        <v>4.928508983613579E-2</v>
      </c>
      <c r="AN4603">
        <v>82.119226183165395</v>
      </c>
      <c r="AO4603">
        <v>10.813820476257201</v>
      </c>
    </row>
    <row r="4604" spans="1:41" x14ac:dyDescent="0.35">
      <c r="A4604" t="s">
        <v>222</v>
      </c>
      <c r="B4604">
        <v>2017</v>
      </c>
      <c r="C4604">
        <v>74.143829465816196</v>
      </c>
      <c r="D4604">
        <v>137.91052641299001</v>
      </c>
      <c r="E4604">
        <v>15.9295624344408</v>
      </c>
      <c r="F4604">
        <v>31.019559999999998</v>
      </c>
      <c r="G4604">
        <v>24.830210000000001</v>
      </c>
      <c r="H4604">
        <v>4.9771024694011501E-4</v>
      </c>
      <c r="J4604">
        <v>101032.453125</v>
      </c>
      <c r="K4604">
        <v>0.72121000000000002</v>
      </c>
      <c r="M4604">
        <v>1</v>
      </c>
      <c r="N4604">
        <v>77.158667143527296</v>
      </c>
      <c r="P4604">
        <v>4959444.5639065802</v>
      </c>
      <c r="Q4604">
        <v>0.72002255916595459</v>
      </c>
      <c r="S4604">
        <v>2</v>
      </c>
      <c r="T4604">
        <v>49.077080000000002</v>
      </c>
      <c r="V4604">
        <v>9.5299997329711914</v>
      </c>
      <c r="W4604">
        <v>26.584747314453129</v>
      </c>
      <c r="X4604">
        <v>4.29003470248066E-2</v>
      </c>
      <c r="Y4604">
        <v>14.3183110865013</v>
      </c>
      <c r="Z4604">
        <v>0.45995172125569</v>
      </c>
      <c r="AA4604">
        <v>31.9246806584895</v>
      </c>
      <c r="AB4604">
        <v>32.502850721336699</v>
      </c>
      <c r="AC4604">
        <v>1.1762076424365</v>
      </c>
      <c r="AD4604">
        <v>4.6495409881663903E-5</v>
      </c>
      <c r="AF4604">
        <v>9152.2179192542098</v>
      </c>
      <c r="AG4604">
        <v>78</v>
      </c>
      <c r="AH4604">
        <v>19.177940635693599</v>
      </c>
      <c r="AI4604">
        <v>718750.32631223602</v>
      </c>
      <c r="AK4604">
        <v>909</v>
      </c>
      <c r="AM4604">
        <v>5.2853008551391502E-2</v>
      </c>
      <c r="AN4604">
        <v>81.607371324163907</v>
      </c>
      <c r="AO4604">
        <v>10.499122179933</v>
      </c>
    </row>
    <row r="4605" spans="1:41" x14ac:dyDescent="0.35">
      <c r="A4605" t="s">
        <v>222</v>
      </c>
      <c r="B4605">
        <v>2018</v>
      </c>
      <c r="C4605">
        <v>83.679735947319898</v>
      </c>
      <c r="D4605">
        <v>153.41902406950101</v>
      </c>
      <c r="E4605">
        <v>16.5617334725947</v>
      </c>
      <c r="F4605">
        <v>31.023610000000001</v>
      </c>
      <c r="G4605">
        <v>24.830210000000001</v>
      </c>
      <c r="H4605">
        <v>4.97578776178723E-4</v>
      </c>
      <c r="I4605">
        <v>3.300987323261916</v>
      </c>
      <c r="J4605">
        <v>106161.1875</v>
      </c>
      <c r="K4605">
        <v>0.71997</v>
      </c>
      <c r="M4605">
        <v>0</v>
      </c>
      <c r="N4605">
        <v>80.091507637514596</v>
      </c>
      <c r="P4605">
        <v>4563480.5883400403</v>
      </c>
      <c r="Q4605">
        <v>0.6623077392578125</v>
      </c>
      <c r="R4605">
        <v>6.3706542987462802E-3</v>
      </c>
      <c r="S4605">
        <v>0</v>
      </c>
      <c r="T4605">
        <v>49.077080000000002</v>
      </c>
      <c r="U4605">
        <v>4.6653923949381788</v>
      </c>
      <c r="V4605">
        <v>8.5699996948242188</v>
      </c>
      <c r="W4605">
        <v>24.426015853881839</v>
      </c>
      <c r="X4605">
        <v>4.63553792991531E-2</v>
      </c>
      <c r="Y4605">
        <v>15.433746360351901</v>
      </c>
      <c r="Z4605">
        <v>0.490151295520518</v>
      </c>
      <c r="AA4605">
        <v>28.639610714689201</v>
      </c>
      <c r="AB4605">
        <v>29.900538380463502</v>
      </c>
      <c r="AC4605">
        <v>1.16153442908591</v>
      </c>
      <c r="AD4605">
        <v>6.9561493239876494E-5</v>
      </c>
      <c r="AE4605">
        <v>0.17517622104751401</v>
      </c>
      <c r="AF4605">
        <v>6652.74255820085</v>
      </c>
      <c r="AG4605">
        <v>39</v>
      </c>
      <c r="AH4605">
        <v>19.202372735032299</v>
      </c>
      <c r="AI4605">
        <v>517591.70856219699</v>
      </c>
      <c r="AJ4605">
        <v>1.98277217170271E-2</v>
      </c>
      <c r="AK4605">
        <v>238</v>
      </c>
      <c r="AL4605">
        <v>1.2800103370603999</v>
      </c>
      <c r="AM4605">
        <v>5.563457475947492E-2</v>
      </c>
      <c r="AN4605">
        <v>101.61972158812</v>
      </c>
      <c r="AO4605">
        <v>13.9373988634127</v>
      </c>
    </row>
    <row r="4606" spans="1:41" x14ac:dyDescent="0.35">
      <c r="A4606" t="s">
        <v>222</v>
      </c>
      <c r="B4606">
        <v>2019</v>
      </c>
      <c r="F4606">
        <v>31.075140000000001</v>
      </c>
      <c r="G4606">
        <v>24.830210000000001</v>
      </c>
      <c r="H4606">
        <v>5.3021284412030801E-4</v>
      </c>
      <c r="J4606">
        <v>77621.6328125</v>
      </c>
      <c r="K4606">
        <v>0.71882999999999997</v>
      </c>
      <c r="M4606">
        <v>0</v>
      </c>
      <c r="N4606">
        <v>82.294513326844594</v>
      </c>
      <c r="P4606">
        <v>5767262.6241858797</v>
      </c>
      <c r="S4606">
        <v>0</v>
      </c>
      <c r="T4606">
        <v>49.077080000000002</v>
      </c>
      <c r="Y4606">
        <v>15.56990826481</v>
      </c>
      <c r="Z4606">
        <v>0.494383384671783</v>
      </c>
      <c r="AD4606">
        <v>6.0020157068800902E-5</v>
      </c>
      <c r="AF4606">
        <v>4809.2011698269598</v>
      </c>
      <c r="AG4606">
        <v>32</v>
      </c>
      <c r="AH4606">
        <v>19.319767935985201</v>
      </c>
      <c r="AI4606">
        <v>351983.486322043</v>
      </c>
      <c r="AK4606">
        <v>65</v>
      </c>
      <c r="AN4606">
        <v>123.04984935926799</v>
      </c>
      <c r="AO4606">
        <v>16.269299971201601</v>
      </c>
    </row>
    <row r="4607" spans="1:41" x14ac:dyDescent="0.35">
      <c r="A4607" t="s">
        <v>222</v>
      </c>
      <c r="B4607">
        <v>2020</v>
      </c>
      <c r="F4607">
        <v>31.075669999999999</v>
      </c>
      <c r="G4607">
        <v>24.830210000000001</v>
      </c>
      <c r="J4607">
        <v>83950.1875</v>
      </c>
      <c r="K4607">
        <v>0.71774000000000004</v>
      </c>
      <c r="L4607">
        <v>0.42235299944877619</v>
      </c>
      <c r="M4607">
        <v>1.5</v>
      </c>
      <c r="N4607">
        <v>81.038124571791101</v>
      </c>
      <c r="P4607">
        <v>6637257.90866795</v>
      </c>
      <c r="S4607">
        <v>0.5</v>
      </c>
      <c r="T4607">
        <v>49.077080000000002</v>
      </c>
      <c r="Y4607">
        <v>15.706072538611799</v>
      </c>
      <c r="Z4607">
        <v>0.498615556318044</v>
      </c>
      <c r="AF4607">
        <v>5465.7971034090097</v>
      </c>
      <c r="AG4607">
        <v>85.5</v>
      </c>
      <c r="AH4607">
        <v>17.211855527399202</v>
      </c>
      <c r="AI4607">
        <v>426339.91822781099</v>
      </c>
      <c r="AK4607">
        <v>669.75</v>
      </c>
      <c r="AN4607">
        <v>106.207226478533</v>
      </c>
      <c r="AO4607">
        <v>14.1766652807729</v>
      </c>
    </row>
    <row r="4608" spans="1:41" x14ac:dyDescent="0.35">
      <c r="A4608" t="s">
        <v>222</v>
      </c>
      <c r="B4608">
        <v>2021</v>
      </c>
      <c r="F4608">
        <v>31.075669999999999</v>
      </c>
      <c r="G4608">
        <v>24.830210000000001</v>
      </c>
      <c r="J4608">
        <v>77061.359375</v>
      </c>
      <c r="K4608">
        <v>0.71582000000000001</v>
      </c>
      <c r="N4608">
        <v>84.032248458317696</v>
      </c>
      <c r="O4608">
        <v>0.68766099214553833</v>
      </c>
      <c r="P4608">
        <v>3450371.6704388401</v>
      </c>
      <c r="T4608">
        <v>49.077080000000002</v>
      </c>
      <c r="AF4608">
        <v>5764.0250323528198</v>
      </c>
      <c r="AH4608">
        <v>21.614655183583402</v>
      </c>
      <c r="AI4608">
        <v>457632.846829927</v>
      </c>
    </row>
    <row r="4609" spans="1:35" x14ac:dyDescent="0.35">
      <c r="A4609" t="s">
        <v>222</v>
      </c>
      <c r="B4609">
        <v>2022</v>
      </c>
      <c r="F4609">
        <v>31.075669999999999</v>
      </c>
      <c r="G4609">
        <v>24.830210000000001</v>
      </c>
      <c r="K4609">
        <v>0.71418000000000004</v>
      </c>
      <c r="P4609">
        <v>3166104.0063304799</v>
      </c>
      <c r="T4609">
        <v>49.077080000000002</v>
      </c>
      <c r="AF4609">
        <v>8223.5124861389904</v>
      </c>
      <c r="AI4609">
        <v>663418.475942733</v>
      </c>
    </row>
    <row r="4610" spans="1:35" x14ac:dyDescent="0.35">
      <c r="A4610" t="s">
        <v>222</v>
      </c>
      <c r="B4610">
        <v>2023</v>
      </c>
      <c r="K4610">
        <v>0.71316000000000002</v>
      </c>
    </row>
    <row r="4611" spans="1:35" x14ac:dyDescent="0.35">
      <c r="A4611" t="s">
        <v>492</v>
      </c>
      <c r="B4611">
        <v>1950</v>
      </c>
      <c r="V4611">
        <v>0</v>
      </c>
      <c r="W4611">
        <v>0</v>
      </c>
    </row>
    <row r="4612" spans="1:35" x14ac:dyDescent="0.35">
      <c r="A4612" t="s">
        <v>492</v>
      </c>
      <c r="B4612">
        <v>1951</v>
      </c>
      <c r="V4612">
        <v>0</v>
      </c>
      <c r="W4612">
        <v>0</v>
      </c>
    </row>
    <row r="4613" spans="1:35" x14ac:dyDescent="0.35">
      <c r="A4613" t="s">
        <v>492</v>
      </c>
      <c r="B4613">
        <v>1952</v>
      </c>
      <c r="V4613">
        <v>0</v>
      </c>
      <c r="W4613">
        <v>0</v>
      </c>
    </row>
    <row r="4614" spans="1:35" x14ac:dyDescent="0.35">
      <c r="A4614" t="s">
        <v>492</v>
      </c>
      <c r="B4614">
        <v>1953</v>
      </c>
      <c r="V4614">
        <v>0</v>
      </c>
      <c r="W4614">
        <v>0</v>
      </c>
    </row>
    <row r="4615" spans="1:35" x14ac:dyDescent="0.35">
      <c r="A4615" t="s">
        <v>492</v>
      </c>
      <c r="B4615">
        <v>1954</v>
      </c>
      <c r="V4615">
        <v>0</v>
      </c>
      <c r="W4615">
        <v>0</v>
      </c>
    </row>
    <row r="4616" spans="1:35" x14ac:dyDescent="0.35">
      <c r="A4616" t="s">
        <v>492</v>
      </c>
      <c r="B4616">
        <v>1955</v>
      </c>
      <c r="V4616">
        <v>0</v>
      </c>
      <c r="W4616">
        <v>0</v>
      </c>
    </row>
    <row r="4617" spans="1:35" x14ac:dyDescent="0.35">
      <c r="A4617" t="s">
        <v>492</v>
      </c>
      <c r="B4617">
        <v>1956</v>
      </c>
      <c r="V4617">
        <v>0</v>
      </c>
      <c r="W4617">
        <v>0</v>
      </c>
    </row>
    <row r="4618" spans="1:35" x14ac:dyDescent="0.35">
      <c r="A4618" t="s">
        <v>492</v>
      </c>
      <c r="B4618">
        <v>1957</v>
      </c>
      <c r="V4618">
        <v>0</v>
      </c>
      <c r="W4618">
        <v>0</v>
      </c>
    </row>
    <row r="4619" spans="1:35" x14ac:dyDescent="0.35">
      <c r="A4619" t="s">
        <v>492</v>
      </c>
      <c r="B4619">
        <v>1958</v>
      </c>
      <c r="V4619">
        <v>0</v>
      </c>
      <c r="W4619">
        <v>0</v>
      </c>
    </row>
    <row r="4620" spans="1:35" x14ac:dyDescent="0.35">
      <c r="A4620" t="s">
        <v>492</v>
      </c>
      <c r="B4620">
        <v>1959</v>
      </c>
      <c r="V4620">
        <v>0</v>
      </c>
      <c r="W4620">
        <v>0</v>
      </c>
    </row>
    <row r="4621" spans="1:35" x14ac:dyDescent="0.35">
      <c r="A4621" t="s">
        <v>492</v>
      </c>
      <c r="B4621">
        <v>1960</v>
      </c>
      <c r="V4621">
        <v>0</v>
      </c>
      <c r="W4621">
        <v>0</v>
      </c>
    </row>
    <row r="4622" spans="1:35" x14ac:dyDescent="0.35">
      <c r="A4622" t="s">
        <v>492</v>
      </c>
      <c r="B4622">
        <v>1961</v>
      </c>
      <c r="V4622">
        <v>0</v>
      </c>
      <c r="W4622">
        <v>0</v>
      </c>
    </row>
    <row r="4623" spans="1:35" x14ac:dyDescent="0.35">
      <c r="A4623" t="s">
        <v>492</v>
      </c>
      <c r="B4623">
        <v>1962</v>
      </c>
      <c r="V4623">
        <v>0</v>
      </c>
      <c r="W4623">
        <v>0</v>
      </c>
    </row>
    <row r="4624" spans="1:35" x14ac:dyDescent="0.35">
      <c r="A4624" t="s">
        <v>492</v>
      </c>
      <c r="B4624">
        <v>1963</v>
      </c>
      <c r="V4624">
        <v>0</v>
      </c>
      <c r="W4624">
        <v>0</v>
      </c>
    </row>
    <row r="4625" spans="1:23" x14ac:dyDescent="0.35">
      <c r="A4625" t="s">
        <v>492</v>
      </c>
      <c r="B4625">
        <v>1964</v>
      </c>
      <c r="V4625">
        <v>0</v>
      </c>
      <c r="W4625">
        <v>0</v>
      </c>
    </row>
    <row r="4626" spans="1:23" x14ac:dyDescent="0.35">
      <c r="A4626" t="s">
        <v>492</v>
      </c>
      <c r="B4626">
        <v>1965</v>
      </c>
      <c r="V4626">
        <v>0</v>
      </c>
      <c r="W4626">
        <v>0</v>
      </c>
    </row>
    <row r="4627" spans="1:23" x14ac:dyDescent="0.35">
      <c r="A4627" t="s">
        <v>492</v>
      </c>
      <c r="B4627">
        <v>1966</v>
      </c>
      <c r="V4627">
        <v>0</v>
      </c>
      <c r="W4627">
        <v>0</v>
      </c>
    </row>
    <row r="4628" spans="1:23" x14ac:dyDescent="0.35">
      <c r="A4628" t="s">
        <v>492</v>
      </c>
      <c r="B4628">
        <v>1967</v>
      </c>
      <c r="V4628">
        <v>0</v>
      </c>
      <c r="W4628">
        <v>0</v>
      </c>
    </row>
    <row r="4629" spans="1:23" x14ac:dyDescent="0.35">
      <c r="A4629" t="s">
        <v>492</v>
      </c>
      <c r="B4629">
        <v>1968</v>
      </c>
      <c r="V4629">
        <v>0</v>
      </c>
      <c r="W4629">
        <v>0</v>
      </c>
    </row>
    <row r="4630" spans="1:23" x14ac:dyDescent="0.35">
      <c r="A4630" t="s">
        <v>492</v>
      </c>
      <c r="B4630">
        <v>1969</v>
      </c>
      <c r="V4630">
        <v>0</v>
      </c>
      <c r="W4630">
        <v>0</v>
      </c>
    </row>
    <row r="4631" spans="1:23" x14ac:dyDescent="0.35">
      <c r="A4631" t="s">
        <v>492</v>
      </c>
      <c r="B4631">
        <v>1970</v>
      </c>
      <c r="V4631">
        <v>0</v>
      </c>
      <c r="W4631">
        <v>0</v>
      </c>
    </row>
    <row r="4632" spans="1:23" x14ac:dyDescent="0.35">
      <c r="A4632" t="s">
        <v>492</v>
      </c>
      <c r="B4632">
        <v>1971</v>
      </c>
      <c r="V4632">
        <v>0</v>
      </c>
      <c r="W4632">
        <v>0</v>
      </c>
    </row>
    <row r="4633" spans="1:23" x14ac:dyDescent="0.35">
      <c r="A4633" t="s">
        <v>492</v>
      </c>
      <c r="B4633">
        <v>1972</v>
      </c>
      <c r="V4633">
        <v>0</v>
      </c>
      <c r="W4633">
        <v>0</v>
      </c>
    </row>
    <row r="4634" spans="1:23" x14ac:dyDescent="0.35">
      <c r="A4634" t="s">
        <v>492</v>
      </c>
      <c r="B4634">
        <v>1973</v>
      </c>
      <c r="V4634">
        <v>2.619999885559082</v>
      </c>
      <c r="W4634">
        <v>0</v>
      </c>
    </row>
    <row r="4635" spans="1:23" x14ac:dyDescent="0.35">
      <c r="A4635" t="s">
        <v>492</v>
      </c>
      <c r="B4635">
        <v>1974</v>
      </c>
      <c r="V4635">
        <v>2.4000000953674321</v>
      </c>
      <c r="W4635">
        <v>0</v>
      </c>
    </row>
    <row r="4636" spans="1:23" x14ac:dyDescent="0.35">
      <c r="A4636" t="s">
        <v>492</v>
      </c>
      <c r="B4636">
        <v>1975</v>
      </c>
      <c r="V4636">
        <v>0</v>
      </c>
      <c r="W4636">
        <v>0</v>
      </c>
    </row>
    <row r="4637" spans="1:23" x14ac:dyDescent="0.35">
      <c r="A4637" t="s">
        <v>492</v>
      </c>
      <c r="B4637">
        <v>1976</v>
      </c>
      <c r="V4637">
        <v>3.339999914169312</v>
      </c>
      <c r="W4637">
        <v>0</v>
      </c>
    </row>
    <row r="4638" spans="1:23" x14ac:dyDescent="0.35">
      <c r="A4638" t="s">
        <v>492</v>
      </c>
      <c r="B4638">
        <v>1977</v>
      </c>
      <c r="V4638">
        <v>0</v>
      </c>
      <c r="W4638">
        <v>0</v>
      </c>
    </row>
    <row r="4639" spans="1:23" x14ac:dyDescent="0.35">
      <c r="A4639" t="s">
        <v>492</v>
      </c>
      <c r="B4639">
        <v>1978</v>
      </c>
      <c r="V4639">
        <v>0</v>
      </c>
      <c r="W4639">
        <v>0</v>
      </c>
    </row>
    <row r="4640" spans="1:23" x14ac:dyDescent="0.35">
      <c r="A4640" t="s">
        <v>492</v>
      </c>
      <c r="B4640">
        <v>1979</v>
      </c>
      <c r="V4640">
        <v>3.190000057220459</v>
      </c>
      <c r="W4640">
        <v>0</v>
      </c>
    </row>
    <row r="4641" spans="1:23" x14ac:dyDescent="0.35">
      <c r="A4641" t="s">
        <v>492</v>
      </c>
      <c r="B4641">
        <v>1980</v>
      </c>
      <c r="V4641">
        <v>2.970000028610229</v>
      </c>
      <c r="W4641">
        <v>0</v>
      </c>
    </row>
    <row r="4642" spans="1:23" x14ac:dyDescent="0.35">
      <c r="A4642" t="s">
        <v>492</v>
      </c>
      <c r="B4642">
        <v>1981</v>
      </c>
      <c r="V4642">
        <v>0.57999998331069946</v>
      </c>
      <c r="W4642">
        <v>0</v>
      </c>
    </row>
    <row r="4643" spans="1:23" x14ac:dyDescent="0.35">
      <c r="A4643" t="s">
        <v>492</v>
      </c>
      <c r="B4643">
        <v>1982</v>
      </c>
      <c r="V4643">
        <v>0.68000000715255737</v>
      </c>
      <c r="W4643">
        <v>0</v>
      </c>
    </row>
    <row r="4644" spans="1:23" x14ac:dyDescent="0.35">
      <c r="A4644" t="s">
        <v>492</v>
      </c>
      <c r="B4644">
        <v>1983</v>
      </c>
      <c r="V4644">
        <v>0.76999998092651367</v>
      </c>
      <c r="W4644">
        <v>0</v>
      </c>
    </row>
    <row r="4645" spans="1:23" x14ac:dyDescent="0.35">
      <c r="A4645" t="s">
        <v>492</v>
      </c>
      <c r="B4645">
        <v>1984</v>
      </c>
      <c r="V4645">
        <v>1.110000014305115</v>
      </c>
      <c r="W4645">
        <v>0</v>
      </c>
    </row>
    <row r="4646" spans="1:23" x14ac:dyDescent="0.35">
      <c r="A4646" t="s">
        <v>492</v>
      </c>
      <c r="B4646">
        <v>1985</v>
      </c>
      <c r="V4646">
        <v>3.2899999618530269</v>
      </c>
      <c r="W4646">
        <v>0</v>
      </c>
    </row>
    <row r="4647" spans="1:23" x14ac:dyDescent="0.35">
      <c r="A4647" t="s">
        <v>492</v>
      </c>
      <c r="B4647">
        <v>1986</v>
      </c>
      <c r="V4647">
        <v>1.429999947547913</v>
      </c>
      <c r="W4647">
        <v>0</v>
      </c>
    </row>
    <row r="4648" spans="1:23" x14ac:dyDescent="0.35">
      <c r="A4648" t="s">
        <v>492</v>
      </c>
      <c r="B4648">
        <v>1987</v>
      </c>
      <c r="V4648">
        <v>1.330000042915344</v>
      </c>
      <c r="W4648">
        <v>0</v>
      </c>
    </row>
    <row r="4649" spans="1:23" x14ac:dyDescent="0.35">
      <c r="A4649" t="s">
        <v>492</v>
      </c>
      <c r="B4649">
        <v>1988</v>
      </c>
      <c r="V4649">
        <v>1.2699999809265139</v>
      </c>
      <c r="W4649">
        <v>0</v>
      </c>
    </row>
    <row r="4650" spans="1:23" x14ac:dyDescent="0.35">
      <c r="A4650" t="s">
        <v>492</v>
      </c>
      <c r="B4650">
        <v>1989</v>
      </c>
      <c r="V4650">
        <v>1.2899999618530269</v>
      </c>
      <c r="W4650">
        <v>0</v>
      </c>
    </row>
    <row r="4651" spans="1:23" x14ac:dyDescent="0.35">
      <c r="A4651" t="s">
        <v>492</v>
      </c>
      <c r="B4651">
        <v>1990</v>
      </c>
      <c r="V4651">
        <v>1.0099999904632571</v>
      </c>
      <c r="W4651">
        <v>0</v>
      </c>
    </row>
    <row r="4652" spans="1:23" x14ac:dyDescent="0.35">
      <c r="A4652" t="s">
        <v>492</v>
      </c>
      <c r="B4652">
        <v>1991</v>
      </c>
      <c r="V4652">
        <v>1.940000057220459</v>
      </c>
      <c r="W4652">
        <v>0</v>
      </c>
    </row>
    <row r="4653" spans="1:23" x14ac:dyDescent="0.35">
      <c r="A4653" t="s">
        <v>492</v>
      </c>
      <c r="B4653">
        <v>1992</v>
      </c>
      <c r="V4653">
        <v>2.279999971389771</v>
      </c>
      <c r="W4653">
        <v>0</v>
      </c>
    </row>
    <row r="4654" spans="1:23" x14ac:dyDescent="0.35">
      <c r="A4654" t="s">
        <v>492</v>
      </c>
      <c r="B4654">
        <v>1993</v>
      </c>
      <c r="K4654">
        <v>0.87817999999999996</v>
      </c>
      <c r="V4654">
        <v>2.2699999809265141</v>
      </c>
      <c r="W4654">
        <v>0</v>
      </c>
    </row>
    <row r="4655" spans="1:23" x14ac:dyDescent="0.35">
      <c r="A4655" t="s">
        <v>492</v>
      </c>
      <c r="B4655">
        <v>1994</v>
      </c>
      <c r="K4655">
        <v>0.87822999999999996</v>
      </c>
      <c r="V4655">
        <v>1.029999971389771</v>
      </c>
      <c r="W4655">
        <v>0</v>
      </c>
    </row>
    <row r="4656" spans="1:23" x14ac:dyDescent="0.35">
      <c r="A4656" t="s">
        <v>492</v>
      </c>
      <c r="B4656">
        <v>1995</v>
      </c>
      <c r="K4656">
        <v>0.87804000000000004</v>
      </c>
      <c r="V4656">
        <v>2.089999914169312</v>
      </c>
      <c r="W4656">
        <v>0</v>
      </c>
    </row>
    <row r="4657" spans="1:37" x14ac:dyDescent="0.35">
      <c r="A4657" t="s">
        <v>492</v>
      </c>
      <c r="B4657">
        <v>1996</v>
      </c>
      <c r="K4657">
        <v>0.87814000000000003</v>
      </c>
      <c r="V4657">
        <v>1.5199999809265139</v>
      </c>
      <c r="W4657">
        <v>0</v>
      </c>
    </row>
    <row r="4658" spans="1:37" x14ac:dyDescent="0.35">
      <c r="A4658" t="s">
        <v>492</v>
      </c>
      <c r="B4658">
        <v>1997</v>
      </c>
      <c r="K4658">
        <v>0.878</v>
      </c>
      <c r="V4658">
        <v>1.299999952316284</v>
      </c>
      <c r="W4658">
        <v>0</v>
      </c>
    </row>
    <row r="4659" spans="1:37" x14ac:dyDescent="0.35">
      <c r="A4659" t="s">
        <v>492</v>
      </c>
      <c r="B4659">
        <v>1998</v>
      </c>
      <c r="K4659">
        <v>0.87802999999999998</v>
      </c>
      <c r="V4659">
        <v>1.320000052452087</v>
      </c>
      <c r="W4659">
        <v>0</v>
      </c>
    </row>
    <row r="4660" spans="1:37" x14ac:dyDescent="0.35">
      <c r="A4660" t="s">
        <v>492</v>
      </c>
      <c r="B4660">
        <v>1999</v>
      </c>
      <c r="K4660">
        <v>0.87804000000000004</v>
      </c>
      <c r="V4660">
        <v>2.2100000381469731</v>
      </c>
      <c r="W4660">
        <v>0</v>
      </c>
    </row>
    <row r="4661" spans="1:37" x14ac:dyDescent="0.35">
      <c r="A4661" t="s">
        <v>492</v>
      </c>
      <c r="B4661">
        <v>2000</v>
      </c>
      <c r="F4661">
        <v>100</v>
      </c>
      <c r="G4661">
        <v>100</v>
      </c>
      <c r="K4661">
        <v>0.87802000000000002</v>
      </c>
      <c r="Q4661">
        <v>0.85615384578704834</v>
      </c>
      <c r="V4661">
        <v>4.25</v>
      </c>
      <c r="W4661">
        <v>0</v>
      </c>
    </row>
    <row r="4662" spans="1:37" x14ac:dyDescent="0.35">
      <c r="A4662" t="s">
        <v>492</v>
      </c>
      <c r="B4662">
        <v>2001</v>
      </c>
      <c r="F4662">
        <v>100</v>
      </c>
      <c r="G4662">
        <v>100</v>
      </c>
      <c r="K4662">
        <v>0.87797000000000003</v>
      </c>
      <c r="Q4662">
        <v>0.81784778833389282</v>
      </c>
      <c r="V4662">
        <v>4.4899997711181641</v>
      </c>
      <c r="W4662">
        <v>0</v>
      </c>
    </row>
    <row r="4663" spans="1:37" x14ac:dyDescent="0.35">
      <c r="A4663" t="s">
        <v>492</v>
      </c>
      <c r="B4663">
        <v>2002</v>
      </c>
      <c r="F4663">
        <v>100</v>
      </c>
      <c r="G4663">
        <v>100</v>
      </c>
      <c r="K4663">
        <v>0.87792999999999999</v>
      </c>
      <c r="Q4663">
        <v>0.88217276334762573</v>
      </c>
      <c r="V4663">
        <v>4.6700000762939453</v>
      </c>
      <c r="W4663">
        <v>0</v>
      </c>
    </row>
    <row r="4664" spans="1:37" x14ac:dyDescent="0.35">
      <c r="A4664" t="s">
        <v>492</v>
      </c>
      <c r="B4664">
        <v>2003</v>
      </c>
      <c r="F4664">
        <v>100</v>
      </c>
      <c r="G4664">
        <v>100</v>
      </c>
      <c r="K4664">
        <v>0.87800999999999996</v>
      </c>
      <c r="Q4664">
        <v>0.79201012849807739</v>
      </c>
      <c r="V4664">
        <v>4.1500000953674316</v>
      </c>
      <c r="W4664">
        <v>0</v>
      </c>
    </row>
    <row r="4665" spans="1:37" x14ac:dyDescent="0.35">
      <c r="A4665" t="s">
        <v>492</v>
      </c>
      <c r="B4665">
        <v>2004</v>
      </c>
      <c r="F4665">
        <v>100</v>
      </c>
      <c r="G4665">
        <v>100</v>
      </c>
      <c r="K4665">
        <v>0.87783</v>
      </c>
      <c r="Q4665">
        <v>0.93481642007827759</v>
      </c>
      <c r="V4665">
        <v>4.7800002098083496</v>
      </c>
      <c r="W4665">
        <v>0</v>
      </c>
    </row>
    <row r="4666" spans="1:37" x14ac:dyDescent="0.35">
      <c r="A4666" t="s">
        <v>492</v>
      </c>
      <c r="B4666">
        <v>2005</v>
      </c>
      <c r="F4666">
        <v>100</v>
      </c>
      <c r="G4666">
        <v>100</v>
      </c>
      <c r="K4666">
        <v>0.87780999999999998</v>
      </c>
      <c r="Q4666">
        <v>0.80891311168670654</v>
      </c>
      <c r="V4666">
        <v>4.75</v>
      </c>
      <c r="W4666">
        <v>0</v>
      </c>
    </row>
    <row r="4667" spans="1:37" x14ac:dyDescent="0.35">
      <c r="A4667" t="s">
        <v>492</v>
      </c>
      <c r="B4667">
        <v>2006</v>
      </c>
      <c r="F4667">
        <v>100</v>
      </c>
      <c r="G4667">
        <v>100</v>
      </c>
      <c r="K4667">
        <v>0.87770000000000004</v>
      </c>
      <c r="Q4667">
        <v>0.80175554752349854</v>
      </c>
      <c r="V4667">
        <v>6.6100001335144043</v>
      </c>
      <c r="W4667">
        <v>0</v>
      </c>
    </row>
    <row r="4668" spans="1:37" x14ac:dyDescent="0.35">
      <c r="A4668" t="s">
        <v>492</v>
      </c>
      <c r="B4668">
        <v>2007</v>
      </c>
      <c r="F4668">
        <v>100</v>
      </c>
      <c r="G4668">
        <v>100</v>
      </c>
      <c r="K4668">
        <v>0.87748999999999999</v>
      </c>
      <c r="Q4668">
        <v>0.79013276100158691</v>
      </c>
      <c r="V4668">
        <v>9.4200000762939453</v>
      </c>
      <c r="W4668">
        <v>0</v>
      </c>
    </row>
    <row r="4669" spans="1:37" x14ac:dyDescent="0.35">
      <c r="A4669" t="s">
        <v>492</v>
      </c>
      <c r="B4669">
        <v>2008</v>
      </c>
      <c r="F4669">
        <v>100</v>
      </c>
      <c r="G4669">
        <v>100</v>
      </c>
      <c r="K4669">
        <v>0.87726999999999999</v>
      </c>
      <c r="M4669">
        <v>0</v>
      </c>
      <c r="Q4669">
        <v>0.95066565275192261</v>
      </c>
      <c r="S4669">
        <v>0</v>
      </c>
      <c r="V4669">
        <v>10.63000011444092</v>
      </c>
      <c r="W4669">
        <v>0</v>
      </c>
      <c r="AG4669">
        <v>0</v>
      </c>
      <c r="AK4669">
        <v>0</v>
      </c>
    </row>
    <row r="4670" spans="1:37" x14ac:dyDescent="0.35">
      <c r="A4670" t="s">
        <v>492</v>
      </c>
      <c r="B4670">
        <v>2009</v>
      </c>
      <c r="F4670">
        <v>100</v>
      </c>
      <c r="G4670">
        <v>100</v>
      </c>
      <c r="K4670">
        <v>0.87653999999999999</v>
      </c>
      <c r="M4670">
        <v>0</v>
      </c>
      <c r="Q4670">
        <v>0.75770437717437744</v>
      </c>
      <c r="S4670">
        <v>0</v>
      </c>
      <c r="V4670">
        <v>10.010000228881839</v>
      </c>
      <c r="W4670">
        <v>0</v>
      </c>
      <c r="AG4670">
        <v>0</v>
      </c>
      <c r="AK4670">
        <v>0</v>
      </c>
    </row>
    <row r="4671" spans="1:37" x14ac:dyDescent="0.35">
      <c r="A4671" t="s">
        <v>492</v>
      </c>
      <c r="B4671">
        <v>2010</v>
      </c>
      <c r="F4671">
        <v>100</v>
      </c>
      <c r="G4671">
        <v>100</v>
      </c>
      <c r="K4671">
        <v>0.87595000000000001</v>
      </c>
      <c r="M4671">
        <v>0</v>
      </c>
      <c r="Q4671">
        <v>0.86922448873519897</v>
      </c>
      <c r="S4671">
        <v>0</v>
      </c>
      <c r="V4671">
        <v>10.569999694824221</v>
      </c>
      <c r="W4671">
        <v>0</v>
      </c>
      <c r="AG4671">
        <v>0</v>
      </c>
      <c r="AK4671">
        <v>0</v>
      </c>
    </row>
    <row r="4672" spans="1:37" x14ac:dyDescent="0.35">
      <c r="A4672" t="s">
        <v>492</v>
      </c>
      <c r="B4672">
        <v>2011</v>
      </c>
      <c r="F4672">
        <v>100</v>
      </c>
      <c r="G4672">
        <v>100</v>
      </c>
      <c r="K4672">
        <v>0.87536999999999998</v>
      </c>
      <c r="M4672">
        <v>0</v>
      </c>
      <c r="Q4672">
        <v>0.70425760746002197</v>
      </c>
      <c r="S4672">
        <v>0</v>
      </c>
      <c r="V4672">
        <v>10.590000152587891</v>
      </c>
      <c r="W4672">
        <v>0</v>
      </c>
      <c r="AG4672">
        <v>0</v>
      </c>
      <c r="AK4672">
        <v>0</v>
      </c>
    </row>
    <row r="4673" spans="1:38" x14ac:dyDescent="0.35">
      <c r="A4673" t="s">
        <v>492</v>
      </c>
      <c r="B4673">
        <v>2012</v>
      </c>
      <c r="F4673">
        <v>100</v>
      </c>
      <c r="G4673">
        <v>100</v>
      </c>
      <c r="J4673">
        <v>9278.240234375</v>
      </c>
      <c r="K4673">
        <v>0.87522</v>
      </c>
      <c r="M4673">
        <v>0</v>
      </c>
      <c r="Q4673">
        <v>0.77749300003051758</v>
      </c>
      <c r="S4673">
        <v>0</v>
      </c>
      <c r="V4673">
        <v>11.85999965667725</v>
      </c>
      <c r="W4673">
        <v>0</v>
      </c>
      <c r="AG4673">
        <v>0</v>
      </c>
      <c r="AK4673">
        <v>0</v>
      </c>
    </row>
    <row r="4674" spans="1:38" x14ac:dyDescent="0.35">
      <c r="A4674" t="s">
        <v>492</v>
      </c>
      <c r="B4674">
        <v>2013</v>
      </c>
      <c r="F4674">
        <v>100</v>
      </c>
      <c r="G4674">
        <v>100</v>
      </c>
      <c r="J4674">
        <v>8395.0283203125</v>
      </c>
      <c r="K4674">
        <v>0.87470000000000003</v>
      </c>
      <c r="M4674">
        <v>0</v>
      </c>
      <c r="Q4674">
        <v>0.75652682781219482</v>
      </c>
      <c r="S4674">
        <v>0</v>
      </c>
      <c r="V4674">
        <v>17.25</v>
      </c>
      <c r="W4674">
        <v>0</v>
      </c>
      <c r="AG4674">
        <v>0</v>
      </c>
      <c r="AK4674">
        <v>0</v>
      </c>
    </row>
    <row r="4675" spans="1:38" x14ac:dyDescent="0.35">
      <c r="A4675" t="s">
        <v>492</v>
      </c>
      <c r="B4675">
        <v>2014</v>
      </c>
      <c r="F4675">
        <v>100</v>
      </c>
      <c r="G4675">
        <v>100</v>
      </c>
      <c r="J4675">
        <v>9587.501953125</v>
      </c>
      <c r="K4675">
        <v>0.87463999999999997</v>
      </c>
      <c r="M4675">
        <v>0</v>
      </c>
      <c r="Q4675">
        <v>0.81882238388061523</v>
      </c>
      <c r="S4675">
        <v>0</v>
      </c>
      <c r="V4675">
        <v>26.29999923706055</v>
      </c>
      <c r="W4675">
        <v>0</v>
      </c>
      <c r="AG4675">
        <v>0</v>
      </c>
      <c r="AK4675">
        <v>0</v>
      </c>
    </row>
    <row r="4676" spans="1:38" x14ac:dyDescent="0.35">
      <c r="A4676" t="s">
        <v>492</v>
      </c>
      <c r="B4676">
        <v>2015</v>
      </c>
      <c r="F4676">
        <v>100</v>
      </c>
      <c r="G4676">
        <v>100</v>
      </c>
      <c r="J4676">
        <v>10034.478515625</v>
      </c>
      <c r="K4676">
        <v>0.87461999999999995</v>
      </c>
      <c r="M4676">
        <v>0</v>
      </c>
      <c r="Q4676">
        <v>0.78610408306121826</v>
      </c>
      <c r="S4676">
        <v>0</v>
      </c>
      <c r="V4676">
        <v>35.290000915527337</v>
      </c>
      <c r="W4676">
        <v>0</v>
      </c>
      <c r="AG4676">
        <v>0</v>
      </c>
      <c r="AK4676">
        <v>0</v>
      </c>
    </row>
    <row r="4677" spans="1:38" x14ac:dyDescent="0.35">
      <c r="A4677" t="s">
        <v>492</v>
      </c>
      <c r="B4677">
        <v>2016</v>
      </c>
      <c r="F4677">
        <v>100</v>
      </c>
      <c r="G4677">
        <v>100</v>
      </c>
      <c r="J4677">
        <v>16280.232421875</v>
      </c>
      <c r="K4677">
        <v>0.87456</v>
      </c>
      <c r="M4677">
        <v>0</v>
      </c>
      <c r="Q4677">
        <v>0.83959227800369263</v>
      </c>
      <c r="S4677">
        <v>0</v>
      </c>
      <c r="V4677">
        <v>35.560001373291023</v>
      </c>
      <c r="W4677">
        <v>0</v>
      </c>
      <c r="AG4677">
        <v>0</v>
      </c>
      <c r="AK4677">
        <v>0</v>
      </c>
    </row>
    <row r="4678" spans="1:38" x14ac:dyDescent="0.35">
      <c r="A4678" t="s">
        <v>492</v>
      </c>
      <c r="B4678">
        <v>2017</v>
      </c>
      <c r="F4678">
        <v>100</v>
      </c>
      <c r="G4678">
        <v>100</v>
      </c>
      <c r="J4678">
        <v>18703.517578125</v>
      </c>
      <c r="K4678">
        <v>0.87448000000000004</v>
      </c>
      <c r="M4678">
        <v>0</v>
      </c>
      <c r="Q4678">
        <v>0.79770803451538086</v>
      </c>
      <c r="S4678">
        <v>0</v>
      </c>
      <c r="V4678">
        <v>35.549999237060547</v>
      </c>
      <c r="W4678">
        <v>0</v>
      </c>
      <c r="AG4678">
        <v>0</v>
      </c>
      <c r="AK4678">
        <v>0</v>
      </c>
    </row>
    <row r="4679" spans="1:38" x14ac:dyDescent="0.35">
      <c r="A4679" t="s">
        <v>492</v>
      </c>
      <c r="B4679">
        <v>2018</v>
      </c>
      <c r="F4679">
        <v>100</v>
      </c>
      <c r="G4679">
        <v>100</v>
      </c>
      <c r="I4679">
        <v>2.2089988814177302</v>
      </c>
      <c r="J4679">
        <v>18303.193359375</v>
      </c>
      <c r="K4679">
        <v>0.87446999999999997</v>
      </c>
      <c r="M4679">
        <v>0</v>
      </c>
      <c r="Q4679">
        <v>0.7017255425453186</v>
      </c>
      <c r="S4679">
        <v>0</v>
      </c>
      <c r="U4679">
        <v>3.2493764663253142</v>
      </c>
      <c r="V4679">
        <v>34.490001678466797</v>
      </c>
      <c r="W4679">
        <v>0</v>
      </c>
      <c r="AE4679">
        <v>1.67517909434861</v>
      </c>
      <c r="AG4679">
        <v>0</v>
      </c>
      <c r="AK4679">
        <v>0</v>
      </c>
      <c r="AL4679">
        <v>4.1868719431045696</v>
      </c>
    </row>
    <row r="4680" spans="1:38" x14ac:dyDescent="0.35">
      <c r="A4680" t="s">
        <v>492</v>
      </c>
      <c r="B4680">
        <v>2019</v>
      </c>
      <c r="F4680">
        <v>100</v>
      </c>
      <c r="G4680">
        <v>100</v>
      </c>
      <c r="J4680">
        <v>17011.185546875</v>
      </c>
      <c r="K4680">
        <v>0.87441999999999998</v>
      </c>
      <c r="M4680">
        <v>0</v>
      </c>
      <c r="S4680">
        <v>0</v>
      </c>
      <c r="AG4680">
        <v>0</v>
      </c>
      <c r="AK4680">
        <v>0</v>
      </c>
    </row>
    <row r="4681" spans="1:38" x14ac:dyDescent="0.35">
      <c r="A4681" t="s">
        <v>492</v>
      </c>
      <c r="B4681">
        <v>2020</v>
      </c>
      <c r="F4681">
        <v>100</v>
      </c>
      <c r="G4681">
        <v>100</v>
      </c>
      <c r="J4681">
        <v>15888.1181640625</v>
      </c>
      <c r="K4681">
        <v>0.87453000000000003</v>
      </c>
      <c r="L4681">
        <v>0.69008499383926392</v>
      </c>
      <c r="M4681">
        <v>0</v>
      </c>
      <c r="S4681">
        <v>0</v>
      </c>
      <c r="AG4681">
        <v>0</v>
      </c>
      <c r="AK4681">
        <v>0</v>
      </c>
    </row>
    <row r="4682" spans="1:38" x14ac:dyDescent="0.35">
      <c r="A4682" t="s">
        <v>492</v>
      </c>
      <c r="B4682">
        <v>2021</v>
      </c>
      <c r="F4682">
        <v>100</v>
      </c>
      <c r="G4682">
        <v>100</v>
      </c>
      <c r="J4682">
        <v>15068.1328125</v>
      </c>
      <c r="K4682">
        <v>0.87434000000000001</v>
      </c>
      <c r="O4682">
        <v>5.3586807250976563</v>
      </c>
    </row>
    <row r="4683" spans="1:38" x14ac:dyDescent="0.35">
      <c r="A4683" t="s">
        <v>492</v>
      </c>
      <c r="B4683">
        <v>2022</v>
      </c>
      <c r="F4683">
        <v>100</v>
      </c>
      <c r="G4683">
        <v>100</v>
      </c>
      <c r="K4683">
        <v>0.87434000000000001</v>
      </c>
    </row>
    <row r="4684" spans="1:38" x14ac:dyDescent="0.35">
      <c r="A4684" t="s">
        <v>492</v>
      </c>
      <c r="B4684">
        <v>2023</v>
      </c>
      <c r="K4684">
        <v>0.87419999999999998</v>
      </c>
    </row>
    <row r="4685" spans="1:38" x14ac:dyDescent="0.35">
      <c r="A4685" t="s">
        <v>223</v>
      </c>
      <c r="B4685">
        <v>1950</v>
      </c>
      <c r="V4685">
        <v>0</v>
      </c>
      <c r="W4685">
        <v>0</v>
      </c>
    </row>
    <row r="4686" spans="1:38" x14ac:dyDescent="0.35">
      <c r="A4686" t="s">
        <v>223</v>
      </c>
      <c r="B4686">
        <v>1951</v>
      </c>
      <c r="V4686">
        <v>0</v>
      </c>
      <c r="W4686">
        <v>0</v>
      </c>
    </row>
    <row r="4687" spans="1:38" x14ac:dyDescent="0.35">
      <c r="A4687" t="s">
        <v>223</v>
      </c>
      <c r="B4687">
        <v>1952</v>
      </c>
      <c r="V4687">
        <v>0</v>
      </c>
      <c r="W4687">
        <v>0</v>
      </c>
    </row>
    <row r="4688" spans="1:38" x14ac:dyDescent="0.35">
      <c r="A4688" t="s">
        <v>223</v>
      </c>
      <c r="B4688">
        <v>1953</v>
      </c>
      <c r="V4688">
        <v>0</v>
      </c>
      <c r="W4688">
        <v>0</v>
      </c>
    </row>
    <row r="4689" spans="1:23" x14ac:dyDescent="0.35">
      <c r="A4689" t="s">
        <v>223</v>
      </c>
      <c r="B4689">
        <v>1954</v>
      </c>
      <c r="V4689">
        <v>0</v>
      </c>
      <c r="W4689">
        <v>0</v>
      </c>
    </row>
    <row r="4690" spans="1:23" x14ac:dyDescent="0.35">
      <c r="A4690" t="s">
        <v>223</v>
      </c>
      <c r="B4690">
        <v>1955</v>
      </c>
      <c r="V4690">
        <v>0.25999999046325678</v>
      </c>
      <c r="W4690">
        <v>0</v>
      </c>
    </row>
    <row r="4691" spans="1:23" x14ac:dyDescent="0.35">
      <c r="A4691" t="s">
        <v>223</v>
      </c>
      <c r="B4691">
        <v>1956</v>
      </c>
      <c r="V4691">
        <v>0.30000001192092901</v>
      </c>
      <c r="W4691">
        <v>0.1190000027418137</v>
      </c>
    </row>
    <row r="4692" spans="1:23" x14ac:dyDescent="0.35">
      <c r="A4692" t="s">
        <v>223</v>
      </c>
      <c r="B4692">
        <v>1957</v>
      </c>
      <c r="V4692">
        <v>0.31000000238418579</v>
      </c>
      <c r="W4692">
        <v>0.23299999535083771</v>
      </c>
    </row>
    <row r="4693" spans="1:23" x14ac:dyDescent="0.35">
      <c r="A4693" t="s">
        <v>223</v>
      </c>
      <c r="B4693">
        <v>1958</v>
      </c>
      <c r="V4693">
        <v>0</v>
      </c>
      <c r="W4693">
        <v>0.3059999942779541</v>
      </c>
    </row>
    <row r="4694" spans="1:23" x14ac:dyDescent="0.35">
      <c r="A4694" t="s">
        <v>223</v>
      </c>
      <c r="B4694">
        <v>1959</v>
      </c>
      <c r="V4694">
        <v>0</v>
      </c>
      <c r="W4694">
        <v>0.40099999308586121</v>
      </c>
    </row>
    <row r="4695" spans="1:23" x14ac:dyDescent="0.35">
      <c r="A4695" t="s">
        <v>223</v>
      </c>
      <c r="B4695">
        <v>1960</v>
      </c>
      <c r="V4695">
        <v>0</v>
      </c>
      <c r="W4695">
        <v>0.49099999666213989</v>
      </c>
    </row>
    <row r="4696" spans="1:23" x14ac:dyDescent="0.35">
      <c r="A4696" t="s">
        <v>223</v>
      </c>
      <c r="B4696">
        <v>1961</v>
      </c>
      <c r="V4696">
        <v>0.25</v>
      </c>
      <c r="W4696">
        <v>0.51105910539627075</v>
      </c>
    </row>
    <row r="4697" spans="1:23" x14ac:dyDescent="0.35">
      <c r="A4697" t="s">
        <v>223</v>
      </c>
      <c r="B4697">
        <v>1962</v>
      </c>
      <c r="V4697">
        <v>0</v>
      </c>
      <c r="W4697">
        <v>0.58551549911499023</v>
      </c>
    </row>
    <row r="4698" spans="1:23" x14ac:dyDescent="0.35">
      <c r="A4698" t="s">
        <v>223</v>
      </c>
      <c r="B4698">
        <v>1963</v>
      </c>
      <c r="V4698">
        <v>0</v>
      </c>
      <c r="W4698">
        <v>0.657032310962677</v>
      </c>
    </row>
    <row r="4699" spans="1:23" x14ac:dyDescent="0.35">
      <c r="A4699" t="s">
        <v>223</v>
      </c>
      <c r="B4699">
        <v>1964</v>
      </c>
      <c r="V4699">
        <v>0</v>
      </c>
      <c r="W4699">
        <v>0.67921262979507446</v>
      </c>
    </row>
    <row r="4700" spans="1:23" x14ac:dyDescent="0.35">
      <c r="A4700" t="s">
        <v>223</v>
      </c>
      <c r="B4700">
        <v>1965</v>
      </c>
      <c r="V4700">
        <v>0</v>
      </c>
      <c r="W4700">
        <v>0.72407692670822144</v>
      </c>
    </row>
    <row r="4701" spans="1:23" x14ac:dyDescent="0.35">
      <c r="A4701" t="s">
        <v>223</v>
      </c>
      <c r="B4701">
        <v>1966</v>
      </c>
      <c r="V4701">
        <v>0.36000001430511469</v>
      </c>
      <c r="W4701">
        <v>0.71368879079818726</v>
      </c>
    </row>
    <row r="4702" spans="1:23" x14ac:dyDescent="0.35">
      <c r="A4702" t="s">
        <v>223</v>
      </c>
      <c r="B4702">
        <v>1967</v>
      </c>
      <c r="V4702">
        <v>0.40000000596046448</v>
      </c>
      <c r="W4702">
        <v>0.67402100563049316</v>
      </c>
    </row>
    <row r="4703" spans="1:23" x14ac:dyDescent="0.35">
      <c r="A4703" t="s">
        <v>223</v>
      </c>
      <c r="B4703">
        <v>1968</v>
      </c>
      <c r="V4703">
        <v>0.4699999988079071</v>
      </c>
      <c r="W4703">
        <v>0.55477982759475708</v>
      </c>
    </row>
    <row r="4704" spans="1:23" x14ac:dyDescent="0.35">
      <c r="A4704" t="s">
        <v>223</v>
      </c>
      <c r="B4704">
        <v>1969</v>
      </c>
      <c r="V4704">
        <v>0.33000001311302191</v>
      </c>
      <c r="W4704">
        <v>0.54990792274475098</v>
      </c>
    </row>
    <row r="4705" spans="1:23" x14ac:dyDescent="0.35">
      <c r="A4705" t="s">
        <v>223</v>
      </c>
      <c r="B4705">
        <v>1970</v>
      </c>
      <c r="V4705">
        <v>0.2099999934434891</v>
      </c>
      <c r="W4705">
        <v>0.69069212675094604</v>
      </c>
    </row>
    <row r="4706" spans="1:23" x14ac:dyDescent="0.35">
      <c r="A4706" t="s">
        <v>223</v>
      </c>
      <c r="B4706">
        <v>1971</v>
      </c>
      <c r="V4706">
        <v>0.20000000298023221</v>
      </c>
      <c r="W4706">
        <v>0.57757419347763062</v>
      </c>
    </row>
    <row r="4707" spans="1:23" x14ac:dyDescent="0.35">
      <c r="A4707" t="s">
        <v>223</v>
      </c>
      <c r="B4707">
        <v>1972</v>
      </c>
      <c r="V4707">
        <v>0.99000000953674316</v>
      </c>
      <c r="W4707">
        <v>0.57326662540435791</v>
      </c>
    </row>
    <row r="4708" spans="1:23" x14ac:dyDescent="0.35">
      <c r="A4708" t="s">
        <v>223</v>
      </c>
      <c r="B4708">
        <v>1973</v>
      </c>
      <c r="V4708">
        <v>3.470000028610229</v>
      </c>
      <c r="W4708">
        <v>0.7698327898979187</v>
      </c>
    </row>
    <row r="4709" spans="1:23" x14ac:dyDescent="0.35">
      <c r="A4709" t="s">
        <v>223</v>
      </c>
      <c r="B4709">
        <v>1974</v>
      </c>
      <c r="V4709">
        <v>4.0399999618530273</v>
      </c>
      <c r="W4709">
        <v>0.94661390781402588</v>
      </c>
    </row>
    <row r="4710" spans="1:23" x14ac:dyDescent="0.35">
      <c r="A4710" t="s">
        <v>223</v>
      </c>
      <c r="B4710">
        <v>1975</v>
      </c>
      <c r="V4710">
        <v>4.380000114440918</v>
      </c>
      <c r="W4710">
        <v>0.92819058895111084</v>
      </c>
    </row>
    <row r="4711" spans="1:23" x14ac:dyDescent="0.35">
      <c r="A4711" t="s">
        <v>223</v>
      </c>
      <c r="B4711">
        <v>1976</v>
      </c>
      <c r="V4711">
        <v>1.6499999761581421</v>
      </c>
      <c r="W4711">
        <v>0.97882270812988281</v>
      </c>
    </row>
    <row r="4712" spans="1:23" x14ac:dyDescent="0.35">
      <c r="A4712" t="s">
        <v>223</v>
      </c>
      <c r="B4712">
        <v>1977</v>
      </c>
      <c r="V4712">
        <v>1.7599999904632571</v>
      </c>
      <c r="W4712">
        <v>0.8438987135887146</v>
      </c>
    </row>
    <row r="4713" spans="1:23" x14ac:dyDescent="0.35">
      <c r="A4713" t="s">
        <v>223</v>
      </c>
      <c r="B4713">
        <v>1978</v>
      </c>
      <c r="V4713">
        <v>0.67000001668930054</v>
      </c>
      <c r="W4713">
        <v>0.80988359451293945</v>
      </c>
    </row>
    <row r="4714" spans="1:23" x14ac:dyDescent="0.35">
      <c r="A4714" t="s">
        <v>223</v>
      </c>
      <c r="B4714">
        <v>1979</v>
      </c>
      <c r="V4714">
        <v>0.5899999737739563</v>
      </c>
      <c r="W4714">
        <v>0.81590527296066284</v>
      </c>
    </row>
    <row r="4715" spans="1:23" x14ac:dyDescent="0.35">
      <c r="A4715" t="s">
        <v>223</v>
      </c>
      <c r="B4715">
        <v>1980</v>
      </c>
      <c r="V4715">
        <v>0.23000000417232511</v>
      </c>
      <c r="W4715">
        <v>0.98170900344848633</v>
      </c>
    </row>
    <row r="4716" spans="1:23" x14ac:dyDescent="0.35">
      <c r="A4716" t="s">
        <v>223</v>
      </c>
      <c r="B4716">
        <v>1981</v>
      </c>
      <c r="V4716">
        <v>0.63999998569488525</v>
      </c>
      <c r="W4716">
        <v>1.1922639608383181</v>
      </c>
    </row>
    <row r="4717" spans="1:23" x14ac:dyDescent="0.35">
      <c r="A4717" t="s">
        <v>223</v>
      </c>
      <c r="B4717">
        <v>1982</v>
      </c>
      <c r="V4717">
        <v>0.25</v>
      </c>
      <c r="W4717">
        <v>1.3475914001464839</v>
      </c>
    </row>
    <row r="4718" spans="1:23" x14ac:dyDescent="0.35">
      <c r="A4718" t="s">
        <v>223</v>
      </c>
      <c r="B4718">
        <v>1983</v>
      </c>
      <c r="V4718">
        <v>0.239999994635582</v>
      </c>
      <c r="W4718">
        <v>1.1610943078994751</v>
      </c>
    </row>
    <row r="4719" spans="1:23" x14ac:dyDescent="0.35">
      <c r="A4719" t="s">
        <v>223</v>
      </c>
      <c r="B4719">
        <v>1984</v>
      </c>
      <c r="V4719">
        <v>0.25</v>
      </c>
      <c r="W4719">
        <v>1.9602199792861941</v>
      </c>
    </row>
    <row r="4720" spans="1:23" x14ac:dyDescent="0.35">
      <c r="A4720" t="s">
        <v>223</v>
      </c>
      <c r="B4720">
        <v>1985</v>
      </c>
      <c r="V4720">
        <v>0.25</v>
      </c>
      <c r="W4720">
        <v>6.3614292144775391</v>
      </c>
    </row>
    <row r="4721" spans="1:37" x14ac:dyDescent="0.35">
      <c r="A4721" t="s">
        <v>223</v>
      </c>
      <c r="B4721">
        <v>1986</v>
      </c>
      <c r="V4721">
        <v>6.130000114440918</v>
      </c>
      <c r="W4721">
        <v>16.077150344848629</v>
      </c>
    </row>
    <row r="4722" spans="1:37" x14ac:dyDescent="0.35">
      <c r="A4722" t="s">
        <v>223</v>
      </c>
      <c r="B4722">
        <v>1987</v>
      </c>
      <c r="V4722">
        <v>0.17000000178813929</v>
      </c>
      <c r="W4722">
        <v>28.063028335571289</v>
      </c>
    </row>
    <row r="4723" spans="1:37" x14ac:dyDescent="0.35">
      <c r="A4723" t="s">
        <v>223</v>
      </c>
      <c r="B4723">
        <v>1988</v>
      </c>
      <c r="V4723">
        <v>0.2099999934434891</v>
      </c>
      <c r="W4723">
        <v>20.152338027954102</v>
      </c>
    </row>
    <row r="4724" spans="1:37" x14ac:dyDescent="0.35">
      <c r="A4724" t="s">
        <v>223</v>
      </c>
      <c r="B4724">
        <v>1989</v>
      </c>
      <c r="V4724">
        <v>16.319999694824219</v>
      </c>
      <c r="W4724">
        <v>30.50474739074707</v>
      </c>
    </row>
    <row r="4725" spans="1:37" x14ac:dyDescent="0.35">
      <c r="A4725" t="s">
        <v>223</v>
      </c>
      <c r="B4725">
        <v>1990</v>
      </c>
      <c r="V4725">
        <v>28.89999961853027</v>
      </c>
      <c r="W4725">
        <v>23.3115234375</v>
      </c>
    </row>
    <row r="4726" spans="1:37" x14ac:dyDescent="0.35">
      <c r="A4726" t="s">
        <v>223</v>
      </c>
      <c r="B4726">
        <v>1991</v>
      </c>
      <c r="V4726">
        <v>28.360000610351559</v>
      </c>
      <c r="W4726">
        <v>39.632049560546882</v>
      </c>
    </row>
    <row r="4727" spans="1:37" x14ac:dyDescent="0.35">
      <c r="A4727" t="s">
        <v>223</v>
      </c>
      <c r="B4727">
        <v>1992</v>
      </c>
      <c r="V4727">
        <v>28.5</v>
      </c>
      <c r="W4727">
        <v>43.744396209716797</v>
      </c>
    </row>
    <row r="4728" spans="1:37" x14ac:dyDescent="0.35">
      <c r="A4728" t="s">
        <v>223</v>
      </c>
      <c r="B4728">
        <v>1993</v>
      </c>
      <c r="K4728">
        <v>0.78261000000000003</v>
      </c>
      <c r="V4728">
        <v>29.909999847412109</v>
      </c>
      <c r="W4728">
        <v>43.634929656982422</v>
      </c>
    </row>
    <row r="4729" spans="1:37" x14ac:dyDescent="0.35">
      <c r="A4729" t="s">
        <v>223</v>
      </c>
      <c r="B4729">
        <v>1994</v>
      </c>
      <c r="K4729">
        <v>0.78195000000000003</v>
      </c>
      <c r="V4729">
        <v>23.940000534057621</v>
      </c>
      <c r="W4729">
        <v>23.129035949707031</v>
      </c>
    </row>
    <row r="4730" spans="1:37" x14ac:dyDescent="0.35">
      <c r="A4730" t="s">
        <v>223</v>
      </c>
      <c r="B4730">
        <v>1995</v>
      </c>
      <c r="K4730">
        <v>0.78107000000000004</v>
      </c>
      <c r="V4730">
        <v>0.34000000357627869</v>
      </c>
      <c r="W4730">
        <v>28.317625045776371</v>
      </c>
    </row>
    <row r="4731" spans="1:37" x14ac:dyDescent="0.35">
      <c r="A4731" t="s">
        <v>223</v>
      </c>
      <c r="B4731">
        <v>1996</v>
      </c>
      <c r="K4731">
        <v>0.78019000000000005</v>
      </c>
      <c r="V4731">
        <v>24.360000610351559</v>
      </c>
      <c r="W4731">
        <v>27.822755813598629</v>
      </c>
    </row>
    <row r="4732" spans="1:37" x14ac:dyDescent="0.35">
      <c r="A4732" t="s">
        <v>223</v>
      </c>
      <c r="B4732">
        <v>1997</v>
      </c>
      <c r="K4732">
        <v>0.77890000000000004</v>
      </c>
      <c r="V4732">
        <v>28.030000686645511</v>
      </c>
      <c r="W4732">
        <v>11.572299957275391</v>
      </c>
    </row>
    <row r="4733" spans="1:37" x14ac:dyDescent="0.35">
      <c r="A4733" t="s">
        <v>223</v>
      </c>
      <c r="B4733">
        <v>1998</v>
      </c>
      <c r="K4733">
        <v>0.77736000000000005</v>
      </c>
      <c r="V4733">
        <v>26.389999389648441</v>
      </c>
      <c r="W4733">
        <v>6.0205531120300293</v>
      </c>
    </row>
    <row r="4734" spans="1:37" x14ac:dyDescent="0.35">
      <c r="A4734" t="s">
        <v>223</v>
      </c>
      <c r="B4734">
        <v>1999</v>
      </c>
      <c r="K4734">
        <v>0.77556000000000003</v>
      </c>
      <c r="V4734">
        <v>27.379999160766602</v>
      </c>
      <c r="W4734">
        <v>11.519722938537599</v>
      </c>
    </row>
    <row r="4735" spans="1:37" x14ac:dyDescent="0.35">
      <c r="A4735" t="s">
        <v>223</v>
      </c>
      <c r="B4735">
        <v>2000</v>
      </c>
      <c r="F4735">
        <v>64.22833</v>
      </c>
      <c r="G4735">
        <v>99.446960000000004</v>
      </c>
      <c r="K4735">
        <v>0.77410000000000001</v>
      </c>
      <c r="M4735">
        <v>1716</v>
      </c>
      <c r="Q4735">
        <v>1.177335739135742</v>
      </c>
      <c r="S4735">
        <v>35.799999999999997</v>
      </c>
      <c r="T4735">
        <v>24.973040000000001</v>
      </c>
      <c r="V4735">
        <v>26.139999389648441</v>
      </c>
      <c r="W4735">
        <v>6.9587192535400391</v>
      </c>
      <c r="AG4735">
        <v>78</v>
      </c>
      <c r="AK4735">
        <v>2</v>
      </c>
    </row>
    <row r="4736" spans="1:37" x14ac:dyDescent="0.35">
      <c r="A4736" t="s">
        <v>223</v>
      </c>
      <c r="B4736">
        <v>2001</v>
      </c>
      <c r="F4736">
        <v>64.22833</v>
      </c>
      <c r="G4736">
        <v>99.446960000000004</v>
      </c>
      <c r="K4736">
        <v>0.77227999999999997</v>
      </c>
      <c r="M4736">
        <v>8</v>
      </c>
      <c r="Q4736">
        <v>1.1630101203918459</v>
      </c>
      <c r="S4736">
        <v>35.799999999999997</v>
      </c>
      <c r="T4736">
        <v>24.973040000000001</v>
      </c>
      <c r="V4736">
        <v>24.70999908447266</v>
      </c>
      <c r="W4736">
        <v>2.0567290782928471</v>
      </c>
      <c r="AG4736">
        <v>12</v>
      </c>
      <c r="AK4736">
        <v>3</v>
      </c>
    </row>
    <row r="4737" spans="1:41" x14ac:dyDescent="0.35">
      <c r="A4737" t="s">
        <v>223</v>
      </c>
      <c r="B4737">
        <v>2002</v>
      </c>
      <c r="C4737">
        <v>43.8331766537585</v>
      </c>
      <c r="D4737">
        <v>81.721134389724199</v>
      </c>
      <c r="E4737">
        <v>4.4035403332081904</v>
      </c>
      <c r="F4737">
        <v>64.22833</v>
      </c>
      <c r="G4737">
        <v>99.446960000000004</v>
      </c>
      <c r="H4737">
        <v>4.59607154799231E-4</v>
      </c>
      <c r="K4737">
        <v>0.77097000000000004</v>
      </c>
      <c r="M4737">
        <v>231</v>
      </c>
      <c r="N4737">
        <v>25.1029999861689</v>
      </c>
      <c r="Q4737">
        <v>1.0333032608032231</v>
      </c>
      <c r="S4737">
        <v>35.799999999999997</v>
      </c>
      <c r="T4737">
        <v>24.973040000000001</v>
      </c>
      <c r="V4737">
        <v>18.75</v>
      </c>
      <c r="W4737">
        <v>8.122590184211731E-2</v>
      </c>
      <c r="Y4737">
        <v>3.5149249677586898</v>
      </c>
      <c r="Z4737">
        <v>0.93751350863257898</v>
      </c>
      <c r="AA4737">
        <v>14.4460505602755</v>
      </c>
      <c r="AB4737">
        <v>14.767597964573399</v>
      </c>
      <c r="AC4737">
        <v>0.641110659272774</v>
      </c>
      <c r="AD4737">
        <v>3.14887693545324E-5</v>
      </c>
      <c r="AH4737">
        <v>9.4762920232290302</v>
      </c>
      <c r="AN4737">
        <v>75.979243662668395</v>
      </c>
      <c r="AO4737">
        <v>7.5605560060543402</v>
      </c>
    </row>
    <row r="4738" spans="1:41" x14ac:dyDescent="0.35">
      <c r="A4738" t="s">
        <v>223</v>
      </c>
      <c r="B4738">
        <v>2003</v>
      </c>
      <c r="C4738">
        <v>47.707306984141198</v>
      </c>
      <c r="D4738">
        <v>88.268571751783696</v>
      </c>
      <c r="E4738">
        <v>4.7282205492863403</v>
      </c>
      <c r="F4738">
        <v>65.525790000000001</v>
      </c>
      <c r="G4738">
        <v>99.446960000000004</v>
      </c>
      <c r="H4738">
        <v>4.6731086853638802E-4</v>
      </c>
      <c r="K4738">
        <v>0.76937</v>
      </c>
      <c r="M4738">
        <v>42</v>
      </c>
      <c r="N4738">
        <v>27.702415549475401</v>
      </c>
      <c r="Q4738">
        <v>1.0546890497207639</v>
      </c>
      <c r="S4738">
        <v>53</v>
      </c>
      <c r="T4738">
        <v>24.973040000000001</v>
      </c>
      <c r="V4738">
        <v>13.239999771118161</v>
      </c>
      <c r="W4738">
        <v>0</v>
      </c>
      <c r="Y4738">
        <v>3.4273055634621601</v>
      </c>
      <c r="Z4738">
        <v>0.91746561878533395</v>
      </c>
      <c r="AA4738">
        <v>14.444036710385999</v>
      </c>
      <c r="AB4738">
        <v>14.515114603344401</v>
      </c>
      <c r="AC4738">
        <v>0.58551190184930302</v>
      </c>
      <c r="AD4738">
        <v>2.8282975551457699E-5</v>
      </c>
      <c r="AG4738">
        <v>2</v>
      </c>
      <c r="AH4738">
        <v>8.8649142252216997</v>
      </c>
      <c r="AK4738">
        <v>2</v>
      </c>
      <c r="AN4738">
        <v>49.901518383424502</v>
      </c>
      <c r="AO4738">
        <v>4.09824057315274</v>
      </c>
    </row>
    <row r="4739" spans="1:41" x14ac:dyDescent="0.35">
      <c r="A4739" t="s">
        <v>223</v>
      </c>
      <c r="B4739">
        <v>2004</v>
      </c>
      <c r="C4739">
        <v>62.4230313865569</v>
      </c>
      <c r="D4739">
        <v>108.193218750829</v>
      </c>
      <c r="E4739">
        <v>4.8895756295914596</v>
      </c>
      <c r="F4739">
        <v>65.525790000000001</v>
      </c>
      <c r="G4739">
        <v>99.446960000000004</v>
      </c>
      <c r="H4739">
        <v>4.6563495701716298E-4</v>
      </c>
      <c r="K4739">
        <v>0.76754</v>
      </c>
      <c r="M4739">
        <v>772</v>
      </c>
      <c r="N4739">
        <v>29.722644745594199</v>
      </c>
      <c r="Q4739">
        <v>1.0880172252655029</v>
      </c>
      <c r="S4739">
        <v>254</v>
      </c>
      <c r="T4739">
        <v>24.973040000000001</v>
      </c>
      <c r="V4739">
        <v>7.3000001907348633</v>
      </c>
      <c r="W4739">
        <v>0</v>
      </c>
      <c r="Y4739">
        <v>3.5146915710667201</v>
      </c>
      <c r="Z4739">
        <v>0.94511171482079903</v>
      </c>
      <c r="AA4739">
        <v>14.786777918790101</v>
      </c>
      <c r="AB4739">
        <v>15.409413639193801</v>
      </c>
      <c r="AC4739">
        <v>0.67159298422847102</v>
      </c>
      <c r="AD4739">
        <v>3.4337318153762599E-5</v>
      </c>
      <c r="AG4739">
        <v>3</v>
      </c>
      <c r="AH4739">
        <v>9.7878995734606402</v>
      </c>
      <c r="AK4739">
        <v>3</v>
      </c>
      <c r="AN4739">
        <v>87.121224806124005</v>
      </c>
      <c r="AO4739">
        <v>9.5445910531677995</v>
      </c>
    </row>
    <row r="4740" spans="1:41" x14ac:dyDescent="0.35">
      <c r="A4740" t="s">
        <v>223</v>
      </c>
      <c r="B4740">
        <v>2005</v>
      </c>
      <c r="C4740">
        <v>64.160445293663102</v>
      </c>
      <c r="D4740">
        <v>110.41871577882701</v>
      </c>
      <c r="E4740">
        <v>5.03081577989078</v>
      </c>
      <c r="F4740">
        <v>68.575469999999996</v>
      </c>
      <c r="G4740">
        <v>99.446960000000004</v>
      </c>
      <c r="H4740">
        <v>4.6621162444544897E-4</v>
      </c>
      <c r="K4740">
        <v>0.76585000000000003</v>
      </c>
      <c r="M4740">
        <v>6418</v>
      </c>
      <c r="N4740">
        <v>30.145709426164601</v>
      </c>
      <c r="Q4740">
        <v>1.0832258462905879</v>
      </c>
      <c r="S4740">
        <v>541</v>
      </c>
      <c r="T4740">
        <v>24.973040000000001</v>
      </c>
      <c r="V4740">
        <v>14.760000228881839</v>
      </c>
      <c r="W4740">
        <v>0.39646980166435242</v>
      </c>
      <c r="Y4740">
        <v>3.40001532707358</v>
      </c>
      <c r="Z4740">
        <v>0.93340016451268903</v>
      </c>
      <c r="AA4740">
        <v>14.7445287695519</v>
      </c>
      <c r="AB4740">
        <v>14.4806045578017</v>
      </c>
      <c r="AC4740">
        <v>0.60852453371340598</v>
      </c>
      <c r="AD4740">
        <v>4.0147410145943203E-5</v>
      </c>
      <c r="AG4740">
        <v>4</v>
      </c>
      <c r="AH4740">
        <v>8.7352660723038706</v>
      </c>
      <c r="AK4740">
        <v>10</v>
      </c>
      <c r="AN4740">
        <v>79.232280582353994</v>
      </c>
      <c r="AO4740">
        <v>8.0161081412814106</v>
      </c>
    </row>
    <row r="4741" spans="1:41" x14ac:dyDescent="0.35">
      <c r="A4741" t="s">
        <v>223</v>
      </c>
      <c r="B4741">
        <v>2006</v>
      </c>
      <c r="C4741">
        <v>54.873997745199297</v>
      </c>
      <c r="D4741">
        <v>89.997297035800997</v>
      </c>
      <c r="E4741">
        <v>5.2485506736429599</v>
      </c>
      <c r="F4741">
        <v>68.575469999999996</v>
      </c>
      <c r="G4741">
        <v>99.446960000000004</v>
      </c>
      <c r="H4741">
        <v>4.6678826646847602E-4</v>
      </c>
      <c r="K4741">
        <v>0.76439999999999997</v>
      </c>
      <c r="M4741">
        <v>122</v>
      </c>
      <c r="N4741">
        <v>32.277563656591397</v>
      </c>
      <c r="Q4741">
        <v>1.0909386873245239</v>
      </c>
      <c r="S4741">
        <v>27</v>
      </c>
      <c r="T4741">
        <v>24.973040000000001</v>
      </c>
      <c r="V4741">
        <v>24.70999908447266</v>
      </c>
      <c r="W4741">
        <v>0.71183991432189941</v>
      </c>
      <c r="Y4741">
        <v>3.3204327970207199</v>
      </c>
      <c r="Z4741">
        <v>0.92955084935825805</v>
      </c>
      <c r="AA4741">
        <v>14.4926816530528</v>
      </c>
      <c r="AB4741">
        <v>14.382447414536299</v>
      </c>
      <c r="AC4741">
        <v>0.55913173098698199</v>
      </c>
      <c r="AD4741" s="67">
        <v>3.9938914957252198E-5</v>
      </c>
      <c r="AG4741">
        <v>10</v>
      </c>
      <c r="AH4741">
        <v>8.2305483920222304</v>
      </c>
      <c r="AK4741">
        <v>2</v>
      </c>
      <c r="AN4741">
        <v>82.146932041592095</v>
      </c>
      <c r="AO4741">
        <v>8.8281355194943902</v>
      </c>
    </row>
    <row r="4742" spans="1:41" x14ac:dyDescent="0.35">
      <c r="A4742" t="s">
        <v>223</v>
      </c>
      <c r="B4742">
        <v>2007</v>
      </c>
      <c r="C4742">
        <v>78.659099409031697</v>
      </c>
      <c r="D4742">
        <v>127.095390981983</v>
      </c>
      <c r="E4742">
        <v>5.8444564892237496</v>
      </c>
      <c r="F4742">
        <v>68.575469999999996</v>
      </c>
      <c r="G4742">
        <v>99.446960000000004</v>
      </c>
      <c r="H4742">
        <v>4.6637070320691899E-4</v>
      </c>
      <c r="K4742">
        <v>0.76315999999999995</v>
      </c>
      <c r="M4742">
        <v>29</v>
      </c>
      <c r="N4742">
        <v>35.1985852206505</v>
      </c>
      <c r="Q4742">
        <v>1.0453134775161741</v>
      </c>
      <c r="S4742">
        <v>35.799999999999997</v>
      </c>
      <c r="T4742">
        <v>24.973040000000001</v>
      </c>
      <c r="V4742">
        <v>28.120000839233398</v>
      </c>
      <c r="W4742">
        <v>0</v>
      </c>
      <c r="Y4742">
        <v>3.3618101610443998</v>
      </c>
      <c r="Z4742">
        <v>0.95954756830120902</v>
      </c>
      <c r="AA4742">
        <v>16.949698988587102</v>
      </c>
      <c r="AB4742">
        <v>15.998218519221201</v>
      </c>
      <c r="AC4742">
        <v>0.59786400422824504</v>
      </c>
      <c r="AD4742" s="67">
        <v>3.4284907091361103E-5</v>
      </c>
      <c r="AG4742">
        <v>214</v>
      </c>
      <c r="AH4742">
        <v>9.1557349642312698</v>
      </c>
      <c r="AK4742">
        <v>22</v>
      </c>
      <c r="AN4742">
        <v>98.020405776542702</v>
      </c>
      <c r="AO4742">
        <v>12.7422352593396</v>
      </c>
    </row>
    <row r="4743" spans="1:41" x14ac:dyDescent="0.35">
      <c r="A4743" t="s">
        <v>223</v>
      </c>
      <c r="B4743">
        <v>2008</v>
      </c>
      <c r="C4743">
        <v>77.790170707206201</v>
      </c>
      <c r="D4743">
        <v>120.66007194051301</v>
      </c>
      <c r="E4743">
        <v>5.4491934059309397</v>
      </c>
      <c r="F4743">
        <v>68.575469999999996</v>
      </c>
      <c r="G4743">
        <v>99.446960000000004</v>
      </c>
      <c r="H4743">
        <v>4.6530428797936902E-4</v>
      </c>
      <c r="K4743">
        <v>0.76156999999999997</v>
      </c>
      <c r="M4743">
        <v>4</v>
      </c>
      <c r="N4743">
        <v>33.430509512689902</v>
      </c>
      <c r="Q4743">
        <v>0.97339004278182983</v>
      </c>
      <c r="S4743">
        <v>3007</v>
      </c>
      <c r="T4743">
        <v>24.973040000000001</v>
      </c>
      <c r="V4743">
        <v>42.240001678466797</v>
      </c>
      <c r="W4743">
        <v>0</v>
      </c>
      <c r="Y4743">
        <v>3.5805878281338801</v>
      </c>
      <c r="Z4743">
        <v>0.99932761944727599</v>
      </c>
      <c r="AA4743">
        <v>18.571283906249299</v>
      </c>
      <c r="AB4743">
        <v>16.962345372915198</v>
      </c>
      <c r="AC4743">
        <v>0.64308742800406005</v>
      </c>
      <c r="AD4743" s="67">
        <v>3.38363266019208E-5</v>
      </c>
      <c r="AG4743">
        <v>10</v>
      </c>
      <c r="AH4743">
        <v>9.7211378187725206</v>
      </c>
      <c r="AK4743">
        <v>1</v>
      </c>
      <c r="AN4743">
        <v>82.488155348465995</v>
      </c>
      <c r="AO4743">
        <v>8.1683521420667393</v>
      </c>
    </row>
    <row r="4744" spans="1:41" x14ac:dyDescent="0.35">
      <c r="A4744" t="s">
        <v>223</v>
      </c>
      <c r="B4744">
        <v>2009</v>
      </c>
      <c r="C4744">
        <v>69.953559266071295</v>
      </c>
      <c r="D4744">
        <v>114.71543437696</v>
      </c>
      <c r="E4744">
        <v>5.5745667629972804</v>
      </c>
      <c r="F4744">
        <v>68.575469999999996</v>
      </c>
      <c r="G4744">
        <v>99.446960000000004</v>
      </c>
      <c r="H4744">
        <v>4.66187457795345E-4</v>
      </c>
      <c r="K4744">
        <v>0.76014999999999999</v>
      </c>
      <c r="M4744">
        <v>5</v>
      </c>
      <c r="N4744">
        <v>34.110984627323703</v>
      </c>
      <c r="Q4744">
        <v>0.96998083591461182</v>
      </c>
      <c r="S4744">
        <v>943</v>
      </c>
      <c r="T4744">
        <v>24.973040000000001</v>
      </c>
      <c r="V4744">
        <v>34.849998474121087</v>
      </c>
      <c r="W4744">
        <v>0</v>
      </c>
      <c r="X4744">
        <v>1.7922049999999998E-2</v>
      </c>
      <c r="Y4744">
        <v>3.5088930080231</v>
      </c>
      <c r="Z4744">
        <v>0.94861870433336504</v>
      </c>
      <c r="AA4744">
        <v>14.8889938085957</v>
      </c>
      <c r="AB4744">
        <v>14.58416543027</v>
      </c>
      <c r="AC4744">
        <v>0.60125567588756001</v>
      </c>
      <c r="AD4744" s="67">
        <v>3.2348684018590402E-5</v>
      </c>
      <c r="AG4744">
        <v>36</v>
      </c>
      <c r="AH4744">
        <v>8.4076259849642199</v>
      </c>
      <c r="AK4744">
        <v>54</v>
      </c>
      <c r="AM4744">
        <v>2.664154870490737E-2</v>
      </c>
      <c r="AN4744">
        <v>66.139673998623195</v>
      </c>
      <c r="AO4744">
        <v>7.6863277686781704</v>
      </c>
    </row>
    <row r="4745" spans="1:41" x14ac:dyDescent="0.35">
      <c r="A4745" t="s">
        <v>223</v>
      </c>
      <c r="B4745">
        <v>2010</v>
      </c>
      <c r="C4745">
        <v>69.726974293704103</v>
      </c>
      <c r="D4745">
        <v>114.37214420166001</v>
      </c>
      <c r="E4745">
        <v>5.6176608637541001</v>
      </c>
      <c r="F4745">
        <v>72.055639999999997</v>
      </c>
      <c r="G4745">
        <v>99.446960000000004</v>
      </c>
      <c r="H4745">
        <v>4.7193407419426198E-4</v>
      </c>
      <c r="K4745">
        <v>0.75851000000000002</v>
      </c>
      <c r="M4745">
        <v>0.5</v>
      </c>
      <c r="N4745">
        <v>34.3228652872642</v>
      </c>
      <c r="Q4745">
        <v>0.97482830286026001</v>
      </c>
      <c r="S4745">
        <v>460.5</v>
      </c>
      <c r="T4745">
        <v>41.012099999999997</v>
      </c>
      <c r="V4745">
        <v>30.440000534057621</v>
      </c>
      <c r="W4745">
        <v>0</v>
      </c>
      <c r="X4745">
        <v>1.96052794609042E-2</v>
      </c>
      <c r="Y4745">
        <v>3.4335974825891902</v>
      </c>
      <c r="Z4745">
        <v>0.98353983804100997</v>
      </c>
      <c r="AA4745">
        <v>13.095895547795299</v>
      </c>
      <c r="AB4745">
        <v>13.591975251204</v>
      </c>
      <c r="AC4745">
        <v>0.51366051850392302</v>
      </c>
      <c r="AD4745" s="67">
        <v>2.6624420434573401E-5</v>
      </c>
      <c r="AG4745">
        <v>129.5</v>
      </c>
      <c r="AH4745">
        <v>8.1105684195285406</v>
      </c>
      <c r="AK4745">
        <v>10.5</v>
      </c>
      <c r="AM4745">
        <v>1.8821654017334238E-2</v>
      </c>
      <c r="AN4745">
        <v>90.853952110276495</v>
      </c>
      <c r="AO4745">
        <v>10.5491441621469</v>
      </c>
    </row>
    <row r="4746" spans="1:41" x14ac:dyDescent="0.35">
      <c r="A4746" t="s">
        <v>223</v>
      </c>
      <c r="B4746">
        <v>2011</v>
      </c>
      <c r="C4746">
        <v>79.548800230027794</v>
      </c>
      <c r="D4746">
        <v>124.475360419354</v>
      </c>
      <c r="E4746">
        <v>5.9847288315874296</v>
      </c>
      <c r="F4746">
        <v>72.055639999999997</v>
      </c>
      <c r="G4746">
        <v>99.446960000000004</v>
      </c>
      <c r="H4746">
        <v>4.7444445014651102E-4</v>
      </c>
      <c r="K4746">
        <v>0.75714000000000004</v>
      </c>
      <c r="M4746">
        <v>1</v>
      </c>
      <c r="N4746">
        <v>34.3889148156658</v>
      </c>
      <c r="Q4746">
        <v>1.029075145721436</v>
      </c>
      <c r="S4746">
        <v>1134</v>
      </c>
      <c r="T4746">
        <v>41.012099999999997</v>
      </c>
      <c r="V4746">
        <v>27.629999160766602</v>
      </c>
      <c r="W4746">
        <v>0</v>
      </c>
      <c r="X4746">
        <v>2.54741019435944E-2</v>
      </c>
      <c r="Y4746">
        <v>3.4051593967384499</v>
      </c>
      <c r="Z4746">
        <v>0.98026686951751696</v>
      </c>
      <c r="AA4746">
        <v>15.775408367597199</v>
      </c>
      <c r="AB4746">
        <v>15.9626319547595</v>
      </c>
      <c r="AC4746">
        <v>0.68107612098706505</v>
      </c>
      <c r="AD4746">
        <v>2.5320268464792699E-5</v>
      </c>
      <c r="AG4746">
        <v>16</v>
      </c>
      <c r="AH4746">
        <v>9.3895109214606407</v>
      </c>
      <c r="AK4746">
        <v>0</v>
      </c>
      <c r="AM4746">
        <v>3.3500514933407499E-2</v>
      </c>
      <c r="AN4746">
        <v>65.138799432918802</v>
      </c>
      <c r="AO4746">
        <v>6.3578042315556997</v>
      </c>
    </row>
    <row r="4747" spans="1:41" x14ac:dyDescent="0.35">
      <c r="A4747" t="s">
        <v>223</v>
      </c>
      <c r="B4747">
        <v>2012</v>
      </c>
      <c r="C4747">
        <v>80.724660817958593</v>
      </c>
      <c r="D4747">
        <v>128.442123311366</v>
      </c>
      <c r="E4747">
        <v>6.2290669017591798</v>
      </c>
      <c r="F4747">
        <v>72.055639999999997</v>
      </c>
      <c r="G4747">
        <v>99.446960000000004</v>
      </c>
      <c r="H4747">
        <v>4.76954838462441E-4</v>
      </c>
      <c r="J4747">
        <v>42749.59765625</v>
      </c>
      <c r="K4747">
        <v>0.75527</v>
      </c>
      <c r="M4747">
        <v>0</v>
      </c>
      <c r="N4747">
        <v>35.790428004120599</v>
      </c>
      <c r="P4747">
        <v>2327896.4347495302</v>
      </c>
      <c r="Q4747">
        <v>1.004119277000427</v>
      </c>
      <c r="S4747">
        <v>351</v>
      </c>
      <c r="T4747">
        <v>41.012099999999997</v>
      </c>
      <c r="V4747">
        <v>28.14999961853027</v>
      </c>
      <c r="W4747">
        <v>0</v>
      </c>
      <c r="X4747">
        <v>2.7123990000000001E-2</v>
      </c>
      <c r="Y4747">
        <v>3.5282711031937199</v>
      </c>
      <c r="Z4747">
        <v>0.99048618054029702</v>
      </c>
      <c r="AA4747">
        <v>15.270528274744199</v>
      </c>
      <c r="AB4747">
        <v>14.511275846197201</v>
      </c>
      <c r="AC4747">
        <v>0.53985800440345999</v>
      </c>
      <c r="AD4747">
        <v>2.68980689289457E-5</v>
      </c>
      <c r="AF4747">
        <v>2900.4218364316598</v>
      </c>
      <c r="AG4747">
        <v>21</v>
      </c>
      <c r="AH4747">
        <v>8.3152892555707698</v>
      </c>
      <c r="AI4747">
        <v>198235.924382578</v>
      </c>
      <c r="AK4747">
        <v>0</v>
      </c>
      <c r="AM4747">
        <v>2.1392666263570621E-2</v>
      </c>
      <c r="AN4747">
        <v>47.140520173483999</v>
      </c>
      <c r="AO4747">
        <v>4.6018220556155098</v>
      </c>
    </row>
    <row r="4748" spans="1:41" x14ac:dyDescent="0.35">
      <c r="A4748" t="s">
        <v>223</v>
      </c>
      <c r="B4748">
        <v>2013</v>
      </c>
      <c r="C4748">
        <v>85.574953106920404</v>
      </c>
      <c r="D4748">
        <v>133.040761388622</v>
      </c>
      <c r="E4748">
        <v>6.1593508996677304</v>
      </c>
      <c r="F4748">
        <v>72.055639999999997</v>
      </c>
      <c r="G4748">
        <v>99.446960000000004</v>
      </c>
      <c r="H4748">
        <v>4.76482546643671E-4</v>
      </c>
      <c r="J4748">
        <v>41929.12890625</v>
      </c>
      <c r="K4748">
        <v>0.75368000000000002</v>
      </c>
      <c r="M4748">
        <v>2</v>
      </c>
      <c r="N4748">
        <v>35.881029535399399</v>
      </c>
      <c r="P4748">
        <v>3317469.5093147401</v>
      </c>
      <c r="Q4748">
        <v>1.032502412796021</v>
      </c>
      <c r="S4748">
        <v>0</v>
      </c>
      <c r="T4748">
        <v>41.012099999999997</v>
      </c>
      <c r="V4748">
        <v>26.670000076293949</v>
      </c>
      <c r="W4748">
        <v>0</v>
      </c>
      <c r="X4748">
        <v>2.2213119999999999E-2</v>
      </c>
      <c r="Y4748">
        <v>3.3747611769475898</v>
      </c>
      <c r="Z4748">
        <v>0.95992446240695595</v>
      </c>
      <c r="AA4748">
        <v>15.3402372992845</v>
      </c>
      <c r="AB4748">
        <v>15.518730813268499</v>
      </c>
      <c r="AC4748">
        <v>0.60226287390811195</v>
      </c>
      <c r="AD4748">
        <v>3.50364241109685E-5</v>
      </c>
      <c r="AF4748">
        <v>3932.77547668835</v>
      </c>
      <c r="AG4748">
        <v>4</v>
      </c>
      <c r="AH4748">
        <v>8.7154979552242509</v>
      </c>
      <c r="AI4748">
        <v>270597.77495942102</v>
      </c>
      <c r="AK4748">
        <v>350</v>
      </c>
      <c r="AM4748">
        <v>2.4665089013943198E-2</v>
      </c>
      <c r="AN4748">
        <v>56.225453600568898</v>
      </c>
      <c r="AO4748">
        <v>6.4509494440127204</v>
      </c>
    </row>
    <row r="4749" spans="1:41" x14ac:dyDescent="0.35">
      <c r="A4749" t="s">
        <v>223</v>
      </c>
      <c r="B4749">
        <v>2014</v>
      </c>
      <c r="C4749">
        <v>84.759888438324396</v>
      </c>
      <c r="D4749">
        <v>134.61725395325001</v>
      </c>
      <c r="E4749">
        <v>6.0190517854862398</v>
      </c>
      <c r="F4749">
        <v>72.055639999999997</v>
      </c>
      <c r="G4749">
        <v>99.446960000000004</v>
      </c>
      <c r="H4749">
        <v>4.7601024563201897E-4</v>
      </c>
      <c r="J4749">
        <v>43537.234375</v>
      </c>
      <c r="K4749">
        <v>0.75221000000000005</v>
      </c>
      <c r="M4749">
        <v>1</v>
      </c>
      <c r="N4749">
        <v>36.6411786261637</v>
      </c>
      <c r="P4749">
        <v>4467274.73856897</v>
      </c>
      <c r="Q4749">
        <v>1.0351090431213379</v>
      </c>
      <c r="S4749">
        <v>20</v>
      </c>
      <c r="T4749">
        <v>41.012099999999997</v>
      </c>
      <c r="V4749">
        <v>23.60000038146973</v>
      </c>
      <c r="W4749">
        <v>0</v>
      </c>
      <c r="X4749">
        <v>2.182748E-2</v>
      </c>
      <c r="Y4749">
        <v>3.3439220502500602</v>
      </c>
      <c r="Z4749">
        <v>0.96555763668001904</v>
      </c>
      <c r="AA4749">
        <v>13.363891869385199</v>
      </c>
      <c r="AB4749">
        <v>14.6981682122587</v>
      </c>
      <c r="AC4749">
        <v>0.56113821918370999</v>
      </c>
      <c r="AD4749">
        <v>3.74999321701572E-5</v>
      </c>
      <c r="AF4749">
        <v>6306.4626490697801</v>
      </c>
      <c r="AG4749">
        <v>2003</v>
      </c>
      <c r="AH4749">
        <v>8.1938126580837896</v>
      </c>
      <c r="AI4749">
        <v>445495.23908670101</v>
      </c>
      <c r="AK4749">
        <v>0</v>
      </c>
      <c r="AM4749">
        <v>1.8781443931238411E-2</v>
      </c>
      <c r="AN4749">
        <v>62.686194124455298</v>
      </c>
      <c r="AO4749">
        <v>5.5131768634552998</v>
      </c>
    </row>
    <row r="4750" spans="1:41" x14ac:dyDescent="0.35">
      <c r="A4750" t="s">
        <v>223</v>
      </c>
      <c r="B4750">
        <v>2015</v>
      </c>
      <c r="C4750">
        <v>90.720344400711298</v>
      </c>
      <c r="D4750">
        <v>148.361090153177</v>
      </c>
      <c r="E4750">
        <v>6.4753075348765998</v>
      </c>
      <c r="F4750">
        <v>72.055639999999997</v>
      </c>
      <c r="G4750">
        <v>99.446960000000004</v>
      </c>
      <c r="H4750">
        <v>4.7541357917334399E-4</v>
      </c>
      <c r="J4750">
        <v>49584.77734375</v>
      </c>
      <c r="K4750">
        <v>0.75026999999999999</v>
      </c>
      <c r="M4750">
        <v>0</v>
      </c>
      <c r="N4750">
        <v>36.877261653302298</v>
      </c>
      <c r="P4750">
        <v>3436245.0602252502</v>
      </c>
      <c r="Q4750">
        <v>1.01068651676178</v>
      </c>
      <c r="S4750">
        <v>0</v>
      </c>
      <c r="T4750">
        <v>41.012099999999997</v>
      </c>
      <c r="V4750">
        <v>18.489999771118161</v>
      </c>
      <c r="W4750">
        <v>0</v>
      </c>
      <c r="X4750">
        <v>2.066078E-2</v>
      </c>
      <c r="Y4750">
        <v>3.2736687088184202</v>
      </c>
      <c r="Z4750">
        <v>0.94003101629014496</v>
      </c>
      <c r="AA4750">
        <v>15.320762630713601</v>
      </c>
      <c r="AB4750">
        <v>16.383159878819701</v>
      </c>
      <c r="AC4750">
        <v>0.62469317363751398</v>
      </c>
      <c r="AD4750">
        <v>3.54016048573781E-5</v>
      </c>
      <c r="AF4750">
        <v>3585.6628006944402</v>
      </c>
      <c r="AG4750">
        <v>0</v>
      </c>
      <c r="AH4750">
        <v>9.3604957470525996</v>
      </c>
      <c r="AI4750">
        <v>251489.230814904</v>
      </c>
      <c r="AK4750">
        <v>0</v>
      </c>
      <c r="AM4750">
        <v>1.8101490481280281E-2</v>
      </c>
      <c r="AN4750">
        <v>56.965095208075702</v>
      </c>
      <c r="AO4750">
        <v>5.3121591485962503</v>
      </c>
    </row>
    <row r="4751" spans="1:41" x14ac:dyDescent="0.35">
      <c r="A4751" t="s">
        <v>223</v>
      </c>
      <c r="B4751">
        <v>2016</v>
      </c>
      <c r="C4751">
        <v>79.877703860070994</v>
      </c>
      <c r="D4751">
        <v>136.47153102955701</v>
      </c>
      <c r="E4751">
        <v>6.5630827728579302</v>
      </c>
      <c r="F4751">
        <v>72.055639999999997</v>
      </c>
      <c r="G4751">
        <v>99.446960000000004</v>
      </c>
      <c r="H4751">
        <v>4.7485468841552199E-4</v>
      </c>
      <c r="J4751">
        <v>96665.453125</v>
      </c>
      <c r="K4751">
        <v>0.74888999999999994</v>
      </c>
      <c r="M4751">
        <v>1</v>
      </c>
      <c r="N4751">
        <v>38.261146022063699</v>
      </c>
      <c r="P4751">
        <v>11525586.242567001</v>
      </c>
      <c r="Q4751">
        <v>1.0177948474884031</v>
      </c>
      <c r="S4751">
        <v>0</v>
      </c>
      <c r="T4751">
        <v>41.012099999999997</v>
      </c>
      <c r="V4751">
        <v>15.430000305175779</v>
      </c>
      <c r="W4751">
        <v>0</v>
      </c>
      <c r="X4751">
        <v>1.92363000000343E-2</v>
      </c>
      <c r="Y4751">
        <v>3.3500853244873499</v>
      </c>
      <c r="Z4751">
        <v>0.96097037742769797</v>
      </c>
      <c r="AA4751">
        <v>14.5661297874744</v>
      </c>
      <c r="AB4751">
        <v>16.437428639771099</v>
      </c>
      <c r="AC4751">
        <v>0.57943027229388</v>
      </c>
      <c r="AD4751">
        <v>3.1429519550671501E-5</v>
      </c>
      <c r="AF4751">
        <v>6942.3850715886201</v>
      </c>
      <c r="AG4751">
        <v>3</v>
      </c>
      <c r="AH4751">
        <v>9.5758668521353201</v>
      </c>
      <c r="AI4751">
        <v>511249.56833080301</v>
      </c>
      <c r="AK4751">
        <v>0</v>
      </c>
      <c r="AM4751">
        <v>1.5739220955358939E-2</v>
      </c>
      <c r="AN4751">
        <v>91.924254876903404</v>
      </c>
      <c r="AO4751">
        <v>10.7394947116646</v>
      </c>
    </row>
    <row r="4752" spans="1:41" x14ac:dyDescent="0.35">
      <c r="A4752" t="s">
        <v>223</v>
      </c>
      <c r="B4752">
        <v>2017</v>
      </c>
      <c r="C4752">
        <v>77.593197238864605</v>
      </c>
      <c r="D4752">
        <v>134.05601516801801</v>
      </c>
      <c r="E4752">
        <v>7.0227205342294603</v>
      </c>
      <c r="F4752">
        <v>72.055639999999997</v>
      </c>
      <c r="G4752">
        <v>99.446960000000004</v>
      </c>
      <c r="H4752">
        <v>4.7727847266606902E-4</v>
      </c>
      <c r="J4752">
        <v>114996.640625</v>
      </c>
      <c r="K4752">
        <v>0.74731000000000003</v>
      </c>
      <c r="M4752">
        <v>0</v>
      </c>
      <c r="N4752">
        <v>39.116356406760303</v>
      </c>
      <c r="P4752">
        <v>7150023.1102653602</v>
      </c>
      <c r="Q4752">
        <v>1.0073302984237671</v>
      </c>
      <c r="S4752">
        <v>166</v>
      </c>
      <c r="T4752">
        <v>41.012099999999997</v>
      </c>
      <c r="V4752">
        <v>14.52000045776367</v>
      </c>
      <c r="W4752">
        <v>0</v>
      </c>
      <c r="X4752">
        <v>1.94907797681847E-2</v>
      </c>
      <c r="Y4752">
        <v>3.1570826763647002</v>
      </c>
      <c r="Z4752">
        <v>0.89619790704950197</v>
      </c>
      <c r="AA4752">
        <v>14.324794835558899</v>
      </c>
      <c r="AB4752">
        <v>15.6056060908479</v>
      </c>
      <c r="AC4752">
        <v>0.58848845653563198</v>
      </c>
      <c r="AD4752">
        <v>2.4264167151631098E-5</v>
      </c>
      <c r="AF4752">
        <v>5727.4905177207202</v>
      </c>
      <c r="AG4752">
        <v>12</v>
      </c>
      <c r="AH4752">
        <v>9.6575875811470802</v>
      </c>
      <c r="AI4752">
        <v>473272.33720884298</v>
      </c>
      <c r="AK4752">
        <v>0</v>
      </c>
      <c r="AM4752">
        <v>1.3377692107783419E-2</v>
      </c>
      <c r="AN4752">
        <v>48.314340263738799</v>
      </c>
      <c r="AO4752">
        <v>4.9430186813904102</v>
      </c>
    </row>
    <row r="4753" spans="1:41" x14ac:dyDescent="0.35">
      <c r="A4753" t="s">
        <v>223</v>
      </c>
      <c r="B4753">
        <v>2018</v>
      </c>
      <c r="C4753">
        <v>82.712808829305601</v>
      </c>
      <c r="D4753">
        <v>141.095530885485</v>
      </c>
      <c r="E4753">
        <v>6.6743720287364496</v>
      </c>
      <c r="F4753">
        <v>72.056929999999994</v>
      </c>
      <c r="G4753">
        <v>99.446960000000004</v>
      </c>
      <c r="H4753">
        <v>4.7731612089011599E-4</v>
      </c>
      <c r="I4753">
        <v>1.4939106278748471</v>
      </c>
      <c r="J4753">
        <v>123467.6953125</v>
      </c>
      <c r="K4753">
        <v>0.74551000000000001</v>
      </c>
      <c r="M4753">
        <v>1</v>
      </c>
      <c r="N4753">
        <v>33.096284117433903</v>
      </c>
      <c r="P4753">
        <v>5010149.7184955403</v>
      </c>
      <c r="Q4753">
        <v>0.99625569581985474</v>
      </c>
      <c r="R4753">
        <v>4.2323917918591402E-3</v>
      </c>
      <c r="S4753">
        <v>13</v>
      </c>
      <c r="T4753">
        <v>41.013109999999998</v>
      </c>
      <c r="U4753">
        <v>12.404390557224451</v>
      </c>
      <c r="V4753">
        <v>13.590000152587891</v>
      </c>
      <c r="W4753">
        <v>0</v>
      </c>
      <c r="X4753">
        <v>1.84058900041685E-2</v>
      </c>
      <c r="Y4753">
        <v>3.3067566125127601</v>
      </c>
      <c r="Z4753">
        <v>0.92409630411060695</v>
      </c>
      <c r="AA4753">
        <v>15.506442331968801</v>
      </c>
      <c r="AB4753">
        <v>16.572199777337101</v>
      </c>
      <c r="AC4753">
        <v>0.61094505358335904</v>
      </c>
      <c r="AD4753">
        <v>2.5222867101324898E-5</v>
      </c>
      <c r="AE4753">
        <v>0.14587584520048499</v>
      </c>
      <c r="AF4753">
        <v>3619.5339745235901</v>
      </c>
      <c r="AG4753">
        <v>12</v>
      </c>
      <c r="AH4753">
        <v>10.60467614101</v>
      </c>
      <c r="AI4753">
        <v>294880.53245122702</v>
      </c>
      <c r="AJ4753">
        <v>9.8597669069371788E-3</v>
      </c>
      <c r="AK4753">
        <v>0</v>
      </c>
      <c r="AL4753">
        <v>1.30650300286717</v>
      </c>
      <c r="AM4753">
        <v>1.5720162230906939E-2</v>
      </c>
      <c r="AN4753">
        <v>69.297900658238703</v>
      </c>
      <c r="AO4753">
        <v>7.9853328082616901</v>
      </c>
    </row>
    <row r="4754" spans="1:41" x14ac:dyDescent="0.35">
      <c r="A4754" t="s">
        <v>223</v>
      </c>
      <c r="B4754">
        <v>2019</v>
      </c>
      <c r="F4754">
        <v>72.343209999999999</v>
      </c>
      <c r="G4754">
        <v>99.446960000000004</v>
      </c>
      <c r="H4754">
        <v>4.7450643830104501E-4</v>
      </c>
      <c r="J4754">
        <v>88953.1796875</v>
      </c>
      <c r="K4754">
        <v>0.74365999999999999</v>
      </c>
      <c r="M4754">
        <v>2</v>
      </c>
      <c r="N4754">
        <v>34.007142797110099</v>
      </c>
      <c r="P4754">
        <v>5261625.9626667602</v>
      </c>
      <c r="S4754">
        <v>0</v>
      </c>
      <c r="T4754">
        <v>41.013109999999998</v>
      </c>
      <c r="Y4754">
        <v>3.3475368075923302</v>
      </c>
      <c r="Z4754">
        <v>0.92913163182816405</v>
      </c>
      <c r="AD4754">
        <v>2.4364753709198598E-5</v>
      </c>
      <c r="AF4754">
        <v>3017.0413647120599</v>
      </c>
      <c r="AG4754">
        <v>14</v>
      </c>
      <c r="AH4754">
        <v>9.3786690015997198</v>
      </c>
      <c r="AI4754">
        <v>229734.96470852001</v>
      </c>
      <c r="AK4754">
        <v>10</v>
      </c>
      <c r="AN4754">
        <v>47.560773096280101</v>
      </c>
      <c r="AO4754">
        <v>4.4971694440136201</v>
      </c>
    </row>
    <row r="4755" spans="1:41" x14ac:dyDescent="0.35">
      <c r="A4755" t="s">
        <v>223</v>
      </c>
      <c r="B4755">
        <v>2020</v>
      </c>
      <c r="F4755">
        <v>72.343209999999999</v>
      </c>
      <c r="G4755">
        <v>99.446960000000004</v>
      </c>
      <c r="J4755">
        <v>82452.2109375</v>
      </c>
      <c r="K4755">
        <v>0.74229000000000001</v>
      </c>
      <c r="L4755">
        <v>0.44288301467895508</v>
      </c>
      <c r="M4755">
        <v>0</v>
      </c>
      <c r="N4755">
        <v>32.582670100014603</v>
      </c>
      <c r="P4755">
        <v>6698720.7243492501</v>
      </c>
      <c r="S4755">
        <v>0</v>
      </c>
      <c r="T4755">
        <v>41.013109999999998</v>
      </c>
      <c r="Y4755">
        <v>3.3883175288637402</v>
      </c>
      <c r="Z4755">
        <v>0.93416693160050501</v>
      </c>
      <c r="AF4755">
        <v>3877.2076879491801</v>
      </c>
      <c r="AG4755">
        <v>4</v>
      </c>
      <c r="AH4755">
        <v>8.0128207823848392</v>
      </c>
      <c r="AI4755">
        <v>317390.29085832002</v>
      </c>
      <c r="AK4755">
        <v>0</v>
      </c>
      <c r="AN4755">
        <v>69.932088194215098</v>
      </c>
      <c r="AO4755">
        <v>8.1124022462540708</v>
      </c>
    </row>
    <row r="4756" spans="1:41" x14ac:dyDescent="0.35">
      <c r="A4756" t="s">
        <v>223</v>
      </c>
      <c r="B4756">
        <v>2021</v>
      </c>
      <c r="F4756">
        <v>72.343209999999999</v>
      </c>
      <c r="G4756">
        <v>99.446960000000004</v>
      </c>
      <c r="J4756">
        <v>80265.1875</v>
      </c>
      <c r="K4756">
        <v>0.74017999999999995</v>
      </c>
      <c r="N4756">
        <v>33.437809268354997</v>
      </c>
      <c r="P4756">
        <v>5096833.1628954904</v>
      </c>
      <c r="T4756">
        <v>41.013109999999998</v>
      </c>
      <c r="AF4756">
        <v>3615.8864837557298</v>
      </c>
      <c r="AH4756">
        <v>10.128538511181899</v>
      </c>
      <c r="AI4756">
        <v>306457.31798038399</v>
      </c>
    </row>
    <row r="4757" spans="1:41" x14ac:dyDescent="0.35">
      <c r="A4757" t="s">
        <v>223</v>
      </c>
      <c r="B4757">
        <v>2022</v>
      </c>
      <c r="F4757">
        <v>72.343209999999999</v>
      </c>
      <c r="G4757">
        <v>99.446960000000004</v>
      </c>
      <c r="K4757">
        <v>0.73895999999999995</v>
      </c>
      <c r="P4757">
        <v>4249350.2772752102</v>
      </c>
      <c r="T4757">
        <v>41.013109999999998</v>
      </c>
      <c r="AF4757">
        <v>7363.4421768997599</v>
      </c>
      <c r="AI4757">
        <v>541934.591968889</v>
      </c>
    </row>
    <row r="4758" spans="1:41" x14ac:dyDescent="0.35">
      <c r="A4758" t="s">
        <v>223</v>
      </c>
      <c r="B4758">
        <v>2023</v>
      </c>
      <c r="K4758">
        <v>0.73760999999999999</v>
      </c>
    </row>
    <row r="4759" spans="1:41" x14ac:dyDescent="0.35">
      <c r="A4759" t="s">
        <v>224</v>
      </c>
      <c r="B4759">
        <v>1950</v>
      </c>
      <c r="V4759">
        <v>0</v>
      </c>
      <c r="W4759">
        <v>17.685478210449219</v>
      </c>
    </row>
    <row r="4760" spans="1:41" x14ac:dyDescent="0.35">
      <c r="A4760" t="s">
        <v>224</v>
      </c>
      <c r="B4760">
        <v>1951</v>
      </c>
      <c r="V4760">
        <v>0</v>
      </c>
      <c r="W4760">
        <v>20.450542449951168</v>
      </c>
    </row>
    <row r="4761" spans="1:41" x14ac:dyDescent="0.35">
      <c r="A4761" t="s">
        <v>224</v>
      </c>
      <c r="B4761">
        <v>1952</v>
      </c>
      <c r="V4761">
        <v>0</v>
      </c>
      <c r="W4761">
        <v>18.742282867431641</v>
      </c>
    </row>
    <row r="4762" spans="1:41" x14ac:dyDescent="0.35">
      <c r="A4762" t="s">
        <v>224</v>
      </c>
      <c r="B4762">
        <v>1953</v>
      </c>
      <c r="V4762">
        <v>0</v>
      </c>
      <c r="W4762">
        <v>16.232254028320309</v>
      </c>
    </row>
    <row r="4763" spans="1:41" x14ac:dyDescent="0.35">
      <c r="A4763" t="s">
        <v>224</v>
      </c>
      <c r="B4763">
        <v>1954</v>
      </c>
      <c r="V4763">
        <v>0</v>
      </c>
      <c r="W4763">
        <v>19.275999069213871</v>
      </c>
    </row>
    <row r="4764" spans="1:41" x14ac:dyDescent="0.35">
      <c r="A4764" t="s">
        <v>224</v>
      </c>
      <c r="B4764">
        <v>1955</v>
      </c>
      <c r="V4764">
        <v>0</v>
      </c>
      <c r="W4764">
        <v>23.012008666992191</v>
      </c>
    </row>
    <row r="4765" spans="1:41" x14ac:dyDescent="0.35">
      <c r="A4765" t="s">
        <v>224</v>
      </c>
      <c r="B4765">
        <v>1956</v>
      </c>
      <c r="V4765">
        <v>0</v>
      </c>
      <c r="W4765">
        <v>21.07523155212402</v>
      </c>
    </row>
    <row r="4766" spans="1:41" x14ac:dyDescent="0.35">
      <c r="A4766" t="s">
        <v>224</v>
      </c>
      <c r="B4766">
        <v>1957</v>
      </c>
      <c r="V4766">
        <v>0</v>
      </c>
      <c r="W4766">
        <v>20.287288665771481</v>
      </c>
    </row>
    <row r="4767" spans="1:41" x14ac:dyDescent="0.35">
      <c r="A4767" t="s">
        <v>224</v>
      </c>
      <c r="B4767">
        <v>1958</v>
      </c>
      <c r="V4767">
        <v>0</v>
      </c>
      <c r="W4767">
        <v>18.897365570068359</v>
      </c>
    </row>
    <row r="4768" spans="1:41" x14ac:dyDescent="0.35">
      <c r="A4768" t="s">
        <v>224</v>
      </c>
      <c r="B4768">
        <v>1959</v>
      </c>
      <c r="V4768">
        <v>0</v>
      </c>
      <c r="W4768">
        <v>24.681842803955082</v>
      </c>
    </row>
    <row r="4769" spans="1:23" x14ac:dyDescent="0.35">
      <c r="A4769" t="s">
        <v>224</v>
      </c>
      <c r="B4769">
        <v>1960</v>
      </c>
      <c r="V4769">
        <v>0</v>
      </c>
      <c r="W4769">
        <v>19.161600112915039</v>
      </c>
    </row>
    <row r="4770" spans="1:23" x14ac:dyDescent="0.35">
      <c r="A4770" t="s">
        <v>224</v>
      </c>
      <c r="B4770">
        <v>1961</v>
      </c>
      <c r="V4770">
        <v>0</v>
      </c>
      <c r="W4770">
        <v>20.773931503295898</v>
      </c>
    </row>
    <row r="4771" spans="1:23" x14ac:dyDescent="0.35">
      <c r="A4771" t="s">
        <v>224</v>
      </c>
      <c r="B4771">
        <v>1962</v>
      </c>
      <c r="V4771">
        <v>0</v>
      </c>
      <c r="W4771">
        <v>21.05873870849609</v>
      </c>
    </row>
    <row r="4772" spans="1:23" x14ac:dyDescent="0.35">
      <c r="A4772" t="s">
        <v>224</v>
      </c>
      <c r="B4772">
        <v>1963</v>
      </c>
      <c r="V4772">
        <v>0</v>
      </c>
      <c r="W4772">
        <v>20.334554672241211</v>
      </c>
    </row>
    <row r="4773" spans="1:23" x14ac:dyDescent="0.35">
      <c r="A4773" t="s">
        <v>224</v>
      </c>
      <c r="B4773">
        <v>1964</v>
      </c>
      <c r="V4773">
        <v>3.1400001049041748</v>
      </c>
      <c r="W4773">
        <v>20.363662719726559</v>
      </c>
    </row>
    <row r="4774" spans="1:23" x14ac:dyDescent="0.35">
      <c r="A4774" t="s">
        <v>224</v>
      </c>
      <c r="B4774">
        <v>1965</v>
      </c>
      <c r="V4774">
        <v>3.220000028610229</v>
      </c>
      <c r="W4774">
        <v>24.632568359375</v>
      </c>
    </row>
    <row r="4775" spans="1:23" x14ac:dyDescent="0.35">
      <c r="A4775" t="s">
        <v>224</v>
      </c>
      <c r="B4775">
        <v>1966</v>
      </c>
      <c r="V4775">
        <v>3.0099999904632568</v>
      </c>
      <c r="W4775">
        <v>24.034866333007809</v>
      </c>
    </row>
    <row r="4776" spans="1:23" x14ac:dyDescent="0.35">
      <c r="A4776" t="s">
        <v>224</v>
      </c>
      <c r="B4776">
        <v>1967</v>
      </c>
      <c r="V4776">
        <v>2.8900001049041748</v>
      </c>
      <c r="W4776">
        <v>22.434568405151371</v>
      </c>
    </row>
    <row r="4777" spans="1:23" x14ac:dyDescent="0.35">
      <c r="A4777" t="s">
        <v>224</v>
      </c>
      <c r="B4777">
        <v>1968</v>
      </c>
      <c r="V4777">
        <v>2.2899999618530269</v>
      </c>
      <c r="W4777">
        <v>22.396663665771481</v>
      </c>
    </row>
    <row r="4778" spans="1:23" x14ac:dyDescent="0.35">
      <c r="A4778" t="s">
        <v>224</v>
      </c>
      <c r="B4778">
        <v>1969</v>
      </c>
      <c r="V4778">
        <v>2.2899999618530269</v>
      </c>
      <c r="W4778">
        <v>23.635114669799801</v>
      </c>
    </row>
    <row r="4779" spans="1:23" x14ac:dyDescent="0.35">
      <c r="A4779" t="s">
        <v>224</v>
      </c>
      <c r="B4779">
        <v>1970</v>
      </c>
      <c r="V4779">
        <v>2.529999971389771</v>
      </c>
      <c r="W4779">
        <v>24.19932746887207</v>
      </c>
    </row>
    <row r="4780" spans="1:23" x14ac:dyDescent="0.35">
      <c r="A4780" t="s">
        <v>224</v>
      </c>
      <c r="B4780">
        <v>1971</v>
      </c>
      <c r="V4780">
        <v>2.6099998950958252</v>
      </c>
      <c r="W4780">
        <v>23.147123336791989</v>
      </c>
    </row>
    <row r="4781" spans="1:23" x14ac:dyDescent="0.35">
      <c r="A4781" t="s">
        <v>224</v>
      </c>
      <c r="B4781">
        <v>1972</v>
      </c>
      <c r="V4781">
        <v>2.839999914169312</v>
      </c>
      <c r="W4781">
        <v>22.998416900634769</v>
      </c>
    </row>
    <row r="4782" spans="1:23" x14ac:dyDescent="0.35">
      <c r="A4782" t="s">
        <v>224</v>
      </c>
      <c r="B4782">
        <v>1973</v>
      </c>
      <c r="V4782">
        <v>2.119999885559082</v>
      </c>
      <c r="W4782">
        <v>22.10761833190918</v>
      </c>
    </row>
    <row r="4783" spans="1:23" x14ac:dyDescent="0.35">
      <c r="A4783" t="s">
        <v>224</v>
      </c>
      <c r="B4783">
        <v>1974</v>
      </c>
      <c r="V4783">
        <v>0</v>
      </c>
      <c r="W4783">
        <v>23.558734893798832</v>
      </c>
    </row>
    <row r="4784" spans="1:23" x14ac:dyDescent="0.35">
      <c r="A4784" t="s">
        <v>224</v>
      </c>
      <c r="B4784">
        <v>1975</v>
      </c>
      <c r="V4784">
        <v>1.8400000333786011</v>
      </c>
      <c r="W4784">
        <v>23.694040298461911</v>
      </c>
    </row>
    <row r="4785" spans="1:23" x14ac:dyDescent="0.35">
      <c r="A4785" t="s">
        <v>224</v>
      </c>
      <c r="B4785">
        <v>1976</v>
      </c>
      <c r="V4785">
        <v>1.220000028610229</v>
      </c>
      <c r="W4785">
        <v>21.584568023681641</v>
      </c>
    </row>
    <row r="4786" spans="1:23" x14ac:dyDescent="0.35">
      <c r="A4786" t="s">
        <v>224</v>
      </c>
      <c r="B4786">
        <v>1977</v>
      </c>
      <c r="V4786">
        <v>1.2100000381469731</v>
      </c>
      <c r="W4786">
        <v>18.719881057739261</v>
      </c>
    </row>
    <row r="4787" spans="1:23" x14ac:dyDescent="0.35">
      <c r="A4787" t="s">
        <v>224</v>
      </c>
      <c r="B4787">
        <v>1978</v>
      </c>
      <c r="V4787">
        <v>1.029999971389771</v>
      </c>
      <c r="W4787">
        <v>20.095256805419918</v>
      </c>
    </row>
    <row r="4788" spans="1:23" x14ac:dyDescent="0.35">
      <c r="A4788" t="s">
        <v>224</v>
      </c>
      <c r="B4788">
        <v>1979</v>
      </c>
      <c r="V4788">
        <v>1.029999971389771</v>
      </c>
      <c r="W4788">
        <v>22.170816421508789</v>
      </c>
    </row>
    <row r="4789" spans="1:23" x14ac:dyDescent="0.35">
      <c r="A4789" t="s">
        <v>224</v>
      </c>
      <c r="B4789">
        <v>1980</v>
      </c>
      <c r="V4789">
        <v>0.97000002861022949</v>
      </c>
      <c r="W4789">
        <v>27.205135345458981</v>
      </c>
    </row>
    <row r="4790" spans="1:23" x14ac:dyDescent="0.35">
      <c r="A4790" t="s">
        <v>224</v>
      </c>
      <c r="B4790">
        <v>1981</v>
      </c>
      <c r="V4790">
        <v>0.89999997615814209</v>
      </c>
      <c r="W4790">
        <v>24.507942199707031</v>
      </c>
    </row>
    <row r="4791" spans="1:23" x14ac:dyDescent="0.35">
      <c r="A4791" t="s">
        <v>224</v>
      </c>
      <c r="B4791">
        <v>1982</v>
      </c>
      <c r="V4791">
        <v>0.37999999523162842</v>
      </c>
      <c r="W4791">
        <v>26.873891830444339</v>
      </c>
    </row>
    <row r="4792" spans="1:23" x14ac:dyDescent="0.35">
      <c r="A4792" t="s">
        <v>224</v>
      </c>
      <c r="B4792">
        <v>1983</v>
      </c>
      <c r="V4792">
        <v>0.37999999523162842</v>
      </c>
      <c r="W4792">
        <v>24.63791656494141</v>
      </c>
    </row>
    <row r="4793" spans="1:23" x14ac:dyDescent="0.35">
      <c r="A4793" t="s">
        <v>224</v>
      </c>
      <c r="B4793">
        <v>1984</v>
      </c>
      <c r="V4793">
        <v>0.38999998569488531</v>
      </c>
      <c r="W4793">
        <v>27.719621658325199</v>
      </c>
    </row>
    <row r="4794" spans="1:23" x14ac:dyDescent="0.35">
      <c r="A4794" t="s">
        <v>224</v>
      </c>
      <c r="B4794">
        <v>1985</v>
      </c>
      <c r="V4794">
        <v>0.79000002145767212</v>
      </c>
      <c r="W4794">
        <v>28.094026565551761</v>
      </c>
    </row>
    <row r="4795" spans="1:23" x14ac:dyDescent="0.35">
      <c r="A4795" t="s">
        <v>224</v>
      </c>
      <c r="B4795">
        <v>1986</v>
      </c>
      <c r="V4795">
        <v>0.8399999737739563</v>
      </c>
      <c r="W4795">
        <v>29.53676795959473</v>
      </c>
    </row>
    <row r="4796" spans="1:23" x14ac:dyDescent="0.35">
      <c r="A4796" t="s">
        <v>224</v>
      </c>
      <c r="B4796">
        <v>1987</v>
      </c>
      <c r="V4796">
        <v>1.029999971389771</v>
      </c>
      <c r="W4796">
        <v>27.888286590576168</v>
      </c>
    </row>
    <row r="4797" spans="1:23" x14ac:dyDescent="0.35">
      <c r="A4797" t="s">
        <v>224</v>
      </c>
      <c r="B4797">
        <v>1988</v>
      </c>
      <c r="V4797">
        <v>1.029999971389771</v>
      </c>
      <c r="W4797">
        <v>25.786527633666989</v>
      </c>
    </row>
    <row r="4798" spans="1:23" x14ac:dyDescent="0.35">
      <c r="A4798" t="s">
        <v>224</v>
      </c>
      <c r="B4798">
        <v>1989</v>
      </c>
      <c r="V4798">
        <v>1.299999952316284</v>
      </c>
      <c r="W4798">
        <v>26.70000076293945</v>
      </c>
    </row>
    <row r="4799" spans="1:23" x14ac:dyDescent="0.35">
      <c r="A4799" t="s">
        <v>224</v>
      </c>
      <c r="B4799">
        <v>1990</v>
      </c>
      <c r="V4799">
        <v>1.4800000190734861</v>
      </c>
      <c r="W4799">
        <v>17.5</v>
      </c>
    </row>
    <row r="4800" spans="1:23" x14ac:dyDescent="0.35">
      <c r="A4800" t="s">
        <v>224</v>
      </c>
      <c r="B4800">
        <v>1991</v>
      </c>
      <c r="V4800">
        <v>1.7100000381469731</v>
      </c>
      <c r="W4800">
        <v>16.10000038146973</v>
      </c>
    </row>
    <row r="4801" spans="1:41" x14ac:dyDescent="0.35">
      <c r="A4801" t="s">
        <v>224</v>
      </c>
      <c r="B4801">
        <v>1992</v>
      </c>
      <c r="V4801">
        <v>5.690000057220459</v>
      </c>
      <c r="W4801">
        <v>23.20000076293945</v>
      </c>
    </row>
    <row r="4802" spans="1:41" x14ac:dyDescent="0.35">
      <c r="A4802" t="s">
        <v>224</v>
      </c>
      <c r="B4802">
        <v>1993</v>
      </c>
      <c r="K4802">
        <v>0.90105999999999997</v>
      </c>
      <c r="V4802">
        <v>15.260000228881839</v>
      </c>
      <c r="W4802">
        <v>22.67116546630859</v>
      </c>
    </row>
    <row r="4803" spans="1:41" x14ac:dyDescent="0.35">
      <c r="A4803" t="s">
        <v>224</v>
      </c>
      <c r="B4803">
        <v>1994</v>
      </c>
      <c r="K4803">
        <v>0.90068999999999999</v>
      </c>
      <c r="V4803">
        <v>26.54999923706055</v>
      </c>
      <c r="W4803">
        <v>35.563720703125</v>
      </c>
    </row>
    <row r="4804" spans="1:41" x14ac:dyDescent="0.35">
      <c r="A4804" t="s">
        <v>224</v>
      </c>
      <c r="B4804">
        <v>1995</v>
      </c>
      <c r="K4804">
        <v>0.90020999999999995</v>
      </c>
      <c r="V4804">
        <v>31.559999465942379</v>
      </c>
      <c r="W4804">
        <v>34.540313720703132</v>
      </c>
    </row>
    <row r="4805" spans="1:41" x14ac:dyDescent="0.35">
      <c r="A4805" t="s">
        <v>224</v>
      </c>
      <c r="B4805">
        <v>1996</v>
      </c>
      <c r="K4805">
        <v>0.89954000000000001</v>
      </c>
      <c r="V4805">
        <v>29.860000610351559</v>
      </c>
      <c r="W4805">
        <v>30.933305740356449</v>
      </c>
    </row>
    <row r="4806" spans="1:41" x14ac:dyDescent="0.35">
      <c r="A4806" t="s">
        <v>224</v>
      </c>
      <c r="B4806">
        <v>1997</v>
      </c>
      <c r="K4806">
        <v>0.89898999999999996</v>
      </c>
      <c r="V4806">
        <v>27.75</v>
      </c>
      <c r="W4806">
        <v>28.637460708618161</v>
      </c>
    </row>
    <row r="4807" spans="1:41" x14ac:dyDescent="0.35">
      <c r="A4807" t="s">
        <v>224</v>
      </c>
      <c r="B4807">
        <v>1998</v>
      </c>
      <c r="K4807">
        <v>0.89827000000000001</v>
      </c>
      <c r="V4807">
        <v>33.840000152587891</v>
      </c>
      <c r="W4807">
        <v>27.781414031982418</v>
      </c>
    </row>
    <row r="4808" spans="1:41" x14ac:dyDescent="0.35">
      <c r="A4808" t="s">
        <v>224</v>
      </c>
      <c r="B4808">
        <v>1999</v>
      </c>
      <c r="K4808">
        <v>0.89778000000000002</v>
      </c>
      <c r="V4808">
        <v>36.090000152587891</v>
      </c>
      <c r="W4808">
        <v>23.896894454956051</v>
      </c>
    </row>
    <row r="4809" spans="1:41" x14ac:dyDescent="0.35">
      <c r="A4809" t="s">
        <v>224</v>
      </c>
      <c r="B4809">
        <v>2000</v>
      </c>
      <c r="F4809">
        <v>21.468810000000001</v>
      </c>
      <c r="G4809">
        <v>16.956440000000001</v>
      </c>
      <c r="K4809">
        <v>0.89720999999999995</v>
      </c>
      <c r="M4809">
        <v>7</v>
      </c>
      <c r="Q4809">
        <v>0.81763100624084473</v>
      </c>
      <c r="S4809">
        <v>0</v>
      </c>
      <c r="T4809">
        <v>16.79579</v>
      </c>
      <c r="V4809">
        <v>39.529998779296882</v>
      </c>
      <c r="W4809">
        <v>22.457149505615231</v>
      </c>
      <c r="AG4809">
        <v>110</v>
      </c>
      <c r="AK4809">
        <v>0.2</v>
      </c>
    </row>
    <row r="4810" spans="1:41" x14ac:dyDescent="0.35">
      <c r="A4810" t="s">
        <v>224</v>
      </c>
      <c r="B4810">
        <v>2001</v>
      </c>
      <c r="F4810">
        <v>21.717310000000001</v>
      </c>
      <c r="G4810">
        <v>17.506710000000002</v>
      </c>
      <c r="K4810">
        <v>0.89688000000000001</v>
      </c>
      <c r="M4810">
        <v>12</v>
      </c>
      <c r="Q4810">
        <v>0.69591414928436279</v>
      </c>
      <c r="S4810">
        <v>0</v>
      </c>
      <c r="T4810">
        <v>16.79579</v>
      </c>
      <c r="V4810">
        <v>41.639999389648438</v>
      </c>
      <c r="W4810">
        <v>23.001226425170898</v>
      </c>
      <c r="AG4810">
        <v>189.25</v>
      </c>
      <c r="AK4810">
        <v>345</v>
      </c>
    </row>
    <row r="4811" spans="1:41" x14ac:dyDescent="0.35">
      <c r="A4811" t="s">
        <v>224</v>
      </c>
      <c r="B4811">
        <v>2002</v>
      </c>
      <c r="C4811">
        <v>108.720088192652</v>
      </c>
      <c r="D4811">
        <v>72.652931742559801</v>
      </c>
      <c r="E4811">
        <v>3.0592171802136301</v>
      </c>
      <c r="F4811">
        <v>21.717739999999999</v>
      </c>
      <c r="G4811">
        <v>17.506710000000002</v>
      </c>
      <c r="H4811">
        <v>2.8197287992585899E-5</v>
      </c>
      <c r="K4811">
        <v>0.89654</v>
      </c>
      <c r="M4811">
        <v>39</v>
      </c>
      <c r="N4811">
        <v>33.340084555715897</v>
      </c>
      <c r="Q4811">
        <v>0.69467461109161377</v>
      </c>
      <c r="S4811">
        <v>1</v>
      </c>
      <c r="T4811">
        <v>16.79579</v>
      </c>
      <c r="V4811">
        <v>44.599998474121087</v>
      </c>
      <c r="W4811">
        <v>19.488447189331051</v>
      </c>
      <c r="Y4811">
        <v>0.55402533690492095</v>
      </c>
      <c r="Z4811">
        <v>1.5798852823903</v>
      </c>
      <c r="AA4811">
        <v>37.080657538207703</v>
      </c>
      <c r="AB4811">
        <v>46.881778324903102</v>
      </c>
      <c r="AC4811">
        <v>1.1032916985380099</v>
      </c>
      <c r="AD4811">
        <v>1.7279516649700999E-5</v>
      </c>
      <c r="AG4811">
        <v>62</v>
      </c>
      <c r="AH4811">
        <v>16.071116022056898</v>
      </c>
      <c r="AK4811">
        <v>0.2</v>
      </c>
      <c r="AN4811">
        <v>84.561243242301103</v>
      </c>
      <c r="AO4811">
        <v>7.7106753677410298</v>
      </c>
    </row>
    <row r="4812" spans="1:41" x14ac:dyDescent="0.35">
      <c r="A4812" t="s">
        <v>224</v>
      </c>
      <c r="B4812">
        <v>2003</v>
      </c>
      <c r="C4812">
        <v>133.78207546735999</v>
      </c>
      <c r="D4812">
        <v>77.332693378524695</v>
      </c>
      <c r="E4812">
        <v>3.4034359750375001</v>
      </c>
      <c r="F4812">
        <v>21.916499999999999</v>
      </c>
      <c r="G4812">
        <v>17.506710000000002</v>
      </c>
      <c r="H4812">
        <v>2.8403232170397801E-5</v>
      </c>
      <c r="K4812">
        <v>0.89631000000000005</v>
      </c>
      <c r="M4812">
        <v>14</v>
      </c>
      <c r="N4812">
        <v>35.507898329836699</v>
      </c>
      <c r="Q4812">
        <v>0.90695065259933472</v>
      </c>
      <c r="S4812">
        <v>2</v>
      </c>
      <c r="T4812">
        <v>16.79579</v>
      </c>
      <c r="V4812">
        <v>53.560001373291023</v>
      </c>
      <c r="W4812">
        <v>21.818740844726559</v>
      </c>
      <c r="Y4812">
        <v>0.60164416073128602</v>
      </c>
      <c r="Z4812">
        <v>1.5973549433141101</v>
      </c>
      <c r="AA4812">
        <v>41.761275506644502</v>
      </c>
      <c r="AB4812">
        <v>52.557685312112604</v>
      </c>
      <c r="AC4812">
        <v>1.26699027844669</v>
      </c>
      <c r="AD4812">
        <v>1.5415142288267402E-5</v>
      </c>
      <c r="AG4812">
        <v>811</v>
      </c>
      <c r="AH4812">
        <v>17.615559756842401</v>
      </c>
      <c r="AK4812">
        <v>362</v>
      </c>
      <c r="AN4812">
        <v>63.837764747825503</v>
      </c>
      <c r="AO4812">
        <v>6.0581882862659304</v>
      </c>
    </row>
    <row r="4813" spans="1:41" x14ac:dyDescent="0.35">
      <c r="A4813" t="s">
        <v>224</v>
      </c>
      <c r="B4813">
        <v>2004</v>
      </c>
      <c r="C4813">
        <v>96.561216763546696</v>
      </c>
      <c r="D4813">
        <v>74.156832497824695</v>
      </c>
      <c r="E4813">
        <v>3.4490225860253898</v>
      </c>
      <c r="F4813">
        <v>21.916499999999999</v>
      </c>
      <c r="G4813">
        <v>17.506710000000002</v>
      </c>
      <c r="H4813" s="67">
        <v>2.8026306544409501E-5</v>
      </c>
      <c r="K4813">
        <v>0.89614000000000005</v>
      </c>
      <c r="M4813">
        <v>15</v>
      </c>
      <c r="N4813">
        <v>36.382816877131397</v>
      </c>
      <c r="Q4813">
        <v>0.75927186012268066</v>
      </c>
      <c r="S4813">
        <v>185</v>
      </c>
      <c r="T4813">
        <v>16.79579</v>
      </c>
      <c r="V4813">
        <v>54.439998626708977</v>
      </c>
      <c r="W4813">
        <v>23.237691879272461</v>
      </c>
      <c r="Y4813">
        <v>0.60643199279730298</v>
      </c>
      <c r="Z4813">
        <v>1.6100665150232401</v>
      </c>
      <c r="AA4813">
        <v>45.943580478549499</v>
      </c>
      <c r="AB4813">
        <v>54.780960672906801</v>
      </c>
      <c r="AC4813">
        <v>1.31587365339942</v>
      </c>
      <c r="AD4813" s="67">
        <v>1.6905167138525301E-5</v>
      </c>
      <c r="AG4813">
        <v>1290.0640000000001</v>
      </c>
      <c r="AH4813">
        <v>17.976843247418302</v>
      </c>
      <c r="AK4813">
        <v>0.2</v>
      </c>
      <c r="AN4813">
        <v>80.650095526035798</v>
      </c>
      <c r="AO4813">
        <v>7.6855776662773598</v>
      </c>
    </row>
    <row r="4814" spans="1:41" x14ac:dyDescent="0.35">
      <c r="A4814" t="s">
        <v>224</v>
      </c>
      <c r="B4814">
        <v>2005</v>
      </c>
      <c r="C4814">
        <v>106.07251608717699</v>
      </c>
      <c r="D4814">
        <v>74.644370386789305</v>
      </c>
      <c r="E4814">
        <v>3.5604352654316802</v>
      </c>
      <c r="F4814">
        <v>21.916499999999999</v>
      </c>
      <c r="G4814">
        <v>17.506710000000002</v>
      </c>
      <c r="H4814" s="67">
        <v>2.8676052230057001E-5</v>
      </c>
      <c r="K4814">
        <v>0.89605000000000001</v>
      </c>
      <c r="M4814">
        <v>11</v>
      </c>
      <c r="N4814">
        <v>36.785727152026602</v>
      </c>
      <c r="Q4814">
        <v>0.73939645290374756</v>
      </c>
      <c r="S4814">
        <v>116</v>
      </c>
      <c r="T4814">
        <v>16.79579</v>
      </c>
      <c r="V4814">
        <v>50.630001068115227</v>
      </c>
      <c r="W4814">
        <v>24.92463302612305</v>
      </c>
      <c r="Y4814">
        <v>0.57821940021599505</v>
      </c>
      <c r="Z4814">
        <v>1.5351625695892199</v>
      </c>
      <c r="AA4814">
        <v>46.652978905849501</v>
      </c>
      <c r="AB4814">
        <v>51.235516904658098</v>
      </c>
      <c r="AC4814">
        <v>1.2652193168460899</v>
      </c>
      <c r="AD4814" s="67">
        <v>1.8840131359872899E-5</v>
      </c>
      <c r="AG4814">
        <v>563.12800000000004</v>
      </c>
      <c r="AH4814">
        <v>18.9112947127186</v>
      </c>
      <c r="AK4814">
        <v>0.2</v>
      </c>
      <c r="AN4814">
        <v>123.62656981485</v>
      </c>
      <c r="AO4814">
        <v>11.419949157605499</v>
      </c>
    </row>
    <row r="4815" spans="1:41" x14ac:dyDescent="0.35">
      <c r="A4815" t="s">
        <v>224</v>
      </c>
      <c r="B4815">
        <v>2006</v>
      </c>
      <c r="C4815">
        <v>106.82897867538099</v>
      </c>
      <c r="D4815">
        <v>75.814361654527204</v>
      </c>
      <c r="E4815">
        <v>3.4094555134125502</v>
      </c>
      <c r="F4815">
        <v>24.75404</v>
      </c>
      <c r="G4815">
        <v>17.506710000000002</v>
      </c>
      <c r="H4815" s="67">
        <v>2.8951513432275399E-5</v>
      </c>
      <c r="K4815">
        <v>0.89598</v>
      </c>
      <c r="M4815">
        <v>35</v>
      </c>
      <c r="N4815">
        <v>37.290362780924802</v>
      </c>
      <c r="Q4815">
        <v>0.783924400806427</v>
      </c>
      <c r="S4815">
        <v>1</v>
      </c>
      <c r="T4815">
        <v>22.200679999999998</v>
      </c>
      <c r="V4815">
        <v>50.169998168945313</v>
      </c>
      <c r="W4815">
        <v>28.341079711914059</v>
      </c>
      <c r="Y4815">
        <v>0.59238966782059999</v>
      </c>
      <c r="Z4815">
        <v>1.52035817123921</v>
      </c>
      <c r="AA4815">
        <v>56.786683647137501</v>
      </c>
      <c r="AB4815">
        <v>56.174196776127999</v>
      </c>
      <c r="AC4815">
        <v>1.3798434684771499</v>
      </c>
      <c r="AD4815" s="67">
        <v>1.8704169081763401E-5</v>
      </c>
      <c r="AG4815">
        <v>180</v>
      </c>
      <c r="AH4815">
        <v>20.041216138056999</v>
      </c>
      <c r="AK4815">
        <v>78</v>
      </c>
      <c r="AN4815">
        <v>119.636960120061</v>
      </c>
      <c r="AO4815">
        <v>11.3714410088853</v>
      </c>
    </row>
    <row r="4816" spans="1:41" x14ac:dyDescent="0.35">
      <c r="A4816" t="s">
        <v>224</v>
      </c>
      <c r="B4816">
        <v>2007</v>
      </c>
      <c r="C4816">
        <v>113.30213608809601</v>
      </c>
      <c r="D4816">
        <v>79.837126017323698</v>
      </c>
      <c r="E4816">
        <v>3.3508285231051298</v>
      </c>
      <c r="F4816">
        <v>24.75404</v>
      </c>
      <c r="G4816">
        <v>17.506710000000002</v>
      </c>
      <c r="H4816" s="67">
        <v>2.8376928376967201E-5</v>
      </c>
      <c r="K4816">
        <v>0.89595999999999998</v>
      </c>
      <c r="M4816">
        <v>26</v>
      </c>
      <c r="N4816">
        <v>39.0445019983325</v>
      </c>
      <c r="Q4816">
        <v>0.87624126672744751</v>
      </c>
      <c r="S4816">
        <v>0</v>
      </c>
      <c r="T4816">
        <v>22.200679999999998</v>
      </c>
      <c r="V4816">
        <v>49.930000305175781</v>
      </c>
      <c r="W4816">
        <v>27.219242095947269</v>
      </c>
      <c r="Y4816">
        <v>0.64684782612673397</v>
      </c>
      <c r="Z4816">
        <v>1.6065717327345901</v>
      </c>
      <c r="AA4816">
        <v>59.463677565933601</v>
      </c>
      <c r="AB4816">
        <v>56.506785991080299</v>
      </c>
      <c r="AC4816">
        <v>1.4096607300200299</v>
      </c>
      <c r="AD4816" s="67">
        <v>1.9792569994157301E-5</v>
      </c>
      <c r="AG4816">
        <v>974</v>
      </c>
      <c r="AH4816">
        <v>21.1661366076513</v>
      </c>
      <c r="AK4816">
        <v>521</v>
      </c>
      <c r="AN4816">
        <v>104.892765621979</v>
      </c>
      <c r="AO4816">
        <v>9.6840526369036404</v>
      </c>
    </row>
    <row r="4817" spans="1:41" x14ac:dyDescent="0.35">
      <c r="A4817" t="s">
        <v>224</v>
      </c>
      <c r="B4817">
        <v>2008</v>
      </c>
      <c r="C4817">
        <v>102.76746099953201</v>
      </c>
      <c r="D4817">
        <v>76.256481435133693</v>
      </c>
      <c r="E4817">
        <v>3.3440765269511101</v>
      </c>
      <c r="F4817">
        <v>24.75404</v>
      </c>
      <c r="G4817">
        <v>17.506710000000002</v>
      </c>
      <c r="H4817" s="67">
        <v>2.9107673373666201E-5</v>
      </c>
      <c r="K4817">
        <v>0.89593999999999996</v>
      </c>
      <c r="M4817">
        <v>34</v>
      </c>
      <c r="N4817">
        <v>37.7720735085448</v>
      </c>
      <c r="Q4817">
        <v>0.79399150609970093</v>
      </c>
      <c r="S4817">
        <v>0</v>
      </c>
      <c r="T4817">
        <v>22.200679999999998</v>
      </c>
      <c r="V4817">
        <v>54.810001373291023</v>
      </c>
      <c r="W4817">
        <v>27.367494583129879</v>
      </c>
      <c r="Y4817">
        <v>0.63983780369863297</v>
      </c>
      <c r="Z4817">
        <v>1.56393624557898</v>
      </c>
      <c r="AA4817">
        <v>63.165960285455</v>
      </c>
      <c r="AB4817">
        <v>55.094324713913601</v>
      </c>
      <c r="AC4817">
        <v>1.45174091444358</v>
      </c>
      <c r="AD4817" s="67">
        <v>2.0519934279322399E-5</v>
      </c>
      <c r="AG4817">
        <v>4302.25</v>
      </c>
      <c r="AH4817">
        <v>21.4660598273964</v>
      </c>
      <c r="AK4817">
        <v>364</v>
      </c>
      <c r="AN4817">
        <v>124.424132960598</v>
      </c>
      <c r="AO4817">
        <v>10.734235958417599</v>
      </c>
    </row>
    <row r="4818" spans="1:41" x14ac:dyDescent="0.35">
      <c r="A4818" t="s">
        <v>224</v>
      </c>
      <c r="B4818">
        <v>2009</v>
      </c>
      <c r="C4818">
        <v>96.597983078337805</v>
      </c>
      <c r="D4818">
        <v>71.515961297570001</v>
      </c>
      <c r="E4818">
        <v>3.3705282247143602</v>
      </c>
      <c r="F4818">
        <v>24.75404</v>
      </c>
      <c r="G4818">
        <v>17.506710000000002</v>
      </c>
      <c r="H4818" s="67">
        <v>2.93171203864962E-5</v>
      </c>
      <c r="K4818">
        <v>0.89590999999999998</v>
      </c>
      <c r="M4818">
        <v>28</v>
      </c>
      <c r="N4818">
        <v>35.554953726113503</v>
      </c>
      <c r="Q4818">
        <v>0.58019548654556274</v>
      </c>
      <c r="S4818">
        <v>0</v>
      </c>
      <c r="T4818">
        <v>22.200679999999998</v>
      </c>
      <c r="V4818">
        <v>53.680000305175781</v>
      </c>
      <c r="W4818">
        <v>23.825832366943359</v>
      </c>
      <c r="X4818">
        <v>0.11594</v>
      </c>
      <c r="Y4818">
        <v>0.58300355814086502</v>
      </c>
      <c r="Z4818">
        <v>1.38117136334027</v>
      </c>
      <c r="AA4818">
        <v>60.999689384108798</v>
      </c>
      <c r="AB4818">
        <v>43.843699422865697</v>
      </c>
      <c r="AC4818">
        <v>1.21211036518868</v>
      </c>
      <c r="AD4818" s="67">
        <v>1.8345182143092101E-5</v>
      </c>
      <c r="AG4818">
        <v>46</v>
      </c>
      <c r="AH4818">
        <v>17.636244841929599</v>
      </c>
      <c r="AK4818">
        <v>529</v>
      </c>
      <c r="AM4818">
        <v>5.8734269651471598E-2</v>
      </c>
      <c r="AN4818">
        <v>88.572209761416303</v>
      </c>
      <c r="AO4818">
        <v>7.6873832207030697</v>
      </c>
    </row>
    <row r="4819" spans="1:41" x14ac:dyDescent="0.35">
      <c r="A4819" t="s">
        <v>224</v>
      </c>
      <c r="B4819">
        <v>2010</v>
      </c>
      <c r="C4819">
        <v>62.026026130072303</v>
      </c>
      <c r="D4819">
        <v>65.927708348420893</v>
      </c>
      <c r="E4819">
        <v>3.4177877186923</v>
      </c>
      <c r="F4819">
        <v>24.75658</v>
      </c>
      <c r="G4819">
        <v>17.52516</v>
      </c>
      <c r="H4819" s="67">
        <v>3.0066689876484101E-5</v>
      </c>
      <c r="K4819">
        <v>0.89588000000000001</v>
      </c>
      <c r="M4819">
        <v>20</v>
      </c>
      <c r="N4819">
        <v>35.201420049019198</v>
      </c>
      <c r="Q4819">
        <v>0.73028784990310669</v>
      </c>
      <c r="S4819">
        <v>0</v>
      </c>
      <c r="T4819">
        <v>22.200679999999998</v>
      </c>
      <c r="V4819">
        <v>58.970001220703132</v>
      </c>
      <c r="W4819">
        <v>23.6336555480957</v>
      </c>
      <c r="X4819">
        <v>0.1051992488187187</v>
      </c>
      <c r="Y4819">
        <v>0.56038924127532397</v>
      </c>
      <c r="Z4819">
        <v>1.34834031890669</v>
      </c>
      <c r="AA4819">
        <v>51.189707174330998</v>
      </c>
      <c r="AB4819">
        <v>39.246661123624797</v>
      </c>
      <c r="AC4819">
        <v>1.0882249556418699</v>
      </c>
      <c r="AD4819" s="67">
        <v>2.2053179189954101E-5</v>
      </c>
      <c r="AG4819">
        <v>834.56</v>
      </c>
      <c r="AH4819">
        <v>16.328924025166899</v>
      </c>
      <c r="AK4819">
        <v>0.5</v>
      </c>
      <c r="AM4819">
        <v>4.9608929630558539E-2</v>
      </c>
      <c r="AN4819">
        <v>85.135893024449302</v>
      </c>
      <c r="AO4819">
        <v>7.3207058023260796</v>
      </c>
    </row>
    <row r="4820" spans="1:41" x14ac:dyDescent="0.35">
      <c r="A4820" t="s">
        <v>224</v>
      </c>
      <c r="B4820">
        <v>2011</v>
      </c>
      <c r="C4820">
        <v>63.2079765240874</v>
      </c>
      <c r="D4820">
        <v>63.897533657021498</v>
      </c>
      <c r="E4820">
        <v>3.29334919632567</v>
      </c>
      <c r="F4820">
        <v>28.527190000000001</v>
      </c>
      <c r="G4820">
        <v>41.96349</v>
      </c>
      <c r="H4820" s="67">
        <v>2.9914786046153401E-5</v>
      </c>
      <c r="K4820">
        <v>0.89585999999999999</v>
      </c>
      <c r="M4820">
        <v>31</v>
      </c>
      <c r="N4820">
        <v>34.678087224637601</v>
      </c>
      <c r="Q4820">
        <v>0.76871824264526367</v>
      </c>
      <c r="S4820">
        <v>0</v>
      </c>
      <c r="T4820">
        <v>22.200679999999998</v>
      </c>
      <c r="V4820">
        <v>66.610000610351563</v>
      </c>
      <c r="W4820">
        <v>17.719711303710941</v>
      </c>
      <c r="X4820">
        <v>0.11751556000000001</v>
      </c>
      <c r="Y4820">
        <v>0.56038924808300505</v>
      </c>
      <c r="Z4820">
        <v>1.3483403215677301</v>
      </c>
      <c r="AA4820">
        <v>54.099098847700702</v>
      </c>
      <c r="AB4820">
        <v>39.3818748907917</v>
      </c>
      <c r="AC4820">
        <v>1.03586770936381</v>
      </c>
      <c r="AD4820" s="67">
        <v>2.2263847344335001E-5</v>
      </c>
      <c r="AG4820">
        <v>372.06400000000002</v>
      </c>
      <c r="AH4820">
        <v>16.498049826889702</v>
      </c>
      <c r="AK4820">
        <v>135.5</v>
      </c>
      <c r="AM4820">
        <v>4.4318144624920723E-2</v>
      </c>
      <c r="AN4820">
        <v>63.918361715467299</v>
      </c>
      <c r="AO4820">
        <v>5.9209042300670101</v>
      </c>
    </row>
    <row r="4821" spans="1:41" x14ac:dyDescent="0.35">
      <c r="A4821" t="s">
        <v>224</v>
      </c>
      <c r="B4821">
        <v>2012</v>
      </c>
      <c r="C4821">
        <v>52.997645853141996</v>
      </c>
      <c r="D4821">
        <v>59.990354619020202</v>
      </c>
      <c r="E4821">
        <v>3.26191787374569</v>
      </c>
      <c r="F4821">
        <v>28.527190000000001</v>
      </c>
      <c r="G4821">
        <v>41.96349</v>
      </c>
      <c r="H4821" s="67">
        <v>3.0085696971241399E-5</v>
      </c>
      <c r="J4821">
        <v>3622.304931640625</v>
      </c>
      <c r="K4821">
        <v>0.89583000000000002</v>
      </c>
      <c r="M4821">
        <v>35</v>
      </c>
      <c r="N4821">
        <v>32.922329430118999</v>
      </c>
      <c r="P4821">
        <v>120511.733976994</v>
      </c>
      <c r="Q4821">
        <v>0.73570132255554199</v>
      </c>
      <c r="S4821">
        <v>0</v>
      </c>
      <c r="T4821">
        <v>22.200679999999998</v>
      </c>
      <c r="V4821">
        <v>75.360000610351563</v>
      </c>
      <c r="W4821">
        <v>18.613641738891602</v>
      </c>
      <c r="X4821">
        <v>0.11539642999999999</v>
      </c>
      <c r="Y4821">
        <v>0.49447862243885599</v>
      </c>
      <c r="Z4821">
        <v>1.2086391825307801</v>
      </c>
      <c r="AA4821">
        <v>47.262962274993299</v>
      </c>
      <c r="AB4821">
        <v>40.181159513887899</v>
      </c>
      <c r="AC4821">
        <v>1.01224394302843</v>
      </c>
      <c r="AD4821" s="67">
        <v>2.3073217259775499E-5</v>
      </c>
      <c r="AF4821">
        <v>2266.9563332688699</v>
      </c>
      <c r="AG4821">
        <v>21</v>
      </c>
      <c r="AH4821">
        <v>15.177406757446301</v>
      </c>
      <c r="AI4821">
        <v>157619.699705067</v>
      </c>
      <c r="AK4821">
        <v>2124.5</v>
      </c>
      <c r="AM4821">
        <v>4.8869009970875447E-2</v>
      </c>
      <c r="AN4821">
        <v>54.467374410574898</v>
      </c>
      <c r="AO4821">
        <v>5.1671414178390904</v>
      </c>
    </row>
    <row r="4822" spans="1:41" x14ac:dyDescent="0.35">
      <c r="A4822" t="s">
        <v>224</v>
      </c>
      <c r="B4822">
        <v>2013</v>
      </c>
      <c r="C4822">
        <v>44.760750233487599</v>
      </c>
      <c r="D4822">
        <v>58.040078322120799</v>
      </c>
      <c r="E4822">
        <v>3.2072441676123402</v>
      </c>
      <c r="F4822">
        <v>73.373829999999998</v>
      </c>
      <c r="G4822">
        <v>99.97157</v>
      </c>
      <c r="H4822" s="67">
        <v>3.1074486313534399E-5</v>
      </c>
      <c r="J4822">
        <v>3475.335205078125</v>
      </c>
      <c r="K4822">
        <v>0.89578999999999998</v>
      </c>
      <c r="M4822">
        <v>52</v>
      </c>
      <c r="N4822">
        <v>32.644463434216597</v>
      </c>
      <c r="P4822">
        <v>96767.170647768595</v>
      </c>
      <c r="Q4822">
        <v>0.5506361722946167</v>
      </c>
      <c r="S4822">
        <v>0</v>
      </c>
      <c r="T4822">
        <v>69.48809</v>
      </c>
      <c r="V4822">
        <v>76.580001831054688</v>
      </c>
      <c r="W4822">
        <v>17.81689453125</v>
      </c>
      <c r="X4822">
        <v>0.13228142121355499</v>
      </c>
      <c r="Y4822">
        <v>0.51087668012274101</v>
      </c>
      <c r="Z4822">
        <v>1.1741699669089201</v>
      </c>
      <c r="AA4822">
        <v>42.373467911281097</v>
      </c>
      <c r="AB4822">
        <v>39.340636836677497</v>
      </c>
      <c r="AC4822">
        <v>1.00223337651384</v>
      </c>
      <c r="AD4822" s="67">
        <v>1.98010009834147E-5</v>
      </c>
      <c r="AF4822">
        <v>1832.7349633618201</v>
      </c>
      <c r="AG4822">
        <v>38.064</v>
      </c>
      <c r="AH4822">
        <v>14.418442022592499</v>
      </c>
      <c r="AI4822">
        <v>124906.252260247</v>
      </c>
      <c r="AK4822">
        <v>0</v>
      </c>
      <c r="AM4822">
        <v>4.8092658544923547E-2</v>
      </c>
      <c r="AN4822">
        <v>49.108387170702997</v>
      </c>
      <c r="AO4822">
        <v>5.0405748752411199</v>
      </c>
    </row>
    <row r="4823" spans="1:41" x14ac:dyDescent="0.35">
      <c r="A4823" t="s">
        <v>224</v>
      </c>
      <c r="B4823">
        <v>2014</v>
      </c>
      <c r="C4823">
        <v>40.8277032331603</v>
      </c>
      <c r="D4823">
        <v>52.6576661173183</v>
      </c>
      <c r="E4823">
        <v>2.9327450552712802</v>
      </c>
      <c r="F4823">
        <v>80.776619999999994</v>
      </c>
      <c r="G4823">
        <v>99.97157</v>
      </c>
      <c r="H4823">
        <v>2.97931953724704E-5</v>
      </c>
      <c r="J4823">
        <v>4000.849853515625</v>
      </c>
      <c r="K4823">
        <v>0.89575000000000005</v>
      </c>
      <c r="M4823">
        <v>8</v>
      </c>
      <c r="N4823">
        <v>31.175249471290801</v>
      </c>
      <c r="P4823">
        <v>201210.22384765701</v>
      </c>
      <c r="Q4823">
        <v>0.59703594446182251</v>
      </c>
      <c r="S4823">
        <v>0</v>
      </c>
      <c r="T4823">
        <v>82.001429999999999</v>
      </c>
      <c r="V4823">
        <v>70.089996337890625</v>
      </c>
      <c r="W4823">
        <v>18.953126907348629</v>
      </c>
      <c r="X4823">
        <v>0.13033373000000001</v>
      </c>
      <c r="Y4823">
        <v>0.51115161537312603</v>
      </c>
      <c r="Z4823">
        <v>1.19260187823845</v>
      </c>
      <c r="AA4823">
        <v>38.854746806661304</v>
      </c>
      <c r="AB4823">
        <v>31.475361837276498</v>
      </c>
      <c r="AC4823">
        <v>0.86421627282464897</v>
      </c>
      <c r="AD4823">
        <v>2.71409214514658E-5</v>
      </c>
      <c r="AF4823">
        <v>2449.2409308779502</v>
      </c>
      <c r="AG4823">
        <v>3</v>
      </c>
      <c r="AH4823">
        <v>14.0406958590168</v>
      </c>
      <c r="AI4823">
        <v>178581.292551955</v>
      </c>
      <c r="AK4823">
        <v>0</v>
      </c>
      <c r="AM4823">
        <v>4.572175704352234E-2</v>
      </c>
      <c r="AN4823">
        <v>52.208033794789998</v>
      </c>
      <c r="AO4823">
        <v>4.9168723473814104</v>
      </c>
    </row>
    <row r="4824" spans="1:41" x14ac:dyDescent="0.35">
      <c r="A4824" t="s">
        <v>224</v>
      </c>
      <c r="B4824">
        <v>2015</v>
      </c>
      <c r="C4824">
        <v>42.911010297169</v>
      </c>
      <c r="D4824">
        <v>52.830909588521102</v>
      </c>
      <c r="E4824">
        <v>3.1925946533635599</v>
      </c>
      <c r="F4824">
        <v>80.776619999999994</v>
      </c>
      <c r="G4824">
        <v>99.97157</v>
      </c>
      <c r="H4824">
        <v>3.04334274599855E-5</v>
      </c>
      <c r="J4824">
        <v>3275.888671875</v>
      </c>
      <c r="K4824">
        <v>0.89573999999999998</v>
      </c>
      <c r="M4824">
        <v>15</v>
      </c>
      <c r="N4824">
        <v>32.522148332939203</v>
      </c>
      <c r="P4824">
        <v>92363.904325627693</v>
      </c>
      <c r="Q4824">
        <v>0.64240878820419312</v>
      </c>
      <c r="S4824">
        <v>0</v>
      </c>
      <c r="T4824">
        <v>82.001429999999999</v>
      </c>
      <c r="V4824">
        <v>71.629997253417969</v>
      </c>
      <c r="W4824">
        <v>17.30830192565918</v>
      </c>
      <c r="X4824">
        <v>0.11412838</v>
      </c>
      <c r="Y4824">
        <v>0.52084712384218701</v>
      </c>
      <c r="Z4824">
        <v>1.2339189384693701</v>
      </c>
      <c r="AA4824">
        <v>41.5106931452586</v>
      </c>
      <c r="AB4824">
        <v>31.275096583901501</v>
      </c>
      <c r="AC4824">
        <v>0.82313306043004897</v>
      </c>
      <c r="AD4824">
        <v>2.2722644476996499E-5</v>
      </c>
      <c r="AF4824">
        <v>1728.8449955828301</v>
      </c>
      <c r="AG4824">
        <v>3</v>
      </c>
      <c r="AH4824">
        <v>14.460927798572399</v>
      </c>
      <c r="AI4824">
        <v>127502.950466547</v>
      </c>
      <c r="AK4824">
        <v>0</v>
      </c>
      <c r="AM4824">
        <v>5.0386617182622412E-2</v>
      </c>
      <c r="AN4824">
        <v>52.789928814034297</v>
      </c>
      <c r="AO4824">
        <v>5.2055417863655302</v>
      </c>
    </row>
    <row r="4825" spans="1:41" x14ac:dyDescent="0.35">
      <c r="A4825" t="s">
        <v>224</v>
      </c>
      <c r="B4825">
        <v>2016</v>
      </c>
      <c r="C4825">
        <v>39.750729162364699</v>
      </c>
      <c r="D4825">
        <v>54.562596554113298</v>
      </c>
      <c r="E4825">
        <v>3.1920741533519199</v>
      </c>
      <c r="F4825">
        <v>80.776619999999994</v>
      </c>
      <c r="G4825">
        <v>99.97157</v>
      </c>
      <c r="H4825">
        <v>3.0832562141125199E-5</v>
      </c>
      <c r="J4825">
        <v>4039.5595703125</v>
      </c>
      <c r="K4825">
        <v>0.89568999999999999</v>
      </c>
      <c r="M4825">
        <v>9</v>
      </c>
      <c r="N4825">
        <v>32.877072966147203</v>
      </c>
      <c r="P4825">
        <v>168395.225572642</v>
      </c>
      <c r="Q4825">
        <v>0.44530150294303888</v>
      </c>
      <c r="S4825">
        <v>0</v>
      </c>
      <c r="T4825">
        <v>82.001429999999999</v>
      </c>
      <c r="V4825">
        <v>69.900001525878906</v>
      </c>
      <c r="W4825">
        <v>16.751350402832031</v>
      </c>
      <c r="X4825">
        <v>0.10796086000000001</v>
      </c>
      <c r="Y4825">
        <v>0.52087175043338496</v>
      </c>
      <c r="Z4825">
        <v>1.2731511232711199</v>
      </c>
      <c r="AA4825">
        <v>51.012901276416002</v>
      </c>
      <c r="AB4825">
        <v>32.238971854444898</v>
      </c>
      <c r="AC4825">
        <v>0.87855973278506305</v>
      </c>
      <c r="AD4825">
        <v>2.22356869754723E-5</v>
      </c>
      <c r="AF4825">
        <v>3356.05379962694</v>
      </c>
      <c r="AG4825">
        <v>5</v>
      </c>
      <c r="AH4825">
        <v>15.4407505210604</v>
      </c>
      <c r="AI4825">
        <v>255240.94038349</v>
      </c>
      <c r="AK4825">
        <v>0</v>
      </c>
      <c r="AM4825">
        <v>4.3510479436860303E-2</v>
      </c>
      <c r="AN4825">
        <v>58.507108808366198</v>
      </c>
      <c r="AO4825">
        <v>5.5668218502059199</v>
      </c>
    </row>
    <row r="4826" spans="1:41" x14ac:dyDescent="0.35">
      <c r="A4826" t="s">
        <v>224</v>
      </c>
      <c r="B4826">
        <v>2017</v>
      </c>
      <c r="C4826">
        <v>36.071770510899398</v>
      </c>
      <c r="D4826">
        <v>56.578110745886597</v>
      </c>
      <c r="E4826">
        <v>3.14416040224285</v>
      </c>
      <c r="F4826">
        <v>80.776619999999994</v>
      </c>
      <c r="G4826">
        <v>99.97157</v>
      </c>
      <c r="H4826">
        <v>2.9564224807285201E-5</v>
      </c>
      <c r="J4826">
        <v>4469.732421875</v>
      </c>
      <c r="K4826">
        <v>0.89563000000000004</v>
      </c>
      <c r="M4826">
        <v>21</v>
      </c>
      <c r="N4826">
        <v>33.169332825216202</v>
      </c>
      <c r="P4826">
        <v>183407.02403610401</v>
      </c>
      <c r="Q4826">
        <v>0.66240799427032471</v>
      </c>
      <c r="S4826">
        <v>0</v>
      </c>
      <c r="T4826">
        <v>82.001429999999999</v>
      </c>
      <c r="V4826">
        <v>68.589996337890625</v>
      </c>
      <c r="W4826">
        <v>14.77566432952881</v>
      </c>
      <c r="X4826">
        <v>0.11259197</v>
      </c>
      <c r="Y4826">
        <v>0.56797798354543305</v>
      </c>
      <c r="Z4826">
        <v>1.36659942929047</v>
      </c>
      <c r="AA4826">
        <v>62.972422639254297</v>
      </c>
      <c r="AB4826">
        <v>33.859894245980499</v>
      </c>
      <c r="AC4826">
        <v>0.88166970499472697</v>
      </c>
      <c r="AD4826">
        <v>1.63856333413745E-5</v>
      </c>
      <c r="AF4826">
        <v>3462.9775852284201</v>
      </c>
      <c r="AG4826">
        <v>7</v>
      </c>
      <c r="AH4826">
        <v>16.7015378836115</v>
      </c>
      <c r="AI4826">
        <v>249583.371746825</v>
      </c>
      <c r="AK4826">
        <v>1</v>
      </c>
      <c r="AM4826">
        <v>4.8006511836023197E-2</v>
      </c>
      <c r="AN4826">
        <v>60.717004831985797</v>
      </c>
      <c r="AO4826">
        <v>5.6858993492759096</v>
      </c>
    </row>
    <row r="4827" spans="1:41" x14ac:dyDescent="0.35">
      <c r="A4827" t="s">
        <v>224</v>
      </c>
      <c r="B4827">
        <v>2018</v>
      </c>
      <c r="C4827">
        <v>34.291697064224202</v>
      </c>
      <c r="D4827">
        <v>53.859473135517398</v>
      </c>
      <c r="E4827">
        <v>3.12747552368781</v>
      </c>
      <c r="F4827">
        <v>80.776619999999994</v>
      </c>
      <c r="G4827">
        <v>99.97157</v>
      </c>
      <c r="H4827">
        <v>2.9191461980494199E-5</v>
      </c>
      <c r="I4827">
        <v>29.894830144165802</v>
      </c>
      <c r="J4827">
        <v>6252.25341796875</v>
      </c>
      <c r="K4827">
        <v>0.89561000000000002</v>
      </c>
      <c r="M4827">
        <v>19</v>
      </c>
      <c r="N4827">
        <v>32.099106393103298</v>
      </c>
      <c r="P4827">
        <v>235302.94803194</v>
      </c>
      <c r="Q4827">
        <v>0.58809494972229004</v>
      </c>
      <c r="R4827">
        <v>8.1641964213667803E-2</v>
      </c>
      <c r="S4827">
        <v>0</v>
      </c>
      <c r="T4827">
        <v>82.001429999999999</v>
      </c>
      <c r="U4827">
        <v>1.7453795156917229</v>
      </c>
      <c r="V4827">
        <v>62</v>
      </c>
      <c r="W4827">
        <v>14.39670372009277</v>
      </c>
      <c r="X4827">
        <v>0.10817589241077499</v>
      </c>
      <c r="Y4827">
        <v>0.610326746321185</v>
      </c>
      <c r="Z4827">
        <v>1.46849383180063</v>
      </c>
      <c r="AA4827">
        <v>60.3893958908698</v>
      </c>
      <c r="AB4827">
        <v>35.762257849269297</v>
      </c>
      <c r="AC4827">
        <v>0.90555103756885902</v>
      </c>
      <c r="AD4827">
        <v>1.8736016235937299E-5</v>
      </c>
      <c r="AE4827">
        <v>1.3730209663575399</v>
      </c>
      <c r="AF4827">
        <v>2988.1301794072301</v>
      </c>
      <c r="AG4827">
        <v>6.0640000000000001</v>
      </c>
      <c r="AH4827">
        <v>17.395355958059</v>
      </c>
      <c r="AI4827">
        <v>228012.01662092999</v>
      </c>
      <c r="AJ4827">
        <v>7.9963424383463197E-2</v>
      </c>
      <c r="AK4827">
        <v>0</v>
      </c>
      <c r="AL4827">
        <v>0.19963670977814399</v>
      </c>
      <c r="AM4827">
        <v>4.5357638532592677E-2</v>
      </c>
      <c r="AN4827">
        <v>63.991814856585698</v>
      </c>
      <c r="AO4827">
        <v>5.7901304276456402</v>
      </c>
    </row>
    <row r="4828" spans="1:41" x14ac:dyDescent="0.35">
      <c r="A4828" t="s">
        <v>224</v>
      </c>
      <c r="B4828">
        <v>2019</v>
      </c>
      <c r="F4828">
        <v>80.776619999999994</v>
      </c>
      <c r="G4828">
        <v>99.97157</v>
      </c>
      <c r="H4828">
        <v>2.8854988124697098E-5</v>
      </c>
      <c r="J4828">
        <v>6444.44482421875</v>
      </c>
      <c r="K4828">
        <v>0.89554999999999996</v>
      </c>
      <c r="M4828">
        <v>16</v>
      </c>
      <c r="N4828">
        <v>32.182086450072298</v>
      </c>
      <c r="P4828">
        <v>164880.401849919</v>
      </c>
      <c r="S4828">
        <v>0</v>
      </c>
      <c r="T4828">
        <v>82.001429999999999</v>
      </c>
      <c r="Y4828">
        <v>0.62512867929670701</v>
      </c>
      <c r="Z4828">
        <v>1.5041084823097199</v>
      </c>
      <c r="AD4828">
        <v>1.66739590054351E-5</v>
      </c>
      <c r="AF4828">
        <v>2215.64602555686</v>
      </c>
      <c r="AG4828">
        <v>13</v>
      </c>
      <c r="AH4828">
        <v>16.327384323372499</v>
      </c>
      <c r="AI4828">
        <v>166774.115908343</v>
      </c>
      <c r="AK4828">
        <v>0</v>
      </c>
      <c r="AN4828">
        <v>62.697876424703999</v>
      </c>
      <c r="AO4828">
        <v>6.0511407252406402</v>
      </c>
    </row>
    <row r="4829" spans="1:41" x14ac:dyDescent="0.35">
      <c r="A4829" t="s">
        <v>224</v>
      </c>
      <c r="B4829">
        <v>2020</v>
      </c>
      <c r="F4829">
        <v>80.776619999999994</v>
      </c>
      <c r="G4829">
        <v>99.97157</v>
      </c>
      <c r="J4829">
        <v>6463.0986328125</v>
      </c>
      <c r="K4829">
        <v>0.89554</v>
      </c>
      <c r="L4829">
        <v>0.33500200510025019</v>
      </c>
      <c r="M4829">
        <v>7</v>
      </c>
      <c r="N4829">
        <v>31.295501318046</v>
      </c>
      <c r="P4829">
        <v>163403.98097761301</v>
      </c>
      <c r="S4829">
        <v>0</v>
      </c>
      <c r="T4829">
        <v>82.001429999999999</v>
      </c>
      <c r="Y4829">
        <v>0.62212226303032903</v>
      </c>
      <c r="Z4829">
        <v>1.5206346560586901</v>
      </c>
      <c r="AF4829">
        <v>2461.9077668012401</v>
      </c>
      <c r="AG4829">
        <v>7</v>
      </c>
      <c r="AH4829">
        <v>14.870479356672201</v>
      </c>
      <c r="AI4829">
        <v>188706.864702828</v>
      </c>
      <c r="AK4829">
        <v>0</v>
      </c>
      <c r="AN4829">
        <v>52.085173023704101</v>
      </c>
      <c r="AO4829">
        <v>5.2828575761133099</v>
      </c>
    </row>
    <row r="4830" spans="1:41" x14ac:dyDescent="0.35">
      <c r="A4830" t="s">
        <v>224</v>
      </c>
      <c r="B4830">
        <v>2021</v>
      </c>
      <c r="F4830">
        <v>80.776619999999994</v>
      </c>
      <c r="G4830">
        <v>99.97157</v>
      </c>
      <c r="J4830">
        <v>5508.99560546875</v>
      </c>
      <c r="K4830">
        <v>0.89551999999999998</v>
      </c>
      <c r="N4830">
        <v>31.4053957743197</v>
      </c>
      <c r="O4830">
        <v>2.1051344871521001</v>
      </c>
      <c r="P4830">
        <v>134668.506223059</v>
      </c>
      <c r="T4830">
        <v>82.001429999999999</v>
      </c>
      <c r="AF4830">
        <v>2370.5623926560702</v>
      </c>
      <c r="AH4830">
        <v>16.368956593714699</v>
      </c>
      <c r="AI4830">
        <v>178172.380321253</v>
      </c>
    </row>
    <row r="4831" spans="1:41" x14ac:dyDescent="0.35">
      <c r="A4831" t="s">
        <v>224</v>
      </c>
      <c r="B4831">
        <v>2022</v>
      </c>
      <c r="F4831">
        <v>80.776619999999994</v>
      </c>
      <c r="G4831">
        <v>99.97157</v>
      </c>
      <c r="K4831">
        <v>0.89546000000000003</v>
      </c>
      <c r="P4831">
        <v>200598.65825312</v>
      </c>
      <c r="T4831">
        <v>82.001429999999999</v>
      </c>
      <c r="AF4831">
        <v>2601.1642994916001</v>
      </c>
      <c r="AI4831">
        <v>191999.79733191</v>
      </c>
    </row>
    <row r="4832" spans="1:41" x14ac:dyDescent="0.35">
      <c r="A4832" t="s">
        <v>224</v>
      </c>
      <c r="B4832">
        <v>2023</v>
      </c>
      <c r="K4832">
        <v>0.89544000000000001</v>
      </c>
    </row>
    <row r="4833" spans="1:23" x14ac:dyDescent="0.35">
      <c r="A4833" t="s">
        <v>225</v>
      </c>
      <c r="B4833">
        <v>1950</v>
      </c>
      <c r="V4833">
        <v>0</v>
      </c>
      <c r="W4833">
        <v>0</v>
      </c>
    </row>
    <row r="4834" spans="1:23" x14ac:dyDescent="0.35">
      <c r="A4834" t="s">
        <v>225</v>
      </c>
      <c r="B4834">
        <v>1951</v>
      </c>
      <c r="V4834">
        <v>0</v>
      </c>
      <c r="W4834">
        <v>0</v>
      </c>
    </row>
    <row r="4835" spans="1:23" x14ac:dyDescent="0.35">
      <c r="A4835" t="s">
        <v>225</v>
      </c>
      <c r="B4835">
        <v>1952</v>
      </c>
      <c r="V4835">
        <v>0</v>
      </c>
      <c r="W4835">
        <v>0</v>
      </c>
    </row>
    <row r="4836" spans="1:23" x14ac:dyDescent="0.35">
      <c r="A4836" t="s">
        <v>225</v>
      </c>
      <c r="B4836">
        <v>1953</v>
      </c>
      <c r="V4836">
        <v>0</v>
      </c>
      <c r="W4836">
        <v>0</v>
      </c>
    </row>
    <row r="4837" spans="1:23" x14ac:dyDescent="0.35">
      <c r="A4837" t="s">
        <v>225</v>
      </c>
      <c r="B4837">
        <v>1954</v>
      </c>
      <c r="V4837">
        <v>0</v>
      </c>
      <c r="W4837">
        <v>0</v>
      </c>
    </row>
    <row r="4838" spans="1:23" x14ac:dyDescent="0.35">
      <c r="A4838" t="s">
        <v>225</v>
      </c>
      <c r="B4838">
        <v>1955</v>
      </c>
      <c r="V4838">
        <v>0</v>
      </c>
      <c r="W4838">
        <v>0</v>
      </c>
    </row>
    <row r="4839" spans="1:23" x14ac:dyDescent="0.35">
      <c r="A4839" t="s">
        <v>225</v>
      </c>
      <c r="B4839">
        <v>1956</v>
      </c>
      <c r="V4839">
        <v>0</v>
      </c>
      <c r="W4839">
        <v>0</v>
      </c>
    </row>
    <row r="4840" spans="1:23" x14ac:dyDescent="0.35">
      <c r="A4840" t="s">
        <v>225</v>
      </c>
      <c r="B4840">
        <v>1957</v>
      </c>
      <c r="V4840">
        <v>0</v>
      </c>
      <c r="W4840">
        <v>0</v>
      </c>
    </row>
    <row r="4841" spans="1:23" x14ac:dyDescent="0.35">
      <c r="A4841" t="s">
        <v>225</v>
      </c>
      <c r="B4841">
        <v>1958</v>
      </c>
      <c r="V4841">
        <v>0</v>
      </c>
      <c r="W4841">
        <v>0</v>
      </c>
    </row>
    <row r="4842" spans="1:23" x14ac:dyDescent="0.35">
      <c r="A4842" t="s">
        <v>225</v>
      </c>
      <c r="B4842">
        <v>1959</v>
      </c>
      <c r="V4842">
        <v>0</v>
      </c>
      <c r="W4842">
        <v>0</v>
      </c>
    </row>
    <row r="4843" spans="1:23" x14ac:dyDescent="0.35">
      <c r="A4843" t="s">
        <v>225</v>
      </c>
      <c r="B4843">
        <v>1960</v>
      </c>
      <c r="V4843">
        <v>0</v>
      </c>
      <c r="W4843">
        <v>0</v>
      </c>
    </row>
    <row r="4844" spans="1:23" x14ac:dyDescent="0.35">
      <c r="A4844" t="s">
        <v>225</v>
      </c>
      <c r="B4844">
        <v>1961</v>
      </c>
      <c r="V4844">
        <v>0</v>
      </c>
      <c r="W4844">
        <v>0</v>
      </c>
    </row>
    <row r="4845" spans="1:23" x14ac:dyDescent="0.35">
      <c r="A4845" t="s">
        <v>225</v>
      </c>
      <c r="B4845">
        <v>1962</v>
      </c>
      <c r="V4845">
        <v>0</v>
      </c>
      <c r="W4845">
        <v>0</v>
      </c>
    </row>
    <row r="4846" spans="1:23" x14ac:dyDescent="0.35">
      <c r="A4846" t="s">
        <v>225</v>
      </c>
      <c r="B4846">
        <v>1963</v>
      </c>
      <c r="V4846">
        <v>0</v>
      </c>
      <c r="W4846">
        <v>0</v>
      </c>
    </row>
    <row r="4847" spans="1:23" x14ac:dyDescent="0.35">
      <c r="A4847" t="s">
        <v>225</v>
      </c>
      <c r="B4847">
        <v>1964</v>
      </c>
      <c r="V4847">
        <v>0</v>
      </c>
      <c r="W4847">
        <v>0</v>
      </c>
    </row>
    <row r="4848" spans="1:23" x14ac:dyDescent="0.35">
      <c r="A4848" t="s">
        <v>225</v>
      </c>
      <c r="B4848">
        <v>1965</v>
      </c>
      <c r="V4848">
        <v>0</v>
      </c>
      <c r="W4848">
        <v>0</v>
      </c>
    </row>
    <row r="4849" spans="1:23" x14ac:dyDescent="0.35">
      <c r="A4849" t="s">
        <v>225</v>
      </c>
      <c r="B4849">
        <v>1966</v>
      </c>
      <c r="V4849">
        <v>0</v>
      </c>
      <c r="W4849">
        <v>0</v>
      </c>
    </row>
    <row r="4850" spans="1:23" x14ac:dyDescent="0.35">
      <c r="A4850" t="s">
        <v>225</v>
      </c>
      <c r="B4850">
        <v>1967</v>
      </c>
      <c r="V4850">
        <v>1.690000057220459</v>
      </c>
      <c r="W4850">
        <v>0</v>
      </c>
    </row>
    <row r="4851" spans="1:23" x14ac:dyDescent="0.35">
      <c r="A4851" t="s">
        <v>225</v>
      </c>
      <c r="B4851">
        <v>1968</v>
      </c>
      <c r="V4851">
        <v>0.18999999761581421</v>
      </c>
      <c r="W4851">
        <v>0</v>
      </c>
    </row>
    <row r="4852" spans="1:23" x14ac:dyDescent="0.35">
      <c r="A4852" t="s">
        <v>225</v>
      </c>
      <c r="B4852">
        <v>1969</v>
      </c>
      <c r="V4852">
        <v>0.15000000596046451</v>
      </c>
      <c r="W4852">
        <v>0</v>
      </c>
    </row>
    <row r="4853" spans="1:23" x14ac:dyDescent="0.35">
      <c r="A4853" t="s">
        <v>225</v>
      </c>
      <c r="B4853">
        <v>1970</v>
      </c>
      <c r="V4853">
        <v>0</v>
      </c>
      <c r="W4853">
        <v>0</v>
      </c>
    </row>
    <row r="4854" spans="1:23" x14ac:dyDescent="0.35">
      <c r="A4854" t="s">
        <v>225</v>
      </c>
      <c r="B4854">
        <v>1971</v>
      </c>
      <c r="V4854">
        <v>7.0000000298023224E-2</v>
      </c>
      <c r="W4854">
        <v>0</v>
      </c>
    </row>
    <row r="4855" spans="1:23" x14ac:dyDescent="0.35">
      <c r="A4855" t="s">
        <v>225</v>
      </c>
      <c r="B4855">
        <v>1972</v>
      </c>
      <c r="V4855">
        <v>0</v>
      </c>
      <c r="W4855">
        <v>0</v>
      </c>
    </row>
    <row r="4856" spans="1:23" x14ac:dyDescent="0.35">
      <c r="A4856" t="s">
        <v>225</v>
      </c>
      <c r="B4856">
        <v>1973</v>
      </c>
      <c r="V4856">
        <v>2.7899999618530269</v>
      </c>
      <c r="W4856">
        <v>0</v>
      </c>
    </row>
    <row r="4857" spans="1:23" x14ac:dyDescent="0.35">
      <c r="A4857" t="s">
        <v>225</v>
      </c>
      <c r="B4857">
        <v>1974</v>
      </c>
      <c r="V4857">
        <v>3.4500000476837158</v>
      </c>
      <c r="W4857">
        <v>0</v>
      </c>
    </row>
    <row r="4858" spans="1:23" x14ac:dyDescent="0.35">
      <c r="A4858" t="s">
        <v>225</v>
      </c>
      <c r="B4858">
        <v>1975</v>
      </c>
      <c r="V4858">
        <v>0</v>
      </c>
      <c r="W4858">
        <v>0</v>
      </c>
    </row>
    <row r="4859" spans="1:23" x14ac:dyDescent="0.35">
      <c r="A4859" t="s">
        <v>225</v>
      </c>
      <c r="B4859">
        <v>1976</v>
      </c>
      <c r="V4859">
        <v>2.8599998950958252</v>
      </c>
      <c r="W4859">
        <v>0</v>
      </c>
    </row>
    <row r="4860" spans="1:23" x14ac:dyDescent="0.35">
      <c r="A4860" t="s">
        <v>225</v>
      </c>
      <c r="B4860">
        <v>1977</v>
      </c>
      <c r="V4860">
        <v>0</v>
      </c>
      <c r="W4860">
        <v>0</v>
      </c>
    </row>
    <row r="4861" spans="1:23" x14ac:dyDescent="0.35">
      <c r="A4861" t="s">
        <v>225</v>
      </c>
      <c r="B4861">
        <v>1978</v>
      </c>
      <c r="V4861">
        <v>0</v>
      </c>
      <c r="W4861">
        <v>0</v>
      </c>
    </row>
    <row r="4862" spans="1:23" x14ac:dyDescent="0.35">
      <c r="A4862" t="s">
        <v>225</v>
      </c>
      <c r="B4862">
        <v>1979</v>
      </c>
      <c r="V4862">
        <v>0</v>
      </c>
      <c r="W4862">
        <v>0</v>
      </c>
    </row>
    <row r="4863" spans="1:23" x14ac:dyDescent="0.35">
      <c r="A4863" t="s">
        <v>225</v>
      </c>
      <c r="B4863">
        <v>1980</v>
      </c>
      <c r="V4863">
        <v>7.0000000298023224E-2</v>
      </c>
      <c r="W4863">
        <v>0</v>
      </c>
    </row>
    <row r="4864" spans="1:23" x14ac:dyDescent="0.35">
      <c r="A4864" t="s">
        <v>225</v>
      </c>
      <c r="B4864">
        <v>1981</v>
      </c>
      <c r="V4864">
        <v>0</v>
      </c>
      <c r="W4864">
        <v>0</v>
      </c>
    </row>
    <row r="4865" spans="1:23" x14ac:dyDescent="0.35">
      <c r="A4865" t="s">
        <v>225</v>
      </c>
      <c r="B4865">
        <v>1982</v>
      </c>
      <c r="V4865">
        <v>1.9999999552965161E-2</v>
      </c>
      <c r="W4865">
        <v>0</v>
      </c>
    </row>
    <row r="4866" spans="1:23" x14ac:dyDescent="0.35">
      <c r="A4866" t="s">
        <v>225</v>
      </c>
      <c r="B4866">
        <v>1983</v>
      </c>
      <c r="V4866">
        <v>1.9999999552965161E-2</v>
      </c>
      <c r="W4866">
        <v>0</v>
      </c>
    </row>
    <row r="4867" spans="1:23" x14ac:dyDescent="0.35">
      <c r="A4867" t="s">
        <v>225</v>
      </c>
      <c r="B4867">
        <v>1984</v>
      </c>
      <c r="V4867">
        <v>3.9999999105930328E-2</v>
      </c>
      <c r="W4867">
        <v>0</v>
      </c>
    </row>
    <row r="4868" spans="1:23" x14ac:dyDescent="0.35">
      <c r="A4868" t="s">
        <v>225</v>
      </c>
      <c r="B4868">
        <v>1985</v>
      </c>
      <c r="V4868">
        <v>3.9999999105930328E-2</v>
      </c>
      <c r="W4868">
        <v>0</v>
      </c>
    </row>
    <row r="4869" spans="1:23" x14ac:dyDescent="0.35">
      <c r="A4869" t="s">
        <v>225</v>
      </c>
      <c r="B4869">
        <v>1986</v>
      </c>
      <c r="V4869">
        <v>5.000000074505806E-2</v>
      </c>
      <c r="W4869">
        <v>0</v>
      </c>
    </row>
    <row r="4870" spans="1:23" x14ac:dyDescent="0.35">
      <c r="A4870" t="s">
        <v>225</v>
      </c>
      <c r="B4870">
        <v>1987</v>
      </c>
      <c r="V4870">
        <v>5.000000074505806E-2</v>
      </c>
      <c r="W4870">
        <v>0</v>
      </c>
    </row>
    <row r="4871" spans="1:23" x14ac:dyDescent="0.35">
      <c r="A4871" t="s">
        <v>225</v>
      </c>
      <c r="B4871">
        <v>1988</v>
      </c>
      <c r="V4871">
        <v>5.9999998658895493E-2</v>
      </c>
      <c r="W4871">
        <v>0</v>
      </c>
    </row>
    <row r="4872" spans="1:23" x14ac:dyDescent="0.35">
      <c r="A4872" t="s">
        <v>225</v>
      </c>
      <c r="B4872">
        <v>1989</v>
      </c>
      <c r="V4872">
        <v>5.000000074505806E-2</v>
      </c>
      <c r="W4872">
        <v>0</v>
      </c>
    </row>
    <row r="4873" spans="1:23" x14ac:dyDescent="0.35">
      <c r="A4873" t="s">
        <v>225</v>
      </c>
      <c r="B4873">
        <v>1990</v>
      </c>
      <c r="V4873">
        <v>1.6000000238418579</v>
      </c>
      <c r="W4873">
        <v>0</v>
      </c>
    </row>
    <row r="4874" spans="1:23" x14ac:dyDescent="0.35">
      <c r="A4874" t="s">
        <v>225</v>
      </c>
      <c r="B4874">
        <v>1991</v>
      </c>
      <c r="V4874">
        <v>0.93000000715255737</v>
      </c>
      <c r="W4874">
        <v>0</v>
      </c>
    </row>
    <row r="4875" spans="1:23" x14ac:dyDescent="0.35">
      <c r="A4875" t="s">
        <v>225</v>
      </c>
      <c r="B4875">
        <v>1992</v>
      </c>
      <c r="V4875">
        <v>0.75999999046325684</v>
      </c>
      <c r="W4875">
        <v>0</v>
      </c>
    </row>
    <row r="4876" spans="1:23" x14ac:dyDescent="0.35">
      <c r="A4876" t="s">
        <v>225</v>
      </c>
      <c r="B4876">
        <v>1993</v>
      </c>
      <c r="K4876">
        <v>0.76668999999999998</v>
      </c>
      <c r="V4876">
        <v>0.6600000262260437</v>
      </c>
      <c r="W4876">
        <v>0</v>
      </c>
    </row>
    <row r="4877" spans="1:23" x14ac:dyDescent="0.35">
      <c r="A4877" t="s">
        <v>225</v>
      </c>
      <c r="B4877">
        <v>1994</v>
      </c>
      <c r="K4877">
        <v>0.76588000000000001</v>
      </c>
      <c r="V4877">
        <v>0.55000001192092896</v>
      </c>
      <c r="W4877">
        <v>0</v>
      </c>
    </row>
    <row r="4878" spans="1:23" x14ac:dyDescent="0.35">
      <c r="A4878" t="s">
        <v>225</v>
      </c>
      <c r="B4878">
        <v>1995</v>
      </c>
      <c r="K4878">
        <v>0.76471999999999996</v>
      </c>
      <c r="V4878">
        <v>4.0300002098083496</v>
      </c>
      <c r="W4878">
        <v>0</v>
      </c>
    </row>
    <row r="4879" spans="1:23" x14ac:dyDescent="0.35">
      <c r="A4879" t="s">
        <v>225</v>
      </c>
      <c r="B4879">
        <v>1996</v>
      </c>
      <c r="K4879">
        <v>0.76327</v>
      </c>
      <c r="V4879">
        <v>6.929999828338623</v>
      </c>
      <c r="W4879">
        <v>0</v>
      </c>
    </row>
    <row r="4880" spans="1:23" x14ac:dyDescent="0.35">
      <c r="A4880" t="s">
        <v>225</v>
      </c>
      <c r="B4880">
        <v>1997</v>
      </c>
      <c r="K4880">
        <v>0.76190000000000002</v>
      </c>
      <c r="V4880">
        <v>10.039999961853029</v>
      </c>
      <c r="W4880">
        <v>0</v>
      </c>
    </row>
    <row r="4881" spans="1:41" x14ac:dyDescent="0.35">
      <c r="A4881" t="s">
        <v>225</v>
      </c>
      <c r="B4881">
        <v>1998</v>
      </c>
      <c r="K4881">
        <v>0.75973999999999997</v>
      </c>
      <c r="V4881">
        <v>9.7299995422363281</v>
      </c>
      <c r="W4881">
        <v>0</v>
      </c>
    </row>
    <row r="4882" spans="1:41" x14ac:dyDescent="0.35">
      <c r="A4882" t="s">
        <v>225</v>
      </c>
      <c r="B4882">
        <v>1999</v>
      </c>
      <c r="K4882">
        <v>0.75785000000000002</v>
      </c>
      <c r="V4882">
        <v>6.6100001335144043</v>
      </c>
      <c r="W4882">
        <v>0</v>
      </c>
    </row>
    <row r="4883" spans="1:41" x14ac:dyDescent="0.35">
      <c r="A4883" t="s">
        <v>225</v>
      </c>
      <c r="B4883">
        <v>2000</v>
      </c>
      <c r="F4883">
        <v>12.226850000000001</v>
      </c>
      <c r="G4883">
        <v>0</v>
      </c>
      <c r="K4883">
        <v>0.75597000000000003</v>
      </c>
      <c r="Q4883">
        <v>0.99358266592025757</v>
      </c>
      <c r="S4883">
        <v>310481</v>
      </c>
      <c r="T4883">
        <v>0</v>
      </c>
      <c r="V4883">
        <v>3.690000057220459</v>
      </c>
      <c r="W4883">
        <v>0</v>
      </c>
    </row>
    <row r="4884" spans="1:41" x14ac:dyDescent="0.35">
      <c r="A4884" t="s">
        <v>225</v>
      </c>
      <c r="B4884">
        <v>2001</v>
      </c>
      <c r="F4884">
        <v>12.226850000000001</v>
      </c>
      <c r="G4884">
        <v>0</v>
      </c>
      <c r="K4884">
        <v>0.75400999999999996</v>
      </c>
      <c r="Q4884">
        <v>1.0138930082321169</v>
      </c>
      <c r="S4884">
        <v>371868</v>
      </c>
      <c r="T4884">
        <v>0</v>
      </c>
      <c r="V4884">
        <v>1.2100000381469731</v>
      </c>
      <c r="W4884">
        <v>0</v>
      </c>
    </row>
    <row r="4885" spans="1:41" x14ac:dyDescent="0.35">
      <c r="A4885" t="s">
        <v>225</v>
      </c>
      <c r="B4885">
        <v>2002</v>
      </c>
      <c r="C4885">
        <v>9.3098314195496492</v>
      </c>
      <c r="D4885">
        <v>26.555470830009799</v>
      </c>
      <c r="E4885">
        <v>3.92071897785386</v>
      </c>
      <c r="F4885">
        <v>12.226850000000001</v>
      </c>
      <c r="G4885">
        <v>0</v>
      </c>
      <c r="H4885">
        <v>4.8729649455870098E-4</v>
      </c>
      <c r="K4885">
        <v>0.75195000000000001</v>
      </c>
      <c r="N4885">
        <v>20.455128669127099</v>
      </c>
      <c r="Q4885">
        <v>1.020171523094177</v>
      </c>
      <c r="S4885">
        <v>247852</v>
      </c>
      <c r="T4885">
        <v>0</v>
      </c>
      <c r="V4885">
        <v>1.2100000381469731</v>
      </c>
      <c r="W4885">
        <v>0</v>
      </c>
      <c r="Y4885">
        <v>20.326651026298101</v>
      </c>
      <c r="Z4885">
        <v>0.289104640491613</v>
      </c>
      <c r="AA4885">
        <v>5.5708286634670197</v>
      </c>
      <c r="AB4885">
        <v>5.6138246769909301</v>
      </c>
      <c r="AC4885">
        <v>0.21308856043812699</v>
      </c>
      <c r="AD4885">
        <v>2.5053753506370599E-5</v>
      </c>
      <c r="AH4885">
        <v>3.13844956742577</v>
      </c>
      <c r="AN4885">
        <v>76.087381468935007</v>
      </c>
      <c r="AO4885">
        <v>5.9815533784999797</v>
      </c>
    </row>
    <row r="4886" spans="1:41" x14ac:dyDescent="0.35">
      <c r="A4886" t="s">
        <v>225</v>
      </c>
      <c r="B4886">
        <v>2003</v>
      </c>
      <c r="C4886">
        <v>8.6833785094767304</v>
      </c>
      <c r="D4886">
        <v>24.513314715974602</v>
      </c>
      <c r="E4886">
        <v>3.75551611571378</v>
      </c>
      <c r="F4886">
        <v>12.226850000000001</v>
      </c>
      <c r="G4886">
        <v>0</v>
      </c>
      <c r="H4886">
        <v>4.8766523861810002E-4</v>
      </c>
      <c r="K4886">
        <v>0.75019999999999998</v>
      </c>
      <c r="M4886">
        <v>2</v>
      </c>
      <c r="N4886">
        <v>20.690130196373101</v>
      </c>
      <c r="Q4886">
        <v>1.019347190856934</v>
      </c>
      <c r="S4886">
        <v>154507</v>
      </c>
      <c r="T4886">
        <v>0</v>
      </c>
      <c r="V4886">
        <v>9.0000003576278687E-2</v>
      </c>
      <c r="W4886">
        <v>0</v>
      </c>
      <c r="Y4886">
        <v>19.8251227173422</v>
      </c>
      <c r="Z4886">
        <v>0.229634285520917</v>
      </c>
      <c r="AA4886">
        <v>6.2797621743671099</v>
      </c>
      <c r="AB4886">
        <v>6.3830895837087098</v>
      </c>
      <c r="AC4886">
        <v>0.243492793626509</v>
      </c>
      <c r="AD4886">
        <v>2.7769163173667501E-5</v>
      </c>
      <c r="AG4886">
        <v>1</v>
      </c>
      <c r="AH4886">
        <v>3.6019244907455201</v>
      </c>
      <c r="AN4886">
        <v>75.181509916683794</v>
      </c>
      <c r="AO4886">
        <v>4.8336249415788304</v>
      </c>
    </row>
    <row r="4887" spans="1:41" x14ac:dyDescent="0.35">
      <c r="A4887" t="s">
        <v>225</v>
      </c>
      <c r="B4887">
        <v>2004</v>
      </c>
      <c r="C4887">
        <v>8.0451257091214696</v>
      </c>
      <c r="D4887">
        <v>26.6679883246907</v>
      </c>
      <c r="E4887">
        <v>3.7306667113761498</v>
      </c>
      <c r="F4887">
        <v>12.226850000000001</v>
      </c>
      <c r="G4887">
        <v>0</v>
      </c>
      <c r="H4887">
        <v>4.8803398439979401E-4</v>
      </c>
      <c r="K4887">
        <v>0.74816000000000005</v>
      </c>
      <c r="N4887">
        <v>20.9828757679613</v>
      </c>
      <c r="Q4887">
        <v>1.0058456659317021</v>
      </c>
      <c r="S4887">
        <v>16420</v>
      </c>
      <c r="T4887">
        <v>0</v>
      </c>
      <c r="V4887">
        <v>7.0000000298023224E-2</v>
      </c>
      <c r="W4887">
        <v>0</v>
      </c>
      <c r="Y4887">
        <v>21.7913303787575</v>
      </c>
      <c r="Z4887">
        <v>0.27092515217567098</v>
      </c>
      <c r="AA4887">
        <v>6.9036565854355398</v>
      </c>
      <c r="AB4887">
        <v>6.8282569556235302</v>
      </c>
      <c r="AC4887">
        <v>0.26210799376738297</v>
      </c>
      <c r="AD4887">
        <v>3.2777309785240301E-5</v>
      </c>
      <c r="AG4887">
        <v>1</v>
      </c>
      <c r="AH4887">
        <v>4.0613111520133298</v>
      </c>
      <c r="AN4887">
        <v>92.450948885847495</v>
      </c>
      <c r="AO4887">
        <v>6.0014431575579099</v>
      </c>
    </row>
    <row r="4888" spans="1:41" x14ac:dyDescent="0.35">
      <c r="A4888" t="s">
        <v>225</v>
      </c>
      <c r="B4888">
        <v>2005</v>
      </c>
      <c r="C4888">
        <v>8.1435888742724991</v>
      </c>
      <c r="D4888">
        <v>26.157011180617602</v>
      </c>
      <c r="E4888">
        <v>7.2498544546059396</v>
      </c>
      <c r="F4888">
        <v>12.226850000000001</v>
      </c>
      <c r="G4888">
        <v>0</v>
      </c>
      <c r="H4888">
        <v>4.8840271677246102E-4</v>
      </c>
      <c r="K4888">
        <v>0.74660000000000004</v>
      </c>
      <c r="N4888">
        <v>21.487394457013501</v>
      </c>
      <c r="Q4888">
        <v>0.99119627475738525</v>
      </c>
      <c r="S4888">
        <v>21232</v>
      </c>
      <c r="T4888">
        <v>0</v>
      </c>
      <c r="V4888">
        <v>5.000000074505806E-2</v>
      </c>
      <c r="W4888">
        <v>0</v>
      </c>
      <c r="Y4888">
        <v>22.735919624221498</v>
      </c>
      <c r="Z4888">
        <v>0.35458253738436701</v>
      </c>
      <c r="AA4888">
        <v>6.8182003309860297</v>
      </c>
      <c r="AB4888">
        <v>6.3552597254685796</v>
      </c>
      <c r="AC4888">
        <v>0.22485128605350499</v>
      </c>
      <c r="AD4888">
        <v>3.3474216180916401E-5</v>
      </c>
      <c r="AH4888">
        <v>3.5470482202216198</v>
      </c>
      <c r="AN4888">
        <v>92.435334125889597</v>
      </c>
      <c r="AO4888">
        <v>5.7319254048952804</v>
      </c>
    </row>
    <row r="4889" spans="1:41" x14ac:dyDescent="0.35">
      <c r="A4889" t="s">
        <v>225</v>
      </c>
      <c r="B4889">
        <v>2006</v>
      </c>
      <c r="C4889">
        <v>8.3001725936937696</v>
      </c>
      <c r="D4889">
        <v>25.270250817115301</v>
      </c>
      <c r="E4889">
        <v>7.4639559459356803</v>
      </c>
      <c r="F4889">
        <v>12.226850000000001</v>
      </c>
      <c r="G4889">
        <v>0</v>
      </c>
      <c r="H4889">
        <v>4.8877146722964E-4</v>
      </c>
      <c r="K4889">
        <v>0.74421000000000004</v>
      </c>
      <c r="N4889">
        <v>21.948257569830801</v>
      </c>
      <c r="Q4889">
        <v>0.99364900588989258</v>
      </c>
      <c r="S4889">
        <v>24738</v>
      </c>
      <c r="T4889">
        <v>0</v>
      </c>
      <c r="V4889">
        <v>5.000000074505806E-2</v>
      </c>
      <c r="W4889">
        <v>0</v>
      </c>
      <c r="Y4889">
        <v>22.784508002343198</v>
      </c>
      <c r="Z4889">
        <v>0.280021518104968</v>
      </c>
      <c r="AA4889">
        <v>8.6721438618590305</v>
      </c>
      <c r="AB4889">
        <v>8.1399266342833698</v>
      </c>
      <c r="AC4889">
        <v>0.28946211460952598</v>
      </c>
      <c r="AD4889">
        <v>3.4309063588106602E-5</v>
      </c>
      <c r="AH4889">
        <v>4.3423068563556599</v>
      </c>
      <c r="AN4889">
        <v>96.115087374317397</v>
      </c>
      <c r="AO4889">
        <v>6.4712898114104203</v>
      </c>
    </row>
    <row r="4890" spans="1:41" x14ac:dyDescent="0.35">
      <c r="A4890" t="s">
        <v>225</v>
      </c>
      <c r="B4890">
        <v>2007</v>
      </c>
      <c r="C4890">
        <v>10.2681330817081</v>
      </c>
      <c r="D4890">
        <v>28.808944007452101</v>
      </c>
      <c r="E4890">
        <v>7.7684519824525404</v>
      </c>
      <c r="F4890">
        <v>12.226850000000001</v>
      </c>
      <c r="G4890">
        <v>0</v>
      </c>
      <c r="H4890">
        <v>5.3632360724782495E-4</v>
      </c>
      <c r="K4890">
        <v>0.74280999999999997</v>
      </c>
      <c r="N4890">
        <v>22.813041264020601</v>
      </c>
      <c r="Q4890">
        <v>0.95109963417053223</v>
      </c>
      <c r="S4890">
        <v>14415</v>
      </c>
      <c r="T4890">
        <v>0</v>
      </c>
      <c r="V4890">
        <v>0.85000002384185791</v>
      </c>
      <c r="W4890">
        <v>0</v>
      </c>
      <c r="Y4890">
        <v>23.5517550344955</v>
      </c>
      <c r="Z4890">
        <v>0.28816707806611203</v>
      </c>
      <c r="AA4890">
        <v>10.9296385094757</v>
      </c>
      <c r="AB4890">
        <v>8.6929310028714895</v>
      </c>
      <c r="AC4890">
        <v>0.29929834736300098</v>
      </c>
      <c r="AD4890">
        <v>2.6788891160581101E-5</v>
      </c>
      <c r="AH4890">
        <v>4.3123119592613302</v>
      </c>
      <c r="AN4890">
        <v>88.149722281965794</v>
      </c>
      <c r="AO4890">
        <v>5.9402617863478104</v>
      </c>
    </row>
    <row r="4891" spans="1:41" x14ac:dyDescent="0.35">
      <c r="A4891" t="s">
        <v>225</v>
      </c>
      <c r="B4891">
        <v>2008</v>
      </c>
      <c r="C4891">
        <v>9.9778355923691393</v>
      </c>
      <c r="D4891">
        <v>26.890782610614799</v>
      </c>
      <c r="E4891">
        <v>7.7844618874769198</v>
      </c>
      <c r="F4891">
        <v>12.226850000000001</v>
      </c>
      <c r="G4891">
        <v>0</v>
      </c>
      <c r="H4891">
        <v>5.2096455712923495E-4</v>
      </c>
      <c r="K4891">
        <v>0.74065999999999999</v>
      </c>
      <c r="N4891">
        <v>22.2738132661576</v>
      </c>
      <c r="Q4891">
        <v>0.98648178577423096</v>
      </c>
      <c r="S4891">
        <v>6</v>
      </c>
      <c r="T4891">
        <v>0</v>
      </c>
      <c r="V4891">
        <v>1.919999957084656</v>
      </c>
      <c r="W4891">
        <v>0</v>
      </c>
      <c r="Y4891">
        <v>24.085149792060001</v>
      </c>
      <c r="Z4891">
        <v>0.33410792584791899</v>
      </c>
      <c r="AA4891">
        <v>12.1966588927669</v>
      </c>
      <c r="AB4891">
        <v>9.6061468146446298</v>
      </c>
      <c r="AC4891">
        <v>0.327393539878367</v>
      </c>
      <c r="AD4891">
        <v>2.5528478861646699E-5</v>
      </c>
      <c r="AH4891">
        <v>4.6601617772677297</v>
      </c>
      <c r="AN4891">
        <v>96.9462721687174</v>
      </c>
      <c r="AO4891">
        <v>6.16734090328357</v>
      </c>
    </row>
    <row r="4892" spans="1:41" x14ac:dyDescent="0.35">
      <c r="A4892" t="s">
        <v>225</v>
      </c>
      <c r="B4892">
        <v>2009</v>
      </c>
      <c r="C4892">
        <v>10.037995216081301</v>
      </c>
      <c r="D4892">
        <v>27.882309862197001</v>
      </c>
      <c r="E4892">
        <v>8.0335758627468206</v>
      </c>
      <c r="F4892">
        <v>12.226850000000001</v>
      </c>
      <c r="G4892">
        <v>0</v>
      </c>
      <c r="H4892">
        <v>5.6953113150719301E-4</v>
      </c>
      <c r="K4892">
        <v>0.73848999999999998</v>
      </c>
      <c r="N4892">
        <v>22.800215130594001</v>
      </c>
      <c r="Q4892">
        <v>0.90096390247344971</v>
      </c>
      <c r="S4892">
        <v>23125</v>
      </c>
      <c r="T4892">
        <v>0</v>
      </c>
      <c r="V4892">
        <v>4.0199999809265137</v>
      </c>
      <c r="W4892">
        <v>0</v>
      </c>
      <c r="X4892">
        <v>6.1812469541503302E-2</v>
      </c>
      <c r="Y4892">
        <v>23.722155060246902</v>
      </c>
      <c r="Z4892">
        <v>0.312938089573288</v>
      </c>
      <c r="AA4892">
        <v>11.819520697363201</v>
      </c>
      <c r="AB4892">
        <v>9.7573080533322791</v>
      </c>
      <c r="AC4892">
        <v>0.35314940882624302</v>
      </c>
      <c r="AD4892">
        <v>3.1323568909952898E-5</v>
      </c>
      <c r="AH4892">
        <v>4.8122718016038704</v>
      </c>
      <c r="AM4892">
        <v>1.6254232921456582E-2</v>
      </c>
      <c r="AN4892">
        <v>115.480733102445</v>
      </c>
      <c r="AO4892">
        <v>7.0449373353450104</v>
      </c>
    </row>
    <row r="4893" spans="1:41" x14ac:dyDescent="0.35">
      <c r="A4893" t="s">
        <v>225</v>
      </c>
      <c r="B4893">
        <v>2010</v>
      </c>
      <c r="C4893">
        <v>10.623027409306699</v>
      </c>
      <c r="D4893">
        <v>27.352536044270199</v>
      </c>
      <c r="E4893">
        <v>8.3195738903043406</v>
      </c>
      <c r="F4893">
        <v>12.226850000000001</v>
      </c>
      <c r="G4893">
        <v>0</v>
      </c>
      <c r="H4893">
        <v>5.5315763395334097E-4</v>
      </c>
      <c r="K4893">
        <v>0.73685</v>
      </c>
      <c r="N4893">
        <v>23.720282608081099</v>
      </c>
      <c r="Q4893">
        <v>0.87879788875579834</v>
      </c>
      <c r="S4893">
        <v>27783</v>
      </c>
      <c r="T4893">
        <v>0</v>
      </c>
      <c r="V4893">
        <v>0.57999998331069946</v>
      </c>
      <c r="W4893">
        <v>0</v>
      </c>
      <c r="X4893">
        <v>5.9952804093953191E-2</v>
      </c>
      <c r="Y4893">
        <v>24.414124861896202</v>
      </c>
      <c r="Z4893">
        <v>0.30213965518242297</v>
      </c>
      <c r="AA4893">
        <v>15.0748200997203</v>
      </c>
      <c r="AB4893">
        <v>12.5992549859282</v>
      </c>
      <c r="AC4893">
        <v>0.47904912881363199</v>
      </c>
      <c r="AD4893">
        <v>4.8232294605718098E-5</v>
      </c>
      <c r="AH4893">
        <v>6.6998731561818499</v>
      </c>
      <c r="AM4893">
        <v>1.422288439138255E-2</v>
      </c>
      <c r="AN4893">
        <v>206.912518188847</v>
      </c>
      <c r="AO4893">
        <v>11.1358394858377</v>
      </c>
    </row>
    <row r="4894" spans="1:41" x14ac:dyDescent="0.35">
      <c r="A4894" t="s">
        <v>225</v>
      </c>
      <c r="B4894">
        <v>2011</v>
      </c>
      <c r="C4894">
        <v>10.9333961642029</v>
      </c>
      <c r="D4894">
        <v>27.8638403483574</v>
      </c>
      <c r="E4894">
        <v>8.5952451117612405</v>
      </c>
      <c r="F4894">
        <v>12.226850000000001</v>
      </c>
      <c r="G4894">
        <v>0</v>
      </c>
      <c r="H4894">
        <v>5.4078359869931005E-4</v>
      </c>
      <c r="K4894">
        <v>0.73468999999999995</v>
      </c>
      <c r="N4894">
        <v>24.631915124475601</v>
      </c>
      <c r="Q4894">
        <v>0.86364465951919556</v>
      </c>
      <c r="S4894">
        <v>21534</v>
      </c>
      <c r="T4894">
        <v>0</v>
      </c>
      <c r="V4894">
        <v>7.369999885559082</v>
      </c>
      <c r="W4894">
        <v>0</v>
      </c>
      <c r="X4894">
        <v>4.2772049999999999E-2</v>
      </c>
      <c r="Y4894">
        <v>24.317048068983201</v>
      </c>
      <c r="Z4894">
        <v>0.28338651195727399</v>
      </c>
      <c r="AA4894">
        <v>14.2285726005603</v>
      </c>
      <c r="AB4894">
        <v>12.011942662074899</v>
      </c>
      <c r="AC4894">
        <v>0.430208439716321</v>
      </c>
      <c r="AD4894">
        <v>3.9474738148644098E-5</v>
      </c>
      <c r="AH4894">
        <v>6.2185661323344998</v>
      </c>
      <c r="AM4894">
        <v>2.1523808633824089E-2</v>
      </c>
      <c r="AN4894">
        <v>162.110394979668</v>
      </c>
      <c r="AO4894">
        <v>8.9737454077395906</v>
      </c>
    </row>
    <row r="4895" spans="1:41" x14ac:dyDescent="0.35">
      <c r="A4895" t="s">
        <v>225</v>
      </c>
      <c r="B4895">
        <v>2012</v>
      </c>
      <c r="C4895">
        <v>14.013402868282601</v>
      </c>
      <c r="D4895">
        <v>36.700878418699702</v>
      </c>
      <c r="E4895">
        <v>8.7352425037298396</v>
      </c>
      <c r="F4895">
        <v>12.226850000000001</v>
      </c>
      <c r="G4895">
        <v>0</v>
      </c>
      <c r="H4895">
        <v>5.2211843770285098E-4</v>
      </c>
      <c r="J4895">
        <v>2894.709228515625</v>
      </c>
      <c r="K4895">
        <v>0.73272000000000004</v>
      </c>
      <c r="N4895">
        <v>24.771416942385201</v>
      </c>
      <c r="P4895">
        <v>165316.15154671099</v>
      </c>
      <c r="Q4895">
        <v>0.88015931844711304</v>
      </c>
      <c r="S4895">
        <v>21759</v>
      </c>
      <c r="T4895">
        <v>0</v>
      </c>
      <c r="V4895">
        <v>8.8999996185302734</v>
      </c>
      <c r="W4895">
        <v>0</v>
      </c>
      <c r="X4895">
        <v>4.2622596833996801E-2</v>
      </c>
      <c r="Y4895">
        <v>24.2609047450314</v>
      </c>
      <c r="Z4895">
        <v>0.29159730349727397</v>
      </c>
      <c r="AA4895">
        <v>12.3544724845581</v>
      </c>
      <c r="AB4895">
        <v>10.2535618586134</v>
      </c>
      <c r="AC4895">
        <v>0.391284616711502</v>
      </c>
      <c r="AD4895">
        <v>4.4049729556045599E-5</v>
      </c>
      <c r="AF4895">
        <v>3777.83406233597</v>
      </c>
      <c r="AH4895">
        <v>5.6763303758473</v>
      </c>
      <c r="AI4895">
        <v>328604.53450578998</v>
      </c>
      <c r="AM4895">
        <v>1.3544882422599731E-2</v>
      </c>
      <c r="AN4895">
        <v>195.77128984513999</v>
      </c>
      <c r="AO4895">
        <v>10.0987274962967</v>
      </c>
    </row>
    <row r="4896" spans="1:41" x14ac:dyDescent="0.35">
      <c r="A4896" t="s">
        <v>225</v>
      </c>
      <c r="B4896">
        <v>2013</v>
      </c>
      <c r="C4896">
        <v>15.4397093941423</v>
      </c>
      <c r="D4896">
        <v>35.895107820799304</v>
      </c>
      <c r="E4896">
        <v>8.9664190036396807</v>
      </c>
      <c r="F4896">
        <v>16.6875</v>
      </c>
      <c r="G4896">
        <v>0</v>
      </c>
      <c r="H4896">
        <v>5.44345551350656E-4</v>
      </c>
      <c r="J4896">
        <v>3261.71630859375</v>
      </c>
      <c r="K4896">
        <v>0.73087999999999997</v>
      </c>
      <c r="N4896">
        <v>25.1483056170979</v>
      </c>
      <c r="P4896">
        <v>134813.799307101</v>
      </c>
      <c r="Q4896">
        <v>0.84186100959777832</v>
      </c>
      <c r="S4896">
        <v>15434</v>
      </c>
      <c r="T4896">
        <v>11.54847</v>
      </c>
      <c r="V4896">
        <v>8.3400001525878906</v>
      </c>
      <c r="W4896">
        <v>0</v>
      </c>
      <c r="X4896">
        <v>4.2675411757523297E-2</v>
      </c>
      <c r="Y4896">
        <v>23.205427162784201</v>
      </c>
      <c r="Z4896">
        <v>0.28743566622206801</v>
      </c>
      <c r="AA4896">
        <v>12.6422616754834</v>
      </c>
      <c r="AB4896">
        <v>10.4319268037494</v>
      </c>
      <c r="AC4896">
        <v>0.42343179870505299</v>
      </c>
      <c r="AD4896">
        <v>4.6249872186704103E-5</v>
      </c>
      <c r="AF4896">
        <v>2805.2118729729</v>
      </c>
      <c r="AH4896">
        <v>6.0722441515150001</v>
      </c>
      <c r="AI4896">
        <v>242556.22678352401</v>
      </c>
      <c r="AM4896">
        <v>1.6802303924952529E-2</v>
      </c>
      <c r="AN4896">
        <v>208.957217520087</v>
      </c>
      <c r="AO4896">
        <v>10.0730321889914</v>
      </c>
    </row>
    <row r="4897" spans="1:41" x14ac:dyDescent="0.35">
      <c r="A4897" t="s">
        <v>225</v>
      </c>
      <c r="B4897">
        <v>2014</v>
      </c>
      <c r="C4897">
        <v>20.822931200349199</v>
      </c>
      <c r="D4897">
        <v>42.660413692044301</v>
      </c>
      <c r="E4897">
        <v>9.0199421518747798</v>
      </c>
      <c r="F4897">
        <v>21.71969</v>
      </c>
      <c r="G4897">
        <v>0</v>
      </c>
      <c r="H4897">
        <v>5.4455375738721602E-4</v>
      </c>
      <c r="J4897">
        <v>3696.71728515625</v>
      </c>
      <c r="K4897">
        <v>0.72865999999999997</v>
      </c>
      <c r="N4897">
        <v>25.510556737031902</v>
      </c>
      <c r="P4897">
        <v>130045.30460309199</v>
      </c>
      <c r="Q4897">
        <v>0.84488183259963989</v>
      </c>
      <c r="S4897">
        <v>18675</v>
      </c>
      <c r="T4897">
        <v>17.965489999999999</v>
      </c>
      <c r="V4897">
        <v>7.7199997901916504</v>
      </c>
      <c r="W4897">
        <v>0</v>
      </c>
      <c r="X4897">
        <v>4.2414700150061387E-2</v>
      </c>
      <c r="Y4897">
        <v>23.604706248578001</v>
      </c>
      <c r="Z4897">
        <v>0.29363661874522701</v>
      </c>
      <c r="AA4897">
        <v>12.5679551976783</v>
      </c>
      <c r="AB4897">
        <v>11.389236982523</v>
      </c>
      <c r="AC4897">
        <v>0.45586688110304302</v>
      </c>
      <c r="AD4897">
        <v>4.91861720380683E-5</v>
      </c>
      <c r="AF4897">
        <v>4217.6473882651298</v>
      </c>
      <c r="AG4897">
        <v>1</v>
      </c>
      <c r="AH4897">
        <v>6.1717503694347702</v>
      </c>
      <c r="AI4897">
        <v>369642.26505545998</v>
      </c>
      <c r="AM4897">
        <v>1.6220049784607671E-2</v>
      </c>
      <c r="AN4897">
        <v>217.587262185372</v>
      </c>
      <c r="AO4897">
        <v>12.6539109816551</v>
      </c>
    </row>
    <row r="4898" spans="1:41" x14ac:dyDescent="0.35">
      <c r="A4898" t="s">
        <v>225</v>
      </c>
      <c r="B4898">
        <v>2015</v>
      </c>
      <c r="C4898">
        <v>20.886218805855901</v>
      </c>
      <c r="D4898">
        <v>48.117284010584399</v>
      </c>
      <c r="E4898">
        <v>8.9946491046679409</v>
      </c>
      <c r="F4898">
        <v>24.28379</v>
      </c>
      <c r="G4898">
        <v>0</v>
      </c>
      <c r="H4898">
        <v>5.4448544776879095E-4</v>
      </c>
      <c r="J4898">
        <v>3320.623291015625</v>
      </c>
      <c r="K4898">
        <v>0.72726999999999997</v>
      </c>
      <c r="N4898">
        <v>26.1174391634488</v>
      </c>
      <c r="P4898">
        <v>92678.681492734599</v>
      </c>
      <c r="Q4898">
        <v>0.86058658361434937</v>
      </c>
      <c r="S4898">
        <v>15292</v>
      </c>
      <c r="T4898">
        <v>17.965489999999999</v>
      </c>
      <c r="V4898">
        <v>7.0399999618530273</v>
      </c>
      <c r="W4898">
        <v>0</v>
      </c>
      <c r="X4898">
        <v>4.2669329999999998E-2</v>
      </c>
      <c r="Y4898">
        <v>23.075337523826001</v>
      </c>
      <c r="Z4898">
        <v>0.29053380177410998</v>
      </c>
      <c r="AA4898">
        <v>12.1751843541707</v>
      </c>
      <c r="AB4898">
        <v>11.2835406968748</v>
      </c>
      <c r="AC4898">
        <v>0.42856459578399703</v>
      </c>
      <c r="AD4898">
        <v>5.0361744380117199E-5</v>
      </c>
      <c r="AF4898">
        <v>3361.29423897178</v>
      </c>
      <c r="AH4898">
        <v>5.9298947404562199</v>
      </c>
      <c r="AI4898">
        <v>299683.018959496</v>
      </c>
      <c r="AM4898">
        <v>1.574527436174792E-2</v>
      </c>
      <c r="AN4898">
        <v>237.87140910202299</v>
      </c>
      <c r="AO4898">
        <v>13.3394656050479</v>
      </c>
    </row>
    <row r="4899" spans="1:41" x14ac:dyDescent="0.35">
      <c r="A4899" t="s">
        <v>225</v>
      </c>
      <c r="B4899">
        <v>2016</v>
      </c>
      <c r="C4899">
        <v>21.1748922428906</v>
      </c>
      <c r="D4899">
        <v>48.987797775335103</v>
      </c>
      <c r="E4899">
        <v>9.0816867341006002</v>
      </c>
      <c r="F4899">
        <v>24.28379</v>
      </c>
      <c r="G4899">
        <v>0</v>
      </c>
      <c r="H4899">
        <v>5.4431201946289595E-4</v>
      </c>
      <c r="J4899">
        <v>7982.0595703125</v>
      </c>
      <c r="K4899">
        <v>0.72521000000000002</v>
      </c>
      <c r="N4899">
        <v>26.5508823365615</v>
      </c>
      <c r="P4899">
        <v>666743.66818033205</v>
      </c>
      <c r="Q4899">
        <v>0.84566861391067505</v>
      </c>
      <c r="S4899">
        <v>14944</v>
      </c>
      <c r="T4899">
        <v>17.965489999999999</v>
      </c>
      <c r="V4899">
        <v>7.070000171661377</v>
      </c>
      <c r="W4899">
        <v>0</v>
      </c>
      <c r="X4899">
        <v>4.2797480000000013E-2</v>
      </c>
      <c r="Y4899">
        <v>23.2556453875107</v>
      </c>
      <c r="Z4899">
        <v>0.28885671675519098</v>
      </c>
      <c r="AA4899">
        <v>12.250762661193001</v>
      </c>
      <c r="AB4899">
        <v>11.4228767066255</v>
      </c>
      <c r="AC4899">
        <v>0.44978081750085602</v>
      </c>
      <c r="AD4899">
        <v>4.3441867301355699E-5</v>
      </c>
      <c r="AF4899">
        <v>5556.6996954073502</v>
      </c>
      <c r="AH4899">
        <v>6.1859065425303399</v>
      </c>
      <c r="AI4899">
        <v>544963.07756822801</v>
      </c>
      <c r="AM4899">
        <v>1.9681226264055121E-2</v>
      </c>
      <c r="AN4899">
        <v>234.15412193067499</v>
      </c>
      <c r="AO4899">
        <v>13.334650598279699</v>
      </c>
    </row>
    <row r="4900" spans="1:41" x14ac:dyDescent="0.35">
      <c r="A4900" t="s">
        <v>225</v>
      </c>
      <c r="B4900">
        <v>2017</v>
      </c>
      <c r="C4900">
        <v>21.419760329626001</v>
      </c>
      <c r="D4900">
        <v>49.433146122024098</v>
      </c>
      <c r="E4900">
        <v>9.1740498291719703</v>
      </c>
      <c r="F4900">
        <v>26.84789</v>
      </c>
      <c r="G4900">
        <v>0</v>
      </c>
      <c r="H4900">
        <v>5.4413859198468697E-4</v>
      </c>
      <c r="J4900">
        <v>8524.23046875</v>
      </c>
      <c r="K4900">
        <v>0.7228</v>
      </c>
      <c r="N4900">
        <v>26.736549625408301</v>
      </c>
      <c r="P4900">
        <v>186354.21657325199</v>
      </c>
      <c r="Q4900">
        <v>0.85842740535736084</v>
      </c>
      <c r="S4900">
        <v>14912</v>
      </c>
      <c r="T4900">
        <v>24.63213</v>
      </c>
      <c r="V4900">
        <v>7.2399997711181641</v>
      </c>
      <c r="W4900">
        <v>0</v>
      </c>
      <c r="X4900">
        <v>4.3085877812853592E-2</v>
      </c>
      <c r="Y4900">
        <v>24.0633466046684</v>
      </c>
      <c r="Z4900">
        <v>0.30719079691871198</v>
      </c>
      <c r="AA4900">
        <v>11.4607556063026</v>
      </c>
      <c r="AB4900">
        <v>11.097148556497</v>
      </c>
      <c r="AC4900">
        <v>0.47557810693705699</v>
      </c>
      <c r="AD4900">
        <v>5.6881711118302603E-5</v>
      </c>
      <c r="AF4900">
        <v>5579.1001611302199</v>
      </c>
      <c r="AG4900">
        <v>5</v>
      </c>
      <c r="AH4900">
        <v>6.7413856530110099</v>
      </c>
      <c r="AI4900">
        <v>502868.75988245202</v>
      </c>
      <c r="AM4900">
        <v>2.4740189549959369E-2</v>
      </c>
      <c r="AN4900">
        <v>278.41415960623402</v>
      </c>
      <c r="AO4900">
        <v>12.8330735176733</v>
      </c>
    </row>
    <row r="4901" spans="1:41" x14ac:dyDescent="0.35">
      <c r="A4901" t="s">
        <v>225</v>
      </c>
      <c r="B4901">
        <v>2018</v>
      </c>
      <c r="C4901">
        <v>21.2127005830225</v>
      </c>
      <c r="D4901">
        <v>49.2380394360586</v>
      </c>
      <c r="E4901">
        <v>9.1920419903546708</v>
      </c>
      <c r="F4901">
        <v>26.84789</v>
      </c>
      <c r="G4901">
        <v>0</v>
      </c>
      <c r="H4901">
        <v>5.4396516035346205E-4</v>
      </c>
      <c r="I4901">
        <v>0.77238407513167018</v>
      </c>
      <c r="J4901">
        <v>8875.64453125</v>
      </c>
      <c r="K4901">
        <v>0.72136</v>
      </c>
      <c r="N4901">
        <v>26.966837112262699</v>
      </c>
      <c r="P4901">
        <v>113252.48004830501</v>
      </c>
      <c r="Q4901">
        <v>0.84634196758270264</v>
      </c>
      <c r="R4901">
        <v>7.3527406647965806E-3</v>
      </c>
      <c r="S4901">
        <v>16680</v>
      </c>
      <c r="T4901">
        <v>24.63213</v>
      </c>
      <c r="U4901">
        <v>4.3905758315962764</v>
      </c>
      <c r="V4901">
        <v>7.690000057220459</v>
      </c>
      <c r="W4901">
        <v>0</v>
      </c>
      <c r="X4901">
        <v>4.2888870000000003E-2</v>
      </c>
      <c r="Y4901">
        <v>22.9861138850708</v>
      </c>
      <c r="Z4901">
        <v>0.31287091029734099</v>
      </c>
      <c r="AA4901">
        <v>12.4771706397319</v>
      </c>
      <c r="AB4901">
        <v>11.5929723456081</v>
      </c>
      <c r="AC4901">
        <v>0.47646395981177497</v>
      </c>
      <c r="AD4901">
        <v>6.1309774772481799E-5</v>
      </c>
      <c r="AE4901">
        <v>6.5180574973919296E-3</v>
      </c>
      <c r="AF4901">
        <v>3682.7797197650002</v>
      </c>
      <c r="AH4901">
        <v>7.0579699398072897</v>
      </c>
      <c r="AI4901">
        <v>353982.33851169702</v>
      </c>
      <c r="AJ4901">
        <v>6.6840763576109692E-3</v>
      </c>
      <c r="AL4901">
        <v>3.0951988081821601E-2</v>
      </c>
      <c r="AM4901">
        <v>2.819432019867741E-2</v>
      </c>
      <c r="AN4901">
        <v>267.14701210000601</v>
      </c>
      <c r="AO4901">
        <v>12.077835573574299</v>
      </c>
    </row>
    <row r="4902" spans="1:41" x14ac:dyDescent="0.35">
      <c r="A4902" t="s">
        <v>225</v>
      </c>
      <c r="B4902">
        <v>2019</v>
      </c>
      <c r="F4902">
        <v>26.84789</v>
      </c>
      <c r="G4902">
        <v>0</v>
      </c>
      <c r="H4902">
        <v>5.5750416375361701E-4</v>
      </c>
      <c r="J4902">
        <v>4627.5400390625</v>
      </c>
      <c r="K4902">
        <v>0.71879999999999999</v>
      </c>
      <c r="N4902">
        <v>27.1890966729475</v>
      </c>
      <c r="P4902">
        <v>115081.693426232</v>
      </c>
      <c r="T4902">
        <v>24.63213</v>
      </c>
      <c r="Y4902">
        <v>23.134950015778401</v>
      </c>
      <c r="Z4902">
        <v>0.315710447371435</v>
      </c>
      <c r="AD4902">
        <v>5.5268598469654503E-5</v>
      </c>
      <c r="AF4902">
        <v>2599.12609635231</v>
      </c>
      <c r="AH4902">
        <v>5.4719631560343398</v>
      </c>
      <c r="AI4902">
        <v>251930.806157096</v>
      </c>
      <c r="AN4902">
        <v>265.173490811075</v>
      </c>
      <c r="AO4902">
        <v>10.963747843344899</v>
      </c>
    </row>
    <row r="4903" spans="1:41" x14ac:dyDescent="0.35">
      <c r="A4903" t="s">
        <v>225</v>
      </c>
      <c r="B4903">
        <v>2020</v>
      </c>
      <c r="F4903">
        <v>26.84789</v>
      </c>
      <c r="G4903">
        <v>0</v>
      </c>
      <c r="J4903">
        <v>4074.62939453125</v>
      </c>
      <c r="K4903">
        <v>0.71694000000000002</v>
      </c>
      <c r="L4903">
        <v>0.37313199043273931</v>
      </c>
      <c r="N4903">
        <v>26.8608485770256</v>
      </c>
      <c r="P4903">
        <v>99437.696234525996</v>
      </c>
      <c r="T4903">
        <v>24.63213</v>
      </c>
      <c r="Y4903">
        <v>23.2977164336233</v>
      </c>
      <c r="Z4903">
        <v>0.31901716193222102</v>
      </c>
      <c r="AF4903">
        <v>2350.1281046218601</v>
      </c>
      <c r="AH4903">
        <v>5.0535909708996698</v>
      </c>
      <c r="AI4903">
        <v>215430.69357774701</v>
      </c>
      <c r="AN4903">
        <v>221.24092963899699</v>
      </c>
      <c r="AO4903">
        <v>9.7307682402783104</v>
      </c>
    </row>
    <row r="4904" spans="1:41" x14ac:dyDescent="0.35">
      <c r="A4904" t="s">
        <v>225</v>
      </c>
      <c r="B4904">
        <v>2021</v>
      </c>
      <c r="F4904">
        <v>29.207999999999998</v>
      </c>
      <c r="G4904">
        <v>83.927909999999997</v>
      </c>
      <c r="J4904">
        <v>3506.97607421875</v>
      </c>
      <c r="K4904">
        <v>0.71492999999999995</v>
      </c>
      <c r="N4904">
        <v>27.240468097583001</v>
      </c>
      <c r="P4904">
        <v>91438.415272524304</v>
      </c>
      <c r="T4904">
        <v>24.63213</v>
      </c>
      <c r="AF4904">
        <v>2519.7940165188802</v>
      </c>
      <c r="AH4904">
        <v>5.9116324490430996</v>
      </c>
      <c r="AI4904">
        <v>235850.09180956401</v>
      </c>
    </row>
    <row r="4905" spans="1:41" x14ac:dyDescent="0.35">
      <c r="A4905" t="s">
        <v>225</v>
      </c>
      <c r="B4905">
        <v>2022</v>
      </c>
      <c r="F4905">
        <v>29.207999999999998</v>
      </c>
      <c r="G4905">
        <v>83.927909999999997</v>
      </c>
      <c r="K4905">
        <v>0.71214999999999995</v>
      </c>
      <c r="P4905">
        <v>60211.7027945726</v>
      </c>
      <c r="T4905">
        <v>24.63213</v>
      </c>
      <c r="AF4905">
        <v>4239.3496383229203</v>
      </c>
      <c r="AI4905">
        <v>395204.80271953897</v>
      </c>
    </row>
    <row r="4906" spans="1:41" x14ac:dyDescent="0.35">
      <c r="A4906" t="s">
        <v>225</v>
      </c>
      <c r="B4906">
        <v>2023</v>
      </c>
      <c r="K4906">
        <v>0.71055999999999997</v>
      </c>
    </row>
    <row r="4907" spans="1:41" x14ac:dyDescent="0.35">
      <c r="A4907" t="s">
        <v>226</v>
      </c>
      <c r="B4907">
        <v>1993</v>
      </c>
      <c r="K4907">
        <v>0.86585000000000001</v>
      </c>
    </row>
    <row r="4908" spans="1:41" x14ac:dyDescent="0.35">
      <c r="A4908" t="s">
        <v>226</v>
      </c>
      <c r="B4908">
        <v>1994</v>
      </c>
      <c r="K4908">
        <v>0.86573</v>
      </c>
    </row>
    <row r="4909" spans="1:41" x14ac:dyDescent="0.35">
      <c r="A4909" t="s">
        <v>226</v>
      </c>
      <c r="B4909">
        <v>1995</v>
      </c>
      <c r="K4909">
        <v>0.86528000000000005</v>
      </c>
    </row>
    <row r="4910" spans="1:41" x14ac:dyDescent="0.35">
      <c r="A4910" t="s">
        <v>226</v>
      </c>
      <c r="B4910">
        <v>1996</v>
      </c>
      <c r="K4910">
        <v>0.86487999999999998</v>
      </c>
    </row>
    <row r="4911" spans="1:41" x14ac:dyDescent="0.35">
      <c r="A4911" t="s">
        <v>226</v>
      </c>
      <c r="B4911">
        <v>1997</v>
      </c>
      <c r="K4911">
        <v>0.86441999999999997</v>
      </c>
    </row>
    <row r="4912" spans="1:41" x14ac:dyDescent="0.35">
      <c r="A4912" t="s">
        <v>226</v>
      </c>
      <c r="B4912">
        <v>1998</v>
      </c>
      <c r="K4912">
        <v>0.86402000000000001</v>
      </c>
    </row>
    <row r="4913" spans="1:41" x14ac:dyDescent="0.35">
      <c r="A4913" t="s">
        <v>226</v>
      </c>
      <c r="B4913">
        <v>1999</v>
      </c>
      <c r="K4913">
        <v>0.86368</v>
      </c>
    </row>
    <row r="4914" spans="1:41" x14ac:dyDescent="0.35">
      <c r="A4914" t="s">
        <v>226</v>
      </c>
      <c r="B4914">
        <v>2000</v>
      </c>
      <c r="F4914">
        <v>45.54759</v>
      </c>
      <c r="G4914">
        <v>52.573700000000002</v>
      </c>
      <c r="K4914">
        <v>0.86350000000000005</v>
      </c>
      <c r="M4914">
        <v>50013</v>
      </c>
      <c r="Q4914">
        <v>0.82038313150405884</v>
      </c>
      <c r="S4914">
        <v>0</v>
      </c>
      <c r="AG4914">
        <v>27015.491999999998</v>
      </c>
      <c r="AK4914">
        <v>3984</v>
      </c>
    </row>
    <row r="4915" spans="1:41" x14ac:dyDescent="0.35">
      <c r="A4915" t="s">
        <v>226</v>
      </c>
      <c r="B4915">
        <v>2001</v>
      </c>
      <c r="F4915">
        <v>45.547759999999997</v>
      </c>
      <c r="G4915">
        <v>52.573999999999998</v>
      </c>
      <c r="K4915">
        <v>0.86336999999999997</v>
      </c>
      <c r="M4915">
        <v>20</v>
      </c>
      <c r="Q4915">
        <v>0.57711386680603027</v>
      </c>
      <c r="S4915">
        <v>0</v>
      </c>
      <c r="AG4915">
        <v>14685.348</v>
      </c>
      <c r="AK4915">
        <v>4333</v>
      </c>
    </row>
    <row r="4916" spans="1:41" x14ac:dyDescent="0.35">
      <c r="A4916" t="s">
        <v>226</v>
      </c>
      <c r="B4916">
        <v>2002</v>
      </c>
      <c r="C4916">
        <v>177.956568901129</v>
      </c>
      <c r="D4916">
        <v>168.65718982707801</v>
      </c>
      <c r="E4916">
        <v>3.9025593212273901</v>
      </c>
      <c r="F4916">
        <v>46.77411</v>
      </c>
      <c r="G4916">
        <v>52.573999999999998</v>
      </c>
      <c r="H4916">
        <v>3.02371613986547E-5</v>
      </c>
      <c r="K4916">
        <v>0.86323000000000005</v>
      </c>
      <c r="M4916">
        <v>2</v>
      </c>
      <c r="N4916">
        <v>85.805448310462097</v>
      </c>
      <c r="Q4916">
        <v>0.71508359909057617</v>
      </c>
      <c r="S4916">
        <v>2</v>
      </c>
      <c r="Y4916">
        <v>21.033498642997699</v>
      </c>
      <c r="Z4916">
        <v>0.46236751745814197</v>
      </c>
      <c r="AA4916">
        <v>81.910780322152306</v>
      </c>
      <c r="AB4916">
        <v>106.965125179098</v>
      </c>
      <c r="AC4916">
        <v>2.10725639052438</v>
      </c>
      <c r="AD4916">
        <v>3.3231226718885298E-5</v>
      </c>
      <c r="AG4916">
        <v>12212</v>
      </c>
      <c r="AH4916">
        <v>38.490925696281799</v>
      </c>
      <c r="AK4916">
        <v>3976</v>
      </c>
      <c r="AN4916">
        <v>119.137004967001</v>
      </c>
      <c r="AO4916">
        <v>12.130395653705699</v>
      </c>
    </row>
    <row r="4917" spans="1:41" x14ac:dyDescent="0.35">
      <c r="A4917" t="s">
        <v>226</v>
      </c>
      <c r="B4917">
        <v>2003</v>
      </c>
      <c r="C4917">
        <v>175.756732485333</v>
      </c>
      <c r="D4917">
        <v>174.08501067687499</v>
      </c>
      <c r="E4917">
        <v>3.78867116291012</v>
      </c>
      <c r="F4917">
        <v>46.77411</v>
      </c>
      <c r="G4917">
        <v>52.573999999999998</v>
      </c>
      <c r="H4917">
        <v>3.0327354977297298E-5</v>
      </c>
      <c r="K4917">
        <v>0.86331000000000002</v>
      </c>
      <c r="M4917">
        <v>1</v>
      </c>
      <c r="N4917">
        <v>86.717959154945007</v>
      </c>
      <c r="Q4917">
        <v>0.83999550342559814</v>
      </c>
      <c r="S4917">
        <v>0</v>
      </c>
      <c r="Y4917">
        <v>19.8614730614491</v>
      </c>
      <c r="Z4917">
        <v>0.44085752104229903</v>
      </c>
      <c r="AA4917">
        <v>93.4986473143951</v>
      </c>
      <c r="AB4917">
        <v>124.492888339099</v>
      </c>
      <c r="AC4917">
        <v>2.5593559285349499</v>
      </c>
      <c r="AD4917">
        <v>3.3476213784896601E-5</v>
      </c>
      <c r="AG4917">
        <v>13290</v>
      </c>
      <c r="AH4917">
        <v>41.171932891173697</v>
      </c>
      <c r="AK4917">
        <v>4993</v>
      </c>
      <c r="AN4917">
        <v>119.421722210287</v>
      </c>
      <c r="AO4917">
        <v>12.0445287861138</v>
      </c>
    </row>
    <row r="4918" spans="1:41" x14ac:dyDescent="0.35">
      <c r="A4918" t="s">
        <v>226</v>
      </c>
      <c r="B4918">
        <v>2004</v>
      </c>
      <c r="C4918">
        <v>156.682574414219</v>
      </c>
      <c r="D4918">
        <v>174.81803125698201</v>
      </c>
      <c r="E4918">
        <v>4.0403783360340002</v>
      </c>
      <c r="F4918">
        <v>82.352410000000006</v>
      </c>
      <c r="G4918">
        <v>86.386769999999999</v>
      </c>
      <c r="H4918">
        <v>3.0382674065665499E-5</v>
      </c>
      <c r="K4918">
        <v>0.86338000000000004</v>
      </c>
      <c r="N4918">
        <v>87.007304016403296</v>
      </c>
      <c r="Q4918">
        <v>0.40484645962715149</v>
      </c>
      <c r="Y4918">
        <v>21.495017971509998</v>
      </c>
      <c r="Z4918">
        <v>0.484746311956675</v>
      </c>
      <c r="AA4918">
        <v>94.779257716056804</v>
      </c>
      <c r="AB4918">
        <v>143.37261693479499</v>
      </c>
      <c r="AC4918">
        <v>2.8916989408234701</v>
      </c>
      <c r="AD4918">
        <v>3.3710882185660102E-5</v>
      </c>
      <c r="AG4918">
        <v>6040</v>
      </c>
      <c r="AH4918">
        <v>43.863124581712697</v>
      </c>
      <c r="AK4918">
        <v>4098</v>
      </c>
      <c r="AN4918">
        <v>124.35566016979899</v>
      </c>
      <c r="AO4918">
        <v>12.3929108398859</v>
      </c>
    </row>
    <row r="4919" spans="1:41" x14ac:dyDescent="0.35">
      <c r="A4919" t="s">
        <v>226</v>
      </c>
      <c r="B4919">
        <v>2005</v>
      </c>
      <c r="C4919">
        <v>125.555178753589</v>
      </c>
      <c r="D4919">
        <v>175.85933210076601</v>
      </c>
      <c r="E4919">
        <v>4.9845290616603597</v>
      </c>
      <c r="F4919">
        <v>82.352410000000006</v>
      </c>
      <c r="G4919">
        <v>86.386769999999999</v>
      </c>
      <c r="H4919">
        <v>3.0443924336056199E-5</v>
      </c>
      <c r="K4919">
        <v>0.86338999999999999</v>
      </c>
      <c r="N4919">
        <v>88.895356005263693</v>
      </c>
      <c r="Q4919">
        <v>0.42875394225120539</v>
      </c>
      <c r="Y4919">
        <v>18.518654942551301</v>
      </c>
      <c r="Z4919">
        <v>0.42040150246375102</v>
      </c>
      <c r="AA4919">
        <v>86.097122639548701</v>
      </c>
      <c r="AB4919">
        <v>142.869513300129</v>
      </c>
      <c r="AC4919">
        <v>2.9662142227431998</v>
      </c>
      <c r="AD4919">
        <v>3.0865446977956197E-5</v>
      </c>
      <c r="AG4919">
        <v>4730.5640000000003</v>
      </c>
      <c r="AH4919">
        <v>42.976962877723203</v>
      </c>
      <c r="AK4919">
        <v>3244</v>
      </c>
      <c r="AN4919">
        <v>124.58584054816799</v>
      </c>
      <c r="AO4919">
        <v>11.0366365112691</v>
      </c>
    </row>
    <row r="4920" spans="1:41" x14ac:dyDescent="0.35">
      <c r="A4920" t="s">
        <v>226</v>
      </c>
      <c r="B4920">
        <v>2006</v>
      </c>
      <c r="C4920">
        <v>125.647939387593</v>
      </c>
      <c r="D4920">
        <v>172.32020174451</v>
      </c>
      <c r="E4920">
        <v>5.1156194767185097</v>
      </c>
      <c r="F4920">
        <v>82.553929999999994</v>
      </c>
      <c r="G4920">
        <v>86.386799999999994</v>
      </c>
      <c r="H4920">
        <v>3.03771284593306E-5</v>
      </c>
      <c r="K4920">
        <v>0.86351</v>
      </c>
      <c r="M4920">
        <v>272</v>
      </c>
      <c r="N4920">
        <v>87.629257035203807</v>
      </c>
      <c r="Q4920">
        <v>0.54507249593734741</v>
      </c>
      <c r="S4920">
        <v>0</v>
      </c>
      <c r="Y4920">
        <v>18.733435182797901</v>
      </c>
      <c r="Z4920">
        <v>0.42955211560323803</v>
      </c>
      <c r="AA4920">
        <v>91.493843358333606</v>
      </c>
      <c r="AB4920">
        <v>151.33890061728701</v>
      </c>
      <c r="AC4920">
        <v>3.0955030864075099</v>
      </c>
      <c r="AD4920">
        <v>2.9624503516599901E-5</v>
      </c>
      <c r="AG4920">
        <v>4339.442</v>
      </c>
      <c r="AH4920">
        <v>44.848997519592203</v>
      </c>
      <c r="AK4920">
        <v>1944</v>
      </c>
      <c r="AN4920">
        <v>141.167055433862</v>
      </c>
      <c r="AO4920">
        <v>11.7388305037622</v>
      </c>
    </row>
    <row r="4921" spans="1:41" x14ac:dyDescent="0.35">
      <c r="A4921" t="s">
        <v>226</v>
      </c>
      <c r="B4921">
        <v>2007</v>
      </c>
      <c r="C4921">
        <v>120.70478019783999</v>
      </c>
      <c r="D4921">
        <v>165.35968210632001</v>
      </c>
      <c r="E4921">
        <v>4.9379390981049402</v>
      </c>
      <c r="F4921">
        <v>82.553929999999994</v>
      </c>
      <c r="G4921">
        <v>86.386799999999994</v>
      </c>
      <c r="H4921">
        <v>3.0409550531607901E-5</v>
      </c>
      <c r="K4921">
        <v>0.86358999999999997</v>
      </c>
      <c r="N4921">
        <v>86.193380099013595</v>
      </c>
      <c r="Q4921">
        <v>0.7815510630607605</v>
      </c>
      <c r="Y4921">
        <v>18.2089230993172</v>
      </c>
      <c r="Z4921">
        <v>0.42122859843175697</v>
      </c>
      <c r="AA4921">
        <v>98.231120341410403</v>
      </c>
      <c r="AB4921">
        <v>144.44832677904</v>
      </c>
      <c r="AC4921">
        <v>3.1008648334141502</v>
      </c>
      <c r="AD4921">
        <v>3.0989044079512499E-5</v>
      </c>
      <c r="AG4921">
        <v>11060.441999999999</v>
      </c>
      <c r="AH4921">
        <v>47.1070022962274</v>
      </c>
      <c r="AK4921">
        <v>3769</v>
      </c>
      <c r="AN4921">
        <v>141.92588538035901</v>
      </c>
      <c r="AO4921">
        <v>12.361005576649299</v>
      </c>
    </row>
    <row r="4922" spans="1:41" x14ac:dyDescent="0.35">
      <c r="A4922" t="s">
        <v>226</v>
      </c>
      <c r="B4922">
        <v>2008</v>
      </c>
      <c r="C4922">
        <v>116.29558413338999</v>
      </c>
      <c r="D4922">
        <v>159.92247882626799</v>
      </c>
      <c r="E4922">
        <v>4.8868624708141697</v>
      </c>
      <c r="F4922">
        <v>82.553939999999997</v>
      </c>
      <c r="G4922">
        <v>86.386809999999997</v>
      </c>
      <c r="H4922">
        <v>3.0402212331250799E-5</v>
      </c>
      <c r="K4922">
        <v>0.86370999999999998</v>
      </c>
      <c r="M4922">
        <v>1</v>
      </c>
      <c r="N4922">
        <v>85.596466599902797</v>
      </c>
      <c r="Q4922">
        <v>0.42269527912139893</v>
      </c>
      <c r="S4922">
        <v>0</v>
      </c>
      <c r="Y4922">
        <v>19.415922719016901</v>
      </c>
      <c r="Z4922">
        <v>0.45567406634019603</v>
      </c>
      <c r="AA4922">
        <v>98.675399021846999</v>
      </c>
      <c r="AB4922">
        <v>145.39099670060099</v>
      </c>
      <c r="AC4922">
        <v>3.1448654411239398</v>
      </c>
      <c r="AD4922">
        <v>2.8135701155007099E-5</v>
      </c>
      <c r="AG4922">
        <v>6967.0640000000003</v>
      </c>
      <c r="AH4922">
        <v>46.669650739082897</v>
      </c>
      <c r="AK4922">
        <v>3425</v>
      </c>
      <c r="AN4922">
        <v>136.13307354698699</v>
      </c>
      <c r="AO4922">
        <v>12.4341561325932</v>
      </c>
    </row>
    <row r="4923" spans="1:41" x14ac:dyDescent="0.35">
      <c r="A4923" t="s">
        <v>226</v>
      </c>
      <c r="B4923">
        <v>2009</v>
      </c>
      <c r="C4923">
        <v>102.57065271297201</v>
      </c>
      <c r="D4923">
        <v>143.67297915585701</v>
      </c>
      <c r="E4923">
        <v>5.3941931655001101</v>
      </c>
      <c r="F4923">
        <v>82.554559999999995</v>
      </c>
      <c r="G4923">
        <v>86.387900000000002</v>
      </c>
      <c r="H4923">
        <v>3.0441888038558401E-5</v>
      </c>
      <c r="K4923">
        <v>0.86377999999999999</v>
      </c>
      <c r="M4923">
        <v>4501</v>
      </c>
      <c r="N4923">
        <v>80.457264331862405</v>
      </c>
      <c r="Q4923">
        <v>0.56012594699859619</v>
      </c>
      <c r="S4923">
        <v>0</v>
      </c>
      <c r="Y4923">
        <v>20.034709617547101</v>
      </c>
      <c r="Z4923">
        <v>0.401864554778945</v>
      </c>
      <c r="AA4923">
        <v>67.186574381291607</v>
      </c>
      <c r="AB4923">
        <v>102.325040615756</v>
      </c>
      <c r="AC4923">
        <v>2.42427779840262</v>
      </c>
      <c r="AD4923">
        <v>2.6294443672252301E-5</v>
      </c>
      <c r="AG4923">
        <v>6760.8940000000002</v>
      </c>
      <c r="AH4923">
        <v>35.534712973064899</v>
      </c>
      <c r="AK4923">
        <v>3158</v>
      </c>
      <c r="AM4923">
        <v>5.8472305141750093E-2</v>
      </c>
      <c r="AN4923">
        <v>125.141370162339</v>
      </c>
      <c r="AO4923">
        <v>10.019219848185999</v>
      </c>
    </row>
    <row r="4924" spans="1:41" x14ac:dyDescent="0.35">
      <c r="A4924" t="s">
        <v>226</v>
      </c>
      <c r="B4924">
        <v>2010</v>
      </c>
      <c r="C4924">
        <v>100.65302281124799</v>
      </c>
      <c r="D4924">
        <v>135.13666782554901</v>
      </c>
      <c r="E4924">
        <v>5.4992905367671696</v>
      </c>
      <c r="F4924">
        <v>84.261380000000003</v>
      </c>
      <c r="G4924">
        <v>86.739069999999998</v>
      </c>
      <c r="H4924">
        <v>2.90058165646341E-5</v>
      </c>
      <c r="K4924">
        <v>0.86384000000000005</v>
      </c>
      <c r="M4924">
        <v>0</v>
      </c>
      <c r="N4924">
        <v>81.526709387800807</v>
      </c>
      <c r="Q4924">
        <v>0.64620363712310791</v>
      </c>
      <c r="S4924">
        <v>0</v>
      </c>
      <c r="Y4924">
        <v>15.394216922699</v>
      </c>
      <c r="Z4924">
        <v>0.36348803032353399</v>
      </c>
      <c r="AA4924">
        <v>70.493718220954705</v>
      </c>
      <c r="AB4924">
        <v>99.886800068003595</v>
      </c>
      <c r="AC4924">
        <v>2.3942393677186899</v>
      </c>
      <c r="AD4924">
        <v>3.2818519871608202E-5</v>
      </c>
      <c r="AG4924">
        <v>8760.5560000000005</v>
      </c>
      <c r="AH4924">
        <v>35.657241495337701</v>
      </c>
      <c r="AK4924">
        <v>2550</v>
      </c>
      <c r="AM4924">
        <v>4.6939326453879562E-2</v>
      </c>
      <c r="AN4924">
        <v>122.58635861961</v>
      </c>
      <c r="AO4924">
        <v>10.9334291697587</v>
      </c>
    </row>
    <row r="4925" spans="1:41" x14ac:dyDescent="0.35">
      <c r="A4925" t="s">
        <v>226</v>
      </c>
      <c r="B4925">
        <v>2011</v>
      </c>
      <c r="C4925">
        <v>108.32920377627499</v>
      </c>
      <c r="D4925">
        <v>131.967330051093</v>
      </c>
      <c r="E4925">
        <v>5.9233418838283898</v>
      </c>
      <c r="F4925">
        <v>84.261380000000003</v>
      </c>
      <c r="G4925">
        <v>86.739069999999998</v>
      </c>
      <c r="H4925">
        <v>2.90132768207781E-5</v>
      </c>
      <c r="K4925">
        <v>0.86392000000000002</v>
      </c>
      <c r="M4925">
        <v>0</v>
      </c>
      <c r="N4925">
        <v>81.241288857957898</v>
      </c>
      <c r="Q4925">
        <v>0.56553065776824951</v>
      </c>
      <c r="S4925">
        <v>0</v>
      </c>
      <c r="Y4925">
        <v>14.989070058916299</v>
      </c>
      <c r="Z4925">
        <v>0.364051053712248</v>
      </c>
      <c r="AA4925">
        <v>81.859271165921399</v>
      </c>
      <c r="AB4925">
        <v>100.908874338998</v>
      </c>
      <c r="AC4925">
        <v>2.3851752354818601</v>
      </c>
      <c r="AD4925">
        <v>3.27608613478605E-5</v>
      </c>
      <c r="AG4925">
        <v>4657.2160000000003</v>
      </c>
      <c r="AH4925">
        <v>36.8832698254107</v>
      </c>
      <c r="AK4925">
        <v>1175</v>
      </c>
      <c r="AM4925">
        <v>4.0067928345410869E-2</v>
      </c>
      <c r="AN4925">
        <v>107.673351394094</v>
      </c>
      <c r="AO4925">
        <v>10.026980824313201</v>
      </c>
    </row>
    <row r="4926" spans="1:41" x14ac:dyDescent="0.35">
      <c r="A4926" t="s">
        <v>226</v>
      </c>
      <c r="B4926">
        <v>2012</v>
      </c>
      <c r="C4926">
        <v>103.76159342855701</v>
      </c>
      <c r="D4926">
        <v>121.03981583416601</v>
      </c>
      <c r="E4926">
        <v>5.9372752468918799</v>
      </c>
      <c r="F4926">
        <v>84.261380000000003</v>
      </c>
      <c r="G4926">
        <v>86.739069999999998</v>
      </c>
      <c r="H4926">
        <v>2.9035551074548301E-5</v>
      </c>
      <c r="J4926">
        <v>10289.8125</v>
      </c>
      <c r="K4926">
        <v>0.86399000000000004</v>
      </c>
      <c r="M4926">
        <v>2.1280000000000001</v>
      </c>
      <c r="N4926">
        <v>78.127417278974207</v>
      </c>
      <c r="P4926">
        <v>363043.640402488</v>
      </c>
      <c r="Q4926">
        <v>0.70895832777023315</v>
      </c>
      <c r="S4926">
        <v>0</v>
      </c>
      <c r="Y4926">
        <v>12.8918045509267</v>
      </c>
      <c r="Z4926">
        <v>0.32301659648617098</v>
      </c>
      <c r="AA4926">
        <v>80.219501204346798</v>
      </c>
      <c r="AB4926">
        <v>89.158237634299596</v>
      </c>
      <c r="AC4926">
        <v>2.05471462140085</v>
      </c>
      <c r="AD4926">
        <v>3.1993313336914002E-5</v>
      </c>
      <c r="AF4926">
        <v>5943.3343970860697</v>
      </c>
      <c r="AG4926">
        <v>6236.1319999999996</v>
      </c>
      <c r="AH4926">
        <v>33.6192419291107</v>
      </c>
      <c r="AI4926">
        <v>429420.06800832599</v>
      </c>
      <c r="AK4926">
        <v>68</v>
      </c>
      <c r="AM4926">
        <v>3.372510974303744E-2</v>
      </c>
      <c r="AN4926">
        <v>75.548740188359702</v>
      </c>
      <c r="AO4926">
        <v>7.48338648653165</v>
      </c>
    </row>
    <row r="4927" spans="1:41" x14ac:dyDescent="0.35">
      <c r="A4927" t="s">
        <v>226</v>
      </c>
      <c r="B4927">
        <v>2013</v>
      </c>
      <c r="C4927">
        <v>103.269199298153</v>
      </c>
      <c r="D4927">
        <v>116.033919375834</v>
      </c>
      <c r="E4927">
        <v>6.02645157137135</v>
      </c>
      <c r="F4927">
        <v>84.261380000000003</v>
      </c>
      <c r="G4927">
        <v>86.739069999999998</v>
      </c>
      <c r="H4927">
        <v>2.8604244606379699E-5</v>
      </c>
      <c r="J4927">
        <v>9545.7431640625</v>
      </c>
      <c r="K4927">
        <v>0.86404999999999998</v>
      </c>
      <c r="M4927">
        <v>0</v>
      </c>
      <c r="N4927">
        <v>76.512967227781502</v>
      </c>
      <c r="P4927">
        <v>302931.77047565498</v>
      </c>
      <c r="Q4927">
        <v>0.55899673700332642</v>
      </c>
      <c r="S4927">
        <v>0</v>
      </c>
      <c r="Y4927">
        <v>13.346723285487</v>
      </c>
      <c r="Z4927">
        <v>0.32170977707760301</v>
      </c>
      <c r="AA4927">
        <v>76.897206242399506</v>
      </c>
      <c r="AB4927">
        <v>91.632894895432102</v>
      </c>
      <c r="AC4927">
        <v>2.1105657927461499</v>
      </c>
      <c r="AD4927">
        <v>2.95048191143722E-5</v>
      </c>
      <c r="AF4927">
        <v>5512.5080541895204</v>
      </c>
      <c r="AG4927">
        <v>5971.0590000000002</v>
      </c>
      <c r="AH4927">
        <v>34.474900582324302</v>
      </c>
      <c r="AI4927">
        <v>372057.92229552899</v>
      </c>
      <c r="AK4927">
        <v>130</v>
      </c>
      <c r="AM4927">
        <v>3.7490577332497027E-2</v>
      </c>
      <c r="AN4927">
        <v>84.753282703852605</v>
      </c>
      <c r="AO4927">
        <v>8.2678025437479903</v>
      </c>
    </row>
    <row r="4928" spans="1:41" x14ac:dyDescent="0.35">
      <c r="A4928" t="s">
        <v>226</v>
      </c>
      <c r="B4928">
        <v>2014</v>
      </c>
      <c r="C4928">
        <v>99.711378469674301</v>
      </c>
      <c r="D4928">
        <v>117.47500785394899</v>
      </c>
      <c r="E4928">
        <v>5.5076908771937498</v>
      </c>
      <c r="F4928">
        <v>84.261570000000006</v>
      </c>
      <c r="G4928">
        <v>86.739069999999998</v>
      </c>
      <c r="H4928">
        <v>2.8651913467149599E-5</v>
      </c>
      <c r="J4928">
        <v>11774.087890625</v>
      </c>
      <c r="K4928">
        <v>0.86412</v>
      </c>
      <c r="M4928">
        <v>0</v>
      </c>
      <c r="N4928">
        <v>76.034781842615999</v>
      </c>
      <c r="P4928">
        <v>506026.63204553002</v>
      </c>
      <c r="Q4928">
        <v>0.40600916743278498</v>
      </c>
      <c r="S4928">
        <v>0</v>
      </c>
      <c r="Y4928">
        <v>10.2293033697347</v>
      </c>
      <c r="Z4928">
        <v>0.33002566965254199</v>
      </c>
      <c r="AA4928">
        <v>78.818209156997099</v>
      </c>
      <c r="AB4928">
        <v>90.133473839594203</v>
      </c>
      <c r="AC4928">
        <v>2.17605855367152</v>
      </c>
      <c r="AD4928">
        <v>4.7760618089364199E-5</v>
      </c>
      <c r="AF4928">
        <v>7690.8929354563097</v>
      </c>
      <c r="AG4928">
        <v>5115.32</v>
      </c>
      <c r="AH4928">
        <v>35.622685644411803</v>
      </c>
      <c r="AI4928">
        <v>558203.22061250603</v>
      </c>
      <c r="AK4928">
        <v>2</v>
      </c>
      <c r="AM4928">
        <v>4.3005796884537553E-2</v>
      </c>
      <c r="AN4928">
        <v>93.878585780192495</v>
      </c>
      <c r="AO4928">
        <v>9.0408897559142094</v>
      </c>
    </row>
    <row r="4929" spans="1:41" x14ac:dyDescent="0.35">
      <c r="A4929" t="s">
        <v>226</v>
      </c>
      <c r="B4929">
        <v>2015</v>
      </c>
      <c r="C4929">
        <v>95.889621641127803</v>
      </c>
      <c r="D4929">
        <v>121.598839436284</v>
      </c>
      <c r="E4929">
        <v>5.7834188279511203</v>
      </c>
      <c r="F4929">
        <v>84.261600000000001</v>
      </c>
      <c r="G4929">
        <v>86.739069999999998</v>
      </c>
      <c r="H4929">
        <v>2.86540645971607E-5</v>
      </c>
      <c r="J4929">
        <v>11380.4951171875</v>
      </c>
      <c r="K4929">
        <v>0.86419000000000001</v>
      </c>
      <c r="M4929">
        <v>3</v>
      </c>
      <c r="N4929">
        <v>79.143346438384498</v>
      </c>
      <c r="P4929">
        <v>333509.17445666302</v>
      </c>
      <c r="Q4929">
        <v>0.50894802808761597</v>
      </c>
      <c r="S4929">
        <v>0</v>
      </c>
      <c r="Y4929">
        <v>10.879457326831799</v>
      </c>
      <c r="Z4929">
        <v>0.34107811752592498</v>
      </c>
      <c r="AA4929">
        <v>64.891251934621494</v>
      </c>
      <c r="AB4929">
        <v>84.226920898630198</v>
      </c>
      <c r="AC4929">
        <v>2.0405325001333301</v>
      </c>
      <c r="AD4929">
        <v>3.1158116578321197E-5</v>
      </c>
      <c r="AF4929">
        <v>5083.8117488671496</v>
      </c>
      <c r="AG4929">
        <v>4813.7520000000004</v>
      </c>
      <c r="AH4929">
        <v>33.217591053540197</v>
      </c>
      <c r="AI4929">
        <v>360139.417848201</v>
      </c>
      <c r="AK4929">
        <v>11</v>
      </c>
      <c r="AM4929">
        <v>4.5687001688236542E-2</v>
      </c>
      <c r="AN4929">
        <v>80.145649577973998</v>
      </c>
      <c r="AO4929">
        <v>8.2512312256295193</v>
      </c>
    </row>
    <row r="4930" spans="1:41" x14ac:dyDescent="0.35">
      <c r="A4930" t="s">
        <v>226</v>
      </c>
      <c r="B4930">
        <v>2016</v>
      </c>
      <c r="C4930">
        <v>97.605567947628401</v>
      </c>
      <c r="D4930">
        <v>124.198411436695</v>
      </c>
      <c r="E4930">
        <v>5.84200436862979</v>
      </c>
      <c r="F4930">
        <v>84.261600000000001</v>
      </c>
      <c r="G4930">
        <v>86.739069999999998</v>
      </c>
      <c r="H4930">
        <v>2.86713450741739E-5</v>
      </c>
      <c r="J4930">
        <v>13020.5400390625</v>
      </c>
      <c r="K4930">
        <v>0.86424999999999996</v>
      </c>
      <c r="M4930">
        <v>2</v>
      </c>
      <c r="N4930">
        <v>80.055738067321201</v>
      </c>
      <c r="P4930">
        <v>443862.15627056401</v>
      </c>
      <c r="Q4930">
        <v>0.39072504639625549</v>
      </c>
      <c r="S4930">
        <v>0</v>
      </c>
      <c r="Y4930">
        <v>10.721320108916</v>
      </c>
      <c r="Z4930">
        <v>0.34266618933766002</v>
      </c>
      <c r="AA4930">
        <v>64.226516680457607</v>
      </c>
      <c r="AB4930">
        <v>87.565206049978997</v>
      </c>
      <c r="AC4930">
        <v>2.1062717197959002</v>
      </c>
      <c r="AD4930">
        <v>2.8594513467381699E-5</v>
      </c>
      <c r="AF4930">
        <v>9024.1670025827698</v>
      </c>
      <c r="AG4930">
        <v>8788.1839999999993</v>
      </c>
      <c r="AH4930">
        <v>32.946445548885599</v>
      </c>
      <c r="AI4930">
        <v>670559.43513670505</v>
      </c>
      <c r="AK4930">
        <v>329</v>
      </c>
      <c r="AM4930">
        <v>4.5017813741737543E-2</v>
      </c>
      <c r="AN4930">
        <v>85.1773661988111</v>
      </c>
      <c r="AO4930">
        <v>9.1038602884441193</v>
      </c>
    </row>
    <row r="4931" spans="1:41" x14ac:dyDescent="0.35">
      <c r="A4931" t="s">
        <v>226</v>
      </c>
      <c r="B4931">
        <v>2017</v>
      </c>
      <c r="C4931">
        <v>94.4669902500506</v>
      </c>
      <c r="D4931">
        <v>130.97667630316499</v>
      </c>
      <c r="E4931">
        <v>5.7022707734334297</v>
      </c>
      <c r="F4931">
        <v>84.261600000000001</v>
      </c>
      <c r="G4931">
        <v>86.739069999999998</v>
      </c>
      <c r="H4931">
        <v>2.8702627228311401E-5</v>
      </c>
      <c r="J4931">
        <v>12707.3076171875</v>
      </c>
      <c r="K4931">
        <v>0.86433000000000004</v>
      </c>
      <c r="M4931">
        <v>1</v>
      </c>
      <c r="N4931">
        <v>82.308165131263394</v>
      </c>
      <c r="P4931">
        <v>434224.18198050198</v>
      </c>
      <c r="Q4931">
        <v>0.50646317005157471</v>
      </c>
      <c r="S4931">
        <v>0</v>
      </c>
      <c r="Y4931">
        <v>13.6098815541999</v>
      </c>
      <c r="Z4931">
        <v>0.36421238702558301</v>
      </c>
      <c r="AA4931">
        <v>64.753631208520702</v>
      </c>
      <c r="AB4931">
        <v>97.514272070000104</v>
      </c>
      <c r="AC4931">
        <v>2.3481843693025199</v>
      </c>
      <c r="AD4931">
        <v>2.9414689455110099E-5</v>
      </c>
      <c r="AF4931">
        <v>10184.096006334001</v>
      </c>
      <c r="AG4931">
        <v>8831.4959999999992</v>
      </c>
      <c r="AH4931">
        <v>34.149557743120901</v>
      </c>
      <c r="AI4931">
        <v>718195.529418697</v>
      </c>
      <c r="AK4931">
        <v>177</v>
      </c>
      <c r="AM4931">
        <v>5.5020615091201333E-2</v>
      </c>
      <c r="AN4931">
        <v>96.757005454646603</v>
      </c>
      <c r="AO4931">
        <v>10.3403954186953</v>
      </c>
    </row>
    <row r="4932" spans="1:41" x14ac:dyDescent="0.35">
      <c r="A4932" t="s">
        <v>226</v>
      </c>
      <c r="B4932">
        <v>2018</v>
      </c>
      <c r="C4932">
        <v>89.443504751425095</v>
      </c>
      <c r="D4932">
        <v>133.43220481996701</v>
      </c>
      <c r="E4932">
        <v>5.7927121785490598</v>
      </c>
      <c r="F4932">
        <v>84.26164</v>
      </c>
      <c r="G4932">
        <v>86.739069999999998</v>
      </c>
      <c r="H4932">
        <v>2.86854012369174E-5</v>
      </c>
      <c r="I4932">
        <v>2.758619480366606</v>
      </c>
      <c r="J4932">
        <v>13727.6904296875</v>
      </c>
      <c r="K4932">
        <v>0.86436000000000002</v>
      </c>
      <c r="M4932">
        <v>3</v>
      </c>
      <c r="N4932">
        <v>81.786136746006804</v>
      </c>
      <c r="P4932">
        <v>384263.44080347702</v>
      </c>
      <c r="Q4932">
        <v>0.54117345809936523</v>
      </c>
      <c r="R4932">
        <v>0.26717182327312999</v>
      </c>
      <c r="S4932">
        <v>0</v>
      </c>
      <c r="Y4932">
        <v>14.565282810319101</v>
      </c>
      <c r="Z4932">
        <v>0.374519911764852</v>
      </c>
      <c r="AA4932">
        <v>73.929994907363294</v>
      </c>
      <c r="AB4932">
        <v>105.17326431508501</v>
      </c>
      <c r="AC4932">
        <v>2.4807773347089701</v>
      </c>
      <c r="AD4932">
        <v>3.1459502016656399E-5</v>
      </c>
      <c r="AE4932">
        <v>0.64175502859551903</v>
      </c>
      <c r="AF4932">
        <v>9107.2701337634408</v>
      </c>
      <c r="AG4932">
        <v>10557.245999999999</v>
      </c>
      <c r="AH4932">
        <v>38.290581379156897</v>
      </c>
      <c r="AI4932">
        <v>683851.69622214104</v>
      </c>
      <c r="AJ4932">
        <v>0.24960636132206901</v>
      </c>
      <c r="AK4932">
        <v>7</v>
      </c>
      <c r="AL4932">
        <v>0.27232360350387003</v>
      </c>
      <c r="AM4932">
        <v>5.8506737563588603E-2</v>
      </c>
      <c r="AN4932">
        <v>101.207891030048</v>
      </c>
      <c r="AO4932">
        <v>11.226514585025599</v>
      </c>
    </row>
    <row r="4933" spans="1:41" x14ac:dyDescent="0.35">
      <c r="A4933" t="s">
        <v>226</v>
      </c>
      <c r="B4933">
        <v>2019</v>
      </c>
      <c r="F4933">
        <v>84.26164</v>
      </c>
      <c r="G4933">
        <v>86.739069999999998</v>
      </c>
      <c r="H4933">
        <v>2.8729638795587799E-5</v>
      </c>
      <c r="J4933">
        <v>13839.4716796875</v>
      </c>
      <c r="K4933">
        <v>0.86443000000000003</v>
      </c>
      <c r="M4933">
        <v>0</v>
      </c>
      <c r="N4933">
        <v>83.984903055516099</v>
      </c>
      <c r="P4933">
        <v>399732.12284164602</v>
      </c>
      <c r="S4933">
        <v>0</v>
      </c>
      <c r="Y4933">
        <v>13.069754848852</v>
      </c>
      <c r="Z4933">
        <v>0.37054075494830102</v>
      </c>
      <c r="AD4933">
        <v>2.7724870775672099E-5</v>
      </c>
      <c r="AF4933">
        <v>7148.4811968404201</v>
      </c>
      <c r="AG4933">
        <v>2306</v>
      </c>
      <c r="AH4933">
        <v>38.593698208351</v>
      </c>
      <c r="AI4933">
        <v>526089.36059123895</v>
      </c>
      <c r="AK4933">
        <v>1626</v>
      </c>
      <c r="AN4933">
        <v>90.0311631451587</v>
      </c>
      <c r="AO4933">
        <v>10.196327187858801</v>
      </c>
    </row>
    <row r="4934" spans="1:41" x14ac:dyDescent="0.35">
      <c r="A4934" t="s">
        <v>226</v>
      </c>
      <c r="B4934">
        <v>2020</v>
      </c>
      <c r="F4934">
        <v>84.26164</v>
      </c>
      <c r="G4934">
        <v>86.739069999999998</v>
      </c>
      <c r="J4934">
        <v>13159.9599609375</v>
      </c>
      <c r="K4934">
        <v>0.86451999999999996</v>
      </c>
      <c r="L4934">
        <v>0.25207701325416559</v>
      </c>
      <c r="M4934">
        <v>0</v>
      </c>
      <c r="N4934">
        <v>82.127703632248299</v>
      </c>
      <c r="P4934">
        <v>346176.75352745602</v>
      </c>
      <c r="S4934">
        <v>0</v>
      </c>
      <c r="Y4934">
        <v>13.5298199207534</v>
      </c>
      <c r="Z4934">
        <v>0.36650789564533598</v>
      </c>
      <c r="AF4934">
        <v>8550.0072432663201</v>
      </c>
      <c r="AG4934">
        <v>2659</v>
      </c>
      <c r="AH4934">
        <v>33.164943113323503</v>
      </c>
      <c r="AI4934">
        <v>658916.96583681297</v>
      </c>
      <c r="AK4934">
        <v>0</v>
      </c>
      <c r="AN4934">
        <v>71.619073081694793</v>
      </c>
      <c r="AO4934">
        <v>8.7028444559663498</v>
      </c>
    </row>
    <row r="4935" spans="1:41" x14ac:dyDescent="0.35">
      <c r="A4935" t="s">
        <v>226</v>
      </c>
      <c r="B4935">
        <v>2021</v>
      </c>
      <c r="F4935">
        <v>84.26164</v>
      </c>
      <c r="G4935">
        <v>86.739069999999998</v>
      </c>
      <c r="J4935">
        <v>13134.8330078125</v>
      </c>
      <c r="K4935">
        <v>0.86458999999999997</v>
      </c>
      <c r="N4935">
        <v>83.057329081787103</v>
      </c>
      <c r="O4935">
        <v>4.1100707054138184</v>
      </c>
      <c r="P4935">
        <v>387401.79820647999</v>
      </c>
      <c r="AF4935">
        <v>8733.8344822555191</v>
      </c>
      <c r="AH4935">
        <v>37.6627700624556</v>
      </c>
      <c r="AI4935">
        <v>658681.27472123702</v>
      </c>
    </row>
    <row r="4936" spans="1:41" x14ac:dyDescent="0.35">
      <c r="A4936" t="s">
        <v>226</v>
      </c>
      <c r="B4936">
        <v>2022</v>
      </c>
      <c r="F4936">
        <v>84.26164</v>
      </c>
      <c r="G4936">
        <v>86.739069999999998</v>
      </c>
      <c r="K4936">
        <v>0.86463000000000001</v>
      </c>
      <c r="P4936">
        <v>443990.43112381699</v>
      </c>
      <c r="AF4936">
        <v>8824.2089643966301</v>
      </c>
      <c r="AI4936">
        <v>660197.45889852603</v>
      </c>
    </row>
    <row r="4937" spans="1:41" x14ac:dyDescent="0.35">
      <c r="A4937" t="s">
        <v>226</v>
      </c>
      <c r="B4937">
        <v>2023</v>
      </c>
      <c r="K4937">
        <v>0.86468999999999996</v>
      </c>
    </row>
    <row r="4938" spans="1:41" x14ac:dyDescent="0.35">
      <c r="A4938" t="s">
        <v>227</v>
      </c>
      <c r="B4938">
        <v>1950</v>
      </c>
      <c r="V4938">
        <v>0</v>
      </c>
      <c r="W4938">
        <v>0</v>
      </c>
    </row>
    <row r="4939" spans="1:41" x14ac:dyDescent="0.35">
      <c r="A4939" t="s">
        <v>227</v>
      </c>
      <c r="B4939">
        <v>1951</v>
      </c>
      <c r="V4939">
        <v>0</v>
      </c>
      <c r="W4939">
        <v>0</v>
      </c>
    </row>
    <row r="4940" spans="1:41" x14ac:dyDescent="0.35">
      <c r="A4940" t="s">
        <v>227</v>
      </c>
      <c r="B4940">
        <v>1952</v>
      </c>
      <c r="V4940">
        <v>0</v>
      </c>
      <c r="W4940">
        <v>0</v>
      </c>
    </row>
    <row r="4941" spans="1:41" x14ac:dyDescent="0.35">
      <c r="A4941" t="s">
        <v>227</v>
      </c>
      <c r="B4941">
        <v>1953</v>
      </c>
      <c r="V4941">
        <v>0</v>
      </c>
      <c r="W4941">
        <v>0</v>
      </c>
    </row>
    <row r="4942" spans="1:41" x14ac:dyDescent="0.35">
      <c r="A4942" t="s">
        <v>227</v>
      </c>
      <c r="B4942">
        <v>1954</v>
      </c>
      <c r="V4942">
        <v>0</v>
      </c>
      <c r="W4942">
        <v>0</v>
      </c>
    </row>
    <row r="4943" spans="1:41" x14ac:dyDescent="0.35">
      <c r="A4943" t="s">
        <v>227</v>
      </c>
      <c r="B4943">
        <v>1955</v>
      </c>
      <c r="V4943">
        <v>0</v>
      </c>
      <c r="W4943">
        <v>0</v>
      </c>
    </row>
    <row r="4944" spans="1:41" x14ac:dyDescent="0.35">
      <c r="A4944" t="s">
        <v>227</v>
      </c>
      <c r="B4944">
        <v>1956</v>
      </c>
      <c r="V4944">
        <v>0</v>
      </c>
      <c r="W4944">
        <v>0</v>
      </c>
    </row>
    <row r="4945" spans="1:30" x14ac:dyDescent="0.35">
      <c r="A4945" t="s">
        <v>227</v>
      </c>
      <c r="B4945">
        <v>1957</v>
      </c>
      <c r="V4945">
        <v>0</v>
      </c>
      <c r="W4945">
        <v>0</v>
      </c>
    </row>
    <row r="4946" spans="1:30" x14ac:dyDescent="0.35">
      <c r="A4946" t="s">
        <v>227</v>
      </c>
      <c r="B4946">
        <v>1958</v>
      </c>
      <c r="V4946">
        <v>0</v>
      </c>
      <c r="W4946">
        <v>0</v>
      </c>
    </row>
    <row r="4947" spans="1:30" x14ac:dyDescent="0.35">
      <c r="A4947" t="s">
        <v>227</v>
      </c>
      <c r="B4947">
        <v>1959</v>
      </c>
      <c r="V4947">
        <v>0</v>
      </c>
      <c r="W4947">
        <v>0</v>
      </c>
    </row>
    <row r="4948" spans="1:30" x14ac:dyDescent="0.35">
      <c r="A4948" t="s">
        <v>227</v>
      </c>
      <c r="B4948">
        <v>1960</v>
      </c>
      <c r="V4948">
        <v>0</v>
      </c>
      <c r="W4948">
        <v>0</v>
      </c>
    </row>
    <row r="4949" spans="1:30" x14ac:dyDescent="0.35">
      <c r="A4949" t="s">
        <v>227</v>
      </c>
      <c r="B4949">
        <v>1961</v>
      </c>
      <c r="V4949">
        <v>0</v>
      </c>
      <c r="W4949">
        <v>21.29999923706055</v>
      </c>
    </row>
    <row r="4950" spans="1:30" x14ac:dyDescent="0.35">
      <c r="A4950" t="s">
        <v>227</v>
      </c>
      <c r="B4950">
        <v>1962</v>
      </c>
      <c r="V4950">
        <v>0</v>
      </c>
      <c r="W4950">
        <v>25.70000076293945</v>
      </c>
    </row>
    <row r="4951" spans="1:30" x14ac:dyDescent="0.35">
      <c r="A4951" t="s">
        <v>227</v>
      </c>
      <c r="B4951">
        <v>1963</v>
      </c>
      <c r="V4951">
        <v>0</v>
      </c>
      <c r="W4951">
        <v>30.20000076293945</v>
      </c>
    </row>
    <row r="4952" spans="1:30" x14ac:dyDescent="0.35">
      <c r="A4952" t="s">
        <v>227</v>
      </c>
      <c r="B4952">
        <v>1964</v>
      </c>
      <c r="V4952">
        <v>0</v>
      </c>
      <c r="W4952">
        <v>34.400001525878913</v>
      </c>
    </row>
    <row r="4953" spans="1:30" x14ac:dyDescent="0.35">
      <c r="A4953" t="s">
        <v>227</v>
      </c>
      <c r="B4953">
        <v>1965</v>
      </c>
      <c r="V4953">
        <v>2.4144800379872319E-2</v>
      </c>
      <c r="W4953">
        <v>38.900001525878913</v>
      </c>
    </row>
    <row r="4954" spans="1:30" x14ac:dyDescent="0.35">
      <c r="A4954" t="s">
        <v>227</v>
      </c>
      <c r="B4954">
        <v>1966</v>
      </c>
      <c r="V4954">
        <v>0</v>
      </c>
      <c r="W4954">
        <v>43.400001525878913</v>
      </c>
    </row>
    <row r="4955" spans="1:30" x14ac:dyDescent="0.35">
      <c r="A4955" t="s">
        <v>227</v>
      </c>
      <c r="B4955">
        <v>1967</v>
      </c>
      <c r="V4955">
        <v>0</v>
      </c>
      <c r="W4955">
        <v>44.900001525878913</v>
      </c>
    </row>
    <row r="4956" spans="1:30" x14ac:dyDescent="0.35">
      <c r="A4956" t="s">
        <v>227</v>
      </c>
      <c r="B4956">
        <v>1968</v>
      </c>
      <c r="V4956">
        <v>2.79000005684793E-3</v>
      </c>
      <c r="W4956">
        <v>45.700000762939453</v>
      </c>
    </row>
    <row r="4957" spans="1:30" x14ac:dyDescent="0.35">
      <c r="A4957" t="s">
        <v>227</v>
      </c>
      <c r="B4957">
        <v>1969</v>
      </c>
      <c r="V4957">
        <v>2.7799999807029958E-3</v>
      </c>
      <c r="W4957">
        <v>46.400001525878913</v>
      </c>
    </row>
    <row r="4958" spans="1:30" x14ac:dyDescent="0.35">
      <c r="A4958" t="s">
        <v>227</v>
      </c>
      <c r="B4958">
        <v>1970</v>
      </c>
      <c r="V4958">
        <v>2.9804300516843799E-2</v>
      </c>
      <c r="W4958">
        <v>53.900001525878913</v>
      </c>
      <c r="AD4958" s="67"/>
    </row>
    <row r="4959" spans="1:30" x14ac:dyDescent="0.35">
      <c r="A4959" t="s">
        <v>227</v>
      </c>
      <c r="B4959">
        <v>1971</v>
      </c>
      <c r="V4959">
        <v>1.8694499507546421E-2</v>
      </c>
      <c r="W4959">
        <v>56.099998474121087</v>
      </c>
    </row>
    <row r="4960" spans="1:30" x14ac:dyDescent="0.35">
      <c r="A4960" t="s">
        <v>227</v>
      </c>
      <c r="B4960">
        <v>1972</v>
      </c>
      <c r="V4960">
        <v>0</v>
      </c>
      <c r="W4960">
        <v>57.799999237060547</v>
      </c>
      <c r="AD4960" s="67"/>
    </row>
    <row r="4961" spans="1:30" x14ac:dyDescent="0.35">
      <c r="A4961" t="s">
        <v>227</v>
      </c>
      <c r="B4961">
        <v>1973</v>
      </c>
      <c r="V4961">
        <v>1.9498599693179131E-2</v>
      </c>
      <c r="W4961">
        <v>59.299999237060547</v>
      </c>
      <c r="AD4961" s="67"/>
    </row>
    <row r="4962" spans="1:30" x14ac:dyDescent="0.35">
      <c r="A4962" t="s">
        <v>227</v>
      </c>
      <c r="B4962">
        <v>1974</v>
      </c>
      <c r="V4962">
        <v>1.8213199451565739E-2</v>
      </c>
      <c r="W4962">
        <v>59.200000762939453</v>
      </c>
      <c r="AD4962" s="67"/>
    </row>
    <row r="4963" spans="1:30" x14ac:dyDescent="0.35">
      <c r="A4963" t="s">
        <v>227</v>
      </c>
      <c r="B4963">
        <v>1975</v>
      </c>
      <c r="V4963">
        <v>3.7263698875904083E-2</v>
      </c>
      <c r="W4963">
        <v>56.5</v>
      </c>
      <c r="AD4963" s="67"/>
    </row>
    <row r="4964" spans="1:30" x14ac:dyDescent="0.35">
      <c r="A4964" t="s">
        <v>227</v>
      </c>
      <c r="B4964">
        <v>1976</v>
      </c>
      <c r="V4964">
        <v>2.0500000100582838E-3</v>
      </c>
      <c r="W4964">
        <v>57.700000762939453</v>
      </c>
      <c r="AD4964" s="67"/>
    </row>
    <row r="4965" spans="1:30" x14ac:dyDescent="0.35">
      <c r="A4965" t="s">
        <v>227</v>
      </c>
      <c r="B4965">
        <v>1977</v>
      </c>
      <c r="V4965">
        <v>4.6025000512599952E-2</v>
      </c>
      <c r="W4965">
        <v>57.900001525878913</v>
      </c>
      <c r="AD4965" s="67"/>
    </row>
    <row r="4966" spans="1:30" x14ac:dyDescent="0.35">
      <c r="A4966" t="s">
        <v>227</v>
      </c>
      <c r="B4966">
        <v>1978</v>
      </c>
      <c r="V4966">
        <v>2.746699936687946E-2</v>
      </c>
      <c r="W4966">
        <v>57.200000762939453</v>
      </c>
      <c r="AD4966" s="67"/>
    </row>
    <row r="4967" spans="1:30" x14ac:dyDescent="0.35">
      <c r="A4967" t="s">
        <v>227</v>
      </c>
      <c r="B4967">
        <v>1979</v>
      </c>
      <c r="V4967">
        <v>2.352450042963028E-2</v>
      </c>
      <c r="W4967">
        <v>56.900001525878913</v>
      </c>
    </row>
    <row r="4968" spans="1:30" x14ac:dyDescent="0.35">
      <c r="A4968" t="s">
        <v>227</v>
      </c>
      <c r="B4968">
        <v>1980</v>
      </c>
      <c r="V4968">
        <v>2.3347200825810429E-2</v>
      </c>
      <c r="W4968">
        <v>48.700000762939453</v>
      </c>
    </row>
    <row r="4969" spans="1:30" x14ac:dyDescent="0.35">
      <c r="A4969" t="s">
        <v>227</v>
      </c>
      <c r="B4969">
        <v>1981</v>
      </c>
      <c r="V4969">
        <v>2.3223299533128738E-2</v>
      </c>
      <c r="W4969">
        <v>49.299999237060547</v>
      </c>
    </row>
    <row r="4970" spans="1:30" x14ac:dyDescent="0.35">
      <c r="A4970" t="s">
        <v>227</v>
      </c>
      <c r="B4970">
        <v>1982</v>
      </c>
      <c r="V4970">
        <v>1.1314200237393379E-2</v>
      </c>
      <c r="W4970">
        <v>57.222007751464837</v>
      </c>
    </row>
    <row r="4971" spans="1:30" x14ac:dyDescent="0.35">
      <c r="A4971" t="s">
        <v>227</v>
      </c>
      <c r="B4971">
        <v>1983</v>
      </c>
      <c r="V4971">
        <v>3.910759836435318E-2</v>
      </c>
      <c r="W4971">
        <v>56.936878204345703</v>
      </c>
    </row>
    <row r="4972" spans="1:30" x14ac:dyDescent="0.35">
      <c r="A4972" t="s">
        <v>227</v>
      </c>
      <c r="B4972">
        <v>1984</v>
      </c>
      <c r="V4972">
        <v>4.2372100055217743E-2</v>
      </c>
      <c r="W4972">
        <v>56.383613586425781</v>
      </c>
    </row>
    <row r="4973" spans="1:30" x14ac:dyDescent="0.35">
      <c r="A4973" t="s">
        <v>227</v>
      </c>
      <c r="B4973">
        <v>1985</v>
      </c>
      <c r="V4973">
        <v>4.0445901453495033E-2</v>
      </c>
      <c r="W4973">
        <v>57.406421661376953</v>
      </c>
    </row>
    <row r="4974" spans="1:30" x14ac:dyDescent="0.35">
      <c r="A4974" t="s">
        <v>227</v>
      </c>
      <c r="B4974">
        <v>1986</v>
      </c>
      <c r="V4974">
        <v>3.5347398370504379E-2</v>
      </c>
      <c r="W4974">
        <v>57.210407257080078</v>
      </c>
    </row>
    <row r="4975" spans="1:30" x14ac:dyDescent="0.35">
      <c r="A4975" t="s">
        <v>227</v>
      </c>
      <c r="B4975">
        <v>1987</v>
      </c>
      <c r="V4975">
        <v>3.2875098288059228E-2</v>
      </c>
      <c r="W4975">
        <v>56.913528442382813</v>
      </c>
    </row>
    <row r="4976" spans="1:30" x14ac:dyDescent="0.35">
      <c r="A4976" t="s">
        <v>227</v>
      </c>
      <c r="B4976">
        <v>1988</v>
      </c>
      <c r="V4976">
        <v>5.0556499511003487E-2</v>
      </c>
      <c r="W4976">
        <v>55.977977752685547</v>
      </c>
    </row>
    <row r="4977" spans="1:41" x14ac:dyDescent="0.35">
      <c r="A4977" t="s">
        <v>227</v>
      </c>
      <c r="B4977">
        <v>1989</v>
      </c>
      <c r="V4977">
        <v>4.978330060839653E-2</v>
      </c>
      <c r="W4977">
        <v>54.899868011474609</v>
      </c>
    </row>
    <row r="4978" spans="1:41" x14ac:dyDescent="0.35">
      <c r="A4978" t="s">
        <v>227</v>
      </c>
      <c r="B4978">
        <v>1990</v>
      </c>
      <c r="V4978">
        <v>4.5561666488647461</v>
      </c>
      <c r="W4978">
        <v>51.316219329833977</v>
      </c>
    </row>
    <row r="4979" spans="1:41" x14ac:dyDescent="0.35">
      <c r="A4979" t="s">
        <v>227</v>
      </c>
      <c r="B4979">
        <v>1991</v>
      </c>
      <c r="V4979">
        <v>8.1792402267456055</v>
      </c>
      <c r="W4979">
        <v>46.630901336669922</v>
      </c>
    </row>
    <row r="4980" spans="1:41" x14ac:dyDescent="0.35">
      <c r="A4980" t="s">
        <v>227</v>
      </c>
      <c r="B4980">
        <v>1992</v>
      </c>
      <c r="V4980">
        <v>10.85158157348633</v>
      </c>
      <c r="W4980">
        <v>45.554950714111328</v>
      </c>
    </row>
    <row r="4981" spans="1:41" x14ac:dyDescent="0.35">
      <c r="A4981" t="s">
        <v>227</v>
      </c>
      <c r="B4981">
        <v>1993</v>
      </c>
      <c r="K4981">
        <v>0.86053999999999997</v>
      </c>
      <c r="V4981">
        <v>8.212428092956543</v>
      </c>
      <c r="W4981">
        <v>44.368270874023438</v>
      </c>
    </row>
    <row r="4982" spans="1:41" x14ac:dyDescent="0.35">
      <c r="A4982" t="s">
        <v>227</v>
      </c>
      <c r="B4982">
        <v>1994</v>
      </c>
      <c r="K4982">
        <v>0.85979000000000005</v>
      </c>
      <c r="V4982">
        <v>6.8059954643249512</v>
      </c>
      <c r="W4982">
        <v>43.875282287597663</v>
      </c>
    </row>
    <row r="4983" spans="1:41" x14ac:dyDescent="0.35">
      <c r="A4983" t="s">
        <v>227</v>
      </c>
      <c r="B4983">
        <v>1995</v>
      </c>
      <c r="K4983">
        <v>0.85838999999999999</v>
      </c>
      <c r="V4983">
        <v>6.3057131767272949</v>
      </c>
      <c r="W4983">
        <v>43.3294677734375</v>
      </c>
    </row>
    <row r="4984" spans="1:41" x14ac:dyDescent="0.35">
      <c r="A4984" t="s">
        <v>227</v>
      </c>
      <c r="B4984">
        <v>1996</v>
      </c>
      <c r="K4984">
        <v>0.85665999999999998</v>
      </c>
      <c r="V4984">
        <v>6.1498684883117676</v>
      </c>
      <c r="W4984">
        <v>40.450229644775391</v>
      </c>
    </row>
    <row r="4985" spans="1:41" x14ac:dyDescent="0.35">
      <c r="A4985" t="s">
        <v>227</v>
      </c>
      <c r="B4985">
        <v>1997</v>
      </c>
      <c r="K4985">
        <v>0.85294999999999999</v>
      </c>
      <c r="V4985">
        <v>6.5027894973754883</v>
      </c>
      <c r="W4985">
        <v>40.056373596191413</v>
      </c>
    </row>
    <row r="4986" spans="1:41" x14ac:dyDescent="0.35">
      <c r="A4986" t="s">
        <v>227</v>
      </c>
      <c r="B4986">
        <v>1998</v>
      </c>
      <c r="K4986">
        <v>0.84930000000000005</v>
      </c>
      <c r="V4986">
        <v>7.2358713150024414</v>
      </c>
      <c r="W4986">
        <v>39.574676513671882</v>
      </c>
    </row>
    <row r="4987" spans="1:41" x14ac:dyDescent="0.35">
      <c r="A4987" t="s">
        <v>227</v>
      </c>
      <c r="B4987">
        <v>1999</v>
      </c>
      <c r="K4987">
        <v>0.8448</v>
      </c>
      <c r="V4987">
        <v>8.1049566268920898</v>
      </c>
      <c r="W4987">
        <v>40.406410217285163</v>
      </c>
    </row>
    <row r="4988" spans="1:41" x14ac:dyDescent="0.35">
      <c r="A4988" t="s">
        <v>227</v>
      </c>
      <c r="B4988">
        <v>2000</v>
      </c>
      <c r="F4988">
        <v>10.61726</v>
      </c>
      <c r="G4988">
        <v>22.054110000000001</v>
      </c>
      <c r="K4988">
        <v>0.84040999999999999</v>
      </c>
      <c r="M4988">
        <v>1061147</v>
      </c>
      <c r="Q4988">
        <v>0.8036198616027832</v>
      </c>
      <c r="S4988">
        <v>2252242</v>
      </c>
      <c r="T4988">
        <v>7.5850400000000002</v>
      </c>
      <c r="V4988">
        <v>9.2621259689331055</v>
      </c>
      <c r="W4988">
        <v>40.056118011474609</v>
      </c>
      <c r="AG4988">
        <v>4037.9679999999998</v>
      </c>
      <c r="AK4988">
        <v>636</v>
      </c>
    </row>
    <row r="4989" spans="1:41" x14ac:dyDescent="0.35">
      <c r="A4989" t="s">
        <v>227</v>
      </c>
      <c r="B4989">
        <v>2001</v>
      </c>
      <c r="F4989">
        <v>10.61726</v>
      </c>
      <c r="G4989">
        <v>22.054110000000001</v>
      </c>
      <c r="K4989">
        <v>0.83552999999999999</v>
      </c>
      <c r="M4989">
        <v>908797.125</v>
      </c>
      <c r="Q4989">
        <v>0.8060261607170105</v>
      </c>
      <c r="S4989">
        <v>2263637.125</v>
      </c>
      <c r="T4989">
        <v>7.5850400000000002</v>
      </c>
      <c r="V4989">
        <v>9.8702125549316406</v>
      </c>
      <c r="W4989">
        <v>40.989540100097663</v>
      </c>
      <c r="AG4989">
        <v>3254.0639999999999</v>
      </c>
      <c r="AK4989">
        <v>77.8</v>
      </c>
    </row>
    <row r="4990" spans="1:41" x14ac:dyDescent="0.35">
      <c r="A4990" t="s">
        <v>227</v>
      </c>
      <c r="B4990">
        <v>2002</v>
      </c>
      <c r="C4990">
        <v>1546.2281483998099</v>
      </c>
      <c r="D4990">
        <v>1717.87572575273</v>
      </c>
      <c r="E4990">
        <v>164.79379975690799</v>
      </c>
      <c r="F4990">
        <v>10.61726</v>
      </c>
      <c r="G4990">
        <v>22.054110000000001</v>
      </c>
      <c r="H4990">
        <v>6.4495296954238E-3</v>
      </c>
      <c r="K4990">
        <v>0.83230999999999999</v>
      </c>
      <c r="M4990">
        <v>915699</v>
      </c>
      <c r="N4990">
        <v>939.22949944097297</v>
      </c>
      <c r="Q4990">
        <v>0.79483312368392944</v>
      </c>
      <c r="S4990">
        <v>1998780</v>
      </c>
      <c r="T4990">
        <v>7.5850400000000002</v>
      </c>
      <c r="V4990">
        <v>9.9554109573364258</v>
      </c>
      <c r="W4990">
        <v>39.873683929443359</v>
      </c>
      <c r="Y4990">
        <v>738.74780660404701</v>
      </c>
      <c r="Z4990">
        <v>280.82545091738098</v>
      </c>
      <c r="AA4990">
        <v>209.18953681347699</v>
      </c>
      <c r="AB4990">
        <v>252.81643152431599</v>
      </c>
      <c r="AC4990">
        <v>7.5505997085032099</v>
      </c>
      <c r="AD4990">
        <v>2.65444981677727E-4</v>
      </c>
      <c r="AG4990">
        <v>2237.7429999999999</v>
      </c>
      <c r="AH4990">
        <v>87.6159362161887</v>
      </c>
      <c r="AK4990">
        <v>77.8</v>
      </c>
      <c r="AN4990">
        <v>962.23923583227395</v>
      </c>
      <c r="AO4990">
        <v>96.608620765406798</v>
      </c>
    </row>
    <row r="4991" spans="1:41" x14ac:dyDescent="0.35">
      <c r="A4991" t="s">
        <v>227</v>
      </c>
      <c r="B4991">
        <v>2003</v>
      </c>
      <c r="C4991">
        <v>1658.0730668697099</v>
      </c>
      <c r="D4991">
        <v>1844.47210639016</v>
      </c>
      <c r="E4991">
        <v>164.61483257889299</v>
      </c>
      <c r="F4991">
        <v>10.61726</v>
      </c>
      <c r="G4991">
        <v>22.054110000000001</v>
      </c>
      <c r="H4991">
        <v>6.5200479618141797E-3</v>
      </c>
      <c r="K4991">
        <v>0.82799</v>
      </c>
      <c r="M4991">
        <v>1113910.5</v>
      </c>
      <c r="N4991">
        <v>971.91590954628703</v>
      </c>
      <c r="Q4991">
        <v>0.80401712656021118</v>
      </c>
      <c r="S4991">
        <v>1995375.5</v>
      </c>
      <c r="T4991">
        <v>7.5850400000000002</v>
      </c>
      <c r="V4991">
        <v>9.7782096862792969</v>
      </c>
      <c r="W4991">
        <v>40.727359771728523</v>
      </c>
      <c r="Y4991">
        <v>788.20483475759102</v>
      </c>
      <c r="Z4991">
        <v>283.80037327006897</v>
      </c>
      <c r="AA4991">
        <v>182.75112983242701</v>
      </c>
      <c r="AB4991">
        <v>215.367990661785</v>
      </c>
      <c r="AC4991">
        <v>7.3185470982028402</v>
      </c>
      <c r="AD4991">
        <v>1.9564503758232301E-4</v>
      </c>
      <c r="AG4991">
        <v>3730</v>
      </c>
      <c r="AH4991">
        <v>81.690299003467203</v>
      </c>
      <c r="AK4991">
        <v>19</v>
      </c>
      <c r="AN4991">
        <v>1028.54772506892</v>
      </c>
      <c r="AO4991">
        <v>95.539345356251701</v>
      </c>
    </row>
    <row r="4992" spans="1:41" x14ac:dyDescent="0.35">
      <c r="A4992" t="s">
        <v>227</v>
      </c>
      <c r="B4992">
        <v>2004</v>
      </c>
      <c r="C4992">
        <v>1718.23786560845</v>
      </c>
      <c r="D4992">
        <v>1846.37416570145</v>
      </c>
      <c r="E4992">
        <v>161.91336742003099</v>
      </c>
      <c r="F4992">
        <v>13.27688</v>
      </c>
      <c r="G4992">
        <v>36.63588</v>
      </c>
      <c r="H4992">
        <v>6.5906283042294796E-3</v>
      </c>
      <c r="K4992">
        <v>0.82406000000000001</v>
      </c>
      <c r="M4992">
        <v>912033.5</v>
      </c>
      <c r="N4992">
        <v>991.32948453268102</v>
      </c>
      <c r="Q4992">
        <v>0.80741381645202637</v>
      </c>
      <c r="S4992">
        <v>1759129.5</v>
      </c>
      <c r="T4992">
        <v>7.5850400000000002</v>
      </c>
      <c r="V4992">
        <v>10.145517349243161</v>
      </c>
      <c r="W4992">
        <v>38.831432342529297</v>
      </c>
      <c r="Y4992">
        <v>863.11307823736399</v>
      </c>
      <c r="Z4992">
        <v>295.70264802235903</v>
      </c>
      <c r="AA4992">
        <v>216.443731083936</v>
      </c>
      <c r="AB4992">
        <v>219.19885404839201</v>
      </c>
      <c r="AC4992">
        <v>8.3725549343514594</v>
      </c>
      <c r="AD4992">
        <v>1.9379333423898799E-4</v>
      </c>
      <c r="AG4992">
        <v>3120</v>
      </c>
      <c r="AH4992">
        <v>96.039569388984503</v>
      </c>
      <c r="AK4992">
        <v>34</v>
      </c>
      <c r="AN4992">
        <v>824.00170247108804</v>
      </c>
      <c r="AO4992">
        <v>77.121984565072495</v>
      </c>
    </row>
    <row r="4993" spans="1:41" x14ac:dyDescent="0.35">
      <c r="A4993" t="s">
        <v>227</v>
      </c>
      <c r="B4993">
        <v>2005</v>
      </c>
      <c r="C4993">
        <v>1761.7168348331099</v>
      </c>
      <c r="D4993">
        <v>1842.8357036335001</v>
      </c>
      <c r="E4993">
        <v>160.70561378138601</v>
      </c>
      <c r="F4993">
        <v>13.45542</v>
      </c>
      <c r="G4993">
        <v>36.63588</v>
      </c>
      <c r="H4993">
        <v>6.6337172682111702E-3</v>
      </c>
      <c r="K4993">
        <v>0.81935999999999998</v>
      </c>
      <c r="M4993">
        <v>1371973</v>
      </c>
      <c r="N4993">
        <v>1001.62074500831</v>
      </c>
      <c r="Q4993">
        <v>0.77845710515975952</v>
      </c>
      <c r="S4993">
        <v>2082656</v>
      </c>
      <c r="T4993">
        <v>7.5850400000000002</v>
      </c>
      <c r="V4993">
        <v>10.11826324462891</v>
      </c>
      <c r="W4993">
        <v>39.008163452148438</v>
      </c>
      <c r="Y4993">
        <v>919.42344470334103</v>
      </c>
      <c r="Z4993">
        <v>300.498250402172</v>
      </c>
      <c r="AA4993">
        <v>248.84830087449001</v>
      </c>
      <c r="AB4993">
        <v>235.41021329723</v>
      </c>
      <c r="AC4993">
        <v>9.5272560124954193</v>
      </c>
      <c r="AD4993">
        <v>1.97861537510518E-4</v>
      </c>
      <c r="AG4993">
        <v>8461.1659999999993</v>
      </c>
      <c r="AH4993">
        <v>105.233501773808</v>
      </c>
      <c r="AK4993">
        <v>1160</v>
      </c>
      <c r="AN4993">
        <v>763.99444674758399</v>
      </c>
      <c r="AO4993">
        <v>64.633532748490097</v>
      </c>
    </row>
    <row r="4994" spans="1:41" x14ac:dyDescent="0.35">
      <c r="A4994" t="s">
        <v>227</v>
      </c>
      <c r="B4994">
        <v>2006</v>
      </c>
      <c r="C4994">
        <v>1853.99595910074</v>
      </c>
      <c r="D4994">
        <v>1892.86104261064</v>
      </c>
      <c r="E4994">
        <v>161.84431694836201</v>
      </c>
      <c r="F4994">
        <v>14.11783</v>
      </c>
      <c r="G4994">
        <v>36.63588</v>
      </c>
      <c r="H4994">
        <v>6.8627922140478701E-3</v>
      </c>
      <c r="K4994">
        <v>0.81659000000000004</v>
      </c>
      <c r="M4994">
        <v>1227341.5</v>
      </c>
      <c r="N4994">
        <v>1039.5091129942</v>
      </c>
      <c r="Q4994">
        <v>0.76692891120910645</v>
      </c>
      <c r="S4994">
        <v>2041831.5</v>
      </c>
      <c r="T4994">
        <v>7.8909399999999996</v>
      </c>
      <c r="V4994">
        <v>9.7449874877929688</v>
      </c>
      <c r="W4994">
        <v>37.656345367431641</v>
      </c>
      <c r="Y4994">
        <v>965.11070684377</v>
      </c>
      <c r="Z4994">
        <v>301.61981054520299</v>
      </c>
      <c r="AA4994">
        <v>253.705903452272</v>
      </c>
      <c r="AB4994">
        <v>237.745421039717</v>
      </c>
      <c r="AC4994">
        <v>9.9082397858098101</v>
      </c>
      <c r="AD4994">
        <v>2.27449381652367E-4</v>
      </c>
      <c r="AG4994">
        <v>18273.8</v>
      </c>
      <c r="AH4994">
        <v>110.02048973823401</v>
      </c>
      <c r="AK4994">
        <v>77.8</v>
      </c>
      <c r="AN4994">
        <v>1115.24433055231</v>
      </c>
      <c r="AO4994">
        <v>82.150678452403199</v>
      </c>
    </row>
    <row r="4995" spans="1:41" x14ac:dyDescent="0.35">
      <c r="A4995" t="s">
        <v>227</v>
      </c>
      <c r="B4995">
        <v>2007</v>
      </c>
      <c r="C4995">
        <v>2123.0740601525699</v>
      </c>
      <c r="D4995">
        <v>2016.7261087998099</v>
      </c>
      <c r="E4995">
        <v>163.56030090254001</v>
      </c>
      <c r="F4995">
        <v>14.43703</v>
      </c>
      <c r="G4995">
        <v>36.63588</v>
      </c>
      <c r="H4995">
        <v>7.0024449491073197E-3</v>
      </c>
      <c r="K4995">
        <v>0.81223000000000001</v>
      </c>
      <c r="M4995">
        <v>1137341.5</v>
      </c>
      <c r="N4995">
        <v>1065.1956198390801</v>
      </c>
      <c r="Q4995">
        <v>0.7683071494102478</v>
      </c>
      <c r="S4995">
        <v>2690856.5</v>
      </c>
      <c r="T4995">
        <v>8.2872599999999998</v>
      </c>
      <c r="V4995">
        <v>13.2067756652832</v>
      </c>
      <c r="W4995">
        <v>37.291225433349609</v>
      </c>
      <c r="Y4995">
        <v>1036.29310363125</v>
      </c>
      <c r="Z4995">
        <v>308.84464798249201</v>
      </c>
      <c r="AA4995">
        <v>276.03704277162501</v>
      </c>
      <c r="AB4995">
        <v>257.00210448939202</v>
      </c>
      <c r="AC4995">
        <v>10.6222956512014</v>
      </c>
      <c r="AD4995">
        <v>2.3989787317696499E-4</v>
      </c>
      <c r="AG4995">
        <v>5468</v>
      </c>
      <c r="AH4995">
        <v>118.535829747739</v>
      </c>
      <c r="AK4995">
        <v>77.8</v>
      </c>
      <c r="AN4995">
        <v>1224.7334002591101</v>
      </c>
      <c r="AO4995">
        <v>85.811412390690606</v>
      </c>
    </row>
    <row r="4996" spans="1:41" x14ac:dyDescent="0.35">
      <c r="A4996" t="s">
        <v>227</v>
      </c>
      <c r="B4996">
        <v>2008</v>
      </c>
      <c r="C4996">
        <v>2038.3511546770601</v>
      </c>
      <c r="D4996">
        <v>1948.6185245721999</v>
      </c>
      <c r="E4996">
        <v>164.25893949051499</v>
      </c>
      <c r="F4996">
        <v>15.112909999999999</v>
      </c>
      <c r="G4996">
        <v>36.63588</v>
      </c>
      <c r="H4996">
        <v>7.1079653709972303E-3</v>
      </c>
      <c r="K4996">
        <v>0.80845</v>
      </c>
      <c r="M4996">
        <v>925450.5</v>
      </c>
      <c r="N4996">
        <v>1079.05654782734</v>
      </c>
      <c r="Q4996">
        <v>0.74884605407714844</v>
      </c>
      <c r="S4996">
        <v>1976510.5</v>
      </c>
      <c r="T4996">
        <v>8.2872599999999998</v>
      </c>
      <c r="V4996">
        <v>18.011444091796879</v>
      </c>
      <c r="W4996">
        <v>36.777225494384773</v>
      </c>
      <c r="Y4996">
        <v>1143.60212563347</v>
      </c>
      <c r="Z4996">
        <v>326.19260359272499</v>
      </c>
      <c r="AA4996">
        <v>327.59423900099</v>
      </c>
      <c r="AB4996">
        <v>302.763391351797</v>
      </c>
      <c r="AC4996">
        <v>12.8211371494113</v>
      </c>
      <c r="AD4996">
        <v>2.6310880869948202E-4</v>
      </c>
      <c r="AG4996">
        <v>7231.1279999999997</v>
      </c>
      <c r="AH4996">
        <v>142.98595054802701</v>
      </c>
      <c r="AK4996">
        <v>0</v>
      </c>
      <c r="AN4996">
        <v>1113.54324739245</v>
      </c>
      <c r="AO4996">
        <v>88.796496212063502</v>
      </c>
    </row>
    <row r="4997" spans="1:41" x14ac:dyDescent="0.35">
      <c r="A4997" t="s">
        <v>227</v>
      </c>
      <c r="B4997">
        <v>2009</v>
      </c>
      <c r="C4997">
        <v>1989.2628217608601</v>
      </c>
      <c r="D4997">
        <v>2000.2192380198601</v>
      </c>
      <c r="E4997">
        <v>166.368640619909</v>
      </c>
      <c r="F4997">
        <v>19.482589999999998</v>
      </c>
      <c r="G4997">
        <v>36.63588</v>
      </c>
      <c r="H4997">
        <v>7.26770689627587E-3</v>
      </c>
      <c r="K4997">
        <v>0.80481000000000003</v>
      </c>
      <c r="M4997">
        <v>690240.5</v>
      </c>
      <c r="N4997">
        <v>1097.9003071744801</v>
      </c>
      <c r="Q4997">
        <v>0.74551296234130859</v>
      </c>
      <c r="S4997">
        <v>1994809.5</v>
      </c>
      <c r="T4997">
        <v>15.64364</v>
      </c>
      <c r="V4997">
        <v>23.330904006958011</v>
      </c>
      <c r="W4997">
        <v>36.342548370361328</v>
      </c>
      <c r="X4997">
        <v>10.33621619786002</v>
      </c>
      <c r="Y4997">
        <v>1270.04206122191</v>
      </c>
      <c r="Z4997">
        <v>348.20151208802901</v>
      </c>
      <c r="AA4997">
        <v>284.09842760547201</v>
      </c>
      <c r="AB4997">
        <v>261.05167428133001</v>
      </c>
      <c r="AC4997">
        <v>12.5630274888992</v>
      </c>
      <c r="AD4997">
        <v>2.7828182404594299E-4</v>
      </c>
      <c r="AG4997">
        <v>2917.66</v>
      </c>
      <c r="AH4997">
        <v>128.156787591165</v>
      </c>
      <c r="AK4997">
        <v>487</v>
      </c>
      <c r="AM4997">
        <v>0.2195974603685861</v>
      </c>
      <c r="AN4997">
        <v>1097.89984648568</v>
      </c>
      <c r="AO4997">
        <v>78.975860281185703</v>
      </c>
    </row>
    <row r="4998" spans="1:41" x14ac:dyDescent="0.35">
      <c r="A4998" t="s">
        <v>227</v>
      </c>
      <c r="B4998">
        <v>2010</v>
      </c>
      <c r="C4998">
        <v>1900.66472329731</v>
      </c>
      <c r="D4998">
        <v>1934.7621841643299</v>
      </c>
      <c r="E4998">
        <v>164.755874801575</v>
      </c>
      <c r="F4998">
        <v>19.701229999999999</v>
      </c>
      <c r="G4998">
        <v>36.63588</v>
      </c>
      <c r="H4998">
        <v>7.2718070371123496E-3</v>
      </c>
      <c r="K4998">
        <v>0.80113999999999996</v>
      </c>
      <c r="M4998">
        <v>664210.5</v>
      </c>
      <c r="N4998">
        <v>1121.03589842062</v>
      </c>
      <c r="Q4998">
        <v>0.71750587224960327</v>
      </c>
      <c r="S4998">
        <v>2193629.5</v>
      </c>
      <c r="T4998">
        <v>16.072890000000001</v>
      </c>
      <c r="V4998">
        <v>22.807998657226559</v>
      </c>
      <c r="W4998">
        <v>37.212627410888672</v>
      </c>
      <c r="X4998">
        <v>11.082055164849599</v>
      </c>
      <c r="Y4998">
        <v>1356.8313314617001</v>
      </c>
      <c r="Z4998">
        <v>357.65943795074202</v>
      </c>
      <c r="AA4998">
        <v>345.17714872760803</v>
      </c>
      <c r="AB4998">
        <v>321.35465561945699</v>
      </c>
      <c r="AC4998">
        <v>15.991218580922901</v>
      </c>
      <c r="AD4998">
        <v>3.9287902498075998E-4</v>
      </c>
      <c r="AG4998">
        <v>2636.192</v>
      </c>
      <c r="AH4998">
        <v>163.475771656185</v>
      </c>
      <c r="AK4998">
        <v>4</v>
      </c>
      <c r="AM4998">
        <v>0.26162116263749419</v>
      </c>
      <c r="AN4998">
        <v>1519.54982099574</v>
      </c>
      <c r="AO4998">
        <v>119.351068079801</v>
      </c>
    </row>
    <row r="4999" spans="1:41" x14ac:dyDescent="0.35">
      <c r="A4999" t="s">
        <v>227</v>
      </c>
      <c r="B4999">
        <v>2011</v>
      </c>
      <c r="C4999">
        <v>2066.0682237443102</v>
      </c>
      <c r="D4999">
        <v>2087.3112284587501</v>
      </c>
      <c r="E4999">
        <v>172.01228632205499</v>
      </c>
      <c r="F4999">
        <v>19.701229999999999</v>
      </c>
      <c r="G4999">
        <v>36.63588</v>
      </c>
      <c r="H4999">
        <v>7.30133362055443E-3</v>
      </c>
      <c r="K4999">
        <v>0.79722999999999999</v>
      </c>
      <c r="M4999">
        <v>759651.5</v>
      </c>
      <c r="N4999">
        <v>1210.23754130413</v>
      </c>
      <c r="Q4999">
        <v>0.72527986764907837</v>
      </c>
      <c r="S4999">
        <v>1772902.5</v>
      </c>
      <c r="T4999">
        <v>16.480740000000001</v>
      </c>
      <c r="V4999">
        <v>21.977653503417969</v>
      </c>
      <c r="W4999">
        <v>37.915668487548828</v>
      </c>
      <c r="X4999">
        <v>11.2905251690261</v>
      </c>
      <c r="Y4999">
        <v>1408.0894474358099</v>
      </c>
      <c r="Z4999">
        <v>357.659448448874</v>
      </c>
      <c r="AA4999">
        <v>376.60165277136502</v>
      </c>
      <c r="AB4999">
        <v>351.08443619752302</v>
      </c>
      <c r="AC4999">
        <v>17.007613994660801</v>
      </c>
      <c r="AD4999">
        <v>3.82917685576254E-4</v>
      </c>
      <c r="AG4999">
        <v>9767.5</v>
      </c>
      <c r="AH4999">
        <v>180.28383382985899</v>
      </c>
      <c r="AK4999">
        <v>20</v>
      </c>
      <c r="AM4999">
        <v>0.31035369088564962</v>
      </c>
      <c r="AN4999">
        <v>1603.8106543901299</v>
      </c>
      <c r="AO4999">
        <v>114.60745146013601</v>
      </c>
    </row>
    <row r="5000" spans="1:41" x14ac:dyDescent="0.35">
      <c r="A5000" t="s">
        <v>227</v>
      </c>
      <c r="B5000">
        <v>2012</v>
      </c>
      <c r="C5000">
        <v>2075.02482310805</v>
      </c>
      <c r="D5000">
        <v>2228.9956386727999</v>
      </c>
      <c r="E5000">
        <v>183.38480819284899</v>
      </c>
      <c r="F5000">
        <v>20.126339999999999</v>
      </c>
      <c r="G5000">
        <v>36.63588</v>
      </c>
      <c r="H5000">
        <v>7.2615854004026304E-3</v>
      </c>
      <c r="J5000">
        <v>1689998.25</v>
      </c>
      <c r="K5000">
        <v>0.79276999999999997</v>
      </c>
      <c r="M5000">
        <v>847411.5</v>
      </c>
      <c r="N5000">
        <v>1228.8830907153899</v>
      </c>
      <c r="P5000">
        <v>218686188.54445401</v>
      </c>
      <c r="Q5000">
        <v>0.69116121530532837</v>
      </c>
      <c r="S5000">
        <v>1298355</v>
      </c>
      <c r="T5000">
        <v>18.177980000000002</v>
      </c>
      <c r="V5000">
        <v>21.299961090087891</v>
      </c>
      <c r="W5000">
        <v>37.489459991455078</v>
      </c>
      <c r="X5000">
        <v>11.461036799434799</v>
      </c>
      <c r="Y5000">
        <v>1569.2631704200001</v>
      </c>
      <c r="Z5000">
        <v>387.07553387138501</v>
      </c>
      <c r="AA5000">
        <v>403.03885082138697</v>
      </c>
      <c r="AB5000">
        <v>377.46867872485302</v>
      </c>
      <c r="AC5000">
        <v>18.2444877227096</v>
      </c>
      <c r="AD5000">
        <v>3.6375156669284499E-4</v>
      </c>
      <c r="AF5000">
        <v>38178.395464355199</v>
      </c>
      <c r="AG5000">
        <v>9876</v>
      </c>
      <c r="AH5000">
        <v>197.73989912533199</v>
      </c>
      <c r="AI5000">
        <v>2941479.6207785001</v>
      </c>
      <c r="AK5000">
        <v>2.5</v>
      </c>
      <c r="AM5000">
        <v>0.2961999991566126</v>
      </c>
      <c r="AN5000">
        <v>1733.5845764820599</v>
      </c>
      <c r="AO5000">
        <v>129.12454391142899</v>
      </c>
    </row>
    <row r="5001" spans="1:41" x14ac:dyDescent="0.35">
      <c r="A5001" t="s">
        <v>227</v>
      </c>
      <c r="B5001">
        <v>2013</v>
      </c>
      <c r="C5001">
        <v>2009.6557903727901</v>
      </c>
      <c r="D5001">
        <v>2185.94389992474</v>
      </c>
      <c r="E5001">
        <v>184.67053898289001</v>
      </c>
      <c r="F5001">
        <v>21.070709999999998</v>
      </c>
      <c r="G5001">
        <v>39.003619999999998</v>
      </c>
      <c r="H5001">
        <v>7.2619975357794296E-3</v>
      </c>
      <c r="J5001">
        <v>1643583.125</v>
      </c>
      <c r="K5001">
        <v>0.78900000000000003</v>
      </c>
      <c r="M5001">
        <v>915083.5</v>
      </c>
      <c r="N5001">
        <v>1182.7454692900301</v>
      </c>
      <c r="P5001">
        <v>117686201.821404</v>
      </c>
      <c r="Q5001">
        <v>0.66663873195648193</v>
      </c>
      <c r="S5001">
        <v>1489729</v>
      </c>
      <c r="T5001">
        <v>19.09422</v>
      </c>
      <c r="V5001">
        <v>21.76027870178223</v>
      </c>
      <c r="W5001">
        <v>36.946418762207031</v>
      </c>
      <c r="X5001">
        <v>11.679920612711999</v>
      </c>
      <c r="Y5001">
        <v>1808.5486511153299</v>
      </c>
      <c r="Z5001">
        <v>430.27930183928203</v>
      </c>
      <c r="AA5001">
        <v>392.95358303790499</v>
      </c>
      <c r="AB5001">
        <v>366.68485967277201</v>
      </c>
      <c r="AC5001">
        <v>18.2071590664779</v>
      </c>
      <c r="AD5001">
        <v>3.7472152615598202E-4</v>
      </c>
      <c r="AF5001">
        <v>29473.2957591825</v>
      </c>
      <c r="AG5001">
        <v>21159.749</v>
      </c>
      <c r="AH5001">
        <v>196.92497139645801</v>
      </c>
      <c r="AI5001">
        <v>2158126.9718277501</v>
      </c>
      <c r="AK5001">
        <v>167</v>
      </c>
      <c r="AM5001">
        <v>0.28642030632515381</v>
      </c>
      <c r="AN5001">
        <v>1533.6170068890999</v>
      </c>
      <c r="AO5001">
        <v>118.435832023518</v>
      </c>
    </row>
    <row r="5002" spans="1:41" x14ac:dyDescent="0.35">
      <c r="A5002" t="s">
        <v>227</v>
      </c>
      <c r="B5002">
        <v>2014</v>
      </c>
      <c r="C5002">
        <v>2325.3886130331298</v>
      </c>
      <c r="D5002">
        <v>2376.14000032991</v>
      </c>
      <c r="E5002">
        <v>187.150176745973</v>
      </c>
      <c r="F5002">
        <v>21.519909999999999</v>
      </c>
      <c r="G5002">
        <v>39.003619999999998</v>
      </c>
      <c r="H5002">
        <v>7.2222491516607699E-3</v>
      </c>
      <c r="J5002">
        <v>1759900.5</v>
      </c>
      <c r="K5002">
        <v>0.78442000000000001</v>
      </c>
      <c r="M5002">
        <v>809340</v>
      </c>
      <c r="N5002">
        <v>1226.2267232752499</v>
      </c>
      <c r="P5002">
        <v>201368555.88874799</v>
      </c>
      <c r="Q5002">
        <v>0.65571153163909912</v>
      </c>
      <c r="S5002">
        <v>1085165</v>
      </c>
      <c r="T5002">
        <v>20.39479</v>
      </c>
      <c r="V5002">
        <v>21.804288864135739</v>
      </c>
      <c r="W5002">
        <v>37.450054168701172</v>
      </c>
      <c r="X5002">
        <v>12.0701854155961</v>
      </c>
      <c r="Y5002">
        <v>1621.68715021255</v>
      </c>
      <c r="Z5002">
        <v>372.843373410965</v>
      </c>
      <c r="AA5002">
        <v>367.78410812272699</v>
      </c>
      <c r="AB5002">
        <v>360.03907040569698</v>
      </c>
      <c r="AC5002">
        <v>17.8065381170303</v>
      </c>
      <c r="AD5002">
        <v>3.5540271753603498E-4</v>
      </c>
      <c r="AF5002">
        <v>45057.377416852898</v>
      </c>
      <c r="AG5002">
        <v>7067.5</v>
      </c>
      <c r="AH5002">
        <v>192.72445173834399</v>
      </c>
      <c r="AI5002">
        <v>3504564.7009011698</v>
      </c>
      <c r="AK5002">
        <v>0</v>
      </c>
      <c r="AM5002">
        <v>0.274796361421693</v>
      </c>
      <c r="AN5002">
        <v>1401.91004949696</v>
      </c>
      <c r="AO5002">
        <v>112.871796207833</v>
      </c>
    </row>
    <row r="5003" spans="1:41" x14ac:dyDescent="0.35">
      <c r="A5003" t="s">
        <v>227</v>
      </c>
      <c r="B5003">
        <v>2015</v>
      </c>
      <c r="C5003">
        <v>2390.9213249004702</v>
      </c>
      <c r="D5003">
        <v>2280.5395710718999</v>
      </c>
      <c r="E5003">
        <v>184.75650322524299</v>
      </c>
      <c r="F5003">
        <v>22.990590000000001</v>
      </c>
      <c r="G5003">
        <v>39.003619999999998</v>
      </c>
      <c r="H5003">
        <v>7.2105417803554703E-3</v>
      </c>
      <c r="J5003">
        <v>1589119.875</v>
      </c>
      <c r="K5003">
        <v>0.77981999999999996</v>
      </c>
      <c r="M5003">
        <v>1262410.5</v>
      </c>
      <c r="N5003">
        <v>1214.24990916924</v>
      </c>
      <c r="P5003">
        <v>183659097.74920499</v>
      </c>
      <c r="Q5003">
        <v>0.61854070425033569</v>
      </c>
      <c r="S5003">
        <v>1027142.75</v>
      </c>
      <c r="T5003">
        <v>22.828679999999999</v>
      </c>
      <c r="V5003">
        <v>20.37306976318359</v>
      </c>
      <c r="W5003">
        <v>38.290115356445313</v>
      </c>
      <c r="X5003">
        <v>12.350685983956099</v>
      </c>
      <c r="Y5003">
        <v>1709.46859358659</v>
      </c>
      <c r="Z5003">
        <v>380.51013822470998</v>
      </c>
      <c r="AA5003">
        <v>316.57934574832899</v>
      </c>
      <c r="AB5003">
        <v>330.20578781809701</v>
      </c>
      <c r="AC5003">
        <v>15.593809755121701</v>
      </c>
      <c r="AD5003">
        <v>3.6787728661510899E-4</v>
      </c>
      <c r="AF5003">
        <v>34466.966382055398</v>
      </c>
      <c r="AG5003">
        <v>4101.5</v>
      </c>
      <c r="AH5003">
        <v>176.516858017787</v>
      </c>
      <c r="AI5003">
        <v>2810238.3043243401</v>
      </c>
      <c r="AK5003">
        <v>0</v>
      </c>
      <c r="AM5003">
        <v>0.24757711468599289</v>
      </c>
      <c r="AN5003">
        <v>1424.3925899598501</v>
      </c>
      <c r="AO5003">
        <v>112.80250762147099</v>
      </c>
    </row>
    <row r="5004" spans="1:41" x14ac:dyDescent="0.35">
      <c r="A5004" t="s">
        <v>227</v>
      </c>
      <c r="B5004">
        <v>2016</v>
      </c>
      <c r="C5004">
        <v>2366.3560573139298</v>
      </c>
      <c r="D5004">
        <v>2310.2768707744699</v>
      </c>
      <c r="E5004">
        <v>186.93735820013001</v>
      </c>
      <c r="F5004">
        <v>23.75581</v>
      </c>
      <c r="G5004">
        <v>39.003619999999998</v>
      </c>
      <c r="H5004">
        <v>7.4700001091418397E-3</v>
      </c>
      <c r="J5004">
        <v>2015312.25</v>
      </c>
      <c r="K5004">
        <v>0.77714000000000005</v>
      </c>
      <c r="M5004">
        <v>962048.5</v>
      </c>
      <c r="N5004">
        <v>1206.05477850804</v>
      </c>
      <c r="P5004">
        <v>248938262.09986401</v>
      </c>
      <c r="Q5004">
        <v>0.67028349637985229</v>
      </c>
      <c r="S5004">
        <v>2127865.5</v>
      </c>
      <c r="T5004">
        <v>23.221299999999999</v>
      </c>
      <c r="V5004">
        <v>20.453863143920898</v>
      </c>
      <c r="W5004">
        <v>38.150733947753913</v>
      </c>
      <c r="X5004">
        <v>12.249031851453701</v>
      </c>
      <c r="Y5004">
        <v>1765.2518663551</v>
      </c>
      <c r="Z5004">
        <v>380.09167534170803</v>
      </c>
      <c r="AA5004">
        <v>302.622905983458</v>
      </c>
      <c r="AB5004">
        <v>313.47207171458803</v>
      </c>
      <c r="AC5004">
        <v>13.7081979548179</v>
      </c>
      <c r="AD5004">
        <v>3.5633258132817099E-4</v>
      </c>
      <c r="AF5004">
        <v>42412.405692442</v>
      </c>
      <c r="AG5004">
        <v>1867</v>
      </c>
      <c r="AH5004">
        <v>171.79969395024699</v>
      </c>
      <c r="AI5004">
        <v>3419911.5822494701</v>
      </c>
      <c r="AK5004">
        <v>282</v>
      </c>
      <c r="AM5004">
        <v>0.2149208586521951</v>
      </c>
      <c r="AN5004">
        <v>1153.3642105374799</v>
      </c>
      <c r="AO5004">
        <v>98.390216249038701</v>
      </c>
    </row>
    <row r="5005" spans="1:41" x14ac:dyDescent="0.35">
      <c r="A5005" t="s">
        <v>227</v>
      </c>
      <c r="B5005">
        <v>2017</v>
      </c>
      <c r="C5005">
        <v>2638.50266427406</v>
      </c>
      <c r="D5005">
        <v>2539.0609008655701</v>
      </c>
      <c r="E5005">
        <v>191.78555002437801</v>
      </c>
      <c r="F5005">
        <v>24.609249999999999</v>
      </c>
      <c r="G5005">
        <v>39.003619999999998</v>
      </c>
      <c r="H5005">
        <v>7.6561591350587897E-3</v>
      </c>
      <c r="J5005">
        <v>1817638.125</v>
      </c>
      <c r="K5005">
        <v>0.77217000000000002</v>
      </c>
      <c r="M5005">
        <v>574206</v>
      </c>
      <c r="N5005">
        <v>1265.2707787847901</v>
      </c>
      <c r="P5005">
        <v>143811727.69360399</v>
      </c>
      <c r="Q5005">
        <v>0.6649964451789856</v>
      </c>
      <c r="S5005">
        <v>1953897</v>
      </c>
      <c r="T5005">
        <v>24.083079999999999</v>
      </c>
      <c r="V5005">
        <v>18.308059692382809</v>
      </c>
      <c r="W5005">
        <v>38.997394561767578</v>
      </c>
      <c r="X5005">
        <v>12.479203734173501</v>
      </c>
      <c r="Y5005">
        <v>1807.33288253453</v>
      </c>
      <c r="Z5005">
        <v>387.70536612940901</v>
      </c>
      <c r="AA5005">
        <v>305.99573912898398</v>
      </c>
      <c r="AB5005">
        <v>330.229239296179</v>
      </c>
      <c r="AC5005">
        <v>14.914813996578101</v>
      </c>
      <c r="AD5005">
        <v>3.54190567473374E-4</v>
      </c>
      <c r="AF5005">
        <v>39102.276565344699</v>
      </c>
      <c r="AG5005">
        <v>1167</v>
      </c>
      <c r="AH5005">
        <v>183.816227360944</v>
      </c>
      <c r="AI5005">
        <v>3045627.7135308399</v>
      </c>
      <c r="AK5005">
        <v>17</v>
      </c>
      <c r="AM5005">
        <v>0.20826152040871179</v>
      </c>
      <c r="AN5005">
        <v>1298.26840328911</v>
      </c>
      <c r="AO5005">
        <v>107.867298397051</v>
      </c>
    </row>
    <row r="5006" spans="1:41" x14ac:dyDescent="0.35">
      <c r="A5006" t="s">
        <v>227</v>
      </c>
      <c r="B5006">
        <v>2018</v>
      </c>
      <c r="C5006">
        <v>2927.8007005565801</v>
      </c>
      <c r="D5006">
        <v>2785.5725305556002</v>
      </c>
      <c r="E5006">
        <v>195.795343869319</v>
      </c>
      <c r="F5006">
        <v>25.937460000000002</v>
      </c>
      <c r="G5006">
        <v>39.003619999999998</v>
      </c>
      <c r="H5006">
        <v>7.6404883068542E-3</v>
      </c>
      <c r="I5006">
        <v>86.064776566810508</v>
      </c>
      <c r="J5006">
        <v>1642028.375</v>
      </c>
      <c r="K5006">
        <v>0.76841000000000004</v>
      </c>
      <c r="M5006">
        <v>1041539.5</v>
      </c>
      <c r="N5006">
        <v>1357.15948047962</v>
      </c>
      <c r="P5006">
        <v>127578425.95092601</v>
      </c>
      <c r="Q5006">
        <v>0.67599308490753174</v>
      </c>
      <c r="R5006">
        <v>0.89770128805077409</v>
      </c>
      <c r="S5006">
        <v>430027.5</v>
      </c>
      <c r="T5006">
        <v>25.733560000000001</v>
      </c>
      <c r="U5006">
        <v>352.85194733614281</v>
      </c>
      <c r="V5006">
        <v>16.685174942016602</v>
      </c>
      <c r="W5006">
        <v>38.263450622558587</v>
      </c>
      <c r="X5006">
        <v>12.71555884617</v>
      </c>
      <c r="Y5006">
        <v>1798.7752599709199</v>
      </c>
      <c r="Z5006">
        <v>385.50803423667998</v>
      </c>
      <c r="AA5006">
        <v>345.69149206110001</v>
      </c>
      <c r="AB5006">
        <v>372.191218995469</v>
      </c>
      <c r="AC5006">
        <v>16.503676870341199</v>
      </c>
      <c r="AD5006">
        <v>3.5984880537817199E-4</v>
      </c>
      <c r="AE5006">
        <v>6.3422021490368499</v>
      </c>
      <c r="AF5006">
        <v>30061.489134402502</v>
      </c>
      <c r="AG5006">
        <v>34073</v>
      </c>
      <c r="AH5006">
        <v>207.490706909925</v>
      </c>
      <c r="AI5006">
        <v>2331135.5127605698</v>
      </c>
      <c r="AJ5006">
        <v>0.247046894703908</v>
      </c>
      <c r="AK5006">
        <v>9</v>
      </c>
      <c r="AL5006">
        <v>5.5941209075921803</v>
      </c>
      <c r="AM5006">
        <v>0.21712525774339589</v>
      </c>
      <c r="AN5006">
        <v>1455.6402334719901</v>
      </c>
      <c r="AO5006">
        <v>137.75751652755301</v>
      </c>
    </row>
    <row r="5007" spans="1:41" x14ac:dyDescent="0.35">
      <c r="A5007" t="s">
        <v>227</v>
      </c>
      <c r="B5007">
        <v>2019</v>
      </c>
      <c r="F5007">
        <v>25.937460000000002</v>
      </c>
      <c r="G5007">
        <v>39.003619999999998</v>
      </c>
      <c r="H5007">
        <v>7.6991434331882503E-3</v>
      </c>
      <c r="J5007">
        <v>1227794.25</v>
      </c>
      <c r="K5007">
        <v>0.76554</v>
      </c>
      <c r="M5007">
        <v>2419685</v>
      </c>
      <c r="N5007">
        <v>1399.70999013905</v>
      </c>
      <c r="P5007">
        <v>121749887.927039</v>
      </c>
      <c r="S5007">
        <v>194728</v>
      </c>
      <c r="T5007">
        <v>25.733560000000001</v>
      </c>
      <c r="Y5007">
        <v>1820.78892155985</v>
      </c>
      <c r="Z5007">
        <v>390.000278157867</v>
      </c>
      <c r="AD5007">
        <v>8.2276915398730305E-4</v>
      </c>
      <c r="AF5007">
        <v>24706.180861881701</v>
      </c>
      <c r="AG5007">
        <v>39203</v>
      </c>
      <c r="AH5007">
        <v>202.717872609186</v>
      </c>
      <c r="AI5007">
        <v>1790143.8043756399</v>
      </c>
      <c r="AK5007">
        <v>80</v>
      </c>
      <c r="AN5007">
        <v>1207.9750524430899</v>
      </c>
      <c r="AO5007">
        <v>118.767450341404</v>
      </c>
    </row>
    <row r="5008" spans="1:41" x14ac:dyDescent="0.35">
      <c r="A5008" t="s">
        <v>227</v>
      </c>
      <c r="B5008">
        <v>2020</v>
      </c>
      <c r="F5008">
        <v>25.937460000000002</v>
      </c>
      <c r="G5008">
        <v>39.003619999999998</v>
      </c>
      <c r="J5008">
        <v>1115331.5</v>
      </c>
      <c r="K5008">
        <v>0.76070000000000004</v>
      </c>
      <c r="L5008">
        <v>0.51459002494812012</v>
      </c>
      <c r="M5008">
        <v>1974267</v>
      </c>
      <c r="N5008">
        <v>1428.36321313401</v>
      </c>
      <c r="P5008">
        <v>102071561.117704</v>
      </c>
      <c r="S5008">
        <v>384476</v>
      </c>
      <c r="T5008">
        <v>25.733560000000001</v>
      </c>
      <c r="Y5008">
        <v>1842.7827479744401</v>
      </c>
      <c r="Z5008">
        <v>394.49058110370498</v>
      </c>
      <c r="AF5008">
        <v>26160.709064045499</v>
      </c>
      <c r="AG5008">
        <v>15059</v>
      </c>
      <c r="AH5008">
        <v>150.73767097931599</v>
      </c>
      <c r="AI5008">
        <v>1967859.8123938099</v>
      </c>
      <c r="AK5008">
        <v>1</v>
      </c>
      <c r="AN5008">
        <v>812.35523649232505</v>
      </c>
      <c r="AO5008">
        <v>83.795974086329693</v>
      </c>
    </row>
    <row r="5009" spans="1:35" x14ac:dyDescent="0.35">
      <c r="A5009" t="s">
        <v>227</v>
      </c>
      <c r="B5009">
        <v>2021</v>
      </c>
      <c r="F5009">
        <v>25.937460000000002</v>
      </c>
      <c r="G5009">
        <v>39.003619999999998</v>
      </c>
      <c r="J5009">
        <v>989613</v>
      </c>
      <c r="K5009">
        <v>0.75700999999999996</v>
      </c>
      <c r="N5009">
        <v>1468.74822869947</v>
      </c>
      <c r="O5009">
        <v>854.58917236328125</v>
      </c>
      <c r="P5009">
        <v>94079584.828926504</v>
      </c>
      <c r="T5009">
        <v>25.733560000000001</v>
      </c>
      <c r="AF5009">
        <v>25999.279545320001</v>
      </c>
      <c r="AH5009">
        <v>179.425256886054</v>
      </c>
      <c r="AI5009">
        <v>1970889.1437683899</v>
      </c>
    </row>
    <row r="5010" spans="1:35" x14ac:dyDescent="0.35">
      <c r="A5010" t="s">
        <v>227</v>
      </c>
      <c r="B5010">
        <v>2022</v>
      </c>
      <c r="F5010">
        <v>25.937460000000002</v>
      </c>
      <c r="G5010">
        <v>39.003619999999998</v>
      </c>
      <c r="K5010">
        <v>0.75465000000000004</v>
      </c>
      <c r="P5010">
        <v>108575388.573607</v>
      </c>
      <c r="T5010">
        <v>25.733560000000001</v>
      </c>
      <c r="AF5010">
        <v>31714.7263634218</v>
      </c>
      <c r="AI5010">
        <v>2503610.3756094901</v>
      </c>
    </row>
    <row r="5011" spans="1:35" x14ac:dyDescent="0.35">
      <c r="A5011" t="s">
        <v>227</v>
      </c>
      <c r="B5011">
        <v>2023</v>
      </c>
      <c r="K5011">
        <v>0.75044</v>
      </c>
    </row>
    <row r="5012" spans="1:35" x14ac:dyDescent="0.35">
      <c r="A5012" t="s">
        <v>228</v>
      </c>
      <c r="B5012">
        <v>1950</v>
      </c>
      <c r="V5012">
        <v>0</v>
      </c>
      <c r="W5012">
        <v>0.58016222715377808</v>
      </c>
    </row>
    <row r="5013" spans="1:35" x14ac:dyDescent="0.35">
      <c r="A5013" t="s">
        <v>228</v>
      </c>
      <c r="B5013">
        <v>1951</v>
      </c>
      <c r="V5013">
        <v>0.33949530124664312</v>
      </c>
      <c r="W5013">
        <v>0.69900000095367432</v>
      </c>
    </row>
    <row r="5014" spans="1:35" x14ac:dyDescent="0.35">
      <c r="A5014" t="s">
        <v>228</v>
      </c>
      <c r="B5014">
        <v>1952</v>
      </c>
      <c r="V5014">
        <v>1.05827784538269</v>
      </c>
      <c r="W5014">
        <v>0.30899998545646667</v>
      </c>
    </row>
    <row r="5015" spans="1:35" x14ac:dyDescent="0.35">
      <c r="A5015" t="s">
        <v>228</v>
      </c>
      <c r="B5015">
        <v>1953</v>
      </c>
      <c r="V5015">
        <v>1.2079236507415769</v>
      </c>
      <c r="W5015">
        <v>0.239999994635582</v>
      </c>
    </row>
    <row r="5016" spans="1:35" x14ac:dyDescent="0.35">
      <c r="A5016" t="s">
        <v>228</v>
      </c>
      <c r="B5016">
        <v>1954</v>
      </c>
      <c r="V5016">
        <v>0.28930211067199713</v>
      </c>
      <c r="W5016">
        <v>0.15299999713897711</v>
      </c>
    </row>
    <row r="5017" spans="1:35" x14ac:dyDescent="0.35">
      <c r="A5017" t="s">
        <v>228</v>
      </c>
      <c r="B5017">
        <v>1955</v>
      </c>
      <c r="V5017">
        <v>1.1730761528015139</v>
      </c>
      <c r="W5017">
        <v>5.1500000059604638E-2</v>
      </c>
    </row>
    <row r="5018" spans="1:35" x14ac:dyDescent="0.35">
      <c r="A5018" t="s">
        <v>228</v>
      </c>
      <c r="B5018">
        <v>1956</v>
      </c>
      <c r="V5018">
        <v>1.1633081436157231</v>
      </c>
      <c r="W5018">
        <v>0.40599998831748962</v>
      </c>
    </row>
    <row r="5019" spans="1:35" x14ac:dyDescent="0.35">
      <c r="A5019" t="s">
        <v>228</v>
      </c>
      <c r="B5019">
        <v>1957</v>
      </c>
      <c r="V5019">
        <v>1.336215138435364</v>
      </c>
      <c r="W5019">
        <v>0.46299999952316279</v>
      </c>
    </row>
    <row r="5020" spans="1:35" x14ac:dyDescent="0.35">
      <c r="A5020" t="s">
        <v>228</v>
      </c>
      <c r="B5020">
        <v>1958</v>
      </c>
      <c r="V5020">
        <v>1.545478463172913</v>
      </c>
      <c r="W5020">
        <v>0.57899999618530273</v>
      </c>
    </row>
    <row r="5021" spans="1:35" x14ac:dyDescent="0.35">
      <c r="A5021" t="s">
        <v>228</v>
      </c>
      <c r="B5021">
        <v>1959</v>
      </c>
      <c r="V5021">
        <v>2.2546780109405522</v>
      </c>
      <c r="W5021">
        <v>0.73500001430511475</v>
      </c>
    </row>
    <row r="5022" spans="1:35" x14ac:dyDescent="0.35">
      <c r="A5022" t="s">
        <v>228</v>
      </c>
      <c r="B5022">
        <v>1960</v>
      </c>
      <c r="V5022">
        <v>2.0797631740570068</v>
      </c>
      <c r="W5022">
        <v>0.76700001955032349</v>
      </c>
    </row>
    <row r="5023" spans="1:35" x14ac:dyDescent="0.35">
      <c r="A5023" t="s">
        <v>228</v>
      </c>
      <c r="B5023">
        <v>1961</v>
      </c>
      <c r="V5023">
        <v>1.5405645370483401</v>
      </c>
      <c r="W5023">
        <v>0.9649999737739563</v>
      </c>
    </row>
    <row r="5024" spans="1:35" x14ac:dyDescent="0.35">
      <c r="A5024" t="s">
        <v>228</v>
      </c>
      <c r="B5024">
        <v>1962</v>
      </c>
      <c r="V5024">
        <v>1.4208148717880249</v>
      </c>
      <c r="W5024">
        <v>1.1000000238418579</v>
      </c>
    </row>
    <row r="5025" spans="1:23" x14ac:dyDescent="0.35">
      <c r="A5025" t="s">
        <v>228</v>
      </c>
      <c r="B5025">
        <v>1963</v>
      </c>
      <c r="V5025">
        <v>1.2443550825119021</v>
      </c>
      <c r="W5025">
        <v>1</v>
      </c>
    </row>
    <row r="5026" spans="1:23" x14ac:dyDescent="0.35">
      <c r="A5026" t="s">
        <v>228</v>
      </c>
      <c r="B5026">
        <v>1964</v>
      </c>
      <c r="V5026">
        <v>1.6593137979507451</v>
      </c>
      <c r="W5026">
        <v>0.47600001096725458</v>
      </c>
    </row>
    <row r="5027" spans="1:23" x14ac:dyDescent="0.35">
      <c r="A5027" t="s">
        <v>228</v>
      </c>
      <c r="B5027">
        <v>1965</v>
      </c>
      <c r="V5027">
        <v>1.3726710081100459</v>
      </c>
      <c r="W5027">
        <v>0.88899999856948853</v>
      </c>
    </row>
    <row r="5028" spans="1:23" x14ac:dyDescent="0.35">
      <c r="A5028" t="s">
        <v>228</v>
      </c>
      <c r="B5028">
        <v>1966</v>
      </c>
      <c r="V5028">
        <v>1.3022497892379761</v>
      </c>
      <c r="W5028">
        <v>1.169999957084656</v>
      </c>
    </row>
    <row r="5029" spans="1:23" x14ac:dyDescent="0.35">
      <c r="A5029" t="s">
        <v>228</v>
      </c>
      <c r="B5029">
        <v>1967</v>
      </c>
      <c r="V5029">
        <v>1.1724598407745359</v>
      </c>
      <c r="W5029">
        <v>0.9660000205039978</v>
      </c>
    </row>
    <row r="5030" spans="1:23" x14ac:dyDescent="0.35">
      <c r="A5030" t="s">
        <v>228</v>
      </c>
      <c r="B5030">
        <v>1968</v>
      </c>
      <c r="V5030">
        <v>1.3314013481140139</v>
      </c>
      <c r="W5030">
        <v>1.139999985694885</v>
      </c>
    </row>
    <row r="5031" spans="1:23" x14ac:dyDescent="0.35">
      <c r="A5031" t="s">
        <v>228</v>
      </c>
      <c r="B5031">
        <v>1969</v>
      </c>
      <c r="V5031">
        <v>1.42934787273407</v>
      </c>
      <c r="W5031">
        <v>16.10000038146973</v>
      </c>
    </row>
    <row r="5032" spans="1:23" x14ac:dyDescent="0.35">
      <c r="A5032" t="s">
        <v>228</v>
      </c>
      <c r="B5032">
        <v>1970</v>
      </c>
      <c r="V5032">
        <v>1.5149985551834111</v>
      </c>
      <c r="W5032">
        <v>17.5</v>
      </c>
    </row>
    <row r="5033" spans="1:23" x14ac:dyDescent="0.35">
      <c r="A5033" t="s">
        <v>228</v>
      </c>
      <c r="B5033">
        <v>1971</v>
      </c>
      <c r="V5033">
        <v>1.6056560277938841</v>
      </c>
      <c r="W5033">
        <v>15.19999980926514</v>
      </c>
    </row>
    <row r="5034" spans="1:23" x14ac:dyDescent="0.35">
      <c r="A5034" t="s">
        <v>228</v>
      </c>
      <c r="B5034">
        <v>1972</v>
      </c>
      <c r="V5034">
        <v>3.9772934913635249</v>
      </c>
      <c r="W5034">
        <v>26.20000076293945</v>
      </c>
    </row>
    <row r="5035" spans="1:23" x14ac:dyDescent="0.35">
      <c r="A5035" t="s">
        <v>228</v>
      </c>
      <c r="B5035">
        <v>1973</v>
      </c>
      <c r="V5035">
        <v>4.6416897773742676</v>
      </c>
      <c r="W5035">
        <v>24.10000038146973</v>
      </c>
    </row>
    <row r="5036" spans="1:23" x14ac:dyDescent="0.35">
      <c r="A5036" t="s">
        <v>228</v>
      </c>
      <c r="B5036">
        <v>1974</v>
      </c>
      <c r="V5036">
        <v>5.4408206939697266</v>
      </c>
      <c r="W5036">
        <v>18.60000038146973</v>
      </c>
    </row>
    <row r="5037" spans="1:23" x14ac:dyDescent="0.35">
      <c r="A5037" t="s">
        <v>228</v>
      </c>
      <c r="B5037">
        <v>1975</v>
      </c>
      <c r="V5037">
        <v>4.6655077934265137</v>
      </c>
      <c r="W5037">
        <v>28.60000038146973</v>
      </c>
    </row>
    <row r="5038" spans="1:23" x14ac:dyDescent="0.35">
      <c r="A5038" t="s">
        <v>228</v>
      </c>
      <c r="B5038">
        <v>1976</v>
      </c>
      <c r="V5038">
        <v>5.3913774490356454</v>
      </c>
      <c r="W5038">
        <v>26</v>
      </c>
    </row>
    <row r="5039" spans="1:23" x14ac:dyDescent="0.35">
      <c r="A5039" t="s">
        <v>228</v>
      </c>
      <c r="B5039">
        <v>1977</v>
      </c>
      <c r="V5039">
        <v>6.478813648223877</v>
      </c>
      <c r="W5039">
        <v>29.39999961853027</v>
      </c>
    </row>
    <row r="5040" spans="1:23" x14ac:dyDescent="0.35">
      <c r="A5040" t="s">
        <v>228</v>
      </c>
      <c r="B5040">
        <v>1978</v>
      </c>
      <c r="V5040">
        <v>6.641441822052002</v>
      </c>
      <c r="W5040">
        <v>27.29999923706055</v>
      </c>
    </row>
    <row r="5041" spans="1:23" x14ac:dyDescent="0.35">
      <c r="A5041" t="s">
        <v>228</v>
      </c>
      <c r="B5041">
        <v>1979</v>
      </c>
      <c r="V5041">
        <v>6.5610156059265137</v>
      </c>
      <c r="W5041">
        <v>26.39999961853027</v>
      </c>
    </row>
    <row r="5042" spans="1:23" x14ac:dyDescent="0.35">
      <c r="A5042" t="s">
        <v>228</v>
      </c>
      <c r="B5042">
        <v>1980</v>
      </c>
      <c r="V5042">
        <v>4.8455185890197754</v>
      </c>
      <c r="W5042">
        <v>29.89999961853027</v>
      </c>
    </row>
    <row r="5043" spans="1:23" x14ac:dyDescent="0.35">
      <c r="A5043" t="s">
        <v>228</v>
      </c>
      <c r="B5043">
        <v>1981</v>
      </c>
      <c r="V5043">
        <v>3.451075553894043</v>
      </c>
      <c r="W5043">
        <v>25.89999961853027</v>
      </c>
    </row>
    <row r="5044" spans="1:23" x14ac:dyDescent="0.35">
      <c r="A5044" t="s">
        <v>228</v>
      </c>
      <c r="B5044">
        <v>1982</v>
      </c>
      <c r="V5044">
        <v>0.1127597987651825</v>
      </c>
      <c r="W5044">
        <v>33.711067199707031</v>
      </c>
    </row>
    <row r="5045" spans="1:23" x14ac:dyDescent="0.35">
      <c r="A5045" t="s">
        <v>228</v>
      </c>
      <c r="B5045">
        <v>1983</v>
      </c>
      <c r="V5045">
        <v>6.3067197799682617E-2</v>
      </c>
      <c r="W5045">
        <v>35.258365631103523</v>
      </c>
    </row>
    <row r="5046" spans="1:23" x14ac:dyDescent="0.35">
      <c r="A5046" t="s">
        <v>228</v>
      </c>
      <c r="B5046">
        <v>1984</v>
      </c>
      <c r="V5046">
        <v>2.171288013458252</v>
      </c>
      <c r="W5046">
        <v>36.532119750976563</v>
      </c>
    </row>
    <row r="5047" spans="1:23" x14ac:dyDescent="0.35">
      <c r="A5047" t="s">
        <v>228</v>
      </c>
      <c r="B5047">
        <v>1985</v>
      </c>
      <c r="V5047">
        <v>2.591732263565063</v>
      </c>
      <c r="W5047">
        <v>39.281352996826172</v>
      </c>
    </row>
    <row r="5048" spans="1:23" x14ac:dyDescent="0.35">
      <c r="A5048" t="s">
        <v>228</v>
      </c>
      <c r="B5048">
        <v>1986</v>
      </c>
      <c r="V5048">
        <v>2.6159355640411381</v>
      </c>
      <c r="W5048">
        <v>37.117416381835938</v>
      </c>
    </row>
    <row r="5049" spans="1:23" x14ac:dyDescent="0.35">
      <c r="A5049" t="s">
        <v>228</v>
      </c>
      <c r="B5049">
        <v>1987</v>
      </c>
      <c r="V5049">
        <v>2.0779461860656738</v>
      </c>
      <c r="W5049">
        <v>40.94720458984375</v>
      </c>
    </row>
    <row r="5050" spans="1:23" x14ac:dyDescent="0.35">
      <c r="A5050" t="s">
        <v>228</v>
      </c>
      <c r="B5050">
        <v>1988</v>
      </c>
      <c r="V5050">
        <v>1.5483163595199581</v>
      </c>
      <c r="W5050">
        <v>39.534351348876953</v>
      </c>
    </row>
    <row r="5051" spans="1:23" x14ac:dyDescent="0.35">
      <c r="A5051" t="s">
        <v>228</v>
      </c>
      <c r="B5051">
        <v>1989</v>
      </c>
      <c r="V5051">
        <v>1.4162676334381099</v>
      </c>
      <c r="W5051">
        <v>34.79827880859375</v>
      </c>
    </row>
    <row r="5052" spans="1:23" x14ac:dyDescent="0.35">
      <c r="A5052" t="s">
        <v>228</v>
      </c>
      <c r="B5052">
        <v>1990</v>
      </c>
      <c r="V5052">
        <v>1.780481815338135</v>
      </c>
      <c r="W5052">
        <v>38.834575653076172</v>
      </c>
    </row>
    <row r="5053" spans="1:23" x14ac:dyDescent="0.35">
      <c r="A5053" t="s">
        <v>228</v>
      </c>
      <c r="B5053">
        <v>1991</v>
      </c>
      <c r="V5053">
        <v>1.3745487928390501</v>
      </c>
      <c r="W5053">
        <v>38.943386077880859</v>
      </c>
    </row>
    <row r="5054" spans="1:23" x14ac:dyDescent="0.35">
      <c r="A5054" t="s">
        <v>228</v>
      </c>
      <c r="B5054">
        <v>1992</v>
      </c>
      <c r="V5054">
        <v>0.92986559867858887</v>
      </c>
      <c r="W5054">
        <v>42.9832763671875</v>
      </c>
    </row>
    <row r="5055" spans="1:23" x14ac:dyDescent="0.35">
      <c r="A5055" t="s">
        <v>228</v>
      </c>
      <c r="B5055">
        <v>1993</v>
      </c>
      <c r="K5055">
        <v>0.76765000000000005</v>
      </c>
      <c r="V5055">
        <v>0.39477789402008062</v>
      </c>
      <c r="W5055">
        <v>44.811874389648438</v>
      </c>
    </row>
    <row r="5056" spans="1:23" x14ac:dyDescent="0.35">
      <c r="A5056" t="s">
        <v>228</v>
      </c>
      <c r="B5056">
        <v>1994</v>
      </c>
      <c r="K5056">
        <v>0.76637999999999995</v>
      </c>
      <c r="V5056">
        <v>0.37616288661956793</v>
      </c>
      <c r="W5056">
        <v>48.551296234130859</v>
      </c>
    </row>
    <row r="5057" spans="1:41" x14ac:dyDescent="0.35">
      <c r="A5057" t="s">
        <v>228</v>
      </c>
      <c r="B5057">
        <v>1995</v>
      </c>
      <c r="K5057">
        <v>0.76495000000000002</v>
      </c>
      <c r="V5057">
        <v>0.39275321364402771</v>
      </c>
      <c r="W5057">
        <v>46.173576354980469</v>
      </c>
    </row>
    <row r="5058" spans="1:41" x14ac:dyDescent="0.35">
      <c r="A5058" t="s">
        <v>228</v>
      </c>
      <c r="B5058">
        <v>1996</v>
      </c>
      <c r="K5058">
        <v>0.76261999999999996</v>
      </c>
      <c r="V5058">
        <v>0.47390121221542358</v>
      </c>
      <c r="W5058">
        <v>45.813034057617188</v>
      </c>
    </row>
    <row r="5059" spans="1:41" x14ac:dyDescent="0.35">
      <c r="A5059" t="s">
        <v>228</v>
      </c>
      <c r="B5059">
        <v>1997</v>
      </c>
      <c r="K5059">
        <v>0.75992999999999999</v>
      </c>
      <c r="V5059">
        <v>0.49986770749092102</v>
      </c>
      <c r="W5059">
        <v>44.275691986083977</v>
      </c>
    </row>
    <row r="5060" spans="1:41" x14ac:dyDescent="0.35">
      <c r="A5060" t="s">
        <v>228</v>
      </c>
      <c r="B5060">
        <v>1998</v>
      </c>
      <c r="K5060">
        <v>0.75729999999999997</v>
      </c>
      <c r="V5060">
        <v>0.60086852312088013</v>
      </c>
      <c r="W5060">
        <v>46.001781463623047</v>
      </c>
    </row>
    <row r="5061" spans="1:41" x14ac:dyDescent="0.35">
      <c r="A5061" t="s">
        <v>228</v>
      </c>
      <c r="B5061">
        <v>1999</v>
      </c>
      <c r="K5061">
        <v>0.75273999999999996</v>
      </c>
      <c r="V5061">
        <v>1.1796693801879881</v>
      </c>
      <c r="W5061">
        <v>44.397087097167969</v>
      </c>
    </row>
    <row r="5062" spans="1:41" x14ac:dyDescent="0.35">
      <c r="A5062" t="s">
        <v>228</v>
      </c>
      <c r="B5062">
        <v>2000</v>
      </c>
      <c r="F5062">
        <v>1.4520599999999999</v>
      </c>
      <c r="G5062">
        <v>2.5932300000000001</v>
      </c>
      <c r="K5062">
        <v>0.74917</v>
      </c>
      <c r="M5062">
        <v>14001.5</v>
      </c>
      <c r="Q5062">
        <v>0.92646908760070801</v>
      </c>
      <c r="S5062">
        <v>124.1</v>
      </c>
      <c r="T5062">
        <v>4.2281300000000002</v>
      </c>
      <c r="V5062">
        <v>3.216507196426392</v>
      </c>
      <c r="W5062">
        <v>41.170608520507813</v>
      </c>
      <c r="AG5062">
        <v>3923.2489999999998</v>
      </c>
      <c r="AK5062">
        <v>974.4</v>
      </c>
    </row>
    <row r="5063" spans="1:41" x14ac:dyDescent="0.35">
      <c r="A5063" t="s">
        <v>228</v>
      </c>
      <c r="B5063">
        <v>2001</v>
      </c>
      <c r="F5063">
        <v>1.4520599999999999</v>
      </c>
      <c r="G5063">
        <v>2.5932300000000001</v>
      </c>
      <c r="K5063">
        <v>0.74460000000000004</v>
      </c>
      <c r="M5063">
        <v>14001.5</v>
      </c>
      <c r="Q5063">
        <v>0.91456484794616699</v>
      </c>
      <c r="S5063">
        <v>124.1</v>
      </c>
      <c r="T5063">
        <v>4.2281300000000002</v>
      </c>
      <c r="V5063">
        <v>5.2780575752258301</v>
      </c>
      <c r="W5063">
        <v>39.8485107421875</v>
      </c>
      <c r="AG5063">
        <v>833</v>
      </c>
      <c r="AK5063">
        <v>974.4</v>
      </c>
    </row>
    <row r="5064" spans="1:41" x14ac:dyDescent="0.35">
      <c r="A5064" t="s">
        <v>228</v>
      </c>
      <c r="B5064">
        <v>2002</v>
      </c>
      <c r="C5064">
        <v>5027.1889828842104</v>
      </c>
      <c r="D5064">
        <v>5107.1647870203196</v>
      </c>
      <c r="E5064">
        <v>513.90771071395898</v>
      </c>
      <c r="F5064">
        <v>1.4520599999999999</v>
      </c>
      <c r="G5064">
        <v>2.5932300000000001</v>
      </c>
      <c r="H5064">
        <v>5.9950589707699698E-3</v>
      </c>
      <c r="K5064">
        <v>0.74173999999999995</v>
      </c>
      <c r="M5064">
        <v>2071.5</v>
      </c>
      <c r="N5064">
        <v>2735.3712821170502</v>
      </c>
      <c r="Q5064">
        <v>0.96329337358474731</v>
      </c>
      <c r="S5064">
        <v>23.5</v>
      </c>
      <c r="T5064">
        <v>4.2281300000000002</v>
      </c>
      <c r="V5064">
        <v>7.3699402809143066</v>
      </c>
      <c r="W5064">
        <v>40.764945983886719</v>
      </c>
      <c r="Y5064">
        <v>77239.481554626793</v>
      </c>
      <c r="Z5064">
        <v>6217.8407313308198</v>
      </c>
      <c r="AA5064">
        <v>459.89060829512698</v>
      </c>
      <c r="AB5064">
        <v>624.02967439177201</v>
      </c>
      <c r="AC5064">
        <v>19.115413088108799</v>
      </c>
      <c r="AD5064">
        <v>3.37135139660517E-4</v>
      </c>
      <c r="AG5064">
        <v>1855</v>
      </c>
      <c r="AH5064">
        <v>181.82324217266901</v>
      </c>
      <c r="AK5064">
        <v>974.4</v>
      </c>
      <c r="AN5064">
        <v>1886.94609357888</v>
      </c>
      <c r="AO5064">
        <v>117.427446622337</v>
      </c>
    </row>
    <row r="5065" spans="1:41" x14ac:dyDescent="0.35">
      <c r="A5065" t="s">
        <v>228</v>
      </c>
      <c r="B5065">
        <v>2003</v>
      </c>
      <c r="C5065">
        <v>5053.2554069149901</v>
      </c>
      <c r="D5065">
        <v>5164.2177052540801</v>
      </c>
      <c r="E5065">
        <v>511.82631379825398</v>
      </c>
      <c r="F5065">
        <v>1.4520599999999999</v>
      </c>
      <c r="G5065">
        <v>2.5932300000000001</v>
      </c>
      <c r="H5065">
        <v>6.2165070039993404E-3</v>
      </c>
      <c r="K5065">
        <v>0.73777999999999999</v>
      </c>
      <c r="M5065">
        <v>14001.5</v>
      </c>
      <c r="N5065">
        <v>2799.2185492582898</v>
      </c>
      <c r="Q5065">
        <v>0.90531331300735474</v>
      </c>
      <c r="S5065">
        <v>212</v>
      </c>
      <c r="T5065">
        <v>4.2281300000000002</v>
      </c>
      <c r="V5065">
        <v>5.8197379112243652</v>
      </c>
      <c r="W5065">
        <v>37.561336517333977</v>
      </c>
      <c r="Y5065">
        <v>83073.425554956993</v>
      </c>
      <c r="Z5065">
        <v>6577.4023764904796</v>
      </c>
      <c r="AA5065">
        <v>452.12419267169298</v>
      </c>
      <c r="AB5065">
        <v>566.63935664582095</v>
      </c>
      <c r="AC5065">
        <v>19.066789603058499</v>
      </c>
      <c r="AD5065">
        <v>3.53047062389219E-4</v>
      </c>
      <c r="AG5065">
        <v>833</v>
      </c>
      <c r="AH5065">
        <v>183.05056907191701</v>
      </c>
      <c r="AK5065">
        <v>974.4</v>
      </c>
      <c r="AN5065">
        <v>2092.5778091986599</v>
      </c>
      <c r="AO5065">
        <v>126.357649784286</v>
      </c>
    </row>
    <row r="5066" spans="1:41" x14ac:dyDescent="0.35">
      <c r="A5066" t="s">
        <v>228</v>
      </c>
      <c r="B5066">
        <v>2004</v>
      </c>
      <c r="C5066">
        <v>5374.5018559162299</v>
      </c>
      <c r="D5066">
        <v>5523.33992542752</v>
      </c>
      <c r="E5066">
        <v>530.51490166624706</v>
      </c>
      <c r="F5066">
        <v>1.4520599999999999</v>
      </c>
      <c r="G5066">
        <v>2.5932300000000001</v>
      </c>
      <c r="H5066">
        <v>6.3006988145163602E-3</v>
      </c>
      <c r="K5066">
        <v>0.73355000000000004</v>
      </c>
      <c r="M5066">
        <v>14001.5</v>
      </c>
      <c r="N5066">
        <v>2912.7083019592701</v>
      </c>
      <c r="Q5066">
        <v>0.91671013832092285</v>
      </c>
      <c r="S5066">
        <v>124.1</v>
      </c>
      <c r="T5066">
        <v>4.2281300000000002</v>
      </c>
      <c r="V5066">
        <v>6.5444788932800293</v>
      </c>
      <c r="W5066">
        <v>39.6783447265625</v>
      </c>
      <c r="Y5066">
        <v>79755.148836868902</v>
      </c>
      <c r="Z5066">
        <v>6788.0262238849</v>
      </c>
      <c r="AA5066">
        <v>528.79522974657698</v>
      </c>
      <c r="AB5066">
        <v>692.73021972612696</v>
      </c>
      <c r="AC5066">
        <v>20.356660636241301</v>
      </c>
      <c r="AD5066">
        <v>3.3501139061343198E-4</v>
      </c>
      <c r="AG5066">
        <v>227</v>
      </c>
      <c r="AH5066">
        <v>215.35051037761201</v>
      </c>
      <c r="AK5066">
        <v>974.4</v>
      </c>
      <c r="AN5066">
        <v>2198.2822695673299</v>
      </c>
      <c r="AO5066">
        <v>124.13146897036</v>
      </c>
    </row>
    <row r="5067" spans="1:41" x14ac:dyDescent="0.35">
      <c r="A5067" t="s">
        <v>228</v>
      </c>
      <c r="B5067">
        <v>2005</v>
      </c>
      <c r="C5067">
        <v>5535.4006697568202</v>
      </c>
      <c r="D5067">
        <v>5699.6710136420097</v>
      </c>
      <c r="E5067">
        <v>541.47852148712104</v>
      </c>
      <c r="F5067">
        <v>1.4520599999999999</v>
      </c>
      <c r="G5067">
        <v>2.5932300000000001</v>
      </c>
      <c r="H5067">
        <v>6.4048007106316598E-3</v>
      </c>
      <c r="K5067">
        <v>0.72974000000000006</v>
      </c>
      <c r="M5067">
        <v>14001.5</v>
      </c>
      <c r="N5067">
        <v>3004.7239467734898</v>
      </c>
      <c r="Q5067">
        <v>0.91356796026229858</v>
      </c>
      <c r="S5067">
        <v>124.1</v>
      </c>
      <c r="T5067">
        <v>4.2281300000000002</v>
      </c>
      <c r="V5067">
        <v>5.1422672271728516</v>
      </c>
      <c r="W5067">
        <v>38.222480773925781</v>
      </c>
      <c r="Y5067">
        <v>83103.876930987506</v>
      </c>
      <c r="Z5067">
        <v>7022.6082925135197</v>
      </c>
      <c r="AA5067">
        <v>599.31761201878601</v>
      </c>
      <c r="AB5067">
        <v>786.45339464406402</v>
      </c>
      <c r="AC5067">
        <v>23.666076757304602</v>
      </c>
      <c r="AD5067">
        <v>3.76549327198619E-4</v>
      </c>
      <c r="AG5067">
        <v>91.75</v>
      </c>
      <c r="AH5067">
        <v>251.61334047615799</v>
      </c>
      <c r="AK5067">
        <v>974.4</v>
      </c>
      <c r="AN5067">
        <v>1924.0718578179101</v>
      </c>
      <c r="AO5067">
        <v>115.926304257913</v>
      </c>
    </row>
    <row r="5068" spans="1:41" x14ac:dyDescent="0.35">
      <c r="A5068" t="s">
        <v>228</v>
      </c>
      <c r="B5068">
        <v>2006</v>
      </c>
      <c r="C5068">
        <v>5879.6029389551404</v>
      </c>
      <c r="D5068">
        <v>5941.8474227884499</v>
      </c>
      <c r="E5068">
        <v>531.634178776868</v>
      </c>
      <c r="F5068">
        <v>1.4520599999999999</v>
      </c>
      <c r="G5068">
        <v>2.5932300000000001</v>
      </c>
      <c r="H5068">
        <v>6.4640199133558897E-3</v>
      </c>
      <c r="K5068">
        <v>0.72643999999999997</v>
      </c>
      <c r="M5068">
        <v>14001.5</v>
      </c>
      <c r="N5068">
        <v>3145.5001597366199</v>
      </c>
      <c r="Q5068">
        <v>0.89710915088653564</v>
      </c>
      <c r="S5068">
        <v>1236</v>
      </c>
      <c r="T5068">
        <v>4.2281300000000002</v>
      </c>
      <c r="V5068">
        <v>5.1766858100891113</v>
      </c>
      <c r="W5068">
        <v>39.033554077148438</v>
      </c>
      <c r="Y5068">
        <v>88430.328045690898</v>
      </c>
      <c r="Z5068">
        <v>7337.9911109880804</v>
      </c>
      <c r="AA5068">
        <v>619.54598626615302</v>
      </c>
      <c r="AB5068">
        <v>797.22112491285702</v>
      </c>
      <c r="AC5068">
        <v>25.1705595599277</v>
      </c>
      <c r="AD5068">
        <v>3.5121415678885699E-4</v>
      </c>
      <c r="AG5068">
        <v>106.992</v>
      </c>
      <c r="AH5068">
        <v>267.22201274116799</v>
      </c>
      <c r="AK5068">
        <v>974.4</v>
      </c>
      <c r="AN5068">
        <v>1685.0926804871001</v>
      </c>
      <c r="AO5068">
        <v>108.26521167112</v>
      </c>
    </row>
    <row r="5069" spans="1:41" x14ac:dyDescent="0.35">
      <c r="A5069" t="s">
        <v>228</v>
      </c>
      <c r="B5069">
        <v>2007</v>
      </c>
      <c r="C5069">
        <v>6439.4482009447202</v>
      </c>
      <c r="D5069">
        <v>6693.6578459861003</v>
      </c>
      <c r="E5069">
        <v>577.242442814725</v>
      </c>
      <c r="F5069">
        <v>1.4520599999999999</v>
      </c>
      <c r="G5069">
        <v>2.5932300000000001</v>
      </c>
      <c r="H5069">
        <v>6.6709585959561996E-3</v>
      </c>
      <c r="K5069">
        <v>0.72333000000000003</v>
      </c>
      <c r="M5069">
        <v>14001.5</v>
      </c>
      <c r="N5069">
        <v>3319.74384977399</v>
      </c>
      <c r="Q5069">
        <v>0.85391920804977417</v>
      </c>
      <c r="S5069">
        <v>124.1</v>
      </c>
      <c r="T5069">
        <v>4.2281300000000002</v>
      </c>
      <c r="V5069">
        <v>2.995337963104248</v>
      </c>
      <c r="W5069">
        <v>38.957405090332031</v>
      </c>
      <c r="Y5069">
        <v>98264.252785289602</v>
      </c>
      <c r="Z5069">
        <v>8000.2454129181697</v>
      </c>
      <c r="AA5069">
        <v>744.265773666276</v>
      </c>
      <c r="AB5069">
        <v>861.11894187346604</v>
      </c>
      <c r="AC5069">
        <v>30.006962368267001</v>
      </c>
      <c r="AD5069">
        <v>4.0219553027810798E-4</v>
      </c>
      <c r="AG5069">
        <v>337</v>
      </c>
      <c r="AH5069">
        <v>309.367132464299</v>
      </c>
      <c r="AK5069">
        <v>974.4</v>
      </c>
      <c r="AN5069">
        <v>1913.31633029772</v>
      </c>
      <c r="AO5069">
        <v>134.24016853575199</v>
      </c>
    </row>
    <row r="5070" spans="1:41" x14ac:dyDescent="0.35">
      <c r="A5070" t="s">
        <v>228</v>
      </c>
      <c r="B5070">
        <v>2008</v>
      </c>
      <c r="C5070">
        <v>7036.0627207670505</v>
      </c>
      <c r="D5070">
        <v>7131.2411369783804</v>
      </c>
      <c r="E5070">
        <v>602.83935397552295</v>
      </c>
      <c r="F5070">
        <v>1.4520599999999999</v>
      </c>
      <c r="G5070">
        <v>2.5932300000000001</v>
      </c>
      <c r="H5070">
        <v>6.6188870355167097E-3</v>
      </c>
      <c r="K5070">
        <v>0.71860000000000002</v>
      </c>
      <c r="M5070">
        <v>7</v>
      </c>
      <c r="N5070">
        <v>3442.6989981277702</v>
      </c>
      <c r="Q5070">
        <v>0.86165714263916016</v>
      </c>
      <c r="S5070">
        <v>0</v>
      </c>
      <c r="T5070">
        <v>4.2281300000000002</v>
      </c>
      <c r="V5070">
        <v>2.217193603515625</v>
      </c>
      <c r="W5070">
        <v>43.067138671875</v>
      </c>
      <c r="Y5070">
        <v>98409.831864533902</v>
      </c>
      <c r="Z5070">
        <v>7948.6677836216604</v>
      </c>
      <c r="AA5070">
        <v>770.75104186750605</v>
      </c>
      <c r="AB5070">
        <v>814.04808518711695</v>
      </c>
      <c r="AC5070">
        <v>29.6212351080712</v>
      </c>
      <c r="AD5070">
        <v>4.01816674798314E-4</v>
      </c>
      <c r="AG5070">
        <v>1924</v>
      </c>
      <c r="AH5070">
        <v>319.54829736217903</v>
      </c>
      <c r="AK5070">
        <v>1</v>
      </c>
      <c r="AN5070">
        <v>1679.06852648311</v>
      </c>
      <c r="AO5070">
        <v>115.721484781605</v>
      </c>
    </row>
    <row r="5071" spans="1:41" x14ac:dyDescent="0.35">
      <c r="A5071" t="s">
        <v>228</v>
      </c>
      <c r="B5071">
        <v>2009</v>
      </c>
      <c r="C5071">
        <v>7939.5075286522997</v>
      </c>
      <c r="D5071">
        <v>7462.6887169494903</v>
      </c>
      <c r="E5071">
        <v>615.48390394836201</v>
      </c>
      <c r="F5071">
        <v>1.4520599999999999</v>
      </c>
      <c r="G5071">
        <v>2.5932300000000001</v>
      </c>
      <c r="H5071">
        <v>6.4444023540472101E-3</v>
      </c>
      <c r="K5071">
        <v>0.7157</v>
      </c>
      <c r="M5071">
        <v>6.5</v>
      </c>
      <c r="N5071">
        <v>3574.4416827586801</v>
      </c>
      <c r="Q5071">
        <v>0.88548815250396729</v>
      </c>
      <c r="S5071">
        <v>0</v>
      </c>
      <c r="T5071">
        <v>4.2281300000000002</v>
      </c>
      <c r="V5071">
        <v>1.882404565811157</v>
      </c>
      <c r="W5071">
        <v>45.844165802001953</v>
      </c>
      <c r="X5071">
        <v>6.5859206717866492</v>
      </c>
      <c r="Y5071">
        <v>95569.819684156595</v>
      </c>
      <c r="Z5071">
        <v>7816.5920901682202</v>
      </c>
      <c r="AA5071">
        <v>870.08609650193205</v>
      </c>
      <c r="AB5071">
        <v>849.10474538749304</v>
      </c>
      <c r="AC5071">
        <v>34.380932811936901</v>
      </c>
      <c r="AD5071">
        <v>3.97950941098756E-4</v>
      </c>
      <c r="AG5071">
        <v>200</v>
      </c>
      <c r="AH5071">
        <v>350.05200407489099</v>
      </c>
      <c r="AK5071">
        <v>14000</v>
      </c>
      <c r="AM5071">
        <v>0.19031076958482859</v>
      </c>
      <c r="AN5071">
        <v>1805.0747228023599</v>
      </c>
      <c r="AO5071">
        <v>129.20011407577601</v>
      </c>
    </row>
    <row r="5072" spans="1:41" x14ac:dyDescent="0.35">
      <c r="A5072" t="s">
        <v>228</v>
      </c>
      <c r="B5072">
        <v>2010</v>
      </c>
      <c r="C5072">
        <v>8450.6440369709508</v>
      </c>
      <c r="D5072">
        <v>7826.7624039499196</v>
      </c>
      <c r="E5072">
        <v>667.65308318167604</v>
      </c>
      <c r="F5072">
        <v>1.4520599999999999</v>
      </c>
      <c r="G5072">
        <v>2.5932300000000001</v>
      </c>
      <c r="H5072">
        <v>6.7377703236477697E-3</v>
      </c>
      <c r="K5072">
        <v>0.71204000000000001</v>
      </c>
      <c r="M5072">
        <v>5.0640000000000001</v>
      </c>
      <c r="N5072">
        <v>3736.8369878051299</v>
      </c>
      <c r="Q5072">
        <v>0.82942068576812744</v>
      </c>
      <c r="S5072">
        <v>0</v>
      </c>
      <c r="T5072">
        <v>4.2281300000000002</v>
      </c>
      <c r="V5072">
        <v>1.7010431289672849</v>
      </c>
      <c r="W5072">
        <v>46.959880828857422</v>
      </c>
      <c r="X5072">
        <v>6.4974503646641004</v>
      </c>
      <c r="Y5072">
        <v>102724.510763514</v>
      </c>
      <c r="Z5072">
        <v>8359.7540664888493</v>
      </c>
      <c r="AA5072">
        <v>935.32966026895201</v>
      </c>
      <c r="AB5072">
        <v>867.04884489255301</v>
      </c>
      <c r="AC5072">
        <v>37.158867137258603</v>
      </c>
      <c r="AD5072">
        <v>4.2798377982172098E-4</v>
      </c>
      <c r="AG5072">
        <v>1662</v>
      </c>
      <c r="AH5072">
        <v>401.77837717563199</v>
      </c>
      <c r="AK5072">
        <v>91</v>
      </c>
      <c r="AM5072">
        <v>0.234887420064817</v>
      </c>
      <c r="AN5072">
        <v>2231.7738089142299</v>
      </c>
      <c r="AO5072">
        <v>162.81728315113901</v>
      </c>
    </row>
    <row r="5073" spans="1:41" x14ac:dyDescent="0.35">
      <c r="A5073" t="s">
        <v>228</v>
      </c>
      <c r="B5073">
        <v>2011</v>
      </c>
      <c r="C5073">
        <v>9095.6101579263595</v>
      </c>
      <c r="D5073">
        <v>8269.2008704231503</v>
      </c>
      <c r="E5073">
        <v>722.44524763131994</v>
      </c>
      <c r="F5073">
        <v>1.4520599999999999</v>
      </c>
      <c r="G5073">
        <v>2.5932300000000001</v>
      </c>
      <c r="H5073">
        <v>6.9407085970809197E-3</v>
      </c>
      <c r="K5073">
        <v>0.70835000000000004</v>
      </c>
      <c r="M5073">
        <v>14001.5</v>
      </c>
      <c r="N5073">
        <v>3885.7044461907299</v>
      </c>
      <c r="Q5073">
        <v>0.80752629041671753</v>
      </c>
      <c r="S5073">
        <v>3466</v>
      </c>
      <c r="T5073">
        <v>4.2281300000000002</v>
      </c>
      <c r="V5073">
        <v>1.634826183319092</v>
      </c>
      <c r="W5073">
        <v>49.015293121337891</v>
      </c>
      <c r="X5073">
        <v>7.7176507807861601</v>
      </c>
      <c r="Y5073">
        <v>102724.41544036201</v>
      </c>
      <c r="Z5073">
        <v>8345.2214269812903</v>
      </c>
      <c r="AA5073">
        <v>981.99020941530898</v>
      </c>
      <c r="AB5073">
        <v>910.158411171887</v>
      </c>
      <c r="AC5073">
        <v>39.243402004445798</v>
      </c>
      <c r="AD5073">
        <v>4.48599940040239E-4</v>
      </c>
      <c r="AG5073">
        <v>777</v>
      </c>
      <c r="AH5073">
        <v>446.69759986812102</v>
      </c>
      <c r="AK5073">
        <v>7300</v>
      </c>
      <c r="AM5073">
        <v>0.23897708963879971</v>
      </c>
      <c r="AN5073">
        <v>2189.5890235418201</v>
      </c>
      <c r="AO5073">
        <v>163.428236264156</v>
      </c>
    </row>
    <row r="5074" spans="1:41" x14ac:dyDescent="0.35">
      <c r="A5074" t="s">
        <v>228</v>
      </c>
      <c r="B5074">
        <v>2012</v>
      </c>
      <c r="C5074">
        <v>10165.7730895613</v>
      </c>
      <c r="D5074">
        <v>8707.7527633153695</v>
      </c>
      <c r="E5074">
        <v>712.173704844187</v>
      </c>
      <c r="F5074">
        <v>6.0073600000000003</v>
      </c>
      <c r="G5074">
        <v>7.87113</v>
      </c>
      <c r="H5074">
        <v>6.8010580853840796E-3</v>
      </c>
      <c r="J5074">
        <v>74092.40625</v>
      </c>
      <c r="K5074">
        <v>0.70508999999999999</v>
      </c>
      <c r="M5074">
        <v>257</v>
      </c>
      <c r="N5074">
        <v>4065.1386928381498</v>
      </c>
      <c r="P5074">
        <v>7956362.5160229504</v>
      </c>
      <c r="Q5074">
        <v>0.78107690811157227</v>
      </c>
      <c r="S5074">
        <v>0</v>
      </c>
      <c r="T5074">
        <v>4.2281300000000002</v>
      </c>
      <c r="V5074">
        <v>1.4847263097763059</v>
      </c>
      <c r="W5074">
        <v>49.826320648193359</v>
      </c>
      <c r="X5074">
        <v>7.8172322916048298</v>
      </c>
      <c r="Y5074">
        <v>104961.596173228</v>
      </c>
      <c r="Z5074">
        <v>8360.49721526131</v>
      </c>
      <c r="AA5074">
        <v>930.59444188109603</v>
      </c>
      <c r="AB5074">
        <v>872.53301082484404</v>
      </c>
      <c r="AC5074">
        <v>36.931924791594199</v>
      </c>
      <c r="AD5074">
        <v>4.4246537890695297E-4</v>
      </c>
      <c r="AF5074">
        <v>175385.674720549</v>
      </c>
      <c r="AG5074">
        <v>960.99599999999998</v>
      </c>
      <c r="AH5074">
        <v>439.62044677098902</v>
      </c>
      <c r="AI5074">
        <v>16254866.958969001</v>
      </c>
      <c r="AK5074">
        <v>17085</v>
      </c>
      <c r="AM5074">
        <v>0.20455398298114491</v>
      </c>
      <c r="AN5074">
        <v>1640.8447587390399</v>
      </c>
      <c r="AO5074">
        <v>138.72351785880301</v>
      </c>
    </row>
    <row r="5075" spans="1:41" x14ac:dyDescent="0.35">
      <c r="A5075" t="s">
        <v>228</v>
      </c>
      <c r="B5075">
        <v>2013</v>
      </c>
      <c r="C5075">
        <v>10477.2331713366</v>
      </c>
      <c r="D5075">
        <v>8749.3690516153292</v>
      </c>
      <c r="E5075">
        <v>709.19354172841804</v>
      </c>
      <c r="F5075">
        <v>6.0073600000000003</v>
      </c>
      <c r="G5075">
        <v>7.87113</v>
      </c>
      <c r="H5075">
        <v>6.8812040724144799E-3</v>
      </c>
      <c r="J5075">
        <v>84484.0546875</v>
      </c>
      <c r="K5075">
        <v>0.70094999999999996</v>
      </c>
      <c r="M5075">
        <v>10</v>
      </c>
      <c r="N5075">
        <v>4146.1097649583298</v>
      </c>
      <c r="P5075">
        <v>7359754.1720465599</v>
      </c>
      <c r="Q5075">
        <v>0.78389757871627808</v>
      </c>
      <c r="S5075">
        <v>5</v>
      </c>
      <c r="T5075">
        <v>4.2281300000000002</v>
      </c>
      <c r="V5075">
        <v>1.3913334608078001</v>
      </c>
      <c r="W5075">
        <v>51.398468017578132</v>
      </c>
      <c r="X5075">
        <v>8.206945420607509</v>
      </c>
      <c r="Y5075">
        <v>103436.4776441</v>
      </c>
      <c r="Z5075">
        <v>8253.3404910642494</v>
      </c>
      <c r="AA5075">
        <v>891.05129812760401</v>
      </c>
      <c r="AB5075">
        <v>768.80962484430199</v>
      </c>
      <c r="AC5075">
        <v>31.938614180914801</v>
      </c>
      <c r="AD5075">
        <v>3.9473044516876501E-4</v>
      </c>
      <c r="AF5075">
        <v>108077.247483731</v>
      </c>
      <c r="AG5075">
        <v>691</v>
      </c>
      <c r="AH5075">
        <v>394.78622305702498</v>
      </c>
      <c r="AI5075">
        <v>8907390.9426046107</v>
      </c>
      <c r="AK5075">
        <v>12</v>
      </c>
      <c r="AM5075">
        <v>0.1890928463261671</v>
      </c>
      <c r="AN5075">
        <v>1736.9492185686599</v>
      </c>
      <c r="AO5075">
        <v>148.94494475285001</v>
      </c>
    </row>
    <row r="5076" spans="1:41" x14ac:dyDescent="0.35">
      <c r="A5076" t="s">
        <v>228</v>
      </c>
      <c r="B5076">
        <v>2014</v>
      </c>
      <c r="C5076">
        <v>11571.3902921848</v>
      </c>
      <c r="D5076">
        <v>9261.98265931694</v>
      </c>
      <c r="E5076">
        <v>723.23862364917397</v>
      </c>
      <c r="F5076">
        <v>6.2106500000000002</v>
      </c>
      <c r="G5076">
        <v>7.87113</v>
      </c>
      <c r="H5076">
        <v>6.98999589248726E-3</v>
      </c>
      <c r="J5076">
        <v>102190.546875</v>
      </c>
      <c r="K5076">
        <v>0.69708999999999999</v>
      </c>
      <c r="M5076">
        <v>708.06399999999996</v>
      </c>
      <c r="N5076">
        <v>4327.66732995447</v>
      </c>
      <c r="P5076">
        <v>12103031.374708099</v>
      </c>
      <c r="Q5076">
        <v>0.78565049171447754</v>
      </c>
      <c r="S5076">
        <v>0</v>
      </c>
      <c r="T5076">
        <v>4.2281300000000002</v>
      </c>
      <c r="V5076">
        <v>4.0202937126159668</v>
      </c>
      <c r="W5076">
        <v>48.429374694824219</v>
      </c>
      <c r="X5076">
        <v>7.9880196795999101</v>
      </c>
      <c r="Y5076">
        <v>101120.519023869</v>
      </c>
      <c r="Z5076">
        <v>8033.79659313505</v>
      </c>
      <c r="AA5076">
        <v>896.91581966431704</v>
      </c>
      <c r="AB5076">
        <v>793.71716854972397</v>
      </c>
      <c r="AC5076">
        <v>33.888385861605897</v>
      </c>
      <c r="AD5076">
        <v>5.1669933850565896E-4</v>
      </c>
      <c r="AF5076">
        <v>261674.48476540699</v>
      </c>
      <c r="AG5076">
        <v>1386</v>
      </c>
      <c r="AH5076">
        <v>415.34973238470798</v>
      </c>
      <c r="AI5076">
        <v>22119032.477802001</v>
      </c>
      <c r="AK5076">
        <v>416</v>
      </c>
      <c r="AM5076">
        <v>0.18879515942615141</v>
      </c>
      <c r="AN5076">
        <v>2194.9063856132602</v>
      </c>
      <c r="AO5076">
        <v>180.83957110422099</v>
      </c>
    </row>
    <row r="5077" spans="1:41" x14ac:dyDescent="0.35">
      <c r="A5077" t="s">
        <v>228</v>
      </c>
      <c r="B5077">
        <v>2015</v>
      </c>
      <c r="C5077">
        <v>11056.7657634395</v>
      </c>
      <c r="D5077">
        <v>9338.9334599807298</v>
      </c>
      <c r="E5077">
        <v>702.44519409768395</v>
      </c>
      <c r="F5077">
        <v>6.2106500000000002</v>
      </c>
      <c r="G5077">
        <v>7.87113</v>
      </c>
      <c r="H5077">
        <v>6.8806224223632202E-3</v>
      </c>
      <c r="J5077">
        <v>110956.671875</v>
      </c>
      <c r="K5077">
        <v>0.69388000000000005</v>
      </c>
      <c r="M5077">
        <v>3.0640000000000001</v>
      </c>
      <c r="N5077">
        <v>4381.2449349070002</v>
      </c>
      <c r="P5077">
        <v>9940446.6680974308</v>
      </c>
      <c r="Q5077">
        <v>0.82667040824890137</v>
      </c>
      <c r="S5077">
        <v>1</v>
      </c>
      <c r="T5077">
        <v>4.2281300000000002</v>
      </c>
      <c r="V5077">
        <v>6.4616274833679199</v>
      </c>
      <c r="W5077">
        <v>52.375988006591797</v>
      </c>
      <c r="X5077">
        <v>7.6136923130982996</v>
      </c>
      <c r="Y5077">
        <v>106797.874788343</v>
      </c>
      <c r="Z5077">
        <v>8456.2882822397205</v>
      </c>
      <c r="AA5077">
        <v>934.01072357972305</v>
      </c>
      <c r="AB5077">
        <v>873.37023024332905</v>
      </c>
      <c r="AC5077">
        <v>36.297393765701898</v>
      </c>
      <c r="AD5077">
        <v>6.5440181154031204E-4</v>
      </c>
      <c r="AF5077">
        <v>195584.957543781</v>
      </c>
      <c r="AG5077">
        <v>4864</v>
      </c>
      <c r="AH5077">
        <v>453.86088174083801</v>
      </c>
      <c r="AI5077">
        <v>16970271.780489001</v>
      </c>
      <c r="AK5077">
        <v>25993</v>
      </c>
      <c r="AM5077">
        <v>0.2343279110489763</v>
      </c>
      <c r="AN5077">
        <v>2494.5844241659101</v>
      </c>
      <c r="AO5077">
        <v>184.252467028871</v>
      </c>
    </row>
    <row r="5078" spans="1:41" x14ac:dyDescent="0.35">
      <c r="A5078" t="s">
        <v>228</v>
      </c>
      <c r="B5078">
        <v>2016</v>
      </c>
      <c r="C5078">
        <v>10940.4085927756</v>
      </c>
      <c r="D5078">
        <v>9310.8971293342402</v>
      </c>
      <c r="E5078">
        <v>684.15142427072703</v>
      </c>
      <c r="F5078">
        <v>6.32911</v>
      </c>
      <c r="G5078">
        <v>8.2806999999999995</v>
      </c>
      <c r="H5078">
        <v>6.9744657876511197E-3</v>
      </c>
      <c r="J5078">
        <v>142393.25</v>
      </c>
      <c r="K5078">
        <v>0.68979999999999997</v>
      </c>
      <c r="M5078">
        <v>64070</v>
      </c>
      <c r="N5078">
        <v>4449.7917788278601</v>
      </c>
      <c r="P5078">
        <v>12703351.434023</v>
      </c>
      <c r="Q5078">
        <v>0.77627205848693848</v>
      </c>
      <c r="S5078">
        <v>15</v>
      </c>
      <c r="T5078">
        <v>4.2281300000000002</v>
      </c>
      <c r="V5078">
        <v>9.6272392272949219</v>
      </c>
      <c r="W5078">
        <v>55.665428161621087</v>
      </c>
      <c r="X5078">
        <v>8.1788168334638591</v>
      </c>
      <c r="Y5078">
        <v>105811.58304147101</v>
      </c>
      <c r="Z5078">
        <v>8376.8895449955999</v>
      </c>
      <c r="AA5078">
        <v>937.61865769444296</v>
      </c>
      <c r="AB5078">
        <v>879.37350589243397</v>
      </c>
      <c r="AC5078">
        <v>37.579237267233601</v>
      </c>
      <c r="AD5078">
        <v>6.9756280530756205E-4</v>
      </c>
      <c r="AF5078">
        <v>294644.70781956398</v>
      </c>
      <c r="AG5078">
        <v>3689</v>
      </c>
      <c r="AH5078">
        <v>468.341854109829</v>
      </c>
      <c r="AI5078">
        <v>25962866.984018002</v>
      </c>
      <c r="AK5078">
        <v>656</v>
      </c>
      <c r="AM5078">
        <v>0.21714575973997871</v>
      </c>
      <c r="AN5078">
        <v>2553.96375119699</v>
      </c>
      <c r="AO5078">
        <v>190.75752084021499</v>
      </c>
    </row>
    <row r="5079" spans="1:41" x14ac:dyDescent="0.35">
      <c r="A5079" t="s">
        <v>228</v>
      </c>
      <c r="B5079">
        <v>2017</v>
      </c>
      <c r="C5079">
        <v>11563.622367952399</v>
      </c>
      <c r="D5079">
        <v>9673.3296126704408</v>
      </c>
      <c r="E5079">
        <v>694.36948306235797</v>
      </c>
      <c r="F5079">
        <v>6.32911</v>
      </c>
      <c r="G5079">
        <v>8.2806999999999995</v>
      </c>
      <c r="H5079">
        <v>7.1805328357719602E-3</v>
      </c>
      <c r="J5079">
        <v>158994.984375</v>
      </c>
      <c r="K5079">
        <v>0.68555999999999995</v>
      </c>
      <c r="M5079">
        <v>103</v>
      </c>
      <c r="N5079">
        <v>4645.7062276760798</v>
      </c>
      <c r="P5079">
        <v>14446308.6095753</v>
      </c>
      <c r="Q5079">
        <v>0.76479446887969971</v>
      </c>
      <c r="S5079">
        <v>550</v>
      </c>
      <c r="T5079">
        <v>4.2281300000000002</v>
      </c>
      <c r="V5079">
        <v>8.9164104461669922</v>
      </c>
      <c r="W5079">
        <v>54.969928741455078</v>
      </c>
      <c r="X5079">
        <v>8.9417616315056989</v>
      </c>
      <c r="Y5079">
        <v>106744.45366363</v>
      </c>
      <c r="Z5079">
        <v>8527.8785703278008</v>
      </c>
      <c r="AA5079">
        <v>1001.07829656755</v>
      </c>
      <c r="AB5079">
        <v>958.37392621417996</v>
      </c>
      <c r="AC5079">
        <v>40.343817064692402</v>
      </c>
      <c r="AD5079">
        <v>9.6278188690019902E-4</v>
      </c>
      <c r="AF5079">
        <v>384198.092247402</v>
      </c>
      <c r="AG5079">
        <v>438</v>
      </c>
      <c r="AH5079">
        <v>515.54205587110198</v>
      </c>
      <c r="AI5079">
        <v>27456409.776810199</v>
      </c>
      <c r="AK5079">
        <v>102</v>
      </c>
      <c r="AM5079">
        <v>0.2084810330376313</v>
      </c>
      <c r="AN5079">
        <v>2510.8442261876799</v>
      </c>
      <c r="AO5079">
        <v>197.491718914834</v>
      </c>
    </row>
    <row r="5080" spans="1:41" x14ac:dyDescent="0.35">
      <c r="A5080" t="s">
        <v>228</v>
      </c>
      <c r="B5080">
        <v>2018</v>
      </c>
      <c r="C5080">
        <v>12209.1668138976</v>
      </c>
      <c r="D5080">
        <v>10025.1850981467</v>
      </c>
      <c r="E5080">
        <v>700.628144046844</v>
      </c>
      <c r="F5080">
        <v>6.32911</v>
      </c>
      <c r="G5080">
        <v>8.2806999999999995</v>
      </c>
      <c r="H5080">
        <v>7.0646654214958698E-3</v>
      </c>
      <c r="I5080">
        <v>256.62315628057962</v>
      </c>
      <c r="J5080">
        <v>164017.828125</v>
      </c>
      <c r="K5080">
        <v>0.68306</v>
      </c>
      <c r="M5080">
        <v>5834.5</v>
      </c>
      <c r="N5080">
        <v>4834.88157748922</v>
      </c>
      <c r="P5080">
        <v>10204957.3748926</v>
      </c>
      <c r="Q5080">
        <v>0.76544487476348877</v>
      </c>
      <c r="R5080">
        <v>0.51714574810409397</v>
      </c>
      <c r="S5080">
        <v>55.5</v>
      </c>
      <c r="T5080">
        <v>4.2281300000000002</v>
      </c>
      <c r="U5080">
        <v>82.218240523963374</v>
      </c>
      <c r="V5080">
        <v>7.4267606735229492</v>
      </c>
      <c r="W5080">
        <v>54.943904876708977</v>
      </c>
      <c r="X5080">
        <v>8.1796283747059384</v>
      </c>
      <c r="Y5080">
        <v>107023.197611214</v>
      </c>
      <c r="Z5080">
        <v>8483.6634618407606</v>
      </c>
      <c r="AA5080">
        <v>1016.98392174347</v>
      </c>
      <c r="AB5080">
        <v>985.72684191641804</v>
      </c>
      <c r="AC5080">
        <v>40.319350433676199</v>
      </c>
      <c r="AD5080">
        <v>7.4751026754442396E-4</v>
      </c>
      <c r="AE5080">
        <v>21.008583008823699</v>
      </c>
      <c r="AF5080">
        <v>218491.970348264</v>
      </c>
      <c r="AG5080">
        <v>9</v>
      </c>
      <c r="AH5080">
        <v>535.82789242491401</v>
      </c>
      <c r="AI5080">
        <v>16423485.760809001</v>
      </c>
      <c r="AJ5080">
        <v>0.55170397736058496</v>
      </c>
      <c r="AK5080">
        <v>1</v>
      </c>
      <c r="AL5080">
        <v>6.71042264384627</v>
      </c>
      <c r="AM5080">
        <v>0.2079438300216731</v>
      </c>
      <c r="AN5080">
        <v>2033.5400956778401</v>
      </c>
      <c r="AO5080">
        <v>196.45016591322801</v>
      </c>
    </row>
    <row r="5081" spans="1:41" x14ac:dyDescent="0.35">
      <c r="A5081" t="s">
        <v>228</v>
      </c>
      <c r="B5081">
        <v>2019</v>
      </c>
      <c r="F5081">
        <v>6.32911</v>
      </c>
      <c r="G5081">
        <v>8.2806999999999995</v>
      </c>
      <c r="H5081">
        <v>7.1111559759460298E-3</v>
      </c>
      <c r="J5081">
        <v>145870.9375</v>
      </c>
      <c r="K5081">
        <v>0.67886999999999997</v>
      </c>
      <c r="M5081">
        <v>0</v>
      </c>
      <c r="N5081">
        <v>4813.0206246749303</v>
      </c>
      <c r="P5081">
        <v>9105268.9192722905</v>
      </c>
      <c r="S5081">
        <v>0</v>
      </c>
      <c r="T5081">
        <v>4.2281300000000002</v>
      </c>
      <c r="Y5081">
        <v>108465.971681754</v>
      </c>
      <c r="Z5081">
        <v>8598.1695806850803</v>
      </c>
      <c r="AD5081">
        <v>6.5806934492482802E-4</v>
      </c>
      <c r="AF5081">
        <v>163134.368165352</v>
      </c>
      <c r="AG5081">
        <v>5</v>
      </c>
      <c r="AH5081">
        <v>506.72426223054202</v>
      </c>
      <c r="AI5081">
        <v>12342213.846252101</v>
      </c>
      <c r="AK5081">
        <v>4113</v>
      </c>
      <c r="AN5081">
        <v>1762.0114881941099</v>
      </c>
      <c r="AO5081">
        <v>165.60595449908899</v>
      </c>
    </row>
    <row r="5082" spans="1:41" x14ac:dyDescent="0.35">
      <c r="A5082" t="s">
        <v>228</v>
      </c>
      <c r="B5082">
        <v>2020</v>
      </c>
      <c r="F5082">
        <v>6.32911</v>
      </c>
      <c r="G5082">
        <v>8.2806999999999995</v>
      </c>
      <c r="J5082">
        <v>128773.5390625</v>
      </c>
      <c r="K5082">
        <v>0.67584</v>
      </c>
      <c r="L5082">
        <v>0.30523198843002319</v>
      </c>
      <c r="M5082">
        <v>0</v>
      </c>
      <c r="N5082">
        <v>4652.8127757677703</v>
      </c>
      <c r="P5082">
        <v>10916193.9301729</v>
      </c>
      <c r="S5082">
        <v>0</v>
      </c>
      <c r="T5082">
        <v>4.2281300000000002</v>
      </c>
      <c r="Y5082">
        <v>109908.71166936999</v>
      </c>
      <c r="Z5082">
        <v>8712.67301858885</v>
      </c>
      <c r="AF5082">
        <v>119859.33077186</v>
      </c>
      <c r="AG5082">
        <v>24</v>
      </c>
      <c r="AH5082">
        <v>429.05419911508801</v>
      </c>
      <c r="AI5082">
        <v>9133088.7177873999</v>
      </c>
      <c r="AK5082">
        <v>0</v>
      </c>
      <c r="AN5082">
        <v>1172.1632785643001</v>
      </c>
      <c r="AO5082">
        <v>121.283038759056</v>
      </c>
    </row>
    <row r="5083" spans="1:41" x14ac:dyDescent="0.35">
      <c r="A5083" t="s">
        <v>228</v>
      </c>
      <c r="B5083">
        <v>2021</v>
      </c>
      <c r="F5083">
        <v>6.32911</v>
      </c>
      <c r="G5083">
        <v>8.2806999999999995</v>
      </c>
      <c r="J5083">
        <v>128935.96875</v>
      </c>
      <c r="K5083">
        <v>0.67215000000000003</v>
      </c>
      <c r="N5083">
        <v>4925.3875618818602</v>
      </c>
      <c r="P5083">
        <v>10252118.8682085</v>
      </c>
      <c r="T5083">
        <v>4.2281300000000002</v>
      </c>
      <c r="AF5083">
        <v>133234.90570640599</v>
      </c>
      <c r="AH5083">
        <v>558.43801600824304</v>
      </c>
      <c r="AI5083">
        <v>11314512.0303686</v>
      </c>
    </row>
    <row r="5084" spans="1:41" x14ac:dyDescent="0.35">
      <c r="A5084" t="s">
        <v>228</v>
      </c>
      <c r="B5084">
        <v>2022</v>
      </c>
      <c r="F5084">
        <v>6.32911</v>
      </c>
      <c r="G5084">
        <v>8.2806999999999995</v>
      </c>
      <c r="K5084">
        <v>0.66874</v>
      </c>
      <c r="P5084">
        <v>9891518.2494508605</v>
      </c>
      <c r="T5084">
        <v>4.2281300000000002</v>
      </c>
      <c r="AF5084">
        <v>130742.08081416199</v>
      </c>
      <c r="AI5084">
        <v>10829633.9929558</v>
      </c>
    </row>
    <row r="5085" spans="1:41" x14ac:dyDescent="0.35">
      <c r="A5085" t="s">
        <v>228</v>
      </c>
      <c r="B5085">
        <v>2023</v>
      </c>
      <c r="K5085">
        <v>0.66564999999999996</v>
      </c>
    </row>
    <row r="5086" spans="1:41" x14ac:dyDescent="0.35">
      <c r="A5086" t="s">
        <v>229</v>
      </c>
      <c r="B5086">
        <v>1950</v>
      </c>
      <c r="V5086">
        <v>0</v>
      </c>
      <c r="W5086">
        <v>15.93374729156494</v>
      </c>
    </row>
    <row r="5087" spans="1:41" x14ac:dyDescent="0.35">
      <c r="A5087" t="s">
        <v>229</v>
      </c>
      <c r="B5087">
        <v>1951</v>
      </c>
      <c r="V5087">
        <v>0</v>
      </c>
      <c r="W5087">
        <v>12.85451698303223</v>
      </c>
    </row>
    <row r="5088" spans="1:41" x14ac:dyDescent="0.35">
      <c r="A5088" t="s">
        <v>229</v>
      </c>
      <c r="B5088">
        <v>1952</v>
      </c>
      <c r="V5088">
        <v>0</v>
      </c>
      <c r="W5088">
        <v>13.189370155334471</v>
      </c>
    </row>
    <row r="5089" spans="1:23" x14ac:dyDescent="0.35">
      <c r="A5089" t="s">
        <v>229</v>
      </c>
      <c r="B5089">
        <v>1953</v>
      </c>
      <c r="V5089">
        <v>0</v>
      </c>
      <c r="W5089">
        <v>16.06340217590332</v>
      </c>
    </row>
    <row r="5090" spans="1:23" x14ac:dyDescent="0.35">
      <c r="A5090" t="s">
        <v>229</v>
      </c>
      <c r="B5090">
        <v>1954</v>
      </c>
      <c r="V5090">
        <v>0</v>
      </c>
      <c r="W5090">
        <v>20.630300521850589</v>
      </c>
    </row>
    <row r="5091" spans="1:23" x14ac:dyDescent="0.35">
      <c r="A5091" t="s">
        <v>229</v>
      </c>
      <c r="B5091">
        <v>1955</v>
      </c>
      <c r="V5091">
        <v>0</v>
      </c>
      <c r="W5091">
        <v>11.275947570800779</v>
      </c>
    </row>
    <row r="5092" spans="1:23" x14ac:dyDescent="0.35">
      <c r="A5092" t="s">
        <v>229</v>
      </c>
      <c r="B5092">
        <v>1956</v>
      </c>
      <c r="V5092">
        <v>0</v>
      </c>
      <c r="W5092">
        <v>11.966203689575201</v>
      </c>
    </row>
    <row r="5093" spans="1:23" x14ac:dyDescent="0.35">
      <c r="A5093" t="s">
        <v>229</v>
      </c>
      <c r="B5093">
        <v>1957</v>
      </c>
      <c r="V5093">
        <v>1.370000004768372</v>
      </c>
      <c r="W5093">
        <v>11.92119026184082</v>
      </c>
    </row>
    <row r="5094" spans="1:23" x14ac:dyDescent="0.35">
      <c r="A5094" t="s">
        <v>229</v>
      </c>
      <c r="B5094">
        <v>1958</v>
      </c>
      <c r="V5094">
        <v>1.110000014305115</v>
      </c>
      <c r="W5094">
        <v>11.47274112701416</v>
      </c>
    </row>
    <row r="5095" spans="1:23" x14ac:dyDescent="0.35">
      <c r="A5095" t="s">
        <v>229</v>
      </c>
      <c r="B5095">
        <v>1959</v>
      </c>
      <c r="V5095">
        <v>0.75999999046325684</v>
      </c>
      <c r="W5095">
        <v>10.988936424255369</v>
      </c>
    </row>
    <row r="5096" spans="1:23" x14ac:dyDescent="0.35">
      <c r="A5096" t="s">
        <v>229</v>
      </c>
      <c r="B5096">
        <v>1960</v>
      </c>
      <c r="V5096">
        <v>3.619999885559082</v>
      </c>
      <c r="W5096">
        <v>8.4146804809570313</v>
      </c>
    </row>
    <row r="5097" spans="1:23" x14ac:dyDescent="0.35">
      <c r="A5097" t="s">
        <v>229</v>
      </c>
      <c r="B5097">
        <v>1961</v>
      </c>
      <c r="V5097">
        <v>5.6500000953674316</v>
      </c>
      <c r="W5097">
        <v>11.92643356323242</v>
      </c>
    </row>
    <row r="5098" spans="1:23" x14ac:dyDescent="0.35">
      <c r="A5098" t="s">
        <v>229</v>
      </c>
      <c r="B5098">
        <v>1962</v>
      </c>
      <c r="V5098">
        <v>9.880000114440918</v>
      </c>
      <c r="W5098">
        <v>14.318050384521481</v>
      </c>
    </row>
    <row r="5099" spans="1:23" x14ac:dyDescent="0.35">
      <c r="A5099" t="s">
        <v>229</v>
      </c>
      <c r="B5099">
        <v>1963</v>
      </c>
      <c r="V5099">
        <v>9.6400003433227539</v>
      </c>
      <c r="W5099">
        <v>15.936375617980961</v>
      </c>
    </row>
    <row r="5100" spans="1:23" x14ac:dyDescent="0.35">
      <c r="A5100" t="s">
        <v>229</v>
      </c>
      <c r="B5100">
        <v>1964</v>
      </c>
      <c r="V5100">
        <v>10.89999961853027</v>
      </c>
      <c r="W5100">
        <v>18.045377731323239</v>
      </c>
    </row>
    <row r="5101" spans="1:23" x14ac:dyDescent="0.35">
      <c r="A5101" t="s">
        <v>229</v>
      </c>
      <c r="B5101">
        <v>1965</v>
      </c>
      <c r="V5101">
        <v>12.19999980926514</v>
      </c>
      <c r="W5101">
        <v>19.169425964355469</v>
      </c>
    </row>
    <row r="5102" spans="1:23" x14ac:dyDescent="0.35">
      <c r="A5102" t="s">
        <v>229</v>
      </c>
      <c r="B5102">
        <v>1966</v>
      </c>
      <c r="V5102">
        <v>12.60000038146973</v>
      </c>
      <c r="W5102">
        <v>20.505002975463871</v>
      </c>
    </row>
    <row r="5103" spans="1:23" x14ac:dyDescent="0.35">
      <c r="A5103" t="s">
        <v>229</v>
      </c>
      <c r="B5103">
        <v>1967</v>
      </c>
      <c r="V5103">
        <v>12.069999694824221</v>
      </c>
      <c r="W5103">
        <v>20.86038780212402</v>
      </c>
    </row>
    <row r="5104" spans="1:23" x14ac:dyDescent="0.35">
      <c r="A5104" t="s">
        <v>229</v>
      </c>
      <c r="B5104">
        <v>1968</v>
      </c>
      <c r="V5104">
        <v>10.560000419616699</v>
      </c>
      <c r="W5104">
        <v>22.377887725830082</v>
      </c>
    </row>
    <row r="5105" spans="1:23" x14ac:dyDescent="0.35">
      <c r="A5105" t="s">
        <v>229</v>
      </c>
      <c r="B5105">
        <v>1969</v>
      </c>
      <c r="V5105">
        <v>7.630000114440918</v>
      </c>
      <c r="W5105">
        <v>24.622314453125</v>
      </c>
    </row>
    <row r="5106" spans="1:23" x14ac:dyDescent="0.35">
      <c r="A5106" t="s">
        <v>229</v>
      </c>
      <c r="B5106">
        <v>1970</v>
      </c>
      <c r="V5106">
        <v>5.7199997901916504</v>
      </c>
      <c r="W5106">
        <v>28.33791351318359</v>
      </c>
    </row>
    <row r="5107" spans="1:23" x14ac:dyDescent="0.35">
      <c r="A5107" t="s">
        <v>229</v>
      </c>
      <c r="B5107">
        <v>1971</v>
      </c>
      <c r="V5107">
        <v>4.9099998474121094</v>
      </c>
      <c r="W5107">
        <v>25.894163131713871</v>
      </c>
    </row>
    <row r="5108" spans="1:23" x14ac:dyDescent="0.35">
      <c r="A5108" t="s">
        <v>229</v>
      </c>
      <c r="B5108">
        <v>1972</v>
      </c>
      <c r="V5108">
        <v>4.940000057220459</v>
      </c>
      <c r="W5108">
        <v>25.400568008422852</v>
      </c>
    </row>
    <row r="5109" spans="1:23" x14ac:dyDescent="0.35">
      <c r="A5109" t="s">
        <v>229</v>
      </c>
      <c r="B5109">
        <v>1973</v>
      </c>
      <c r="V5109">
        <v>4.9899997711181641</v>
      </c>
      <c r="W5109">
        <v>23.480070114135739</v>
      </c>
    </row>
    <row r="5110" spans="1:23" x14ac:dyDescent="0.35">
      <c r="A5110" t="s">
        <v>229</v>
      </c>
      <c r="B5110">
        <v>1974</v>
      </c>
      <c r="V5110">
        <v>4.4699997901916504</v>
      </c>
      <c r="W5110">
        <v>21.382183074951168</v>
      </c>
    </row>
    <row r="5111" spans="1:23" x14ac:dyDescent="0.35">
      <c r="A5111" t="s">
        <v>229</v>
      </c>
      <c r="B5111">
        <v>1975</v>
      </c>
      <c r="V5111">
        <v>3.8299999237060551</v>
      </c>
      <c r="W5111">
        <v>25.450834274291989</v>
      </c>
    </row>
    <row r="5112" spans="1:23" x14ac:dyDescent="0.35">
      <c r="A5112" t="s">
        <v>229</v>
      </c>
      <c r="B5112">
        <v>1976</v>
      </c>
      <c r="V5112">
        <v>11.039999961853029</v>
      </c>
      <c r="W5112">
        <v>25.712814331054691</v>
      </c>
    </row>
    <row r="5113" spans="1:23" x14ac:dyDescent="0.35">
      <c r="A5113" t="s">
        <v>229</v>
      </c>
      <c r="B5113">
        <v>1977</v>
      </c>
      <c r="V5113">
        <v>23.870000839233398</v>
      </c>
      <c r="W5113">
        <v>22.94818115234375</v>
      </c>
    </row>
    <row r="5114" spans="1:23" x14ac:dyDescent="0.35">
      <c r="A5114" t="s">
        <v>229</v>
      </c>
      <c r="B5114">
        <v>1978</v>
      </c>
      <c r="V5114">
        <v>58.619998931884773</v>
      </c>
      <c r="W5114">
        <v>22.677803039550781</v>
      </c>
    </row>
    <row r="5115" spans="1:23" x14ac:dyDescent="0.35">
      <c r="A5115" t="s">
        <v>229</v>
      </c>
      <c r="B5115">
        <v>1979</v>
      </c>
      <c r="V5115">
        <v>62.439998626708977</v>
      </c>
      <c r="W5115">
        <v>17.215007781982418</v>
      </c>
    </row>
    <row r="5116" spans="1:23" x14ac:dyDescent="0.35">
      <c r="A5116" t="s">
        <v>229</v>
      </c>
      <c r="B5116">
        <v>1980</v>
      </c>
      <c r="V5116">
        <v>42.709999084472663</v>
      </c>
      <c r="W5116">
        <v>11.284279823303221</v>
      </c>
    </row>
    <row r="5117" spans="1:23" x14ac:dyDescent="0.35">
      <c r="A5117" t="s">
        <v>229</v>
      </c>
      <c r="B5117">
        <v>1981</v>
      </c>
      <c r="V5117">
        <v>29.370000839233398</v>
      </c>
      <c r="W5117">
        <v>10.366025924682621</v>
      </c>
    </row>
    <row r="5118" spans="1:23" x14ac:dyDescent="0.35">
      <c r="A5118" t="s">
        <v>229</v>
      </c>
      <c r="B5118">
        <v>1982</v>
      </c>
      <c r="V5118">
        <v>28.04999923706055</v>
      </c>
      <c r="W5118">
        <v>52.361557006835938</v>
      </c>
    </row>
    <row r="5119" spans="1:23" x14ac:dyDescent="0.35">
      <c r="A5119" t="s">
        <v>229</v>
      </c>
      <c r="B5119">
        <v>1983</v>
      </c>
      <c r="V5119">
        <v>26.75</v>
      </c>
      <c r="W5119">
        <v>11.186892509460449</v>
      </c>
    </row>
    <row r="5120" spans="1:23" x14ac:dyDescent="0.35">
      <c r="A5120" t="s">
        <v>229</v>
      </c>
      <c r="B5120">
        <v>1984</v>
      </c>
      <c r="V5120">
        <v>35.090000152587891</v>
      </c>
      <c r="W5120">
        <v>11.729116439819339</v>
      </c>
    </row>
    <row r="5121" spans="1:37" x14ac:dyDescent="0.35">
      <c r="A5121" t="s">
        <v>229</v>
      </c>
      <c r="B5121">
        <v>1985</v>
      </c>
      <c r="V5121">
        <v>31.739999771118161</v>
      </c>
      <c r="W5121">
        <v>12.233261108398439</v>
      </c>
    </row>
    <row r="5122" spans="1:37" x14ac:dyDescent="0.35">
      <c r="A5122" t="s">
        <v>229</v>
      </c>
      <c r="B5122">
        <v>1986</v>
      </c>
      <c r="V5122">
        <v>35.860000610351563</v>
      </c>
      <c r="W5122">
        <v>9.8658571243286133</v>
      </c>
    </row>
    <row r="5123" spans="1:37" x14ac:dyDescent="0.35">
      <c r="A5123" t="s">
        <v>229</v>
      </c>
      <c r="B5123">
        <v>1987</v>
      </c>
      <c r="V5123">
        <v>32.819999694824219</v>
      </c>
      <c r="W5123">
        <v>16.179170608520511</v>
      </c>
    </row>
    <row r="5124" spans="1:37" x14ac:dyDescent="0.35">
      <c r="A5124" t="s">
        <v>229</v>
      </c>
      <c r="B5124">
        <v>1988</v>
      </c>
      <c r="V5124">
        <v>29.780000686645511</v>
      </c>
      <c r="W5124">
        <v>13.82491493225098</v>
      </c>
    </row>
    <row r="5125" spans="1:37" x14ac:dyDescent="0.35">
      <c r="A5125" t="s">
        <v>229</v>
      </c>
      <c r="B5125">
        <v>1989</v>
      </c>
      <c r="V5125">
        <v>25.280000686645511</v>
      </c>
      <c r="W5125">
        <v>16.00596809387207</v>
      </c>
    </row>
    <row r="5126" spans="1:37" x14ac:dyDescent="0.35">
      <c r="A5126" t="s">
        <v>229</v>
      </c>
      <c r="B5126">
        <v>1990</v>
      </c>
      <c r="V5126">
        <v>22.159999847412109</v>
      </c>
      <c r="W5126">
        <v>10.43698787689209</v>
      </c>
    </row>
    <row r="5127" spans="1:37" x14ac:dyDescent="0.35">
      <c r="A5127" t="s">
        <v>229</v>
      </c>
      <c r="B5127">
        <v>1991</v>
      </c>
      <c r="V5127">
        <v>19.979999542236332</v>
      </c>
      <c r="W5127">
        <v>9.5390596389770508</v>
      </c>
    </row>
    <row r="5128" spans="1:37" x14ac:dyDescent="0.35">
      <c r="A5128" t="s">
        <v>229</v>
      </c>
      <c r="B5128">
        <v>1992</v>
      </c>
      <c r="V5128">
        <v>24.35000038146973</v>
      </c>
      <c r="W5128">
        <v>11.40751266479492</v>
      </c>
    </row>
    <row r="5129" spans="1:37" x14ac:dyDescent="0.35">
      <c r="A5129" t="s">
        <v>229</v>
      </c>
      <c r="B5129">
        <v>1993</v>
      </c>
      <c r="K5129">
        <v>0.92444000000000004</v>
      </c>
      <c r="V5129">
        <v>25.89999961853027</v>
      </c>
      <c r="W5129">
        <v>11.059440612792971</v>
      </c>
    </row>
    <row r="5130" spans="1:37" x14ac:dyDescent="0.35">
      <c r="A5130" t="s">
        <v>229</v>
      </c>
      <c r="B5130">
        <v>1994</v>
      </c>
      <c r="K5130">
        <v>0.92422000000000004</v>
      </c>
      <c r="V5130">
        <v>26.610000610351559</v>
      </c>
      <c r="W5130">
        <v>12.85088634490967</v>
      </c>
    </row>
    <row r="5131" spans="1:37" x14ac:dyDescent="0.35">
      <c r="A5131" t="s">
        <v>229</v>
      </c>
      <c r="B5131">
        <v>1995</v>
      </c>
      <c r="K5131">
        <v>0.92408000000000001</v>
      </c>
      <c r="V5131">
        <v>22.329999923706051</v>
      </c>
      <c r="W5131">
        <v>12.72088527679443</v>
      </c>
    </row>
    <row r="5132" spans="1:37" x14ac:dyDescent="0.35">
      <c r="A5132" t="s">
        <v>229</v>
      </c>
      <c r="B5132">
        <v>1996</v>
      </c>
      <c r="K5132">
        <v>0.92347000000000001</v>
      </c>
      <c r="V5132">
        <v>22.469999313354489</v>
      </c>
      <c r="W5132">
        <v>14.88731479644775</v>
      </c>
    </row>
    <row r="5133" spans="1:37" x14ac:dyDescent="0.35">
      <c r="A5133" t="s">
        <v>229</v>
      </c>
      <c r="B5133">
        <v>1997</v>
      </c>
      <c r="K5133">
        <v>0.92301999999999995</v>
      </c>
      <c r="V5133">
        <v>24.70999908447266</v>
      </c>
      <c r="W5133">
        <v>17.45380783081055</v>
      </c>
    </row>
    <row r="5134" spans="1:37" x14ac:dyDescent="0.35">
      <c r="A5134" t="s">
        <v>229</v>
      </c>
      <c r="B5134">
        <v>1998</v>
      </c>
      <c r="K5134">
        <v>0.92190000000000005</v>
      </c>
      <c r="V5134">
        <v>33.919998168945313</v>
      </c>
      <c r="W5134">
        <v>16.183074951171879</v>
      </c>
    </row>
    <row r="5135" spans="1:37" x14ac:dyDescent="0.35">
      <c r="A5135" t="s">
        <v>229</v>
      </c>
      <c r="B5135">
        <v>1999</v>
      </c>
      <c r="K5135">
        <v>0.92107000000000006</v>
      </c>
      <c r="V5135">
        <v>40.080001831054688</v>
      </c>
      <c r="W5135">
        <v>15.3898868560791</v>
      </c>
    </row>
    <row r="5136" spans="1:37" x14ac:dyDescent="0.35">
      <c r="A5136" t="s">
        <v>229</v>
      </c>
      <c r="B5136">
        <v>2000</v>
      </c>
      <c r="F5136">
        <v>46.543849999999999</v>
      </c>
      <c r="G5136">
        <v>74.14864</v>
      </c>
      <c r="K5136">
        <v>0.92051000000000005</v>
      </c>
      <c r="Q5136">
        <v>1.0310802459716799</v>
      </c>
      <c r="T5136">
        <v>50.352449999999997</v>
      </c>
      <c r="V5136">
        <v>45.549999237060547</v>
      </c>
      <c r="W5136">
        <v>14.827949523925779</v>
      </c>
      <c r="AG5136">
        <v>26</v>
      </c>
      <c r="AK5136">
        <v>1334.65</v>
      </c>
    </row>
    <row r="5137" spans="1:41" x14ac:dyDescent="0.35">
      <c r="A5137" t="s">
        <v>229</v>
      </c>
      <c r="B5137">
        <v>2001</v>
      </c>
      <c r="F5137">
        <v>46.543849999999999</v>
      </c>
      <c r="G5137">
        <v>74.14864</v>
      </c>
      <c r="K5137">
        <v>0.91995000000000005</v>
      </c>
      <c r="Q5137">
        <v>1.0582330226898189</v>
      </c>
      <c r="T5137">
        <v>50.352449999999997</v>
      </c>
      <c r="V5137">
        <v>45.919998168945313</v>
      </c>
      <c r="W5137">
        <v>12.641438484191889</v>
      </c>
      <c r="AG5137">
        <v>20</v>
      </c>
      <c r="AK5137">
        <v>1334.65</v>
      </c>
    </row>
    <row r="5138" spans="1:41" x14ac:dyDescent="0.35">
      <c r="A5138" t="s">
        <v>229</v>
      </c>
      <c r="B5138">
        <v>2002</v>
      </c>
      <c r="C5138">
        <v>98.445672133605697</v>
      </c>
      <c r="D5138">
        <v>139.728530816107</v>
      </c>
      <c r="E5138">
        <v>2.50806455964796</v>
      </c>
      <c r="F5138">
        <v>46.543849999999999</v>
      </c>
      <c r="G5138">
        <v>74.14864</v>
      </c>
      <c r="H5138">
        <v>7.7469786960626604E-6</v>
      </c>
      <c r="K5138">
        <v>0.91900000000000004</v>
      </c>
      <c r="N5138">
        <v>76.093137546770393</v>
      </c>
      <c r="Q5138">
        <v>1.0927499532699581</v>
      </c>
      <c r="T5138">
        <v>50.352449999999997</v>
      </c>
      <c r="V5138">
        <v>41.360000610351563</v>
      </c>
      <c r="W5138">
        <v>14.82326698303223</v>
      </c>
      <c r="Y5138">
        <v>4.4714690657280096</v>
      </c>
      <c r="Z5138">
        <v>0.29362301330575002</v>
      </c>
      <c r="AA5138">
        <v>74.957487875420995</v>
      </c>
      <c r="AB5138">
        <v>137.369283015777</v>
      </c>
      <c r="AC5138">
        <v>3.0237822592392201</v>
      </c>
      <c r="AD5138">
        <v>3.8281471140000997E-5</v>
      </c>
      <c r="AG5138">
        <v>105</v>
      </c>
      <c r="AH5138">
        <v>61.583479186740099</v>
      </c>
      <c r="AK5138">
        <v>1334.65</v>
      </c>
      <c r="AN5138">
        <v>101.524672163932</v>
      </c>
      <c r="AO5138">
        <v>8.8664907183669097</v>
      </c>
    </row>
    <row r="5139" spans="1:41" x14ac:dyDescent="0.35">
      <c r="A5139" t="s">
        <v>229</v>
      </c>
      <c r="B5139">
        <v>2003</v>
      </c>
      <c r="C5139">
        <v>85.741242991081194</v>
      </c>
      <c r="D5139">
        <v>128.887523794153</v>
      </c>
      <c r="E5139">
        <v>2.5128568866114001</v>
      </c>
      <c r="F5139">
        <v>46.787419999999997</v>
      </c>
      <c r="G5139">
        <v>77.440290000000005</v>
      </c>
      <c r="H5139">
        <v>7.7539633741561498E-6</v>
      </c>
      <c r="K5139">
        <v>0.91803000000000001</v>
      </c>
      <c r="N5139">
        <v>75.686410186256197</v>
      </c>
      <c r="Q5139">
        <v>1.0599726438522341</v>
      </c>
      <c r="T5139">
        <v>50.352449999999997</v>
      </c>
      <c r="V5139">
        <v>39.060001373291023</v>
      </c>
      <c r="W5139">
        <v>15.053266525268549</v>
      </c>
      <c r="Y5139">
        <v>4.1568470417129202</v>
      </c>
      <c r="Z5139">
        <v>0.286873910994347</v>
      </c>
      <c r="AA5139">
        <v>101.693667702863</v>
      </c>
      <c r="AB5139">
        <v>168.99922114937601</v>
      </c>
      <c r="AC5139">
        <v>3.5132581397987002</v>
      </c>
      <c r="AD5139">
        <v>3.86291881134508E-5</v>
      </c>
      <c r="AG5139">
        <v>14</v>
      </c>
      <c r="AH5139">
        <v>76.073779713513701</v>
      </c>
      <c r="AK5139">
        <v>1334.65</v>
      </c>
      <c r="AN5139">
        <v>101.788823315192</v>
      </c>
      <c r="AO5139">
        <v>9.2049109305464292</v>
      </c>
    </row>
    <row r="5140" spans="1:41" x14ac:dyDescent="0.35">
      <c r="A5140" t="s">
        <v>229</v>
      </c>
      <c r="B5140">
        <v>2004</v>
      </c>
      <c r="C5140">
        <v>87.7684531673127</v>
      </c>
      <c r="D5140">
        <v>126.914591563317</v>
      </c>
      <c r="E5140">
        <v>2.5026146647782701</v>
      </c>
      <c r="F5140">
        <v>48.973419999999997</v>
      </c>
      <c r="G5140">
        <v>77.440290000000005</v>
      </c>
      <c r="H5140">
        <v>7.6918135676982596E-6</v>
      </c>
      <c r="K5140">
        <v>0.91764000000000001</v>
      </c>
      <c r="N5140">
        <v>76.560551348232707</v>
      </c>
      <c r="Q5140">
        <v>1.0115728378295901</v>
      </c>
      <c r="T5140">
        <v>53.761890000000001</v>
      </c>
      <c r="V5140">
        <v>33.529998779296882</v>
      </c>
      <c r="W5140">
        <v>14.812839508056641</v>
      </c>
      <c r="Y5140">
        <v>4.0048640914985203</v>
      </c>
      <c r="Z5140">
        <v>0.290058594913298</v>
      </c>
      <c r="AA5140">
        <v>99.991071270272897</v>
      </c>
      <c r="AB5140">
        <v>182.20712839155101</v>
      </c>
      <c r="AC5140">
        <v>3.9700231682561702</v>
      </c>
      <c r="AD5140">
        <v>4.0343292623849397E-5</v>
      </c>
      <c r="AG5140">
        <v>158.06399999999999</v>
      </c>
      <c r="AH5140">
        <v>78.596714700503895</v>
      </c>
      <c r="AK5140">
        <v>1334.65</v>
      </c>
      <c r="AN5140">
        <v>117.133377398547</v>
      </c>
      <c r="AO5140">
        <v>10.421741452426801</v>
      </c>
    </row>
    <row r="5141" spans="1:41" x14ac:dyDescent="0.35">
      <c r="A5141" t="s">
        <v>229</v>
      </c>
      <c r="B5141">
        <v>2005</v>
      </c>
      <c r="C5141">
        <v>87.948903549952206</v>
      </c>
      <c r="D5141">
        <v>123.85945115597301</v>
      </c>
      <c r="E5141">
        <v>2.5557234215508799</v>
      </c>
      <c r="F5141">
        <v>51.992100000000001</v>
      </c>
      <c r="G5141">
        <v>80.850059999999999</v>
      </c>
      <c r="H5141">
        <v>7.6720289987980498E-6</v>
      </c>
      <c r="K5141">
        <v>0.91761999999999999</v>
      </c>
      <c r="N5141">
        <v>77.507647323678796</v>
      </c>
      <c r="Q5141">
        <v>1.0835001468658449</v>
      </c>
      <c r="T5141">
        <v>56.864289999999997</v>
      </c>
      <c r="V5141">
        <v>29.54000091552734</v>
      </c>
      <c r="W5141">
        <v>13.00156879425049</v>
      </c>
      <c r="Y5141">
        <v>3.8924073638104102</v>
      </c>
      <c r="Z5141">
        <v>0.291102833808837</v>
      </c>
      <c r="AA5141">
        <v>95.139995408952302</v>
      </c>
      <c r="AB5141">
        <v>184.54880119794899</v>
      </c>
      <c r="AC5141">
        <v>4.1526916596280303</v>
      </c>
      <c r="AD5141">
        <v>4.1950884800303401E-5</v>
      </c>
      <c r="AG5141">
        <v>5.532</v>
      </c>
      <c r="AH5141">
        <v>72.030601719496303</v>
      </c>
      <c r="AK5141">
        <v>1334.65</v>
      </c>
      <c r="AN5141">
        <v>111.97292548665899</v>
      </c>
      <c r="AO5141">
        <v>10.9616061815964</v>
      </c>
    </row>
    <row r="5142" spans="1:41" x14ac:dyDescent="0.35">
      <c r="A5142" t="s">
        <v>229</v>
      </c>
      <c r="B5142">
        <v>2006</v>
      </c>
      <c r="C5142">
        <v>83.877286422157596</v>
      </c>
      <c r="D5142">
        <v>123.232261477013</v>
      </c>
      <c r="E5142">
        <v>2.593313865671</v>
      </c>
      <c r="F5142">
        <v>59.792439999999999</v>
      </c>
      <c r="G5142">
        <v>80.850059999999999</v>
      </c>
      <c r="H5142">
        <v>7.5867545761216402E-6</v>
      </c>
      <c r="K5142">
        <v>0.91747000000000001</v>
      </c>
      <c r="N5142">
        <v>78.103150067546594</v>
      </c>
      <c r="Q5142">
        <v>1.07086718082428</v>
      </c>
      <c r="T5142">
        <v>61.292870000000001</v>
      </c>
      <c r="V5142">
        <v>26.120000839233398</v>
      </c>
      <c r="W5142">
        <v>14.294888496398929</v>
      </c>
      <c r="Y5142">
        <v>3.5058894674505399</v>
      </c>
      <c r="Z5142">
        <v>0.27953218800121399</v>
      </c>
      <c r="AA5142">
        <v>101.38878828929199</v>
      </c>
      <c r="AB5142">
        <v>199.40432318494501</v>
      </c>
      <c r="AC5142">
        <v>4.5798783650236103</v>
      </c>
      <c r="AD5142">
        <v>4.3961041751773799E-5</v>
      </c>
      <c r="AG5142">
        <v>17</v>
      </c>
      <c r="AH5142">
        <v>77.479675698220703</v>
      </c>
      <c r="AK5142">
        <v>1334.65</v>
      </c>
      <c r="AN5142">
        <v>125.684675904914</v>
      </c>
      <c r="AO5142">
        <v>12.0773151333171</v>
      </c>
    </row>
    <row r="5143" spans="1:41" x14ac:dyDescent="0.35">
      <c r="A5143" t="s">
        <v>229</v>
      </c>
      <c r="B5143">
        <v>2007</v>
      </c>
      <c r="C5143">
        <v>69.567969345667393</v>
      </c>
      <c r="D5143">
        <v>113.512274817432</v>
      </c>
      <c r="E5143">
        <v>2.5562440648509401</v>
      </c>
      <c r="F5143">
        <v>64.701089999999994</v>
      </c>
      <c r="G5143">
        <v>93.105040000000002</v>
      </c>
      <c r="H5143">
        <v>6.9068572134435602E-6</v>
      </c>
      <c r="K5143">
        <v>0.91786999999999996</v>
      </c>
      <c r="N5143">
        <v>76.295505316758394</v>
      </c>
      <c r="Q5143">
        <v>0.9196854829788208</v>
      </c>
      <c r="T5143">
        <v>61.8367</v>
      </c>
      <c r="V5143">
        <v>25.79000091552734</v>
      </c>
      <c r="W5143">
        <v>13.358039855957029</v>
      </c>
      <c r="Y5143">
        <v>3.3038293244633201</v>
      </c>
      <c r="Z5143">
        <v>0.27424884776188502</v>
      </c>
      <c r="AA5143">
        <v>104.814303752515</v>
      </c>
      <c r="AB5143">
        <v>209.389631703568</v>
      </c>
      <c r="AC5143">
        <v>4.7640573832419904</v>
      </c>
      <c r="AD5143">
        <v>4.0860522981999699E-5</v>
      </c>
      <c r="AG5143">
        <v>23.25</v>
      </c>
      <c r="AH5143">
        <v>82.3196457937497</v>
      </c>
      <c r="AK5143">
        <v>1334.65</v>
      </c>
      <c r="AN5143">
        <v>118.49040274677</v>
      </c>
      <c r="AO5143">
        <v>11.8669586728107</v>
      </c>
    </row>
    <row r="5144" spans="1:41" x14ac:dyDescent="0.35">
      <c r="A5144" t="s">
        <v>229</v>
      </c>
      <c r="B5144">
        <v>2008</v>
      </c>
      <c r="C5144">
        <v>67.283731776397502</v>
      </c>
      <c r="D5144">
        <v>106.91675161433299</v>
      </c>
      <c r="E5144">
        <v>2.43661780060263</v>
      </c>
      <c r="F5144">
        <v>65.679839999999999</v>
      </c>
      <c r="G5144">
        <v>93.105040000000002</v>
      </c>
      <c r="H5144">
        <v>7.4329859870446801E-6</v>
      </c>
      <c r="K5144">
        <v>0.91813</v>
      </c>
      <c r="M5144">
        <v>0</v>
      </c>
      <c r="N5144">
        <v>75.1877772731238</v>
      </c>
      <c r="Q5144">
        <v>0.90182977914810181</v>
      </c>
      <c r="S5144">
        <v>0</v>
      </c>
      <c r="T5144">
        <v>63.277290000000001</v>
      </c>
      <c r="V5144">
        <v>36.979999542236328</v>
      </c>
      <c r="W5144">
        <v>12.989909172058111</v>
      </c>
      <c r="Y5144">
        <v>3.3455786761094899</v>
      </c>
      <c r="Z5144">
        <v>0.27471285027864101</v>
      </c>
      <c r="AA5144">
        <v>91.513671832817806</v>
      </c>
      <c r="AB5144">
        <v>206.73618586593599</v>
      </c>
      <c r="AC5144">
        <v>4.8251160702168399</v>
      </c>
      <c r="AD5144">
        <v>3.8466409048543702E-5</v>
      </c>
      <c r="AG5144">
        <v>411</v>
      </c>
      <c r="AH5144">
        <v>74.043542911784797</v>
      </c>
      <c r="AK5144">
        <v>1374</v>
      </c>
      <c r="AN5144">
        <v>129.50986529195501</v>
      </c>
      <c r="AO5144">
        <v>12.0529086965674</v>
      </c>
    </row>
    <row r="5145" spans="1:41" x14ac:dyDescent="0.35">
      <c r="A5145" t="s">
        <v>229</v>
      </c>
      <c r="B5145">
        <v>2009</v>
      </c>
      <c r="C5145">
        <v>56.2408449856717</v>
      </c>
      <c r="D5145">
        <v>95.176281826106901</v>
      </c>
      <c r="E5145">
        <v>2.1350027148731598</v>
      </c>
      <c r="F5145">
        <v>71.932990000000004</v>
      </c>
      <c r="G5145">
        <v>93.105040000000002</v>
      </c>
      <c r="H5145">
        <v>7.3656893773112697E-6</v>
      </c>
      <c r="K5145">
        <v>0.91878000000000004</v>
      </c>
      <c r="M5145">
        <v>0</v>
      </c>
      <c r="N5145">
        <v>70.362406707785198</v>
      </c>
      <c r="Q5145">
        <v>0.92379659414291382</v>
      </c>
      <c r="S5145">
        <v>0</v>
      </c>
      <c r="T5145">
        <v>71.295100000000005</v>
      </c>
      <c r="V5145">
        <v>49.950000762939453</v>
      </c>
      <c r="W5145">
        <v>12.56822490692139</v>
      </c>
      <c r="X5145">
        <v>0.54016558154829397</v>
      </c>
      <c r="Y5145">
        <v>3.4090997956549902</v>
      </c>
      <c r="Z5145">
        <v>0.27407716168451102</v>
      </c>
      <c r="AA5145">
        <v>77.880676651084997</v>
      </c>
      <c r="AB5145">
        <v>177.465650522696</v>
      </c>
      <c r="AC5145">
        <v>4.2953047965184101</v>
      </c>
      <c r="AD5145">
        <v>3.3599591263612901E-5</v>
      </c>
      <c r="AG5145">
        <v>93</v>
      </c>
      <c r="AH5145">
        <v>67.297529768201898</v>
      </c>
      <c r="AK5145">
        <v>2349</v>
      </c>
      <c r="AM5145">
        <v>0.1028486595432887</v>
      </c>
      <c r="AN5145">
        <v>120.771416513988</v>
      </c>
      <c r="AO5145">
        <v>11.1185044770071</v>
      </c>
    </row>
    <row r="5146" spans="1:41" x14ac:dyDescent="0.35">
      <c r="A5146" t="s">
        <v>229</v>
      </c>
      <c r="B5146">
        <v>2010</v>
      </c>
      <c r="C5146">
        <v>52.413724264061599</v>
      </c>
      <c r="D5146">
        <v>89.074423821658797</v>
      </c>
      <c r="E5146">
        <v>1.95247165409976</v>
      </c>
      <c r="F5146">
        <v>75.019270000000006</v>
      </c>
      <c r="G5146">
        <v>96.760239999999996</v>
      </c>
      <c r="H5146">
        <v>7.3106018920168496E-6</v>
      </c>
      <c r="K5146">
        <v>0.91896</v>
      </c>
      <c r="M5146">
        <v>0</v>
      </c>
      <c r="N5146">
        <v>69.574524719238497</v>
      </c>
      <c r="Q5146">
        <v>0.91621857881546021</v>
      </c>
      <c r="S5146">
        <v>1</v>
      </c>
      <c r="T5146">
        <v>73.563410000000005</v>
      </c>
      <c r="V5146">
        <v>65.139999389648438</v>
      </c>
      <c r="W5146">
        <v>12.39918422698975</v>
      </c>
      <c r="X5146">
        <v>0.672251017415885</v>
      </c>
      <c r="Y5146">
        <v>3.6203022218995402</v>
      </c>
      <c r="Z5146">
        <v>0.264901995524983</v>
      </c>
      <c r="AA5146">
        <v>74.424631543690694</v>
      </c>
      <c r="AB5146">
        <v>159.44975881938799</v>
      </c>
      <c r="AC5146">
        <v>3.68409954604404</v>
      </c>
      <c r="AD5146">
        <v>2.99628286380623E-5</v>
      </c>
      <c r="AG5146">
        <v>8</v>
      </c>
      <c r="AH5146">
        <v>64.139150796280603</v>
      </c>
      <c r="AK5146">
        <v>1725</v>
      </c>
      <c r="AM5146">
        <v>8.8667128304811188E-2</v>
      </c>
      <c r="AN5146">
        <v>128.93349406333499</v>
      </c>
      <c r="AO5146">
        <v>10.906383893777299</v>
      </c>
    </row>
    <row r="5147" spans="1:41" x14ac:dyDescent="0.35">
      <c r="A5147" t="s">
        <v>229</v>
      </c>
      <c r="B5147">
        <v>2011</v>
      </c>
      <c r="C5147">
        <v>47.185705087252003</v>
      </c>
      <c r="D5147">
        <v>79.237880008853196</v>
      </c>
      <c r="E5147">
        <v>1.77851744957719</v>
      </c>
      <c r="F5147">
        <v>76.611840000000001</v>
      </c>
      <c r="G5147">
        <v>96.760239999999996</v>
      </c>
      <c r="H5147">
        <v>7.3182966849083201E-6</v>
      </c>
      <c r="K5147">
        <v>0.91913999999999996</v>
      </c>
      <c r="M5147">
        <v>0</v>
      </c>
      <c r="N5147">
        <v>65.382265183085593</v>
      </c>
      <c r="Q5147">
        <v>0.89562219381332397</v>
      </c>
      <c r="S5147">
        <v>0</v>
      </c>
      <c r="T5147">
        <v>75.920820000000006</v>
      </c>
      <c r="V5147">
        <v>56.889999389648438</v>
      </c>
      <c r="W5147">
        <v>18.212039947509769</v>
      </c>
      <c r="X5147">
        <v>0.41185086321878189</v>
      </c>
      <c r="Y5147">
        <v>3.9370491731289601</v>
      </c>
      <c r="Z5147">
        <v>0.26490305128333302</v>
      </c>
      <c r="AA5147">
        <v>68.543542665957503</v>
      </c>
      <c r="AB5147">
        <v>138.35694436248701</v>
      </c>
      <c r="AC5147">
        <v>3.3479736734889598</v>
      </c>
      <c r="AD5147">
        <v>2.9339456611526999E-5</v>
      </c>
      <c r="AG5147">
        <v>13</v>
      </c>
      <c r="AH5147">
        <v>54.763888763288101</v>
      </c>
      <c r="AK5147">
        <v>2245</v>
      </c>
      <c r="AM5147">
        <v>9.4527906284150573E-2</v>
      </c>
      <c r="AN5147">
        <v>145.35268962248401</v>
      </c>
      <c r="AO5147">
        <v>11.7101589145703</v>
      </c>
    </row>
    <row r="5148" spans="1:41" x14ac:dyDescent="0.35">
      <c r="A5148" t="s">
        <v>229</v>
      </c>
      <c r="B5148">
        <v>2012</v>
      </c>
      <c r="C5148">
        <v>48.627074223763501</v>
      </c>
      <c r="D5148">
        <v>78.554793288085506</v>
      </c>
      <c r="E5148">
        <v>1.6951752016558601</v>
      </c>
      <c r="F5148">
        <v>76.611840000000001</v>
      </c>
      <c r="G5148">
        <v>96.760239999999996</v>
      </c>
      <c r="H5148">
        <v>7.3165567032503301E-6</v>
      </c>
      <c r="J5148">
        <v>4089.826904296875</v>
      </c>
      <c r="K5148">
        <v>0.91884999999999994</v>
      </c>
      <c r="M5148">
        <v>0</v>
      </c>
      <c r="N5148">
        <v>66.683262568719499</v>
      </c>
      <c r="P5148">
        <v>133946.87361694101</v>
      </c>
      <c r="Q5148">
        <v>0.92104476690292358</v>
      </c>
      <c r="S5148">
        <v>0</v>
      </c>
      <c r="T5148">
        <v>75.920820000000006</v>
      </c>
      <c r="V5148">
        <v>43.659999847412109</v>
      </c>
      <c r="W5148">
        <v>24.376468658447269</v>
      </c>
      <c r="X5148">
        <v>0.47485640898130799</v>
      </c>
      <c r="Y5148">
        <v>3.9464590903153201</v>
      </c>
      <c r="Z5148">
        <v>0.242923399867816</v>
      </c>
      <c r="AA5148">
        <v>65.570198074001397</v>
      </c>
      <c r="AB5148">
        <v>127.88037686511301</v>
      </c>
      <c r="AC5148">
        <v>3.1397686435766201</v>
      </c>
      <c r="AD5148">
        <v>2.7268020151992099E-5</v>
      </c>
      <c r="AF5148">
        <v>11514.509859407901</v>
      </c>
      <c r="AG5148">
        <v>55.5</v>
      </c>
      <c r="AH5148">
        <v>52.081654865136997</v>
      </c>
      <c r="AI5148">
        <v>850037.49514968798</v>
      </c>
      <c r="AK5148">
        <v>3821</v>
      </c>
      <c r="AM5148">
        <v>8.718104356110834E-2</v>
      </c>
      <c r="AN5148">
        <v>122.114256444346</v>
      </c>
      <c r="AO5148">
        <v>10.008887579020801</v>
      </c>
    </row>
    <row r="5149" spans="1:41" x14ac:dyDescent="0.35">
      <c r="A5149" t="s">
        <v>229</v>
      </c>
      <c r="B5149">
        <v>2013</v>
      </c>
      <c r="C5149">
        <v>47.213199779565898</v>
      </c>
      <c r="D5149">
        <v>78.258209074858996</v>
      </c>
      <c r="E5149">
        <v>1.6646754525287799</v>
      </c>
      <c r="F5149">
        <v>76.611840000000001</v>
      </c>
      <c r="G5149">
        <v>96.760239999999996</v>
      </c>
      <c r="H5149">
        <v>7.2337099323521403E-6</v>
      </c>
      <c r="J5149">
        <v>4399.359375</v>
      </c>
      <c r="K5149">
        <v>0.91801999999999995</v>
      </c>
      <c r="M5149">
        <v>0</v>
      </c>
      <c r="N5149">
        <v>66.162117444882597</v>
      </c>
      <c r="P5149">
        <v>146886.729572304</v>
      </c>
      <c r="Q5149">
        <v>0.90731775760650635</v>
      </c>
      <c r="S5149">
        <v>0</v>
      </c>
      <c r="T5149">
        <v>75.920820000000006</v>
      </c>
      <c r="V5149">
        <v>37.919998168945313</v>
      </c>
      <c r="W5149">
        <v>25.299674987792969</v>
      </c>
      <c r="X5149">
        <v>0.52249540491842295</v>
      </c>
      <c r="Y5149">
        <v>4.3898343873439396</v>
      </c>
      <c r="Z5149">
        <v>0.250868269566283</v>
      </c>
      <c r="AA5149">
        <v>65.649161379075295</v>
      </c>
      <c r="AB5149">
        <v>135.66821478242699</v>
      </c>
      <c r="AC5149">
        <v>3.2041520751291701</v>
      </c>
      <c r="AD5149">
        <v>2.54682735781257E-5</v>
      </c>
      <c r="AF5149">
        <v>8576.3725685270292</v>
      </c>
      <c r="AG5149">
        <v>5</v>
      </c>
      <c r="AH5149">
        <v>50.210814555032897</v>
      </c>
      <c r="AI5149">
        <v>610110.42491611303</v>
      </c>
      <c r="AK5149">
        <v>3708</v>
      </c>
      <c r="AM5149">
        <v>8.9807820866446023E-2</v>
      </c>
      <c r="AN5149">
        <v>109.16893305088399</v>
      </c>
      <c r="AO5149">
        <v>9.7612344410525704</v>
      </c>
    </row>
    <row r="5150" spans="1:41" x14ac:dyDescent="0.35">
      <c r="A5150" t="s">
        <v>229</v>
      </c>
      <c r="B5150">
        <v>2014</v>
      </c>
      <c r="C5150">
        <v>44.245555143267097</v>
      </c>
      <c r="D5150">
        <v>79.432904424082295</v>
      </c>
      <c r="E5150">
        <v>1.73001135845794</v>
      </c>
      <c r="F5150">
        <v>76.611840000000001</v>
      </c>
      <c r="G5150">
        <v>96.760239999999996</v>
      </c>
      <c r="H5150">
        <v>7.2142071874151099E-6</v>
      </c>
      <c r="J5150">
        <v>5288.06787109375</v>
      </c>
      <c r="K5150">
        <v>0.91698000000000002</v>
      </c>
      <c r="M5150">
        <v>0</v>
      </c>
      <c r="N5150">
        <v>66.476017615197904</v>
      </c>
      <c r="P5150">
        <v>129268.16817503401</v>
      </c>
      <c r="Q5150">
        <v>0.89778727293014526</v>
      </c>
      <c r="S5150">
        <v>0</v>
      </c>
      <c r="T5150">
        <v>75.920820000000006</v>
      </c>
      <c r="V5150">
        <v>38.119998931884773</v>
      </c>
      <c r="W5150">
        <v>15.904960632324221</v>
      </c>
      <c r="X5150">
        <v>0.55392943147065399</v>
      </c>
      <c r="Y5150">
        <v>5.2450209391447</v>
      </c>
      <c r="Z5150">
        <v>0.27642233073755601</v>
      </c>
      <c r="AA5150">
        <v>69.706201770949605</v>
      </c>
      <c r="AB5150">
        <v>140.75678828456901</v>
      </c>
      <c r="AC5150">
        <v>3.3195283785262499</v>
      </c>
      <c r="AD5150">
        <v>2.8235926592764098E-5</v>
      </c>
      <c r="AF5150">
        <v>12987.997533985799</v>
      </c>
      <c r="AG5150">
        <v>4</v>
      </c>
      <c r="AH5150">
        <v>53.775808517506299</v>
      </c>
      <c r="AI5150">
        <v>970814.58157980803</v>
      </c>
      <c r="AK5150">
        <v>363</v>
      </c>
      <c r="AM5150">
        <v>0.10136836317320611</v>
      </c>
      <c r="AN5150">
        <v>130.267815816568</v>
      </c>
      <c r="AO5150">
        <v>11.2683839551354</v>
      </c>
    </row>
    <row r="5151" spans="1:41" x14ac:dyDescent="0.35">
      <c r="A5151" t="s">
        <v>229</v>
      </c>
      <c r="B5151">
        <v>2015</v>
      </c>
      <c r="C5151">
        <v>45.372586495169003</v>
      </c>
      <c r="D5151">
        <v>79.013071929852401</v>
      </c>
      <c r="E5151">
        <v>1.6600222590809499</v>
      </c>
      <c r="F5151">
        <v>76.611840000000001</v>
      </c>
      <c r="G5151">
        <v>96.760239999999996</v>
      </c>
      <c r="H5151">
        <v>7.15160537179613E-6</v>
      </c>
      <c r="J5151">
        <v>4874.1220703125</v>
      </c>
      <c r="K5151">
        <v>0.91618999999999995</v>
      </c>
      <c r="M5151">
        <v>0</v>
      </c>
      <c r="N5151">
        <v>68.599432212749704</v>
      </c>
      <c r="P5151">
        <v>93974.641605450393</v>
      </c>
      <c r="Q5151">
        <v>0.89479941129684448</v>
      </c>
      <c r="S5151">
        <v>0</v>
      </c>
      <c r="T5151">
        <v>75.920820000000006</v>
      </c>
      <c r="V5151">
        <v>38.830001831054688</v>
      </c>
      <c r="W5151">
        <v>2.5259630680084229</v>
      </c>
      <c r="X5151">
        <v>0.59054295526033374</v>
      </c>
      <c r="Y5151">
        <v>6.2745273338188801</v>
      </c>
      <c r="Z5151">
        <v>0.30756744958027299</v>
      </c>
      <c r="AA5151">
        <v>74.476167028858598</v>
      </c>
      <c r="AB5151">
        <v>166.564231237001</v>
      </c>
      <c r="AC5151">
        <v>3.8912404456301299</v>
      </c>
      <c r="AD5151">
        <v>3.4286464107669E-5</v>
      </c>
      <c r="AF5151">
        <v>10773.1719730358</v>
      </c>
      <c r="AG5151">
        <v>8</v>
      </c>
      <c r="AH5151">
        <v>61.801320668461102</v>
      </c>
      <c r="AI5151">
        <v>815464.46695013402</v>
      </c>
      <c r="AK5151">
        <v>450</v>
      </c>
      <c r="AM5151">
        <v>0.11393142400366051</v>
      </c>
      <c r="AN5151">
        <v>140.52367000869199</v>
      </c>
      <c r="AO5151">
        <v>13.3459497797348</v>
      </c>
    </row>
    <row r="5152" spans="1:41" x14ac:dyDescent="0.35">
      <c r="A5152" t="s">
        <v>229</v>
      </c>
      <c r="B5152">
        <v>2016</v>
      </c>
      <c r="C5152">
        <v>44.945210398998</v>
      </c>
      <c r="D5152">
        <v>84.096732275977004</v>
      </c>
      <c r="E5152">
        <v>1.71345831405431</v>
      </c>
      <c r="F5152">
        <v>76.861689999999996</v>
      </c>
      <c r="G5152">
        <v>96.760239999999996</v>
      </c>
      <c r="H5152">
        <v>7.2044387302965002E-6</v>
      </c>
      <c r="J5152">
        <v>6387.447265625</v>
      </c>
      <c r="K5152">
        <v>0.91608999999999996</v>
      </c>
      <c r="M5152">
        <v>0</v>
      </c>
      <c r="N5152">
        <v>71.718023524661007</v>
      </c>
      <c r="P5152">
        <v>205926.63945337801</v>
      </c>
      <c r="Q5152">
        <v>0.90489733219146729</v>
      </c>
      <c r="S5152">
        <v>0</v>
      </c>
      <c r="T5152">
        <v>75.979230000000001</v>
      </c>
      <c r="V5152">
        <v>36.25</v>
      </c>
      <c r="W5152">
        <v>2.829658985137939</v>
      </c>
      <c r="X5152">
        <v>0.57959023814681143</v>
      </c>
      <c r="Y5152">
        <v>6.95946361550393</v>
      </c>
      <c r="Z5152">
        <v>0.32047358860502501</v>
      </c>
      <c r="AA5152">
        <v>94.048047668823799</v>
      </c>
      <c r="AB5152">
        <v>193.93944138331</v>
      </c>
      <c r="AC5152">
        <v>4.7259646152929697</v>
      </c>
      <c r="AD5152">
        <v>4.29314454712581E-5</v>
      </c>
      <c r="AF5152">
        <v>21240.336094506201</v>
      </c>
      <c r="AG5152">
        <v>0.25</v>
      </c>
      <c r="AH5152">
        <v>79.612018122347294</v>
      </c>
      <c r="AI5152">
        <v>1682425.33419528</v>
      </c>
      <c r="AK5152">
        <v>1194.25</v>
      </c>
      <c r="AM5152">
        <v>0.1239273373619884</v>
      </c>
      <c r="AN5152">
        <v>171.195566801909</v>
      </c>
      <c r="AO5152">
        <v>17.165484838837902</v>
      </c>
    </row>
    <row r="5153" spans="1:41" x14ac:dyDescent="0.35">
      <c r="A5153" t="s">
        <v>229</v>
      </c>
      <c r="B5153">
        <v>2017</v>
      </c>
      <c r="C5153">
        <v>41.732736513967801</v>
      </c>
      <c r="D5153">
        <v>84.390777922960993</v>
      </c>
      <c r="E5153">
        <v>1.6923262687444001</v>
      </c>
      <c r="F5153">
        <v>77.510419999999996</v>
      </c>
      <c r="G5153">
        <v>96.760239999999996</v>
      </c>
      <c r="H5153">
        <v>7.2447843148406702E-6</v>
      </c>
      <c r="J5153">
        <v>6496.1943359375</v>
      </c>
      <c r="K5153">
        <v>0.91574</v>
      </c>
      <c r="M5153">
        <v>30</v>
      </c>
      <c r="N5153">
        <v>71.414917985924603</v>
      </c>
      <c r="P5153">
        <v>137656.391318145</v>
      </c>
      <c r="Q5153">
        <v>0.90736281871795654</v>
      </c>
      <c r="S5153">
        <v>0</v>
      </c>
      <c r="T5153">
        <v>76.542969999999997</v>
      </c>
      <c r="V5153">
        <v>30.64999961853027</v>
      </c>
      <c r="W5153">
        <v>2.491726160049438</v>
      </c>
      <c r="X5153">
        <v>0.54025875336161366</v>
      </c>
      <c r="Y5153">
        <v>7.9936561205508498</v>
      </c>
      <c r="Z5153">
        <v>0.34913366778470201</v>
      </c>
      <c r="AA5153">
        <v>83.810745243522206</v>
      </c>
      <c r="AB5153">
        <v>172.64144884726699</v>
      </c>
      <c r="AC5153">
        <v>4.31721995364994</v>
      </c>
      <c r="AD5153">
        <v>3.92480266492335E-5</v>
      </c>
      <c r="AF5153">
        <v>23351.413891187101</v>
      </c>
      <c r="AG5153">
        <v>219</v>
      </c>
      <c r="AH5153">
        <v>72.622514054589104</v>
      </c>
      <c r="AI5153">
        <v>1709165.4687675601</v>
      </c>
      <c r="AK5153">
        <v>2603</v>
      </c>
      <c r="AM5153">
        <v>0.12683523871891469</v>
      </c>
      <c r="AN5153">
        <v>172.26143329866599</v>
      </c>
      <c r="AO5153">
        <v>16.7784544824557</v>
      </c>
    </row>
    <row r="5154" spans="1:41" x14ac:dyDescent="0.35">
      <c r="A5154" t="s">
        <v>229</v>
      </c>
      <c r="B5154">
        <v>2018</v>
      </c>
      <c r="C5154">
        <v>38.146299176086899</v>
      </c>
      <c r="D5154">
        <v>86.143430450990707</v>
      </c>
      <c r="E5154">
        <v>1.6550440574874099</v>
      </c>
      <c r="F5154">
        <v>78.933030000000002</v>
      </c>
      <c r="G5154">
        <v>98.685969999999998</v>
      </c>
      <c r="H5154">
        <v>7.2734093756865002E-6</v>
      </c>
      <c r="I5154">
        <v>2.0910133230898</v>
      </c>
      <c r="J5154">
        <v>7756.658203125</v>
      </c>
      <c r="K5154">
        <v>0.91554000000000002</v>
      </c>
      <c r="M5154">
        <v>0</v>
      </c>
      <c r="N5154">
        <v>69.387893608381205</v>
      </c>
      <c r="P5154">
        <v>166527.38468342301</v>
      </c>
      <c r="Q5154">
        <v>0.93738001585006714</v>
      </c>
      <c r="R5154">
        <v>0.203318752478413</v>
      </c>
      <c r="S5154">
        <v>0</v>
      </c>
      <c r="T5154">
        <v>77.798720000000003</v>
      </c>
      <c r="U5154">
        <v>4.2333903410986196</v>
      </c>
      <c r="V5154">
        <v>25.14999961853027</v>
      </c>
      <c r="W5154">
        <v>8.6189651489257813</v>
      </c>
      <c r="X5154">
        <v>0.53940264286429962</v>
      </c>
      <c r="Y5154">
        <v>9.8740807590007194</v>
      </c>
      <c r="Z5154">
        <v>0.41370637925027198</v>
      </c>
      <c r="AA5154">
        <v>78.9108350451571</v>
      </c>
      <c r="AB5154">
        <v>164.140165947773</v>
      </c>
      <c r="AC5154">
        <v>4.0634883821291403</v>
      </c>
      <c r="AD5154">
        <v>3.6896328758170197E-5</v>
      </c>
      <c r="AE5154">
        <v>0.73078222132525805</v>
      </c>
      <c r="AF5154">
        <v>15915.2223289376</v>
      </c>
      <c r="AG5154">
        <v>11</v>
      </c>
      <c r="AH5154">
        <v>70.026626391771302</v>
      </c>
      <c r="AI5154">
        <v>1175786.12142837</v>
      </c>
      <c r="AJ5154">
        <v>0.41020248294111</v>
      </c>
      <c r="AK5154">
        <v>6</v>
      </c>
      <c r="AL5154">
        <v>0.45289639900246198</v>
      </c>
      <c r="AM5154">
        <v>0.109428908709312</v>
      </c>
      <c r="AN5154">
        <v>162.02672928013001</v>
      </c>
      <c r="AO5154">
        <v>16.245505725213</v>
      </c>
    </row>
    <row r="5155" spans="1:41" x14ac:dyDescent="0.35">
      <c r="A5155" t="s">
        <v>229</v>
      </c>
      <c r="B5155">
        <v>2019</v>
      </c>
      <c r="F5155">
        <v>83.421009999999995</v>
      </c>
      <c r="G5155">
        <v>98.685969999999998</v>
      </c>
      <c r="H5155">
        <v>7.1714736939283397E-6</v>
      </c>
      <c r="J5155">
        <v>8090.748046875</v>
      </c>
      <c r="K5155">
        <v>0.91571999999999998</v>
      </c>
      <c r="M5155">
        <v>1</v>
      </c>
      <c r="N5155">
        <v>67.515681071414207</v>
      </c>
      <c r="P5155">
        <v>319480.99898272502</v>
      </c>
      <c r="S5155">
        <v>0</v>
      </c>
      <c r="T5155">
        <v>83.137140000000002</v>
      </c>
      <c r="Y5155">
        <v>10.7845144579031</v>
      </c>
      <c r="Z5155">
        <v>0.41895612685519901</v>
      </c>
      <c r="AD5155">
        <v>6.6829077627163995E-5</v>
      </c>
      <c r="AF5155">
        <v>26798.889645222102</v>
      </c>
      <c r="AG5155">
        <v>37</v>
      </c>
      <c r="AH5155">
        <v>124.65726779548601</v>
      </c>
      <c r="AI5155">
        <v>1912261.46310893</v>
      </c>
      <c r="AK5155">
        <v>1539</v>
      </c>
      <c r="AN5155">
        <v>276.47744751759302</v>
      </c>
      <c r="AO5155">
        <v>25.225621683171401</v>
      </c>
    </row>
    <row r="5156" spans="1:41" x14ac:dyDescent="0.35">
      <c r="A5156" t="s">
        <v>229</v>
      </c>
      <c r="B5156">
        <v>2020</v>
      </c>
      <c r="F5156">
        <v>83.440039999999996</v>
      </c>
      <c r="G5156">
        <v>98.685969999999998</v>
      </c>
      <c r="J5156">
        <v>8132.73828125</v>
      </c>
      <c r="K5156">
        <v>0.91610000000000003</v>
      </c>
      <c r="L5156">
        <v>0.40176099538803101</v>
      </c>
      <c r="M5156">
        <v>0</v>
      </c>
      <c r="N5156">
        <v>63.5130281357686</v>
      </c>
      <c r="P5156">
        <v>147816.773802832</v>
      </c>
      <c r="S5156">
        <v>0</v>
      </c>
      <c r="T5156">
        <v>83.164510000000007</v>
      </c>
      <c r="Y5156">
        <v>10.9705051578508</v>
      </c>
      <c r="Z5156">
        <v>0.42409160307129501</v>
      </c>
      <c r="AF5156">
        <v>26846.590096477499</v>
      </c>
      <c r="AG5156">
        <v>1.5</v>
      </c>
      <c r="AH5156">
        <v>90.683132948040594</v>
      </c>
      <c r="AI5156">
        <v>1950635.88145755</v>
      </c>
      <c r="AK5156">
        <v>1331</v>
      </c>
      <c r="AN5156">
        <v>169.44172017616799</v>
      </c>
      <c r="AO5156">
        <v>17.759802893833701</v>
      </c>
    </row>
    <row r="5157" spans="1:41" x14ac:dyDescent="0.35">
      <c r="A5157" t="s">
        <v>229</v>
      </c>
      <c r="B5157">
        <v>2021</v>
      </c>
      <c r="F5157">
        <v>83.440039999999996</v>
      </c>
      <c r="G5157">
        <v>98.685969999999998</v>
      </c>
      <c r="J5157">
        <v>8238.4169921875</v>
      </c>
      <c r="K5157">
        <v>0.91620999999999997</v>
      </c>
      <c r="N5157">
        <v>65.792012931207793</v>
      </c>
      <c r="O5157">
        <v>0.1161040216684341</v>
      </c>
      <c r="P5157">
        <v>190171.27002505399</v>
      </c>
      <c r="T5157">
        <v>83.164510000000007</v>
      </c>
      <c r="AF5157">
        <v>21151.936543862601</v>
      </c>
      <c r="AH5157">
        <v>71.169587697113897</v>
      </c>
      <c r="AI5157">
        <v>1587468.4398419301</v>
      </c>
    </row>
    <row r="5158" spans="1:41" x14ac:dyDescent="0.35">
      <c r="A5158" t="s">
        <v>229</v>
      </c>
      <c r="B5158">
        <v>2022</v>
      </c>
      <c r="F5158">
        <v>83.440039999999996</v>
      </c>
      <c r="G5158">
        <v>98.685969999999998</v>
      </c>
      <c r="K5158">
        <v>0.91613999999999995</v>
      </c>
      <c r="P5158">
        <v>149953.395420213</v>
      </c>
      <c r="T5158">
        <v>83.164510000000007</v>
      </c>
      <c r="AF5158">
        <v>37599.024131236103</v>
      </c>
      <c r="AI5158">
        <v>2717392.53953957</v>
      </c>
    </row>
    <row r="5159" spans="1:41" x14ac:dyDescent="0.35">
      <c r="A5159" t="s">
        <v>229</v>
      </c>
      <c r="B5159">
        <v>2023</v>
      </c>
      <c r="K5159">
        <v>0.91622000000000003</v>
      </c>
    </row>
    <row r="5160" spans="1:41" x14ac:dyDescent="0.35">
      <c r="A5160" t="s">
        <v>230</v>
      </c>
      <c r="B5160">
        <v>1950</v>
      </c>
      <c r="V5160">
        <v>0</v>
      </c>
      <c r="W5160">
        <v>0</v>
      </c>
    </row>
    <row r="5161" spans="1:41" x14ac:dyDescent="0.35">
      <c r="A5161" t="s">
        <v>230</v>
      </c>
      <c r="B5161">
        <v>1951</v>
      </c>
      <c r="V5161">
        <v>0</v>
      </c>
      <c r="W5161">
        <v>0</v>
      </c>
    </row>
    <row r="5162" spans="1:41" x14ac:dyDescent="0.35">
      <c r="A5162" t="s">
        <v>230</v>
      </c>
      <c r="B5162">
        <v>1952</v>
      </c>
      <c r="V5162">
        <v>0</v>
      </c>
      <c r="W5162">
        <v>0</v>
      </c>
    </row>
    <row r="5163" spans="1:41" x14ac:dyDescent="0.35">
      <c r="A5163" t="s">
        <v>230</v>
      </c>
      <c r="B5163">
        <v>1953</v>
      </c>
      <c r="V5163">
        <v>0</v>
      </c>
      <c r="W5163">
        <v>0</v>
      </c>
    </row>
    <row r="5164" spans="1:41" x14ac:dyDescent="0.35">
      <c r="A5164" t="s">
        <v>230</v>
      </c>
      <c r="B5164">
        <v>1954</v>
      </c>
      <c r="V5164">
        <v>0</v>
      </c>
      <c r="W5164">
        <v>0</v>
      </c>
    </row>
    <row r="5165" spans="1:41" x14ac:dyDescent="0.35">
      <c r="A5165" t="s">
        <v>230</v>
      </c>
      <c r="B5165">
        <v>1955</v>
      </c>
      <c r="V5165">
        <v>0</v>
      </c>
      <c r="W5165">
        <v>0</v>
      </c>
    </row>
    <row r="5166" spans="1:41" x14ac:dyDescent="0.35">
      <c r="A5166" t="s">
        <v>230</v>
      </c>
      <c r="B5166">
        <v>1956</v>
      </c>
      <c r="V5166">
        <v>0</v>
      </c>
      <c r="W5166">
        <v>0</v>
      </c>
    </row>
    <row r="5167" spans="1:41" x14ac:dyDescent="0.35">
      <c r="A5167" t="s">
        <v>230</v>
      </c>
      <c r="B5167">
        <v>1957</v>
      </c>
      <c r="V5167">
        <v>0</v>
      </c>
      <c r="W5167">
        <v>0</v>
      </c>
    </row>
    <row r="5168" spans="1:41" x14ac:dyDescent="0.35">
      <c r="A5168" t="s">
        <v>230</v>
      </c>
      <c r="B5168">
        <v>1958</v>
      </c>
      <c r="V5168">
        <v>0</v>
      </c>
      <c r="W5168">
        <v>0</v>
      </c>
    </row>
    <row r="5169" spans="1:23" x14ac:dyDescent="0.35">
      <c r="A5169" t="s">
        <v>230</v>
      </c>
      <c r="B5169">
        <v>1959</v>
      </c>
      <c r="V5169">
        <v>0</v>
      </c>
      <c r="W5169">
        <v>0</v>
      </c>
    </row>
    <row r="5170" spans="1:23" x14ac:dyDescent="0.35">
      <c r="A5170" t="s">
        <v>230</v>
      </c>
      <c r="B5170">
        <v>1960</v>
      </c>
      <c r="V5170">
        <v>0</v>
      </c>
      <c r="W5170">
        <v>0</v>
      </c>
    </row>
    <row r="5171" spans="1:23" x14ac:dyDescent="0.35">
      <c r="A5171" t="s">
        <v>230</v>
      </c>
      <c r="B5171">
        <v>1961</v>
      </c>
      <c r="V5171">
        <v>0</v>
      </c>
      <c r="W5171">
        <v>0</v>
      </c>
    </row>
    <row r="5172" spans="1:23" x14ac:dyDescent="0.35">
      <c r="A5172" t="s">
        <v>230</v>
      </c>
      <c r="B5172">
        <v>1962</v>
      </c>
      <c r="V5172">
        <v>0</v>
      </c>
      <c r="W5172">
        <v>0</v>
      </c>
    </row>
    <row r="5173" spans="1:23" x14ac:dyDescent="0.35">
      <c r="A5173" t="s">
        <v>230</v>
      </c>
      <c r="B5173">
        <v>1963</v>
      </c>
      <c r="V5173">
        <v>0</v>
      </c>
      <c r="W5173">
        <v>0</v>
      </c>
    </row>
    <row r="5174" spans="1:23" x14ac:dyDescent="0.35">
      <c r="A5174" t="s">
        <v>230</v>
      </c>
      <c r="B5174">
        <v>1964</v>
      </c>
      <c r="V5174">
        <v>0</v>
      </c>
      <c r="W5174">
        <v>0</v>
      </c>
    </row>
    <row r="5175" spans="1:23" x14ac:dyDescent="0.35">
      <c r="A5175" t="s">
        <v>230</v>
      </c>
      <c r="B5175">
        <v>1965</v>
      </c>
      <c r="V5175">
        <v>0</v>
      </c>
      <c r="W5175">
        <v>0</v>
      </c>
    </row>
    <row r="5176" spans="1:23" x14ac:dyDescent="0.35">
      <c r="A5176" t="s">
        <v>230</v>
      </c>
      <c r="B5176">
        <v>1966</v>
      </c>
      <c r="V5176">
        <v>0</v>
      </c>
      <c r="W5176">
        <v>0</v>
      </c>
    </row>
    <row r="5177" spans="1:23" x14ac:dyDescent="0.35">
      <c r="A5177" t="s">
        <v>230</v>
      </c>
      <c r="B5177">
        <v>1967</v>
      </c>
      <c r="V5177">
        <v>0</v>
      </c>
      <c r="W5177">
        <v>0</v>
      </c>
    </row>
    <row r="5178" spans="1:23" x14ac:dyDescent="0.35">
      <c r="A5178" t="s">
        <v>230</v>
      </c>
      <c r="B5178">
        <v>1968</v>
      </c>
      <c r="V5178">
        <v>0</v>
      </c>
      <c r="W5178">
        <v>0</v>
      </c>
    </row>
    <row r="5179" spans="1:23" x14ac:dyDescent="0.35">
      <c r="A5179" t="s">
        <v>230</v>
      </c>
      <c r="B5179">
        <v>1969</v>
      </c>
      <c r="V5179">
        <v>0</v>
      </c>
      <c r="W5179">
        <v>0</v>
      </c>
    </row>
    <row r="5180" spans="1:23" x14ac:dyDescent="0.35">
      <c r="A5180" t="s">
        <v>230</v>
      </c>
      <c r="B5180">
        <v>1970</v>
      </c>
      <c r="V5180">
        <v>0</v>
      </c>
      <c r="W5180">
        <v>0</v>
      </c>
    </row>
    <row r="5181" spans="1:23" x14ac:dyDescent="0.35">
      <c r="A5181" t="s">
        <v>230</v>
      </c>
      <c r="B5181">
        <v>1971</v>
      </c>
      <c r="V5181">
        <v>0</v>
      </c>
      <c r="W5181">
        <v>0</v>
      </c>
    </row>
    <row r="5182" spans="1:23" x14ac:dyDescent="0.35">
      <c r="A5182" t="s">
        <v>230</v>
      </c>
      <c r="B5182">
        <v>1972</v>
      </c>
      <c r="V5182">
        <v>0</v>
      </c>
      <c r="W5182">
        <v>0</v>
      </c>
    </row>
    <row r="5183" spans="1:23" x14ac:dyDescent="0.35">
      <c r="A5183" t="s">
        <v>230</v>
      </c>
      <c r="B5183">
        <v>1973</v>
      </c>
      <c r="V5183">
        <v>0</v>
      </c>
      <c r="W5183">
        <v>0</v>
      </c>
    </row>
    <row r="5184" spans="1:23" x14ac:dyDescent="0.35">
      <c r="A5184" t="s">
        <v>230</v>
      </c>
      <c r="B5184">
        <v>1974</v>
      </c>
      <c r="V5184">
        <v>0</v>
      </c>
      <c r="W5184">
        <v>0</v>
      </c>
    </row>
    <row r="5185" spans="1:23" x14ac:dyDescent="0.35">
      <c r="A5185" t="s">
        <v>230</v>
      </c>
      <c r="B5185">
        <v>1975</v>
      </c>
      <c r="V5185">
        <v>0</v>
      </c>
      <c r="W5185">
        <v>0</v>
      </c>
    </row>
    <row r="5186" spans="1:23" x14ac:dyDescent="0.35">
      <c r="A5186" t="s">
        <v>230</v>
      </c>
      <c r="B5186">
        <v>1976</v>
      </c>
      <c r="V5186">
        <v>0</v>
      </c>
      <c r="W5186">
        <v>0</v>
      </c>
    </row>
    <row r="5187" spans="1:23" x14ac:dyDescent="0.35">
      <c r="A5187" t="s">
        <v>230</v>
      </c>
      <c r="B5187">
        <v>1977</v>
      </c>
      <c r="V5187">
        <v>0</v>
      </c>
      <c r="W5187">
        <v>0</v>
      </c>
    </row>
    <row r="5188" spans="1:23" x14ac:dyDescent="0.35">
      <c r="A5188" t="s">
        <v>230</v>
      </c>
      <c r="B5188">
        <v>1978</v>
      </c>
      <c r="V5188">
        <v>0</v>
      </c>
      <c r="W5188">
        <v>0</v>
      </c>
    </row>
    <row r="5189" spans="1:23" x14ac:dyDescent="0.35">
      <c r="A5189" t="s">
        <v>230</v>
      </c>
      <c r="B5189">
        <v>1979</v>
      </c>
      <c r="V5189">
        <v>0</v>
      </c>
      <c r="W5189">
        <v>0</v>
      </c>
    </row>
    <row r="5190" spans="1:23" x14ac:dyDescent="0.35">
      <c r="A5190" t="s">
        <v>230</v>
      </c>
      <c r="B5190">
        <v>1980</v>
      </c>
      <c r="V5190">
        <v>0</v>
      </c>
      <c r="W5190">
        <v>0</v>
      </c>
    </row>
    <row r="5191" spans="1:23" x14ac:dyDescent="0.35">
      <c r="A5191" t="s">
        <v>230</v>
      </c>
      <c r="B5191">
        <v>1981</v>
      </c>
      <c r="V5191">
        <v>0</v>
      </c>
      <c r="W5191">
        <v>0</v>
      </c>
    </row>
    <row r="5192" spans="1:23" x14ac:dyDescent="0.35">
      <c r="A5192" t="s">
        <v>230</v>
      </c>
      <c r="B5192">
        <v>1982</v>
      </c>
      <c r="V5192">
        <v>0</v>
      </c>
      <c r="W5192">
        <v>0.33073851466178888</v>
      </c>
    </row>
    <row r="5193" spans="1:23" x14ac:dyDescent="0.35">
      <c r="A5193" t="s">
        <v>230</v>
      </c>
      <c r="B5193">
        <v>1983</v>
      </c>
      <c r="V5193">
        <v>0</v>
      </c>
      <c r="W5193">
        <v>0.67420059442520142</v>
      </c>
    </row>
    <row r="5194" spans="1:23" x14ac:dyDescent="0.35">
      <c r="A5194" t="s">
        <v>230</v>
      </c>
      <c r="B5194">
        <v>1984</v>
      </c>
      <c r="V5194">
        <v>0</v>
      </c>
      <c r="W5194">
        <v>1.0350902080535891</v>
      </c>
    </row>
    <row r="5195" spans="1:23" x14ac:dyDescent="0.35">
      <c r="A5195" t="s">
        <v>230</v>
      </c>
      <c r="B5195">
        <v>1985</v>
      </c>
      <c r="V5195">
        <v>0</v>
      </c>
      <c r="W5195">
        <v>1.419774174690247</v>
      </c>
    </row>
    <row r="5196" spans="1:23" x14ac:dyDescent="0.35">
      <c r="A5196" t="s">
        <v>230</v>
      </c>
      <c r="B5196">
        <v>1986</v>
      </c>
      <c r="V5196">
        <v>0</v>
      </c>
      <c r="W5196">
        <v>1.6963926553726201</v>
      </c>
    </row>
    <row r="5197" spans="1:23" x14ac:dyDescent="0.35">
      <c r="A5197" t="s">
        <v>230</v>
      </c>
      <c r="B5197">
        <v>1987</v>
      </c>
      <c r="V5197">
        <v>0</v>
      </c>
      <c r="W5197">
        <v>1.527672171592712</v>
      </c>
    </row>
    <row r="5198" spans="1:23" x14ac:dyDescent="0.35">
      <c r="A5198" t="s">
        <v>230</v>
      </c>
      <c r="B5198">
        <v>1988</v>
      </c>
      <c r="V5198">
        <v>0</v>
      </c>
      <c r="W5198">
        <v>1.667887926101685</v>
      </c>
    </row>
    <row r="5199" spans="1:23" x14ac:dyDescent="0.35">
      <c r="A5199" t="s">
        <v>230</v>
      </c>
      <c r="B5199">
        <v>1989</v>
      </c>
      <c r="V5199">
        <v>0</v>
      </c>
      <c r="W5199">
        <v>1.6747258901596069</v>
      </c>
    </row>
    <row r="5200" spans="1:23" x14ac:dyDescent="0.35">
      <c r="A5200" t="s">
        <v>230</v>
      </c>
      <c r="B5200">
        <v>1990</v>
      </c>
      <c r="V5200">
        <v>0.1689316928386688</v>
      </c>
      <c r="W5200">
        <v>1.9087980985641479</v>
      </c>
    </row>
    <row r="5201" spans="1:41" x14ac:dyDescent="0.35">
      <c r="A5201" t="s">
        <v>230</v>
      </c>
      <c r="B5201">
        <v>1991</v>
      </c>
      <c r="V5201">
        <v>0.1679441034793854</v>
      </c>
      <c r="W5201">
        <v>1.903240919113159</v>
      </c>
    </row>
    <row r="5202" spans="1:41" x14ac:dyDescent="0.35">
      <c r="A5202" t="s">
        <v>230</v>
      </c>
      <c r="B5202">
        <v>1992</v>
      </c>
      <c r="V5202">
        <v>0.13688389956951141</v>
      </c>
      <c r="W5202">
        <v>1.880576610565186</v>
      </c>
    </row>
    <row r="5203" spans="1:41" x14ac:dyDescent="0.35">
      <c r="A5203" t="s">
        <v>230</v>
      </c>
      <c r="B5203">
        <v>1993</v>
      </c>
      <c r="K5203">
        <v>0.91923999999999995</v>
      </c>
      <c r="V5203">
        <v>0.69864469766616821</v>
      </c>
      <c r="W5203">
        <v>2.1823351383209229</v>
      </c>
    </row>
    <row r="5204" spans="1:41" x14ac:dyDescent="0.35">
      <c r="A5204" t="s">
        <v>230</v>
      </c>
      <c r="B5204">
        <v>1994</v>
      </c>
      <c r="K5204">
        <v>0.91835999999999995</v>
      </c>
      <c r="V5204">
        <v>1.4970599412918091</v>
      </c>
      <c r="W5204">
        <v>1.7950412034988401</v>
      </c>
    </row>
    <row r="5205" spans="1:41" x14ac:dyDescent="0.35">
      <c r="A5205" t="s">
        <v>230</v>
      </c>
      <c r="B5205">
        <v>1995</v>
      </c>
      <c r="K5205">
        <v>0.91722999999999999</v>
      </c>
      <c r="V5205">
        <v>2.3670156002044682</v>
      </c>
      <c r="W5205">
        <v>1.860769629478455</v>
      </c>
    </row>
    <row r="5206" spans="1:41" x14ac:dyDescent="0.35">
      <c r="A5206" t="s">
        <v>230</v>
      </c>
      <c r="B5206">
        <v>1996</v>
      </c>
      <c r="K5206">
        <v>0.91537999999999997</v>
      </c>
      <c r="V5206">
        <v>2.429976224899292</v>
      </c>
      <c r="W5206">
        <v>2.086589097976685</v>
      </c>
    </row>
    <row r="5207" spans="1:41" x14ac:dyDescent="0.35">
      <c r="A5207" t="s">
        <v>230</v>
      </c>
      <c r="B5207">
        <v>1997</v>
      </c>
      <c r="K5207">
        <v>0.91364000000000001</v>
      </c>
      <c r="V5207">
        <v>2.570585966110229</v>
      </c>
      <c r="W5207">
        <v>1.759729862213135</v>
      </c>
    </row>
    <row r="5208" spans="1:41" x14ac:dyDescent="0.35">
      <c r="A5208" t="s">
        <v>230</v>
      </c>
      <c r="B5208">
        <v>1998</v>
      </c>
      <c r="K5208">
        <v>0.91030999999999995</v>
      </c>
      <c r="V5208">
        <v>2.790123462677002</v>
      </c>
      <c r="W5208">
        <v>2.3033959865570068</v>
      </c>
    </row>
    <row r="5209" spans="1:41" x14ac:dyDescent="0.35">
      <c r="A5209" t="s">
        <v>230</v>
      </c>
      <c r="B5209">
        <v>1999</v>
      </c>
      <c r="K5209">
        <v>0.9073</v>
      </c>
      <c r="V5209">
        <v>3.020623922348022</v>
      </c>
      <c r="W5209">
        <v>2.4444253444671631</v>
      </c>
    </row>
    <row r="5210" spans="1:41" x14ac:dyDescent="0.35">
      <c r="A5210" t="s">
        <v>230</v>
      </c>
      <c r="B5210">
        <v>2000</v>
      </c>
      <c r="F5210">
        <v>39.37988</v>
      </c>
      <c r="G5210">
        <v>32.301879999999997</v>
      </c>
      <c r="K5210">
        <v>0.90364999999999995</v>
      </c>
      <c r="M5210">
        <v>10</v>
      </c>
      <c r="Q5210">
        <v>1.0203287601470949</v>
      </c>
      <c r="S5210">
        <v>3</v>
      </c>
      <c r="T5210">
        <v>57.387639999999998</v>
      </c>
      <c r="V5210">
        <v>5.4529576301574707</v>
      </c>
      <c r="W5210">
        <v>2.72712254524231</v>
      </c>
      <c r="AG5210">
        <v>54.082999999999998</v>
      </c>
      <c r="AK5210">
        <v>4897.2</v>
      </c>
    </row>
    <row r="5211" spans="1:41" x14ac:dyDescent="0.35">
      <c r="A5211" t="s">
        <v>230</v>
      </c>
      <c r="B5211">
        <v>2001</v>
      </c>
      <c r="F5211">
        <v>42.437660000000001</v>
      </c>
      <c r="G5211">
        <v>34.75179</v>
      </c>
      <c r="K5211">
        <v>0.90024000000000004</v>
      </c>
      <c r="M5211">
        <v>32</v>
      </c>
      <c r="Q5211">
        <v>0.9874570369720459</v>
      </c>
      <c r="S5211">
        <v>0.5</v>
      </c>
      <c r="T5211">
        <v>67.230410000000006</v>
      </c>
      <c r="V5211">
        <v>17.088954925537109</v>
      </c>
      <c r="W5211">
        <v>2.8254275321960449</v>
      </c>
      <c r="AG5211">
        <v>75</v>
      </c>
      <c r="AK5211">
        <v>4897.2</v>
      </c>
    </row>
    <row r="5212" spans="1:41" x14ac:dyDescent="0.35">
      <c r="A5212" t="s">
        <v>230</v>
      </c>
      <c r="B5212">
        <v>2002</v>
      </c>
      <c r="C5212">
        <v>1057.94708238562</v>
      </c>
      <c r="D5212">
        <v>1151.52888618882</v>
      </c>
      <c r="E5212">
        <v>22.608768091763</v>
      </c>
      <c r="F5212">
        <v>42.61618</v>
      </c>
      <c r="G5212">
        <v>34.75179</v>
      </c>
      <c r="H5212">
        <v>5.8568000758361602E-4</v>
      </c>
      <c r="K5212">
        <v>0.89673000000000003</v>
      </c>
      <c r="M5212">
        <v>129</v>
      </c>
      <c r="N5212">
        <v>551.94064153406305</v>
      </c>
      <c r="Q5212">
        <v>0.90459966659545898</v>
      </c>
      <c r="S5212">
        <v>37</v>
      </c>
      <c r="T5212">
        <v>67.230410000000006</v>
      </c>
      <c r="V5212">
        <v>30.121452331542969</v>
      </c>
      <c r="W5212">
        <v>3.0226690769195561</v>
      </c>
      <c r="Y5212">
        <v>23318.490159242701</v>
      </c>
      <c r="Z5212">
        <v>2254.21156695741</v>
      </c>
      <c r="AA5212">
        <v>182.75938993191301</v>
      </c>
      <c r="AB5212">
        <v>195.09214061406001</v>
      </c>
      <c r="AC5212">
        <v>7.4288028290665498</v>
      </c>
      <c r="AD5212">
        <v>2.8939028115032198E-4</v>
      </c>
      <c r="AG5212">
        <v>224.8</v>
      </c>
      <c r="AH5212">
        <v>89.5472146861525</v>
      </c>
      <c r="AK5212">
        <v>4897.2</v>
      </c>
      <c r="AN5212">
        <v>3016.0468374060301</v>
      </c>
      <c r="AO5212">
        <v>124.34744110579599</v>
      </c>
    </row>
    <row r="5213" spans="1:41" x14ac:dyDescent="0.35">
      <c r="A5213" t="s">
        <v>230</v>
      </c>
      <c r="B5213">
        <v>2003</v>
      </c>
      <c r="C5213">
        <v>960.89111400183504</v>
      </c>
      <c r="D5213">
        <v>1147.80308755736</v>
      </c>
      <c r="E5213">
        <v>22.351576543443901</v>
      </c>
      <c r="F5213">
        <v>43.485469999999999</v>
      </c>
      <c r="G5213">
        <v>36.657550000000001</v>
      </c>
      <c r="H5213">
        <v>5.8852384762006905E-4</v>
      </c>
      <c r="K5213">
        <v>0.89363000000000004</v>
      </c>
      <c r="M5213">
        <v>224</v>
      </c>
      <c r="N5213">
        <v>604.88410085069995</v>
      </c>
      <c r="Q5213">
        <v>0.89438295364379883</v>
      </c>
      <c r="S5213">
        <v>122</v>
      </c>
      <c r="T5213">
        <v>67.230410000000006</v>
      </c>
      <c r="V5213">
        <v>40.967868804931641</v>
      </c>
      <c r="W5213">
        <v>3.0891003608703609</v>
      </c>
      <c r="Y5213">
        <v>23120.950056278602</v>
      </c>
      <c r="Z5213">
        <v>2209.2162850959598</v>
      </c>
      <c r="AA5213">
        <v>200.02518936675401</v>
      </c>
      <c r="AB5213">
        <v>191.30482021616999</v>
      </c>
      <c r="AC5213">
        <v>7.1136307027170904</v>
      </c>
      <c r="AD5213">
        <v>2.1255427707433399E-4</v>
      </c>
      <c r="AG5213">
        <v>114</v>
      </c>
      <c r="AH5213">
        <v>88.321434041846402</v>
      </c>
      <c r="AK5213">
        <v>4897.2</v>
      </c>
      <c r="AN5213">
        <v>2945.10002611242</v>
      </c>
      <c r="AO5213">
        <v>125.395178742685</v>
      </c>
    </row>
    <row r="5214" spans="1:41" x14ac:dyDescent="0.35">
      <c r="A5214" t="s">
        <v>230</v>
      </c>
      <c r="B5214">
        <v>2004</v>
      </c>
      <c r="C5214">
        <v>1019.51501503418</v>
      </c>
      <c r="D5214">
        <v>1190.7397680848801</v>
      </c>
      <c r="E5214">
        <v>21.361500785036799</v>
      </c>
      <c r="F5214">
        <v>43.485469999999999</v>
      </c>
      <c r="G5214">
        <v>36.657550000000001</v>
      </c>
      <c r="H5214">
        <v>5.91367699125759E-4</v>
      </c>
      <c r="K5214">
        <v>0.89005999999999996</v>
      </c>
      <c r="M5214">
        <v>175</v>
      </c>
      <c r="N5214">
        <v>645.30947897029398</v>
      </c>
      <c r="Q5214">
        <v>0.89384806156158447</v>
      </c>
      <c r="S5214">
        <v>0.2</v>
      </c>
      <c r="T5214">
        <v>67.230410000000006</v>
      </c>
      <c r="V5214">
        <v>41.891086578369141</v>
      </c>
      <c r="W5214">
        <v>2.7738323211669922</v>
      </c>
      <c r="Y5214">
        <v>23712.3937819083</v>
      </c>
      <c r="Z5214">
        <v>2243.0276784612001</v>
      </c>
      <c r="AA5214">
        <v>210.76358518732201</v>
      </c>
      <c r="AB5214">
        <v>209.26204015142099</v>
      </c>
      <c r="AC5214">
        <v>8.1099627978882705</v>
      </c>
      <c r="AD5214">
        <v>2.5197885951276698E-4</v>
      </c>
      <c r="AG5214">
        <v>41</v>
      </c>
      <c r="AH5214">
        <v>100.158158589088</v>
      </c>
      <c r="AK5214">
        <v>4897.2</v>
      </c>
      <c r="AN5214">
        <v>2939.1148958530598</v>
      </c>
      <c r="AO5214">
        <v>110.26449674393299</v>
      </c>
    </row>
    <row r="5215" spans="1:41" x14ac:dyDescent="0.35">
      <c r="A5215" t="s">
        <v>230</v>
      </c>
      <c r="B5215">
        <v>2005</v>
      </c>
      <c r="C5215">
        <v>1098.28328428484</v>
      </c>
      <c r="D5215">
        <v>1239.8265076574401</v>
      </c>
      <c r="E5215">
        <v>19.5568177317131</v>
      </c>
      <c r="F5215">
        <v>43.485469999999999</v>
      </c>
      <c r="G5215">
        <v>36.657550000000001</v>
      </c>
      <c r="H5215">
        <v>4.6170485953307997E-4</v>
      </c>
      <c r="K5215">
        <v>0.88804000000000005</v>
      </c>
      <c r="M5215">
        <v>982.5</v>
      </c>
      <c r="N5215">
        <v>682.649573100716</v>
      </c>
      <c r="Q5215">
        <v>0.90162265300750732</v>
      </c>
      <c r="S5215">
        <v>958.5</v>
      </c>
      <c r="T5215">
        <v>67.230410000000006</v>
      </c>
      <c r="V5215">
        <v>42.050655364990227</v>
      </c>
      <c r="W5215">
        <v>2.6410729885101318</v>
      </c>
      <c r="Y5215">
        <v>24700.297338192999</v>
      </c>
      <c r="Z5215">
        <v>2336.2329505737098</v>
      </c>
      <c r="AA5215">
        <v>188.75570253454899</v>
      </c>
      <c r="AB5215">
        <v>188.850034273906</v>
      </c>
      <c r="AC5215">
        <v>7.4050701335125204</v>
      </c>
      <c r="AD5215">
        <v>2.39884101804051E-4</v>
      </c>
      <c r="AG5215">
        <v>23.082999999999998</v>
      </c>
      <c r="AH5215">
        <v>90.656860922381895</v>
      </c>
      <c r="AK5215">
        <v>4897.2</v>
      </c>
      <c r="AN5215">
        <v>3276.5013019124599</v>
      </c>
      <c r="AO5215">
        <v>118.791842714388</v>
      </c>
    </row>
    <row r="5216" spans="1:41" x14ac:dyDescent="0.35">
      <c r="A5216" t="s">
        <v>230</v>
      </c>
      <c r="B5216">
        <v>2006</v>
      </c>
      <c r="C5216">
        <v>1240.24534654882</v>
      </c>
      <c r="D5216">
        <v>1272.9875299657199</v>
      </c>
      <c r="E5216">
        <v>18.0983034919639</v>
      </c>
      <c r="F5216">
        <v>43.485469999999999</v>
      </c>
      <c r="G5216">
        <v>36.657550000000001</v>
      </c>
      <c r="H5216">
        <v>4.6454871372394102E-4</v>
      </c>
      <c r="K5216">
        <v>0.88426000000000005</v>
      </c>
      <c r="M5216">
        <v>689</v>
      </c>
      <c r="N5216">
        <v>730.65862743221203</v>
      </c>
      <c r="Q5216">
        <v>0.9370725154876709</v>
      </c>
      <c r="S5216">
        <v>668</v>
      </c>
      <c r="T5216">
        <v>67.230410000000006</v>
      </c>
      <c r="V5216">
        <v>39.771572113037109</v>
      </c>
      <c r="W5216">
        <v>2.5107133388519292</v>
      </c>
      <c r="Y5216">
        <v>25346.387770178</v>
      </c>
      <c r="Z5216">
        <v>2396.7399409838199</v>
      </c>
      <c r="AA5216">
        <v>207.71021746137501</v>
      </c>
      <c r="AB5216">
        <v>200.620638624945</v>
      </c>
      <c r="AC5216">
        <v>8.2749926170227397</v>
      </c>
      <c r="AD5216">
        <v>2.6575058869617398E-4</v>
      </c>
      <c r="AG5216">
        <v>87</v>
      </c>
      <c r="AH5216">
        <v>99.346866096799005</v>
      </c>
      <c r="AK5216">
        <v>792</v>
      </c>
      <c r="AN5216">
        <v>4284.36649539467</v>
      </c>
      <c r="AO5216">
        <v>143.83575098930299</v>
      </c>
    </row>
    <row r="5217" spans="1:41" x14ac:dyDescent="0.35">
      <c r="A5217" t="s">
        <v>230</v>
      </c>
      <c r="B5217">
        <v>2007</v>
      </c>
      <c r="C5217">
        <v>1341.7767975711899</v>
      </c>
      <c r="D5217">
        <v>1330.8266630574899</v>
      </c>
      <c r="E5217">
        <v>18.0883362180411</v>
      </c>
      <c r="F5217">
        <v>43.485469999999999</v>
      </c>
      <c r="G5217">
        <v>36.657550000000001</v>
      </c>
      <c r="H5217">
        <v>4.6739258817071299E-4</v>
      </c>
      <c r="K5217">
        <v>0.88080999999999998</v>
      </c>
      <c r="M5217">
        <v>24</v>
      </c>
      <c r="N5217">
        <v>763.61558295381303</v>
      </c>
      <c r="Q5217">
        <v>0.87366211414337158</v>
      </c>
      <c r="S5217">
        <v>0.2</v>
      </c>
      <c r="T5217">
        <v>67.230410000000006</v>
      </c>
      <c r="V5217">
        <v>36.389759063720703</v>
      </c>
      <c r="W5217">
        <v>3.0433216094970699</v>
      </c>
      <c r="Y5217">
        <v>25774.589951624799</v>
      </c>
      <c r="Z5217">
        <v>2437.5844087154601</v>
      </c>
      <c r="AA5217">
        <v>224.19674300332201</v>
      </c>
      <c r="AB5217">
        <v>205.63847090535199</v>
      </c>
      <c r="AC5217">
        <v>8.5327419735035406</v>
      </c>
      <c r="AD5217">
        <v>2.5129671271001598E-4</v>
      </c>
      <c r="AG5217">
        <v>224.8</v>
      </c>
      <c r="AH5217">
        <v>102.478480177612</v>
      </c>
      <c r="AK5217">
        <v>921</v>
      </c>
      <c r="AN5217">
        <v>4976.0343901835504</v>
      </c>
      <c r="AO5217">
        <v>163.92399676962901</v>
      </c>
    </row>
    <row r="5218" spans="1:41" x14ac:dyDescent="0.35">
      <c r="A5218" t="s">
        <v>230</v>
      </c>
      <c r="B5218">
        <v>2008</v>
      </c>
      <c r="C5218">
        <v>1317.0976353715801</v>
      </c>
      <c r="D5218">
        <v>1356.94490181689</v>
      </c>
      <c r="E5218">
        <v>17.726531901343598</v>
      </c>
      <c r="F5218">
        <v>43.485469999999999</v>
      </c>
      <c r="G5218">
        <v>36.657550000000001</v>
      </c>
      <c r="H5218">
        <v>4.5020309537944998E-4</v>
      </c>
      <c r="K5218">
        <v>0.87761999999999996</v>
      </c>
      <c r="M5218">
        <v>14.5</v>
      </c>
      <c r="N5218">
        <v>770.305249637271</v>
      </c>
      <c r="Q5218">
        <v>1.098057627677917</v>
      </c>
      <c r="S5218">
        <v>2</v>
      </c>
      <c r="T5218">
        <v>67.230410000000006</v>
      </c>
      <c r="V5218">
        <v>35.302570343017578</v>
      </c>
      <c r="W5218">
        <v>3.2626197338104248</v>
      </c>
      <c r="Y5218">
        <v>22960.247140955598</v>
      </c>
      <c r="Z5218">
        <v>2171.6083435819201</v>
      </c>
      <c r="AA5218">
        <v>236.06311365595101</v>
      </c>
      <c r="AB5218">
        <v>210.628391119486</v>
      </c>
      <c r="AC5218">
        <v>8.9564471760551694</v>
      </c>
      <c r="AD5218">
        <v>2.1233944421281299E-4</v>
      </c>
      <c r="AG5218">
        <v>11.256</v>
      </c>
      <c r="AH5218">
        <v>105.23767414902299</v>
      </c>
      <c r="AK5218">
        <v>1125</v>
      </c>
      <c r="AN5218">
        <v>5897.2457514273101</v>
      </c>
      <c r="AO5218">
        <v>228.02831372181501</v>
      </c>
    </row>
    <row r="5219" spans="1:41" x14ac:dyDescent="0.35">
      <c r="A5219" t="s">
        <v>230</v>
      </c>
      <c r="B5219">
        <v>2009</v>
      </c>
      <c r="C5219">
        <v>1450.7491153666199</v>
      </c>
      <c r="D5219">
        <v>1484.57696960626</v>
      </c>
      <c r="E5219">
        <v>18.2848307810522</v>
      </c>
      <c r="F5219">
        <v>43.485469999999999</v>
      </c>
      <c r="G5219">
        <v>36.657550000000001</v>
      </c>
      <c r="H5219">
        <v>4.5058989226704502E-4</v>
      </c>
      <c r="K5219">
        <v>0.87497000000000003</v>
      </c>
      <c r="M5219">
        <v>4</v>
      </c>
      <c r="N5219">
        <v>794.38879804549902</v>
      </c>
      <c r="Q5219">
        <v>0.97182703018188477</v>
      </c>
      <c r="S5219">
        <v>0</v>
      </c>
      <c r="T5219">
        <v>67.230410000000006</v>
      </c>
      <c r="V5219">
        <v>36.136886596679688</v>
      </c>
      <c r="W5219">
        <v>3.3549599647521968</v>
      </c>
      <c r="X5219">
        <v>0.49866997822436099</v>
      </c>
      <c r="Y5219">
        <v>24642.864585040399</v>
      </c>
      <c r="Z5219">
        <v>2329.5912751067399</v>
      </c>
      <c r="AA5219">
        <v>255.51198374954501</v>
      </c>
      <c r="AB5219">
        <v>234.950520093872</v>
      </c>
      <c r="AC5219">
        <v>11.0008604235568</v>
      </c>
      <c r="AD5219">
        <v>2.9164474610020302E-4</v>
      </c>
      <c r="AG5219">
        <v>19.32</v>
      </c>
      <c r="AH5219">
        <v>124.740087698826</v>
      </c>
      <c r="AK5219">
        <v>6827</v>
      </c>
      <c r="AM5219">
        <v>0.1232383883356012</v>
      </c>
      <c r="AN5219">
        <v>8329.0088738266604</v>
      </c>
      <c r="AO5219">
        <v>405.43809968072998</v>
      </c>
    </row>
    <row r="5220" spans="1:41" x14ac:dyDescent="0.35">
      <c r="A5220" t="s">
        <v>230</v>
      </c>
      <c r="B5220">
        <v>2010</v>
      </c>
      <c r="C5220">
        <v>1233.2367190550999</v>
      </c>
      <c r="D5220">
        <v>1389.58830161177</v>
      </c>
      <c r="E5220">
        <v>16.589795830554898</v>
      </c>
      <c r="F5220">
        <v>43.485469999999999</v>
      </c>
      <c r="G5220">
        <v>36.657550000000001</v>
      </c>
      <c r="H5220">
        <v>4.4883911963930999E-4</v>
      </c>
      <c r="K5220">
        <v>0.87209999999999999</v>
      </c>
      <c r="M5220">
        <v>16</v>
      </c>
      <c r="N5220">
        <v>805.72406714899898</v>
      </c>
      <c r="Q5220">
        <v>0.92515027523040771</v>
      </c>
      <c r="S5220">
        <v>0</v>
      </c>
      <c r="T5220">
        <v>67.230410000000006</v>
      </c>
      <c r="V5220">
        <v>32.258888244628913</v>
      </c>
      <c r="W5220">
        <v>3.445645809173584</v>
      </c>
      <c r="X5220">
        <v>0.551916942271656</v>
      </c>
      <c r="Y5220">
        <v>25442.172639939301</v>
      </c>
      <c r="Z5220">
        <v>2406.4061497354</v>
      </c>
      <c r="AA5220">
        <v>242.184678191628</v>
      </c>
      <c r="AB5220">
        <v>223.12888472551899</v>
      </c>
      <c r="AC5220">
        <v>10.369613520884499</v>
      </c>
      <c r="AD5220">
        <v>2.1301455049576001E-4</v>
      </c>
      <c r="AG5220">
        <v>67.659000000000006</v>
      </c>
      <c r="AH5220">
        <v>122.78483731126499</v>
      </c>
      <c r="AK5220">
        <v>18681</v>
      </c>
      <c r="AM5220">
        <v>0.1169167213207761</v>
      </c>
      <c r="AN5220">
        <v>6058.6567103246998</v>
      </c>
      <c r="AO5220">
        <v>285.34191771834799</v>
      </c>
    </row>
    <row r="5221" spans="1:41" x14ac:dyDescent="0.35">
      <c r="A5221" t="s">
        <v>230</v>
      </c>
      <c r="B5221">
        <v>2011</v>
      </c>
      <c r="C5221">
        <v>1475.64344419231</v>
      </c>
      <c r="D5221">
        <v>1430.7760901075201</v>
      </c>
      <c r="E5221">
        <v>15.5894306252879</v>
      </c>
      <c r="F5221">
        <v>43.485469999999999</v>
      </c>
      <c r="G5221">
        <v>36.657550000000001</v>
      </c>
      <c r="H5221">
        <v>4.4693331722886199E-4</v>
      </c>
      <c r="K5221">
        <v>0.86897000000000002</v>
      </c>
      <c r="M5221">
        <v>217</v>
      </c>
      <c r="N5221">
        <v>816.13758631681696</v>
      </c>
      <c r="Q5221">
        <v>0.92624586820602417</v>
      </c>
      <c r="S5221">
        <v>125</v>
      </c>
      <c r="T5221">
        <v>67.230410000000006</v>
      </c>
      <c r="V5221">
        <v>26.477535247802731</v>
      </c>
      <c r="W5221">
        <v>2.8153190612792969</v>
      </c>
      <c r="X5221">
        <v>0.67699037243217397</v>
      </c>
      <c r="Y5221">
        <v>25452.744229062799</v>
      </c>
      <c r="Z5221">
        <v>2407.8308637077298</v>
      </c>
      <c r="AA5221">
        <v>231.71493289603399</v>
      </c>
      <c r="AB5221">
        <v>224.21689203755599</v>
      </c>
      <c r="AC5221">
        <v>10.8773003794457</v>
      </c>
      <c r="AD5221">
        <v>2.47244202882021E-4</v>
      </c>
      <c r="AG5221">
        <v>5</v>
      </c>
      <c r="AH5221">
        <v>123.50838443191201</v>
      </c>
      <c r="AK5221">
        <v>26334</v>
      </c>
      <c r="AM5221">
        <v>0.1079032637455067</v>
      </c>
      <c r="AN5221">
        <v>6218.5940334057304</v>
      </c>
      <c r="AO5221">
        <v>318.64798182191902</v>
      </c>
    </row>
    <row r="5222" spans="1:41" x14ac:dyDescent="0.35">
      <c r="A5222" t="s">
        <v>230</v>
      </c>
      <c r="B5222">
        <v>2012</v>
      </c>
      <c r="C5222">
        <v>1575.84714455373</v>
      </c>
      <c r="D5222">
        <v>1584.52026445213</v>
      </c>
      <c r="E5222">
        <v>15.166041133050401</v>
      </c>
      <c r="F5222">
        <v>43.485469999999999</v>
      </c>
      <c r="G5222">
        <v>36.657550000000001</v>
      </c>
      <c r="H5222">
        <v>4.4502752448159598E-4</v>
      </c>
      <c r="J5222">
        <v>28.787649154663089</v>
      </c>
      <c r="K5222">
        <v>0.86568999999999996</v>
      </c>
      <c r="M5222">
        <v>43</v>
      </c>
      <c r="N5222">
        <v>811.47768902686096</v>
      </c>
      <c r="P5222">
        <v>411.78351890776298</v>
      </c>
      <c r="Q5222">
        <v>0.93994522094726563</v>
      </c>
      <c r="S5222">
        <v>1</v>
      </c>
      <c r="T5222">
        <v>67.230410000000006</v>
      </c>
      <c r="V5222">
        <v>23.020236968994141</v>
      </c>
      <c r="W5222">
        <v>2.4241495132446289</v>
      </c>
      <c r="X5222">
        <v>0.68831303500335006</v>
      </c>
      <c r="Y5222">
        <v>22455.949486243098</v>
      </c>
      <c r="Z5222">
        <v>2126.53349513903</v>
      </c>
      <c r="AA5222">
        <v>321.33322514452402</v>
      </c>
      <c r="AB5222">
        <v>304.01874111076501</v>
      </c>
      <c r="AC5222">
        <v>14.465322162459801</v>
      </c>
      <c r="AD5222">
        <v>3.5040212782409802E-4</v>
      </c>
      <c r="AF5222">
        <v>83900.845191867498</v>
      </c>
      <c r="AG5222">
        <v>474.5</v>
      </c>
      <c r="AH5222">
        <v>172.21521024694999</v>
      </c>
      <c r="AI5222">
        <v>5799389.5692592096</v>
      </c>
      <c r="AK5222">
        <v>10370</v>
      </c>
      <c r="AM5222">
        <v>0.19444097684648851</v>
      </c>
      <c r="AN5222">
        <v>7547.1374635253997</v>
      </c>
      <c r="AO5222">
        <v>440.95007938936601</v>
      </c>
    </row>
    <row r="5223" spans="1:41" x14ac:dyDescent="0.35">
      <c r="A5223" t="s">
        <v>230</v>
      </c>
      <c r="B5223">
        <v>2013</v>
      </c>
      <c r="C5223">
        <v>1752.2611493879001</v>
      </c>
      <c r="D5223">
        <v>1671.9015065419101</v>
      </c>
      <c r="E5223">
        <v>15.702563016031601</v>
      </c>
      <c r="F5223">
        <v>43.485469999999999</v>
      </c>
      <c r="G5223">
        <v>36.657550000000001</v>
      </c>
      <c r="H5223">
        <v>4.41119865446015E-4</v>
      </c>
      <c r="J5223">
        <v>23.120111465454102</v>
      </c>
      <c r="K5223">
        <v>0.86355000000000004</v>
      </c>
      <c r="M5223">
        <v>73</v>
      </c>
      <c r="N5223">
        <v>832.24180435897097</v>
      </c>
      <c r="P5223">
        <v>401.84798512702901</v>
      </c>
      <c r="Q5223">
        <v>0.91068834066390991</v>
      </c>
      <c r="S5223">
        <v>0</v>
      </c>
      <c r="T5223">
        <v>67.230410000000006</v>
      </c>
      <c r="V5223">
        <v>21.84171104431152</v>
      </c>
      <c r="W5223">
        <v>2.287028312683105</v>
      </c>
      <c r="X5223">
        <v>0.69138298797886</v>
      </c>
      <c r="Y5223">
        <v>20728.4542031565</v>
      </c>
      <c r="Z5223">
        <v>1963.05432446892</v>
      </c>
      <c r="AA5223">
        <v>272.16261910715298</v>
      </c>
      <c r="AB5223">
        <v>260.19072964092999</v>
      </c>
      <c r="AC5223">
        <v>13.6417251015869</v>
      </c>
      <c r="AD5223">
        <v>3.5577358739617303E-4</v>
      </c>
      <c r="AF5223">
        <v>48059.221952619002</v>
      </c>
      <c r="AG5223">
        <v>276.5</v>
      </c>
      <c r="AH5223">
        <v>148.33008822471001</v>
      </c>
      <c r="AI5223">
        <v>3608460.2441840302</v>
      </c>
      <c r="AK5223">
        <v>2490</v>
      </c>
      <c r="AM5223">
        <v>0.18252385325715001</v>
      </c>
      <c r="AN5223">
        <v>6998.2125777330302</v>
      </c>
      <c r="AO5223">
        <v>447.95020563490499</v>
      </c>
    </row>
    <row r="5224" spans="1:41" x14ac:dyDescent="0.35">
      <c r="A5224" t="s">
        <v>230</v>
      </c>
      <c r="B5224">
        <v>2014</v>
      </c>
      <c r="C5224">
        <v>1455.7033535124799</v>
      </c>
      <c r="D5224">
        <v>1764.1667173318799</v>
      </c>
      <c r="E5224">
        <v>16.3143184309824</v>
      </c>
      <c r="F5224">
        <v>43.485469999999999</v>
      </c>
      <c r="G5224">
        <v>36.657550000000001</v>
      </c>
      <c r="H5224">
        <v>4.41235102255297E-4</v>
      </c>
      <c r="J5224">
        <v>16.017070770263668</v>
      </c>
      <c r="K5224">
        <v>0.86024999999999996</v>
      </c>
      <c r="M5224">
        <v>5.5</v>
      </c>
      <c r="N5224">
        <v>856.66910015741405</v>
      </c>
      <c r="P5224">
        <v>106.712947153363</v>
      </c>
      <c r="Q5224">
        <v>0.89200955629348755</v>
      </c>
      <c r="S5224">
        <v>6.5</v>
      </c>
      <c r="T5224">
        <v>67.230410000000006</v>
      </c>
      <c r="V5224">
        <v>21.564046859741211</v>
      </c>
      <c r="W5224">
        <v>2.055303812026978</v>
      </c>
      <c r="X5224">
        <v>0.76477793668763294</v>
      </c>
      <c r="Y5224">
        <v>19685.567278091399</v>
      </c>
      <c r="Z5224">
        <v>1863.6486611283101</v>
      </c>
      <c r="AA5224">
        <v>224.034327654473</v>
      </c>
      <c r="AB5224">
        <v>212.65191059977701</v>
      </c>
      <c r="AC5224">
        <v>10.980538164984701</v>
      </c>
      <c r="AD5224">
        <v>2.4898966922635302E-4</v>
      </c>
      <c r="AF5224">
        <v>53094.032052014401</v>
      </c>
      <c r="AG5224">
        <v>40.5</v>
      </c>
      <c r="AH5224">
        <v>123.691566332606</v>
      </c>
      <c r="AI5224">
        <v>3933993.1724227602</v>
      </c>
      <c r="AK5224">
        <v>887</v>
      </c>
      <c r="AM5224">
        <v>0.15047029380626301</v>
      </c>
      <c r="AN5224">
        <v>4961.4176018160097</v>
      </c>
      <c r="AO5224">
        <v>281.67421515966203</v>
      </c>
    </row>
    <row r="5225" spans="1:41" x14ac:dyDescent="0.35">
      <c r="A5225" t="s">
        <v>230</v>
      </c>
      <c r="B5225">
        <v>2015</v>
      </c>
      <c r="C5225">
        <v>1142.8926493156</v>
      </c>
      <c r="D5225">
        <v>1638.9220651390899</v>
      </c>
      <c r="E5225">
        <v>13.866582780218</v>
      </c>
      <c r="F5225">
        <v>43.485469999999999</v>
      </c>
      <c r="G5225">
        <v>36.657550000000001</v>
      </c>
      <c r="H5225">
        <v>4.4125084154009002E-4</v>
      </c>
      <c r="J5225">
        <v>2.9374406337738042</v>
      </c>
      <c r="K5225">
        <v>0.85746999999999995</v>
      </c>
      <c r="M5225">
        <v>76</v>
      </c>
      <c r="N5225">
        <v>855.24650840727304</v>
      </c>
      <c r="P5225">
        <v>0</v>
      </c>
      <c r="Q5225">
        <v>0.83042395114898682</v>
      </c>
      <c r="S5225">
        <v>0</v>
      </c>
      <c r="T5225">
        <v>67.230410000000006</v>
      </c>
      <c r="V5225">
        <v>19.012210845947269</v>
      </c>
      <c r="W5225">
        <v>1.915208101272583</v>
      </c>
      <c r="X5225">
        <v>0.812889095919057</v>
      </c>
      <c r="Y5225">
        <v>19443.377201701402</v>
      </c>
      <c r="Z5225">
        <v>1840.06846580201</v>
      </c>
      <c r="AA5225">
        <v>184.10201953134001</v>
      </c>
      <c r="AB5225">
        <v>194.44833959974</v>
      </c>
      <c r="AC5225">
        <v>9.5316362285917897</v>
      </c>
      <c r="AD5225">
        <v>2.0320927623325501E-4</v>
      </c>
      <c r="AF5225">
        <v>34014.517619035098</v>
      </c>
      <c r="AG5225">
        <v>122.5</v>
      </c>
      <c r="AH5225">
        <v>112.294912003479</v>
      </c>
      <c r="AI5225">
        <v>2420611.7179264501</v>
      </c>
      <c r="AK5225">
        <v>3077</v>
      </c>
      <c r="AM5225">
        <v>0.13749902398096389</v>
      </c>
      <c r="AN5225">
        <v>3733.9940788755598</v>
      </c>
      <c r="AO5225">
        <v>197.00405090004</v>
      </c>
    </row>
    <row r="5226" spans="1:41" x14ac:dyDescent="0.35">
      <c r="A5226" t="s">
        <v>230</v>
      </c>
      <c r="B5226">
        <v>2016</v>
      </c>
      <c r="C5226">
        <v>780.55647536651895</v>
      </c>
      <c r="D5226">
        <v>1539.78142098492</v>
      </c>
      <c r="E5226">
        <v>11.7598841400848</v>
      </c>
      <c r="F5226">
        <v>43.485469999999999</v>
      </c>
      <c r="G5226">
        <v>36.657550000000001</v>
      </c>
      <c r="H5226">
        <v>4.4133515962814398E-4</v>
      </c>
      <c r="J5226">
        <v>1.04920482635498</v>
      </c>
      <c r="K5226">
        <v>0.85419999999999996</v>
      </c>
      <c r="M5226">
        <v>13</v>
      </c>
      <c r="N5226">
        <v>900.34838467498503</v>
      </c>
      <c r="P5226">
        <v>8.2834235249870396</v>
      </c>
      <c r="Q5226">
        <v>0.75591802597045898</v>
      </c>
      <c r="S5226">
        <v>0</v>
      </c>
      <c r="T5226">
        <v>67.230410000000006</v>
      </c>
      <c r="V5226">
        <v>15.854814529418951</v>
      </c>
      <c r="W5226">
        <v>1.7284334897995</v>
      </c>
      <c r="X5226">
        <v>0.90388652537456693</v>
      </c>
      <c r="Y5226">
        <v>19479.5189762714</v>
      </c>
      <c r="Z5226">
        <v>1843.78152307342</v>
      </c>
      <c r="AA5226">
        <v>180.97638977020301</v>
      </c>
      <c r="AB5226">
        <v>197.57697373684999</v>
      </c>
      <c r="AC5226">
        <v>9.5193443987866804</v>
      </c>
      <c r="AD5226">
        <v>2.30636449807774E-4</v>
      </c>
      <c r="AF5226">
        <v>60805.974317370703</v>
      </c>
      <c r="AG5226">
        <v>104.5</v>
      </c>
      <c r="AH5226">
        <v>112.121338519796</v>
      </c>
      <c r="AI5226">
        <v>4576644.8187869396</v>
      </c>
      <c r="AK5226">
        <v>11880</v>
      </c>
      <c r="AM5226">
        <v>0.15119711024979321</v>
      </c>
      <c r="AN5226">
        <v>3686.52934034803</v>
      </c>
      <c r="AO5226">
        <v>193.48414470246701</v>
      </c>
    </row>
    <row r="5227" spans="1:41" x14ac:dyDescent="0.35">
      <c r="A5227" t="s">
        <v>230</v>
      </c>
      <c r="B5227">
        <v>2017</v>
      </c>
      <c r="C5227">
        <v>652.89121452753</v>
      </c>
      <c r="D5227">
        <v>1555.2705179044001</v>
      </c>
      <c r="E5227">
        <v>11.3832791921383</v>
      </c>
      <c r="F5227">
        <v>43.485469999999999</v>
      </c>
      <c r="G5227">
        <v>36.657550000000001</v>
      </c>
      <c r="H5227">
        <v>4.4141945389046202E-4</v>
      </c>
      <c r="J5227">
        <v>6.1183090209960938</v>
      </c>
      <c r="K5227">
        <v>0.85192999999999997</v>
      </c>
      <c r="M5227">
        <v>37</v>
      </c>
      <c r="N5227">
        <v>932.62249619074703</v>
      </c>
      <c r="P5227">
        <v>119.57743603021601</v>
      </c>
      <c r="Q5227">
        <v>0.79074424505233765</v>
      </c>
      <c r="S5227">
        <v>0</v>
      </c>
      <c r="T5227">
        <v>67.230410000000006</v>
      </c>
      <c r="V5227">
        <v>14.2957763671875</v>
      </c>
      <c r="W5227">
        <v>1.508183479309082</v>
      </c>
      <c r="X5227">
        <v>1.0257994033464899</v>
      </c>
      <c r="Y5227">
        <v>19198.8856057249</v>
      </c>
      <c r="Z5227">
        <v>1817.04176792577</v>
      </c>
      <c r="AA5227">
        <v>199.86907316459701</v>
      </c>
      <c r="AB5227">
        <v>226.802484147255</v>
      </c>
      <c r="AC5227">
        <v>11.101948528236999</v>
      </c>
      <c r="AD5227">
        <v>2.5949957138886998E-4</v>
      </c>
      <c r="AF5227">
        <v>64860.523791695603</v>
      </c>
      <c r="AG5227">
        <v>821</v>
      </c>
      <c r="AH5227">
        <v>130.222363055268</v>
      </c>
      <c r="AI5227">
        <v>4728252.8550100997</v>
      </c>
      <c r="AK5227">
        <v>9095</v>
      </c>
      <c r="AM5227">
        <v>0.17981253385680759</v>
      </c>
      <c r="AN5227">
        <v>4367.5613839697098</v>
      </c>
      <c r="AO5227">
        <v>239.02588823519201</v>
      </c>
    </row>
    <row r="5228" spans="1:41" x14ac:dyDescent="0.35">
      <c r="A5228" t="s">
        <v>230</v>
      </c>
      <c r="B5228">
        <v>2018</v>
      </c>
      <c r="C5228">
        <v>714.21486690186498</v>
      </c>
      <c r="D5228">
        <v>1586.8139011466899</v>
      </c>
      <c r="E5228">
        <v>11.4667818213468</v>
      </c>
      <c r="F5228">
        <v>43.485469999999999</v>
      </c>
      <c r="G5228">
        <v>36.657550000000001</v>
      </c>
      <c r="H5228">
        <v>4.41503755816085E-4</v>
      </c>
      <c r="I5228">
        <v>16.800508243569642</v>
      </c>
      <c r="J5228">
        <v>16.170696258544918</v>
      </c>
      <c r="K5228">
        <v>0.84845000000000004</v>
      </c>
      <c r="M5228">
        <v>20</v>
      </c>
      <c r="N5228">
        <v>946.06738762366695</v>
      </c>
      <c r="O5228">
        <v>389.00247192382813</v>
      </c>
      <c r="P5228">
        <v>38.9784552972028</v>
      </c>
      <c r="Q5228">
        <v>0.77937883138656616</v>
      </c>
      <c r="R5228">
        <v>0.13636551299105801</v>
      </c>
      <c r="S5228">
        <v>0</v>
      </c>
      <c r="T5228">
        <v>67.230410000000006</v>
      </c>
      <c r="U5228">
        <v>13.158539572554311</v>
      </c>
      <c r="V5228">
        <v>14.43241119384766</v>
      </c>
      <c r="W5228">
        <v>1.3775137662887571</v>
      </c>
      <c r="X5228">
        <v>1.1093223261735901</v>
      </c>
      <c r="Y5228">
        <v>19505.916988016899</v>
      </c>
      <c r="Z5228">
        <v>1845.9138912624301</v>
      </c>
      <c r="AA5228">
        <v>255.53458717846701</v>
      </c>
      <c r="AB5228">
        <v>307.69503128856798</v>
      </c>
      <c r="AC5228">
        <v>15.883483020329299</v>
      </c>
      <c r="AD5228">
        <v>4.1469989141432097E-4</v>
      </c>
      <c r="AE5228">
        <v>2.03981519046686</v>
      </c>
      <c r="AF5228">
        <v>70687.229186396202</v>
      </c>
      <c r="AG5228">
        <v>6</v>
      </c>
      <c r="AH5228">
        <v>174.511110843393</v>
      </c>
      <c r="AI5228">
        <v>5292281.0086568203</v>
      </c>
      <c r="AJ5228">
        <v>0.42832936567359797</v>
      </c>
      <c r="AK5228">
        <v>524</v>
      </c>
      <c r="AL5228">
        <v>1.3366030947093701</v>
      </c>
      <c r="AM5228">
        <v>0.22508911332447681</v>
      </c>
      <c r="AN5228">
        <v>5758.9324671737804</v>
      </c>
      <c r="AO5228">
        <v>363.52633193753502</v>
      </c>
    </row>
    <row r="5229" spans="1:41" x14ac:dyDescent="0.35">
      <c r="A5229" t="s">
        <v>230</v>
      </c>
      <c r="B5229">
        <v>2019</v>
      </c>
      <c r="F5229">
        <v>43.485469999999999</v>
      </c>
      <c r="G5229">
        <v>36.657550000000001</v>
      </c>
      <c r="H5229">
        <v>4.8568096080910502E-4</v>
      </c>
      <c r="J5229">
        <v>37.726081848144531</v>
      </c>
      <c r="K5229">
        <v>0.84547000000000005</v>
      </c>
      <c r="M5229">
        <v>15</v>
      </c>
      <c r="N5229">
        <v>914.41134896252004</v>
      </c>
      <c r="P5229">
        <v>117.131737093754</v>
      </c>
      <c r="S5229">
        <v>0</v>
      </c>
      <c r="T5229">
        <v>67.230410000000006</v>
      </c>
      <c r="Y5229">
        <v>19565.917144700601</v>
      </c>
      <c r="Z5229">
        <v>1851.8325444376901</v>
      </c>
      <c r="AD5229">
        <v>4.5367149624860802E-4</v>
      </c>
      <c r="AF5229">
        <v>63242.298251484499</v>
      </c>
      <c r="AG5229">
        <v>87.5</v>
      </c>
      <c r="AH5229">
        <v>191.780951077065</v>
      </c>
      <c r="AI5229">
        <v>4557946.2047057301</v>
      </c>
      <c r="AK5229">
        <v>1939</v>
      </c>
      <c r="AN5229">
        <v>6860.5359216747402</v>
      </c>
      <c r="AO5229">
        <v>419.86683568849901</v>
      </c>
    </row>
    <row r="5230" spans="1:41" x14ac:dyDescent="0.35">
      <c r="A5230" t="s">
        <v>230</v>
      </c>
      <c r="B5230">
        <v>2020</v>
      </c>
      <c r="F5230">
        <v>43.485469999999999</v>
      </c>
      <c r="G5230">
        <v>36.657550000000001</v>
      </c>
      <c r="J5230">
        <v>31.9782600402832</v>
      </c>
      <c r="K5230">
        <v>0.84257000000000004</v>
      </c>
      <c r="L5230">
        <v>0.44760900735855103</v>
      </c>
      <c r="M5230">
        <v>4</v>
      </c>
      <c r="N5230">
        <v>932.96699683344298</v>
      </c>
      <c r="P5230">
        <v>5.9663871263552002</v>
      </c>
      <c r="S5230">
        <v>1</v>
      </c>
      <c r="T5230">
        <v>67.230410000000006</v>
      </c>
      <c r="Y5230">
        <v>19625.917505173999</v>
      </c>
      <c r="Z5230">
        <v>1857.7512521374599</v>
      </c>
      <c r="AF5230">
        <v>123749.973614281</v>
      </c>
      <c r="AG5230">
        <v>105</v>
      </c>
      <c r="AH5230">
        <v>269.10923898769403</v>
      </c>
      <c r="AI5230">
        <v>9198370.9675934706</v>
      </c>
      <c r="AK5230">
        <v>1048</v>
      </c>
      <c r="AN5230">
        <v>9209.9206174288902</v>
      </c>
      <c r="AO5230">
        <v>543.32197975209601</v>
      </c>
    </row>
    <row r="5231" spans="1:41" x14ac:dyDescent="0.35">
      <c r="A5231" t="s">
        <v>230</v>
      </c>
      <c r="B5231">
        <v>2021</v>
      </c>
      <c r="F5231">
        <v>43.485469999999999</v>
      </c>
      <c r="G5231">
        <v>36.657550000000001</v>
      </c>
      <c r="J5231">
        <v>26.0772590637207</v>
      </c>
      <c r="K5231">
        <v>0.83886000000000005</v>
      </c>
      <c r="N5231">
        <v>1001.41220402688</v>
      </c>
      <c r="P5231">
        <v>112.825148757864</v>
      </c>
      <c r="T5231">
        <v>67.230410000000006</v>
      </c>
      <c r="AF5231">
        <v>60831.483875694299</v>
      </c>
      <c r="AH5231">
        <v>154.76846418587601</v>
      </c>
      <c r="AI5231">
        <v>4385462.0083254501</v>
      </c>
    </row>
    <row r="5232" spans="1:41" x14ac:dyDescent="0.35">
      <c r="A5232" t="s">
        <v>230</v>
      </c>
      <c r="B5232">
        <v>2022</v>
      </c>
      <c r="F5232">
        <v>43.485469999999999</v>
      </c>
      <c r="G5232">
        <v>36.657550000000001</v>
      </c>
      <c r="K5232">
        <v>0.83628000000000002</v>
      </c>
      <c r="P5232">
        <v>465.47929838009298</v>
      </c>
      <c r="T5232">
        <v>67.230410000000006</v>
      </c>
      <c r="AF5232">
        <v>159291.319475314</v>
      </c>
      <c r="AI5232">
        <v>12421625.3293675</v>
      </c>
    </row>
    <row r="5233" spans="1:23" x14ac:dyDescent="0.35">
      <c r="A5233" t="s">
        <v>230</v>
      </c>
      <c r="B5233">
        <v>2023</v>
      </c>
      <c r="K5233">
        <v>0.83452000000000004</v>
      </c>
    </row>
    <row r="5234" spans="1:23" x14ac:dyDescent="0.35">
      <c r="A5234" t="s">
        <v>231</v>
      </c>
      <c r="B5234">
        <v>1950</v>
      </c>
      <c r="W5234">
        <v>0</v>
      </c>
    </row>
    <row r="5235" spans="1:23" x14ac:dyDescent="0.35">
      <c r="A5235" t="s">
        <v>231</v>
      </c>
      <c r="B5235">
        <v>1951</v>
      </c>
      <c r="W5235">
        <v>0</v>
      </c>
    </row>
    <row r="5236" spans="1:23" x14ac:dyDescent="0.35">
      <c r="A5236" t="s">
        <v>231</v>
      </c>
      <c r="B5236">
        <v>1952</v>
      </c>
      <c r="W5236">
        <v>0</v>
      </c>
    </row>
    <row r="5237" spans="1:23" x14ac:dyDescent="0.35">
      <c r="A5237" t="s">
        <v>231</v>
      </c>
      <c r="B5237">
        <v>1953</v>
      </c>
      <c r="W5237">
        <v>0</v>
      </c>
    </row>
    <row r="5238" spans="1:23" x14ac:dyDescent="0.35">
      <c r="A5238" t="s">
        <v>231</v>
      </c>
      <c r="B5238">
        <v>1954</v>
      </c>
      <c r="W5238">
        <v>0</v>
      </c>
    </row>
    <row r="5239" spans="1:23" x14ac:dyDescent="0.35">
      <c r="A5239" t="s">
        <v>231</v>
      </c>
      <c r="B5239">
        <v>1955</v>
      </c>
      <c r="W5239">
        <v>0</v>
      </c>
    </row>
    <row r="5240" spans="1:23" x14ac:dyDescent="0.35">
      <c r="A5240" t="s">
        <v>231</v>
      </c>
      <c r="B5240">
        <v>1956</v>
      </c>
      <c r="W5240">
        <v>0</v>
      </c>
    </row>
    <row r="5241" spans="1:23" x14ac:dyDescent="0.35">
      <c r="A5241" t="s">
        <v>231</v>
      </c>
      <c r="B5241">
        <v>1957</v>
      </c>
      <c r="W5241">
        <v>0</v>
      </c>
    </row>
    <row r="5242" spans="1:23" x14ac:dyDescent="0.35">
      <c r="A5242" t="s">
        <v>231</v>
      </c>
      <c r="B5242">
        <v>1958</v>
      </c>
      <c r="W5242">
        <v>0</v>
      </c>
    </row>
    <row r="5243" spans="1:23" x14ac:dyDescent="0.35">
      <c r="A5243" t="s">
        <v>231</v>
      </c>
      <c r="B5243">
        <v>1959</v>
      </c>
      <c r="W5243">
        <v>0</v>
      </c>
    </row>
    <row r="5244" spans="1:23" x14ac:dyDescent="0.35">
      <c r="A5244" t="s">
        <v>231</v>
      </c>
      <c r="B5244">
        <v>1960</v>
      </c>
      <c r="W5244">
        <v>0</v>
      </c>
    </row>
    <row r="5245" spans="1:23" x14ac:dyDescent="0.35">
      <c r="A5245" t="s">
        <v>231</v>
      </c>
      <c r="B5245">
        <v>1961</v>
      </c>
      <c r="W5245">
        <v>0</v>
      </c>
    </row>
    <row r="5246" spans="1:23" x14ac:dyDescent="0.35">
      <c r="A5246" t="s">
        <v>231</v>
      </c>
      <c r="B5246">
        <v>1962</v>
      </c>
      <c r="W5246">
        <v>0</v>
      </c>
    </row>
    <row r="5247" spans="1:23" x14ac:dyDescent="0.35">
      <c r="A5247" t="s">
        <v>231</v>
      </c>
      <c r="B5247">
        <v>1963</v>
      </c>
      <c r="W5247">
        <v>0</v>
      </c>
    </row>
    <row r="5248" spans="1:23" x14ac:dyDescent="0.35">
      <c r="A5248" t="s">
        <v>231</v>
      </c>
      <c r="B5248">
        <v>1964</v>
      </c>
      <c r="W5248">
        <v>0</v>
      </c>
    </row>
    <row r="5249" spans="1:23" x14ac:dyDescent="0.35">
      <c r="A5249" t="s">
        <v>231</v>
      </c>
      <c r="B5249">
        <v>1965</v>
      </c>
      <c r="W5249">
        <v>0</v>
      </c>
    </row>
    <row r="5250" spans="1:23" x14ac:dyDescent="0.35">
      <c r="A5250" t="s">
        <v>231</v>
      </c>
      <c r="B5250">
        <v>1966</v>
      </c>
      <c r="W5250">
        <v>0</v>
      </c>
    </row>
    <row r="5251" spans="1:23" x14ac:dyDescent="0.35">
      <c r="A5251" t="s">
        <v>231</v>
      </c>
      <c r="B5251">
        <v>1967</v>
      </c>
      <c r="W5251">
        <v>0</v>
      </c>
    </row>
    <row r="5252" spans="1:23" x14ac:dyDescent="0.35">
      <c r="A5252" t="s">
        <v>231</v>
      </c>
      <c r="B5252">
        <v>1968</v>
      </c>
      <c r="W5252">
        <v>0</v>
      </c>
    </row>
    <row r="5253" spans="1:23" x14ac:dyDescent="0.35">
      <c r="A5253" t="s">
        <v>231</v>
      </c>
      <c r="B5253">
        <v>1969</v>
      </c>
      <c r="W5253">
        <v>0</v>
      </c>
    </row>
    <row r="5254" spans="1:23" x14ac:dyDescent="0.35">
      <c r="A5254" t="s">
        <v>231</v>
      </c>
      <c r="B5254">
        <v>1970</v>
      </c>
      <c r="W5254">
        <v>0.1137510985136032</v>
      </c>
    </row>
    <row r="5255" spans="1:23" x14ac:dyDescent="0.35">
      <c r="A5255" t="s">
        <v>231</v>
      </c>
      <c r="B5255">
        <v>1971</v>
      </c>
      <c r="W5255">
        <v>9.0957500040531158E-2</v>
      </c>
    </row>
    <row r="5256" spans="1:23" x14ac:dyDescent="0.35">
      <c r="A5256" t="s">
        <v>231</v>
      </c>
      <c r="B5256">
        <v>1972</v>
      </c>
      <c r="W5256">
        <v>0.37611308693885798</v>
      </c>
    </row>
    <row r="5257" spans="1:23" x14ac:dyDescent="0.35">
      <c r="A5257" t="s">
        <v>231</v>
      </c>
      <c r="B5257">
        <v>1973</v>
      </c>
      <c r="W5257">
        <v>0.26821810007095342</v>
      </c>
    </row>
    <row r="5258" spans="1:23" x14ac:dyDescent="0.35">
      <c r="A5258" t="s">
        <v>231</v>
      </c>
      <c r="B5258">
        <v>1974</v>
      </c>
      <c r="W5258">
        <v>0.19075550138950351</v>
      </c>
    </row>
    <row r="5259" spans="1:23" x14ac:dyDescent="0.35">
      <c r="A5259" t="s">
        <v>231</v>
      </c>
      <c r="B5259">
        <v>1975</v>
      </c>
      <c r="W5259">
        <v>0.28334540128707891</v>
      </c>
    </row>
    <row r="5260" spans="1:23" x14ac:dyDescent="0.35">
      <c r="A5260" t="s">
        <v>231</v>
      </c>
      <c r="B5260">
        <v>1976</v>
      </c>
      <c r="W5260">
        <v>0.24374669790267939</v>
      </c>
    </row>
    <row r="5261" spans="1:23" x14ac:dyDescent="0.35">
      <c r="A5261" t="s">
        <v>231</v>
      </c>
      <c r="B5261">
        <v>1977</v>
      </c>
      <c r="W5261">
        <v>0.28188079595565801</v>
      </c>
    </row>
    <row r="5262" spans="1:23" x14ac:dyDescent="0.35">
      <c r="A5262" t="s">
        <v>231</v>
      </c>
      <c r="B5262">
        <v>1978</v>
      </c>
      <c r="W5262">
        <v>0.30244490504264832</v>
      </c>
    </row>
    <row r="5263" spans="1:23" x14ac:dyDescent="0.35">
      <c r="A5263" t="s">
        <v>231</v>
      </c>
      <c r="B5263">
        <v>1979</v>
      </c>
      <c r="W5263">
        <v>35.190151214599609</v>
      </c>
    </row>
    <row r="5264" spans="1:23" x14ac:dyDescent="0.35">
      <c r="A5264" t="s">
        <v>231</v>
      </c>
      <c r="B5264">
        <v>1980</v>
      </c>
      <c r="W5264">
        <v>11.148118019104</v>
      </c>
    </row>
    <row r="5265" spans="1:23" x14ac:dyDescent="0.35">
      <c r="A5265" t="s">
        <v>231</v>
      </c>
      <c r="B5265">
        <v>1981</v>
      </c>
      <c r="W5265">
        <v>2.883265495300293</v>
      </c>
    </row>
    <row r="5266" spans="1:23" x14ac:dyDescent="0.35">
      <c r="A5266" t="s">
        <v>231</v>
      </c>
      <c r="B5266">
        <v>1982</v>
      </c>
      <c r="W5266">
        <v>0</v>
      </c>
    </row>
    <row r="5267" spans="1:23" x14ac:dyDescent="0.35">
      <c r="A5267" t="s">
        <v>231</v>
      </c>
      <c r="B5267">
        <v>1983</v>
      </c>
      <c r="W5267">
        <v>0</v>
      </c>
    </row>
    <row r="5268" spans="1:23" x14ac:dyDescent="0.35">
      <c r="A5268" t="s">
        <v>231</v>
      </c>
      <c r="B5268">
        <v>1984</v>
      </c>
      <c r="W5268">
        <v>0</v>
      </c>
    </row>
    <row r="5269" spans="1:23" x14ac:dyDescent="0.35">
      <c r="A5269" t="s">
        <v>231</v>
      </c>
      <c r="B5269">
        <v>1985</v>
      </c>
      <c r="W5269">
        <v>0</v>
      </c>
    </row>
    <row r="5270" spans="1:23" x14ac:dyDescent="0.35">
      <c r="A5270" t="s">
        <v>231</v>
      </c>
      <c r="B5270">
        <v>1986</v>
      </c>
      <c r="W5270">
        <v>0</v>
      </c>
    </row>
    <row r="5271" spans="1:23" x14ac:dyDescent="0.35">
      <c r="A5271" t="s">
        <v>231</v>
      </c>
      <c r="B5271">
        <v>1987</v>
      </c>
      <c r="W5271">
        <v>0</v>
      </c>
    </row>
    <row r="5272" spans="1:23" x14ac:dyDescent="0.35">
      <c r="A5272" t="s">
        <v>231</v>
      </c>
      <c r="B5272">
        <v>1988</v>
      </c>
      <c r="W5272">
        <v>0</v>
      </c>
    </row>
    <row r="5273" spans="1:23" x14ac:dyDescent="0.35">
      <c r="A5273" t="s">
        <v>231</v>
      </c>
      <c r="B5273">
        <v>1989</v>
      </c>
      <c r="W5273">
        <v>0</v>
      </c>
    </row>
    <row r="5274" spans="1:23" x14ac:dyDescent="0.35">
      <c r="A5274" t="s">
        <v>231</v>
      </c>
      <c r="B5274">
        <v>1990</v>
      </c>
      <c r="W5274">
        <v>0</v>
      </c>
    </row>
    <row r="5275" spans="1:23" x14ac:dyDescent="0.35">
      <c r="A5275" t="s">
        <v>231</v>
      </c>
      <c r="B5275">
        <v>1991</v>
      </c>
      <c r="W5275">
        <v>0</v>
      </c>
    </row>
    <row r="5276" spans="1:23" x14ac:dyDescent="0.35">
      <c r="A5276" t="s">
        <v>231</v>
      </c>
      <c r="B5276">
        <v>1992</v>
      </c>
      <c r="W5276">
        <v>6.7340984344482422</v>
      </c>
    </row>
    <row r="5277" spans="1:23" x14ac:dyDescent="0.35">
      <c r="A5277" t="s">
        <v>231</v>
      </c>
      <c r="B5277">
        <v>1993</v>
      </c>
      <c r="K5277">
        <v>0.87229000000000001</v>
      </c>
      <c r="W5277">
        <v>5.9629931449890137</v>
      </c>
    </row>
    <row r="5278" spans="1:23" x14ac:dyDescent="0.35">
      <c r="A5278" t="s">
        <v>231</v>
      </c>
      <c r="B5278">
        <v>1994</v>
      </c>
      <c r="K5278">
        <v>0.87144999999999995</v>
      </c>
      <c r="W5278">
        <v>5.5093560218811044</v>
      </c>
    </row>
    <row r="5279" spans="1:23" x14ac:dyDescent="0.35">
      <c r="A5279" t="s">
        <v>231</v>
      </c>
      <c r="B5279">
        <v>1995</v>
      </c>
      <c r="K5279">
        <v>0.87028000000000005</v>
      </c>
      <c r="W5279">
        <v>5.7334661483764648</v>
      </c>
    </row>
    <row r="5280" spans="1:23" x14ac:dyDescent="0.35">
      <c r="A5280" t="s">
        <v>231</v>
      </c>
      <c r="B5280">
        <v>1996</v>
      </c>
      <c r="K5280">
        <v>0.86804000000000003</v>
      </c>
      <c r="W5280">
        <v>4.5317130088806152</v>
      </c>
    </row>
    <row r="5281" spans="1:41" x14ac:dyDescent="0.35">
      <c r="A5281" t="s">
        <v>231</v>
      </c>
      <c r="B5281">
        <v>1997</v>
      </c>
      <c r="K5281">
        <v>0.86521999999999999</v>
      </c>
      <c r="W5281">
        <v>5.1719002723693848</v>
      </c>
    </row>
    <row r="5282" spans="1:41" x14ac:dyDescent="0.35">
      <c r="A5282" t="s">
        <v>231</v>
      </c>
      <c r="B5282">
        <v>1998</v>
      </c>
      <c r="K5282">
        <v>0.86180000000000001</v>
      </c>
      <c r="W5282">
        <v>5.0706806182861328</v>
      </c>
    </row>
    <row r="5283" spans="1:41" x14ac:dyDescent="0.35">
      <c r="A5283" t="s">
        <v>231</v>
      </c>
      <c r="B5283">
        <v>1999</v>
      </c>
      <c r="K5283">
        <v>0.85773999999999995</v>
      </c>
      <c r="W5283">
        <v>5.4701542854309082</v>
      </c>
    </row>
    <row r="5284" spans="1:41" x14ac:dyDescent="0.35">
      <c r="A5284" t="s">
        <v>231</v>
      </c>
      <c r="B5284">
        <v>2000</v>
      </c>
      <c r="F5284">
        <v>0</v>
      </c>
      <c r="G5284">
        <v>0</v>
      </c>
      <c r="K5284">
        <v>0.85397999999999996</v>
      </c>
      <c r="M5284">
        <v>1</v>
      </c>
      <c r="Q5284">
        <v>1.287376880645752</v>
      </c>
      <c r="S5284">
        <v>0</v>
      </c>
      <c r="T5284">
        <v>0</v>
      </c>
      <c r="W5284">
        <v>5.8825774192810059</v>
      </c>
    </row>
    <row r="5285" spans="1:41" x14ac:dyDescent="0.35">
      <c r="A5285" t="s">
        <v>231</v>
      </c>
      <c r="B5285">
        <v>2001</v>
      </c>
      <c r="F5285">
        <v>0</v>
      </c>
      <c r="G5285">
        <v>0</v>
      </c>
      <c r="K5285">
        <v>0.84975000000000001</v>
      </c>
      <c r="Q5285">
        <v>1.260260701179504</v>
      </c>
      <c r="T5285">
        <v>0</v>
      </c>
      <c r="W5285">
        <v>5.2047972679138184</v>
      </c>
    </row>
    <row r="5286" spans="1:41" x14ac:dyDescent="0.35">
      <c r="A5286" t="s">
        <v>231</v>
      </c>
      <c r="B5286">
        <v>2002</v>
      </c>
      <c r="C5286">
        <v>651.61494217339396</v>
      </c>
      <c r="D5286">
        <v>378.42337685721901</v>
      </c>
      <c r="E5286">
        <v>9.3525652749009396</v>
      </c>
      <c r="F5286">
        <v>0</v>
      </c>
      <c r="G5286">
        <v>0</v>
      </c>
      <c r="H5286">
        <v>3.3384593047143699E-5</v>
      </c>
      <c r="K5286">
        <v>0.84543000000000001</v>
      </c>
      <c r="M5286">
        <v>502</v>
      </c>
      <c r="N5286">
        <v>166.55067269886399</v>
      </c>
      <c r="Q5286">
        <v>1.1235775947570801</v>
      </c>
      <c r="S5286">
        <v>500</v>
      </c>
      <c r="T5286">
        <v>0</v>
      </c>
      <c r="W5286">
        <v>6.1092228889465332</v>
      </c>
      <c r="Y5286">
        <v>3416.1651858909599</v>
      </c>
      <c r="Z5286">
        <v>298.77061210755602</v>
      </c>
      <c r="AA5286">
        <v>70.916955592469904</v>
      </c>
      <c r="AB5286">
        <v>58.147723149686399</v>
      </c>
      <c r="AC5286">
        <v>1.89748578009924</v>
      </c>
      <c r="AD5286">
        <v>1.9651095862568301E-4</v>
      </c>
      <c r="AG5286">
        <v>677.66666666666697</v>
      </c>
      <c r="AH5286">
        <v>34.114226685772202</v>
      </c>
      <c r="AK5286">
        <v>1548.6666666666699</v>
      </c>
      <c r="AN5286">
        <v>1441.0402953169901</v>
      </c>
      <c r="AO5286">
        <v>102.645576294582</v>
      </c>
    </row>
    <row r="5287" spans="1:41" x14ac:dyDescent="0.35">
      <c r="A5287" t="s">
        <v>231</v>
      </c>
      <c r="B5287">
        <v>2003</v>
      </c>
      <c r="C5287">
        <v>754.09990571424999</v>
      </c>
      <c r="D5287">
        <v>328.93807467644302</v>
      </c>
      <c r="E5287">
        <v>6.8692426684189796</v>
      </c>
      <c r="F5287">
        <v>1.5384599999999999</v>
      </c>
      <c r="G5287">
        <v>0</v>
      </c>
      <c r="H5287">
        <v>3.27627292251718E-5</v>
      </c>
      <c r="K5287">
        <v>0.84152000000000005</v>
      </c>
      <c r="M5287">
        <v>1</v>
      </c>
      <c r="N5287">
        <v>149.87522766326401</v>
      </c>
      <c r="Q5287">
        <v>0.80407750606536865</v>
      </c>
      <c r="S5287">
        <v>0</v>
      </c>
      <c r="T5287">
        <v>0</v>
      </c>
      <c r="W5287">
        <v>1.370447993278503</v>
      </c>
      <c r="Y5287">
        <v>3166.31787241026</v>
      </c>
      <c r="Z5287">
        <v>285.17097055749201</v>
      </c>
      <c r="AA5287">
        <v>89.337801406060805</v>
      </c>
      <c r="AB5287">
        <v>85.786051465844096</v>
      </c>
      <c r="AC5287">
        <v>2.87707694268643</v>
      </c>
      <c r="AD5287">
        <v>2.46144255770498E-4</v>
      </c>
      <c r="AH5287">
        <v>52.2357277245112</v>
      </c>
      <c r="AN5287">
        <v>1909.5339480821001</v>
      </c>
      <c r="AO5287">
        <v>149.089401414018</v>
      </c>
    </row>
    <row r="5288" spans="1:41" x14ac:dyDescent="0.35">
      <c r="A5288" t="s">
        <v>231</v>
      </c>
      <c r="B5288">
        <v>2004</v>
      </c>
      <c r="C5288">
        <v>740.29194551937996</v>
      </c>
      <c r="D5288">
        <v>379.02727137287701</v>
      </c>
      <c r="E5288">
        <v>7.2425127257007302</v>
      </c>
      <c r="F5288">
        <v>1.5384599999999999</v>
      </c>
      <c r="G5288">
        <v>0</v>
      </c>
      <c r="H5288">
        <v>3.2790805561870901E-5</v>
      </c>
      <c r="K5288">
        <v>0.83848999999999996</v>
      </c>
      <c r="M5288">
        <v>2</v>
      </c>
      <c r="N5288">
        <v>166.61330158434799</v>
      </c>
      <c r="Q5288">
        <v>0.94906824827194214</v>
      </c>
      <c r="S5288">
        <v>0</v>
      </c>
      <c r="T5288">
        <v>0</v>
      </c>
      <c r="W5288">
        <v>3.9327008724212651</v>
      </c>
      <c r="Y5288">
        <v>3560.40507921678</v>
      </c>
      <c r="Z5288">
        <v>333.72808938523599</v>
      </c>
      <c r="AA5288">
        <v>151.62545115267599</v>
      </c>
      <c r="AB5288">
        <v>120.225601637672</v>
      </c>
      <c r="AC5288">
        <v>3.67542895221824</v>
      </c>
      <c r="AD5288">
        <v>2.58835831603256E-4</v>
      </c>
      <c r="AG5288">
        <v>677.66666666666697</v>
      </c>
      <c r="AH5288">
        <v>74.214392074049798</v>
      </c>
      <c r="AK5288">
        <v>1548.6666666666699</v>
      </c>
      <c r="AN5288">
        <v>2654.0859842978898</v>
      </c>
      <c r="AO5288">
        <v>195.418895198858</v>
      </c>
    </row>
    <row r="5289" spans="1:41" x14ac:dyDescent="0.35">
      <c r="A5289" t="s">
        <v>231</v>
      </c>
      <c r="B5289">
        <v>2005</v>
      </c>
      <c r="C5289">
        <v>574.91139264583501</v>
      </c>
      <c r="D5289">
        <v>352.57408176146799</v>
      </c>
      <c r="E5289">
        <v>6.7737332093059397</v>
      </c>
      <c r="F5289">
        <v>1.5384599999999999</v>
      </c>
      <c r="G5289">
        <v>0</v>
      </c>
      <c r="H5289">
        <v>3.5851933372990198E-5</v>
      </c>
      <c r="K5289">
        <v>0.83540999999999999</v>
      </c>
      <c r="N5289">
        <v>161.483464276289</v>
      </c>
      <c r="Q5289">
        <v>1.009358167648315</v>
      </c>
      <c r="T5289">
        <v>0</v>
      </c>
      <c r="W5289">
        <v>6.3421440124511719</v>
      </c>
      <c r="Y5289">
        <v>3832.96699419677</v>
      </c>
      <c r="Z5289">
        <v>373.01666644704699</v>
      </c>
      <c r="AA5289">
        <v>205.27172187961199</v>
      </c>
      <c r="AB5289">
        <v>160.243058068126</v>
      </c>
      <c r="AC5289">
        <v>4.7642574747602504</v>
      </c>
      <c r="AD5289">
        <v>2.7394282992899098E-4</v>
      </c>
      <c r="AG5289">
        <v>677.66666666666697</v>
      </c>
      <c r="AH5289">
        <v>100.532500853692</v>
      </c>
      <c r="AK5289">
        <v>1548.6666666666699</v>
      </c>
      <c r="AN5289">
        <v>3495.0885968275702</v>
      </c>
      <c r="AO5289">
        <v>276.52289960267802</v>
      </c>
    </row>
    <row r="5290" spans="1:41" x14ac:dyDescent="0.35">
      <c r="A5290" t="s">
        <v>231</v>
      </c>
      <c r="B5290">
        <v>2006</v>
      </c>
      <c r="C5290">
        <v>502.16857480678902</v>
      </c>
      <c r="D5290">
        <v>311.84073853480498</v>
      </c>
      <c r="E5290">
        <v>6.0295993963295196</v>
      </c>
      <c r="F5290">
        <v>1.5384599999999999</v>
      </c>
      <c r="G5290">
        <v>0</v>
      </c>
      <c r="H5290">
        <v>3.4146836064564302E-5</v>
      </c>
      <c r="K5290">
        <v>0.83284999999999998</v>
      </c>
      <c r="M5290">
        <v>1</v>
      </c>
      <c r="N5290">
        <v>161.05485839236701</v>
      </c>
      <c r="Q5290">
        <v>1.008557915687561</v>
      </c>
      <c r="S5290">
        <v>0</v>
      </c>
      <c r="T5290">
        <v>0</v>
      </c>
      <c r="W5290">
        <v>3.1113946437835689</v>
      </c>
      <c r="Y5290">
        <v>4019.8576136248498</v>
      </c>
      <c r="Z5290">
        <v>407.19686338165099</v>
      </c>
      <c r="AA5290">
        <v>124.47046834784901</v>
      </c>
      <c r="AB5290">
        <v>90.370487124893501</v>
      </c>
      <c r="AC5290">
        <v>2.3665779601758601</v>
      </c>
      <c r="AD5290">
        <v>1.31693094600007E-4</v>
      </c>
      <c r="AG5290">
        <v>677.66666666666697</v>
      </c>
      <c r="AH5290">
        <v>55.0152354137796</v>
      </c>
      <c r="AK5290">
        <v>1548.6666666666699</v>
      </c>
      <c r="AN5290">
        <v>2319.5342122832499</v>
      </c>
      <c r="AO5290">
        <v>187.08694939788799</v>
      </c>
    </row>
    <row r="5291" spans="1:41" x14ac:dyDescent="0.35">
      <c r="A5291" t="s">
        <v>231</v>
      </c>
      <c r="B5291">
        <v>2007</v>
      </c>
      <c r="C5291">
        <v>367.94747651506901</v>
      </c>
      <c r="D5291">
        <v>278.57571578583401</v>
      </c>
      <c r="E5291">
        <v>6.5933479267556496</v>
      </c>
      <c r="F5291">
        <v>2.82308</v>
      </c>
      <c r="G5291">
        <v>2.0874999999999999</v>
      </c>
      <c r="H5291">
        <v>3.4824850545055702E-5</v>
      </c>
      <c r="K5291">
        <v>0.83045999999999998</v>
      </c>
      <c r="N5291">
        <v>151.40516532868099</v>
      </c>
      <c r="Q5291">
        <v>0.96987056732177734</v>
      </c>
      <c r="T5291">
        <v>0</v>
      </c>
      <c r="W5291">
        <v>5.540463924407959</v>
      </c>
      <c r="Y5291">
        <v>4056.2315455026201</v>
      </c>
      <c r="Z5291">
        <v>426.50092177413899</v>
      </c>
      <c r="AA5291">
        <v>126.257206103182</v>
      </c>
      <c r="AB5291">
        <v>87.4546238276141</v>
      </c>
      <c r="AC5291">
        <v>2.2640913476122502</v>
      </c>
      <c r="AD5291">
        <v>1.33473277076646E-4</v>
      </c>
      <c r="AG5291">
        <v>80</v>
      </c>
      <c r="AH5291">
        <v>51.614222497602498</v>
      </c>
      <c r="AK5291">
        <v>1548.6666666666699</v>
      </c>
      <c r="AN5291">
        <v>3076.4598569232098</v>
      </c>
      <c r="AO5291">
        <v>237.05369461270499</v>
      </c>
    </row>
    <row r="5292" spans="1:41" x14ac:dyDescent="0.35">
      <c r="A5292" t="s">
        <v>231</v>
      </c>
      <c r="B5292">
        <v>2008</v>
      </c>
      <c r="C5292">
        <v>579.68654514096102</v>
      </c>
      <c r="D5292">
        <v>322.27179164594099</v>
      </c>
      <c r="E5292">
        <v>5.0957672132989504</v>
      </c>
      <c r="F5292">
        <v>2.82308</v>
      </c>
      <c r="G5292">
        <v>2.0874999999999999</v>
      </c>
      <c r="H5292">
        <v>3.0736643713615403E-5</v>
      </c>
      <c r="K5292">
        <v>0.82801999999999998</v>
      </c>
      <c r="M5292">
        <v>1</v>
      </c>
      <c r="N5292">
        <v>167.14210118826</v>
      </c>
      <c r="Q5292">
        <v>1.1424440145492549</v>
      </c>
      <c r="S5292">
        <v>0</v>
      </c>
      <c r="T5292">
        <v>0</v>
      </c>
      <c r="W5292">
        <v>7.2436118125915527</v>
      </c>
      <c r="Y5292">
        <v>3432.6549083237601</v>
      </c>
      <c r="Z5292">
        <v>371.29029354158803</v>
      </c>
      <c r="AA5292">
        <v>153.21729714735901</v>
      </c>
      <c r="AB5292">
        <v>110.208771490828</v>
      </c>
      <c r="AC5292">
        <v>3.0377652198951099</v>
      </c>
      <c r="AD5292">
        <v>1.3608435766948099E-4</v>
      </c>
      <c r="AG5292">
        <v>677.66666666666697</v>
      </c>
      <c r="AH5292">
        <v>65.014101772552394</v>
      </c>
      <c r="AK5292">
        <v>1548.6666666666699</v>
      </c>
      <c r="AN5292">
        <v>3001.2625466407599</v>
      </c>
      <c r="AO5292">
        <v>227.17340095415901</v>
      </c>
    </row>
    <row r="5293" spans="1:41" x14ac:dyDescent="0.35">
      <c r="A5293" t="s">
        <v>231</v>
      </c>
      <c r="B5293">
        <v>2009</v>
      </c>
      <c r="C5293">
        <v>846.06110401388605</v>
      </c>
      <c r="D5293">
        <v>448.65636053352699</v>
      </c>
      <c r="E5293">
        <v>5.6403212916648098</v>
      </c>
      <c r="F5293">
        <v>2.82308</v>
      </c>
      <c r="G5293">
        <v>2.0874999999999999</v>
      </c>
      <c r="H5293">
        <v>2.92748790011946E-5</v>
      </c>
      <c r="K5293">
        <v>0.82589999999999997</v>
      </c>
      <c r="M5293">
        <v>1</v>
      </c>
      <c r="N5293">
        <v>182.73808111121801</v>
      </c>
      <c r="Q5293">
        <v>1.0857682228088379</v>
      </c>
      <c r="S5293">
        <v>0</v>
      </c>
      <c r="T5293">
        <v>0</v>
      </c>
      <c r="W5293">
        <v>6.0032205581665039</v>
      </c>
      <c r="X5293">
        <v>2.145536E-2</v>
      </c>
      <c r="Y5293">
        <v>3131.3962122846201</v>
      </c>
      <c r="Z5293">
        <v>350.74605219481401</v>
      </c>
      <c r="AA5293">
        <v>201.91923653103399</v>
      </c>
      <c r="AB5293">
        <v>147.543529314507</v>
      </c>
      <c r="AC5293">
        <v>4.5104119994090102</v>
      </c>
      <c r="AD5293">
        <v>1.7331855260551999E-4</v>
      </c>
      <c r="AG5293">
        <v>677.66666666666697</v>
      </c>
      <c r="AH5293">
        <v>91.528861685134501</v>
      </c>
      <c r="AK5293">
        <v>1548.6666666666699</v>
      </c>
      <c r="AM5293">
        <v>0.12030306795352499</v>
      </c>
      <c r="AN5293">
        <v>3520.3630327658002</v>
      </c>
      <c r="AO5293">
        <v>276.72455758920199</v>
      </c>
    </row>
    <row r="5294" spans="1:41" x14ac:dyDescent="0.35">
      <c r="A5294" t="s">
        <v>231</v>
      </c>
      <c r="B5294">
        <v>2010</v>
      </c>
      <c r="C5294">
        <v>952.88561594444195</v>
      </c>
      <c r="D5294">
        <v>510.77166798941499</v>
      </c>
      <c r="E5294">
        <v>6.25744422540415</v>
      </c>
      <c r="F5294">
        <v>2.82308</v>
      </c>
      <c r="G5294">
        <v>2.0874999999999999</v>
      </c>
      <c r="H5294">
        <v>3.0872849334963903E-5</v>
      </c>
      <c r="K5294">
        <v>0.82325000000000004</v>
      </c>
      <c r="M5294">
        <v>1</v>
      </c>
      <c r="N5294">
        <v>206.35703993504799</v>
      </c>
      <c r="Q5294">
        <v>0.81255847215652466</v>
      </c>
      <c r="S5294">
        <v>0</v>
      </c>
      <c r="T5294">
        <v>0</v>
      </c>
      <c r="W5294">
        <v>4.9618062973022461</v>
      </c>
      <c r="X5294">
        <v>2.0153620000000001E-2</v>
      </c>
      <c r="Y5294">
        <v>3238.7282090571498</v>
      </c>
      <c r="Z5294">
        <v>378.020003655018</v>
      </c>
      <c r="AA5294">
        <v>154.494535246309</v>
      </c>
      <c r="AB5294">
        <v>120.201449815584</v>
      </c>
      <c r="AC5294">
        <v>3.7327983937944902</v>
      </c>
      <c r="AD5294">
        <v>1.06182124056936E-4</v>
      </c>
      <c r="AG5294">
        <v>677.66666666666697</v>
      </c>
      <c r="AH5294">
        <v>74.962339567844197</v>
      </c>
      <c r="AK5294">
        <v>1548.6666666666699</v>
      </c>
      <c r="AM5294">
        <v>0.1361061327694166</v>
      </c>
      <c r="AN5294">
        <v>3040.8687510208301</v>
      </c>
      <c r="AO5294">
        <v>238.80085946638101</v>
      </c>
    </row>
    <row r="5295" spans="1:41" x14ac:dyDescent="0.35">
      <c r="A5295" t="s">
        <v>231</v>
      </c>
      <c r="B5295">
        <v>2011</v>
      </c>
      <c r="C5295">
        <v>904.13242998801502</v>
      </c>
      <c r="D5295">
        <v>531.63455957092197</v>
      </c>
      <c r="E5295">
        <v>6.8689391402280799</v>
      </c>
      <c r="F5295">
        <v>2.82308</v>
      </c>
      <c r="G5295">
        <v>2.0874999999999999</v>
      </c>
      <c r="H5295">
        <v>3.2280863355882401E-5</v>
      </c>
      <c r="K5295">
        <v>0.82118000000000002</v>
      </c>
      <c r="M5295">
        <v>1</v>
      </c>
      <c r="N5295">
        <v>219.12122095786901</v>
      </c>
      <c r="Q5295">
        <v>0.89731794595718384</v>
      </c>
      <c r="S5295">
        <v>0</v>
      </c>
      <c r="T5295">
        <v>0</v>
      </c>
      <c r="W5295">
        <v>7.9624180793762207</v>
      </c>
      <c r="X5295">
        <v>1.3225550000000001E-2</v>
      </c>
      <c r="Y5295">
        <v>3074.6298464473098</v>
      </c>
      <c r="Z5295">
        <v>371.68077640630997</v>
      </c>
      <c r="AA5295">
        <v>160.60072445879501</v>
      </c>
      <c r="AB5295">
        <v>125.51071503479299</v>
      </c>
      <c r="AC5295">
        <v>3.8994700197473402</v>
      </c>
      <c r="AD5295">
        <v>1.13409120082856E-4</v>
      </c>
      <c r="AG5295">
        <v>677.66666666666697</v>
      </c>
      <c r="AH5295">
        <v>75.792718896866205</v>
      </c>
      <c r="AK5295">
        <v>744</v>
      </c>
      <c r="AM5295">
        <v>7.6791884862818877E-2</v>
      </c>
      <c r="AN5295">
        <v>3372.355207002</v>
      </c>
      <c r="AO5295">
        <v>284.068029012556</v>
      </c>
    </row>
    <row r="5296" spans="1:41" x14ac:dyDescent="0.35">
      <c r="A5296" t="s">
        <v>231</v>
      </c>
      <c r="B5296">
        <v>2012</v>
      </c>
      <c r="C5296">
        <v>1113.3284814226599</v>
      </c>
      <c r="D5296">
        <v>622.51051695315596</v>
      </c>
      <c r="E5296">
        <v>7.4974785465633902</v>
      </c>
      <c r="F5296">
        <v>2.82308</v>
      </c>
      <c r="G5296">
        <v>2.0874999999999999</v>
      </c>
      <c r="H5296">
        <v>3.2389104204885197E-5</v>
      </c>
      <c r="K5296">
        <v>0.81801000000000001</v>
      </c>
      <c r="M5296">
        <v>1</v>
      </c>
      <c r="N5296">
        <v>247.30585230825699</v>
      </c>
      <c r="P5296">
        <v>12.0687066288032</v>
      </c>
      <c r="Q5296">
        <v>0.88615429401397705</v>
      </c>
      <c r="S5296">
        <v>0</v>
      </c>
      <c r="T5296">
        <v>0</v>
      </c>
      <c r="W5296">
        <v>4.829596996307373</v>
      </c>
      <c r="X5296">
        <v>2.026613E-2</v>
      </c>
      <c r="Y5296">
        <v>3096.4546455186901</v>
      </c>
      <c r="Z5296">
        <v>395.758071326856</v>
      </c>
      <c r="AA5296">
        <v>166.50356516405</v>
      </c>
      <c r="AB5296">
        <v>130.24370431956001</v>
      </c>
      <c r="AC5296">
        <v>4.2772785846520396</v>
      </c>
      <c r="AD5296">
        <v>1.5693573318258401E-4</v>
      </c>
      <c r="AF5296">
        <v>18031.2670173935</v>
      </c>
      <c r="AG5296">
        <v>677.66666666666697</v>
      </c>
      <c r="AH5296">
        <v>78.113936825529194</v>
      </c>
      <c r="AI5296">
        <v>1139415.82577259</v>
      </c>
      <c r="AK5296">
        <v>390</v>
      </c>
      <c r="AM5296">
        <v>0.1045549649754918</v>
      </c>
      <c r="AN5296">
        <v>3019.5583582200002</v>
      </c>
      <c r="AO5296">
        <v>256.78761387644198</v>
      </c>
    </row>
    <row r="5297" spans="1:41" x14ac:dyDescent="0.35">
      <c r="A5297" t="s">
        <v>231</v>
      </c>
      <c r="B5297">
        <v>2013</v>
      </c>
      <c r="C5297">
        <v>1287.3552539391401</v>
      </c>
      <c r="D5297">
        <v>689.64444573633796</v>
      </c>
      <c r="E5297">
        <v>8.0291073384240406</v>
      </c>
      <c r="F5297">
        <v>3.9318200000000001</v>
      </c>
      <c r="G5297">
        <v>3.8892000000000002</v>
      </c>
      <c r="H5297">
        <v>3.3696482548229203E-5</v>
      </c>
      <c r="K5297">
        <v>0.81632000000000005</v>
      </c>
      <c r="M5297">
        <v>1</v>
      </c>
      <c r="N5297">
        <v>258.60712526191099</v>
      </c>
      <c r="P5297">
        <v>10.708261749484601</v>
      </c>
      <c r="Q5297">
        <v>0.75583672523498535</v>
      </c>
      <c r="S5297">
        <v>0</v>
      </c>
      <c r="T5297">
        <v>0</v>
      </c>
      <c r="W5297">
        <v>7.9573431015014648</v>
      </c>
      <c r="X5297">
        <v>1.5998769999999999E-2</v>
      </c>
      <c r="Y5297">
        <v>2921.9064582997798</v>
      </c>
      <c r="Z5297">
        <v>392.86378231932503</v>
      </c>
      <c r="AA5297">
        <v>170.52430706692601</v>
      </c>
      <c r="AB5297">
        <v>133.00381924095501</v>
      </c>
      <c r="AC5297">
        <v>4.2350966543631996</v>
      </c>
      <c r="AD5297">
        <v>1.3332410433304501E-4</v>
      </c>
      <c r="AF5297">
        <v>10634.4854223238</v>
      </c>
      <c r="AG5297">
        <v>403</v>
      </c>
      <c r="AH5297">
        <v>77.016638773498897</v>
      </c>
      <c r="AI5297">
        <v>682238.600245398</v>
      </c>
      <c r="AK5297">
        <v>632</v>
      </c>
      <c r="AM5297">
        <v>8.7168751416108914E-2</v>
      </c>
      <c r="AN5297">
        <v>2874.4126094665498</v>
      </c>
      <c r="AO5297">
        <v>248.603434564151</v>
      </c>
    </row>
    <row r="5298" spans="1:41" x14ac:dyDescent="0.35">
      <c r="A5298" t="s">
        <v>231</v>
      </c>
      <c r="B5298">
        <v>2014</v>
      </c>
      <c r="C5298">
        <v>1456.6111546934701</v>
      </c>
      <c r="D5298">
        <v>748.04567845367001</v>
      </c>
      <c r="E5298">
        <v>7.7612738636790803</v>
      </c>
      <c r="F5298">
        <v>5.4562600000000003</v>
      </c>
      <c r="G5298">
        <v>7.7571899999999996</v>
      </c>
      <c r="H5298">
        <v>3.5480483970862998E-5</v>
      </c>
      <c r="K5298">
        <v>0.81362000000000001</v>
      </c>
      <c r="M5298">
        <v>90</v>
      </c>
      <c r="N5298">
        <v>258.76427642962199</v>
      </c>
      <c r="P5298">
        <v>3.00088909372711</v>
      </c>
      <c r="Q5298">
        <v>0.71585214138031006</v>
      </c>
      <c r="S5298">
        <v>0</v>
      </c>
      <c r="T5298">
        <v>0</v>
      </c>
      <c r="W5298">
        <v>6.7788457870483398</v>
      </c>
      <c r="X5298">
        <v>1.7996040000000001E-2</v>
      </c>
      <c r="Y5298">
        <v>2555.380600212</v>
      </c>
      <c r="Z5298">
        <v>358.934337284018</v>
      </c>
      <c r="AA5298">
        <v>164.366422971915</v>
      </c>
      <c r="AB5298">
        <v>138.634894083185</v>
      </c>
      <c r="AC5298">
        <v>4.2098113565263997</v>
      </c>
      <c r="AD5298">
        <v>1.13185550211856E-4</v>
      </c>
      <c r="AF5298">
        <v>12971.618587519601</v>
      </c>
      <c r="AG5298">
        <v>2178</v>
      </c>
      <c r="AH5298">
        <v>81.373755222756898</v>
      </c>
      <c r="AI5298">
        <v>881191.22051130701</v>
      </c>
      <c r="AK5298">
        <v>160</v>
      </c>
      <c r="AM5298">
        <v>0.13834538984787201</v>
      </c>
      <c r="AN5298">
        <v>2767.95265730765</v>
      </c>
      <c r="AO5298">
        <v>239.38647430333501</v>
      </c>
    </row>
    <row r="5299" spans="1:41" x14ac:dyDescent="0.35">
      <c r="A5299" t="s">
        <v>231</v>
      </c>
      <c r="B5299">
        <v>2015</v>
      </c>
      <c r="C5299">
        <v>1445.6526937517399</v>
      </c>
      <c r="D5299">
        <v>683.97129953046499</v>
      </c>
      <c r="E5299">
        <v>6.0187938138420503</v>
      </c>
      <c r="F5299">
        <v>5.4562600000000003</v>
      </c>
      <c r="G5299">
        <v>7.7571899999999996</v>
      </c>
      <c r="H5299">
        <v>3.53984802668986E-5</v>
      </c>
      <c r="K5299">
        <v>0.81096000000000001</v>
      </c>
      <c r="M5299">
        <v>3</v>
      </c>
      <c r="N5299">
        <v>265.961483782865</v>
      </c>
      <c r="P5299">
        <v>0</v>
      </c>
      <c r="Q5299">
        <v>0.88484650850296021</v>
      </c>
      <c r="S5299">
        <v>0</v>
      </c>
      <c r="T5299">
        <v>0</v>
      </c>
      <c r="W5299">
        <v>6.9785575866699219</v>
      </c>
      <c r="X5299">
        <v>1.6848680000000001E-2</v>
      </c>
      <c r="Y5299">
        <v>2151.5793650279302</v>
      </c>
      <c r="Z5299">
        <v>345.65248311138498</v>
      </c>
      <c r="AA5299">
        <v>128.532040638475</v>
      </c>
      <c r="AB5299">
        <v>118.219467231766</v>
      </c>
      <c r="AC5299">
        <v>3.6993116800380799</v>
      </c>
      <c r="AD5299">
        <v>1.04833849743519E-4</v>
      </c>
      <c r="AF5299">
        <v>11413.841761539799</v>
      </c>
      <c r="AG5299">
        <v>1498</v>
      </c>
      <c r="AH5299">
        <v>71.5279398641282</v>
      </c>
      <c r="AI5299">
        <v>804602.72299475397</v>
      </c>
      <c r="AK5299">
        <v>0</v>
      </c>
      <c r="AM5299">
        <v>0.1538334355029779</v>
      </c>
      <c r="AN5299">
        <v>2404.7433758849802</v>
      </c>
      <c r="AO5299">
        <v>201.40422109321099</v>
      </c>
    </row>
    <row r="5300" spans="1:41" x14ac:dyDescent="0.35">
      <c r="A5300" t="s">
        <v>231</v>
      </c>
      <c r="B5300">
        <v>2016</v>
      </c>
      <c r="C5300">
        <v>1579.7528093272999</v>
      </c>
      <c r="D5300">
        <v>734.60113936754897</v>
      </c>
      <c r="E5300">
        <v>6.15918814160898</v>
      </c>
      <c r="F5300">
        <v>5.5756300000000003</v>
      </c>
      <c r="G5300">
        <v>8.1186699999999998</v>
      </c>
      <c r="H5300">
        <v>3.5400357646976399E-5</v>
      </c>
      <c r="K5300">
        <v>0.80913000000000002</v>
      </c>
      <c r="M5300">
        <v>3</v>
      </c>
      <c r="N5300">
        <v>305.51136517048002</v>
      </c>
      <c r="P5300">
        <v>0</v>
      </c>
      <c r="Q5300">
        <v>0.9172213077545166</v>
      </c>
      <c r="S5300">
        <v>0</v>
      </c>
      <c r="T5300">
        <v>0</v>
      </c>
      <c r="W5300">
        <v>7.8360228538513184</v>
      </c>
      <c r="X5300">
        <v>1.6765349999999998E-2</v>
      </c>
      <c r="Y5300">
        <v>2608.3900723280899</v>
      </c>
      <c r="Z5300">
        <v>379.23537673175201</v>
      </c>
      <c r="AA5300">
        <v>84.463361478007997</v>
      </c>
      <c r="AB5300">
        <v>85.432841321800097</v>
      </c>
      <c r="AC5300">
        <v>2.53979959540376</v>
      </c>
      <c r="AD5300">
        <v>9.3065672182138093E-5</v>
      </c>
      <c r="AF5300">
        <v>15565.4171213749</v>
      </c>
      <c r="AG5300">
        <v>801</v>
      </c>
      <c r="AH5300">
        <v>51.371486188781702</v>
      </c>
      <c r="AI5300">
        <v>1193388.75539369</v>
      </c>
      <c r="AK5300">
        <v>0</v>
      </c>
      <c r="AM5300">
        <v>7.6390265117126127E-2</v>
      </c>
      <c r="AN5300">
        <v>2075.1229632524901</v>
      </c>
      <c r="AO5300">
        <v>173.135414264915</v>
      </c>
    </row>
    <row r="5301" spans="1:41" x14ac:dyDescent="0.35">
      <c r="A5301" t="s">
        <v>231</v>
      </c>
      <c r="B5301">
        <v>2017</v>
      </c>
      <c r="C5301">
        <v>1315.88594057414</v>
      </c>
      <c r="D5301">
        <v>686.59609533030198</v>
      </c>
      <c r="E5301">
        <v>6.2679240464833201</v>
      </c>
      <c r="F5301">
        <v>5.5756300000000003</v>
      </c>
      <c r="G5301">
        <v>8.1186699999999998</v>
      </c>
      <c r="H5301">
        <v>3.5402231596780901E-5</v>
      </c>
      <c r="K5301">
        <v>0.80662</v>
      </c>
      <c r="M5301">
        <v>0</v>
      </c>
      <c r="N5301">
        <v>320.81436884757602</v>
      </c>
      <c r="P5301">
        <v>0</v>
      </c>
      <c r="Q5301">
        <v>1.0512653589248659</v>
      </c>
      <c r="S5301">
        <v>0</v>
      </c>
      <c r="T5301">
        <v>0</v>
      </c>
      <c r="W5301">
        <v>8.2185754776000977</v>
      </c>
      <c r="X5301">
        <v>1.775206E-2</v>
      </c>
      <c r="Y5301">
        <v>3352.3681588087302</v>
      </c>
      <c r="Z5301">
        <v>438.00613708368297</v>
      </c>
      <c r="AA5301">
        <v>72.153605383609104</v>
      </c>
      <c r="AB5301">
        <v>84.294294148210298</v>
      </c>
      <c r="AC5301">
        <v>2.5579843867329601</v>
      </c>
      <c r="AD5301">
        <v>1.04974641683078E-4</v>
      </c>
      <c r="AF5301">
        <v>18127.4381581253</v>
      </c>
      <c r="AG5301">
        <v>29</v>
      </c>
      <c r="AH5301">
        <v>49.849666249811897</v>
      </c>
      <c r="AI5301">
        <v>1332518.3193077501</v>
      </c>
      <c r="AK5301">
        <v>3012</v>
      </c>
      <c r="AM5301">
        <v>0.14473165022374851</v>
      </c>
      <c r="AN5301">
        <v>2973.7682785835</v>
      </c>
      <c r="AO5301">
        <v>249.829934489902</v>
      </c>
    </row>
    <row r="5302" spans="1:41" x14ac:dyDescent="0.35">
      <c r="A5302" t="s">
        <v>231</v>
      </c>
      <c r="B5302">
        <v>2018</v>
      </c>
      <c r="C5302">
        <v>1415.8036237154699</v>
      </c>
      <c r="D5302">
        <v>748.80777884174802</v>
      </c>
      <c r="E5302">
        <v>6.6929071858843701</v>
      </c>
      <c r="F5302">
        <v>5.5756300000000003</v>
      </c>
      <c r="G5302">
        <v>8.1186699999999998</v>
      </c>
      <c r="H5302">
        <v>3.5404107066712702E-5</v>
      </c>
      <c r="I5302">
        <v>4.1754495328742607</v>
      </c>
      <c r="K5302">
        <v>0.80356000000000005</v>
      </c>
      <c r="M5302">
        <v>4</v>
      </c>
      <c r="N5302">
        <v>333.65258335105602</v>
      </c>
      <c r="P5302">
        <v>0</v>
      </c>
      <c r="Q5302">
        <v>0.99889183044433594</v>
      </c>
      <c r="R5302">
        <v>4.0862667175193601E-2</v>
      </c>
      <c r="S5302">
        <v>0</v>
      </c>
      <c r="T5302">
        <v>0</v>
      </c>
      <c r="U5302">
        <v>1.25189282077025</v>
      </c>
      <c r="W5302">
        <v>7.350306510925293</v>
      </c>
      <c r="X5302">
        <v>1.340472E-2</v>
      </c>
      <c r="Y5302">
        <v>2021.6925399423201</v>
      </c>
      <c r="Z5302">
        <v>335.007838479638</v>
      </c>
      <c r="AA5302">
        <v>87.043891028443994</v>
      </c>
      <c r="AB5302">
        <v>102.43128298788901</v>
      </c>
      <c r="AC5302">
        <v>2.8971471369641799</v>
      </c>
      <c r="AD5302">
        <v>1.21344098041603E-4</v>
      </c>
      <c r="AE5302">
        <v>0.172566149786748</v>
      </c>
      <c r="AF5302">
        <v>15695.875463237</v>
      </c>
      <c r="AG5302">
        <v>153</v>
      </c>
      <c r="AH5302">
        <v>57.830749050961501</v>
      </c>
      <c r="AI5302">
        <v>1234804.4676933901</v>
      </c>
      <c r="AJ5302">
        <v>0.12655296397610599</v>
      </c>
      <c r="AK5302">
        <v>305</v>
      </c>
      <c r="AL5302">
        <v>0.211175728548672</v>
      </c>
      <c r="AM5302">
        <v>0.18878631171390181</v>
      </c>
      <c r="AN5302">
        <v>2790.51269087428</v>
      </c>
      <c r="AO5302">
        <v>239.018278015639</v>
      </c>
    </row>
    <row r="5303" spans="1:41" x14ac:dyDescent="0.35">
      <c r="A5303" t="s">
        <v>231</v>
      </c>
      <c r="B5303">
        <v>2019</v>
      </c>
      <c r="F5303">
        <v>5.5756300000000003</v>
      </c>
      <c r="G5303">
        <v>8.1186699999999998</v>
      </c>
      <c r="H5303">
        <v>4.01048155390041E-5</v>
      </c>
      <c r="K5303">
        <v>0.80145999999999995</v>
      </c>
      <c r="M5303">
        <v>0</v>
      </c>
      <c r="N5303">
        <v>353.32415754765299</v>
      </c>
      <c r="P5303">
        <v>0</v>
      </c>
      <c r="S5303">
        <v>0</v>
      </c>
      <c r="T5303">
        <v>0</v>
      </c>
      <c r="Y5303">
        <v>3482.5965301822998</v>
      </c>
      <c r="Z5303">
        <v>342.70695980074902</v>
      </c>
      <c r="AD5303">
        <v>1.20159487895475E-4</v>
      </c>
      <c r="AF5303">
        <v>10433.601011261801</v>
      </c>
      <c r="AG5303">
        <v>1203</v>
      </c>
      <c r="AH5303">
        <v>61.868087490661303</v>
      </c>
      <c r="AI5303">
        <v>800086.337099795</v>
      </c>
      <c r="AK5303">
        <v>1634</v>
      </c>
      <c r="AN5303">
        <v>2638.3969505493401</v>
      </c>
      <c r="AO5303">
        <v>218.038738654898</v>
      </c>
    </row>
    <row r="5304" spans="1:41" x14ac:dyDescent="0.35">
      <c r="A5304" t="s">
        <v>231</v>
      </c>
      <c r="B5304">
        <v>2020</v>
      </c>
      <c r="F5304">
        <v>5.5756300000000003</v>
      </c>
      <c r="G5304">
        <v>8.1186699999999998</v>
      </c>
      <c r="K5304">
        <v>0.79981999999999998</v>
      </c>
      <c r="L5304">
        <v>0.50648701190948486</v>
      </c>
      <c r="M5304">
        <v>1</v>
      </c>
      <c r="N5304">
        <v>334.28065724672899</v>
      </c>
      <c r="P5304">
        <v>0</v>
      </c>
      <c r="S5304">
        <v>0</v>
      </c>
      <c r="T5304">
        <v>0</v>
      </c>
      <c r="Y5304">
        <v>3555.1145389798498</v>
      </c>
      <c r="Z5304">
        <v>350.40610187700997</v>
      </c>
      <c r="AF5304">
        <v>14944.3507862605</v>
      </c>
      <c r="AG5304">
        <v>812</v>
      </c>
      <c r="AH5304">
        <v>57.848335458769398</v>
      </c>
      <c r="AI5304">
        <v>1169337.5176947699</v>
      </c>
      <c r="AK5304">
        <v>940</v>
      </c>
      <c r="AN5304">
        <v>1982.0860544792499</v>
      </c>
      <c r="AO5304">
        <v>172.70407142953499</v>
      </c>
    </row>
    <row r="5305" spans="1:41" x14ac:dyDescent="0.35">
      <c r="A5305" t="s">
        <v>231</v>
      </c>
      <c r="B5305">
        <v>2021</v>
      </c>
      <c r="F5305">
        <v>5.5756300000000003</v>
      </c>
      <c r="G5305">
        <v>8.1186699999999998</v>
      </c>
      <c r="K5305">
        <v>0.79610999999999998</v>
      </c>
      <c r="N5305">
        <v>350.16398506415101</v>
      </c>
      <c r="P5305">
        <v>0</v>
      </c>
      <c r="T5305">
        <v>0</v>
      </c>
      <c r="AF5305">
        <v>13363.1138846635</v>
      </c>
      <c r="AH5305">
        <v>57.902583494319103</v>
      </c>
      <c r="AI5305">
        <v>1019926.33327126</v>
      </c>
    </row>
    <row r="5306" spans="1:41" x14ac:dyDescent="0.35">
      <c r="A5306" t="s">
        <v>231</v>
      </c>
      <c r="B5306">
        <v>2022</v>
      </c>
      <c r="F5306">
        <v>5.5756300000000003</v>
      </c>
      <c r="G5306">
        <v>8.1186699999999998</v>
      </c>
      <c r="K5306">
        <v>0.79515000000000002</v>
      </c>
      <c r="P5306">
        <v>0</v>
      </c>
      <c r="T5306">
        <v>0</v>
      </c>
      <c r="AF5306">
        <v>23184.910481589399</v>
      </c>
      <c r="AI5306">
        <v>1775131.8865440299</v>
      </c>
    </row>
    <row r="5307" spans="1:41" x14ac:dyDescent="0.35">
      <c r="A5307" t="s">
        <v>231</v>
      </c>
      <c r="B5307">
        <v>2023</v>
      </c>
      <c r="K5307">
        <v>0.79218999999999995</v>
      </c>
    </row>
    <row r="5308" spans="1:41" x14ac:dyDescent="0.35">
      <c r="A5308" t="s">
        <v>232</v>
      </c>
      <c r="B5308">
        <v>1950</v>
      </c>
      <c r="V5308">
        <v>0</v>
      </c>
      <c r="W5308">
        <v>54.796470642089837</v>
      </c>
    </row>
    <row r="5309" spans="1:41" x14ac:dyDescent="0.35">
      <c r="A5309" t="s">
        <v>232</v>
      </c>
      <c r="B5309">
        <v>1951</v>
      </c>
      <c r="V5309">
        <v>0</v>
      </c>
      <c r="W5309">
        <v>55.691928863525391</v>
      </c>
    </row>
    <row r="5310" spans="1:41" x14ac:dyDescent="0.35">
      <c r="A5310" t="s">
        <v>232</v>
      </c>
      <c r="B5310">
        <v>1952</v>
      </c>
      <c r="V5310">
        <v>0.119999997317791</v>
      </c>
      <c r="W5310">
        <v>70.059394836425781</v>
      </c>
    </row>
    <row r="5311" spans="1:41" x14ac:dyDescent="0.35">
      <c r="A5311" t="s">
        <v>232</v>
      </c>
      <c r="B5311">
        <v>1953</v>
      </c>
      <c r="V5311">
        <v>0.10999999940395359</v>
      </c>
      <c r="W5311">
        <v>59.017452239990227</v>
      </c>
    </row>
    <row r="5312" spans="1:41" x14ac:dyDescent="0.35">
      <c r="A5312" t="s">
        <v>232</v>
      </c>
      <c r="B5312">
        <v>1954</v>
      </c>
      <c r="V5312">
        <v>9.0000003576278687E-2</v>
      </c>
      <c r="W5312">
        <v>60.126354217529297</v>
      </c>
    </row>
    <row r="5313" spans="1:23" x14ac:dyDescent="0.35">
      <c r="A5313" t="s">
        <v>232</v>
      </c>
      <c r="B5313">
        <v>1955</v>
      </c>
      <c r="V5313">
        <v>2.3299999237060551</v>
      </c>
      <c r="W5313">
        <v>63.149299621582031</v>
      </c>
    </row>
    <row r="5314" spans="1:23" x14ac:dyDescent="0.35">
      <c r="A5314" t="s">
        <v>232</v>
      </c>
      <c r="B5314">
        <v>1956</v>
      </c>
      <c r="V5314">
        <v>4.5799999237060547</v>
      </c>
      <c r="W5314">
        <v>55.434352874755859</v>
      </c>
    </row>
    <row r="5315" spans="1:23" x14ac:dyDescent="0.35">
      <c r="A5315" t="s">
        <v>232</v>
      </c>
      <c r="B5315">
        <v>1957</v>
      </c>
      <c r="V5315">
        <v>4.6100001335144043</v>
      </c>
      <c r="W5315">
        <v>55.491096496582031</v>
      </c>
    </row>
    <row r="5316" spans="1:23" x14ac:dyDescent="0.35">
      <c r="A5316" t="s">
        <v>232</v>
      </c>
      <c r="B5316">
        <v>1958</v>
      </c>
      <c r="V5316">
        <v>4.9200000762939453</v>
      </c>
      <c r="W5316">
        <v>67.197906494140625</v>
      </c>
    </row>
    <row r="5317" spans="1:23" x14ac:dyDescent="0.35">
      <c r="A5317" t="s">
        <v>232</v>
      </c>
      <c r="B5317">
        <v>1959</v>
      </c>
      <c r="V5317">
        <v>5.0199999809265137</v>
      </c>
      <c r="W5317">
        <v>60.716381072998047</v>
      </c>
    </row>
    <row r="5318" spans="1:23" x14ac:dyDescent="0.35">
      <c r="A5318" t="s">
        <v>232</v>
      </c>
      <c r="B5318">
        <v>1960</v>
      </c>
      <c r="V5318">
        <v>7.4699997901916504</v>
      </c>
      <c r="W5318">
        <v>54.639854431152337</v>
      </c>
    </row>
    <row r="5319" spans="1:23" x14ac:dyDescent="0.35">
      <c r="A5319" t="s">
        <v>232</v>
      </c>
      <c r="B5319">
        <v>1961</v>
      </c>
      <c r="V5319">
        <v>7.309999942779541</v>
      </c>
      <c r="W5319">
        <v>38.426280975341797</v>
      </c>
    </row>
    <row r="5320" spans="1:23" x14ac:dyDescent="0.35">
      <c r="A5320" t="s">
        <v>232</v>
      </c>
      <c r="B5320">
        <v>1962</v>
      </c>
      <c r="V5320">
        <v>7.5900001525878906</v>
      </c>
      <c r="W5320">
        <v>26.135723114013668</v>
      </c>
    </row>
    <row r="5321" spans="1:23" x14ac:dyDescent="0.35">
      <c r="A5321" t="s">
        <v>232</v>
      </c>
      <c r="B5321">
        <v>1963</v>
      </c>
      <c r="V5321">
        <v>5.3400001525878906</v>
      </c>
      <c r="W5321">
        <v>30.635368347167969</v>
      </c>
    </row>
    <row r="5322" spans="1:23" x14ac:dyDescent="0.35">
      <c r="A5322" t="s">
        <v>232</v>
      </c>
      <c r="B5322">
        <v>1964</v>
      </c>
      <c r="V5322">
        <v>2.910000085830688</v>
      </c>
      <c r="W5322">
        <v>26.26462364196777</v>
      </c>
    </row>
    <row r="5323" spans="1:23" x14ac:dyDescent="0.35">
      <c r="A5323" t="s">
        <v>232</v>
      </c>
      <c r="B5323">
        <v>1965</v>
      </c>
      <c r="V5323">
        <v>0.69999998807907104</v>
      </c>
      <c r="W5323">
        <v>20.323787689208981</v>
      </c>
    </row>
    <row r="5324" spans="1:23" x14ac:dyDescent="0.35">
      <c r="A5324" t="s">
        <v>232</v>
      </c>
      <c r="B5324">
        <v>1966</v>
      </c>
      <c r="V5324">
        <v>1.0399999618530269</v>
      </c>
      <c r="W5324">
        <v>16.757930755615231</v>
      </c>
    </row>
    <row r="5325" spans="1:23" x14ac:dyDescent="0.35">
      <c r="A5325" t="s">
        <v>232</v>
      </c>
      <c r="B5325">
        <v>1967</v>
      </c>
      <c r="V5325">
        <v>3.7000000476837158</v>
      </c>
      <c r="W5325">
        <v>21.039731979370121</v>
      </c>
    </row>
    <row r="5326" spans="1:23" x14ac:dyDescent="0.35">
      <c r="A5326" t="s">
        <v>232</v>
      </c>
      <c r="B5326">
        <v>1968</v>
      </c>
      <c r="V5326">
        <v>6.0100002288818359</v>
      </c>
      <c r="W5326">
        <v>34.831012725830078</v>
      </c>
    </row>
    <row r="5327" spans="1:23" x14ac:dyDescent="0.35">
      <c r="A5327" t="s">
        <v>232</v>
      </c>
      <c r="B5327">
        <v>1969</v>
      </c>
      <c r="V5327">
        <v>9.3900003433227539</v>
      </c>
      <c r="W5327">
        <v>37.234188079833977</v>
      </c>
    </row>
    <row r="5328" spans="1:23" x14ac:dyDescent="0.35">
      <c r="A5328" t="s">
        <v>232</v>
      </c>
      <c r="B5328">
        <v>1970</v>
      </c>
      <c r="V5328">
        <v>10.47999954223633</v>
      </c>
      <c r="W5328">
        <v>36.870437622070313</v>
      </c>
    </row>
    <row r="5329" spans="1:23" x14ac:dyDescent="0.35">
      <c r="A5329" t="s">
        <v>232</v>
      </c>
      <c r="B5329">
        <v>1971</v>
      </c>
      <c r="V5329">
        <v>11.239999771118161</v>
      </c>
      <c r="W5329">
        <v>35.544277191162109</v>
      </c>
    </row>
    <row r="5330" spans="1:23" x14ac:dyDescent="0.35">
      <c r="A5330" t="s">
        <v>232</v>
      </c>
      <c r="B5330">
        <v>1972</v>
      </c>
      <c r="V5330">
        <v>10.460000038146971</v>
      </c>
      <c r="W5330">
        <v>31.2779541015625</v>
      </c>
    </row>
    <row r="5331" spans="1:23" x14ac:dyDescent="0.35">
      <c r="A5331" t="s">
        <v>232</v>
      </c>
      <c r="B5331">
        <v>1973</v>
      </c>
      <c r="V5331">
        <v>9.4099998474121094</v>
      </c>
      <c r="W5331">
        <v>24.97882080078125</v>
      </c>
    </row>
    <row r="5332" spans="1:23" x14ac:dyDescent="0.35">
      <c r="A5332" t="s">
        <v>232</v>
      </c>
      <c r="B5332">
        <v>1974</v>
      </c>
      <c r="V5332">
        <v>9.3299999237060547</v>
      </c>
      <c r="W5332">
        <v>24.855667114257809</v>
      </c>
    </row>
    <row r="5333" spans="1:23" x14ac:dyDescent="0.35">
      <c r="A5333" t="s">
        <v>232</v>
      </c>
      <c r="B5333">
        <v>1975</v>
      </c>
      <c r="V5333">
        <v>9.119999885559082</v>
      </c>
      <c r="W5333">
        <v>27.922298431396481</v>
      </c>
    </row>
    <row r="5334" spans="1:23" x14ac:dyDescent="0.35">
      <c r="A5334" t="s">
        <v>232</v>
      </c>
      <c r="B5334">
        <v>1976</v>
      </c>
      <c r="V5334">
        <v>10.210000038146971</v>
      </c>
      <c r="W5334">
        <v>27.17832183837891</v>
      </c>
    </row>
    <row r="5335" spans="1:23" x14ac:dyDescent="0.35">
      <c r="A5335" t="s">
        <v>232</v>
      </c>
      <c r="B5335">
        <v>1977</v>
      </c>
      <c r="V5335">
        <v>9.7799997329711914</v>
      </c>
      <c r="W5335">
        <v>20.846822738647461</v>
      </c>
    </row>
    <row r="5336" spans="1:23" x14ac:dyDescent="0.35">
      <c r="A5336" t="s">
        <v>232</v>
      </c>
      <c r="B5336">
        <v>1978</v>
      </c>
      <c r="V5336">
        <v>10.19999980926514</v>
      </c>
      <c r="W5336">
        <v>18.569477081298832</v>
      </c>
    </row>
    <row r="5337" spans="1:23" x14ac:dyDescent="0.35">
      <c r="A5337" t="s">
        <v>232</v>
      </c>
      <c r="B5337">
        <v>1979</v>
      </c>
      <c r="V5337">
        <v>9.7100000381469727</v>
      </c>
      <c r="W5337">
        <v>21.918399810791019</v>
      </c>
    </row>
    <row r="5338" spans="1:23" x14ac:dyDescent="0.35">
      <c r="A5338" t="s">
        <v>232</v>
      </c>
      <c r="B5338">
        <v>1980</v>
      </c>
      <c r="V5338">
        <v>8.8999996185302734</v>
      </c>
      <c r="W5338">
        <v>27.197660446166989</v>
      </c>
    </row>
    <row r="5339" spans="1:23" x14ac:dyDescent="0.35">
      <c r="A5339" t="s">
        <v>232</v>
      </c>
      <c r="B5339">
        <v>1981</v>
      </c>
      <c r="V5339">
        <v>7.1399998664855957</v>
      </c>
      <c r="W5339">
        <v>30.575626373291019</v>
      </c>
    </row>
    <row r="5340" spans="1:23" x14ac:dyDescent="0.35">
      <c r="A5340" t="s">
        <v>232</v>
      </c>
      <c r="B5340">
        <v>1982</v>
      </c>
      <c r="V5340">
        <v>6.4099998474121094</v>
      </c>
      <c r="W5340">
        <v>54.052070617675781</v>
      </c>
    </row>
    <row r="5341" spans="1:23" x14ac:dyDescent="0.35">
      <c r="A5341" t="s">
        <v>232</v>
      </c>
      <c r="B5341">
        <v>1983</v>
      </c>
      <c r="V5341">
        <v>8.3299999237060547</v>
      </c>
      <c r="W5341">
        <v>45.468467712402337</v>
      </c>
    </row>
    <row r="5342" spans="1:23" x14ac:dyDescent="0.35">
      <c r="A5342" t="s">
        <v>232</v>
      </c>
      <c r="B5342">
        <v>1984</v>
      </c>
      <c r="V5342">
        <v>9.8400001525878906</v>
      </c>
      <c r="W5342">
        <v>24.217647552490231</v>
      </c>
    </row>
    <row r="5343" spans="1:23" x14ac:dyDescent="0.35">
      <c r="A5343" t="s">
        <v>232</v>
      </c>
      <c r="B5343">
        <v>1985</v>
      </c>
      <c r="V5343">
        <v>9.6899995803833008</v>
      </c>
      <c r="W5343">
        <v>22.171894073486332</v>
      </c>
    </row>
    <row r="5344" spans="1:23" x14ac:dyDescent="0.35">
      <c r="A5344" t="s">
        <v>232</v>
      </c>
      <c r="B5344">
        <v>1986</v>
      </c>
      <c r="V5344">
        <v>7.559999942779541</v>
      </c>
      <c r="W5344">
        <v>23.87276458740234</v>
      </c>
    </row>
    <row r="5345" spans="1:41" x14ac:dyDescent="0.35">
      <c r="A5345" t="s">
        <v>232</v>
      </c>
      <c r="B5345">
        <v>1987</v>
      </c>
      <c r="V5345">
        <v>6</v>
      </c>
      <c r="W5345">
        <v>26.16704177856445</v>
      </c>
    </row>
    <row r="5346" spans="1:41" x14ac:dyDescent="0.35">
      <c r="A5346" t="s">
        <v>232</v>
      </c>
      <c r="B5346">
        <v>1988</v>
      </c>
      <c r="V5346">
        <v>3.5499999523162842</v>
      </c>
      <c r="W5346">
        <v>26.056682586669918</v>
      </c>
    </row>
    <row r="5347" spans="1:41" x14ac:dyDescent="0.35">
      <c r="A5347" t="s">
        <v>232</v>
      </c>
      <c r="B5347">
        <v>1989</v>
      </c>
      <c r="V5347">
        <v>2.6400001049041748</v>
      </c>
      <c r="W5347">
        <v>26.662687301635739</v>
      </c>
    </row>
    <row r="5348" spans="1:41" x14ac:dyDescent="0.35">
      <c r="A5348" t="s">
        <v>232</v>
      </c>
      <c r="B5348">
        <v>1990</v>
      </c>
      <c r="V5348">
        <v>2.7000000476837158</v>
      </c>
      <c r="W5348">
        <v>25.78980827331543</v>
      </c>
    </row>
    <row r="5349" spans="1:41" x14ac:dyDescent="0.35">
      <c r="A5349" t="s">
        <v>232</v>
      </c>
      <c r="B5349">
        <v>1991</v>
      </c>
      <c r="V5349">
        <v>5.130000114440918</v>
      </c>
      <c r="W5349">
        <v>35.013771057128913</v>
      </c>
    </row>
    <row r="5350" spans="1:41" x14ac:dyDescent="0.35">
      <c r="A5350" t="s">
        <v>232</v>
      </c>
      <c r="B5350">
        <v>1992</v>
      </c>
      <c r="V5350">
        <v>14.89000034332275</v>
      </c>
      <c r="W5350">
        <v>18.96630859375</v>
      </c>
    </row>
    <row r="5351" spans="1:41" x14ac:dyDescent="0.35">
      <c r="A5351" t="s">
        <v>232</v>
      </c>
      <c r="B5351">
        <v>1993</v>
      </c>
      <c r="K5351">
        <v>0.87880999999999998</v>
      </c>
      <c r="V5351">
        <v>20.909999847412109</v>
      </c>
      <c r="W5351">
        <v>15.727712631225589</v>
      </c>
    </row>
    <row r="5352" spans="1:41" x14ac:dyDescent="0.35">
      <c r="A5352" t="s">
        <v>232</v>
      </c>
      <c r="B5352">
        <v>1994</v>
      </c>
      <c r="K5352">
        <v>0.87912000000000001</v>
      </c>
      <c r="V5352">
        <v>26.89999961853027</v>
      </c>
      <c r="W5352">
        <v>13.922444343566889</v>
      </c>
    </row>
    <row r="5353" spans="1:41" x14ac:dyDescent="0.35">
      <c r="A5353" t="s">
        <v>232</v>
      </c>
      <c r="B5353">
        <v>1995</v>
      </c>
      <c r="K5353">
        <v>0.87863999999999998</v>
      </c>
      <c r="V5353">
        <v>23.70000076293945</v>
      </c>
      <c r="W5353">
        <v>12.73021125793457</v>
      </c>
    </row>
    <row r="5354" spans="1:41" x14ac:dyDescent="0.35">
      <c r="A5354" t="s">
        <v>232</v>
      </c>
      <c r="B5354">
        <v>1996</v>
      </c>
      <c r="K5354">
        <v>0.87827</v>
      </c>
      <c r="V5354">
        <v>21.840000152587891</v>
      </c>
      <c r="W5354">
        <v>9.7435188293457031</v>
      </c>
    </row>
    <row r="5355" spans="1:41" x14ac:dyDescent="0.35">
      <c r="A5355" t="s">
        <v>232</v>
      </c>
      <c r="B5355">
        <v>1997</v>
      </c>
      <c r="K5355">
        <v>0.87653999999999999</v>
      </c>
      <c r="V5355">
        <v>24.04000091552734</v>
      </c>
      <c r="W5355">
        <v>8.8269186019897461</v>
      </c>
    </row>
    <row r="5356" spans="1:41" x14ac:dyDescent="0.35">
      <c r="A5356" t="s">
        <v>232</v>
      </c>
      <c r="B5356">
        <v>1998</v>
      </c>
      <c r="K5356">
        <v>0.87511000000000005</v>
      </c>
      <c r="V5356">
        <v>27.520000457763668</v>
      </c>
      <c r="W5356">
        <v>12.40972328186035</v>
      </c>
    </row>
    <row r="5357" spans="1:41" x14ac:dyDescent="0.35">
      <c r="A5357" t="s">
        <v>232</v>
      </c>
      <c r="B5357">
        <v>1999</v>
      </c>
      <c r="K5357">
        <v>0.87277000000000005</v>
      </c>
      <c r="V5357">
        <v>28.95000076293945</v>
      </c>
      <c r="W5357">
        <v>12.51114082336426</v>
      </c>
    </row>
    <row r="5358" spans="1:41" x14ac:dyDescent="0.35">
      <c r="A5358" t="s">
        <v>232</v>
      </c>
      <c r="B5358">
        <v>2000</v>
      </c>
      <c r="F5358">
        <v>12.59379</v>
      </c>
      <c r="G5358">
        <v>27.550699999999999</v>
      </c>
      <c r="K5358">
        <v>0.87278</v>
      </c>
      <c r="M5358">
        <v>85.5</v>
      </c>
      <c r="Q5358">
        <v>1.399555563926697</v>
      </c>
      <c r="S5358">
        <v>1.5</v>
      </c>
      <c r="T5358">
        <v>9.3887400000000003</v>
      </c>
      <c r="V5358">
        <v>26.909999847412109</v>
      </c>
      <c r="W5358">
        <v>10.58108425140381</v>
      </c>
      <c r="AG5358">
        <v>158</v>
      </c>
      <c r="AK5358">
        <v>8.5</v>
      </c>
    </row>
    <row r="5359" spans="1:41" x14ac:dyDescent="0.35">
      <c r="A5359" t="s">
        <v>232</v>
      </c>
      <c r="B5359">
        <v>2001</v>
      </c>
      <c r="F5359">
        <v>12.59379</v>
      </c>
      <c r="G5359">
        <v>27.550699999999999</v>
      </c>
      <c r="K5359">
        <v>0.87192999999999998</v>
      </c>
      <c r="M5359">
        <v>0</v>
      </c>
      <c r="Q5359">
        <v>1.39740002155304</v>
      </c>
      <c r="S5359">
        <v>1</v>
      </c>
      <c r="T5359">
        <v>9.3887400000000003</v>
      </c>
      <c r="V5359">
        <v>24.54000091552734</v>
      </c>
      <c r="W5359">
        <v>9.741032600402832</v>
      </c>
      <c r="AG5359">
        <v>9</v>
      </c>
      <c r="AK5359">
        <v>4</v>
      </c>
    </row>
    <row r="5360" spans="1:41" x14ac:dyDescent="0.35">
      <c r="A5360" t="s">
        <v>232</v>
      </c>
      <c r="B5360">
        <v>2002</v>
      </c>
      <c r="C5360">
        <v>6.6303105881590199</v>
      </c>
      <c r="D5360">
        <v>6.9953744709962997</v>
      </c>
      <c r="E5360">
        <v>0.15032169610450399</v>
      </c>
      <c r="F5360">
        <v>12.62947</v>
      </c>
      <c r="G5360">
        <v>27.550699999999999</v>
      </c>
      <c r="H5360">
        <v>1.8929151224558799E-8</v>
      </c>
      <c r="K5360">
        <v>0.87119000000000002</v>
      </c>
      <c r="M5360">
        <v>1</v>
      </c>
      <c r="N5360">
        <v>4.27339998192405</v>
      </c>
      <c r="Q5360">
        <v>1.39922034740448</v>
      </c>
      <c r="S5360">
        <v>5</v>
      </c>
      <c r="T5360">
        <v>9.4320699999999995</v>
      </c>
      <c r="V5360">
        <v>35.119998931884773</v>
      </c>
      <c r="W5360">
        <v>10.610836982727051</v>
      </c>
      <c r="Y5360">
        <v>4.8884959758941004E-3</v>
      </c>
      <c r="Z5360">
        <v>8.0691638467709197E-3</v>
      </c>
      <c r="AA5360">
        <v>6.7942807086278796</v>
      </c>
      <c r="AB5360">
        <v>12.3117531281355</v>
      </c>
      <c r="AC5360">
        <v>0.29598758592747898</v>
      </c>
      <c r="AD5360">
        <v>5.2520211472715897E-6</v>
      </c>
      <c r="AG5360">
        <v>133</v>
      </c>
      <c r="AH5360">
        <v>3.42518019741643</v>
      </c>
      <c r="AK5360">
        <v>241.5</v>
      </c>
      <c r="AN5360">
        <v>9.0359207267083104</v>
      </c>
      <c r="AO5360">
        <v>0.88294964841149004</v>
      </c>
    </row>
    <row r="5361" spans="1:41" x14ac:dyDescent="0.35">
      <c r="A5361" t="s">
        <v>232</v>
      </c>
      <c r="B5361">
        <v>2003</v>
      </c>
      <c r="C5361">
        <v>6.4268778387929704</v>
      </c>
      <c r="D5361">
        <v>6.6789348876923196</v>
      </c>
      <c r="E5361">
        <v>0.14036518936815001</v>
      </c>
      <c r="F5361">
        <v>12.62947</v>
      </c>
      <c r="G5361">
        <v>27.550699999999999</v>
      </c>
      <c r="H5361">
        <v>1.8914986620445999E-8</v>
      </c>
      <c r="K5361">
        <v>0.87124000000000001</v>
      </c>
      <c r="M5361">
        <v>0</v>
      </c>
      <c r="N5361">
        <v>4.2427707573820301</v>
      </c>
      <c r="Q5361">
        <v>1.3993608951568599</v>
      </c>
      <c r="S5361">
        <v>2</v>
      </c>
      <c r="T5361">
        <v>9.4320699999999995</v>
      </c>
      <c r="V5361">
        <v>48.700000762939453</v>
      </c>
      <c r="W5361">
        <v>11.518795967102051</v>
      </c>
      <c r="Y5361">
        <v>4.5745925320270697E-3</v>
      </c>
      <c r="Z5361">
        <v>7.4154419030603097E-3</v>
      </c>
      <c r="AA5361">
        <v>6.9314339186695397</v>
      </c>
      <c r="AB5361">
        <v>12.658194931549399</v>
      </c>
      <c r="AC5361">
        <v>0.31451588524789398</v>
      </c>
      <c r="AD5361">
        <v>4.3412527632170498E-6</v>
      </c>
      <c r="AG5361">
        <v>94</v>
      </c>
      <c r="AH5361">
        <v>3.6195734648497302</v>
      </c>
      <c r="AK5361">
        <v>44.5</v>
      </c>
      <c r="AN5361">
        <v>9.8024495570068595</v>
      </c>
      <c r="AO5361">
        <v>0.95458813341077398</v>
      </c>
    </row>
    <row r="5362" spans="1:41" x14ac:dyDescent="0.35">
      <c r="A5362" t="s">
        <v>232</v>
      </c>
      <c r="B5362">
        <v>2004</v>
      </c>
      <c r="C5362">
        <v>6.2145010771024696</v>
      </c>
      <c r="D5362">
        <v>6.6816778528315401</v>
      </c>
      <c r="E5362">
        <v>0.14212108872745899</v>
      </c>
      <c r="F5362">
        <v>12.98481</v>
      </c>
      <c r="G5362">
        <v>27.572710000000001</v>
      </c>
      <c r="H5362">
        <v>1.8911500335513301E-8</v>
      </c>
      <c r="K5362">
        <v>0.87092999999999998</v>
      </c>
      <c r="M5362">
        <v>0</v>
      </c>
      <c r="N5362">
        <v>4.34091893578326</v>
      </c>
      <c r="Q5362">
        <v>1.3975867033004761</v>
      </c>
      <c r="S5362">
        <v>1</v>
      </c>
      <c r="T5362">
        <v>9.8588400000000007</v>
      </c>
      <c r="V5362">
        <v>54.529998779296882</v>
      </c>
      <c r="W5362">
        <v>14.76503372192383</v>
      </c>
      <c r="Y5362">
        <v>4.5095588169990902E-3</v>
      </c>
      <c r="Z5362">
        <v>7.2493689801187899E-3</v>
      </c>
      <c r="AA5362">
        <v>7.4272060127998003</v>
      </c>
      <c r="AB5362">
        <v>13.6128211801049</v>
      </c>
      <c r="AC5362">
        <v>0.38680596865095601</v>
      </c>
      <c r="AD5362">
        <v>4.9654503722332798E-6</v>
      </c>
      <c r="AG5362">
        <v>94</v>
      </c>
      <c r="AH5362">
        <v>4.10212930317598</v>
      </c>
      <c r="AK5362">
        <v>99.5</v>
      </c>
      <c r="AN5362">
        <v>11.0806231578319</v>
      </c>
      <c r="AO5362">
        <v>1.0837597204787399</v>
      </c>
    </row>
    <row r="5363" spans="1:41" x14ac:dyDescent="0.35">
      <c r="A5363" t="s">
        <v>232</v>
      </c>
      <c r="B5363">
        <v>2005</v>
      </c>
      <c r="C5363">
        <v>5.96997512973598</v>
      </c>
      <c r="D5363">
        <v>6.3373978746758404</v>
      </c>
      <c r="E5363">
        <v>0.132999430246419</v>
      </c>
      <c r="F5363">
        <v>14.44589</v>
      </c>
      <c r="G5363">
        <v>35.852119999999999</v>
      </c>
      <c r="H5363">
        <v>1.8897334783940601E-8</v>
      </c>
      <c r="K5363">
        <v>0.87094000000000005</v>
      </c>
      <c r="N5363">
        <v>4.3241636564093904</v>
      </c>
      <c r="Q5363">
        <v>1.39707887172699</v>
      </c>
      <c r="T5363">
        <v>9.8588400000000007</v>
      </c>
      <c r="V5363">
        <v>55.830001831054688</v>
      </c>
      <c r="W5363">
        <v>15.87743091583252</v>
      </c>
      <c r="Y5363">
        <v>5.3663823167892201E-3</v>
      </c>
      <c r="Z5363">
        <v>8.0365297728514692E-3</v>
      </c>
      <c r="AA5363">
        <v>9.2576211518322999</v>
      </c>
      <c r="AB5363">
        <v>16.986804060241202</v>
      </c>
      <c r="AC5363">
        <v>0.41801530643690099</v>
      </c>
      <c r="AD5363">
        <v>7.1362379106998297E-6</v>
      </c>
      <c r="AG5363">
        <v>4</v>
      </c>
      <c r="AH5363">
        <v>5.1172361002445204</v>
      </c>
      <c r="AK5363">
        <v>1372</v>
      </c>
      <c r="AN5363">
        <v>16.367953549446302</v>
      </c>
      <c r="AO5363">
        <v>1.6806868089596201</v>
      </c>
    </row>
    <row r="5364" spans="1:41" x14ac:dyDescent="0.35">
      <c r="A5364" t="s">
        <v>232</v>
      </c>
      <c r="B5364">
        <v>2006</v>
      </c>
      <c r="C5364">
        <v>7.0607158444600797</v>
      </c>
      <c r="D5364">
        <v>7.6675078526247598</v>
      </c>
      <c r="E5364">
        <v>0.16132888054542599</v>
      </c>
      <c r="F5364">
        <v>14.798920000000001</v>
      </c>
      <c r="G5364">
        <v>35.852119999999999</v>
      </c>
      <c r="H5364">
        <v>1.88938475445269E-8</v>
      </c>
      <c r="K5364">
        <v>0.87314999999999998</v>
      </c>
      <c r="N5364">
        <v>4.4671557570099498</v>
      </c>
      <c r="Q5364">
        <v>1.398076057434082</v>
      </c>
      <c r="T5364">
        <v>10.287520000000001</v>
      </c>
      <c r="V5364">
        <v>58.200000762939453</v>
      </c>
      <c r="W5364">
        <v>19.65172004699707</v>
      </c>
      <c r="Y5364">
        <v>5.0299293402444097E-3</v>
      </c>
      <c r="Z5364">
        <v>6.94974544276937E-3</v>
      </c>
      <c r="AA5364">
        <v>10.559463301861699</v>
      </c>
      <c r="AB5364">
        <v>17.338063665996</v>
      </c>
      <c r="AC5364">
        <v>0.60622470714249699</v>
      </c>
      <c r="AD5364">
        <v>7.3138644259709001E-6</v>
      </c>
      <c r="AG5364">
        <v>24.5</v>
      </c>
      <c r="AH5364">
        <v>5.8654969273892998</v>
      </c>
      <c r="AK5364">
        <v>115</v>
      </c>
      <c r="AN5364">
        <v>15.0799556863088</v>
      </c>
      <c r="AO5364">
        <v>1.4851184948346201</v>
      </c>
    </row>
    <row r="5365" spans="1:41" x14ac:dyDescent="0.35">
      <c r="A5365" t="s">
        <v>232</v>
      </c>
      <c r="B5365">
        <v>2007</v>
      </c>
      <c r="C5365">
        <v>8.6540072472551604</v>
      </c>
      <c r="D5365">
        <v>7.9255986537977003</v>
      </c>
      <c r="E5365">
        <v>0.16732277050553901</v>
      </c>
      <c r="F5365">
        <v>14.798920000000001</v>
      </c>
      <c r="G5365">
        <v>35.852119999999999</v>
      </c>
      <c r="H5365">
        <v>1.8890360645687E-8</v>
      </c>
      <c r="K5365">
        <v>0.87343000000000004</v>
      </c>
      <c r="N5365">
        <v>4.7968794792386698</v>
      </c>
      <c r="Q5365">
        <v>1.3986063003540039</v>
      </c>
      <c r="T5365">
        <v>10.287520000000001</v>
      </c>
      <c r="V5365">
        <v>68.94000244140625</v>
      </c>
      <c r="W5365">
        <v>18.052707672119141</v>
      </c>
      <c r="Y5365">
        <v>5.1419662659165097E-3</v>
      </c>
      <c r="Z5365">
        <v>6.54440880111658E-3</v>
      </c>
      <c r="AA5365">
        <v>9.7084313497807795</v>
      </c>
      <c r="AB5365">
        <v>15.545903123514</v>
      </c>
      <c r="AC5365">
        <v>0.59233727533773295</v>
      </c>
      <c r="AD5365">
        <v>7.5150353002457198E-6</v>
      </c>
      <c r="AG5365">
        <v>59.192</v>
      </c>
      <c r="AH5365">
        <v>5.5634083449824896</v>
      </c>
      <c r="AK5365">
        <v>879</v>
      </c>
      <c r="AN5365">
        <v>16.6066771287867</v>
      </c>
      <c r="AO5365">
        <v>1.7041183070396899</v>
      </c>
    </row>
    <row r="5366" spans="1:41" x14ac:dyDescent="0.35">
      <c r="A5366" t="s">
        <v>232</v>
      </c>
      <c r="B5366">
        <v>2008</v>
      </c>
      <c r="C5366">
        <v>9.4336866885156798</v>
      </c>
      <c r="D5366">
        <v>7.3707718777064404</v>
      </c>
      <c r="E5366">
        <v>0.15294543570128599</v>
      </c>
      <c r="F5366">
        <v>14.798920000000001</v>
      </c>
      <c r="G5366">
        <v>35.852119999999999</v>
      </c>
      <c r="H5366">
        <v>1.8897551055918601E-8</v>
      </c>
      <c r="K5366">
        <v>0.87556</v>
      </c>
      <c r="M5366">
        <v>0</v>
      </c>
      <c r="N5366">
        <v>5.0962201035203902</v>
      </c>
      <c r="Q5366">
        <v>1.399135947227478</v>
      </c>
      <c r="S5366">
        <v>0</v>
      </c>
      <c r="T5366">
        <v>10.287520000000001</v>
      </c>
      <c r="V5366">
        <v>64.610000610351563</v>
      </c>
      <c r="W5366">
        <v>19.510931015014648</v>
      </c>
      <c r="Y5366">
        <v>4.17775391859851E-3</v>
      </c>
      <c r="Z5366">
        <v>4.4491143018260499E-3</v>
      </c>
      <c r="AA5366">
        <v>6.3306353716902004</v>
      </c>
      <c r="AB5366">
        <v>11.027434732195401</v>
      </c>
      <c r="AC5366">
        <v>0.300486424645387</v>
      </c>
      <c r="AD5366">
        <v>4.7306640298517604E-6</v>
      </c>
      <c r="AG5366">
        <v>68.5</v>
      </c>
      <c r="AH5366">
        <v>3.6174824985802898</v>
      </c>
      <c r="AK5366">
        <v>77.5</v>
      </c>
      <c r="AN5366">
        <v>11.2836808746955</v>
      </c>
      <c r="AO5366">
        <v>1.0820144218593799</v>
      </c>
    </row>
    <row r="5367" spans="1:41" x14ac:dyDescent="0.35">
      <c r="A5367" t="s">
        <v>232</v>
      </c>
      <c r="B5367">
        <v>2009</v>
      </c>
      <c r="C5367">
        <v>9.4742702969104098</v>
      </c>
      <c r="D5367">
        <v>6.4228991525218104</v>
      </c>
      <c r="E5367">
        <v>0.13074484967563799</v>
      </c>
      <c r="F5367">
        <v>16.079249999999998</v>
      </c>
      <c r="G5367">
        <v>35.852119999999999</v>
      </c>
      <c r="H5367">
        <v>1.89047411374717E-8</v>
      </c>
      <c r="K5367">
        <v>0.87672000000000005</v>
      </c>
      <c r="M5367">
        <v>0</v>
      </c>
      <c r="N5367">
        <v>5.0854736503715703</v>
      </c>
      <c r="Q5367">
        <v>1.396843314170837</v>
      </c>
      <c r="S5367">
        <v>0</v>
      </c>
      <c r="T5367">
        <v>11.8422</v>
      </c>
      <c r="V5367">
        <v>57.970001220703132</v>
      </c>
      <c r="W5367">
        <v>21.329339981079102</v>
      </c>
      <c r="X5367">
        <v>1.77508486664424</v>
      </c>
      <c r="Y5367">
        <v>4.2530724100566302E-3</v>
      </c>
      <c r="Z5367">
        <v>4.1902713330473204E-3</v>
      </c>
      <c r="AA5367">
        <v>3.8675485573320598</v>
      </c>
      <c r="AB5367">
        <v>7.2684393898599904</v>
      </c>
      <c r="AC5367">
        <v>0.25083168513363902</v>
      </c>
      <c r="AD5367">
        <v>3.2947475170428E-6</v>
      </c>
      <c r="AG5367">
        <v>36</v>
      </c>
      <c r="AH5367">
        <v>2.6171577918815201</v>
      </c>
      <c r="AK5367">
        <v>26</v>
      </c>
      <c r="AM5367">
        <v>2.347541248854456E-2</v>
      </c>
      <c r="AN5367">
        <v>9.3202381687251101</v>
      </c>
      <c r="AO5367">
        <v>0.87288589579179099</v>
      </c>
    </row>
    <row r="5368" spans="1:41" x14ac:dyDescent="0.35">
      <c r="A5368" t="s">
        <v>232</v>
      </c>
      <c r="B5368">
        <v>2010</v>
      </c>
      <c r="C5368">
        <v>9.3276566101084804</v>
      </c>
      <c r="D5368">
        <v>6.0499243110972403</v>
      </c>
      <c r="E5368">
        <v>0.124441239451095</v>
      </c>
      <c r="F5368">
        <v>16.079249999999998</v>
      </c>
      <c r="G5368">
        <v>35.852119999999999</v>
      </c>
      <c r="H5368">
        <v>1.8911931723751999E-8</v>
      </c>
      <c r="K5368">
        <v>0.87741000000000002</v>
      </c>
      <c r="M5368">
        <v>0</v>
      </c>
      <c r="N5368">
        <v>5.03799480439646</v>
      </c>
      <c r="Q5368">
        <v>1.395781874656677</v>
      </c>
      <c r="S5368">
        <v>0</v>
      </c>
      <c r="T5368">
        <v>11.8422</v>
      </c>
      <c r="V5368">
        <v>52.930000305175781</v>
      </c>
      <c r="W5368">
        <v>21.282735824584961</v>
      </c>
      <c r="X5368">
        <v>1.69030466435719</v>
      </c>
      <c r="Y5368">
        <v>4.1222931567897799E-3</v>
      </c>
      <c r="Z5368">
        <v>4.0673578024671099E-3</v>
      </c>
      <c r="AA5368">
        <v>3.9514068460896099</v>
      </c>
      <c r="AB5368">
        <v>6.6479995252014197</v>
      </c>
      <c r="AC5368">
        <v>0.20588695149067801</v>
      </c>
      <c r="AD5368">
        <v>4.1267608567097199E-6</v>
      </c>
      <c r="AG5368">
        <v>27</v>
      </c>
      <c r="AH5368">
        <v>2.6192746433910101</v>
      </c>
      <c r="AK5368">
        <v>51</v>
      </c>
      <c r="AM5368">
        <v>2.9584335256079581E-2</v>
      </c>
      <c r="AN5368">
        <v>9.9670873959384192</v>
      </c>
      <c r="AO5368">
        <v>0.90878901239578003</v>
      </c>
    </row>
    <row r="5369" spans="1:41" x14ac:dyDescent="0.35">
      <c r="A5369" t="s">
        <v>232</v>
      </c>
      <c r="B5369">
        <v>2011</v>
      </c>
      <c r="C5369">
        <v>8.7769133801739905</v>
      </c>
      <c r="D5369">
        <v>5.4203335155422199</v>
      </c>
      <c r="E5369">
        <v>0.110068725571562</v>
      </c>
      <c r="F5369">
        <v>16.3994</v>
      </c>
      <c r="G5369">
        <v>35.852119999999999</v>
      </c>
      <c r="H5369">
        <v>1.8916366469052101E-8</v>
      </c>
      <c r="K5369">
        <v>0.87585999999999997</v>
      </c>
      <c r="M5369">
        <v>0</v>
      </c>
      <c r="N5369">
        <v>4.9061402394103801</v>
      </c>
      <c r="Q5369">
        <v>1.3981280326843259</v>
      </c>
      <c r="S5369">
        <v>1</v>
      </c>
      <c r="T5369">
        <v>12.23096</v>
      </c>
      <c r="V5369">
        <v>43.880001068115227</v>
      </c>
      <c r="W5369">
        <v>18.919355392456051</v>
      </c>
      <c r="X5369">
        <v>1.51136472425713</v>
      </c>
      <c r="Y5369">
        <v>4.1658596932987301E-3</v>
      </c>
      <c r="Z5369">
        <v>3.8185727685871701E-3</v>
      </c>
      <c r="AA5369">
        <v>4.7353602878382004</v>
      </c>
      <c r="AB5369">
        <v>7.4177116458062997</v>
      </c>
      <c r="AC5369">
        <v>0.22872884469916399</v>
      </c>
      <c r="AD5369">
        <v>2.8201512747109802E-6</v>
      </c>
      <c r="AG5369">
        <v>7</v>
      </c>
      <c r="AH5369">
        <v>2.7780306687452101</v>
      </c>
      <c r="AK5369">
        <v>13</v>
      </c>
      <c r="AM5369">
        <v>2.1812069445215861E-2</v>
      </c>
      <c r="AN5369">
        <v>9.3849060499154895</v>
      </c>
      <c r="AO5369">
        <v>0.93719888815764896</v>
      </c>
    </row>
    <row r="5370" spans="1:41" x14ac:dyDescent="0.35">
      <c r="A5370" t="s">
        <v>232</v>
      </c>
      <c r="B5370">
        <v>2012</v>
      </c>
      <c r="C5370">
        <v>8.7237147549999996</v>
      </c>
      <c r="D5370">
        <v>5.0603828735565397</v>
      </c>
      <c r="E5370">
        <v>0.106336855244099</v>
      </c>
      <c r="F5370">
        <v>18.315860000000001</v>
      </c>
      <c r="G5370">
        <v>35.852119999999999</v>
      </c>
      <c r="H5370">
        <v>1.8920801069241301E-8</v>
      </c>
      <c r="K5370">
        <v>0.87273000000000001</v>
      </c>
      <c r="M5370">
        <v>800</v>
      </c>
      <c r="N5370">
        <v>4.9096398711959601</v>
      </c>
      <c r="P5370">
        <v>0</v>
      </c>
      <c r="Q5370">
        <v>1.397123456001282</v>
      </c>
      <c r="S5370">
        <v>0</v>
      </c>
      <c r="T5370">
        <v>14.55809</v>
      </c>
      <c r="V5370">
        <v>37.169998168945313</v>
      </c>
      <c r="W5370">
        <v>15.30486392974854</v>
      </c>
      <c r="X5370">
        <v>2.4175398258453802</v>
      </c>
      <c r="Y5370">
        <v>4.24782697272912E-3</v>
      </c>
      <c r="Z5370">
        <v>3.62088448542282E-3</v>
      </c>
      <c r="AA5370">
        <v>5.0632190591431296</v>
      </c>
      <c r="AB5370">
        <v>8.2361848884349094</v>
      </c>
      <c r="AC5370">
        <v>0.377334243485344</v>
      </c>
      <c r="AD5370">
        <v>3.1645619531576198E-6</v>
      </c>
      <c r="AF5370">
        <v>1561.91729586734</v>
      </c>
      <c r="AG5370">
        <v>35</v>
      </c>
      <c r="AH5370">
        <v>3.2528014406481098</v>
      </c>
      <c r="AI5370">
        <v>95200.880525604895</v>
      </c>
      <c r="AK5370">
        <v>26</v>
      </c>
      <c r="AM5370">
        <v>2.2311913963700209E-2</v>
      </c>
      <c r="AN5370">
        <v>6.3646472827921903</v>
      </c>
      <c r="AO5370">
        <v>0.64588012285216601</v>
      </c>
    </row>
    <row r="5371" spans="1:41" x14ac:dyDescent="0.35">
      <c r="A5371" t="s">
        <v>232</v>
      </c>
      <c r="B5371">
        <v>2013</v>
      </c>
      <c r="C5371">
        <v>9.4463174657700595</v>
      </c>
      <c r="D5371">
        <v>5.1593795020797097</v>
      </c>
      <c r="E5371">
        <v>0.114580380130115</v>
      </c>
      <c r="F5371">
        <v>18.315860000000001</v>
      </c>
      <c r="G5371">
        <v>35.852119999999999</v>
      </c>
      <c r="H5371">
        <v>1.8925236298159599E-8</v>
      </c>
      <c r="K5371">
        <v>0.87033000000000005</v>
      </c>
      <c r="M5371">
        <v>0</v>
      </c>
      <c r="N5371">
        <v>5.0068595533301004</v>
      </c>
      <c r="P5371">
        <v>0</v>
      </c>
      <c r="Q5371">
        <v>1.397913455963135</v>
      </c>
      <c r="S5371">
        <v>1</v>
      </c>
      <c r="T5371">
        <v>14.55809</v>
      </c>
      <c r="V5371">
        <v>41.060001373291023</v>
      </c>
      <c r="W5371">
        <v>18.442001342773441</v>
      </c>
      <c r="X5371">
        <v>1.97202697389148</v>
      </c>
      <c r="Y5371">
        <v>4.2079917232563597E-3</v>
      </c>
      <c r="Z5371">
        <v>3.56547042956473E-3</v>
      </c>
      <c r="AA5371">
        <v>4.9715311393176096</v>
      </c>
      <c r="AB5371">
        <v>8.8282609034357709</v>
      </c>
      <c r="AC5371">
        <v>0.38496644004361502</v>
      </c>
      <c r="AD5371">
        <v>3.24165830282825E-6</v>
      </c>
      <c r="AF5371">
        <v>1284.51694070292</v>
      </c>
      <c r="AG5371">
        <v>20</v>
      </c>
      <c r="AH5371">
        <v>3.3074139466440702</v>
      </c>
      <c r="AI5371">
        <v>79355.012146005</v>
      </c>
      <c r="AK5371">
        <v>0</v>
      </c>
      <c r="AM5371">
        <v>2.2314217471008379E-2</v>
      </c>
      <c r="AN5371">
        <v>7.03923567981108</v>
      </c>
      <c r="AO5371">
        <v>0.72079375121094902</v>
      </c>
    </row>
    <row r="5372" spans="1:41" x14ac:dyDescent="0.35">
      <c r="A5372" t="s">
        <v>232</v>
      </c>
      <c r="B5372">
        <v>2014</v>
      </c>
      <c r="C5372">
        <v>9.0891665586093904</v>
      </c>
      <c r="D5372">
        <v>5.1405804645513502</v>
      </c>
      <c r="E5372">
        <v>0.11074951936230901</v>
      </c>
      <c r="F5372">
        <v>18.315860000000001</v>
      </c>
      <c r="G5372">
        <v>35.852119999999999</v>
      </c>
      <c r="H5372">
        <v>1.89296707742413E-8</v>
      </c>
      <c r="K5372">
        <v>0.86689000000000005</v>
      </c>
      <c r="M5372">
        <v>0</v>
      </c>
      <c r="N5372">
        <v>4.8217687583944802</v>
      </c>
      <c r="P5372">
        <v>0</v>
      </c>
      <c r="Q5372">
        <v>1.398790717124939</v>
      </c>
      <c r="S5372">
        <v>0</v>
      </c>
      <c r="T5372">
        <v>14.55809</v>
      </c>
      <c r="V5372">
        <v>42.75</v>
      </c>
      <c r="W5372">
        <v>20.78932952880859</v>
      </c>
      <c r="X5372">
        <v>1.4903896073405101</v>
      </c>
      <c r="Y5372">
        <v>2.8920947866270998E-3</v>
      </c>
      <c r="Z5372">
        <v>2.7969512853575499E-3</v>
      </c>
      <c r="AA5372">
        <v>5.0074280598535399</v>
      </c>
      <c r="AB5372">
        <v>9.4720427753733194</v>
      </c>
      <c r="AC5372">
        <v>0.24644668181297399</v>
      </c>
      <c r="AD5372">
        <v>3.5395958852329499E-6</v>
      </c>
      <c r="AF5372">
        <v>1295.54590302727</v>
      </c>
      <c r="AG5372">
        <v>8</v>
      </c>
      <c r="AH5372">
        <v>3.19729315443867</v>
      </c>
      <c r="AI5372">
        <v>85570.1335544178</v>
      </c>
      <c r="AK5372">
        <v>1</v>
      </c>
      <c r="AM5372">
        <v>1.7409609763126749E-2</v>
      </c>
      <c r="AN5372">
        <v>8.33249160847698</v>
      </c>
      <c r="AO5372">
        <v>0.96857161517948498</v>
      </c>
    </row>
    <row r="5373" spans="1:41" x14ac:dyDescent="0.35">
      <c r="A5373" t="s">
        <v>232</v>
      </c>
      <c r="B5373">
        <v>2015</v>
      </c>
      <c r="C5373">
        <v>8.88319662467166</v>
      </c>
      <c r="D5373">
        <v>5.2735787096480902</v>
      </c>
      <c r="E5373">
        <v>0.117817991218927</v>
      </c>
      <c r="F5373">
        <v>18.315860000000001</v>
      </c>
      <c r="G5373">
        <v>35.852119999999999</v>
      </c>
      <c r="H5373">
        <v>1.89324312717795E-8</v>
      </c>
      <c r="K5373">
        <v>0.86550000000000005</v>
      </c>
      <c r="M5373">
        <v>0</v>
      </c>
      <c r="N5373">
        <v>5.0279517925209696</v>
      </c>
      <c r="P5373">
        <v>0</v>
      </c>
      <c r="Q5373">
        <v>1.4002329111099241</v>
      </c>
      <c r="S5373">
        <v>5</v>
      </c>
      <c r="T5373">
        <v>14.55809</v>
      </c>
      <c r="V5373">
        <v>47.599998474121087</v>
      </c>
      <c r="W5373">
        <v>14.138431549072269</v>
      </c>
      <c r="X5373">
        <v>1.8932166405286299</v>
      </c>
      <c r="Y5373">
        <v>2.6629836275665901E-3</v>
      </c>
      <c r="Z5373">
        <v>2.50632910694262E-3</v>
      </c>
      <c r="AA5373">
        <v>4.9214816626486897</v>
      </c>
      <c r="AB5373">
        <v>9.7242282912296503</v>
      </c>
      <c r="AC5373">
        <v>0.37763331750086698</v>
      </c>
      <c r="AD5373">
        <v>3.11975493375565E-6</v>
      </c>
      <c r="AF5373">
        <v>981.17962332659397</v>
      </c>
      <c r="AG5373">
        <v>38.996000000000002</v>
      </c>
      <c r="AH5373">
        <v>3.5531550518055299</v>
      </c>
      <c r="AI5373">
        <v>65940.8582908526</v>
      </c>
      <c r="AK5373">
        <v>30</v>
      </c>
      <c r="AM5373">
        <v>1.8650343475016571E-2</v>
      </c>
      <c r="AN5373">
        <v>6.5744217334939803</v>
      </c>
      <c r="AO5373">
        <v>0.70957735926502497</v>
      </c>
    </row>
    <row r="5374" spans="1:41" x14ac:dyDescent="0.35">
      <c r="A5374" t="s">
        <v>232</v>
      </c>
      <c r="B5374">
        <v>2016</v>
      </c>
      <c r="C5374">
        <v>8.1060688040776405</v>
      </c>
      <c r="D5374">
        <v>5.5301684433716201</v>
      </c>
      <c r="E5374">
        <v>0.12708656650308001</v>
      </c>
      <c r="F5374">
        <v>18.315860000000001</v>
      </c>
      <c r="G5374">
        <v>35.852119999999999</v>
      </c>
      <c r="H5374">
        <v>1.89348437842493E-8</v>
      </c>
      <c r="K5374">
        <v>0.86560000000000004</v>
      </c>
      <c r="M5374">
        <v>0</v>
      </c>
      <c r="N5374">
        <v>4.4907914116951799</v>
      </c>
      <c r="P5374">
        <v>0</v>
      </c>
      <c r="Q5374">
        <v>1.3934247493743901</v>
      </c>
      <c r="S5374">
        <v>5</v>
      </c>
      <c r="T5374">
        <v>14.55809</v>
      </c>
      <c r="V5374">
        <v>45.680000305175781</v>
      </c>
      <c r="W5374">
        <v>18.17337799072266</v>
      </c>
      <c r="X5374">
        <v>1.4035214598835699</v>
      </c>
      <c r="Y5374">
        <v>2.5454393545695799E-3</v>
      </c>
      <c r="Z5374">
        <v>2.5946054481124901E-3</v>
      </c>
      <c r="AA5374">
        <v>5.7064150138337197</v>
      </c>
      <c r="AB5374">
        <v>9.9413080268635898</v>
      </c>
      <c r="AC5374">
        <v>0.40926580643907501</v>
      </c>
      <c r="AD5374">
        <v>3.4683945905426002E-6</v>
      </c>
      <c r="AF5374">
        <v>1728.84510261737</v>
      </c>
      <c r="AG5374">
        <v>19.079000000000001</v>
      </c>
      <c r="AH5374">
        <v>4.0693270472529601</v>
      </c>
      <c r="AI5374">
        <v>119706.97089194</v>
      </c>
      <c r="AK5374">
        <v>70.5</v>
      </c>
      <c r="AM5374">
        <v>1.2593383774759451E-2</v>
      </c>
      <c r="AN5374">
        <v>8.5493187767320595</v>
      </c>
      <c r="AO5374">
        <v>0.89823552921684902</v>
      </c>
    </row>
    <row r="5375" spans="1:41" x14ac:dyDescent="0.35">
      <c r="A5375" t="s">
        <v>232</v>
      </c>
      <c r="B5375">
        <v>2017</v>
      </c>
      <c r="C5375">
        <v>8.7398093355107793</v>
      </c>
      <c r="D5375">
        <v>5.9884185587463197</v>
      </c>
      <c r="E5375">
        <v>0.13843306898680699</v>
      </c>
      <c r="F5375">
        <v>18.315860000000001</v>
      </c>
      <c r="G5375">
        <v>35.852119999999999</v>
      </c>
      <c r="H5375">
        <v>1.8937256291639801E-8</v>
      </c>
      <c r="K5375">
        <v>0.86428000000000005</v>
      </c>
      <c r="M5375">
        <v>0</v>
      </c>
      <c r="N5375">
        <v>4.6305330501878901</v>
      </c>
      <c r="P5375">
        <v>0</v>
      </c>
      <c r="Q5375">
        <v>1.394726157188416</v>
      </c>
      <c r="S5375">
        <v>0</v>
      </c>
      <c r="T5375">
        <v>14.55809</v>
      </c>
      <c r="V5375">
        <v>41.790000915527337</v>
      </c>
      <c r="W5375">
        <v>17.043701171875</v>
      </c>
      <c r="X5375">
        <v>1.58470951700981</v>
      </c>
      <c r="Y5375">
        <v>3.9715278674270098E-2</v>
      </c>
      <c r="Z5375">
        <v>2.2560619243138E-2</v>
      </c>
      <c r="AA5375">
        <v>6.0388809942473296</v>
      </c>
      <c r="AB5375">
        <v>9.9951929497382004</v>
      </c>
      <c r="AC5375">
        <v>0.39140930689519698</v>
      </c>
      <c r="AD5375">
        <v>3.92892839535709E-6</v>
      </c>
      <c r="AF5375">
        <v>2299.9678883351398</v>
      </c>
      <c r="AG5375">
        <v>4</v>
      </c>
      <c r="AH5375">
        <v>4.4800258752008499</v>
      </c>
      <c r="AI5375">
        <v>153528.589371279</v>
      </c>
      <c r="AK5375">
        <v>71</v>
      </c>
      <c r="AM5375">
        <v>1.882266973577117E-2</v>
      </c>
      <c r="AN5375">
        <v>11.032307718350101</v>
      </c>
      <c r="AO5375">
        <v>1.11653885292584</v>
      </c>
    </row>
    <row r="5376" spans="1:41" x14ac:dyDescent="0.35">
      <c r="A5376" t="s">
        <v>232</v>
      </c>
      <c r="B5376">
        <v>2018</v>
      </c>
      <c r="C5376">
        <v>8.6535087655939709</v>
      </c>
      <c r="D5376">
        <v>5.9557388178861501</v>
      </c>
      <c r="E5376">
        <v>0.13931005962675699</v>
      </c>
      <c r="F5376">
        <v>18.315860000000001</v>
      </c>
      <c r="G5376">
        <v>35.852119999999999</v>
      </c>
      <c r="H5376">
        <v>1.8939669024476598E-8</v>
      </c>
      <c r="I5376">
        <v>5.8811139738190197E-3</v>
      </c>
      <c r="K5376">
        <v>0.86412</v>
      </c>
      <c r="M5376">
        <v>0</v>
      </c>
      <c r="N5376">
        <v>4.5694120684405801</v>
      </c>
      <c r="P5376">
        <v>0</v>
      </c>
      <c r="Q5376">
        <v>1.403016328811646</v>
      </c>
      <c r="R5376">
        <v>7.2365328252525186E-3</v>
      </c>
      <c r="S5376">
        <v>20</v>
      </c>
      <c r="T5376">
        <v>14.55809</v>
      </c>
      <c r="U5376">
        <v>3.6051889234506458</v>
      </c>
      <c r="V5376">
        <v>27.090000152587891</v>
      </c>
      <c r="W5376">
        <v>25.986761093139648</v>
      </c>
      <c r="X5376">
        <v>1.2011274710562301</v>
      </c>
      <c r="Y5376">
        <v>3.64143734732187E-2</v>
      </c>
      <c r="Z5376">
        <v>2.08593419319721E-2</v>
      </c>
      <c r="AA5376">
        <v>6.0234958996691201</v>
      </c>
      <c r="AB5376">
        <v>9.9690802849282996</v>
      </c>
      <c r="AC5376">
        <v>0.27930664222699902</v>
      </c>
      <c r="AD5376">
        <v>3.9317962219480001E-6</v>
      </c>
      <c r="AE5376">
        <v>6.4202615341506699E-3</v>
      </c>
      <c r="AF5376">
        <v>1833.30848876343</v>
      </c>
      <c r="AG5376">
        <v>3</v>
      </c>
      <c r="AH5376">
        <v>4.32596756098489</v>
      </c>
      <c r="AI5376">
        <v>125020.40747237401</v>
      </c>
      <c r="AJ5376">
        <v>3.3559124263844699E-2</v>
      </c>
      <c r="AK5376">
        <v>40.5</v>
      </c>
      <c r="AL5376">
        <v>0</v>
      </c>
      <c r="AM5376">
        <v>2.4432220518423611E-2</v>
      </c>
      <c r="AN5376">
        <v>10.790157838441701</v>
      </c>
      <c r="AO5376">
        <v>1.1609901062999399</v>
      </c>
    </row>
    <row r="5377" spans="1:41" x14ac:dyDescent="0.35">
      <c r="A5377" t="s">
        <v>232</v>
      </c>
      <c r="B5377">
        <v>2019</v>
      </c>
      <c r="F5377">
        <v>18.31587</v>
      </c>
      <c r="G5377">
        <v>35.852119999999999</v>
      </c>
      <c r="H5377">
        <v>1.8938710058340501E-8</v>
      </c>
      <c r="K5377">
        <v>0.86438999999999999</v>
      </c>
      <c r="M5377">
        <v>0</v>
      </c>
      <c r="N5377">
        <v>4.8794081647421201</v>
      </c>
      <c r="P5377">
        <v>0</v>
      </c>
      <c r="S5377">
        <v>0</v>
      </c>
      <c r="T5377">
        <v>14.5581</v>
      </c>
      <c r="Y5377">
        <v>3.77433041518795E-2</v>
      </c>
      <c r="Z5377">
        <v>2.1483153182125202E-2</v>
      </c>
      <c r="AD5377">
        <v>3.0463777857064801E-6</v>
      </c>
      <c r="AF5377">
        <v>1330.15472084822</v>
      </c>
      <c r="AG5377">
        <v>2</v>
      </c>
      <c r="AH5377">
        <v>3.6199871258579699</v>
      </c>
      <c r="AI5377">
        <v>92581.995333155704</v>
      </c>
      <c r="AK5377">
        <v>3</v>
      </c>
      <c r="AN5377">
        <v>10.137241302545499</v>
      </c>
      <c r="AO5377">
        <v>1.01697068816665</v>
      </c>
    </row>
    <row r="5378" spans="1:41" x14ac:dyDescent="0.35">
      <c r="A5378" t="s">
        <v>232</v>
      </c>
      <c r="B5378">
        <v>2020</v>
      </c>
      <c r="F5378">
        <v>18.31587</v>
      </c>
      <c r="G5378">
        <v>35.852119999999999</v>
      </c>
      <c r="K5378">
        <v>0.86451</v>
      </c>
      <c r="L5378">
        <v>0.73997098207473755</v>
      </c>
      <c r="M5378">
        <v>0</v>
      </c>
      <c r="N5378">
        <v>4.22326460924989</v>
      </c>
      <c r="P5378">
        <v>0</v>
      </c>
      <c r="S5378">
        <v>0</v>
      </c>
      <c r="T5378">
        <v>14.5581</v>
      </c>
      <c r="Y5378">
        <v>3.90724316790695E-2</v>
      </c>
      <c r="Z5378">
        <v>2.2107090736179599E-2</v>
      </c>
      <c r="AF5378">
        <v>1345.6706717086399</v>
      </c>
      <c r="AG5378">
        <v>10</v>
      </c>
      <c r="AH5378">
        <v>2.9659134299241301</v>
      </c>
      <c r="AI5378">
        <v>94466.367957222799</v>
      </c>
      <c r="AK5378">
        <v>0</v>
      </c>
      <c r="AN5378">
        <v>6.50724745287462</v>
      </c>
      <c r="AO5378">
        <v>0.76130977822657997</v>
      </c>
    </row>
    <row r="5379" spans="1:41" x14ac:dyDescent="0.35">
      <c r="A5379" t="s">
        <v>232</v>
      </c>
      <c r="B5379">
        <v>2021</v>
      </c>
      <c r="F5379">
        <v>19.601939999999999</v>
      </c>
      <c r="G5379">
        <v>35.852119999999999</v>
      </c>
      <c r="K5379">
        <v>0.86485000000000001</v>
      </c>
      <c r="N5379">
        <v>4.4322177005863699</v>
      </c>
      <c r="P5379">
        <v>0</v>
      </c>
      <c r="T5379">
        <v>16.119759999999999</v>
      </c>
      <c r="AF5379">
        <v>1379.02644583652</v>
      </c>
      <c r="AH5379">
        <v>3.16542322892459</v>
      </c>
      <c r="AI5379">
        <v>98458.252584635105</v>
      </c>
    </row>
    <row r="5380" spans="1:41" x14ac:dyDescent="0.35">
      <c r="A5380" t="s">
        <v>232</v>
      </c>
      <c r="B5380">
        <v>2022</v>
      </c>
      <c r="F5380">
        <v>19.601939999999999</v>
      </c>
      <c r="G5380">
        <v>35.852119999999999</v>
      </c>
      <c r="K5380">
        <v>0.86495999999999995</v>
      </c>
      <c r="P5380">
        <v>0</v>
      </c>
      <c r="T5380">
        <v>16.119759999999999</v>
      </c>
      <c r="AF5380">
        <v>1740.7767084407501</v>
      </c>
      <c r="AI5380">
        <v>121678.105113486</v>
      </c>
    </row>
    <row r="5381" spans="1:41" x14ac:dyDescent="0.35">
      <c r="A5381" t="s">
        <v>232</v>
      </c>
      <c r="B5381">
        <v>2023</v>
      </c>
      <c r="K5381">
        <v>0.86524999999999996</v>
      </c>
    </row>
    <row r="5382" spans="1:41" x14ac:dyDescent="0.35">
      <c r="A5382" t="s">
        <v>233</v>
      </c>
      <c r="B5382">
        <v>1950</v>
      </c>
      <c r="W5382">
        <v>57.786041259765632</v>
      </c>
    </row>
    <row r="5383" spans="1:41" x14ac:dyDescent="0.35">
      <c r="A5383" t="s">
        <v>233</v>
      </c>
      <c r="B5383">
        <v>1951</v>
      </c>
      <c r="W5383">
        <v>45.53887939453125</v>
      </c>
    </row>
    <row r="5384" spans="1:41" x14ac:dyDescent="0.35">
      <c r="A5384" t="s">
        <v>233</v>
      </c>
      <c r="B5384">
        <v>1952</v>
      </c>
      <c r="W5384">
        <v>49.345188140869141</v>
      </c>
    </row>
    <row r="5385" spans="1:41" x14ac:dyDescent="0.35">
      <c r="A5385" t="s">
        <v>233</v>
      </c>
      <c r="B5385">
        <v>1953</v>
      </c>
      <c r="W5385">
        <v>55.5</v>
      </c>
    </row>
    <row r="5386" spans="1:41" x14ac:dyDescent="0.35">
      <c r="A5386" t="s">
        <v>233</v>
      </c>
      <c r="B5386">
        <v>1954</v>
      </c>
      <c r="W5386">
        <v>56.246562957763672</v>
      </c>
    </row>
    <row r="5387" spans="1:41" x14ac:dyDescent="0.35">
      <c r="A5387" t="s">
        <v>233</v>
      </c>
      <c r="B5387">
        <v>1955</v>
      </c>
      <c r="W5387">
        <v>64.916511535644531</v>
      </c>
    </row>
    <row r="5388" spans="1:41" x14ac:dyDescent="0.35">
      <c r="A5388" t="s">
        <v>233</v>
      </c>
      <c r="B5388">
        <v>1956</v>
      </c>
      <c r="W5388">
        <v>55.534027099609382</v>
      </c>
    </row>
    <row r="5389" spans="1:41" x14ac:dyDescent="0.35">
      <c r="A5389" t="s">
        <v>233</v>
      </c>
      <c r="B5389">
        <v>1957</v>
      </c>
      <c r="W5389">
        <v>47.118846893310547</v>
      </c>
    </row>
    <row r="5390" spans="1:41" x14ac:dyDescent="0.35">
      <c r="A5390" t="s">
        <v>233</v>
      </c>
      <c r="B5390">
        <v>1958</v>
      </c>
      <c r="W5390">
        <v>47.862094879150391</v>
      </c>
    </row>
    <row r="5391" spans="1:41" x14ac:dyDescent="0.35">
      <c r="A5391" t="s">
        <v>233</v>
      </c>
      <c r="B5391">
        <v>1959</v>
      </c>
      <c r="W5391">
        <v>47.257743835449219</v>
      </c>
    </row>
    <row r="5392" spans="1:41" x14ac:dyDescent="0.35">
      <c r="A5392" t="s">
        <v>233</v>
      </c>
      <c r="B5392">
        <v>1960</v>
      </c>
      <c r="W5392">
        <v>49.430347442626953</v>
      </c>
    </row>
    <row r="5393" spans="1:23" x14ac:dyDescent="0.35">
      <c r="A5393" t="s">
        <v>233</v>
      </c>
      <c r="B5393">
        <v>1961</v>
      </c>
      <c r="W5393">
        <v>55.141559600830078</v>
      </c>
    </row>
    <row r="5394" spans="1:23" x14ac:dyDescent="0.35">
      <c r="A5394" t="s">
        <v>233</v>
      </c>
      <c r="B5394">
        <v>1962</v>
      </c>
      <c r="W5394">
        <v>50.834560394287109</v>
      </c>
    </row>
    <row r="5395" spans="1:23" x14ac:dyDescent="0.35">
      <c r="A5395" t="s">
        <v>233</v>
      </c>
      <c r="B5395">
        <v>1963</v>
      </c>
      <c r="W5395">
        <v>55.787704467773438</v>
      </c>
    </row>
    <row r="5396" spans="1:23" x14ac:dyDescent="0.35">
      <c r="A5396" t="s">
        <v>233</v>
      </c>
      <c r="B5396">
        <v>1964</v>
      </c>
      <c r="W5396">
        <v>47.974971771240227</v>
      </c>
    </row>
    <row r="5397" spans="1:23" x14ac:dyDescent="0.35">
      <c r="A5397" t="s">
        <v>233</v>
      </c>
      <c r="B5397">
        <v>1965</v>
      </c>
      <c r="W5397">
        <v>70.0245361328125</v>
      </c>
    </row>
    <row r="5398" spans="1:23" x14ac:dyDescent="0.35">
      <c r="A5398" t="s">
        <v>233</v>
      </c>
      <c r="B5398">
        <v>1966</v>
      </c>
      <c r="W5398">
        <v>86.270210266113281</v>
      </c>
    </row>
    <row r="5399" spans="1:23" x14ac:dyDescent="0.35">
      <c r="A5399" t="s">
        <v>233</v>
      </c>
      <c r="B5399">
        <v>1967</v>
      </c>
      <c r="W5399">
        <v>89.176033020019531</v>
      </c>
    </row>
    <row r="5400" spans="1:23" x14ac:dyDescent="0.35">
      <c r="A5400" t="s">
        <v>233</v>
      </c>
      <c r="B5400">
        <v>1968</v>
      </c>
      <c r="W5400">
        <v>84.454803466796875</v>
      </c>
    </row>
    <row r="5401" spans="1:23" x14ac:dyDescent="0.35">
      <c r="A5401" t="s">
        <v>233</v>
      </c>
      <c r="B5401">
        <v>1969</v>
      </c>
      <c r="W5401">
        <v>83.313407897949219</v>
      </c>
    </row>
    <row r="5402" spans="1:23" x14ac:dyDescent="0.35">
      <c r="A5402" t="s">
        <v>233</v>
      </c>
      <c r="B5402">
        <v>1970</v>
      </c>
      <c r="W5402">
        <v>78.783241271972656</v>
      </c>
    </row>
    <row r="5403" spans="1:23" x14ac:dyDescent="0.35">
      <c r="A5403" t="s">
        <v>233</v>
      </c>
      <c r="B5403">
        <v>1971</v>
      </c>
      <c r="W5403">
        <v>83.64703369140625</v>
      </c>
    </row>
    <row r="5404" spans="1:23" x14ac:dyDescent="0.35">
      <c r="A5404" t="s">
        <v>233</v>
      </c>
      <c r="B5404">
        <v>1972</v>
      </c>
      <c r="W5404">
        <v>76.372611999511719</v>
      </c>
    </row>
    <row r="5405" spans="1:23" x14ac:dyDescent="0.35">
      <c r="A5405" t="s">
        <v>233</v>
      </c>
      <c r="B5405">
        <v>1973</v>
      </c>
      <c r="W5405">
        <v>67.847389221191406</v>
      </c>
    </row>
    <row r="5406" spans="1:23" x14ac:dyDescent="0.35">
      <c r="A5406" t="s">
        <v>233</v>
      </c>
      <c r="B5406">
        <v>1974</v>
      </c>
      <c r="W5406">
        <v>67.937858581542969</v>
      </c>
    </row>
    <row r="5407" spans="1:23" x14ac:dyDescent="0.35">
      <c r="A5407" t="s">
        <v>233</v>
      </c>
      <c r="B5407">
        <v>1975</v>
      </c>
      <c r="W5407">
        <v>74.878570556640625</v>
      </c>
    </row>
    <row r="5408" spans="1:23" x14ac:dyDescent="0.35">
      <c r="A5408" t="s">
        <v>233</v>
      </c>
      <c r="B5408">
        <v>1976</v>
      </c>
      <c r="W5408">
        <v>76.535621643066406</v>
      </c>
    </row>
    <row r="5409" spans="1:23" x14ac:dyDescent="0.35">
      <c r="A5409" t="s">
        <v>233</v>
      </c>
      <c r="B5409">
        <v>1977</v>
      </c>
      <c r="W5409">
        <v>70.430671691894531</v>
      </c>
    </row>
    <row r="5410" spans="1:23" x14ac:dyDescent="0.35">
      <c r="A5410" t="s">
        <v>233</v>
      </c>
      <c r="B5410">
        <v>1978</v>
      </c>
      <c r="W5410">
        <v>77.662757873535156</v>
      </c>
    </row>
    <row r="5411" spans="1:23" x14ac:dyDescent="0.35">
      <c r="A5411" t="s">
        <v>233</v>
      </c>
      <c r="B5411">
        <v>1979</v>
      </c>
      <c r="W5411">
        <v>78.4083251953125</v>
      </c>
    </row>
    <row r="5412" spans="1:23" x14ac:dyDescent="0.35">
      <c r="A5412" t="s">
        <v>233</v>
      </c>
      <c r="B5412">
        <v>1980</v>
      </c>
      <c r="W5412">
        <v>81.191474914550781</v>
      </c>
    </row>
    <row r="5413" spans="1:23" x14ac:dyDescent="0.35">
      <c r="A5413" t="s">
        <v>233</v>
      </c>
      <c r="B5413">
        <v>1981</v>
      </c>
      <c r="W5413">
        <v>82.50128173828125</v>
      </c>
    </row>
    <row r="5414" spans="1:23" x14ac:dyDescent="0.35">
      <c r="A5414" t="s">
        <v>233</v>
      </c>
      <c r="B5414">
        <v>1982</v>
      </c>
      <c r="W5414">
        <v>67.124008178710938</v>
      </c>
    </row>
    <row r="5415" spans="1:23" x14ac:dyDescent="0.35">
      <c r="A5415" t="s">
        <v>233</v>
      </c>
      <c r="B5415">
        <v>1983</v>
      </c>
      <c r="W5415">
        <v>71.295257568359375</v>
      </c>
    </row>
    <row r="5416" spans="1:23" x14ac:dyDescent="0.35">
      <c r="A5416" t="s">
        <v>233</v>
      </c>
      <c r="B5416">
        <v>1984</v>
      </c>
      <c r="W5416">
        <v>71.296875</v>
      </c>
    </row>
    <row r="5417" spans="1:23" x14ac:dyDescent="0.35">
      <c r="A5417" t="s">
        <v>233</v>
      </c>
      <c r="B5417">
        <v>1985</v>
      </c>
      <c r="W5417">
        <v>59.487529754638672</v>
      </c>
    </row>
    <row r="5418" spans="1:23" x14ac:dyDescent="0.35">
      <c r="A5418" t="s">
        <v>233</v>
      </c>
      <c r="B5418">
        <v>1986</v>
      </c>
      <c r="W5418">
        <v>62.568244934082031</v>
      </c>
    </row>
    <row r="5419" spans="1:23" x14ac:dyDescent="0.35">
      <c r="A5419" t="s">
        <v>233</v>
      </c>
      <c r="B5419">
        <v>1987</v>
      </c>
      <c r="W5419">
        <v>74.39544677734375</v>
      </c>
    </row>
    <row r="5420" spans="1:23" x14ac:dyDescent="0.35">
      <c r="A5420" t="s">
        <v>233</v>
      </c>
      <c r="B5420">
        <v>1988</v>
      </c>
      <c r="W5420">
        <v>81.349014282226563</v>
      </c>
    </row>
    <row r="5421" spans="1:23" x14ac:dyDescent="0.35">
      <c r="A5421" t="s">
        <v>233</v>
      </c>
      <c r="B5421">
        <v>1989</v>
      </c>
      <c r="W5421">
        <v>73.178909301757813</v>
      </c>
    </row>
    <row r="5422" spans="1:23" x14ac:dyDescent="0.35">
      <c r="A5422" t="s">
        <v>233</v>
      </c>
      <c r="B5422">
        <v>1990</v>
      </c>
      <c r="W5422">
        <v>58.664024353027337</v>
      </c>
    </row>
    <row r="5423" spans="1:23" x14ac:dyDescent="0.35">
      <c r="A5423" t="s">
        <v>233</v>
      </c>
      <c r="B5423">
        <v>1991</v>
      </c>
      <c r="W5423">
        <v>43.035259246826172</v>
      </c>
    </row>
    <row r="5424" spans="1:23" x14ac:dyDescent="0.35">
      <c r="A5424" t="s">
        <v>233</v>
      </c>
      <c r="B5424">
        <v>1992</v>
      </c>
      <c r="W5424">
        <v>43.0157470703125</v>
      </c>
    </row>
    <row r="5425" spans="1:41" x14ac:dyDescent="0.35">
      <c r="A5425" t="s">
        <v>233</v>
      </c>
      <c r="B5425">
        <v>1993</v>
      </c>
      <c r="K5425">
        <v>0.74033000000000004</v>
      </c>
      <c r="W5425">
        <v>35.461669921875</v>
      </c>
    </row>
    <row r="5426" spans="1:41" x14ac:dyDescent="0.35">
      <c r="A5426" t="s">
        <v>233</v>
      </c>
      <c r="B5426">
        <v>1994</v>
      </c>
      <c r="K5426">
        <v>0.73899000000000004</v>
      </c>
      <c r="W5426">
        <v>44.246505737304688</v>
      </c>
    </row>
    <row r="5427" spans="1:41" x14ac:dyDescent="0.35">
      <c r="A5427" t="s">
        <v>233</v>
      </c>
      <c r="B5427">
        <v>1995</v>
      </c>
      <c r="K5427">
        <v>0.73604999999999998</v>
      </c>
      <c r="W5427">
        <v>41.681140899658203</v>
      </c>
    </row>
    <row r="5428" spans="1:41" x14ac:dyDescent="0.35">
      <c r="A5428" t="s">
        <v>233</v>
      </c>
      <c r="B5428">
        <v>1996</v>
      </c>
      <c r="K5428">
        <v>0.73455999999999999</v>
      </c>
      <c r="W5428">
        <v>36.503761291503913</v>
      </c>
    </row>
    <row r="5429" spans="1:41" x14ac:dyDescent="0.35">
      <c r="A5429" t="s">
        <v>233</v>
      </c>
      <c r="B5429">
        <v>1997</v>
      </c>
      <c r="K5429">
        <v>0.73089999999999999</v>
      </c>
      <c r="W5429">
        <v>36.662708282470703</v>
      </c>
    </row>
    <row r="5430" spans="1:41" x14ac:dyDescent="0.35">
      <c r="A5430" t="s">
        <v>233</v>
      </c>
      <c r="B5430">
        <v>1998</v>
      </c>
      <c r="K5430">
        <v>0.72858000000000001</v>
      </c>
      <c r="W5430">
        <v>37.302684783935547</v>
      </c>
    </row>
    <row r="5431" spans="1:41" x14ac:dyDescent="0.35">
      <c r="A5431" t="s">
        <v>233</v>
      </c>
      <c r="B5431">
        <v>1999</v>
      </c>
      <c r="K5431">
        <v>0.72604999999999997</v>
      </c>
      <c r="W5431">
        <v>43.927978515625</v>
      </c>
    </row>
    <row r="5432" spans="1:41" x14ac:dyDescent="0.35">
      <c r="A5432" t="s">
        <v>233</v>
      </c>
      <c r="B5432">
        <v>2000</v>
      </c>
      <c r="F5432">
        <v>8.3625500000000006</v>
      </c>
      <c r="G5432">
        <v>11.132849999999999</v>
      </c>
      <c r="K5432">
        <v>0.72543000000000002</v>
      </c>
      <c r="M5432">
        <v>1</v>
      </c>
      <c r="Q5432">
        <v>1.0190111398696899</v>
      </c>
      <c r="S5432">
        <v>1</v>
      </c>
      <c r="T5432">
        <v>8.4038599999999999</v>
      </c>
      <c r="W5432">
        <v>43.174522399902337</v>
      </c>
      <c r="AG5432">
        <v>20038.063999999998</v>
      </c>
      <c r="AK5432">
        <v>5178</v>
      </c>
    </row>
    <row r="5433" spans="1:41" x14ac:dyDescent="0.35">
      <c r="A5433" t="s">
        <v>233</v>
      </c>
      <c r="B5433">
        <v>2001</v>
      </c>
      <c r="F5433">
        <v>8.3625500000000006</v>
      </c>
      <c r="G5433">
        <v>11.132849999999999</v>
      </c>
      <c r="K5433">
        <v>0.72496000000000005</v>
      </c>
      <c r="M5433">
        <v>3</v>
      </c>
      <c r="Q5433">
        <v>0.97311794757843018</v>
      </c>
      <c r="S5433">
        <v>1</v>
      </c>
      <c r="T5433">
        <v>8.4038599999999999</v>
      </c>
      <c r="W5433">
        <v>48.994441986083977</v>
      </c>
      <c r="AG5433">
        <v>48145.531999999999</v>
      </c>
      <c r="AK5433">
        <v>7232</v>
      </c>
    </row>
    <row r="5434" spans="1:41" x14ac:dyDescent="0.35">
      <c r="A5434" t="s">
        <v>233</v>
      </c>
      <c r="B5434">
        <v>2002</v>
      </c>
      <c r="C5434">
        <v>269.93593216760797</v>
      </c>
      <c r="D5434">
        <v>270.55129223912297</v>
      </c>
      <c r="E5434">
        <v>4.4554032194114299</v>
      </c>
      <c r="F5434">
        <v>8.6248199999999997</v>
      </c>
      <c r="G5434">
        <v>11.13594</v>
      </c>
      <c r="H5434">
        <v>1.55219094496576E-5</v>
      </c>
      <c r="K5434">
        <v>0.72462000000000004</v>
      </c>
      <c r="M5434">
        <v>1</v>
      </c>
      <c r="N5434">
        <v>73.428146082824099</v>
      </c>
      <c r="Q5434">
        <v>0.9448125958442688</v>
      </c>
      <c r="S5434">
        <v>0.5</v>
      </c>
      <c r="T5434">
        <v>9.3571500000000007</v>
      </c>
      <c r="W5434">
        <v>48.915691375732422</v>
      </c>
      <c r="Y5434">
        <v>527.19716154228797</v>
      </c>
      <c r="Z5434">
        <v>50.119683577483499</v>
      </c>
      <c r="AA5434">
        <v>113.251539536454</v>
      </c>
      <c r="AB5434">
        <v>216.67258129886201</v>
      </c>
      <c r="AC5434">
        <v>4.5883448209892297</v>
      </c>
      <c r="AD5434">
        <v>1.13592437734249E-4</v>
      </c>
      <c r="AG5434">
        <v>3382</v>
      </c>
      <c r="AH5434">
        <v>55.612617114165303</v>
      </c>
      <c r="AK5434">
        <v>5304</v>
      </c>
      <c r="AN5434">
        <v>407.61443613423802</v>
      </c>
      <c r="AO5434">
        <v>37.0012742806123</v>
      </c>
    </row>
    <row r="5435" spans="1:41" x14ac:dyDescent="0.35">
      <c r="A5435" t="s">
        <v>233</v>
      </c>
      <c r="B5435">
        <v>2003</v>
      </c>
      <c r="C5435">
        <v>271.30677933833601</v>
      </c>
      <c r="D5435">
        <v>269.07841880366101</v>
      </c>
      <c r="E5435">
        <v>4.4171066041965696</v>
      </c>
      <c r="F5435">
        <v>13.077809999999999</v>
      </c>
      <c r="G5435">
        <v>19.409890000000001</v>
      </c>
      <c r="H5435">
        <v>1.51667318916139E-5</v>
      </c>
      <c r="K5435">
        <v>0.72423999999999999</v>
      </c>
      <c r="M5435">
        <v>1</v>
      </c>
      <c r="N5435">
        <v>75.248631473571805</v>
      </c>
      <c r="Q5435">
        <v>0.9645998477935791</v>
      </c>
      <c r="S5435">
        <v>2</v>
      </c>
      <c r="T5435">
        <v>9.5079499999999992</v>
      </c>
      <c r="W5435">
        <v>48.843162536621087</v>
      </c>
      <c r="Y5435">
        <v>581.99975151484</v>
      </c>
      <c r="Z5435">
        <v>49.755511662965098</v>
      </c>
      <c r="AA5435">
        <v>103.99106632656</v>
      </c>
      <c r="AB5435">
        <v>198.371395317604</v>
      </c>
      <c r="AC5435">
        <v>4.5710315771781298</v>
      </c>
      <c r="AD5435">
        <v>9.5589695859334898E-5</v>
      </c>
      <c r="AG5435">
        <v>23958.281999999999</v>
      </c>
      <c r="AH5435">
        <v>52.6182714449968</v>
      </c>
      <c r="AK5435">
        <v>6694</v>
      </c>
      <c r="AN5435">
        <v>401.865050755212</v>
      </c>
      <c r="AO5435">
        <v>33.044404035348698</v>
      </c>
    </row>
    <row r="5436" spans="1:41" x14ac:dyDescent="0.35">
      <c r="A5436" t="s">
        <v>233</v>
      </c>
      <c r="B5436">
        <v>2004</v>
      </c>
      <c r="C5436">
        <v>224.431795556564</v>
      </c>
      <c r="D5436">
        <v>254.41357028233799</v>
      </c>
      <c r="E5436">
        <v>4.1187859367323503</v>
      </c>
      <c r="F5436">
        <v>13.081149999999999</v>
      </c>
      <c r="G5436">
        <v>19.416149999999998</v>
      </c>
      <c r="H5436">
        <v>1.4281161690649499E-5</v>
      </c>
      <c r="K5436">
        <v>0.72409999999999997</v>
      </c>
      <c r="N5436">
        <v>75.618073057764903</v>
      </c>
      <c r="Q5436">
        <v>0.8921959400177002</v>
      </c>
      <c r="T5436">
        <v>9.5079499999999992</v>
      </c>
      <c r="W5436">
        <v>55.651782989501953</v>
      </c>
      <c r="Y5436">
        <v>482.61276224124902</v>
      </c>
      <c r="Z5436">
        <v>50.007665636237597</v>
      </c>
      <c r="AA5436">
        <v>109.47320589117101</v>
      </c>
      <c r="AB5436">
        <v>186.98326514221799</v>
      </c>
      <c r="AC5436">
        <v>4.3390597110862199</v>
      </c>
      <c r="AD5436">
        <v>8.8922420094948005E-5</v>
      </c>
      <c r="AG5436">
        <v>23958.281999999999</v>
      </c>
      <c r="AH5436">
        <v>53.090019826167101</v>
      </c>
      <c r="AK5436">
        <v>12607</v>
      </c>
      <c r="AN5436">
        <v>459.962255846223</v>
      </c>
      <c r="AO5436">
        <v>36.864329979797503</v>
      </c>
    </row>
    <row r="5437" spans="1:41" x14ac:dyDescent="0.35">
      <c r="A5437" t="s">
        <v>233</v>
      </c>
      <c r="B5437">
        <v>2005</v>
      </c>
      <c r="C5437">
        <v>217.398920577251</v>
      </c>
      <c r="D5437">
        <v>243.831962337162</v>
      </c>
      <c r="E5437">
        <v>3.2796781576921998</v>
      </c>
      <c r="F5437">
        <v>13.18425</v>
      </c>
      <c r="G5437">
        <v>19.609470000000002</v>
      </c>
      <c r="H5437">
        <v>1.43201776644912E-5</v>
      </c>
      <c r="K5437">
        <v>0.72389999999999999</v>
      </c>
      <c r="M5437">
        <v>6</v>
      </c>
      <c r="N5437">
        <v>73.509695347889604</v>
      </c>
      <c r="Q5437">
        <v>0.88623011112213135</v>
      </c>
      <c r="S5437">
        <v>0.5</v>
      </c>
      <c r="T5437">
        <v>9.5079499999999992</v>
      </c>
      <c r="W5437">
        <v>48.4029541015625</v>
      </c>
      <c r="Y5437">
        <v>487.95427919601298</v>
      </c>
      <c r="Z5437">
        <v>50.873255881666402</v>
      </c>
      <c r="AA5437">
        <v>114.63951342559101</v>
      </c>
      <c r="AB5437">
        <v>178.212191937114</v>
      </c>
      <c r="AC5437">
        <v>4.29782900809687</v>
      </c>
      <c r="AD5437">
        <v>7.9638145289327605E-5</v>
      </c>
      <c r="AG5437">
        <v>23958.281999999999</v>
      </c>
      <c r="AH5437">
        <v>53.452205989539202</v>
      </c>
      <c r="AK5437">
        <v>6339</v>
      </c>
      <c r="AN5437">
        <v>418.22378985342601</v>
      </c>
      <c r="AO5437">
        <v>33.3128880197211</v>
      </c>
    </row>
    <row r="5438" spans="1:41" x14ac:dyDescent="0.35">
      <c r="A5438" t="s">
        <v>233</v>
      </c>
      <c r="B5438">
        <v>2006</v>
      </c>
      <c r="C5438">
        <v>202.67452272505699</v>
      </c>
      <c r="D5438">
        <v>239.16148726717699</v>
      </c>
      <c r="E5438">
        <v>3.0721978056219399</v>
      </c>
      <c r="F5438">
        <v>13.18525</v>
      </c>
      <c r="G5438">
        <v>19.611360000000001</v>
      </c>
      <c r="H5438">
        <v>1.4145364957891699E-5</v>
      </c>
      <c r="K5438">
        <v>0.72380999999999995</v>
      </c>
      <c r="M5438">
        <v>1</v>
      </c>
      <c r="N5438">
        <v>76.950256279244599</v>
      </c>
      <c r="Q5438">
        <v>0.90566670894622803</v>
      </c>
      <c r="S5438">
        <v>31</v>
      </c>
      <c r="T5438">
        <v>9.5079499999999992</v>
      </c>
      <c r="W5438">
        <v>51.208206176757813</v>
      </c>
      <c r="Y5438">
        <v>491.02005712533202</v>
      </c>
      <c r="Z5438">
        <v>51.673470793291997</v>
      </c>
      <c r="AA5438">
        <v>111.369995867916</v>
      </c>
      <c r="AB5438">
        <v>169.26772555993799</v>
      </c>
      <c r="AC5438">
        <v>4.4058112274260104</v>
      </c>
      <c r="AD5438">
        <v>8.8251689617002506E-5</v>
      </c>
      <c r="AG5438">
        <v>5579</v>
      </c>
      <c r="AH5438">
        <v>53.3602588322941</v>
      </c>
      <c r="AK5438">
        <v>3223</v>
      </c>
      <c r="AN5438">
        <v>414.15297420602701</v>
      </c>
      <c r="AO5438">
        <v>35.259243901868999</v>
      </c>
    </row>
    <row r="5439" spans="1:41" x14ac:dyDescent="0.35">
      <c r="A5439" t="s">
        <v>233</v>
      </c>
      <c r="B5439">
        <v>2007</v>
      </c>
      <c r="C5439">
        <v>184.99175409370301</v>
      </c>
      <c r="D5439">
        <v>247.151561055407</v>
      </c>
      <c r="E5439">
        <v>3.0294097792619601</v>
      </c>
      <c r="F5439">
        <v>13.843819999999999</v>
      </c>
      <c r="G5439">
        <v>20.846170000000001</v>
      </c>
      <c r="H5439">
        <v>1.43568618265787E-5</v>
      </c>
      <c r="K5439">
        <v>0.72384000000000004</v>
      </c>
      <c r="M5439">
        <v>1</v>
      </c>
      <c r="N5439">
        <v>79.770097725449105</v>
      </c>
      <c r="Q5439">
        <v>0.94346022605895996</v>
      </c>
      <c r="S5439">
        <v>0.5</v>
      </c>
      <c r="T5439">
        <v>9.5079499999999992</v>
      </c>
      <c r="W5439">
        <v>52.315162658691413</v>
      </c>
      <c r="Y5439">
        <v>500.82947447928098</v>
      </c>
      <c r="Z5439">
        <v>53.126380361765499</v>
      </c>
      <c r="AA5439">
        <v>122.05695120424301</v>
      </c>
      <c r="AB5439">
        <v>165.86487855796099</v>
      </c>
      <c r="AC5439">
        <v>4.4875795721298699</v>
      </c>
      <c r="AD5439">
        <v>8.1503337231927505E-5</v>
      </c>
      <c r="AG5439">
        <v>5622</v>
      </c>
      <c r="AH5439">
        <v>55.4368155915747</v>
      </c>
      <c r="AK5439">
        <v>12867</v>
      </c>
      <c r="AN5439">
        <v>436.729580971622</v>
      </c>
      <c r="AO5439">
        <v>35.323706007369999</v>
      </c>
    </row>
    <row r="5440" spans="1:41" x14ac:dyDescent="0.35">
      <c r="A5440" t="s">
        <v>233</v>
      </c>
      <c r="B5440">
        <v>2008</v>
      </c>
      <c r="C5440">
        <v>173.61151418743501</v>
      </c>
      <c r="D5440">
        <v>256.79575670939801</v>
      </c>
      <c r="E5440">
        <v>3.0336335407378199</v>
      </c>
      <c r="F5440">
        <v>14.768230000000001</v>
      </c>
      <c r="G5440">
        <v>20.89293</v>
      </c>
      <c r="H5440">
        <v>1.4261144834367801E-5</v>
      </c>
      <c r="K5440">
        <v>0.72401000000000004</v>
      </c>
      <c r="M5440">
        <v>3.66</v>
      </c>
      <c r="N5440">
        <v>81.284873075117105</v>
      </c>
      <c r="Q5440">
        <v>1.014346599578857</v>
      </c>
      <c r="S5440">
        <v>0</v>
      </c>
      <c r="T5440">
        <v>12.7127</v>
      </c>
      <c r="W5440">
        <v>53.877479553222663</v>
      </c>
      <c r="Y5440">
        <v>478.39424517512202</v>
      </c>
      <c r="Z5440">
        <v>51.275327584347004</v>
      </c>
      <c r="AA5440">
        <v>124.456501606535</v>
      </c>
      <c r="AB5440">
        <v>162.550906422476</v>
      </c>
      <c r="AC5440">
        <v>4.6344406664058404</v>
      </c>
      <c r="AD5440">
        <v>9.0488323614849495E-5</v>
      </c>
      <c r="AG5440">
        <v>8016.66</v>
      </c>
      <c r="AH5440">
        <v>56.584856236055799</v>
      </c>
      <c r="AK5440">
        <v>16934</v>
      </c>
      <c r="AN5440">
        <v>442.458123475631</v>
      </c>
      <c r="AO5440">
        <v>35.556845964471798</v>
      </c>
    </row>
    <row r="5441" spans="1:41" x14ac:dyDescent="0.35">
      <c r="A5441" t="s">
        <v>233</v>
      </c>
      <c r="B5441">
        <v>2009</v>
      </c>
      <c r="C5441">
        <v>143.30005652239399</v>
      </c>
      <c r="D5441">
        <v>252.242926702266</v>
      </c>
      <c r="E5441">
        <v>2.9128959513566</v>
      </c>
      <c r="F5441">
        <v>15.57752</v>
      </c>
      <c r="G5441">
        <v>22.34271</v>
      </c>
      <c r="H5441">
        <v>1.4451940012528201E-5</v>
      </c>
      <c r="K5441">
        <v>0.72414000000000001</v>
      </c>
      <c r="M5441">
        <v>1</v>
      </c>
      <c r="N5441">
        <v>79.4389913630108</v>
      </c>
      <c r="Q5441">
        <v>0.9339783787727356</v>
      </c>
      <c r="S5441">
        <v>0</v>
      </c>
      <c r="T5441">
        <v>12.847989999999999</v>
      </c>
      <c r="W5441">
        <v>57.483798980712891</v>
      </c>
      <c r="X5441">
        <v>1.0121426518081039E-2</v>
      </c>
      <c r="Y5441">
        <v>480.12015574787</v>
      </c>
      <c r="Z5441">
        <v>51.674571997908899</v>
      </c>
      <c r="AA5441">
        <v>100.639199225686</v>
      </c>
      <c r="AB5441">
        <v>133.74560937092201</v>
      </c>
      <c r="AC5441">
        <v>4.10712379085885</v>
      </c>
      <c r="AD5441">
        <v>8.0035692393533894E-5</v>
      </c>
      <c r="AG5441">
        <v>10939</v>
      </c>
      <c r="AH5441">
        <v>50.328541028180702</v>
      </c>
      <c r="AK5441">
        <v>101456</v>
      </c>
      <c r="AM5441">
        <v>0.31679369488046433</v>
      </c>
      <c r="AN5441">
        <v>387.483689140303</v>
      </c>
      <c r="AO5441">
        <v>32.3758417629452</v>
      </c>
    </row>
    <row r="5442" spans="1:41" x14ac:dyDescent="0.35">
      <c r="A5442" t="s">
        <v>233</v>
      </c>
      <c r="B5442">
        <v>2010</v>
      </c>
      <c r="C5442">
        <v>164.88395413092999</v>
      </c>
      <c r="D5442">
        <v>274.67951638619297</v>
      </c>
      <c r="E5442">
        <v>3.0042991912144701</v>
      </c>
      <c r="F5442">
        <v>16.079409999999999</v>
      </c>
      <c r="G5442">
        <v>22.34271</v>
      </c>
      <c r="H5442">
        <v>1.40999503308818E-5</v>
      </c>
      <c r="K5442">
        <v>0.72430000000000005</v>
      </c>
      <c r="M5442">
        <v>4.532</v>
      </c>
      <c r="N5442">
        <v>85.530708172906699</v>
      </c>
      <c r="Q5442">
        <v>0.93017065525054932</v>
      </c>
      <c r="S5442">
        <v>0</v>
      </c>
      <c r="T5442">
        <v>12.847989999999999</v>
      </c>
      <c r="W5442">
        <v>60.891696929931641</v>
      </c>
      <c r="X5442">
        <v>9.3536499999999998E-3</v>
      </c>
      <c r="Y5442">
        <v>480.60507190891798</v>
      </c>
      <c r="Z5442">
        <v>52.2549049526056</v>
      </c>
      <c r="AA5442">
        <v>114.707363455685</v>
      </c>
      <c r="AB5442">
        <v>128.820828351345</v>
      </c>
      <c r="AC5442">
        <v>4.3877830459601199</v>
      </c>
      <c r="AD5442">
        <v>8.2693641056054299E-5</v>
      </c>
      <c r="AG5442">
        <v>196</v>
      </c>
      <c r="AH5442">
        <v>55.060522441046402</v>
      </c>
      <c r="AK5442">
        <v>3022354</v>
      </c>
      <c r="AM5442">
        <v>0.3289946317368031</v>
      </c>
      <c r="AN5442">
        <v>348.13262969387898</v>
      </c>
      <c r="AO5442">
        <v>32.619956865668399</v>
      </c>
    </row>
    <row r="5443" spans="1:41" x14ac:dyDescent="0.35">
      <c r="A5443" t="s">
        <v>233</v>
      </c>
      <c r="B5443">
        <v>2011</v>
      </c>
      <c r="C5443">
        <v>152.318073255466</v>
      </c>
      <c r="D5443">
        <v>273.27613148055201</v>
      </c>
      <c r="E5443">
        <v>2.62319037806268</v>
      </c>
      <c r="F5443">
        <v>16.146889999999999</v>
      </c>
      <c r="G5443">
        <v>22.344270000000002</v>
      </c>
      <c r="H5443">
        <v>1.43153388182861E-5</v>
      </c>
      <c r="K5443">
        <v>0.72428999999999999</v>
      </c>
      <c r="M5443">
        <v>0</v>
      </c>
      <c r="N5443">
        <v>86.005972512846</v>
      </c>
      <c r="Q5443">
        <v>0.91863977909088135</v>
      </c>
      <c r="S5443">
        <v>0</v>
      </c>
      <c r="T5443">
        <v>13.09792</v>
      </c>
      <c r="W5443">
        <v>48.776393890380859</v>
      </c>
      <c r="X5443">
        <v>8.9371199999999998E-3</v>
      </c>
      <c r="Y5443">
        <v>464.36164427720701</v>
      </c>
      <c r="Z5443">
        <v>51.964274464816</v>
      </c>
      <c r="AA5443">
        <v>130.26502848546099</v>
      </c>
      <c r="AB5443">
        <v>138.94742781884801</v>
      </c>
      <c r="AC5443">
        <v>4.9210782257292598</v>
      </c>
      <c r="AD5443">
        <v>8.5695155322551301E-5</v>
      </c>
      <c r="AG5443">
        <v>18796</v>
      </c>
      <c r="AH5443">
        <v>60.6106617299112</v>
      </c>
      <c r="AK5443">
        <v>41894</v>
      </c>
      <c r="AM5443">
        <v>0.16794689748365549</v>
      </c>
      <c r="AN5443">
        <v>407.09573621295402</v>
      </c>
      <c r="AO5443">
        <v>36.280346412156298</v>
      </c>
    </row>
    <row r="5444" spans="1:41" x14ac:dyDescent="0.35">
      <c r="A5444" t="s">
        <v>233</v>
      </c>
      <c r="B5444">
        <v>2012</v>
      </c>
      <c r="C5444">
        <v>246.34619186937101</v>
      </c>
      <c r="D5444">
        <v>309.14299079341498</v>
      </c>
      <c r="E5444">
        <v>3.0115462895077498</v>
      </c>
      <c r="F5444">
        <v>16.205490000000001</v>
      </c>
      <c r="G5444">
        <v>22.344270000000002</v>
      </c>
      <c r="H5444">
        <v>1.44882338822407E-5</v>
      </c>
      <c r="J5444">
        <v>379.21267700195313</v>
      </c>
      <c r="K5444">
        <v>0.72431999999999996</v>
      </c>
      <c r="M5444">
        <v>41</v>
      </c>
      <c r="N5444">
        <v>92.3033329890837</v>
      </c>
      <c r="P5444">
        <v>742.94936205966405</v>
      </c>
      <c r="Q5444">
        <v>0.8763393759727478</v>
      </c>
      <c r="S5444">
        <v>0</v>
      </c>
      <c r="T5444">
        <v>13.31765</v>
      </c>
      <c r="W5444">
        <v>48.330387115478523</v>
      </c>
      <c r="X5444">
        <v>9.5257829447699498E-3</v>
      </c>
      <c r="Y5444">
        <v>394.28340097977798</v>
      </c>
      <c r="Z5444">
        <v>45.590269807134</v>
      </c>
      <c r="AA5444">
        <v>121.104765083362</v>
      </c>
      <c r="AB5444">
        <v>132.354034088877</v>
      </c>
      <c r="AC5444">
        <v>4.80771571773057</v>
      </c>
      <c r="AD5444">
        <v>9.5424355233206403E-5</v>
      </c>
      <c r="AF5444">
        <v>44682.347040969602</v>
      </c>
      <c r="AG5444">
        <v>49982.5</v>
      </c>
      <c r="AH5444">
        <v>59.459267928358202</v>
      </c>
      <c r="AI5444">
        <v>2673500.4822521401</v>
      </c>
      <c r="AK5444">
        <v>6065</v>
      </c>
      <c r="AM5444">
        <v>0.1665076579978905</v>
      </c>
      <c r="AN5444">
        <v>353.599823228253</v>
      </c>
      <c r="AO5444">
        <v>32.743773403875501</v>
      </c>
    </row>
    <row r="5445" spans="1:41" x14ac:dyDescent="0.35">
      <c r="A5445" t="s">
        <v>233</v>
      </c>
      <c r="B5445">
        <v>2013</v>
      </c>
      <c r="C5445">
        <v>89.713073497234802</v>
      </c>
      <c r="D5445">
        <v>263.92884473271903</v>
      </c>
      <c r="E5445">
        <v>2.5413754113383402</v>
      </c>
      <c r="F5445">
        <v>16.329550000000001</v>
      </c>
      <c r="G5445">
        <v>22.344270000000002</v>
      </c>
      <c r="H5445">
        <v>1.43122089766766E-5</v>
      </c>
      <c r="J5445">
        <v>368.61349487304688</v>
      </c>
      <c r="K5445">
        <v>0.72433000000000003</v>
      </c>
      <c r="M5445">
        <v>0</v>
      </c>
      <c r="N5445">
        <v>84.856701853011401</v>
      </c>
      <c r="P5445">
        <v>1849.77466555506</v>
      </c>
      <c r="Q5445">
        <v>0.91331702470779419</v>
      </c>
      <c r="S5445">
        <v>0</v>
      </c>
      <c r="T5445">
        <v>13.34488</v>
      </c>
      <c r="W5445">
        <v>53.049171447753913</v>
      </c>
      <c r="X5445">
        <v>6.9375899999999987E-3</v>
      </c>
      <c r="Y5445">
        <v>372.79968416576099</v>
      </c>
      <c r="Z5445">
        <v>44.617589878717602</v>
      </c>
      <c r="AA5445">
        <v>116.629520125629</v>
      </c>
      <c r="AB5445">
        <v>127.900453412698</v>
      </c>
      <c r="AC5445">
        <v>4.7589503047945296</v>
      </c>
      <c r="AD5445">
        <v>9.4363654028597303E-5</v>
      </c>
      <c r="AF5445">
        <v>28924.955662278098</v>
      </c>
      <c r="AG5445">
        <v>9159.1280000000006</v>
      </c>
      <c r="AH5445">
        <v>59.293114607333997</v>
      </c>
      <c r="AI5445">
        <v>1781410.69121548</v>
      </c>
      <c r="AK5445">
        <v>46347</v>
      </c>
      <c r="AM5445">
        <v>0.1695580836497359</v>
      </c>
      <c r="AN5445">
        <v>348.41455744628701</v>
      </c>
      <c r="AO5445">
        <v>33.0888815951621</v>
      </c>
    </row>
    <row r="5446" spans="1:41" x14ac:dyDescent="0.35">
      <c r="A5446" t="s">
        <v>233</v>
      </c>
      <c r="B5446">
        <v>2014</v>
      </c>
      <c r="C5446">
        <v>60.223983082393197</v>
      </c>
      <c r="D5446">
        <v>271.45735046911898</v>
      </c>
      <c r="E5446">
        <v>2.6574227744690102</v>
      </c>
      <c r="F5446">
        <v>16.329550000000001</v>
      </c>
      <c r="G5446">
        <v>22.344270000000002</v>
      </c>
      <c r="H5446">
        <v>1.48054844949148E-5</v>
      </c>
      <c r="J5446">
        <v>60.529434204101563</v>
      </c>
      <c r="K5446">
        <v>0.72428999999999999</v>
      </c>
      <c r="M5446">
        <v>0</v>
      </c>
      <c r="N5446">
        <v>82.588980812749796</v>
      </c>
      <c r="P5446">
        <v>2075.6847625753999</v>
      </c>
      <c r="Q5446">
        <v>0.90688532590866089</v>
      </c>
      <c r="S5446">
        <v>0</v>
      </c>
      <c r="T5446">
        <v>13.34488</v>
      </c>
      <c r="W5446">
        <v>53.560829162597663</v>
      </c>
      <c r="X5446">
        <v>6.5455699999999997E-3</v>
      </c>
      <c r="Y5446">
        <v>342.645091061367</v>
      </c>
      <c r="Z5446">
        <v>42.302798545483903</v>
      </c>
      <c r="AA5446">
        <v>115.04429579036101</v>
      </c>
      <c r="AB5446">
        <v>123.988357955224</v>
      </c>
      <c r="AC5446">
        <v>4.5513285178783196</v>
      </c>
      <c r="AD5446">
        <v>9.2964539512249098E-5</v>
      </c>
      <c r="AF5446">
        <v>32655.421417549001</v>
      </c>
      <c r="AG5446">
        <v>15548</v>
      </c>
      <c r="AH5446">
        <v>59.2341543862495</v>
      </c>
      <c r="AI5446">
        <v>2102816.8189839101</v>
      </c>
      <c r="AK5446">
        <v>39257</v>
      </c>
      <c r="AM5446">
        <v>0.1726288681198839</v>
      </c>
      <c r="AN5446">
        <v>298.38908439556297</v>
      </c>
      <c r="AO5446">
        <v>27.889264255620301</v>
      </c>
    </row>
    <row r="5447" spans="1:41" x14ac:dyDescent="0.35">
      <c r="A5447" t="s">
        <v>233</v>
      </c>
      <c r="B5447">
        <v>2015</v>
      </c>
      <c r="C5447">
        <v>62.764660500766603</v>
      </c>
      <c r="D5447">
        <v>260.60388245672698</v>
      </c>
      <c r="E5447">
        <v>2.6851775647915401</v>
      </c>
      <c r="F5447">
        <v>16.369199999999999</v>
      </c>
      <c r="G5447">
        <v>22.344270000000002</v>
      </c>
      <c r="H5447">
        <v>1.47020248463219E-5</v>
      </c>
      <c r="J5447">
        <v>64.581993103027344</v>
      </c>
      <c r="K5447">
        <v>0.72433999999999998</v>
      </c>
      <c r="M5447">
        <v>0</v>
      </c>
      <c r="N5447">
        <v>86.471277106189902</v>
      </c>
      <c r="P5447">
        <v>936.38974760250903</v>
      </c>
      <c r="Q5447">
        <v>0.89588022232055664</v>
      </c>
      <c r="S5447">
        <v>0</v>
      </c>
      <c r="T5447">
        <v>13.49357</v>
      </c>
      <c r="W5447">
        <v>53.379688262939453</v>
      </c>
      <c r="X5447">
        <v>6.8721799999999986E-3</v>
      </c>
      <c r="Y5447">
        <v>331.03326067199703</v>
      </c>
      <c r="Z5447">
        <v>42.189765607205999</v>
      </c>
      <c r="AA5447">
        <v>98.979183862953406</v>
      </c>
      <c r="AB5447">
        <v>114.33433233283699</v>
      </c>
      <c r="AC5447">
        <v>4.1259983865489804</v>
      </c>
      <c r="AD5447">
        <v>9.0237129338407006E-5</v>
      </c>
      <c r="AF5447">
        <v>24385.151617667099</v>
      </c>
      <c r="AG5447">
        <v>28033</v>
      </c>
      <c r="AH5447">
        <v>55.587367567481301</v>
      </c>
      <c r="AI5447">
        <v>1562192.10975631</v>
      </c>
      <c r="AK5447">
        <v>422252</v>
      </c>
      <c r="AM5447">
        <v>0.17879666556514401</v>
      </c>
      <c r="AN5447">
        <v>327.92940213753701</v>
      </c>
      <c r="AO5447">
        <v>29.927859991645999</v>
      </c>
    </row>
    <row r="5448" spans="1:41" x14ac:dyDescent="0.35">
      <c r="A5448" t="s">
        <v>233</v>
      </c>
      <c r="B5448">
        <v>2016</v>
      </c>
      <c r="C5448">
        <v>56.2020933043895</v>
      </c>
      <c r="D5448">
        <v>255.56236317547501</v>
      </c>
      <c r="E5448">
        <v>2.5821651303545599</v>
      </c>
      <c r="F5448">
        <v>16.466280000000001</v>
      </c>
      <c r="G5448">
        <v>22.526299999999999</v>
      </c>
      <c r="H5448">
        <v>1.4623506694188901E-5</v>
      </c>
      <c r="J5448">
        <v>65.094505310058594</v>
      </c>
      <c r="K5448">
        <v>0.72435000000000005</v>
      </c>
      <c r="M5448">
        <v>1</v>
      </c>
      <c r="N5448">
        <v>87.143278024321106</v>
      </c>
      <c r="P5448">
        <v>1407.82641461002</v>
      </c>
      <c r="Q5448">
        <v>0.91858434677124023</v>
      </c>
      <c r="S5448">
        <v>0.5</v>
      </c>
      <c r="T5448">
        <v>13.49357</v>
      </c>
      <c r="W5448">
        <v>52.680736541748047</v>
      </c>
      <c r="X5448">
        <v>5.2391800000000004E-3</v>
      </c>
      <c r="Y5448">
        <v>335.64578802616302</v>
      </c>
      <c r="Z5448">
        <v>40.8643315314538</v>
      </c>
      <c r="AA5448">
        <v>105.543811094925</v>
      </c>
      <c r="AB5448">
        <v>123.926009810287</v>
      </c>
      <c r="AC5448">
        <v>4.42405439592424</v>
      </c>
      <c r="AD5448">
        <v>1.03999743650939E-4</v>
      </c>
      <c r="AF5448">
        <v>37254.5409933958</v>
      </c>
      <c r="AG5448">
        <v>23439</v>
      </c>
      <c r="AH5448">
        <v>61.500154798932698</v>
      </c>
      <c r="AI5448">
        <v>2425946.1012997902</v>
      </c>
      <c r="AK5448">
        <v>1244918</v>
      </c>
      <c r="AM5448">
        <v>0.1854077009216957</v>
      </c>
      <c r="AN5448">
        <v>302.29609755938202</v>
      </c>
      <c r="AO5448">
        <v>29.998953522395102</v>
      </c>
    </row>
    <row r="5449" spans="1:41" x14ac:dyDescent="0.35">
      <c r="A5449" t="s">
        <v>233</v>
      </c>
      <c r="B5449">
        <v>2017</v>
      </c>
      <c r="C5449">
        <v>59.4788201014712</v>
      </c>
      <c r="D5449">
        <v>258.40956207626198</v>
      </c>
      <c r="E5449">
        <v>2.1993437956330002</v>
      </c>
      <c r="F5449">
        <v>16.63383</v>
      </c>
      <c r="G5449">
        <v>22.624389999999998</v>
      </c>
      <c r="H5449">
        <v>1.72101263200679E-5</v>
      </c>
      <c r="J5449">
        <v>57.304889678955078</v>
      </c>
      <c r="K5449">
        <v>0.72436999999999996</v>
      </c>
      <c r="M5449">
        <v>0</v>
      </c>
      <c r="N5449">
        <v>87.116980820094</v>
      </c>
      <c r="P5449">
        <v>1620.9892004799401</v>
      </c>
      <c r="Q5449">
        <v>1.0520792007446289</v>
      </c>
      <c r="S5449">
        <v>0</v>
      </c>
      <c r="T5449">
        <v>13.49357</v>
      </c>
      <c r="W5449">
        <v>46.508090972900391</v>
      </c>
      <c r="X5449">
        <v>4.5295599999999993E-3</v>
      </c>
      <c r="Y5449">
        <v>375.37578960485001</v>
      </c>
      <c r="Z5449">
        <v>45.607865738195997</v>
      </c>
      <c r="AA5449">
        <v>102.68724428919499</v>
      </c>
      <c r="AB5449">
        <v>124.65162223055501</v>
      </c>
      <c r="AC5449">
        <v>4.4994904252510102</v>
      </c>
      <c r="AD5449">
        <v>1.03263809947599E-4</v>
      </c>
      <c r="AF5449">
        <v>39153.879453823603</v>
      </c>
      <c r="AG5449">
        <v>20693.128000000001</v>
      </c>
      <c r="AH5449">
        <v>63.568529980509702</v>
      </c>
      <c r="AI5449">
        <v>2488558.2457995801</v>
      </c>
      <c r="AK5449">
        <v>72467</v>
      </c>
      <c r="AM5449">
        <v>0.20663782186559551</v>
      </c>
      <c r="AN5449">
        <v>352.40581926439302</v>
      </c>
      <c r="AO5449">
        <v>34.342130129946803</v>
      </c>
    </row>
    <row r="5450" spans="1:41" x14ac:dyDescent="0.35">
      <c r="A5450" t="s">
        <v>233</v>
      </c>
      <c r="B5450">
        <v>2018</v>
      </c>
      <c r="C5450">
        <v>56.431048173309399</v>
      </c>
      <c r="D5450">
        <v>242.072784882246</v>
      </c>
      <c r="E5450">
        <v>2.04511413996992</v>
      </c>
      <c r="F5450">
        <v>17.026720000000001</v>
      </c>
      <c r="G5450">
        <v>22.686520000000002</v>
      </c>
      <c r="H5450">
        <v>1.7153460649086401E-5</v>
      </c>
      <c r="I5450">
        <v>3.2874066269171651</v>
      </c>
      <c r="J5450">
        <v>51.469127655029297</v>
      </c>
      <c r="K5450">
        <v>0.72436</v>
      </c>
      <c r="M5450">
        <v>1</v>
      </c>
      <c r="N5450">
        <v>83.872759754894503</v>
      </c>
      <c r="P5450">
        <v>261.83188420502103</v>
      </c>
      <c r="Q5450">
        <v>1.081180334091187</v>
      </c>
      <c r="R5450">
        <v>2.0601916703127401E-2</v>
      </c>
      <c r="S5450">
        <v>2</v>
      </c>
      <c r="T5450">
        <v>14.84263</v>
      </c>
      <c r="U5450">
        <v>1.0631256850573689</v>
      </c>
      <c r="W5450">
        <v>48.691253662109382</v>
      </c>
      <c r="X5450">
        <v>4.4896965257129997E-3</v>
      </c>
      <c r="Y5450">
        <v>340.087755252639</v>
      </c>
      <c r="Z5450">
        <v>44.543901023698297</v>
      </c>
      <c r="AA5450">
        <v>112.17615276281499</v>
      </c>
      <c r="AB5450">
        <v>131.48654776378001</v>
      </c>
      <c r="AC5450">
        <v>4.6170950882144304</v>
      </c>
      <c r="AD5450">
        <v>1.13052532452944E-4</v>
      </c>
      <c r="AE5450">
        <v>1.52803420705904</v>
      </c>
      <c r="AF5450">
        <v>27827.803717544601</v>
      </c>
      <c r="AG5450">
        <v>41481</v>
      </c>
      <c r="AH5450">
        <v>68.901005829427106</v>
      </c>
      <c r="AI5450">
        <v>1850164.05946247</v>
      </c>
      <c r="AJ5450">
        <v>0.20099021603386499</v>
      </c>
      <c r="AK5450">
        <v>20544</v>
      </c>
      <c r="AL5450">
        <v>0.263525643381262</v>
      </c>
      <c r="AM5450">
        <v>0.21934093479638539</v>
      </c>
      <c r="AN5450">
        <v>382.78111892809102</v>
      </c>
      <c r="AO5450">
        <v>37.847730674710697</v>
      </c>
    </row>
    <row r="5451" spans="1:41" x14ac:dyDescent="0.35">
      <c r="A5451" t="s">
        <v>233</v>
      </c>
      <c r="B5451">
        <v>2019</v>
      </c>
      <c r="F5451">
        <v>17.051690000000001</v>
      </c>
      <c r="G5451">
        <v>22.733339999999998</v>
      </c>
      <c r="H5451">
        <v>2.2640202641018E-5</v>
      </c>
      <c r="J5451">
        <v>53.797687530517578</v>
      </c>
      <c r="K5451">
        <v>0.72443999999999997</v>
      </c>
      <c r="M5451">
        <v>3</v>
      </c>
      <c r="N5451">
        <v>85.578932301102299</v>
      </c>
      <c r="O5451">
        <v>0.33648034930229193</v>
      </c>
      <c r="P5451">
        <v>405.89973962156802</v>
      </c>
      <c r="S5451">
        <v>0</v>
      </c>
      <c r="T5451">
        <v>14.84263</v>
      </c>
      <c r="Y5451">
        <v>357.756669604217</v>
      </c>
      <c r="Z5451">
        <v>44.761107200419502</v>
      </c>
      <c r="AD5451">
        <v>1.5561326112567799E-4</v>
      </c>
      <c r="AF5451">
        <v>14424.8100000084</v>
      </c>
      <c r="AG5451">
        <v>30474</v>
      </c>
      <c r="AH5451">
        <v>61.630190726492998</v>
      </c>
      <c r="AI5451">
        <v>983589.14627789694</v>
      </c>
      <c r="AK5451">
        <v>11580</v>
      </c>
      <c r="AN5451">
        <v>324.009975120494</v>
      </c>
      <c r="AO5451">
        <v>31.543810315366901</v>
      </c>
    </row>
    <row r="5452" spans="1:41" x14ac:dyDescent="0.35">
      <c r="A5452" t="s">
        <v>233</v>
      </c>
      <c r="B5452">
        <v>2020</v>
      </c>
      <c r="F5452">
        <v>17.051690000000001</v>
      </c>
      <c r="G5452">
        <v>22.733339999999998</v>
      </c>
      <c r="J5452">
        <v>38.199951171875</v>
      </c>
      <c r="K5452">
        <v>0.72445999999999999</v>
      </c>
      <c r="L5452">
        <v>0.39352500438690191</v>
      </c>
      <c r="M5452">
        <v>0</v>
      </c>
      <c r="N5452">
        <v>81.187392442715904</v>
      </c>
      <c r="P5452">
        <v>476.98375726527303</v>
      </c>
      <c r="S5452">
        <v>0</v>
      </c>
      <c r="T5452">
        <v>14.84263</v>
      </c>
      <c r="Y5452">
        <v>394.16790932536901</v>
      </c>
      <c r="Z5452">
        <v>44.978352083695597</v>
      </c>
      <c r="AF5452">
        <v>17446.922519093401</v>
      </c>
      <c r="AG5452">
        <v>3185</v>
      </c>
      <c r="AH5452">
        <v>50.905206103118303</v>
      </c>
      <c r="AI5452">
        <v>1165999.4246862701</v>
      </c>
      <c r="AK5452">
        <v>11953</v>
      </c>
      <c r="AN5452">
        <v>257.99566045566303</v>
      </c>
      <c r="AO5452">
        <v>25.275320944455501</v>
      </c>
    </row>
    <row r="5453" spans="1:41" x14ac:dyDescent="0.35">
      <c r="A5453" t="s">
        <v>233</v>
      </c>
      <c r="B5453">
        <v>2021</v>
      </c>
      <c r="F5453">
        <v>17.051690000000001</v>
      </c>
      <c r="G5453">
        <v>22.733339999999998</v>
      </c>
      <c r="J5453">
        <v>36.71051025390625</v>
      </c>
      <c r="K5453">
        <v>0.72445000000000004</v>
      </c>
      <c r="N5453">
        <v>81.281301518344605</v>
      </c>
      <c r="P5453">
        <v>559.41246100486103</v>
      </c>
      <c r="T5453">
        <v>14.84263</v>
      </c>
      <c r="AF5453">
        <v>19045.703167646599</v>
      </c>
      <c r="AH5453">
        <v>61.049650090716298</v>
      </c>
      <c r="AI5453">
        <v>1278902.9329983101</v>
      </c>
    </row>
    <row r="5454" spans="1:41" x14ac:dyDescent="0.35">
      <c r="A5454" t="s">
        <v>233</v>
      </c>
      <c r="B5454">
        <v>2022</v>
      </c>
      <c r="F5454">
        <v>17.051690000000001</v>
      </c>
      <c r="G5454">
        <v>22.733339999999998</v>
      </c>
      <c r="K5454">
        <v>0.72445000000000004</v>
      </c>
      <c r="P5454">
        <v>1483.54639478223</v>
      </c>
      <c r="T5454">
        <v>14.84263</v>
      </c>
      <c r="AF5454">
        <v>52627.418488504998</v>
      </c>
      <c r="AI5454">
        <v>3801504.30095194</v>
      </c>
    </row>
    <row r="5455" spans="1:41" x14ac:dyDescent="0.35">
      <c r="A5455" t="s">
        <v>233</v>
      </c>
      <c r="B5455">
        <v>2023</v>
      </c>
      <c r="K5455">
        <v>0.72445999999999999</v>
      </c>
    </row>
    <row r="5456" spans="1:41" x14ac:dyDescent="0.35">
      <c r="A5456" t="s">
        <v>234</v>
      </c>
      <c r="B5456">
        <v>1950</v>
      </c>
      <c r="V5456">
        <v>0</v>
      </c>
      <c r="W5456">
        <v>27.015010833740231</v>
      </c>
    </row>
    <row r="5457" spans="1:23" x14ac:dyDescent="0.35">
      <c r="A5457" t="s">
        <v>234</v>
      </c>
      <c r="B5457">
        <v>1951</v>
      </c>
      <c r="V5457">
        <v>0</v>
      </c>
      <c r="W5457">
        <v>26.663288116455082</v>
      </c>
    </row>
    <row r="5458" spans="1:23" x14ac:dyDescent="0.35">
      <c r="A5458" t="s">
        <v>234</v>
      </c>
      <c r="B5458">
        <v>1952</v>
      </c>
      <c r="V5458">
        <v>0</v>
      </c>
      <c r="W5458">
        <v>24.73220062255859</v>
      </c>
    </row>
    <row r="5459" spans="1:23" x14ac:dyDescent="0.35">
      <c r="A5459" t="s">
        <v>234</v>
      </c>
      <c r="B5459">
        <v>1953</v>
      </c>
      <c r="V5459">
        <v>0</v>
      </c>
      <c r="W5459">
        <v>27.29999923706055</v>
      </c>
    </row>
    <row r="5460" spans="1:23" x14ac:dyDescent="0.35">
      <c r="A5460" t="s">
        <v>234</v>
      </c>
      <c r="B5460">
        <v>1954</v>
      </c>
      <c r="V5460">
        <v>0</v>
      </c>
      <c r="W5460">
        <v>27.5630989074707</v>
      </c>
    </row>
    <row r="5461" spans="1:23" x14ac:dyDescent="0.35">
      <c r="A5461" t="s">
        <v>234</v>
      </c>
      <c r="B5461">
        <v>1955</v>
      </c>
      <c r="V5461">
        <v>6.81644007563591E-2</v>
      </c>
      <c r="W5461">
        <v>27.725091934204102</v>
      </c>
    </row>
    <row r="5462" spans="1:23" x14ac:dyDescent="0.35">
      <c r="A5462" t="s">
        <v>234</v>
      </c>
      <c r="B5462">
        <v>1956</v>
      </c>
      <c r="V5462">
        <v>9.3781871795654297</v>
      </c>
      <c r="W5462">
        <v>26.824062347412109</v>
      </c>
    </row>
    <row r="5463" spans="1:23" x14ac:dyDescent="0.35">
      <c r="A5463" t="s">
        <v>234</v>
      </c>
      <c r="B5463">
        <v>1957</v>
      </c>
      <c r="V5463">
        <v>11.245046615600589</v>
      </c>
      <c r="W5463">
        <v>29.666463851928711</v>
      </c>
    </row>
    <row r="5464" spans="1:23" x14ac:dyDescent="0.35">
      <c r="A5464" t="s">
        <v>234</v>
      </c>
      <c r="B5464">
        <v>1958</v>
      </c>
      <c r="V5464">
        <v>20.610574722290039</v>
      </c>
      <c r="W5464">
        <v>31.12939453125</v>
      </c>
    </row>
    <row r="5465" spans="1:23" x14ac:dyDescent="0.35">
      <c r="A5465" t="s">
        <v>234</v>
      </c>
      <c r="B5465">
        <v>1959</v>
      </c>
      <c r="V5465">
        <v>18.788253784179691</v>
      </c>
      <c r="W5465">
        <v>31.28221321105957</v>
      </c>
    </row>
    <row r="5466" spans="1:23" x14ac:dyDescent="0.35">
      <c r="A5466" t="s">
        <v>234</v>
      </c>
      <c r="B5466">
        <v>1960</v>
      </c>
      <c r="V5466">
        <v>16.72025299072266</v>
      </c>
      <c r="W5466">
        <v>33.107933044433587</v>
      </c>
    </row>
    <row r="5467" spans="1:23" x14ac:dyDescent="0.35">
      <c r="A5467" t="s">
        <v>234</v>
      </c>
      <c r="B5467">
        <v>1961</v>
      </c>
      <c r="V5467">
        <v>14.53010368347168</v>
      </c>
      <c r="W5467">
        <v>33.609329223632813</v>
      </c>
    </row>
    <row r="5468" spans="1:23" x14ac:dyDescent="0.35">
      <c r="A5468" t="s">
        <v>234</v>
      </c>
      <c r="B5468">
        <v>1962</v>
      </c>
      <c r="V5468">
        <v>11.07070922851563</v>
      </c>
      <c r="W5468">
        <v>35.65020751953125</v>
      </c>
    </row>
    <row r="5469" spans="1:23" x14ac:dyDescent="0.35">
      <c r="A5469" t="s">
        <v>234</v>
      </c>
      <c r="B5469">
        <v>1963</v>
      </c>
      <c r="V5469">
        <v>12.588303565979</v>
      </c>
      <c r="W5469">
        <v>34.510448455810547</v>
      </c>
    </row>
    <row r="5470" spans="1:23" x14ac:dyDescent="0.35">
      <c r="A5470" t="s">
        <v>234</v>
      </c>
      <c r="B5470">
        <v>1964</v>
      </c>
      <c r="V5470">
        <v>11.91993522644043</v>
      </c>
      <c r="W5470">
        <v>43.279529571533203</v>
      </c>
    </row>
    <row r="5471" spans="1:23" x14ac:dyDescent="0.35">
      <c r="A5471" t="s">
        <v>234</v>
      </c>
      <c r="B5471">
        <v>1965</v>
      </c>
      <c r="V5471">
        <v>12.35665798187256</v>
      </c>
      <c r="W5471">
        <v>47.752952575683587</v>
      </c>
    </row>
    <row r="5472" spans="1:23" x14ac:dyDescent="0.35">
      <c r="A5472" t="s">
        <v>234</v>
      </c>
      <c r="B5472">
        <v>1966</v>
      </c>
      <c r="V5472">
        <v>12.889377593994141</v>
      </c>
      <c r="W5472">
        <v>51.410198211669922</v>
      </c>
    </row>
    <row r="5473" spans="1:23" x14ac:dyDescent="0.35">
      <c r="A5473" t="s">
        <v>234</v>
      </c>
      <c r="B5473">
        <v>1967</v>
      </c>
      <c r="V5473">
        <v>13.059865951538089</v>
      </c>
      <c r="W5473">
        <v>54.850986480712891</v>
      </c>
    </row>
    <row r="5474" spans="1:23" x14ac:dyDescent="0.35">
      <c r="A5474" t="s">
        <v>234</v>
      </c>
      <c r="B5474">
        <v>1968</v>
      </c>
      <c r="V5474">
        <v>8.7160606384277344</v>
      </c>
      <c r="W5474">
        <v>57.665233612060547</v>
      </c>
    </row>
    <row r="5475" spans="1:23" x14ac:dyDescent="0.35">
      <c r="A5475" t="s">
        <v>234</v>
      </c>
      <c r="B5475">
        <v>1969</v>
      </c>
      <c r="V5475">
        <v>9.0822677612304688</v>
      </c>
      <c r="W5475">
        <v>55.770694732666023</v>
      </c>
    </row>
    <row r="5476" spans="1:23" x14ac:dyDescent="0.35">
      <c r="A5476" t="s">
        <v>234</v>
      </c>
      <c r="B5476">
        <v>1970</v>
      </c>
      <c r="V5476">
        <v>11.29924488067627</v>
      </c>
      <c r="W5476">
        <v>52.813831329345703</v>
      </c>
    </row>
    <row r="5477" spans="1:23" x14ac:dyDescent="0.35">
      <c r="A5477" t="s">
        <v>234</v>
      </c>
      <c r="B5477">
        <v>1971</v>
      </c>
      <c r="V5477">
        <v>12.323225975036619</v>
      </c>
      <c r="W5477">
        <v>53.232677459716797</v>
      </c>
    </row>
    <row r="5478" spans="1:23" x14ac:dyDescent="0.35">
      <c r="A5478" t="s">
        <v>234</v>
      </c>
      <c r="B5478">
        <v>1972</v>
      </c>
      <c r="V5478">
        <v>14.03434467315674</v>
      </c>
      <c r="W5478">
        <v>51.863834381103523</v>
      </c>
    </row>
    <row r="5479" spans="1:23" x14ac:dyDescent="0.35">
      <c r="A5479" t="s">
        <v>234</v>
      </c>
      <c r="B5479">
        <v>1973</v>
      </c>
      <c r="V5479">
        <v>14.09307765960693</v>
      </c>
      <c r="W5479">
        <v>50.660537719726563</v>
      </c>
    </row>
    <row r="5480" spans="1:23" x14ac:dyDescent="0.35">
      <c r="A5480" t="s">
        <v>234</v>
      </c>
      <c r="B5480">
        <v>1974</v>
      </c>
      <c r="V5480">
        <v>14.69647312164307</v>
      </c>
      <c r="W5480">
        <v>48.433029174804688</v>
      </c>
    </row>
    <row r="5481" spans="1:23" x14ac:dyDescent="0.35">
      <c r="A5481" t="s">
        <v>234</v>
      </c>
      <c r="B5481">
        <v>1975</v>
      </c>
      <c r="V5481">
        <v>12.326156616210939</v>
      </c>
      <c r="W5481">
        <v>49.327396392822273</v>
      </c>
    </row>
    <row r="5482" spans="1:23" x14ac:dyDescent="0.35">
      <c r="A5482" t="s">
        <v>234</v>
      </c>
      <c r="B5482">
        <v>1976</v>
      </c>
      <c r="V5482">
        <v>11.54940032958984</v>
      </c>
      <c r="W5482">
        <v>48.636009216308587</v>
      </c>
    </row>
    <row r="5483" spans="1:23" x14ac:dyDescent="0.35">
      <c r="A5483" t="s">
        <v>234</v>
      </c>
      <c r="B5483">
        <v>1977</v>
      </c>
      <c r="V5483">
        <v>13.677236557006839</v>
      </c>
      <c r="W5483">
        <v>47.767917633056641</v>
      </c>
    </row>
    <row r="5484" spans="1:23" x14ac:dyDescent="0.35">
      <c r="A5484" t="s">
        <v>234</v>
      </c>
      <c r="B5484">
        <v>1978</v>
      </c>
      <c r="V5484">
        <v>13.60567474365234</v>
      </c>
      <c r="W5484">
        <v>47.418720245361328</v>
      </c>
    </row>
    <row r="5485" spans="1:23" x14ac:dyDescent="0.35">
      <c r="A5485" t="s">
        <v>234</v>
      </c>
      <c r="B5485">
        <v>1979</v>
      </c>
      <c r="V5485">
        <v>11.01368427276611</v>
      </c>
      <c r="W5485">
        <v>47.688591003417969</v>
      </c>
    </row>
    <row r="5486" spans="1:23" x14ac:dyDescent="0.35">
      <c r="A5486" t="s">
        <v>234</v>
      </c>
      <c r="B5486">
        <v>1980</v>
      </c>
      <c r="V5486">
        <v>9.993840217590332</v>
      </c>
      <c r="W5486">
        <v>47.157844543457031</v>
      </c>
    </row>
    <row r="5487" spans="1:23" x14ac:dyDescent="0.35">
      <c r="A5487" t="s">
        <v>234</v>
      </c>
      <c r="B5487">
        <v>1981</v>
      </c>
      <c r="V5487">
        <v>10.942361831665041</v>
      </c>
      <c r="W5487">
        <v>48.315628051757813</v>
      </c>
    </row>
    <row r="5488" spans="1:23" x14ac:dyDescent="0.35">
      <c r="A5488" t="s">
        <v>234</v>
      </c>
      <c r="B5488">
        <v>1982</v>
      </c>
      <c r="V5488">
        <v>8.4693889617919922</v>
      </c>
      <c r="W5488">
        <v>49.067977905273438</v>
      </c>
    </row>
    <row r="5489" spans="1:23" x14ac:dyDescent="0.35">
      <c r="A5489" t="s">
        <v>234</v>
      </c>
      <c r="B5489">
        <v>1983</v>
      </c>
      <c r="V5489">
        <v>8.3620824813842773</v>
      </c>
      <c r="W5489">
        <v>49.234565734863281</v>
      </c>
    </row>
    <row r="5490" spans="1:23" x14ac:dyDescent="0.35">
      <c r="A5490" t="s">
        <v>234</v>
      </c>
      <c r="B5490">
        <v>1984</v>
      </c>
      <c r="V5490">
        <v>11.67365837097168</v>
      </c>
      <c r="W5490">
        <v>50.356395721435547</v>
      </c>
    </row>
    <row r="5491" spans="1:23" x14ac:dyDescent="0.35">
      <c r="A5491" t="s">
        <v>234</v>
      </c>
      <c r="B5491">
        <v>1985</v>
      </c>
      <c r="V5491">
        <v>14.06726741790771</v>
      </c>
      <c r="W5491">
        <v>48.199317932128913</v>
      </c>
    </row>
    <row r="5492" spans="1:23" x14ac:dyDescent="0.35">
      <c r="A5492" t="s">
        <v>234</v>
      </c>
      <c r="B5492">
        <v>1986</v>
      </c>
      <c r="V5492">
        <v>17.185922622680661</v>
      </c>
      <c r="W5492">
        <v>48.692813873291023</v>
      </c>
    </row>
    <row r="5493" spans="1:23" x14ac:dyDescent="0.35">
      <c r="A5493" t="s">
        <v>234</v>
      </c>
      <c r="B5493">
        <v>1987</v>
      </c>
      <c r="V5493">
        <v>22.63466835021973</v>
      </c>
      <c r="W5493">
        <v>49.321205139160163</v>
      </c>
    </row>
    <row r="5494" spans="1:23" x14ac:dyDescent="0.35">
      <c r="A5494" t="s">
        <v>234</v>
      </c>
      <c r="B5494">
        <v>1988</v>
      </c>
      <c r="V5494">
        <v>22.94439697265625</v>
      </c>
      <c r="W5494">
        <v>53.917572021484382</v>
      </c>
    </row>
    <row r="5495" spans="1:23" x14ac:dyDescent="0.35">
      <c r="A5495" t="s">
        <v>234</v>
      </c>
      <c r="B5495">
        <v>1989</v>
      </c>
      <c r="V5495">
        <v>29.23540115356445</v>
      </c>
      <c r="W5495">
        <v>54.703750610351563</v>
      </c>
    </row>
    <row r="5496" spans="1:23" x14ac:dyDescent="0.35">
      <c r="A5496" t="s">
        <v>234</v>
      </c>
      <c r="B5496">
        <v>1990</v>
      </c>
      <c r="V5496">
        <v>35.571563720703132</v>
      </c>
      <c r="W5496">
        <v>55.291332244873047</v>
      </c>
    </row>
    <row r="5497" spans="1:23" x14ac:dyDescent="0.35">
      <c r="A5497" t="s">
        <v>234</v>
      </c>
      <c r="B5497">
        <v>1991</v>
      </c>
      <c r="V5497">
        <v>40.433792114257813</v>
      </c>
      <c r="W5497">
        <v>56.115848541259773</v>
      </c>
    </row>
    <row r="5498" spans="1:23" x14ac:dyDescent="0.35">
      <c r="A5498" t="s">
        <v>234</v>
      </c>
      <c r="B5498">
        <v>1992</v>
      </c>
      <c r="V5498">
        <v>38.641227722167969</v>
      </c>
      <c r="W5498">
        <v>57.448276519775391</v>
      </c>
    </row>
    <row r="5499" spans="1:23" x14ac:dyDescent="0.35">
      <c r="A5499" t="s">
        <v>234</v>
      </c>
      <c r="B5499">
        <v>1993</v>
      </c>
      <c r="K5499">
        <v>0.90961999999999998</v>
      </c>
      <c r="V5499">
        <v>38.332313537597663</v>
      </c>
      <c r="W5499">
        <v>55.697338104248047</v>
      </c>
    </row>
    <row r="5500" spans="1:23" x14ac:dyDescent="0.35">
      <c r="A5500" t="s">
        <v>234</v>
      </c>
      <c r="B5500">
        <v>1994</v>
      </c>
      <c r="K5500">
        <v>0.90896999999999994</v>
      </c>
      <c r="V5500">
        <v>36.877029418945313</v>
      </c>
      <c r="W5500">
        <v>54.754524230957031</v>
      </c>
    </row>
    <row r="5501" spans="1:23" x14ac:dyDescent="0.35">
      <c r="A5501" t="s">
        <v>234</v>
      </c>
      <c r="B5501">
        <v>1995</v>
      </c>
      <c r="K5501">
        <v>0.90815999999999997</v>
      </c>
      <c r="V5501">
        <v>42.61065673828125</v>
      </c>
      <c r="W5501">
        <v>53.073047637939453</v>
      </c>
    </row>
    <row r="5502" spans="1:23" x14ac:dyDescent="0.35">
      <c r="A5502" t="s">
        <v>234</v>
      </c>
      <c r="B5502">
        <v>1996</v>
      </c>
      <c r="K5502">
        <v>0.90730999999999995</v>
      </c>
      <c r="V5502">
        <v>41.265270233154297</v>
      </c>
      <c r="W5502">
        <v>52.064105987548828</v>
      </c>
    </row>
    <row r="5503" spans="1:23" x14ac:dyDescent="0.35">
      <c r="A5503" t="s">
        <v>234</v>
      </c>
      <c r="B5503">
        <v>1997</v>
      </c>
      <c r="K5503">
        <v>0.90639999999999998</v>
      </c>
      <c r="V5503">
        <v>44.702880859375</v>
      </c>
      <c r="W5503">
        <v>51.205226898193359</v>
      </c>
    </row>
    <row r="5504" spans="1:23" x14ac:dyDescent="0.35">
      <c r="A5504" t="s">
        <v>234</v>
      </c>
      <c r="B5504">
        <v>1998</v>
      </c>
      <c r="K5504">
        <v>0.90559999999999996</v>
      </c>
      <c r="V5504">
        <v>42.140659332275391</v>
      </c>
      <c r="W5504">
        <v>55.292057037353523</v>
      </c>
    </row>
    <row r="5505" spans="1:41" x14ac:dyDescent="0.35">
      <c r="A5505" t="s">
        <v>234</v>
      </c>
      <c r="B5505">
        <v>1999</v>
      </c>
      <c r="K5505">
        <v>0.90471000000000001</v>
      </c>
      <c r="V5505">
        <v>45.887275695800781</v>
      </c>
      <c r="W5505">
        <v>55.541191101074219</v>
      </c>
    </row>
    <row r="5506" spans="1:41" x14ac:dyDescent="0.35">
      <c r="A5506" t="s">
        <v>234</v>
      </c>
      <c r="B5506">
        <v>2000</v>
      </c>
      <c r="F5506">
        <v>43.470739999999999</v>
      </c>
      <c r="G5506">
        <v>49.418849999999999</v>
      </c>
      <c r="K5506">
        <v>0.90415000000000001</v>
      </c>
      <c r="M5506">
        <v>274.5</v>
      </c>
      <c r="Q5506">
        <v>0.77474695444107056</v>
      </c>
      <c r="S5506">
        <v>128.5</v>
      </c>
      <c r="T5506">
        <v>39.591430000000003</v>
      </c>
      <c r="V5506">
        <v>48.295036315917969</v>
      </c>
      <c r="W5506">
        <v>58.384529113769531</v>
      </c>
      <c r="AG5506">
        <v>930039.67200000002</v>
      </c>
      <c r="AK5506">
        <v>68494.12</v>
      </c>
    </row>
    <row r="5507" spans="1:41" x14ac:dyDescent="0.35">
      <c r="A5507" t="s">
        <v>234</v>
      </c>
      <c r="B5507">
        <v>2001</v>
      </c>
      <c r="F5507">
        <v>44.706060000000001</v>
      </c>
      <c r="G5507">
        <v>49.424990000000001</v>
      </c>
      <c r="K5507">
        <v>0.90364999999999995</v>
      </c>
      <c r="M5507">
        <v>2468</v>
      </c>
      <c r="Q5507">
        <v>0.78210252523422241</v>
      </c>
      <c r="S5507">
        <v>2277</v>
      </c>
      <c r="T5507">
        <v>42.257080000000002</v>
      </c>
      <c r="V5507">
        <v>53.500400543212891</v>
      </c>
      <c r="W5507">
        <v>60.259513854980469</v>
      </c>
      <c r="AG5507">
        <v>917725.46</v>
      </c>
      <c r="AK5507">
        <v>101028.5</v>
      </c>
    </row>
    <row r="5508" spans="1:41" x14ac:dyDescent="0.35">
      <c r="A5508" t="s">
        <v>234</v>
      </c>
      <c r="B5508">
        <v>2002</v>
      </c>
      <c r="C5508">
        <v>847.73615808184502</v>
      </c>
      <c r="D5508">
        <v>1392.0715575065699</v>
      </c>
      <c r="E5508">
        <v>26.028345897998499</v>
      </c>
      <c r="F5508">
        <v>45.176580000000001</v>
      </c>
      <c r="G5508">
        <v>51.522939999999998</v>
      </c>
      <c r="H5508">
        <v>6.7829731866859305E-4</v>
      </c>
      <c r="K5508">
        <v>0.90314000000000005</v>
      </c>
      <c r="M5508">
        <v>52</v>
      </c>
      <c r="N5508">
        <v>581.95337358039001</v>
      </c>
      <c r="Q5508">
        <v>0.78044509887695313</v>
      </c>
      <c r="S5508">
        <v>51</v>
      </c>
      <c r="T5508">
        <v>42.642960000000002</v>
      </c>
      <c r="V5508">
        <v>57.24285888671875</v>
      </c>
      <c r="W5508">
        <v>59.022327423095703</v>
      </c>
      <c r="Y5508">
        <v>1402.2527880492</v>
      </c>
      <c r="Z5508">
        <v>154.635983765053</v>
      </c>
      <c r="AA5508">
        <v>862.72363555409402</v>
      </c>
      <c r="AB5508">
        <v>1172.5215033228901</v>
      </c>
      <c r="AC5508">
        <v>30.852207401457299</v>
      </c>
      <c r="AD5508">
        <v>7.95025921409308E-4</v>
      </c>
      <c r="AG5508">
        <v>740254.09499999997</v>
      </c>
      <c r="AH5508">
        <v>398.34230185422001</v>
      </c>
      <c r="AK5508">
        <v>97516.5</v>
      </c>
      <c r="AN5508">
        <v>2348.97278375615</v>
      </c>
      <c r="AO5508">
        <v>241.57340430900601</v>
      </c>
    </row>
    <row r="5509" spans="1:41" x14ac:dyDescent="0.35">
      <c r="A5509" t="s">
        <v>234</v>
      </c>
      <c r="B5509">
        <v>2003</v>
      </c>
      <c r="C5509">
        <v>792.15151250123199</v>
      </c>
      <c r="D5509">
        <v>1373.1001545230299</v>
      </c>
      <c r="E5509">
        <v>26.581011161911299</v>
      </c>
      <c r="F5509">
        <v>48.750889999999998</v>
      </c>
      <c r="G5509">
        <v>56.716990000000003</v>
      </c>
      <c r="H5509">
        <v>6.6315360191657798E-4</v>
      </c>
      <c r="K5509">
        <v>0.90285000000000004</v>
      </c>
      <c r="M5509">
        <v>42.4</v>
      </c>
      <c r="N5509">
        <v>606.40271000232303</v>
      </c>
      <c r="Q5509">
        <v>0.85679036378860474</v>
      </c>
      <c r="S5509">
        <v>1</v>
      </c>
      <c r="T5509">
        <v>43.901890000000002</v>
      </c>
      <c r="V5509">
        <v>61.115940093994141</v>
      </c>
      <c r="W5509">
        <v>59.654556274414063</v>
      </c>
      <c r="Y5509">
        <v>1255.24143399634</v>
      </c>
      <c r="Z5509">
        <v>144.723056993943</v>
      </c>
      <c r="AA5509">
        <v>886.88284297212704</v>
      </c>
      <c r="AB5509">
        <v>1332.61729298009</v>
      </c>
      <c r="AC5509">
        <v>37.187411620870002</v>
      </c>
      <c r="AD5509">
        <v>7.8114710640690905E-4</v>
      </c>
      <c r="AG5509">
        <v>843315.82299999997</v>
      </c>
      <c r="AH5509">
        <v>424.52651091294899</v>
      </c>
      <c r="AK5509">
        <v>114181.71</v>
      </c>
      <c r="AN5509">
        <v>2682.0476391572302</v>
      </c>
      <c r="AO5509">
        <v>275.72335378624598</v>
      </c>
    </row>
    <row r="5510" spans="1:41" x14ac:dyDescent="0.35">
      <c r="A5510" t="s">
        <v>234</v>
      </c>
      <c r="B5510">
        <v>2004</v>
      </c>
      <c r="C5510">
        <v>673.84991636800805</v>
      </c>
      <c r="D5510">
        <v>1305.90881128662</v>
      </c>
      <c r="E5510">
        <v>25.699894366268602</v>
      </c>
      <c r="F5510">
        <v>54.374969999999998</v>
      </c>
      <c r="G5510">
        <v>65.338890000000006</v>
      </c>
      <c r="H5510">
        <v>6.6306297517629504E-4</v>
      </c>
      <c r="K5510">
        <v>0.90253000000000005</v>
      </c>
      <c r="M5510">
        <v>2535</v>
      </c>
      <c r="N5510">
        <v>609.44121786106405</v>
      </c>
      <c r="Q5510">
        <v>0.72031283378601074</v>
      </c>
      <c r="S5510">
        <v>2504</v>
      </c>
      <c r="T5510">
        <v>47.66066</v>
      </c>
      <c r="V5510">
        <v>60.095481872558587</v>
      </c>
      <c r="W5510">
        <v>57.558013916015632</v>
      </c>
      <c r="Y5510">
        <v>1368.94036888249</v>
      </c>
      <c r="Z5510">
        <v>166.977260053523</v>
      </c>
      <c r="AA5510">
        <v>914.63903495925899</v>
      </c>
      <c r="AB5510">
        <v>1427.47843110184</v>
      </c>
      <c r="AC5510">
        <v>39.861884684266798</v>
      </c>
      <c r="AD5510">
        <v>7.0382129732469599E-4</v>
      </c>
      <c r="AG5510">
        <v>794428.66799999995</v>
      </c>
      <c r="AH5510">
        <v>426.10988071220697</v>
      </c>
      <c r="AK5510">
        <v>76123</v>
      </c>
      <c r="AN5510">
        <v>2622.94891850773</v>
      </c>
      <c r="AO5510">
        <v>270.53575161543398</v>
      </c>
    </row>
    <row r="5511" spans="1:41" x14ac:dyDescent="0.35">
      <c r="A5511" t="s">
        <v>234</v>
      </c>
      <c r="B5511">
        <v>2005</v>
      </c>
      <c r="C5511">
        <v>578.03413844163003</v>
      </c>
      <c r="D5511">
        <v>1231.7033484696699</v>
      </c>
      <c r="E5511">
        <v>26.937264702561201</v>
      </c>
      <c r="F5511">
        <v>63.175989999999999</v>
      </c>
      <c r="G5511">
        <v>75.312799999999996</v>
      </c>
      <c r="H5511">
        <v>6.54870651423025E-4</v>
      </c>
      <c r="K5511">
        <v>0.90227999999999997</v>
      </c>
      <c r="M5511">
        <v>42.4</v>
      </c>
      <c r="N5511">
        <v>617.742828151352</v>
      </c>
      <c r="Q5511">
        <v>0.72436225414276123</v>
      </c>
      <c r="S5511">
        <v>9.4</v>
      </c>
      <c r="T5511">
        <v>61.418010000000002</v>
      </c>
      <c r="V5511">
        <v>60.709098815917969</v>
      </c>
      <c r="W5511">
        <v>53.535438537597663</v>
      </c>
      <c r="Y5511">
        <v>1249.1922909751599</v>
      </c>
      <c r="Z5511">
        <v>160.344683813312</v>
      </c>
      <c r="AA5511">
        <v>904.48424758842305</v>
      </c>
      <c r="AB5511">
        <v>1345.4820217367101</v>
      </c>
      <c r="AC5511">
        <v>37.6518691245073</v>
      </c>
      <c r="AD5511">
        <v>7.5442385419291296E-4</v>
      </c>
      <c r="AG5511">
        <v>1143015.4839999999</v>
      </c>
      <c r="AH5511">
        <v>431.03522291284003</v>
      </c>
      <c r="AK5511">
        <v>87092.5</v>
      </c>
      <c r="AN5511">
        <v>2616.2461932766901</v>
      </c>
      <c r="AO5511">
        <v>260.73115515769899</v>
      </c>
    </row>
    <row r="5512" spans="1:41" x14ac:dyDescent="0.35">
      <c r="A5512" t="s">
        <v>234</v>
      </c>
      <c r="B5512">
        <v>2006</v>
      </c>
      <c r="C5512">
        <v>537.37465887188898</v>
      </c>
      <c r="D5512">
        <v>1182.8313074625401</v>
      </c>
      <c r="E5512">
        <v>26.225345033770701</v>
      </c>
      <c r="F5512">
        <v>66.011809999999997</v>
      </c>
      <c r="G5512">
        <v>83.649100000000004</v>
      </c>
      <c r="H5512">
        <v>6.3309607801630802E-4</v>
      </c>
      <c r="K5512">
        <v>0.90202000000000004</v>
      </c>
      <c r="N5512">
        <v>609.15520475705898</v>
      </c>
      <c r="Q5512">
        <v>0.76135438680648804</v>
      </c>
      <c r="T5512">
        <v>63.577860000000001</v>
      </c>
      <c r="V5512">
        <v>58.529727935791023</v>
      </c>
      <c r="W5512">
        <v>52.153697967529297</v>
      </c>
      <c r="Y5512">
        <v>1160.7385251383701</v>
      </c>
      <c r="Z5512">
        <v>154.57550130741001</v>
      </c>
      <c r="AA5512">
        <v>960.96473893073403</v>
      </c>
      <c r="AB5512">
        <v>1358.2459115361901</v>
      </c>
      <c r="AC5512">
        <v>38.0064173594915</v>
      </c>
      <c r="AD5512">
        <v>6.9935223987769896E-4</v>
      </c>
      <c r="AG5512">
        <v>920007.93200000003</v>
      </c>
      <c r="AH5512">
        <v>447.03410578306699</v>
      </c>
      <c r="AK5512">
        <v>123738.5</v>
      </c>
      <c r="AN5512">
        <v>2756.0062793892198</v>
      </c>
      <c r="AO5512">
        <v>283.61288317313802</v>
      </c>
    </row>
    <row r="5513" spans="1:41" x14ac:dyDescent="0.35">
      <c r="A5513" t="s">
        <v>234</v>
      </c>
      <c r="B5513">
        <v>2007</v>
      </c>
      <c r="C5513">
        <v>464.08996012166602</v>
      </c>
      <c r="D5513">
        <v>1123.4584786555399</v>
      </c>
      <c r="E5513">
        <v>27.342292299655</v>
      </c>
      <c r="F5513">
        <v>68.418859999999995</v>
      </c>
      <c r="G5513">
        <v>83.656210000000002</v>
      </c>
      <c r="H5513">
        <v>6.24700944967667E-4</v>
      </c>
      <c r="K5513">
        <v>0.90173999999999999</v>
      </c>
      <c r="M5513">
        <v>17500</v>
      </c>
      <c r="N5513">
        <v>608.85484884163805</v>
      </c>
      <c r="Q5513">
        <v>0.76984065771102905</v>
      </c>
      <c r="S5513">
        <v>17500</v>
      </c>
      <c r="T5513">
        <v>64.995990000000006</v>
      </c>
      <c r="V5513">
        <v>59.596549987792969</v>
      </c>
      <c r="W5513">
        <v>53.913856506347663</v>
      </c>
      <c r="Y5513">
        <v>1109.82819815784</v>
      </c>
      <c r="Z5513">
        <v>152.41246928364001</v>
      </c>
      <c r="AA5513">
        <v>989.55576906765702</v>
      </c>
      <c r="AB5513">
        <v>1324.8614821132401</v>
      </c>
      <c r="AC5513">
        <v>37.716554114281102</v>
      </c>
      <c r="AD5513">
        <v>6.1670094148072398E-4</v>
      </c>
      <c r="AG5513">
        <v>948845.08100000001</v>
      </c>
      <c r="AH5513">
        <v>449.11910214457498</v>
      </c>
      <c r="AK5513">
        <v>97849</v>
      </c>
      <c r="AN5513">
        <v>2966.06064751544</v>
      </c>
      <c r="AO5513">
        <v>300.29668111306</v>
      </c>
    </row>
    <row r="5514" spans="1:41" x14ac:dyDescent="0.35">
      <c r="A5514" t="s">
        <v>234</v>
      </c>
      <c r="B5514">
        <v>2008</v>
      </c>
      <c r="C5514">
        <v>441.46094759080898</v>
      </c>
      <c r="D5514">
        <v>1069.0192925445599</v>
      </c>
      <c r="E5514">
        <v>27.332135373475499</v>
      </c>
      <c r="F5514">
        <v>68.429519999999997</v>
      </c>
      <c r="G5514">
        <v>83.656210000000002</v>
      </c>
      <c r="H5514">
        <v>6.6824105625171105E-4</v>
      </c>
      <c r="K5514">
        <v>0.90142999999999995</v>
      </c>
      <c r="M5514">
        <v>0</v>
      </c>
      <c r="N5514">
        <v>602.30316349030795</v>
      </c>
      <c r="Q5514">
        <v>0.71747231483459473</v>
      </c>
      <c r="S5514">
        <v>0</v>
      </c>
      <c r="T5514">
        <v>65.029290000000003</v>
      </c>
      <c r="V5514">
        <v>60.869499206542969</v>
      </c>
      <c r="W5514">
        <v>54.282188415527337</v>
      </c>
      <c r="Y5514">
        <v>1723.6203132880601</v>
      </c>
      <c r="Z5514">
        <v>150.527874511254</v>
      </c>
      <c r="AA5514">
        <v>919.42454050923004</v>
      </c>
      <c r="AB5514">
        <v>1187.36973248343</v>
      </c>
      <c r="AC5514">
        <v>34.229025625885598</v>
      </c>
      <c r="AD5514">
        <v>5.8089070639736804E-4</v>
      </c>
      <c r="AG5514">
        <v>1045105.624</v>
      </c>
      <c r="AH5514">
        <v>418.59909247550701</v>
      </c>
      <c r="AK5514">
        <v>89789.5</v>
      </c>
      <c r="AN5514">
        <v>2662.4135106957001</v>
      </c>
      <c r="AO5514">
        <v>273.62782518687698</v>
      </c>
    </row>
    <row r="5515" spans="1:41" x14ac:dyDescent="0.35">
      <c r="A5515" t="s">
        <v>234</v>
      </c>
      <c r="B5515">
        <v>2009</v>
      </c>
      <c r="C5515">
        <v>361.16255334478001</v>
      </c>
      <c r="D5515">
        <v>957.08844893848902</v>
      </c>
      <c r="E5515">
        <v>24.8700991610358</v>
      </c>
      <c r="F5515">
        <v>72.866860000000003</v>
      </c>
      <c r="G5515">
        <v>83.656210000000002</v>
      </c>
      <c r="H5515">
        <v>6.4402579536405999E-4</v>
      </c>
      <c r="K5515">
        <v>0.90110999999999997</v>
      </c>
      <c r="M5515">
        <v>45014</v>
      </c>
      <c r="N5515">
        <v>550.50408359471101</v>
      </c>
      <c r="Q5515">
        <v>0.73964405059814453</v>
      </c>
      <c r="S5515">
        <v>15107</v>
      </c>
      <c r="T5515">
        <v>72.614009999999993</v>
      </c>
      <c r="V5515">
        <v>63.578601837158203</v>
      </c>
      <c r="W5515">
        <v>47.935161590576172</v>
      </c>
      <c r="X5515">
        <v>0.526784761731661</v>
      </c>
      <c r="Y5515">
        <v>1029.8013780543499</v>
      </c>
      <c r="Z5515">
        <v>144.74383492699499</v>
      </c>
      <c r="AA5515">
        <v>719.93145827129695</v>
      </c>
      <c r="AB5515">
        <v>1023.96516854509</v>
      </c>
      <c r="AC5515">
        <v>29.827684032344202</v>
      </c>
      <c r="AD5515">
        <v>4.79613725376478E-4</v>
      </c>
      <c r="AG5515">
        <v>482896.51500000001</v>
      </c>
      <c r="AH5515">
        <v>358.71686749544801</v>
      </c>
      <c r="AK5515">
        <v>44648</v>
      </c>
      <c r="AM5515">
        <v>1.797809911823181</v>
      </c>
      <c r="AN5515">
        <v>2283.4547662182799</v>
      </c>
      <c r="AO5515">
        <v>232.448911232076</v>
      </c>
    </row>
    <row r="5516" spans="1:41" x14ac:dyDescent="0.35">
      <c r="A5516" t="s">
        <v>234</v>
      </c>
      <c r="B5516">
        <v>2010</v>
      </c>
      <c r="C5516">
        <v>336.11292760346902</v>
      </c>
      <c r="D5516">
        <v>924.56388554996204</v>
      </c>
      <c r="E5516">
        <v>23.5738494222749</v>
      </c>
      <c r="F5516">
        <v>72.866860000000003</v>
      </c>
      <c r="G5516">
        <v>83.656210000000002</v>
      </c>
      <c r="H5516">
        <v>6.5292285333700697E-4</v>
      </c>
      <c r="K5516">
        <v>0.90078999999999998</v>
      </c>
      <c r="M5516">
        <v>6</v>
      </c>
      <c r="N5516">
        <v>561.50423931919295</v>
      </c>
      <c r="Q5516">
        <v>0.72824329137802124</v>
      </c>
      <c r="S5516">
        <v>2530</v>
      </c>
      <c r="T5516">
        <v>72.614009999999993</v>
      </c>
      <c r="V5516">
        <v>61.223320007324219</v>
      </c>
      <c r="W5516">
        <v>47.384979248046882</v>
      </c>
      <c r="X5516">
        <v>0.51265238392960899</v>
      </c>
      <c r="Y5516">
        <v>1027.6908927491399</v>
      </c>
      <c r="Z5516">
        <v>142.03987702261301</v>
      </c>
      <c r="AA5516">
        <v>759.70706002074201</v>
      </c>
      <c r="AB5516">
        <v>1055.2270047725599</v>
      </c>
      <c r="AC5516">
        <v>31.5488781804487</v>
      </c>
      <c r="AD5516">
        <v>4.8457189756812599E-4</v>
      </c>
      <c r="AG5516">
        <v>521315.67200000002</v>
      </c>
      <c r="AH5516">
        <v>368.76759970687499</v>
      </c>
      <c r="AK5516">
        <v>46797</v>
      </c>
      <c r="AM5516">
        <v>1.8207715501234261</v>
      </c>
      <c r="AN5516">
        <v>2316.61724411979</v>
      </c>
      <c r="AO5516">
        <v>232.955508600836</v>
      </c>
    </row>
    <row r="5517" spans="1:41" x14ac:dyDescent="0.35">
      <c r="A5517" t="s">
        <v>234</v>
      </c>
      <c r="B5517">
        <v>2011</v>
      </c>
      <c r="C5517">
        <v>310.83033697447701</v>
      </c>
      <c r="D5517">
        <v>901.37463285620004</v>
      </c>
      <c r="E5517">
        <v>20.7993318082247</v>
      </c>
      <c r="F5517">
        <v>72.866860000000003</v>
      </c>
      <c r="G5517">
        <v>83.656210000000002</v>
      </c>
      <c r="H5517">
        <v>6.3394148247439296E-4</v>
      </c>
      <c r="K5517">
        <v>0.90042</v>
      </c>
      <c r="M5517">
        <v>18</v>
      </c>
      <c r="N5517">
        <v>542.45750665379796</v>
      </c>
      <c r="Q5517">
        <v>0.70174491405487061</v>
      </c>
      <c r="S5517">
        <v>1</v>
      </c>
      <c r="T5517">
        <v>72.614009999999993</v>
      </c>
      <c r="V5517">
        <v>61.615077972412109</v>
      </c>
      <c r="W5517">
        <v>44.354679107666023</v>
      </c>
      <c r="X5517">
        <v>0.28223219170306912</v>
      </c>
      <c r="Y5517">
        <v>1027.2381400394199</v>
      </c>
      <c r="Z5517">
        <v>141.703496722235</v>
      </c>
      <c r="AA5517">
        <v>771.064721192766</v>
      </c>
      <c r="AB5517">
        <v>1029.7194575701999</v>
      </c>
      <c r="AC5517">
        <v>30.252558818972499</v>
      </c>
      <c r="AD5517">
        <v>4.6906299258252498E-4</v>
      </c>
      <c r="AG5517">
        <v>662843.79200000002</v>
      </c>
      <c r="AH5517">
        <v>367.991912248522</v>
      </c>
      <c r="AK5517">
        <v>45309.5</v>
      </c>
      <c r="AM5517">
        <v>1.761500928198503</v>
      </c>
      <c r="AN5517">
        <v>2238.5284669999301</v>
      </c>
      <c r="AO5517">
        <v>232.76015495012601</v>
      </c>
    </row>
    <row r="5518" spans="1:41" x14ac:dyDescent="0.35">
      <c r="A5518" t="s">
        <v>234</v>
      </c>
      <c r="B5518">
        <v>2012</v>
      </c>
      <c r="C5518">
        <v>294.08525844964799</v>
      </c>
      <c r="D5518">
        <v>854.62319478408494</v>
      </c>
      <c r="E5518">
        <v>21.273855338996601</v>
      </c>
      <c r="F5518">
        <v>72.928650000000005</v>
      </c>
      <c r="G5518">
        <v>83.656210000000002</v>
      </c>
      <c r="H5518">
        <v>6.4613985883240201E-4</v>
      </c>
      <c r="J5518">
        <v>15514.6044921875</v>
      </c>
      <c r="K5518">
        <v>0.90005999999999997</v>
      </c>
      <c r="M5518">
        <v>22</v>
      </c>
      <c r="N5518">
        <v>531.13091664276203</v>
      </c>
      <c r="P5518">
        <v>764609.96916093503</v>
      </c>
      <c r="Q5518">
        <v>0.77178078889846802</v>
      </c>
      <c r="S5518">
        <v>1504</v>
      </c>
      <c r="T5518">
        <v>72.987520000000004</v>
      </c>
      <c r="V5518">
        <v>59.750724792480469</v>
      </c>
      <c r="W5518">
        <v>42.00933837890625</v>
      </c>
      <c r="X5518">
        <v>0.257555773030477</v>
      </c>
      <c r="Y5518">
        <v>876.77020565774706</v>
      </c>
      <c r="Z5518">
        <v>116.623510553977</v>
      </c>
      <c r="AA5518">
        <v>661.69330987883995</v>
      </c>
      <c r="AB5518">
        <v>878.65253161792396</v>
      </c>
      <c r="AC5518">
        <v>25.1300352521131</v>
      </c>
      <c r="AD5518">
        <v>4.1544536931420001E-4</v>
      </c>
      <c r="AF5518">
        <v>98516.405849925999</v>
      </c>
      <c r="AG5518">
        <v>897390.446</v>
      </c>
      <c r="AH5518">
        <v>321.93698498784897</v>
      </c>
      <c r="AI5518">
        <v>7135246.9449766297</v>
      </c>
      <c r="AK5518">
        <v>21435.5</v>
      </c>
      <c r="AM5518">
        <v>1.377582415465556</v>
      </c>
      <c r="AN5518">
        <v>1895.1915500902701</v>
      </c>
      <c r="AO5518">
        <v>189.81490555720001</v>
      </c>
    </row>
    <row r="5519" spans="1:41" x14ac:dyDescent="0.35">
      <c r="A5519" t="s">
        <v>234</v>
      </c>
      <c r="B5519">
        <v>2013</v>
      </c>
      <c r="C5519">
        <v>246.585588963596</v>
      </c>
      <c r="D5519">
        <v>817.31045978936595</v>
      </c>
      <c r="E5519">
        <v>19.997284058786299</v>
      </c>
      <c r="F5519">
        <v>73.212980000000002</v>
      </c>
      <c r="G5519">
        <v>83.656210000000002</v>
      </c>
      <c r="H5519">
        <v>6.3224234942341596E-4</v>
      </c>
      <c r="J5519">
        <v>15379.603515625</v>
      </c>
      <c r="K5519">
        <v>0.89953000000000005</v>
      </c>
      <c r="M5519">
        <v>7</v>
      </c>
      <c r="N5519">
        <v>501.92557425474399</v>
      </c>
      <c r="P5519">
        <v>567617.27919624397</v>
      </c>
      <c r="Q5519">
        <v>0.74975383281707764</v>
      </c>
      <c r="S5519">
        <v>1111</v>
      </c>
      <c r="T5519">
        <v>73.112870000000001</v>
      </c>
      <c r="V5519">
        <v>59.472862243652337</v>
      </c>
      <c r="W5519">
        <v>43.969074249267578</v>
      </c>
      <c r="X5519">
        <v>0.25393766181760202</v>
      </c>
      <c r="Y5519">
        <v>865.46187138001903</v>
      </c>
      <c r="Z5519">
        <v>114.892100447837</v>
      </c>
      <c r="AA5519">
        <v>650.54112170614803</v>
      </c>
      <c r="AB5519">
        <v>848.74087528825601</v>
      </c>
      <c r="AC5519">
        <v>24.654549542547802</v>
      </c>
      <c r="AD5519">
        <v>4.0228020819207098E-4</v>
      </c>
      <c r="AF5519">
        <v>80658.193293227698</v>
      </c>
      <c r="AG5519">
        <v>998693.46</v>
      </c>
      <c r="AH5519">
        <v>310.44205367104502</v>
      </c>
      <c r="AI5519">
        <v>5671432.5313248299</v>
      </c>
      <c r="AK5519">
        <v>31235</v>
      </c>
      <c r="AM5519">
        <v>1.4067095053635901</v>
      </c>
      <c r="AN5519">
        <v>1924.97792740967</v>
      </c>
      <c r="AO5519">
        <v>197.889790318053</v>
      </c>
    </row>
    <row r="5520" spans="1:41" x14ac:dyDescent="0.35">
      <c r="A5520" t="s">
        <v>234</v>
      </c>
      <c r="B5520">
        <v>2014</v>
      </c>
      <c r="C5520">
        <v>229.66597648369299</v>
      </c>
      <c r="D5520">
        <v>794.83729655194702</v>
      </c>
      <c r="E5520">
        <v>19.1791708946492</v>
      </c>
      <c r="F5520">
        <v>73.394729999999996</v>
      </c>
      <c r="G5520">
        <v>83.837149999999994</v>
      </c>
      <c r="H5520">
        <v>6.2466351159323297E-4</v>
      </c>
      <c r="J5520">
        <v>18086.72265625</v>
      </c>
      <c r="K5520">
        <v>0.89883999999999997</v>
      </c>
      <c r="M5520">
        <v>3</v>
      </c>
      <c r="N5520">
        <v>479.46345331822698</v>
      </c>
      <c r="P5520">
        <v>795841.35961274197</v>
      </c>
      <c r="Q5520">
        <v>0.72397780418395996</v>
      </c>
      <c r="S5520">
        <v>0</v>
      </c>
      <c r="T5520">
        <v>73.112870000000001</v>
      </c>
      <c r="V5520">
        <v>54.340145111083977</v>
      </c>
      <c r="W5520">
        <v>40.763736724853523</v>
      </c>
      <c r="X5520">
        <v>0.26214173698576898</v>
      </c>
      <c r="Y5520">
        <v>828.31378033655596</v>
      </c>
      <c r="Z5520">
        <v>110.423851426011</v>
      </c>
      <c r="AA5520">
        <v>586.54191921261497</v>
      </c>
      <c r="AB5520">
        <v>808.17691863841605</v>
      </c>
      <c r="AC5520">
        <v>23.6145214736434</v>
      </c>
      <c r="AD5520">
        <v>4.0348035288706799E-4</v>
      </c>
      <c r="AF5520">
        <v>109104.91248003799</v>
      </c>
      <c r="AG5520">
        <v>1184907.328</v>
      </c>
      <c r="AH5520">
        <v>305.34856401872401</v>
      </c>
      <c r="AI5520">
        <v>8025542.5179973003</v>
      </c>
      <c r="AK5520">
        <v>38790</v>
      </c>
      <c r="AM5520">
        <v>1.463539693827401</v>
      </c>
      <c r="AN5520">
        <v>1727.58406761734</v>
      </c>
      <c r="AO5520">
        <v>178.12915878867301</v>
      </c>
    </row>
    <row r="5521" spans="1:41" x14ac:dyDescent="0.35">
      <c r="A5521" t="s">
        <v>234</v>
      </c>
      <c r="B5521">
        <v>2015</v>
      </c>
      <c r="C5521">
        <v>237.014671426267</v>
      </c>
      <c r="D5521">
        <v>796.96959144674099</v>
      </c>
      <c r="E5521">
        <v>19.210793657696399</v>
      </c>
      <c r="F5521">
        <v>73.78246</v>
      </c>
      <c r="G5521">
        <v>83.837919999999997</v>
      </c>
      <c r="H5521">
        <v>6.1800226959007605E-4</v>
      </c>
      <c r="J5521">
        <v>15752.9013671875</v>
      </c>
      <c r="K5521">
        <v>0.89807999999999999</v>
      </c>
      <c r="M5521">
        <v>30</v>
      </c>
      <c r="N5521">
        <v>491.737614986045</v>
      </c>
      <c r="P5521">
        <v>473923.738109486</v>
      </c>
      <c r="Q5521">
        <v>0.72894155979156494</v>
      </c>
      <c r="S5521">
        <v>0</v>
      </c>
      <c r="T5521">
        <v>73.151840000000007</v>
      </c>
      <c r="V5521">
        <v>50.636280059814453</v>
      </c>
      <c r="W5521">
        <v>41.903770446777337</v>
      </c>
      <c r="X5521">
        <v>0.28071144724917402</v>
      </c>
      <c r="Y5521">
        <v>821.01770828626297</v>
      </c>
      <c r="Z5521">
        <v>109.93002041383799</v>
      </c>
      <c r="AA5521">
        <v>533.79361021115403</v>
      </c>
      <c r="AB5521">
        <v>782.84545601925595</v>
      </c>
      <c r="AC5521">
        <v>22.176635638117698</v>
      </c>
      <c r="AD5521">
        <v>3.79770343658906E-4</v>
      </c>
      <c r="AF5521">
        <v>73910.593617622697</v>
      </c>
      <c r="AG5521">
        <v>1820555.996</v>
      </c>
      <c r="AH5521">
        <v>294.28017110410298</v>
      </c>
      <c r="AI5521">
        <v>5637642.8190647103</v>
      </c>
      <c r="AK5521">
        <v>43319.5</v>
      </c>
      <c r="AM5521">
        <v>1.4618938270240129</v>
      </c>
      <c r="AN5521">
        <v>1542.2564110297501</v>
      </c>
      <c r="AO5521">
        <v>164.245291254113</v>
      </c>
    </row>
    <row r="5522" spans="1:41" x14ac:dyDescent="0.35">
      <c r="A5522" t="s">
        <v>234</v>
      </c>
      <c r="B5522">
        <v>2016</v>
      </c>
      <c r="C5522">
        <v>220.417954589831</v>
      </c>
      <c r="D5522">
        <v>789.62984956933497</v>
      </c>
      <c r="E5522">
        <v>19.0425016766103</v>
      </c>
      <c r="F5522">
        <v>74.047799999999995</v>
      </c>
      <c r="G5522">
        <v>84.548140000000004</v>
      </c>
      <c r="H5522">
        <v>6.1986941902524701E-4</v>
      </c>
      <c r="J5522">
        <v>18724.4453125</v>
      </c>
      <c r="K5522">
        <v>0.89754999999999996</v>
      </c>
      <c r="M5522">
        <v>0</v>
      </c>
      <c r="N5522">
        <v>487.18603564859399</v>
      </c>
      <c r="P5522">
        <v>783733.78202981595</v>
      </c>
      <c r="Q5522">
        <v>0.7272154688835144</v>
      </c>
      <c r="S5522">
        <v>0</v>
      </c>
      <c r="T5522">
        <v>73.170289999999994</v>
      </c>
      <c r="V5522">
        <v>51.376148223876953</v>
      </c>
      <c r="W5522">
        <v>43.562507629394531</v>
      </c>
      <c r="X5522">
        <v>0.28773487729492803</v>
      </c>
      <c r="Y5522">
        <v>817.03476082919201</v>
      </c>
      <c r="Z5522">
        <v>109.997631679718</v>
      </c>
      <c r="AA5522">
        <v>570.25984542421895</v>
      </c>
      <c r="AB5522">
        <v>783.689810856642</v>
      </c>
      <c r="AC5522">
        <v>22.101078113506201</v>
      </c>
      <c r="AD5522">
        <v>3.8373484380480603E-4</v>
      </c>
      <c r="AF5522">
        <v>118368.74917833701</v>
      </c>
      <c r="AG5522">
        <v>1288426.81</v>
      </c>
      <c r="AH5522">
        <v>301.129043845772</v>
      </c>
      <c r="AI5522">
        <v>9159410.0339623801</v>
      </c>
      <c r="AK5522">
        <v>157344.5</v>
      </c>
      <c r="AM5522">
        <v>1.379044215085939</v>
      </c>
      <c r="AN5522">
        <v>1501.6880247971801</v>
      </c>
      <c r="AO5522">
        <v>166.18641696673501</v>
      </c>
    </row>
    <row r="5523" spans="1:41" x14ac:dyDescent="0.35">
      <c r="A5523" t="s">
        <v>234</v>
      </c>
      <c r="B5523">
        <v>2017</v>
      </c>
      <c r="C5523">
        <v>201.11857601082701</v>
      </c>
      <c r="D5523">
        <v>767.06083018661604</v>
      </c>
      <c r="E5523">
        <v>19.048554831290101</v>
      </c>
      <c r="F5523">
        <v>75.993369999999999</v>
      </c>
      <c r="G5523">
        <v>85.276709999999994</v>
      </c>
      <c r="H5523">
        <v>6.22394954151346E-4</v>
      </c>
      <c r="J5523">
        <v>23333.845703125</v>
      </c>
      <c r="K5523">
        <v>0.89681</v>
      </c>
      <c r="M5523">
        <v>3</v>
      </c>
      <c r="N5523">
        <v>486.14945237966498</v>
      </c>
      <c r="P5523">
        <v>1063658.6249933101</v>
      </c>
      <c r="Q5523">
        <v>0.78085052967071533</v>
      </c>
      <c r="S5523">
        <v>42</v>
      </c>
      <c r="T5523">
        <v>76.726470000000006</v>
      </c>
      <c r="V5523">
        <v>51.734897613525391</v>
      </c>
      <c r="W5523">
        <v>47.059360504150391</v>
      </c>
      <c r="X5523">
        <v>0.25607610491015897</v>
      </c>
      <c r="Y5523">
        <v>838.93501042890603</v>
      </c>
      <c r="Z5523">
        <v>113.329922971071</v>
      </c>
      <c r="AA5523">
        <v>540.22915612285203</v>
      </c>
      <c r="AB5523">
        <v>818.57974128901105</v>
      </c>
      <c r="AC5523">
        <v>23.0176625512143</v>
      </c>
      <c r="AD5523">
        <v>3.8188158014113699E-4</v>
      </c>
      <c r="AF5523">
        <v>130969.353620519</v>
      </c>
      <c r="AG5523">
        <v>475107.38900000002</v>
      </c>
      <c r="AH5523">
        <v>301.89666799917001</v>
      </c>
      <c r="AI5523">
        <v>9320243.3313662596</v>
      </c>
      <c r="AK5523">
        <v>72620.5</v>
      </c>
      <c r="AM5523">
        <v>1.4146099708959079</v>
      </c>
      <c r="AN5523">
        <v>1695.0301646830801</v>
      </c>
      <c r="AO5523">
        <v>179.98377455719699</v>
      </c>
    </row>
    <row r="5524" spans="1:41" x14ac:dyDescent="0.35">
      <c r="A5524" t="s">
        <v>234</v>
      </c>
      <c r="B5524">
        <v>2018</v>
      </c>
      <c r="C5524">
        <v>201.313734887463</v>
      </c>
      <c r="D5524">
        <v>769.66389746607001</v>
      </c>
      <c r="E5524">
        <v>19.1281208612664</v>
      </c>
      <c r="F5524">
        <v>76.495059999999995</v>
      </c>
      <c r="G5524">
        <v>85.281840000000003</v>
      </c>
      <c r="H5524">
        <v>6.1503343283321205E-4</v>
      </c>
      <c r="I5524">
        <v>49.805902452144103</v>
      </c>
      <c r="J5524">
        <v>31289.6953125</v>
      </c>
      <c r="K5524">
        <v>0.89592000000000005</v>
      </c>
      <c r="M5524">
        <v>10</v>
      </c>
      <c r="N5524">
        <v>480.28094532705899</v>
      </c>
      <c r="P5524">
        <v>1095362.8866009</v>
      </c>
      <c r="Q5524">
        <v>0.77293199300765991</v>
      </c>
      <c r="R5524">
        <v>0.83458043850378294</v>
      </c>
      <c r="S5524">
        <v>5</v>
      </c>
      <c r="T5524">
        <v>77.854370000000003</v>
      </c>
      <c r="U5524">
        <v>17.97644586516752</v>
      </c>
      <c r="V5524">
        <v>52.295623779296882</v>
      </c>
      <c r="W5524">
        <v>46.349700927734382</v>
      </c>
      <c r="X5524">
        <v>0.26301633018276399</v>
      </c>
      <c r="Y5524">
        <v>840.52412144100003</v>
      </c>
      <c r="Z5524">
        <v>113.071566468181</v>
      </c>
      <c r="AA5524">
        <v>537.79872105118</v>
      </c>
      <c r="AB5524">
        <v>827.05946744315702</v>
      </c>
      <c r="AC5524">
        <v>22.241399805368701</v>
      </c>
      <c r="AD5524">
        <v>4.0068974820544099E-4</v>
      </c>
      <c r="AE5524">
        <v>27.754014502298499</v>
      </c>
      <c r="AF5524">
        <v>101309.090802923</v>
      </c>
      <c r="AG5524">
        <v>1219755.5</v>
      </c>
      <c r="AH5524">
        <v>311.03075907813502</v>
      </c>
      <c r="AI5524">
        <v>7602937.0831399504</v>
      </c>
      <c r="AJ5524">
        <v>1.3125628554855799</v>
      </c>
      <c r="AK5524">
        <v>34605.5</v>
      </c>
      <c r="AL5524">
        <v>18.2223474176003</v>
      </c>
      <c r="AM5524">
        <v>1.3112840606428331</v>
      </c>
      <c r="AN5524">
        <v>1743.8421663460299</v>
      </c>
      <c r="AO5524">
        <v>185.15184567873001</v>
      </c>
    </row>
    <row r="5525" spans="1:41" x14ac:dyDescent="0.35">
      <c r="A5525" t="s">
        <v>234</v>
      </c>
      <c r="B5525">
        <v>2019</v>
      </c>
      <c r="F5525">
        <v>76.640240000000006</v>
      </c>
      <c r="G5525">
        <v>85.447839999999999</v>
      </c>
      <c r="H5525">
        <v>6.1006724418680104E-4</v>
      </c>
      <c r="J5525">
        <v>42864.0625</v>
      </c>
      <c r="K5525">
        <v>0.89541000000000004</v>
      </c>
      <c r="M5525">
        <v>199</v>
      </c>
      <c r="N5525">
        <v>473.43704525319703</v>
      </c>
      <c r="P5525">
        <v>2180613.87279764</v>
      </c>
      <c r="S5525">
        <v>0</v>
      </c>
      <c r="T5525">
        <v>78.042680000000004</v>
      </c>
      <c r="Y5525">
        <v>832.34285862449997</v>
      </c>
      <c r="Z5525">
        <v>111.146989784242</v>
      </c>
      <c r="AD5525">
        <v>3.64038759666454E-4</v>
      </c>
      <c r="AF5525">
        <v>125769.581971589</v>
      </c>
      <c r="AG5525">
        <v>818377.54399999999</v>
      </c>
      <c r="AH5525">
        <v>293.02200398817098</v>
      </c>
      <c r="AI5525">
        <v>8618571.0907553993</v>
      </c>
      <c r="AK5525">
        <v>72242.5</v>
      </c>
      <c r="AN5525">
        <v>1506.06920818456</v>
      </c>
      <c r="AO5525">
        <v>164.24118151432299</v>
      </c>
    </row>
    <row r="5526" spans="1:41" x14ac:dyDescent="0.35">
      <c r="A5526" t="s">
        <v>234</v>
      </c>
      <c r="B5526">
        <v>2020</v>
      </c>
      <c r="F5526">
        <v>76.640420000000006</v>
      </c>
      <c r="G5526">
        <v>85.447839999999999</v>
      </c>
      <c r="J5526">
        <v>41034.8046875</v>
      </c>
      <c r="K5526">
        <v>0.89466999999999997</v>
      </c>
      <c r="L5526">
        <v>0.30994901061058039</v>
      </c>
      <c r="M5526">
        <v>0</v>
      </c>
      <c r="N5526">
        <v>435.15420326796101</v>
      </c>
      <c r="P5526">
        <v>937386.06958034204</v>
      </c>
      <c r="S5526">
        <v>0</v>
      </c>
      <c r="T5526">
        <v>78.04325</v>
      </c>
      <c r="Y5526">
        <v>815.72828321902102</v>
      </c>
      <c r="Z5526">
        <v>109.224676243025</v>
      </c>
      <c r="AF5526">
        <v>66791.794143937004</v>
      </c>
      <c r="AG5526">
        <v>264104</v>
      </c>
      <c r="AH5526">
        <v>239.10042111357399</v>
      </c>
      <c r="AI5526">
        <v>4886075.8191648005</v>
      </c>
      <c r="AK5526">
        <v>29386</v>
      </c>
      <c r="AN5526">
        <v>1131.5365852276</v>
      </c>
      <c r="AO5526">
        <v>131.42765338730601</v>
      </c>
    </row>
    <row r="5527" spans="1:41" x14ac:dyDescent="0.35">
      <c r="A5527" t="s">
        <v>234</v>
      </c>
      <c r="B5527">
        <v>2021</v>
      </c>
      <c r="F5527">
        <v>76.640420000000006</v>
      </c>
      <c r="G5527">
        <v>85.447839999999999</v>
      </c>
      <c r="J5527">
        <v>37658.10546875</v>
      </c>
      <c r="K5527">
        <v>0.89383999999999997</v>
      </c>
      <c r="N5527">
        <v>457.36804826800699</v>
      </c>
      <c r="O5527">
        <v>2.8551268577575679</v>
      </c>
      <c r="P5527">
        <v>823208.90357526694</v>
      </c>
      <c r="T5527">
        <v>78.04325</v>
      </c>
      <c r="AF5527">
        <v>69599.584062477807</v>
      </c>
      <c r="AH5527">
        <v>273.099819434984</v>
      </c>
      <c r="AI5527">
        <v>5258584.5896608504</v>
      </c>
    </row>
    <row r="5528" spans="1:41" x14ac:dyDescent="0.35">
      <c r="A5528" t="s">
        <v>234</v>
      </c>
      <c r="B5528">
        <v>2022</v>
      </c>
      <c r="F5528">
        <v>76.640420000000006</v>
      </c>
      <c r="G5528">
        <v>85.447839999999999</v>
      </c>
      <c r="K5528">
        <v>0.89324999999999999</v>
      </c>
      <c r="P5528">
        <v>1015742.98496224</v>
      </c>
      <c r="T5528">
        <v>78.04325</v>
      </c>
      <c r="AF5528">
        <v>80227.0585354918</v>
      </c>
      <c r="AI5528">
        <v>6296809.8471767399</v>
      </c>
    </row>
    <row r="5529" spans="1:41" x14ac:dyDescent="0.35">
      <c r="A5529" t="s">
        <v>234</v>
      </c>
      <c r="B5529">
        <v>2023</v>
      </c>
      <c r="K5529">
        <v>0.89271</v>
      </c>
    </row>
    <row r="5530" spans="1:41" x14ac:dyDescent="0.35">
      <c r="A5530" t="s">
        <v>235</v>
      </c>
      <c r="B5530">
        <v>1950</v>
      </c>
      <c r="V5530">
        <v>0</v>
      </c>
      <c r="W5530">
        <v>0</v>
      </c>
    </row>
    <row r="5531" spans="1:41" x14ac:dyDescent="0.35">
      <c r="A5531" t="s">
        <v>235</v>
      </c>
      <c r="B5531">
        <v>1951</v>
      </c>
      <c r="V5531">
        <v>0</v>
      </c>
      <c r="W5531">
        <v>0</v>
      </c>
    </row>
    <row r="5532" spans="1:41" x14ac:dyDescent="0.35">
      <c r="A5532" t="s">
        <v>235</v>
      </c>
      <c r="B5532">
        <v>1952</v>
      </c>
      <c r="V5532">
        <v>0</v>
      </c>
      <c r="W5532">
        <v>0</v>
      </c>
    </row>
    <row r="5533" spans="1:41" x14ac:dyDescent="0.35">
      <c r="A5533" t="s">
        <v>235</v>
      </c>
      <c r="B5533">
        <v>1953</v>
      </c>
      <c r="V5533">
        <v>0</v>
      </c>
      <c r="W5533">
        <v>0</v>
      </c>
    </row>
    <row r="5534" spans="1:41" x14ac:dyDescent="0.35">
      <c r="A5534" t="s">
        <v>235</v>
      </c>
      <c r="B5534">
        <v>1954</v>
      </c>
      <c r="V5534">
        <v>0</v>
      </c>
      <c r="W5534">
        <v>0</v>
      </c>
    </row>
    <row r="5535" spans="1:41" x14ac:dyDescent="0.35">
      <c r="A5535" t="s">
        <v>235</v>
      </c>
      <c r="B5535">
        <v>1955</v>
      </c>
      <c r="V5535">
        <v>0</v>
      </c>
      <c r="W5535">
        <v>0</v>
      </c>
    </row>
    <row r="5536" spans="1:41" x14ac:dyDescent="0.35">
      <c r="A5536" t="s">
        <v>235</v>
      </c>
      <c r="B5536">
        <v>1956</v>
      </c>
      <c r="V5536">
        <v>0</v>
      </c>
      <c r="W5536">
        <v>0</v>
      </c>
    </row>
    <row r="5537" spans="1:23" x14ac:dyDescent="0.35">
      <c r="A5537" t="s">
        <v>235</v>
      </c>
      <c r="B5537">
        <v>1957</v>
      </c>
      <c r="V5537">
        <v>0</v>
      </c>
      <c r="W5537">
        <v>0</v>
      </c>
    </row>
    <row r="5538" spans="1:23" x14ac:dyDescent="0.35">
      <c r="A5538" t="s">
        <v>235</v>
      </c>
      <c r="B5538">
        <v>1958</v>
      </c>
      <c r="V5538">
        <v>0</v>
      </c>
      <c r="W5538">
        <v>0</v>
      </c>
    </row>
    <row r="5539" spans="1:23" x14ac:dyDescent="0.35">
      <c r="A5539" t="s">
        <v>235</v>
      </c>
      <c r="B5539">
        <v>1959</v>
      </c>
      <c r="V5539">
        <v>0</v>
      </c>
      <c r="W5539">
        <v>0</v>
      </c>
    </row>
    <row r="5540" spans="1:23" x14ac:dyDescent="0.35">
      <c r="A5540" t="s">
        <v>235</v>
      </c>
      <c r="B5540">
        <v>1960</v>
      </c>
      <c r="V5540">
        <v>0</v>
      </c>
      <c r="W5540">
        <v>0</v>
      </c>
    </row>
    <row r="5541" spans="1:23" x14ac:dyDescent="0.35">
      <c r="A5541" t="s">
        <v>235</v>
      </c>
      <c r="B5541">
        <v>1961</v>
      </c>
      <c r="V5541">
        <v>0</v>
      </c>
      <c r="W5541">
        <v>0</v>
      </c>
    </row>
    <row r="5542" spans="1:23" x14ac:dyDescent="0.35">
      <c r="A5542" t="s">
        <v>235</v>
      </c>
      <c r="B5542">
        <v>1962</v>
      </c>
      <c r="V5542">
        <v>0</v>
      </c>
      <c r="W5542">
        <v>0</v>
      </c>
    </row>
    <row r="5543" spans="1:23" x14ac:dyDescent="0.35">
      <c r="A5543" t="s">
        <v>235</v>
      </c>
      <c r="B5543">
        <v>1963</v>
      </c>
      <c r="V5543">
        <v>0</v>
      </c>
      <c r="W5543">
        <v>0</v>
      </c>
    </row>
    <row r="5544" spans="1:23" x14ac:dyDescent="0.35">
      <c r="A5544" t="s">
        <v>235</v>
      </c>
      <c r="B5544">
        <v>1964</v>
      </c>
      <c r="V5544">
        <v>0</v>
      </c>
      <c r="W5544">
        <v>0</v>
      </c>
    </row>
    <row r="5545" spans="1:23" x14ac:dyDescent="0.35">
      <c r="A5545" t="s">
        <v>235</v>
      </c>
      <c r="B5545">
        <v>1965</v>
      </c>
      <c r="V5545">
        <v>0</v>
      </c>
      <c r="W5545">
        <v>0</v>
      </c>
    </row>
    <row r="5546" spans="1:23" x14ac:dyDescent="0.35">
      <c r="A5546" t="s">
        <v>235</v>
      </c>
      <c r="B5546">
        <v>1966</v>
      </c>
      <c r="V5546">
        <v>0</v>
      </c>
      <c r="W5546">
        <v>0</v>
      </c>
    </row>
    <row r="5547" spans="1:23" x14ac:dyDescent="0.35">
      <c r="A5547" t="s">
        <v>235</v>
      </c>
      <c r="B5547">
        <v>1967</v>
      </c>
      <c r="V5547">
        <v>0.20000000298023221</v>
      </c>
      <c r="W5547">
        <v>0</v>
      </c>
    </row>
    <row r="5548" spans="1:23" x14ac:dyDescent="0.35">
      <c r="A5548" t="s">
        <v>235</v>
      </c>
      <c r="B5548">
        <v>1968</v>
      </c>
      <c r="V5548">
        <v>0.25999999046325678</v>
      </c>
      <c r="W5548">
        <v>0</v>
      </c>
    </row>
    <row r="5549" spans="1:23" x14ac:dyDescent="0.35">
      <c r="A5549" t="s">
        <v>235</v>
      </c>
      <c r="B5549">
        <v>1969</v>
      </c>
      <c r="V5549">
        <v>2.999999932944775E-2</v>
      </c>
      <c r="W5549">
        <v>0</v>
      </c>
    </row>
    <row r="5550" spans="1:23" x14ac:dyDescent="0.35">
      <c r="A5550" t="s">
        <v>235</v>
      </c>
      <c r="B5550">
        <v>1970</v>
      </c>
      <c r="V5550">
        <v>0</v>
      </c>
      <c r="W5550">
        <v>0</v>
      </c>
    </row>
    <row r="5551" spans="1:23" x14ac:dyDescent="0.35">
      <c r="A5551" t="s">
        <v>235</v>
      </c>
      <c r="B5551">
        <v>1971</v>
      </c>
      <c r="V5551">
        <v>2.999999932944775E-2</v>
      </c>
      <c r="W5551">
        <v>0</v>
      </c>
    </row>
    <row r="5552" spans="1:23" x14ac:dyDescent="0.35">
      <c r="A5552" t="s">
        <v>235</v>
      </c>
      <c r="B5552">
        <v>1972</v>
      </c>
      <c r="V5552">
        <v>0.27000001072883612</v>
      </c>
      <c r="W5552">
        <v>0</v>
      </c>
    </row>
    <row r="5553" spans="1:23" x14ac:dyDescent="0.35">
      <c r="A5553" t="s">
        <v>235</v>
      </c>
      <c r="B5553">
        <v>1973</v>
      </c>
      <c r="V5553">
        <v>0.34000000357627869</v>
      </c>
      <c r="W5553">
        <v>0</v>
      </c>
    </row>
    <row r="5554" spans="1:23" x14ac:dyDescent="0.35">
      <c r="A5554" t="s">
        <v>235</v>
      </c>
      <c r="B5554">
        <v>1974</v>
      </c>
      <c r="V5554">
        <v>0.34000000357627869</v>
      </c>
      <c r="W5554">
        <v>0</v>
      </c>
    </row>
    <row r="5555" spans="1:23" x14ac:dyDescent="0.35">
      <c r="A5555" t="s">
        <v>235</v>
      </c>
      <c r="B5555">
        <v>1975</v>
      </c>
      <c r="V5555">
        <v>0.2099999934434891</v>
      </c>
      <c r="W5555">
        <v>0</v>
      </c>
    </row>
    <row r="5556" spans="1:23" x14ac:dyDescent="0.35">
      <c r="A5556" t="s">
        <v>235</v>
      </c>
      <c r="B5556">
        <v>1976</v>
      </c>
      <c r="V5556">
        <v>5.000000074505806E-2</v>
      </c>
      <c r="W5556">
        <v>0</v>
      </c>
    </row>
    <row r="5557" spans="1:23" x14ac:dyDescent="0.35">
      <c r="A5557" t="s">
        <v>235</v>
      </c>
      <c r="B5557">
        <v>1977</v>
      </c>
      <c r="V5557">
        <v>3.9999999105930328E-2</v>
      </c>
      <c r="W5557">
        <v>0</v>
      </c>
    </row>
    <row r="5558" spans="1:23" x14ac:dyDescent="0.35">
      <c r="A5558" t="s">
        <v>235</v>
      </c>
      <c r="B5558">
        <v>1978</v>
      </c>
      <c r="V5558">
        <v>5.000000074505806E-2</v>
      </c>
      <c r="W5558">
        <v>0</v>
      </c>
    </row>
    <row r="5559" spans="1:23" x14ac:dyDescent="0.35">
      <c r="A5559" t="s">
        <v>235</v>
      </c>
      <c r="B5559">
        <v>1979</v>
      </c>
      <c r="V5559">
        <v>0.5</v>
      </c>
      <c r="W5559">
        <v>0</v>
      </c>
    </row>
    <row r="5560" spans="1:23" x14ac:dyDescent="0.35">
      <c r="A5560" t="s">
        <v>235</v>
      </c>
      <c r="B5560">
        <v>1980</v>
      </c>
      <c r="V5560">
        <v>1.2100000381469731</v>
      </c>
      <c r="W5560">
        <v>0</v>
      </c>
    </row>
    <row r="5561" spans="1:23" x14ac:dyDescent="0.35">
      <c r="A5561" t="s">
        <v>235</v>
      </c>
      <c r="B5561">
        <v>1981</v>
      </c>
      <c r="V5561">
        <v>2.089999914169312</v>
      </c>
      <c r="W5561">
        <v>0</v>
      </c>
    </row>
    <row r="5562" spans="1:23" x14ac:dyDescent="0.35">
      <c r="A5562" t="s">
        <v>235</v>
      </c>
      <c r="B5562">
        <v>1982</v>
      </c>
      <c r="V5562">
        <v>2.130000114440918</v>
      </c>
      <c r="W5562">
        <v>0</v>
      </c>
    </row>
    <row r="5563" spans="1:23" x14ac:dyDescent="0.35">
      <c r="A5563" t="s">
        <v>235</v>
      </c>
      <c r="B5563">
        <v>1983</v>
      </c>
      <c r="V5563">
        <v>1.360000014305115</v>
      </c>
      <c r="W5563">
        <v>0</v>
      </c>
    </row>
    <row r="5564" spans="1:23" x14ac:dyDescent="0.35">
      <c r="A5564" t="s">
        <v>235</v>
      </c>
      <c r="B5564">
        <v>1984</v>
      </c>
      <c r="V5564">
        <v>0.73000001907348633</v>
      </c>
      <c r="W5564">
        <v>0</v>
      </c>
    </row>
    <row r="5565" spans="1:23" x14ac:dyDescent="0.35">
      <c r="A5565" t="s">
        <v>235</v>
      </c>
      <c r="B5565">
        <v>1985</v>
      </c>
      <c r="V5565">
        <v>0.38999998569488531</v>
      </c>
      <c r="W5565">
        <v>0</v>
      </c>
    </row>
    <row r="5566" spans="1:23" x14ac:dyDescent="0.35">
      <c r="A5566" t="s">
        <v>235</v>
      </c>
      <c r="B5566">
        <v>1986</v>
      </c>
      <c r="V5566">
        <v>13.090000152587891</v>
      </c>
      <c r="W5566">
        <v>0</v>
      </c>
    </row>
    <row r="5567" spans="1:23" x14ac:dyDescent="0.35">
      <c r="A5567" t="s">
        <v>235</v>
      </c>
      <c r="B5567">
        <v>1987</v>
      </c>
      <c r="V5567">
        <v>24.530000686645511</v>
      </c>
      <c r="W5567">
        <v>0</v>
      </c>
    </row>
    <row r="5568" spans="1:23" x14ac:dyDescent="0.35">
      <c r="A5568" t="s">
        <v>235</v>
      </c>
      <c r="B5568">
        <v>1988</v>
      </c>
      <c r="V5568">
        <v>41.040000915527337</v>
      </c>
      <c r="W5568">
        <v>0</v>
      </c>
    </row>
    <row r="5569" spans="1:41" x14ac:dyDescent="0.35">
      <c r="A5569" t="s">
        <v>235</v>
      </c>
      <c r="B5569">
        <v>1989</v>
      </c>
      <c r="V5569">
        <v>39.810001373291023</v>
      </c>
      <c r="W5569">
        <v>0</v>
      </c>
    </row>
    <row r="5570" spans="1:41" x14ac:dyDescent="0.35">
      <c r="A5570" t="s">
        <v>235</v>
      </c>
      <c r="B5570">
        <v>1990</v>
      </c>
      <c r="V5570">
        <v>43.830001831054688</v>
      </c>
      <c r="W5570">
        <v>0</v>
      </c>
    </row>
    <row r="5571" spans="1:41" x14ac:dyDescent="0.35">
      <c r="A5571" t="s">
        <v>235</v>
      </c>
      <c r="B5571">
        <v>1991</v>
      </c>
      <c r="V5571">
        <v>41.049999237060547</v>
      </c>
      <c r="W5571">
        <v>0</v>
      </c>
    </row>
    <row r="5572" spans="1:41" x14ac:dyDescent="0.35">
      <c r="A5572" t="s">
        <v>235</v>
      </c>
      <c r="B5572">
        <v>1992</v>
      </c>
      <c r="V5572">
        <v>39.150001525878913</v>
      </c>
      <c r="W5572">
        <v>0</v>
      </c>
    </row>
    <row r="5573" spans="1:41" x14ac:dyDescent="0.35">
      <c r="A5573" t="s">
        <v>235</v>
      </c>
      <c r="B5573">
        <v>1993</v>
      </c>
      <c r="K5573">
        <v>0.70660000000000001</v>
      </c>
      <c r="V5573">
        <v>36.049999237060547</v>
      </c>
      <c r="W5573">
        <v>0</v>
      </c>
    </row>
    <row r="5574" spans="1:41" x14ac:dyDescent="0.35">
      <c r="A5574" t="s">
        <v>235</v>
      </c>
      <c r="B5574">
        <v>1994</v>
      </c>
      <c r="K5574">
        <v>0.70635000000000003</v>
      </c>
      <c r="V5574">
        <v>36.639999389648438</v>
      </c>
      <c r="W5574">
        <v>0</v>
      </c>
    </row>
    <row r="5575" spans="1:41" x14ac:dyDescent="0.35">
      <c r="A5575" t="s">
        <v>235</v>
      </c>
      <c r="B5575">
        <v>1995</v>
      </c>
      <c r="K5575">
        <v>0.70574999999999999</v>
      </c>
      <c r="V5575">
        <v>35.599998474121087</v>
      </c>
      <c r="W5575">
        <v>0</v>
      </c>
    </row>
    <row r="5576" spans="1:41" x14ac:dyDescent="0.35">
      <c r="A5576" t="s">
        <v>235</v>
      </c>
      <c r="B5576">
        <v>1996</v>
      </c>
      <c r="K5576">
        <v>0.70460999999999996</v>
      </c>
      <c r="V5576">
        <v>33.790000915527337</v>
      </c>
      <c r="W5576">
        <v>0</v>
      </c>
    </row>
    <row r="5577" spans="1:41" x14ac:dyDescent="0.35">
      <c r="A5577" t="s">
        <v>235</v>
      </c>
      <c r="B5577">
        <v>1997</v>
      </c>
      <c r="K5577">
        <v>0.70367000000000002</v>
      </c>
      <c r="V5577">
        <v>31.10000038146973</v>
      </c>
      <c r="W5577">
        <v>0</v>
      </c>
    </row>
    <row r="5578" spans="1:41" x14ac:dyDescent="0.35">
      <c r="A5578" t="s">
        <v>235</v>
      </c>
      <c r="B5578">
        <v>1998</v>
      </c>
      <c r="K5578">
        <v>0.70170999999999994</v>
      </c>
      <c r="V5578">
        <v>33.169998168945313</v>
      </c>
      <c r="W5578">
        <v>0</v>
      </c>
    </row>
    <row r="5579" spans="1:41" x14ac:dyDescent="0.35">
      <c r="A5579" t="s">
        <v>235</v>
      </c>
      <c r="B5579">
        <v>1999</v>
      </c>
      <c r="K5579">
        <v>0.70028000000000001</v>
      </c>
      <c r="V5579">
        <v>37.520000457763672</v>
      </c>
      <c r="W5579">
        <v>0</v>
      </c>
    </row>
    <row r="5580" spans="1:41" x14ac:dyDescent="0.35">
      <c r="A5580" t="s">
        <v>235</v>
      </c>
      <c r="B5580">
        <v>2000</v>
      </c>
      <c r="F5580">
        <v>18.579920000000001</v>
      </c>
      <c r="G5580">
        <v>58.242179999999998</v>
      </c>
      <c r="K5580">
        <v>0.69793000000000005</v>
      </c>
      <c r="M5580">
        <v>0</v>
      </c>
      <c r="Q5580">
        <v>0.9963221549987793</v>
      </c>
      <c r="S5580">
        <v>13</v>
      </c>
      <c r="T5580">
        <v>29.603400000000001</v>
      </c>
      <c r="V5580">
        <v>38.650001525878913</v>
      </c>
      <c r="W5580">
        <v>0</v>
      </c>
      <c r="AG5580">
        <v>4</v>
      </c>
      <c r="AK5580">
        <v>4</v>
      </c>
    </row>
    <row r="5581" spans="1:41" x14ac:dyDescent="0.35">
      <c r="A5581" t="s">
        <v>235</v>
      </c>
      <c r="B5581">
        <v>2001</v>
      </c>
      <c r="F5581">
        <v>18.579920000000001</v>
      </c>
      <c r="G5581">
        <v>58.242179999999998</v>
      </c>
      <c r="K5581">
        <v>0.69630000000000003</v>
      </c>
      <c r="M5581">
        <v>2</v>
      </c>
      <c r="Q5581">
        <v>0.95152747631072998</v>
      </c>
      <c r="S5581">
        <v>54</v>
      </c>
      <c r="T5581">
        <v>29.603400000000001</v>
      </c>
      <c r="V5581">
        <v>48.590000152587891</v>
      </c>
      <c r="W5581">
        <v>0</v>
      </c>
      <c r="AG5581">
        <v>8</v>
      </c>
      <c r="AK5581">
        <v>2</v>
      </c>
    </row>
    <row r="5582" spans="1:41" x14ac:dyDescent="0.35">
      <c r="A5582" t="s">
        <v>235</v>
      </c>
      <c r="B5582">
        <v>2002</v>
      </c>
      <c r="C5582">
        <v>134.32922528047899</v>
      </c>
      <c r="D5582">
        <v>98.673077474248302</v>
      </c>
      <c r="E5582">
        <v>1.57781955036817</v>
      </c>
      <c r="F5582">
        <v>18.579920000000001</v>
      </c>
      <c r="G5582">
        <v>58.242179999999998</v>
      </c>
      <c r="H5582">
        <v>2.02830920714085E-4</v>
      </c>
      <c r="K5582">
        <v>0.69455</v>
      </c>
      <c r="M5582">
        <v>8</v>
      </c>
      <c r="N5582">
        <v>15.147642427728901</v>
      </c>
      <c r="Q5582">
        <v>0.92707300186157227</v>
      </c>
      <c r="S5582">
        <v>30</v>
      </c>
      <c r="T5582">
        <v>29.603400000000001</v>
      </c>
      <c r="V5582">
        <v>51.830001831054688</v>
      </c>
      <c r="W5582">
        <v>0</v>
      </c>
      <c r="Y5582">
        <v>13.961578695072401</v>
      </c>
      <c r="Z5582">
        <v>0.74621392043728396</v>
      </c>
      <c r="AA5582">
        <v>15.5605802794813</v>
      </c>
      <c r="AB5582">
        <v>15.0123268104514</v>
      </c>
      <c r="AC5582">
        <v>0.47146880990129802</v>
      </c>
      <c r="AD5582">
        <v>2.5173809037101199E-5</v>
      </c>
      <c r="AG5582">
        <v>1</v>
      </c>
      <c r="AH5582">
        <v>7.84030220686292</v>
      </c>
      <c r="AK5582">
        <v>2</v>
      </c>
      <c r="AN5582">
        <v>38.517953003155903</v>
      </c>
      <c r="AO5582">
        <v>4.7271588487885401</v>
      </c>
    </row>
    <row r="5583" spans="1:41" x14ac:dyDescent="0.35">
      <c r="A5583" t="s">
        <v>235</v>
      </c>
      <c r="B5583">
        <v>2003</v>
      </c>
      <c r="C5583">
        <v>137.277400672705</v>
      </c>
      <c r="D5583">
        <v>101.50869645850899</v>
      </c>
      <c r="E5583">
        <v>1.5621552705936199</v>
      </c>
      <c r="F5583">
        <v>18.579920000000001</v>
      </c>
      <c r="G5583">
        <v>58.242179999999998</v>
      </c>
      <c r="H5583">
        <v>2.0351380783137799E-4</v>
      </c>
      <c r="K5583">
        <v>0.69289999999999996</v>
      </c>
      <c r="M5583">
        <v>0</v>
      </c>
      <c r="N5583">
        <v>15.2836959283594</v>
      </c>
      <c r="Q5583">
        <v>0.9497867226600647</v>
      </c>
      <c r="S5583">
        <v>29</v>
      </c>
      <c r="T5583">
        <v>29.603400000000001</v>
      </c>
      <c r="V5583">
        <v>59.169998168945313</v>
      </c>
      <c r="W5583">
        <v>0</v>
      </c>
      <c r="Y5583">
        <v>12.5529226134197</v>
      </c>
      <c r="Z5583">
        <v>0.66200591830552502</v>
      </c>
      <c r="AA5583">
        <v>14.121617063484299</v>
      </c>
      <c r="AB5583">
        <v>13.0770001561286</v>
      </c>
      <c r="AC5583">
        <v>0.43151409633454102</v>
      </c>
      <c r="AD5583">
        <v>2.1126677307694201E-5</v>
      </c>
      <c r="AG5583">
        <v>74</v>
      </c>
      <c r="AH5583">
        <v>6.7734094984330504</v>
      </c>
      <c r="AK5583">
        <v>2</v>
      </c>
      <c r="AN5583">
        <v>33.033474564074297</v>
      </c>
      <c r="AO5583">
        <v>4.1010629729129899</v>
      </c>
    </row>
    <row r="5584" spans="1:41" x14ac:dyDescent="0.35">
      <c r="A5584" t="s">
        <v>235</v>
      </c>
      <c r="B5584">
        <v>2004</v>
      </c>
      <c r="C5584">
        <v>112.18761770053599</v>
      </c>
      <c r="D5584">
        <v>86.497046413118795</v>
      </c>
      <c r="E5584">
        <v>1.9183201133665899</v>
      </c>
      <c r="F5584">
        <v>18.64321</v>
      </c>
      <c r="G5584">
        <v>58.242179999999998</v>
      </c>
      <c r="H5584">
        <v>2.03389238478641E-4</v>
      </c>
      <c r="K5584">
        <v>0.69125999999999999</v>
      </c>
      <c r="M5584">
        <v>0</v>
      </c>
      <c r="N5584">
        <v>15.4996658765536</v>
      </c>
      <c r="Q5584">
        <v>0.97157025337219238</v>
      </c>
      <c r="S5584">
        <v>44</v>
      </c>
      <c r="T5584">
        <v>29.603400000000001</v>
      </c>
      <c r="V5584">
        <v>57.299999237060547</v>
      </c>
      <c r="W5584">
        <v>0</v>
      </c>
      <c r="Y5584">
        <v>11.699724778695799</v>
      </c>
      <c r="Z5584">
        <v>0.59894933530405103</v>
      </c>
      <c r="AA5584">
        <v>12.4052146143082</v>
      </c>
      <c r="AB5584">
        <v>11.9459726593625</v>
      </c>
      <c r="AC5584">
        <v>0.427968775238877</v>
      </c>
      <c r="AD5584">
        <v>2.0421197799930799E-5</v>
      </c>
      <c r="AG5584">
        <v>0</v>
      </c>
      <c r="AH5584">
        <v>6.6129485713462399</v>
      </c>
      <c r="AK5584">
        <v>10</v>
      </c>
      <c r="AN5584">
        <v>37.208562448865003</v>
      </c>
      <c r="AO5584">
        <v>4.3324206734729396</v>
      </c>
    </row>
    <row r="5585" spans="1:41" x14ac:dyDescent="0.35">
      <c r="A5585" t="s">
        <v>235</v>
      </c>
      <c r="B5585">
        <v>2005</v>
      </c>
      <c r="C5585">
        <v>107.216485201861</v>
      </c>
      <c r="D5585">
        <v>83.156534139507201</v>
      </c>
      <c r="E5585">
        <v>1.78174942190591</v>
      </c>
      <c r="F5585">
        <v>18.89761</v>
      </c>
      <c r="G5585">
        <v>58.242179999999998</v>
      </c>
      <c r="H5585">
        <v>2.0205348071957E-4</v>
      </c>
      <c r="K5585">
        <v>0.68962000000000001</v>
      </c>
      <c r="M5585">
        <v>0</v>
      </c>
      <c r="N5585">
        <v>14.6984677584782</v>
      </c>
      <c r="Q5585">
        <v>0.96596282720565796</v>
      </c>
      <c r="S5585">
        <v>32</v>
      </c>
      <c r="T5585">
        <v>29.603400000000001</v>
      </c>
      <c r="V5585">
        <v>59.830001831054688</v>
      </c>
      <c r="W5585">
        <v>0</v>
      </c>
      <c r="Y5585">
        <v>11.2062531827514</v>
      </c>
      <c r="Z5585">
        <v>0.56725358371157197</v>
      </c>
      <c r="AA5585">
        <v>12.6061359842003</v>
      </c>
      <c r="AB5585">
        <v>11.9227569271118</v>
      </c>
      <c r="AC5585">
        <v>0.42460479413400598</v>
      </c>
      <c r="AD5585">
        <v>1.79791732385082E-5</v>
      </c>
      <c r="AG5585">
        <v>4</v>
      </c>
      <c r="AH5585">
        <v>6.2607652964998</v>
      </c>
      <c r="AK5585">
        <v>5</v>
      </c>
      <c r="AN5585">
        <v>33.105753203879097</v>
      </c>
      <c r="AO5585">
        <v>4.1018780244626196</v>
      </c>
    </row>
    <row r="5586" spans="1:41" x14ac:dyDescent="0.35">
      <c r="A5586" t="s">
        <v>235</v>
      </c>
      <c r="B5586">
        <v>2006</v>
      </c>
      <c r="C5586">
        <v>100.468715349996</v>
      </c>
      <c r="D5586">
        <v>80.750778869298898</v>
      </c>
      <c r="E5586">
        <v>2.2038832132229098</v>
      </c>
      <c r="F5586">
        <v>18.89761</v>
      </c>
      <c r="G5586">
        <v>58.242179999999998</v>
      </c>
      <c r="H5586">
        <v>2.0273636624173601E-4</v>
      </c>
      <c r="K5586">
        <v>0.68783000000000005</v>
      </c>
      <c r="M5586">
        <v>0</v>
      </c>
      <c r="N5586">
        <v>16.4198964182164</v>
      </c>
      <c r="Q5586">
        <v>0.83537197113037109</v>
      </c>
      <c r="S5586">
        <v>43</v>
      </c>
      <c r="T5586">
        <v>29.603400000000001</v>
      </c>
      <c r="V5586">
        <v>58.020000457763672</v>
      </c>
      <c r="W5586">
        <v>0</v>
      </c>
      <c r="Y5586">
        <v>10.637525678110199</v>
      </c>
      <c r="Z5586">
        <v>0.51844146345200803</v>
      </c>
      <c r="AA5586">
        <v>12.398698166313499</v>
      </c>
      <c r="AB5586">
        <v>12.201539616808599</v>
      </c>
      <c r="AC5586">
        <v>0.40361404923007499</v>
      </c>
      <c r="AD5586">
        <v>1.5639529353519102E-5</v>
      </c>
      <c r="AG5586">
        <v>505</v>
      </c>
      <c r="AH5586">
        <v>6.1637214608301099</v>
      </c>
      <c r="AK5586">
        <v>4</v>
      </c>
      <c r="AN5586">
        <v>29.347556872873099</v>
      </c>
      <c r="AO5586">
        <v>3.7974139467858898</v>
      </c>
    </row>
    <row r="5587" spans="1:41" x14ac:dyDescent="0.35">
      <c r="A5587" t="s">
        <v>235</v>
      </c>
      <c r="B5587">
        <v>2007</v>
      </c>
      <c r="C5587">
        <v>95.261733819926405</v>
      </c>
      <c r="D5587">
        <v>79.048454791126304</v>
      </c>
      <c r="E5587">
        <v>2.1122732961922401</v>
      </c>
      <c r="F5587">
        <v>18.89761</v>
      </c>
      <c r="G5587">
        <v>58.242179999999998</v>
      </c>
      <c r="H5587">
        <v>2.02208067152141E-4</v>
      </c>
      <c r="K5587">
        <v>0.68540999999999996</v>
      </c>
      <c r="M5587">
        <v>0</v>
      </c>
      <c r="N5587">
        <v>16.0650534713266</v>
      </c>
      <c r="Q5587">
        <v>0.81312721967697144</v>
      </c>
      <c r="S5587">
        <v>123</v>
      </c>
      <c r="T5587">
        <v>29.603400000000001</v>
      </c>
      <c r="V5587">
        <v>55.619998931884773</v>
      </c>
      <c r="W5587">
        <v>0</v>
      </c>
      <c r="Y5587">
        <v>9.9797256467243596</v>
      </c>
      <c r="Z5587">
        <v>0.477565853866318</v>
      </c>
      <c r="AA5587">
        <v>14.1604562988175</v>
      </c>
      <c r="AB5587">
        <v>12.588901691395501</v>
      </c>
      <c r="AC5587">
        <v>0.43404305476323402</v>
      </c>
      <c r="AD5587">
        <v>1.37350203510138E-5</v>
      </c>
      <c r="AG5587">
        <v>8</v>
      </c>
      <c r="AH5587">
        <v>6.7610733817640298</v>
      </c>
      <c r="AK5587">
        <v>4</v>
      </c>
      <c r="AN5587">
        <v>27.682101969908999</v>
      </c>
      <c r="AO5587">
        <v>3.7621143988324999</v>
      </c>
    </row>
    <row r="5588" spans="1:41" x14ac:dyDescent="0.35">
      <c r="A5588" t="s">
        <v>235</v>
      </c>
      <c r="B5588">
        <v>2008</v>
      </c>
      <c r="C5588">
        <v>80.013784904682495</v>
      </c>
      <c r="D5588">
        <v>64.707912686496599</v>
      </c>
      <c r="E5588">
        <v>1.79601012306763</v>
      </c>
      <c r="F5588">
        <v>18.89761</v>
      </c>
      <c r="G5588">
        <v>58.242179999999998</v>
      </c>
      <c r="H5588">
        <v>1.97436436482965E-4</v>
      </c>
      <c r="K5588">
        <v>0.68447999999999998</v>
      </c>
      <c r="M5588">
        <v>0</v>
      </c>
      <c r="N5588">
        <v>13.4929058233067</v>
      </c>
      <c r="Q5588">
        <v>0.87108403444290161</v>
      </c>
      <c r="S5588">
        <v>107</v>
      </c>
      <c r="T5588">
        <v>29.603400000000001</v>
      </c>
      <c r="V5588">
        <v>48.389999389648438</v>
      </c>
      <c r="W5588">
        <v>0</v>
      </c>
      <c r="Y5588">
        <v>10.3619892187728</v>
      </c>
      <c r="Z5588">
        <v>0.481372656197875</v>
      </c>
      <c r="AA5588">
        <v>17.390354946817801</v>
      </c>
      <c r="AB5588">
        <v>13.735686625701099</v>
      </c>
      <c r="AC5588">
        <v>0.47270451513563699</v>
      </c>
      <c r="AD5588">
        <v>1.6379066987731199E-5</v>
      </c>
      <c r="AG5588">
        <v>0</v>
      </c>
      <c r="AH5588">
        <v>7.1630069699672703</v>
      </c>
      <c r="AK5588">
        <v>0</v>
      </c>
      <c r="AN5588">
        <v>41.0954878274813</v>
      </c>
      <c r="AO5588">
        <v>5.3038790093438397</v>
      </c>
    </row>
    <row r="5589" spans="1:41" x14ac:dyDescent="0.35">
      <c r="A5589" t="s">
        <v>235</v>
      </c>
      <c r="B5589">
        <v>2009</v>
      </c>
      <c r="C5589">
        <v>68.819556990389003</v>
      </c>
      <c r="D5589">
        <v>58.589594082925302</v>
      </c>
      <c r="E5589">
        <v>1.4925641651913399</v>
      </c>
      <c r="F5589">
        <v>18.898589999999999</v>
      </c>
      <c r="G5589">
        <v>58.242179999999998</v>
      </c>
      <c r="H5589">
        <v>1.98119322879317E-4</v>
      </c>
      <c r="K5589">
        <v>0.68247999999999998</v>
      </c>
      <c r="M5589">
        <v>0</v>
      </c>
      <c r="N5589">
        <v>12.1355244938431</v>
      </c>
      <c r="Q5589">
        <v>0.85344165563583374</v>
      </c>
      <c r="S5589">
        <v>20</v>
      </c>
      <c r="T5589">
        <v>29.603400000000001</v>
      </c>
      <c r="V5589">
        <v>44.799999237060547</v>
      </c>
      <c r="W5589">
        <v>0</v>
      </c>
      <c r="X5589">
        <v>7.4871889999999997E-2</v>
      </c>
      <c r="Y5589">
        <v>9.3289169977053792</v>
      </c>
      <c r="Z5589">
        <v>0.427562664271469</v>
      </c>
      <c r="AA5589">
        <v>13.1855397485618</v>
      </c>
      <c r="AB5589">
        <v>11.542983025089899</v>
      </c>
      <c r="AC5589">
        <v>0.40684504912330899</v>
      </c>
      <c r="AD5589">
        <v>1.2822401975262299E-5</v>
      </c>
      <c r="AG5589">
        <v>5</v>
      </c>
      <c r="AH5589">
        <v>5.8592862099029297</v>
      </c>
      <c r="AK5589">
        <v>71</v>
      </c>
      <c r="AM5589">
        <v>7.0512049068734206E-2</v>
      </c>
      <c r="AN5589">
        <v>23.6588441932509</v>
      </c>
      <c r="AO5589">
        <v>2.8692463482101198</v>
      </c>
    </row>
    <row r="5590" spans="1:41" x14ac:dyDescent="0.35">
      <c r="A5590" t="s">
        <v>235</v>
      </c>
      <c r="B5590">
        <v>2010</v>
      </c>
      <c r="C5590">
        <v>65.710051121125503</v>
      </c>
      <c r="D5590">
        <v>54.645151064723102</v>
      </c>
      <c r="E5590">
        <v>1.11798173318931</v>
      </c>
      <c r="F5590">
        <v>18.898589999999999</v>
      </c>
      <c r="G5590">
        <v>58.242179999999998</v>
      </c>
      <c r="H5590">
        <v>1.9708427225394599E-4</v>
      </c>
      <c r="K5590">
        <v>0.68108999999999997</v>
      </c>
      <c r="M5590">
        <v>0</v>
      </c>
      <c r="N5590">
        <v>10.341428585718999</v>
      </c>
      <c r="Q5590">
        <v>0.89044123888015747</v>
      </c>
      <c r="S5590">
        <v>53</v>
      </c>
      <c r="T5590">
        <v>29.603400000000001</v>
      </c>
      <c r="V5590">
        <v>40.040000915527337</v>
      </c>
      <c r="W5590">
        <v>0</v>
      </c>
      <c r="X5590">
        <v>7.8555767748131597E-2</v>
      </c>
      <c r="Y5590">
        <v>8.79989948398247</v>
      </c>
      <c r="Z5590">
        <v>0.401618103259755</v>
      </c>
      <c r="AA5590">
        <v>9.7095804022664502</v>
      </c>
      <c r="AB5590">
        <v>9.6524547050409204</v>
      </c>
      <c r="AC5590">
        <v>0.35895319120119001</v>
      </c>
      <c r="AD5590">
        <v>1.3226348505612E-5</v>
      </c>
      <c r="AG5590">
        <v>2</v>
      </c>
      <c r="AH5590">
        <v>5.7409856846181002</v>
      </c>
      <c r="AK5590">
        <v>0</v>
      </c>
      <c r="AM5590">
        <v>6.3493386883534231E-2</v>
      </c>
      <c r="AN5590">
        <v>37.156808960459799</v>
      </c>
      <c r="AO5590">
        <v>5.58277382153865</v>
      </c>
    </row>
    <row r="5591" spans="1:41" x14ac:dyDescent="0.35">
      <c r="A5591" t="s">
        <v>235</v>
      </c>
      <c r="B5591">
        <v>2011</v>
      </c>
      <c r="C5591">
        <v>67.398622126959594</v>
      </c>
      <c r="D5591">
        <v>56.237354595769197</v>
      </c>
      <c r="E5591">
        <v>1.2771569031354499</v>
      </c>
      <c r="F5591">
        <v>18.898589999999999</v>
      </c>
      <c r="G5591">
        <v>58.242179999999998</v>
      </c>
      <c r="H5591">
        <v>1.97764800088343E-4</v>
      </c>
      <c r="K5591">
        <v>0.67935999999999996</v>
      </c>
      <c r="M5591">
        <v>0</v>
      </c>
      <c r="N5591">
        <v>10.712326029016801</v>
      </c>
      <c r="Q5591">
        <v>0.85145032405853271</v>
      </c>
      <c r="S5591">
        <v>859</v>
      </c>
      <c r="T5591">
        <v>29.603400000000001</v>
      </c>
      <c r="V5591">
        <v>39.450000762939453</v>
      </c>
      <c r="W5591">
        <v>0</v>
      </c>
      <c r="X5591">
        <v>7.9850009999999985E-2</v>
      </c>
      <c r="Y5591">
        <v>8.60590937186163</v>
      </c>
      <c r="Z5591">
        <v>0.38283815911274899</v>
      </c>
      <c r="AA5591">
        <v>12.675528605762899</v>
      </c>
      <c r="AB5591">
        <v>11.418773868895601</v>
      </c>
      <c r="AC5591">
        <v>0.38267716005598601</v>
      </c>
      <c r="AD5591">
        <v>1.22927133187454E-5</v>
      </c>
      <c r="AG5591">
        <v>16.064</v>
      </c>
      <c r="AH5591">
        <v>6.1825950845716999</v>
      </c>
      <c r="AK5591">
        <v>0</v>
      </c>
      <c r="AM5591">
        <v>6.0794272618619062E-2</v>
      </c>
      <c r="AN5591">
        <v>33.673158622360297</v>
      </c>
      <c r="AO5591">
        <v>5.0910217892413403</v>
      </c>
    </row>
    <row r="5592" spans="1:41" x14ac:dyDescent="0.35">
      <c r="A5592" t="s">
        <v>235</v>
      </c>
      <c r="B5592">
        <v>2012</v>
      </c>
      <c r="C5592">
        <v>65.871623024574902</v>
      </c>
      <c r="D5592">
        <v>54.005449273557502</v>
      </c>
      <c r="E5592">
        <v>1.24047898953405</v>
      </c>
      <c r="F5592">
        <v>18.898589999999999</v>
      </c>
      <c r="G5592">
        <v>58.242179999999998</v>
      </c>
      <c r="H5592">
        <v>1.98445328211255E-4</v>
      </c>
      <c r="J5592">
        <v>2442.841552734375</v>
      </c>
      <c r="K5592">
        <v>0.67730999999999997</v>
      </c>
      <c r="M5592">
        <v>0</v>
      </c>
      <c r="N5592">
        <v>9.9764162924592092</v>
      </c>
      <c r="P5592">
        <v>172054.65598895901</v>
      </c>
      <c r="Q5592">
        <v>0.91063755750656128</v>
      </c>
      <c r="S5592">
        <v>11</v>
      </c>
      <c r="T5592">
        <v>29.603400000000001</v>
      </c>
      <c r="V5592">
        <v>38.509998321533203</v>
      </c>
      <c r="W5592">
        <v>0</v>
      </c>
      <c r="X5592">
        <v>7.4875815867465501E-2</v>
      </c>
      <c r="Y5592">
        <v>8.7158736404778505</v>
      </c>
      <c r="Z5592">
        <v>0.35302965739925202</v>
      </c>
      <c r="AA5592">
        <v>11.829065997160701</v>
      </c>
      <c r="AB5592">
        <v>11.123311114349599</v>
      </c>
      <c r="AC5592">
        <v>0.37246735742555698</v>
      </c>
      <c r="AD5592">
        <v>1.2614452958834699E-5</v>
      </c>
      <c r="AF5592">
        <v>3473.5677519461401</v>
      </c>
      <c r="AG5592">
        <v>6</v>
      </c>
      <c r="AH5592">
        <v>5.8714880672388796</v>
      </c>
      <c r="AI5592">
        <v>298523.08787517302</v>
      </c>
      <c r="AK5592">
        <v>6</v>
      </c>
      <c r="AM5592">
        <v>4.9494626384810267E-2</v>
      </c>
      <c r="AN5592">
        <v>30.080150739521901</v>
      </c>
      <c r="AO5592">
        <v>4.1519744499855999</v>
      </c>
    </row>
    <row r="5593" spans="1:41" x14ac:dyDescent="0.35">
      <c r="A5593" t="s">
        <v>235</v>
      </c>
      <c r="B5593">
        <v>2013</v>
      </c>
      <c r="C5593">
        <v>68.425876242524197</v>
      </c>
      <c r="D5593">
        <v>56.185566297327</v>
      </c>
      <c r="E5593">
        <v>1.3854764383109801</v>
      </c>
      <c r="F5593">
        <v>18.898589999999999</v>
      </c>
      <c r="G5593">
        <v>58.242179999999998</v>
      </c>
      <c r="H5593">
        <v>1.99125859272726E-4</v>
      </c>
      <c r="J5593">
        <v>2096.520263671875</v>
      </c>
      <c r="K5593">
        <v>0.67530000000000001</v>
      </c>
      <c r="M5593">
        <v>1</v>
      </c>
      <c r="N5593">
        <v>10.3880522312407</v>
      </c>
      <c r="P5593">
        <v>78077.219306520099</v>
      </c>
      <c r="Q5593">
        <v>0.87210988998413086</v>
      </c>
      <c r="S5593">
        <v>42</v>
      </c>
      <c r="T5593">
        <v>29.603400000000001</v>
      </c>
      <c r="V5593">
        <v>40.810001373291023</v>
      </c>
      <c r="W5593">
        <v>0</v>
      </c>
      <c r="X5593">
        <v>6.8169140000000003E-2</v>
      </c>
      <c r="Y5593">
        <v>8.0695518978800092</v>
      </c>
      <c r="Z5593">
        <v>0.32240421764143901</v>
      </c>
      <c r="AA5593">
        <v>11.842903678023299</v>
      </c>
      <c r="AB5593">
        <v>10.973826659073699</v>
      </c>
      <c r="AC5593">
        <v>0.35432232275568898</v>
      </c>
      <c r="AD5593">
        <v>1.38503179435346E-5</v>
      </c>
      <c r="AF5593">
        <v>2190.8623899785898</v>
      </c>
      <c r="AG5593">
        <v>27</v>
      </c>
      <c r="AH5593">
        <v>5.7583927009428804</v>
      </c>
      <c r="AI5593">
        <v>176592.87521348899</v>
      </c>
      <c r="AK5593">
        <v>1</v>
      </c>
      <c r="AM5593">
        <v>5.1587899495805237E-2</v>
      </c>
      <c r="AN5593">
        <v>36.266955663147897</v>
      </c>
      <c r="AO5593">
        <v>5.0633438297720499</v>
      </c>
    </row>
    <row r="5594" spans="1:41" x14ac:dyDescent="0.35">
      <c r="A5594" t="s">
        <v>235</v>
      </c>
      <c r="B5594">
        <v>2014</v>
      </c>
      <c r="C5594">
        <v>64.940215577770502</v>
      </c>
      <c r="D5594">
        <v>56.487749539120202</v>
      </c>
      <c r="E5594">
        <v>1.5370108882797899</v>
      </c>
      <c r="F5594">
        <v>19.180569999999999</v>
      </c>
      <c r="G5594">
        <v>58.242179999999998</v>
      </c>
      <c r="H5594">
        <v>1.99806384868043E-4</v>
      </c>
      <c r="J5594">
        <v>2247.21533203125</v>
      </c>
      <c r="K5594">
        <v>0.67379999999999995</v>
      </c>
      <c r="M5594">
        <v>0</v>
      </c>
      <c r="N5594">
        <v>10.703445894096999</v>
      </c>
      <c r="P5594">
        <v>154498.245216393</v>
      </c>
      <c r="Q5594">
        <v>0.83966851234436035</v>
      </c>
      <c r="S5594">
        <v>2</v>
      </c>
      <c r="T5594">
        <v>29.603400000000001</v>
      </c>
      <c r="V5594">
        <v>38.639999389648438</v>
      </c>
      <c r="W5594">
        <v>0</v>
      </c>
      <c r="X5594">
        <v>6.26704884117113E-2</v>
      </c>
      <c r="Y5594">
        <v>8.0855625886424196</v>
      </c>
      <c r="Z5594">
        <v>0.31879495383862499</v>
      </c>
      <c r="AA5594">
        <v>10.376081208775</v>
      </c>
      <c r="AB5594">
        <v>10.351670480698001</v>
      </c>
      <c r="AC5594">
        <v>0.36304515817857502</v>
      </c>
      <c r="AD5594">
        <v>1.4693917123147899E-5</v>
      </c>
      <c r="AF5594">
        <v>3544.0499848801301</v>
      </c>
      <c r="AG5594">
        <v>0</v>
      </c>
      <c r="AH5594">
        <v>5.8383808776560002</v>
      </c>
      <c r="AI5594">
        <v>287505.54766827502</v>
      </c>
      <c r="AK5594">
        <v>3</v>
      </c>
      <c r="AM5594">
        <v>6.1414165696708857E-2</v>
      </c>
      <c r="AN5594">
        <v>35.810764786586901</v>
      </c>
      <c r="AO5594">
        <v>5.1270069034718002</v>
      </c>
    </row>
    <row r="5595" spans="1:41" x14ac:dyDescent="0.35">
      <c r="A5595" t="s">
        <v>235</v>
      </c>
      <c r="B5595">
        <v>2015</v>
      </c>
      <c r="C5595">
        <v>66.382034610308196</v>
      </c>
      <c r="D5595">
        <v>55.7259650569965</v>
      </c>
      <c r="E5595">
        <v>1.38624710734533</v>
      </c>
      <c r="F5595">
        <v>19.214410000000001</v>
      </c>
      <c r="G5595">
        <v>58.242179999999998</v>
      </c>
      <c r="H5595">
        <v>2.0008135684824901E-4</v>
      </c>
      <c r="J5595">
        <v>2347.0654296875</v>
      </c>
      <c r="K5595">
        <v>0.67208999999999997</v>
      </c>
      <c r="M5595">
        <v>0</v>
      </c>
      <c r="N5595">
        <v>10.261616572365201</v>
      </c>
      <c r="P5595">
        <v>142403.146695331</v>
      </c>
      <c r="Q5595">
        <v>0.79051488637924194</v>
      </c>
      <c r="S5595">
        <v>1</v>
      </c>
      <c r="T5595">
        <v>29.603400000000001</v>
      </c>
      <c r="V5595">
        <v>39.080001831054688</v>
      </c>
      <c r="W5595">
        <v>0</v>
      </c>
      <c r="X5595">
        <v>6.2658369836456992E-2</v>
      </c>
      <c r="Y5595">
        <v>4.2480927839645899</v>
      </c>
      <c r="Z5595">
        <v>0.31309390796365399</v>
      </c>
      <c r="AA5595">
        <v>8.5902680951387396</v>
      </c>
      <c r="AB5595">
        <v>9.2296920862787104</v>
      </c>
      <c r="AC5595">
        <v>0.35322607317907301</v>
      </c>
      <c r="AD5595">
        <v>1.6438650560547101E-5</v>
      </c>
      <c r="AF5595">
        <v>2873.9008615328498</v>
      </c>
      <c r="AG5595">
        <v>0</v>
      </c>
      <c r="AH5595">
        <v>5.45831795872021</v>
      </c>
      <c r="AI5595">
        <v>237029.84667641099</v>
      </c>
      <c r="AK5595">
        <v>8</v>
      </c>
      <c r="AM5595">
        <v>5.8142258818071842E-2</v>
      </c>
      <c r="AN5595">
        <v>32.953299599407899</v>
      </c>
      <c r="AO5595">
        <v>3.9266741769047901</v>
      </c>
    </row>
    <row r="5596" spans="1:41" x14ac:dyDescent="0.35">
      <c r="A5596" t="s">
        <v>235</v>
      </c>
      <c r="B5596">
        <v>2016</v>
      </c>
      <c r="C5596">
        <v>67.767594874922395</v>
      </c>
      <c r="D5596">
        <v>57.497062538876797</v>
      </c>
      <c r="E5596">
        <v>1.21045051972077</v>
      </c>
      <c r="F5596">
        <v>19.70722</v>
      </c>
      <c r="G5596">
        <v>58.242179999999998</v>
      </c>
      <c r="H5596">
        <v>2.00352489629482E-4</v>
      </c>
      <c r="J5596">
        <v>2568.305419921875</v>
      </c>
      <c r="K5596">
        <v>0.67005999999999999</v>
      </c>
      <c r="M5596">
        <v>0</v>
      </c>
      <c r="N5596">
        <v>10.2914973926906</v>
      </c>
      <c r="P5596">
        <v>86366.057745665705</v>
      </c>
      <c r="Q5596">
        <v>0.8330501914024353</v>
      </c>
      <c r="S5596">
        <v>37</v>
      </c>
      <c r="T5596">
        <v>29.87396</v>
      </c>
      <c r="V5596">
        <v>35.459999084472663</v>
      </c>
      <c r="W5596">
        <v>0</v>
      </c>
      <c r="X5596">
        <v>6.4362029653838498E-2</v>
      </c>
      <c r="Y5596">
        <v>6.2186331856804697</v>
      </c>
      <c r="Z5596">
        <v>0.29774608188231699</v>
      </c>
      <c r="AA5596">
        <v>8.3697632161384803</v>
      </c>
      <c r="AB5596">
        <v>9.0111872691541706</v>
      </c>
      <c r="AC5596">
        <v>0.30778975976183898</v>
      </c>
      <c r="AD5596">
        <v>1.3544343164365599E-5</v>
      </c>
      <c r="AF5596">
        <v>4151.28250545026</v>
      </c>
      <c r="AG5596">
        <v>41.064</v>
      </c>
      <c r="AH5596">
        <v>5.2081189730788102</v>
      </c>
      <c r="AI5596">
        <v>378814.78612006101</v>
      </c>
      <c r="AK5596">
        <v>2</v>
      </c>
      <c r="AM5596">
        <v>5.8405713492778212E-2</v>
      </c>
      <c r="AN5596">
        <v>31.7668337032473</v>
      </c>
      <c r="AO5596">
        <v>4.2496963833749097</v>
      </c>
    </row>
    <row r="5597" spans="1:41" x14ac:dyDescent="0.35">
      <c r="A5597" t="s">
        <v>235</v>
      </c>
      <c r="B5597">
        <v>2017</v>
      </c>
      <c r="C5597">
        <v>64.733428795336593</v>
      </c>
      <c r="D5597">
        <v>54.231702291745499</v>
      </c>
      <c r="E5597">
        <v>1.1052887226605701</v>
      </c>
      <c r="F5597">
        <v>19.70722</v>
      </c>
      <c r="G5597">
        <v>58.242179999999998</v>
      </c>
      <c r="H5597">
        <v>2.0062362743442501E-4</v>
      </c>
      <c r="J5597">
        <v>2349.82470703125</v>
      </c>
      <c r="K5597">
        <v>0.66788999999999998</v>
      </c>
      <c r="M5597">
        <v>0</v>
      </c>
      <c r="N5597">
        <v>9.8389008909282705</v>
      </c>
      <c r="P5597">
        <v>95796.080411805204</v>
      </c>
      <c r="Q5597">
        <v>0.87040078639984131</v>
      </c>
      <c r="S5597">
        <v>26</v>
      </c>
      <c r="T5597">
        <v>29.87396</v>
      </c>
      <c r="V5597">
        <v>34.279998779296882</v>
      </c>
      <c r="W5597">
        <v>0</v>
      </c>
      <c r="X5597">
        <v>6.4008969999999998E-2</v>
      </c>
      <c r="Y5597">
        <v>5.6474103150018804</v>
      </c>
      <c r="Z5597">
        <v>0.28538804654188599</v>
      </c>
      <c r="AA5597">
        <v>8.1141300008031205</v>
      </c>
      <c r="AB5597">
        <v>8.8085990287593905</v>
      </c>
      <c r="AC5597">
        <v>0.31362125632947901</v>
      </c>
      <c r="AD5597">
        <v>1.40152904526042E-5</v>
      </c>
      <c r="AF5597">
        <v>3842.6456151810098</v>
      </c>
      <c r="AG5597">
        <v>0</v>
      </c>
      <c r="AH5597">
        <v>5.47004880553754</v>
      </c>
      <c r="AI5597">
        <v>321680.856985119</v>
      </c>
      <c r="AK5597">
        <v>14</v>
      </c>
      <c r="AM5597">
        <v>6.3960907908498094E-2</v>
      </c>
      <c r="AN5597">
        <v>31.667649433849501</v>
      </c>
      <c r="AO5597">
        <v>3.9044207969526399</v>
      </c>
    </row>
    <row r="5598" spans="1:41" x14ac:dyDescent="0.35">
      <c r="A5598" t="s">
        <v>235</v>
      </c>
      <c r="B5598">
        <v>2018</v>
      </c>
      <c r="C5598">
        <v>77.762116192306905</v>
      </c>
      <c r="D5598">
        <v>65.867478832936399</v>
      </c>
      <c r="E5598">
        <v>1.32333822974305</v>
      </c>
      <c r="F5598">
        <v>19.70722</v>
      </c>
      <c r="G5598">
        <v>58.242179999999998</v>
      </c>
      <c r="H5598">
        <v>2.0089476675683E-4</v>
      </c>
      <c r="I5598">
        <v>0.216297342294095</v>
      </c>
      <c r="J5598">
        <v>2126.87744140625</v>
      </c>
      <c r="K5598">
        <v>0.66574</v>
      </c>
      <c r="M5598">
        <v>0</v>
      </c>
      <c r="N5598">
        <v>11.6574748058419</v>
      </c>
      <c r="P5598">
        <v>89318.4624606789</v>
      </c>
      <c r="Q5598">
        <v>0.84621882438659668</v>
      </c>
      <c r="R5598">
        <v>2.8467621511412801E-3</v>
      </c>
      <c r="S5598">
        <v>9</v>
      </c>
      <c r="T5598">
        <v>29.87396</v>
      </c>
      <c r="U5598">
        <v>4.2537441219853198</v>
      </c>
      <c r="V5598">
        <v>33.049999237060547</v>
      </c>
      <c r="W5598">
        <v>0</v>
      </c>
      <c r="X5598">
        <v>5.6292608160711487E-2</v>
      </c>
      <c r="Y5598">
        <v>5.3926305780825796</v>
      </c>
      <c r="Z5598">
        <v>0.278685010862538</v>
      </c>
      <c r="AA5598">
        <v>7.2926896662148302</v>
      </c>
      <c r="AB5598">
        <v>8.4233854204306304</v>
      </c>
      <c r="AC5598">
        <v>0.30367766171431698</v>
      </c>
      <c r="AD5598">
        <v>1.45013685291638E-5</v>
      </c>
      <c r="AE5598">
        <v>0.14315520625634801</v>
      </c>
      <c r="AF5598">
        <v>2779.3689842622998</v>
      </c>
      <c r="AG5598">
        <v>0</v>
      </c>
      <c r="AH5598">
        <v>5.5439206176848899</v>
      </c>
      <c r="AI5598">
        <v>254555.301403146</v>
      </c>
      <c r="AJ5598">
        <v>5.9409544985431599E-3</v>
      </c>
      <c r="AK5598">
        <v>29</v>
      </c>
      <c r="AL5598">
        <v>0.72152627627955801</v>
      </c>
      <c r="AM5598">
        <v>5.0526206658453927E-2</v>
      </c>
      <c r="AN5598">
        <v>32.472710041028897</v>
      </c>
      <c r="AO5598">
        <v>3.6532319046197901</v>
      </c>
    </row>
    <row r="5599" spans="1:41" x14ac:dyDescent="0.35">
      <c r="A5599" t="s">
        <v>235</v>
      </c>
      <c r="B5599">
        <v>2019</v>
      </c>
      <c r="F5599">
        <v>19.70722</v>
      </c>
      <c r="G5599">
        <v>58.242179999999998</v>
      </c>
      <c r="H5599">
        <v>2.0072474673696699E-4</v>
      </c>
      <c r="J5599">
        <v>2224.1748046875</v>
      </c>
      <c r="K5599">
        <v>0.66351000000000004</v>
      </c>
      <c r="M5599">
        <v>0</v>
      </c>
      <c r="N5599">
        <v>11.2216873862934</v>
      </c>
      <c r="P5599">
        <v>88157.068509046003</v>
      </c>
      <c r="S5599">
        <v>0</v>
      </c>
      <c r="T5599">
        <v>29.87396</v>
      </c>
      <c r="Y5599">
        <v>5.6543471597644901</v>
      </c>
      <c r="Z5599">
        <v>0.286178884288181</v>
      </c>
      <c r="AD5599">
        <v>1.2216337068419699E-5</v>
      </c>
      <c r="AF5599">
        <v>2442.0811867561201</v>
      </c>
      <c r="AG5599">
        <v>0</v>
      </c>
      <c r="AH5599">
        <v>5.6112005188636296</v>
      </c>
      <c r="AI5599">
        <v>218848.170379177</v>
      </c>
      <c r="AK5599">
        <v>0</v>
      </c>
      <c r="AN5599">
        <v>28.7486333571694</v>
      </c>
      <c r="AO5599">
        <v>3.0657330652574402</v>
      </c>
    </row>
    <row r="5600" spans="1:41" x14ac:dyDescent="0.35">
      <c r="A5600" t="s">
        <v>235</v>
      </c>
      <c r="B5600">
        <v>2020</v>
      </c>
      <c r="F5600">
        <v>19.70722</v>
      </c>
      <c r="G5600">
        <v>58.242179999999998</v>
      </c>
      <c r="J5600">
        <v>2219.88916015625</v>
      </c>
      <c r="K5600">
        <v>0.66183000000000003</v>
      </c>
      <c r="L5600">
        <v>0.38961198925971979</v>
      </c>
      <c r="M5600">
        <v>0</v>
      </c>
      <c r="N5600">
        <v>9.9208219213492104</v>
      </c>
      <c r="P5600">
        <v>103128.169533251</v>
      </c>
      <c r="S5600">
        <v>0</v>
      </c>
      <c r="T5600">
        <v>29.87396</v>
      </c>
      <c r="Y5600">
        <v>5.5867978822857198</v>
      </c>
      <c r="Z5600">
        <v>0.28354734911388202</v>
      </c>
      <c r="AF5600">
        <v>4804.3243294877202</v>
      </c>
      <c r="AG5600">
        <v>0</v>
      </c>
      <c r="AH5600">
        <v>5.5129753785961197</v>
      </c>
      <c r="AI5600">
        <v>513814.24304136401</v>
      </c>
      <c r="AK5600">
        <v>0</v>
      </c>
      <c r="AN5600">
        <v>48.3097667349275</v>
      </c>
      <c r="AO5600">
        <v>8.5318119947685496</v>
      </c>
    </row>
    <row r="5601" spans="1:35" x14ac:dyDescent="0.35">
      <c r="A5601" t="s">
        <v>235</v>
      </c>
      <c r="B5601">
        <v>2021</v>
      </c>
      <c r="F5601">
        <v>20.065629999999999</v>
      </c>
      <c r="G5601">
        <v>61.728619999999999</v>
      </c>
      <c r="J5601">
        <v>1967.362182617188</v>
      </c>
      <c r="K5601">
        <v>0.65929000000000004</v>
      </c>
      <c r="N5601">
        <v>10.749448110105</v>
      </c>
      <c r="O5601">
        <v>2.8228316750755772E-7</v>
      </c>
      <c r="P5601">
        <v>62423.127608653602</v>
      </c>
      <c r="T5601">
        <v>31.617180000000001</v>
      </c>
      <c r="AF5601">
        <v>3406.9601187210801</v>
      </c>
      <c r="AH5601">
        <v>7.5880268994147597</v>
      </c>
      <c r="AI5601">
        <v>346798.482958459</v>
      </c>
    </row>
    <row r="5602" spans="1:35" x14ac:dyDescent="0.35">
      <c r="A5602" t="s">
        <v>235</v>
      </c>
      <c r="B5602">
        <v>2022</v>
      </c>
      <c r="F5602">
        <v>20.065629999999999</v>
      </c>
      <c r="G5602">
        <v>61.728619999999999</v>
      </c>
      <c r="K5602">
        <v>0.65680000000000005</v>
      </c>
      <c r="P5602">
        <v>44372.713426139802</v>
      </c>
      <c r="T5602">
        <v>31.617180000000001</v>
      </c>
      <c r="AF5602">
        <v>5458.1806594296904</v>
      </c>
      <c r="AI5602">
        <v>508350.62383922498</v>
      </c>
    </row>
    <row r="5603" spans="1:35" x14ac:dyDescent="0.35">
      <c r="A5603" t="s">
        <v>235</v>
      </c>
      <c r="B5603">
        <v>2023</v>
      </c>
      <c r="K5603">
        <v>0.65551000000000004</v>
      </c>
    </row>
    <row r="5604" spans="1:35" x14ac:dyDescent="0.35">
      <c r="A5604" t="s">
        <v>236</v>
      </c>
      <c r="B5604">
        <v>1950</v>
      </c>
      <c r="W5604">
        <v>0</v>
      </c>
    </row>
    <row r="5605" spans="1:35" x14ac:dyDescent="0.35">
      <c r="A5605" t="s">
        <v>236</v>
      </c>
      <c r="B5605">
        <v>1951</v>
      </c>
      <c r="W5605">
        <v>0</v>
      </c>
    </row>
    <row r="5606" spans="1:35" x14ac:dyDescent="0.35">
      <c r="A5606" t="s">
        <v>236</v>
      </c>
      <c r="B5606">
        <v>1952</v>
      </c>
      <c r="W5606">
        <v>0</v>
      </c>
    </row>
    <row r="5607" spans="1:35" x14ac:dyDescent="0.35">
      <c r="A5607" t="s">
        <v>236</v>
      </c>
      <c r="B5607">
        <v>1953</v>
      </c>
      <c r="W5607">
        <v>0</v>
      </c>
    </row>
    <row r="5608" spans="1:35" x14ac:dyDescent="0.35">
      <c r="A5608" t="s">
        <v>236</v>
      </c>
      <c r="B5608">
        <v>1954</v>
      </c>
      <c r="W5608">
        <v>0</v>
      </c>
    </row>
    <row r="5609" spans="1:35" x14ac:dyDescent="0.35">
      <c r="A5609" t="s">
        <v>236</v>
      </c>
      <c r="B5609">
        <v>1955</v>
      </c>
      <c r="W5609">
        <v>0</v>
      </c>
    </row>
    <row r="5610" spans="1:35" x14ac:dyDescent="0.35">
      <c r="A5610" t="s">
        <v>236</v>
      </c>
      <c r="B5610">
        <v>1956</v>
      </c>
      <c r="W5610">
        <v>0</v>
      </c>
    </row>
    <row r="5611" spans="1:35" x14ac:dyDescent="0.35">
      <c r="A5611" t="s">
        <v>236</v>
      </c>
      <c r="B5611">
        <v>1957</v>
      </c>
      <c r="W5611">
        <v>0</v>
      </c>
    </row>
    <row r="5612" spans="1:35" x14ac:dyDescent="0.35">
      <c r="A5612" t="s">
        <v>236</v>
      </c>
      <c r="B5612">
        <v>1958</v>
      </c>
      <c r="W5612">
        <v>0</v>
      </c>
    </row>
    <row r="5613" spans="1:35" x14ac:dyDescent="0.35">
      <c r="A5613" t="s">
        <v>236</v>
      </c>
      <c r="B5613">
        <v>1959</v>
      </c>
      <c r="W5613">
        <v>0</v>
      </c>
    </row>
    <row r="5614" spans="1:35" x14ac:dyDescent="0.35">
      <c r="A5614" t="s">
        <v>236</v>
      </c>
      <c r="B5614">
        <v>1960</v>
      </c>
      <c r="W5614">
        <v>0</v>
      </c>
    </row>
    <row r="5615" spans="1:35" x14ac:dyDescent="0.35">
      <c r="A5615" t="s">
        <v>236</v>
      </c>
      <c r="B5615">
        <v>1961</v>
      </c>
      <c r="W5615">
        <v>0</v>
      </c>
    </row>
    <row r="5616" spans="1:35" x14ac:dyDescent="0.35">
      <c r="A5616" t="s">
        <v>236</v>
      </c>
      <c r="B5616">
        <v>1962</v>
      </c>
      <c r="W5616">
        <v>0</v>
      </c>
    </row>
    <row r="5617" spans="1:23" x14ac:dyDescent="0.35">
      <c r="A5617" t="s">
        <v>236</v>
      </c>
      <c r="B5617">
        <v>1963</v>
      </c>
      <c r="W5617">
        <v>0</v>
      </c>
    </row>
    <row r="5618" spans="1:23" x14ac:dyDescent="0.35">
      <c r="A5618" t="s">
        <v>236</v>
      </c>
      <c r="B5618">
        <v>1964</v>
      </c>
      <c r="W5618">
        <v>0</v>
      </c>
    </row>
    <row r="5619" spans="1:23" x14ac:dyDescent="0.35">
      <c r="A5619" t="s">
        <v>236</v>
      </c>
      <c r="B5619">
        <v>1965</v>
      </c>
      <c r="W5619">
        <v>0</v>
      </c>
    </row>
    <row r="5620" spans="1:23" x14ac:dyDescent="0.35">
      <c r="A5620" t="s">
        <v>236</v>
      </c>
      <c r="B5620">
        <v>1966</v>
      </c>
      <c r="W5620">
        <v>0</v>
      </c>
    </row>
    <row r="5621" spans="1:23" x14ac:dyDescent="0.35">
      <c r="A5621" t="s">
        <v>236</v>
      </c>
      <c r="B5621">
        <v>1967</v>
      </c>
      <c r="W5621">
        <v>0</v>
      </c>
    </row>
    <row r="5622" spans="1:23" x14ac:dyDescent="0.35">
      <c r="A5622" t="s">
        <v>236</v>
      </c>
      <c r="B5622">
        <v>1968</v>
      </c>
      <c r="W5622">
        <v>0</v>
      </c>
    </row>
    <row r="5623" spans="1:23" x14ac:dyDescent="0.35">
      <c r="A5623" t="s">
        <v>236</v>
      </c>
      <c r="B5623">
        <v>1969</v>
      </c>
      <c r="W5623">
        <v>0</v>
      </c>
    </row>
    <row r="5624" spans="1:23" x14ac:dyDescent="0.35">
      <c r="A5624" t="s">
        <v>236</v>
      </c>
      <c r="B5624">
        <v>1970</v>
      </c>
      <c r="W5624">
        <v>0</v>
      </c>
    </row>
    <row r="5625" spans="1:23" x14ac:dyDescent="0.35">
      <c r="A5625" t="s">
        <v>236</v>
      </c>
      <c r="B5625">
        <v>1971</v>
      </c>
      <c r="W5625">
        <v>0</v>
      </c>
    </row>
    <row r="5626" spans="1:23" x14ac:dyDescent="0.35">
      <c r="A5626" t="s">
        <v>236</v>
      </c>
      <c r="B5626">
        <v>1972</v>
      </c>
      <c r="W5626">
        <v>0</v>
      </c>
    </row>
    <row r="5627" spans="1:23" x14ac:dyDescent="0.35">
      <c r="A5627" t="s">
        <v>236</v>
      </c>
      <c r="B5627">
        <v>1973</v>
      </c>
      <c r="W5627">
        <v>0</v>
      </c>
    </row>
    <row r="5628" spans="1:23" x14ac:dyDescent="0.35">
      <c r="A5628" t="s">
        <v>236</v>
      </c>
      <c r="B5628">
        <v>1974</v>
      </c>
      <c r="W5628">
        <v>0</v>
      </c>
    </row>
    <row r="5629" spans="1:23" x14ac:dyDescent="0.35">
      <c r="A5629" t="s">
        <v>236</v>
      </c>
      <c r="B5629">
        <v>1975</v>
      </c>
      <c r="W5629">
        <v>0</v>
      </c>
    </row>
    <row r="5630" spans="1:23" x14ac:dyDescent="0.35">
      <c r="A5630" t="s">
        <v>236</v>
      </c>
      <c r="B5630">
        <v>1976</v>
      </c>
      <c r="W5630">
        <v>0</v>
      </c>
    </row>
    <row r="5631" spans="1:23" x14ac:dyDescent="0.35">
      <c r="A5631" t="s">
        <v>236</v>
      </c>
      <c r="B5631">
        <v>1977</v>
      </c>
      <c r="W5631">
        <v>0</v>
      </c>
    </row>
    <row r="5632" spans="1:23" x14ac:dyDescent="0.35">
      <c r="A5632" t="s">
        <v>236</v>
      </c>
      <c r="B5632">
        <v>1978</v>
      </c>
      <c r="W5632">
        <v>0</v>
      </c>
    </row>
    <row r="5633" spans="1:23" x14ac:dyDescent="0.35">
      <c r="A5633" t="s">
        <v>236</v>
      </c>
      <c r="B5633">
        <v>1979</v>
      </c>
      <c r="W5633">
        <v>0</v>
      </c>
    </row>
    <row r="5634" spans="1:23" x14ac:dyDescent="0.35">
      <c r="A5634" t="s">
        <v>236</v>
      </c>
      <c r="B5634">
        <v>1980</v>
      </c>
      <c r="W5634">
        <v>0</v>
      </c>
    </row>
    <row r="5635" spans="1:23" x14ac:dyDescent="0.35">
      <c r="A5635" t="s">
        <v>236</v>
      </c>
      <c r="B5635">
        <v>1981</v>
      </c>
      <c r="W5635">
        <v>0</v>
      </c>
    </row>
    <row r="5636" spans="1:23" x14ac:dyDescent="0.35">
      <c r="A5636" t="s">
        <v>236</v>
      </c>
      <c r="B5636">
        <v>1982</v>
      </c>
      <c r="W5636">
        <v>0</v>
      </c>
    </row>
    <row r="5637" spans="1:23" x14ac:dyDescent="0.35">
      <c r="A5637" t="s">
        <v>236</v>
      </c>
      <c r="B5637">
        <v>1983</v>
      </c>
      <c r="W5637">
        <v>0</v>
      </c>
    </row>
    <row r="5638" spans="1:23" x14ac:dyDescent="0.35">
      <c r="A5638" t="s">
        <v>236</v>
      </c>
      <c r="B5638">
        <v>1984</v>
      </c>
      <c r="W5638">
        <v>0</v>
      </c>
    </row>
    <row r="5639" spans="1:23" x14ac:dyDescent="0.35">
      <c r="A5639" t="s">
        <v>236</v>
      </c>
      <c r="B5639">
        <v>1985</v>
      </c>
      <c r="W5639">
        <v>0</v>
      </c>
    </row>
    <row r="5640" spans="1:23" x14ac:dyDescent="0.35">
      <c r="A5640" t="s">
        <v>236</v>
      </c>
      <c r="B5640">
        <v>1986</v>
      </c>
      <c r="W5640">
        <v>0</v>
      </c>
    </row>
    <row r="5641" spans="1:23" x14ac:dyDescent="0.35">
      <c r="A5641" t="s">
        <v>236</v>
      </c>
      <c r="B5641">
        <v>1987</v>
      </c>
      <c r="W5641">
        <v>0</v>
      </c>
    </row>
    <row r="5642" spans="1:23" x14ac:dyDescent="0.35">
      <c r="A5642" t="s">
        <v>236</v>
      </c>
      <c r="B5642">
        <v>1988</v>
      </c>
      <c r="W5642">
        <v>0</v>
      </c>
    </row>
    <row r="5643" spans="1:23" x14ac:dyDescent="0.35">
      <c r="A5643" t="s">
        <v>236</v>
      </c>
      <c r="B5643">
        <v>1989</v>
      </c>
      <c r="W5643">
        <v>0</v>
      </c>
    </row>
    <row r="5644" spans="1:23" x14ac:dyDescent="0.35">
      <c r="A5644" t="s">
        <v>236</v>
      </c>
      <c r="B5644">
        <v>1990</v>
      </c>
      <c r="W5644">
        <v>0</v>
      </c>
    </row>
    <row r="5645" spans="1:23" x14ac:dyDescent="0.35">
      <c r="A5645" t="s">
        <v>236</v>
      </c>
      <c r="B5645">
        <v>1991</v>
      </c>
      <c r="W5645">
        <v>0</v>
      </c>
    </row>
    <row r="5646" spans="1:23" x14ac:dyDescent="0.35">
      <c r="A5646" t="s">
        <v>236</v>
      </c>
      <c r="B5646">
        <v>1992</v>
      </c>
      <c r="W5646">
        <v>0</v>
      </c>
    </row>
    <row r="5647" spans="1:23" x14ac:dyDescent="0.35">
      <c r="A5647" t="s">
        <v>236</v>
      </c>
      <c r="B5647">
        <v>1993</v>
      </c>
      <c r="K5647">
        <v>0.97641</v>
      </c>
      <c r="W5647">
        <v>0</v>
      </c>
    </row>
    <row r="5648" spans="1:23" x14ac:dyDescent="0.35">
      <c r="A5648" t="s">
        <v>236</v>
      </c>
      <c r="B5648">
        <v>1994</v>
      </c>
      <c r="K5648">
        <v>0.97568999999999995</v>
      </c>
      <c r="W5648">
        <v>0</v>
      </c>
    </row>
    <row r="5649" spans="1:41" x14ac:dyDescent="0.35">
      <c r="A5649" t="s">
        <v>236</v>
      </c>
      <c r="B5649">
        <v>1995</v>
      </c>
      <c r="K5649">
        <v>0.97392000000000001</v>
      </c>
      <c r="W5649">
        <v>0</v>
      </c>
    </row>
    <row r="5650" spans="1:41" x14ac:dyDescent="0.35">
      <c r="A5650" t="s">
        <v>236</v>
      </c>
      <c r="B5650">
        <v>1996</v>
      </c>
      <c r="K5650">
        <v>0.97221999999999997</v>
      </c>
      <c r="W5650">
        <v>0</v>
      </c>
    </row>
    <row r="5651" spans="1:41" x14ac:dyDescent="0.35">
      <c r="A5651" t="s">
        <v>236</v>
      </c>
      <c r="B5651">
        <v>1997</v>
      </c>
      <c r="K5651">
        <v>0.97053999999999996</v>
      </c>
      <c r="W5651">
        <v>0</v>
      </c>
    </row>
    <row r="5652" spans="1:41" x14ac:dyDescent="0.35">
      <c r="A5652" t="s">
        <v>236</v>
      </c>
      <c r="B5652">
        <v>1998</v>
      </c>
      <c r="K5652">
        <v>0.96899999999999997</v>
      </c>
      <c r="W5652">
        <v>0</v>
      </c>
    </row>
    <row r="5653" spans="1:41" x14ac:dyDescent="0.35">
      <c r="A5653" t="s">
        <v>236</v>
      </c>
      <c r="B5653">
        <v>1999</v>
      </c>
      <c r="K5653">
        <v>0.96747000000000005</v>
      </c>
      <c r="W5653">
        <v>0</v>
      </c>
    </row>
    <row r="5654" spans="1:41" x14ac:dyDescent="0.35">
      <c r="A5654" t="s">
        <v>236</v>
      </c>
      <c r="B5654">
        <v>2000</v>
      </c>
      <c r="F5654">
        <v>6.2473400000000003</v>
      </c>
      <c r="G5654">
        <v>17.79063</v>
      </c>
      <c r="K5654">
        <v>0.96714999999999995</v>
      </c>
      <c r="M5654">
        <v>204.5</v>
      </c>
      <c r="Q5654">
        <v>1.045149445533752</v>
      </c>
      <c r="S5654">
        <v>0.5</v>
      </c>
      <c r="W5654">
        <v>0</v>
      </c>
      <c r="AG5654">
        <v>508</v>
      </c>
      <c r="AK5654">
        <v>3432</v>
      </c>
    </row>
    <row r="5655" spans="1:41" x14ac:dyDescent="0.35">
      <c r="A5655" t="s">
        <v>236</v>
      </c>
      <c r="B5655">
        <v>2001</v>
      </c>
      <c r="F5655">
        <v>6.2473400000000003</v>
      </c>
      <c r="G5655">
        <v>17.79063</v>
      </c>
      <c r="K5655">
        <v>0.96679999999999999</v>
      </c>
      <c r="M5655">
        <v>204.5</v>
      </c>
      <c r="Q5655">
        <v>1.129619240760803</v>
      </c>
      <c r="S5655">
        <v>3</v>
      </c>
      <c r="W5655">
        <v>0</v>
      </c>
      <c r="AG5655">
        <v>1463</v>
      </c>
      <c r="AK5655">
        <v>495</v>
      </c>
    </row>
    <row r="5656" spans="1:41" x14ac:dyDescent="0.35">
      <c r="A5656" t="s">
        <v>236</v>
      </c>
      <c r="B5656">
        <v>2002</v>
      </c>
      <c r="C5656">
        <v>161.005429721962</v>
      </c>
      <c r="D5656">
        <v>81.377412153208894</v>
      </c>
      <c r="E5656">
        <v>1.14252850981</v>
      </c>
      <c r="F5656">
        <v>6.2473400000000003</v>
      </c>
      <c r="G5656">
        <v>17.79063</v>
      </c>
      <c r="H5656">
        <v>6.3379702371199598E-6</v>
      </c>
      <c r="K5656">
        <v>0.96636</v>
      </c>
      <c r="M5656">
        <v>302</v>
      </c>
      <c r="N5656">
        <v>21.6755523122124</v>
      </c>
      <c r="Q5656">
        <v>0.89852046966552734</v>
      </c>
      <c r="S5656">
        <v>10</v>
      </c>
      <c r="W5656">
        <v>0</v>
      </c>
      <c r="Y5656">
        <v>220.358931497817</v>
      </c>
      <c r="Z5656">
        <v>22.0424366565193</v>
      </c>
      <c r="AA5656">
        <v>31.035569251311902</v>
      </c>
      <c r="AB5656">
        <v>21.231327107997899</v>
      </c>
      <c r="AC5656">
        <v>0.703490836788358</v>
      </c>
      <c r="AD5656">
        <v>3.3887163989189398E-5</v>
      </c>
      <c r="AG5656">
        <v>3215</v>
      </c>
      <c r="AH5656">
        <v>16.131976909166202</v>
      </c>
      <c r="AK5656">
        <v>3432</v>
      </c>
      <c r="AN5656">
        <v>526.96420064194206</v>
      </c>
      <c r="AO5656">
        <v>38.998642898767301</v>
      </c>
    </row>
    <row r="5657" spans="1:41" x14ac:dyDescent="0.35">
      <c r="A5657" t="s">
        <v>236</v>
      </c>
      <c r="B5657">
        <v>2003</v>
      </c>
      <c r="C5657">
        <v>151.27276343563</v>
      </c>
      <c r="D5657">
        <v>75.6093776548298</v>
      </c>
      <c r="E5657">
        <v>1.07822711303233</v>
      </c>
      <c r="F5657">
        <v>6.2473400000000003</v>
      </c>
      <c r="G5657">
        <v>17.79063</v>
      </c>
      <c r="H5657">
        <v>6.1454817299484897E-6</v>
      </c>
      <c r="K5657">
        <v>0.96626000000000001</v>
      </c>
      <c r="M5657">
        <v>79</v>
      </c>
      <c r="N5657">
        <v>22.3742439391748</v>
      </c>
      <c r="Q5657">
        <v>1.0160583257675171</v>
      </c>
      <c r="S5657">
        <v>30</v>
      </c>
      <c r="W5657">
        <v>0</v>
      </c>
      <c r="Y5657">
        <v>221.276874974576</v>
      </c>
      <c r="Z5657">
        <v>22.044171279853199</v>
      </c>
      <c r="AA5657">
        <v>45.4562689793826</v>
      </c>
      <c r="AB5657">
        <v>19.70536774312</v>
      </c>
      <c r="AC5657">
        <v>0.70388175283513199</v>
      </c>
      <c r="AD5657">
        <v>2.9240939404313102E-5</v>
      </c>
      <c r="AG5657">
        <v>2795</v>
      </c>
      <c r="AH5657">
        <v>15.9002592490535</v>
      </c>
      <c r="AK5657">
        <v>3432</v>
      </c>
      <c r="AN5657">
        <v>411.88837635769897</v>
      </c>
      <c r="AO5657">
        <v>30.596273207063799</v>
      </c>
    </row>
    <row r="5658" spans="1:41" x14ac:dyDescent="0.35">
      <c r="A5658" t="s">
        <v>236</v>
      </c>
      <c r="B5658">
        <v>2004</v>
      </c>
      <c r="C5658">
        <v>118.109421877686</v>
      </c>
      <c r="D5658">
        <v>70.851507010962493</v>
      </c>
      <c r="E5658">
        <v>1.2441143530354799</v>
      </c>
      <c r="F5658">
        <v>6.3303000000000003</v>
      </c>
      <c r="G5658">
        <v>17.79063</v>
      </c>
      <c r="H5658">
        <v>6.4852474576314299E-6</v>
      </c>
      <c r="K5658">
        <v>0.96614999999999995</v>
      </c>
      <c r="M5658">
        <v>257</v>
      </c>
      <c r="N5658">
        <v>23.9971281168513</v>
      </c>
      <c r="Q5658">
        <v>1.1016842126846309</v>
      </c>
      <c r="S5658">
        <v>0</v>
      </c>
      <c r="W5658">
        <v>0</v>
      </c>
      <c r="Y5658">
        <v>240.834087788944</v>
      </c>
      <c r="Z5658">
        <v>22.2086802274859</v>
      </c>
      <c r="AA5658">
        <v>44.249948837197202</v>
      </c>
      <c r="AB5658">
        <v>25.950554699691502</v>
      </c>
      <c r="AC5658">
        <v>0.90778735491935503</v>
      </c>
      <c r="AD5658">
        <v>3.8766129941280298E-5</v>
      </c>
      <c r="AG5658">
        <v>1181</v>
      </c>
      <c r="AH5658">
        <v>17.9087559071274</v>
      </c>
      <c r="AK5658">
        <v>3432</v>
      </c>
      <c r="AN5658">
        <v>538.84270539142005</v>
      </c>
      <c r="AO5658">
        <v>38.33510186222</v>
      </c>
    </row>
    <row r="5659" spans="1:41" x14ac:dyDescent="0.35">
      <c r="A5659" t="s">
        <v>236</v>
      </c>
      <c r="B5659">
        <v>2005</v>
      </c>
      <c r="C5659">
        <v>114.93252594104101</v>
      </c>
      <c r="D5659">
        <v>73.9963953051316</v>
      </c>
      <c r="E5659">
        <v>1.2600462005342501</v>
      </c>
      <c r="F5659">
        <v>6.3303000000000003</v>
      </c>
      <c r="G5659">
        <v>17.79063</v>
      </c>
      <c r="H5659">
        <v>6.2429062555366499E-6</v>
      </c>
      <c r="K5659">
        <v>0.96606000000000003</v>
      </c>
      <c r="M5659">
        <v>1399</v>
      </c>
      <c r="N5659">
        <v>25.695203716974198</v>
      </c>
      <c r="Q5659">
        <v>1.054619312286377</v>
      </c>
      <c r="S5659">
        <v>0</v>
      </c>
      <c r="W5659">
        <v>0</v>
      </c>
      <c r="Y5659">
        <v>266.82824906576701</v>
      </c>
      <c r="Z5659">
        <v>22.766083630756299</v>
      </c>
      <c r="AA5659">
        <v>75.0288182160471</v>
      </c>
      <c r="AB5659">
        <v>33.592629627409302</v>
      </c>
      <c r="AC5659">
        <v>1.0065540265619899</v>
      </c>
      <c r="AD5659">
        <v>3.7747206673977502E-5</v>
      </c>
      <c r="AG5659">
        <v>1029</v>
      </c>
      <c r="AH5659">
        <v>21.8508829985327</v>
      </c>
      <c r="AK5659">
        <v>3432</v>
      </c>
      <c r="AN5659">
        <v>578.20295066835899</v>
      </c>
      <c r="AO5659">
        <v>41.938503317207903</v>
      </c>
    </row>
    <row r="5660" spans="1:41" x14ac:dyDescent="0.35">
      <c r="A5660" t="s">
        <v>236</v>
      </c>
      <c r="B5660">
        <v>2006</v>
      </c>
      <c r="C5660">
        <v>100.293827594926</v>
      </c>
      <c r="D5660">
        <v>66.948526172532297</v>
      </c>
      <c r="E5660">
        <v>1.0988508855555601</v>
      </c>
      <c r="F5660">
        <v>6.3303000000000003</v>
      </c>
      <c r="G5660">
        <v>17.79063</v>
      </c>
      <c r="H5660">
        <v>6.3020133754538401E-6</v>
      </c>
      <c r="K5660">
        <v>0.96599000000000002</v>
      </c>
      <c r="M5660">
        <v>2297</v>
      </c>
      <c r="N5660">
        <v>26.107098958703201</v>
      </c>
      <c r="Q5660">
        <v>0.98357248306274414</v>
      </c>
      <c r="S5660">
        <v>0</v>
      </c>
      <c r="W5660">
        <v>0</v>
      </c>
      <c r="Y5660">
        <v>287.11390085558997</v>
      </c>
      <c r="Z5660">
        <v>23.1400588265317</v>
      </c>
      <c r="AA5660">
        <v>57.185954140788297</v>
      </c>
      <c r="AB5660">
        <v>30.345353217251201</v>
      </c>
      <c r="AC5660">
        <v>0.94797478976665095</v>
      </c>
      <c r="AD5660">
        <v>3.3757315771569498E-5</v>
      </c>
      <c r="AG5660">
        <v>286</v>
      </c>
      <c r="AH5660">
        <v>18.9096151607095</v>
      </c>
      <c r="AK5660">
        <v>457</v>
      </c>
      <c r="AN5660">
        <v>662.92149225787603</v>
      </c>
      <c r="AO5660">
        <v>47.202145013195299</v>
      </c>
    </row>
    <row r="5661" spans="1:41" x14ac:dyDescent="0.35">
      <c r="A5661" t="s">
        <v>236</v>
      </c>
      <c r="B5661">
        <v>2007</v>
      </c>
      <c r="C5661">
        <v>96.7114008375775</v>
      </c>
      <c r="D5661">
        <v>67.663141723387199</v>
      </c>
      <c r="E5661">
        <v>1.00974338712822</v>
      </c>
      <c r="F5661">
        <v>6.3303000000000003</v>
      </c>
      <c r="G5661">
        <v>17.79063</v>
      </c>
      <c r="H5661">
        <v>5.7612364563648401E-6</v>
      </c>
      <c r="K5661">
        <v>0.96594000000000002</v>
      </c>
      <c r="M5661">
        <v>4226</v>
      </c>
      <c r="N5661">
        <v>27.225322671467499</v>
      </c>
      <c r="Q5661">
        <v>1.149131298065186</v>
      </c>
      <c r="S5661">
        <v>0</v>
      </c>
      <c r="W5661">
        <v>0</v>
      </c>
      <c r="Y5661">
        <v>296.881786946239</v>
      </c>
      <c r="Z5661">
        <v>23.519130394840101</v>
      </c>
      <c r="AA5661">
        <v>49.338709776500998</v>
      </c>
      <c r="AB5661">
        <v>31.090875474535402</v>
      </c>
      <c r="AC5661">
        <v>1.05432478273409</v>
      </c>
      <c r="AD5661">
        <v>3.6697379771770602E-5</v>
      </c>
      <c r="AG5661">
        <v>93</v>
      </c>
      <c r="AH5661">
        <v>20.940185510635601</v>
      </c>
      <c r="AK5661">
        <v>1791</v>
      </c>
      <c r="AN5661">
        <v>780.68362871929003</v>
      </c>
      <c r="AO5661">
        <v>54.209627861878303</v>
      </c>
    </row>
    <row r="5662" spans="1:41" x14ac:dyDescent="0.35">
      <c r="A5662" t="s">
        <v>236</v>
      </c>
      <c r="B5662">
        <v>2008</v>
      </c>
      <c r="C5662">
        <v>86.375821057863305</v>
      </c>
      <c r="D5662">
        <v>63.064954950370897</v>
      </c>
      <c r="E5662">
        <v>0.84770258480928795</v>
      </c>
      <c r="F5662">
        <v>6.3303000000000003</v>
      </c>
      <c r="G5662">
        <v>17.79063</v>
      </c>
      <c r="H5662">
        <v>5.86400163861121E-6</v>
      </c>
      <c r="K5662">
        <v>0.96589000000000003</v>
      </c>
      <c r="M5662">
        <v>5095</v>
      </c>
      <c r="N5662">
        <v>26.904463839753902</v>
      </c>
      <c r="Q5662">
        <v>1.126078128814697</v>
      </c>
      <c r="S5662">
        <v>0</v>
      </c>
      <c r="W5662">
        <v>0</v>
      </c>
      <c r="Y5662">
        <v>290.034054186947</v>
      </c>
      <c r="Z5662">
        <v>23.121507706595899</v>
      </c>
      <c r="AA5662">
        <v>68.218387839242993</v>
      </c>
      <c r="AB5662">
        <v>31.356820024963898</v>
      </c>
      <c r="AC5662">
        <v>1.05487038752538</v>
      </c>
      <c r="AD5662">
        <v>3.1903710274909698E-5</v>
      </c>
      <c r="AG5662">
        <v>53</v>
      </c>
      <c r="AH5662">
        <v>20.351760978902401</v>
      </c>
      <c r="AK5662">
        <v>3708</v>
      </c>
      <c r="AN5662">
        <v>585.63333838418203</v>
      </c>
      <c r="AO5662">
        <v>39.434302792457203</v>
      </c>
    </row>
    <row r="5663" spans="1:41" x14ac:dyDescent="0.35">
      <c r="A5663" t="s">
        <v>236</v>
      </c>
      <c r="B5663">
        <v>2009</v>
      </c>
      <c r="C5663">
        <v>70.308895331936398</v>
      </c>
      <c r="D5663">
        <v>62.897865434929301</v>
      </c>
      <c r="E5663">
        <v>0.86757621313269895</v>
      </c>
      <c r="F5663">
        <v>6.3303000000000003</v>
      </c>
      <c r="G5663">
        <v>17.79063</v>
      </c>
      <c r="H5663">
        <v>6.4118961991988196E-6</v>
      </c>
      <c r="K5663">
        <v>0.96586000000000005</v>
      </c>
      <c r="M5663">
        <v>3294</v>
      </c>
      <c r="N5663">
        <v>27.4677437202667</v>
      </c>
      <c r="Q5663">
        <v>0.88126915693283081</v>
      </c>
      <c r="S5663">
        <v>0</v>
      </c>
      <c r="W5663">
        <v>0</v>
      </c>
      <c r="X5663">
        <v>6.0340999999999997E-4</v>
      </c>
      <c r="Y5663">
        <v>269.12769449142201</v>
      </c>
      <c r="Z5663">
        <v>22.948615683568601</v>
      </c>
      <c r="AA5663">
        <v>85.903326702442399</v>
      </c>
      <c r="AB5663">
        <v>30.058863601479398</v>
      </c>
      <c r="AC5663">
        <v>1.12890237664936</v>
      </c>
      <c r="AD5663">
        <v>3.1239240252125103E-5</v>
      </c>
      <c r="AG5663">
        <v>38</v>
      </c>
      <c r="AH5663">
        <v>21.339059856835799</v>
      </c>
      <c r="AK5663">
        <v>1676</v>
      </c>
      <c r="AM5663">
        <v>4.9504502702407492E-2</v>
      </c>
      <c r="AN5663">
        <v>502.99622426755099</v>
      </c>
      <c r="AO5663">
        <v>37.047689320512298</v>
      </c>
    </row>
    <row r="5664" spans="1:41" x14ac:dyDescent="0.35">
      <c r="A5664" t="s">
        <v>236</v>
      </c>
      <c r="B5664">
        <v>2010</v>
      </c>
      <c r="C5664">
        <v>107.309534459586</v>
      </c>
      <c r="D5664">
        <v>73.296725232373305</v>
      </c>
      <c r="E5664">
        <v>0.83930054722120895</v>
      </c>
      <c r="F5664">
        <v>6.5740100000000004</v>
      </c>
      <c r="G5664">
        <v>18.684229999999999</v>
      </c>
      <c r="H5664">
        <v>6.1809996494859899E-6</v>
      </c>
      <c r="K5664">
        <v>0.96579999999999999</v>
      </c>
      <c r="M5664">
        <v>1142</v>
      </c>
      <c r="N5664">
        <v>27.221642212817201</v>
      </c>
      <c r="Q5664">
        <v>0.98324894905090332</v>
      </c>
      <c r="S5664">
        <v>0</v>
      </c>
      <c r="W5664">
        <v>0</v>
      </c>
      <c r="X5664">
        <v>3.9523E-4</v>
      </c>
      <c r="Y5664">
        <v>281.245713652115</v>
      </c>
      <c r="Z5664">
        <v>23.194456447187299</v>
      </c>
      <c r="AA5664">
        <v>80.226104878703794</v>
      </c>
      <c r="AB5664">
        <v>31.4349087822049</v>
      </c>
      <c r="AC5664">
        <v>1.1185258952049699</v>
      </c>
      <c r="AD5664">
        <v>3.1802114438669503E-5</v>
      </c>
      <c r="AG5664">
        <v>256</v>
      </c>
      <c r="AH5664">
        <v>22.732661249778499</v>
      </c>
      <c r="AK5664">
        <v>12922</v>
      </c>
      <c r="AM5664">
        <v>4.4214368019204968E-2</v>
      </c>
      <c r="AN5664">
        <v>529.99202532427898</v>
      </c>
      <c r="AO5664">
        <v>39.383396154828603</v>
      </c>
    </row>
    <row r="5665" spans="1:41" x14ac:dyDescent="0.35">
      <c r="A5665" t="s">
        <v>236</v>
      </c>
      <c r="B5665">
        <v>2011</v>
      </c>
      <c r="C5665">
        <v>168.35974965720899</v>
      </c>
      <c r="D5665">
        <v>95.154532281303602</v>
      </c>
      <c r="E5665">
        <v>0.90502905967986103</v>
      </c>
      <c r="F5665">
        <v>8.9504199999999994</v>
      </c>
      <c r="G5665">
        <v>18.684229999999999</v>
      </c>
      <c r="H5665">
        <v>6.18173656794878E-6</v>
      </c>
      <c r="K5665">
        <v>0.96575999999999995</v>
      </c>
      <c r="M5665">
        <v>3281</v>
      </c>
      <c r="N5665">
        <v>28.065012530565401</v>
      </c>
      <c r="Q5665">
        <v>1.082674980163574</v>
      </c>
      <c r="S5665">
        <v>0</v>
      </c>
      <c r="W5665">
        <v>0</v>
      </c>
      <c r="X5665">
        <v>4.2965000000000001E-4</v>
      </c>
      <c r="Y5665">
        <v>249.04041733725501</v>
      </c>
      <c r="Z5665">
        <v>23.028318026381498</v>
      </c>
      <c r="AA5665">
        <v>54.775684930601997</v>
      </c>
      <c r="AB5665">
        <v>34.497687635694803</v>
      </c>
      <c r="AC5665">
        <v>1.2770304120203899</v>
      </c>
      <c r="AD5665">
        <v>2.8170674938374598E-5</v>
      </c>
      <c r="AG5665">
        <v>94</v>
      </c>
      <c r="AH5665">
        <v>22.998291399321602</v>
      </c>
      <c r="AK5665">
        <v>2610</v>
      </c>
      <c r="AM5665">
        <v>5.1214517633338931E-2</v>
      </c>
      <c r="AN5665">
        <v>443.29235760588898</v>
      </c>
      <c r="AO5665">
        <v>33.511639959657998</v>
      </c>
    </row>
    <row r="5666" spans="1:41" x14ac:dyDescent="0.35">
      <c r="A5666" t="s">
        <v>236</v>
      </c>
      <c r="B5666">
        <v>2012</v>
      </c>
      <c r="C5666">
        <v>184.54248582897699</v>
      </c>
      <c r="D5666">
        <v>119.295664009848</v>
      </c>
      <c r="E5666">
        <v>1.17795524900395</v>
      </c>
      <c r="F5666">
        <v>9.1673899999999993</v>
      </c>
      <c r="G5666">
        <v>18.684229999999999</v>
      </c>
      <c r="H5666">
        <v>6.6248454376168797E-6</v>
      </c>
      <c r="K5666">
        <v>0.96572000000000002</v>
      </c>
      <c r="M5666">
        <v>19848</v>
      </c>
      <c r="N5666">
        <v>31.9102347500402</v>
      </c>
      <c r="P5666">
        <v>0</v>
      </c>
      <c r="Q5666">
        <v>0.84979540109634399</v>
      </c>
      <c r="S5666">
        <v>0</v>
      </c>
      <c r="W5666">
        <v>0</v>
      </c>
      <c r="X5666">
        <v>6.6173999999999996E-4</v>
      </c>
      <c r="Y5666">
        <v>235.50095600248</v>
      </c>
      <c r="Z5666">
        <v>20.467387737180498</v>
      </c>
      <c r="AA5666">
        <v>106.30710225557399</v>
      </c>
      <c r="AB5666">
        <v>37.659452326386798</v>
      </c>
      <c r="AC5666">
        <v>1.3687704833048</v>
      </c>
      <c r="AD5666">
        <v>3.2824702880207497E-5</v>
      </c>
      <c r="AF5666">
        <v>5341.7676993536897</v>
      </c>
      <c r="AG5666">
        <v>1517</v>
      </c>
      <c r="AH5666">
        <v>27.089371442525898</v>
      </c>
      <c r="AI5666">
        <v>371742.91337274603</v>
      </c>
      <c r="AK5666">
        <v>942</v>
      </c>
      <c r="AM5666">
        <v>5.8711815352258293E-2</v>
      </c>
      <c r="AN5666">
        <v>454.27470882227999</v>
      </c>
      <c r="AO5666">
        <v>34.233843381789903</v>
      </c>
    </row>
    <row r="5667" spans="1:41" x14ac:dyDescent="0.35">
      <c r="A5667" t="s">
        <v>236</v>
      </c>
      <c r="B5667">
        <v>2013</v>
      </c>
      <c r="C5667">
        <v>175.291954863538</v>
      </c>
      <c r="D5667">
        <v>119.340825116415</v>
      </c>
      <c r="E5667">
        <v>1.09518962575976</v>
      </c>
      <c r="F5667">
        <v>9.4764400000000002</v>
      </c>
      <c r="G5667">
        <v>18.684229999999999</v>
      </c>
      <c r="H5667">
        <v>6.7631120190666202E-6</v>
      </c>
      <c r="K5667">
        <v>0.96567000000000003</v>
      </c>
      <c r="M5667">
        <v>18716</v>
      </c>
      <c r="N5667">
        <v>31.8053957772043</v>
      </c>
      <c r="P5667">
        <v>0</v>
      </c>
      <c r="Q5667">
        <v>1.049788117408752</v>
      </c>
      <c r="S5667">
        <v>0</v>
      </c>
      <c r="W5667">
        <v>0</v>
      </c>
      <c r="X5667">
        <v>7.4047000000000002E-4</v>
      </c>
      <c r="Y5667">
        <v>245.493898697525</v>
      </c>
      <c r="Z5667">
        <v>20.157258116858099</v>
      </c>
      <c r="AA5667">
        <v>59.760163957940598</v>
      </c>
      <c r="AB5667">
        <v>37.189142442096902</v>
      </c>
      <c r="AC5667">
        <v>1.4093776365828601</v>
      </c>
      <c r="AD5667">
        <v>3.8605219002052997E-5</v>
      </c>
      <c r="AF5667">
        <v>4946.4807255811802</v>
      </c>
      <c r="AG5667">
        <v>1304</v>
      </c>
      <c r="AH5667">
        <v>26.3167287179486</v>
      </c>
      <c r="AI5667">
        <v>339051.97643189202</v>
      </c>
      <c r="AK5667">
        <v>745</v>
      </c>
      <c r="AM5667">
        <v>6.7812327657613414E-2</v>
      </c>
      <c r="AN5667">
        <v>513.74564695963204</v>
      </c>
      <c r="AO5667">
        <v>39.264738829601797</v>
      </c>
    </row>
    <row r="5668" spans="1:41" x14ac:dyDescent="0.35">
      <c r="A5668" t="s">
        <v>236</v>
      </c>
      <c r="B5668">
        <v>2014</v>
      </c>
      <c r="C5668">
        <v>222.65613507552601</v>
      </c>
      <c r="D5668">
        <v>137.93066795923301</v>
      </c>
      <c r="E5668">
        <v>1.1959501131289201</v>
      </c>
      <c r="F5668">
        <v>9.4764400000000002</v>
      </c>
      <c r="G5668">
        <v>18.684229999999999</v>
      </c>
      <c r="H5668">
        <v>6.8434434664757703E-6</v>
      </c>
      <c r="K5668">
        <v>0.96564000000000005</v>
      </c>
      <c r="M5668">
        <v>14437</v>
      </c>
      <c r="N5668">
        <v>34.025358603159098</v>
      </c>
      <c r="P5668">
        <v>0</v>
      </c>
      <c r="Q5668">
        <v>1.008659720420837</v>
      </c>
      <c r="S5668">
        <v>0</v>
      </c>
      <c r="W5668">
        <v>0</v>
      </c>
      <c r="X5668">
        <v>7.8600999999999996E-4</v>
      </c>
      <c r="Y5668">
        <v>241.01637790111701</v>
      </c>
      <c r="Z5668">
        <v>18.998059546548799</v>
      </c>
      <c r="AA5668">
        <v>58.9281844160449</v>
      </c>
      <c r="AB5668">
        <v>36.374555789941901</v>
      </c>
      <c r="AC5668">
        <v>1.4220916166914399</v>
      </c>
      <c r="AD5668">
        <v>4.456635029183E-5</v>
      </c>
      <c r="AF5668">
        <v>7065.9582507489504</v>
      </c>
      <c r="AG5668">
        <v>2011</v>
      </c>
      <c r="AH5668">
        <v>25.466058664067699</v>
      </c>
      <c r="AI5668">
        <v>509694.49708459998</v>
      </c>
      <c r="AK5668">
        <v>822</v>
      </c>
      <c r="AM5668">
        <v>5.6235768511370583E-2</v>
      </c>
      <c r="AN5668">
        <v>524.95070407113701</v>
      </c>
      <c r="AO5668">
        <v>40.354421993646298</v>
      </c>
    </row>
    <row r="5669" spans="1:41" x14ac:dyDescent="0.35">
      <c r="A5669" t="s">
        <v>236</v>
      </c>
      <c r="B5669">
        <v>2015</v>
      </c>
      <c r="C5669">
        <v>158.32280247678401</v>
      </c>
      <c r="D5669">
        <v>109.17258502701</v>
      </c>
      <c r="E5669">
        <v>0.94876306672848698</v>
      </c>
      <c r="F5669">
        <v>9.4764400000000002</v>
      </c>
      <c r="G5669">
        <v>18.684229999999999</v>
      </c>
      <c r="H5669">
        <v>6.7555437789493699E-6</v>
      </c>
      <c r="K5669">
        <v>0.96560999999999997</v>
      </c>
      <c r="M5669">
        <v>9963</v>
      </c>
      <c r="N5669">
        <v>34.134543486124798</v>
      </c>
      <c r="P5669">
        <v>0</v>
      </c>
      <c r="Q5669">
        <v>1.057799816131592</v>
      </c>
      <c r="S5669">
        <v>0</v>
      </c>
      <c r="W5669">
        <v>0</v>
      </c>
      <c r="X5669">
        <v>7.8291999999999988E-4</v>
      </c>
      <c r="Y5669">
        <v>223.88913460467299</v>
      </c>
      <c r="Z5669">
        <v>19.0327740284845</v>
      </c>
      <c r="AA5669">
        <v>51.441115904541498</v>
      </c>
      <c r="AB5669">
        <v>38.142322009028099</v>
      </c>
      <c r="AC5669">
        <v>1.3787570028557901</v>
      </c>
      <c r="AD5669">
        <v>4.3105842313312003E-5</v>
      </c>
      <c r="AF5669">
        <v>5752.6673110216498</v>
      </c>
      <c r="AG5669">
        <v>1542</v>
      </c>
      <c r="AH5669">
        <v>28.048982713377299</v>
      </c>
      <c r="AI5669">
        <v>417266.59761086199</v>
      </c>
      <c r="AK5669">
        <v>452</v>
      </c>
      <c r="AM5669">
        <v>5.0105141486253849E-2</v>
      </c>
      <c r="AN5669">
        <v>440.624194072389</v>
      </c>
      <c r="AO5669">
        <v>34.575048368883401</v>
      </c>
    </row>
    <row r="5670" spans="1:41" x14ac:dyDescent="0.35">
      <c r="A5670" t="s">
        <v>236</v>
      </c>
      <c r="B5670">
        <v>2016</v>
      </c>
      <c r="C5670">
        <v>78.353202356260596</v>
      </c>
      <c r="D5670">
        <v>88.048288920330805</v>
      </c>
      <c r="E5670">
        <v>1.1130969647086599</v>
      </c>
      <c r="F5670">
        <v>9.4764400000000002</v>
      </c>
      <c r="G5670">
        <v>18.684229999999999</v>
      </c>
      <c r="H5670">
        <v>6.8547161074514896E-6</v>
      </c>
      <c r="K5670">
        <v>0.96558999999999995</v>
      </c>
      <c r="M5670">
        <v>204.5</v>
      </c>
      <c r="N5670">
        <v>34.535020702477397</v>
      </c>
      <c r="P5670">
        <v>0</v>
      </c>
      <c r="Q5670">
        <v>0.99149578809738159</v>
      </c>
      <c r="S5670">
        <v>0</v>
      </c>
      <c r="W5670">
        <v>0</v>
      </c>
      <c r="X5670">
        <v>7.8291999999999988E-4</v>
      </c>
      <c r="Y5670">
        <v>239.72892030605701</v>
      </c>
      <c r="Z5670">
        <v>19.6059297163448</v>
      </c>
      <c r="AA5670">
        <v>50.617170468828</v>
      </c>
      <c r="AB5670">
        <v>35.869122112531798</v>
      </c>
      <c r="AC5670">
        <v>1.33353694846124</v>
      </c>
      <c r="AD5670">
        <v>4.5274413446291099E-5</v>
      </c>
      <c r="AF5670">
        <v>11458.4839083559</v>
      </c>
      <c r="AG5670">
        <v>621</v>
      </c>
      <c r="AH5670">
        <v>27.535924631773</v>
      </c>
      <c r="AI5670">
        <v>951706.50561593403</v>
      </c>
      <c r="AK5670">
        <v>2555</v>
      </c>
      <c r="AM5670">
        <v>4.1897837457933892E-2</v>
      </c>
      <c r="AN5670">
        <v>372.26385191828899</v>
      </c>
      <c r="AO5670">
        <v>29.4333022999242</v>
      </c>
    </row>
    <row r="5671" spans="1:41" x14ac:dyDescent="0.35">
      <c r="A5671" t="s">
        <v>236</v>
      </c>
      <c r="B5671">
        <v>2017</v>
      </c>
      <c r="C5671">
        <v>86.301001149052098</v>
      </c>
      <c r="D5671">
        <v>92.835352777741903</v>
      </c>
      <c r="E5671">
        <v>1.08236600963316</v>
      </c>
      <c r="F5671">
        <v>9.4764400000000002</v>
      </c>
      <c r="G5671">
        <v>18.684229999999999</v>
      </c>
      <c r="H5671">
        <v>6.2778307367253897E-6</v>
      </c>
      <c r="K5671">
        <v>0.96555999999999997</v>
      </c>
      <c r="M5671">
        <v>301</v>
      </c>
      <c r="N5671">
        <v>36.227244930427702</v>
      </c>
      <c r="P5671">
        <v>0</v>
      </c>
      <c r="Q5671">
        <v>0.98805093765258789</v>
      </c>
      <c r="S5671">
        <v>0</v>
      </c>
      <c r="W5671">
        <v>0</v>
      </c>
      <c r="X5671">
        <v>7.7859000000000001E-4</v>
      </c>
      <c r="Y5671">
        <v>203.024212232867</v>
      </c>
      <c r="Z5671">
        <v>16.600050295974999</v>
      </c>
      <c r="AA5671">
        <v>75.9755365321206</v>
      </c>
      <c r="AB5671">
        <v>37.663184815025403</v>
      </c>
      <c r="AC5671">
        <v>1.40001738160214</v>
      </c>
      <c r="AD5671">
        <v>4.3494896706095201E-5</v>
      </c>
      <c r="AF5671">
        <v>11463.889722972601</v>
      </c>
      <c r="AG5671">
        <v>764</v>
      </c>
      <c r="AH5671">
        <v>30.043866225531001</v>
      </c>
      <c r="AI5671">
        <v>862051.73387429304</v>
      </c>
      <c r="AK5671">
        <v>6372</v>
      </c>
      <c r="AM5671">
        <v>4.7047164703727828E-2</v>
      </c>
      <c r="AN5671">
        <v>514.44233253377502</v>
      </c>
      <c r="AO5671">
        <v>43.176661826645201</v>
      </c>
    </row>
    <row r="5672" spans="1:41" x14ac:dyDescent="0.35">
      <c r="A5672" t="s">
        <v>236</v>
      </c>
      <c r="B5672">
        <v>2018</v>
      </c>
      <c r="C5672">
        <v>79.541780976957398</v>
      </c>
      <c r="D5672">
        <v>86.749092373964302</v>
      </c>
      <c r="E5672">
        <v>1.00425222018106</v>
      </c>
      <c r="F5672">
        <v>12.72983</v>
      </c>
      <c r="G5672">
        <v>18.684229999999999</v>
      </c>
      <c r="H5672">
        <v>6.4283640567382402E-6</v>
      </c>
      <c r="I5672">
        <v>3.8147761265044409</v>
      </c>
      <c r="K5672">
        <v>0.96553</v>
      </c>
      <c r="M5672">
        <v>204.5</v>
      </c>
      <c r="N5672">
        <v>35.256882820513901</v>
      </c>
      <c r="P5672">
        <v>0</v>
      </c>
      <c r="Q5672">
        <v>0.98988550901412964</v>
      </c>
      <c r="R5672">
        <v>6.9849709645385507E-3</v>
      </c>
      <c r="S5672">
        <v>0</v>
      </c>
      <c r="U5672">
        <v>0.89347299161878069</v>
      </c>
      <c r="W5672">
        <v>0</v>
      </c>
      <c r="X5672">
        <v>7.7130999999999988E-4</v>
      </c>
      <c r="Y5672">
        <v>222.67571001351399</v>
      </c>
      <c r="Z5672">
        <v>17.875897643958499</v>
      </c>
      <c r="AA5672">
        <v>88.380892840234097</v>
      </c>
      <c r="AB5672">
        <v>38.331642370182102</v>
      </c>
      <c r="AC5672">
        <v>1.31502358415775</v>
      </c>
      <c r="AD5672">
        <v>4.40588126955475E-5</v>
      </c>
      <c r="AE5672">
        <v>0.36030756554717602</v>
      </c>
      <c r="AF5672">
        <v>7909.6661314284402</v>
      </c>
      <c r="AG5672">
        <v>1017</v>
      </c>
      <c r="AH5672">
        <v>28.303708291824002</v>
      </c>
      <c r="AI5672">
        <v>619541.71305169398</v>
      </c>
      <c r="AJ5672">
        <v>3.4928745156165203E-2</v>
      </c>
      <c r="AK5672">
        <v>3432</v>
      </c>
      <c r="AL5672">
        <v>2.0298877492081999</v>
      </c>
      <c r="AM5672">
        <v>4.1470983987929873E-2</v>
      </c>
      <c r="AN5672">
        <v>414.45089920755402</v>
      </c>
      <c r="AO5672">
        <v>34.987857183482397</v>
      </c>
    </row>
    <row r="5673" spans="1:41" x14ac:dyDescent="0.35">
      <c r="A5673" t="s">
        <v>236</v>
      </c>
      <c r="B5673">
        <v>2019</v>
      </c>
      <c r="F5673">
        <v>12.72983</v>
      </c>
      <c r="G5673">
        <v>18.684229999999999</v>
      </c>
      <c r="H5673">
        <v>6.4524957732372398E-6</v>
      </c>
      <c r="K5673">
        <v>0.96550000000000002</v>
      </c>
      <c r="M5673">
        <v>204.5</v>
      </c>
      <c r="N5673">
        <v>35.700571559746699</v>
      </c>
      <c r="P5673">
        <v>0</v>
      </c>
      <c r="S5673">
        <v>0</v>
      </c>
      <c r="Y5673">
        <v>227.32878079753601</v>
      </c>
      <c r="Z5673">
        <v>17.979770742673601</v>
      </c>
      <c r="AD5673">
        <v>3.2790166847196103E-5</v>
      </c>
      <c r="AF5673">
        <v>3713.1420466801101</v>
      </c>
      <c r="AG5673">
        <v>1066</v>
      </c>
      <c r="AH5673">
        <v>24.357693743567101</v>
      </c>
      <c r="AI5673">
        <v>277982.86146098102</v>
      </c>
      <c r="AK5673">
        <v>875</v>
      </c>
      <c r="AN5673">
        <v>366.61240824606602</v>
      </c>
      <c r="AO5673">
        <v>29.472939970291399</v>
      </c>
    </row>
    <row r="5674" spans="1:41" x14ac:dyDescent="0.35">
      <c r="A5674" t="s">
        <v>236</v>
      </c>
      <c r="B5674">
        <v>2020</v>
      </c>
      <c r="F5674">
        <v>12.72983</v>
      </c>
      <c r="G5674">
        <v>18.684229999999999</v>
      </c>
      <c r="K5674">
        <v>0.96548</v>
      </c>
      <c r="L5674">
        <v>0.5426819920539856</v>
      </c>
      <c r="M5674">
        <v>108</v>
      </c>
      <c r="N5674">
        <v>34.473762289323403</v>
      </c>
      <c r="P5674">
        <v>0</v>
      </c>
      <c r="S5674">
        <v>0</v>
      </c>
      <c r="Y5674">
        <v>228.613828512759</v>
      </c>
      <c r="Z5674">
        <v>18.083644105208499</v>
      </c>
      <c r="AF5674">
        <v>6066.7452978040701</v>
      </c>
      <c r="AG5674">
        <v>634</v>
      </c>
      <c r="AH5674">
        <v>22.188612205209701</v>
      </c>
      <c r="AI5674">
        <v>460565.48823082598</v>
      </c>
      <c r="AK5674">
        <v>492</v>
      </c>
      <c r="AN5674">
        <v>360.60013065251502</v>
      </c>
      <c r="AO5674">
        <v>28.588588609671699</v>
      </c>
    </row>
    <row r="5675" spans="1:41" x14ac:dyDescent="0.35">
      <c r="A5675" t="s">
        <v>236</v>
      </c>
      <c r="B5675">
        <v>2021</v>
      </c>
      <c r="F5675">
        <v>12.72983</v>
      </c>
      <c r="G5675">
        <v>18.684229999999999</v>
      </c>
      <c r="K5675">
        <v>0.96543999999999996</v>
      </c>
      <c r="N5675">
        <v>35.714188851462303</v>
      </c>
      <c r="O5675">
        <v>1.0373679921031E-2</v>
      </c>
      <c r="P5675">
        <v>0</v>
      </c>
      <c r="AF5675">
        <v>5243.2919505119498</v>
      </c>
      <c r="AH5675">
        <v>24.770779241164298</v>
      </c>
      <c r="AI5675">
        <v>395207.50414611801</v>
      </c>
    </row>
    <row r="5676" spans="1:41" x14ac:dyDescent="0.35">
      <c r="A5676" t="s">
        <v>236</v>
      </c>
      <c r="B5676">
        <v>2022</v>
      </c>
      <c r="F5676">
        <v>12.72983</v>
      </c>
      <c r="G5676">
        <v>18.684229999999999</v>
      </c>
      <c r="K5676">
        <v>0.96540999999999999</v>
      </c>
      <c r="P5676">
        <v>0</v>
      </c>
      <c r="AF5676">
        <v>13813.735463529199</v>
      </c>
      <c r="AI5676">
        <v>1165460.3826098701</v>
      </c>
    </row>
    <row r="5677" spans="1:41" x14ac:dyDescent="0.35">
      <c r="A5677" t="s">
        <v>236</v>
      </c>
      <c r="B5677">
        <v>2023</v>
      </c>
      <c r="K5677">
        <v>0.96536999999999995</v>
      </c>
    </row>
    <row r="5678" spans="1:41" x14ac:dyDescent="0.35">
      <c r="A5678" t="s">
        <v>237</v>
      </c>
      <c r="B5678">
        <v>1950</v>
      </c>
      <c r="V5678">
        <v>0</v>
      </c>
      <c r="W5678">
        <v>15.01529693603516</v>
      </c>
    </row>
    <row r="5679" spans="1:41" x14ac:dyDescent="0.35">
      <c r="A5679" t="s">
        <v>237</v>
      </c>
      <c r="B5679">
        <v>1951</v>
      </c>
      <c r="V5679">
        <v>0</v>
      </c>
      <c r="W5679">
        <v>14.534450531005859</v>
      </c>
    </row>
    <row r="5680" spans="1:41" x14ac:dyDescent="0.35">
      <c r="A5680" t="s">
        <v>237</v>
      </c>
      <c r="B5680">
        <v>1952</v>
      </c>
      <c r="V5680">
        <v>0</v>
      </c>
      <c r="W5680">
        <v>14.13884258270264</v>
      </c>
    </row>
    <row r="5681" spans="1:23" x14ac:dyDescent="0.35">
      <c r="A5681" t="s">
        <v>237</v>
      </c>
      <c r="B5681">
        <v>1953</v>
      </c>
      <c r="V5681">
        <v>0</v>
      </c>
      <c r="W5681">
        <v>13.236635208129879</v>
      </c>
    </row>
    <row r="5682" spans="1:23" x14ac:dyDescent="0.35">
      <c r="A5682" t="s">
        <v>237</v>
      </c>
      <c r="B5682">
        <v>1954</v>
      </c>
      <c r="V5682">
        <v>0</v>
      </c>
      <c r="W5682">
        <v>13.45943641662598</v>
      </c>
    </row>
    <row r="5683" spans="1:23" x14ac:dyDescent="0.35">
      <c r="A5683" t="s">
        <v>237</v>
      </c>
      <c r="B5683">
        <v>1955</v>
      </c>
      <c r="V5683">
        <v>0</v>
      </c>
      <c r="W5683">
        <v>13.746696472167971</v>
      </c>
    </row>
    <row r="5684" spans="1:23" x14ac:dyDescent="0.35">
      <c r="A5684" t="s">
        <v>237</v>
      </c>
      <c r="B5684">
        <v>1956</v>
      </c>
      <c r="V5684">
        <v>0</v>
      </c>
      <c r="W5684">
        <v>13.55648231506348</v>
      </c>
    </row>
    <row r="5685" spans="1:23" x14ac:dyDescent="0.35">
      <c r="A5685" t="s">
        <v>237</v>
      </c>
      <c r="B5685">
        <v>1957</v>
      </c>
      <c r="V5685">
        <v>0</v>
      </c>
      <c r="W5685">
        <v>13.36729621887207</v>
      </c>
    </row>
    <row r="5686" spans="1:23" x14ac:dyDescent="0.35">
      <c r="A5686" t="s">
        <v>237</v>
      </c>
      <c r="B5686">
        <v>1958</v>
      </c>
      <c r="V5686">
        <v>2.683169953525066E-2</v>
      </c>
      <c r="W5686">
        <v>15.55977725982666</v>
      </c>
    </row>
    <row r="5687" spans="1:23" x14ac:dyDescent="0.35">
      <c r="A5687" t="s">
        <v>237</v>
      </c>
      <c r="B5687">
        <v>1959</v>
      </c>
      <c r="V5687">
        <v>3.8082301616668701E-2</v>
      </c>
      <c r="W5687">
        <v>17.632047653198239</v>
      </c>
    </row>
    <row r="5688" spans="1:23" x14ac:dyDescent="0.35">
      <c r="A5688" t="s">
        <v>237</v>
      </c>
      <c r="B5688">
        <v>1960</v>
      </c>
      <c r="V5688">
        <v>3.9297699928283691E-2</v>
      </c>
      <c r="W5688">
        <v>21.912944793701168</v>
      </c>
    </row>
    <row r="5689" spans="1:23" x14ac:dyDescent="0.35">
      <c r="A5689" t="s">
        <v>237</v>
      </c>
      <c r="B5689">
        <v>1961</v>
      </c>
      <c r="V5689">
        <v>2.9795600101351741E-2</v>
      </c>
      <c r="W5689">
        <v>21.571697235107418</v>
      </c>
    </row>
    <row r="5690" spans="1:23" x14ac:dyDescent="0.35">
      <c r="A5690" t="s">
        <v>237</v>
      </c>
      <c r="B5690">
        <v>1962</v>
      </c>
      <c r="V5690">
        <v>3.7127144336700439</v>
      </c>
      <c r="W5690">
        <v>20.686088562011719</v>
      </c>
    </row>
    <row r="5691" spans="1:23" x14ac:dyDescent="0.35">
      <c r="A5691" t="s">
        <v>237</v>
      </c>
      <c r="B5691">
        <v>1963</v>
      </c>
      <c r="V5691">
        <v>6.7637367248535156</v>
      </c>
      <c r="W5691">
        <v>19.012054443359379</v>
      </c>
    </row>
    <row r="5692" spans="1:23" x14ac:dyDescent="0.35">
      <c r="A5692" t="s">
        <v>237</v>
      </c>
      <c r="B5692">
        <v>1964</v>
      </c>
      <c r="V5692">
        <v>10.19216251373291</v>
      </c>
      <c r="W5692">
        <v>23.44730186462402</v>
      </c>
    </row>
    <row r="5693" spans="1:23" x14ac:dyDescent="0.35">
      <c r="A5693" t="s">
        <v>237</v>
      </c>
      <c r="B5693">
        <v>1965</v>
      </c>
      <c r="V5693">
        <v>13.229421615600589</v>
      </c>
      <c r="W5693">
        <v>22.33036994934082</v>
      </c>
    </row>
    <row r="5694" spans="1:23" x14ac:dyDescent="0.35">
      <c r="A5694" t="s">
        <v>237</v>
      </c>
      <c r="B5694">
        <v>1966</v>
      </c>
      <c r="V5694">
        <v>10.671359062194821</v>
      </c>
      <c r="W5694">
        <v>23.029111862182621</v>
      </c>
    </row>
    <row r="5695" spans="1:23" x14ac:dyDescent="0.35">
      <c r="A5695" t="s">
        <v>237</v>
      </c>
      <c r="B5695">
        <v>1967</v>
      </c>
      <c r="V5695">
        <v>10.416486740112299</v>
      </c>
      <c r="W5695">
        <v>30.607864379882809</v>
      </c>
    </row>
    <row r="5696" spans="1:23" x14ac:dyDescent="0.35">
      <c r="A5696" t="s">
        <v>237</v>
      </c>
      <c r="B5696">
        <v>1968</v>
      </c>
      <c r="V5696">
        <v>6.6694440841674796</v>
      </c>
      <c r="W5696">
        <v>30.967422485351559</v>
      </c>
    </row>
    <row r="5697" spans="1:23" x14ac:dyDescent="0.35">
      <c r="A5697" t="s">
        <v>237</v>
      </c>
      <c r="B5697">
        <v>1969</v>
      </c>
      <c r="V5697">
        <v>7.6153068542480469</v>
      </c>
      <c r="W5697">
        <v>33.192157745361328</v>
      </c>
    </row>
    <row r="5698" spans="1:23" x14ac:dyDescent="0.35">
      <c r="A5698" t="s">
        <v>237</v>
      </c>
      <c r="B5698">
        <v>1970</v>
      </c>
      <c r="V5698">
        <v>7.8925485610961914</v>
      </c>
      <c r="W5698">
        <v>36.575687408447273</v>
      </c>
    </row>
    <row r="5699" spans="1:23" x14ac:dyDescent="0.35">
      <c r="A5699" t="s">
        <v>237</v>
      </c>
      <c r="B5699">
        <v>1971</v>
      </c>
      <c r="V5699">
        <v>9.8851957321166992</v>
      </c>
      <c r="W5699">
        <v>39.188640594482422</v>
      </c>
    </row>
    <row r="5700" spans="1:23" x14ac:dyDescent="0.35">
      <c r="A5700" t="s">
        <v>237</v>
      </c>
      <c r="B5700">
        <v>1972</v>
      </c>
      <c r="V5700">
        <v>8.2430267333984375</v>
      </c>
      <c r="W5700">
        <v>39.867778778076172</v>
      </c>
    </row>
    <row r="5701" spans="1:23" x14ac:dyDescent="0.35">
      <c r="A5701" t="s">
        <v>237</v>
      </c>
      <c r="B5701">
        <v>1973</v>
      </c>
      <c r="V5701">
        <v>7.3981146812438956</v>
      </c>
      <c r="W5701">
        <v>37.666648864746087</v>
      </c>
    </row>
    <row r="5702" spans="1:23" x14ac:dyDescent="0.35">
      <c r="A5702" t="s">
        <v>237</v>
      </c>
      <c r="B5702">
        <v>1974</v>
      </c>
      <c r="V5702">
        <v>7.5366849899291992</v>
      </c>
      <c r="W5702">
        <v>36.578227996826172</v>
      </c>
    </row>
    <row r="5703" spans="1:23" x14ac:dyDescent="0.35">
      <c r="A5703" t="s">
        <v>237</v>
      </c>
      <c r="B5703">
        <v>1975</v>
      </c>
      <c r="V5703">
        <v>8.2499876022338867</v>
      </c>
      <c r="W5703">
        <v>34.546840667724609</v>
      </c>
    </row>
    <row r="5704" spans="1:23" x14ac:dyDescent="0.35">
      <c r="A5704" t="s">
        <v>237</v>
      </c>
      <c r="B5704">
        <v>1976</v>
      </c>
      <c r="V5704">
        <v>9.1946611404418945</v>
      </c>
      <c r="W5704">
        <v>33.108448028564453</v>
      </c>
    </row>
    <row r="5705" spans="1:23" x14ac:dyDescent="0.35">
      <c r="A5705" t="s">
        <v>237</v>
      </c>
      <c r="B5705">
        <v>1977</v>
      </c>
      <c r="V5705">
        <v>7.6263241767883301</v>
      </c>
      <c r="W5705">
        <v>29.21829986572266</v>
      </c>
    </row>
    <row r="5706" spans="1:23" x14ac:dyDescent="0.35">
      <c r="A5706" t="s">
        <v>237</v>
      </c>
      <c r="B5706">
        <v>1978</v>
      </c>
      <c r="V5706">
        <v>7.2996726036071777</v>
      </c>
      <c r="W5706">
        <v>26.839340209960941</v>
      </c>
    </row>
    <row r="5707" spans="1:23" x14ac:dyDescent="0.35">
      <c r="A5707" t="s">
        <v>237</v>
      </c>
      <c r="B5707">
        <v>1979</v>
      </c>
      <c r="V5707">
        <v>6.1783695220947266</v>
      </c>
      <c r="W5707">
        <v>26.988643646240231</v>
      </c>
    </row>
    <row r="5708" spans="1:23" x14ac:dyDescent="0.35">
      <c r="A5708" t="s">
        <v>237</v>
      </c>
      <c r="B5708">
        <v>1980</v>
      </c>
      <c r="V5708">
        <v>6.7637219429016113</v>
      </c>
      <c r="W5708">
        <v>26.21174430847168</v>
      </c>
    </row>
    <row r="5709" spans="1:23" x14ac:dyDescent="0.35">
      <c r="A5709" t="s">
        <v>237</v>
      </c>
      <c r="B5709">
        <v>1981</v>
      </c>
      <c r="V5709">
        <v>10.828664779663089</v>
      </c>
      <c r="W5709">
        <v>26.016864776611332</v>
      </c>
    </row>
    <row r="5710" spans="1:23" x14ac:dyDescent="0.35">
      <c r="A5710" t="s">
        <v>237</v>
      </c>
      <c r="B5710">
        <v>1982</v>
      </c>
      <c r="V5710">
        <v>11.548061370849609</v>
      </c>
      <c r="W5710">
        <v>24.683061599731449</v>
      </c>
    </row>
    <row r="5711" spans="1:23" x14ac:dyDescent="0.35">
      <c r="A5711" t="s">
        <v>237</v>
      </c>
      <c r="B5711">
        <v>1983</v>
      </c>
      <c r="V5711">
        <v>10.64393138885498</v>
      </c>
      <c r="W5711">
        <v>23.90641975402832</v>
      </c>
    </row>
    <row r="5712" spans="1:23" x14ac:dyDescent="0.35">
      <c r="A5712" t="s">
        <v>237</v>
      </c>
      <c r="B5712">
        <v>1984</v>
      </c>
      <c r="V5712">
        <v>10.890571594238279</v>
      </c>
      <c r="W5712">
        <v>23.803726196289059</v>
      </c>
    </row>
    <row r="5713" spans="1:37" x14ac:dyDescent="0.35">
      <c r="A5713" t="s">
        <v>237</v>
      </c>
      <c r="B5713">
        <v>1985</v>
      </c>
      <c r="V5713">
        <v>9.8085346221923828</v>
      </c>
      <c r="W5713">
        <v>23.111152648925781</v>
      </c>
    </row>
    <row r="5714" spans="1:37" x14ac:dyDescent="0.35">
      <c r="A5714" t="s">
        <v>237</v>
      </c>
      <c r="B5714">
        <v>1986</v>
      </c>
      <c r="V5714">
        <v>14.809872627258301</v>
      </c>
      <c r="W5714">
        <v>18.641916275024411</v>
      </c>
    </row>
    <row r="5715" spans="1:37" x14ac:dyDescent="0.35">
      <c r="A5715" t="s">
        <v>237</v>
      </c>
      <c r="B5715">
        <v>1987</v>
      </c>
      <c r="V5715">
        <v>13.9782657623291</v>
      </c>
      <c r="W5715">
        <v>16.452920913696289</v>
      </c>
    </row>
    <row r="5716" spans="1:37" x14ac:dyDescent="0.35">
      <c r="A5716" t="s">
        <v>237</v>
      </c>
      <c r="B5716">
        <v>1988</v>
      </c>
      <c r="V5716">
        <v>16.354385375976559</v>
      </c>
      <c r="W5716">
        <v>17.881011962890629</v>
      </c>
    </row>
    <row r="5717" spans="1:37" x14ac:dyDescent="0.35">
      <c r="A5717" t="s">
        <v>237</v>
      </c>
      <c r="B5717">
        <v>1989</v>
      </c>
      <c r="V5717">
        <v>14.02277278900146</v>
      </c>
      <c r="W5717">
        <v>18.70377349853516</v>
      </c>
    </row>
    <row r="5718" spans="1:37" x14ac:dyDescent="0.35">
      <c r="A5718" t="s">
        <v>237</v>
      </c>
      <c r="B5718">
        <v>1990</v>
      </c>
      <c r="V5718">
        <v>13.64301013946533</v>
      </c>
      <c r="W5718">
        <v>19.758245468139648</v>
      </c>
    </row>
    <row r="5719" spans="1:37" x14ac:dyDescent="0.35">
      <c r="A5719" t="s">
        <v>237</v>
      </c>
      <c r="B5719">
        <v>1991</v>
      </c>
      <c r="V5719">
        <v>25.618942260742191</v>
      </c>
      <c r="W5719">
        <v>20.523151397705082</v>
      </c>
    </row>
    <row r="5720" spans="1:37" x14ac:dyDescent="0.35">
      <c r="A5720" t="s">
        <v>237</v>
      </c>
      <c r="B5720">
        <v>1992</v>
      </c>
      <c r="V5720">
        <v>40.4254150390625</v>
      </c>
      <c r="W5720">
        <v>21.451084136962891</v>
      </c>
    </row>
    <row r="5721" spans="1:37" x14ac:dyDescent="0.35">
      <c r="A5721" t="s">
        <v>237</v>
      </c>
      <c r="B5721">
        <v>1993</v>
      </c>
      <c r="K5721">
        <v>0.83982000000000001</v>
      </c>
      <c r="V5721">
        <v>54.077926635742188</v>
      </c>
      <c r="W5721">
        <v>19.603790283203129</v>
      </c>
    </row>
    <row r="5722" spans="1:37" x14ac:dyDescent="0.35">
      <c r="A5722" t="s">
        <v>237</v>
      </c>
      <c r="B5722">
        <v>1994</v>
      </c>
      <c r="K5722">
        <v>0.83962999999999999</v>
      </c>
      <c r="V5722">
        <v>49.841453552246087</v>
      </c>
      <c r="W5722">
        <v>20.1168327331543</v>
      </c>
    </row>
    <row r="5723" spans="1:37" x14ac:dyDescent="0.35">
      <c r="A5723" t="s">
        <v>237</v>
      </c>
      <c r="B5723">
        <v>1995</v>
      </c>
      <c r="K5723">
        <v>0.83904999999999996</v>
      </c>
      <c r="V5723">
        <v>41.111774444580078</v>
      </c>
      <c r="W5723">
        <v>20.901300430297852</v>
      </c>
    </row>
    <row r="5724" spans="1:37" x14ac:dyDescent="0.35">
      <c r="A5724" t="s">
        <v>237</v>
      </c>
      <c r="B5724">
        <v>1996</v>
      </c>
      <c r="K5724">
        <v>0.83840999999999999</v>
      </c>
      <c r="V5724">
        <v>31.935379028320309</v>
      </c>
      <c r="W5724">
        <v>20.407182693481449</v>
      </c>
    </row>
    <row r="5725" spans="1:37" x14ac:dyDescent="0.35">
      <c r="A5725" t="s">
        <v>237</v>
      </c>
      <c r="B5725">
        <v>1997</v>
      </c>
      <c r="K5725">
        <v>0.83609999999999995</v>
      </c>
      <c r="V5725">
        <v>31.7299919128418</v>
      </c>
      <c r="W5725">
        <v>19.864555358886719</v>
      </c>
    </row>
    <row r="5726" spans="1:37" x14ac:dyDescent="0.35">
      <c r="A5726" t="s">
        <v>237</v>
      </c>
      <c r="B5726">
        <v>1998</v>
      </c>
      <c r="K5726">
        <v>0.83389000000000002</v>
      </c>
      <c r="V5726">
        <v>35.419170379638672</v>
      </c>
      <c r="W5726">
        <v>21.70196533203125</v>
      </c>
    </row>
    <row r="5727" spans="1:37" x14ac:dyDescent="0.35">
      <c r="A5727" t="s">
        <v>237</v>
      </c>
      <c r="B5727">
        <v>1999</v>
      </c>
      <c r="K5727">
        <v>0.83053999999999994</v>
      </c>
      <c r="V5727">
        <v>39.688606262207031</v>
      </c>
      <c r="W5727">
        <v>21.866298675537109</v>
      </c>
    </row>
    <row r="5728" spans="1:37" x14ac:dyDescent="0.35">
      <c r="A5728" t="s">
        <v>237</v>
      </c>
      <c r="B5728">
        <v>2000</v>
      </c>
      <c r="F5728">
        <v>44.655149999999999</v>
      </c>
      <c r="G5728">
        <v>40.23847</v>
      </c>
      <c r="K5728">
        <v>0.82701000000000002</v>
      </c>
      <c r="M5728">
        <v>861.8</v>
      </c>
      <c r="Q5728">
        <v>0.7893109917640686</v>
      </c>
      <c r="S5728">
        <v>744.8</v>
      </c>
      <c r="T5728">
        <v>41.087739999999997</v>
      </c>
      <c r="V5728">
        <v>38.73028564453125</v>
      </c>
      <c r="W5728">
        <v>21.042341232299801</v>
      </c>
      <c r="AG5728">
        <v>490229.76400000002</v>
      </c>
      <c r="AK5728">
        <v>259253.5</v>
      </c>
    </row>
    <row r="5729" spans="1:41" x14ac:dyDescent="0.35">
      <c r="A5729" t="s">
        <v>237</v>
      </c>
      <c r="B5729">
        <v>2001</v>
      </c>
      <c r="F5729">
        <v>44.968620000000001</v>
      </c>
      <c r="G5729">
        <v>40.23847</v>
      </c>
      <c r="K5729">
        <v>0.82457999999999998</v>
      </c>
      <c r="M5729">
        <v>657</v>
      </c>
      <c r="Q5729">
        <v>0.79495006799697876</v>
      </c>
      <c r="S5729">
        <v>744.8</v>
      </c>
      <c r="T5729">
        <v>41.158340000000003</v>
      </c>
      <c r="V5729">
        <v>37.369548797607422</v>
      </c>
      <c r="W5729">
        <v>21.01690673828125</v>
      </c>
      <c r="AG5729">
        <v>381816.97399999999</v>
      </c>
      <c r="AK5729">
        <v>172929.5</v>
      </c>
    </row>
    <row r="5730" spans="1:41" x14ac:dyDescent="0.35">
      <c r="A5730" t="s">
        <v>237</v>
      </c>
      <c r="B5730">
        <v>2002</v>
      </c>
      <c r="C5730">
        <v>1637.0517726952301</v>
      </c>
      <c r="D5730">
        <v>3240.52547936472</v>
      </c>
      <c r="E5730">
        <v>51.010271599536303</v>
      </c>
      <c r="F5730">
        <v>45.39228</v>
      </c>
      <c r="G5730">
        <v>40.242379999999997</v>
      </c>
      <c r="H5730">
        <v>4.33368369081102E-4</v>
      </c>
      <c r="K5730">
        <v>0.82154000000000005</v>
      </c>
      <c r="M5730">
        <v>861.8</v>
      </c>
      <c r="N5730">
        <v>1438.51883181168</v>
      </c>
      <c r="Q5730">
        <v>0.81020832061767578</v>
      </c>
      <c r="S5730">
        <v>744.8</v>
      </c>
      <c r="T5730">
        <v>41.824689999999997</v>
      </c>
      <c r="V5730">
        <v>33.666854858398438</v>
      </c>
      <c r="W5730">
        <v>22.4625129699707</v>
      </c>
      <c r="Y5730">
        <v>704.65131404463398</v>
      </c>
      <c r="Z5730">
        <v>2.4973313607204499</v>
      </c>
      <c r="AA5730">
        <v>1966.3803427038799</v>
      </c>
      <c r="AB5730">
        <v>3071.5622355219698</v>
      </c>
      <c r="AC5730">
        <v>81.064133924964096</v>
      </c>
      <c r="AD5730">
        <v>1.71143877664717E-3</v>
      </c>
      <c r="AG5730">
        <v>316081.31300000002</v>
      </c>
      <c r="AH5730">
        <v>704.60583255186702</v>
      </c>
      <c r="AK5730">
        <v>183470.5</v>
      </c>
      <c r="AN5730">
        <v>3642.283121083</v>
      </c>
      <c r="AO5730">
        <v>425.84839375831501</v>
      </c>
    </row>
    <row r="5731" spans="1:41" x14ac:dyDescent="0.35">
      <c r="A5731" t="s">
        <v>237</v>
      </c>
      <c r="B5731">
        <v>2003</v>
      </c>
      <c r="C5731">
        <v>1559.0121025184501</v>
      </c>
      <c r="D5731">
        <v>3091.6268102181002</v>
      </c>
      <c r="E5731">
        <v>47.796560814384698</v>
      </c>
      <c r="F5731">
        <v>45.510570000000001</v>
      </c>
      <c r="G5731">
        <v>40.244579999999999</v>
      </c>
      <c r="H5731">
        <v>4.3299473731872102E-4</v>
      </c>
      <c r="K5731">
        <v>0.81840000000000002</v>
      </c>
      <c r="M5731">
        <v>861.8</v>
      </c>
      <c r="N5731">
        <v>1445.24619770392</v>
      </c>
      <c r="Q5731">
        <v>0.86246949434280396</v>
      </c>
      <c r="S5731">
        <v>744.8</v>
      </c>
      <c r="T5731">
        <v>41.859169999999999</v>
      </c>
      <c r="V5731">
        <v>31.773149490356449</v>
      </c>
      <c r="W5731">
        <v>20.545095443725589</v>
      </c>
      <c r="Y5731">
        <v>662.42468726415404</v>
      </c>
      <c r="Z5731">
        <v>2.4091280081236901</v>
      </c>
      <c r="AA5731">
        <v>2008.21970701436</v>
      </c>
      <c r="AB5731">
        <v>3015.2884739508199</v>
      </c>
      <c r="AC5731">
        <v>89.900834613696404</v>
      </c>
      <c r="AD5731">
        <v>1.62579386407161E-3</v>
      </c>
      <c r="AG5731">
        <v>280409.62800000003</v>
      </c>
      <c r="AH5731">
        <v>740.57298554929798</v>
      </c>
      <c r="AK5731">
        <v>161459.25</v>
      </c>
      <c r="AN5731">
        <v>3556.4413004163198</v>
      </c>
      <c r="AO5731">
        <v>422.09154691377802</v>
      </c>
    </row>
    <row r="5732" spans="1:41" x14ac:dyDescent="0.35">
      <c r="A5732" t="s">
        <v>237</v>
      </c>
      <c r="B5732">
        <v>2004</v>
      </c>
      <c r="C5732">
        <v>1438.3087527959301</v>
      </c>
      <c r="D5732">
        <v>2954.6867017074701</v>
      </c>
      <c r="E5732">
        <v>45.984159276666396</v>
      </c>
      <c r="F5732">
        <v>46.060740000000003</v>
      </c>
      <c r="G5732">
        <v>40.246859999999998</v>
      </c>
      <c r="H5732">
        <v>4.3277709087250599E-4</v>
      </c>
      <c r="K5732">
        <v>0.81632000000000005</v>
      </c>
      <c r="M5732">
        <v>861.8</v>
      </c>
      <c r="N5732">
        <v>1443.5017918718299</v>
      </c>
      <c r="Q5732">
        <v>0.83445554971694946</v>
      </c>
      <c r="S5732">
        <v>744.8</v>
      </c>
      <c r="T5732">
        <v>41.897219999999997</v>
      </c>
      <c r="V5732">
        <v>31.12465667724609</v>
      </c>
      <c r="W5732">
        <v>20.052862167358398</v>
      </c>
      <c r="Y5732">
        <v>702.48283169137903</v>
      </c>
      <c r="Z5732">
        <v>2.5301408576698501</v>
      </c>
      <c r="AA5732">
        <v>2094.7264829932801</v>
      </c>
      <c r="AB5732">
        <v>3176.8961290267798</v>
      </c>
      <c r="AC5732">
        <v>89.389951051611305</v>
      </c>
      <c r="AD5732">
        <v>1.52211864454272E-3</v>
      </c>
      <c r="AG5732">
        <v>285501.245</v>
      </c>
      <c r="AH5732">
        <v>788.85136415964496</v>
      </c>
      <c r="AK5732">
        <v>185650</v>
      </c>
      <c r="AN5732">
        <v>3847.9919488739101</v>
      </c>
      <c r="AO5732">
        <v>448.74716755865001</v>
      </c>
    </row>
    <row r="5733" spans="1:41" x14ac:dyDescent="0.35">
      <c r="A5733" t="s">
        <v>237</v>
      </c>
      <c r="B5733">
        <v>2005</v>
      </c>
      <c r="C5733">
        <v>1331.31064637391</v>
      </c>
      <c r="D5733">
        <v>2881.3128861619898</v>
      </c>
      <c r="E5733">
        <v>42.392706076386602</v>
      </c>
      <c r="F5733">
        <v>47.289760000000001</v>
      </c>
      <c r="G5733">
        <v>44.017359999999996</v>
      </c>
      <c r="H5733">
        <v>4.32548402896093E-4</v>
      </c>
      <c r="K5733">
        <v>0.81311999999999995</v>
      </c>
      <c r="M5733">
        <v>861.8</v>
      </c>
      <c r="N5733">
        <v>1452.5659794637199</v>
      </c>
      <c r="Q5733">
        <v>0.81115806102752686</v>
      </c>
      <c r="S5733">
        <v>744.8</v>
      </c>
      <c r="T5733">
        <v>42.648850000000003</v>
      </c>
      <c r="V5733">
        <v>35.047954559326172</v>
      </c>
      <c r="W5733">
        <v>18.46859169006348</v>
      </c>
      <c r="Y5733">
        <v>717.84705513034703</v>
      </c>
      <c r="Z5733">
        <v>2.5889492814244002</v>
      </c>
      <c r="AA5733">
        <v>2137.1831877039299</v>
      </c>
      <c r="AB5733">
        <v>3028.7480931699602</v>
      </c>
      <c r="AC5733">
        <v>85.942618261984705</v>
      </c>
      <c r="AD5733">
        <v>1.4715178324069501E-3</v>
      </c>
      <c r="AG5733">
        <v>291508.065</v>
      </c>
      <c r="AH5733">
        <v>779.35742040289995</v>
      </c>
      <c r="AK5733">
        <v>253398.5</v>
      </c>
      <c r="AN5733">
        <v>3658.0663586902701</v>
      </c>
      <c r="AO5733">
        <v>414.76937251749303</v>
      </c>
    </row>
    <row r="5734" spans="1:41" x14ac:dyDescent="0.35">
      <c r="A5734" t="s">
        <v>237</v>
      </c>
      <c r="B5734">
        <v>2006</v>
      </c>
      <c r="C5734">
        <v>1274.13314551757</v>
      </c>
      <c r="D5734">
        <v>2763.8152364934099</v>
      </c>
      <c r="E5734">
        <v>40.003153499188798</v>
      </c>
      <c r="F5734">
        <v>48.029069999999997</v>
      </c>
      <c r="G5734">
        <v>44.809460000000001</v>
      </c>
      <c r="H5734">
        <v>4.3236416829744501E-4</v>
      </c>
      <c r="K5734">
        <v>0.81006999999999996</v>
      </c>
      <c r="M5734">
        <v>861.8</v>
      </c>
      <c r="N5734">
        <v>1423.2575330423599</v>
      </c>
      <c r="Q5734">
        <v>0.83050686120986938</v>
      </c>
      <c r="S5734">
        <v>1133</v>
      </c>
      <c r="T5734">
        <v>43.399410000000003</v>
      </c>
      <c r="V5734">
        <v>33.749137878417969</v>
      </c>
      <c r="W5734">
        <v>18.863334655761719</v>
      </c>
      <c r="Y5734">
        <v>700.536771786852</v>
      </c>
      <c r="Z5734">
        <v>2.5672399677790101</v>
      </c>
      <c r="AA5734">
        <v>2020.4518718414199</v>
      </c>
      <c r="AB5734">
        <v>2811.87271147089</v>
      </c>
      <c r="AC5734">
        <v>83.5618277811284</v>
      </c>
      <c r="AD5734">
        <v>1.4150936934173399E-3</v>
      </c>
      <c r="AG5734">
        <v>211597.394</v>
      </c>
      <c r="AH5734">
        <v>776.74663071061798</v>
      </c>
      <c r="AK5734">
        <v>208109.5</v>
      </c>
      <c r="AN5734">
        <v>3432.3172619019401</v>
      </c>
      <c r="AO5734">
        <v>396.58514634024499</v>
      </c>
    </row>
    <row r="5735" spans="1:41" x14ac:dyDescent="0.35">
      <c r="A5735" t="s">
        <v>237</v>
      </c>
      <c r="B5735">
        <v>2007</v>
      </c>
      <c r="C5735">
        <v>1271.11623644577</v>
      </c>
      <c r="D5735">
        <v>2765.3812275103801</v>
      </c>
      <c r="E5735">
        <v>38.632455258615202</v>
      </c>
      <c r="F5735">
        <v>48.488109999999999</v>
      </c>
      <c r="G5735">
        <v>44.810229999999997</v>
      </c>
      <c r="H5735">
        <v>4.3217991584344702E-4</v>
      </c>
      <c r="K5735">
        <v>0.80718999999999996</v>
      </c>
      <c r="M5735">
        <v>861.8</v>
      </c>
      <c r="N5735">
        <v>1461.7017948877599</v>
      </c>
      <c r="Q5735">
        <v>0.81034845113754272</v>
      </c>
      <c r="S5735">
        <v>744.8</v>
      </c>
      <c r="T5735">
        <v>43.918480000000002</v>
      </c>
      <c r="V5735">
        <v>33.811931610107422</v>
      </c>
      <c r="W5735">
        <v>19.645742416381839</v>
      </c>
      <c r="Y5735">
        <v>707.60574639047695</v>
      </c>
      <c r="Z5735">
        <v>2.60037517987152</v>
      </c>
      <c r="AA5735">
        <v>1867.7311917854599</v>
      </c>
      <c r="AB5735">
        <v>2587.7398538739999</v>
      </c>
      <c r="AC5735">
        <v>78.095388584145098</v>
      </c>
      <c r="AD5735">
        <v>1.2729350463267701E-3</v>
      </c>
      <c r="AG5735">
        <v>144437.22399999999</v>
      </c>
      <c r="AH5735">
        <v>727.64063682581696</v>
      </c>
      <c r="AK5735">
        <v>228943.5</v>
      </c>
      <c r="AN5735">
        <v>3032.0444599991101</v>
      </c>
      <c r="AO5735">
        <v>342.62254444017498</v>
      </c>
    </row>
    <row r="5736" spans="1:41" x14ac:dyDescent="0.35">
      <c r="A5736" t="s">
        <v>237</v>
      </c>
      <c r="B5736">
        <v>2008</v>
      </c>
      <c r="C5736">
        <v>1173.02653325133</v>
      </c>
      <c r="D5736">
        <v>2566.0420113671298</v>
      </c>
      <c r="E5736">
        <v>35.014934970730202</v>
      </c>
      <c r="F5736">
        <v>48.769289999999998</v>
      </c>
      <c r="G5736">
        <v>45.23706</v>
      </c>
      <c r="H5736">
        <v>4.3196227273377099E-4</v>
      </c>
      <c r="K5736">
        <v>0.80434000000000005</v>
      </c>
      <c r="M5736">
        <v>0</v>
      </c>
      <c r="N5736">
        <v>1384.1614154112301</v>
      </c>
      <c r="Q5736">
        <v>0.78155320882797241</v>
      </c>
      <c r="S5736">
        <v>259</v>
      </c>
      <c r="T5736">
        <v>44.276769999999999</v>
      </c>
      <c r="V5736">
        <v>34.339317321777337</v>
      </c>
      <c r="W5736">
        <v>19.63099479675293</v>
      </c>
      <c r="Y5736">
        <v>680.23388499383498</v>
      </c>
      <c r="Z5736">
        <v>2.4851078203559598</v>
      </c>
      <c r="AA5736">
        <v>1882.2944169351499</v>
      </c>
      <c r="AB5736">
        <v>2567.8435907398498</v>
      </c>
      <c r="AC5736">
        <v>80.481776636956795</v>
      </c>
      <c r="AD5736">
        <v>1.2725715064290199E-3</v>
      </c>
      <c r="AG5736">
        <v>173837.00200000001</v>
      </c>
      <c r="AH5736">
        <v>759.17931627318205</v>
      </c>
      <c r="AK5736">
        <v>244395.5</v>
      </c>
      <c r="AN5736">
        <v>3456.30098538122</v>
      </c>
      <c r="AO5736">
        <v>392.03248849640602</v>
      </c>
    </row>
    <row r="5737" spans="1:41" x14ac:dyDescent="0.35">
      <c r="A5737" t="s">
        <v>237</v>
      </c>
      <c r="B5737">
        <v>2009</v>
      </c>
      <c r="C5737">
        <v>1067.8439542092001</v>
      </c>
      <c r="D5737">
        <v>2362.4606599160202</v>
      </c>
      <c r="E5737">
        <v>31.946557362337799</v>
      </c>
      <c r="F5737">
        <v>49.120809999999999</v>
      </c>
      <c r="G5737">
        <v>45.386780000000002</v>
      </c>
      <c r="H5737">
        <v>4.31855871179683E-4</v>
      </c>
      <c r="K5737">
        <v>0.80176999999999998</v>
      </c>
      <c r="M5737">
        <v>129</v>
      </c>
      <c r="N5737">
        <v>1311.3143507853699</v>
      </c>
      <c r="Q5737">
        <v>0.80785012245178223</v>
      </c>
      <c r="S5737">
        <v>56126</v>
      </c>
      <c r="T5737">
        <v>44.40061</v>
      </c>
      <c r="V5737">
        <v>41.193592071533203</v>
      </c>
      <c r="W5737">
        <v>19.873508453369141</v>
      </c>
      <c r="X5737">
        <v>8.270224274127429</v>
      </c>
      <c r="Y5737">
        <v>570.12672093638605</v>
      </c>
      <c r="Z5737">
        <v>2.1567831053707298</v>
      </c>
      <c r="AA5737">
        <v>1703.2293122951201</v>
      </c>
      <c r="AB5737">
        <v>2177.3701854815599</v>
      </c>
      <c r="AC5737">
        <v>74.858425698010095</v>
      </c>
      <c r="AD5737">
        <v>1.0775953253769001E-3</v>
      </c>
      <c r="AG5737">
        <v>157049.5</v>
      </c>
      <c r="AH5737">
        <v>657.38238143366698</v>
      </c>
      <c r="AK5737">
        <v>225131</v>
      </c>
      <c r="AM5737">
        <v>7.2337438586320708</v>
      </c>
      <c r="AN5737">
        <v>2651.2748994939302</v>
      </c>
      <c r="AO5737">
        <v>300.84381065717798</v>
      </c>
    </row>
    <row r="5738" spans="1:41" x14ac:dyDescent="0.35">
      <c r="A5738" t="s">
        <v>237</v>
      </c>
      <c r="B5738">
        <v>2010</v>
      </c>
      <c r="C5738">
        <v>1109.5127957224199</v>
      </c>
      <c r="D5738">
        <v>2415.1529066959902</v>
      </c>
      <c r="E5738">
        <v>33.129543286431797</v>
      </c>
      <c r="F5738">
        <v>49.900269999999999</v>
      </c>
      <c r="G5738">
        <v>46.731859999999998</v>
      </c>
      <c r="H5738">
        <v>4.3183864247500899E-4</v>
      </c>
      <c r="K5738">
        <v>0.79859999999999998</v>
      </c>
      <c r="M5738">
        <v>2101.596</v>
      </c>
      <c r="N5738">
        <v>1382.27073286526</v>
      </c>
      <c r="Q5738">
        <v>0.82814502716064453</v>
      </c>
      <c r="S5738">
        <v>9053</v>
      </c>
      <c r="T5738">
        <v>44.97522</v>
      </c>
      <c r="V5738">
        <v>43.39263916015625</v>
      </c>
      <c r="W5738">
        <v>21.016357421875</v>
      </c>
      <c r="X5738">
        <v>8.3526735446429203</v>
      </c>
      <c r="Y5738">
        <v>579.09656902802601</v>
      </c>
      <c r="Z5738">
        <v>2.2101531439002202</v>
      </c>
      <c r="AA5738">
        <v>1598.5456840244101</v>
      </c>
      <c r="AB5738">
        <v>1894.28206696755</v>
      </c>
      <c r="AC5738">
        <v>67.974469234380294</v>
      </c>
      <c r="AD5738">
        <v>1.1067105596402199E-3</v>
      </c>
      <c r="AG5738">
        <v>132004</v>
      </c>
      <c r="AH5738">
        <v>694.69260928035897</v>
      </c>
      <c r="AK5738">
        <v>218701.5</v>
      </c>
      <c r="AM5738">
        <v>7.2017732767714344</v>
      </c>
      <c r="AN5738">
        <v>3408.6961091673102</v>
      </c>
      <c r="AO5738">
        <v>379.26419272975699</v>
      </c>
    </row>
    <row r="5739" spans="1:41" x14ac:dyDescent="0.35">
      <c r="A5739" t="s">
        <v>237</v>
      </c>
      <c r="B5739">
        <v>2011</v>
      </c>
      <c r="C5739">
        <v>1130.1030737802</v>
      </c>
      <c r="D5739">
        <v>2497.69095289813</v>
      </c>
      <c r="E5739">
        <v>32.720237871159597</v>
      </c>
      <c r="F5739">
        <v>50.885539999999999</v>
      </c>
      <c r="G5739">
        <v>47.025399999999998</v>
      </c>
      <c r="H5739">
        <v>4.3115860064806298E-4</v>
      </c>
      <c r="K5739">
        <v>0.79584999999999995</v>
      </c>
      <c r="M5739">
        <v>621</v>
      </c>
      <c r="N5739">
        <v>1431.08302259268</v>
      </c>
      <c r="Q5739">
        <v>0.80610233545303345</v>
      </c>
      <c r="S5739">
        <v>4222</v>
      </c>
      <c r="T5739">
        <v>46.094000000000001</v>
      </c>
      <c r="V5739">
        <v>43.901077270507813</v>
      </c>
      <c r="W5739">
        <v>21.438905715942379</v>
      </c>
      <c r="X5739">
        <v>8.2131300080149092</v>
      </c>
      <c r="Y5739">
        <v>577.55956550287306</v>
      </c>
      <c r="Z5739">
        <v>2.2101526964939602</v>
      </c>
      <c r="AA5739">
        <v>1706.17222265601</v>
      </c>
      <c r="AB5739">
        <v>1947.0016805846001</v>
      </c>
      <c r="AC5739">
        <v>73.985266796797802</v>
      </c>
      <c r="AD5739">
        <v>1.15059191241267E-3</v>
      </c>
      <c r="AG5739">
        <v>167583.06400000001</v>
      </c>
      <c r="AH5739">
        <v>751.97818661964402</v>
      </c>
      <c r="AK5739">
        <v>193202</v>
      </c>
      <c r="AM5739">
        <v>7.9293997689700007</v>
      </c>
      <c r="AN5739">
        <v>3474.0429523983998</v>
      </c>
      <c r="AO5739">
        <v>370.456534601155</v>
      </c>
    </row>
    <row r="5740" spans="1:41" x14ac:dyDescent="0.35">
      <c r="A5740" t="s">
        <v>237</v>
      </c>
      <c r="B5740">
        <v>2012</v>
      </c>
      <c r="C5740">
        <v>1130.9684905434999</v>
      </c>
      <c r="D5740">
        <v>2515.6383350677502</v>
      </c>
      <c r="E5740">
        <v>32.031373991373101</v>
      </c>
      <c r="F5740">
        <v>53.991039999999998</v>
      </c>
      <c r="G5740">
        <v>52.406419999999997</v>
      </c>
      <c r="H5740">
        <v>4.3114665982824498E-4</v>
      </c>
      <c r="J5740">
        <v>37769.6015625</v>
      </c>
      <c r="K5740">
        <v>0.79244000000000003</v>
      </c>
      <c r="M5740">
        <v>1.532</v>
      </c>
      <c r="N5740">
        <v>1467.1427670759799</v>
      </c>
      <c r="P5740">
        <v>2529876.7272127802</v>
      </c>
      <c r="Q5740">
        <v>0.76094907522201538</v>
      </c>
      <c r="S5740">
        <v>5111</v>
      </c>
      <c r="T5740">
        <v>48.699309999999997</v>
      </c>
      <c r="V5740">
        <v>42.364349365234382</v>
      </c>
      <c r="W5740">
        <v>21.30873870849609</v>
      </c>
      <c r="X5740">
        <v>8.2687317639834603</v>
      </c>
      <c r="Y5740">
        <v>512.15499142730005</v>
      </c>
      <c r="Z5740">
        <v>1.9063475534210399</v>
      </c>
      <c r="AA5740">
        <v>1692.22243004197</v>
      </c>
      <c r="AB5740">
        <v>1981.14429190548</v>
      </c>
      <c r="AC5740">
        <v>76.1111599311633</v>
      </c>
      <c r="AD5740">
        <v>1.24059063353201E-3</v>
      </c>
      <c r="AF5740">
        <v>363509.881697295</v>
      </c>
      <c r="AG5740">
        <v>145699.99</v>
      </c>
      <c r="AH5740">
        <v>788.41709843271099</v>
      </c>
      <c r="AI5740">
        <v>27906129.279423598</v>
      </c>
      <c r="AK5740">
        <v>220492.5</v>
      </c>
      <c r="AM5740">
        <v>7.3487214329223756</v>
      </c>
      <c r="AN5740">
        <v>2841.3827871170201</v>
      </c>
      <c r="AO5740">
        <v>302.54544226828898</v>
      </c>
    </row>
    <row r="5741" spans="1:41" x14ac:dyDescent="0.35">
      <c r="A5741" t="s">
        <v>237</v>
      </c>
      <c r="B5741">
        <v>2013</v>
      </c>
      <c r="C5741">
        <v>1131.33449052318</v>
      </c>
      <c r="D5741">
        <v>2464.20412014266</v>
      </c>
      <c r="E5741">
        <v>31.233836092909701</v>
      </c>
      <c r="F5741">
        <v>60.704929999999997</v>
      </c>
      <c r="G5741">
        <v>58.331189999999999</v>
      </c>
      <c r="H5741">
        <v>4.3115708051982501E-4</v>
      </c>
      <c r="J5741">
        <v>33767.25390625</v>
      </c>
      <c r="K5741">
        <v>0.78979999999999995</v>
      </c>
      <c r="M5741">
        <v>2031</v>
      </c>
      <c r="N5741">
        <v>1483.15103945277</v>
      </c>
      <c r="P5741">
        <v>1057834.0731285501</v>
      </c>
      <c r="Q5741">
        <v>0.77520525455474854</v>
      </c>
      <c r="S5741">
        <v>2515</v>
      </c>
      <c r="T5741">
        <v>61.68732</v>
      </c>
      <c r="V5741">
        <v>40.316635131835938</v>
      </c>
      <c r="W5741">
        <v>22.495355606079102</v>
      </c>
      <c r="X5741">
        <v>7.9290851232780097</v>
      </c>
      <c r="Y5741">
        <v>425.53356156599602</v>
      </c>
      <c r="Z5741">
        <v>1.6002516614360001</v>
      </c>
      <c r="AA5741">
        <v>1566.73639448786</v>
      </c>
      <c r="AB5741">
        <v>1833.0735071361501</v>
      </c>
      <c r="AC5741">
        <v>70.172281195400501</v>
      </c>
      <c r="AD5741">
        <v>1.19140731024042E-3</v>
      </c>
      <c r="AF5741">
        <v>251822.245597448</v>
      </c>
      <c r="AG5741">
        <v>153566.15</v>
      </c>
      <c r="AH5741">
        <v>732.99181217074295</v>
      </c>
      <c r="AI5741">
        <v>18920623.910532799</v>
      </c>
      <c r="AK5741">
        <v>179563</v>
      </c>
      <c r="AM5741">
        <v>6.2850300511052133</v>
      </c>
      <c r="AN5741">
        <v>2640.5686130860799</v>
      </c>
      <c r="AO5741">
        <v>290.67267629907701</v>
      </c>
    </row>
    <row r="5742" spans="1:41" x14ac:dyDescent="0.35">
      <c r="A5742" t="s">
        <v>237</v>
      </c>
      <c r="B5742">
        <v>2014</v>
      </c>
      <c r="C5742">
        <v>1076.1998108098601</v>
      </c>
      <c r="D5742">
        <v>2346.7951570622599</v>
      </c>
      <c r="E5742">
        <v>29.976077386882601</v>
      </c>
      <c r="F5742">
        <v>62.607320000000001</v>
      </c>
      <c r="G5742">
        <v>58.796619999999997</v>
      </c>
      <c r="H5742">
        <v>4.3087789631017297E-4</v>
      </c>
      <c r="J5742">
        <v>31251.462890625</v>
      </c>
      <c r="K5742">
        <v>0.78517999999999999</v>
      </c>
      <c r="M5742">
        <v>11951</v>
      </c>
      <c r="N5742">
        <v>1434.96949539608</v>
      </c>
      <c r="P5742">
        <v>1325384.3966643701</v>
      </c>
      <c r="Q5742">
        <v>0.78568190336227417</v>
      </c>
      <c r="S5742">
        <v>552</v>
      </c>
      <c r="T5742">
        <v>63.907249999999998</v>
      </c>
      <c r="V5742">
        <v>46.525295257568359</v>
      </c>
      <c r="W5742">
        <v>21.424737930297852</v>
      </c>
      <c r="X5742">
        <v>8.9719026038359502</v>
      </c>
      <c r="Y5742">
        <v>382.78493239477501</v>
      </c>
      <c r="Z5742">
        <v>1.46756725927141</v>
      </c>
      <c r="AA5742">
        <v>1504.8469857079899</v>
      </c>
      <c r="AB5742">
        <v>1774.4627567386001</v>
      </c>
      <c r="AC5742">
        <v>66.247030446341398</v>
      </c>
      <c r="AD5742">
        <v>1.17043797777087E-3</v>
      </c>
      <c r="AF5742">
        <v>312196.01641456899</v>
      </c>
      <c r="AG5742">
        <v>169081.484</v>
      </c>
      <c r="AH5742">
        <v>736.77979068710101</v>
      </c>
      <c r="AI5742">
        <v>24717306.672187299</v>
      </c>
      <c r="AK5742">
        <v>192097</v>
      </c>
      <c r="AM5742">
        <v>6.6047670485059014</v>
      </c>
      <c r="AN5742">
        <v>2619.8728380899802</v>
      </c>
      <c r="AO5742">
        <v>278.18463400994898</v>
      </c>
    </row>
    <row r="5743" spans="1:41" x14ac:dyDescent="0.35">
      <c r="A5743" t="s">
        <v>237</v>
      </c>
      <c r="B5743">
        <v>2015</v>
      </c>
      <c r="C5743">
        <v>1030.84169739652</v>
      </c>
      <c r="D5743">
        <v>2255.31257269754</v>
      </c>
      <c r="E5743">
        <v>28.946143447049501</v>
      </c>
      <c r="F5743">
        <v>63.259970000000003</v>
      </c>
      <c r="G5743">
        <v>59.015740000000001</v>
      </c>
      <c r="H5743">
        <v>4.3009609355079502E-4</v>
      </c>
      <c r="J5743">
        <v>26713.7109375</v>
      </c>
      <c r="K5743">
        <v>0.78286</v>
      </c>
      <c r="M5743">
        <v>20109</v>
      </c>
      <c r="N5743">
        <v>1395.64964790012</v>
      </c>
      <c r="P5743">
        <v>1235899.59094135</v>
      </c>
      <c r="Q5743">
        <v>0.77628457546234131</v>
      </c>
      <c r="S5743">
        <v>295</v>
      </c>
      <c r="T5743">
        <v>64.596620000000001</v>
      </c>
      <c r="V5743">
        <v>51.765251159667969</v>
      </c>
      <c r="W5743">
        <v>19.990476608276371</v>
      </c>
      <c r="X5743">
        <v>9.9376714631241594</v>
      </c>
      <c r="Y5743">
        <v>379.30246057949103</v>
      </c>
      <c r="Z5743">
        <v>1.45696919898362</v>
      </c>
      <c r="AA5743">
        <v>1450.72374400176</v>
      </c>
      <c r="AB5743">
        <v>1631.1927715179199</v>
      </c>
      <c r="AC5743">
        <v>59.528825767453903</v>
      </c>
      <c r="AD5743">
        <v>1.1178154291525101E-3</v>
      </c>
      <c r="AF5743">
        <v>237184.15299724901</v>
      </c>
      <c r="AG5743">
        <v>193704</v>
      </c>
      <c r="AH5743">
        <v>670.27671275625596</v>
      </c>
      <c r="AI5743">
        <v>18945192.452722799</v>
      </c>
      <c r="AK5743">
        <v>181281.5</v>
      </c>
      <c r="AM5743">
        <v>6.1170585809042581</v>
      </c>
      <c r="AN5743">
        <v>2303.2412263565302</v>
      </c>
      <c r="AO5743">
        <v>255.70771601537001</v>
      </c>
    </row>
    <row r="5744" spans="1:41" x14ac:dyDescent="0.35">
      <c r="A5744" t="s">
        <v>237</v>
      </c>
      <c r="B5744">
        <v>2016</v>
      </c>
      <c r="C5744">
        <v>1025.65107435804</v>
      </c>
      <c r="D5744">
        <v>2127.27740708799</v>
      </c>
      <c r="E5744">
        <v>27.949388015059501</v>
      </c>
      <c r="F5744">
        <v>63.547240000000002</v>
      </c>
      <c r="G5744">
        <v>59.759239999999998</v>
      </c>
      <c r="H5744">
        <v>4.2925934843360199E-4</v>
      </c>
      <c r="J5744">
        <v>37015.93359375</v>
      </c>
      <c r="K5744">
        <v>0.77880000000000005</v>
      </c>
      <c r="M5744">
        <v>2775</v>
      </c>
      <c r="N5744">
        <v>1377.6897487691899</v>
      </c>
      <c r="P5744">
        <v>2195155.25416537</v>
      </c>
      <c r="Q5744">
        <v>0.80749696493148804</v>
      </c>
      <c r="S5744">
        <v>62</v>
      </c>
      <c r="T5744">
        <v>64.922139999999999</v>
      </c>
      <c r="V5744">
        <v>62.24578857421875</v>
      </c>
      <c r="W5744">
        <v>19.610271453857418</v>
      </c>
      <c r="X5744">
        <v>9.7219216833645099</v>
      </c>
      <c r="Y5744">
        <v>384.433019089894</v>
      </c>
      <c r="Z5744">
        <v>1.4954247251017201</v>
      </c>
      <c r="AA5744">
        <v>1269.7923315809701</v>
      </c>
      <c r="AB5744">
        <v>1575.6154617894699</v>
      </c>
      <c r="AC5744">
        <v>56.2523927074106</v>
      </c>
      <c r="AD5744">
        <v>1.0965974426171601E-3</v>
      </c>
      <c r="AF5744">
        <v>343219.88393505802</v>
      </c>
      <c r="AG5744">
        <v>141009.5</v>
      </c>
      <c r="AH5744">
        <v>665.17528261744701</v>
      </c>
      <c r="AI5744">
        <v>27700153.7976657</v>
      </c>
      <c r="AK5744">
        <v>211131</v>
      </c>
      <c r="AM5744">
        <v>5.5576869512446203</v>
      </c>
      <c r="AN5744">
        <v>2300.51854864398</v>
      </c>
      <c r="AO5744">
        <v>260.68260364639002</v>
      </c>
    </row>
    <row r="5745" spans="1:41" x14ac:dyDescent="0.35">
      <c r="A5745" t="s">
        <v>237</v>
      </c>
      <c r="B5745">
        <v>2017</v>
      </c>
      <c r="C5745">
        <v>1014.46796433716</v>
      </c>
      <c r="D5745">
        <v>2072.18080650513</v>
      </c>
      <c r="E5745">
        <v>27.377787695745301</v>
      </c>
      <c r="F5745">
        <v>63.884599999999999</v>
      </c>
      <c r="G5745">
        <v>60.394869999999997</v>
      </c>
      <c r="H5745">
        <v>4.2835581103337701E-4</v>
      </c>
      <c r="J5745">
        <v>43355.66015625</v>
      </c>
      <c r="K5745">
        <v>0.77466999999999997</v>
      </c>
      <c r="M5745">
        <v>861</v>
      </c>
      <c r="N5745">
        <v>1369.79896696787</v>
      </c>
      <c r="P5745">
        <v>1775529.4420366399</v>
      </c>
      <c r="Q5745">
        <v>0.80229729413986206</v>
      </c>
      <c r="S5745">
        <v>57</v>
      </c>
      <c r="T5745">
        <v>65.291250000000005</v>
      </c>
      <c r="V5745">
        <v>61.855197906494141</v>
      </c>
      <c r="W5745">
        <v>10.154305458068849</v>
      </c>
      <c r="X5745">
        <v>9.0821729049737794</v>
      </c>
      <c r="Y5745">
        <v>395.24421982920398</v>
      </c>
      <c r="Z5745">
        <v>1.54797440776272</v>
      </c>
      <c r="AA5745">
        <v>1283.7776447071999</v>
      </c>
      <c r="AB5745">
        <v>1579.3356215850399</v>
      </c>
      <c r="AC5745">
        <v>58.994354067029199</v>
      </c>
      <c r="AD5745">
        <v>1.1503303325207099E-3</v>
      </c>
      <c r="AF5745">
        <v>342595.18908293801</v>
      </c>
      <c r="AG5745">
        <v>140730</v>
      </c>
      <c r="AH5745">
        <v>675.87159105280796</v>
      </c>
      <c r="AI5745">
        <v>27231328.1646512</v>
      </c>
      <c r="AK5745">
        <v>172834</v>
      </c>
      <c r="AM5745">
        <v>6.1683720794161321</v>
      </c>
      <c r="AN5745">
        <v>2675.5772295818902</v>
      </c>
      <c r="AO5745">
        <v>285.58120558688603</v>
      </c>
    </row>
    <row r="5746" spans="1:41" x14ac:dyDescent="0.35">
      <c r="A5746" t="s">
        <v>237</v>
      </c>
      <c r="B5746">
        <v>2018</v>
      </c>
      <c r="C5746">
        <v>973.37025096378295</v>
      </c>
      <c r="D5746">
        <v>1954.46604209268</v>
      </c>
      <c r="E5746">
        <v>25.879254222832799</v>
      </c>
      <c r="F5746">
        <v>64.524709999999999</v>
      </c>
      <c r="G5746">
        <v>62.34825</v>
      </c>
      <c r="H5746">
        <v>4.2756350880136698E-4</v>
      </c>
      <c r="I5746">
        <v>18.100488866184929</v>
      </c>
      <c r="J5746">
        <v>49669.703125</v>
      </c>
      <c r="K5746">
        <v>0.77248000000000006</v>
      </c>
      <c r="M5746">
        <v>606</v>
      </c>
      <c r="N5746">
        <v>1331.57231787245</v>
      </c>
      <c r="P5746">
        <v>1670304.92677194</v>
      </c>
      <c r="Q5746">
        <v>0.82393419742584229</v>
      </c>
      <c r="R5746">
        <v>0.33218999129368898</v>
      </c>
      <c r="S5746">
        <v>3590</v>
      </c>
      <c r="T5746">
        <v>65.517560000000003</v>
      </c>
      <c r="U5746">
        <v>121.30370001529479</v>
      </c>
      <c r="V5746">
        <v>60.917591094970703</v>
      </c>
      <c r="W5746">
        <v>10.357131958007811</v>
      </c>
      <c r="X5746">
        <v>7.8981395921382189</v>
      </c>
      <c r="Y5746">
        <v>405.30438190908001</v>
      </c>
      <c r="Z5746">
        <v>1.6009635086370799</v>
      </c>
      <c r="AA5746">
        <v>1321.72677136277</v>
      </c>
      <c r="AB5746">
        <v>1585.9156405031299</v>
      </c>
      <c r="AC5746">
        <v>58.562310231939101</v>
      </c>
      <c r="AD5746">
        <v>1.2641808309650699E-3</v>
      </c>
      <c r="AE5746">
        <v>75.501517435803294</v>
      </c>
      <c r="AF5746">
        <v>243066.21213595499</v>
      </c>
      <c r="AG5746">
        <v>106654</v>
      </c>
      <c r="AH5746">
        <v>708.48755346717701</v>
      </c>
      <c r="AI5746">
        <v>19320565.772825301</v>
      </c>
      <c r="AJ5746">
        <v>1.1042518779845301</v>
      </c>
      <c r="AK5746">
        <v>47770.5</v>
      </c>
      <c r="AL5746">
        <v>128.74632768624599</v>
      </c>
      <c r="AM5746">
        <v>6.044169068153681</v>
      </c>
      <c r="AN5746">
        <v>2872.3438884512002</v>
      </c>
      <c r="AO5746">
        <v>303.91254682898602</v>
      </c>
    </row>
    <row r="5747" spans="1:41" x14ac:dyDescent="0.35">
      <c r="A5747" t="s">
        <v>237</v>
      </c>
      <c r="B5747">
        <v>2019</v>
      </c>
      <c r="F5747">
        <v>64.551460000000006</v>
      </c>
      <c r="G5747">
        <v>62.354419999999998</v>
      </c>
      <c r="H5747">
        <v>4.2943686337678603E-4</v>
      </c>
      <c r="J5747">
        <v>48584.6015625</v>
      </c>
      <c r="K5747">
        <v>0.76822000000000001</v>
      </c>
      <c r="M5747">
        <v>67</v>
      </c>
      <c r="N5747">
        <v>1297.3113267594799</v>
      </c>
      <c r="P5747">
        <v>1751763.05146717</v>
      </c>
      <c r="S5747">
        <v>12</v>
      </c>
      <c r="T5747">
        <v>65.531760000000006</v>
      </c>
      <c r="Y5747">
        <v>401.78519950224597</v>
      </c>
      <c r="Z5747">
        <v>1.62486680507714</v>
      </c>
      <c r="AD5747">
        <v>1.11853108547234E-3</v>
      </c>
      <c r="AF5747">
        <v>249293.699319826</v>
      </c>
      <c r="AG5747">
        <v>98442</v>
      </c>
      <c r="AH5747">
        <v>672.67596038760598</v>
      </c>
      <c r="AI5747">
        <v>20084337.647314701</v>
      </c>
      <c r="AK5747">
        <v>37675</v>
      </c>
      <c r="AN5747">
        <v>2521.9881548194899</v>
      </c>
      <c r="AO5747">
        <v>280.79505542907498</v>
      </c>
    </row>
    <row r="5748" spans="1:41" x14ac:dyDescent="0.35">
      <c r="A5748" t="s">
        <v>237</v>
      </c>
      <c r="B5748">
        <v>2020</v>
      </c>
      <c r="F5748">
        <v>64.551460000000006</v>
      </c>
      <c r="G5748">
        <v>62.354419999999998</v>
      </c>
      <c r="J5748">
        <v>48790.91796875</v>
      </c>
      <c r="K5748">
        <v>0.76412000000000002</v>
      </c>
      <c r="L5748">
        <v>0.44225099682807922</v>
      </c>
      <c r="M5748">
        <v>0</v>
      </c>
      <c r="N5748">
        <v>1208.85100616622</v>
      </c>
      <c r="P5748">
        <v>1572950.76878514</v>
      </c>
      <c r="S5748">
        <v>3</v>
      </c>
      <c r="T5748">
        <v>65.531760000000006</v>
      </c>
      <c r="Y5748">
        <v>391.53752400239102</v>
      </c>
      <c r="Z5748">
        <v>1.5943131729423901</v>
      </c>
      <c r="AF5748">
        <v>207712.386594893</v>
      </c>
      <c r="AG5748">
        <v>30358</v>
      </c>
      <c r="AH5748">
        <v>600.69219069262101</v>
      </c>
      <c r="AI5748">
        <v>17083602.679267298</v>
      </c>
      <c r="AK5748">
        <v>9859.5</v>
      </c>
      <c r="AN5748">
        <v>1936.17466451477</v>
      </c>
      <c r="AO5748">
        <v>238.044845669544</v>
      </c>
    </row>
    <row r="5749" spans="1:41" x14ac:dyDescent="0.35">
      <c r="A5749" t="s">
        <v>237</v>
      </c>
      <c r="B5749">
        <v>2021</v>
      </c>
      <c r="F5749">
        <v>65.063760000000002</v>
      </c>
      <c r="G5749">
        <v>63.489660000000001</v>
      </c>
      <c r="H5749" s="67"/>
      <c r="J5749">
        <v>48144.76171875</v>
      </c>
      <c r="K5749">
        <v>0.76261000000000001</v>
      </c>
      <c r="N5749">
        <v>1239.31207389817</v>
      </c>
      <c r="O5749">
        <v>4.6034157276153558E-2</v>
      </c>
      <c r="P5749">
        <v>1578132.6032779799</v>
      </c>
      <c r="T5749">
        <v>66.494159999999994</v>
      </c>
      <c r="AF5749">
        <v>231350.66684190699</v>
      </c>
      <c r="AH5749">
        <v>636.97578221135302</v>
      </c>
      <c r="AI5749">
        <v>18274249.780529801</v>
      </c>
    </row>
    <row r="5750" spans="1:41" x14ac:dyDescent="0.35">
      <c r="A5750" t="s">
        <v>237</v>
      </c>
      <c r="B5750">
        <v>2022</v>
      </c>
      <c r="F5750">
        <v>65.063760000000002</v>
      </c>
      <c r="G5750">
        <v>63.489660000000001</v>
      </c>
      <c r="H5750" s="67"/>
      <c r="K5750">
        <v>0.75943000000000005</v>
      </c>
      <c r="P5750">
        <v>1875276.9569373799</v>
      </c>
      <c r="T5750">
        <v>66.494159999999994</v>
      </c>
      <c r="AF5750">
        <v>309991.66607875703</v>
      </c>
      <c r="AI5750">
        <v>24460384.304705299</v>
      </c>
    </row>
    <row r="5751" spans="1:41" x14ac:dyDescent="0.35">
      <c r="A5751" t="s">
        <v>237</v>
      </c>
      <c r="B5751">
        <v>2023</v>
      </c>
      <c r="H5751" s="67"/>
      <c r="K5751">
        <v>0.75529000000000002</v>
      </c>
    </row>
    <row r="5752" spans="1:41" x14ac:dyDescent="0.35">
      <c r="A5752" t="s">
        <v>238</v>
      </c>
      <c r="B5752">
        <v>1993</v>
      </c>
      <c r="H5752" s="67"/>
      <c r="K5752">
        <v>0.88326000000000005</v>
      </c>
    </row>
    <row r="5753" spans="1:41" x14ac:dyDescent="0.35">
      <c r="A5753" t="s">
        <v>238</v>
      </c>
      <c r="B5753">
        <v>1994</v>
      </c>
      <c r="H5753" s="67"/>
      <c r="K5753">
        <v>0.88282000000000005</v>
      </c>
    </row>
    <row r="5754" spans="1:41" x14ac:dyDescent="0.35">
      <c r="A5754" t="s">
        <v>238</v>
      </c>
      <c r="B5754">
        <v>1995</v>
      </c>
      <c r="H5754" s="67"/>
      <c r="K5754">
        <v>0.88222</v>
      </c>
    </row>
    <row r="5755" spans="1:41" x14ac:dyDescent="0.35">
      <c r="A5755" t="s">
        <v>238</v>
      </c>
      <c r="B5755">
        <v>1996</v>
      </c>
      <c r="H5755" s="67"/>
      <c r="K5755">
        <v>0.88141999999999998</v>
      </c>
    </row>
    <row r="5756" spans="1:41" x14ac:dyDescent="0.35">
      <c r="A5756" t="s">
        <v>238</v>
      </c>
      <c r="B5756">
        <v>1997</v>
      </c>
      <c r="H5756" s="67"/>
      <c r="K5756">
        <v>0.88078000000000001</v>
      </c>
    </row>
    <row r="5757" spans="1:41" x14ac:dyDescent="0.35">
      <c r="A5757" t="s">
        <v>238</v>
      </c>
      <c r="B5757">
        <v>1998</v>
      </c>
      <c r="H5757" s="67"/>
      <c r="K5757">
        <v>0.87992999999999999</v>
      </c>
    </row>
    <row r="5758" spans="1:41" x14ac:dyDescent="0.35">
      <c r="A5758" t="s">
        <v>238</v>
      </c>
      <c r="B5758">
        <v>1999</v>
      </c>
      <c r="H5758" s="67"/>
      <c r="K5758">
        <v>0.87924000000000002</v>
      </c>
    </row>
    <row r="5759" spans="1:41" x14ac:dyDescent="0.35">
      <c r="A5759" t="s">
        <v>238</v>
      </c>
      <c r="B5759">
        <v>2000</v>
      </c>
      <c r="F5759">
        <v>8.9423300000000001</v>
      </c>
      <c r="G5759">
        <v>8.3588000000000005</v>
      </c>
      <c r="K5759">
        <v>0.87844</v>
      </c>
      <c r="M5759">
        <v>35099</v>
      </c>
      <c r="Q5759">
        <v>0.93151849508285522</v>
      </c>
      <c r="S5759">
        <v>0</v>
      </c>
      <c r="AG5759">
        <v>74.313999999999993</v>
      </c>
      <c r="AK5759">
        <v>290.75</v>
      </c>
    </row>
    <row r="5760" spans="1:41" x14ac:dyDescent="0.35">
      <c r="A5760" t="s">
        <v>238</v>
      </c>
      <c r="B5760">
        <v>2001</v>
      </c>
      <c r="F5760">
        <v>19.907229999999998</v>
      </c>
      <c r="G5760">
        <v>15.303710000000001</v>
      </c>
      <c r="K5760">
        <v>0.87770000000000004</v>
      </c>
      <c r="M5760">
        <v>7332.5</v>
      </c>
      <c r="Q5760">
        <v>0.85852169990539551</v>
      </c>
      <c r="S5760">
        <v>0.5</v>
      </c>
      <c r="AG5760">
        <v>74.313999999999993</v>
      </c>
      <c r="AK5760">
        <v>290.75</v>
      </c>
    </row>
    <row r="5761" spans="1:41" x14ac:dyDescent="0.35">
      <c r="A5761" t="s">
        <v>238</v>
      </c>
      <c r="B5761">
        <v>2002</v>
      </c>
      <c r="C5761">
        <v>1176.72405447756</v>
      </c>
      <c r="D5761">
        <v>487.00475919197402</v>
      </c>
      <c r="E5761">
        <v>4.1603082286217896</v>
      </c>
      <c r="F5761">
        <v>19.907229999999998</v>
      </c>
      <c r="G5761">
        <v>15.303710000000001</v>
      </c>
      <c r="H5761">
        <v>6.2639408120515605E-4</v>
      </c>
      <c r="K5761">
        <v>0.87682000000000004</v>
      </c>
      <c r="M5761">
        <v>32.5</v>
      </c>
      <c r="N5761">
        <v>196.99458960013999</v>
      </c>
      <c r="Q5761">
        <v>0.85924649238586426</v>
      </c>
      <c r="S5761">
        <v>0</v>
      </c>
      <c r="Y5761">
        <v>902.55859429070802</v>
      </c>
      <c r="Z5761">
        <v>83.788810591562907</v>
      </c>
      <c r="AA5761">
        <v>68.781272847862894</v>
      </c>
      <c r="AB5761">
        <v>155.47395276030201</v>
      </c>
      <c r="AC5761">
        <v>2.1337058508955198</v>
      </c>
      <c r="AD5761">
        <v>3.5414524498549603E-5</v>
      </c>
      <c r="AG5761">
        <v>74.313999999999993</v>
      </c>
      <c r="AH5761">
        <v>37.102450106771599</v>
      </c>
      <c r="AK5761">
        <v>150</v>
      </c>
      <c r="AN5761">
        <v>778.25123536844501</v>
      </c>
      <c r="AO5761">
        <v>31.935077140924498</v>
      </c>
    </row>
    <row r="5762" spans="1:41" x14ac:dyDescent="0.35">
      <c r="A5762" t="s">
        <v>238</v>
      </c>
      <c r="B5762">
        <v>2003</v>
      </c>
      <c r="C5762">
        <v>1286.76269514356</v>
      </c>
      <c r="D5762">
        <v>539.64750083022795</v>
      </c>
      <c r="E5762">
        <v>4.6424525510208303</v>
      </c>
      <c r="F5762">
        <v>21.491990000000001</v>
      </c>
      <c r="G5762">
        <v>16.479030000000002</v>
      </c>
      <c r="H5762">
        <v>6.2442793392867104E-4</v>
      </c>
      <c r="K5762">
        <v>0.87629999999999997</v>
      </c>
      <c r="M5762">
        <v>32</v>
      </c>
      <c r="N5762">
        <v>217.00338125626399</v>
      </c>
      <c r="Q5762">
        <v>0.86004656553268433</v>
      </c>
      <c r="S5762">
        <v>0</v>
      </c>
      <c r="Y5762">
        <v>959.94938446048502</v>
      </c>
      <c r="Z5762">
        <v>84.288431109047394</v>
      </c>
      <c r="AA5762">
        <v>72.239772016349406</v>
      </c>
      <c r="AB5762">
        <v>132.29229361469999</v>
      </c>
      <c r="AC5762">
        <v>2.2325175705971598</v>
      </c>
      <c r="AD5762">
        <v>3.0210791762013199E-5</v>
      </c>
      <c r="AG5762">
        <v>84</v>
      </c>
      <c r="AH5762">
        <v>36.630341803407802</v>
      </c>
      <c r="AK5762">
        <v>35</v>
      </c>
      <c r="AN5762">
        <v>769.36458200091897</v>
      </c>
      <c r="AO5762">
        <v>32.637621430468997</v>
      </c>
    </row>
    <row r="5763" spans="1:41" x14ac:dyDescent="0.35">
      <c r="A5763" t="s">
        <v>238</v>
      </c>
      <c r="B5763">
        <v>2004</v>
      </c>
      <c r="C5763">
        <v>1387.84470748436</v>
      </c>
      <c r="D5763">
        <v>561.34411732935598</v>
      </c>
      <c r="E5763">
        <v>5.0504997078900997</v>
      </c>
      <c r="F5763">
        <v>22.9101</v>
      </c>
      <c r="G5763">
        <v>16.479030000000002</v>
      </c>
      <c r="H5763">
        <v>6.2552166710843195E-4</v>
      </c>
      <c r="K5763">
        <v>0.87565999999999999</v>
      </c>
      <c r="M5763">
        <v>31</v>
      </c>
      <c r="N5763">
        <v>232.691487381825</v>
      </c>
      <c r="Q5763">
        <v>0.89451879262924194</v>
      </c>
      <c r="S5763">
        <v>0</v>
      </c>
      <c r="Y5763">
        <v>1074.46846275132</v>
      </c>
      <c r="Z5763">
        <v>92.297865674051096</v>
      </c>
      <c r="AA5763">
        <v>76.409942607952601</v>
      </c>
      <c r="AB5763">
        <v>123.621656680483</v>
      </c>
      <c r="AC5763">
        <v>2.11034382301255</v>
      </c>
      <c r="AD5763">
        <v>2.8783160586167701E-5</v>
      </c>
      <c r="AG5763">
        <v>28</v>
      </c>
      <c r="AH5763">
        <v>41.624949314724702</v>
      </c>
      <c r="AK5763">
        <v>100</v>
      </c>
      <c r="AN5763">
        <v>706.3852979577</v>
      </c>
      <c r="AO5763">
        <v>29.932903701161901</v>
      </c>
    </row>
    <row r="5764" spans="1:41" x14ac:dyDescent="0.35">
      <c r="A5764" t="s">
        <v>238</v>
      </c>
      <c r="B5764">
        <v>2005</v>
      </c>
      <c r="C5764">
        <v>1426.9382749935801</v>
      </c>
      <c r="D5764">
        <v>587.05019632226595</v>
      </c>
      <c r="E5764">
        <v>5.6120841093675704</v>
      </c>
      <c r="F5764">
        <v>24.129090000000001</v>
      </c>
      <c r="G5764">
        <v>18.241109999999999</v>
      </c>
      <c r="H5764">
        <v>6.2487436289759303E-4</v>
      </c>
      <c r="K5764">
        <v>0.87522999999999995</v>
      </c>
      <c r="M5764">
        <v>7</v>
      </c>
      <c r="N5764">
        <v>246.50341886497199</v>
      </c>
      <c r="Q5764">
        <v>0.87275516986846924</v>
      </c>
      <c r="S5764">
        <v>0</v>
      </c>
      <c r="Y5764">
        <v>1228.83386939094</v>
      </c>
      <c r="Z5764">
        <v>100.208534304395</v>
      </c>
      <c r="AA5764">
        <v>93.947082071819807</v>
      </c>
      <c r="AB5764">
        <v>126.572458010044</v>
      </c>
      <c r="AC5764">
        <v>2.4271211070158598</v>
      </c>
      <c r="AD5764">
        <v>3.2006745187553501E-5</v>
      </c>
      <c r="AG5764">
        <v>72</v>
      </c>
      <c r="AH5764">
        <v>47.8134365229593</v>
      </c>
      <c r="AK5764">
        <v>290.75</v>
      </c>
      <c r="AN5764">
        <v>711.71554382782006</v>
      </c>
      <c r="AO5764">
        <v>33.390168411845004</v>
      </c>
    </row>
    <row r="5765" spans="1:41" x14ac:dyDescent="0.35">
      <c r="A5765" t="s">
        <v>238</v>
      </c>
      <c r="B5765">
        <v>2006</v>
      </c>
      <c r="C5765">
        <v>1594.83929673527</v>
      </c>
      <c r="D5765">
        <v>623.56676883322598</v>
      </c>
      <c r="E5765">
        <v>4.8390882779428503</v>
      </c>
      <c r="F5765">
        <v>24.801269999999999</v>
      </c>
      <c r="G5765">
        <v>18.241109999999999</v>
      </c>
      <c r="H5765">
        <v>6.2289296851919605E-4</v>
      </c>
      <c r="K5765">
        <v>0.87480000000000002</v>
      </c>
      <c r="M5765">
        <v>17</v>
      </c>
      <c r="N5765">
        <v>272.16407000025703</v>
      </c>
      <c r="Q5765">
        <v>0.84695237874984741</v>
      </c>
      <c r="S5765">
        <v>0</v>
      </c>
      <c r="Y5765">
        <v>1095.9841213403799</v>
      </c>
      <c r="Z5765">
        <v>104.227199971643</v>
      </c>
      <c r="AA5765">
        <v>108.490502318477</v>
      </c>
      <c r="AB5765">
        <v>130.00177341230199</v>
      </c>
      <c r="AC5765">
        <v>2.7479906154953699</v>
      </c>
      <c r="AD5765">
        <v>3.8769668203260099E-5</v>
      </c>
      <c r="AG5765">
        <v>38</v>
      </c>
      <c r="AH5765">
        <v>54.699895008164503</v>
      </c>
      <c r="AK5765">
        <v>265</v>
      </c>
      <c r="AN5765">
        <v>865.54643127217605</v>
      </c>
      <c r="AO5765">
        <v>39.983251386438397</v>
      </c>
    </row>
    <row r="5766" spans="1:41" x14ac:dyDescent="0.35">
      <c r="A5766" t="s">
        <v>238</v>
      </c>
      <c r="B5766">
        <v>2007</v>
      </c>
      <c r="C5766">
        <v>1701.9598155823101</v>
      </c>
      <c r="D5766">
        <v>660.279678587577</v>
      </c>
      <c r="E5766">
        <v>6.3705503255115401</v>
      </c>
      <c r="F5766">
        <v>24.82104</v>
      </c>
      <c r="G5766">
        <v>18.270420000000001</v>
      </c>
      <c r="H5766">
        <v>6.21092575630788E-4</v>
      </c>
      <c r="K5766">
        <v>0.87444999999999995</v>
      </c>
      <c r="M5766">
        <v>9</v>
      </c>
      <c r="N5766">
        <v>286.85503832234002</v>
      </c>
      <c r="Q5766">
        <v>0.83170884847640991</v>
      </c>
      <c r="S5766">
        <v>0</v>
      </c>
      <c r="Y5766">
        <v>1187.5831102209499</v>
      </c>
      <c r="Z5766">
        <v>104.632644432901</v>
      </c>
      <c r="AA5766">
        <v>125.59131370184799</v>
      </c>
      <c r="AB5766">
        <v>122.34580188513399</v>
      </c>
      <c r="AC5766">
        <v>3.1570657433242899</v>
      </c>
      <c r="AD5766">
        <v>4.0011668914096497E-5</v>
      </c>
      <c r="AG5766">
        <v>14</v>
      </c>
      <c r="AH5766">
        <v>62.981274527442203</v>
      </c>
      <c r="AK5766">
        <v>321</v>
      </c>
      <c r="AN5766">
        <v>927.30119636971199</v>
      </c>
      <c r="AO5766">
        <v>43.666735725484301</v>
      </c>
    </row>
    <row r="5767" spans="1:41" x14ac:dyDescent="0.35">
      <c r="A5767" t="s">
        <v>238</v>
      </c>
      <c r="B5767">
        <v>2008</v>
      </c>
      <c r="C5767">
        <v>1909.5320093712701</v>
      </c>
      <c r="D5767">
        <v>842.28186925444902</v>
      </c>
      <c r="E5767">
        <v>16.890395631650598</v>
      </c>
      <c r="F5767">
        <v>25.487469999999998</v>
      </c>
      <c r="G5767">
        <v>19.258299999999998</v>
      </c>
      <c r="H5767">
        <v>6.2124007999604604E-4</v>
      </c>
      <c r="K5767">
        <v>0.87392000000000003</v>
      </c>
      <c r="M5767">
        <v>18</v>
      </c>
      <c r="N5767">
        <v>330.45274694049999</v>
      </c>
      <c r="Q5767">
        <v>0.86042612791061401</v>
      </c>
      <c r="S5767">
        <v>0</v>
      </c>
      <c r="Y5767">
        <v>1057.88664764856</v>
      </c>
      <c r="Z5767">
        <v>107.003750396832</v>
      </c>
      <c r="AA5767">
        <v>128.15633778019799</v>
      </c>
      <c r="AB5767">
        <v>123.42656183960599</v>
      </c>
      <c r="AC5767">
        <v>2.94571967770535</v>
      </c>
      <c r="AD5767">
        <v>3.1032294887772997E-5</v>
      </c>
      <c r="AG5767">
        <v>757</v>
      </c>
      <c r="AH5767">
        <v>61.748863422976797</v>
      </c>
      <c r="AK5767">
        <v>770</v>
      </c>
      <c r="AN5767">
        <v>1059.00741495994</v>
      </c>
      <c r="AO5767">
        <v>46.297390839275103</v>
      </c>
    </row>
    <row r="5768" spans="1:41" x14ac:dyDescent="0.35">
      <c r="A5768" t="s">
        <v>238</v>
      </c>
      <c r="B5768">
        <v>2009</v>
      </c>
      <c r="C5768">
        <v>1506.0073234592701</v>
      </c>
      <c r="D5768">
        <v>717.95011703649004</v>
      </c>
      <c r="E5768">
        <v>12.8594954744218</v>
      </c>
      <c r="F5768">
        <v>25.789400000000001</v>
      </c>
      <c r="G5768">
        <v>19.705870000000001</v>
      </c>
      <c r="H5768">
        <v>6.2320721451353603E-4</v>
      </c>
      <c r="K5768">
        <v>0.87346999999999997</v>
      </c>
      <c r="M5768">
        <v>36</v>
      </c>
      <c r="N5768">
        <v>305.12804078786701</v>
      </c>
      <c r="Q5768">
        <v>0.83036267757415771</v>
      </c>
      <c r="S5768">
        <v>1</v>
      </c>
      <c r="Y5768">
        <v>1247.2944534477899</v>
      </c>
      <c r="Z5768">
        <v>115.200802282593</v>
      </c>
      <c r="AA5768">
        <v>120.440001069565</v>
      </c>
      <c r="AB5768">
        <v>115.036844805814</v>
      </c>
      <c r="AC5768">
        <v>3.5188477009918002</v>
      </c>
      <c r="AD5768">
        <v>3.4884787628126802E-5</v>
      </c>
      <c r="AG5768">
        <v>8</v>
      </c>
      <c r="AH5768">
        <v>55.490081173211898</v>
      </c>
      <c r="AK5768">
        <v>708</v>
      </c>
      <c r="AM5768">
        <v>0.10029958430196161</v>
      </c>
      <c r="AN5768">
        <v>1086.2066848561501</v>
      </c>
      <c r="AO5768">
        <v>46.590390391867999</v>
      </c>
    </row>
    <row r="5769" spans="1:41" x14ac:dyDescent="0.35">
      <c r="A5769" t="s">
        <v>238</v>
      </c>
      <c r="B5769">
        <v>2010</v>
      </c>
      <c r="C5769">
        <v>1600.17888342878</v>
      </c>
      <c r="D5769">
        <v>758.21174879764101</v>
      </c>
      <c r="E5769">
        <v>13.515637733442</v>
      </c>
      <c r="F5769">
        <v>26.200559999999999</v>
      </c>
      <c r="G5769">
        <v>19.705870000000001</v>
      </c>
      <c r="H5769">
        <v>6.4158998006683099E-4</v>
      </c>
      <c r="K5769">
        <v>0.87294000000000005</v>
      </c>
      <c r="M5769">
        <v>29</v>
      </c>
      <c r="N5769">
        <v>323.58748528393897</v>
      </c>
      <c r="Q5769">
        <v>0.93810552358627319</v>
      </c>
      <c r="S5769">
        <v>0</v>
      </c>
      <c r="Y5769">
        <v>1280.8627048839001</v>
      </c>
      <c r="Z5769">
        <v>106.235272600423</v>
      </c>
      <c r="AA5769">
        <v>104.775954310515</v>
      </c>
      <c r="AB5769">
        <v>119.664520315408</v>
      </c>
      <c r="AC5769">
        <v>3.34320217570593</v>
      </c>
      <c r="AD5769">
        <v>3.2159784255874402E-5</v>
      </c>
      <c r="AG5769">
        <v>41</v>
      </c>
      <c r="AH5769">
        <v>57.504837530271601</v>
      </c>
      <c r="AK5769">
        <v>76</v>
      </c>
      <c r="AM5769">
        <v>0.10408250066868539</v>
      </c>
      <c r="AN5769">
        <v>1436.4655361125899</v>
      </c>
      <c r="AO5769">
        <v>59.2798867664998</v>
      </c>
    </row>
    <row r="5770" spans="1:41" x14ac:dyDescent="0.35">
      <c r="A5770" t="s">
        <v>238</v>
      </c>
      <c r="B5770">
        <v>2011</v>
      </c>
      <c r="C5770">
        <v>1764.5554437400399</v>
      </c>
      <c r="D5770">
        <v>833.364668265251</v>
      </c>
      <c r="E5770">
        <v>14.7475194806419</v>
      </c>
      <c r="F5770">
        <v>26.36655</v>
      </c>
      <c r="G5770">
        <v>19.705870000000001</v>
      </c>
      <c r="H5770">
        <v>6.41665721885557E-4</v>
      </c>
      <c r="K5770">
        <v>0.87263999999999997</v>
      </c>
      <c r="M5770">
        <v>8</v>
      </c>
      <c r="N5770">
        <v>346.11702257582198</v>
      </c>
      <c r="Q5770">
        <v>0.85106450319290161</v>
      </c>
      <c r="S5770">
        <v>0</v>
      </c>
      <c r="Y5770">
        <v>1146.5513460101899</v>
      </c>
      <c r="Z5770">
        <v>103.413465799641</v>
      </c>
      <c r="AA5770">
        <v>105.04479817094401</v>
      </c>
      <c r="AB5770">
        <v>115.110760752251</v>
      </c>
      <c r="AC5770">
        <v>3.1753074694855599</v>
      </c>
      <c r="AD5770">
        <v>3.2846655348953202E-5</v>
      </c>
      <c r="AG5770">
        <v>74.313999999999993</v>
      </c>
      <c r="AH5770">
        <v>54.957448139895497</v>
      </c>
      <c r="AK5770">
        <v>246</v>
      </c>
      <c r="AM5770">
        <v>8.4439937809351495E-2</v>
      </c>
      <c r="AN5770">
        <v>1274.7662950546201</v>
      </c>
      <c r="AO5770">
        <v>53.4788577720972</v>
      </c>
    </row>
    <row r="5771" spans="1:41" x14ac:dyDescent="0.35">
      <c r="A5771" t="s">
        <v>238</v>
      </c>
      <c r="B5771">
        <v>2012</v>
      </c>
      <c r="C5771">
        <v>1723.4732008624701</v>
      </c>
      <c r="D5771">
        <v>848.28843268858895</v>
      </c>
      <c r="E5771">
        <v>11.7324982245787</v>
      </c>
      <c r="F5771">
        <v>26.886949999999999</v>
      </c>
      <c r="G5771">
        <v>20.470970000000001</v>
      </c>
      <c r="H5771">
        <v>6.4294101712846104E-4</v>
      </c>
      <c r="J5771">
        <v>1585.175659179688</v>
      </c>
      <c r="K5771">
        <v>0.87182000000000004</v>
      </c>
      <c r="M5771">
        <v>65</v>
      </c>
      <c r="N5771">
        <v>340.72491378412798</v>
      </c>
      <c r="P5771">
        <v>24001.805269059401</v>
      </c>
      <c r="Q5771">
        <v>0.94696110486984253</v>
      </c>
      <c r="S5771">
        <v>0</v>
      </c>
      <c r="Y5771">
        <v>954.32201742818995</v>
      </c>
      <c r="Z5771">
        <v>86.964314331491295</v>
      </c>
      <c r="AA5771">
        <v>126.912926217188</v>
      </c>
      <c r="AB5771">
        <v>156.65332926480099</v>
      </c>
      <c r="AC5771">
        <v>3.85472685473944</v>
      </c>
      <c r="AD5771">
        <v>4.05656207704076E-5</v>
      </c>
      <c r="AF5771">
        <v>20187.9620947193</v>
      </c>
      <c r="AG5771">
        <v>248</v>
      </c>
      <c r="AH5771">
        <v>65.051466110246693</v>
      </c>
      <c r="AI5771">
        <v>1279225.0612796501</v>
      </c>
      <c r="AK5771">
        <v>56</v>
      </c>
      <c r="AM5771">
        <v>9.6894626514339499E-2</v>
      </c>
      <c r="AN5771">
        <v>1076.8664838658999</v>
      </c>
      <c r="AO5771">
        <v>47.438460150399102</v>
      </c>
    </row>
    <row r="5772" spans="1:41" x14ac:dyDescent="0.35">
      <c r="A5772" t="s">
        <v>238</v>
      </c>
      <c r="B5772">
        <v>2013</v>
      </c>
      <c r="C5772">
        <v>1879.7856109916399</v>
      </c>
      <c r="D5772">
        <v>874.28219668718305</v>
      </c>
      <c r="E5772">
        <v>13.9374328097448</v>
      </c>
      <c r="F5772">
        <v>26.886949999999999</v>
      </c>
      <c r="G5772">
        <v>20.470970000000001</v>
      </c>
      <c r="H5772">
        <v>6.4271827724859205E-4</v>
      </c>
      <c r="J5772">
        <v>1618.743286132813</v>
      </c>
      <c r="K5772">
        <v>0.87163000000000002</v>
      </c>
      <c r="M5772">
        <v>15</v>
      </c>
      <c r="N5772">
        <v>359.15439411639301</v>
      </c>
      <c r="P5772">
        <v>81347.821844696693</v>
      </c>
      <c r="Q5772">
        <v>0.83138358592987061</v>
      </c>
      <c r="S5772">
        <v>0</v>
      </c>
      <c r="Y5772">
        <v>991.28826606967095</v>
      </c>
      <c r="Z5772">
        <v>85.263988099472698</v>
      </c>
      <c r="AA5772">
        <v>122.36462937031099</v>
      </c>
      <c r="AB5772">
        <v>145.106537920481</v>
      </c>
      <c r="AC5772">
        <v>3.76850699231756</v>
      </c>
      <c r="AD5772">
        <v>3.6311114187804203E-5</v>
      </c>
      <c r="AF5772">
        <v>13950.0383561298</v>
      </c>
      <c r="AG5772">
        <v>180</v>
      </c>
      <c r="AH5772">
        <v>66.932686799257795</v>
      </c>
      <c r="AI5772">
        <v>949044.49320596398</v>
      </c>
      <c r="AK5772">
        <v>1353</v>
      </c>
      <c r="AM5772">
        <v>0.1132517647635097</v>
      </c>
      <c r="AN5772">
        <v>978.95146789215005</v>
      </c>
      <c r="AO5772">
        <v>45.7841982513281</v>
      </c>
    </row>
    <row r="5773" spans="1:41" x14ac:dyDescent="0.35">
      <c r="A5773" t="s">
        <v>238</v>
      </c>
      <c r="B5773">
        <v>2014</v>
      </c>
      <c r="C5773">
        <v>1638.65967714673</v>
      </c>
      <c r="D5773">
        <v>776.95551476376204</v>
      </c>
      <c r="E5773">
        <v>9.7438496554291998</v>
      </c>
      <c r="F5773">
        <v>26.886949999999999</v>
      </c>
      <c r="G5773">
        <v>20.470970000000001</v>
      </c>
      <c r="H5773">
        <v>6.4079575738544895E-4</v>
      </c>
      <c r="J5773">
        <v>1083.69970703125</v>
      </c>
      <c r="K5773">
        <v>0.87109999999999999</v>
      </c>
      <c r="M5773">
        <v>65</v>
      </c>
      <c r="N5773">
        <v>312.98160964499198</v>
      </c>
      <c r="P5773">
        <v>12061.328913229099</v>
      </c>
      <c r="Q5773">
        <v>0.85285454988479614</v>
      </c>
      <c r="S5773">
        <v>0</v>
      </c>
      <c r="Y5773">
        <v>991.89879951321404</v>
      </c>
      <c r="Z5773">
        <v>83.8199243532559</v>
      </c>
      <c r="AA5773">
        <v>103.55232205503501</v>
      </c>
      <c r="AB5773">
        <v>112.360234325165</v>
      </c>
      <c r="AC5773">
        <v>2.8796287101198401</v>
      </c>
      <c r="AD5773">
        <v>3.3015928562190099E-5</v>
      </c>
      <c r="AF5773">
        <v>11770.5196814379</v>
      </c>
      <c r="AG5773">
        <v>220</v>
      </c>
      <c r="AH5773">
        <v>63.259046612792503</v>
      </c>
      <c r="AI5773">
        <v>779270.77841512905</v>
      </c>
      <c r="AK5773">
        <v>129</v>
      </c>
      <c r="AM5773">
        <v>0.1093146366839569</v>
      </c>
      <c r="AN5773">
        <v>747.80205388028901</v>
      </c>
      <c r="AO5773">
        <v>35.038581701070498</v>
      </c>
    </row>
    <row r="5774" spans="1:41" x14ac:dyDescent="0.35">
      <c r="A5774" t="s">
        <v>238</v>
      </c>
      <c r="B5774">
        <v>2015</v>
      </c>
      <c r="C5774">
        <v>1811.9996232155199</v>
      </c>
      <c r="D5774">
        <v>818.48514246962804</v>
      </c>
      <c r="E5774">
        <v>11.278553896878099</v>
      </c>
      <c r="F5774">
        <v>26.886949999999999</v>
      </c>
      <c r="G5774">
        <v>20.470970000000001</v>
      </c>
      <c r="H5774">
        <v>6.3912934354656403E-4</v>
      </c>
      <c r="J5774">
        <v>668.4947509765625</v>
      </c>
      <c r="K5774">
        <v>0.87075000000000002</v>
      </c>
      <c r="M5774">
        <v>102</v>
      </c>
      <c r="N5774">
        <v>279.37898983129202</v>
      </c>
      <c r="P5774">
        <v>3192.3777769445001</v>
      </c>
      <c r="Q5774">
        <v>0.8423493504524231</v>
      </c>
      <c r="S5774">
        <v>0</v>
      </c>
      <c r="Y5774">
        <v>921.24724207667896</v>
      </c>
      <c r="Z5774">
        <v>82.720662811858801</v>
      </c>
      <c r="AA5774">
        <v>98.9035418135756</v>
      </c>
      <c r="AB5774">
        <v>122.827729250979</v>
      </c>
      <c r="AC5774">
        <v>2.7686228861611202</v>
      </c>
      <c r="AD5774">
        <v>3.2625710667352399E-5</v>
      </c>
      <c r="AF5774">
        <v>7469.5759320733996</v>
      </c>
      <c r="AG5774">
        <v>103.5</v>
      </c>
      <c r="AH5774">
        <v>66.421630059565004</v>
      </c>
      <c r="AI5774">
        <v>505739.69975955802</v>
      </c>
      <c r="AK5774">
        <v>161</v>
      </c>
      <c r="AM5774">
        <v>0.1156455770869038</v>
      </c>
      <c r="AN5774">
        <v>882.82594516546897</v>
      </c>
      <c r="AO5774">
        <v>38.805542489011401</v>
      </c>
    </row>
    <row r="5775" spans="1:41" x14ac:dyDescent="0.35">
      <c r="A5775" t="s">
        <v>238</v>
      </c>
      <c r="B5775">
        <v>2016</v>
      </c>
      <c r="C5775">
        <v>1888.5447340809301</v>
      </c>
      <c r="D5775">
        <v>860.87040660610796</v>
      </c>
      <c r="E5775">
        <v>12.2033122195551</v>
      </c>
      <c r="F5775">
        <v>27.572620000000001</v>
      </c>
      <c r="G5775">
        <v>20.472370000000002</v>
      </c>
      <c r="H5775">
        <v>6.3837253907941295E-4</v>
      </c>
      <c r="J5775">
        <v>432.56637573242188</v>
      </c>
      <c r="K5775">
        <v>0.87009999999999998</v>
      </c>
      <c r="M5775">
        <v>26</v>
      </c>
      <c r="N5775">
        <v>295.65752634252902</v>
      </c>
      <c r="P5775">
        <v>29066.929312864901</v>
      </c>
      <c r="Q5775">
        <v>0.81183940172195435</v>
      </c>
      <c r="S5775">
        <v>0</v>
      </c>
      <c r="Y5775">
        <v>856.59234505326003</v>
      </c>
      <c r="Z5775">
        <v>75.626310204060601</v>
      </c>
      <c r="AA5775">
        <v>82.839861765179805</v>
      </c>
      <c r="AB5775">
        <v>102.906239690628</v>
      </c>
      <c r="AC5775">
        <v>2.38129729766412</v>
      </c>
      <c r="AD5775">
        <v>3.0510458020593099E-5</v>
      </c>
      <c r="AF5775">
        <v>10112.1923572626</v>
      </c>
      <c r="AG5775">
        <v>226.256</v>
      </c>
      <c r="AH5775">
        <v>58.7182339971733</v>
      </c>
      <c r="AI5775">
        <v>693249.06471608102</v>
      </c>
      <c r="AK5775">
        <v>0</v>
      </c>
      <c r="AM5775">
        <v>9.627339583005283E-2</v>
      </c>
      <c r="AN5775">
        <v>855.77913241493297</v>
      </c>
      <c r="AO5775">
        <v>38.327932097725601</v>
      </c>
    </row>
    <row r="5776" spans="1:41" x14ac:dyDescent="0.35">
      <c r="A5776" t="s">
        <v>238</v>
      </c>
      <c r="B5776">
        <v>2017</v>
      </c>
      <c r="C5776">
        <v>1834.6105114499801</v>
      </c>
      <c r="D5776">
        <v>815.43170658216502</v>
      </c>
      <c r="E5776">
        <v>12.298367421642199</v>
      </c>
      <c r="F5776">
        <v>27.572620000000001</v>
      </c>
      <c r="G5776">
        <v>20.472370000000002</v>
      </c>
      <c r="H5776">
        <v>6.4017255653240897E-4</v>
      </c>
      <c r="J5776">
        <v>458.21536254882813</v>
      </c>
      <c r="K5776">
        <v>0.86975000000000002</v>
      </c>
      <c r="M5776">
        <v>169</v>
      </c>
      <c r="N5776">
        <v>315.68612785204999</v>
      </c>
      <c r="P5776">
        <v>11649.939273538401</v>
      </c>
      <c r="Q5776">
        <v>0.80174648761749268</v>
      </c>
      <c r="S5776">
        <v>0</v>
      </c>
      <c r="Y5776">
        <v>988.76546487609005</v>
      </c>
      <c r="Z5776">
        <v>86.955964318836394</v>
      </c>
      <c r="AA5776">
        <v>75.761247889223696</v>
      </c>
      <c r="AB5776">
        <v>96.862395979656995</v>
      </c>
      <c r="AC5776">
        <v>2.31413549444519</v>
      </c>
      <c r="AD5776">
        <v>3.2696711661548302E-5</v>
      </c>
      <c r="AF5776">
        <v>9878.9625007410796</v>
      </c>
      <c r="AG5776">
        <v>37</v>
      </c>
      <c r="AH5776">
        <v>58.8398643030024</v>
      </c>
      <c r="AI5776">
        <v>673291.06760446099</v>
      </c>
      <c r="AK5776">
        <v>984</v>
      </c>
      <c r="AM5776">
        <v>8.6996695315560368E-2</v>
      </c>
      <c r="AN5776">
        <v>1106.1117540114401</v>
      </c>
      <c r="AO5776">
        <v>45.366260087578397</v>
      </c>
    </row>
    <row r="5777" spans="1:41" x14ac:dyDescent="0.35">
      <c r="A5777" t="s">
        <v>238</v>
      </c>
      <c r="B5777">
        <v>2018</v>
      </c>
      <c r="C5777">
        <v>1810.18630497614</v>
      </c>
      <c r="D5777">
        <v>804.40801481626602</v>
      </c>
      <c r="E5777">
        <v>12.181401557886799</v>
      </c>
      <c r="F5777">
        <v>28.544589999999999</v>
      </c>
      <c r="G5777">
        <v>20.472370000000002</v>
      </c>
      <c r="H5777">
        <v>6.4185449503656596E-4</v>
      </c>
      <c r="I5777">
        <v>10.11730123435308</v>
      </c>
      <c r="J5777">
        <v>579.24774169921875</v>
      </c>
      <c r="K5777">
        <v>0.86953999999999998</v>
      </c>
      <c r="M5777">
        <v>26</v>
      </c>
      <c r="N5777">
        <v>320.29146648628898</v>
      </c>
      <c r="P5777">
        <v>9663.1778400423991</v>
      </c>
      <c r="Q5777">
        <v>0.80615919828414917</v>
      </c>
      <c r="R5777">
        <v>0.77141129330776403</v>
      </c>
      <c r="S5777">
        <v>0</v>
      </c>
      <c r="Y5777">
        <v>1086.95012853251</v>
      </c>
      <c r="Z5777">
        <v>91.932325589315596</v>
      </c>
      <c r="AA5777">
        <v>78.858235422002707</v>
      </c>
      <c r="AB5777">
        <v>101.867808797837</v>
      </c>
      <c r="AC5777">
        <v>2.27928891576475</v>
      </c>
      <c r="AD5777">
        <v>3.4728450619110301E-5</v>
      </c>
      <c r="AE5777">
        <v>0.56046024296036201</v>
      </c>
      <c r="AF5777">
        <v>7368.8201101865197</v>
      </c>
      <c r="AG5777">
        <v>2</v>
      </c>
      <c r="AH5777">
        <v>63.945928763060202</v>
      </c>
      <c r="AI5777">
        <v>528337.99745489995</v>
      </c>
      <c r="AJ5777">
        <v>0.152502034597535</v>
      </c>
      <c r="AK5777">
        <v>9</v>
      </c>
      <c r="AL5777">
        <v>0.33645446032099402</v>
      </c>
      <c r="AM5777">
        <v>0.1003292444403999</v>
      </c>
      <c r="AN5777">
        <v>908.42456690870802</v>
      </c>
      <c r="AO5777">
        <v>39.945795393741697</v>
      </c>
    </row>
    <row r="5778" spans="1:41" x14ac:dyDescent="0.35">
      <c r="A5778" t="s">
        <v>238</v>
      </c>
      <c r="B5778">
        <v>2019</v>
      </c>
      <c r="F5778">
        <v>28.544589999999999</v>
      </c>
      <c r="G5778">
        <v>20.472370000000002</v>
      </c>
      <c r="H5778">
        <v>6.3865245301169898E-4</v>
      </c>
      <c r="J5778">
        <v>508.83084106445313</v>
      </c>
      <c r="K5778">
        <v>0.86895</v>
      </c>
      <c r="M5778">
        <v>39</v>
      </c>
      <c r="N5778">
        <v>314.50259218132101</v>
      </c>
      <c r="P5778">
        <v>12098.697150684</v>
      </c>
      <c r="S5778">
        <v>0</v>
      </c>
      <c r="Y5778">
        <v>1060.78641980564</v>
      </c>
      <c r="Z5778">
        <v>88.705362795740797</v>
      </c>
      <c r="AD5778">
        <v>2.3508567720921698E-5</v>
      </c>
      <c r="AF5778">
        <v>4446.9797005155096</v>
      </c>
      <c r="AG5778">
        <v>32</v>
      </c>
      <c r="AH5778">
        <v>63.240208089125503</v>
      </c>
      <c r="AI5778">
        <v>319624.14902662899</v>
      </c>
      <c r="AK5778">
        <v>170</v>
      </c>
      <c r="AN5778">
        <v>644.75540637636004</v>
      </c>
      <c r="AO5778">
        <v>31.5046209802865</v>
      </c>
    </row>
    <row r="5779" spans="1:41" x14ac:dyDescent="0.35">
      <c r="A5779" t="s">
        <v>238</v>
      </c>
      <c r="B5779">
        <v>2020</v>
      </c>
      <c r="F5779">
        <v>28.544589999999999</v>
      </c>
      <c r="G5779">
        <v>20.472370000000002</v>
      </c>
      <c r="J5779">
        <v>809.427978515625</v>
      </c>
      <c r="K5779">
        <v>0.86853999999999998</v>
      </c>
      <c r="L5779">
        <v>0.48862200975418091</v>
      </c>
      <c r="M5779">
        <v>14</v>
      </c>
      <c r="N5779">
        <v>304.85456554064501</v>
      </c>
      <c r="O5779">
        <v>303.84719848632813</v>
      </c>
      <c r="P5779">
        <v>42644.802172843898</v>
      </c>
      <c r="S5779">
        <v>0</v>
      </c>
      <c r="Y5779">
        <v>1083.4172238362701</v>
      </c>
      <c r="Z5779">
        <v>87.412026207999702</v>
      </c>
      <c r="AF5779">
        <v>4961.5084748364698</v>
      </c>
      <c r="AG5779">
        <v>9</v>
      </c>
      <c r="AH5779">
        <v>51.302301600063402</v>
      </c>
      <c r="AI5779">
        <v>352102.73248537199</v>
      </c>
      <c r="AK5779">
        <v>290.75</v>
      </c>
      <c r="AN5779">
        <v>927.39104192532898</v>
      </c>
      <c r="AO5779">
        <v>42.694641636230898</v>
      </c>
    </row>
    <row r="5780" spans="1:41" x14ac:dyDescent="0.35">
      <c r="A5780" t="s">
        <v>238</v>
      </c>
      <c r="B5780">
        <v>2021</v>
      </c>
      <c r="F5780">
        <v>28.544589999999999</v>
      </c>
      <c r="G5780">
        <v>20.472370000000002</v>
      </c>
      <c r="J5780">
        <v>803.30126953125</v>
      </c>
      <c r="K5780">
        <v>0.86831999999999998</v>
      </c>
      <c r="N5780">
        <v>306.72465664711302</v>
      </c>
      <c r="P5780">
        <v>7665.2243789874801</v>
      </c>
      <c r="AF5780">
        <v>4971.7403498145104</v>
      </c>
      <c r="AH5780">
        <v>47.595503018124198</v>
      </c>
      <c r="AI5780">
        <v>360844.22687567398</v>
      </c>
    </row>
    <row r="5781" spans="1:41" x14ac:dyDescent="0.35">
      <c r="A5781" t="s">
        <v>238</v>
      </c>
      <c r="B5781">
        <v>2022</v>
      </c>
      <c r="F5781">
        <v>28.544589999999999</v>
      </c>
      <c r="G5781">
        <v>20.472370000000002</v>
      </c>
      <c r="K5781">
        <v>0.86782999999999999</v>
      </c>
      <c r="P5781">
        <v>241816.41304737999</v>
      </c>
      <c r="AF5781">
        <v>8454.8029113214507</v>
      </c>
      <c r="AI5781">
        <v>618580.63586712</v>
      </c>
    </row>
    <row r="5782" spans="1:41" x14ac:dyDescent="0.35">
      <c r="A5782" t="s">
        <v>238</v>
      </c>
      <c r="B5782">
        <v>2023</v>
      </c>
      <c r="K5782">
        <v>0.86746999999999996</v>
      </c>
    </row>
    <row r="5783" spans="1:41" x14ac:dyDescent="0.35">
      <c r="A5783" t="s">
        <v>239</v>
      </c>
      <c r="B5783">
        <v>1950</v>
      </c>
      <c r="V5783">
        <v>0</v>
      </c>
      <c r="W5783">
        <v>0</v>
      </c>
    </row>
    <row r="5784" spans="1:41" x14ac:dyDescent="0.35">
      <c r="A5784" t="s">
        <v>239</v>
      </c>
      <c r="B5784">
        <v>1951</v>
      </c>
      <c r="V5784">
        <v>0</v>
      </c>
      <c r="W5784">
        <v>0</v>
      </c>
    </row>
    <row r="5785" spans="1:41" x14ac:dyDescent="0.35">
      <c r="A5785" t="s">
        <v>239</v>
      </c>
      <c r="B5785">
        <v>1952</v>
      </c>
      <c r="V5785">
        <v>0</v>
      </c>
      <c r="W5785">
        <v>0</v>
      </c>
    </row>
    <row r="5786" spans="1:41" x14ac:dyDescent="0.35">
      <c r="A5786" t="s">
        <v>239</v>
      </c>
      <c r="B5786">
        <v>1953</v>
      </c>
      <c r="V5786">
        <v>0</v>
      </c>
      <c r="W5786">
        <v>0</v>
      </c>
    </row>
    <row r="5787" spans="1:41" x14ac:dyDescent="0.35">
      <c r="A5787" t="s">
        <v>239</v>
      </c>
      <c r="B5787">
        <v>1954</v>
      </c>
      <c r="V5787">
        <v>0</v>
      </c>
      <c r="W5787">
        <v>0</v>
      </c>
    </row>
    <row r="5788" spans="1:41" x14ac:dyDescent="0.35">
      <c r="A5788" t="s">
        <v>239</v>
      </c>
      <c r="B5788">
        <v>1955</v>
      </c>
      <c r="V5788">
        <v>0</v>
      </c>
      <c r="W5788">
        <v>0</v>
      </c>
    </row>
    <row r="5789" spans="1:41" x14ac:dyDescent="0.35">
      <c r="A5789" t="s">
        <v>239</v>
      </c>
      <c r="B5789">
        <v>1956</v>
      </c>
      <c r="V5789">
        <v>0</v>
      </c>
      <c r="W5789">
        <v>0</v>
      </c>
    </row>
    <row r="5790" spans="1:41" x14ac:dyDescent="0.35">
      <c r="A5790" t="s">
        <v>239</v>
      </c>
      <c r="B5790">
        <v>1957</v>
      </c>
      <c r="V5790">
        <v>0</v>
      </c>
      <c r="W5790">
        <v>0</v>
      </c>
    </row>
    <row r="5791" spans="1:41" x14ac:dyDescent="0.35">
      <c r="A5791" t="s">
        <v>239</v>
      </c>
      <c r="B5791">
        <v>1958</v>
      </c>
      <c r="V5791">
        <v>0</v>
      </c>
      <c r="W5791">
        <v>0</v>
      </c>
    </row>
    <row r="5792" spans="1:41" x14ac:dyDescent="0.35">
      <c r="A5792" t="s">
        <v>239</v>
      </c>
      <c r="B5792">
        <v>1959</v>
      </c>
      <c r="V5792">
        <v>0</v>
      </c>
      <c r="W5792">
        <v>0</v>
      </c>
    </row>
    <row r="5793" spans="1:23" x14ac:dyDescent="0.35">
      <c r="A5793" t="s">
        <v>239</v>
      </c>
      <c r="B5793">
        <v>1960</v>
      </c>
      <c r="V5793">
        <v>0</v>
      </c>
      <c r="W5793">
        <v>0</v>
      </c>
    </row>
    <row r="5794" spans="1:23" x14ac:dyDescent="0.35">
      <c r="A5794" t="s">
        <v>239</v>
      </c>
      <c r="B5794">
        <v>1961</v>
      </c>
      <c r="V5794">
        <v>0</v>
      </c>
      <c r="W5794">
        <v>0</v>
      </c>
    </row>
    <row r="5795" spans="1:23" x14ac:dyDescent="0.35">
      <c r="A5795" t="s">
        <v>239</v>
      </c>
      <c r="B5795">
        <v>1962</v>
      </c>
      <c r="V5795">
        <v>0</v>
      </c>
      <c r="W5795">
        <v>0</v>
      </c>
    </row>
    <row r="5796" spans="1:23" x14ac:dyDescent="0.35">
      <c r="A5796" t="s">
        <v>239</v>
      </c>
      <c r="B5796">
        <v>1963</v>
      </c>
      <c r="V5796">
        <v>0</v>
      </c>
      <c r="W5796">
        <v>0</v>
      </c>
    </row>
    <row r="5797" spans="1:23" x14ac:dyDescent="0.35">
      <c r="A5797" t="s">
        <v>239</v>
      </c>
      <c r="B5797">
        <v>1964</v>
      </c>
      <c r="V5797">
        <v>0</v>
      </c>
      <c r="W5797">
        <v>0</v>
      </c>
    </row>
    <row r="5798" spans="1:23" x14ac:dyDescent="0.35">
      <c r="A5798" t="s">
        <v>239</v>
      </c>
      <c r="B5798">
        <v>1965</v>
      </c>
      <c r="V5798">
        <v>0</v>
      </c>
      <c r="W5798">
        <v>0</v>
      </c>
    </row>
    <row r="5799" spans="1:23" x14ac:dyDescent="0.35">
      <c r="A5799" t="s">
        <v>239</v>
      </c>
      <c r="B5799">
        <v>1966</v>
      </c>
      <c r="V5799">
        <v>0</v>
      </c>
      <c r="W5799">
        <v>0</v>
      </c>
    </row>
    <row r="5800" spans="1:23" x14ac:dyDescent="0.35">
      <c r="A5800" t="s">
        <v>239</v>
      </c>
      <c r="B5800">
        <v>1967</v>
      </c>
      <c r="V5800">
        <v>0</v>
      </c>
      <c r="W5800">
        <v>0</v>
      </c>
    </row>
    <row r="5801" spans="1:23" x14ac:dyDescent="0.35">
      <c r="A5801" t="s">
        <v>239</v>
      </c>
      <c r="B5801">
        <v>1968</v>
      </c>
      <c r="V5801">
        <v>0</v>
      </c>
      <c r="W5801">
        <v>0</v>
      </c>
    </row>
    <row r="5802" spans="1:23" x14ac:dyDescent="0.35">
      <c r="A5802" t="s">
        <v>239</v>
      </c>
      <c r="B5802">
        <v>1969</v>
      </c>
      <c r="V5802">
        <v>0</v>
      </c>
      <c r="W5802">
        <v>0</v>
      </c>
    </row>
    <row r="5803" spans="1:23" x14ac:dyDescent="0.35">
      <c r="A5803" t="s">
        <v>239</v>
      </c>
      <c r="B5803">
        <v>1970</v>
      </c>
      <c r="V5803">
        <v>0</v>
      </c>
      <c r="W5803">
        <v>0</v>
      </c>
    </row>
    <row r="5804" spans="1:23" x14ac:dyDescent="0.35">
      <c r="A5804" t="s">
        <v>239</v>
      </c>
      <c r="B5804">
        <v>1971</v>
      </c>
      <c r="V5804">
        <v>0</v>
      </c>
      <c r="W5804">
        <v>0</v>
      </c>
    </row>
    <row r="5805" spans="1:23" x14ac:dyDescent="0.35">
      <c r="A5805" t="s">
        <v>239</v>
      </c>
      <c r="B5805">
        <v>1972</v>
      </c>
      <c r="V5805">
        <v>0</v>
      </c>
      <c r="W5805">
        <v>0</v>
      </c>
    </row>
    <row r="5806" spans="1:23" x14ac:dyDescent="0.35">
      <c r="A5806" t="s">
        <v>239</v>
      </c>
      <c r="B5806">
        <v>1973</v>
      </c>
      <c r="V5806">
        <v>0</v>
      </c>
      <c r="W5806">
        <v>0</v>
      </c>
    </row>
    <row r="5807" spans="1:23" x14ac:dyDescent="0.35">
      <c r="A5807" t="s">
        <v>239</v>
      </c>
      <c r="B5807">
        <v>1974</v>
      </c>
      <c r="V5807">
        <v>0</v>
      </c>
      <c r="W5807">
        <v>0</v>
      </c>
    </row>
    <row r="5808" spans="1:23" x14ac:dyDescent="0.35">
      <c r="A5808" t="s">
        <v>239</v>
      </c>
      <c r="B5808">
        <v>1975</v>
      </c>
      <c r="V5808">
        <v>0</v>
      </c>
      <c r="W5808">
        <v>0</v>
      </c>
    </row>
    <row r="5809" spans="1:23" x14ac:dyDescent="0.35">
      <c r="A5809" t="s">
        <v>239</v>
      </c>
      <c r="B5809">
        <v>1976</v>
      </c>
      <c r="V5809">
        <v>1.870000004768372</v>
      </c>
      <c r="W5809">
        <v>0</v>
      </c>
    </row>
    <row r="5810" spans="1:23" x14ac:dyDescent="0.35">
      <c r="A5810" t="s">
        <v>239</v>
      </c>
      <c r="B5810">
        <v>1977</v>
      </c>
      <c r="V5810">
        <v>2.1800000667572021</v>
      </c>
      <c r="W5810">
        <v>0</v>
      </c>
    </row>
    <row r="5811" spans="1:23" x14ac:dyDescent="0.35">
      <c r="A5811" t="s">
        <v>239</v>
      </c>
      <c r="B5811">
        <v>1978</v>
      </c>
      <c r="V5811">
        <v>0.64999997615814209</v>
      </c>
      <c r="W5811">
        <v>0</v>
      </c>
    </row>
    <row r="5812" spans="1:23" x14ac:dyDescent="0.35">
      <c r="A5812" t="s">
        <v>239</v>
      </c>
      <c r="B5812">
        <v>1979</v>
      </c>
      <c r="V5812">
        <v>1.7599999904632571</v>
      </c>
      <c r="W5812">
        <v>0</v>
      </c>
    </row>
    <row r="5813" spans="1:23" x14ac:dyDescent="0.35">
      <c r="A5813" t="s">
        <v>239</v>
      </c>
      <c r="B5813">
        <v>1980</v>
      </c>
      <c r="V5813">
        <v>3.75</v>
      </c>
      <c r="W5813">
        <v>0</v>
      </c>
    </row>
    <row r="5814" spans="1:23" x14ac:dyDescent="0.35">
      <c r="A5814" t="s">
        <v>239</v>
      </c>
      <c r="B5814">
        <v>1981</v>
      </c>
      <c r="V5814">
        <v>8.1499996185302734</v>
      </c>
      <c r="W5814">
        <v>0</v>
      </c>
    </row>
    <row r="5815" spans="1:23" x14ac:dyDescent="0.35">
      <c r="A5815" t="s">
        <v>239</v>
      </c>
      <c r="B5815">
        <v>1982</v>
      </c>
      <c r="V5815">
        <v>14.63000011444092</v>
      </c>
      <c r="W5815">
        <v>0</v>
      </c>
    </row>
    <row r="5816" spans="1:23" x14ac:dyDescent="0.35">
      <c r="A5816" t="s">
        <v>239</v>
      </c>
      <c r="B5816">
        <v>1983</v>
      </c>
      <c r="V5816">
        <v>18.79999923706055</v>
      </c>
      <c r="W5816">
        <v>0</v>
      </c>
    </row>
    <row r="5817" spans="1:23" x14ac:dyDescent="0.35">
      <c r="A5817" t="s">
        <v>239</v>
      </c>
      <c r="B5817">
        <v>1984</v>
      </c>
      <c r="V5817">
        <v>15.319999694824221</v>
      </c>
      <c r="W5817">
        <v>0</v>
      </c>
    </row>
    <row r="5818" spans="1:23" x14ac:dyDescent="0.35">
      <c r="A5818" t="s">
        <v>239</v>
      </c>
      <c r="B5818">
        <v>1985</v>
      </c>
      <c r="V5818">
        <v>13.64999961853027</v>
      </c>
      <c r="W5818">
        <v>0</v>
      </c>
    </row>
    <row r="5819" spans="1:23" x14ac:dyDescent="0.35">
      <c r="A5819" t="s">
        <v>239</v>
      </c>
      <c r="B5819">
        <v>1986</v>
      </c>
      <c r="V5819">
        <v>14.060000419616699</v>
      </c>
      <c r="W5819">
        <v>0</v>
      </c>
    </row>
    <row r="5820" spans="1:23" x14ac:dyDescent="0.35">
      <c r="A5820" t="s">
        <v>239</v>
      </c>
      <c r="B5820">
        <v>1987</v>
      </c>
      <c r="V5820">
        <v>24.520000457763668</v>
      </c>
      <c r="W5820">
        <v>0</v>
      </c>
    </row>
    <row r="5821" spans="1:23" x14ac:dyDescent="0.35">
      <c r="A5821" t="s">
        <v>239</v>
      </c>
      <c r="B5821">
        <v>1988</v>
      </c>
      <c r="V5821">
        <v>33.75</v>
      </c>
      <c r="W5821">
        <v>0</v>
      </c>
    </row>
    <row r="5822" spans="1:23" x14ac:dyDescent="0.35">
      <c r="A5822" t="s">
        <v>239</v>
      </c>
      <c r="B5822">
        <v>1989</v>
      </c>
      <c r="V5822">
        <v>48.290000915527337</v>
      </c>
      <c r="W5822">
        <v>0</v>
      </c>
    </row>
    <row r="5823" spans="1:23" x14ac:dyDescent="0.35">
      <c r="A5823" t="s">
        <v>239</v>
      </c>
      <c r="B5823">
        <v>1990</v>
      </c>
      <c r="V5823">
        <v>52.669998168945313</v>
      </c>
      <c r="W5823">
        <v>0</v>
      </c>
    </row>
    <row r="5824" spans="1:23" x14ac:dyDescent="0.35">
      <c r="A5824" t="s">
        <v>239</v>
      </c>
      <c r="B5824">
        <v>1991</v>
      </c>
      <c r="V5824">
        <v>58.270000457763672</v>
      </c>
      <c r="W5824">
        <v>0</v>
      </c>
    </row>
    <row r="5825" spans="1:41" x14ac:dyDescent="0.35">
      <c r="A5825" t="s">
        <v>239</v>
      </c>
      <c r="B5825">
        <v>1992</v>
      </c>
      <c r="V5825">
        <v>58.310001373291023</v>
      </c>
      <c r="W5825">
        <v>0</v>
      </c>
    </row>
    <row r="5826" spans="1:41" x14ac:dyDescent="0.35">
      <c r="A5826" t="s">
        <v>239</v>
      </c>
      <c r="B5826">
        <v>1993</v>
      </c>
      <c r="K5826">
        <v>0.86982000000000004</v>
      </c>
      <c r="V5826">
        <v>59.479999542236328</v>
      </c>
      <c r="W5826">
        <v>0</v>
      </c>
    </row>
    <row r="5827" spans="1:41" x14ac:dyDescent="0.35">
      <c r="A5827" t="s">
        <v>239</v>
      </c>
      <c r="B5827">
        <v>1994</v>
      </c>
      <c r="K5827">
        <v>0.86968999999999996</v>
      </c>
      <c r="V5827">
        <v>53.319999694824219</v>
      </c>
      <c r="W5827">
        <v>0</v>
      </c>
    </row>
    <row r="5828" spans="1:41" x14ac:dyDescent="0.35">
      <c r="A5828" t="s">
        <v>239</v>
      </c>
      <c r="B5828">
        <v>1995</v>
      </c>
      <c r="K5828">
        <v>0.86916000000000004</v>
      </c>
      <c r="V5828">
        <v>54.290000915527337</v>
      </c>
      <c r="W5828">
        <v>0</v>
      </c>
    </row>
    <row r="5829" spans="1:41" x14ac:dyDescent="0.35">
      <c r="A5829" t="s">
        <v>239</v>
      </c>
      <c r="B5829">
        <v>1996</v>
      </c>
      <c r="K5829">
        <v>0.86753999999999998</v>
      </c>
      <c r="V5829">
        <v>48.200000762939453</v>
      </c>
      <c r="W5829">
        <v>0</v>
      </c>
    </row>
    <row r="5830" spans="1:41" x14ac:dyDescent="0.35">
      <c r="A5830" t="s">
        <v>239</v>
      </c>
      <c r="B5830">
        <v>1997</v>
      </c>
      <c r="K5830">
        <v>0.86541000000000001</v>
      </c>
      <c r="V5830">
        <v>40.360000610351563</v>
      </c>
      <c r="W5830">
        <v>0</v>
      </c>
    </row>
    <row r="5831" spans="1:41" x14ac:dyDescent="0.35">
      <c r="A5831" t="s">
        <v>239</v>
      </c>
      <c r="B5831">
        <v>1998</v>
      </c>
      <c r="K5831">
        <v>0.86262000000000005</v>
      </c>
      <c r="V5831">
        <v>36.290000915527337</v>
      </c>
      <c r="W5831">
        <v>0</v>
      </c>
    </row>
    <row r="5832" spans="1:41" x14ac:dyDescent="0.35">
      <c r="A5832" t="s">
        <v>239</v>
      </c>
      <c r="B5832">
        <v>1999</v>
      </c>
      <c r="K5832">
        <v>0.85916000000000003</v>
      </c>
      <c r="V5832">
        <v>36.189998626708977</v>
      </c>
      <c r="W5832">
        <v>0</v>
      </c>
    </row>
    <row r="5833" spans="1:41" x14ac:dyDescent="0.35">
      <c r="A5833" t="s">
        <v>239</v>
      </c>
      <c r="B5833">
        <v>2000</v>
      </c>
      <c r="F5833">
        <v>32.229439999999997</v>
      </c>
      <c r="G5833">
        <v>31.572769999999998</v>
      </c>
      <c r="K5833">
        <v>0.85682999999999998</v>
      </c>
      <c r="M5833">
        <v>3609.37</v>
      </c>
      <c r="Q5833">
        <v>0.94758015871047974</v>
      </c>
      <c r="S5833">
        <v>35</v>
      </c>
      <c r="T5833">
        <v>40.444679999999998</v>
      </c>
      <c r="V5833">
        <v>39.319999694824219</v>
      </c>
      <c r="W5833">
        <v>0</v>
      </c>
      <c r="AG5833">
        <v>133.69919999999999</v>
      </c>
      <c r="AK5833">
        <v>2</v>
      </c>
    </row>
    <row r="5834" spans="1:41" x14ac:dyDescent="0.35">
      <c r="A5834" t="s">
        <v>239</v>
      </c>
      <c r="B5834">
        <v>2001</v>
      </c>
      <c r="F5834">
        <v>32.254869999999997</v>
      </c>
      <c r="G5834">
        <v>31.61186</v>
      </c>
      <c r="K5834">
        <v>0.85350999999999999</v>
      </c>
      <c r="M5834">
        <v>4340.2939999999999</v>
      </c>
      <c r="Q5834">
        <v>0.8937915563583374</v>
      </c>
      <c r="S5834">
        <v>10</v>
      </c>
      <c r="T5834">
        <v>40.444679999999998</v>
      </c>
      <c r="V5834">
        <v>42.580001831054688</v>
      </c>
      <c r="W5834">
        <v>0</v>
      </c>
      <c r="AG5834">
        <v>133.69919999999999</v>
      </c>
      <c r="AK5834">
        <v>0</v>
      </c>
    </row>
    <row r="5835" spans="1:41" x14ac:dyDescent="0.35">
      <c r="A5835" t="s">
        <v>239</v>
      </c>
      <c r="B5835">
        <v>2002</v>
      </c>
      <c r="C5835">
        <v>46.496290497702802</v>
      </c>
      <c r="D5835">
        <v>81.458064526441206</v>
      </c>
      <c r="E5835">
        <v>24.815649459575599</v>
      </c>
      <c r="F5835">
        <v>32.254869999999997</v>
      </c>
      <c r="G5835">
        <v>31.61186</v>
      </c>
      <c r="H5835">
        <v>4.0278661720654198E-4</v>
      </c>
      <c r="K5835">
        <v>0.85045999999999999</v>
      </c>
      <c r="M5835">
        <v>922.37099999999998</v>
      </c>
      <c r="N5835">
        <v>89.620797078415507</v>
      </c>
      <c r="Q5835">
        <v>0.8584027886390686</v>
      </c>
      <c r="S5835">
        <v>3</v>
      </c>
      <c r="T5835">
        <v>40.444679999999998</v>
      </c>
      <c r="V5835">
        <v>42.310001373291023</v>
      </c>
      <c r="W5835">
        <v>0</v>
      </c>
      <c r="Y5835">
        <v>73.541962342332297</v>
      </c>
      <c r="Z5835">
        <v>16.444674617274899</v>
      </c>
      <c r="AA5835">
        <v>21.962683862777698</v>
      </c>
      <c r="AB5835">
        <v>19.6292397112516</v>
      </c>
      <c r="AC5835">
        <v>1.9754875928373401</v>
      </c>
      <c r="AD5835">
        <v>2.3115148026960099E-5</v>
      </c>
      <c r="AG5835">
        <v>133.69919999999999</v>
      </c>
      <c r="AH5835">
        <v>11.455109962652701</v>
      </c>
      <c r="AK5835">
        <v>0</v>
      </c>
      <c r="AN5835">
        <v>311.23069260707501</v>
      </c>
      <c r="AO5835">
        <v>17.629136670798001</v>
      </c>
    </row>
    <row r="5836" spans="1:41" x14ac:dyDescent="0.35">
      <c r="A5836" t="s">
        <v>239</v>
      </c>
      <c r="B5836">
        <v>2003</v>
      </c>
      <c r="C5836">
        <v>40.406426829151599</v>
      </c>
      <c r="D5836">
        <v>74.451695963977699</v>
      </c>
      <c r="E5836">
        <v>25.0147527313231</v>
      </c>
      <c r="F5836">
        <v>32.254869999999997</v>
      </c>
      <c r="G5836">
        <v>31.61186</v>
      </c>
      <c r="H5836">
        <v>4.0350317948105701E-4</v>
      </c>
      <c r="K5836">
        <v>0.84716000000000002</v>
      </c>
      <c r="M5836">
        <v>2200.1280000000002</v>
      </c>
      <c r="N5836">
        <v>90.979397694521296</v>
      </c>
      <c r="Q5836">
        <v>0.86855298280715942</v>
      </c>
      <c r="S5836">
        <v>7.2</v>
      </c>
      <c r="T5836">
        <v>40.444679999999998</v>
      </c>
      <c r="V5836">
        <v>45.299999237060547</v>
      </c>
      <c r="W5836">
        <v>0</v>
      </c>
      <c r="Y5836">
        <v>90.816362615880706</v>
      </c>
      <c r="Z5836">
        <v>17.5738111437981</v>
      </c>
      <c r="AA5836">
        <v>21.001802237272798</v>
      </c>
      <c r="AB5836">
        <v>20.226613937724998</v>
      </c>
      <c r="AC5836">
        <v>1.99408451724377</v>
      </c>
      <c r="AD5836">
        <v>2.50136497194677E-5</v>
      </c>
      <c r="AG5836">
        <v>133.69919999999999</v>
      </c>
      <c r="AH5836">
        <v>12.052682744317099</v>
      </c>
      <c r="AK5836">
        <v>0</v>
      </c>
      <c r="AN5836">
        <v>375.60383442404498</v>
      </c>
      <c r="AO5836">
        <v>18.355245411503599</v>
      </c>
    </row>
    <row r="5837" spans="1:41" x14ac:dyDescent="0.35">
      <c r="A5837" t="s">
        <v>239</v>
      </c>
      <c r="B5837">
        <v>2004</v>
      </c>
      <c r="C5837">
        <v>48.251970322728297</v>
      </c>
      <c r="D5837">
        <v>86.011402572406794</v>
      </c>
      <c r="E5837">
        <v>26.006841226519501</v>
      </c>
      <c r="F5837">
        <v>32.254869999999997</v>
      </c>
      <c r="G5837">
        <v>31.61186</v>
      </c>
      <c r="H5837">
        <v>4.1557199597783498E-4</v>
      </c>
      <c r="K5837">
        <v>0.84431</v>
      </c>
      <c r="M5837">
        <v>3116.0639999999999</v>
      </c>
      <c r="N5837">
        <v>97.692069550437594</v>
      </c>
      <c r="Q5837">
        <v>0.90616923570632935</v>
      </c>
      <c r="S5837">
        <v>7735</v>
      </c>
      <c r="T5837">
        <v>40.444679999999998</v>
      </c>
      <c r="V5837">
        <v>41.639999389648438</v>
      </c>
      <c r="W5837">
        <v>0</v>
      </c>
      <c r="Y5837">
        <v>91.879614598430393</v>
      </c>
      <c r="Z5837">
        <v>16.525252617388599</v>
      </c>
      <c r="AA5837">
        <v>22.124871924800601</v>
      </c>
      <c r="AB5837">
        <v>23.573877465465799</v>
      </c>
      <c r="AC5837">
        <v>2.12559744400057</v>
      </c>
      <c r="AD5837">
        <v>3.1705871859748401E-5</v>
      </c>
      <c r="AG5837">
        <v>133.69919999999999</v>
      </c>
      <c r="AH5837">
        <v>13.7258009043467</v>
      </c>
      <c r="AK5837">
        <v>0</v>
      </c>
      <c r="AN5837">
        <v>218.87061982000401</v>
      </c>
      <c r="AO5837">
        <v>19.577676809271701</v>
      </c>
    </row>
    <row r="5838" spans="1:41" x14ac:dyDescent="0.35">
      <c r="A5838" t="s">
        <v>239</v>
      </c>
      <c r="B5838">
        <v>2005</v>
      </c>
      <c r="C5838">
        <v>55.1970444470779</v>
      </c>
      <c r="D5838">
        <v>91.4046140534453</v>
      </c>
      <c r="E5838">
        <v>26.528552342695299</v>
      </c>
      <c r="F5838">
        <v>32.259880000000003</v>
      </c>
      <c r="G5838">
        <v>31.631530000000001</v>
      </c>
      <c r="H5838">
        <v>4.0596019660185602E-4</v>
      </c>
      <c r="K5838">
        <v>0.84164000000000005</v>
      </c>
      <c r="M5838">
        <v>7981.6783999999998</v>
      </c>
      <c r="N5838">
        <v>100.87273601486299</v>
      </c>
      <c r="Q5838">
        <v>0.84245645999908447</v>
      </c>
      <c r="S5838">
        <v>7.2</v>
      </c>
      <c r="T5838">
        <v>40.444679999999998</v>
      </c>
      <c r="V5838">
        <v>40.970001220703132</v>
      </c>
      <c r="W5838">
        <v>0</v>
      </c>
      <c r="Y5838">
        <v>101.611575237306</v>
      </c>
      <c r="Z5838">
        <v>17.5346225878551</v>
      </c>
      <c r="AA5838">
        <v>23.698266604251302</v>
      </c>
      <c r="AB5838">
        <v>24.574075575301801</v>
      </c>
      <c r="AC5838">
        <v>2.3753335025869502</v>
      </c>
      <c r="AD5838">
        <v>3.1509597392643999E-5</v>
      </c>
      <c r="AG5838">
        <v>133.69919999999999</v>
      </c>
      <c r="AH5838">
        <v>14.749806870614201</v>
      </c>
      <c r="AK5838">
        <v>0</v>
      </c>
      <c r="AN5838">
        <v>202.19027387587599</v>
      </c>
      <c r="AO5838">
        <v>18.9658096310792</v>
      </c>
    </row>
    <row r="5839" spans="1:41" x14ac:dyDescent="0.35">
      <c r="A5839" t="s">
        <v>239</v>
      </c>
      <c r="B5839">
        <v>2006</v>
      </c>
      <c r="C5839">
        <v>62.548749631421799</v>
      </c>
      <c r="D5839">
        <v>99.020387047786301</v>
      </c>
      <c r="E5839">
        <v>27.3609828556867</v>
      </c>
      <c r="F5839">
        <v>32.288330000000002</v>
      </c>
      <c r="G5839">
        <v>31.74324</v>
      </c>
      <c r="H5839">
        <v>4.0168303243486399E-4</v>
      </c>
      <c r="K5839">
        <v>0.83811999999999998</v>
      </c>
      <c r="M5839">
        <v>7981.6783999999998</v>
      </c>
      <c r="N5839">
        <v>100.80447033640699</v>
      </c>
      <c r="Q5839">
        <v>0.82498270273208618</v>
      </c>
      <c r="S5839">
        <v>1</v>
      </c>
      <c r="T5839">
        <v>40.444679999999998</v>
      </c>
      <c r="V5839">
        <v>34.139999389648438</v>
      </c>
      <c r="W5839">
        <v>0</v>
      </c>
      <c r="Y5839">
        <v>119.00457684065999</v>
      </c>
      <c r="Z5839">
        <v>20.464593403198599</v>
      </c>
      <c r="AA5839">
        <v>28.352038867795802</v>
      </c>
      <c r="AB5839">
        <v>27.763125171245999</v>
      </c>
      <c r="AC5839">
        <v>2.2462097735681001</v>
      </c>
      <c r="AD5839">
        <v>2.98795508655119E-5</v>
      </c>
      <c r="AG5839">
        <v>133.69919999999999</v>
      </c>
      <c r="AH5839">
        <v>15.8944195246848</v>
      </c>
      <c r="AK5839">
        <v>0</v>
      </c>
      <c r="AN5839">
        <v>212.48066325761701</v>
      </c>
      <c r="AO5839">
        <v>20.487225441842401</v>
      </c>
    </row>
    <row r="5840" spans="1:41" x14ac:dyDescent="0.35">
      <c r="A5840" t="s">
        <v>239</v>
      </c>
      <c r="B5840">
        <v>2007</v>
      </c>
      <c r="C5840">
        <v>61.270958696506597</v>
      </c>
      <c r="D5840">
        <v>105.01619760098799</v>
      </c>
      <c r="E5840">
        <v>28.050560622717601</v>
      </c>
      <c r="F5840">
        <v>32.288330000000002</v>
      </c>
      <c r="G5840">
        <v>31.74324</v>
      </c>
      <c r="H5840">
        <v>4.1516468432814199E-4</v>
      </c>
      <c r="K5840">
        <v>0.83533000000000002</v>
      </c>
      <c r="M5840">
        <v>4138.0640000000003</v>
      </c>
      <c r="N5840">
        <v>121.85574011672099</v>
      </c>
      <c r="Q5840">
        <v>0.87398773431777954</v>
      </c>
      <c r="S5840">
        <v>7.2</v>
      </c>
      <c r="T5840">
        <v>40.444679999999998</v>
      </c>
      <c r="V5840">
        <v>28.940000534057621</v>
      </c>
      <c r="W5840">
        <v>0</v>
      </c>
      <c r="Y5840">
        <v>115.474106330051</v>
      </c>
      <c r="Z5840">
        <v>18.580683313910701</v>
      </c>
      <c r="AA5840">
        <v>32.297388244819402</v>
      </c>
      <c r="AB5840">
        <v>30.7336727899572</v>
      </c>
      <c r="AC5840">
        <v>2.4302658109545301</v>
      </c>
      <c r="AD5840">
        <v>3.7540506883204602E-5</v>
      </c>
      <c r="AG5840">
        <v>133.69919999999999</v>
      </c>
      <c r="AH5840">
        <v>17.943520186826799</v>
      </c>
      <c r="AK5840">
        <v>0</v>
      </c>
      <c r="AN5840">
        <v>318.24848086223398</v>
      </c>
      <c r="AO5840">
        <v>23.1662552981178</v>
      </c>
    </row>
    <row r="5841" spans="1:41" x14ac:dyDescent="0.35">
      <c r="A5841" t="s">
        <v>239</v>
      </c>
      <c r="B5841">
        <v>2008</v>
      </c>
      <c r="C5841">
        <v>68.723494990682795</v>
      </c>
      <c r="D5841">
        <v>116.298601441267</v>
      </c>
      <c r="E5841">
        <v>28.824390181293801</v>
      </c>
      <c r="F5841">
        <v>32.288330000000002</v>
      </c>
      <c r="G5841">
        <v>31.74324</v>
      </c>
      <c r="H5841">
        <v>4.15312654113106E-4</v>
      </c>
      <c r="K5841">
        <v>0.8327</v>
      </c>
      <c r="M5841">
        <v>4591.652</v>
      </c>
      <c r="N5841">
        <v>128.27840251773199</v>
      </c>
      <c r="Q5841">
        <v>0.90874230861663818</v>
      </c>
      <c r="S5841">
        <v>0</v>
      </c>
      <c r="T5841">
        <v>40.444679999999998</v>
      </c>
      <c r="V5841">
        <v>27.329999923706051</v>
      </c>
      <c r="W5841">
        <v>0</v>
      </c>
      <c r="Y5841">
        <v>107.427574470053</v>
      </c>
      <c r="Z5841">
        <v>15.060550304772899</v>
      </c>
      <c r="AA5841">
        <v>36.7160121054388</v>
      </c>
      <c r="AB5841">
        <v>34.916560114278802</v>
      </c>
      <c r="AC5841">
        <v>2.7002797284430899</v>
      </c>
      <c r="AD5841">
        <v>4.11632578912038E-5</v>
      </c>
      <c r="AG5841">
        <v>1</v>
      </c>
      <c r="AH5841">
        <v>20.202366170342799</v>
      </c>
      <c r="AK5841">
        <v>0</v>
      </c>
      <c r="AN5841">
        <v>302.44403603175101</v>
      </c>
      <c r="AO5841">
        <v>24.412196581178701</v>
      </c>
    </row>
    <row r="5842" spans="1:41" x14ac:dyDescent="0.35">
      <c r="A5842" t="s">
        <v>239</v>
      </c>
      <c r="B5842">
        <v>2009</v>
      </c>
      <c r="C5842">
        <v>77.843625314950799</v>
      </c>
      <c r="D5842">
        <v>133.500780506849</v>
      </c>
      <c r="E5842">
        <v>29.961296933505501</v>
      </c>
      <c r="F5842">
        <v>32.342820000000003</v>
      </c>
      <c r="G5842">
        <v>31.957139999999999</v>
      </c>
      <c r="H5842">
        <v>4.18942269184981E-4</v>
      </c>
      <c r="K5842">
        <v>0.82894000000000001</v>
      </c>
      <c r="M5842">
        <v>11433.346</v>
      </c>
      <c r="N5842">
        <v>128.97310130112601</v>
      </c>
      <c r="Q5842">
        <v>0.88725358247756958</v>
      </c>
      <c r="S5842">
        <v>4.5</v>
      </c>
      <c r="T5842">
        <v>40.444679999999998</v>
      </c>
      <c r="V5842">
        <v>27.64999961853027</v>
      </c>
      <c r="W5842">
        <v>0</v>
      </c>
      <c r="X5842">
        <v>2.8699994357345798E-2</v>
      </c>
      <c r="Y5842">
        <v>124.66046009317201</v>
      </c>
      <c r="Z5842">
        <v>17.209663652706801</v>
      </c>
      <c r="AA5842">
        <v>37.023588445500401</v>
      </c>
      <c r="AB5842">
        <v>33.074382297672202</v>
      </c>
      <c r="AC5842">
        <v>2.5530148242219699</v>
      </c>
      <c r="AD5842">
        <v>3.3961271660158997E-5</v>
      </c>
      <c r="AG5842">
        <v>1</v>
      </c>
      <c r="AH5842">
        <v>19.366628695506499</v>
      </c>
      <c r="AK5842">
        <v>0</v>
      </c>
      <c r="AM5842">
        <v>1.799593178010488E-2</v>
      </c>
      <c r="AN5842">
        <v>316.15303695196098</v>
      </c>
      <c r="AO5842">
        <v>21.965109861727601</v>
      </c>
    </row>
    <row r="5843" spans="1:41" x14ac:dyDescent="0.35">
      <c r="A5843" t="s">
        <v>239</v>
      </c>
      <c r="B5843">
        <v>2010</v>
      </c>
      <c r="C5843">
        <v>72.978223897207101</v>
      </c>
      <c r="D5843">
        <v>136.13713842035301</v>
      </c>
      <c r="E5843">
        <v>30.9319309899915</v>
      </c>
      <c r="F5843">
        <v>33.442039999999999</v>
      </c>
      <c r="G5843">
        <v>36.272599999999997</v>
      </c>
      <c r="H5843">
        <v>4.1933385494911701E-4</v>
      </c>
      <c r="K5843">
        <v>0.82620000000000005</v>
      </c>
      <c r="M5843">
        <v>7442.3580000000002</v>
      </c>
      <c r="N5843">
        <v>133.63632311178199</v>
      </c>
      <c r="Q5843">
        <v>0.80489623546600342</v>
      </c>
      <c r="S5843">
        <v>1</v>
      </c>
      <c r="T5843">
        <v>40.444679999999998</v>
      </c>
      <c r="V5843">
        <v>20.10000038146973</v>
      </c>
      <c r="W5843">
        <v>0</v>
      </c>
      <c r="X5843">
        <v>3.3964727189578603E-2</v>
      </c>
      <c r="Y5843">
        <v>122.891669098161</v>
      </c>
      <c r="Z5843">
        <v>16.1333693237532</v>
      </c>
      <c r="AA5843">
        <v>38.488474511285702</v>
      </c>
      <c r="AB5843">
        <v>34.526031384578403</v>
      </c>
      <c r="AC5843">
        <v>2.45619007899879</v>
      </c>
      <c r="AD5843">
        <v>3.4429816106945903E-5</v>
      </c>
      <c r="AG5843">
        <v>0</v>
      </c>
      <c r="AH5843">
        <v>20.3561694465328</v>
      </c>
      <c r="AK5843">
        <v>0</v>
      </c>
      <c r="AM5843">
        <v>1.905376128983844E-2</v>
      </c>
      <c r="AN5843">
        <v>308.490478510711</v>
      </c>
      <c r="AO5843">
        <v>22.577731600107601</v>
      </c>
    </row>
    <row r="5844" spans="1:41" x14ac:dyDescent="0.35">
      <c r="A5844" t="s">
        <v>239</v>
      </c>
      <c r="B5844">
        <v>2011</v>
      </c>
      <c r="C5844">
        <v>79.629097945825606</v>
      </c>
      <c r="D5844">
        <v>141.14074021268601</v>
      </c>
      <c r="E5844">
        <v>31.545830202253299</v>
      </c>
      <c r="F5844">
        <v>33.589179999999999</v>
      </c>
      <c r="G5844">
        <v>36.850279999999998</v>
      </c>
      <c r="H5844">
        <v>4.2495200781992801E-4</v>
      </c>
      <c r="K5844">
        <v>0.82306999999999997</v>
      </c>
      <c r="M5844">
        <v>5385.2579999999998</v>
      </c>
      <c r="N5844">
        <v>135.77251298086</v>
      </c>
      <c r="Q5844">
        <v>0.88107931613922119</v>
      </c>
      <c r="S5844">
        <v>7</v>
      </c>
      <c r="T5844">
        <v>40.444679999999998</v>
      </c>
      <c r="V5844">
        <v>15.14000034332275</v>
      </c>
      <c r="W5844">
        <v>0</v>
      </c>
      <c r="X5844">
        <v>3.07496120080696E-2</v>
      </c>
      <c r="Y5844">
        <v>124.544300730016</v>
      </c>
      <c r="Z5844">
        <v>16.507501102527701</v>
      </c>
      <c r="AA5844">
        <v>41.499037138029898</v>
      </c>
      <c r="AB5844">
        <v>38.754287442037302</v>
      </c>
      <c r="AC5844">
        <v>3.2309037893367898</v>
      </c>
      <c r="AD5844">
        <v>2.9667915550321099E-5</v>
      </c>
      <c r="AG5844">
        <v>4</v>
      </c>
      <c r="AH5844">
        <v>22.0831112379167</v>
      </c>
      <c r="AK5844">
        <v>0</v>
      </c>
      <c r="AM5844">
        <v>1.757395871942485E-2</v>
      </c>
      <c r="AN5844">
        <v>428.74357272913898</v>
      </c>
      <c r="AO5844">
        <v>30.943873223573501</v>
      </c>
    </row>
    <row r="5845" spans="1:41" x14ac:dyDescent="0.35">
      <c r="A5845" t="s">
        <v>239</v>
      </c>
      <c r="B5845">
        <v>2012</v>
      </c>
      <c r="C5845">
        <v>64.882520528268302</v>
      </c>
      <c r="D5845">
        <v>135.22950098305901</v>
      </c>
      <c r="E5845">
        <v>32.259658824014203</v>
      </c>
      <c r="F5845">
        <v>33.589179999999999</v>
      </c>
      <c r="G5845">
        <v>36.850279999999998</v>
      </c>
      <c r="H5845">
        <v>4.26784060545483E-4</v>
      </c>
      <c r="J5845">
        <v>18540.23828125</v>
      </c>
      <c r="K5845">
        <v>0.81996000000000002</v>
      </c>
      <c r="M5845">
        <v>8269.4480000000003</v>
      </c>
      <c r="N5845">
        <v>135.422321284471</v>
      </c>
      <c r="P5845">
        <v>999403.19342098804</v>
      </c>
      <c r="Q5845">
        <v>0.80012136697769165</v>
      </c>
      <c r="S5845">
        <v>6</v>
      </c>
      <c r="T5845">
        <v>40.444679999999998</v>
      </c>
      <c r="V5845">
        <v>12.35999965667725</v>
      </c>
      <c r="W5845">
        <v>0</v>
      </c>
      <c r="X5845">
        <v>4.3328596378819501E-2</v>
      </c>
      <c r="Y5845">
        <v>119.222112042916</v>
      </c>
      <c r="Z5845">
        <v>16.130700491671099</v>
      </c>
      <c r="AA5845">
        <v>45.5856993690305</v>
      </c>
      <c r="AB5845">
        <v>42.935071978617998</v>
      </c>
      <c r="AC5845">
        <v>3.1878788740961799</v>
      </c>
      <c r="AD5845">
        <v>3.5068573169736002E-5</v>
      </c>
      <c r="AF5845">
        <v>8517.4085611640294</v>
      </c>
      <c r="AG5845">
        <v>1</v>
      </c>
      <c r="AH5845">
        <v>23.9656595217904</v>
      </c>
      <c r="AI5845">
        <v>570328.86204265605</v>
      </c>
      <c r="AK5845">
        <v>0</v>
      </c>
      <c r="AM5845">
        <v>2.4717406317474221E-2</v>
      </c>
      <c r="AN5845">
        <v>389.67424860086902</v>
      </c>
      <c r="AO5845">
        <v>28.8934888491702</v>
      </c>
    </row>
    <row r="5846" spans="1:41" x14ac:dyDescent="0.35">
      <c r="A5846" t="s">
        <v>239</v>
      </c>
      <c r="B5846">
        <v>2013</v>
      </c>
      <c r="C5846">
        <v>75.950873169117102</v>
      </c>
      <c r="D5846">
        <v>154.468624209561</v>
      </c>
      <c r="E5846">
        <v>33.529797345676499</v>
      </c>
      <c r="F5846">
        <v>33.589179999999999</v>
      </c>
      <c r="G5846">
        <v>36.850279999999998</v>
      </c>
      <c r="H5846">
        <v>4.2495177619707202E-4</v>
      </c>
      <c r="J5846">
        <v>15705.197265625</v>
      </c>
      <c r="K5846">
        <v>0.81686000000000003</v>
      </c>
      <c r="M5846">
        <v>6370.3</v>
      </c>
      <c r="N5846">
        <v>138.12742026824401</v>
      </c>
      <c r="P5846">
        <v>1137591.68158232</v>
      </c>
      <c r="Q5846">
        <v>0.83718407154083252</v>
      </c>
      <c r="S5846">
        <v>0</v>
      </c>
      <c r="T5846">
        <v>40.444679999999998</v>
      </c>
      <c r="V5846">
        <v>15.920000076293951</v>
      </c>
      <c r="W5846">
        <v>0</v>
      </c>
      <c r="X5846">
        <v>4.1781742079632388E-2</v>
      </c>
      <c r="Y5846">
        <v>120.457055838705</v>
      </c>
      <c r="Z5846">
        <v>16.5440595478325</v>
      </c>
      <c r="AA5846">
        <v>47.229955365179102</v>
      </c>
      <c r="AB5846">
        <v>43.263160621962399</v>
      </c>
      <c r="AC5846">
        <v>3.4210399206415998</v>
      </c>
      <c r="AD5846">
        <v>3.1863759332466103E-5</v>
      </c>
      <c r="AF5846">
        <v>9832.1805551853395</v>
      </c>
      <c r="AG5846">
        <v>1</v>
      </c>
      <c r="AH5846">
        <v>24.917242225479299</v>
      </c>
      <c r="AI5846">
        <v>600161.92621315096</v>
      </c>
      <c r="AK5846">
        <v>1</v>
      </c>
      <c r="AM5846">
        <v>2.1916431725334268E-2</v>
      </c>
      <c r="AN5846">
        <v>378.87617183017602</v>
      </c>
      <c r="AO5846">
        <v>27.406243695178802</v>
      </c>
    </row>
    <row r="5847" spans="1:41" x14ac:dyDescent="0.35">
      <c r="A5847" t="s">
        <v>239</v>
      </c>
      <c r="B5847">
        <v>2014</v>
      </c>
      <c r="C5847">
        <v>69.354229138766001</v>
      </c>
      <c r="D5847">
        <v>155.39761391878</v>
      </c>
      <c r="E5847">
        <v>34.4345089019602</v>
      </c>
      <c r="F5847">
        <v>33.589179999999999</v>
      </c>
      <c r="G5847">
        <v>36.850279999999998</v>
      </c>
      <c r="H5847">
        <v>4.2495164580969101E-4</v>
      </c>
      <c r="J5847">
        <v>15035.31640625</v>
      </c>
      <c r="K5847">
        <v>0.81357000000000002</v>
      </c>
      <c r="M5847">
        <v>7452.5420000000004</v>
      </c>
      <c r="N5847">
        <v>140.37104215257699</v>
      </c>
      <c r="P5847">
        <v>1010677.3216432</v>
      </c>
      <c r="Q5847">
        <v>0.9649166464805603</v>
      </c>
      <c r="S5847">
        <v>0</v>
      </c>
      <c r="T5847">
        <v>40.444679999999998</v>
      </c>
      <c r="V5847">
        <v>16.329999923706051</v>
      </c>
      <c r="W5847">
        <v>0</v>
      </c>
      <c r="X5847">
        <v>4.6115383002259189E-2</v>
      </c>
      <c r="Y5847">
        <v>118.355297459119</v>
      </c>
      <c r="Z5847">
        <v>16.126742878327399</v>
      </c>
      <c r="AA5847">
        <v>53.100051351374198</v>
      </c>
      <c r="AB5847">
        <v>45.6650362393707</v>
      </c>
      <c r="AC5847">
        <v>3.2948276097558198</v>
      </c>
      <c r="AD5847">
        <v>2.9730796736761E-5</v>
      </c>
      <c r="AF5847">
        <v>12710.9022798973</v>
      </c>
      <c r="AG5847">
        <v>2</v>
      </c>
      <c r="AH5847">
        <v>25.600154154311198</v>
      </c>
      <c r="AI5847">
        <v>816332.58841167204</v>
      </c>
      <c r="AK5847">
        <v>0</v>
      </c>
      <c r="AM5847">
        <v>3.080072198851742E-2</v>
      </c>
      <c r="AN5847">
        <v>483.27020113995098</v>
      </c>
      <c r="AO5847">
        <v>21.0403326330262</v>
      </c>
    </row>
    <row r="5848" spans="1:41" x14ac:dyDescent="0.35">
      <c r="A5848" t="s">
        <v>239</v>
      </c>
      <c r="B5848">
        <v>2015</v>
      </c>
      <c r="C5848">
        <v>67.638506316624401</v>
      </c>
      <c r="D5848">
        <v>165.910632596222</v>
      </c>
      <c r="E5848">
        <v>35.868866834261802</v>
      </c>
      <c r="F5848">
        <v>33.589179999999999</v>
      </c>
      <c r="G5848">
        <v>36.850279999999998</v>
      </c>
      <c r="H5848">
        <v>4.2491022779268399E-4</v>
      </c>
      <c r="J5848">
        <v>14309.3134765625</v>
      </c>
      <c r="K5848">
        <v>0.81</v>
      </c>
      <c r="M5848">
        <v>9299.6200000000008</v>
      </c>
      <c r="N5848">
        <v>145.23972536412199</v>
      </c>
      <c r="P5848">
        <v>664974.29259379394</v>
      </c>
      <c r="Q5848">
        <v>0.84258437156677246</v>
      </c>
      <c r="S5848">
        <v>0</v>
      </c>
      <c r="T5848">
        <v>40.444679999999998</v>
      </c>
      <c r="V5848">
        <v>15.19999980926514</v>
      </c>
      <c r="W5848">
        <v>0</v>
      </c>
      <c r="X5848">
        <v>3.6036876924487898E-2</v>
      </c>
      <c r="Y5848">
        <v>115.78296540753</v>
      </c>
      <c r="Z5848">
        <v>15.715245189397701</v>
      </c>
      <c r="AA5848">
        <v>49.974079097875297</v>
      </c>
      <c r="AB5848">
        <v>42.536857037632998</v>
      </c>
      <c r="AC5848">
        <v>2.8234823794817498</v>
      </c>
      <c r="AD5848">
        <v>2.8186800591378999E-5</v>
      </c>
      <c r="AF5848">
        <v>18270.982821211001</v>
      </c>
      <c r="AG5848">
        <v>5</v>
      </c>
      <c r="AH5848">
        <v>25.4091509229869</v>
      </c>
      <c r="AI5848">
        <v>1083597.8683771</v>
      </c>
      <c r="AK5848">
        <v>5</v>
      </c>
      <c r="AM5848">
        <v>3.0658014544315569E-2</v>
      </c>
      <c r="AN5848">
        <v>486.41040183737999</v>
      </c>
      <c r="AO5848">
        <v>21.938559821398002</v>
      </c>
    </row>
    <row r="5849" spans="1:41" x14ac:dyDescent="0.35">
      <c r="A5849" t="s">
        <v>239</v>
      </c>
      <c r="B5849">
        <v>2016</v>
      </c>
      <c r="C5849">
        <v>79.925876185044999</v>
      </c>
      <c r="D5849">
        <v>188.200770142452</v>
      </c>
      <c r="E5849">
        <v>36.472249725527902</v>
      </c>
      <c r="F5849">
        <v>33.589179999999999</v>
      </c>
      <c r="G5849">
        <v>36.850279999999998</v>
      </c>
      <c r="H5849">
        <v>4.2494931854413799E-4</v>
      </c>
      <c r="J5849">
        <v>16083.09375</v>
      </c>
      <c r="K5849">
        <v>0.80784</v>
      </c>
      <c r="M5849">
        <v>8453.3320000000003</v>
      </c>
      <c r="N5849">
        <v>153.33318150353699</v>
      </c>
      <c r="P5849">
        <v>906699.79620415298</v>
      </c>
      <c r="Q5849">
        <v>0.84991580247879028</v>
      </c>
      <c r="S5849">
        <v>0</v>
      </c>
      <c r="T5849">
        <v>40.444679999999998</v>
      </c>
      <c r="V5849">
        <v>17.79000091552734</v>
      </c>
      <c r="W5849">
        <v>0</v>
      </c>
      <c r="X5849">
        <v>3.5013418647254602E-2</v>
      </c>
      <c r="Y5849">
        <v>153.014459592831</v>
      </c>
      <c r="Z5849">
        <v>16.614938157100699</v>
      </c>
      <c r="AA5849">
        <v>44.9735860894965</v>
      </c>
      <c r="AB5849">
        <v>40.326739358410698</v>
      </c>
      <c r="AC5849">
        <v>2.4432755261435402</v>
      </c>
      <c r="AD5849">
        <v>2.8575868947459299E-5</v>
      </c>
      <c r="AF5849">
        <v>24957.524683028201</v>
      </c>
      <c r="AG5849">
        <v>1</v>
      </c>
      <c r="AH5849">
        <v>25.0653447371086</v>
      </c>
      <c r="AI5849">
        <v>1458075.5993375001</v>
      </c>
      <c r="AK5849">
        <v>0</v>
      </c>
      <c r="AM5849">
        <v>3.0311793840280921E-2</v>
      </c>
      <c r="AN5849">
        <v>440.90210821813599</v>
      </c>
      <c r="AO5849">
        <v>21.887074684288201</v>
      </c>
    </row>
    <row r="5850" spans="1:41" x14ac:dyDescent="0.35">
      <c r="A5850" t="s">
        <v>239</v>
      </c>
      <c r="B5850">
        <v>2017</v>
      </c>
      <c r="C5850">
        <v>80.671984396559097</v>
      </c>
      <c r="D5850">
        <v>186.10383793704099</v>
      </c>
      <c r="E5850">
        <v>37.105354267585902</v>
      </c>
      <c r="F5850">
        <v>33.589179999999999</v>
      </c>
      <c r="G5850">
        <v>36.850279999999998</v>
      </c>
      <c r="H5850">
        <v>4.2498841277842202E-4</v>
      </c>
      <c r="J5850">
        <v>18250.08984375</v>
      </c>
      <c r="K5850">
        <v>0.80352000000000001</v>
      </c>
      <c r="M5850">
        <v>10225</v>
      </c>
      <c r="N5850">
        <v>150.71556228491499</v>
      </c>
      <c r="P5850">
        <v>971348.45713832101</v>
      </c>
      <c r="Q5850">
        <v>0.79555171728134155</v>
      </c>
      <c r="S5850">
        <v>10</v>
      </c>
      <c r="T5850">
        <v>40.444679999999998</v>
      </c>
      <c r="V5850">
        <v>19.60000038146973</v>
      </c>
      <c r="W5850">
        <v>0</v>
      </c>
      <c r="X5850">
        <v>3.85207393205899E-2</v>
      </c>
      <c r="Y5850">
        <v>148.81917080790299</v>
      </c>
      <c r="Z5850">
        <v>16.046533595165201</v>
      </c>
      <c r="AA5850">
        <v>47.234068506255198</v>
      </c>
      <c r="AB5850">
        <v>45.079695099518403</v>
      </c>
      <c r="AC5850">
        <v>2.8187040273866102</v>
      </c>
      <c r="AD5850">
        <v>3.5197911365996202E-5</v>
      </c>
      <c r="AF5850">
        <v>32156.655559216601</v>
      </c>
      <c r="AG5850">
        <v>99.5</v>
      </c>
      <c r="AH5850">
        <v>28.465539700801099</v>
      </c>
      <c r="AI5850">
        <v>1864816.5612255</v>
      </c>
      <c r="AK5850">
        <v>0</v>
      </c>
      <c r="AM5850">
        <v>3.3837127467428528E-2</v>
      </c>
      <c r="AN5850">
        <v>686.95943105176605</v>
      </c>
      <c r="AO5850">
        <v>32.734911987742997</v>
      </c>
    </row>
    <row r="5851" spans="1:41" x14ac:dyDescent="0.35">
      <c r="A5851" t="s">
        <v>239</v>
      </c>
      <c r="B5851">
        <v>2018</v>
      </c>
      <c r="C5851">
        <v>75.5375173694258</v>
      </c>
      <c r="D5851">
        <v>180.78979717332001</v>
      </c>
      <c r="E5851">
        <v>37.268109365229897</v>
      </c>
      <c r="F5851">
        <v>33.589179999999999</v>
      </c>
      <c r="G5851">
        <v>36.850279999999998</v>
      </c>
      <c r="H5851">
        <v>4.25027513101516E-4</v>
      </c>
      <c r="I5851">
        <v>25.633787316417671</v>
      </c>
      <c r="J5851">
        <v>18351.25390625</v>
      </c>
      <c r="K5851">
        <v>0.80088999999999999</v>
      </c>
      <c r="M5851">
        <v>13854.995999999999</v>
      </c>
      <c r="N5851">
        <v>152.880779678046</v>
      </c>
      <c r="P5851">
        <v>827473.353203565</v>
      </c>
      <c r="Q5851">
        <v>0.74672788381576538</v>
      </c>
      <c r="R5851">
        <v>2.6846504591398401E-3</v>
      </c>
      <c r="S5851">
        <v>12</v>
      </c>
      <c r="T5851">
        <v>40.444679999999998</v>
      </c>
      <c r="U5851">
        <v>7.2938934056483866</v>
      </c>
      <c r="V5851">
        <v>22.159999847412109</v>
      </c>
      <c r="W5851">
        <v>0</v>
      </c>
      <c r="X5851">
        <v>4.36647474807519E-2</v>
      </c>
      <c r="Y5851">
        <v>155.18171902356701</v>
      </c>
      <c r="Z5851">
        <v>16.748837096282202</v>
      </c>
      <c r="AA5851">
        <v>47.971802220260301</v>
      </c>
      <c r="AB5851">
        <v>45.9030380016086</v>
      </c>
      <c r="AC5851">
        <v>2.8106147354531901</v>
      </c>
      <c r="AD5851">
        <v>2.7915150182788798E-5</v>
      </c>
      <c r="AE5851">
        <v>9.2691405377972202</v>
      </c>
      <c r="AF5851">
        <v>21854.880107494901</v>
      </c>
      <c r="AG5851">
        <v>559.99599999999998</v>
      </c>
      <c r="AH5851">
        <v>28.210780782578301</v>
      </c>
      <c r="AI5851">
        <v>1326609.6859522101</v>
      </c>
      <c r="AJ5851">
        <v>3.3220967530211698E-2</v>
      </c>
      <c r="AK5851">
        <v>0</v>
      </c>
      <c r="AL5851">
        <v>0.56459844333295806</v>
      </c>
      <c r="AM5851">
        <v>3.180240778260808E-2</v>
      </c>
      <c r="AN5851">
        <v>628.67378837813203</v>
      </c>
      <c r="AO5851">
        <v>30.962397028050699</v>
      </c>
    </row>
    <row r="5852" spans="1:41" x14ac:dyDescent="0.35">
      <c r="A5852" t="s">
        <v>239</v>
      </c>
      <c r="B5852">
        <v>2019</v>
      </c>
      <c r="F5852">
        <v>33.589179999999999</v>
      </c>
      <c r="G5852">
        <v>36.850279999999998</v>
      </c>
      <c r="H5852">
        <v>4.2572294574706997E-4</v>
      </c>
      <c r="J5852">
        <v>17101.60546875</v>
      </c>
      <c r="K5852">
        <v>0.79803000000000002</v>
      </c>
      <c r="M5852">
        <v>7375.0640000000003</v>
      </c>
      <c r="N5852">
        <v>167.785990035818</v>
      </c>
      <c r="P5852">
        <v>759527.62559421803</v>
      </c>
      <c r="S5852">
        <v>14</v>
      </c>
      <c r="T5852">
        <v>40.444679999999998</v>
      </c>
      <c r="Y5852">
        <v>157.64197611073499</v>
      </c>
      <c r="Z5852">
        <v>17.037299915170198</v>
      </c>
      <c r="AD5852">
        <v>2.9816613447692001E-5</v>
      </c>
      <c r="AF5852">
        <v>14098.9882072694</v>
      </c>
      <c r="AG5852">
        <v>1</v>
      </c>
      <c r="AH5852">
        <v>27.975974002851</v>
      </c>
      <c r="AI5852">
        <v>900130.41269162204</v>
      </c>
      <c r="AK5852">
        <v>0</v>
      </c>
      <c r="AN5852">
        <v>681.37416260258897</v>
      </c>
      <c r="AO5852">
        <v>34.282117597331897</v>
      </c>
    </row>
    <row r="5853" spans="1:41" x14ac:dyDescent="0.35">
      <c r="A5853" t="s">
        <v>239</v>
      </c>
      <c r="B5853">
        <v>2020</v>
      </c>
      <c r="F5853">
        <v>33.590330000000002</v>
      </c>
      <c r="G5853">
        <v>36.854799999999997</v>
      </c>
      <c r="J5853">
        <v>16235.935546875</v>
      </c>
      <c r="K5853">
        <v>0.79554000000000002</v>
      </c>
      <c r="L5853">
        <v>0.37174499034881592</v>
      </c>
      <c r="M5853">
        <v>0</v>
      </c>
      <c r="N5853">
        <v>164.906998552657</v>
      </c>
      <c r="P5853">
        <v>944033.33679561701</v>
      </c>
      <c r="S5853">
        <v>0</v>
      </c>
      <c r="T5853">
        <v>40.444679999999998</v>
      </c>
      <c r="Y5853">
        <v>160.102230945614</v>
      </c>
      <c r="Z5853">
        <v>17.325762481997099</v>
      </c>
      <c r="AF5853">
        <v>16579.768719132499</v>
      </c>
      <c r="AG5853">
        <v>7</v>
      </c>
      <c r="AH5853">
        <v>24.350345032954301</v>
      </c>
      <c r="AI5853">
        <v>962873.28916178795</v>
      </c>
      <c r="AK5853">
        <v>0</v>
      </c>
      <c r="AN5853">
        <v>370.834523551426</v>
      </c>
      <c r="AO5853">
        <v>25.665573308572998</v>
      </c>
    </row>
    <row r="5854" spans="1:41" x14ac:dyDescent="0.35">
      <c r="A5854" t="s">
        <v>239</v>
      </c>
      <c r="B5854">
        <v>2021</v>
      </c>
      <c r="F5854">
        <v>33.590330000000002</v>
      </c>
      <c r="G5854">
        <v>36.854799999999997</v>
      </c>
      <c r="J5854">
        <v>13471.9208984375</v>
      </c>
      <c r="K5854">
        <v>0.79218999999999995</v>
      </c>
      <c r="N5854">
        <v>168.77852147646701</v>
      </c>
      <c r="P5854">
        <v>519043.22962252301</v>
      </c>
      <c r="T5854">
        <v>40.444679999999998</v>
      </c>
      <c r="AF5854">
        <v>20674.861725295501</v>
      </c>
      <c r="AH5854">
        <v>28.196243270938201</v>
      </c>
      <c r="AI5854">
        <v>1287594.04721398</v>
      </c>
    </row>
    <row r="5855" spans="1:41" x14ac:dyDescent="0.35">
      <c r="A5855" t="s">
        <v>239</v>
      </c>
      <c r="B5855">
        <v>2022</v>
      </c>
      <c r="F5855">
        <v>33.590330000000002</v>
      </c>
      <c r="G5855">
        <v>36.854799999999997</v>
      </c>
      <c r="K5855">
        <v>0.78810000000000002</v>
      </c>
      <c r="P5855">
        <v>386993.27649464202</v>
      </c>
      <c r="T5855">
        <v>40.444679999999998</v>
      </c>
      <c r="AF5855">
        <v>21023.882548191701</v>
      </c>
      <c r="AI5855">
        <v>1278424.5763525099</v>
      </c>
    </row>
    <row r="5856" spans="1:41" x14ac:dyDescent="0.35">
      <c r="A5856" t="s">
        <v>239</v>
      </c>
      <c r="B5856">
        <v>2023</v>
      </c>
      <c r="K5856">
        <v>0.78527000000000002</v>
      </c>
    </row>
    <row r="5857" spans="1:41" x14ac:dyDescent="0.35">
      <c r="A5857" t="s">
        <v>240</v>
      </c>
      <c r="B5857">
        <v>1993</v>
      </c>
      <c r="K5857">
        <v>0.99031000000000002</v>
      </c>
    </row>
    <row r="5858" spans="1:41" x14ac:dyDescent="0.35">
      <c r="A5858" t="s">
        <v>240</v>
      </c>
      <c r="B5858">
        <v>1994</v>
      </c>
      <c r="K5858">
        <v>0.99000999999999995</v>
      </c>
    </row>
    <row r="5859" spans="1:41" x14ac:dyDescent="0.35">
      <c r="A5859" t="s">
        <v>240</v>
      </c>
      <c r="B5859">
        <v>1995</v>
      </c>
      <c r="K5859">
        <v>0.98970000000000002</v>
      </c>
    </row>
    <row r="5860" spans="1:41" x14ac:dyDescent="0.35">
      <c r="A5860" t="s">
        <v>240</v>
      </c>
      <c r="B5860">
        <v>1996</v>
      </c>
      <c r="K5860">
        <v>0.98946000000000001</v>
      </c>
    </row>
    <row r="5861" spans="1:41" x14ac:dyDescent="0.35">
      <c r="A5861" t="s">
        <v>240</v>
      </c>
      <c r="B5861">
        <v>1997</v>
      </c>
      <c r="K5861">
        <v>0.98912</v>
      </c>
    </row>
    <row r="5862" spans="1:41" x14ac:dyDescent="0.35">
      <c r="A5862" t="s">
        <v>240</v>
      </c>
      <c r="B5862">
        <v>1998</v>
      </c>
      <c r="K5862">
        <v>0.98885999999999996</v>
      </c>
    </row>
    <row r="5863" spans="1:41" x14ac:dyDescent="0.35">
      <c r="A5863" t="s">
        <v>240</v>
      </c>
      <c r="B5863">
        <v>1999</v>
      </c>
      <c r="K5863">
        <v>0.98848000000000003</v>
      </c>
    </row>
    <row r="5864" spans="1:41" x14ac:dyDescent="0.35">
      <c r="A5864" t="s">
        <v>240</v>
      </c>
      <c r="B5864">
        <v>2000</v>
      </c>
      <c r="F5864">
        <v>23.602180000000001</v>
      </c>
      <c r="G5864">
        <v>35.403269999999999</v>
      </c>
      <c r="K5864">
        <v>0.98819000000000001</v>
      </c>
      <c r="M5864">
        <v>144</v>
      </c>
      <c r="Q5864">
        <v>0.73361039161682129</v>
      </c>
      <c r="S5864">
        <v>0.5</v>
      </c>
      <c r="AG5864">
        <v>23.2</v>
      </c>
      <c r="AK5864">
        <v>0</v>
      </c>
    </row>
    <row r="5865" spans="1:41" x14ac:dyDescent="0.35">
      <c r="A5865" t="s">
        <v>240</v>
      </c>
      <c r="B5865">
        <v>2001</v>
      </c>
      <c r="F5865">
        <v>23.602180000000001</v>
      </c>
      <c r="G5865">
        <v>35.403269999999999</v>
      </c>
      <c r="K5865">
        <v>0.98768999999999996</v>
      </c>
      <c r="M5865">
        <v>52</v>
      </c>
      <c r="Q5865">
        <v>0.66057819128036499</v>
      </c>
      <c r="S5865">
        <v>0.5</v>
      </c>
    </row>
    <row r="5866" spans="1:41" x14ac:dyDescent="0.35">
      <c r="A5866" t="s">
        <v>240</v>
      </c>
      <c r="B5866">
        <v>2002</v>
      </c>
      <c r="C5866">
        <v>24.784457754838201</v>
      </c>
      <c r="D5866">
        <v>22.878595530054099</v>
      </c>
      <c r="E5866">
        <v>0.42174448646170198</v>
      </c>
      <c r="F5866">
        <v>23.602180000000001</v>
      </c>
      <c r="G5866">
        <v>35.403269999999999</v>
      </c>
      <c r="H5866">
        <v>8.8108855139212104E-5</v>
      </c>
      <c r="K5866">
        <v>0.98741000000000001</v>
      </c>
      <c r="M5866">
        <v>132</v>
      </c>
      <c r="N5866">
        <v>11.9437110962318</v>
      </c>
      <c r="Q5866">
        <v>0.60938525199890137</v>
      </c>
      <c r="S5866">
        <v>0.5</v>
      </c>
      <c r="Y5866">
        <v>482.01485824743497</v>
      </c>
      <c r="Z5866">
        <v>30.854068320276902</v>
      </c>
      <c r="AA5866">
        <v>1.5619945699887201</v>
      </c>
      <c r="AB5866">
        <v>2.3982335637179601</v>
      </c>
      <c r="AC5866">
        <v>2.119835408025E-2</v>
      </c>
      <c r="AD5866">
        <v>1.2211256589030201E-6</v>
      </c>
      <c r="AG5866">
        <v>23.2</v>
      </c>
      <c r="AH5866">
        <v>1.1242554165398599</v>
      </c>
      <c r="AK5866">
        <v>0</v>
      </c>
      <c r="AN5866">
        <v>2.68248604304293</v>
      </c>
      <c r="AO5866">
        <v>9.9008783822440799E-2</v>
      </c>
    </row>
    <row r="5867" spans="1:41" x14ac:dyDescent="0.35">
      <c r="A5867" t="s">
        <v>240</v>
      </c>
      <c r="B5867">
        <v>2003</v>
      </c>
      <c r="C5867">
        <v>29.8731073647002</v>
      </c>
      <c r="D5867">
        <v>25.7939671603047</v>
      </c>
      <c r="E5867">
        <v>0.46405895795171398</v>
      </c>
      <c r="F5867">
        <v>23.602180000000001</v>
      </c>
      <c r="G5867">
        <v>35.403269999999999</v>
      </c>
      <c r="H5867">
        <v>8.8593690937319603E-5</v>
      </c>
      <c r="K5867">
        <v>0.98695999999999995</v>
      </c>
      <c r="M5867">
        <v>115</v>
      </c>
      <c r="N5867">
        <v>12.613880241539899</v>
      </c>
      <c r="Q5867">
        <v>0.6940804123878479</v>
      </c>
      <c r="S5867">
        <v>0.5</v>
      </c>
      <c r="Y5867">
        <v>469.932018435565</v>
      </c>
      <c r="Z5867">
        <v>31.216954752951899</v>
      </c>
      <c r="AA5867">
        <v>1.60908942016045</v>
      </c>
      <c r="AB5867">
        <v>2.4659334911910999</v>
      </c>
      <c r="AC5867">
        <v>2.3078506298585901E-2</v>
      </c>
      <c r="AD5867">
        <v>2.9184767979047198E-6</v>
      </c>
      <c r="AG5867">
        <v>23.2</v>
      </c>
      <c r="AH5867">
        <v>1.2933409756635501</v>
      </c>
      <c r="AK5867">
        <v>0</v>
      </c>
      <c r="AN5867">
        <v>2.8062082902971501</v>
      </c>
      <c r="AO5867">
        <v>0.105873019603585</v>
      </c>
    </row>
    <row r="5868" spans="1:41" x14ac:dyDescent="0.35">
      <c r="A5868" t="s">
        <v>240</v>
      </c>
      <c r="B5868">
        <v>2004</v>
      </c>
      <c r="C5868">
        <v>26.516129519574399</v>
      </c>
      <c r="D5868">
        <v>27.705611871514002</v>
      </c>
      <c r="E5868">
        <v>0.48896139833546198</v>
      </c>
      <c r="F5868">
        <v>23.602180000000001</v>
      </c>
      <c r="G5868">
        <v>35.403269999999999</v>
      </c>
      <c r="H5868">
        <v>8.8042667865282902E-5</v>
      </c>
      <c r="K5868">
        <v>0.98662000000000005</v>
      </c>
      <c r="M5868">
        <v>96</v>
      </c>
      <c r="N5868">
        <v>12.583759992876701</v>
      </c>
      <c r="Q5868">
        <v>0.6356041431427002</v>
      </c>
      <c r="S5868">
        <v>0.5</v>
      </c>
      <c r="Y5868">
        <v>469.91212862822198</v>
      </c>
      <c r="Z5868">
        <v>33.068654588183399</v>
      </c>
      <c r="AA5868">
        <v>2.09833069273586</v>
      </c>
      <c r="AB5868">
        <v>3.27500120475232</v>
      </c>
      <c r="AC5868">
        <v>3.06452580543124E-2</v>
      </c>
      <c r="AD5868">
        <v>3.1678154968271E-6</v>
      </c>
      <c r="AH5868">
        <v>1.6164159588853899</v>
      </c>
      <c r="AN5868">
        <v>5.96211972777947</v>
      </c>
      <c r="AO5868">
        <v>0.221076955709122</v>
      </c>
    </row>
    <row r="5869" spans="1:41" x14ac:dyDescent="0.35">
      <c r="A5869" t="s">
        <v>240</v>
      </c>
      <c r="B5869">
        <v>2005</v>
      </c>
      <c r="C5869">
        <v>25.5398340110373</v>
      </c>
      <c r="D5869">
        <v>24.751888819028299</v>
      </c>
      <c r="E5869">
        <v>0.42092088492677399</v>
      </c>
      <c r="F5869">
        <v>23.602180000000001</v>
      </c>
      <c r="G5869">
        <v>35.403269999999999</v>
      </c>
      <c r="H5869">
        <v>8.7577491298234997E-5</v>
      </c>
      <c r="K5869">
        <v>0.98633999999999999</v>
      </c>
      <c r="M5869">
        <v>115</v>
      </c>
      <c r="N5869">
        <v>12.424369249365601</v>
      </c>
      <c r="Q5869">
        <v>0.67970579862594604</v>
      </c>
      <c r="S5869">
        <v>0.5</v>
      </c>
      <c r="Y5869">
        <v>462.36120938667398</v>
      </c>
      <c r="Z5869">
        <v>33.908902185318198</v>
      </c>
      <c r="AA5869">
        <v>2.7102567151361998</v>
      </c>
      <c r="AB5869">
        <v>4.0859224526390197</v>
      </c>
      <c r="AC5869">
        <v>3.7322904549695599E-2</v>
      </c>
      <c r="AD5869">
        <v>3.09981636182764E-6</v>
      </c>
      <c r="AG5869">
        <v>23.2</v>
      </c>
      <c r="AH5869">
        <v>1.98541834881687</v>
      </c>
      <c r="AK5869">
        <v>0</v>
      </c>
      <c r="AN5869">
        <v>8.8217336965027702</v>
      </c>
      <c r="AO5869">
        <v>0.35211689810073399</v>
      </c>
    </row>
    <row r="5870" spans="1:41" x14ac:dyDescent="0.35">
      <c r="A5870" t="s">
        <v>240</v>
      </c>
      <c r="B5870">
        <v>2006</v>
      </c>
      <c r="C5870">
        <v>23.736990471765999</v>
      </c>
      <c r="D5870">
        <v>24.352840960081899</v>
      </c>
      <c r="E5870">
        <v>0.414862318715642</v>
      </c>
      <c r="F5870">
        <v>23.602180000000001</v>
      </c>
      <c r="G5870">
        <v>35.403269999999999</v>
      </c>
      <c r="H5870">
        <v>8.7490637697519103E-5</v>
      </c>
      <c r="K5870">
        <v>0.98604000000000003</v>
      </c>
      <c r="M5870">
        <v>394.3</v>
      </c>
      <c r="N5870">
        <v>12.3065469924261</v>
      </c>
      <c r="Q5870">
        <v>0.69626122713088989</v>
      </c>
      <c r="S5870">
        <v>0.5</v>
      </c>
      <c r="Y5870">
        <v>443.81236858301003</v>
      </c>
      <c r="Z5870">
        <v>34.1527148453142</v>
      </c>
      <c r="AA5870">
        <v>3.5058479872410699</v>
      </c>
      <c r="AB5870">
        <v>5.2412583294606998</v>
      </c>
      <c r="AC5870">
        <v>5.6221827724339597E-2</v>
      </c>
      <c r="AD5870">
        <v>4.41906560395652E-6</v>
      </c>
      <c r="AG5870">
        <v>23.2</v>
      </c>
      <c r="AH5870">
        <v>2.93228331268867</v>
      </c>
      <c r="AK5870">
        <v>0</v>
      </c>
      <c r="AN5870">
        <v>13.441973942712</v>
      </c>
      <c r="AO5870">
        <v>0.546862619723395</v>
      </c>
    </row>
    <row r="5871" spans="1:41" x14ac:dyDescent="0.35">
      <c r="A5871" t="s">
        <v>240</v>
      </c>
      <c r="B5871">
        <v>2007</v>
      </c>
      <c r="C5871">
        <v>25.745172979280301</v>
      </c>
      <c r="D5871">
        <v>31.5882298246838</v>
      </c>
      <c r="E5871">
        <v>0.51139598863929303</v>
      </c>
      <c r="F5871">
        <v>23.602180000000001</v>
      </c>
      <c r="G5871">
        <v>35.403269999999999</v>
      </c>
      <c r="H5871">
        <v>8.74698239785726E-5</v>
      </c>
      <c r="K5871">
        <v>0.98587000000000002</v>
      </c>
      <c r="M5871">
        <v>51</v>
      </c>
      <c r="N5871">
        <v>13.647537862152101</v>
      </c>
      <c r="Q5871">
        <v>0.73750150203704834</v>
      </c>
      <c r="S5871">
        <v>0.5</v>
      </c>
      <c r="Y5871">
        <v>457.55232790497701</v>
      </c>
      <c r="Z5871">
        <v>35.188866314299602</v>
      </c>
      <c r="AA5871">
        <v>4.3058513065438104</v>
      </c>
      <c r="AB5871">
        <v>6.1118370631557504</v>
      </c>
      <c r="AC5871">
        <v>8.2450587228381E-2</v>
      </c>
      <c r="AD5871">
        <v>8.02958944243488E-6</v>
      </c>
      <c r="AH5871">
        <v>3.81728954054975</v>
      </c>
      <c r="AN5871">
        <v>30.665738125377398</v>
      </c>
      <c r="AO5871">
        <v>1.2087257203013999</v>
      </c>
    </row>
    <row r="5872" spans="1:41" x14ac:dyDescent="0.35">
      <c r="A5872" t="s">
        <v>240</v>
      </c>
      <c r="B5872">
        <v>2008</v>
      </c>
      <c r="C5872">
        <v>31.274511426017401</v>
      </c>
      <c r="D5872">
        <v>35.958432848571498</v>
      </c>
      <c r="E5872">
        <v>0.62141901860714799</v>
      </c>
      <c r="F5872">
        <v>23.602180000000001</v>
      </c>
      <c r="G5872">
        <v>35.403269999999999</v>
      </c>
      <c r="H5872">
        <v>8.7474071445107503E-5</v>
      </c>
      <c r="K5872">
        <v>0.98567000000000005</v>
      </c>
      <c r="M5872">
        <v>394.3</v>
      </c>
      <c r="N5872">
        <v>15.0143144786785</v>
      </c>
      <c r="Q5872">
        <v>0.73021906614303589</v>
      </c>
      <c r="S5872">
        <v>0.5</v>
      </c>
      <c r="Y5872">
        <v>441.83244072239</v>
      </c>
      <c r="Z5872">
        <v>34.146320600305401</v>
      </c>
      <c r="AA5872">
        <v>6.6943060669451198</v>
      </c>
      <c r="AB5872">
        <v>9.7892626731545391</v>
      </c>
      <c r="AC5872">
        <v>0.14168975894577901</v>
      </c>
      <c r="AD5872">
        <v>1.2704339053511099E-5</v>
      </c>
      <c r="AG5872">
        <v>23.2</v>
      </c>
      <c r="AH5872">
        <v>5.1832033055415803</v>
      </c>
      <c r="AK5872">
        <v>220</v>
      </c>
      <c r="AN5872">
        <v>55.722956723883399</v>
      </c>
      <c r="AO5872">
        <v>2.2600393349652301</v>
      </c>
    </row>
    <row r="5873" spans="1:41" x14ac:dyDescent="0.35">
      <c r="A5873" t="s">
        <v>240</v>
      </c>
      <c r="B5873">
        <v>2009</v>
      </c>
      <c r="C5873">
        <v>35.106352868756602</v>
      </c>
      <c r="D5873">
        <v>36.136723391772399</v>
      </c>
      <c r="E5873">
        <v>0.65700226368564096</v>
      </c>
      <c r="F5873">
        <v>23.602180000000001</v>
      </c>
      <c r="G5873">
        <v>35.403269999999999</v>
      </c>
      <c r="H5873">
        <v>8.6662821666883504E-5</v>
      </c>
      <c r="K5873">
        <v>0.98551</v>
      </c>
      <c r="M5873">
        <v>77</v>
      </c>
      <c r="N5873">
        <v>14.9426623115304</v>
      </c>
      <c r="Q5873">
        <v>0.67267316579818726</v>
      </c>
      <c r="S5873">
        <v>0</v>
      </c>
      <c r="Y5873">
        <v>527.67834102994095</v>
      </c>
      <c r="Z5873">
        <v>38.8950785358847</v>
      </c>
      <c r="AA5873">
        <v>5.3359955877916896</v>
      </c>
      <c r="AB5873">
        <v>7.7427377580066903</v>
      </c>
      <c r="AC5873">
        <v>0.1041254093984</v>
      </c>
      <c r="AD5873">
        <v>9.7795892098580593E-6</v>
      </c>
      <c r="AG5873">
        <v>0</v>
      </c>
      <c r="AH5873">
        <v>4.0089633269009699</v>
      </c>
      <c r="AK5873">
        <v>0</v>
      </c>
      <c r="AM5873">
        <v>7.0760725044177221E-4</v>
      </c>
      <c r="AN5873">
        <v>28.890447009182701</v>
      </c>
      <c r="AO5873">
        <v>1.1477483167379701</v>
      </c>
    </row>
    <row r="5874" spans="1:41" x14ac:dyDescent="0.35">
      <c r="A5874" t="s">
        <v>240</v>
      </c>
      <c r="B5874">
        <v>2010</v>
      </c>
      <c r="C5874">
        <v>28.394166920012701</v>
      </c>
      <c r="D5874">
        <v>32.0799279230202</v>
      </c>
      <c r="E5874">
        <v>0.64406724012565697</v>
      </c>
      <c r="F5874">
        <v>23.602180000000001</v>
      </c>
      <c r="G5874">
        <v>35.403269999999999</v>
      </c>
      <c r="H5874">
        <v>8.6640612463330903E-5</v>
      </c>
      <c r="K5874">
        <v>0.98534999999999995</v>
      </c>
      <c r="M5874">
        <v>95</v>
      </c>
      <c r="N5874">
        <v>14.586562729970399</v>
      </c>
      <c r="Q5874">
        <v>0.75716102123260498</v>
      </c>
      <c r="S5874">
        <v>0</v>
      </c>
      <c r="Y5874">
        <v>468.846638923922</v>
      </c>
      <c r="Z5874">
        <v>35.753871568964598</v>
      </c>
      <c r="AA5874">
        <v>6.2646182154792598</v>
      </c>
      <c r="AB5874">
        <v>9.0948861929840792</v>
      </c>
      <c r="AC5874">
        <v>0.121031595376613</v>
      </c>
      <c r="AD5874">
        <v>1.3415935596709801E-5</v>
      </c>
      <c r="AG5874">
        <v>0</v>
      </c>
      <c r="AH5874">
        <v>4.6454567198685304</v>
      </c>
      <c r="AK5874">
        <v>52</v>
      </c>
      <c r="AM5874">
        <v>6.5567077635491939E-4</v>
      </c>
      <c r="AN5874">
        <v>55.101695688278497</v>
      </c>
      <c r="AO5874">
        <v>2.03551692613682</v>
      </c>
    </row>
    <row r="5875" spans="1:41" x14ac:dyDescent="0.35">
      <c r="A5875" t="s">
        <v>240</v>
      </c>
      <c r="B5875">
        <v>2011</v>
      </c>
      <c r="C5875">
        <v>30.8144798430794</v>
      </c>
      <c r="D5875">
        <v>38.866029510023601</v>
      </c>
      <c r="E5875">
        <v>0.73309835963774195</v>
      </c>
      <c r="F5875">
        <v>23.602180000000001</v>
      </c>
      <c r="G5875">
        <v>35.403269999999999</v>
      </c>
      <c r="H5875">
        <v>8.6632026008647296E-5</v>
      </c>
      <c r="K5875">
        <v>0.98507</v>
      </c>
      <c r="M5875">
        <v>106</v>
      </c>
      <c r="N5875">
        <v>16.228704917224501</v>
      </c>
      <c r="Q5875">
        <v>0.72147840261459351</v>
      </c>
      <c r="S5875">
        <v>0</v>
      </c>
      <c r="Y5875">
        <v>454.46137966225501</v>
      </c>
      <c r="Z5875">
        <v>34.673173671869698</v>
      </c>
      <c r="AA5875">
        <v>7.6154625068739996</v>
      </c>
      <c r="AB5875">
        <v>11.0751085541641</v>
      </c>
      <c r="AC5875">
        <v>0.15341492814020399</v>
      </c>
      <c r="AD5875">
        <v>1.44102454340841E-5</v>
      </c>
      <c r="AG5875">
        <v>0</v>
      </c>
      <c r="AH5875">
        <v>5.43505450030269</v>
      </c>
      <c r="AK5875">
        <v>0</v>
      </c>
      <c r="AM5875">
        <v>1.2520175579211999E-3</v>
      </c>
      <c r="AN5875">
        <v>68.105859238063601</v>
      </c>
      <c r="AO5875">
        <v>2.5434476477891201</v>
      </c>
    </row>
    <row r="5876" spans="1:41" x14ac:dyDescent="0.35">
      <c r="A5876" t="s">
        <v>240</v>
      </c>
      <c r="B5876">
        <v>2012</v>
      </c>
      <c r="C5876">
        <v>37.652639200224101</v>
      </c>
      <c r="D5876">
        <v>53.561136263403299</v>
      </c>
      <c r="E5876">
        <v>0.936473861961447</v>
      </c>
      <c r="F5876">
        <v>23.602180000000001</v>
      </c>
      <c r="G5876">
        <v>35.403269999999999</v>
      </c>
      <c r="H5876">
        <v>8.6527099569118704E-5</v>
      </c>
      <c r="J5876">
        <v>53.510028839111328</v>
      </c>
      <c r="K5876">
        <v>0.98489000000000004</v>
      </c>
      <c r="M5876">
        <v>112</v>
      </c>
      <c r="N5876">
        <v>18.7615111267759</v>
      </c>
      <c r="P5876">
        <v>103.11296818608901</v>
      </c>
      <c r="Q5876">
        <v>0.82218527793884277</v>
      </c>
      <c r="S5876">
        <v>0</v>
      </c>
      <c r="Y5876">
        <v>391.32291156672397</v>
      </c>
      <c r="Z5876">
        <v>30.037844257154401</v>
      </c>
      <c r="AA5876">
        <v>9.0479171676911605</v>
      </c>
      <c r="AB5876">
        <v>12.1631352405656</v>
      </c>
      <c r="AC5876">
        <v>0.19788101241558001</v>
      </c>
      <c r="AD5876">
        <v>1.34233926605401E-5</v>
      </c>
      <c r="AF5876">
        <v>558.04926317310901</v>
      </c>
      <c r="AG5876">
        <v>2</v>
      </c>
      <c r="AH5876">
        <v>6.1842235734562401</v>
      </c>
      <c r="AI5876">
        <v>38041.466577484498</v>
      </c>
      <c r="AK5876">
        <v>0</v>
      </c>
      <c r="AM5876">
        <v>1.7507597553430101E-3</v>
      </c>
      <c r="AN5876">
        <v>62.080437235364101</v>
      </c>
      <c r="AO5876">
        <v>2.46222928402084</v>
      </c>
    </row>
    <row r="5877" spans="1:41" x14ac:dyDescent="0.35">
      <c r="A5877" t="s">
        <v>240</v>
      </c>
      <c r="B5877">
        <v>2013</v>
      </c>
      <c r="C5877">
        <v>27.9901074030704</v>
      </c>
      <c r="D5877">
        <v>48.247180514495398</v>
      </c>
      <c r="E5877">
        <v>0.91550189535232596</v>
      </c>
      <c r="F5877">
        <v>23.602180000000001</v>
      </c>
      <c r="G5877">
        <v>35.403269999999999</v>
      </c>
      <c r="H5877">
        <v>8.6302823300359095E-5</v>
      </c>
      <c r="J5877">
        <v>8.6374397277832031</v>
      </c>
      <c r="K5877">
        <v>0.98465000000000003</v>
      </c>
      <c r="M5877">
        <v>106</v>
      </c>
      <c r="N5877">
        <v>18.779075748183001</v>
      </c>
      <c r="P5877">
        <v>52.102624891563998</v>
      </c>
      <c r="Q5877">
        <v>0.73762941360473633</v>
      </c>
      <c r="S5877">
        <v>0</v>
      </c>
      <c r="Y5877">
        <v>383.98303922495597</v>
      </c>
      <c r="Z5877">
        <v>29.514846525604</v>
      </c>
      <c r="AA5877">
        <v>10.5761163267609</v>
      </c>
      <c r="AB5877">
        <v>14.7571341943995</v>
      </c>
      <c r="AC5877">
        <v>0.23484602853799799</v>
      </c>
      <c r="AD5877">
        <v>1.04647406510042E-5</v>
      </c>
      <c r="AF5877">
        <v>401.54874362749803</v>
      </c>
      <c r="AG5877">
        <v>1</v>
      </c>
      <c r="AH5877">
        <v>7.0601765322554497</v>
      </c>
      <c r="AI5877">
        <v>28519.902129544102</v>
      </c>
      <c r="AK5877">
        <v>0</v>
      </c>
      <c r="AM5877">
        <v>2.0458782389429129E-3</v>
      </c>
      <c r="AN5877">
        <v>76.292517929100697</v>
      </c>
      <c r="AO5877">
        <v>3.1151066524413098</v>
      </c>
    </row>
    <row r="5878" spans="1:41" x14ac:dyDescent="0.35">
      <c r="A5878" t="s">
        <v>240</v>
      </c>
      <c r="B5878">
        <v>2014</v>
      </c>
      <c r="C5878">
        <v>47.957184611870197</v>
      </c>
      <c r="D5878">
        <v>42.687005175579202</v>
      </c>
      <c r="E5878">
        <v>1.0065842054319001</v>
      </c>
      <c r="F5878">
        <v>23.602180000000001</v>
      </c>
      <c r="G5878">
        <v>35.403269999999999</v>
      </c>
      <c r="H5878">
        <v>8.6294497616721901E-5</v>
      </c>
      <c r="J5878">
        <v>0.3991316556930542</v>
      </c>
      <c r="K5878">
        <v>0.98438999999999999</v>
      </c>
      <c r="M5878">
        <v>174</v>
      </c>
      <c r="N5878">
        <v>19.4706103953861</v>
      </c>
      <c r="P5878">
        <v>20.434114459514699</v>
      </c>
      <c r="Q5878">
        <v>0.87175047397613525</v>
      </c>
      <c r="S5878">
        <v>0</v>
      </c>
      <c r="Y5878">
        <v>376.84647628156301</v>
      </c>
      <c r="Z5878">
        <v>29.025140301174901</v>
      </c>
      <c r="AA5878">
        <v>9.0334566336151401</v>
      </c>
      <c r="AB5878">
        <v>13.232716709564199</v>
      </c>
      <c r="AC5878">
        <v>0.21251404417983299</v>
      </c>
      <c r="AD5878">
        <v>1.0538672161364801E-5</v>
      </c>
      <c r="AF5878">
        <v>391.39062771732102</v>
      </c>
      <c r="AG5878">
        <v>0</v>
      </c>
      <c r="AH5878">
        <v>6.6602884480756401</v>
      </c>
      <c r="AI5878">
        <v>28446.328070532301</v>
      </c>
      <c r="AK5878">
        <v>0</v>
      </c>
      <c r="AM5878">
        <v>2.0979433876114379E-3</v>
      </c>
      <c r="AN5878">
        <v>112.959279684584</v>
      </c>
      <c r="AO5878">
        <v>4.3439318465914996</v>
      </c>
    </row>
    <row r="5879" spans="1:41" x14ac:dyDescent="0.35">
      <c r="A5879" t="s">
        <v>240</v>
      </c>
      <c r="B5879">
        <v>2015</v>
      </c>
      <c r="C5879">
        <v>54.307504588037702</v>
      </c>
      <c r="D5879">
        <v>41.674494277088797</v>
      </c>
      <c r="E5879">
        <v>0.91581441132515995</v>
      </c>
      <c r="F5879">
        <v>23.602180000000001</v>
      </c>
      <c r="G5879">
        <v>35.403269999999999</v>
      </c>
      <c r="H5879">
        <v>8.6284909288273097E-5</v>
      </c>
      <c r="J5879">
        <v>5.7055782526731491E-2</v>
      </c>
      <c r="K5879">
        <v>0.98421999999999998</v>
      </c>
      <c r="M5879">
        <v>150.5</v>
      </c>
      <c r="N5879">
        <v>20.266378821753701</v>
      </c>
      <c r="P5879">
        <v>0</v>
      </c>
      <c r="Q5879">
        <v>0.6913142204284668</v>
      </c>
      <c r="S5879">
        <v>0.5</v>
      </c>
      <c r="Y5879">
        <v>369.66873500763103</v>
      </c>
      <c r="Z5879">
        <v>28.385246672336201</v>
      </c>
      <c r="AA5879">
        <v>6.8999593442444196</v>
      </c>
      <c r="AB5879">
        <v>10.304451624816499</v>
      </c>
      <c r="AC5879">
        <v>0.130435444007898</v>
      </c>
      <c r="AD5879">
        <v>5.8019730331192398E-6</v>
      </c>
      <c r="AF5879">
        <v>214.04997828363301</v>
      </c>
      <c r="AG5879">
        <v>15</v>
      </c>
      <c r="AH5879">
        <v>4.8601972563955602</v>
      </c>
      <c r="AI5879">
        <v>16060.8701127698</v>
      </c>
      <c r="AK5879">
        <v>0</v>
      </c>
      <c r="AM5879">
        <v>9.999524281866267E-4</v>
      </c>
      <c r="AN5879">
        <v>49.835884883263603</v>
      </c>
      <c r="AO5879">
        <v>1.91266050951362</v>
      </c>
    </row>
    <row r="5880" spans="1:41" x14ac:dyDescent="0.35">
      <c r="A5880" t="s">
        <v>240</v>
      </c>
      <c r="B5880">
        <v>2016</v>
      </c>
      <c r="C5880">
        <v>40.012608735992103</v>
      </c>
      <c r="D5880">
        <v>34.381574301066102</v>
      </c>
      <c r="E5880">
        <v>0.82907803146609604</v>
      </c>
      <c r="F5880">
        <v>23.602180000000001</v>
      </c>
      <c r="G5880">
        <v>35.403269999999999</v>
      </c>
      <c r="H5880">
        <v>8.6211323986922094E-5</v>
      </c>
      <c r="J5880">
        <v>0</v>
      </c>
      <c r="K5880">
        <v>0.98406000000000005</v>
      </c>
      <c r="M5880">
        <v>392</v>
      </c>
      <c r="N5880">
        <v>19.947000105794601</v>
      </c>
      <c r="P5880">
        <v>5.7025905078094201</v>
      </c>
      <c r="Q5880">
        <v>0.68442076444625854</v>
      </c>
      <c r="S5880">
        <v>0</v>
      </c>
      <c r="Y5880">
        <v>357.22607086261502</v>
      </c>
      <c r="Z5880">
        <v>27.536274454242299</v>
      </c>
      <c r="AA5880">
        <v>4.1540698324412597</v>
      </c>
      <c r="AB5880">
        <v>5.9769402190342404</v>
      </c>
      <c r="AC5880">
        <v>7.8454727099346602E-2</v>
      </c>
      <c r="AD5880">
        <v>4.3665522051215001E-6</v>
      </c>
      <c r="AF5880">
        <v>210.19853227554901</v>
      </c>
      <c r="AG5880">
        <v>10</v>
      </c>
      <c r="AH5880">
        <v>3.0554396408147899</v>
      </c>
      <c r="AI5880">
        <v>15648.692726082099</v>
      </c>
      <c r="AK5880">
        <v>0</v>
      </c>
      <c r="AM5880">
        <v>7.3172393535350427E-4</v>
      </c>
      <c r="AN5880">
        <v>34.907555763049899</v>
      </c>
      <c r="AO5880">
        <v>1.3888629551648599</v>
      </c>
    </row>
    <row r="5881" spans="1:41" x14ac:dyDescent="0.35">
      <c r="A5881" t="s">
        <v>240</v>
      </c>
      <c r="B5881">
        <v>2017</v>
      </c>
      <c r="C5881">
        <v>41.771932665521803</v>
      </c>
      <c r="D5881">
        <v>32.018319503494403</v>
      </c>
      <c r="E5881">
        <v>1.02910787576986</v>
      </c>
      <c r="F5881">
        <v>23.602180000000001</v>
      </c>
      <c r="G5881">
        <v>35.403269999999999</v>
      </c>
      <c r="H5881">
        <v>8.6207955276311203E-5</v>
      </c>
      <c r="J5881">
        <v>1.8983261659741402E-2</v>
      </c>
      <c r="K5881">
        <v>0.98385</v>
      </c>
      <c r="M5881">
        <v>504.5</v>
      </c>
      <c r="N5881">
        <v>20.058626671768501</v>
      </c>
      <c r="P5881">
        <v>14.928027250935999</v>
      </c>
      <c r="Q5881">
        <v>0.66698014736175537</v>
      </c>
      <c r="S5881">
        <v>0.5</v>
      </c>
      <c r="Y5881">
        <v>375.07802418028098</v>
      </c>
      <c r="Z5881">
        <v>29.1267180204553</v>
      </c>
      <c r="AA5881">
        <v>6.4735920668339899</v>
      </c>
      <c r="AB5881">
        <v>9.5173206950084595</v>
      </c>
      <c r="AC5881">
        <v>0.12674468424202501</v>
      </c>
      <c r="AD5881">
        <v>6.0594365026077398E-6</v>
      </c>
      <c r="AF5881">
        <v>320.00307638634303</v>
      </c>
      <c r="AG5881">
        <v>51</v>
      </c>
      <c r="AH5881">
        <v>4.8903336668253496</v>
      </c>
      <c r="AI5881">
        <v>23746.6523362886</v>
      </c>
      <c r="AK5881">
        <v>0</v>
      </c>
      <c r="AM5881">
        <v>1.098398824191065E-3</v>
      </c>
      <c r="AN5881">
        <v>46.759413613505501</v>
      </c>
      <c r="AO5881">
        <v>2.0245695061612499</v>
      </c>
    </row>
    <row r="5882" spans="1:41" x14ac:dyDescent="0.35">
      <c r="A5882" t="s">
        <v>240</v>
      </c>
      <c r="B5882">
        <v>2018</v>
      </c>
      <c r="C5882">
        <v>50.177522297672397</v>
      </c>
      <c r="D5882">
        <v>37.313570601520702</v>
      </c>
      <c r="E5882">
        <v>1.2040257899073901</v>
      </c>
      <c r="F5882">
        <v>23.602180000000001</v>
      </c>
      <c r="G5882">
        <v>35.403269999999999</v>
      </c>
      <c r="H5882">
        <v>8.6234104744415603E-5</v>
      </c>
      <c r="I5882">
        <v>4.3736183050421797E-2</v>
      </c>
      <c r="J5882">
        <v>1.8983261659741402E-2</v>
      </c>
      <c r="K5882">
        <v>0.98363999999999996</v>
      </c>
      <c r="M5882">
        <v>389.5</v>
      </c>
      <c r="N5882">
        <v>22.336625022118501</v>
      </c>
      <c r="P5882">
        <v>3.2233127976601099</v>
      </c>
      <c r="Q5882">
        <v>0.71512085199356079</v>
      </c>
      <c r="R5882">
        <v>1.9735989927059201E-3</v>
      </c>
      <c r="S5882">
        <v>0.5</v>
      </c>
      <c r="U5882">
        <v>3.0129839808205501E-2</v>
      </c>
      <c r="Y5882">
        <v>382.210782888849</v>
      </c>
      <c r="Z5882">
        <v>29.733471340049199</v>
      </c>
      <c r="AA5882">
        <v>8.1584785133329003</v>
      </c>
      <c r="AB5882">
        <v>11.1040142532628</v>
      </c>
      <c r="AC5882">
        <v>0.15338720359035701</v>
      </c>
      <c r="AD5882">
        <v>5.7281988803082698E-6</v>
      </c>
      <c r="AE5882">
        <v>9.8246182392310796E-2</v>
      </c>
      <c r="AF5882">
        <v>283.16139216338502</v>
      </c>
      <c r="AG5882">
        <v>50</v>
      </c>
      <c r="AH5882">
        <v>5.79684503245677</v>
      </c>
      <c r="AI5882">
        <v>20905.797869058901</v>
      </c>
      <c r="AJ5882">
        <v>6.4546149840439401E-3</v>
      </c>
      <c r="AK5882">
        <v>0</v>
      </c>
      <c r="AL5882">
        <v>2.0434598682965401E-2</v>
      </c>
      <c r="AM5882">
        <v>1.9513029669211289E-3</v>
      </c>
      <c r="AN5882">
        <v>227.369944625664</v>
      </c>
      <c r="AO5882">
        <v>8.1387808787741793</v>
      </c>
    </row>
    <row r="5883" spans="1:41" x14ac:dyDescent="0.35">
      <c r="A5883" t="s">
        <v>240</v>
      </c>
      <c r="B5883">
        <v>2019</v>
      </c>
      <c r="F5883">
        <v>23.602180000000001</v>
      </c>
      <c r="G5883">
        <v>35.403269999999999</v>
      </c>
      <c r="H5883">
        <v>8.6292060355132899E-5</v>
      </c>
      <c r="J5883">
        <v>1.8983261659741402E-2</v>
      </c>
      <c r="K5883">
        <v>0.98343999999999998</v>
      </c>
      <c r="M5883">
        <v>491.5</v>
      </c>
      <c r="N5883">
        <v>21.5233784244646</v>
      </c>
      <c r="P5883">
        <v>0</v>
      </c>
      <c r="S5883">
        <v>0.5</v>
      </c>
      <c r="Y5883">
        <v>381.019780117121</v>
      </c>
      <c r="Z5883">
        <v>29.7479896651171</v>
      </c>
      <c r="AD5883">
        <v>7.0659056911820799E-6</v>
      </c>
      <c r="AF5883">
        <v>164.655469067811</v>
      </c>
      <c r="AG5883">
        <v>3</v>
      </c>
      <c r="AH5883">
        <v>5.6539586679844698</v>
      </c>
      <c r="AI5883">
        <v>12046.3898656413</v>
      </c>
      <c r="AK5883">
        <v>0</v>
      </c>
      <c r="AN5883">
        <v>364.53775698924397</v>
      </c>
      <c r="AO5883">
        <v>12.328250089119299</v>
      </c>
    </row>
    <row r="5884" spans="1:41" x14ac:dyDescent="0.35">
      <c r="A5884" t="s">
        <v>240</v>
      </c>
      <c r="B5884">
        <v>2020</v>
      </c>
      <c r="F5884">
        <v>23.602180000000001</v>
      </c>
      <c r="G5884">
        <v>35.403269999999999</v>
      </c>
      <c r="J5884">
        <v>5.6956995278596878E-2</v>
      </c>
      <c r="K5884">
        <v>0.98321999999999998</v>
      </c>
      <c r="L5884">
        <v>0.47126001119613647</v>
      </c>
      <c r="M5884">
        <v>194</v>
      </c>
      <c r="N5884">
        <v>21.1496981992134</v>
      </c>
      <c r="P5884">
        <v>3.3171137239890198</v>
      </c>
      <c r="S5884">
        <v>1</v>
      </c>
      <c r="Y5884">
        <v>383.90605640251999</v>
      </c>
      <c r="Z5884">
        <v>29.763010216866402</v>
      </c>
      <c r="AF5884">
        <v>148.289072286042</v>
      </c>
      <c r="AG5884">
        <v>2</v>
      </c>
      <c r="AH5884">
        <v>3.0109565050934699</v>
      </c>
      <c r="AI5884">
        <v>11163.827637475901</v>
      </c>
      <c r="AK5884">
        <v>0</v>
      </c>
      <c r="AN5884">
        <v>255.28205994172399</v>
      </c>
      <c r="AO5884">
        <v>8.6409946886628699</v>
      </c>
    </row>
    <row r="5885" spans="1:41" x14ac:dyDescent="0.35">
      <c r="A5885" t="s">
        <v>240</v>
      </c>
      <c r="B5885">
        <v>2021</v>
      </c>
      <c r="F5885">
        <v>23.602180000000001</v>
      </c>
      <c r="G5885">
        <v>35.403269999999999</v>
      </c>
      <c r="J5885">
        <v>5.6956995278596878E-2</v>
      </c>
      <c r="K5885">
        <v>0.98299999999999998</v>
      </c>
      <c r="N5885">
        <v>22.427305856632</v>
      </c>
      <c r="O5885">
        <v>1.3577239513397219</v>
      </c>
      <c r="P5885">
        <v>0</v>
      </c>
      <c r="AF5885">
        <v>196.476011709288</v>
      </c>
      <c r="AH5885">
        <v>3.7297620726692799</v>
      </c>
      <c r="AI5885">
        <v>14700.122840195099</v>
      </c>
    </row>
    <row r="5886" spans="1:41" x14ac:dyDescent="0.35">
      <c r="A5886" t="s">
        <v>240</v>
      </c>
      <c r="B5886">
        <v>2022</v>
      </c>
      <c r="F5886">
        <v>23.602180000000001</v>
      </c>
      <c r="G5886">
        <v>35.403269999999999</v>
      </c>
      <c r="K5886">
        <v>0.98275999999999997</v>
      </c>
      <c r="P5886">
        <v>2.1087045872608199</v>
      </c>
      <c r="AF5886">
        <v>188.550206425021</v>
      </c>
      <c r="AI5886">
        <v>14361.2350021682</v>
      </c>
    </row>
    <row r="5887" spans="1:41" x14ac:dyDescent="0.35">
      <c r="A5887" t="s">
        <v>240</v>
      </c>
      <c r="B5887">
        <v>2023</v>
      </c>
      <c r="K5887">
        <v>0.98255999999999999</v>
      </c>
    </row>
    <row r="5888" spans="1:41" x14ac:dyDescent="0.35">
      <c r="A5888" t="s">
        <v>241</v>
      </c>
      <c r="B5888">
        <v>1950</v>
      </c>
      <c r="V5888">
        <v>0</v>
      </c>
      <c r="W5888">
        <v>0</v>
      </c>
    </row>
    <row r="5889" spans="1:23" x14ac:dyDescent="0.35">
      <c r="A5889" t="s">
        <v>241</v>
      </c>
      <c r="B5889">
        <v>1951</v>
      </c>
      <c r="V5889">
        <v>0</v>
      </c>
      <c r="W5889">
        <v>0</v>
      </c>
    </row>
    <row r="5890" spans="1:23" x14ac:dyDescent="0.35">
      <c r="A5890" t="s">
        <v>241</v>
      </c>
      <c r="B5890">
        <v>1952</v>
      </c>
      <c r="V5890">
        <v>0</v>
      </c>
      <c r="W5890">
        <v>0</v>
      </c>
    </row>
    <row r="5891" spans="1:23" x14ac:dyDescent="0.35">
      <c r="A5891" t="s">
        <v>241</v>
      </c>
      <c r="B5891">
        <v>1953</v>
      </c>
      <c r="V5891">
        <v>0</v>
      </c>
      <c r="W5891">
        <v>0</v>
      </c>
    </row>
    <row r="5892" spans="1:23" x14ac:dyDescent="0.35">
      <c r="A5892" t="s">
        <v>241</v>
      </c>
      <c r="B5892">
        <v>1954</v>
      </c>
      <c r="V5892">
        <v>0</v>
      </c>
      <c r="W5892">
        <v>0</v>
      </c>
    </row>
    <row r="5893" spans="1:23" x14ac:dyDescent="0.35">
      <c r="A5893" t="s">
        <v>241</v>
      </c>
      <c r="B5893">
        <v>1955</v>
      </c>
      <c r="V5893">
        <v>0</v>
      </c>
      <c r="W5893">
        <v>0</v>
      </c>
    </row>
    <row r="5894" spans="1:23" x14ac:dyDescent="0.35">
      <c r="A5894" t="s">
        <v>241</v>
      </c>
      <c r="B5894">
        <v>1956</v>
      </c>
      <c r="V5894">
        <v>0</v>
      </c>
      <c r="W5894">
        <v>0</v>
      </c>
    </row>
    <row r="5895" spans="1:23" x14ac:dyDescent="0.35">
      <c r="A5895" t="s">
        <v>241</v>
      </c>
      <c r="B5895">
        <v>1957</v>
      </c>
      <c r="V5895">
        <v>0</v>
      </c>
      <c r="W5895">
        <v>0</v>
      </c>
    </row>
    <row r="5896" spans="1:23" x14ac:dyDescent="0.35">
      <c r="A5896" t="s">
        <v>241</v>
      </c>
      <c r="B5896">
        <v>1958</v>
      </c>
      <c r="V5896">
        <v>0</v>
      </c>
      <c r="W5896">
        <v>0</v>
      </c>
    </row>
    <row r="5897" spans="1:23" x14ac:dyDescent="0.35">
      <c r="A5897" t="s">
        <v>241</v>
      </c>
      <c r="B5897">
        <v>1959</v>
      </c>
      <c r="V5897">
        <v>0</v>
      </c>
      <c r="W5897">
        <v>0</v>
      </c>
    </row>
    <row r="5898" spans="1:23" x14ac:dyDescent="0.35">
      <c r="A5898" t="s">
        <v>241</v>
      </c>
      <c r="B5898">
        <v>1960</v>
      </c>
      <c r="V5898">
        <v>0</v>
      </c>
      <c r="W5898">
        <v>0</v>
      </c>
    </row>
    <row r="5899" spans="1:23" x14ac:dyDescent="0.35">
      <c r="A5899" t="s">
        <v>241</v>
      </c>
      <c r="B5899">
        <v>1961</v>
      </c>
      <c r="V5899">
        <v>0</v>
      </c>
      <c r="W5899">
        <v>0</v>
      </c>
    </row>
    <row r="5900" spans="1:23" x14ac:dyDescent="0.35">
      <c r="A5900" t="s">
        <v>241</v>
      </c>
      <c r="B5900">
        <v>1962</v>
      </c>
      <c r="V5900">
        <v>0</v>
      </c>
      <c r="W5900">
        <v>0</v>
      </c>
    </row>
    <row r="5901" spans="1:23" x14ac:dyDescent="0.35">
      <c r="A5901" t="s">
        <v>241</v>
      </c>
      <c r="B5901">
        <v>1963</v>
      </c>
      <c r="V5901">
        <v>0</v>
      </c>
      <c r="W5901">
        <v>0</v>
      </c>
    </row>
    <row r="5902" spans="1:23" x14ac:dyDescent="0.35">
      <c r="A5902" t="s">
        <v>241</v>
      </c>
      <c r="B5902">
        <v>1964</v>
      </c>
      <c r="V5902">
        <v>0</v>
      </c>
      <c r="W5902">
        <v>0</v>
      </c>
    </row>
    <row r="5903" spans="1:23" x14ac:dyDescent="0.35">
      <c r="A5903" t="s">
        <v>241</v>
      </c>
      <c r="B5903">
        <v>1965</v>
      </c>
      <c r="V5903">
        <v>0.41999998688697809</v>
      </c>
      <c r="W5903">
        <v>0</v>
      </c>
    </row>
    <row r="5904" spans="1:23" x14ac:dyDescent="0.35">
      <c r="A5904" t="s">
        <v>241</v>
      </c>
      <c r="B5904">
        <v>1966</v>
      </c>
      <c r="V5904">
        <v>0.28999999165534968</v>
      </c>
      <c r="W5904">
        <v>0</v>
      </c>
    </row>
    <row r="5905" spans="1:23" x14ac:dyDescent="0.35">
      <c r="A5905" t="s">
        <v>241</v>
      </c>
      <c r="B5905">
        <v>1967</v>
      </c>
      <c r="V5905">
        <v>0.2199999988079071</v>
      </c>
      <c r="W5905">
        <v>0</v>
      </c>
    </row>
    <row r="5906" spans="1:23" x14ac:dyDescent="0.35">
      <c r="A5906" t="s">
        <v>241</v>
      </c>
      <c r="B5906">
        <v>1968</v>
      </c>
      <c r="V5906">
        <v>0.1800000071525574</v>
      </c>
      <c r="W5906">
        <v>0</v>
      </c>
    </row>
    <row r="5907" spans="1:23" x14ac:dyDescent="0.35">
      <c r="A5907" t="s">
        <v>241</v>
      </c>
      <c r="B5907">
        <v>1969</v>
      </c>
      <c r="V5907">
        <v>0.10000000149011611</v>
      </c>
      <c r="W5907">
        <v>0</v>
      </c>
    </row>
    <row r="5908" spans="1:23" x14ac:dyDescent="0.35">
      <c r="A5908" t="s">
        <v>241</v>
      </c>
      <c r="B5908">
        <v>1970</v>
      </c>
      <c r="V5908">
        <v>5.000000074505806E-2</v>
      </c>
      <c r="W5908">
        <v>0</v>
      </c>
    </row>
    <row r="5909" spans="1:23" x14ac:dyDescent="0.35">
      <c r="A5909" t="s">
        <v>241</v>
      </c>
      <c r="B5909">
        <v>1971</v>
      </c>
      <c r="V5909">
        <v>9.9999997764825821E-3</v>
      </c>
      <c r="W5909">
        <v>0</v>
      </c>
    </row>
    <row r="5910" spans="1:23" x14ac:dyDescent="0.35">
      <c r="A5910" t="s">
        <v>241</v>
      </c>
      <c r="B5910">
        <v>1972</v>
      </c>
      <c r="V5910">
        <v>0.56000000238418579</v>
      </c>
      <c r="W5910">
        <v>0</v>
      </c>
    </row>
    <row r="5911" spans="1:23" x14ac:dyDescent="0.35">
      <c r="A5911" t="s">
        <v>241</v>
      </c>
      <c r="B5911">
        <v>1973</v>
      </c>
      <c r="V5911">
        <v>1.0900000333786011</v>
      </c>
      <c r="W5911">
        <v>0</v>
      </c>
    </row>
    <row r="5912" spans="1:23" x14ac:dyDescent="0.35">
      <c r="A5912" t="s">
        <v>241</v>
      </c>
      <c r="B5912">
        <v>1974</v>
      </c>
      <c r="V5912">
        <v>1.639999985694885</v>
      </c>
      <c r="W5912">
        <v>0</v>
      </c>
    </row>
    <row r="5913" spans="1:23" x14ac:dyDescent="0.35">
      <c r="A5913" t="s">
        <v>241</v>
      </c>
      <c r="B5913">
        <v>1975</v>
      </c>
      <c r="V5913">
        <v>1.870000004768372</v>
      </c>
      <c r="W5913">
        <v>0</v>
      </c>
    </row>
    <row r="5914" spans="1:23" x14ac:dyDescent="0.35">
      <c r="A5914" t="s">
        <v>241</v>
      </c>
      <c r="B5914">
        <v>1976</v>
      </c>
      <c r="V5914">
        <v>2.0199999809265141</v>
      </c>
      <c r="W5914">
        <v>0</v>
      </c>
    </row>
    <row r="5915" spans="1:23" x14ac:dyDescent="0.35">
      <c r="A5915" t="s">
        <v>241</v>
      </c>
      <c r="B5915">
        <v>1977</v>
      </c>
      <c r="V5915">
        <v>2.119999885559082</v>
      </c>
      <c r="W5915">
        <v>0</v>
      </c>
    </row>
    <row r="5916" spans="1:23" x14ac:dyDescent="0.35">
      <c r="A5916" t="s">
        <v>241</v>
      </c>
      <c r="B5916">
        <v>1978</v>
      </c>
      <c r="V5916">
        <v>1.919999957084656</v>
      </c>
      <c r="W5916">
        <v>0</v>
      </c>
    </row>
    <row r="5917" spans="1:23" x14ac:dyDescent="0.35">
      <c r="A5917" t="s">
        <v>241</v>
      </c>
      <c r="B5917">
        <v>1979</v>
      </c>
      <c r="V5917">
        <v>1.440000057220459</v>
      </c>
      <c r="W5917">
        <v>0</v>
      </c>
    </row>
    <row r="5918" spans="1:23" x14ac:dyDescent="0.35">
      <c r="A5918" t="s">
        <v>241</v>
      </c>
      <c r="B5918">
        <v>1980</v>
      </c>
      <c r="V5918">
        <v>0.87999999523162842</v>
      </c>
      <c r="W5918">
        <v>0</v>
      </c>
    </row>
    <row r="5919" spans="1:23" x14ac:dyDescent="0.35">
      <c r="A5919" t="s">
        <v>241</v>
      </c>
      <c r="B5919">
        <v>1981</v>
      </c>
      <c r="V5919">
        <v>0.55000001192092896</v>
      </c>
      <c r="W5919">
        <v>0</v>
      </c>
    </row>
    <row r="5920" spans="1:23" x14ac:dyDescent="0.35">
      <c r="A5920" t="s">
        <v>241</v>
      </c>
      <c r="B5920">
        <v>1982</v>
      </c>
      <c r="V5920">
        <v>0.68999999761581421</v>
      </c>
      <c r="W5920">
        <v>0</v>
      </c>
    </row>
    <row r="5921" spans="1:23" x14ac:dyDescent="0.35">
      <c r="A5921" t="s">
        <v>241</v>
      </c>
      <c r="B5921">
        <v>1983</v>
      </c>
      <c r="V5921">
        <v>0.81000000238418579</v>
      </c>
      <c r="W5921">
        <v>0</v>
      </c>
    </row>
    <row r="5922" spans="1:23" x14ac:dyDescent="0.35">
      <c r="A5922" t="s">
        <v>241</v>
      </c>
      <c r="B5922">
        <v>1984</v>
      </c>
      <c r="V5922">
        <v>0.89999997615814209</v>
      </c>
      <c r="W5922">
        <v>0</v>
      </c>
    </row>
    <row r="5923" spans="1:23" x14ac:dyDescent="0.35">
      <c r="A5923" t="s">
        <v>241</v>
      </c>
      <c r="B5923">
        <v>1985</v>
      </c>
      <c r="V5923">
        <v>0.74000000953674316</v>
      </c>
      <c r="W5923">
        <v>0</v>
      </c>
    </row>
    <row r="5924" spans="1:23" x14ac:dyDescent="0.35">
      <c r="A5924" t="s">
        <v>241</v>
      </c>
      <c r="B5924">
        <v>1986</v>
      </c>
      <c r="V5924">
        <v>0.56000000238418579</v>
      </c>
      <c r="W5924">
        <v>0</v>
      </c>
    </row>
    <row r="5925" spans="1:23" x14ac:dyDescent="0.35">
      <c r="A5925" t="s">
        <v>241</v>
      </c>
      <c r="B5925">
        <v>1987</v>
      </c>
      <c r="V5925">
        <v>0.37000000476837158</v>
      </c>
      <c r="W5925">
        <v>0</v>
      </c>
    </row>
    <row r="5926" spans="1:23" x14ac:dyDescent="0.35">
      <c r="A5926" t="s">
        <v>241</v>
      </c>
      <c r="B5926">
        <v>1988</v>
      </c>
      <c r="V5926">
        <v>0.2800000011920929</v>
      </c>
      <c r="W5926">
        <v>0</v>
      </c>
    </row>
    <row r="5927" spans="1:23" x14ac:dyDescent="0.35">
      <c r="A5927" t="s">
        <v>241</v>
      </c>
      <c r="B5927">
        <v>1989</v>
      </c>
      <c r="V5927">
        <v>0.2199999988079071</v>
      </c>
      <c r="W5927">
        <v>0</v>
      </c>
    </row>
    <row r="5928" spans="1:23" x14ac:dyDescent="0.35">
      <c r="A5928" t="s">
        <v>241</v>
      </c>
      <c r="B5928">
        <v>1990</v>
      </c>
      <c r="V5928">
        <v>0.2099999934434891</v>
      </c>
      <c r="W5928">
        <v>0</v>
      </c>
    </row>
    <row r="5929" spans="1:23" x14ac:dyDescent="0.35">
      <c r="A5929" t="s">
        <v>241</v>
      </c>
      <c r="B5929">
        <v>1991</v>
      </c>
      <c r="V5929">
        <v>0.25999999046325678</v>
      </c>
      <c r="W5929">
        <v>48.524059295654297</v>
      </c>
    </row>
    <row r="5930" spans="1:23" x14ac:dyDescent="0.35">
      <c r="A5930" t="s">
        <v>241</v>
      </c>
      <c r="B5930">
        <v>1992</v>
      </c>
      <c r="V5930">
        <v>0.40000000596046448</v>
      </c>
      <c r="W5930">
        <v>49.563819885253913</v>
      </c>
    </row>
    <row r="5931" spans="1:23" x14ac:dyDescent="0.35">
      <c r="A5931" t="s">
        <v>241</v>
      </c>
      <c r="B5931">
        <v>1993</v>
      </c>
      <c r="K5931">
        <v>0.85091000000000006</v>
      </c>
      <c r="V5931">
        <v>0.47999998927116388</v>
      </c>
      <c r="W5931">
        <v>45.682037353515632</v>
      </c>
    </row>
    <row r="5932" spans="1:23" x14ac:dyDescent="0.35">
      <c r="A5932" t="s">
        <v>241</v>
      </c>
      <c r="B5932">
        <v>1994</v>
      </c>
      <c r="K5932">
        <v>0.85023000000000004</v>
      </c>
      <c r="V5932">
        <v>0.49000000953674322</v>
      </c>
      <c r="W5932">
        <v>44.414264678955078</v>
      </c>
    </row>
    <row r="5933" spans="1:23" x14ac:dyDescent="0.35">
      <c r="A5933" t="s">
        <v>241</v>
      </c>
      <c r="B5933">
        <v>1995</v>
      </c>
      <c r="K5933">
        <v>0.84897</v>
      </c>
      <c r="V5933">
        <v>0.51999998092651367</v>
      </c>
      <c r="W5933">
        <v>45.820182800292969</v>
      </c>
    </row>
    <row r="5934" spans="1:23" x14ac:dyDescent="0.35">
      <c r="A5934" t="s">
        <v>241</v>
      </c>
      <c r="B5934">
        <v>1996</v>
      </c>
      <c r="K5934">
        <v>0.84728999999999999</v>
      </c>
      <c r="V5934">
        <v>0.56999999284744263</v>
      </c>
      <c r="W5934">
        <v>47.131458282470703</v>
      </c>
    </row>
    <row r="5935" spans="1:23" x14ac:dyDescent="0.35">
      <c r="A5935" t="s">
        <v>241</v>
      </c>
      <c r="B5935">
        <v>1997</v>
      </c>
      <c r="K5935">
        <v>0.84496000000000004</v>
      </c>
      <c r="V5935">
        <v>0.56999999284744263</v>
      </c>
      <c r="W5935">
        <v>48.245880126953132</v>
      </c>
    </row>
    <row r="5936" spans="1:23" x14ac:dyDescent="0.35">
      <c r="A5936" t="s">
        <v>241</v>
      </c>
      <c r="B5936">
        <v>1998</v>
      </c>
      <c r="K5936">
        <v>0.84263999999999994</v>
      </c>
      <c r="V5936">
        <v>0.43000000715255737</v>
      </c>
      <c r="W5936">
        <v>45.642288208007813</v>
      </c>
    </row>
    <row r="5937" spans="1:41" x14ac:dyDescent="0.35">
      <c r="A5937" t="s">
        <v>241</v>
      </c>
      <c r="B5937">
        <v>1999</v>
      </c>
      <c r="K5937">
        <v>0.83994999999999997</v>
      </c>
      <c r="V5937">
        <v>0.40000000596046448</v>
      </c>
      <c r="W5937">
        <v>51.53265380859375</v>
      </c>
    </row>
    <row r="5938" spans="1:41" x14ac:dyDescent="0.35">
      <c r="A5938" t="s">
        <v>241</v>
      </c>
      <c r="B5938">
        <v>2000</v>
      </c>
      <c r="F5938">
        <v>23.591650000000001</v>
      </c>
      <c r="G5938">
        <v>11.2546</v>
      </c>
      <c r="K5938">
        <v>0.83718999999999999</v>
      </c>
      <c r="M5938">
        <v>364</v>
      </c>
      <c r="Q5938">
        <v>0.92328488826751709</v>
      </c>
      <c r="S5938">
        <v>53021.125</v>
      </c>
      <c r="T5938">
        <v>41.155540000000002</v>
      </c>
      <c r="V5938">
        <v>1.6499999761581421</v>
      </c>
      <c r="W5938">
        <v>51.434738159179688</v>
      </c>
    </row>
    <row r="5939" spans="1:41" x14ac:dyDescent="0.35">
      <c r="A5939" t="s">
        <v>241</v>
      </c>
      <c r="B5939">
        <v>2001</v>
      </c>
      <c r="F5939">
        <v>24.6995</v>
      </c>
      <c r="G5939">
        <v>12.862769999999999</v>
      </c>
      <c r="K5939">
        <v>0.83452000000000004</v>
      </c>
      <c r="M5939">
        <v>26056</v>
      </c>
      <c r="Q5939">
        <v>0.91633868217468262</v>
      </c>
      <c r="S5939">
        <v>53021.125</v>
      </c>
      <c r="T5939">
        <v>41.155540000000002</v>
      </c>
      <c r="V5939">
        <v>2.5799999237060551</v>
      </c>
      <c r="W5939">
        <v>56.418521881103523</v>
      </c>
    </row>
    <row r="5940" spans="1:41" x14ac:dyDescent="0.35">
      <c r="A5940" t="s">
        <v>241</v>
      </c>
      <c r="B5940">
        <v>2002</v>
      </c>
      <c r="C5940">
        <v>17.5868664807908</v>
      </c>
      <c r="D5940">
        <v>53.221604500286098</v>
      </c>
      <c r="E5940">
        <v>10.220289581925799</v>
      </c>
      <c r="F5940">
        <v>24.6995</v>
      </c>
      <c r="G5940">
        <v>12.862769999999999</v>
      </c>
      <c r="H5940">
        <v>2.5656122996877502E-4</v>
      </c>
      <c r="K5940">
        <v>0.83233000000000001</v>
      </c>
      <c r="M5940">
        <v>38737.5</v>
      </c>
      <c r="N5940">
        <v>45.001723105135703</v>
      </c>
      <c r="Q5940">
        <v>0.94729828834533691</v>
      </c>
      <c r="S5940">
        <v>53021.125</v>
      </c>
      <c r="T5940">
        <v>41.155540000000002</v>
      </c>
      <c r="V5940">
        <v>2.7300000190734859</v>
      </c>
      <c r="W5940">
        <v>57.569969177246087</v>
      </c>
      <c r="Y5940">
        <v>3.8681800770728598</v>
      </c>
      <c r="Z5940">
        <v>2.4590572100445698</v>
      </c>
      <c r="AA5940">
        <v>12.379667966827</v>
      </c>
      <c r="AB5940">
        <v>9.7054068863557195</v>
      </c>
      <c r="AC5940">
        <v>0.80739634242331404</v>
      </c>
      <c r="AD5940">
        <v>9.0355583473305192E-6</v>
      </c>
      <c r="AH5940">
        <v>5.3897018447559804</v>
      </c>
      <c r="AN5940">
        <v>41.888973053004598</v>
      </c>
      <c r="AO5940">
        <v>2.54660796974402</v>
      </c>
    </row>
    <row r="5941" spans="1:41" x14ac:dyDescent="0.35">
      <c r="A5941" t="s">
        <v>241</v>
      </c>
      <c r="B5941">
        <v>2003</v>
      </c>
      <c r="C5941">
        <v>19.058157312841502</v>
      </c>
      <c r="D5941">
        <v>57.051714615462402</v>
      </c>
      <c r="E5941">
        <v>10.8628616200279</v>
      </c>
      <c r="F5941">
        <v>24.6995</v>
      </c>
      <c r="G5941">
        <v>12.862769999999999</v>
      </c>
      <c r="H5941">
        <v>2.5805024202845198E-4</v>
      </c>
      <c r="K5941">
        <v>0.82952000000000004</v>
      </c>
      <c r="M5941">
        <v>28498</v>
      </c>
      <c r="N5941">
        <v>48.783307083922303</v>
      </c>
      <c r="Q5941">
        <v>0.84835630655288696</v>
      </c>
      <c r="S5941">
        <v>53021.125</v>
      </c>
      <c r="T5941">
        <v>41.155540000000002</v>
      </c>
      <c r="V5941">
        <v>1.7699999809265139</v>
      </c>
      <c r="W5941">
        <v>59.252395629882813</v>
      </c>
      <c r="Y5941">
        <v>3.9505088268683699</v>
      </c>
      <c r="Z5941">
        <v>2.5042142146017001</v>
      </c>
      <c r="AA5941">
        <v>12.252636065822101</v>
      </c>
      <c r="AB5941">
        <v>9.8017787769928102</v>
      </c>
      <c r="AC5941">
        <v>0.684863822486386</v>
      </c>
      <c r="AD5941">
        <v>7.9569211498085704E-6</v>
      </c>
      <c r="AG5941">
        <v>0</v>
      </c>
      <c r="AH5941">
        <v>5.5797034007835196</v>
      </c>
      <c r="AK5941">
        <v>125.5</v>
      </c>
      <c r="AN5941">
        <v>45.439020084673302</v>
      </c>
      <c r="AO5941">
        <v>3.2683375528469001</v>
      </c>
    </row>
    <row r="5942" spans="1:41" x14ac:dyDescent="0.35">
      <c r="A5942" t="s">
        <v>241</v>
      </c>
      <c r="B5942">
        <v>2004</v>
      </c>
      <c r="C5942">
        <v>19.108185070866298</v>
      </c>
      <c r="D5942">
        <v>56.486978174082203</v>
      </c>
      <c r="E5942">
        <v>9.2167865763260206</v>
      </c>
      <c r="F5942">
        <v>24.6995</v>
      </c>
      <c r="G5942">
        <v>12.862769999999999</v>
      </c>
      <c r="H5942">
        <v>2.6021687711805198E-4</v>
      </c>
      <c r="K5942">
        <v>0.82699999999999996</v>
      </c>
      <c r="M5942">
        <v>3292</v>
      </c>
      <c r="N5942">
        <v>47.604743837494603</v>
      </c>
      <c r="Q5942">
        <v>0.89694112539291382</v>
      </c>
      <c r="S5942">
        <v>53021.125</v>
      </c>
      <c r="T5942">
        <v>41.155540000000002</v>
      </c>
      <c r="V5942">
        <v>1.2899999618530269</v>
      </c>
      <c r="W5942">
        <v>58.692562103271477</v>
      </c>
      <c r="Y5942">
        <v>4.1091976387984301</v>
      </c>
      <c r="Z5942">
        <v>2.64287058642855</v>
      </c>
      <c r="AA5942">
        <v>13.229471541762599</v>
      </c>
      <c r="AB5942">
        <v>10.3277280817248</v>
      </c>
      <c r="AC5942">
        <v>0.596814406912758</v>
      </c>
      <c r="AD5942">
        <v>7.4122449355428101E-6</v>
      </c>
      <c r="AG5942">
        <v>0</v>
      </c>
      <c r="AH5942">
        <v>5.9238345766405001</v>
      </c>
      <c r="AK5942">
        <v>125.5</v>
      </c>
      <c r="AN5942">
        <v>43.7808301929321</v>
      </c>
      <c r="AO5942">
        <v>3.0022252958293199</v>
      </c>
    </row>
    <row r="5943" spans="1:41" x14ac:dyDescent="0.35">
      <c r="A5943" t="s">
        <v>241</v>
      </c>
      <c r="B5943">
        <v>2005</v>
      </c>
      <c r="C5943">
        <v>21.591852441553801</v>
      </c>
      <c r="D5943">
        <v>64.201225268574007</v>
      </c>
      <c r="E5943">
        <v>10.027209407354301</v>
      </c>
      <c r="F5943">
        <v>24.6995</v>
      </c>
      <c r="G5943">
        <v>12.862769999999999</v>
      </c>
      <c r="H5943">
        <v>2.6235242044289099E-4</v>
      </c>
      <c r="K5943">
        <v>0.82416</v>
      </c>
      <c r="M5943">
        <v>173</v>
      </c>
      <c r="N5943">
        <v>53.156733808040997</v>
      </c>
      <c r="Q5943">
        <v>0.76108431816101074</v>
      </c>
      <c r="S5943">
        <v>53021.125</v>
      </c>
      <c r="T5943">
        <v>41.155540000000002</v>
      </c>
      <c r="V5943">
        <v>1.620000004768372</v>
      </c>
      <c r="W5943">
        <v>61.300701141357422</v>
      </c>
      <c r="Y5943">
        <v>4.2337520364327004</v>
      </c>
      <c r="Z5943">
        <v>2.7391257734841998</v>
      </c>
      <c r="AA5943">
        <v>15.837498882074399</v>
      </c>
      <c r="AB5943">
        <v>12.047730485378599</v>
      </c>
      <c r="AC5943">
        <v>0.71646043977076002</v>
      </c>
      <c r="AD5943">
        <v>8.6459699231609093E-6</v>
      </c>
      <c r="AG5943">
        <v>0</v>
      </c>
      <c r="AH5943">
        <v>6.6571522131947098</v>
      </c>
      <c r="AK5943">
        <v>125.5</v>
      </c>
      <c r="AN5943">
        <v>46.779250251278</v>
      </c>
      <c r="AO5943">
        <v>2.9160091215270199</v>
      </c>
    </row>
    <row r="5944" spans="1:41" x14ac:dyDescent="0.35">
      <c r="A5944" t="s">
        <v>241</v>
      </c>
      <c r="B5944">
        <v>2006</v>
      </c>
      <c r="C5944">
        <v>24.067885877067599</v>
      </c>
      <c r="D5944">
        <v>69.208674933410606</v>
      </c>
      <c r="E5944">
        <v>10.0777618724077</v>
      </c>
      <c r="F5944">
        <v>24.6995</v>
      </c>
      <c r="G5944">
        <v>12.862769999999999</v>
      </c>
      <c r="H5944">
        <v>2.6155017743205802E-4</v>
      </c>
      <c r="K5944">
        <v>0.82189999999999996</v>
      </c>
      <c r="M5944">
        <v>4000</v>
      </c>
      <c r="N5944">
        <v>55.233003106319202</v>
      </c>
      <c r="Q5944">
        <v>0.73072290420532227</v>
      </c>
      <c r="S5944">
        <v>53021.125</v>
      </c>
      <c r="T5944">
        <v>41.155540000000002</v>
      </c>
      <c r="V5944">
        <v>2.7699999809265141</v>
      </c>
      <c r="W5944">
        <v>61.616413116455078</v>
      </c>
      <c r="Y5944">
        <v>4.1839496803899996</v>
      </c>
      <c r="Z5944">
        <v>2.7074900457974298</v>
      </c>
      <c r="AA5944">
        <v>15.738866497132101</v>
      </c>
      <c r="AB5944">
        <v>12.1880142075482</v>
      </c>
      <c r="AC5944">
        <v>0.85071630058355496</v>
      </c>
      <c r="AD5944">
        <v>7.94064834700273E-6</v>
      </c>
      <c r="AH5944">
        <v>7.1645311739717403</v>
      </c>
      <c r="AN5944">
        <v>42.892129354388999</v>
      </c>
      <c r="AO5944">
        <v>2.8724338699140799</v>
      </c>
    </row>
    <row r="5945" spans="1:41" x14ac:dyDescent="0.35">
      <c r="A5945" t="s">
        <v>241</v>
      </c>
      <c r="B5945">
        <v>2007</v>
      </c>
      <c r="C5945">
        <v>28.229140232953998</v>
      </c>
      <c r="D5945">
        <v>76.803589434115196</v>
      </c>
      <c r="E5945">
        <v>10.1560291754051</v>
      </c>
      <c r="F5945">
        <v>24.6995</v>
      </c>
      <c r="G5945">
        <v>12.862769999999999</v>
      </c>
      <c r="H5945">
        <v>2.6078039390491699E-4</v>
      </c>
      <c r="K5945">
        <v>0.81955</v>
      </c>
      <c r="M5945">
        <v>2</v>
      </c>
      <c r="N5945">
        <v>57.190041422121702</v>
      </c>
      <c r="Q5945">
        <v>0.69481390714645386</v>
      </c>
      <c r="S5945">
        <v>40026</v>
      </c>
      <c r="T5945">
        <v>41.155540000000002</v>
      </c>
      <c r="V5945">
        <v>12.579999923706049</v>
      </c>
      <c r="W5945">
        <v>61.74066162109375</v>
      </c>
      <c r="Y5945">
        <v>4.3799784674702504</v>
      </c>
      <c r="Z5945">
        <v>2.8424921043532598</v>
      </c>
      <c r="AA5945">
        <v>15.8046216803638</v>
      </c>
      <c r="AB5945">
        <v>12.5069913422544</v>
      </c>
      <c r="AC5945">
        <v>0.79851513801684104</v>
      </c>
      <c r="AD5945">
        <v>7.5074284482421296E-6</v>
      </c>
      <c r="AG5945">
        <v>0</v>
      </c>
      <c r="AH5945">
        <v>7.2667445557953299</v>
      </c>
      <c r="AK5945">
        <v>125.5</v>
      </c>
      <c r="AN5945">
        <v>32.535340140885097</v>
      </c>
      <c r="AO5945">
        <v>2.2145315751122099</v>
      </c>
    </row>
    <row r="5946" spans="1:41" x14ac:dyDescent="0.35">
      <c r="A5946" t="s">
        <v>241</v>
      </c>
      <c r="B5946">
        <v>2008</v>
      </c>
      <c r="C5946">
        <v>29.467883641536901</v>
      </c>
      <c r="D5946">
        <v>77.509501748920698</v>
      </c>
      <c r="E5946">
        <v>10.273765231595201</v>
      </c>
      <c r="F5946">
        <v>24.6995</v>
      </c>
      <c r="G5946">
        <v>12.862769999999999</v>
      </c>
      <c r="H5946">
        <v>2.6001060086590198E-4</v>
      </c>
      <c r="K5946">
        <v>0.81694999999999995</v>
      </c>
      <c r="M5946">
        <v>5.5</v>
      </c>
      <c r="N5946">
        <v>58.802413282364597</v>
      </c>
      <c r="Q5946">
        <v>0.65969312191009521</v>
      </c>
      <c r="S5946">
        <v>5</v>
      </c>
      <c r="T5946">
        <v>41.155540000000002</v>
      </c>
      <c r="V5946">
        <v>22.430000305175781</v>
      </c>
      <c r="W5946">
        <v>57.212108612060547</v>
      </c>
      <c r="Y5946">
        <v>4.5279378313890497</v>
      </c>
      <c r="Z5946">
        <v>2.9465510369074002</v>
      </c>
      <c r="AA5946">
        <v>15.0720129106139</v>
      </c>
      <c r="AB5946">
        <v>12.380941984039101</v>
      </c>
      <c r="AC5946">
        <v>0.83253414301524598</v>
      </c>
      <c r="AD5946">
        <v>7.0285069679076001E-6</v>
      </c>
      <c r="AG5946">
        <v>0</v>
      </c>
      <c r="AH5946">
        <v>7.1374247101159698</v>
      </c>
      <c r="AK5946">
        <v>0</v>
      </c>
      <c r="AN5946">
        <v>28.596510593004499</v>
      </c>
      <c r="AO5946">
        <v>1.8131354236025401</v>
      </c>
    </row>
    <row r="5947" spans="1:41" x14ac:dyDescent="0.35">
      <c r="A5947" t="s">
        <v>241</v>
      </c>
      <c r="B5947">
        <v>2009</v>
      </c>
      <c r="C5947">
        <v>28.157221244875799</v>
      </c>
      <c r="D5947">
        <v>82.854641903295999</v>
      </c>
      <c r="E5947">
        <v>12.901586696155899</v>
      </c>
      <c r="F5947">
        <v>24.6995</v>
      </c>
      <c r="G5947">
        <v>12.862769999999999</v>
      </c>
      <c r="H5947">
        <v>2.5924081702603498E-4</v>
      </c>
      <c r="K5947">
        <v>0.81501000000000001</v>
      </c>
      <c r="M5947">
        <v>10</v>
      </c>
      <c r="N5947">
        <v>60.761729383050003</v>
      </c>
      <c r="Q5947">
        <v>0.62765616178512573</v>
      </c>
      <c r="S5947">
        <v>0</v>
      </c>
      <c r="T5947">
        <v>41.155540000000002</v>
      </c>
      <c r="V5947">
        <v>34.340000152587891</v>
      </c>
      <c r="W5947">
        <v>61.290771484375</v>
      </c>
      <c r="X5947">
        <v>0.79653076616802887</v>
      </c>
      <c r="Y5947">
        <v>4.7902917944392103</v>
      </c>
      <c r="Z5947">
        <v>3.0214066292214201</v>
      </c>
      <c r="AA5947">
        <v>15.6458819914193</v>
      </c>
      <c r="AB5947">
        <v>13.029360030750199</v>
      </c>
      <c r="AC5947">
        <v>0.91796277747218502</v>
      </c>
      <c r="AD5947">
        <v>7.7743007359328103E-6</v>
      </c>
      <c r="AG5947">
        <v>0</v>
      </c>
      <c r="AH5947">
        <v>7.3970867252591299</v>
      </c>
      <c r="AK5947">
        <v>0</v>
      </c>
      <c r="AM5947">
        <v>1.990739033301216E-2</v>
      </c>
      <c r="AN5947">
        <v>36.259360321729801</v>
      </c>
      <c r="AO5947">
        <v>1.89640843671751</v>
      </c>
    </row>
    <row r="5948" spans="1:41" x14ac:dyDescent="0.35">
      <c r="A5948" t="s">
        <v>241</v>
      </c>
      <c r="B5948">
        <v>2010</v>
      </c>
      <c r="C5948">
        <v>24.659594181108901</v>
      </c>
      <c r="D5948">
        <v>82.283084109818603</v>
      </c>
      <c r="E5948">
        <v>13.2846703760341</v>
      </c>
      <c r="F5948">
        <v>24.6995</v>
      </c>
      <c r="G5948">
        <v>12.862769999999999</v>
      </c>
      <c r="H5948">
        <v>2.6287572722802198E-4</v>
      </c>
      <c r="K5948">
        <v>0.81252000000000002</v>
      </c>
      <c r="M5948">
        <v>12</v>
      </c>
      <c r="N5948">
        <v>62.492112983935797</v>
      </c>
      <c r="Q5948">
        <v>0.60480082035064697</v>
      </c>
      <c r="S5948">
        <v>50034</v>
      </c>
      <c r="T5948">
        <v>41.155540000000002</v>
      </c>
      <c r="V5948">
        <v>32.150001525878913</v>
      </c>
      <c r="W5948">
        <v>61.373500823974609</v>
      </c>
      <c r="X5948">
        <v>0.80888159003307691</v>
      </c>
      <c r="Y5948">
        <v>4.4392929129479803</v>
      </c>
      <c r="Z5948">
        <v>2.8744437823024298</v>
      </c>
      <c r="AA5948">
        <v>15.980385087033101</v>
      </c>
      <c r="AB5948">
        <v>13.2195919408446</v>
      </c>
      <c r="AC5948">
        <v>0.79908791274111501</v>
      </c>
      <c r="AD5948">
        <v>6.05468331131631E-6</v>
      </c>
      <c r="AG5948">
        <v>0</v>
      </c>
      <c r="AH5948">
        <v>6.9873587146294902</v>
      </c>
      <c r="AK5948">
        <v>0</v>
      </c>
      <c r="AM5948">
        <v>2.0037605546167431E-2</v>
      </c>
      <c r="AN5948">
        <v>31.063661819583899</v>
      </c>
      <c r="AO5948">
        <v>2.1046390676564202</v>
      </c>
    </row>
    <row r="5949" spans="1:41" x14ac:dyDescent="0.35">
      <c r="A5949" t="s">
        <v>241</v>
      </c>
      <c r="B5949">
        <v>2011</v>
      </c>
      <c r="C5949">
        <v>25.760178595711199</v>
      </c>
      <c r="D5949">
        <v>85.436645798235801</v>
      </c>
      <c r="E5949">
        <v>14.0183931762085</v>
      </c>
      <c r="F5949">
        <v>24.6995</v>
      </c>
      <c r="G5949">
        <v>12.862769999999999</v>
      </c>
      <c r="H5949">
        <v>2.6040969193858799E-4</v>
      </c>
      <c r="K5949">
        <v>0.81003000000000003</v>
      </c>
      <c r="M5949">
        <v>3</v>
      </c>
      <c r="N5949">
        <v>64.986006194888105</v>
      </c>
      <c r="Q5949">
        <v>0.57189697027206421</v>
      </c>
      <c r="S5949">
        <v>51253</v>
      </c>
      <c r="T5949">
        <v>41.155540000000002</v>
      </c>
      <c r="V5949">
        <v>34.950000762939453</v>
      </c>
      <c r="W5949">
        <v>60.085861206054688</v>
      </c>
      <c r="X5949">
        <v>0.85550510152898396</v>
      </c>
      <c r="Y5949">
        <v>4.4583852854613104</v>
      </c>
      <c r="Z5949">
        <v>2.8999349468975901</v>
      </c>
      <c r="AA5949">
        <v>15.9703848692679</v>
      </c>
      <c r="AB5949">
        <v>13.1621671837423</v>
      </c>
      <c r="AC5949">
        <v>0.72446674202194505</v>
      </c>
      <c r="AD5949">
        <v>5.9707338175356497E-6</v>
      </c>
      <c r="AG5949">
        <v>0</v>
      </c>
      <c r="AH5949">
        <v>7.2808030318136296</v>
      </c>
      <c r="AK5949">
        <v>0</v>
      </c>
      <c r="AM5949">
        <v>1.934603914985282E-2</v>
      </c>
      <c r="AN5949">
        <v>28.154818795041699</v>
      </c>
      <c r="AO5949">
        <v>1.8518977813853501</v>
      </c>
    </row>
    <row r="5950" spans="1:41" x14ac:dyDescent="0.35">
      <c r="A5950" t="s">
        <v>241</v>
      </c>
      <c r="B5950">
        <v>2012</v>
      </c>
      <c r="C5950">
        <v>25.349993624420598</v>
      </c>
      <c r="D5950">
        <v>87.103177458340795</v>
      </c>
      <c r="E5950">
        <v>14.494800225726401</v>
      </c>
      <c r="F5950">
        <v>24.6995</v>
      </c>
      <c r="G5950">
        <v>12.862769999999999</v>
      </c>
      <c r="H5950">
        <v>2.5794367337717E-4</v>
      </c>
      <c r="J5950">
        <v>208249.40625</v>
      </c>
      <c r="K5950">
        <v>0.80740000000000001</v>
      </c>
      <c r="M5950">
        <v>1848</v>
      </c>
      <c r="N5950">
        <v>65.663448532457394</v>
      </c>
      <c r="P5950">
        <v>11605619.7549724</v>
      </c>
      <c r="Q5950">
        <v>0.54803413152694702</v>
      </c>
      <c r="S5950">
        <v>50735</v>
      </c>
      <c r="T5950">
        <v>41.155540000000002</v>
      </c>
      <c r="V5950">
        <v>33.900001525878913</v>
      </c>
      <c r="W5950">
        <v>60.702232360839837</v>
      </c>
      <c r="X5950">
        <v>0.82316355256474394</v>
      </c>
      <c r="Y5950">
        <v>3.3720670146554199</v>
      </c>
      <c r="Z5950">
        <v>2.1506024276153499</v>
      </c>
      <c r="AA5950">
        <v>15.839052638517099</v>
      </c>
      <c r="AB5950">
        <v>13.6159359521974</v>
      </c>
      <c r="AC5950">
        <v>0.80071252496115497</v>
      </c>
      <c r="AD5950">
        <v>6.8885432905389403E-6</v>
      </c>
      <c r="AF5950">
        <v>1425.9263164541301</v>
      </c>
      <c r="AG5950">
        <v>24</v>
      </c>
      <c r="AH5950">
        <v>7.7337136576488996</v>
      </c>
      <c r="AI5950">
        <v>99437.233461240394</v>
      </c>
      <c r="AK5950">
        <v>154</v>
      </c>
      <c r="AM5950">
        <v>2.372702562353907E-2</v>
      </c>
      <c r="AN5950">
        <v>27.192035945508501</v>
      </c>
      <c r="AO5950">
        <v>1.73041158632942</v>
      </c>
    </row>
    <row r="5951" spans="1:41" x14ac:dyDescent="0.35">
      <c r="A5951" t="s">
        <v>241</v>
      </c>
      <c r="B5951">
        <v>2013</v>
      </c>
      <c r="C5951">
        <v>24.204727222356301</v>
      </c>
      <c r="D5951">
        <v>83.249697382475105</v>
      </c>
      <c r="E5951">
        <v>14.7178974403213</v>
      </c>
      <c r="F5951">
        <v>24.6995</v>
      </c>
      <c r="G5951">
        <v>12.862769999999999</v>
      </c>
      <c r="H5951">
        <v>2.5547763496761299E-4</v>
      </c>
      <c r="J5951">
        <v>192399.515625</v>
      </c>
      <c r="K5951">
        <v>0.80520999999999998</v>
      </c>
      <c r="M5951">
        <v>453</v>
      </c>
      <c r="N5951">
        <v>65.814593740326202</v>
      </c>
      <c r="P5951">
        <v>13957863.4486617</v>
      </c>
      <c r="Q5951">
        <v>0.53819864988327026</v>
      </c>
      <c r="S5951">
        <v>14073</v>
      </c>
      <c r="T5951">
        <v>41.155540000000002</v>
      </c>
      <c r="V5951">
        <v>36.779998779296882</v>
      </c>
      <c r="W5951">
        <v>60.963691711425781</v>
      </c>
      <c r="X5951">
        <v>0.85768213999999998</v>
      </c>
      <c r="Y5951">
        <v>3.3070800775989802</v>
      </c>
      <c r="Z5951">
        <v>2.1015166729733701</v>
      </c>
      <c r="AA5951">
        <v>17.156785335645999</v>
      </c>
      <c r="AB5951">
        <v>14.519437937895299</v>
      </c>
      <c r="AC5951">
        <v>0.78253978999952001</v>
      </c>
      <c r="AD5951">
        <v>6.8149313583127104E-6</v>
      </c>
      <c r="AF5951">
        <v>1165.63136531328</v>
      </c>
      <c r="AG5951">
        <v>2</v>
      </c>
      <c r="AH5951">
        <v>8.4410573028272005</v>
      </c>
      <c r="AI5951">
        <v>77274.193539684406</v>
      </c>
      <c r="AK5951">
        <v>0</v>
      </c>
      <c r="AM5951">
        <v>3.0716407680054809E-2</v>
      </c>
      <c r="AN5951">
        <v>25.1795525315035</v>
      </c>
      <c r="AO5951">
        <v>1.6977584010798901</v>
      </c>
    </row>
    <row r="5952" spans="1:41" x14ac:dyDescent="0.35">
      <c r="A5952" t="s">
        <v>241</v>
      </c>
      <c r="B5952">
        <v>2014</v>
      </c>
      <c r="C5952">
        <v>29.346187685450001</v>
      </c>
      <c r="D5952">
        <v>83.235125510879897</v>
      </c>
      <c r="E5952">
        <v>14.959724635737601</v>
      </c>
      <c r="F5952">
        <v>24.6995</v>
      </c>
      <c r="G5952">
        <v>12.862769999999999</v>
      </c>
      <c r="H5952">
        <v>2.53011598416638E-4</v>
      </c>
      <c r="J5952">
        <v>182292.609375</v>
      </c>
      <c r="K5952">
        <v>0.80213000000000001</v>
      </c>
      <c r="M5952">
        <v>3.0640000000000001</v>
      </c>
      <c r="N5952">
        <v>66.520853952413006</v>
      </c>
      <c r="P5952">
        <v>12283949.0316748</v>
      </c>
      <c r="Q5952">
        <v>0.56369531154632568</v>
      </c>
      <c r="S5952">
        <v>5043</v>
      </c>
      <c r="T5952">
        <v>41.155540000000002</v>
      </c>
      <c r="V5952">
        <v>41.540000915527337</v>
      </c>
      <c r="W5952">
        <v>64.694862365722656</v>
      </c>
      <c r="X5952">
        <v>0.84239959999999992</v>
      </c>
      <c r="Y5952">
        <v>3.2105192568785998</v>
      </c>
      <c r="Z5952">
        <v>2.0353174245937802</v>
      </c>
      <c r="AA5952">
        <v>19.032265288331299</v>
      </c>
      <c r="AB5952">
        <v>16.344573106543901</v>
      </c>
      <c r="AC5952">
        <v>0.84461209069515797</v>
      </c>
      <c r="AD5952">
        <v>7.7103069792159092E-6</v>
      </c>
      <c r="AF5952">
        <v>1831.93871973206</v>
      </c>
      <c r="AG5952">
        <v>5</v>
      </c>
      <c r="AH5952">
        <v>9.1503177314758002</v>
      </c>
      <c r="AI5952">
        <v>132460.23940115099</v>
      </c>
      <c r="AK5952">
        <v>0</v>
      </c>
      <c r="AM5952">
        <v>2.4793515765617918E-2</v>
      </c>
      <c r="AN5952">
        <v>30.5395166698809</v>
      </c>
      <c r="AO5952">
        <v>2.0224801840850302</v>
      </c>
    </row>
    <row r="5953" spans="1:41" x14ac:dyDescent="0.35">
      <c r="A5953" t="s">
        <v>241</v>
      </c>
      <c r="B5953">
        <v>2015</v>
      </c>
      <c r="C5953">
        <v>44.9118348668732</v>
      </c>
      <c r="D5953">
        <v>88.160147367998107</v>
      </c>
      <c r="E5953">
        <v>15.3199803515916</v>
      </c>
      <c r="F5953">
        <v>25.818069999999999</v>
      </c>
      <c r="G5953">
        <v>14.486499999999999</v>
      </c>
      <c r="H5953">
        <v>2.5539446697356202E-4</v>
      </c>
      <c r="J5953">
        <v>161429.359375</v>
      </c>
      <c r="K5953">
        <v>0.79893000000000003</v>
      </c>
      <c r="M5953">
        <v>0</v>
      </c>
      <c r="N5953">
        <v>68.003107081602593</v>
      </c>
      <c r="P5953">
        <v>10085777.858422</v>
      </c>
      <c r="Q5953">
        <v>0.60307419300079346</v>
      </c>
      <c r="S5953">
        <v>3530</v>
      </c>
      <c r="T5953">
        <v>41.155540000000002</v>
      </c>
      <c r="V5953">
        <v>46.299999237060547</v>
      </c>
      <c r="W5953">
        <v>62.211322784423828</v>
      </c>
      <c r="X5953">
        <v>0.75169467999999995</v>
      </c>
      <c r="Y5953">
        <v>3.1686995161349101</v>
      </c>
      <c r="Z5953">
        <v>2.00301556187453</v>
      </c>
      <c r="AA5953">
        <v>22.278649202319301</v>
      </c>
      <c r="AB5953">
        <v>19.235361366698601</v>
      </c>
      <c r="AC5953">
        <v>1.1142724804775599</v>
      </c>
      <c r="AD5953">
        <v>9.3888861321910492E-6</v>
      </c>
      <c r="AF5953">
        <v>1621.95753344695</v>
      </c>
      <c r="AG5953">
        <v>0</v>
      </c>
      <c r="AH5953">
        <v>10.6816250438102</v>
      </c>
      <c r="AI5953">
        <v>118575.52183399101</v>
      </c>
      <c r="AK5953">
        <v>0</v>
      </c>
      <c r="AM5953">
        <v>2.4877222371993159E-2</v>
      </c>
      <c r="AN5953">
        <v>37.661218149253799</v>
      </c>
      <c r="AO5953">
        <v>2.3692516452662602</v>
      </c>
    </row>
    <row r="5954" spans="1:41" x14ac:dyDescent="0.35">
      <c r="A5954" t="s">
        <v>241</v>
      </c>
      <c r="B5954">
        <v>2016</v>
      </c>
      <c r="C5954">
        <v>54.982191901908102</v>
      </c>
      <c r="D5954">
        <v>101.886793501795</v>
      </c>
      <c r="E5954">
        <v>16.164471853666299</v>
      </c>
      <c r="F5954">
        <v>43.782629999999997</v>
      </c>
      <c r="G5954">
        <v>33.475090000000002</v>
      </c>
      <c r="H5954">
        <v>2.5489895660447601E-4</v>
      </c>
      <c r="J5954">
        <v>158817</v>
      </c>
      <c r="K5954">
        <v>0.79595000000000005</v>
      </c>
      <c r="M5954">
        <v>8.75</v>
      </c>
      <c r="N5954">
        <v>72.079443793271594</v>
      </c>
      <c r="P5954">
        <v>13169549.8531061</v>
      </c>
      <c r="Q5954">
        <v>0.5376172661781311</v>
      </c>
      <c r="S5954">
        <v>4932.5</v>
      </c>
      <c r="T5954">
        <v>41.686959999999999</v>
      </c>
      <c r="V5954">
        <v>49.290000915527337</v>
      </c>
      <c r="W5954">
        <v>62.262340545654297</v>
      </c>
      <c r="X5954">
        <v>0.73944065999999997</v>
      </c>
      <c r="Y5954">
        <v>3.20962236104589</v>
      </c>
      <c r="Z5954">
        <v>2.0296005004372701</v>
      </c>
      <c r="AA5954">
        <v>24.433691948886398</v>
      </c>
      <c r="AB5954">
        <v>20.974930188210099</v>
      </c>
      <c r="AC5954">
        <v>1.1344395583295399</v>
      </c>
      <c r="AD5954">
        <v>1.05963291994821E-5</v>
      </c>
      <c r="AF5954">
        <v>2699.49165710026</v>
      </c>
      <c r="AG5954">
        <v>0</v>
      </c>
      <c r="AH5954">
        <v>11.964062508952299</v>
      </c>
      <c r="AI5954">
        <v>198725.414584549</v>
      </c>
      <c r="AK5954">
        <v>0</v>
      </c>
      <c r="AM5954">
        <v>2.1151175797914659E-2</v>
      </c>
      <c r="AN5954">
        <v>44.7360035692938</v>
      </c>
      <c r="AO5954">
        <v>2.83766663483126</v>
      </c>
    </row>
    <row r="5955" spans="1:41" x14ac:dyDescent="0.35">
      <c r="A5955" t="s">
        <v>241</v>
      </c>
      <c r="B5955">
        <v>2017</v>
      </c>
      <c r="C5955">
        <v>67.398782817012304</v>
      </c>
      <c r="D5955">
        <v>105.810579251749</v>
      </c>
      <c r="E5955">
        <v>16.7668543758924</v>
      </c>
      <c r="F5955">
        <v>51.533259999999999</v>
      </c>
      <c r="G5955">
        <v>42.622770000000003</v>
      </c>
      <c r="H5955">
        <v>2.5440342723782801E-4</v>
      </c>
      <c r="J5955">
        <v>144295.515625</v>
      </c>
      <c r="K5955">
        <v>0.79410000000000003</v>
      </c>
      <c r="M5955">
        <v>1</v>
      </c>
      <c r="N5955">
        <v>75.054944747376993</v>
      </c>
      <c r="P5955">
        <v>9111659.0526375398</v>
      </c>
      <c r="Q5955">
        <v>0.5724722146987915</v>
      </c>
      <c r="S5955">
        <v>7251</v>
      </c>
      <c r="T5955">
        <v>41.686959999999999</v>
      </c>
      <c r="V5955">
        <v>47.200000762939453</v>
      </c>
      <c r="W5955">
        <v>62.185459136962891</v>
      </c>
      <c r="X5955">
        <v>0.72944072999999998</v>
      </c>
      <c r="Y5955">
        <v>3.2110835868203198</v>
      </c>
      <c r="Z5955">
        <v>2.0211413703236598</v>
      </c>
      <c r="AA5955">
        <v>21.583663138157899</v>
      </c>
      <c r="AB5955">
        <v>19.443262943975199</v>
      </c>
      <c r="AC5955">
        <v>1.08334378339745</v>
      </c>
      <c r="AD5955">
        <v>1.0471016171051699E-5</v>
      </c>
      <c r="AF5955">
        <v>2472.3015424815299</v>
      </c>
      <c r="AG5955">
        <v>0</v>
      </c>
      <c r="AH5955">
        <v>11.598136393708</v>
      </c>
      <c r="AI5955">
        <v>173341.085209351</v>
      </c>
      <c r="AK5955">
        <v>502</v>
      </c>
      <c r="AM5955">
        <v>2.3855228975635231E-2</v>
      </c>
      <c r="AN5955">
        <v>46.638373033095803</v>
      </c>
      <c r="AO5955">
        <v>2.75240201895609</v>
      </c>
    </row>
    <row r="5956" spans="1:41" x14ac:dyDescent="0.35">
      <c r="A5956" t="s">
        <v>241</v>
      </c>
      <c r="B5956">
        <v>2018</v>
      </c>
      <c r="C5956">
        <v>59.119020932590203</v>
      </c>
      <c r="D5956">
        <v>108.615776304715</v>
      </c>
      <c r="E5956">
        <v>16.842977091265102</v>
      </c>
      <c r="F5956">
        <v>52.869630000000001</v>
      </c>
      <c r="G5956">
        <v>42.718539999999997</v>
      </c>
      <c r="H5956">
        <v>2.5390791532129E-4</v>
      </c>
      <c r="I5956">
        <v>46.618801001068199</v>
      </c>
      <c r="J5956">
        <v>137800.25</v>
      </c>
      <c r="K5956">
        <v>0.79108000000000001</v>
      </c>
      <c r="M5956">
        <v>36851</v>
      </c>
      <c r="N5956">
        <v>77.946591997797</v>
      </c>
      <c r="P5956">
        <v>8737042.8660360705</v>
      </c>
      <c r="Q5956">
        <v>0.5786970853805542</v>
      </c>
      <c r="R5956">
        <v>2.55715163087544E-2</v>
      </c>
      <c r="S5956">
        <v>6318</v>
      </c>
      <c r="T5956">
        <v>51.02787</v>
      </c>
      <c r="U5956">
        <v>2.5867903459222621</v>
      </c>
      <c r="V5956">
        <v>46.939998626708977</v>
      </c>
      <c r="W5956">
        <v>90.257804870605469</v>
      </c>
      <c r="X5956">
        <v>0.67557847100158097</v>
      </c>
      <c r="Y5956">
        <v>3.19061334348214</v>
      </c>
      <c r="Z5956">
        <v>2.00250122799237</v>
      </c>
      <c r="AA5956">
        <v>25.406035985840401</v>
      </c>
      <c r="AB5956">
        <v>21.690021108733202</v>
      </c>
      <c r="AC5956">
        <v>1.12673160054206</v>
      </c>
      <c r="AD5956">
        <v>1.09342355126464E-5</v>
      </c>
      <c r="AE5956">
        <v>3.5887844585926899E-2</v>
      </c>
      <c r="AF5956">
        <v>2187.1121492251</v>
      </c>
      <c r="AG5956">
        <v>0</v>
      </c>
      <c r="AH5956">
        <v>12.731069934254499</v>
      </c>
      <c r="AI5956">
        <v>155209.65745255799</v>
      </c>
      <c r="AJ5956">
        <v>1.19810340415193E-2</v>
      </c>
      <c r="AK5956">
        <v>125.5</v>
      </c>
      <c r="AL5956">
        <v>8.8331642674331801E-2</v>
      </c>
      <c r="AM5956">
        <v>2.1811819589543362E-2</v>
      </c>
      <c r="AN5956">
        <v>52.951688361217698</v>
      </c>
      <c r="AO5956">
        <v>3.0723267124645099</v>
      </c>
    </row>
    <row r="5957" spans="1:41" x14ac:dyDescent="0.35">
      <c r="A5957" t="s">
        <v>241</v>
      </c>
      <c r="B5957">
        <v>2019</v>
      </c>
      <c r="F5957">
        <v>54.535269999999997</v>
      </c>
      <c r="G5957">
        <v>45.043190000000003</v>
      </c>
      <c r="H5957">
        <v>2.5503901858452003E-4</v>
      </c>
      <c r="J5957">
        <v>124782.8828125</v>
      </c>
      <c r="K5957">
        <v>0.78888999999999998</v>
      </c>
      <c r="M5957">
        <v>0</v>
      </c>
      <c r="N5957">
        <v>80.709252965521301</v>
      </c>
      <c r="P5957">
        <v>11468095.1663757</v>
      </c>
      <c r="S5957">
        <v>199751</v>
      </c>
      <c r="T5957">
        <v>51.02787</v>
      </c>
      <c r="Y5957">
        <v>3.2207645604077699</v>
      </c>
      <c r="Z5957">
        <v>2.0180087720430699</v>
      </c>
      <c r="AD5957">
        <v>1.1543997811893701E-5</v>
      </c>
      <c r="AF5957">
        <v>2503.5163826793901</v>
      </c>
      <c r="AG5957">
        <v>0</v>
      </c>
      <c r="AH5957">
        <v>16.509292750210001</v>
      </c>
      <c r="AI5957">
        <v>176503.00090514999</v>
      </c>
      <c r="AK5957">
        <v>0</v>
      </c>
      <c r="AN5957">
        <v>58.6762005289021</v>
      </c>
      <c r="AO5957">
        <v>3.8557750738088998</v>
      </c>
    </row>
    <row r="5958" spans="1:41" x14ac:dyDescent="0.35">
      <c r="A5958" t="s">
        <v>241</v>
      </c>
      <c r="B5958">
        <v>2020</v>
      </c>
      <c r="F5958">
        <v>54.535269999999997</v>
      </c>
      <c r="G5958">
        <v>45.043190000000003</v>
      </c>
      <c r="J5958">
        <v>133184.09375</v>
      </c>
      <c r="K5958">
        <v>0.78674999999999995</v>
      </c>
      <c r="L5958">
        <v>0.35818600654602051</v>
      </c>
      <c r="M5958">
        <v>0</v>
      </c>
      <c r="N5958">
        <v>80.922109623159002</v>
      </c>
      <c r="P5958">
        <v>11592085.858941101</v>
      </c>
      <c r="S5958">
        <v>150</v>
      </c>
      <c r="T5958">
        <v>51.02787</v>
      </c>
      <c r="Y5958">
        <v>3.2515052843310799</v>
      </c>
      <c r="Z5958">
        <v>2.0335163319810299</v>
      </c>
      <c r="AF5958">
        <v>3036.5546662512702</v>
      </c>
      <c r="AG5958">
        <v>0</v>
      </c>
      <c r="AH5958">
        <v>12.4887908569044</v>
      </c>
      <c r="AI5958">
        <v>216426.80510366801</v>
      </c>
      <c r="AK5958">
        <v>0</v>
      </c>
      <c r="AN5958">
        <v>55.478666348816901</v>
      </c>
      <c r="AO5958">
        <v>3.5138451313574501</v>
      </c>
    </row>
    <row r="5959" spans="1:41" x14ac:dyDescent="0.35">
      <c r="A5959" t="s">
        <v>241</v>
      </c>
      <c r="B5959">
        <v>2021</v>
      </c>
      <c r="F5959">
        <v>54.535269999999997</v>
      </c>
      <c r="G5959">
        <v>45.043190000000003</v>
      </c>
      <c r="J5959">
        <v>143513.484375</v>
      </c>
      <c r="K5959">
        <v>0.78366000000000002</v>
      </c>
      <c r="N5959">
        <v>81.660833223226703</v>
      </c>
      <c r="P5959">
        <v>12009748.0545597</v>
      </c>
      <c r="T5959">
        <v>51.02787</v>
      </c>
      <c r="AF5959">
        <v>3732.5659423994798</v>
      </c>
      <c r="AH5959">
        <v>17.027575643247602</v>
      </c>
      <c r="AI5959">
        <v>262265.98606951901</v>
      </c>
    </row>
    <row r="5960" spans="1:41" x14ac:dyDescent="0.35">
      <c r="A5960" t="s">
        <v>241</v>
      </c>
      <c r="B5960">
        <v>2022</v>
      </c>
      <c r="F5960">
        <v>54.535269999999997</v>
      </c>
      <c r="G5960">
        <v>45.043190000000003</v>
      </c>
      <c r="K5960">
        <v>0.78176000000000001</v>
      </c>
      <c r="P5960">
        <v>9940326.8671886101</v>
      </c>
      <c r="T5960">
        <v>51.02787</v>
      </c>
      <c r="AF5960">
        <v>3358.94312244088</v>
      </c>
      <c r="AI5960">
        <v>231961.64607994701</v>
      </c>
    </row>
    <row r="5961" spans="1:41" x14ac:dyDescent="0.35">
      <c r="A5961" t="s">
        <v>241</v>
      </c>
      <c r="B5961">
        <v>2023</v>
      </c>
      <c r="K5961">
        <v>0.77898999999999996</v>
      </c>
    </row>
    <row r="5962" spans="1:41" x14ac:dyDescent="0.35">
      <c r="A5962" t="s">
        <v>493</v>
      </c>
      <c r="B5962">
        <v>1950</v>
      </c>
      <c r="V5962">
        <v>0</v>
      </c>
      <c r="W5962">
        <v>0</v>
      </c>
    </row>
    <row r="5963" spans="1:41" x14ac:dyDescent="0.35">
      <c r="A5963" t="s">
        <v>493</v>
      </c>
      <c r="B5963">
        <v>1951</v>
      </c>
      <c r="V5963">
        <v>0</v>
      </c>
      <c r="W5963">
        <v>0</v>
      </c>
    </row>
    <row r="5964" spans="1:41" x14ac:dyDescent="0.35">
      <c r="A5964" t="s">
        <v>493</v>
      </c>
      <c r="B5964">
        <v>1952</v>
      </c>
      <c r="V5964">
        <v>0</v>
      </c>
      <c r="W5964">
        <v>0</v>
      </c>
    </row>
    <row r="5965" spans="1:41" x14ac:dyDescent="0.35">
      <c r="A5965" t="s">
        <v>493</v>
      </c>
      <c r="B5965">
        <v>1953</v>
      </c>
      <c r="H5965" s="67"/>
      <c r="V5965">
        <v>0</v>
      </c>
      <c r="W5965">
        <v>0</v>
      </c>
      <c r="AD5965" s="67"/>
    </row>
    <row r="5966" spans="1:41" x14ac:dyDescent="0.35">
      <c r="A5966" t="s">
        <v>493</v>
      </c>
      <c r="B5966">
        <v>1954</v>
      </c>
      <c r="H5966" s="67"/>
      <c r="V5966">
        <v>0</v>
      </c>
      <c r="W5966">
        <v>0</v>
      </c>
      <c r="AD5966" s="67"/>
    </row>
    <row r="5967" spans="1:41" x14ac:dyDescent="0.35">
      <c r="A5967" t="s">
        <v>493</v>
      </c>
      <c r="B5967">
        <v>1955</v>
      </c>
      <c r="H5967" s="67"/>
      <c r="V5967">
        <v>0</v>
      </c>
      <c r="W5967">
        <v>0</v>
      </c>
      <c r="AD5967" s="67"/>
    </row>
    <row r="5968" spans="1:41" x14ac:dyDescent="0.35">
      <c r="A5968" t="s">
        <v>493</v>
      </c>
      <c r="B5968">
        <v>1956</v>
      </c>
      <c r="H5968" s="67"/>
      <c r="V5968">
        <v>0</v>
      </c>
      <c r="W5968">
        <v>0</v>
      </c>
      <c r="AD5968" s="67"/>
    </row>
    <row r="5969" spans="1:30" x14ac:dyDescent="0.35">
      <c r="A5969" t="s">
        <v>493</v>
      </c>
      <c r="B5969">
        <v>1957</v>
      </c>
      <c r="H5969" s="67"/>
      <c r="V5969">
        <v>0</v>
      </c>
      <c r="W5969">
        <v>0</v>
      </c>
      <c r="AD5969" s="67"/>
    </row>
    <row r="5970" spans="1:30" x14ac:dyDescent="0.35">
      <c r="A5970" t="s">
        <v>493</v>
      </c>
      <c r="B5970">
        <v>1958</v>
      </c>
      <c r="H5970" s="67"/>
      <c r="V5970">
        <v>0</v>
      </c>
      <c r="W5970">
        <v>0</v>
      </c>
      <c r="AD5970" s="67"/>
    </row>
    <row r="5971" spans="1:30" x14ac:dyDescent="0.35">
      <c r="A5971" t="s">
        <v>493</v>
      </c>
      <c r="B5971">
        <v>1959</v>
      </c>
      <c r="H5971" s="67"/>
      <c r="V5971">
        <v>0</v>
      </c>
      <c r="W5971">
        <v>0</v>
      </c>
      <c r="AD5971" s="67"/>
    </row>
    <row r="5972" spans="1:30" x14ac:dyDescent="0.35">
      <c r="A5972" t="s">
        <v>493</v>
      </c>
      <c r="B5972">
        <v>1960</v>
      </c>
      <c r="H5972" s="67"/>
      <c r="V5972">
        <v>0</v>
      </c>
      <c r="W5972">
        <v>0</v>
      </c>
      <c r="AD5972" s="67"/>
    </row>
    <row r="5973" spans="1:30" x14ac:dyDescent="0.35">
      <c r="A5973" t="s">
        <v>493</v>
      </c>
      <c r="B5973">
        <v>1961</v>
      </c>
      <c r="H5973" s="67"/>
      <c r="V5973">
        <v>0</v>
      </c>
      <c r="W5973">
        <v>0</v>
      </c>
      <c r="AD5973" s="67"/>
    </row>
    <row r="5974" spans="1:30" x14ac:dyDescent="0.35">
      <c r="A5974" t="s">
        <v>493</v>
      </c>
      <c r="B5974">
        <v>1962</v>
      </c>
      <c r="H5974" s="67"/>
      <c r="V5974">
        <v>0</v>
      </c>
      <c r="W5974">
        <v>0</v>
      </c>
      <c r="AD5974" s="67"/>
    </row>
    <row r="5975" spans="1:30" x14ac:dyDescent="0.35">
      <c r="A5975" t="s">
        <v>493</v>
      </c>
      <c r="B5975">
        <v>1963</v>
      </c>
      <c r="V5975">
        <v>0</v>
      </c>
      <c r="W5975">
        <v>0</v>
      </c>
    </row>
    <row r="5976" spans="1:30" x14ac:dyDescent="0.35">
      <c r="A5976" t="s">
        <v>493</v>
      </c>
      <c r="B5976">
        <v>1964</v>
      </c>
      <c r="V5976">
        <v>4.7753157615661621</v>
      </c>
      <c r="W5976">
        <v>0</v>
      </c>
    </row>
    <row r="5977" spans="1:30" x14ac:dyDescent="0.35">
      <c r="A5977" t="s">
        <v>493</v>
      </c>
      <c r="B5977">
        <v>1965</v>
      </c>
      <c r="V5977">
        <v>10.20838832855225</v>
      </c>
      <c r="W5977">
        <v>0</v>
      </c>
    </row>
    <row r="5978" spans="1:30" x14ac:dyDescent="0.35">
      <c r="A5978" t="s">
        <v>493</v>
      </c>
      <c r="B5978">
        <v>1966</v>
      </c>
      <c r="V5978">
        <v>15.559855461120611</v>
      </c>
      <c r="W5978">
        <v>0</v>
      </c>
    </row>
    <row r="5979" spans="1:30" x14ac:dyDescent="0.35">
      <c r="A5979" t="s">
        <v>493</v>
      </c>
      <c r="B5979">
        <v>1967</v>
      </c>
      <c r="V5979">
        <v>22.43576812744141</v>
      </c>
      <c r="W5979">
        <v>0</v>
      </c>
    </row>
    <row r="5980" spans="1:30" x14ac:dyDescent="0.35">
      <c r="A5980" t="s">
        <v>493</v>
      </c>
      <c r="B5980">
        <v>1968</v>
      </c>
      <c r="V5980">
        <v>30.592086791992191</v>
      </c>
      <c r="W5980">
        <v>0</v>
      </c>
    </row>
    <row r="5981" spans="1:30" x14ac:dyDescent="0.35">
      <c r="A5981" t="s">
        <v>493</v>
      </c>
      <c r="B5981">
        <v>1969</v>
      </c>
      <c r="V5981">
        <v>29.82237434387207</v>
      </c>
      <c r="W5981">
        <v>0</v>
      </c>
    </row>
    <row r="5982" spans="1:30" x14ac:dyDescent="0.35">
      <c r="A5982" t="s">
        <v>493</v>
      </c>
      <c r="B5982">
        <v>1970</v>
      </c>
      <c r="V5982">
        <v>25.643692016601559</v>
      </c>
      <c r="W5982">
        <v>0</v>
      </c>
    </row>
    <row r="5983" spans="1:30" x14ac:dyDescent="0.35">
      <c r="A5983" t="s">
        <v>493</v>
      </c>
      <c r="B5983">
        <v>1971</v>
      </c>
      <c r="V5983">
        <v>20.140384674072269</v>
      </c>
      <c r="W5983">
        <v>0</v>
      </c>
    </row>
    <row r="5984" spans="1:30" x14ac:dyDescent="0.35">
      <c r="A5984" t="s">
        <v>493</v>
      </c>
      <c r="B5984">
        <v>1972</v>
      </c>
      <c r="V5984">
        <v>24.158683776855469</v>
      </c>
      <c r="W5984">
        <v>0</v>
      </c>
    </row>
    <row r="5985" spans="1:23" x14ac:dyDescent="0.35">
      <c r="A5985" t="s">
        <v>493</v>
      </c>
      <c r="B5985">
        <v>1973</v>
      </c>
      <c r="V5985">
        <v>27.80572509765625</v>
      </c>
      <c r="W5985">
        <v>0</v>
      </c>
    </row>
    <row r="5986" spans="1:23" x14ac:dyDescent="0.35">
      <c r="A5986" t="s">
        <v>493</v>
      </c>
      <c r="B5986">
        <v>1974</v>
      </c>
      <c r="V5986">
        <v>9.368804931640625</v>
      </c>
      <c r="W5986">
        <v>0</v>
      </c>
    </row>
    <row r="5987" spans="1:23" x14ac:dyDescent="0.35">
      <c r="A5987" t="s">
        <v>493</v>
      </c>
      <c r="B5987">
        <v>1975</v>
      </c>
      <c r="V5987">
        <v>4.896338939666748</v>
      </c>
      <c r="W5987">
        <v>0</v>
      </c>
    </row>
    <row r="5988" spans="1:23" x14ac:dyDescent="0.35">
      <c r="A5988" t="s">
        <v>493</v>
      </c>
      <c r="B5988">
        <v>1976</v>
      </c>
      <c r="V5988">
        <v>3.4401814937591548</v>
      </c>
      <c r="W5988">
        <v>0</v>
      </c>
    </row>
    <row r="5989" spans="1:23" x14ac:dyDescent="0.35">
      <c r="A5989" t="s">
        <v>493</v>
      </c>
      <c r="B5989">
        <v>1977</v>
      </c>
      <c r="V5989">
        <v>2.3563888072967529</v>
      </c>
      <c r="W5989">
        <v>0</v>
      </c>
    </row>
    <row r="5990" spans="1:23" x14ac:dyDescent="0.35">
      <c r="A5990" t="s">
        <v>493</v>
      </c>
      <c r="B5990">
        <v>1978</v>
      </c>
      <c r="V5990">
        <v>1.1551258563995359</v>
      </c>
      <c r="W5990">
        <v>0</v>
      </c>
    </row>
    <row r="5991" spans="1:23" x14ac:dyDescent="0.35">
      <c r="A5991" t="s">
        <v>493</v>
      </c>
      <c r="B5991">
        <v>1979</v>
      </c>
      <c r="V5991">
        <v>4.7105703353881836</v>
      </c>
      <c r="W5991">
        <v>0</v>
      </c>
    </row>
    <row r="5992" spans="1:23" x14ac:dyDescent="0.35">
      <c r="A5992" t="s">
        <v>493</v>
      </c>
      <c r="B5992">
        <v>1980</v>
      </c>
      <c r="V5992">
        <v>0.3163490891456604</v>
      </c>
      <c r="W5992">
        <v>0</v>
      </c>
    </row>
    <row r="5993" spans="1:23" x14ac:dyDescent="0.35">
      <c r="A5993" t="s">
        <v>493</v>
      </c>
      <c r="B5993">
        <v>1981</v>
      </c>
      <c r="V5993">
        <v>4.7736153602600098</v>
      </c>
      <c r="W5993">
        <v>0</v>
      </c>
    </row>
    <row r="5994" spans="1:23" x14ac:dyDescent="0.35">
      <c r="A5994" t="s">
        <v>493</v>
      </c>
      <c r="B5994">
        <v>1982</v>
      </c>
      <c r="V5994">
        <v>3.691128015518188</v>
      </c>
      <c r="W5994">
        <v>0</v>
      </c>
    </row>
    <row r="5995" spans="1:23" x14ac:dyDescent="0.35">
      <c r="A5995" t="s">
        <v>493</v>
      </c>
      <c r="B5995">
        <v>1983</v>
      </c>
      <c r="V5995">
        <v>2.8481523990631099</v>
      </c>
      <c r="W5995">
        <v>0</v>
      </c>
    </row>
    <row r="5996" spans="1:23" x14ac:dyDescent="0.35">
      <c r="A5996" t="s">
        <v>493</v>
      </c>
      <c r="B5996">
        <v>1984</v>
      </c>
      <c r="V5996">
        <v>1.756199717521667</v>
      </c>
      <c r="W5996">
        <v>0</v>
      </c>
    </row>
    <row r="5997" spans="1:23" x14ac:dyDescent="0.35">
      <c r="A5997" t="s">
        <v>493</v>
      </c>
      <c r="B5997">
        <v>1985</v>
      </c>
      <c r="V5997">
        <v>2.8262898921966548</v>
      </c>
      <c r="W5997">
        <v>0</v>
      </c>
    </row>
    <row r="5998" spans="1:23" x14ac:dyDescent="0.35">
      <c r="A5998" t="s">
        <v>493</v>
      </c>
      <c r="B5998">
        <v>1986</v>
      </c>
      <c r="V5998">
        <v>1.59076464176178</v>
      </c>
      <c r="W5998">
        <v>0</v>
      </c>
    </row>
    <row r="5999" spans="1:23" x14ac:dyDescent="0.35">
      <c r="A5999" t="s">
        <v>493</v>
      </c>
      <c r="B5999">
        <v>1987</v>
      </c>
      <c r="V5999">
        <v>2.109094381332397</v>
      </c>
      <c r="W5999">
        <v>0</v>
      </c>
    </row>
    <row r="6000" spans="1:23" x14ac:dyDescent="0.35">
      <c r="A6000" t="s">
        <v>493</v>
      </c>
      <c r="B6000">
        <v>1988</v>
      </c>
      <c r="V6000">
        <v>1.936861991882324</v>
      </c>
      <c r="W6000">
        <v>0</v>
      </c>
    </row>
    <row r="6001" spans="1:23" x14ac:dyDescent="0.35">
      <c r="A6001" t="s">
        <v>493</v>
      </c>
      <c r="B6001">
        <v>1989</v>
      </c>
      <c r="V6001">
        <v>0.78716897964477539</v>
      </c>
      <c r="W6001">
        <v>0</v>
      </c>
    </row>
    <row r="6002" spans="1:23" x14ac:dyDescent="0.35">
      <c r="A6002" t="s">
        <v>493</v>
      </c>
      <c r="B6002">
        <v>1990</v>
      </c>
      <c r="V6002">
        <v>0.47282439470291138</v>
      </c>
      <c r="W6002">
        <v>0</v>
      </c>
    </row>
    <row r="6003" spans="1:23" x14ac:dyDescent="0.35">
      <c r="A6003" t="s">
        <v>493</v>
      </c>
      <c r="B6003">
        <v>1991</v>
      </c>
      <c r="V6003">
        <v>0.49693349003791809</v>
      </c>
      <c r="W6003">
        <v>0</v>
      </c>
    </row>
    <row r="6004" spans="1:23" x14ac:dyDescent="0.35">
      <c r="A6004" t="s">
        <v>493</v>
      </c>
      <c r="B6004">
        <v>1992</v>
      </c>
      <c r="V6004">
        <v>0.28798010945320129</v>
      </c>
      <c r="W6004">
        <v>0</v>
      </c>
    </row>
    <row r="6005" spans="1:23" x14ac:dyDescent="0.35">
      <c r="A6005" t="s">
        <v>493</v>
      </c>
      <c r="B6005">
        <v>1993</v>
      </c>
      <c r="K6005">
        <v>0.85160000000000002</v>
      </c>
      <c r="V6005">
        <v>0.94413650035858154</v>
      </c>
      <c r="W6005">
        <v>0</v>
      </c>
    </row>
    <row r="6006" spans="1:23" x14ac:dyDescent="0.35">
      <c r="A6006" t="s">
        <v>493</v>
      </c>
      <c r="B6006">
        <v>1994</v>
      </c>
      <c r="K6006">
        <v>0.85182999999999998</v>
      </c>
      <c r="V6006">
        <v>1.7546899318695071</v>
      </c>
      <c r="W6006">
        <v>0</v>
      </c>
    </row>
    <row r="6007" spans="1:23" x14ac:dyDescent="0.35">
      <c r="A6007" t="s">
        <v>493</v>
      </c>
      <c r="B6007">
        <v>1995</v>
      </c>
      <c r="K6007">
        <v>0.85101000000000004</v>
      </c>
      <c r="V6007">
        <v>3.3200447559356689</v>
      </c>
      <c r="W6007">
        <v>0</v>
      </c>
    </row>
    <row r="6008" spans="1:23" x14ac:dyDescent="0.35">
      <c r="A6008" t="s">
        <v>493</v>
      </c>
      <c r="B6008">
        <v>1996</v>
      </c>
      <c r="K6008">
        <v>0.84865000000000002</v>
      </c>
      <c r="V6008">
        <v>2.950153112411499</v>
      </c>
      <c r="W6008">
        <v>0</v>
      </c>
    </row>
    <row r="6009" spans="1:23" x14ac:dyDescent="0.35">
      <c r="A6009" t="s">
        <v>493</v>
      </c>
      <c r="B6009">
        <v>1997</v>
      </c>
      <c r="K6009">
        <v>0.84423000000000004</v>
      </c>
      <c r="V6009">
        <v>2.2518212795257568</v>
      </c>
      <c r="W6009">
        <v>0</v>
      </c>
    </row>
    <row r="6010" spans="1:23" x14ac:dyDescent="0.35">
      <c r="A6010" t="s">
        <v>493</v>
      </c>
      <c r="B6010">
        <v>1998</v>
      </c>
      <c r="K6010">
        <v>0.84116000000000002</v>
      </c>
      <c r="V6010">
        <v>2.397150993347168</v>
      </c>
      <c r="W6010">
        <v>0</v>
      </c>
    </row>
    <row r="6011" spans="1:23" x14ac:dyDescent="0.35">
      <c r="A6011" t="s">
        <v>493</v>
      </c>
      <c r="B6011">
        <v>1999</v>
      </c>
      <c r="K6011">
        <v>0.83753999999999995</v>
      </c>
      <c r="V6011">
        <v>5.0240216255187988</v>
      </c>
      <c r="W6011">
        <v>0</v>
      </c>
    </row>
    <row r="6012" spans="1:23" x14ac:dyDescent="0.35">
      <c r="A6012" t="s">
        <v>493</v>
      </c>
      <c r="B6012">
        <v>2000</v>
      </c>
      <c r="F6012">
        <v>0</v>
      </c>
      <c r="K6012">
        <v>0.83338000000000001</v>
      </c>
      <c r="Q6012">
        <v>1.1610691547393801</v>
      </c>
      <c r="T6012">
        <v>0</v>
      </c>
      <c r="V6012">
        <v>5.0461058616638184</v>
      </c>
      <c r="W6012">
        <v>0</v>
      </c>
    </row>
    <row r="6013" spans="1:23" x14ac:dyDescent="0.35">
      <c r="A6013" t="s">
        <v>493</v>
      </c>
      <c r="B6013">
        <v>2001</v>
      </c>
      <c r="F6013">
        <v>0</v>
      </c>
      <c r="K6013">
        <v>0.82948999999999995</v>
      </c>
      <c r="Q6013">
        <v>1.099871039390564</v>
      </c>
      <c r="T6013">
        <v>0</v>
      </c>
      <c r="V6013">
        <v>4.5010156631469727</v>
      </c>
      <c r="W6013">
        <v>0</v>
      </c>
    </row>
    <row r="6014" spans="1:23" x14ac:dyDescent="0.35">
      <c r="A6014" t="s">
        <v>493</v>
      </c>
      <c r="B6014">
        <v>2002</v>
      </c>
      <c r="F6014">
        <v>0</v>
      </c>
      <c r="K6014">
        <v>0.82654000000000005</v>
      </c>
      <c r="Q6014">
        <v>1.015178799629211</v>
      </c>
      <c r="T6014">
        <v>0</v>
      </c>
      <c r="V6014">
        <v>3.784831285476685</v>
      </c>
      <c r="W6014">
        <v>0</v>
      </c>
    </row>
    <row r="6015" spans="1:23" x14ac:dyDescent="0.35">
      <c r="A6015" t="s">
        <v>493</v>
      </c>
      <c r="B6015">
        <v>2003</v>
      </c>
      <c r="F6015">
        <v>0</v>
      </c>
      <c r="K6015">
        <v>0.82343999999999995</v>
      </c>
      <c r="Q6015">
        <v>1.019222497940063</v>
      </c>
      <c r="T6015">
        <v>0</v>
      </c>
      <c r="V6015">
        <v>5.4100661277770996</v>
      </c>
      <c r="W6015">
        <v>0</v>
      </c>
    </row>
    <row r="6016" spans="1:23" x14ac:dyDescent="0.35">
      <c r="A6016" t="s">
        <v>493</v>
      </c>
      <c r="B6016">
        <v>2004</v>
      </c>
      <c r="F6016">
        <v>0</v>
      </c>
      <c r="K6016">
        <v>0.82050000000000001</v>
      </c>
      <c r="Q6016">
        <v>1.2718938589096069</v>
      </c>
      <c r="T6016">
        <v>0</v>
      </c>
      <c r="V6016">
        <v>10.77528285980225</v>
      </c>
      <c r="W6016">
        <v>0</v>
      </c>
    </row>
    <row r="6017" spans="1:23" x14ac:dyDescent="0.35">
      <c r="A6017" t="s">
        <v>493</v>
      </c>
      <c r="B6017">
        <v>2005</v>
      </c>
      <c r="F6017">
        <v>0</v>
      </c>
      <c r="K6017">
        <v>0.81842000000000004</v>
      </c>
      <c r="Q6017">
        <v>1.2717722654342649</v>
      </c>
      <c r="T6017">
        <v>0</v>
      </c>
      <c r="V6017">
        <v>9.0118904113769531</v>
      </c>
      <c r="W6017">
        <v>0</v>
      </c>
    </row>
    <row r="6018" spans="1:23" x14ac:dyDescent="0.35">
      <c r="A6018" t="s">
        <v>493</v>
      </c>
      <c r="B6018">
        <v>2006</v>
      </c>
      <c r="F6018">
        <v>40</v>
      </c>
      <c r="K6018">
        <v>0.81633999999999995</v>
      </c>
      <c r="Q6018">
        <v>1.242977023124695</v>
      </c>
      <c r="T6018">
        <v>32.92221</v>
      </c>
      <c r="V6018">
        <v>9.1029624938964844</v>
      </c>
      <c r="W6018">
        <v>0</v>
      </c>
    </row>
    <row r="6019" spans="1:23" x14ac:dyDescent="0.35">
      <c r="A6019" t="s">
        <v>493</v>
      </c>
      <c r="B6019">
        <v>2007</v>
      </c>
      <c r="F6019">
        <v>40</v>
      </c>
      <c r="K6019">
        <v>0.81311999999999995</v>
      </c>
      <c r="Q6019">
        <v>1.2373039722442629</v>
      </c>
      <c r="T6019">
        <v>32.92221</v>
      </c>
      <c r="V6019">
        <v>9.3810968399047852</v>
      </c>
      <c r="W6019">
        <v>0</v>
      </c>
    </row>
    <row r="6020" spans="1:23" x14ac:dyDescent="0.35">
      <c r="A6020" t="s">
        <v>493</v>
      </c>
      <c r="B6020">
        <v>2008</v>
      </c>
      <c r="F6020">
        <v>40</v>
      </c>
      <c r="K6020">
        <v>0.81149000000000004</v>
      </c>
      <c r="Q6020">
        <v>1.2372574806213379</v>
      </c>
      <c r="T6020">
        <v>32.92221</v>
      </c>
      <c r="V6020">
        <v>6.7765192985534668</v>
      </c>
      <c r="W6020">
        <v>0</v>
      </c>
    </row>
    <row r="6021" spans="1:23" x14ac:dyDescent="0.35">
      <c r="A6021" t="s">
        <v>493</v>
      </c>
      <c r="B6021">
        <v>2009</v>
      </c>
      <c r="F6021">
        <v>40</v>
      </c>
      <c r="K6021">
        <v>0.80825000000000002</v>
      </c>
      <c r="Q6021">
        <v>1.2372274398803711</v>
      </c>
      <c r="T6021">
        <v>32.92221</v>
      </c>
      <c r="V6021">
        <v>4.3273158073425293</v>
      </c>
      <c r="W6021">
        <v>0</v>
      </c>
    </row>
    <row r="6022" spans="1:23" x14ac:dyDescent="0.35">
      <c r="A6022" t="s">
        <v>493</v>
      </c>
      <c r="B6022">
        <v>2010</v>
      </c>
      <c r="F6022">
        <v>40</v>
      </c>
      <c r="K6022">
        <v>0.80717000000000005</v>
      </c>
      <c r="Q6022">
        <v>1.2369415760040281</v>
      </c>
      <c r="T6022">
        <v>32.92221</v>
      </c>
      <c r="V6022">
        <v>5.3253870010375977</v>
      </c>
      <c r="W6022">
        <v>0</v>
      </c>
    </row>
    <row r="6023" spans="1:23" x14ac:dyDescent="0.35">
      <c r="A6023" t="s">
        <v>493</v>
      </c>
      <c r="B6023">
        <v>2011</v>
      </c>
      <c r="F6023">
        <v>40</v>
      </c>
      <c r="K6023">
        <v>0.80235999999999996</v>
      </c>
      <c r="Q6023">
        <v>1.2368428707122801</v>
      </c>
      <c r="T6023">
        <v>32.92221</v>
      </c>
      <c r="V6023">
        <v>5.1780004501342773</v>
      </c>
      <c r="W6023">
        <v>0</v>
      </c>
    </row>
    <row r="6024" spans="1:23" x14ac:dyDescent="0.35">
      <c r="A6024" t="s">
        <v>493</v>
      </c>
      <c r="B6024">
        <v>2012</v>
      </c>
      <c r="F6024">
        <v>40</v>
      </c>
      <c r="K6024">
        <v>0.79893999999999998</v>
      </c>
      <c r="Q6024">
        <v>1.233342289924622</v>
      </c>
      <c r="T6024">
        <v>32.92221</v>
      </c>
      <c r="V6024">
        <v>6.8347744941711426</v>
      </c>
      <c r="W6024">
        <v>0</v>
      </c>
    </row>
    <row r="6025" spans="1:23" x14ac:dyDescent="0.35">
      <c r="A6025" t="s">
        <v>493</v>
      </c>
      <c r="B6025">
        <v>2013</v>
      </c>
      <c r="F6025">
        <v>40</v>
      </c>
      <c r="K6025">
        <v>0.79586000000000001</v>
      </c>
      <c r="Q6025">
        <v>1.2313903570175171</v>
      </c>
      <c r="T6025">
        <v>32.92221</v>
      </c>
      <c r="V6025">
        <v>4.367302417755127</v>
      </c>
      <c r="W6025">
        <v>0</v>
      </c>
    </row>
    <row r="6026" spans="1:23" x14ac:dyDescent="0.35">
      <c r="A6026" t="s">
        <v>493</v>
      </c>
      <c r="B6026">
        <v>2014</v>
      </c>
      <c r="F6026">
        <v>40</v>
      </c>
      <c r="K6026">
        <v>0.79293999999999998</v>
      </c>
      <c r="Q6026">
        <v>1.2333319187164311</v>
      </c>
      <c r="T6026">
        <v>32.92221</v>
      </c>
      <c r="V6026">
        <v>4.9861769676208496</v>
      </c>
      <c r="W6026">
        <v>0</v>
      </c>
    </row>
    <row r="6027" spans="1:23" x14ac:dyDescent="0.35">
      <c r="A6027" t="s">
        <v>493</v>
      </c>
      <c r="B6027">
        <v>2015</v>
      </c>
      <c r="F6027">
        <v>40</v>
      </c>
      <c r="K6027">
        <v>0.79086000000000001</v>
      </c>
      <c r="Q6027">
        <v>1.2331056594848631</v>
      </c>
      <c r="T6027">
        <v>32.92221</v>
      </c>
      <c r="V6027">
        <v>6.5324993133544922</v>
      </c>
      <c r="W6027">
        <v>0</v>
      </c>
    </row>
    <row r="6028" spans="1:23" x14ac:dyDescent="0.35">
      <c r="A6028" t="s">
        <v>493</v>
      </c>
      <c r="B6028">
        <v>2016</v>
      </c>
      <c r="F6028">
        <v>40</v>
      </c>
      <c r="K6028">
        <v>0.78586</v>
      </c>
      <c r="Q6028">
        <v>1.2330055236816411</v>
      </c>
      <c r="T6028">
        <v>32.92221</v>
      </c>
      <c r="V6028">
        <v>6.4372649192810059</v>
      </c>
      <c r="W6028">
        <v>0</v>
      </c>
    </row>
    <row r="6029" spans="1:23" x14ac:dyDescent="0.35">
      <c r="A6029" t="s">
        <v>493</v>
      </c>
      <c r="B6029">
        <v>2017</v>
      </c>
      <c r="F6029">
        <v>40</v>
      </c>
      <c r="K6029">
        <v>0.78254999999999997</v>
      </c>
      <c r="Q6029">
        <v>1.230871796607971</v>
      </c>
      <c r="T6029">
        <v>32.92221</v>
      </c>
      <c r="V6029">
        <v>11.799636840820311</v>
      </c>
      <c r="W6029">
        <v>0</v>
      </c>
    </row>
    <row r="6030" spans="1:23" x14ac:dyDescent="0.35">
      <c r="A6030" t="s">
        <v>493</v>
      </c>
      <c r="B6030">
        <v>2018</v>
      </c>
      <c r="F6030">
        <v>40</v>
      </c>
      <c r="K6030">
        <v>0.77836000000000005</v>
      </c>
      <c r="Q6030">
        <v>1.2264266014099121</v>
      </c>
      <c r="T6030">
        <v>32.92221</v>
      </c>
      <c r="V6030">
        <v>14.1862325668335</v>
      </c>
      <c r="W6030">
        <v>0</v>
      </c>
    </row>
    <row r="6031" spans="1:23" x14ac:dyDescent="0.35">
      <c r="A6031" t="s">
        <v>493</v>
      </c>
      <c r="B6031">
        <v>2019</v>
      </c>
      <c r="F6031">
        <v>40</v>
      </c>
      <c r="K6031">
        <v>0.77675000000000005</v>
      </c>
      <c r="T6031">
        <v>32.92221</v>
      </c>
    </row>
    <row r="6032" spans="1:23" x14ac:dyDescent="0.35">
      <c r="A6032" t="s">
        <v>493</v>
      </c>
      <c r="B6032">
        <v>2020</v>
      </c>
      <c r="F6032">
        <v>40</v>
      </c>
      <c r="K6032">
        <v>0.77324000000000004</v>
      </c>
      <c r="L6032">
        <v>0.46849599480628967</v>
      </c>
      <c r="T6032">
        <v>32.92221</v>
      </c>
    </row>
    <row r="6033" spans="1:23" x14ac:dyDescent="0.35">
      <c r="A6033" t="s">
        <v>493</v>
      </c>
      <c r="B6033">
        <v>2021</v>
      </c>
      <c r="F6033">
        <v>40</v>
      </c>
      <c r="K6033">
        <v>0.76973000000000003</v>
      </c>
      <c r="T6033">
        <v>32.92221</v>
      </c>
    </row>
    <row r="6034" spans="1:23" x14ac:dyDescent="0.35">
      <c r="A6034" t="s">
        <v>493</v>
      </c>
      <c r="B6034">
        <v>2022</v>
      </c>
      <c r="F6034">
        <v>40</v>
      </c>
      <c r="K6034">
        <v>0.76598999999999995</v>
      </c>
      <c r="T6034">
        <v>32.92221</v>
      </c>
    </row>
    <row r="6035" spans="1:23" x14ac:dyDescent="0.35">
      <c r="A6035" t="s">
        <v>493</v>
      </c>
      <c r="B6035">
        <v>2023</v>
      </c>
      <c r="K6035">
        <v>0.7631</v>
      </c>
    </row>
    <row r="6036" spans="1:23" x14ac:dyDescent="0.35">
      <c r="A6036" t="s">
        <v>494</v>
      </c>
      <c r="B6036">
        <v>1950</v>
      </c>
      <c r="W6036">
        <v>0</v>
      </c>
    </row>
    <row r="6037" spans="1:23" x14ac:dyDescent="0.35">
      <c r="A6037" t="s">
        <v>494</v>
      </c>
      <c r="B6037">
        <v>1951</v>
      </c>
      <c r="W6037">
        <v>0</v>
      </c>
    </row>
    <row r="6038" spans="1:23" x14ac:dyDescent="0.35">
      <c r="A6038" t="s">
        <v>494</v>
      </c>
      <c r="B6038">
        <v>1952</v>
      </c>
      <c r="W6038">
        <v>0</v>
      </c>
    </row>
    <row r="6039" spans="1:23" x14ac:dyDescent="0.35">
      <c r="A6039" t="s">
        <v>494</v>
      </c>
      <c r="B6039">
        <v>1953</v>
      </c>
      <c r="W6039">
        <v>0</v>
      </c>
    </row>
    <row r="6040" spans="1:23" x14ac:dyDescent="0.35">
      <c r="A6040" t="s">
        <v>494</v>
      </c>
      <c r="B6040">
        <v>1954</v>
      </c>
      <c r="W6040">
        <v>0</v>
      </c>
    </row>
    <row r="6041" spans="1:23" x14ac:dyDescent="0.35">
      <c r="A6041" t="s">
        <v>494</v>
      </c>
      <c r="B6041">
        <v>1955</v>
      </c>
      <c r="W6041">
        <v>0</v>
      </c>
    </row>
    <row r="6042" spans="1:23" x14ac:dyDescent="0.35">
      <c r="A6042" t="s">
        <v>494</v>
      </c>
      <c r="B6042">
        <v>1956</v>
      </c>
      <c r="W6042">
        <v>0</v>
      </c>
    </row>
    <row r="6043" spans="1:23" x14ac:dyDescent="0.35">
      <c r="A6043" t="s">
        <v>494</v>
      </c>
      <c r="B6043">
        <v>1957</v>
      </c>
      <c r="W6043">
        <v>0</v>
      </c>
    </row>
    <row r="6044" spans="1:23" x14ac:dyDescent="0.35">
      <c r="A6044" t="s">
        <v>494</v>
      </c>
      <c r="B6044">
        <v>1958</v>
      </c>
      <c r="W6044">
        <v>0</v>
      </c>
    </row>
    <row r="6045" spans="1:23" x14ac:dyDescent="0.35">
      <c r="A6045" t="s">
        <v>494</v>
      </c>
      <c r="B6045">
        <v>1959</v>
      </c>
      <c r="W6045">
        <v>0</v>
      </c>
    </row>
    <row r="6046" spans="1:23" x14ac:dyDescent="0.35">
      <c r="A6046" t="s">
        <v>494</v>
      </c>
      <c r="B6046">
        <v>1960</v>
      </c>
      <c r="W6046">
        <v>0</v>
      </c>
    </row>
    <row r="6047" spans="1:23" x14ac:dyDescent="0.35">
      <c r="A6047" t="s">
        <v>494</v>
      </c>
      <c r="B6047">
        <v>1961</v>
      </c>
      <c r="W6047">
        <v>0</v>
      </c>
    </row>
    <row r="6048" spans="1:23" x14ac:dyDescent="0.35">
      <c r="A6048" t="s">
        <v>494</v>
      </c>
      <c r="B6048">
        <v>1962</v>
      </c>
      <c r="W6048">
        <v>0</v>
      </c>
    </row>
    <row r="6049" spans="1:23" x14ac:dyDescent="0.35">
      <c r="A6049" t="s">
        <v>494</v>
      </c>
      <c r="B6049">
        <v>1963</v>
      </c>
      <c r="W6049">
        <v>0</v>
      </c>
    </row>
    <row r="6050" spans="1:23" x14ac:dyDescent="0.35">
      <c r="A6050" t="s">
        <v>494</v>
      </c>
      <c r="B6050">
        <v>1964</v>
      </c>
      <c r="W6050">
        <v>0</v>
      </c>
    </row>
    <row r="6051" spans="1:23" x14ac:dyDescent="0.35">
      <c r="A6051" t="s">
        <v>494</v>
      </c>
      <c r="B6051">
        <v>1965</v>
      </c>
      <c r="W6051">
        <v>0</v>
      </c>
    </row>
    <row r="6052" spans="1:23" x14ac:dyDescent="0.35">
      <c r="A6052" t="s">
        <v>494</v>
      </c>
      <c r="B6052">
        <v>1966</v>
      </c>
      <c r="W6052">
        <v>0</v>
      </c>
    </row>
    <row r="6053" spans="1:23" x14ac:dyDescent="0.35">
      <c r="A6053" t="s">
        <v>494</v>
      </c>
      <c r="B6053">
        <v>1967</v>
      </c>
      <c r="W6053">
        <v>0</v>
      </c>
    </row>
    <row r="6054" spans="1:23" x14ac:dyDescent="0.35">
      <c r="A6054" t="s">
        <v>494</v>
      </c>
      <c r="B6054">
        <v>1968</v>
      </c>
      <c r="W6054">
        <v>0</v>
      </c>
    </row>
    <row r="6055" spans="1:23" x14ac:dyDescent="0.35">
      <c r="A6055" t="s">
        <v>494</v>
      </c>
      <c r="B6055">
        <v>1969</v>
      </c>
      <c r="W6055">
        <v>0</v>
      </c>
    </row>
    <row r="6056" spans="1:23" x14ac:dyDescent="0.35">
      <c r="A6056" t="s">
        <v>494</v>
      </c>
      <c r="B6056">
        <v>1970</v>
      </c>
      <c r="W6056">
        <v>0</v>
      </c>
    </row>
    <row r="6057" spans="1:23" x14ac:dyDescent="0.35">
      <c r="A6057" t="s">
        <v>494</v>
      </c>
      <c r="B6057">
        <v>1971</v>
      </c>
      <c r="W6057">
        <v>0</v>
      </c>
    </row>
    <row r="6058" spans="1:23" x14ac:dyDescent="0.35">
      <c r="A6058" t="s">
        <v>494</v>
      </c>
      <c r="B6058">
        <v>1972</v>
      </c>
      <c r="W6058">
        <v>0</v>
      </c>
    </row>
    <row r="6059" spans="1:23" x14ac:dyDescent="0.35">
      <c r="A6059" t="s">
        <v>494</v>
      </c>
      <c r="B6059">
        <v>1973</v>
      </c>
      <c r="W6059">
        <v>0</v>
      </c>
    </row>
    <row r="6060" spans="1:23" x14ac:dyDescent="0.35">
      <c r="A6060" t="s">
        <v>494</v>
      </c>
      <c r="B6060">
        <v>1974</v>
      </c>
      <c r="W6060">
        <v>0</v>
      </c>
    </row>
    <row r="6061" spans="1:23" x14ac:dyDescent="0.35">
      <c r="A6061" t="s">
        <v>494</v>
      </c>
      <c r="B6061">
        <v>1975</v>
      </c>
      <c r="W6061">
        <v>0</v>
      </c>
    </row>
    <row r="6062" spans="1:23" x14ac:dyDescent="0.35">
      <c r="A6062" t="s">
        <v>494</v>
      </c>
      <c r="B6062">
        <v>1976</v>
      </c>
      <c r="W6062">
        <v>0</v>
      </c>
    </row>
    <row r="6063" spans="1:23" x14ac:dyDescent="0.35">
      <c r="A6063" t="s">
        <v>494</v>
      </c>
      <c r="B6063">
        <v>1977</v>
      </c>
      <c r="W6063">
        <v>0</v>
      </c>
    </row>
    <row r="6064" spans="1:23" x14ac:dyDescent="0.35">
      <c r="A6064" t="s">
        <v>494</v>
      </c>
      <c r="B6064">
        <v>1978</v>
      </c>
      <c r="W6064">
        <v>0</v>
      </c>
    </row>
    <row r="6065" spans="1:23" x14ac:dyDescent="0.35">
      <c r="A6065" t="s">
        <v>494</v>
      </c>
      <c r="B6065">
        <v>1979</v>
      </c>
      <c r="W6065">
        <v>0</v>
      </c>
    </row>
    <row r="6066" spans="1:23" x14ac:dyDescent="0.35">
      <c r="A6066" t="s">
        <v>494</v>
      </c>
      <c r="B6066">
        <v>1980</v>
      </c>
      <c r="W6066">
        <v>0</v>
      </c>
    </row>
    <row r="6067" spans="1:23" x14ac:dyDescent="0.35">
      <c r="A6067" t="s">
        <v>494</v>
      </c>
      <c r="B6067">
        <v>1981</v>
      </c>
      <c r="W6067">
        <v>0</v>
      </c>
    </row>
    <row r="6068" spans="1:23" x14ac:dyDescent="0.35">
      <c r="A6068" t="s">
        <v>494</v>
      </c>
      <c r="B6068">
        <v>1982</v>
      </c>
      <c r="W6068">
        <v>0</v>
      </c>
    </row>
    <row r="6069" spans="1:23" x14ac:dyDescent="0.35">
      <c r="A6069" t="s">
        <v>494</v>
      </c>
      <c r="B6069">
        <v>1983</v>
      </c>
      <c r="W6069">
        <v>0</v>
      </c>
    </row>
    <row r="6070" spans="1:23" x14ac:dyDescent="0.35">
      <c r="A6070" t="s">
        <v>494</v>
      </c>
      <c r="B6070">
        <v>1984</v>
      </c>
      <c r="W6070">
        <v>0</v>
      </c>
    </row>
    <row r="6071" spans="1:23" x14ac:dyDescent="0.35">
      <c r="A6071" t="s">
        <v>494</v>
      </c>
      <c r="B6071">
        <v>1985</v>
      </c>
      <c r="W6071">
        <v>0</v>
      </c>
    </row>
    <row r="6072" spans="1:23" x14ac:dyDescent="0.35">
      <c r="A6072" t="s">
        <v>494</v>
      </c>
      <c r="B6072">
        <v>1986</v>
      </c>
      <c r="W6072">
        <v>0</v>
      </c>
    </row>
    <row r="6073" spans="1:23" x14ac:dyDescent="0.35">
      <c r="A6073" t="s">
        <v>494</v>
      </c>
      <c r="B6073">
        <v>1987</v>
      </c>
      <c r="W6073">
        <v>0</v>
      </c>
    </row>
    <row r="6074" spans="1:23" x14ac:dyDescent="0.35">
      <c r="A6074" t="s">
        <v>494</v>
      </c>
      <c r="B6074">
        <v>1988</v>
      </c>
      <c r="W6074">
        <v>0</v>
      </c>
    </row>
    <row r="6075" spans="1:23" x14ac:dyDescent="0.35">
      <c r="A6075" t="s">
        <v>494</v>
      </c>
      <c r="B6075">
        <v>1989</v>
      </c>
      <c r="W6075">
        <v>0</v>
      </c>
    </row>
    <row r="6076" spans="1:23" x14ac:dyDescent="0.35">
      <c r="A6076" t="s">
        <v>494</v>
      </c>
      <c r="B6076">
        <v>1990</v>
      </c>
      <c r="W6076">
        <v>0</v>
      </c>
    </row>
    <row r="6077" spans="1:23" x14ac:dyDescent="0.35">
      <c r="A6077" t="s">
        <v>494</v>
      </c>
      <c r="B6077">
        <v>1991</v>
      </c>
      <c r="W6077">
        <v>0</v>
      </c>
    </row>
    <row r="6078" spans="1:23" x14ac:dyDescent="0.35">
      <c r="A6078" t="s">
        <v>494</v>
      </c>
      <c r="B6078">
        <v>1992</v>
      </c>
      <c r="W6078">
        <v>0</v>
      </c>
    </row>
    <row r="6079" spans="1:23" x14ac:dyDescent="0.35">
      <c r="A6079" t="s">
        <v>494</v>
      </c>
      <c r="B6079">
        <v>1993</v>
      </c>
      <c r="K6079">
        <v>0.76383999999999996</v>
      </c>
      <c r="W6079">
        <v>0</v>
      </c>
    </row>
    <row r="6080" spans="1:23" x14ac:dyDescent="0.35">
      <c r="A6080" t="s">
        <v>494</v>
      </c>
      <c r="B6080">
        <v>1994</v>
      </c>
      <c r="K6080">
        <v>0.76368000000000003</v>
      </c>
      <c r="W6080">
        <v>0</v>
      </c>
    </row>
    <row r="6081" spans="1:37" x14ac:dyDescent="0.35">
      <c r="A6081" t="s">
        <v>494</v>
      </c>
      <c r="B6081">
        <v>1995</v>
      </c>
      <c r="K6081">
        <v>0.76251999999999998</v>
      </c>
      <c r="W6081">
        <v>0</v>
      </c>
    </row>
    <row r="6082" spans="1:37" x14ac:dyDescent="0.35">
      <c r="A6082" t="s">
        <v>494</v>
      </c>
      <c r="B6082">
        <v>1996</v>
      </c>
      <c r="K6082">
        <v>0.76205999999999996</v>
      </c>
      <c r="W6082">
        <v>0</v>
      </c>
    </row>
    <row r="6083" spans="1:37" x14ac:dyDescent="0.35">
      <c r="A6083" t="s">
        <v>494</v>
      </c>
      <c r="B6083">
        <v>1997</v>
      </c>
      <c r="K6083">
        <v>0.76104000000000005</v>
      </c>
      <c r="W6083">
        <v>0</v>
      </c>
    </row>
    <row r="6084" spans="1:37" x14ac:dyDescent="0.35">
      <c r="A6084" t="s">
        <v>494</v>
      </c>
      <c r="B6084">
        <v>1998</v>
      </c>
      <c r="K6084">
        <v>0.75976999999999995</v>
      </c>
      <c r="W6084">
        <v>0</v>
      </c>
    </row>
    <row r="6085" spans="1:37" x14ac:dyDescent="0.35">
      <c r="A6085" t="s">
        <v>494</v>
      </c>
      <c r="B6085">
        <v>1999</v>
      </c>
      <c r="K6085">
        <v>0.75870000000000004</v>
      </c>
      <c r="W6085">
        <v>0</v>
      </c>
    </row>
    <row r="6086" spans="1:37" x14ac:dyDescent="0.35">
      <c r="A6086" t="s">
        <v>494</v>
      </c>
      <c r="B6086">
        <v>2000</v>
      </c>
      <c r="F6086">
        <v>0</v>
      </c>
      <c r="K6086">
        <v>0.75746999999999998</v>
      </c>
      <c r="Q6086">
        <v>1.059702396392822</v>
      </c>
      <c r="T6086">
        <v>0</v>
      </c>
      <c r="W6086">
        <v>0</v>
      </c>
    </row>
    <row r="6087" spans="1:37" x14ac:dyDescent="0.35">
      <c r="A6087" t="s">
        <v>494</v>
      </c>
      <c r="B6087">
        <v>2001</v>
      </c>
      <c r="F6087">
        <v>0</v>
      </c>
      <c r="K6087">
        <v>0.75631000000000004</v>
      </c>
      <c r="Q6087">
        <v>1.0535241365432739</v>
      </c>
      <c r="T6087">
        <v>0</v>
      </c>
      <c r="W6087">
        <v>0</v>
      </c>
    </row>
    <row r="6088" spans="1:37" x14ac:dyDescent="0.35">
      <c r="A6088" t="s">
        <v>494</v>
      </c>
      <c r="B6088">
        <v>2002</v>
      </c>
      <c r="F6088">
        <v>0</v>
      </c>
      <c r="K6088">
        <v>0.75527</v>
      </c>
      <c r="Q6088">
        <v>0.70464462041854858</v>
      </c>
      <c r="T6088">
        <v>0</v>
      </c>
      <c r="W6088">
        <v>0</v>
      </c>
    </row>
    <row r="6089" spans="1:37" x14ac:dyDescent="0.35">
      <c r="A6089" t="s">
        <v>494</v>
      </c>
      <c r="B6089">
        <v>2003</v>
      </c>
      <c r="F6089">
        <v>0</v>
      </c>
      <c r="K6089">
        <v>0.75402000000000002</v>
      </c>
      <c r="Q6089">
        <v>0.70455086231231689</v>
      </c>
      <c r="T6089">
        <v>0</v>
      </c>
      <c r="W6089">
        <v>0</v>
      </c>
    </row>
    <row r="6090" spans="1:37" x14ac:dyDescent="0.35">
      <c r="A6090" t="s">
        <v>494</v>
      </c>
      <c r="B6090">
        <v>2004</v>
      </c>
      <c r="F6090">
        <v>0</v>
      </c>
      <c r="K6090">
        <v>0.75275999999999998</v>
      </c>
      <c r="Q6090">
        <v>0.7980380654335022</v>
      </c>
      <c r="T6090">
        <v>0</v>
      </c>
      <c r="W6090">
        <v>0</v>
      </c>
    </row>
    <row r="6091" spans="1:37" x14ac:dyDescent="0.35">
      <c r="A6091" t="s">
        <v>494</v>
      </c>
      <c r="B6091">
        <v>2005</v>
      </c>
      <c r="F6091">
        <v>0</v>
      </c>
      <c r="K6091">
        <v>0.75183</v>
      </c>
      <c r="Q6091">
        <v>0.7909771203994751</v>
      </c>
      <c r="T6091">
        <v>0</v>
      </c>
      <c r="W6091">
        <v>0</v>
      </c>
    </row>
    <row r="6092" spans="1:37" x14ac:dyDescent="0.35">
      <c r="A6092" t="s">
        <v>494</v>
      </c>
      <c r="B6092">
        <v>2006</v>
      </c>
      <c r="F6092">
        <v>22.34948</v>
      </c>
      <c r="K6092">
        <v>0.75007999999999997</v>
      </c>
      <c r="Q6092">
        <v>1.3767715692520139</v>
      </c>
      <c r="T6092">
        <v>0</v>
      </c>
      <c r="W6092">
        <v>0</v>
      </c>
    </row>
    <row r="6093" spans="1:37" x14ac:dyDescent="0.35">
      <c r="A6093" t="s">
        <v>494</v>
      </c>
      <c r="B6093">
        <v>2007</v>
      </c>
      <c r="F6093">
        <v>22.34948</v>
      </c>
      <c r="K6093">
        <v>0.74909000000000003</v>
      </c>
      <c r="Q6093">
        <v>1.3690804243087771</v>
      </c>
      <c r="T6093">
        <v>0</v>
      </c>
      <c r="W6093">
        <v>0</v>
      </c>
    </row>
    <row r="6094" spans="1:37" x14ac:dyDescent="0.35">
      <c r="A6094" t="s">
        <v>494</v>
      </c>
      <c r="B6094">
        <v>2008</v>
      </c>
      <c r="F6094">
        <v>22.34948</v>
      </c>
      <c r="K6094">
        <v>0.748</v>
      </c>
      <c r="M6094">
        <v>0</v>
      </c>
      <c r="Q6094">
        <v>1.365769743919373</v>
      </c>
      <c r="S6094">
        <v>0</v>
      </c>
      <c r="T6094">
        <v>0</v>
      </c>
      <c r="W6094">
        <v>0</v>
      </c>
      <c r="AG6094">
        <v>0</v>
      </c>
      <c r="AK6094">
        <v>0</v>
      </c>
    </row>
    <row r="6095" spans="1:37" x14ac:dyDescent="0.35">
      <c r="A6095" t="s">
        <v>494</v>
      </c>
      <c r="B6095">
        <v>2009</v>
      </c>
      <c r="F6095">
        <v>22.34948</v>
      </c>
      <c r="K6095">
        <v>0.74704999999999999</v>
      </c>
      <c r="M6095">
        <v>0</v>
      </c>
      <c r="Q6095">
        <v>1.3734191656112671</v>
      </c>
      <c r="S6095">
        <v>0</v>
      </c>
      <c r="T6095">
        <v>0</v>
      </c>
      <c r="W6095">
        <v>0</v>
      </c>
      <c r="AG6095">
        <v>0</v>
      </c>
      <c r="AK6095">
        <v>0</v>
      </c>
    </row>
    <row r="6096" spans="1:37" x14ac:dyDescent="0.35">
      <c r="A6096" t="s">
        <v>494</v>
      </c>
      <c r="B6096">
        <v>2010</v>
      </c>
      <c r="F6096">
        <v>22.34948</v>
      </c>
      <c r="K6096">
        <v>0.74589000000000005</v>
      </c>
      <c r="M6096">
        <v>0</v>
      </c>
      <c r="Q6096">
        <v>1.373822093009949</v>
      </c>
      <c r="S6096">
        <v>0</v>
      </c>
      <c r="T6096">
        <v>0</v>
      </c>
      <c r="W6096">
        <v>0</v>
      </c>
      <c r="AG6096">
        <v>0</v>
      </c>
      <c r="AK6096">
        <v>0</v>
      </c>
    </row>
    <row r="6097" spans="1:37" x14ac:dyDescent="0.35">
      <c r="A6097" t="s">
        <v>494</v>
      </c>
      <c r="B6097">
        <v>2011</v>
      </c>
      <c r="F6097">
        <v>22.34948</v>
      </c>
      <c r="K6097">
        <v>0.74446999999999997</v>
      </c>
      <c r="M6097">
        <v>0</v>
      </c>
      <c r="Q6097">
        <v>1.3225013017654419</v>
      </c>
      <c r="S6097">
        <v>0</v>
      </c>
      <c r="T6097">
        <v>0</v>
      </c>
      <c r="W6097">
        <v>0</v>
      </c>
      <c r="AG6097">
        <v>0</v>
      </c>
      <c r="AK6097">
        <v>0</v>
      </c>
    </row>
    <row r="6098" spans="1:37" x14ac:dyDescent="0.35">
      <c r="A6098" t="s">
        <v>494</v>
      </c>
      <c r="B6098">
        <v>2012</v>
      </c>
      <c r="F6098">
        <v>22.34948</v>
      </c>
      <c r="J6098">
        <v>11.084957122802731</v>
      </c>
      <c r="K6098">
        <v>0.74289000000000005</v>
      </c>
      <c r="M6098">
        <v>0</v>
      </c>
      <c r="Q6098">
        <v>1.3227788209915159</v>
      </c>
      <c r="S6098">
        <v>0</v>
      </c>
      <c r="T6098">
        <v>0</v>
      </c>
      <c r="W6098">
        <v>0</v>
      </c>
      <c r="AG6098">
        <v>0</v>
      </c>
      <c r="AK6098">
        <v>0</v>
      </c>
    </row>
    <row r="6099" spans="1:37" x14ac:dyDescent="0.35">
      <c r="A6099" t="s">
        <v>494</v>
      </c>
      <c r="B6099">
        <v>2013</v>
      </c>
      <c r="F6099">
        <v>22.34948</v>
      </c>
      <c r="J6099">
        <v>7.4060068130493164</v>
      </c>
      <c r="K6099">
        <v>0.74185000000000001</v>
      </c>
      <c r="M6099">
        <v>0</v>
      </c>
      <c r="Q6099">
        <v>1.3138782978057859</v>
      </c>
      <c r="S6099">
        <v>0</v>
      </c>
      <c r="T6099">
        <v>0</v>
      </c>
      <c r="W6099">
        <v>0</v>
      </c>
      <c r="AG6099">
        <v>0</v>
      </c>
      <c r="AK6099">
        <v>0</v>
      </c>
    </row>
    <row r="6100" spans="1:37" x14ac:dyDescent="0.35">
      <c r="A6100" t="s">
        <v>494</v>
      </c>
      <c r="B6100">
        <v>2014</v>
      </c>
      <c r="F6100">
        <v>23.309909999999999</v>
      </c>
      <c r="J6100">
        <v>4.8556675910949707</v>
      </c>
      <c r="K6100">
        <v>0.74046999999999996</v>
      </c>
      <c r="M6100">
        <v>0</v>
      </c>
      <c r="Q6100">
        <v>1.333296537399292</v>
      </c>
      <c r="S6100">
        <v>0</v>
      </c>
      <c r="T6100">
        <v>0.96043000000000001</v>
      </c>
      <c r="W6100">
        <v>0</v>
      </c>
      <c r="AG6100">
        <v>0</v>
      </c>
      <c r="AK6100">
        <v>0</v>
      </c>
    </row>
    <row r="6101" spans="1:37" x14ac:dyDescent="0.35">
      <c r="A6101" t="s">
        <v>494</v>
      </c>
      <c r="B6101">
        <v>2015</v>
      </c>
      <c r="F6101">
        <v>23.309909999999999</v>
      </c>
      <c r="J6101">
        <v>2.3051717281341548</v>
      </c>
      <c r="K6101">
        <v>0.73938000000000004</v>
      </c>
      <c r="M6101">
        <v>0</v>
      </c>
      <c r="Q6101">
        <v>1.321706175804138</v>
      </c>
      <c r="S6101">
        <v>0</v>
      </c>
      <c r="T6101">
        <v>0.96043000000000001</v>
      </c>
      <c r="W6101">
        <v>96.663787841796875</v>
      </c>
      <c r="AG6101">
        <v>0</v>
      </c>
      <c r="AK6101">
        <v>0</v>
      </c>
    </row>
    <row r="6102" spans="1:37" x14ac:dyDescent="0.35">
      <c r="A6102" t="s">
        <v>494</v>
      </c>
      <c r="B6102">
        <v>2016</v>
      </c>
      <c r="F6102">
        <v>56.819949999999999</v>
      </c>
      <c r="J6102">
        <v>3.875635147094727</v>
      </c>
      <c r="K6102">
        <v>0.73777000000000004</v>
      </c>
      <c r="M6102">
        <v>0</v>
      </c>
      <c r="Q6102">
        <v>1.3240594863891599</v>
      </c>
      <c r="S6102">
        <v>0</v>
      </c>
      <c r="T6102">
        <v>51.718609999999998</v>
      </c>
      <c r="W6102">
        <v>96.821220397949219</v>
      </c>
      <c r="AG6102">
        <v>0</v>
      </c>
      <c r="AK6102">
        <v>0</v>
      </c>
    </row>
    <row r="6103" spans="1:37" x14ac:dyDescent="0.35">
      <c r="A6103" t="s">
        <v>494</v>
      </c>
      <c r="B6103">
        <v>2017</v>
      </c>
      <c r="F6103">
        <v>56.819949999999999</v>
      </c>
      <c r="J6103">
        <v>4.1208171844482422</v>
      </c>
      <c r="K6103">
        <v>0.73633000000000004</v>
      </c>
      <c r="M6103">
        <v>0</v>
      </c>
      <c r="Q6103">
        <v>1.321320056915283</v>
      </c>
      <c r="S6103">
        <v>0</v>
      </c>
      <c r="T6103">
        <v>51.718609999999998</v>
      </c>
      <c r="W6103">
        <v>99.793952941894531</v>
      </c>
      <c r="AG6103">
        <v>0</v>
      </c>
      <c r="AK6103">
        <v>0</v>
      </c>
    </row>
    <row r="6104" spans="1:37" x14ac:dyDescent="0.35">
      <c r="A6104" t="s">
        <v>494</v>
      </c>
      <c r="B6104">
        <v>2018</v>
      </c>
      <c r="F6104">
        <v>56.819949999999999</v>
      </c>
      <c r="J6104">
        <v>4.8320856094360352</v>
      </c>
      <c r="K6104">
        <v>0.73517999999999994</v>
      </c>
      <c r="M6104">
        <v>0</v>
      </c>
      <c r="Q6104">
        <v>1.3204547166824341</v>
      </c>
      <c r="S6104">
        <v>0</v>
      </c>
      <c r="T6104">
        <v>51.718609999999998</v>
      </c>
      <c r="W6104">
        <v>96.717437744140625</v>
      </c>
      <c r="AG6104">
        <v>0</v>
      </c>
      <c r="AK6104">
        <v>0</v>
      </c>
    </row>
    <row r="6105" spans="1:37" x14ac:dyDescent="0.35">
      <c r="A6105" t="s">
        <v>494</v>
      </c>
      <c r="B6105">
        <v>2019</v>
      </c>
      <c r="F6105">
        <v>56.819949999999999</v>
      </c>
      <c r="J6105">
        <v>4.3659915924072266</v>
      </c>
      <c r="K6105">
        <v>0.73377000000000003</v>
      </c>
      <c r="M6105">
        <v>0</v>
      </c>
      <c r="S6105">
        <v>0</v>
      </c>
      <c r="T6105">
        <v>51.718609999999998</v>
      </c>
      <c r="AG6105">
        <v>0</v>
      </c>
      <c r="AK6105">
        <v>0</v>
      </c>
    </row>
    <row r="6106" spans="1:37" x14ac:dyDescent="0.35">
      <c r="A6106" t="s">
        <v>494</v>
      </c>
      <c r="B6106">
        <v>2020</v>
      </c>
      <c r="F6106">
        <v>56.819949999999999</v>
      </c>
      <c r="J6106">
        <v>5.8615727424621582</v>
      </c>
      <c r="K6106">
        <v>0.73204999999999998</v>
      </c>
      <c r="L6106">
        <v>0.52281802892684937</v>
      </c>
      <c r="M6106">
        <v>0</v>
      </c>
      <c r="S6106">
        <v>0</v>
      </c>
      <c r="T6106">
        <v>51.718609999999998</v>
      </c>
      <c r="AG6106">
        <v>0</v>
      </c>
      <c r="AK6106">
        <v>0</v>
      </c>
    </row>
    <row r="6107" spans="1:37" x14ac:dyDescent="0.35">
      <c r="A6107" t="s">
        <v>494</v>
      </c>
      <c r="B6107">
        <v>2021</v>
      </c>
      <c r="F6107">
        <v>56.819949999999999</v>
      </c>
      <c r="J6107">
        <v>7.7251296043395996</v>
      </c>
      <c r="K6107">
        <v>0.73111999999999999</v>
      </c>
      <c r="T6107">
        <v>51.718609999999998</v>
      </c>
    </row>
    <row r="6108" spans="1:37" x14ac:dyDescent="0.35">
      <c r="A6108" t="s">
        <v>494</v>
      </c>
      <c r="B6108">
        <v>2022</v>
      </c>
      <c r="F6108">
        <v>56.819949999999999</v>
      </c>
      <c r="K6108">
        <v>0.72984000000000004</v>
      </c>
      <c r="T6108">
        <v>51.718609999999998</v>
      </c>
    </row>
    <row r="6109" spans="1:37" x14ac:dyDescent="0.35">
      <c r="A6109" t="s">
        <v>494</v>
      </c>
      <c r="B6109">
        <v>2023</v>
      </c>
      <c r="K6109">
        <v>0.72804999999999997</v>
      </c>
    </row>
    <row r="6110" spans="1:37" x14ac:dyDescent="0.35">
      <c r="A6110" t="s">
        <v>242</v>
      </c>
      <c r="B6110">
        <v>1950</v>
      </c>
      <c r="V6110">
        <v>0</v>
      </c>
      <c r="W6110">
        <v>4.5529365539550781</v>
      </c>
    </row>
    <row r="6111" spans="1:37" x14ac:dyDescent="0.35">
      <c r="A6111" t="s">
        <v>242</v>
      </c>
      <c r="B6111">
        <v>1951</v>
      </c>
      <c r="V6111">
        <v>1.8999999761581421</v>
      </c>
      <c r="W6111">
        <v>5.7514762878417969</v>
      </c>
    </row>
    <row r="6112" spans="1:37" x14ac:dyDescent="0.35">
      <c r="A6112" t="s">
        <v>242</v>
      </c>
      <c r="B6112">
        <v>1952</v>
      </c>
      <c r="V6112">
        <v>1.879999995231628</v>
      </c>
      <c r="W6112">
        <v>6.3569073677062988</v>
      </c>
    </row>
    <row r="6113" spans="1:23" x14ac:dyDescent="0.35">
      <c r="A6113" t="s">
        <v>242</v>
      </c>
      <c r="B6113">
        <v>1953</v>
      </c>
      <c r="V6113">
        <v>2.5199999809265141</v>
      </c>
      <c r="W6113">
        <v>6.384272575378418</v>
      </c>
    </row>
    <row r="6114" spans="1:23" x14ac:dyDescent="0.35">
      <c r="A6114" t="s">
        <v>242</v>
      </c>
      <c r="B6114">
        <v>1954</v>
      </c>
      <c r="V6114">
        <v>7.940000057220459</v>
      </c>
      <c r="W6114">
        <v>6.9738173484802246</v>
      </c>
    </row>
    <row r="6115" spans="1:23" x14ac:dyDescent="0.35">
      <c r="A6115" t="s">
        <v>242</v>
      </c>
      <c r="B6115">
        <v>1955</v>
      </c>
      <c r="V6115">
        <v>7.7199997901916504</v>
      </c>
      <c r="W6115">
        <v>7.7320437431335449</v>
      </c>
    </row>
    <row r="6116" spans="1:23" x14ac:dyDescent="0.35">
      <c r="A6116" t="s">
        <v>242</v>
      </c>
      <c r="B6116">
        <v>1956</v>
      </c>
      <c r="V6116">
        <v>12.210000038146971</v>
      </c>
      <c r="W6116">
        <v>9.2241716384887695</v>
      </c>
    </row>
    <row r="6117" spans="1:23" x14ac:dyDescent="0.35">
      <c r="A6117" t="s">
        <v>242</v>
      </c>
      <c r="B6117">
        <v>1957</v>
      </c>
      <c r="V6117">
        <v>9.3199996948242188</v>
      </c>
      <c r="W6117">
        <v>10.131845474243161</v>
      </c>
    </row>
    <row r="6118" spans="1:23" x14ac:dyDescent="0.35">
      <c r="A6118" t="s">
        <v>242</v>
      </c>
      <c r="B6118">
        <v>1958</v>
      </c>
      <c r="V6118">
        <v>13.64000034332275</v>
      </c>
      <c r="W6118">
        <v>11.263899803161619</v>
      </c>
    </row>
    <row r="6119" spans="1:23" x14ac:dyDescent="0.35">
      <c r="A6119" t="s">
        <v>242</v>
      </c>
      <c r="B6119">
        <v>1959</v>
      </c>
      <c r="V6119">
        <v>12.340000152587891</v>
      </c>
      <c r="W6119">
        <v>12.244255065917971</v>
      </c>
    </row>
    <row r="6120" spans="1:23" x14ac:dyDescent="0.35">
      <c r="A6120" t="s">
        <v>242</v>
      </c>
      <c r="B6120">
        <v>1960</v>
      </c>
      <c r="V6120">
        <v>12.170000076293951</v>
      </c>
      <c r="W6120">
        <v>13.2111349105835</v>
      </c>
    </row>
    <row r="6121" spans="1:23" x14ac:dyDescent="0.35">
      <c r="A6121" t="s">
        <v>242</v>
      </c>
      <c r="B6121">
        <v>1961</v>
      </c>
      <c r="V6121">
        <v>12.539999961853029</v>
      </c>
      <c r="W6121">
        <v>14.336146354675289</v>
      </c>
    </row>
    <row r="6122" spans="1:23" x14ac:dyDescent="0.35">
      <c r="A6122" t="s">
        <v>242</v>
      </c>
      <c r="B6122">
        <v>1962</v>
      </c>
      <c r="V6122">
        <v>11.409999847412109</v>
      </c>
      <c r="W6122">
        <v>15.22383499145508</v>
      </c>
    </row>
    <row r="6123" spans="1:23" x14ac:dyDescent="0.35">
      <c r="A6123" t="s">
        <v>242</v>
      </c>
      <c r="B6123">
        <v>1963</v>
      </c>
      <c r="V6123">
        <v>13.760000228881839</v>
      </c>
      <c r="W6123">
        <v>17.065999984741211</v>
      </c>
    </row>
    <row r="6124" spans="1:23" x14ac:dyDescent="0.35">
      <c r="A6124" t="s">
        <v>242</v>
      </c>
      <c r="B6124">
        <v>1964</v>
      </c>
      <c r="V6124">
        <v>14.35000038146973</v>
      </c>
      <c r="W6124">
        <v>18.064510345458981</v>
      </c>
    </row>
    <row r="6125" spans="1:23" x14ac:dyDescent="0.35">
      <c r="A6125" t="s">
        <v>242</v>
      </c>
      <c r="B6125">
        <v>1965</v>
      </c>
      <c r="V6125">
        <v>15.77999973297119</v>
      </c>
      <c r="W6125">
        <v>19.252101898193359</v>
      </c>
    </row>
    <row r="6126" spans="1:23" x14ac:dyDescent="0.35">
      <c r="A6126" t="s">
        <v>242</v>
      </c>
      <c r="B6126">
        <v>1966</v>
      </c>
      <c r="V6126">
        <v>14.47999954223633</v>
      </c>
      <c r="W6126">
        <v>19.604379653930661</v>
      </c>
    </row>
    <row r="6127" spans="1:23" x14ac:dyDescent="0.35">
      <c r="A6127" t="s">
        <v>242</v>
      </c>
      <c r="B6127">
        <v>1967</v>
      </c>
      <c r="V6127">
        <v>13.11999988555908</v>
      </c>
      <c r="W6127">
        <v>18.16656494140625</v>
      </c>
    </row>
    <row r="6128" spans="1:23" x14ac:dyDescent="0.35">
      <c r="A6128" t="s">
        <v>242</v>
      </c>
      <c r="B6128">
        <v>1968</v>
      </c>
      <c r="V6128">
        <v>12.010000228881839</v>
      </c>
      <c r="W6128">
        <v>20.837936401367191</v>
      </c>
    </row>
    <row r="6129" spans="1:23" x14ac:dyDescent="0.35">
      <c r="A6129" t="s">
        <v>242</v>
      </c>
      <c r="B6129">
        <v>1969</v>
      </c>
      <c r="V6129">
        <v>12.239999771118161</v>
      </c>
      <c r="W6129">
        <v>21.160602569580082</v>
      </c>
    </row>
    <row r="6130" spans="1:23" x14ac:dyDescent="0.35">
      <c r="A6130" t="s">
        <v>242</v>
      </c>
      <c r="B6130">
        <v>1970</v>
      </c>
      <c r="V6130">
        <v>14.35999965667725</v>
      </c>
      <c r="W6130">
        <v>20.017961502075199</v>
      </c>
    </row>
    <row r="6131" spans="1:23" x14ac:dyDescent="0.35">
      <c r="A6131" t="s">
        <v>242</v>
      </c>
      <c r="B6131">
        <v>1971</v>
      </c>
      <c r="V6131">
        <v>16.319999694824219</v>
      </c>
      <c r="W6131">
        <v>21.86112213134766</v>
      </c>
    </row>
    <row r="6132" spans="1:23" x14ac:dyDescent="0.35">
      <c r="A6132" t="s">
        <v>242</v>
      </c>
      <c r="B6132">
        <v>1972</v>
      </c>
      <c r="V6132">
        <v>16.64999961853027</v>
      </c>
      <c r="W6132">
        <v>21.953695297241211</v>
      </c>
    </row>
    <row r="6133" spans="1:23" x14ac:dyDescent="0.35">
      <c r="A6133" t="s">
        <v>242</v>
      </c>
      <c r="B6133">
        <v>1973</v>
      </c>
      <c r="V6133">
        <v>11.319999694824221</v>
      </c>
      <c r="W6133">
        <v>20.915834426879879</v>
      </c>
    </row>
    <row r="6134" spans="1:23" x14ac:dyDescent="0.35">
      <c r="A6134" t="s">
        <v>242</v>
      </c>
      <c r="B6134">
        <v>1974</v>
      </c>
      <c r="V6134">
        <v>7.3400001525878906</v>
      </c>
      <c r="W6134">
        <v>22.662479400634769</v>
      </c>
    </row>
    <row r="6135" spans="1:23" x14ac:dyDescent="0.35">
      <c r="A6135" t="s">
        <v>242</v>
      </c>
      <c r="B6135">
        <v>1975</v>
      </c>
      <c r="V6135">
        <v>4.9000000953674316</v>
      </c>
      <c r="W6135">
        <v>21.739013671875</v>
      </c>
    </row>
    <row r="6136" spans="1:23" x14ac:dyDescent="0.35">
      <c r="A6136" t="s">
        <v>242</v>
      </c>
      <c r="B6136">
        <v>1976</v>
      </c>
      <c r="V6136">
        <v>6.8600001335144043</v>
      </c>
      <c r="W6136">
        <v>24.24534797668457</v>
      </c>
    </row>
    <row r="6137" spans="1:23" x14ac:dyDescent="0.35">
      <c r="A6137" t="s">
        <v>242</v>
      </c>
      <c r="B6137">
        <v>1977</v>
      </c>
      <c r="V6137">
        <v>8.0799999237060547</v>
      </c>
      <c r="W6137">
        <v>30.765605926513668</v>
      </c>
    </row>
    <row r="6138" spans="1:23" x14ac:dyDescent="0.35">
      <c r="A6138" t="s">
        <v>242</v>
      </c>
      <c r="B6138">
        <v>1978</v>
      </c>
      <c r="V6138">
        <v>9.4899997711181641</v>
      </c>
      <c r="W6138">
        <v>33.417037963867188</v>
      </c>
    </row>
    <row r="6139" spans="1:23" x14ac:dyDescent="0.35">
      <c r="A6139" t="s">
        <v>242</v>
      </c>
      <c r="B6139">
        <v>1979</v>
      </c>
      <c r="V6139">
        <v>7.7399997711181641</v>
      </c>
      <c r="W6139">
        <v>36.321952819824219</v>
      </c>
    </row>
    <row r="6140" spans="1:23" x14ac:dyDescent="0.35">
      <c r="A6140" t="s">
        <v>242</v>
      </c>
      <c r="B6140">
        <v>1980</v>
      </c>
      <c r="V6140">
        <v>8.2899999618530273</v>
      </c>
      <c r="W6140">
        <v>38.163955688476563</v>
      </c>
    </row>
    <row r="6141" spans="1:23" x14ac:dyDescent="0.35">
      <c r="A6141" t="s">
        <v>242</v>
      </c>
      <c r="B6141">
        <v>1981</v>
      </c>
      <c r="V6141">
        <v>9.5200004577636719</v>
      </c>
      <c r="W6141">
        <v>38.241065979003913</v>
      </c>
    </row>
    <row r="6142" spans="1:23" x14ac:dyDescent="0.35">
      <c r="A6142" t="s">
        <v>242</v>
      </c>
      <c r="B6142">
        <v>1982</v>
      </c>
      <c r="V6142">
        <v>11.94999980926514</v>
      </c>
      <c r="W6142">
        <v>37.743019104003913</v>
      </c>
    </row>
    <row r="6143" spans="1:23" x14ac:dyDescent="0.35">
      <c r="A6143" t="s">
        <v>242</v>
      </c>
      <c r="B6143">
        <v>1983</v>
      </c>
      <c r="V6143">
        <v>12.189999580383301</v>
      </c>
      <c r="W6143">
        <v>40.337352752685547</v>
      </c>
    </row>
    <row r="6144" spans="1:23" x14ac:dyDescent="0.35">
      <c r="A6144" t="s">
        <v>242</v>
      </c>
      <c r="B6144">
        <v>1984</v>
      </c>
      <c r="V6144">
        <v>11.39999961853027</v>
      </c>
      <c r="W6144">
        <v>41.490043640136719</v>
      </c>
    </row>
    <row r="6145" spans="1:37" x14ac:dyDescent="0.35">
      <c r="A6145" t="s">
        <v>242</v>
      </c>
      <c r="B6145">
        <v>1985</v>
      </c>
      <c r="V6145">
        <v>10.44999980926514</v>
      </c>
      <c r="W6145">
        <v>37.489234924316413</v>
      </c>
    </row>
    <row r="6146" spans="1:37" x14ac:dyDescent="0.35">
      <c r="A6146" t="s">
        <v>242</v>
      </c>
      <c r="B6146">
        <v>1986</v>
      </c>
      <c r="V6146">
        <v>14.060000419616699</v>
      </c>
      <c r="W6146">
        <v>35.956836700439453</v>
      </c>
    </row>
    <row r="6147" spans="1:37" x14ac:dyDescent="0.35">
      <c r="A6147" t="s">
        <v>242</v>
      </c>
      <c r="B6147">
        <v>1987</v>
      </c>
      <c r="V6147">
        <v>14.5</v>
      </c>
      <c r="W6147">
        <v>31.555484771728519</v>
      </c>
    </row>
    <row r="6148" spans="1:37" x14ac:dyDescent="0.35">
      <c r="A6148" t="s">
        <v>242</v>
      </c>
      <c r="B6148">
        <v>1988</v>
      </c>
      <c r="V6148">
        <v>18.139999389648441</v>
      </c>
      <c r="W6148">
        <v>34.59307861328125</v>
      </c>
    </row>
    <row r="6149" spans="1:37" x14ac:dyDescent="0.35">
      <c r="A6149" t="s">
        <v>242</v>
      </c>
      <c r="B6149">
        <v>1989</v>
      </c>
      <c r="V6149">
        <v>15.61999988555908</v>
      </c>
      <c r="W6149">
        <v>33.19921875</v>
      </c>
    </row>
    <row r="6150" spans="1:37" x14ac:dyDescent="0.35">
      <c r="A6150" t="s">
        <v>242</v>
      </c>
      <c r="B6150">
        <v>1990</v>
      </c>
      <c r="V6150">
        <v>18.610000610351559</v>
      </c>
      <c r="W6150">
        <v>34.455295562744141</v>
      </c>
    </row>
    <row r="6151" spans="1:37" x14ac:dyDescent="0.35">
      <c r="A6151" t="s">
        <v>242</v>
      </c>
      <c r="B6151">
        <v>1991</v>
      </c>
      <c r="V6151">
        <v>18.979999542236332</v>
      </c>
      <c r="W6151">
        <v>30.179971694946289</v>
      </c>
    </row>
    <row r="6152" spans="1:37" x14ac:dyDescent="0.35">
      <c r="A6152" t="s">
        <v>242</v>
      </c>
      <c r="B6152">
        <v>1992</v>
      </c>
      <c r="V6152">
        <v>19.389999389648441</v>
      </c>
      <c r="W6152">
        <v>28.82826042175293</v>
      </c>
    </row>
    <row r="6153" spans="1:37" x14ac:dyDescent="0.35">
      <c r="A6153" t="s">
        <v>242</v>
      </c>
      <c r="B6153">
        <v>1993</v>
      </c>
      <c r="K6153">
        <v>0.78642999999999996</v>
      </c>
      <c r="V6153">
        <v>16.39999961853027</v>
      </c>
      <c r="W6153">
        <v>34.165367126464837</v>
      </c>
    </row>
    <row r="6154" spans="1:37" x14ac:dyDescent="0.35">
      <c r="A6154" t="s">
        <v>242</v>
      </c>
      <c r="B6154">
        <v>1994</v>
      </c>
      <c r="K6154">
        <v>0.78495000000000004</v>
      </c>
      <c r="V6154">
        <v>12.39999961853027</v>
      </c>
      <c r="W6154">
        <v>34.021064758300781</v>
      </c>
    </row>
    <row r="6155" spans="1:37" x14ac:dyDescent="0.35">
      <c r="A6155" t="s">
        <v>242</v>
      </c>
      <c r="B6155">
        <v>1995</v>
      </c>
      <c r="K6155">
        <v>0.78232999999999997</v>
      </c>
      <c r="V6155">
        <v>11.88000011444092</v>
      </c>
      <c r="W6155">
        <v>34.417957305908203</v>
      </c>
    </row>
    <row r="6156" spans="1:37" x14ac:dyDescent="0.35">
      <c r="A6156" t="s">
        <v>242</v>
      </c>
      <c r="B6156">
        <v>1996</v>
      </c>
      <c r="K6156">
        <v>0.77907000000000004</v>
      </c>
      <c r="V6156">
        <v>15.72000026702881</v>
      </c>
      <c r="W6156">
        <v>38.380050659179688</v>
      </c>
    </row>
    <row r="6157" spans="1:37" x14ac:dyDescent="0.35">
      <c r="A6157" t="s">
        <v>242</v>
      </c>
      <c r="B6157">
        <v>1997</v>
      </c>
      <c r="K6157">
        <v>0.77508999999999995</v>
      </c>
      <c r="V6157">
        <v>23.479999542236332</v>
      </c>
      <c r="W6157">
        <v>33.253292083740227</v>
      </c>
    </row>
    <row r="6158" spans="1:37" x14ac:dyDescent="0.35">
      <c r="A6158" t="s">
        <v>242</v>
      </c>
      <c r="B6158">
        <v>1998</v>
      </c>
      <c r="K6158">
        <v>0.77085000000000004</v>
      </c>
      <c r="V6158">
        <v>26.690000534057621</v>
      </c>
      <c r="W6158">
        <v>33.86083984375</v>
      </c>
    </row>
    <row r="6159" spans="1:37" x14ac:dyDescent="0.35">
      <c r="A6159" t="s">
        <v>242</v>
      </c>
      <c r="B6159">
        <v>1999</v>
      </c>
      <c r="K6159">
        <v>0.76700999999999997</v>
      </c>
      <c r="V6159">
        <v>24.809999465942379</v>
      </c>
      <c r="W6159">
        <v>31.503025054931641</v>
      </c>
    </row>
    <row r="6160" spans="1:37" x14ac:dyDescent="0.35">
      <c r="A6160" t="s">
        <v>242</v>
      </c>
      <c r="B6160">
        <v>2000</v>
      </c>
      <c r="F6160">
        <v>23.862400000000001</v>
      </c>
      <c r="G6160">
        <v>29.704599999999999</v>
      </c>
      <c r="K6160">
        <v>0.76178999999999997</v>
      </c>
      <c r="M6160">
        <v>65001</v>
      </c>
      <c r="Q6160">
        <v>0.76628071069717407</v>
      </c>
      <c r="S6160">
        <v>10.375</v>
      </c>
      <c r="T6160">
        <v>20.808060000000001</v>
      </c>
      <c r="V6160">
        <v>20.260000228881839</v>
      </c>
      <c r="W6160">
        <v>31.51756477355957</v>
      </c>
      <c r="AG6160">
        <v>22099</v>
      </c>
      <c r="AK6160">
        <v>36078</v>
      </c>
    </row>
    <row r="6161" spans="1:41" x14ac:dyDescent="0.35">
      <c r="A6161" t="s">
        <v>242</v>
      </c>
      <c r="B6161">
        <v>2001</v>
      </c>
      <c r="F6161">
        <v>23.862400000000001</v>
      </c>
      <c r="G6161">
        <v>29.704599999999999</v>
      </c>
      <c r="K6161">
        <v>0.75865000000000005</v>
      </c>
      <c r="M6161">
        <v>2</v>
      </c>
      <c r="Q6161">
        <v>0.72943347692489624</v>
      </c>
      <c r="S6161">
        <v>12</v>
      </c>
      <c r="T6161">
        <v>20.808060000000001</v>
      </c>
      <c r="V6161">
        <v>19.680000305175781</v>
      </c>
      <c r="W6161">
        <v>30.613218307495121</v>
      </c>
      <c r="AG6161">
        <v>34697</v>
      </c>
      <c r="AK6161">
        <v>17558</v>
      </c>
    </row>
    <row r="6162" spans="1:41" x14ac:dyDescent="0.35">
      <c r="A6162" t="s">
        <v>242</v>
      </c>
      <c r="B6162">
        <v>2002</v>
      </c>
      <c r="C6162">
        <v>1507.48301070616</v>
      </c>
      <c r="D6162">
        <v>1537.3769993292899</v>
      </c>
      <c r="E6162">
        <v>20.430109042698501</v>
      </c>
      <c r="F6162">
        <v>23.863689999999998</v>
      </c>
      <c r="G6162">
        <v>29.704599999999999</v>
      </c>
      <c r="H6162">
        <v>3.99031299332241E-5</v>
      </c>
      <c r="K6162">
        <v>0.75473000000000001</v>
      </c>
      <c r="M6162">
        <v>1</v>
      </c>
      <c r="N6162">
        <v>562.25279852838196</v>
      </c>
      <c r="Q6162">
        <v>0.76661396026611328</v>
      </c>
      <c r="S6162">
        <v>6</v>
      </c>
      <c r="T6162">
        <v>20.810130000000001</v>
      </c>
      <c r="V6162">
        <v>20.270000457763668</v>
      </c>
      <c r="W6162">
        <v>33.552883148193359</v>
      </c>
      <c r="Y6162">
        <v>573.40252752206402</v>
      </c>
      <c r="Z6162">
        <v>1.8186559827795299</v>
      </c>
      <c r="AA6162">
        <v>582.29234342534403</v>
      </c>
      <c r="AB6162">
        <v>478.73070569817901</v>
      </c>
      <c r="AC6162">
        <v>19.781572730408101</v>
      </c>
      <c r="AD6162">
        <v>7.5883880472087605E-4</v>
      </c>
      <c r="AG6162">
        <v>31864.082999999999</v>
      </c>
      <c r="AH6162">
        <v>253.43974026214099</v>
      </c>
      <c r="AK6162">
        <v>56519.5</v>
      </c>
      <c r="AN6162">
        <v>1837.2703807062101</v>
      </c>
      <c r="AO6162">
        <v>255.789749611681</v>
      </c>
    </row>
    <row r="6163" spans="1:41" x14ac:dyDescent="0.35">
      <c r="A6163" t="s">
        <v>242</v>
      </c>
      <c r="B6163">
        <v>2003</v>
      </c>
      <c r="C6163">
        <v>1079.02098803739</v>
      </c>
      <c r="D6163">
        <v>1249.44274716566</v>
      </c>
      <c r="E6163">
        <v>19.809914626759198</v>
      </c>
      <c r="F6163">
        <v>23.93122</v>
      </c>
      <c r="G6163">
        <v>29.704599999999999</v>
      </c>
      <c r="H6163">
        <v>3.8944801918040502E-5</v>
      </c>
      <c r="K6163">
        <v>0.75202999999999998</v>
      </c>
      <c r="M6163">
        <v>0.5</v>
      </c>
      <c r="N6163">
        <v>563.45212736426299</v>
      </c>
      <c r="Q6163">
        <v>0.80434387922286987</v>
      </c>
      <c r="S6163">
        <v>3</v>
      </c>
      <c r="T6163">
        <v>20.846920000000001</v>
      </c>
      <c r="V6163">
        <v>20.10000038146973</v>
      </c>
      <c r="W6163">
        <v>34.073062896728523</v>
      </c>
      <c r="Y6163">
        <v>540.69505486665196</v>
      </c>
      <c r="Z6163">
        <v>1.75461947999648</v>
      </c>
      <c r="AA6163">
        <v>597.01888607810804</v>
      </c>
      <c r="AB6163">
        <v>485.34238874488301</v>
      </c>
      <c r="AC6163">
        <v>20.470368493976601</v>
      </c>
      <c r="AD6163">
        <v>6.8561916936437099E-4</v>
      </c>
      <c r="AG6163">
        <v>27534</v>
      </c>
      <c r="AH6163">
        <v>254.675071872286</v>
      </c>
      <c r="AK6163">
        <v>17084</v>
      </c>
      <c r="AN6163">
        <v>1940.28943341273</v>
      </c>
      <c r="AO6163">
        <v>299.12986519611002</v>
      </c>
    </row>
    <row r="6164" spans="1:41" x14ac:dyDescent="0.35">
      <c r="A6164" t="s">
        <v>242</v>
      </c>
      <c r="B6164">
        <v>2004</v>
      </c>
      <c r="C6164">
        <v>1105.4502560194801</v>
      </c>
      <c r="D6164">
        <v>1309.9408466069201</v>
      </c>
      <c r="E6164">
        <v>19.676671329968801</v>
      </c>
      <c r="F6164">
        <v>23.936430000000001</v>
      </c>
      <c r="G6164">
        <v>29.71949</v>
      </c>
      <c r="H6164">
        <v>3.8891238052605403E-5</v>
      </c>
      <c r="K6164">
        <v>0.74809000000000003</v>
      </c>
      <c r="M6164">
        <v>0.5</v>
      </c>
      <c r="N6164">
        <v>584.33757167801195</v>
      </c>
      <c r="Q6164">
        <v>0.76836782693862915</v>
      </c>
      <c r="S6164">
        <v>11</v>
      </c>
      <c r="T6164">
        <v>20.846920000000001</v>
      </c>
      <c r="V6164">
        <v>20.280000686645511</v>
      </c>
      <c r="W6164">
        <v>37.762298583984382</v>
      </c>
      <c r="Y6164">
        <v>601.728200302711</v>
      </c>
      <c r="Z6164">
        <v>1.9524044504736799</v>
      </c>
      <c r="AA6164">
        <v>641.00922060125799</v>
      </c>
      <c r="AB6164">
        <v>523.68514845856396</v>
      </c>
      <c r="AC6164">
        <v>21.5115570073112</v>
      </c>
      <c r="AD6164">
        <v>5.7745876012853302E-4</v>
      </c>
      <c r="AG6164">
        <v>20953</v>
      </c>
      <c r="AH6164">
        <v>274.23195749094401</v>
      </c>
      <c r="AK6164">
        <v>31874</v>
      </c>
      <c r="AN6164">
        <v>1897.37826209735</v>
      </c>
      <c r="AO6164">
        <v>230.838787076861</v>
      </c>
    </row>
    <row r="6165" spans="1:41" x14ac:dyDescent="0.35">
      <c r="A6165" t="s">
        <v>242</v>
      </c>
      <c r="B6165">
        <v>2005</v>
      </c>
      <c r="C6165">
        <v>988.74154082616303</v>
      </c>
      <c r="D6165">
        <v>1199.0873071808301</v>
      </c>
      <c r="E6165">
        <v>17.190151553757001</v>
      </c>
      <c r="F6165">
        <v>23.93647</v>
      </c>
      <c r="G6165">
        <v>29.71949</v>
      </c>
      <c r="H6165">
        <v>3.8432337981825897E-5</v>
      </c>
      <c r="K6165">
        <v>0.74511000000000005</v>
      </c>
      <c r="N6165">
        <v>585.01733538067003</v>
      </c>
      <c r="Q6165">
        <v>0.79402917623519897</v>
      </c>
      <c r="T6165">
        <v>20.846990000000002</v>
      </c>
      <c r="V6165">
        <v>18.70000076293945</v>
      </c>
      <c r="W6165">
        <v>36.855445861816413</v>
      </c>
      <c r="Y6165">
        <v>598.22331119812497</v>
      </c>
      <c r="Z6165">
        <v>1.97102189640856</v>
      </c>
      <c r="AA6165">
        <v>718.68331600960096</v>
      </c>
      <c r="AB6165">
        <v>561.06748831806499</v>
      </c>
      <c r="AC6165">
        <v>23.8791953667413</v>
      </c>
      <c r="AD6165">
        <v>5.4134360217051496E-4</v>
      </c>
      <c r="AG6165">
        <v>28012.063999999998</v>
      </c>
      <c r="AH6165">
        <v>296.71211711542799</v>
      </c>
      <c r="AK6165">
        <v>49198</v>
      </c>
      <c r="AN6165">
        <v>1581.1385787587501</v>
      </c>
      <c r="AO6165">
        <v>181.85909083842699</v>
      </c>
    </row>
    <row r="6166" spans="1:41" x14ac:dyDescent="0.35">
      <c r="A6166" t="s">
        <v>242</v>
      </c>
      <c r="B6166">
        <v>2006</v>
      </c>
      <c r="C6166">
        <v>962.14608820573096</v>
      </c>
      <c r="D6166">
        <v>1204.0766338605499</v>
      </c>
      <c r="E6166">
        <v>17.035664199757999</v>
      </c>
      <c r="F6166">
        <v>27.044619999999998</v>
      </c>
      <c r="G6166">
        <v>29.72495</v>
      </c>
      <c r="H6166">
        <v>3.77872716735641E-5</v>
      </c>
      <c r="K6166">
        <v>0.74146999999999996</v>
      </c>
      <c r="N6166">
        <v>593.43109907126802</v>
      </c>
      <c r="Q6166">
        <v>0.75177556276321411</v>
      </c>
      <c r="T6166">
        <v>25.816980000000001</v>
      </c>
      <c r="V6166">
        <v>21.79000091552734</v>
      </c>
      <c r="W6166">
        <v>35.472370147705078</v>
      </c>
      <c r="Y6166">
        <v>605.80223155075396</v>
      </c>
      <c r="Z6166">
        <v>2.0158435026053101</v>
      </c>
      <c r="AA6166">
        <v>784.81681681596899</v>
      </c>
      <c r="AB6166">
        <v>613.32344646922002</v>
      </c>
      <c r="AC6166">
        <v>26.854178555961202</v>
      </c>
      <c r="AD6166">
        <v>6.5978473212501497E-4</v>
      </c>
      <c r="AG6166">
        <v>36240.5</v>
      </c>
      <c r="AH6166">
        <v>325.11578317254902</v>
      </c>
      <c r="AK6166">
        <v>46086.5</v>
      </c>
      <c r="AN6166">
        <v>1754.7501850295801</v>
      </c>
      <c r="AO6166">
        <v>207.16832300658501</v>
      </c>
    </row>
    <row r="6167" spans="1:41" x14ac:dyDescent="0.35">
      <c r="A6167" t="s">
        <v>242</v>
      </c>
      <c r="B6167">
        <v>2007</v>
      </c>
      <c r="C6167">
        <v>979.20114981270001</v>
      </c>
      <c r="D6167">
        <v>1240.4962148438899</v>
      </c>
      <c r="E6167">
        <v>16.779614563261401</v>
      </c>
      <c r="F6167">
        <v>27.045300000000001</v>
      </c>
      <c r="G6167">
        <v>29.72532</v>
      </c>
      <c r="H6167">
        <v>3.7476988604270202E-5</v>
      </c>
      <c r="K6167">
        <v>0.7389</v>
      </c>
      <c r="M6167">
        <v>0.5</v>
      </c>
      <c r="N6167">
        <v>609.23497309634899</v>
      </c>
      <c r="Q6167">
        <v>0.80075746774673462</v>
      </c>
      <c r="S6167">
        <v>169</v>
      </c>
      <c r="T6167">
        <v>25.81786</v>
      </c>
      <c r="V6167">
        <v>17.370000839233398</v>
      </c>
      <c r="W6167">
        <v>32.587238311767578</v>
      </c>
      <c r="Y6167">
        <v>603.87751747743903</v>
      </c>
      <c r="Z6167">
        <v>2.0609417284880198</v>
      </c>
      <c r="AA6167">
        <v>828.53507188225399</v>
      </c>
      <c r="AB6167">
        <v>652.11200897408696</v>
      </c>
      <c r="AC6167">
        <v>29.2260082221845</v>
      </c>
      <c r="AD6167">
        <v>6.4813101482602098E-4</v>
      </c>
      <c r="AG6167">
        <v>45188</v>
      </c>
      <c r="AH6167">
        <v>342.05339137513897</v>
      </c>
      <c r="AK6167">
        <v>68001</v>
      </c>
      <c r="AN6167">
        <v>1863.2063046196399</v>
      </c>
      <c r="AO6167">
        <v>216.627549836036</v>
      </c>
    </row>
    <row r="6168" spans="1:41" x14ac:dyDescent="0.35">
      <c r="A6168" t="s">
        <v>242</v>
      </c>
      <c r="B6168">
        <v>2008</v>
      </c>
      <c r="C6168">
        <v>866.77437041179599</v>
      </c>
      <c r="D6168">
        <v>1187.9315545475099</v>
      </c>
      <c r="E6168">
        <v>16.341013725022499</v>
      </c>
      <c r="F6168">
        <v>33.382829999999998</v>
      </c>
      <c r="G6168">
        <v>36.77975</v>
      </c>
      <c r="H6168">
        <v>3.7673202335638502E-5</v>
      </c>
      <c r="K6168">
        <v>0.73502000000000001</v>
      </c>
      <c r="M6168">
        <v>0</v>
      </c>
      <c r="N6168">
        <v>618.00724696309396</v>
      </c>
      <c r="Q6168">
        <v>0.72845900058746338</v>
      </c>
      <c r="S6168">
        <v>1</v>
      </c>
      <c r="T6168">
        <v>32.007429999999999</v>
      </c>
      <c r="V6168">
        <v>18.120000839233398</v>
      </c>
      <c r="W6168">
        <v>34.6875</v>
      </c>
      <c r="Y6168">
        <v>662.27268578533199</v>
      </c>
      <c r="Z6168">
        <v>2.2263742670099398</v>
      </c>
      <c r="AA6168">
        <v>745.17269193811001</v>
      </c>
      <c r="AB6168">
        <v>590.92377336108302</v>
      </c>
      <c r="AC6168">
        <v>26.9455508293252</v>
      </c>
      <c r="AD6168">
        <v>5.4275357715155104E-4</v>
      </c>
      <c r="AG6168">
        <v>25358</v>
      </c>
      <c r="AH6168">
        <v>311.61049644741502</v>
      </c>
      <c r="AK6168">
        <v>39083</v>
      </c>
      <c r="AN6168">
        <v>1769.636805757</v>
      </c>
      <c r="AO6168">
        <v>183.82802558660001</v>
      </c>
    </row>
    <row r="6169" spans="1:41" x14ac:dyDescent="0.35">
      <c r="A6169" t="s">
        <v>242</v>
      </c>
      <c r="B6169">
        <v>2009</v>
      </c>
      <c r="C6169">
        <v>864.77744031906002</v>
      </c>
      <c r="D6169">
        <v>1157.5254977683201</v>
      </c>
      <c r="E6169">
        <v>15.0532286919203</v>
      </c>
      <c r="F6169">
        <v>33.79177</v>
      </c>
      <c r="G6169">
        <v>36.77975</v>
      </c>
      <c r="H6169">
        <v>3.7430366795783097E-5</v>
      </c>
      <c r="K6169">
        <v>0.73211999999999999</v>
      </c>
      <c r="M6169">
        <v>6679</v>
      </c>
      <c r="N6169">
        <v>627.68184659728502</v>
      </c>
      <c r="Q6169">
        <v>0.6845322847366333</v>
      </c>
      <c r="S6169">
        <v>6679</v>
      </c>
      <c r="T6169">
        <v>32.661720000000003</v>
      </c>
      <c r="V6169">
        <v>18.090000152587891</v>
      </c>
      <c r="W6169">
        <v>35.481147766113281</v>
      </c>
      <c r="X6169">
        <v>3.3921196482162799</v>
      </c>
      <c r="Y6169">
        <v>671.96311124416695</v>
      </c>
      <c r="Z6169">
        <v>2.2494137734008999</v>
      </c>
      <c r="AA6169">
        <v>611.19209129266403</v>
      </c>
      <c r="AB6169">
        <v>492.40460603257497</v>
      </c>
      <c r="AC6169">
        <v>24.824670798686299</v>
      </c>
      <c r="AD6169">
        <v>4.62264899509445E-4</v>
      </c>
      <c r="AG6169">
        <v>53798.55</v>
      </c>
      <c r="AH6169">
        <v>267.355319848146</v>
      </c>
      <c r="AK6169">
        <v>98641</v>
      </c>
      <c r="AM6169">
        <v>2.7717981772800009</v>
      </c>
      <c r="AN6169">
        <v>1445.4960629546299</v>
      </c>
      <c r="AO6169">
        <v>142.04584438198501</v>
      </c>
    </row>
    <row r="6170" spans="1:41" x14ac:dyDescent="0.35">
      <c r="A6170" t="s">
        <v>242</v>
      </c>
      <c r="B6170">
        <v>2010</v>
      </c>
      <c r="C6170">
        <v>899.42918785600398</v>
      </c>
      <c r="D6170">
        <v>1229.26089897924</v>
      </c>
      <c r="E6170">
        <v>15.5850468261667</v>
      </c>
      <c r="F6170">
        <v>33.79177</v>
      </c>
      <c r="G6170">
        <v>36.77975</v>
      </c>
      <c r="H6170">
        <v>3.7187531776937197E-5</v>
      </c>
      <c r="K6170">
        <v>0.72943000000000002</v>
      </c>
      <c r="M6170">
        <v>3</v>
      </c>
      <c r="N6170">
        <v>680.86208127493705</v>
      </c>
      <c r="Q6170">
        <v>0.74309027194976807</v>
      </c>
      <c r="S6170">
        <v>63</v>
      </c>
      <c r="T6170">
        <v>32.661720000000003</v>
      </c>
      <c r="V6170">
        <v>20.590000152587891</v>
      </c>
      <c r="W6170">
        <v>34.516670227050781</v>
      </c>
      <c r="X6170">
        <v>2.92032162147262</v>
      </c>
      <c r="Y6170">
        <v>640.43907696536496</v>
      </c>
      <c r="Z6170">
        <v>2.22080818796824</v>
      </c>
      <c r="AA6170">
        <v>688.15324898478605</v>
      </c>
      <c r="AB6170">
        <v>562.98321152909898</v>
      </c>
      <c r="AC6170">
        <v>27.449411625932399</v>
      </c>
      <c r="AD6170">
        <v>4.8154426022555701E-4</v>
      </c>
      <c r="AG6170">
        <v>93540</v>
      </c>
      <c r="AH6170">
        <v>309.94937314207698</v>
      </c>
      <c r="AK6170">
        <v>65613</v>
      </c>
      <c r="AM6170">
        <v>3.284336954069448</v>
      </c>
      <c r="AN6170">
        <v>2103.7368767166099</v>
      </c>
      <c r="AO6170">
        <v>197.82651830418899</v>
      </c>
    </row>
    <row r="6171" spans="1:41" x14ac:dyDescent="0.35">
      <c r="A6171" t="s">
        <v>242</v>
      </c>
      <c r="B6171">
        <v>2011</v>
      </c>
      <c r="C6171">
        <v>815.32756860453605</v>
      </c>
      <c r="D6171">
        <v>1193.5968526967199</v>
      </c>
      <c r="E6171">
        <v>15.097583275666</v>
      </c>
      <c r="F6171">
        <v>33.896540000000002</v>
      </c>
      <c r="G6171">
        <v>36.77975</v>
      </c>
      <c r="H6171">
        <v>3.7027199757691999E-5</v>
      </c>
      <c r="K6171">
        <v>0.72555000000000003</v>
      </c>
      <c r="M6171">
        <v>0.5</v>
      </c>
      <c r="N6171">
        <v>709.60209467093796</v>
      </c>
      <c r="Q6171">
        <v>0.73944175243377686</v>
      </c>
      <c r="S6171">
        <v>0.5</v>
      </c>
      <c r="T6171">
        <v>32.829349999999998</v>
      </c>
      <c r="V6171">
        <v>20.389999389648441</v>
      </c>
      <c r="W6171">
        <v>38.141975402832031</v>
      </c>
      <c r="X6171">
        <v>3.1074009242979801</v>
      </c>
      <c r="Y6171">
        <v>640.43908986418705</v>
      </c>
      <c r="Z6171">
        <v>2.2208082193013898</v>
      </c>
      <c r="AA6171">
        <v>729.13694701759903</v>
      </c>
      <c r="AB6171">
        <v>607.66946695741694</v>
      </c>
      <c r="AC6171">
        <v>29.025533367403199</v>
      </c>
      <c r="AD6171">
        <v>5.6054422506887397E-4</v>
      </c>
      <c r="AG6171">
        <v>48514.826000000001</v>
      </c>
      <c r="AH6171">
        <v>339.63306069595399</v>
      </c>
      <c r="AK6171">
        <v>116714.5</v>
      </c>
      <c r="AM6171">
        <v>3.8794507795580002</v>
      </c>
      <c r="AN6171">
        <v>1959.45204773557</v>
      </c>
      <c r="AO6171">
        <v>188.63298438125801</v>
      </c>
    </row>
    <row r="6172" spans="1:41" x14ac:dyDescent="0.35">
      <c r="A6172" t="s">
        <v>242</v>
      </c>
      <c r="B6172">
        <v>2012</v>
      </c>
      <c r="C6172">
        <v>815.13518321168704</v>
      </c>
      <c r="D6172">
        <v>1204.0351816279499</v>
      </c>
      <c r="E6172">
        <v>15.2783233179682</v>
      </c>
      <c r="F6172">
        <v>36.396540000000002</v>
      </c>
      <c r="G6172">
        <v>36.77975</v>
      </c>
      <c r="H6172">
        <v>3.7489747858147798E-5</v>
      </c>
      <c r="J6172">
        <v>13451.1875</v>
      </c>
      <c r="K6172">
        <v>0.72165000000000001</v>
      </c>
      <c r="M6172">
        <v>3.5</v>
      </c>
      <c r="N6172">
        <v>717.41744819217001</v>
      </c>
      <c r="P6172">
        <v>517041.456665657</v>
      </c>
      <c r="Q6172">
        <v>0.78819435834884644</v>
      </c>
      <c r="S6172">
        <v>3.5</v>
      </c>
      <c r="T6172">
        <v>36.829349999999998</v>
      </c>
      <c r="V6172">
        <v>21.04999923706055</v>
      </c>
      <c r="W6172">
        <v>34.967933654785163</v>
      </c>
      <c r="X6172">
        <v>2.89113085905025</v>
      </c>
      <c r="Y6172">
        <v>624.28730256903805</v>
      </c>
      <c r="Z6172">
        <v>2.1207687440340699</v>
      </c>
      <c r="AA6172">
        <v>662.06037871497006</v>
      </c>
      <c r="AB6172">
        <v>582.09194891551999</v>
      </c>
      <c r="AC6172">
        <v>28.1143904015224</v>
      </c>
      <c r="AD6172">
        <v>6.1822648467554204E-4</v>
      </c>
      <c r="AF6172">
        <v>160072.22131731501</v>
      </c>
      <c r="AG6172">
        <v>131293.5</v>
      </c>
      <c r="AH6172">
        <v>336.27702182937901</v>
      </c>
      <c r="AI6172">
        <v>11548896.793601699</v>
      </c>
      <c r="AK6172">
        <v>54733.5</v>
      </c>
      <c r="AM6172">
        <v>4.1433738027082008</v>
      </c>
      <c r="AN6172">
        <v>1812.8572692316</v>
      </c>
      <c r="AO6172">
        <v>178.08894385171499</v>
      </c>
    </row>
    <row r="6173" spans="1:41" x14ac:dyDescent="0.35">
      <c r="A6173" t="s">
        <v>242</v>
      </c>
      <c r="B6173">
        <v>2013</v>
      </c>
      <c r="C6173">
        <v>808.86482654013503</v>
      </c>
      <c r="D6173">
        <v>1223.8982923840899</v>
      </c>
      <c r="E6173">
        <v>15.482408689806499</v>
      </c>
      <c r="F6173">
        <v>36.405389999999997</v>
      </c>
      <c r="G6173">
        <v>36.787039999999998</v>
      </c>
      <c r="H6173">
        <v>3.7282697743926899E-5</v>
      </c>
      <c r="J6173">
        <v>8868.5146484375</v>
      </c>
      <c r="K6173">
        <v>0.71975999999999996</v>
      </c>
      <c r="M6173">
        <v>3</v>
      </c>
      <c r="N6173">
        <v>716.07217920413802</v>
      </c>
      <c r="P6173">
        <v>262140.498944344</v>
      </c>
      <c r="Q6173">
        <v>0.75235730409622192</v>
      </c>
      <c r="S6173">
        <v>3</v>
      </c>
      <c r="T6173">
        <v>36.839440000000003</v>
      </c>
      <c r="V6173">
        <v>22.54000091552734</v>
      </c>
      <c r="W6173">
        <v>35.210090637207031</v>
      </c>
      <c r="X6173">
        <v>2.7404436920084398</v>
      </c>
      <c r="Y6173">
        <v>623.83893575895002</v>
      </c>
      <c r="Z6173">
        <v>2.1423847223065402</v>
      </c>
      <c r="AA6173">
        <v>657.85520005763897</v>
      </c>
      <c r="AB6173">
        <v>582.27928347794898</v>
      </c>
      <c r="AC6173">
        <v>28.857144387303201</v>
      </c>
      <c r="AD6173">
        <v>6.3049069239473697E-4</v>
      </c>
      <c r="AF6173">
        <v>110379.599387829</v>
      </c>
      <c r="AG6173">
        <v>71303.520000000004</v>
      </c>
      <c r="AH6173">
        <v>339.16105620665098</v>
      </c>
      <c r="AI6173">
        <v>8171111.3655546904</v>
      </c>
      <c r="AK6173">
        <v>51907</v>
      </c>
      <c r="AM6173">
        <v>4.3029948445548714</v>
      </c>
      <c r="AN6173">
        <v>1882.0010276924399</v>
      </c>
      <c r="AO6173">
        <v>183.088625632473</v>
      </c>
    </row>
    <row r="6174" spans="1:41" x14ac:dyDescent="0.35">
      <c r="A6174" t="s">
        <v>242</v>
      </c>
      <c r="B6174">
        <v>2014</v>
      </c>
      <c r="C6174">
        <v>708.225935720145</v>
      </c>
      <c r="D6174">
        <v>1176.4639764174401</v>
      </c>
      <c r="E6174">
        <v>16.0679826146845</v>
      </c>
      <c r="F6174">
        <v>36.405389999999997</v>
      </c>
      <c r="G6174">
        <v>36.787039999999998</v>
      </c>
      <c r="H6174">
        <v>3.7091471065015501E-5</v>
      </c>
      <c r="J6174">
        <v>10748.28515625</v>
      </c>
      <c r="K6174">
        <v>0.71579000000000004</v>
      </c>
      <c r="M6174">
        <v>0</v>
      </c>
      <c r="N6174">
        <v>717.65984416912499</v>
      </c>
      <c r="P6174">
        <v>483277.12017142202</v>
      </c>
      <c r="Q6174">
        <v>0.7329069972038269</v>
      </c>
      <c r="S6174">
        <v>0</v>
      </c>
      <c r="T6174">
        <v>36.839440000000003</v>
      </c>
      <c r="V6174">
        <v>24.389999389648441</v>
      </c>
      <c r="W6174">
        <v>33.450908660888672</v>
      </c>
      <c r="X6174">
        <v>3.22932021217806</v>
      </c>
      <c r="Y6174">
        <v>683.47033583815698</v>
      </c>
      <c r="Z6174">
        <v>2.3945768391295101</v>
      </c>
      <c r="AA6174">
        <v>654.35469764513596</v>
      </c>
      <c r="AB6174">
        <v>578.37804886273796</v>
      </c>
      <c r="AC6174">
        <v>27.654043466199401</v>
      </c>
      <c r="AD6174">
        <v>6.2729429720782002E-4</v>
      </c>
      <c r="AF6174">
        <v>132961.489256464</v>
      </c>
      <c r="AG6174">
        <v>153785.53</v>
      </c>
      <c r="AH6174">
        <v>339.53922911650301</v>
      </c>
      <c r="AI6174">
        <v>10198775.5105708</v>
      </c>
      <c r="AK6174">
        <v>179803.31</v>
      </c>
      <c r="AM6174">
        <v>4.2247390227324697</v>
      </c>
      <c r="AN6174">
        <v>1714.4476624425399</v>
      </c>
      <c r="AO6174">
        <v>160.47761494602599</v>
      </c>
    </row>
    <row r="6175" spans="1:41" x14ac:dyDescent="0.35">
      <c r="A6175" t="s">
        <v>242</v>
      </c>
      <c r="B6175">
        <v>2015</v>
      </c>
      <c r="C6175">
        <v>796.97017392269402</v>
      </c>
      <c r="D6175">
        <v>1260.92655820459</v>
      </c>
      <c r="E6175">
        <v>17.1165615215114</v>
      </c>
      <c r="F6175">
        <v>36.406370000000003</v>
      </c>
      <c r="G6175">
        <v>36.787039999999998</v>
      </c>
      <c r="H6175">
        <v>3.6952338461040398E-5</v>
      </c>
      <c r="J6175">
        <v>8876.72265625</v>
      </c>
      <c r="K6175">
        <v>0.71277000000000001</v>
      </c>
      <c r="M6175">
        <v>661</v>
      </c>
      <c r="N6175">
        <v>734.66283518399803</v>
      </c>
      <c r="P6175">
        <v>420628.46949684102</v>
      </c>
      <c r="Q6175">
        <v>0.74654054641723633</v>
      </c>
      <c r="S6175">
        <v>0</v>
      </c>
      <c r="T6175">
        <v>36.841009999999997</v>
      </c>
      <c r="V6175">
        <v>29.690000534057621</v>
      </c>
      <c r="W6175">
        <v>31.407733917236332</v>
      </c>
      <c r="X6175">
        <v>3.5680204295797902</v>
      </c>
      <c r="Y6175">
        <v>693.64429886115602</v>
      </c>
      <c r="Z6175">
        <v>2.4548155608690698</v>
      </c>
      <c r="AA6175">
        <v>635.12149129980401</v>
      </c>
      <c r="AB6175">
        <v>576.58660858073995</v>
      </c>
      <c r="AC6175">
        <v>26.9476769730176</v>
      </c>
      <c r="AD6175">
        <v>6.4324471310146596E-4</v>
      </c>
      <c r="AF6175">
        <v>103908.779743447</v>
      </c>
      <c r="AG6175">
        <v>68056.5</v>
      </c>
      <c r="AH6175">
        <v>333.66512348782601</v>
      </c>
      <c r="AI6175">
        <v>8099918.9455048004</v>
      </c>
      <c r="AK6175">
        <v>79727.5</v>
      </c>
      <c r="AM6175">
        <v>4.2746799966384907</v>
      </c>
      <c r="AN6175">
        <v>1373.53256169156</v>
      </c>
      <c r="AO6175">
        <v>142.054701660533</v>
      </c>
    </row>
    <row r="6176" spans="1:41" x14ac:dyDescent="0.35">
      <c r="A6176" t="s">
        <v>242</v>
      </c>
      <c r="B6176">
        <v>2016</v>
      </c>
      <c r="C6176">
        <v>809.58618157521903</v>
      </c>
      <c r="D6176">
        <v>1255.4560371356399</v>
      </c>
      <c r="E6176">
        <v>15.956921768392499</v>
      </c>
      <c r="F6176">
        <v>36.406370000000003</v>
      </c>
      <c r="G6176">
        <v>36.787039999999998</v>
      </c>
      <c r="H6176">
        <v>3.6457652467802402E-5</v>
      </c>
      <c r="J6176">
        <v>11015.927734375</v>
      </c>
      <c r="K6176">
        <v>0.70921000000000001</v>
      </c>
      <c r="M6176">
        <v>0</v>
      </c>
      <c r="N6176">
        <v>751.30634558150598</v>
      </c>
      <c r="P6176">
        <v>394196.58175216801</v>
      </c>
      <c r="Q6176">
        <v>0.76174777746200562</v>
      </c>
      <c r="S6176">
        <v>0</v>
      </c>
      <c r="T6176">
        <v>36.841009999999997</v>
      </c>
      <c r="V6176">
        <v>35.189998626708977</v>
      </c>
      <c r="W6176">
        <v>32.309974670410163</v>
      </c>
      <c r="X6176">
        <v>3.47345901071682</v>
      </c>
      <c r="Y6176">
        <v>690.38975055497997</v>
      </c>
      <c r="Z6176">
        <v>2.4633017430774</v>
      </c>
      <c r="AA6176">
        <v>637.389402838705</v>
      </c>
      <c r="AB6176">
        <v>564.12947975740894</v>
      </c>
      <c r="AC6176">
        <v>25.860610664869501</v>
      </c>
      <c r="AD6176">
        <v>6.3057784332473297E-4</v>
      </c>
      <c r="AF6176">
        <v>135594.63965245601</v>
      </c>
      <c r="AG6176">
        <v>68060.5</v>
      </c>
      <c r="AH6176">
        <v>333.30721951995201</v>
      </c>
      <c r="AI6176">
        <v>11082115.2926444</v>
      </c>
      <c r="AK6176">
        <v>105249.5</v>
      </c>
      <c r="AM6176">
        <v>4.0423209994747422</v>
      </c>
      <c r="AN6176">
        <v>1260.9119494250699</v>
      </c>
      <c r="AO6176">
        <v>144.21028353848001</v>
      </c>
    </row>
    <row r="6177" spans="1:41" x14ac:dyDescent="0.35">
      <c r="A6177" t="s">
        <v>242</v>
      </c>
      <c r="B6177">
        <v>2017</v>
      </c>
      <c r="C6177">
        <v>722.90666171573901</v>
      </c>
      <c r="D6177">
        <v>1241.4223860258601</v>
      </c>
      <c r="E6177">
        <v>15.9062860423738</v>
      </c>
      <c r="F6177">
        <v>36.530740000000002</v>
      </c>
      <c r="G6177">
        <v>36.787039999999998</v>
      </c>
      <c r="H6177">
        <v>3.6133992384784003E-5</v>
      </c>
      <c r="J6177">
        <v>10219.3212890625</v>
      </c>
      <c r="K6177">
        <v>0.70684999999999998</v>
      </c>
      <c r="M6177">
        <v>2</v>
      </c>
      <c r="N6177">
        <v>762.38555442751397</v>
      </c>
      <c r="P6177">
        <v>284358.74090932001</v>
      </c>
      <c r="Q6177">
        <v>0.76768392324447632</v>
      </c>
      <c r="S6177">
        <v>10.375</v>
      </c>
      <c r="T6177">
        <v>37.039990000000003</v>
      </c>
      <c r="V6177">
        <v>40.419998168945313</v>
      </c>
      <c r="W6177">
        <v>34.266239166259773</v>
      </c>
      <c r="X6177">
        <v>3.368129343680939</v>
      </c>
      <c r="Y6177">
        <v>707.43805723951402</v>
      </c>
      <c r="Z6177">
        <v>2.5714342254868798</v>
      </c>
      <c r="AA6177">
        <v>682.29354430251203</v>
      </c>
      <c r="AB6177">
        <v>618.13691407388296</v>
      </c>
      <c r="AC6177">
        <v>28.818886352399801</v>
      </c>
      <c r="AD6177">
        <v>6.7301165829734095E-4</v>
      </c>
      <c r="AF6177">
        <v>150966.98981418399</v>
      </c>
      <c r="AG6177">
        <v>53904.5</v>
      </c>
      <c r="AH6177">
        <v>364.93157404752498</v>
      </c>
      <c r="AI6177">
        <v>11987057.6892529</v>
      </c>
      <c r="AK6177">
        <v>65573.5</v>
      </c>
      <c r="AM6177">
        <v>4.6392294218841617</v>
      </c>
      <c r="AN6177">
        <v>1525.3602110499701</v>
      </c>
      <c r="AO6177">
        <v>166.046658031341</v>
      </c>
    </row>
    <row r="6178" spans="1:41" x14ac:dyDescent="0.35">
      <c r="A6178" t="s">
        <v>242</v>
      </c>
      <c r="B6178">
        <v>2018</v>
      </c>
      <c r="C6178">
        <v>724.49888236771005</v>
      </c>
      <c r="D6178">
        <v>1228.5681623847099</v>
      </c>
      <c r="E6178">
        <v>15.577997510118401</v>
      </c>
      <c r="F6178">
        <v>37.486510000000003</v>
      </c>
      <c r="G6178">
        <v>36.7956</v>
      </c>
      <c r="H6178">
        <v>3.5807409844877902E-5</v>
      </c>
      <c r="I6178">
        <v>1.297962613249884</v>
      </c>
      <c r="J6178">
        <v>9169.15625</v>
      </c>
      <c r="K6178">
        <v>0.70311999999999997</v>
      </c>
      <c r="M6178">
        <v>0</v>
      </c>
      <c r="N6178">
        <v>771.23448759515804</v>
      </c>
      <c r="P6178">
        <v>200665.471433845</v>
      </c>
      <c r="Q6178">
        <v>0.77412873506546021</v>
      </c>
      <c r="R6178">
        <v>0.49315973015567799</v>
      </c>
      <c r="S6178">
        <v>17</v>
      </c>
      <c r="T6178">
        <v>38.564439999999998</v>
      </c>
      <c r="U6178">
        <v>10.943706276148561</v>
      </c>
      <c r="V6178">
        <v>42.180000305175781</v>
      </c>
      <c r="W6178">
        <v>33.706748962402337</v>
      </c>
      <c r="X6178">
        <v>3.0080929934929399</v>
      </c>
      <c r="Y6178">
        <v>718.72840913274001</v>
      </c>
      <c r="Z6178">
        <v>2.64807968567635</v>
      </c>
      <c r="AA6178">
        <v>682.68637026712895</v>
      </c>
      <c r="AB6178">
        <v>621.90464151902199</v>
      </c>
      <c r="AC6178">
        <v>27.515798732860301</v>
      </c>
      <c r="AD6178">
        <v>6.9628421664144602E-4</v>
      </c>
      <c r="AE6178">
        <v>17.7960523758153</v>
      </c>
      <c r="AF6178">
        <v>100373.901142096</v>
      </c>
      <c r="AG6178">
        <v>126757.5</v>
      </c>
      <c r="AH6178">
        <v>371.691708500179</v>
      </c>
      <c r="AI6178">
        <v>7997782.5715495003</v>
      </c>
      <c r="AJ6178">
        <v>0.47176235152367602</v>
      </c>
      <c r="AK6178">
        <v>56248</v>
      </c>
      <c r="AL6178">
        <v>22.064686396174402</v>
      </c>
      <c r="AM6178">
        <v>4.7403708113323439</v>
      </c>
      <c r="AN6178">
        <v>1530.1975425856399</v>
      </c>
      <c r="AO6178">
        <v>167.63158926175399</v>
      </c>
    </row>
    <row r="6179" spans="1:41" x14ac:dyDescent="0.35">
      <c r="A6179" t="s">
        <v>242</v>
      </c>
      <c r="B6179">
        <v>2019</v>
      </c>
      <c r="F6179">
        <v>37.579000000000001</v>
      </c>
      <c r="G6179">
        <v>36.827219999999997</v>
      </c>
      <c r="H6179">
        <v>3.5654072004988399E-5</v>
      </c>
      <c r="J6179">
        <v>14497.294921875</v>
      </c>
      <c r="K6179">
        <v>0.70052000000000003</v>
      </c>
      <c r="M6179">
        <v>2</v>
      </c>
      <c r="N6179">
        <v>747.86534246130202</v>
      </c>
      <c r="P6179">
        <v>919614.98225327802</v>
      </c>
      <c r="S6179">
        <v>24.5</v>
      </c>
      <c r="T6179">
        <v>38.694710000000001</v>
      </c>
      <c r="Y6179">
        <v>734.79706507068602</v>
      </c>
      <c r="Z6179">
        <v>2.7375243954965698</v>
      </c>
      <c r="AD6179">
        <v>5.99804729005937E-4</v>
      </c>
      <c r="AF6179">
        <v>92838.459357166896</v>
      </c>
      <c r="AG6179">
        <v>46060.55</v>
      </c>
      <c r="AH6179">
        <v>382.10635907696297</v>
      </c>
      <c r="AI6179">
        <v>7268774.6064243596</v>
      </c>
      <c r="AK6179">
        <v>18203</v>
      </c>
      <c r="AN6179">
        <v>1455.0451672695699</v>
      </c>
      <c r="AO6179">
        <v>163.337958783272</v>
      </c>
    </row>
    <row r="6180" spans="1:41" x14ac:dyDescent="0.35">
      <c r="A6180" t="s">
        <v>242</v>
      </c>
      <c r="B6180">
        <v>2020</v>
      </c>
      <c r="F6180">
        <v>37.579000000000001</v>
      </c>
      <c r="G6180">
        <v>36.827219999999997</v>
      </c>
      <c r="J6180">
        <v>16526.744140625</v>
      </c>
      <c r="K6180">
        <v>0.69726999999999995</v>
      </c>
      <c r="L6180">
        <v>0.41634398698806763</v>
      </c>
      <c r="M6180">
        <v>0</v>
      </c>
      <c r="N6180">
        <v>704.45590816001402</v>
      </c>
      <c r="P6180">
        <v>464474.79165041499</v>
      </c>
      <c r="S6180">
        <v>0</v>
      </c>
      <c r="T6180">
        <v>38.694710000000001</v>
      </c>
      <c r="Y6180">
        <v>744.25283729621901</v>
      </c>
      <c r="Z6180">
        <v>2.7917481496428702</v>
      </c>
      <c r="AF6180">
        <v>79871.115726004806</v>
      </c>
      <c r="AG6180">
        <v>9261.5</v>
      </c>
      <c r="AH6180">
        <v>314.58850380510501</v>
      </c>
      <c r="AI6180">
        <v>6496050.8930921797</v>
      </c>
      <c r="AK6180">
        <v>10290.5</v>
      </c>
      <c r="AN6180">
        <v>1073.96135712922</v>
      </c>
      <c r="AO6180">
        <v>126.671113624185</v>
      </c>
    </row>
    <row r="6181" spans="1:41" x14ac:dyDescent="0.35">
      <c r="A6181" t="s">
        <v>242</v>
      </c>
      <c r="B6181">
        <v>2021</v>
      </c>
      <c r="F6181">
        <v>37.579000000000001</v>
      </c>
      <c r="G6181">
        <v>36.827219999999997</v>
      </c>
      <c r="J6181">
        <v>18518.19921875</v>
      </c>
      <c r="K6181">
        <v>0.69393000000000005</v>
      </c>
      <c r="N6181">
        <v>728.79514265598903</v>
      </c>
      <c r="O6181">
        <v>5.6867074221372597E-2</v>
      </c>
      <c r="P6181">
        <v>477027.76545263402</v>
      </c>
      <c r="T6181">
        <v>38.694710000000001</v>
      </c>
      <c r="AF6181">
        <v>91500.948522684193</v>
      </c>
      <c r="AH6181">
        <v>350.08612875971102</v>
      </c>
      <c r="AI6181">
        <v>7133567.1388442796</v>
      </c>
    </row>
    <row r="6182" spans="1:41" x14ac:dyDescent="0.35">
      <c r="A6182" t="s">
        <v>242</v>
      </c>
      <c r="B6182">
        <v>2022</v>
      </c>
      <c r="F6182">
        <v>37.579000000000001</v>
      </c>
      <c r="G6182">
        <v>36.827219999999997</v>
      </c>
      <c r="K6182">
        <v>0.69125000000000003</v>
      </c>
      <c r="P6182">
        <v>306284.26617177599</v>
      </c>
      <c r="T6182">
        <v>38.694710000000001</v>
      </c>
      <c r="AF6182">
        <v>94171.406942593501</v>
      </c>
      <c r="AI6182">
        <v>7450335.8060796596</v>
      </c>
    </row>
    <row r="6183" spans="1:41" x14ac:dyDescent="0.35">
      <c r="A6183" t="s">
        <v>242</v>
      </c>
      <c r="B6183">
        <v>2023</v>
      </c>
      <c r="K6183">
        <v>0.68667</v>
      </c>
    </row>
    <row r="6184" spans="1:41" x14ac:dyDescent="0.35">
      <c r="A6184" t="s">
        <v>243</v>
      </c>
      <c r="B6184">
        <v>1950</v>
      </c>
      <c r="W6184">
        <v>0</v>
      </c>
    </row>
    <row r="6185" spans="1:41" x14ac:dyDescent="0.35">
      <c r="A6185" t="s">
        <v>243</v>
      </c>
      <c r="B6185">
        <v>1951</v>
      </c>
      <c r="W6185">
        <v>0</v>
      </c>
    </row>
    <row r="6186" spans="1:41" x14ac:dyDescent="0.35">
      <c r="A6186" t="s">
        <v>243</v>
      </c>
      <c r="B6186">
        <v>1952</v>
      </c>
      <c r="W6186">
        <v>0</v>
      </c>
    </row>
    <row r="6187" spans="1:41" x14ac:dyDescent="0.35">
      <c r="A6187" t="s">
        <v>243</v>
      </c>
      <c r="B6187">
        <v>1953</v>
      </c>
      <c r="W6187">
        <v>0</v>
      </c>
    </row>
    <row r="6188" spans="1:41" x14ac:dyDescent="0.35">
      <c r="A6188" t="s">
        <v>243</v>
      </c>
      <c r="B6188">
        <v>1954</v>
      </c>
      <c r="W6188">
        <v>0</v>
      </c>
    </row>
    <row r="6189" spans="1:41" x14ac:dyDescent="0.35">
      <c r="A6189" t="s">
        <v>243</v>
      </c>
      <c r="B6189">
        <v>1955</v>
      </c>
      <c r="W6189">
        <v>0</v>
      </c>
    </row>
    <row r="6190" spans="1:41" x14ac:dyDescent="0.35">
      <c r="A6190" t="s">
        <v>243</v>
      </c>
      <c r="B6190">
        <v>1956</v>
      </c>
      <c r="W6190">
        <v>0</v>
      </c>
    </row>
    <row r="6191" spans="1:41" x14ac:dyDescent="0.35">
      <c r="A6191" t="s">
        <v>243</v>
      </c>
      <c r="B6191">
        <v>1957</v>
      </c>
      <c r="W6191">
        <v>0</v>
      </c>
    </row>
    <row r="6192" spans="1:41" x14ac:dyDescent="0.35">
      <c r="A6192" t="s">
        <v>243</v>
      </c>
      <c r="B6192">
        <v>1958</v>
      </c>
      <c r="O6192" s="67"/>
      <c r="W6192">
        <v>0</v>
      </c>
    </row>
    <row r="6193" spans="1:23" x14ac:dyDescent="0.35">
      <c r="A6193" t="s">
        <v>243</v>
      </c>
      <c r="B6193">
        <v>1959</v>
      </c>
      <c r="W6193">
        <v>0</v>
      </c>
    </row>
    <row r="6194" spans="1:23" x14ac:dyDescent="0.35">
      <c r="A6194" t="s">
        <v>243</v>
      </c>
      <c r="B6194">
        <v>1960</v>
      </c>
      <c r="W6194">
        <v>0</v>
      </c>
    </row>
    <row r="6195" spans="1:23" x14ac:dyDescent="0.35">
      <c r="A6195" t="s">
        <v>243</v>
      </c>
      <c r="B6195">
        <v>1961</v>
      </c>
      <c r="W6195">
        <v>0</v>
      </c>
    </row>
    <row r="6196" spans="1:23" x14ac:dyDescent="0.35">
      <c r="A6196" t="s">
        <v>243</v>
      </c>
      <c r="B6196">
        <v>1962</v>
      </c>
      <c r="W6196">
        <v>0</v>
      </c>
    </row>
    <row r="6197" spans="1:23" x14ac:dyDescent="0.35">
      <c r="A6197" t="s">
        <v>243</v>
      </c>
      <c r="B6197">
        <v>1963</v>
      </c>
      <c r="W6197">
        <v>0</v>
      </c>
    </row>
    <row r="6198" spans="1:23" x14ac:dyDescent="0.35">
      <c r="A6198" t="s">
        <v>243</v>
      </c>
      <c r="B6198">
        <v>1964</v>
      </c>
      <c r="W6198">
        <v>0</v>
      </c>
    </row>
    <row r="6199" spans="1:23" x14ac:dyDescent="0.35">
      <c r="A6199" t="s">
        <v>243</v>
      </c>
      <c r="B6199">
        <v>1965</v>
      </c>
      <c r="W6199">
        <v>0</v>
      </c>
    </row>
    <row r="6200" spans="1:23" x14ac:dyDescent="0.35">
      <c r="A6200" t="s">
        <v>243</v>
      </c>
      <c r="B6200">
        <v>1966</v>
      </c>
      <c r="W6200">
        <v>0</v>
      </c>
    </row>
    <row r="6201" spans="1:23" x14ac:dyDescent="0.35">
      <c r="A6201" t="s">
        <v>243</v>
      </c>
      <c r="B6201">
        <v>1967</v>
      </c>
      <c r="W6201">
        <v>0</v>
      </c>
    </row>
    <row r="6202" spans="1:23" x14ac:dyDescent="0.35">
      <c r="A6202" t="s">
        <v>243</v>
      </c>
      <c r="B6202">
        <v>1968</v>
      </c>
      <c r="W6202">
        <v>0</v>
      </c>
    </row>
    <row r="6203" spans="1:23" x14ac:dyDescent="0.35">
      <c r="A6203" t="s">
        <v>243</v>
      </c>
      <c r="B6203">
        <v>1969</v>
      </c>
      <c r="W6203">
        <v>0</v>
      </c>
    </row>
    <row r="6204" spans="1:23" x14ac:dyDescent="0.35">
      <c r="A6204" t="s">
        <v>243</v>
      </c>
      <c r="B6204">
        <v>1970</v>
      </c>
      <c r="W6204">
        <v>0</v>
      </c>
    </row>
    <row r="6205" spans="1:23" x14ac:dyDescent="0.35">
      <c r="A6205" t="s">
        <v>243</v>
      </c>
      <c r="B6205">
        <v>1971</v>
      </c>
      <c r="W6205">
        <v>0</v>
      </c>
    </row>
    <row r="6206" spans="1:23" x14ac:dyDescent="0.35">
      <c r="A6206" t="s">
        <v>243</v>
      </c>
      <c r="B6206">
        <v>1972</v>
      </c>
      <c r="W6206">
        <v>0</v>
      </c>
    </row>
    <row r="6207" spans="1:23" x14ac:dyDescent="0.35">
      <c r="A6207" t="s">
        <v>243</v>
      </c>
      <c r="B6207">
        <v>1973</v>
      </c>
      <c r="W6207">
        <v>0</v>
      </c>
    </row>
    <row r="6208" spans="1:23" x14ac:dyDescent="0.35">
      <c r="A6208" t="s">
        <v>243</v>
      </c>
      <c r="B6208">
        <v>1974</v>
      </c>
      <c r="W6208">
        <v>0</v>
      </c>
    </row>
    <row r="6209" spans="1:23" x14ac:dyDescent="0.35">
      <c r="A6209" t="s">
        <v>243</v>
      </c>
      <c r="B6209">
        <v>1975</v>
      </c>
      <c r="W6209">
        <v>0</v>
      </c>
    </row>
    <row r="6210" spans="1:23" x14ac:dyDescent="0.35">
      <c r="A6210" t="s">
        <v>243</v>
      </c>
      <c r="B6210">
        <v>1976</v>
      </c>
      <c r="W6210">
        <v>0</v>
      </c>
    </row>
    <row r="6211" spans="1:23" x14ac:dyDescent="0.35">
      <c r="A6211" t="s">
        <v>243</v>
      </c>
      <c r="B6211">
        <v>1977</v>
      </c>
      <c r="W6211">
        <v>0</v>
      </c>
    </row>
    <row r="6212" spans="1:23" x14ac:dyDescent="0.35">
      <c r="A6212" t="s">
        <v>243</v>
      </c>
      <c r="B6212">
        <v>1978</v>
      </c>
      <c r="W6212">
        <v>0</v>
      </c>
    </row>
    <row r="6213" spans="1:23" x14ac:dyDescent="0.35">
      <c r="A6213" t="s">
        <v>243</v>
      </c>
      <c r="B6213">
        <v>1979</v>
      </c>
      <c r="W6213">
        <v>0</v>
      </c>
    </row>
    <row r="6214" spans="1:23" x14ac:dyDescent="0.35">
      <c r="A6214" t="s">
        <v>243</v>
      </c>
      <c r="B6214">
        <v>1980</v>
      </c>
      <c r="W6214">
        <v>0</v>
      </c>
    </row>
    <row r="6215" spans="1:23" x14ac:dyDescent="0.35">
      <c r="A6215" t="s">
        <v>243</v>
      </c>
      <c r="B6215">
        <v>1981</v>
      </c>
      <c r="W6215">
        <v>0</v>
      </c>
    </row>
    <row r="6216" spans="1:23" x14ac:dyDescent="0.35">
      <c r="A6216" t="s">
        <v>243</v>
      </c>
      <c r="B6216">
        <v>1982</v>
      </c>
      <c r="W6216">
        <v>0</v>
      </c>
    </row>
    <row r="6217" spans="1:23" x14ac:dyDescent="0.35">
      <c r="A6217" t="s">
        <v>243</v>
      </c>
      <c r="B6217">
        <v>1983</v>
      </c>
      <c r="W6217">
        <v>0</v>
      </c>
    </row>
    <row r="6218" spans="1:23" x14ac:dyDescent="0.35">
      <c r="A6218" t="s">
        <v>243</v>
      </c>
      <c r="B6218">
        <v>1984</v>
      </c>
      <c r="W6218">
        <v>0</v>
      </c>
    </row>
    <row r="6219" spans="1:23" x14ac:dyDescent="0.35">
      <c r="A6219" t="s">
        <v>243</v>
      </c>
      <c r="B6219">
        <v>1985</v>
      </c>
      <c r="W6219">
        <v>0</v>
      </c>
    </row>
    <row r="6220" spans="1:23" x14ac:dyDescent="0.35">
      <c r="A6220" t="s">
        <v>243</v>
      </c>
      <c r="B6220">
        <v>1986</v>
      </c>
      <c r="W6220">
        <v>0</v>
      </c>
    </row>
    <row r="6221" spans="1:23" x14ac:dyDescent="0.35">
      <c r="A6221" t="s">
        <v>243</v>
      </c>
      <c r="B6221">
        <v>1987</v>
      </c>
      <c r="W6221">
        <v>0</v>
      </c>
    </row>
    <row r="6222" spans="1:23" x14ac:dyDescent="0.35">
      <c r="A6222" t="s">
        <v>243</v>
      </c>
      <c r="B6222">
        <v>1988</v>
      </c>
      <c r="W6222">
        <v>0</v>
      </c>
    </row>
    <row r="6223" spans="1:23" x14ac:dyDescent="0.35">
      <c r="A6223" t="s">
        <v>243</v>
      </c>
      <c r="B6223">
        <v>1989</v>
      </c>
      <c r="W6223">
        <v>0</v>
      </c>
    </row>
    <row r="6224" spans="1:23" x14ac:dyDescent="0.35">
      <c r="A6224" t="s">
        <v>243</v>
      </c>
      <c r="B6224">
        <v>1990</v>
      </c>
      <c r="W6224">
        <v>0</v>
      </c>
    </row>
    <row r="6225" spans="1:41" x14ac:dyDescent="0.35">
      <c r="A6225" t="s">
        <v>243</v>
      </c>
      <c r="B6225">
        <v>1991</v>
      </c>
      <c r="W6225">
        <v>0</v>
      </c>
    </row>
    <row r="6226" spans="1:41" x14ac:dyDescent="0.35">
      <c r="A6226" t="s">
        <v>243</v>
      </c>
      <c r="B6226">
        <v>1992</v>
      </c>
      <c r="W6226">
        <v>0</v>
      </c>
    </row>
    <row r="6227" spans="1:41" x14ac:dyDescent="0.35">
      <c r="A6227" t="s">
        <v>243</v>
      </c>
      <c r="B6227">
        <v>1993</v>
      </c>
      <c r="K6227">
        <v>0.93884999999999996</v>
      </c>
      <c r="W6227">
        <v>0</v>
      </c>
    </row>
    <row r="6228" spans="1:41" x14ac:dyDescent="0.35">
      <c r="A6228" t="s">
        <v>243</v>
      </c>
      <c r="B6228">
        <v>1994</v>
      </c>
      <c r="K6228">
        <v>0.93820999999999999</v>
      </c>
      <c r="W6228">
        <v>0</v>
      </c>
    </row>
    <row r="6229" spans="1:41" x14ac:dyDescent="0.35">
      <c r="A6229" t="s">
        <v>243</v>
      </c>
      <c r="B6229">
        <v>1995</v>
      </c>
      <c r="K6229">
        <v>0.93554000000000004</v>
      </c>
      <c r="W6229">
        <v>0</v>
      </c>
    </row>
    <row r="6230" spans="1:41" x14ac:dyDescent="0.35">
      <c r="A6230" t="s">
        <v>243</v>
      </c>
      <c r="B6230">
        <v>1996</v>
      </c>
      <c r="K6230">
        <v>0.93303000000000003</v>
      </c>
      <c r="W6230">
        <v>0</v>
      </c>
    </row>
    <row r="6231" spans="1:41" x14ac:dyDescent="0.35">
      <c r="A6231" t="s">
        <v>243</v>
      </c>
      <c r="B6231">
        <v>1997</v>
      </c>
      <c r="K6231">
        <v>0.92886999999999997</v>
      </c>
      <c r="W6231">
        <v>0</v>
      </c>
    </row>
    <row r="6232" spans="1:41" x14ac:dyDescent="0.35">
      <c r="A6232" t="s">
        <v>243</v>
      </c>
      <c r="B6232">
        <v>1998</v>
      </c>
      <c r="K6232">
        <v>0.92476999999999998</v>
      </c>
      <c r="W6232">
        <v>0</v>
      </c>
    </row>
    <row r="6233" spans="1:41" x14ac:dyDescent="0.35">
      <c r="A6233" t="s">
        <v>243</v>
      </c>
      <c r="B6233">
        <v>1999</v>
      </c>
      <c r="K6233">
        <v>0.91895000000000004</v>
      </c>
      <c r="W6233">
        <v>0</v>
      </c>
    </row>
    <row r="6234" spans="1:41" x14ac:dyDescent="0.35">
      <c r="A6234" t="s">
        <v>243</v>
      </c>
      <c r="B6234">
        <v>2000</v>
      </c>
      <c r="F6234">
        <v>30.91685</v>
      </c>
      <c r="K6234">
        <v>0.91290000000000004</v>
      </c>
      <c r="M6234">
        <v>1</v>
      </c>
      <c r="Q6234">
        <v>1.0727077722549441</v>
      </c>
      <c r="S6234">
        <v>0</v>
      </c>
      <c r="T6234">
        <v>12.941689999999999</v>
      </c>
      <c r="W6234">
        <v>0</v>
      </c>
      <c r="AG6234">
        <v>530</v>
      </c>
      <c r="AK6234">
        <v>7351.75</v>
      </c>
    </row>
    <row r="6235" spans="1:41" x14ac:dyDescent="0.35">
      <c r="A6235" t="s">
        <v>243</v>
      </c>
      <c r="B6235">
        <v>2001</v>
      </c>
      <c r="F6235">
        <v>30.91685</v>
      </c>
      <c r="K6235">
        <v>0.90747999999999995</v>
      </c>
      <c r="M6235">
        <v>2</v>
      </c>
      <c r="Q6235">
        <v>1.1140749454498291</v>
      </c>
      <c r="S6235">
        <v>0</v>
      </c>
      <c r="T6235">
        <v>12.941689999999999</v>
      </c>
      <c r="W6235">
        <v>0</v>
      </c>
      <c r="AG6235">
        <v>377</v>
      </c>
      <c r="AK6235">
        <v>1555</v>
      </c>
    </row>
    <row r="6236" spans="1:41" x14ac:dyDescent="0.35">
      <c r="A6236" t="s">
        <v>243</v>
      </c>
      <c r="B6236">
        <v>2002</v>
      </c>
      <c r="C6236">
        <v>651.16109802265805</v>
      </c>
      <c r="D6236">
        <v>169.11520586110601</v>
      </c>
      <c r="E6236">
        <v>1.0145993963708999</v>
      </c>
      <c r="F6236">
        <v>30.958359999999999</v>
      </c>
      <c r="H6236">
        <v>2.20605894809507E-7</v>
      </c>
      <c r="K6236">
        <v>0.90144999999999997</v>
      </c>
      <c r="M6236">
        <v>7</v>
      </c>
      <c r="N6236">
        <v>90.369949495758505</v>
      </c>
      <c r="Q6236">
        <v>1.079225540161133</v>
      </c>
      <c r="S6236">
        <v>0</v>
      </c>
      <c r="T6236">
        <v>13.024699999999999</v>
      </c>
      <c r="W6236">
        <v>0</v>
      </c>
      <c r="Y6236">
        <v>25.769584733848699</v>
      </c>
      <c r="Z6236">
        <v>1.65557783498542</v>
      </c>
      <c r="AA6236">
        <v>51.072996119130302</v>
      </c>
      <c r="AB6236">
        <v>48.599564056150903</v>
      </c>
      <c r="AC6236">
        <v>1.9227992286235001</v>
      </c>
      <c r="AD6236">
        <v>9.9612842739430806E-5</v>
      </c>
      <c r="AG6236">
        <v>1125</v>
      </c>
      <c r="AH6236">
        <v>34.230124023784803</v>
      </c>
      <c r="AK6236">
        <v>1546</v>
      </c>
      <c r="AN6236">
        <v>974.85414687985804</v>
      </c>
      <c r="AO6236">
        <v>59.513249592668899</v>
      </c>
    </row>
    <row r="6237" spans="1:41" x14ac:dyDescent="0.35">
      <c r="A6237" t="s">
        <v>243</v>
      </c>
      <c r="B6237">
        <v>2003</v>
      </c>
      <c r="C6237">
        <v>596.01360126275404</v>
      </c>
      <c r="D6237">
        <v>163.68928227427301</v>
      </c>
      <c r="E6237">
        <v>1.07599916906939</v>
      </c>
      <c r="F6237">
        <v>30.958359999999999</v>
      </c>
      <c r="H6237">
        <v>2.209975730594E-7</v>
      </c>
      <c r="K6237">
        <v>0.89632000000000001</v>
      </c>
      <c r="M6237">
        <v>318</v>
      </c>
      <c r="N6237">
        <v>99.827594926338705</v>
      </c>
      <c r="Q6237">
        <v>0.9927983283996582</v>
      </c>
      <c r="S6237">
        <v>0</v>
      </c>
      <c r="T6237">
        <v>13.024699999999999</v>
      </c>
      <c r="W6237">
        <v>0</v>
      </c>
      <c r="Y6237">
        <v>27.070077173586199</v>
      </c>
      <c r="Z6237">
        <v>1.66599878891321</v>
      </c>
      <c r="AA6237">
        <v>51.991523978522103</v>
      </c>
      <c r="AB6237">
        <v>51.282967689460399</v>
      </c>
      <c r="AC6237">
        <v>2.0274280883628499</v>
      </c>
      <c r="AD6237">
        <v>9.1072785785923198E-5</v>
      </c>
      <c r="AG6237">
        <v>3414</v>
      </c>
      <c r="AH6237">
        <v>33.023680893792999</v>
      </c>
      <c r="AK6237">
        <v>1265</v>
      </c>
      <c r="AN6237">
        <v>950.92265063006096</v>
      </c>
      <c r="AO6237">
        <v>56.253215963710801</v>
      </c>
    </row>
    <row r="6238" spans="1:41" x14ac:dyDescent="0.35">
      <c r="A6238" t="s">
        <v>243</v>
      </c>
      <c r="B6238">
        <v>2004</v>
      </c>
      <c r="C6238">
        <v>611.45161941803303</v>
      </c>
      <c r="D6238">
        <v>164.20583573329299</v>
      </c>
      <c r="E6238">
        <v>1.0991435220603301</v>
      </c>
      <c r="F6238">
        <v>30.958359999999999</v>
      </c>
      <c r="H6238">
        <v>2.2025392715660401E-7</v>
      </c>
      <c r="K6238">
        <v>0.89076</v>
      </c>
      <c r="M6238">
        <v>385</v>
      </c>
      <c r="N6238">
        <v>104.61480569953</v>
      </c>
      <c r="Q6238">
        <v>1.031285881996155</v>
      </c>
      <c r="S6238">
        <v>0</v>
      </c>
      <c r="T6238">
        <v>13.024699999999999</v>
      </c>
      <c r="W6238">
        <v>0</v>
      </c>
      <c r="Y6238">
        <v>27.182107503445199</v>
      </c>
      <c r="Z6238">
        <v>1.68993164264405</v>
      </c>
      <c r="AA6238">
        <v>56.508395505146197</v>
      </c>
      <c r="AB6238">
        <v>55.100222482439499</v>
      </c>
      <c r="AC6238">
        <v>2.1411070284215898</v>
      </c>
      <c r="AD6238">
        <v>8.3852245369125798E-5</v>
      </c>
      <c r="AG6238">
        <v>26593</v>
      </c>
      <c r="AH6238">
        <v>37.430724153093301</v>
      </c>
      <c r="AK6238">
        <v>7351.75</v>
      </c>
      <c r="AN6238">
        <v>1453.0915339258599</v>
      </c>
      <c r="AO6238">
        <v>93.112615693513504</v>
      </c>
    </row>
    <row r="6239" spans="1:41" x14ac:dyDescent="0.35">
      <c r="A6239" t="s">
        <v>243</v>
      </c>
      <c r="B6239">
        <v>2005</v>
      </c>
      <c r="C6239">
        <v>731.47554181628902</v>
      </c>
      <c r="D6239">
        <v>188.42551634961899</v>
      </c>
      <c r="E6239">
        <v>1.26024675753229</v>
      </c>
      <c r="F6239">
        <v>30.958359999999999</v>
      </c>
      <c r="H6239">
        <v>2.2064561472724399E-7</v>
      </c>
      <c r="K6239">
        <v>0.88719999999999999</v>
      </c>
      <c r="M6239">
        <v>72</v>
      </c>
      <c r="N6239">
        <v>116.004464428288</v>
      </c>
      <c r="Q6239">
        <v>1.0101000070571899</v>
      </c>
      <c r="S6239">
        <v>0</v>
      </c>
      <c r="T6239">
        <v>13.024699999999999</v>
      </c>
      <c r="W6239">
        <v>0</v>
      </c>
      <c r="Y6239">
        <v>28.898631178961299</v>
      </c>
      <c r="Z6239">
        <v>1.8090402937797601</v>
      </c>
      <c r="AA6239">
        <v>58.302075446623597</v>
      </c>
      <c r="AB6239">
        <v>60.008538196514799</v>
      </c>
      <c r="AC6239">
        <v>2.3757722753708399</v>
      </c>
      <c r="AD6239">
        <v>9.1264559077048693E-5</v>
      </c>
      <c r="AG6239">
        <v>4065.1280000000002</v>
      </c>
      <c r="AH6239">
        <v>39.884179384948503</v>
      </c>
      <c r="AK6239">
        <v>2315</v>
      </c>
      <c r="AN6239">
        <v>1516.72964216696</v>
      </c>
      <c r="AO6239">
        <v>98.184944466949503</v>
      </c>
    </row>
    <row r="6240" spans="1:41" x14ac:dyDescent="0.35">
      <c r="A6240" t="s">
        <v>243</v>
      </c>
      <c r="B6240">
        <v>2006</v>
      </c>
      <c r="C6240">
        <v>728.72580630313905</v>
      </c>
      <c r="D6240">
        <v>189.37126496441999</v>
      </c>
      <c r="E6240">
        <v>1.45387291831874</v>
      </c>
      <c r="F6240">
        <v>30.958359999999999</v>
      </c>
      <c r="H6240">
        <v>2.2103729145013501E-7</v>
      </c>
      <c r="K6240">
        <v>0.88287000000000004</v>
      </c>
      <c r="N6240">
        <v>119.313589698499</v>
      </c>
      <c r="Q6240">
        <v>0.93866956233978271</v>
      </c>
      <c r="T6240">
        <v>13.024699999999999</v>
      </c>
      <c r="W6240">
        <v>0</v>
      </c>
      <c r="Y6240">
        <v>29.843896433362399</v>
      </c>
      <c r="Z6240">
        <v>1.8763529624048401</v>
      </c>
      <c r="AA6240">
        <v>59.232625294678201</v>
      </c>
      <c r="AB6240">
        <v>56.352821006487403</v>
      </c>
      <c r="AC6240">
        <v>2.24697412598894</v>
      </c>
      <c r="AD6240">
        <v>9.2622637668677297E-5</v>
      </c>
      <c r="AG6240">
        <v>2327</v>
      </c>
      <c r="AH6240">
        <v>37.378652616720998</v>
      </c>
      <c r="AK6240">
        <v>5151</v>
      </c>
      <c r="AN6240">
        <v>1507.8476286400801</v>
      </c>
      <c r="AO6240">
        <v>100.673213722827</v>
      </c>
    </row>
    <row r="6241" spans="1:41" x14ac:dyDescent="0.35">
      <c r="A6241" t="s">
        <v>243</v>
      </c>
      <c r="B6241">
        <v>2007</v>
      </c>
      <c r="C6241">
        <v>745.31112117520104</v>
      </c>
      <c r="D6241">
        <v>188.43239233620901</v>
      </c>
      <c r="E6241">
        <v>1.47994122561188</v>
      </c>
      <c r="F6241">
        <v>30.958359999999999</v>
      </c>
      <c r="H6241">
        <v>2.2245176990226799E-7</v>
      </c>
      <c r="K6241">
        <v>0.87948000000000004</v>
      </c>
      <c r="M6241">
        <v>6</v>
      </c>
      <c r="N6241">
        <v>115.50223447498</v>
      </c>
      <c r="Q6241">
        <v>0.88951116800308228</v>
      </c>
      <c r="S6241">
        <v>0</v>
      </c>
      <c r="T6241">
        <v>13.024699999999999</v>
      </c>
      <c r="W6241">
        <v>0</v>
      </c>
      <c r="Y6241">
        <v>29.783899434560301</v>
      </c>
      <c r="Z6241">
        <v>1.9333346421886199</v>
      </c>
      <c r="AA6241">
        <v>69.559080830692807</v>
      </c>
      <c r="AB6241">
        <v>64.791937378295898</v>
      </c>
      <c r="AC6241">
        <v>2.6226405382595201</v>
      </c>
      <c r="AD6241">
        <v>9.5789807833337795E-5</v>
      </c>
      <c r="AG6241">
        <v>496</v>
      </c>
      <c r="AH6241">
        <v>42.828209271710797</v>
      </c>
      <c r="AK6241">
        <v>6469</v>
      </c>
      <c r="AN6241">
        <v>1636.4792267084299</v>
      </c>
      <c r="AO6241">
        <v>115.58611845457899</v>
      </c>
    </row>
    <row r="6242" spans="1:41" x14ac:dyDescent="0.35">
      <c r="A6242" t="s">
        <v>243</v>
      </c>
      <c r="B6242">
        <v>2008</v>
      </c>
      <c r="C6242">
        <v>761.59888174260902</v>
      </c>
      <c r="D6242">
        <v>196.01618245830099</v>
      </c>
      <c r="E6242">
        <v>1.65769798415874</v>
      </c>
      <c r="F6242">
        <v>30.958359999999999</v>
      </c>
      <c r="H6242">
        <v>2.22843440444237E-7</v>
      </c>
      <c r="K6242">
        <v>0.87602000000000002</v>
      </c>
      <c r="M6242">
        <v>17</v>
      </c>
      <c r="N6242">
        <v>120.408239991974</v>
      </c>
      <c r="Q6242">
        <v>0.94283044338226318</v>
      </c>
      <c r="S6242">
        <v>0</v>
      </c>
      <c r="T6242">
        <v>13.024699999999999</v>
      </c>
      <c r="W6242">
        <v>0</v>
      </c>
      <c r="Y6242">
        <v>29.686075449262699</v>
      </c>
      <c r="Z6242">
        <v>1.9489134407440201</v>
      </c>
      <c r="AA6242">
        <v>78.980027576472494</v>
      </c>
      <c r="AB6242">
        <v>76.728759693849796</v>
      </c>
      <c r="AC6242">
        <v>3.1953978122478999</v>
      </c>
      <c r="AD6242">
        <v>1.07637655485858E-4</v>
      </c>
      <c r="AG6242">
        <v>1338.5640000000001</v>
      </c>
      <c r="AH6242">
        <v>45.323039074255199</v>
      </c>
      <c r="AK6242">
        <v>2653.5</v>
      </c>
      <c r="AN6242">
        <v>1763.19735748374</v>
      </c>
      <c r="AO6242">
        <v>126.844768409146</v>
      </c>
    </row>
    <row r="6243" spans="1:41" x14ac:dyDescent="0.35">
      <c r="A6243" t="s">
        <v>243</v>
      </c>
      <c r="B6243">
        <v>2009</v>
      </c>
      <c r="C6243">
        <v>906.255656045254</v>
      </c>
      <c r="D6243">
        <v>230.32397742357199</v>
      </c>
      <c r="E6243">
        <v>2.1070585968062798</v>
      </c>
      <c r="F6243">
        <v>30.958359999999999</v>
      </c>
      <c r="H6243">
        <v>2.2359381254767101E-7</v>
      </c>
      <c r="K6243">
        <v>0.87282000000000004</v>
      </c>
      <c r="M6243">
        <v>15</v>
      </c>
      <c r="N6243">
        <v>119.971065097882</v>
      </c>
      <c r="Q6243">
        <v>0.94771659374237061</v>
      </c>
      <c r="S6243">
        <v>0</v>
      </c>
      <c r="T6243">
        <v>13.024699999999999</v>
      </c>
      <c r="W6243">
        <v>0</v>
      </c>
      <c r="X6243">
        <v>0.11418855</v>
      </c>
      <c r="Y6243">
        <v>26.9561451109373</v>
      </c>
      <c r="Z6243">
        <v>1.8871736888914501</v>
      </c>
      <c r="AA6243">
        <v>64.731219253886195</v>
      </c>
      <c r="AB6243">
        <v>60.311572890524801</v>
      </c>
      <c r="AC6243">
        <v>2.8434565379797001</v>
      </c>
      <c r="AD6243">
        <v>9.0196830899341398E-5</v>
      </c>
      <c r="AG6243">
        <v>590</v>
      </c>
      <c r="AH6243">
        <v>36.802726244528699</v>
      </c>
      <c r="AK6243">
        <v>2370</v>
      </c>
      <c r="AM6243">
        <v>8.1629203850045157E-2</v>
      </c>
      <c r="AN6243">
        <v>1461.96380368422</v>
      </c>
      <c r="AO6243">
        <v>100.806983810715</v>
      </c>
    </row>
    <row r="6244" spans="1:41" x14ac:dyDescent="0.35">
      <c r="A6244" t="s">
        <v>243</v>
      </c>
      <c r="B6244">
        <v>2010</v>
      </c>
      <c r="C6244">
        <v>745.61557796735201</v>
      </c>
      <c r="D6244">
        <v>217.49030767897199</v>
      </c>
      <c r="E6244">
        <v>2.07339891237867</v>
      </c>
      <c r="F6244">
        <v>30.958359999999999</v>
      </c>
      <c r="H6244">
        <v>2.24392401956793E-7</v>
      </c>
      <c r="K6244">
        <v>0.86904000000000003</v>
      </c>
      <c r="M6244">
        <v>66</v>
      </c>
      <c r="N6244">
        <v>123.163532650947</v>
      </c>
      <c r="Q6244">
        <v>0.88616704940795898</v>
      </c>
      <c r="S6244">
        <v>0</v>
      </c>
      <c r="T6244">
        <v>13.024699999999999</v>
      </c>
      <c r="W6244">
        <v>0</v>
      </c>
      <c r="X6244">
        <v>0.11292049999999999</v>
      </c>
      <c r="Y6244">
        <v>27.414175708265802</v>
      </c>
      <c r="Z6244">
        <v>1.9301847599626201</v>
      </c>
      <c r="AA6244">
        <v>58.029746692402</v>
      </c>
      <c r="AB6244">
        <v>54.956895727936001</v>
      </c>
      <c r="AC6244">
        <v>2.4594634683465602</v>
      </c>
      <c r="AD6244">
        <v>7.6182194325144595E-5</v>
      </c>
      <c r="AG6244">
        <v>853</v>
      </c>
      <c r="AH6244">
        <v>36.510453489311303</v>
      </c>
      <c r="AK6244">
        <v>2273</v>
      </c>
      <c r="AM6244">
        <v>5.9744924554236592E-2</v>
      </c>
      <c r="AN6244">
        <v>1746.17672478397</v>
      </c>
      <c r="AO6244">
        <v>121.018498852468</v>
      </c>
    </row>
    <row r="6245" spans="1:41" x14ac:dyDescent="0.35">
      <c r="A6245" t="s">
        <v>243</v>
      </c>
      <c r="B6245">
        <v>2011</v>
      </c>
      <c r="C6245">
        <v>688.13394056597201</v>
      </c>
      <c r="D6245">
        <v>208.386037808472</v>
      </c>
      <c r="E6245">
        <v>1.8845159540993399</v>
      </c>
      <c r="F6245">
        <v>42.123840000000001</v>
      </c>
      <c r="H6245">
        <v>2.25351744224548E-7</v>
      </c>
      <c r="K6245">
        <v>0.86646000000000001</v>
      </c>
      <c r="M6245">
        <v>11</v>
      </c>
      <c r="N6245">
        <v>129.732130111846</v>
      </c>
      <c r="Q6245">
        <v>0.82624626159667969</v>
      </c>
      <c r="S6245">
        <v>0</v>
      </c>
      <c r="T6245">
        <v>13.024699999999999</v>
      </c>
      <c r="W6245">
        <v>0</v>
      </c>
      <c r="X6245">
        <v>0.10070763000000001</v>
      </c>
      <c r="Y6245">
        <v>27.550025843486299</v>
      </c>
      <c r="Z6245">
        <v>1.95790487532957</v>
      </c>
      <c r="AA6245">
        <v>62.460318018120603</v>
      </c>
      <c r="AB6245">
        <v>61.604961501891303</v>
      </c>
      <c r="AC6245">
        <v>2.64739860128052</v>
      </c>
      <c r="AD6245">
        <v>8.6496908790717301E-5</v>
      </c>
      <c r="AG6245">
        <v>147</v>
      </c>
      <c r="AH6245">
        <v>39.325017185772197</v>
      </c>
      <c r="AK6245">
        <v>2094</v>
      </c>
      <c r="AM6245">
        <v>5.4192636123354877E-2</v>
      </c>
      <c r="AN6245">
        <v>1560.48438773262</v>
      </c>
      <c r="AO6245">
        <v>107.009734131882</v>
      </c>
    </row>
    <row r="6246" spans="1:41" x14ac:dyDescent="0.35">
      <c r="A6246" t="s">
        <v>243</v>
      </c>
      <c r="B6246">
        <v>2012</v>
      </c>
      <c r="C6246">
        <v>582.54015360432197</v>
      </c>
      <c r="D6246">
        <v>195.09251494951801</v>
      </c>
      <c r="E6246">
        <v>1.9596879844336199</v>
      </c>
      <c r="F6246">
        <v>42.123840000000001</v>
      </c>
      <c r="H6246">
        <v>2.2517576206115201E-7</v>
      </c>
      <c r="K6246">
        <v>0.8629</v>
      </c>
      <c r="M6246">
        <v>5</v>
      </c>
      <c r="N6246">
        <v>133.414077106023</v>
      </c>
      <c r="P6246">
        <v>0</v>
      </c>
      <c r="Q6246">
        <v>0.89452266693115234</v>
      </c>
      <c r="S6246">
        <v>0</v>
      </c>
      <c r="T6246">
        <v>13.024699999999999</v>
      </c>
      <c r="W6246">
        <v>0</v>
      </c>
      <c r="X6246">
        <v>9.031510999999999E-2</v>
      </c>
      <c r="Y6246">
        <v>24.126927161509698</v>
      </c>
      <c r="Z6246">
        <v>1.62908579604059</v>
      </c>
      <c r="AA6246">
        <v>71.101242837601205</v>
      </c>
      <c r="AB6246">
        <v>71.744985597566099</v>
      </c>
      <c r="AC6246">
        <v>2.9374487392225701</v>
      </c>
      <c r="AD6246">
        <v>9.1447093658312301E-5</v>
      </c>
      <c r="AF6246">
        <v>12285.5698844199</v>
      </c>
      <c r="AG6246">
        <v>1311</v>
      </c>
      <c r="AH6246">
        <v>43.0156233406883</v>
      </c>
      <c r="AI6246">
        <v>808121.065545619</v>
      </c>
      <c r="AK6246">
        <v>681</v>
      </c>
      <c r="AM6246">
        <v>6.8351714434970831E-2</v>
      </c>
      <c r="AN6246">
        <v>1313.26223040939</v>
      </c>
      <c r="AO6246">
        <v>87.449470709045499</v>
      </c>
    </row>
    <row r="6247" spans="1:41" x14ac:dyDescent="0.35">
      <c r="A6247" t="s">
        <v>243</v>
      </c>
      <c r="B6247">
        <v>2013</v>
      </c>
      <c r="C6247">
        <v>765.06881064035701</v>
      </c>
      <c r="D6247">
        <v>227.64705334449999</v>
      </c>
      <c r="E6247">
        <v>1.9975486847018</v>
      </c>
      <c r="F6247">
        <v>42.123840000000001</v>
      </c>
      <c r="H6247">
        <v>2.27383946504933E-7</v>
      </c>
      <c r="K6247">
        <v>0.85977999999999999</v>
      </c>
      <c r="M6247">
        <v>0</v>
      </c>
      <c r="N6247">
        <v>136.326936079311</v>
      </c>
      <c r="P6247">
        <v>0</v>
      </c>
      <c r="Q6247">
        <v>0.87537026405334473</v>
      </c>
      <c r="S6247">
        <v>0</v>
      </c>
      <c r="T6247">
        <v>13.024699999999999</v>
      </c>
      <c r="W6247">
        <v>0</v>
      </c>
      <c r="X6247">
        <v>8.909077E-2</v>
      </c>
      <c r="Y6247">
        <v>24.208891754921201</v>
      </c>
      <c r="Z6247">
        <v>1.6063598409786599</v>
      </c>
      <c r="AA6247">
        <v>80.746644014430601</v>
      </c>
      <c r="AB6247">
        <v>77.930384776589094</v>
      </c>
      <c r="AC6247">
        <v>3.1673548462547298</v>
      </c>
      <c r="AD6247">
        <v>9.3862390337176607E-5</v>
      </c>
      <c r="AF6247">
        <v>12508.797177693001</v>
      </c>
      <c r="AG6247">
        <v>3149</v>
      </c>
      <c r="AH6247">
        <v>47.336804398287001</v>
      </c>
      <c r="AI6247">
        <v>784298.26644355198</v>
      </c>
      <c r="AK6247">
        <v>623</v>
      </c>
      <c r="AM6247">
        <v>6.7999416577227856E-2</v>
      </c>
      <c r="AN6247">
        <v>1337.69976101064</v>
      </c>
      <c r="AO6247">
        <v>91.698233116388494</v>
      </c>
    </row>
    <row r="6248" spans="1:41" x14ac:dyDescent="0.35">
      <c r="A6248" t="s">
        <v>243</v>
      </c>
      <c r="B6248">
        <v>2014</v>
      </c>
      <c r="C6248">
        <v>664.93222788407195</v>
      </c>
      <c r="D6248">
        <v>215.034579172034</v>
      </c>
      <c r="E6248">
        <v>1.99314643453781</v>
      </c>
      <c r="F6248">
        <v>42.123840000000001</v>
      </c>
      <c r="H6248">
        <v>2.2597619824307999E-7</v>
      </c>
      <c r="K6248">
        <v>0.85724</v>
      </c>
      <c r="M6248">
        <v>0</v>
      </c>
      <c r="N6248">
        <v>134.66886485018901</v>
      </c>
      <c r="P6248">
        <v>0</v>
      </c>
      <c r="Q6248">
        <v>0.8210834264755249</v>
      </c>
      <c r="S6248">
        <v>0</v>
      </c>
      <c r="T6248">
        <v>13.024699999999999</v>
      </c>
      <c r="W6248">
        <v>0</v>
      </c>
      <c r="X6248">
        <v>8.5468109999999986E-2</v>
      </c>
      <c r="Y6248">
        <v>22.517829614628202</v>
      </c>
      <c r="Z6248">
        <v>1.50263499503386</v>
      </c>
      <c r="AA6248">
        <v>78.093933683404799</v>
      </c>
      <c r="AB6248">
        <v>75.083013971171795</v>
      </c>
      <c r="AC6248">
        <v>2.9774733790985302</v>
      </c>
      <c r="AD6248">
        <v>8.4500673935372495E-5</v>
      </c>
      <c r="AF6248">
        <v>13960.1242346073</v>
      </c>
      <c r="AG6248">
        <v>5827</v>
      </c>
      <c r="AH6248">
        <v>51.249774335078001</v>
      </c>
      <c r="AI6248">
        <v>938909.70545801194</v>
      </c>
      <c r="AK6248">
        <v>469</v>
      </c>
      <c r="AM6248">
        <v>4.9453101757263723E-2</v>
      </c>
      <c r="AN6248">
        <v>1394.3914295228101</v>
      </c>
      <c r="AO6248">
        <v>101.19149103291601</v>
      </c>
    </row>
    <row r="6249" spans="1:41" x14ac:dyDescent="0.35">
      <c r="A6249" t="s">
        <v>243</v>
      </c>
      <c r="B6249">
        <v>2015</v>
      </c>
      <c r="C6249">
        <v>769.37383917039597</v>
      </c>
      <c r="D6249">
        <v>231.02468638446601</v>
      </c>
      <c r="E6249">
        <v>1.8878343948918299</v>
      </c>
      <c r="F6249">
        <v>42.123840000000001</v>
      </c>
      <c r="H6249">
        <v>2.2305551336803901E-7</v>
      </c>
      <c r="K6249">
        <v>0.85375000000000001</v>
      </c>
      <c r="M6249">
        <v>36</v>
      </c>
      <c r="N6249">
        <v>139.811687677527</v>
      </c>
      <c r="P6249">
        <v>0</v>
      </c>
      <c r="Q6249">
        <v>0.96996122598648071</v>
      </c>
      <c r="S6249">
        <v>0</v>
      </c>
      <c r="T6249">
        <v>13.024699999999999</v>
      </c>
      <c r="W6249">
        <v>0</v>
      </c>
      <c r="X6249">
        <v>8.3661090000000007E-2</v>
      </c>
      <c r="Y6249">
        <v>22.333180413159699</v>
      </c>
      <c r="Z6249">
        <v>1.50877078132602</v>
      </c>
      <c r="AA6249">
        <v>83.150192439562005</v>
      </c>
      <c r="AB6249">
        <v>82.2210832713033</v>
      </c>
      <c r="AC6249">
        <v>3.3554575410026901</v>
      </c>
      <c r="AD6249">
        <v>9.0814631916711098E-5</v>
      </c>
      <c r="AF6249">
        <v>14529.8151780274</v>
      </c>
      <c r="AG6249">
        <v>4561</v>
      </c>
      <c r="AH6249">
        <v>53.050901661762801</v>
      </c>
      <c r="AI6249">
        <v>975736.80473583203</v>
      </c>
      <c r="AK6249">
        <v>1086</v>
      </c>
      <c r="AM6249">
        <v>6.1608028307710859E-2</v>
      </c>
      <c r="AN6249">
        <v>1028.5910426709499</v>
      </c>
      <c r="AO6249">
        <v>73.800228329623096</v>
      </c>
    </row>
    <row r="6250" spans="1:41" x14ac:dyDescent="0.35">
      <c r="A6250" t="s">
        <v>243</v>
      </c>
      <c r="B6250">
        <v>2016</v>
      </c>
      <c r="C6250">
        <v>755.39883419744501</v>
      </c>
      <c r="D6250">
        <v>235.71047883860399</v>
      </c>
      <c r="E6250">
        <v>1.8355242984062701</v>
      </c>
      <c r="F6250">
        <v>51.649450000000002</v>
      </c>
      <c r="H6250">
        <v>2.2368847126507901E-7</v>
      </c>
      <c r="K6250">
        <v>0.85002</v>
      </c>
      <c r="M6250">
        <v>25</v>
      </c>
      <c r="N6250">
        <v>144.77207135818799</v>
      </c>
      <c r="P6250">
        <v>0</v>
      </c>
      <c r="Q6250">
        <v>1.045083284378052</v>
      </c>
      <c r="S6250">
        <v>0</v>
      </c>
      <c r="T6250">
        <v>32.07593</v>
      </c>
      <c r="W6250">
        <v>0</v>
      </c>
      <c r="X6250">
        <v>8.5222829999999999E-2</v>
      </c>
      <c r="Y6250">
        <v>21.822605816820701</v>
      </c>
      <c r="Z6250">
        <v>1.47697397165293</v>
      </c>
      <c r="AA6250">
        <v>92.151488271128002</v>
      </c>
      <c r="AB6250">
        <v>91.235685456953505</v>
      </c>
      <c r="AC6250">
        <v>3.5308936463060401</v>
      </c>
      <c r="AD6250">
        <v>9.4296520840129306E-5</v>
      </c>
      <c r="AF6250">
        <v>15987.148802436601</v>
      </c>
      <c r="AG6250">
        <v>1023</v>
      </c>
      <c r="AH6250">
        <v>59.432185284915697</v>
      </c>
      <c r="AI6250">
        <v>1137149.5356047601</v>
      </c>
      <c r="AK6250">
        <v>16557</v>
      </c>
      <c r="AM6250">
        <v>6.1413838660326812E-2</v>
      </c>
      <c r="AN6250">
        <v>1163.08609954043</v>
      </c>
      <c r="AO6250">
        <v>82.293453972749703</v>
      </c>
    </row>
    <row r="6251" spans="1:41" x14ac:dyDescent="0.35">
      <c r="A6251" t="s">
        <v>243</v>
      </c>
      <c r="B6251">
        <v>2017</v>
      </c>
      <c r="C6251">
        <v>678.52630031365595</v>
      </c>
      <c r="D6251">
        <v>222.31522517971999</v>
      </c>
      <c r="E6251">
        <v>1.7389007781227099</v>
      </c>
      <c r="F6251">
        <v>51.649450000000002</v>
      </c>
      <c r="H6251">
        <v>2.2514933014131001E-7</v>
      </c>
      <c r="K6251">
        <v>0.84697999999999996</v>
      </c>
      <c r="M6251">
        <v>1</v>
      </c>
      <c r="N6251">
        <v>143.34504178882401</v>
      </c>
      <c r="P6251">
        <v>0</v>
      </c>
      <c r="Q6251">
        <v>0.98906117677688599</v>
      </c>
      <c r="S6251">
        <v>0</v>
      </c>
      <c r="T6251">
        <v>32.07593</v>
      </c>
      <c r="W6251">
        <v>0</v>
      </c>
      <c r="X6251">
        <v>7.8389240007614394E-2</v>
      </c>
      <c r="Y6251">
        <v>23.419016747413501</v>
      </c>
      <c r="Z6251">
        <v>1.61359624959115</v>
      </c>
      <c r="AA6251">
        <v>88.885845622072495</v>
      </c>
      <c r="AB6251">
        <v>91.676009398658906</v>
      </c>
      <c r="AC6251">
        <v>3.5616979830707902</v>
      </c>
      <c r="AD6251">
        <v>8.90256420668471E-5</v>
      </c>
      <c r="AF6251">
        <v>17681.503665924</v>
      </c>
      <c r="AG6251">
        <v>2388</v>
      </c>
      <c r="AH6251">
        <v>57.597505556016202</v>
      </c>
      <c r="AI6251">
        <v>1184750.3847210601</v>
      </c>
      <c r="AK6251">
        <v>5309</v>
      </c>
      <c r="AM6251">
        <v>6.3185796723937565E-2</v>
      </c>
      <c r="AN6251">
        <v>1371.3453781804701</v>
      </c>
      <c r="AO6251">
        <v>96.678734956620602</v>
      </c>
    </row>
    <row r="6252" spans="1:41" x14ac:dyDescent="0.35">
      <c r="A6252" t="s">
        <v>243</v>
      </c>
      <c r="B6252">
        <v>2018</v>
      </c>
      <c r="C6252">
        <v>672.10597357816096</v>
      </c>
      <c r="D6252">
        <v>220.712344216849</v>
      </c>
      <c r="E6252">
        <v>1.6954198542316301</v>
      </c>
      <c r="F6252">
        <v>51.649450000000002</v>
      </c>
      <c r="H6252">
        <v>2.2368847161084901E-7</v>
      </c>
      <c r="I6252">
        <v>1.6546978666927201E-2</v>
      </c>
      <c r="K6252">
        <v>0.84336</v>
      </c>
      <c r="M6252">
        <v>1</v>
      </c>
      <c r="N6252">
        <v>145.58049891342699</v>
      </c>
      <c r="P6252">
        <v>0</v>
      </c>
      <c r="Q6252">
        <v>0.97510427236557007</v>
      </c>
      <c r="R6252">
        <v>4.2889037182924786E-3</v>
      </c>
      <c r="S6252">
        <v>0</v>
      </c>
      <c r="T6252">
        <v>32.07593</v>
      </c>
      <c r="U6252">
        <v>0.47475813066170203</v>
      </c>
      <c r="W6252">
        <v>0</v>
      </c>
      <c r="X6252">
        <v>5.2667419999999993E-2</v>
      </c>
      <c r="Y6252">
        <v>21.8048898845426</v>
      </c>
      <c r="Z6252">
        <v>1.4595968405520101</v>
      </c>
      <c r="AA6252">
        <v>91.536189419123403</v>
      </c>
      <c r="AB6252">
        <v>96.456473502044005</v>
      </c>
      <c r="AC6252">
        <v>3.5128461854749502</v>
      </c>
      <c r="AD6252">
        <v>8.5463993762731601E-5</v>
      </c>
      <c r="AE6252">
        <v>2.8434176098594501</v>
      </c>
      <c r="AF6252">
        <v>11521.5688823277</v>
      </c>
      <c r="AG6252">
        <v>4760</v>
      </c>
      <c r="AH6252">
        <v>60.1307528437736</v>
      </c>
      <c r="AI6252">
        <v>828845.46817322797</v>
      </c>
      <c r="AJ6252">
        <v>5.5880828265608903E-2</v>
      </c>
      <c r="AK6252">
        <v>2754</v>
      </c>
      <c r="AL6252">
        <v>1.53533053085057</v>
      </c>
      <c r="AM6252">
        <v>6.299275193815268E-2</v>
      </c>
      <c r="AN6252">
        <v>1160.7758269732201</v>
      </c>
      <c r="AO6252">
        <v>86.061217672485199</v>
      </c>
    </row>
    <row r="6253" spans="1:41" x14ac:dyDescent="0.35">
      <c r="A6253" t="s">
        <v>243</v>
      </c>
      <c r="B6253">
        <v>2019</v>
      </c>
      <c r="F6253">
        <v>51.649450000000002</v>
      </c>
      <c r="H6253" s="67">
        <v>2.2440614781763501E-7</v>
      </c>
      <c r="K6253">
        <v>0.84035000000000004</v>
      </c>
      <c r="M6253">
        <v>5</v>
      </c>
      <c r="N6253">
        <v>147.63883788744801</v>
      </c>
      <c r="P6253">
        <v>0</v>
      </c>
      <c r="S6253">
        <v>0</v>
      </c>
      <c r="T6253">
        <v>32.07593</v>
      </c>
      <c r="Y6253">
        <v>21.928361840130599</v>
      </c>
      <c r="Z6253">
        <v>1.47309281981465</v>
      </c>
      <c r="AD6253">
        <v>1.00271094834375E-4</v>
      </c>
      <c r="AF6253">
        <v>6279.0350852259598</v>
      </c>
      <c r="AG6253">
        <v>1137</v>
      </c>
      <c r="AH6253">
        <v>60.157191604241603</v>
      </c>
      <c r="AI6253">
        <v>442167.43057191599</v>
      </c>
      <c r="AK6253">
        <v>4787</v>
      </c>
      <c r="AN6253">
        <v>1020.21425729339</v>
      </c>
      <c r="AO6253">
        <v>74.157044106030099</v>
      </c>
    </row>
    <row r="6254" spans="1:41" x14ac:dyDescent="0.35">
      <c r="A6254" t="s">
        <v>243</v>
      </c>
      <c r="B6254">
        <v>2020</v>
      </c>
      <c r="F6254">
        <v>51.649450000000002</v>
      </c>
      <c r="H6254" s="67"/>
      <c r="K6254">
        <v>0.83736999999999995</v>
      </c>
      <c r="L6254">
        <v>0.53196597099304199</v>
      </c>
      <c r="M6254">
        <v>39</v>
      </c>
      <c r="N6254">
        <v>143.81479514824699</v>
      </c>
      <c r="P6254">
        <v>0</v>
      </c>
      <c r="S6254">
        <v>0</v>
      </c>
      <c r="T6254">
        <v>32.07593</v>
      </c>
      <c r="Y6254">
        <v>22.0518492080136</v>
      </c>
      <c r="Z6254">
        <v>1.48658886481229</v>
      </c>
      <c r="AF6254">
        <v>6096.8472513820097</v>
      </c>
      <c r="AG6254">
        <v>7722</v>
      </c>
      <c r="AH6254">
        <v>36.676503812798202</v>
      </c>
      <c r="AI6254">
        <v>436170.52469269099</v>
      </c>
      <c r="AK6254">
        <v>1010</v>
      </c>
      <c r="AN6254">
        <v>654.75401985025803</v>
      </c>
      <c r="AO6254">
        <v>49.646711695659903</v>
      </c>
    </row>
    <row r="6255" spans="1:41" x14ac:dyDescent="0.35">
      <c r="A6255" t="s">
        <v>243</v>
      </c>
      <c r="B6255">
        <v>2021</v>
      </c>
      <c r="F6255">
        <v>51.649450000000002</v>
      </c>
      <c r="H6255" s="67"/>
      <c r="K6255">
        <v>0.83404999999999996</v>
      </c>
      <c r="N6255">
        <v>147.369072589078</v>
      </c>
      <c r="O6255">
        <v>63.577754974365227</v>
      </c>
      <c r="P6255">
        <v>0</v>
      </c>
      <c r="T6255">
        <v>32.07593</v>
      </c>
      <c r="AF6255">
        <v>5754.6231042751897</v>
      </c>
      <c r="AH6255">
        <v>40.274257066315897</v>
      </c>
      <c r="AI6255">
        <v>393747.09914247203</v>
      </c>
    </row>
    <row r="6256" spans="1:41" x14ac:dyDescent="0.35">
      <c r="A6256" t="s">
        <v>243</v>
      </c>
      <c r="B6256">
        <v>2022</v>
      </c>
      <c r="F6256">
        <v>51.649450000000002</v>
      </c>
      <c r="H6256" s="67"/>
      <c r="K6256">
        <v>0.83115000000000006</v>
      </c>
      <c r="P6256">
        <v>0</v>
      </c>
      <c r="T6256">
        <v>32.07593</v>
      </c>
      <c r="AF6256">
        <v>7210.5880528424696</v>
      </c>
      <c r="AI6256">
        <v>525175.08088785503</v>
      </c>
    </row>
    <row r="6257" spans="1:41" x14ac:dyDescent="0.35">
      <c r="A6257" t="s">
        <v>243</v>
      </c>
      <c r="B6257">
        <v>2023</v>
      </c>
      <c r="H6257" s="67"/>
      <c r="K6257">
        <v>0.82784999999999997</v>
      </c>
    </row>
    <row r="6258" spans="1:41" x14ac:dyDescent="0.35">
      <c r="A6258" t="s">
        <v>244</v>
      </c>
      <c r="B6258">
        <v>1993</v>
      </c>
      <c r="H6258" s="67"/>
      <c r="K6258">
        <v>0.82613000000000003</v>
      </c>
    </row>
    <row r="6259" spans="1:41" x14ac:dyDescent="0.35">
      <c r="A6259" t="s">
        <v>244</v>
      </c>
      <c r="B6259">
        <v>1994</v>
      </c>
      <c r="H6259" s="67"/>
      <c r="K6259">
        <v>0.82543999999999995</v>
      </c>
    </row>
    <row r="6260" spans="1:41" x14ac:dyDescent="0.35">
      <c r="A6260" t="s">
        <v>244</v>
      </c>
      <c r="B6260">
        <v>1995</v>
      </c>
      <c r="H6260" s="67"/>
      <c r="K6260">
        <v>0.82491999999999999</v>
      </c>
    </row>
    <row r="6261" spans="1:41" x14ac:dyDescent="0.35">
      <c r="A6261" t="s">
        <v>244</v>
      </c>
      <c r="B6261">
        <v>1996</v>
      </c>
      <c r="H6261" s="67"/>
      <c r="K6261">
        <v>0.82443</v>
      </c>
    </row>
    <row r="6262" spans="1:41" x14ac:dyDescent="0.35">
      <c r="A6262" t="s">
        <v>244</v>
      </c>
      <c r="B6262">
        <v>1997</v>
      </c>
      <c r="H6262" s="67"/>
      <c r="K6262">
        <v>0.82371000000000005</v>
      </c>
    </row>
    <row r="6263" spans="1:41" x14ac:dyDescent="0.35">
      <c r="A6263" t="s">
        <v>244</v>
      </c>
      <c r="B6263">
        <v>1998</v>
      </c>
      <c r="K6263">
        <v>0.82328000000000001</v>
      </c>
    </row>
    <row r="6264" spans="1:41" x14ac:dyDescent="0.35">
      <c r="A6264" t="s">
        <v>244</v>
      </c>
      <c r="B6264">
        <v>1999</v>
      </c>
      <c r="K6264">
        <v>0.82255</v>
      </c>
    </row>
    <row r="6265" spans="1:41" x14ac:dyDescent="0.35">
      <c r="A6265" t="s">
        <v>244</v>
      </c>
      <c r="B6265">
        <v>2000</v>
      </c>
      <c r="F6265">
        <v>30.896350000000002</v>
      </c>
      <c r="G6265">
        <v>17.333580000000001</v>
      </c>
      <c r="K6265">
        <v>0.82218999999999998</v>
      </c>
      <c r="M6265">
        <v>5990</v>
      </c>
      <c r="Q6265">
        <v>0.68136197328567505</v>
      </c>
      <c r="S6265">
        <v>1</v>
      </c>
      <c r="AG6265">
        <v>1</v>
      </c>
      <c r="AK6265">
        <v>90</v>
      </c>
    </row>
    <row r="6266" spans="1:41" x14ac:dyDescent="0.35">
      <c r="A6266" t="s">
        <v>244</v>
      </c>
      <c r="B6266">
        <v>2001</v>
      </c>
      <c r="F6266">
        <v>30.896350000000002</v>
      </c>
      <c r="G6266">
        <v>17.333580000000001</v>
      </c>
      <c r="K6266">
        <v>0.82174000000000003</v>
      </c>
      <c r="M6266">
        <v>8012.5</v>
      </c>
      <c r="Q6266">
        <v>0.69576168060302734</v>
      </c>
      <c r="S6266">
        <v>0</v>
      </c>
      <c r="AG6266">
        <v>0</v>
      </c>
      <c r="AK6266">
        <v>199.8</v>
      </c>
    </row>
    <row r="6267" spans="1:41" x14ac:dyDescent="0.35">
      <c r="A6267" t="s">
        <v>244</v>
      </c>
      <c r="B6267">
        <v>2002</v>
      </c>
      <c r="C6267">
        <v>14.563476622998801</v>
      </c>
      <c r="D6267">
        <v>22.877647792212201</v>
      </c>
      <c r="E6267">
        <v>4.2085758587464399</v>
      </c>
      <c r="F6267">
        <v>30.896350000000002</v>
      </c>
      <c r="G6267">
        <v>17.333580000000001</v>
      </c>
      <c r="H6267">
        <v>1.82571052528382E-4</v>
      </c>
      <c r="K6267">
        <v>0.82152000000000003</v>
      </c>
      <c r="M6267">
        <v>1.75</v>
      </c>
      <c r="N6267">
        <v>21.007188949586801</v>
      </c>
      <c r="Q6267">
        <v>0.69807726144790649</v>
      </c>
      <c r="S6267">
        <v>0</v>
      </c>
      <c r="Y6267">
        <v>9.8584072026947709</v>
      </c>
      <c r="Z6267">
        <v>1.28428566878128</v>
      </c>
      <c r="AA6267">
        <v>4.2479404845529602</v>
      </c>
      <c r="AB6267">
        <v>3.3406887562820602</v>
      </c>
      <c r="AC6267">
        <v>0.26080930362101501</v>
      </c>
      <c r="AD6267">
        <v>3.5212930922427601E-6</v>
      </c>
      <c r="AH6267">
        <v>1.8515406235691301</v>
      </c>
      <c r="AN6267">
        <v>12.9191246570825</v>
      </c>
      <c r="AO6267">
        <v>0.71171337771478105</v>
      </c>
    </row>
    <row r="6268" spans="1:41" x14ac:dyDescent="0.35">
      <c r="A6268" t="s">
        <v>244</v>
      </c>
      <c r="B6268">
        <v>2003</v>
      </c>
      <c r="C6268">
        <v>15.5366223603961</v>
      </c>
      <c r="D6268">
        <v>24.103855857738001</v>
      </c>
      <c r="E6268">
        <v>4.2271244261019101</v>
      </c>
      <c r="F6268">
        <v>30.896350000000002</v>
      </c>
      <c r="G6268">
        <v>17.333580000000001</v>
      </c>
      <c r="H6268">
        <v>1.8558713906807799E-4</v>
      </c>
      <c r="K6268">
        <v>0.82113000000000003</v>
      </c>
      <c r="M6268">
        <v>4512</v>
      </c>
      <c r="N6268">
        <v>21.483697453875799</v>
      </c>
      <c r="Q6268">
        <v>0.7292751669883728</v>
      </c>
      <c r="S6268">
        <v>0</v>
      </c>
      <c r="Y6268">
        <v>10.223243133175901</v>
      </c>
      <c r="Z6268">
        <v>1.32479590435749</v>
      </c>
      <c r="AA6268">
        <v>3.3821297879074299</v>
      </c>
      <c r="AB6268">
        <v>2.7267155081711199</v>
      </c>
      <c r="AC6268">
        <v>0.22563652069867701</v>
      </c>
      <c r="AD6268">
        <v>2.7451301751871901E-6</v>
      </c>
      <c r="AG6268">
        <v>0</v>
      </c>
      <c r="AH6268">
        <v>1.59801774310002</v>
      </c>
      <c r="AK6268">
        <v>199.8</v>
      </c>
      <c r="AN6268">
        <v>11.024410932975799</v>
      </c>
      <c r="AO6268">
        <v>0.58516642935282404</v>
      </c>
    </row>
    <row r="6269" spans="1:41" x14ac:dyDescent="0.35">
      <c r="A6269" t="s">
        <v>244</v>
      </c>
      <c r="B6269">
        <v>2004</v>
      </c>
      <c r="C6269">
        <v>15.7652202946063</v>
      </c>
      <c r="D6269">
        <v>24.856510784363</v>
      </c>
      <c r="E6269">
        <v>4.3019644478546697</v>
      </c>
      <c r="F6269">
        <v>30.896350000000002</v>
      </c>
      <c r="G6269">
        <v>17.333580000000001</v>
      </c>
      <c r="H6269">
        <v>1.8860322727308999E-4</v>
      </c>
      <c r="K6269">
        <v>0.82079999999999997</v>
      </c>
      <c r="M6269">
        <v>991.25</v>
      </c>
      <c r="N6269">
        <v>22.150645069367499</v>
      </c>
      <c r="Q6269">
        <v>0.70435750484466553</v>
      </c>
      <c r="S6269">
        <v>0</v>
      </c>
      <c r="Y6269">
        <v>11.259785907066499</v>
      </c>
      <c r="Z6269">
        <v>1.4719447242564301</v>
      </c>
      <c r="AA6269">
        <v>4.3099410084434702</v>
      </c>
      <c r="AB6269">
        <v>3.3595075943085599</v>
      </c>
      <c r="AC6269">
        <v>0.24071820023601601</v>
      </c>
      <c r="AD6269">
        <v>2.8833384927707799E-6</v>
      </c>
      <c r="AG6269">
        <v>0</v>
      </c>
      <c r="AH6269">
        <v>1.9251923093547001</v>
      </c>
      <c r="AK6269">
        <v>199.8</v>
      </c>
      <c r="AN6269">
        <v>12.3166716883263</v>
      </c>
      <c r="AO6269">
        <v>0.64898137286806201</v>
      </c>
    </row>
    <row r="6270" spans="1:41" x14ac:dyDescent="0.35">
      <c r="A6270" t="s">
        <v>244</v>
      </c>
      <c r="B6270">
        <v>2005</v>
      </c>
      <c r="C6270">
        <v>16.6089890782578</v>
      </c>
      <c r="D6270">
        <v>25.928301573052899</v>
      </c>
      <c r="E6270">
        <v>4.3013872276063498</v>
      </c>
      <c r="F6270">
        <v>31.107099999999999</v>
      </c>
      <c r="G6270">
        <v>17.336110000000001</v>
      </c>
      <c r="H6270">
        <v>1.9177249002593901E-4</v>
      </c>
      <c r="K6270">
        <v>0.82059000000000004</v>
      </c>
      <c r="M6270">
        <v>67721</v>
      </c>
      <c r="N6270">
        <v>22.195452985278099</v>
      </c>
      <c r="Q6270">
        <v>0.68450242280960083</v>
      </c>
      <c r="S6270">
        <v>0</v>
      </c>
      <c r="Y6270">
        <v>6.6672629839543198</v>
      </c>
      <c r="Z6270">
        <v>1.5553098288901399</v>
      </c>
      <c r="AA6270">
        <v>4.7917153827796302</v>
      </c>
      <c r="AB6270">
        <v>3.7437542308830798</v>
      </c>
      <c r="AC6270">
        <v>0.28988108845048999</v>
      </c>
      <c r="AD6270">
        <v>3.5747534104797902E-6</v>
      </c>
      <c r="AG6270">
        <v>0</v>
      </c>
      <c r="AH6270">
        <v>2.1987652366729602</v>
      </c>
      <c r="AK6270">
        <v>199.8</v>
      </c>
      <c r="AN6270">
        <v>15.465634824703001</v>
      </c>
      <c r="AO6270">
        <v>0.70479384394058697</v>
      </c>
    </row>
    <row r="6271" spans="1:41" x14ac:dyDescent="0.35">
      <c r="A6271" t="s">
        <v>244</v>
      </c>
      <c r="B6271">
        <v>2006</v>
      </c>
      <c r="C6271">
        <v>19.264516365025401</v>
      </c>
      <c r="D6271">
        <v>28.003792874125701</v>
      </c>
      <c r="E6271">
        <v>4.3754936813291501</v>
      </c>
      <c r="F6271">
        <v>33.4499</v>
      </c>
      <c r="G6271">
        <v>17.336110000000001</v>
      </c>
      <c r="H6271">
        <v>1.95096813203866E-4</v>
      </c>
      <c r="K6271">
        <v>0.82001999999999997</v>
      </c>
      <c r="M6271">
        <v>8066.5</v>
      </c>
      <c r="N6271">
        <v>23.1347349627634</v>
      </c>
      <c r="Q6271">
        <v>0.67825770378112793</v>
      </c>
      <c r="S6271">
        <v>1</v>
      </c>
      <c r="Y6271">
        <v>7.5723713177826797</v>
      </c>
      <c r="Z6271">
        <v>1.56616677533355</v>
      </c>
      <c r="AA6271">
        <v>5.2629858932864497</v>
      </c>
      <c r="AB6271">
        <v>4.1622461049221098</v>
      </c>
      <c r="AC6271">
        <v>0.3411555101457</v>
      </c>
      <c r="AD6271">
        <v>2.7357795234987602E-6</v>
      </c>
      <c r="AG6271">
        <v>0</v>
      </c>
      <c r="AH6271">
        <v>2.6124251313749598</v>
      </c>
      <c r="AK6271">
        <v>199.8</v>
      </c>
      <c r="AN6271">
        <v>11.8045372234933</v>
      </c>
      <c r="AO6271">
        <v>0.70633267062337002</v>
      </c>
    </row>
    <row r="6272" spans="1:41" x14ac:dyDescent="0.35">
      <c r="A6272" t="s">
        <v>244</v>
      </c>
      <c r="B6272">
        <v>2007</v>
      </c>
      <c r="C6272">
        <v>18.117416452820901</v>
      </c>
      <c r="D6272">
        <v>26.415980208813199</v>
      </c>
      <c r="E6272">
        <v>4.3508571665828502</v>
      </c>
      <c r="F6272">
        <v>33.4499</v>
      </c>
      <c r="G6272">
        <v>17.336110000000001</v>
      </c>
      <c r="H6272">
        <v>1.9813690087321E-4</v>
      </c>
      <c r="K6272">
        <v>0.81982999999999995</v>
      </c>
      <c r="M6272">
        <v>7011.5</v>
      </c>
      <c r="N6272">
        <v>23.974322393420799</v>
      </c>
      <c r="Q6272">
        <v>0.64676469564437866</v>
      </c>
      <c r="S6272">
        <v>14</v>
      </c>
      <c r="Y6272">
        <v>8.9220332925421104</v>
      </c>
      <c r="Z6272">
        <v>1.6512254284417101</v>
      </c>
      <c r="AA6272">
        <v>5.5994353491413698</v>
      </c>
      <c r="AB6272">
        <v>4.6352482686576302</v>
      </c>
      <c r="AC6272">
        <v>0.40397377482804803</v>
      </c>
      <c r="AD6272">
        <v>2.9007799815064202E-6</v>
      </c>
      <c r="AG6272">
        <v>0</v>
      </c>
      <c r="AH6272">
        <v>3.0299782538162598</v>
      </c>
      <c r="AK6272">
        <v>199.8</v>
      </c>
      <c r="AN6272">
        <v>12.7491257181496</v>
      </c>
      <c r="AO6272">
        <v>0.68414379973670603</v>
      </c>
    </row>
    <row r="6273" spans="1:41" x14ac:dyDescent="0.35">
      <c r="A6273" t="s">
        <v>244</v>
      </c>
      <c r="B6273">
        <v>2008</v>
      </c>
      <c r="C6273">
        <v>19.533656284407201</v>
      </c>
      <c r="D6273">
        <v>28.464207532591701</v>
      </c>
      <c r="E6273">
        <v>4.5865315292580897</v>
      </c>
      <c r="F6273">
        <v>35.433759999999999</v>
      </c>
      <c r="G6273">
        <v>17.336110000000001</v>
      </c>
      <c r="H6273">
        <v>2.0147362584164099E-4</v>
      </c>
      <c r="K6273">
        <v>0.81952000000000003</v>
      </c>
      <c r="M6273">
        <v>34588</v>
      </c>
      <c r="N6273">
        <v>25.951846749625599</v>
      </c>
      <c r="Q6273">
        <v>0.55960327386856079</v>
      </c>
      <c r="S6273">
        <v>0</v>
      </c>
      <c r="Y6273">
        <v>10.200008748062301</v>
      </c>
      <c r="Z6273">
        <v>1.7122435981339099</v>
      </c>
      <c r="AA6273">
        <v>6.9577032207100196</v>
      </c>
      <c r="AB6273">
        <v>5.8132987267869503</v>
      </c>
      <c r="AC6273">
        <v>0.516301663606476</v>
      </c>
      <c r="AD6273">
        <v>2.9697422429438402E-6</v>
      </c>
      <c r="AG6273">
        <v>0</v>
      </c>
      <c r="AH6273">
        <v>3.5890323862529301</v>
      </c>
      <c r="AK6273">
        <v>0</v>
      </c>
      <c r="AN6273">
        <v>13.3424437996529</v>
      </c>
      <c r="AO6273">
        <v>0.69537457826841098</v>
      </c>
    </row>
    <row r="6274" spans="1:41" x14ac:dyDescent="0.35">
      <c r="A6274" t="s">
        <v>244</v>
      </c>
      <c r="B6274">
        <v>2009</v>
      </c>
      <c r="C6274">
        <v>19.6721779932411</v>
      </c>
      <c r="D6274">
        <v>30.336301876531198</v>
      </c>
      <c r="E6274">
        <v>4.7276826598090098</v>
      </c>
      <c r="F6274">
        <v>35.433759999999999</v>
      </c>
      <c r="G6274">
        <v>17.336110000000001</v>
      </c>
      <c r="H6274">
        <v>2.06080543160085E-4</v>
      </c>
      <c r="K6274">
        <v>0.81908999999999998</v>
      </c>
      <c r="M6274">
        <v>105442</v>
      </c>
      <c r="N6274">
        <v>27.360086864587199</v>
      </c>
      <c r="Q6274">
        <v>0.56193393468856812</v>
      </c>
      <c r="S6274">
        <v>0.5</v>
      </c>
      <c r="Y6274">
        <v>11.4968414595716</v>
      </c>
      <c r="Z6274">
        <v>1.71480441715129</v>
      </c>
      <c r="AA6274">
        <v>7.38900582651309</v>
      </c>
      <c r="AB6274">
        <v>6.5458123327104998</v>
      </c>
      <c r="AC6274">
        <v>0.56925581780533197</v>
      </c>
      <c r="AD6274">
        <v>5.1679519970507599E-6</v>
      </c>
      <c r="AG6274">
        <v>0</v>
      </c>
      <c r="AH6274">
        <v>4.1018911890694598</v>
      </c>
      <c r="AK6274">
        <v>0</v>
      </c>
      <c r="AM6274">
        <v>9.8032408282834882E-3</v>
      </c>
      <c r="AN6274">
        <v>22.695958099551302</v>
      </c>
      <c r="AO6274">
        <v>0.931221084739008</v>
      </c>
    </row>
    <row r="6275" spans="1:41" x14ac:dyDescent="0.35">
      <c r="A6275" t="s">
        <v>244</v>
      </c>
      <c r="B6275">
        <v>2010</v>
      </c>
      <c r="C6275">
        <v>22.383910192888202</v>
      </c>
      <c r="D6275">
        <v>32.659112478993499</v>
      </c>
      <c r="E6275">
        <v>4.8834514030168101</v>
      </c>
      <c r="F6275">
        <v>35.433759999999999</v>
      </c>
      <c r="G6275">
        <v>17.336110000000001</v>
      </c>
      <c r="H6275">
        <v>2.0965674167248801E-4</v>
      </c>
      <c r="K6275">
        <v>0.81879000000000002</v>
      </c>
      <c r="M6275">
        <v>85511.5</v>
      </c>
      <c r="N6275">
        <v>28.424737437829801</v>
      </c>
      <c r="Q6275">
        <v>0.6086609959602356</v>
      </c>
      <c r="S6275">
        <v>0</v>
      </c>
      <c r="Y6275">
        <v>12.5884369278251</v>
      </c>
      <c r="Z6275">
        <v>1.75285452255258</v>
      </c>
      <c r="AA6275">
        <v>7.8799326799870402</v>
      </c>
      <c r="AB6275">
        <v>7.1337069110064402</v>
      </c>
      <c r="AC6275">
        <v>0.59079341746666003</v>
      </c>
      <c r="AD6275">
        <v>4.8836193743291404E-6</v>
      </c>
      <c r="AG6275">
        <v>703</v>
      </c>
      <c r="AH6275">
        <v>4.3778255321840902</v>
      </c>
      <c r="AK6275">
        <v>0</v>
      </c>
      <c r="AM6275">
        <v>1.2345863189031119E-2</v>
      </c>
      <c r="AN6275">
        <v>20.834273124499902</v>
      </c>
      <c r="AO6275">
        <v>1.0658263705283799</v>
      </c>
    </row>
    <row r="6276" spans="1:41" x14ac:dyDescent="0.35">
      <c r="A6276" t="s">
        <v>244</v>
      </c>
      <c r="B6276">
        <v>2011</v>
      </c>
      <c r="C6276">
        <v>23.9055156584683</v>
      </c>
      <c r="D6276">
        <v>35.599850249549</v>
      </c>
      <c r="E6276">
        <v>5.1267255582926401</v>
      </c>
      <c r="F6276">
        <v>35.433759999999999</v>
      </c>
      <c r="G6276">
        <v>17.336110000000001</v>
      </c>
      <c r="H6276">
        <v>2.1370847116307601E-4</v>
      </c>
      <c r="K6276">
        <v>0.81850999999999996</v>
      </c>
      <c r="M6276">
        <v>171107</v>
      </c>
      <c r="N6276">
        <v>28.582897427877601</v>
      </c>
      <c r="Q6276">
        <v>0.61135435104370117</v>
      </c>
      <c r="S6276">
        <v>0</v>
      </c>
      <c r="Y6276">
        <v>13.830304350534499</v>
      </c>
      <c r="Z6276">
        <v>1.7893838514712901</v>
      </c>
      <c r="AA6276">
        <v>8.3135858524563595</v>
      </c>
      <c r="AB6276">
        <v>7.5839099585041696</v>
      </c>
      <c r="AC6276">
        <v>0.67965753045788002</v>
      </c>
      <c r="AD6276">
        <v>3.8335158593063598E-6</v>
      </c>
      <c r="AG6276">
        <v>4</v>
      </c>
      <c r="AH6276">
        <v>4.95454693526582</v>
      </c>
      <c r="AK6276">
        <v>0</v>
      </c>
      <c r="AM6276">
        <v>1.060006999783995E-2</v>
      </c>
      <c r="AN6276">
        <v>16.889828178732898</v>
      </c>
      <c r="AO6276">
        <v>0.85579152195377095</v>
      </c>
    </row>
    <row r="6277" spans="1:41" x14ac:dyDescent="0.35">
      <c r="A6277" t="s">
        <v>244</v>
      </c>
      <c r="B6277">
        <v>2012</v>
      </c>
      <c r="C6277">
        <v>25.839539995191998</v>
      </c>
      <c r="D6277">
        <v>38.0778619140861</v>
      </c>
      <c r="E6277">
        <v>5.3536028991082496</v>
      </c>
      <c r="F6277">
        <v>37.291890000000002</v>
      </c>
      <c r="G6277">
        <v>17.336110000000001</v>
      </c>
      <c r="H6277">
        <v>2.1629737805632101E-4</v>
      </c>
      <c r="J6277">
        <v>148475.25</v>
      </c>
      <c r="K6277">
        <v>0.81821999999999995</v>
      </c>
      <c r="M6277">
        <v>935520</v>
      </c>
      <c r="N6277">
        <v>30.2596523223595</v>
      </c>
      <c r="P6277">
        <v>11910345.279461199</v>
      </c>
      <c r="Q6277">
        <v>0.54085683822631836</v>
      </c>
      <c r="S6277">
        <v>0</v>
      </c>
      <c r="Y6277">
        <v>11.5102707933631</v>
      </c>
      <c r="Z6277">
        <v>1.3746151705157299</v>
      </c>
      <c r="AA6277">
        <v>11.7529459584484</v>
      </c>
      <c r="AB6277">
        <v>10.9052220378776</v>
      </c>
      <c r="AC6277">
        <v>0.98324078451878605</v>
      </c>
      <c r="AD6277">
        <v>7.2392705261964103E-6</v>
      </c>
      <c r="AF6277">
        <v>1058.4678480514399</v>
      </c>
      <c r="AG6277">
        <v>328</v>
      </c>
      <c r="AH6277">
        <v>7.2276826280867104</v>
      </c>
      <c r="AI6277">
        <v>72016.940083363297</v>
      </c>
      <c r="AK6277">
        <v>0</v>
      </c>
      <c r="AM6277">
        <v>1.6806051832011039E-2</v>
      </c>
      <c r="AN6277">
        <v>24.906739063878099</v>
      </c>
      <c r="AO6277">
        <v>1.19264273816948</v>
      </c>
    </row>
    <row r="6278" spans="1:41" x14ac:dyDescent="0.35">
      <c r="A6278" t="s">
        <v>244</v>
      </c>
      <c r="B6278">
        <v>2013</v>
      </c>
      <c r="C6278">
        <v>33.527185491148302</v>
      </c>
      <c r="D6278">
        <v>40.653756276643499</v>
      </c>
      <c r="E6278">
        <v>5.4958064674589497</v>
      </c>
      <c r="F6278">
        <v>37.291890000000002</v>
      </c>
      <c r="G6278">
        <v>17.336110000000001</v>
      </c>
      <c r="H6278">
        <v>2.1972778765044201E-4</v>
      </c>
      <c r="J6278">
        <v>161308.84375</v>
      </c>
      <c r="K6278">
        <v>0.81788000000000005</v>
      </c>
      <c r="M6278">
        <v>78579</v>
      </c>
      <c r="N6278">
        <v>30.911293649409998</v>
      </c>
      <c r="P6278">
        <v>15312130.312925501</v>
      </c>
      <c r="Q6278">
        <v>0.55829828977584839</v>
      </c>
      <c r="S6278">
        <v>0</v>
      </c>
      <c r="Y6278">
        <v>12.2486663691537</v>
      </c>
      <c r="Z6278">
        <v>1.3679603523391901</v>
      </c>
      <c r="AA6278">
        <v>13.8460598319258</v>
      </c>
      <c r="AB6278">
        <v>12.49910815318</v>
      </c>
      <c r="AC6278">
        <v>1.01661012078306</v>
      </c>
      <c r="AD6278">
        <v>7.2770219871556298E-6</v>
      </c>
      <c r="AF6278">
        <v>1125.8072933353901</v>
      </c>
      <c r="AG6278">
        <v>657.5</v>
      </c>
      <c r="AH6278">
        <v>8.4279273331612004</v>
      </c>
      <c r="AI6278">
        <v>73544.273512238506</v>
      </c>
      <c r="AK6278">
        <v>0</v>
      </c>
      <c r="AM6278">
        <v>2.1399146913077122E-2</v>
      </c>
      <c r="AN6278">
        <v>25.077198296481299</v>
      </c>
      <c r="AO6278">
        <v>1.38991083372181</v>
      </c>
    </row>
    <row r="6279" spans="1:41" x14ac:dyDescent="0.35">
      <c r="A6279" t="s">
        <v>244</v>
      </c>
      <c r="B6279">
        <v>2014</v>
      </c>
      <c r="C6279">
        <v>35.249555306453097</v>
      </c>
      <c r="D6279">
        <v>44.195735329217001</v>
      </c>
      <c r="E6279">
        <v>5.9535764215079299</v>
      </c>
      <c r="F6279">
        <v>37.291890000000002</v>
      </c>
      <c r="G6279">
        <v>17.336110000000001</v>
      </c>
      <c r="H6279">
        <v>2.27031317696619E-4</v>
      </c>
      <c r="J6279">
        <v>198922</v>
      </c>
      <c r="K6279">
        <v>0.81764999999999999</v>
      </c>
      <c r="M6279">
        <v>3.5</v>
      </c>
      <c r="N6279">
        <v>33.148867147581697</v>
      </c>
      <c r="P6279">
        <v>18774566.278848398</v>
      </c>
      <c r="Q6279">
        <v>0.46545332670211792</v>
      </c>
      <c r="S6279">
        <v>75</v>
      </c>
      <c r="Y6279">
        <v>12.549054937168901</v>
      </c>
      <c r="Z6279">
        <v>1.3165631793101999</v>
      </c>
      <c r="AA6279">
        <v>14.301453298705299</v>
      </c>
      <c r="AB6279">
        <v>13.1514074931791</v>
      </c>
      <c r="AC6279">
        <v>1.0295762281625001</v>
      </c>
      <c r="AD6279">
        <v>8.7558217520625993E-6</v>
      </c>
      <c r="AF6279">
        <v>1777.58872056013</v>
      </c>
      <c r="AG6279">
        <v>0</v>
      </c>
      <c r="AH6279">
        <v>9.3137503212310797</v>
      </c>
      <c r="AI6279">
        <v>120668.899369326</v>
      </c>
      <c r="AK6279">
        <v>0</v>
      </c>
      <c r="AM6279">
        <v>1.8399647757383491E-2</v>
      </c>
      <c r="AN6279">
        <v>30.557839668395999</v>
      </c>
      <c r="AO6279">
        <v>1.53035084341709</v>
      </c>
    </row>
    <row r="6280" spans="1:41" x14ac:dyDescent="0.35">
      <c r="A6280" t="s">
        <v>244</v>
      </c>
      <c r="B6280">
        <v>2015</v>
      </c>
      <c r="C6280">
        <v>78.297084747761104</v>
      </c>
      <c r="D6280">
        <v>63.881399748497103</v>
      </c>
      <c r="E6280">
        <v>6.5060923297078297</v>
      </c>
      <c r="F6280">
        <v>37.291890000000002</v>
      </c>
      <c r="G6280">
        <v>17.336110000000001</v>
      </c>
      <c r="H6280">
        <v>2.3139206826423099E-4</v>
      </c>
      <c r="J6280">
        <v>244748.875</v>
      </c>
      <c r="K6280">
        <v>0.81716</v>
      </c>
      <c r="M6280">
        <v>0</v>
      </c>
      <c r="N6280">
        <v>38.889015015659901</v>
      </c>
      <c r="P6280">
        <v>20821952.9065919</v>
      </c>
      <c r="Q6280">
        <v>0.44619092345237732</v>
      </c>
      <c r="S6280">
        <v>0</v>
      </c>
      <c r="Y6280">
        <v>12.5496504362831</v>
      </c>
      <c r="Z6280">
        <v>1.2740316113743599</v>
      </c>
      <c r="AA6280">
        <v>15.096900286971</v>
      </c>
      <c r="AB6280">
        <v>14.2708251160788</v>
      </c>
      <c r="AC6280">
        <v>1.08629694417656</v>
      </c>
      <c r="AD6280">
        <v>1.06768994519047E-5</v>
      </c>
      <c r="AF6280">
        <v>1774.09320711331</v>
      </c>
      <c r="AG6280">
        <v>0</v>
      </c>
      <c r="AH6280">
        <v>10.051837270880601</v>
      </c>
      <c r="AI6280">
        <v>124957.067691818</v>
      </c>
      <c r="AK6280">
        <v>100</v>
      </c>
      <c r="AM6280">
        <v>1.7944750716662031E-2</v>
      </c>
      <c r="AN6280">
        <v>36.5375316431576</v>
      </c>
      <c r="AO6280">
        <v>1.82440505552697</v>
      </c>
    </row>
    <row r="6281" spans="1:41" x14ac:dyDescent="0.35">
      <c r="A6281" t="s">
        <v>244</v>
      </c>
      <c r="B6281">
        <v>2016</v>
      </c>
      <c r="C6281">
        <v>128.465489358036</v>
      </c>
      <c r="D6281">
        <v>82.049201355923202</v>
      </c>
      <c r="E6281">
        <v>6.8136067684446999</v>
      </c>
      <c r="F6281">
        <v>37.291890000000002</v>
      </c>
      <c r="G6281">
        <v>17.336110000000001</v>
      </c>
      <c r="H6281">
        <v>2.32703411311723E-4</v>
      </c>
      <c r="J6281">
        <v>305514.9375</v>
      </c>
      <c r="K6281">
        <v>0.81684000000000001</v>
      </c>
      <c r="M6281">
        <v>13</v>
      </c>
      <c r="N6281">
        <v>46.474329447395</v>
      </c>
      <c r="P6281">
        <v>26453425.4075059</v>
      </c>
      <c r="Q6281">
        <v>0.43526872992515558</v>
      </c>
      <c r="S6281">
        <v>0</v>
      </c>
      <c r="Y6281">
        <v>12.733360555063699</v>
      </c>
      <c r="Z6281">
        <v>1.31650702710628</v>
      </c>
      <c r="AA6281">
        <v>13.519419021002401</v>
      </c>
      <c r="AB6281">
        <v>13.1024717984349</v>
      </c>
      <c r="AC6281">
        <v>0.916932802648037</v>
      </c>
      <c r="AD6281">
        <v>9.8049179186800708E-6</v>
      </c>
      <c r="AF6281">
        <v>2614.28491887471</v>
      </c>
      <c r="AG6281">
        <v>0</v>
      </c>
      <c r="AH6281">
        <v>9.4841787379686799</v>
      </c>
      <c r="AI6281">
        <v>186070.79032795099</v>
      </c>
      <c r="AK6281">
        <v>999</v>
      </c>
      <c r="AM6281">
        <v>1.028768940310304E-2</v>
      </c>
      <c r="AN6281">
        <v>35.130161241318802</v>
      </c>
      <c r="AO6281">
        <v>1.7081108084612699</v>
      </c>
    </row>
    <row r="6282" spans="1:41" x14ac:dyDescent="0.35">
      <c r="A6282" t="s">
        <v>244</v>
      </c>
      <c r="B6282">
        <v>2017</v>
      </c>
      <c r="C6282">
        <v>134.519070291117</v>
      </c>
      <c r="D6282">
        <v>82.129340989372395</v>
      </c>
      <c r="E6282">
        <v>6.72487340455889</v>
      </c>
      <c r="F6282">
        <v>37.291890000000002</v>
      </c>
      <c r="G6282">
        <v>17.336110000000001</v>
      </c>
      <c r="H6282">
        <v>2.3119121741583301E-4</v>
      </c>
      <c r="J6282">
        <v>340620.28125</v>
      </c>
      <c r="K6282">
        <v>0.81652999999999998</v>
      </c>
      <c r="M6282">
        <v>6.5</v>
      </c>
      <c r="N6282">
        <v>49.4972087820816</v>
      </c>
      <c r="P6282">
        <v>24286703.531664301</v>
      </c>
      <c r="Q6282">
        <v>0.4755307137966156</v>
      </c>
      <c r="S6282">
        <v>0</v>
      </c>
      <c r="Y6282">
        <v>12.565275850995601</v>
      </c>
      <c r="Z6282">
        <v>1.35546000434672</v>
      </c>
      <c r="AA6282">
        <v>13.001911718644999</v>
      </c>
      <c r="AB6282">
        <v>13.026370916517401</v>
      </c>
      <c r="AC6282">
        <v>0.89591389277688704</v>
      </c>
      <c r="AD6282">
        <v>1.1133971808393399E-5</v>
      </c>
      <c r="AF6282">
        <v>2768.1285085637101</v>
      </c>
      <c r="AG6282">
        <v>0</v>
      </c>
      <c r="AH6282">
        <v>9.4556917457031595</v>
      </c>
      <c r="AI6282">
        <v>193028.49213794101</v>
      </c>
      <c r="AK6282">
        <v>0</v>
      </c>
      <c r="AM6282">
        <v>1.255157883388491E-2</v>
      </c>
      <c r="AN6282">
        <v>41.738504634946501</v>
      </c>
      <c r="AO6282">
        <v>1.9294617785429</v>
      </c>
    </row>
    <row r="6283" spans="1:41" x14ac:dyDescent="0.35">
      <c r="A6283" t="s">
        <v>244</v>
      </c>
      <c r="B6283">
        <v>2018</v>
      </c>
      <c r="C6283">
        <v>136.32634818216599</v>
      </c>
      <c r="D6283">
        <v>82.168092757044604</v>
      </c>
      <c r="E6283">
        <v>6.4730599746873096</v>
      </c>
      <c r="F6283">
        <v>37.291890000000002</v>
      </c>
      <c r="G6283">
        <v>17.336110000000001</v>
      </c>
      <c r="H6283">
        <v>2.29679021225528E-4</v>
      </c>
      <c r="I6283">
        <v>141.33795660458401</v>
      </c>
      <c r="J6283">
        <v>343844.90625</v>
      </c>
      <c r="K6283">
        <v>0.81637999999999999</v>
      </c>
      <c r="M6283">
        <v>9</v>
      </c>
      <c r="N6283">
        <v>49.152719989223201</v>
      </c>
      <c r="P6283">
        <v>20970445.152783498</v>
      </c>
      <c r="Q6283">
        <v>0.52657365798950195</v>
      </c>
      <c r="R6283">
        <v>1.8444369015261499E-2</v>
      </c>
      <c r="S6283">
        <v>0</v>
      </c>
      <c r="U6283">
        <v>0.48887424428644499</v>
      </c>
      <c r="Y6283">
        <v>12.687163221840599</v>
      </c>
      <c r="Z6283">
        <v>1.36822260978962</v>
      </c>
      <c r="AA6283">
        <v>14.6157330261785</v>
      </c>
      <c r="AB6283">
        <v>15.532060127540101</v>
      </c>
      <c r="AC6283">
        <v>1.0571106817529701</v>
      </c>
      <c r="AD6283">
        <v>1.46058138677047E-5</v>
      </c>
      <c r="AE6283">
        <v>2.0374180822987E-2</v>
      </c>
      <c r="AF6283">
        <v>3276.90465151535</v>
      </c>
      <c r="AG6283">
        <v>0</v>
      </c>
      <c r="AH6283">
        <v>11.8165780866729</v>
      </c>
      <c r="AI6283">
        <v>228981.03452963699</v>
      </c>
      <c r="AJ6283">
        <v>8.30388935361406E-3</v>
      </c>
      <c r="AK6283">
        <v>0</v>
      </c>
      <c r="AL6283">
        <v>6.30448777004965E-3</v>
      </c>
      <c r="AM6283">
        <v>1.371374247665736E-2</v>
      </c>
      <c r="AN6283">
        <v>48.357794119551997</v>
      </c>
      <c r="AO6283">
        <v>2.27690962031014</v>
      </c>
    </row>
    <row r="6284" spans="1:41" x14ac:dyDescent="0.35">
      <c r="A6284" t="s">
        <v>244</v>
      </c>
      <c r="B6284">
        <v>2019</v>
      </c>
      <c r="F6284">
        <v>45.007219999999997</v>
      </c>
      <c r="G6284">
        <v>28.908190000000001</v>
      </c>
      <c r="H6284">
        <v>2.3247690446047699E-4</v>
      </c>
      <c r="J6284">
        <v>336110.75</v>
      </c>
      <c r="K6284">
        <v>0.81599999999999995</v>
      </c>
      <c r="M6284">
        <v>0</v>
      </c>
      <c r="N6284">
        <v>48.716267092217997</v>
      </c>
      <c r="P6284">
        <v>25628390.068194699</v>
      </c>
      <c r="S6284">
        <v>0</v>
      </c>
      <c r="Y6284">
        <v>12.899856345918</v>
      </c>
      <c r="Z6284">
        <v>1.38277928141017</v>
      </c>
      <c r="AD6284">
        <v>1.5807067165601399E-5</v>
      </c>
      <c r="AF6284">
        <v>3187.04146804223</v>
      </c>
      <c r="AG6284">
        <v>0</v>
      </c>
      <c r="AH6284">
        <v>25.1704035184869</v>
      </c>
      <c r="AI6284">
        <v>211701.59255458199</v>
      </c>
      <c r="AK6284">
        <v>0</v>
      </c>
      <c r="AN6284">
        <v>47.820795875173999</v>
      </c>
      <c r="AO6284">
        <v>2.1032678572694099</v>
      </c>
    </row>
    <row r="6285" spans="1:41" x14ac:dyDescent="0.35">
      <c r="A6285" t="s">
        <v>244</v>
      </c>
      <c r="B6285">
        <v>2020</v>
      </c>
      <c r="F6285">
        <v>48.630040000000001</v>
      </c>
      <c r="G6285">
        <v>30.058679999999999</v>
      </c>
      <c r="J6285">
        <v>338892.59375</v>
      </c>
      <c r="K6285">
        <v>0.81542000000000003</v>
      </c>
      <c r="L6285">
        <v>0.46970000863075262</v>
      </c>
      <c r="M6285">
        <v>0</v>
      </c>
      <c r="N6285">
        <v>50.205214539963201</v>
      </c>
      <c r="P6285">
        <v>24918499.812615599</v>
      </c>
      <c r="S6285">
        <v>0</v>
      </c>
      <c r="Y6285">
        <v>13.0546171024661</v>
      </c>
      <c r="Z6285">
        <v>1.3973359099099201</v>
      </c>
      <c r="AF6285">
        <v>2793.98827945628</v>
      </c>
      <c r="AG6285">
        <v>0</v>
      </c>
      <c r="AH6285">
        <v>9.9574878171614003</v>
      </c>
      <c r="AI6285">
        <v>188936.080549462</v>
      </c>
      <c r="AK6285">
        <v>0</v>
      </c>
      <c r="AN6285">
        <v>45.974397714695201</v>
      </c>
      <c r="AO6285">
        <v>2.2967082260715501</v>
      </c>
    </row>
    <row r="6286" spans="1:41" x14ac:dyDescent="0.35">
      <c r="A6286" t="s">
        <v>244</v>
      </c>
      <c r="B6286">
        <v>2021</v>
      </c>
      <c r="F6286">
        <v>48.630040000000001</v>
      </c>
      <c r="G6286">
        <v>30.058679999999999</v>
      </c>
      <c r="J6286">
        <v>346507.375</v>
      </c>
      <c r="K6286">
        <v>0.81503000000000003</v>
      </c>
      <c r="N6286">
        <v>51.0522198934108</v>
      </c>
      <c r="O6286">
        <v>0.51337659358978271</v>
      </c>
      <c r="P6286">
        <v>22499119.772793401</v>
      </c>
      <c r="AF6286">
        <v>1989.6710005493301</v>
      </c>
      <c r="AH6286">
        <v>8.0642872750097805</v>
      </c>
      <c r="AI6286">
        <v>133342.27205956</v>
      </c>
    </row>
    <row r="6287" spans="1:41" x14ac:dyDescent="0.35">
      <c r="A6287" t="s">
        <v>244</v>
      </c>
      <c r="B6287">
        <v>2022</v>
      </c>
      <c r="F6287">
        <v>48.630040000000001</v>
      </c>
      <c r="G6287">
        <v>30.058679999999999</v>
      </c>
      <c r="K6287">
        <v>0.81489</v>
      </c>
      <c r="P6287">
        <v>24127550.754298098</v>
      </c>
      <c r="AF6287">
        <v>3041.7178732155699</v>
      </c>
      <c r="AI6287">
        <v>197780.22832479401</v>
      </c>
    </row>
    <row r="6288" spans="1:41" x14ac:dyDescent="0.35">
      <c r="A6288" t="s">
        <v>244</v>
      </c>
      <c r="B6288">
        <v>2023</v>
      </c>
      <c r="K6288">
        <v>0.81479999999999997</v>
      </c>
    </row>
    <row r="6289" spans="1:23" x14ac:dyDescent="0.35">
      <c r="A6289" t="s">
        <v>245</v>
      </c>
      <c r="B6289">
        <v>1950</v>
      </c>
      <c r="W6289">
        <v>0</v>
      </c>
    </row>
    <row r="6290" spans="1:23" x14ac:dyDescent="0.35">
      <c r="A6290" t="s">
        <v>245</v>
      </c>
      <c r="B6290">
        <v>1951</v>
      </c>
      <c r="W6290">
        <v>0</v>
      </c>
    </row>
    <row r="6291" spans="1:23" x14ac:dyDescent="0.35">
      <c r="A6291" t="s">
        <v>245</v>
      </c>
      <c r="B6291">
        <v>1952</v>
      </c>
      <c r="W6291">
        <v>0</v>
      </c>
    </row>
    <row r="6292" spans="1:23" x14ac:dyDescent="0.35">
      <c r="A6292" t="s">
        <v>245</v>
      </c>
      <c r="B6292">
        <v>1953</v>
      </c>
      <c r="W6292">
        <v>0</v>
      </c>
    </row>
    <row r="6293" spans="1:23" x14ac:dyDescent="0.35">
      <c r="A6293" t="s">
        <v>245</v>
      </c>
      <c r="B6293">
        <v>1954</v>
      </c>
      <c r="W6293">
        <v>0</v>
      </c>
    </row>
    <row r="6294" spans="1:23" x14ac:dyDescent="0.35">
      <c r="A6294" t="s">
        <v>245</v>
      </c>
      <c r="B6294">
        <v>1955</v>
      </c>
      <c r="W6294">
        <v>0</v>
      </c>
    </row>
    <row r="6295" spans="1:23" x14ac:dyDescent="0.35">
      <c r="A6295" t="s">
        <v>245</v>
      </c>
      <c r="B6295">
        <v>1956</v>
      </c>
      <c r="W6295">
        <v>0</v>
      </c>
    </row>
    <row r="6296" spans="1:23" x14ac:dyDescent="0.35">
      <c r="A6296" t="s">
        <v>245</v>
      </c>
      <c r="B6296">
        <v>1957</v>
      </c>
      <c r="W6296">
        <v>0</v>
      </c>
    </row>
    <row r="6297" spans="1:23" x14ac:dyDescent="0.35">
      <c r="A6297" t="s">
        <v>245</v>
      </c>
      <c r="B6297">
        <v>1958</v>
      </c>
      <c r="W6297">
        <v>0</v>
      </c>
    </row>
    <row r="6298" spans="1:23" x14ac:dyDescent="0.35">
      <c r="A6298" t="s">
        <v>245</v>
      </c>
      <c r="B6298">
        <v>1959</v>
      </c>
      <c r="W6298">
        <v>0</v>
      </c>
    </row>
    <row r="6299" spans="1:23" x14ac:dyDescent="0.35">
      <c r="A6299" t="s">
        <v>245</v>
      </c>
      <c r="B6299">
        <v>1960</v>
      </c>
      <c r="W6299">
        <v>0</v>
      </c>
    </row>
    <row r="6300" spans="1:23" x14ac:dyDescent="0.35">
      <c r="A6300" t="s">
        <v>245</v>
      </c>
      <c r="B6300">
        <v>1961</v>
      </c>
      <c r="W6300">
        <v>0</v>
      </c>
    </row>
    <row r="6301" spans="1:23" x14ac:dyDescent="0.35">
      <c r="A6301" t="s">
        <v>245</v>
      </c>
      <c r="B6301">
        <v>1962</v>
      </c>
      <c r="W6301">
        <v>0</v>
      </c>
    </row>
    <row r="6302" spans="1:23" x14ac:dyDescent="0.35">
      <c r="A6302" t="s">
        <v>245</v>
      </c>
      <c r="B6302">
        <v>1963</v>
      </c>
      <c r="W6302">
        <v>0</v>
      </c>
    </row>
    <row r="6303" spans="1:23" x14ac:dyDescent="0.35">
      <c r="A6303" t="s">
        <v>245</v>
      </c>
      <c r="B6303">
        <v>1964</v>
      </c>
      <c r="W6303">
        <v>0</v>
      </c>
    </row>
    <row r="6304" spans="1:23" x14ac:dyDescent="0.35">
      <c r="A6304" t="s">
        <v>245</v>
      </c>
      <c r="B6304">
        <v>1965</v>
      </c>
      <c r="W6304">
        <v>0</v>
      </c>
    </row>
    <row r="6305" spans="1:23" x14ac:dyDescent="0.35">
      <c r="A6305" t="s">
        <v>245</v>
      </c>
      <c r="B6305">
        <v>1966</v>
      </c>
      <c r="W6305">
        <v>0</v>
      </c>
    </row>
    <row r="6306" spans="1:23" x14ac:dyDescent="0.35">
      <c r="A6306" t="s">
        <v>245</v>
      </c>
      <c r="B6306">
        <v>1967</v>
      </c>
      <c r="W6306">
        <v>0</v>
      </c>
    </row>
    <row r="6307" spans="1:23" x14ac:dyDescent="0.35">
      <c r="A6307" t="s">
        <v>245</v>
      </c>
      <c r="B6307">
        <v>1968</v>
      </c>
      <c r="W6307">
        <v>0</v>
      </c>
    </row>
    <row r="6308" spans="1:23" x14ac:dyDescent="0.35">
      <c r="A6308" t="s">
        <v>245</v>
      </c>
      <c r="B6308">
        <v>1969</v>
      </c>
      <c r="W6308">
        <v>0</v>
      </c>
    </row>
    <row r="6309" spans="1:23" x14ac:dyDescent="0.35">
      <c r="A6309" t="s">
        <v>245</v>
      </c>
      <c r="B6309">
        <v>1970</v>
      </c>
      <c r="W6309">
        <v>0</v>
      </c>
    </row>
    <row r="6310" spans="1:23" x14ac:dyDescent="0.35">
      <c r="A6310" t="s">
        <v>245</v>
      </c>
      <c r="B6310">
        <v>1971</v>
      </c>
      <c r="W6310">
        <v>0</v>
      </c>
    </row>
    <row r="6311" spans="1:23" x14ac:dyDescent="0.35">
      <c r="A6311" t="s">
        <v>245</v>
      </c>
      <c r="B6311">
        <v>1972</v>
      </c>
      <c r="W6311">
        <v>0</v>
      </c>
    </row>
    <row r="6312" spans="1:23" x14ac:dyDescent="0.35">
      <c r="A6312" t="s">
        <v>245</v>
      </c>
      <c r="B6312">
        <v>1973</v>
      </c>
      <c r="W6312">
        <v>0</v>
      </c>
    </row>
    <row r="6313" spans="1:23" x14ac:dyDescent="0.35">
      <c r="A6313" t="s">
        <v>245</v>
      </c>
      <c r="B6313">
        <v>1974</v>
      </c>
      <c r="W6313">
        <v>0</v>
      </c>
    </row>
    <row r="6314" spans="1:23" x14ac:dyDescent="0.35">
      <c r="A6314" t="s">
        <v>245</v>
      </c>
      <c r="B6314">
        <v>1975</v>
      </c>
      <c r="W6314">
        <v>0</v>
      </c>
    </row>
    <row r="6315" spans="1:23" x14ac:dyDescent="0.35">
      <c r="A6315" t="s">
        <v>245</v>
      </c>
      <c r="B6315">
        <v>1976</v>
      </c>
      <c r="W6315">
        <v>0</v>
      </c>
    </row>
    <row r="6316" spans="1:23" x14ac:dyDescent="0.35">
      <c r="A6316" t="s">
        <v>245</v>
      </c>
      <c r="B6316">
        <v>1977</v>
      </c>
      <c r="W6316">
        <v>0</v>
      </c>
    </row>
    <row r="6317" spans="1:23" x14ac:dyDescent="0.35">
      <c r="A6317" t="s">
        <v>245</v>
      </c>
      <c r="B6317">
        <v>1978</v>
      </c>
      <c r="W6317">
        <v>0</v>
      </c>
    </row>
    <row r="6318" spans="1:23" x14ac:dyDescent="0.35">
      <c r="A6318" t="s">
        <v>245</v>
      </c>
      <c r="B6318">
        <v>1979</v>
      </c>
      <c r="W6318">
        <v>0</v>
      </c>
    </row>
    <row r="6319" spans="1:23" x14ac:dyDescent="0.35">
      <c r="A6319" t="s">
        <v>245</v>
      </c>
      <c r="B6319">
        <v>1980</v>
      </c>
      <c r="W6319">
        <v>0</v>
      </c>
    </row>
    <row r="6320" spans="1:23" x14ac:dyDescent="0.35">
      <c r="A6320" t="s">
        <v>245</v>
      </c>
      <c r="B6320">
        <v>1981</v>
      </c>
      <c r="W6320">
        <v>0</v>
      </c>
    </row>
    <row r="6321" spans="1:23" x14ac:dyDescent="0.35">
      <c r="A6321" t="s">
        <v>245</v>
      </c>
      <c r="B6321">
        <v>1982</v>
      </c>
      <c r="W6321">
        <v>0</v>
      </c>
    </row>
    <row r="6322" spans="1:23" x14ac:dyDescent="0.35">
      <c r="A6322" t="s">
        <v>245</v>
      </c>
      <c r="B6322">
        <v>1983</v>
      </c>
      <c r="W6322">
        <v>0</v>
      </c>
    </row>
    <row r="6323" spans="1:23" x14ac:dyDescent="0.35">
      <c r="A6323" t="s">
        <v>245</v>
      </c>
      <c r="B6323">
        <v>1984</v>
      </c>
      <c r="W6323">
        <v>0</v>
      </c>
    </row>
    <row r="6324" spans="1:23" x14ac:dyDescent="0.35">
      <c r="A6324" t="s">
        <v>245</v>
      </c>
      <c r="B6324">
        <v>1985</v>
      </c>
      <c r="W6324">
        <v>0</v>
      </c>
    </row>
    <row r="6325" spans="1:23" x14ac:dyDescent="0.35">
      <c r="A6325" t="s">
        <v>245</v>
      </c>
      <c r="B6325">
        <v>1986</v>
      </c>
      <c r="W6325">
        <v>0</v>
      </c>
    </row>
    <row r="6326" spans="1:23" x14ac:dyDescent="0.35">
      <c r="A6326" t="s">
        <v>245</v>
      </c>
      <c r="B6326">
        <v>1987</v>
      </c>
      <c r="W6326">
        <v>0</v>
      </c>
    </row>
    <row r="6327" spans="1:23" x14ac:dyDescent="0.35">
      <c r="A6327" t="s">
        <v>245</v>
      </c>
      <c r="B6327">
        <v>1988</v>
      </c>
      <c r="W6327">
        <v>0</v>
      </c>
    </row>
    <row r="6328" spans="1:23" x14ac:dyDescent="0.35">
      <c r="A6328" t="s">
        <v>245</v>
      </c>
      <c r="B6328">
        <v>1989</v>
      </c>
      <c r="W6328">
        <v>0</v>
      </c>
    </row>
    <row r="6329" spans="1:23" x14ac:dyDescent="0.35">
      <c r="A6329" t="s">
        <v>245</v>
      </c>
      <c r="B6329">
        <v>1990</v>
      </c>
      <c r="W6329">
        <v>0</v>
      </c>
    </row>
    <row r="6330" spans="1:23" x14ac:dyDescent="0.35">
      <c r="A6330" t="s">
        <v>245</v>
      </c>
      <c r="B6330">
        <v>1991</v>
      </c>
      <c r="W6330">
        <v>0</v>
      </c>
    </row>
    <row r="6331" spans="1:23" x14ac:dyDescent="0.35">
      <c r="A6331" t="s">
        <v>245</v>
      </c>
      <c r="B6331">
        <v>1992</v>
      </c>
      <c r="W6331">
        <v>0</v>
      </c>
    </row>
    <row r="6332" spans="1:23" x14ac:dyDescent="0.35">
      <c r="A6332" t="s">
        <v>245</v>
      </c>
      <c r="B6332">
        <v>1993</v>
      </c>
      <c r="K6332">
        <v>0.94952000000000003</v>
      </c>
      <c r="W6332">
        <v>0</v>
      </c>
    </row>
    <row r="6333" spans="1:23" x14ac:dyDescent="0.35">
      <c r="A6333" t="s">
        <v>245</v>
      </c>
      <c r="B6333">
        <v>1994</v>
      </c>
      <c r="K6333">
        <v>0.94916</v>
      </c>
      <c r="W6333">
        <v>0</v>
      </c>
    </row>
    <row r="6334" spans="1:23" x14ac:dyDescent="0.35">
      <c r="A6334" t="s">
        <v>245</v>
      </c>
      <c r="B6334">
        <v>1995</v>
      </c>
      <c r="K6334">
        <v>0.94530999999999998</v>
      </c>
      <c r="W6334">
        <v>0</v>
      </c>
    </row>
    <row r="6335" spans="1:23" x14ac:dyDescent="0.35">
      <c r="A6335" t="s">
        <v>245</v>
      </c>
      <c r="B6335">
        <v>1996</v>
      </c>
      <c r="K6335">
        <v>0.94359999999999999</v>
      </c>
      <c r="W6335">
        <v>0</v>
      </c>
    </row>
    <row r="6336" spans="1:23" x14ac:dyDescent="0.35">
      <c r="A6336" t="s">
        <v>245</v>
      </c>
      <c r="B6336">
        <v>1997</v>
      </c>
      <c r="K6336">
        <v>0.94044000000000005</v>
      </c>
      <c r="W6336">
        <v>0</v>
      </c>
    </row>
    <row r="6337" spans="1:41" x14ac:dyDescent="0.35">
      <c r="A6337" t="s">
        <v>245</v>
      </c>
      <c r="B6337">
        <v>1998</v>
      </c>
      <c r="K6337">
        <v>0.93791999999999998</v>
      </c>
      <c r="W6337">
        <v>0</v>
      </c>
    </row>
    <row r="6338" spans="1:41" x14ac:dyDescent="0.35">
      <c r="A6338" t="s">
        <v>245</v>
      </c>
      <c r="B6338">
        <v>1999</v>
      </c>
      <c r="K6338">
        <v>0.93506999999999996</v>
      </c>
      <c r="W6338">
        <v>0</v>
      </c>
    </row>
    <row r="6339" spans="1:41" x14ac:dyDescent="0.35">
      <c r="A6339" t="s">
        <v>245</v>
      </c>
      <c r="B6339">
        <v>2000</v>
      </c>
      <c r="F6339">
        <v>4.3678600000000003</v>
      </c>
      <c r="G6339">
        <v>9.0471299999999992</v>
      </c>
      <c r="K6339">
        <v>0.93237000000000003</v>
      </c>
      <c r="M6339">
        <v>304</v>
      </c>
      <c r="Q6339">
        <v>0.82129669189453125</v>
      </c>
      <c r="S6339">
        <v>0.75</v>
      </c>
      <c r="T6339">
        <v>10.478160000000001</v>
      </c>
      <c r="W6339">
        <v>0</v>
      </c>
      <c r="AG6339">
        <v>130.06399999999999</v>
      </c>
      <c r="AK6339">
        <v>1486.5</v>
      </c>
    </row>
    <row r="6340" spans="1:41" x14ac:dyDescent="0.35">
      <c r="A6340" t="s">
        <v>245</v>
      </c>
      <c r="B6340">
        <v>2001</v>
      </c>
      <c r="F6340">
        <v>4.3678600000000003</v>
      </c>
      <c r="G6340">
        <v>9.0471299999999992</v>
      </c>
      <c r="K6340">
        <v>0.93220999999999998</v>
      </c>
      <c r="M6340">
        <v>203</v>
      </c>
      <c r="Q6340">
        <v>0.91129881143569946</v>
      </c>
      <c r="S6340">
        <v>0.75</v>
      </c>
      <c r="T6340">
        <v>10.478160000000001</v>
      </c>
      <c r="W6340">
        <v>0</v>
      </c>
      <c r="AG6340">
        <v>590</v>
      </c>
      <c r="AK6340">
        <v>1486.5</v>
      </c>
    </row>
    <row r="6341" spans="1:41" x14ac:dyDescent="0.35">
      <c r="A6341" t="s">
        <v>245</v>
      </c>
      <c r="B6341">
        <v>2002</v>
      </c>
      <c r="C6341">
        <v>162.55633598791101</v>
      </c>
      <c r="D6341">
        <v>100.98624035170999</v>
      </c>
      <c r="E6341">
        <v>0.725571366780556</v>
      </c>
      <c r="F6341">
        <v>4.3678600000000003</v>
      </c>
      <c r="G6341">
        <v>9.0471299999999992</v>
      </c>
      <c r="H6341">
        <v>2.7768065518664701E-5</v>
      </c>
      <c r="K6341">
        <v>0.93205000000000005</v>
      </c>
      <c r="M6341">
        <v>4947</v>
      </c>
      <c r="N6341">
        <v>20.803236244145399</v>
      </c>
      <c r="Q6341">
        <v>0.77616316080093384</v>
      </c>
      <c r="S6341">
        <v>0.75</v>
      </c>
      <c r="T6341">
        <v>10.478160000000001</v>
      </c>
      <c r="W6341">
        <v>0</v>
      </c>
      <c r="Y6341">
        <v>222.18041083205901</v>
      </c>
      <c r="Z6341">
        <v>67.746383950635803</v>
      </c>
      <c r="AA6341">
        <v>38.587430724159901</v>
      </c>
      <c r="AB6341">
        <v>28.087461821890901</v>
      </c>
      <c r="AC6341">
        <v>0.88817142670240201</v>
      </c>
      <c r="AD6341">
        <v>4.7970546788007101E-5</v>
      </c>
      <c r="AG6341">
        <v>1931</v>
      </c>
      <c r="AH6341">
        <v>17.7505803788472</v>
      </c>
      <c r="AK6341">
        <v>1486.5</v>
      </c>
      <c r="AN6341">
        <v>590.41106805730897</v>
      </c>
      <c r="AO6341">
        <v>48.975079686638601</v>
      </c>
    </row>
    <row r="6342" spans="1:41" x14ac:dyDescent="0.35">
      <c r="A6342" t="s">
        <v>245</v>
      </c>
      <c r="B6342">
        <v>2003</v>
      </c>
      <c r="C6342">
        <v>148.691222101992</v>
      </c>
      <c r="D6342">
        <v>100.079901105514</v>
      </c>
      <c r="E6342">
        <v>0.81167844720711801</v>
      </c>
      <c r="F6342">
        <v>4.3678600000000003</v>
      </c>
      <c r="G6342">
        <v>9.0471299999999992</v>
      </c>
      <c r="H6342">
        <v>2.8371315052813001E-5</v>
      </c>
      <c r="K6342">
        <v>0.93196000000000001</v>
      </c>
      <c r="M6342">
        <v>5786</v>
      </c>
      <c r="N6342">
        <v>21.1225956886551</v>
      </c>
      <c r="Q6342">
        <v>0.83957988023757935</v>
      </c>
      <c r="S6342">
        <v>0.75</v>
      </c>
      <c r="T6342">
        <v>10.478160000000001</v>
      </c>
      <c r="W6342">
        <v>0</v>
      </c>
      <c r="Y6342">
        <v>215.513742740114</v>
      </c>
      <c r="Z6342">
        <v>67.183161077137598</v>
      </c>
      <c r="AA6342">
        <v>42.0565772089912</v>
      </c>
      <c r="AB6342">
        <v>28.9332714990116</v>
      </c>
      <c r="AC6342">
        <v>0.97983472971427799</v>
      </c>
      <c r="AD6342">
        <v>3.7917108035136402E-5</v>
      </c>
      <c r="AG6342">
        <v>3698.32</v>
      </c>
      <c r="AH6342">
        <v>18.125325043802299</v>
      </c>
      <c r="AK6342">
        <v>1486.5</v>
      </c>
      <c r="AN6342">
        <v>623.51013059314005</v>
      </c>
      <c r="AO6342">
        <v>52.669228883349398</v>
      </c>
    </row>
    <row r="6343" spans="1:41" x14ac:dyDescent="0.35">
      <c r="A6343" t="s">
        <v>245</v>
      </c>
      <c r="B6343">
        <v>2004</v>
      </c>
      <c r="C6343">
        <v>141.975592726613</v>
      </c>
      <c r="D6343">
        <v>95.084172835874995</v>
      </c>
      <c r="E6343">
        <v>0.80917681656991403</v>
      </c>
      <c r="F6343">
        <v>4.3678600000000003</v>
      </c>
      <c r="G6343">
        <v>9.0471299999999992</v>
      </c>
      <c r="H6343">
        <v>2.8707177504437301E-5</v>
      </c>
      <c r="K6343">
        <v>0.93189</v>
      </c>
      <c r="M6343">
        <v>5463</v>
      </c>
      <c r="N6343">
        <v>21.585560101674101</v>
      </c>
      <c r="Q6343">
        <v>0.7621990442276001</v>
      </c>
      <c r="S6343">
        <v>0.75</v>
      </c>
      <c r="T6343">
        <v>10.478160000000001</v>
      </c>
      <c r="W6343">
        <v>0</v>
      </c>
      <c r="Y6343">
        <v>212.376103564701</v>
      </c>
      <c r="Z6343">
        <v>67.613073343638604</v>
      </c>
      <c r="AA6343">
        <v>41.318513126196201</v>
      </c>
      <c r="AB6343">
        <v>29.546718035367199</v>
      </c>
      <c r="AC6343">
        <v>0.93565024362985805</v>
      </c>
      <c r="AD6343">
        <v>4.6312961197051402E-5</v>
      </c>
      <c r="AG6343">
        <v>3301.5320000000002</v>
      </c>
      <c r="AH6343">
        <v>19.0202485496999</v>
      </c>
      <c r="AK6343">
        <v>1486.5</v>
      </c>
      <c r="AN6343">
        <v>515.23795700551204</v>
      </c>
      <c r="AO6343">
        <v>42.694678335447399</v>
      </c>
    </row>
    <row r="6344" spans="1:41" x14ac:dyDescent="0.35">
      <c r="A6344" t="s">
        <v>245</v>
      </c>
      <c r="B6344">
        <v>2005</v>
      </c>
      <c r="C6344">
        <v>137.67393371519799</v>
      </c>
      <c r="D6344">
        <v>92.384193778209095</v>
      </c>
      <c r="E6344">
        <v>0.81493972396536796</v>
      </c>
      <c r="F6344">
        <v>4.3678600000000003</v>
      </c>
      <c r="G6344">
        <v>9.0471299999999992</v>
      </c>
      <c r="H6344">
        <v>2.93518915450004E-5</v>
      </c>
      <c r="K6344">
        <v>0.93184</v>
      </c>
      <c r="N6344">
        <v>21.680389463353698</v>
      </c>
      <c r="Q6344">
        <v>0.66720873117446899</v>
      </c>
      <c r="T6344">
        <v>10.478160000000001</v>
      </c>
      <c r="W6344">
        <v>0</v>
      </c>
      <c r="Y6344">
        <v>207.27508597581601</v>
      </c>
      <c r="Z6344">
        <v>70.131612813018094</v>
      </c>
      <c r="AA6344">
        <v>34.516480296175601</v>
      </c>
      <c r="AB6344">
        <v>26.9863157009761</v>
      </c>
      <c r="AC6344">
        <v>0.90287747832889897</v>
      </c>
      <c r="AD6344">
        <v>6.0717866550953099E-5</v>
      </c>
      <c r="AG6344">
        <v>1887.0640000000001</v>
      </c>
      <c r="AH6344">
        <v>18.035856396600099</v>
      </c>
      <c r="AK6344">
        <v>1486.5</v>
      </c>
      <c r="AN6344">
        <v>490.528073708791</v>
      </c>
      <c r="AO6344">
        <v>40.727593515805701</v>
      </c>
    </row>
    <row r="6345" spans="1:41" x14ac:dyDescent="0.35">
      <c r="A6345" t="s">
        <v>245</v>
      </c>
      <c r="B6345">
        <v>2006</v>
      </c>
      <c r="C6345">
        <v>135.909261441588</v>
      </c>
      <c r="D6345">
        <v>89.281368154712695</v>
      </c>
      <c r="E6345">
        <v>0.77880853749276802</v>
      </c>
      <c r="F6345">
        <v>4.3678600000000003</v>
      </c>
      <c r="G6345">
        <v>9.0471299999999992</v>
      </c>
      <c r="H6345">
        <v>2.97357467137412E-5</v>
      </c>
      <c r="K6345">
        <v>0.93179999999999996</v>
      </c>
      <c r="M6345">
        <v>253.25</v>
      </c>
      <c r="N6345">
        <v>21.342093202280498</v>
      </c>
      <c r="Q6345">
        <v>0.51850050687789917</v>
      </c>
      <c r="S6345">
        <v>0.75</v>
      </c>
      <c r="T6345">
        <v>10.478160000000001</v>
      </c>
      <c r="W6345">
        <v>0</v>
      </c>
      <c r="Y6345">
        <v>229.09611984958599</v>
      </c>
      <c r="Z6345">
        <v>72.716577217144703</v>
      </c>
      <c r="AA6345">
        <v>37.014475212772503</v>
      </c>
      <c r="AB6345">
        <v>25.771466947312099</v>
      </c>
      <c r="AC6345">
        <v>0.831073147097805</v>
      </c>
      <c r="AD6345">
        <v>7.5545037973525199E-5</v>
      </c>
      <c r="AG6345">
        <v>688</v>
      </c>
      <c r="AH6345">
        <v>17.877837309003201</v>
      </c>
      <c r="AK6345">
        <v>800</v>
      </c>
      <c r="AN6345">
        <v>290.82649900976901</v>
      </c>
      <c r="AO6345">
        <v>22.641596204297699</v>
      </c>
    </row>
    <row r="6346" spans="1:41" x14ac:dyDescent="0.35">
      <c r="A6346" t="s">
        <v>245</v>
      </c>
      <c r="B6346">
        <v>2007</v>
      </c>
      <c r="C6346">
        <v>134.38345322795701</v>
      </c>
      <c r="D6346">
        <v>84.963467921365094</v>
      </c>
      <c r="E6346">
        <v>0.73307044338754901</v>
      </c>
      <c r="F6346">
        <v>4.3678600000000003</v>
      </c>
      <c r="G6346">
        <v>9.0471299999999992</v>
      </c>
      <c r="H6346">
        <v>2.96320791713254E-5</v>
      </c>
      <c r="K6346">
        <v>0.93176000000000003</v>
      </c>
      <c r="M6346">
        <v>253.25</v>
      </c>
      <c r="N6346">
        <v>20.157060948006599</v>
      </c>
      <c r="Q6346">
        <v>0.68917971849441528</v>
      </c>
      <c r="S6346">
        <v>0.75</v>
      </c>
      <c r="T6346">
        <v>10.478160000000001</v>
      </c>
      <c r="W6346">
        <v>0</v>
      </c>
      <c r="Y6346">
        <v>249.93705113595601</v>
      </c>
      <c r="Z6346">
        <v>74.677622339546602</v>
      </c>
      <c r="AA6346">
        <v>38.138469920703997</v>
      </c>
      <c r="AB6346">
        <v>28.587283861748901</v>
      </c>
      <c r="AC6346">
        <v>0.99094641576568798</v>
      </c>
      <c r="AD6346">
        <v>7.5357645424373401E-5</v>
      </c>
      <c r="AG6346">
        <v>555.99599999999998</v>
      </c>
      <c r="AH6346">
        <v>19.017648861320001</v>
      </c>
      <c r="AK6346">
        <v>1009</v>
      </c>
      <c r="AN6346">
        <v>358.29332564977398</v>
      </c>
      <c r="AO6346">
        <v>26.5038924606522</v>
      </c>
    </row>
    <row r="6347" spans="1:41" x14ac:dyDescent="0.35">
      <c r="A6347" t="s">
        <v>245</v>
      </c>
      <c r="B6347">
        <v>2008</v>
      </c>
      <c r="C6347">
        <v>156.711845097138</v>
      </c>
      <c r="D6347">
        <v>99.448888067333101</v>
      </c>
      <c r="E6347">
        <v>0.79566833817627802</v>
      </c>
      <c r="F6347">
        <v>4.3678600000000003</v>
      </c>
      <c r="G6347">
        <v>9.0471299999999992</v>
      </c>
      <c r="H6347">
        <v>2.8700797018962201E-5</v>
      </c>
      <c r="K6347">
        <v>0.93172999999999995</v>
      </c>
      <c r="M6347">
        <v>253.25</v>
      </c>
      <c r="N6347">
        <v>23.6090409213163</v>
      </c>
      <c r="Q6347">
        <v>0.54007071256637573</v>
      </c>
      <c r="S6347">
        <v>0.75</v>
      </c>
      <c r="T6347">
        <v>10.478160000000001</v>
      </c>
      <c r="W6347">
        <v>9.0324392318725586</v>
      </c>
      <c r="Y6347">
        <v>266.20393642010998</v>
      </c>
      <c r="Z6347">
        <v>75.206733964343201</v>
      </c>
      <c r="AA6347">
        <v>46.698483957148603</v>
      </c>
      <c r="AB6347">
        <v>32.951150860441501</v>
      </c>
      <c r="AC6347">
        <v>1.1536940127500801</v>
      </c>
      <c r="AD6347">
        <v>7.0248056226414999E-5</v>
      </c>
      <c r="AG6347">
        <v>2825</v>
      </c>
      <c r="AH6347">
        <v>20.4557692621425</v>
      </c>
      <c r="AK6347">
        <v>897</v>
      </c>
      <c r="AN6347">
        <v>337.23818794116801</v>
      </c>
      <c r="AO6347">
        <v>21.817321671870101</v>
      </c>
    </row>
    <row r="6348" spans="1:41" x14ac:dyDescent="0.35">
      <c r="A6348" t="s">
        <v>245</v>
      </c>
      <c r="B6348">
        <v>2009</v>
      </c>
      <c r="C6348">
        <v>171.773498455827</v>
      </c>
      <c r="D6348">
        <v>111.486382986217</v>
      </c>
      <c r="E6348">
        <v>0.82409002783942498</v>
      </c>
      <c r="F6348">
        <v>4.3678600000000003</v>
      </c>
      <c r="G6348">
        <v>9.0471299999999992</v>
      </c>
      <c r="H6348">
        <v>2.8736615925631899E-5</v>
      </c>
      <c r="K6348">
        <v>0.93169999999999997</v>
      </c>
      <c r="M6348">
        <v>253.25</v>
      </c>
      <c r="N6348">
        <v>26.998352389857398</v>
      </c>
      <c r="Q6348">
        <v>0.7389683723449707</v>
      </c>
      <c r="S6348">
        <v>0.75</v>
      </c>
      <c r="T6348">
        <v>10.478160000000001</v>
      </c>
      <c r="W6348">
        <v>0</v>
      </c>
      <c r="X6348">
        <v>1.0760240000000001E-2</v>
      </c>
      <c r="Y6348">
        <v>285.38821940999998</v>
      </c>
      <c r="Z6348">
        <v>76.285376127022602</v>
      </c>
      <c r="AA6348">
        <v>48.815054702481802</v>
      </c>
      <c r="AB6348">
        <v>34.506105914633203</v>
      </c>
      <c r="AC6348">
        <v>1.3264474012743099</v>
      </c>
      <c r="AD6348">
        <v>7.3090688542803902E-5</v>
      </c>
      <c r="AG6348">
        <v>3364.413</v>
      </c>
      <c r="AH6348">
        <v>23.177135619800801</v>
      </c>
      <c r="AK6348">
        <v>2365</v>
      </c>
      <c r="AM6348">
        <v>6.3767435572147396E-2</v>
      </c>
      <c r="AN6348">
        <v>427.96890581299903</v>
      </c>
      <c r="AO6348">
        <v>32.862854159252798</v>
      </c>
    </row>
    <row r="6349" spans="1:41" x14ac:dyDescent="0.35">
      <c r="A6349" t="s">
        <v>245</v>
      </c>
      <c r="B6349">
        <v>2010</v>
      </c>
      <c r="C6349">
        <v>175.54347785138</v>
      </c>
      <c r="D6349">
        <v>132.42783231404101</v>
      </c>
      <c r="E6349">
        <v>0.83906209123460096</v>
      </c>
      <c r="F6349">
        <v>4.3750999999999998</v>
      </c>
      <c r="G6349">
        <v>9.0471299999999992</v>
      </c>
      <c r="H6349">
        <v>2.7487162304350301E-5</v>
      </c>
      <c r="K6349">
        <v>0.93167999999999995</v>
      </c>
      <c r="M6349">
        <v>253.25</v>
      </c>
      <c r="N6349">
        <v>26.169079914163401</v>
      </c>
      <c r="Q6349">
        <v>0.76749956607818604</v>
      </c>
      <c r="S6349">
        <v>0.75</v>
      </c>
      <c r="T6349">
        <v>10.478160000000001</v>
      </c>
      <c r="W6349">
        <v>0</v>
      </c>
      <c r="X6349">
        <v>1.0389560000000001E-2</v>
      </c>
      <c r="Y6349">
        <v>299.16799540552199</v>
      </c>
      <c r="Z6349">
        <v>76.037571232231599</v>
      </c>
      <c r="AA6349">
        <v>54.381827704727797</v>
      </c>
      <c r="AB6349">
        <v>38.518318986142603</v>
      </c>
      <c r="AC6349">
        <v>1.3375518450967101</v>
      </c>
      <c r="AD6349">
        <v>6.0514111611841599E-5</v>
      </c>
      <c r="AG6349">
        <v>3262</v>
      </c>
      <c r="AH6349">
        <v>24.3134835620628</v>
      </c>
      <c r="AK6349">
        <v>1813</v>
      </c>
      <c r="AM6349">
        <v>6.7572322698788517E-2</v>
      </c>
      <c r="AN6349">
        <v>488.57129844978903</v>
      </c>
      <c r="AO6349">
        <v>37.864520010757801</v>
      </c>
    </row>
    <row r="6350" spans="1:41" x14ac:dyDescent="0.35">
      <c r="A6350" t="s">
        <v>245</v>
      </c>
      <c r="B6350">
        <v>2011</v>
      </c>
      <c r="C6350">
        <v>184.20332669768999</v>
      </c>
      <c r="D6350">
        <v>138.076958495951</v>
      </c>
      <c r="E6350">
        <v>0.89995942532133799</v>
      </c>
      <c r="F6350">
        <v>4.3750999999999998</v>
      </c>
      <c r="G6350">
        <v>9.0471299999999992</v>
      </c>
      <c r="H6350">
        <v>2.8354503983708699E-5</v>
      </c>
      <c r="K6350">
        <v>0.93164999999999998</v>
      </c>
      <c r="M6350">
        <v>253.25</v>
      </c>
      <c r="N6350">
        <v>26.8017658002852</v>
      </c>
      <c r="Q6350">
        <v>0.83005416393280029</v>
      </c>
      <c r="S6350">
        <v>0.75</v>
      </c>
      <c r="T6350">
        <v>10.478160000000001</v>
      </c>
      <c r="W6350">
        <v>0</v>
      </c>
      <c r="X6350">
        <v>1.1277067908653699E-2</v>
      </c>
      <c r="Y6350">
        <v>312.22401273970399</v>
      </c>
      <c r="Z6350">
        <v>75.581439852352304</v>
      </c>
      <c r="AA6350">
        <v>49.805467682642899</v>
      </c>
      <c r="AB6350">
        <v>35.669993559349301</v>
      </c>
      <c r="AC6350">
        <v>1.1983217654273</v>
      </c>
      <c r="AD6350">
        <v>5.0799437736879899E-5</v>
      </c>
      <c r="AG6350">
        <v>2860</v>
      </c>
      <c r="AH6350">
        <v>22.9475783285957</v>
      </c>
      <c r="AK6350">
        <v>1713</v>
      </c>
      <c r="AM6350">
        <v>5.5512215190145091E-2</v>
      </c>
      <c r="AN6350">
        <v>430.23148172296197</v>
      </c>
      <c r="AO6350">
        <v>33.838339469017498</v>
      </c>
    </row>
    <row r="6351" spans="1:41" x14ac:dyDescent="0.35">
      <c r="A6351" t="s">
        <v>245</v>
      </c>
      <c r="B6351">
        <v>2012</v>
      </c>
      <c r="C6351">
        <v>170.85244181671999</v>
      </c>
      <c r="D6351">
        <v>154.26088447396901</v>
      </c>
      <c r="E6351">
        <v>1.35861906933476</v>
      </c>
      <c r="F6351">
        <v>4.3750999999999998</v>
      </c>
      <c r="G6351">
        <v>9.0471299999999992</v>
      </c>
      <c r="H6351">
        <v>2.89215515954974E-5</v>
      </c>
      <c r="J6351">
        <v>125.06556701660161</v>
      </c>
      <c r="K6351">
        <v>0.93162999999999996</v>
      </c>
      <c r="M6351">
        <v>253.25</v>
      </c>
      <c r="N6351">
        <v>29.632182211383501</v>
      </c>
      <c r="P6351">
        <v>7245.2336731908299</v>
      </c>
      <c r="Q6351">
        <v>0.79589879512786865</v>
      </c>
      <c r="S6351">
        <v>0.75</v>
      </c>
      <c r="T6351">
        <v>10.478160000000001</v>
      </c>
      <c r="W6351">
        <v>0</v>
      </c>
      <c r="X6351">
        <v>1.21806948597916E-2</v>
      </c>
      <c r="Y6351">
        <v>277.22335045435699</v>
      </c>
      <c r="Z6351">
        <v>64.255874319042604</v>
      </c>
      <c r="AA6351">
        <v>53.558912392920497</v>
      </c>
      <c r="AB6351">
        <v>38.809529919164802</v>
      </c>
      <c r="AC6351">
        <v>1.3379481591923901</v>
      </c>
      <c r="AD6351">
        <v>5.9786276828884597E-5</v>
      </c>
      <c r="AF6351">
        <v>14495.7687260311</v>
      </c>
      <c r="AG6351">
        <v>933</v>
      </c>
      <c r="AH6351">
        <v>25.2749408967594</v>
      </c>
      <c r="AI6351">
        <v>991523.515945144</v>
      </c>
      <c r="AK6351">
        <v>388</v>
      </c>
      <c r="AM6351">
        <v>5.4768541689418353E-2</v>
      </c>
      <c r="AN6351">
        <v>398.42114414789597</v>
      </c>
      <c r="AO6351">
        <v>31.800517880101101</v>
      </c>
    </row>
    <row r="6352" spans="1:41" x14ac:dyDescent="0.35">
      <c r="A6352" t="s">
        <v>245</v>
      </c>
      <c r="B6352">
        <v>2013</v>
      </c>
      <c r="C6352">
        <v>188.66232374014899</v>
      </c>
      <c r="D6352">
        <v>165.45710156497299</v>
      </c>
      <c r="E6352">
        <v>1.1810859005152801</v>
      </c>
      <c r="F6352">
        <v>4.3750999999999998</v>
      </c>
      <c r="G6352">
        <v>9.0471299999999992</v>
      </c>
      <c r="H6352">
        <v>2.89630831558914E-5</v>
      </c>
      <c r="J6352">
        <v>141.4061279296875</v>
      </c>
      <c r="K6352">
        <v>0.93161000000000005</v>
      </c>
      <c r="M6352">
        <v>2440</v>
      </c>
      <c r="N6352">
        <v>29.4922036475743</v>
      </c>
      <c r="P6352">
        <v>7613.85412863684</v>
      </c>
      <c r="Q6352">
        <v>0.77333933115005493</v>
      </c>
      <c r="S6352">
        <v>0.75</v>
      </c>
      <c r="T6352">
        <v>10.478160000000001</v>
      </c>
      <c r="W6352">
        <v>0</v>
      </c>
      <c r="X6352">
        <v>1.1391586703230301E-2</v>
      </c>
      <c r="Y6352">
        <v>285.96694781029402</v>
      </c>
      <c r="Z6352">
        <v>63.5140672110049</v>
      </c>
      <c r="AA6352">
        <v>56.976829334579797</v>
      </c>
      <c r="AB6352">
        <v>39.622149382219199</v>
      </c>
      <c r="AC6352">
        <v>1.43344518391219</v>
      </c>
      <c r="AD6352">
        <v>5.6797777738710001E-5</v>
      </c>
      <c r="AF6352">
        <v>13238.008600641801</v>
      </c>
      <c r="AG6352">
        <v>3142.0639999999999</v>
      </c>
      <c r="AH6352">
        <v>25.718847246821198</v>
      </c>
      <c r="AI6352">
        <v>829161.26065711095</v>
      </c>
      <c r="AK6352">
        <v>532</v>
      </c>
      <c r="AM6352">
        <v>5.7290063088933543E-2</v>
      </c>
      <c r="AN6352">
        <v>469.25484301118098</v>
      </c>
      <c r="AO6352">
        <v>39.6485139325099</v>
      </c>
    </row>
    <row r="6353" spans="1:41" x14ac:dyDescent="0.35">
      <c r="A6353" t="s">
        <v>245</v>
      </c>
      <c r="B6353">
        <v>2014</v>
      </c>
      <c r="C6353">
        <v>212.17601011839301</v>
      </c>
      <c r="D6353">
        <v>178.351508583417</v>
      </c>
      <c r="E6353">
        <v>1.2309432057366501</v>
      </c>
      <c r="F6353">
        <v>4.3750999999999998</v>
      </c>
      <c r="G6353">
        <v>9.0471299999999992</v>
      </c>
      <c r="H6353">
        <v>2.90046150598588E-5</v>
      </c>
      <c r="J6353">
        <v>147.17030334472659</v>
      </c>
      <c r="K6353">
        <v>0.93159000000000003</v>
      </c>
      <c r="M6353">
        <v>3392</v>
      </c>
      <c r="N6353">
        <v>31.683775598608499</v>
      </c>
      <c r="P6353">
        <v>6827.9915186519602</v>
      </c>
      <c r="Q6353">
        <v>0.75004148483276367</v>
      </c>
      <c r="S6353">
        <v>0</v>
      </c>
      <c r="T6353">
        <v>10.478160000000001</v>
      </c>
      <c r="W6353">
        <v>0</v>
      </c>
      <c r="X6353">
        <v>9.9074402166600701E-3</v>
      </c>
      <c r="Y6353">
        <v>280.55028280161503</v>
      </c>
      <c r="Z6353">
        <v>59.692364145517303</v>
      </c>
      <c r="AA6353">
        <v>54.209354128849199</v>
      </c>
      <c r="AB6353">
        <v>37.888853127666302</v>
      </c>
      <c r="AC6353">
        <v>1.3816837136291</v>
      </c>
      <c r="AD6353">
        <v>6.9155767867357302E-5</v>
      </c>
      <c r="AF6353">
        <v>21207.405532433899</v>
      </c>
      <c r="AG6353">
        <v>591</v>
      </c>
      <c r="AH6353">
        <v>25.2809211921812</v>
      </c>
      <c r="AI6353">
        <v>1325225.3180553401</v>
      </c>
      <c r="AK6353">
        <v>611</v>
      </c>
      <c r="AM6353">
        <v>6.2342357534200303E-2</v>
      </c>
      <c r="AN6353">
        <v>382.57151520935201</v>
      </c>
      <c r="AO6353">
        <v>32.394487330942901</v>
      </c>
    </row>
    <row r="6354" spans="1:41" x14ac:dyDescent="0.35">
      <c r="A6354" t="s">
        <v>245</v>
      </c>
      <c r="B6354">
        <v>2015</v>
      </c>
      <c r="C6354">
        <v>220.65278302353099</v>
      </c>
      <c r="D6354">
        <v>194.952539424213</v>
      </c>
      <c r="E6354">
        <v>1.3008727789718999</v>
      </c>
      <c r="F6354">
        <v>4.3750999999999998</v>
      </c>
      <c r="G6354">
        <v>9.0471299999999992</v>
      </c>
      <c r="H6354">
        <v>2.9009388918047601E-5</v>
      </c>
      <c r="J6354">
        <v>154.1128234863281</v>
      </c>
      <c r="K6354">
        <v>0.93157000000000001</v>
      </c>
      <c r="M6354">
        <v>17</v>
      </c>
      <c r="N6354">
        <v>33.896753256885397</v>
      </c>
      <c r="P6354">
        <v>7180.4983577032099</v>
      </c>
      <c r="Q6354">
        <v>0.77111643552780151</v>
      </c>
      <c r="S6354">
        <v>0</v>
      </c>
      <c r="T6354">
        <v>10.478160000000001</v>
      </c>
      <c r="W6354">
        <v>0</v>
      </c>
      <c r="X6354">
        <v>1.0698855603999999E-2</v>
      </c>
      <c r="Y6354">
        <v>295.24695567806799</v>
      </c>
      <c r="Z6354">
        <v>60.285981324809804</v>
      </c>
      <c r="AA6354">
        <v>51.598349634513703</v>
      </c>
      <c r="AB6354">
        <v>37.240587155912401</v>
      </c>
      <c r="AC6354">
        <v>1.31302483463168</v>
      </c>
      <c r="AD6354">
        <v>6.3981431980528398E-5</v>
      </c>
      <c r="AF6354">
        <v>9360.85145391679</v>
      </c>
      <c r="AG6354">
        <v>1219.25</v>
      </c>
      <c r="AH6354">
        <v>24.5537699567167</v>
      </c>
      <c r="AI6354">
        <v>673255.97805777995</v>
      </c>
      <c r="AK6354">
        <v>562</v>
      </c>
      <c r="AM6354">
        <v>5.281739080238447E-2</v>
      </c>
      <c r="AN6354">
        <v>352.23409112452401</v>
      </c>
      <c r="AO6354">
        <v>30.005530981770601</v>
      </c>
    </row>
    <row r="6355" spans="1:41" x14ac:dyDescent="0.35">
      <c r="A6355" t="s">
        <v>245</v>
      </c>
      <c r="B6355">
        <v>2016</v>
      </c>
      <c r="C6355">
        <v>229.00532198214901</v>
      </c>
      <c r="D6355">
        <v>199.46553722980801</v>
      </c>
      <c r="E6355">
        <v>1.3183824738660299</v>
      </c>
      <c r="F6355">
        <v>4.3750999999999998</v>
      </c>
      <c r="G6355">
        <v>9.0471299999999992</v>
      </c>
      <c r="H6355">
        <v>2.9014171805735E-5</v>
      </c>
      <c r="J6355">
        <v>185.57698059082031</v>
      </c>
      <c r="K6355">
        <v>0.93154000000000003</v>
      </c>
      <c r="M6355">
        <v>1</v>
      </c>
      <c r="N6355">
        <v>35.197089433889303</v>
      </c>
      <c r="P6355">
        <v>10229.990826189</v>
      </c>
      <c r="Q6355">
        <v>0.79175788164138794</v>
      </c>
      <c r="S6355">
        <v>0</v>
      </c>
      <c r="T6355">
        <v>10.478160000000001</v>
      </c>
      <c r="W6355">
        <v>0</v>
      </c>
      <c r="X6355">
        <v>1.0986500872775E-2</v>
      </c>
      <c r="Y6355">
        <v>293.91019394619798</v>
      </c>
      <c r="Z6355">
        <v>60.050801498000602</v>
      </c>
      <c r="AA6355">
        <v>53.218785724382002</v>
      </c>
      <c r="AB6355">
        <v>38.573798506610103</v>
      </c>
      <c r="AC6355">
        <v>1.31164112430344</v>
      </c>
      <c r="AD6355">
        <v>6.6461003381396901E-5</v>
      </c>
      <c r="AF6355">
        <v>18329.261919906301</v>
      </c>
      <c r="AG6355">
        <v>1364</v>
      </c>
      <c r="AH6355">
        <v>25.297515565872398</v>
      </c>
      <c r="AI6355">
        <v>1508248.89530556</v>
      </c>
      <c r="AK6355">
        <v>1036</v>
      </c>
      <c r="AM6355">
        <v>4.5421615002597532E-2</v>
      </c>
      <c r="AN6355">
        <v>339.31857675869003</v>
      </c>
      <c r="AO6355">
        <v>28.488850684291901</v>
      </c>
    </row>
    <row r="6356" spans="1:41" x14ac:dyDescent="0.35">
      <c r="A6356" t="s">
        <v>245</v>
      </c>
      <c r="B6356">
        <v>2017</v>
      </c>
      <c r="C6356">
        <v>253.333998236442</v>
      </c>
      <c r="D6356">
        <v>212.450271044403</v>
      </c>
      <c r="E6356">
        <v>1.3382155247738301</v>
      </c>
      <c r="F6356">
        <v>4.3750999999999998</v>
      </c>
      <c r="G6356">
        <v>9.0471299999999992</v>
      </c>
      <c r="H6356">
        <v>2.9018955797022999E-5</v>
      </c>
      <c r="J6356">
        <v>221.5327453613281</v>
      </c>
      <c r="K6356">
        <v>0.93152999999999997</v>
      </c>
      <c r="M6356">
        <v>1005</v>
      </c>
      <c r="N6356">
        <v>36.933033010176402</v>
      </c>
      <c r="P6356">
        <v>12768.616306055999</v>
      </c>
      <c r="Q6356">
        <v>0.83512383699417114</v>
      </c>
      <c r="S6356">
        <v>3</v>
      </c>
      <c r="T6356">
        <v>10.478160000000001</v>
      </c>
      <c r="W6356">
        <v>0</v>
      </c>
      <c r="X6356">
        <v>1.04961994548453E-2</v>
      </c>
      <c r="Y6356">
        <v>293.74584389168899</v>
      </c>
      <c r="Z6356">
        <v>59.990049630968599</v>
      </c>
      <c r="AA6356">
        <v>50.287484069034697</v>
      </c>
      <c r="AB6356">
        <v>37.910602194952197</v>
      </c>
      <c r="AC6356">
        <v>1.2650223493330399</v>
      </c>
      <c r="AD6356">
        <v>5.2764070086962701E-5</v>
      </c>
      <c r="AF6356">
        <v>15770.3631753351</v>
      </c>
      <c r="AG6356">
        <v>1028</v>
      </c>
      <c r="AH6356">
        <v>25.103734039798901</v>
      </c>
      <c r="AI6356">
        <v>1175318.2482996201</v>
      </c>
      <c r="AK6356">
        <v>3262</v>
      </c>
      <c r="AM6356">
        <v>4.8461485191223799E-2</v>
      </c>
      <c r="AN6356">
        <v>423.19228664910003</v>
      </c>
      <c r="AO6356">
        <v>36.601062569956497</v>
      </c>
    </row>
    <row r="6357" spans="1:41" x14ac:dyDescent="0.35">
      <c r="A6357" t="s">
        <v>245</v>
      </c>
      <c r="B6357">
        <v>2018</v>
      </c>
      <c r="C6357">
        <v>238.850158521195</v>
      </c>
      <c r="D6357">
        <v>200.33235128463701</v>
      </c>
      <c r="E6357">
        <v>1.2699242136533</v>
      </c>
      <c r="F6357">
        <v>4.3750999999999998</v>
      </c>
      <c r="G6357">
        <v>9.0471299999999992</v>
      </c>
      <c r="H6357">
        <v>2.9023739344572699E-5</v>
      </c>
      <c r="I6357">
        <v>2.190671881911268</v>
      </c>
      <c r="J6357">
        <v>247.4530029296875</v>
      </c>
      <c r="K6357">
        <v>0.93149999999999999</v>
      </c>
      <c r="M6357">
        <v>0</v>
      </c>
      <c r="N6357">
        <v>35.471523748999502</v>
      </c>
      <c r="P6357">
        <v>10427.2503686652</v>
      </c>
      <c r="Q6357">
        <v>0.77248561382293701</v>
      </c>
      <c r="R6357">
        <v>1.6987544591398299E-2</v>
      </c>
      <c r="S6357">
        <v>0</v>
      </c>
      <c r="T6357">
        <v>10.478160000000001</v>
      </c>
      <c r="U6357">
        <v>0.4548105032835506</v>
      </c>
      <c r="W6357">
        <v>0</v>
      </c>
      <c r="X6357">
        <v>6.8154336647239001E-3</v>
      </c>
      <c r="Y6357">
        <v>302.78047061628502</v>
      </c>
      <c r="Z6357">
        <v>62.070577550696498</v>
      </c>
      <c r="AA6357">
        <v>56.342595461886603</v>
      </c>
      <c r="AB6357">
        <v>39.561985603254598</v>
      </c>
      <c r="AC6357">
        <v>1.23937957970666</v>
      </c>
      <c r="AD6357">
        <v>6.3075892984766307E-5</v>
      </c>
      <c r="AE6357">
        <v>0.56330795424433999</v>
      </c>
      <c r="AF6357">
        <v>14688.8064064051</v>
      </c>
      <c r="AG6357">
        <v>425</v>
      </c>
      <c r="AH6357">
        <v>26.2186071058027</v>
      </c>
      <c r="AI6357">
        <v>1156822.4393720999</v>
      </c>
      <c r="AJ6357">
        <v>4.2610228638721097E-2</v>
      </c>
      <c r="AK6357">
        <v>905</v>
      </c>
      <c r="AL6357">
        <v>1.6220906631302801</v>
      </c>
      <c r="AM6357">
        <v>4.9086873679627732E-2</v>
      </c>
      <c r="AN6357">
        <v>449.389101078213</v>
      </c>
      <c r="AO6357">
        <v>41.364767338376602</v>
      </c>
    </row>
    <row r="6358" spans="1:41" x14ac:dyDescent="0.35">
      <c r="A6358" t="s">
        <v>245</v>
      </c>
      <c r="B6358">
        <v>2019</v>
      </c>
      <c r="F6358">
        <v>4.3750999999999998</v>
      </c>
      <c r="G6358">
        <v>9.0471299999999992</v>
      </c>
      <c r="H6358">
        <v>2.9343573793475099E-5</v>
      </c>
      <c r="J6358">
        <v>286.76275634765631</v>
      </c>
      <c r="K6358">
        <v>0.93149000000000004</v>
      </c>
      <c r="M6358">
        <v>7</v>
      </c>
      <c r="N6358">
        <v>36.046314254179599</v>
      </c>
      <c r="P6358">
        <v>12340.4806020346</v>
      </c>
      <c r="S6358">
        <v>0</v>
      </c>
      <c r="T6358">
        <v>10.478160000000001</v>
      </c>
      <c r="Y6358">
        <v>305.44865336442098</v>
      </c>
      <c r="Z6358">
        <v>62.6230837064629</v>
      </c>
      <c r="AD6358">
        <v>4.4825259661297603E-5</v>
      </c>
      <c r="AF6358">
        <v>6317.2100985853303</v>
      </c>
      <c r="AG6358">
        <v>727.53200000000004</v>
      </c>
      <c r="AH6358">
        <v>20.1471486998574</v>
      </c>
      <c r="AI6358">
        <v>521238.30521572498</v>
      </c>
      <c r="AK6358">
        <v>743</v>
      </c>
      <c r="AN6358">
        <v>459.46660735162499</v>
      </c>
      <c r="AO6358">
        <v>40.584277639911797</v>
      </c>
    </row>
    <row r="6359" spans="1:41" x14ac:dyDescent="0.35">
      <c r="A6359" t="s">
        <v>245</v>
      </c>
      <c r="B6359">
        <v>2020</v>
      </c>
      <c r="F6359">
        <v>4.6560600000000001</v>
      </c>
      <c r="G6359">
        <v>9.0471299999999992</v>
      </c>
      <c r="J6359">
        <v>355.6865234375</v>
      </c>
      <c r="K6359">
        <v>0.93145999999999995</v>
      </c>
      <c r="L6359">
        <v>0.3248940110206604</v>
      </c>
      <c r="M6359">
        <v>253.25</v>
      </c>
      <c r="N6359">
        <v>33.601509569416898</v>
      </c>
      <c r="P6359">
        <v>17114.254287405001</v>
      </c>
      <c r="S6359">
        <v>0.75</v>
      </c>
      <c r="T6359">
        <v>10.76263</v>
      </c>
      <c r="Y6359">
        <v>308.11684064225801</v>
      </c>
      <c r="Z6359">
        <v>63.175590491478196</v>
      </c>
      <c r="AF6359">
        <v>11965.5318665129</v>
      </c>
      <c r="AG6359">
        <v>140</v>
      </c>
      <c r="AH6359">
        <v>26.406682498766401</v>
      </c>
      <c r="AI6359">
        <v>963401.62081988202</v>
      </c>
      <c r="AK6359">
        <v>1486.5</v>
      </c>
      <c r="AN6359">
        <v>444.54097374669499</v>
      </c>
      <c r="AO6359">
        <v>39.119482027156799</v>
      </c>
    </row>
    <row r="6360" spans="1:41" x14ac:dyDescent="0.35">
      <c r="A6360" t="s">
        <v>245</v>
      </c>
      <c r="B6360">
        <v>2021</v>
      </c>
      <c r="F6360">
        <v>4.6560600000000001</v>
      </c>
      <c r="G6360">
        <v>9.0471299999999992</v>
      </c>
      <c r="J6360">
        <v>492.4556884765625</v>
      </c>
      <c r="K6360">
        <v>0.93145</v>
      </c>
      <c r="N6360">
        <v>34.720509090146201</v>
      </c>
      <c r="P6360">
        <v>16571.5930202155</v>
      </c>
      <c r="T6360">
        <v>10.76263</v>
      </c>
      <c r="AF6360">
        <v>10317.5373236954</v>
      </c>
      <c r="AH6360">
        <v>25.923462719886501</v>
      </c>
      <c r="AI6360">
        <v>831723.18949876598</v>
      </c>
    </row>
    <row r="6361" spans="1:41" x14ac:dyDescent="0.35">
      <c r="A6361" t="s">
        <v>245</v>
      </c>
      <c r="B6361">
        <v>2022</v>
      </c>
      <c r="F6361">
        <v>4.6560600000000001</v>
      </c>
      <c r="G6361">
        <v>9.0471299999999992</v>
      </c>
      <c r="K6361">
        <v>0.93142999999999998</v>
      </c>
      <c r="P6361">
        <v>19440.9073417687</v>
      </c>
      <c r="T6361">
        <v>10.76263</v>
      </c>
      <c r="AF6361">
        <v>22950.345780721898</v>
      </c>
      <c r="AI6361">
        <v>1979289.10832602</v>
      </c>
    </row>
    <row r="6362" spans="1:41" x14ac:dyDescent="0.35">
      <c r="A6362" t="s">
        <v>245</v>
      </c>
      <c r="B6362">
        <v>2023</v>
      </c>
      <c r="K6362">
        <v>0.93140000000000001</v>
      </c>
    </row>
    <row r="6363" spans="1:41" x14ac:dyDescent="0.35">
      <c r="A6363" t="s">
        <v>246</v>
      </c>
      <c r="B6363">
        <v>1950</v>
      </c>
      <c r="V6363">
        <v>0</v>
      </c>
      <c r="W6363">
        <v>0</v>
      </c>
    </row>
    <row r="6364" spans="1:41" x14ac:dyDescent="0.35">
      <c r="A6364" t="s">
        <v>246</v>
      </c>
      <c r="B6364">
        <v>1951</v>
      </c>
      <c r="V6364">
        <v>0</v>
      </c>
      <c r="W6364">
        <v>0</v>
      </c>
    </row>
    <row r="6365" spans="1:41" x14ac:dyDescent="0.35">
      <c r="A6365" t="s">
        <v>246</v>
      </c>
      <c r="B6365">
        <v>1952</v>
      </c>
      <c r="V6365">
        <v>0</v>
      </c>
      <c r="W6365">
        <v>0</v>
      </c>
    </row>
    <row r="6366" spans="1:41" x14ac:dyDescent="0.35">
      <c r="A6366" t="s">
        <v>246</v>
      </c>
      <c r="B6366">
        <v>1953</v>
      </c>
      <c r="V6366">
        <v>0</v>
      </c>
      <c r="W6366">
        <v>0</v>
      </c>
    </row>
    <row r="6367" spans="1:41" x14ac:dyDescent="0.35">
      <c r="A6367" t="s">
        <v>246</v>
      </c>
      <c r="B6367">
        <v>1954</v>
      </c>
      <c r="V6367">
        <v>0</v>
      </c>
      <c r="W6367">
        <v>0</v>
      </c>
    </row>
    <row r="6368" spans="1:41" x14ac:dyDescent="0.35">
      <c r="A6368" t="s">
        <v>246</v>
      </c>
      <c r="B6368">
        <v>1955</v>
      </c>
      <c r="V6368">
        <v>0</v>
      </c>
      <c r="W6368">
        <v>0</v>
      </c>
    </row>
    <row r="6369" spans="1:23" x14ac:dyDescent="0.35">
      <c r="A6369" t="s">
        <v>246</v>
      </c>
      <c r="B6369">
        <v>1956</v>
      </c>
      <c r="V6369">
        <v>0</v>
      </c>
      <c r="W6369">
        <v>0</v>
      </c>
    </row>
    <row r="6370" spans="1:23" x14ac:dyDescent="0.35">
      <c r="A6370" t="s">
        <v>246</v>
      </c>
      <c r="B6370">
        <v>1957</v>
      </c>
      <c r="V6370">
        <v>0</v>
      </c>
      <c r="W6370">
        <v>0</v>
      </c>
    </row>
    <row r="6371" spans="1:23" x14ac:dyDescent="0.35">
      <c r="A6371" t="s">
        <v>246</v>
      </c>
      <c r="B6371">
        <v>1958</v>
      </c>
      <c r="V6371">
        <v>0</v>
      </c>
      <c r="W6371">
        <v>0</v>
      </c>
    </row>
    <row r="6372" spans="1:23" x14ac:dyDescent="0.35">
      <c r="A6372" t="s">
        <v>246</v>
      </c>
      <c r="B6372">
        <v>1959</v>
      </c>
      <c r="V6372">
        <v>0</v>
      </c>
      <c r="W6372">
        <v>0</v>
      </c>
    </row>
    <row r="6373" spans="1:23" x14ac:dyDescent="0.35">
      <c r="A6373" t="s">
        <v>246</v>
      </c>
      <c r="B6373">
        <v>1960</v>
      </c>
      <c r="V6373">
        <v>0</v>
      </c>
      <c r="W6373">
        <v>0</v>
      </c>
    </row>
    <row r="6374" spans="1:23" x14ac:dyDescent="0.35">
      <c r="A6374" t="s">
        <v>246</v>
      </c>
      <c r="B6374">
        <v>1961</v>
      </c>
      <c r="V6374">
        <v>2.3199999332427979</v>
      </c>
      <c r="W6374">
        <v>0</v>
      </c>
    </row>
    <row r="6375" spans="1:23" x14ac:dyDescent="0.35">
      <c r="A6375" t="s">
        <v>246</v>
      </c>
      <c r="B6375">
        <v>1962</v>
      </c>
      <c r="V6375">
        <v>2.0699999332427979</v>
      </c>
      <c r="W6375">
        <v>0</v>
      </c>
    </row>
    <row r="6376" spans="1:23" x14ac:dyDescent="0.35">
      <c r="A6376" t="s">
        <v>246</v>
      </c>
      <c r="B6376">
        <v>1963</v>
      </c>
      <c r="V6376">
        <v>2.0499999523162842</v>
      </c>
      <c r="W6376">
        <v>0</v>
      </c>
    </row>
    <row r="6377" spans="1:23" x14ac:dyDescent="0.35">
      <c r="A6377" t="s">
        <v>246</v>
      </c>
      <c r="B6377">
        <v>1964</v>
      </c>
      <c r="V6377">
        <v>2.4300000667572021</v>
      </c>
      <c r="W6377">
        <v>0</v>
      </c>
    </row>
    <row r="6378" spans="1:23" x14ac:dyDescent="0.35">
      <c r="A6378" t="s">
        <v>246</v>
      </c>
      <c r="B6378">
        <v>1965</v>
      </c>
      <c r="V6378">
        <v>2.6700000762939449</v>
      </c>
      <c r="W6378">
        <v>0</v>
      </c>
    </row>
    <row r="6379" spans="1:23" x14ac:dyDescent="0.35">
      <c r="A6379" t="s">
        <v>246</v>
      </c>
      <c r="B6379">
        <v>1966</v>
      </c>
      <c r="V6379">
        <v>2.839999914169312</v>
      </c>
      <c r="W6379">
        <v>20.778385162353519</v>
      </c>
    </row>
    <row r="6380" spans="1:23" x14ac:dyDescent="0.35">
      <c r="A6380" t="s">
        <v>246</v>
      </c>
      <c r="B6380">
        <v>1967</v>
      </c>
      <c r="V6380">
        <v>2.720000028610229</v>
      </c>
      <c r="W6380">
        <v>30.26631927490234</v>
      </c>
    </row>
    <row r="6381" spans="1:23" x14ac:dyDescent="0.35">
      <c r="A6381" t="s">
        <v>246</v>
      </c>
      <c r="B6381">
        <v>1968</v>
      </c>
      <c r="V6381">
        <v>2.8299999237060551</v>
      </c>
      <c r="W6381">
        <v>40.162246704101563</v>
      </c>
    </row>
    <row r="6382" spans="1:23" x14ac:dyDescent="0.35">
      <c r="A6382" t="s">
        <v>246</v>
      </c>
      <c r="B6382">
        <v>1969</v>
      </c>
      <c r="V6382">
        <v>1.7300000190734861</v>
      </c>
      <c r="W6382">
        <v>47.364013671875</v>
      </c>
    </row>
    <row r="6383" spans="1:23" x14ac:dyDescent="0.35">
      <c r="A6383" t="s">
        <v>246</v>
      </c>
      <c r="B6383">
        <v>1970</v>
      </c>
      <c r="V6383">
        <v>1.3999999761581421</v>
      </c>
      <c r="W6383">
        <v>58.320953369140632</v>
      </c>
    </row>
    <row r="6384" spans="1:23" x14ac:dyDescent="0.35">
      <c r="A6384" t="s">
        <v>246</v>
      </c>
      <c r="B6384">
        <v>1971</v>
      </c>
      <c r="V6384">
        <v>1.2699999809265139</v>
      </c>
      <c r="W6384">
        <v>59.696983337402337</v>
      </c>
    </row>
    <row r="6385" spans="1:23" x14ac:dyDescent="0.35">
      <c r="A6385" t="s">
        <v>246</v>
      </c>
      <c r="B6385">
        <v>1972</v>
      </c>
      <c r="V6385">
        <v>1.679999947547913</v>
      </c>
      <c r="W6385">
        <v>60.111862182617188</v>
      </c>
    </row>
    <row r="6386" spans="1:23" x14ac:dyDescent="0.35">
      <c r="A6386" t="s">
        <v>246</v>
      </c>
      <c r="B6386">
        <v>1973</v>
      </c>
      <c r="V6386">
        <v>4.619999885559082</v>
      </c>
      <c r="W6386">
        <v>63.969032287597663</v>
      </c>
    </row>
    <row r="6387" spans="1:23" x14ac:dyDescent="0.35">
      <c r="A6387" t="s">
        <v>246</v>
      </c>
      <c r="B6387">
        <v>1974</v>
      </c>
      <c r="V6387">
        <v>7.2699999809265137</v>
      </c>
      <c r="W6387">
        <v>64.94427490234375</v>
      </c>
    </row>
    <row r="6388" spans="1:23" x14ac:dyDescent="0.35">
      <c r="A6388" t="s">
        <v>246</v>
      </c>
      <c r="B6388">
        <v>1975</v>
      </c>
      <c r="V6388">
        <v>11.260000228881839</v>
      </c>
      <c r="W6388">
        <v>65.154769897460938</v>
      </c>
    </row>
    <row r="6389" spans="1:23" x14ac:dyDescent="0.35">
      <c r="A6389" t="s">
        <v>246</v>
      </c>
      <c r="B6389">
        <v>1976</v>
      </c>
      <c r="V6389">
        <v>10.44999980926514</v>
      </c>
      <c r="W6389">
        <v>67.406997680664063</v>
      </c>
    </row>
    <row r="6390" spans="1:23" x14ac:dyDescent="0.35">
      <c r="A6390" t="s">
        <v>246</v>
      </c>
      <c r="B6390">
        <v>1977</v>
      </c>
      <c r="V6390">
        <v>9.3900003433227539</v>
      </c>
      <c r="W6390">
        <v>69.423820495605469</v>
      </c>
    </row>
    <row r="6391" spans="1:23" x14ac:dyDescent="0.35">
      <c r="A6391" t="s">
        <v>246</v>
      </c>
      <c r="B6391">
        <v>1978</v>
      </c>
      <c r="V6391">
        <v>7.369999885559082</v>
      </c>
      <c r="W6391">
        <v>71.647010803222656</v>
      </c>
    </row>
    <row r="6392" spans="1:23" x14ac:dyDescent="0.35">
      <c r="A6392" t="s">
        <v>246</v>
      </c>
      <c r="B6392">
        <v>1979</v>
      </c>
      <c r="V6392">
        <v>6.130000114440918</v>
      </c>
      <c r="W6392">
        <v>67.528694152832031</v>
      </c>
    </row>
    <row r="6393" spans="1:23" x14ac:dyDescent="0.35">
      <c r="A6393" t="s">
        <v>246</v>
      </c>
      <c r="B6393">
        <v>1980</v>
      </c>
      <c r="V6393">
        <v>6.3000001907348633</v>
      </c>
      <c r="W6393">
        <v>44.765827178955078</v>
      </c>
    </row>
    <row r="6394" spans="1:23" x14ac:dyDescent="0.35">
      <c r="A6394" t="s">
        <v>246</v>
      </c>
      <c r="B6394">
        <v>1981</v>
      </c>
      <c r="V6394">
        <v>6.5199999809265137</v>
      </c>
      <c r="W6394">
        <v>42.378868103027337</v>
      </c>
    </row>
    <row r="6395" spans="1:23" x14ac:dyDescent="0.35">
      <c r="A6395" t="s">
        <v>246</v>
      </c>
      <c r="B6395">
        <v>1982</v>
      </c>
      <c r="V6395">
        <v>7.0300002098083496</v>
      </c>
      <c r="W6395">
        <v>40.136074066162109</v>
      </c>
    </row>
    <row r="6396" spans="1:23" x14ac:dyDescent="0.35">
      <c r="A6396" t="s">
        <v>246</v>
      </c>
      <c r="B6396">
        <v>1983</v>
      </c>
      <c r="V6396">
        <v>7.8299999237060547</v>
      </c>
      <c r="W6396">
        <v>43.948474884033203</v>
      </c>
    </row>
    <row r="6397" spans="1:23" x14ac:dyDescent="0.35">
      <c r="A6397" t="s">
        <v>246</v>
      </c>
      <c r="B6397">
        <v>1984</v>
      </c>
      <c r="V6397">
        <v>8.0299997329711914</v>
      </c>
      <c r="W6397">
        <v>49.197120666503913</v>
      </c>
    </row>
    <row r="6398" spans="1:23" x14ac:dyDescent="0.35">
      <c r="A6398" t="s">
        <v>246</v>
      </c>
      <c r="B6398">
        <v>1985</v>
      </c>
      <c r="V6398">
        <v>7.119999885559082</v>
      </c>
      <c r="W6398">
        <v>39.091732025146477</v>
      </c>
    </row>
    <row r="6399" spans="1:23" x14ac:dyDescent="0.35">
      <c r="A6399" t="s">
        <v>246</v>
      </c>
      <c r="B6399">
        <v>1986</v>
      </c>
      <c r="V6399">
        <v>6.7600002288818359</v>
      </c>
      <c r="W6399">
        <v>25.712224960327148</v>
      </c>
    </row>
    <row r="6400" spans="1:23" x14ac:dyDescent="0.35">
      <c r="A6400" t="s">
        <v>246</v>
      </c>
      <c r="B6400">
        <v>1987</v>
      </c>
      <c r="V6400">
        <v>5.8499999046325684</v>
      </c>
      <c r="W6400">
        <v>0</v>
      </c>
    </row>
    <row r="6401" spans="1:41" x14ac:dyDescent="0.35">
      <c r="A6401" t="s">
        <v>246</v>
      </c>
      <c r="B6401">
        <v>1988</v>
      </c>
      <c r="V6401">
        <v>7</v>
      </c>
      <c r="W6401">
        <v>0</v>
      </c>
    </row>
    <row r="6402" spans="1:41" x14ac:dyDescent="0.35">
      <c r="A6402" t="s">
        <v>246</v>
      </c>
      <c r="B6402">
        <v>1989</v>
      </c>
      <c r="V6402">
        <v>6.6700000762939453</v>
      </c>
      <c r="W6402">
        <v>0</v>
      </c>
    </row>
    <row r="6403" spans="1:41" x14ac:dyDescent="0.35">
      <c r="A6403" t="s">
        <v>246</v>
      </c>
      <c r="B6403">
        <v>1990</v>
      </c>
      <c r="V6403">
        <v>7.9000000953674316</v>
      </c>
      <c r="W6403">
        <v>0</v>
      </c>
    </row>
    <row r="6404" spans="1:41" x14ac:dyDescent="0.35">
      <c r="A6404" t="s">
        <v>246</v>
      </c>
      <c r="B6404">
        <v>1991</v>
      </c>
      <c r="V6404">
        <v>7.8000001907348633</v>
      </c>
      <c r="W6404">
        <v>29.213151931762699</v>
      </c>
    </row>
    <row r="6405" spans="1:41" x14ac:dyDescent="0.35">
      <c r="A6405" t="s">
        <v>246</v>
      </c>
      <c r="B6405">
        <v>1992</v>
      </c>
      <c r="V6405">
        <v>8.8599996566772461</v>
      </c>
      <c r="W6405">
        <v>21.133945465087891</v>
      </c>
    </row>
    <row r="6406" spans="1:41" x14ac:dyDescent="0.35">
      <c r="A6406" t="s">
        <v>246</v>
      </c>
      <c r="B6406">
        <v>1993</v>
      </c>
      <c r="K6406">
        <v>0.89976999999999996</v>
      </c>
      <c r="V6406">
        <v>11.14999961853027</v>
      </c>
      <c r="W6406">
        <v>6.065345287322998</v>
      </c>
    </row>
    <row r="6407" spans="1:41" x14ac:dyDescent="0.35">
      <c r="A6407" t="s">
        <v>246</v>
      </c>
      <c r="B6407">
        <v>1994</v>
      </c>
      <c r="K6407">
        <v>0.89968000000000004</v>
      </c>
      <c r="V6407">
        <v>12.189999580383301</v>
      </c>
      <c r="W6407">
        <v>5.0149807929992676</v>
      </c>
    </row>
    <row r="6408" spans="1:41" x14ac:dyDescent="0.35">
      <c r="A6408" t="s">
        <v>246</v>
      </c>
      <c r="B6408">
        <v>1995</v>
      </c>
      <c r="K6408">
        <v>0.89946999999999999</v>
      </c>
      <c r="V6408">
        <v>14.25</v>
      </c>
      <c r="W6408">
        <v>20.39555549621582</v>
      </c>
    </row>
    <row r="6409" spans="1:41" x14ac:dyDescent="0.35">
      <c r="A6409" t="s">
        <v>246</v>
      </c>
      <c r="B6409">
        <v>1996</v>
      </c>
      <c r="K6409">
        <v>0.89961000000000002</v>
      </c>
      <c r="V6409">
        <v>14.329999923706049</v>
      </c>
      <c r="W6409">
        <v>11.08097457885742</v>
      </c>
    </row>
    <row r="6410" spans="1:41" x14ac:dyDescent="0.35">
      <c r="A6410" t="s">
        <v>246</v>
      </c>
      <c r="B6410">
        <v>1997</v>
      </c>
      <c r="K6410">
        <v>0.89951999999999999</v>
      </c>
      <c r="V6410">
        <v>15.10999965667725</v>
      </c>
      <c r="W6410">
        <v>13.258035659790041</v>
      </c>
    </row>
    <row r="6411" spans="1:41" x14ac:dyDescent="0.35">
      <c r="A6411" t="s">
        <v>246</v>
      </c>
      <c r="B6411">
        <v>1998</v>
      </c>
      <c r="K6411">
        <v>0.89983999999999997</v>
      </c>
      <c r="V6411">
        <v>13.960000038146971</v>
      </c>
      <c r="W6411">
        <v>32.266948699951172</v>
      </c>
    </row>
    <row r="6412" spans="1:41" x14ac:dyDescent="0.35">
      <c r="A6412" t="s">
        <v>246</v>
      </c>
      <c r="B6412">
        <v>1999</v>
      </c>
      <c r="K6412">
        <v>0.89988999999999997</v>
      </c>
      <c r="V6412">
        <v>14.060000419616699</v>
      </c>
      <c r="W6412">
        <v>51.934806823730469</v>
      </c>
    </row>
    <row r="6413" spans="1:41" x14ac:dyDescent="0.35">
      <c r="A6413" t="s">
        <v>246</v>
      </c>
      <c r="B6413">
        <v>2000</v>
      </c>
      <c r="F6413">
        <v>5</v>
      </c>
      <c r="G6413">
        <v>11.11111</v>
      </c>
      <c r="K6413">
        <v>0.90007000000000004</v>
      </c>
      <c r="M6413">
        <v>3991</v>
      </c>
      <c r="Q6413">
        <v>0.90879553556442261</v>
      </c>
      <c r="S6413">
        <v>0</v>
      </c>
      <c r="T6413">
        <v>0</v>
      </c>
      <c r="V6413">
        <v>14.560000419616699</v>
      </c>
      <c r="W6413">
        <v>35.430191040039063</v>
      </c>
    </row>
    <row r="6414" spans="1:41" x14ac:dyDescent="0.35">
      <c r="A6414" t="s">
        <v>246</v>
      </c>
      <c r="B6414">
        <v>2001</v>
      </c>
      <c r="F6414">
        <v>5</v>
      </c>
      <c r="G6414">
        <v>11.11111</v>
      </c>
      <c r="K6414">
        <v>0.90003999999999995</v>
      </c>
      <c r="M6414">
        <v>3506</v>
      </c>
      <c r="Q6414">
        <v>0.93228620290756226</v>
      </c>
      <c r="S6414">
        <v>0</v>
      </c>
      <c r="T6414">
        <v>0</v>
      </c>
      <c r="V6414">
        <v>14.340000152587891</v>
      </c>
      <c r="W6414">
        <v>31.279644012451168</v>
      </c>
    </row>
    <row r="6415" spans="1:41" x14ac:dyDescent="0.35">
      <c r="A6415" t="s">
        <v>246</v>
      </c>
      <c r="B6415">
        <v>2002</v>
      </c>
      <c r="C6415">
        <v>4.0998196463859697</v>
      </c>
      <c r="D6415">
        <v>7.6719947745758299</v>
      </c>
      <c r="E6415">
        <v>3.3480716579773699</v>
      </c>
      <c r="F6415">
        <v>5</v>
      </c>
      <c r="G6415">
        <v>11.11111</v>
      </c>
      <c r="H6415">
        <v>1.5379622437411799E-4</v>
      </c>
      <c r="K6415">
        <v>0.90017000000000003</v>
      </c>
      <c r="M6415">
        <v>854</v>
      </c>
      <c r="N6415">
        <v>8.7884525647119194</v>
      </c>
      <c r="Q6415">
        <v>0.95746529102325439</v>
      </c>
      <c r="S6415">
        <v>0</v>
      </c>
      <c r="T6415">
        <v>0</v>
      </c>
      <c r="V6415">
        <v>12.439999580383301</v>
      </c>
      <c r="W6415">
        <v>35.197280883789063</v>
      </c>
      <c r="Y6415">
        <v>2.4619420458763398E-2</v>
      </c>
      <c r="Z6415">
        <v>3.1242352121525398E-2</v>
      </c>
      <c r="AA6415">
        <v>0.56015395706472604</v>
      </c>
      <c r="AB6415">
        <v>0.53122774065801204</v>
      </c>
      <c r="AC6415">
        <v>1.9994327895486101E-2</v>
      </c>
      <c r="AD6415">
        <v>2.7191727803647201E-7</v>
      </c>
      <c r="AH6415">
        <v>0.213214052521945</v>
      </c>
      <c r="AN6415">
        <v>1.42653610790816</v>
      </c>
      <c r="AO6415">
        <v>0.116986746906468</v>
      </c>
    </row>
    <row r="6416" spans="1:41" x14ac:dyDescent="0.35">
      <c r="A6416" t="s">
        <v>246</v>
      </c>
      <c r="B6416">
        <v>2003</v>
      </c>
      <c r="C6416">
        <v>4.39690153314951</v>
      </c>
      <c r="D6416">
        <v>8.0898634796722693</v>
      </c>
      <c r="E6416">
        <v>3.4911862403350198</v>
      </c>
      <c r="F6416">
        <v>15.78735</v>
      </c>
      <c r="G6416">
        <v>24.343509999999998</v>
      </c>
      <c r="H6416">
        <v>1.5465705279014901E-4</v>
      </c>
      <c r="K6416">
        <v>0.90034999999999998</v>
      </c>
      <c r="M6416">
        <v>51</v>
      </c>
      <c r="N6416">
        <v>9.1712189685423002</v>
      </c>
      <c r="Q6416">
        <v>0.96342456340789795</v>
      </c>
      <c r="S6416">
        <v>0</v>
      </c>
      <c r="T6416">
        <v>96.65549</v>
      </c>
      <c r="V6416">
        <v>11.189999580383301</v>
      </c>
      <c r="W6416">
        <v>34.732086181640632</v>
      </c>
      <c r="Y6416">
        <v>2.5183666180760001E-2</v>
      </c>
      <c r="Z6416">
        <v>3.1973705956033299E-2</v>
      </c>
      <c r="AA6416">
        <v>0.385922771296629</v>
      </c>
      <c r="AB6416">
        <v>0.37312542948694499</v>
      </c>
      <c r="AC6416">
        <v>1.44480907874062E-2</v>
      </c>
      <c r="AD6416">
        <v>1.5872226257487801E-7</v>
      </c>
      <c r="AH6416">
        <v>0.15726725255709201</v>
      </c>
      <c r="AN6416">
        <v>1.09416659194295</v>
      </c>
      <c r="AO6416">
        <v>8.5211958182919698E-2</v>
      </c>
    </row>
    <row r="6417" spans="1:41" x14ac:dyDescent="0.35">
      <c r="A6417" t="s">
        <v>246</v>
      </c>
      <c r="B6417">
        <v>2004</v>
      </c>
      <c r="C6417">
        <v>4.6717263869407404</v>
      </c>
      <c r="D6417">
        <v>8.6055312507969308</v>
      </c>
      <c r="E6417">
        <v>3.65163051365474</v>
      </c>
      <c r="F6417">
        <v>15.78735</v>
      </c>
      <c r="G6417">
        <v>24.343509999999998</v>
      </c>
      <c r="H6417">
        <v>1.5553882003396601E-4</v>
      </c>
      <c r="K6417">
        <v>0.90042999999999995</v>
      </c>
      <c r="M6417">
        <v>172.53200000000001</v>
      </c>
      <c r="N6417">
        <v>9.5856205732656896</v>
      </c>
      <c r="Q6417">
        <v>0.95672446489334106</v>
      </c>
      <c r="S6417">
        <v>0</v>
      </c>
      <c r="T6417">
        <v>96.65549</v>
      </c>
      <c r="V6417">
        <v>10.61999988555908</v>
      </c>
      <c r="W6417">
        <v>51.425891876220703</v>
      </c>
      <c r="Y6417">
        <v>2.5788752518854801E-2</v>
      </c>
      <c r="Z6417">
        <v>3.2624710575195802E-2</v>
      </c>
      <c r="AA6417">
        <v>3.2371420467540499</v>
      </c>
      <c r="AB6417">
        <v>3.8326305148555999</v>
      </c>
      <c r="AC6417">
        <v>0.12448150899014999</v>
      </c>
      <c r="AD6417">
        <v>1.3287174110666501E-6</v>
      </c>
      <c r="AH6417">
        <v>1.21954460104407</v>
      </c>
      <c r="AN6417">
        <v>10.1282030617476</v>
      </c>
      <c r="AO6417">
        <v>0.80807436206426198</v>
      </c>
    </row>
    <row r="6418" spans="1:41" x14ac:dyDescent="0.35">
      <c r="A6418" t="s">
        <v>246</v>
      </c>
      <c r="B6418">
        <v>2005</v>
      </c>
      <c r="C6418">
        <v>5.0383495397274896</v>
      </c>
      <c r="D6418">
        <v>9.5367984103790402</v>
      </c>
      <c r="E6418">
        <v>3.8317977046690599</v>
      </c>
      <c r="F6418">
        <v>15.78735</v>
      </c>
      <c r="G6418">
        <v>24.343509999999998</v>
      </c>
      <c r="H6418">
        <v>1.5639963907433901E-4</v>
      </c>
      <c r="K6418">
        <v>0.90046000000000004</v>
      </c>
      <c r="N6418">
        <v>10.1213299382046</v>
      </c>
      <c r="Q6418">
        <v>0.92487251758575439</v>
      </c>
      <c r="T6418">
        <v>96.65549</v>
      </c>
      <c r="V6418">
        <v>11.539999961853029</v>
      </c>
      <c r="W6418">
        <v>6.0463285446166992</v>
      </c>
      <c r="Y6418">
        <v>2.6202317831131899E-2</v>
      </c>
      <c r="Z6418">
        <v>3.3114944111948E-2</v>
      </c>
      <c r="AA6418">
        <v>3.0027982719205699</v>
      </c>
      <c r="AB6418">
        <v>3.2759275483649399</v>
      </c>
      <c r="AC6418">
        <v>0.11261763495942</v>
      </c>
      <c r="AD6418">
        <v>1.3280346941033199E-6</v>
      </c>
      <c r="AH6418">
        <v>1.1828752157668101</v>
      </c>
      <c r="AN6418">
        <v>13.310092633229599</v>
      </c>
      <c r="AO6418">
        <v>1.0456833031935</v>
      </c>
    </row>
    <row r="6419" spans="1:41" x14ac:dyDescent="0.35">
      <c r="A6419" t="s">
        <v>246</v>
      </c>
      <c r="B6419">
        <v>2006</v>
      </c>
      <c r="C6419">
        <v>5.2799863188847196</v>
      </c>
      <c r="D6419">
        <v>10.0445972308348</v>
      </c>
      <c r="E6419">
        <v>4.0699003317217697</v>
      </c>
      <c r="F6419">
        <v>15.78735</v>
      </c>
      <c r="G6419">
        <v>24.343509999999998</v>
      </c>
      <c r="H6419">
        <v>1.57260471117025E-4</v>
      </c>
      <c r="K6419">
        <v>0.90049999999999997</v>
      </c>
      <c r="M6419">
        <v>10.632999999999999</v>
      </c>
      <c r="N6419">
        <v>10.6073618650027</v>
      </c>
      <c r="Q6419">
        <v>0.9345250129699707</v>
      </c>
      <c r="S6419">
        <v>0</v>
      </c>
      <c r="T6419">
        <v>96.65549</v>
      </c>
      <c r="V6419">
        <v>12.460000038146971</v>
      </c>
      <c r="W6419">
        <v>0</v>
      </c>
      <c r="Y6419">
        <v>2.7204006497383099E-2</v>
      </c>
      <c r="Z6419">
        <v>3.4216231576786701E-2</v>
      </c>
      <c r="AA6419">
        <v>3.24004045055693</v>
      </c>
      <c r="AB6419">
        <v>2.6829023357265802</v>
      </c>
      <c r="AC6419">
        <v>0.122556954118891</v>
      </c>
      <c r="AD6419">
        <v>1.5665927593260099E-6</v>
      </c>
      <c r="AH6419">
        <v>1.1456179857347699</v>
      </c>
      <c r="AN6419">
        <v>18.9473819550131</v>
      </c>
      <c r="AO6419">
        <v>1.57634011229416</v>
      </c>
    </row>
    <row r="6420" spans="1:41" x14ac:dyDescent="0.35">
      <c r="A6420" t="s">
        <v>246</v>
      </c>
      <c r="B6420">
        <v>2007</v>
      </c>
      <c r="C6420">
        <v>5.14729687207699</v>
      </c>
      <c r="D6420">
        <v>9.8394411996070694</v>
      </c>
      <c r="E6420">
        <v>4.1907977716676603</v>
      </c>
      <c r="F6420">
        <v>15.78735</v>
      </c>
      <c r="G6420">
        <v>24.343509999999998</v>
      </c>
      <c r="H6420">
        <v>1.5812129403844401E-4</v>
      </c>
      <c r="K6420">
        <v>0.90059</v>
      </c>
      <c r="M6420">
        <v>1.5960000000000001</v>
      </c>
      <c r="N6420">
        <v>10.954887942835899</v>
      </c>
      <c r="Q6420">
        <v>0.89178651571273804</v>
      </c>
      <c r="S6420">
        <v>0</v>
      </c>
      <c r="T6420">
        <v>96.65549</v>
      </c>
      <c r="V6420">
        <v>12.560000419616699</v>
      </c>
      <c r="W6420">
        <v>0</v>
      </c>
      <c r="Y6420">
        <v>2.7195602909925301E-2</v>
      </c>
      <c r="Z6420">
        <v>3.4591917511607603E-2</v>
      </c>
      <c r="AA6420">
        <v>0.98346894863173495</v>
      </c>
      <c r="AB6420">
        <v>0.82516273460662104</v>
      </c>
      <c r="AC6420">
        <v>3.4927600372624303E-2</v>
      </c>
      <c r="AD6420">
        <v>3.6194317562489099E-7</v>
      </c>
      <c r="AH6420">
        <v>0.34624695562121599</v>
      </c>
      <c r="AN6420">
        <v>3.1714797936819199</v>
      </c>
      <c r="AO6420">
        <v>0.26281719542801102</v>
      </c>
    </row>
    <row r="6421" spans="1:41" x14ac:dyDescent="0.35">
      <c r="A6421" t="s">
        <v>246</v>
      </c>
      <c r="B6421">
        <v>2008</v>
      </c>
      <c r="C6421">
        <v>5.0346623639361097</v>
      </c>
      <c r="D6421">
        <v>9.7533413016036601</v>
      </c>
      <c r="E6421">
        <v>4.3648274826042597</v>
      </c>
      <c r="F6421">
        <v>15.78735</v>
      </c>
      <c r="G6421">
        <v>24.343509999999998</v>
      </c>
      <c r="H6421">
        <v>1.5950112444966801E-4</v>
      </c>
      <c r="K6421">
        <v>0.90064999999999995</v>
      </c>
      <c r="M6421">
        <v>3.66</v>
      </c>
      <c r="N6421">
        <v>11.3505012882859</v>
      </c>
      <c r="Q6421">
        <v>0.88006854057312012</v>
      </c>
      <c r="S6421">
        <v>0</v>
      </c>
      <c r="T6421">
        <v>96.65549</v>
      </c>
      <c r="V6421">
        <v>14.680000305175779</v>
      </c>
      <c r="W6421">
        <v>0</v>
      </c>
      <c r="Y6421">
        <v>2.2520840848781101E-2</v>
      </c>
      <c r="Z6421">
        <v>2.78489381482281E-2</v>
      </c>
      <c r="AA6421">
        <v>1.44674271193313</v>
      </c>
      <c r="AB6421">
        <v>1.1841529593121101</v>
      </c>
      <c r="AC6421">
        <v>5.4574672218245503E-2</v>
      </c>
      <c r="AD6421">
        <v>4.1364800698271801E-7</v>
      </c>
      <c r="AG6421">
        <v>0</v>
      </c>
      <c r="AH6421">
        <v>0.48750683154775698</v>
      </c>
      <c r="AK6421">
        <v>0</v>
      </c>
      <c r="AN6421">
        <v>5.7862074863297899</v>
      </c>
      <c r="AO6421">
        <v>0.38290005648414699</v>
      </c>
    </row>
    <row r="6422" spans="1:41" x14ac:dyDescent="0.35">
      <c r="A6422" t="s">
        <v>246</v>
      </c>
      <c r="B6422">
        <v>2009</v>
      </c>
      <c r="C6422">
        <v>4.98325155962445</v>
      </c>
      <c r="D6422">
        <v>9.7980679803106199</v>
      </c>
      <c r="E6422">
        <v>4.5629233723437297</v>
      </c>
      <c r="F6422">
        <v>15.78735</v>
      </c>
      <c r="G6422">
        <v>24.343509999999998</v>
      </c>
      <c r="H6422">
        <v>1.61053959403057E-4</v>
      </c>
      <c r="K6422">
        <v>0.90064999999999995</v>
      </c>
      <c r="M6422">
        <v>0</v>
      </c>
      <c r="N6422">
        <v>11.8929633538686</v>
      </c>
      <c r="Q6422">
        <v>0.90379291772842407</v>
      </c>
      <c r="S6422">
        <v>0</v>
      </c>
      <c r="T6422">
        <v>96.65549</v>
      </c>
      <c r="V6422">
        <v>18.159999847412109</v>
      </c>
      <c r="W6422">
        <v>0</v>
      </c>
      <c r="X6422">
        <v>0.2140576447175557</v>
      </c>
      <c r="Y6422">
        <v>2.4306720210749099E-2</v>
      </c>
      <c r="Z6422">
        <v>2.9693450653117799E-2</v>
      </c>
      <c r="AA6422">
        <v>1.3963565350652101</v>
      </c>
      <c r="AB6422">
        <v>1.1121049806741901</v>
      </c>
      <c r="AC6422">
        <v>5.5361941954319503E-2</v>
      </c>
      <c r="AD6422">
        <v>3.6033934640853502E-7</v>
      </c>
      <c r="AG6422">
        <v>0</v>
      </c>
      <c r="AH6422">
        <v>0.46601672996972299</v>
      </c>
      <c r="AK6422">
        <v>0</v>
      </c>
      <c r="AM6422">
        <v>2.3629284805430739E-3</v>
      </c>
      <c r="AN6422">
        <v>4.4776760622083698</v>
      </c>
      <c r="AO6422">
        <v>0.28205855556521098</v>
      </c>
    </row>
    <row r="6423" spans="1:41" x14ac:dyDescent="0.35">
      <c r="A6423" t="s">
        <v>246</v>
      </c>
      <c r="B6423">
        <v>2010</v>
      </c>
      <c r="C6423">
        <v>6.3826209465718202</v>
      </c>
      <c r="D6423">
        <v>12.303603274385299</v>
      </c>
      <c r="E6423">
        <v>4.7951075287974101</v>
      </c>
      <c r="F6423">
        <v>15.78735</v>
      </c>
      <c r="G6423">
        <v>24.343509999999998</v>
      </c>
      <c r="H6423">
        <v>1.6210873379396599E-4</v>
      </c>
      <c r="K6423">
        <v>0.90061000000000002</v>
      </c>
      <c r="M6423">
        <v>11</v>
      </c>
      <c r="N6423">
        <v>12.539908724321901</v>
      </c>
      <c r="Q6423">
        <v>0.91507422924041748</v>
      </c>
      <c r="S6423">
        <v>0</v>
      </c>
      <c r="T6423">
        <v>96.65549</v>
      </c>
      <c r="V6423">
        <v>27.35000038146973</v>
      </c>
      <c r="W6423">
        <v>0</v>
      </c>
      <c r="X6423">
        <v>0.25655926949906149</v>
      </c>
      <c r="Y6423">
        <v>2.4350869402393199E-2</v>
      </c>
      <c r="Z6423">
        <v>2.9442096023444699E-2</v>
      </c>
      <c r="AA6423">
        <v>1.4285061933571599</v>
      </c>
      <c r="AB6423">
        <v>1.15048464873331</v>
      </c>
      <c r="AC6423">
        <v>5.7660933786688198E-2</v>
      </c>
      <c r="AD6423">
        <v>4.9849731522327902E-7</v>
      </c>
      <c r="AG6423">
        <v>0</v>
      </c>
      <c r="AH6423">
        <v>0.48357395671445003</v>
      </c>
      <c r="AK6423">
        <v>0</v>
      </c>
      <c r="AM6423">
        <v>2.0885552768642379E-3</v>
      </c>
      <c r="AN6423">
        <v>5.0628122849986603</v>
      </c>
      <c r="AO6423">
        <v>0.33188619730319002</v>
      </c>
    </row>
    <row r="6424" spans="1:41" x14ac:dyDescent="0.35">
      <c r="A6424" t="s">
        <v>246</v>
      </c>
      <c r="B6424">
        <v>2011</v>
      </c>
      <c r="C6424">
        <v>6.9624728361032702</v>
      </c>
      <c r="D6424">
        <v>12.937405532402799</v>
      </c>
      <c r="E6424">
        <v>4.9538601744758397</v>
      </c>
      <c r="F6424">
        <v>15.78735</v>
      </c>
      <c r="G6424">
        <v>24.343509999999998</v>
      </c>
      <c r="H6424">
        <v>1.6346209266281499E-4</v>
      </c>
      <c r="K6424">
        <v>0.90073999999999999</v>
      </c>
      <c r="M6424">
        <v>0.53200000000000003</v>
      </c>
      <c r="N6424">
        <v>12.9721953542522</v>
      </c>
      <c r="Q6424">
        <v>0.93426734209060669</v>
      </c>
      <c r="S6424">
        <v>0</v>
      </c>
      <c r="T6424">
        <v>96.65549</v>
      </c>
      <c r="V6424">
        <v>28.89999961853027</v>
      </c>
      <c r="W6424">
        <v>0</v>
      </c>
      <c r="X6424">
        <v>0.23302936648634781</v>
      </c>
      <c r="Y6424">
        <v>2.4853552142700401E-2</v>
      </c>
      <c r="Z6424">
        <v>3.01159700595998E-2</v>
      </c>
      <c r="AA6424">
        <v>2.0014059067772698</v>
      </c>
      <c r="AB6424">
        <v>1.5790792071269799</v>
      </c>
      <c r="AC6424">
        <v>7.77184345687464E-2</v>
      </c>
      <c r="AD6424">
        <v>4.0496785526662501E-7</v>
      </c>
      <c r="AG6424">
        <v>0</v>
      </c>
      <c r="AH6424">
        <v>0.68584564002527804</v>
      </c>
      <c r="AK6424">
        <v>0</v>
      </c>
      <c r="AM6424">
        <v>1.6944809889201931E-3</v>
      </c>
      <c r="AN6424">
        <v>5.2708412294759697</v>
      </c>
      <c r="AO6424">
        <v>0.33957092489336799</v>
      </c>
    </row>
    <row r="6425" spans="1:41" x14ac:dyDescent="0.35">
      <c r="A6425" t="s">
        <v>246</v>
      </c>
      <c r="B6425">
        <v>2012</v>
      </c>
      <c r="C6425">
        <v>7.3135750234702304</v>
      </c>
      <c r="D6425">
        <v>13.9049942413103</v>
      </c>
      <c r="E6425">
        <v>5.2397342715613799</v>
      </c>
      <c r="F6425">
        <v>15.78735</v>
      </c>
      <c r="G6425">
        <v>24.343509999999998</v>
      </c>
      <c r="H6425">
        <v>1.64343831586828E-4</v>
      </c>
      <c r="J6425">
        <v>42162.1015625</v>
      </c>
      <c r="K6425">
        <v>0.90078999999999998</v>
      </c>
      <c r="M6425">
        <v>6.1920000000000002</v>
      </c>
      <c r="N6425">
        <v>13.958664729073501</v>
      </c>
      <c r="P6425">
        <v>4364766.0857822103</v>
      </c>
      <c r="Q6425">
        <v>0.92974525690078735</v>
      </c>
      <c r="S6425">
        <v>0</v>
      </c>
      <c r="T6425">
        <v>96.65549</v>
      </c>
      <c r="V6425">
        <v>29.29999923706055</v>
      </c>
      <c r="W6425">
        <v>0</v>
      </c>
      <c r="X6425">
        <v>0.24396194431302201</v>
      </c>
      <c r="Y6425">
        <v>2.42116727067439E-2</v>
      </c>
      <c r="Z6425">
        <v>3.0589838749611499E-2</v>
      </c>
      <c r="AA6425">
        <v>2.0179942893210798</v>
      </c>
      <c r="AB6425">
        <v>1.6774287949328599</v>
      </c>
      <c r="AC6425">
        <v>7.9826870739011194E-2</v>
      </c>
      <c r="AD6425">
        <v>5.3838027774808704E-7</v>
      </c>
      <c r="AF6425">
        <v>165.61184536814301</v>
      </c>
      <c r="AG6425">
        <v>1</v>
      </c>
      <c r="AH6425">
        <v>0.72937637662855204</v>
      </c>
      <c r="AI6425">
        <v>11106.37657862</v>
      </c>
      <c r="AK6425">
        <v>0</v>
      </c>
      <c r="AM6425">
        <v>1.8861895004293481E-3</v>
      </c>
      <c r="AN6425">
        <v>8.5518744739388008</v>
      </c>
      <c r="AO6425">
        <v>0.64717437163385205</v>
      </c>
    </row>
    <row r="6426" spans="1:41" x14ac:dyDescent="0.35">
      <c r="A6426" t="s">
        <v>246</v>
      </c>
      <c r="B6426">
        <v>2013</v>
      </c>
      <c r="C6426">
        <v>6.7597393069132004</v>
      </c>
      <c r="D6426">
        <v>13.129335672199201</v>
      </c>
      <c r="E6426">
        <v>5.3802134049618298</v>
      </c>
      <c r="F6426">
        <v>15.78735</v>
      </c>
      <c r="G6426">
        <v>24.343509999999998</v>
      </c>
      <c r="H6426">
        <v>1.6520463336008501E-4</v>
      </c>
      <c r="J6426">
        <v>87167.4609375</v>
      </c>
      <c r="K6426">
        <v>0.90088000000000001</v>
      </c>
      <c r="M6426">
        <v>19.064</v>
      </c>
      <c r="N6426">
        <v>14.3650296814076</v>
      </c>
      <c r="P6426">
        <v>8602496.3201777693</v>
      </c>
      <c r="Q6426">
        <v>0.94968700408935547</v>
      </c>
      <c r="S6426">
        <v>0</v>
      </c>
      <c r="T6426">
        <v>96.65549</v>
      </c>
      <c r="V6426">
        <v>23.520000457763668</v>
      </c>
      <c r="W6426">
        <v>0</v>
      </c>
      <c r="X6426">
        <v>0.22255238135346231</v>
      </c>
      <c r="Y6426">
        <v>2.4177547223141901E-2</v>
      </c>
      <c r="Z6426">
        <v>3.0701853845821699E-2</v>
      </c>
      <c r="AA6426">
        <v>2.0821397660485799</v>
      </c>
      <c r="AB6426">
        <v>1.76458687987934</v>
      </c>
      <c r="AC6426">
        <v>8.5349000161797695E-2</v>
      </c>
      <c r="AD6426">
        <v>1.0220591013631699E-6</v>
      </c>
      <c r="AF6426">
        <v>319.28761093023098</v>
      </c>
      <c r="AG6426">
        <v>0</v>
      </c>
      <c r="AH6426">
        <v>0.78670110945275895</v>
      </c>
      <c r="AI6426">
        <v>16700.696568508101</v>
      </c>
      <c r="AK6426">
        <v>0</v>
      </c>
      <c r="AM6426">
        <v>1.129063358657742E-3</v>
      </c>
      <c r="AN6426">
        <v>18.484254984537699</v>
      </c>
      <c r="AO6426">
        <v>1.5883803501359901</v>
      </c>
    </row>
    <row r="6427" spans="1:41" x14ac:dyDescent="0.35">
      <c r="A6427" t="s">
        <v>246</v>
      </c>
      <c r="B6427">
        <v>2014</v>
      </c>
      <c r="C6427">
        <v>7.9507910172347804</v>
      </c>
      <c r="D6427">
        <v>15.240867673421</v>
      </c>
      <c r="E6427">
        <v>5.5224974816169503</v>
      </c>
      <c r="F6427">
        <v>15.78735</v>
      </c>
      <c r="G6427">
        <v>24.343509999999998</v>
      </c>
      <c r="H6427">
        <v>1.6606543163713201E-4</v>
      </c>
      <c r="J6427">
        <v>130259.328125</v>
      </c>
      <c r="K6427">
        <v>0.90098999999999996</v>
      </c>
      <c r="M6427">
        <v>25.192</v>
      </c>
      <c r="N6427">
        <v>15.275080162729701</v>
      </c>
      <c r="P6427">
        <v>9602646.2567747403</v>
      </c>
      <c r="Q6427">
        <v>0.96529346704483032</v>
      </c>
      <c r="S6427">
        <v>0</v>
      </c>
      <c r="T6427">
        <v>96.65549</v>
      </c>
      <c r="V6427">
        <v>21.79000091552734</v>
      </c>
      <c r="W6427">
        <v>0</v>
      </c>
      <c r="X6427">
        <v>0.24145616929501801</v>
      </c>
      <c r="Y6427">
        <v>2.4091982909682199E-2</v>
      </c>
      <c r="Z6427">
        <v>3.057751564652E-2</v>
      </c>
      <c r="AA6427">
        <v>1.3134434741532299</v>
      </c>
      <c r="AB6427">
        <v>1.14657076379256</v>
      </c>
      <c r="AC6427">
        <v>5.5899402668481799E-2</v>
      </c>
      <c r="AD6427">
        <v>7.3523324664747598E-7</v>
      </c>
      <c r="AF6427">
        <v>245.596034365034</v>
      </c>
      <c r="AG6427">
        <v>0</v>
      </c>
      <c r="AH6427">
        <v>0.54715379322492097</v>
      </c>
      <c r="AI6427">
        <v>14283.1726694275</v>
      </c>
      <c r="AK6427">
        <v>0</v>
      </c>
      <c r="AM6427">
        <v>3.0462313037198422E-3</v>
      </c>
      <c r="AN6427">
        <v>14.2265582798778</v>
      </c>
      <c r="AO6427">
        <v>1.18645735001827</v>
      </c>
    </row>
    <row r="6428" spans="1:41" x14ac:dyDescent="0.35">
      <c r="A6428" t="s">
        <v>246</v>
      </c>
      <c r="B6428">
        <v>2015</v>
      </c>
      <c r="C6428">
        <v>8.1455993423989206</v>
      </c>
      <c r="D6428">
        <v>15.626027813417901</v>
      </c>
      <c r="E6428">
        <v>5.7635391117110597</v>
      </c>
      <c r="F6428">
        <v>15.78735</v>
      </c>
      <c r="G6428">
        <v>24.343509999999998</v>
      </c>
      <c r="H6428">
        <v>1.6678978571237399E-4</v>
      </c>
      <c r="J6428">
        <v>167990.0625</v>
      </c>
      <c r="K6428">
        <v>0.90100999999999998</v>
      </c>
      <c r="M6428">
        <v>2.532</v>
      </c>
      <c r="N6428">
        <v>15.912258156487701</v>
      </c>
      <c r="P6428">
        <v>10173368.270876801</v>
      </c>
      <c r="Q6428">
        <v>0.92747604846954346</v>
      </c>
      <c r="S6428">
        <v>0</v>
      </c>
      <c r="T6428">
        <v>96.65549</v>
      </c>
      <c r="V6428">
        <v>22.180000305175781</v>
      </c>
      <c r="W6428">
        <v>0</v>
      </c>
      <c r="X6428">
        <v>0.26688276204053218</v>
      </c>
      <c r="Y6428">
        <v>2.39968596785223E-2</v>
      </c>
      <c r="Z6428">
        <v>3.05124789717111E-2</v>
      </c>
      <c r="AA6428">
        <v>2.2144006972544301</v>
      </c>
      <c r="AB6428">
        <v>2.0318334545818799</v>
      </c>
      <c r="AC6428">
        <v>8.8493274941489203E-2</v>
      </c>
      <c r="AD6428">
        <v>1.9849274827169801E-6</v>
      </c>
      <c r="AF6428">
        <v>1328.3720324661399</v>
      </c>
      <c r="AG6428">
        <v>0</v>
      </c>
      <c r="AH6428">
        <v>0.95031183165741395</v>
      </c>
      <c r="AI6428">
        <v>62899.215184991997</v>
      </c>
      <c r="AK6428">
        <v>0</v>
      </c>
      <c r="AM6428">
        <v>3.6021917532000122E-3</v>
      </c>
      <c r="AN6428">
        <v>15.276428918892099</v>
      </c>
      <c r="AO6428">
        <v>1.3592837557981501</v>
      </c>
    </row>
    <row r="6429" spans="1:41" x14ac:dyDescent="0.35">
      <c r="A6429" t="s">
        <v>246</v>
      </c>
      <c r="B6429">
        <v>2016</v>
      </c>
      <c r="C6429">
        <v>9.1671234253787706</v>
      </c>
      <c r="D6429">
        <v>17.9363159375003</v>
      </c>
      <c r="E6429">
        <v>6.0427772859153297</v>
      </c>
      <c r="F6429">
        <v>15.78735</v>
      </c>
      <c r="G6429">
        <v>24.343509999999998</v>
      </c>
      <c r="H6429">
        <v>1.6755605917133601E-4</v>
      </c>
      <c r="J6429">
        <v>172285.46875</v>
      </c>
      <c r="K6429">
        <v>0.90107999999999999</v>
      </c>
      <c r="M6429">
        <v>40.531999999999996</v>
      </c>
      <c r="N6429">
        <v>16.903421719176698</v>
      </c>
      <c r="P6429">
        <v>9202415.4223322608</v>
      </c>
      <c r="Q6429">
        <v>0.90914773941040039</v>
      </c>
      <c r="S6429">
        <v>0</v>
      </c>
      <c r="T6429">
        <v>96.65549</v>
      </c>
      <c r="V6429">
        <v>22.510000228881839</v>
      </c>
      <c r="W6429">
        <v>0</v>
      </c>
      <c r="X6429">
        <v>0.2482688094568119</v>
      </c>
      <c r="Y6429">
        <v>1.9527786352484901E-2</v>
      </c>
      <c r="Z6429">
        <v>2.63684682212302E-2</v>
      </c>
      <c r="AA6429">
        <v>2.40974028048293</v>
      </c>
      <c r="AB6429">
        <v>2.1944578865175801</v>
      </c>
      <c r="AC6429">
        <v>8.7102471795731801E-2</v>
      </c>
      <c r="AD6429">
        <v>2.6135828257016699E-6</v>
      </c>
      <c r="AF6429">
        <v>2652.0766635336799</v>
      </c>
      <c r="AG6429">
        <v>0</v>
      </c>
      <c r="AH6429">
        <v>1.0006451776732099</v>
      </c>
      <c r="AI6429">
        <v>116891.613597916</v>
      </c>
      <c r="AK6429">
        <v>0</v>
      </c>
      <c r="AM6429">
        <v>1.888061950873285E-3</v>
      </c>
      <c r="AN6429">
        <v>16.765609452924298</v>
      </c>
      <c r="AO6429">
        <v>1.4922904557844701</v>
      </c>
    </row>
    <row r="6430" spans="1:41" x14ac:dyDescent="0.35">
      <c r="A6430" t="s">
        <v>246</v>
      </c>
      <c r="B6430">
        <v>2017</v>
      </c>
      <c r="C6430">
        <v>8.9764228484785509</v>
      </c>
      <c r="D6430">
        <v>17.4039013943258</v>
      </c>
      <c r="E6430">
        <v>6.3073059008417296</v>
      </c>
      <c r="F6430">
        <v>15.78735</v>
      </c>
      <c r="G6430">
        <v>24.343509999999998</v>
      </c>
      <c r="H6430">
        <v>1.68322346965237E-4</v>
      </c>
      <c r="J6430">
        <v>185379.625</v>
      </c>
      <c r="K6430">
        <v>0.90112000000000003</v>
      </c>
      <c r="M6430">
        <v>32.659999999999997</v>
      </c>
      <c r="N6430">
        <v>17.2585543190994</v>
      </c>
      <c r="P6430">
        <v>11065291.545856399</v>
      </c>
      <c r="Q6430">
        <v>0.96300935745239258</v>
      </c>
      <c r="S6430">
        <v>0</v>
      </c>
      <c r="T6430">
        <v>96.65549</v>
      </c>
      <c r="V6430">
        <v>22.270000457763668</v>
      </c>
      <c r="W6430">
        <v>0</v>
      </c>
      <c r="X6430">
        <v>0.26037822216555179</v>
      </c>
      <c r="Y6430">
        <v>2.1159777326134999E-2</v>
      </c>
      <c r="Z6430">
        <v>2.8210752196057499E-2</v>
      </c>
      <c r="AA6430">
        <v>2.1787847415222998</v>
      </c>
      <c r="AB6430">
        <v>1.9891048177432999</v>
      </c>
      <c r="AC6430">
        <v>8.3166397092872796E-2</v>
      </c>
      <c r="AD6430">
        <v>2.52238012981001E-6</v>
      </c>
      <c r="AF6430">
        <v>3808.09442529955</v>
      </c>
      <c r="AG6430">
        <v>0</v>
      </c>
      <c r="AH6430">
        <v>0.97268840196370199</v>
      </c>
      <c r="AI6430">
        <v>159964.12124560901</v>
      </c>
      <c r="AK6430">
        <v>0</v>
      </c>
      <c r="AM6430">
        <v>1.9659595997433329E-3</v>
      </c>
      <c r="AN6430">
        <v>21.0496482090178</v>
      </c>
      <c r="AO6430">
        <v>1.7349470195394801</v>
      </c>
    </row>
    <row r="6431" spans="1:41" x14ac:dyDescent="0.35">
      <c r="A6431" t="s">
        <v>246</v>
      </c>
      <c r="B6431">
        <v>2018</v>
      </c>
      <c r="C6431">
        <v>9.2486087589424493</v>
      </c>
      <c r="D6431">
        <v>17.910073443372099</v>
      </c>
      <c r="E6431">
        <v>6.3572895030466796</v>
      </c>
      <c r="F6431">
        <v>15.78735</v>
      </c>
      <c r="G6431">
        <v>24.343509999999998</v>
      </c>
      <c r="H6431">
        <v>1.6908861414500399E-4</v>
      </c>
      <c r="I6431">
        <v>16.15909752571411</v>
      </c>
      <c r="J6431">
        <v>191853.5625</v>
      </c>
      <c r="K6431">
        <v>0.90124000000000004</v>
      </c>
      <c r="M6431">
        <v>2</v>
      </c>
      <c r="N6431">
        <v>18.1156637325908</v>
      </c>
      <c r="P6431">
        <v>11552066.127740599</v>
      </c>
      <c r="Q6431">
        <v>0.95487838983535767</v>
      </c>
      <c r="R6431">
        <v>3.6676322038571698E-4</v>
      </c>
      <c r="S6431">
        <v>0</v>
      </c>
      <c r="T6431">
        <v>96.65549</v>
      </c>
      <c r="U6431">
        <v>3.287949714662584</v>
      </c>
      <c r="V6431">
        <v>20.180000305175781</v>
      </c>
      <c r="W6431">
        <v>0</v>
      </c>
      <c r="X6431">
        <v>0.28489445348609688</v>
      </c>
      <c r="Y6431">
        <v>2.3245231948065E-2</v>
      </c>
      <c r="Z6431">
        <v>3.0187806114657802E-2</v>
      </c>
      <c r="AA6431">
        <v>1.9563627802043499</v>
      </c>
      <c r="AB6431">
        <v>1.7660474324835</v>
      </c>
      <c r="AC6431">
        <v>7.0373547838638001E-2</v>
      </c>
      <c r="AD6431">
        <v>2.3961730808376002E-6</v>
      </c>
      <c r="AE6431">
        <v>8.5185475799899792E-3</v>
      </c>
      <c r="AF6431">
        <v>3583.6414841565302</v>
      </c>
      <c r="AG6431">
        <v>0</v>
      </c>
      <c r="AH6431">
        <v>0.87578401337954004</v>
      </c>
      <c r="AI6431">
        <v>159701.59364896399</v>
      </c>
      <c r="AJ6431">
        <v>1.2152220615650499E-3</v>
      </c>
      <c r="AK6431">
        <v>0</v>
      </c>
      <c r="AL6431">
        <v>6.8918921892731199E-3</v>
      </c>
      <c r="AM6431">
        <v>2.1368033153234848E-3</v>
      </c>
      <c r="AN6431">
        <v>8.0179450952815401</v>
      </c>
      <c r="AO6431">
        <v>0.73900236692819399</v>
      </c>
    </row>
    <row r="6432" spans="1:41" x14ac:dyDescent="0.35">
      <c r="A6432" t="s">
        <v>246</v>
      </c>
      <c r="B6432">
        <v>2019</v>
      </c>
      <c r="F6432">
        <v>15.78735</v>
      </c>
      <c r="G6432">
        <v>24.343509999999998</v>
      </c>
      <c r="H6432">
        <v>1.6977610588429499E-4</v>
      </c>
      <c r="J6432">
        <v>192953.171875</v>
      </c>
      <c r="K6432">
        <v>0.90115000000000001</v>
      </c>
      <c r="M6432">
        <v>0</v>
      </c>
      <c r="N6432">
        <v>18.951906923889201</v>
      </c>
      <c r="P6432">
        <v>9699005.3908445593</v>
      </c>
      <c r="S6432">
        <v>0</v>
      </c>
      <c r="T6432">
        <v>96.65549</v>
      </c>
      <c r="Y6432">
        <v>2.3478213725892001E-2</v>
      </c>
      <c r="Z6432">
        <v>3.0490985040261501E-2</v>
      </c>
      <c r="AD6432">
        <v>2.2519637239716802E-6</v>
      </c>
      <c r="AF6432">
        <v>2693.2805917105402</v>
      </c>
      <c r="AG6432">
        <v>0</v>
      </c>
      <c r="AH6432">
        <v>0.81061186480222203</v>
      </c>
      <c r="AI6432">
        <v>115558.42531563</v>
      </c>
      <c r="AK6432">
        <v>0</v>
      </c>
      <c r="AN6432">
        <v>9.3092919802689096</v>
      </c>
      <c r="AO6432">
        <v>0.83549216831728701</v>
      </c>
    </row>
    <row r="6433" spans="1:41" x14ac:dyDescent="0.35">
      <c r="A6433" t="s">
        <v>246</v>
      </c>
      <c r="B6433">
        <v>2020</v>
      </c>
      <c r="F6433">
        <v>15.78735</v>
      </c>
      <c r="G6433">
        <v>24.343509999999998</v>
      </c>
      <c r="J6433">
        <v>198553.1875</v>
      </c>
      <c r="K6433">
        <v>0.90141000000000004</v>
      </c>
      <c r="L6433">
        <v>0.43928799033164978</v>
      </c>
      <c r="M6433">
        <v>0</v>
      </c>
      <c r="N6433">
        <v>19.482218422337901</v>
      </c>
      <c r="P6433">
        <v>12395926.2159674</v>
      </c>
      <c r="S6433">
        <v>0</v>
      </c>
      <c r="T6433">
        <v>96.65549</v>
      </c>
      <c r="Y6433">
        <v>2.3711205548103801E-2</v>
      </c>
      <c r="Z6433">
        <v>3.0794173824131799E-2</v>
      </c>
      <c r="AF6433">
        <v>89.913141131749796</v>
      </c>
      <c r="AG6433">
        <v>0</v>
      </c>
      <c r="AH6433">
        <v>0.60593351159005004</v>
      </c>
      <c r="AI6433">
        <v>5940.9965657867497</v>
      </c>
      <c r="AK6433">
        <v>0</v>
      </c>
      <c r="AN6433">
        <v>5.9402642501132199</v>
      </c>
      <c r="AO6433">
        <v>0.567026738763166</v>
      </c>
    </row>
    <row r="6434" spans="1:41" x14ac:dyDescent="0.35">
      <c r="A6434" t="s">
        <v>246</v>
      </c>
      <c r="B6434">
        <v>2021</v>
      </c>
      <c r="F6434">
        <v>15.78735</v>
      </c>
      <c r="G6434">
        <v>24.343509999999998</v>
      </c>
      <c r="J6434">
        <v>173515.578125</v>
      </c>
      <c r="K6434">
        <v>0.90144999999999997</v>
      </c>
      <c r="N6434">
        <v>19.618233399607998</v>
      </c>
      <c r="P6434">
        <v>8561450.2420445308</v>
      </c>
      <c r="T6434">
        <v>96.65549</v>
      </c>
      <c r="AF6434">
        <v>88.0410542528397</v>
      </c>
      <c r="AH6434">
        <v>0.57488274009288798</v>
      </c>
      <c r="AI6434">
        <v>6209.2299394853899</v>
      </c>
    </row>
    <row r="6435" spans="1:41" x14ac:dyDescent="0.35">
      <c r="A6435" t="s">
        <v>246</v>
      </c>
      <c r="B6435">
        <v>2022</v>
      </c>
      <c r="F6435">
        <v>15.78735</v>
      </c>
      <c r="G6435">
        <v>24.343509999999998</v>
      </c>
      <c r="K6435">
        <v>0.90141000000000004</v>
      </c>
      <c r="P6435">
        <v>10048219.422674101</v>
      </c>
      <c r="T6435">
        <v>96.65549</v>
      </c>
      <c r="AF6435">
        <v>109.36335108032</v>
      </c>
      <c r="AI6435">
        <v>8170.5919868745204</v>
      </c>
    </row>
    <row r="6436" spans="1:41" x14ac:dyDescent="0.35">
      <c r="A6436" t="s">
        <v>246</v>
      </c>
      <c r="B6436">
        <v>2023</v>
      </c>
      <c r="K6436">
        <v>0.90153000000000005</v>
      </c>
    </row>
    <row r="6437" spans="1:41" x14ac:dyDescent="0.35">
      <c r="A6437" t="s">
        <v>470</v>
      </c>
      <c r="B6437">
        <v>1950</v>
      </c>
      <c r="V6437">
        <v>0</v>
      </c>
      <c r="W6437">
        <v>0</v>
      </c>
    </row>
    <row r="6438" spans="1:41" x14ac:dyDescent="0.35">
      <c r="A6438" t="s">
        <v>470</v>
      </c>
      <c r="B6438">
        <v>1951</v>
      </c>
      <c r="V6438">
        <v>0</v>
      </c>
      <c r="W6438">
        <v>0</v>
      </c>
    </row>
    <row r="6439" spans="1:41" x14ac:dyDescent="0.35">
      <c r="A6439" t="s">
        <v>470</v>
      </c>
      <c r="B6439">
        <v>1952</v>
      </c>
      <c r="V6439">
        <v>0</v>
      </c>
      <c r="W6439">
        <v>0</v>
      </c>
    </row>
    <row r="6440" spans="1:41" x14ac:dyDescent="0.35">
      <c r="A6440" t="s">
        <v>470</v>
      </c>
      <c r="B6440">
        <v>1953</v>
      </c>
      <c r="V6440">
        <v>0</v>
      </c>
      <c r="W6440">
        <v>0</v>
      </c>
    </row>
    <row r="6441" spans="1:41" x14ac:dyDescent="0.35">
      <c r="A6441" t="s">
        <v>470</v>
      </c>
      <c r="B6441">
        <v>1954</v>
      </c>
      <c r="V6441">
        <v>0</v>
      </c>
      <c r="W6441">
        <v>0</v>
      </c>
    </row>
    <row r="6442" spans="1:41" x14ac:dyDescent="0.35">
      <c r="A6442" t="s">
        <v>470</v>
      </c>
      <c r="B6442">
        <v>1955</v>
      </c>
      <c r="V6442">
        <v>0</v>
      </c>
      <c r="W6442">
        <v>0</v>
      </c>
    </row>
    <row r="6443" spans="1:41" x14ac:dyDescent="0.35">
      <c r="A6443" t="s">
        <v>470</v>
      </c>
      <c r="B6443">
        <v>1956</v>
      </c>
      <c r="V6443">
        <v>0</v>
      </c>
      <c r="W6443">
        <v>0</v>
      </c>
    </row>
    <row r="6444" spans="1:41" x14ac:dyDescent="0.35">
      <c r="A6444" t="s">
        <v>470</v>
      </c>
      <c r="B6444">
        <v>1957</v>
      </c>
      <c r="V6444">
        <v>35.659999847412109</v>
      </c>
      <c r="W6444">
        <v>0</v>
      </c>
    </row>
    <row r="6445" spans="1:41" x14ac:dyDescent="0.35">
      <c r="A6445" t="s">
        <v>470</v>
      </c>
      <c r="B6445">
        <v>1958</v>
      </c>
      <c r="V6445">
        <v>42.459999084472663</v>
      </c>
      <c r="W6445">
        <v>0</v>
      </c>
    </row>
    <row r="6446" spans="1:41" x14ac:dyDescent="0.35">
      <c r="A6446" t="s">
        <v>470</v>
      </c>
      <c r="B6446">
        <v>1959</v>
      </c>
      <c r="V6446">
        <v>41.720001220703132</v>
      </c>
      <c r="W6446">
        <v>0</v>
      </c>
    </row>
    <row r="6447" spans="1:41" x14ac:dyDescent="0.35">
      <c r="A6447" t="s">
        <v>470</v>
      </c>
      <c r="B6447">
        <v>1960</v>
      </c>
      <c r="V6447">
        <v>38.599998474121087</v>
      </c>
      <c r="W6447">
        <v>0</v>
      </c>
    </row>
    <row r="6448" spans="1:41" x14ac:dyDescent="0.35">
      <c r="A6448" t="s">
        <v>470</v>
      </c>
      <c r="B6448">
        <v>1961</v>
      </c>
      <c r="V6448">
        <v>35.450000762939453</v>
      </c>
      <c r="W6448">
        <v>0</v>
      </c>
    </row>
    <row r="6449" spans="1:23" x14ac:dyDescent="0.35">
      <c r="A6449" t="s">
        <v>470</v>
      </c>
      <c r="B6449">
        <v>1962</v>
      </c>
      <c r="V6449">
        <v>37.369998931884773</v>
      </c>
      <c r="W6449">
        <v>0</v>
      </c>
    </row>
    <row r="6450" spans="1:23" x14ac:dyDescent="0.35">
      <c r="A6450" t="s">
        <v>470</v>
      </c>
      <c r="B6450">
        <v>1963</v>
      </c>
      <c r="V6450">
        <v>36.5</v>
      </c>
      <c r="W6450">
        <v>0</v>
      </c>
    </row>
    <row r="6451" spans="1:23" x14ac:dyDescent="0.35">
      <c r="A6451" t="s">
        <v>470</v>
      </c>
      <c r="B6451">
        <v>1964</v>
      </c>
      <c r="V6451">
        <v>32.630001068115227</v>
      </c>
      <c r="W6451">
        <v>0</v>
      </c>
    </row>
    <row r="6452" spans="1:23" x14ac:dyDescent="0.35">
      <c r="A6452" t="s">
        <v>470</v>
      </c>
      <c r="B6452">
        <v>1965</v>
      </c>
      <c r="V6452">
        <v>29.54999923706055</v>
      </c>
      <c r="W6452">
        <v>0</v>
      </c>
    </row>
    <row r="6453" spans="1:23" x14ac:dyDescent="0.35">
      <c r="A6453" t="s">
        <v>470</v>
      </c>
      <c r="B6453">
        <v>1966</v>
      </c>
      <c r="V6453">
        <v>27.079999923706051</v>
      </c>
      <c r="W6453">
        <v>0</v>
      </c>
    </row>
    <row r="6454" spans="1:23" x14ac:dyDescent="0.35">
      <c r="A6454" t="s">
        <v>470</v>
      </c>
      <c r="B6454">
        <v>1967</v>
      </c>
      <c r="V6454">
        <v>22.180000305175781</v>
      </c>
      <c r="W6454">
        <v>0</v>
      </c>
    </row>
    <row r="6455" spans="1:23" x14ac:dyDescent="0.35">
      <c r="A6455" t="s">
        <v>470</v>
      </c>
      <c r="B6455">
        <v>1968</v>
      </c>
      <c r="V6455">
        <v>16.139999389648441</v>
      </c>
      <c r="W6455">
        <v>0</v>
      </c>
    </row>
    <row r="6456" spans="1:23" x14ac:dyDescent="0.35">
      <c r="A6456" t="s">
        <v>470</v>
      </c>
      <c r="B6456">
        <v>1969</v>
      </c>
      <c r="V6456">
        <v>14.590000152587891</v>
      </c>
      <c r="W6456">
        <v>0</v>
      </c>
    </row>
    <row r="6457" spans="1:23" x14ac:dyDescent="0.35">
      <c r="A6457" t="s">
        <v>470</v>
      </c>
      <c r="B6457">
        <v>1970</v>
      </c>
      <c r="V6457">
        <v>15.989999771118161</v>
      </c>
      <c r="W6457">
        <v>8.7302322387695313</v>
      </c>
    </row>
    <row r="6458" spans="1:23" x14ac:dyDescent="0.35">
      <c r="A6458" t="s">
        <v>470</v>
      </c>
      <c r="B6458">
        <v>1971</v>
      </c>
      <c r="V6458">
        <v>24.670000076293949</v>
      </c>
      <c r="W6458">
        <v>8.5136795043945313</v>
      </c>
    </row>
    <row r="6459" spans="1:23" x14ac:dyDescent="0.35">
      <c r="A6459" t="s">
        <v>470</v>
      </c>
      <c r="B6459">
        <v>1972</v>
      </c>
      <c r="V6459">
        <v>30.639999389648441</v>
      </c>
      <c r="W6459">
        <v>27.15867805480957</v>
      </c>
    </row>
    <row r="6460" spans="1:23" x14ac:dyDescent="0.35">
      <c r="A6460" t="s">
        <v>470</v>
      </c>
      <c r="B6460">
        <v>1973</v>
      </c>
      <c r="V6460">
        <v>36.169998168945313</v>
      </c>
      <c r="W6460">
        <v>23.65213775634766</v>
      </c>
    </row>
    <row r="6461" spans="1:23" x14ac:dyDescent="0.35">
      <c r="A6461" t="s">
        <v>470</v>
      </c>
      <c r="B6461">
        <v>1974</v>
      </c>
      <c r="V6461">
        <v>32.819999694824219</v>
      </c>
      <c r="W6461">
        <v>14.22166728973389</v>
      </c>
    </row>
    <row r="6462" spans="1:23" x14ac:dyDescent="0.35">
      <c r="A6462" t="s">
        <v>470</v>
      </c>
      <c r="B6462">
        <v>1975</v>
      </c>
      <c r="V6462">
        <v>30.39999961853027</v>
      </c>
      <c r="W6462">
        <v>18.285795211791989</v>
      </c>
    </row>
    <row r="6463" spans="1:23" x14ac:dyDescent="0.35">
      <c r="A6463" t="s">
        <v>470</v>
      </c>
      <c r="B6463">
        <v>1976</v>
      </c>
      <c r="V6463">
        <v>34.220001220703132</v>
      </c>
      <c r="W6463">
        <v>17.332138061523441</v>
      </c>
    </row>
    <row r="6464" spans="1:23" x14ac:dyDescent="0.35">
      <c r="A6464" t="s">
        <v>470</v>
      </c>
      <c r="B6464">
        <v>1977</v>
      </c>
      <c r="V6464">
        <v>35.490001678466797</v>
      </c>
      <c r="W6464">
        <v>27.455936431884769</v>
      </c>
    </row>
    <row r="6465" spans="1:23" x14ac:dyDescent="0.35">
      <c r="A6465" t="s">
        <v>470</v>
      </c>
      <c r="B6465">
        <v>1978</v>
      </c>
      <c r="V6465">
        <v>33.659999847412109</v>
      </c>
      <c r="W6465">
        <v>15.7640266418457</v>
      </c>
    </row>
    <row r="6466" spans="1:23" x14ac:dyDescent="0.35">
      <c r="A6466" t="s">
        <v>470</v>
      </c>
      <c r="B6466">
        <v>1979</v>
      </c>
      <c r="V6466">
        <v>25.479999542236332</v>
      </c>
      <c r="W6466">
        <v>22.019145965576168</v>
      </c>
    </row>
    <row r="6467" spans="1:23" x14ac:dyDescent="0.35">
      <c r="A6467" t="s">
        <v>470</v>
      </c>
      <c r="B6467">
        <v>1980</v>
      </c>
      <c r="V6467">
        <v>20.889999389648441</v>
      </c>
      <c r="W6467">
        <v>53.287982940673828</v>
      </c>
    </row>
    <row r="6468" spans="1:23" x14ac:dyDescent="0.35">
      <c r="A6468" t="s">
        <v>470</v>
      </c>
      <c r="B6468">
        <v>1981</v>
      </c>
      <c r="V6468">
        <v>14.960000038146971</v>
      </c>
      <c r="W6468">
        <v>48.208301544189453</v>
      </c>
    </row>
    <row r="6469" spans="1:23" x14ac:dyDescent="0.35">
      <c r="A6469" t="s">
        <v>470</v>
      </c>
      <c r="B6469">
        <v>1982</v>
      </c>
      <c r="V6469">
        <v>10.75</v>
      </c>
      <c r="W6469">
        <v>47.837501525878913</v>
      </c>
    </row>
    <row r="6470" spans="1:23" x14ac:dyDescent="0.35">
      <c r="A6470" t="s">
        <v>470</v>
      </c>
      <c r="B6470">
        <v>1983</v>
      </c>
      <c r="V6470">
        <v>7.0199999809265137</v>
      </c>
      <c r="W6470">
        <v>21.488437652587891</v>
      </c>
    </row>
    <row r="6471" spans="1:23" x14ac:dyDescent="0.35">
      <c r="A6471" t="s">
        <v>470</v>
      </c>
      <c r="B6471">
        <v>1984</v>
      </c>
      <c r="V6471">
        <v>7.2100000381469727</v>
      </c>
      <c r="W6471">
        <v>19.90384674072266</v>
      </c>
    </row>
    <row r="6472" spans="1:23" x14ac:dyDescent="0.35">
      <c r="A6472" t="s">
        <v>470</v>
      </c>
      <c r="B6472">
        <v>1985</v>
      </c>
      <c r="V6472">
        <v>7.2899999618530273</v>
      </c>
      <c r="W6472">
        <v>24.097721099853519</v>
      </c>
    </row>
    <row r="6473" spans="1:23" x14ac:dyDescent="0.35">
      <c r="A6473" t="s">
        <v>470</v>
      </c>
      <c r="B6473">
        <v>1986</v>
      </c>
      <c r="V6473">
        <v>6.9899997711181641</v>
      </c>
      <c r="W6473">
        <v>23.78340911865234</v>
      </c>
    </row>
    <row r="6474" spans="1:23" x14ac:dyDescent="0.35">
      <c r="A6474" t="s">
        <v>470</v>
      </c>
      <c r="B6474">
        <v>1987</v>
      </c>
      <c r="V6474">
        <v>4.4499998092651367</v>
      </c>
      <c r="W6474">
        <v>19.53800010681152</v>
      </c>
    </row>
    <row r="6475" spans="1:23" x14ac:dyDescent="0.35">
      <c r="A6475" t="s">
        <v>470</v>
      </c>
      <c r="B6475">
        <v>1988</v>
      </c>
      <c r="V6475">
        <v>4.3299999237060547</v>
      </c>
      <c r="W6475">
        <v>15.48040199279785</v>
      </c>
    </row>
    <row r="6476" spans="1:23" x14ac:dyDescent="0.35">
      <c r="A6476" t="s">
        <v>470</v>
      </c>
      <c r="B6476">
        <v>1989</v>
      </c>
      <c r="V6476">
        <v>2.0699999332427979</v>
      </c>
      <c r="W6476">
        <v>11.2454891204834</v>
      </c>
    </row>
    <row r="6477" spans="1:23" x14ac:dyDescent="0.35">
      <c r="A6477" t="s">
        <v>470</v>
      </c>
      <c r="B6477">
        <v>1990</v>
      </c>
      <c r="V6477">
        <v>1.629999995231628</v>
      </c>
      <c r="W6477">
        <v>11.5217227935791</v>
      </c>
    </row>
    <row r="6478" spans="1:23" x14ac:dyDescent="0.35">
      <c r="A6478" t="s">
        <v>470</v>
      </c>
      <c r="B6478">
        <v>1991</v>
      </c>
      <c r="V6478">
        <v>1.6599999666213989</v>
      </c>
      <c r="W6478">
        <v>8.2936420440673828</v>
      </c>
    </row>
    <row r="6479" spans="1:23" x14ac:dyDescent="0.35">
      <c r="A6479" t="s">
        <v>470</v>
      </c>
      <c r="B6479">
        <v>1992</v>
      </c>
      <c r="V6479">
        <v>1.620000004768372</v>
      </c>
      <c r="W6479">
        <v>9.2467927932739258</v>
      </c>
    </row>
    <row r="6480" spans="1:23" x14ac:dyDescent="0.35">
      <c r="A6480" t="s">
        <v>470</v>
      </c>
      <c r="B6480">
        <v>1993</v>
      </c>
      <c r="K6480">
        <v>0.97424999999999995</v>
      </c>
      <c r="V6480">
        <v>1.529999971389771</v>
      </c>
      <c r="W6480">
        <v>10.51971340179443</v>
      </c>
    </row>
    <row r="6481" spans="1:41" x14ac:dyDescent="0.35">
      <c r="A6481" t="s">
        <v>470</v>
      </c>
      <c r="B6481">
        <v>1994</v>
      </c>
      <c r="K6481">
        <v>0.97375999999999996</v>
      </c>
      <c r="V6481">
        <v>1.5</v>
      </c>
      <c r="W6481">
        <v>13.854658126831049</v>
      </c>
    </row>
    <row r="6482" spans="1:41" x14ac:dyDescent="0.35">
      <c r="A6482" t="s">
        <v>470</v>
      </c>
      <c r="B6482">
        <v>1995</v>
      </c>
      <c r="K6482">
        <v>0.97321000000000002</v>
      </c>
      <c r="V6482">
        <v>1.4099999666213989</v>
      </c>
      <c r="W6482">
        <v>13.810893058776861</v>
      </c>
    </row>
    <row r="6483" spans="1:41" x14ac:dyDescent="0.35">
      <c r="A6483" t="s">
        <v>470</v>
      </c>
      <c r="B6483">
        <v>1996</v>
      </c>
      <c r="K6483">
        <v>0.97296000000000005</v>
      </c>
      <c r="V6483">
        <v>1.360000014305115</v>
      </c>
      <c r="W6483">
        <v>14.056321144104</v>
      </c>
    </row>
    <row r="6484" spans="1:41" x14ac:dyDescent="0.35">
      <c r="A6484" t="s">
        <v>470</v>
      </c>
      <c r="B6484">
        <v>1997</v>
      </c>
      <c r="K6484">
        <v>0.97262999999999999</v>
      </c>
      <c r="V6484">
        <v>1.360000014305115</v>
      </c>
      <c r="W6484">
        <v>17.38223838806152</v>
      </c>
    </row>
    <row r="6485" spans="1:41" x14ac:dyDescent="0.35">
      <c r="A6485" t="s">
        <v>470</v>
      </c>
      <c r="B6485">
        <v>1998</v>
      </c>
      <c r="K6485">
        <v>0.97204999999999997</v>
      </c>
      <c r="V6485">
        <v>1.279999971389771</v>
      </c>
      <c r="W6485">
        <v>17.68183517456055</v>
      </c>
    </row>
    <row r="6486" spans="1:41" x14ac:dyDescent="0.35">
      <c r="A6486" t="s">
        <v>470</v>
      </c>
      <c r="B6486">
        <v>1999</v>
      </c>
      <c r="K6486">
        <v>0.97141</v>
      </c>
      <c r="V6486">
        <v>1.2100000381469731</v>
      </c>
      <c r="W6486">
        <v>16.86624908447266</v>
      </c>
    </row>
    <row r="6487" spans="1:41" x14ac:dyDescent="0.35">
      <c r="A6487" t="s">
        <v>470</v>
      </c>
      <c r="B6487">
        <v>2000</v>
      </c>
      <c r="F6487">
        <v>0</v>
      </c>
      <c r="K6487">
        <v>0.97063999999999995</v>
      </c>
      <c r="M6487">
        <v>24</v>
      </c>
      <c r="Q6487">
        <v>1.229499816894531</v>
      </c>
      <c r="T6487">
        <v>0</v>
      </c>
      <c r="V6487">
        <v>1.049999952316284</v>
      </c>
      <c r="W6487">
        <v>15.37324810028076</v>
      </c>
      <c r="AG6487">
        <v>4</v>
      </c>
    </row>
    <row r="6488" spans="1:41" x14ac:dyDescent="0.35">
      <c r="A6488" t="s">
        <v>470</v>
      </c>
      <c r="B6488">
        <v>2001</v>
      </c>
      <c r="F6488">
        <v>0</v>
      </c>
      <c r="K6488">
        <v>0.97009000000000001</v>
      </c>
      <c r="M6488">
        <v>70</v>
      </c>
      <c r="Q6488">
        <v>1.196006298065186</v>
      </c>
      <c r="S6488">
        <v>1</v>
      </c>
      <c r="T6488">
        <v>0</v>
      </c>
      <c r="V6488">
        <v>1.169999957084656</v>
      </c>
      <c r="W6488">
        <v>16.218307495117191</v>
      </c>
      <c r="AG6488">
        <v>24</v>
      </c>
    </row>
    <row r="6489" spans="1:41" x14ac:dyDescent="0.35">
      <c r="A6489" t="s">
        <v>470</v>
      </c>
      <c r="B6489">
        <v>2002</v>
      </c>
      <c r="C6489">
        <v>254.38330080055499</v>
      </c>
      <c r="D6489">
        <v>203.66834910476101</v>
      </c>
      <c r="E6489">
        <v>6.2623996139000502</v>
      </c>
      <c r="F6489">
        <v>0</v>
      </c>
      <c r="H6489">
        <v>1.3602349767783201E-5</v>
      </c>
      <c r="K6489">
        <v>0.96940999999999999</v>
      </c>
      <c r="M6489">
        <v>18.5</v>
      </c>
      <c r="N6489">
        <v>87.010800652226493</v>
      </c>
      <c r="Q6489">
        <v>1.232332229614258</v>
      </c>
      <c r="T6489">
        <v>0</v>
      </c>
      <c r="V6489">
        <v>0.97000002861022949</v>
      </c>
      <c r="W6489">
        <v>11.225605964660639</v>
      </c>
      <c r="Y6489">
        <v>1456.35323043069</v>
      </c>
      <c r="Z6489">
        <v>48.350113193541702</v>
      </c>
      <c r="AA6489">
        <v>35.595395418569701</v>
      </c>
      <c r="AB6489">
        <v>32.4822170787658</v>
      </c>
      <c r="AC6489">
        <v>1.1078401804415901</v>
      </c>
      <c r="AD6489">
        <v>4.1672472652306003E-5</v>
      </c>
      <c r="AG6489">
        <v>180</v>
      </c>
      <c r="AH6489">
        <v>18.245688149340602</v>
      </c>
      <c r="AN6489">
        <v>537.88676247951298</v>
      </c>
      <c r="AO6489">
        <v>51.940592152590703</v>
      </c>
    </row>
    <row r="6490" spans="1:41" x14ac:dyDescent="0.35">
      <c r="A6490" t="s">
        <v>470</v>
      </c>
      <c r="B6490">
        <v>2003</v>
      </c>
      <c r="C6490">
        <v>266.81123951165102</v>
      </c>
      <c r="D6490">
        <v>209.364699208263</v>
      </c>
      <c r="E6490">
        <v>6.4328208894615999</v>
      </c>
      <c r="F6490">
        <v>0</v>
      </c>
      <c r="H6490">
        <v>1.36038356512261E-5</v>
      </c>
      <c r="K6490">
        <v>0.96867000000000003</v>
      </c>
      <c r="M6490">
        <v>3</v>
      </c>
      <c r="N6490">
        <v>96.160379834225907</v>
      </c>
      <c r="Q6490">
        <v>1.206679105758667</v>
      </c>
      <c r="T6490">
        <v>0</v>
      </c>
      <c r="V6490">
        <v>0.82999998331069946</v>
      </c>
      <c r="W6490">
        <v>24.125532150268551</v>
      </c>
      <c r="Y6490">
        <v>1733.30520333298</v>
      </c>
      <c r="Z6490">
        <v>58.131847245920703</v>
      </c>
      <c r="AA6490">
        <v>37.162412048511698</v>
      </c>
      <c r="AB6490">
        <v>34.750102875325098</v>
      </c>
      <c r="AC6490">
        <v>1.2999299403167</v>
      </c>
      <c r="AD6490">
        <v>4.1083502354516302E-5</v>
      </c>
      <c r="AG6490">
        <v>96</v>
      </c>
      <c r="AH6490">
        <v>19.824562596871601</v>
      </c>
      <c r="AN6490">
        <v>786.62368317346602</v>
      </c>
      <c r="AO6490">
        <v>74.971212936457405</v>
      </c>
    </row>
    <row r="6491" spans="1:41" x14ac:dyDescent="0.35">
      <c r="A6491" t="s">
        <v>470</v>
      </c>
      <c r="B6491">
        <v>2004</v>
      </c>
      <c r="C6491">
        <v>228.29674290920801</v>
      </c>
      <c r="D6491">
        <v>203.36674453145699</v>
      </c>
      <c r="E6491">
        <v>7.04723016815778</v>
      </c>
      <c r="F6491">
        <v>0</v>
      </c>
      <c r="H6491">
        <v>1.3531694886545801E-5</v>
      </c>
      <c r="K6491">
        <v>0.96862999999999999</v>
      </c>
      <c r="N6491">
        <v>95.331224904233807</v>
      </c>
      <c r="Q6491">
        <v>1.224168181419373</v>
      </c>
      <c r="T6491">
        <v>0</v>
      </c>
      <c r="V6491">
        <v>3.059999942779541</v>
      </c>
      <c r="W6491">
        <v>24.010995864868161</v>
      </c>
      <c r="Y6491">
        <v>1779.52699594871</v>
      </c>
      <c r="Z6491">
        <v>59.987458975824701</v>
      </c>
      <c r="AA6491">
        <v>33.987383077089099</v>
      </c>
      <c r="AB6491">
        <v>31.590188671917499</v>
      </c>
      <c r="AC6491">
        <v>1.1249528578331001</v>
      </c>
      <c r="AD6491">
        <v>3.7407402787151901E-5</v>
      </c>
      <c r="AG6491">
        <v>371</v>
      </c>
      <c r="AH6491">
        <v>18.154311022164499</v>
      </c>
      <c r="AN6491">
        <v>486.45831967029301</v>
      </c>
      <c r="AO6491">
        <v>46.842450434477101</v>
      </c>
    </row>
    <row r="6492" spans="1:41" x14ac:dyDescent="0.35">
      <c r="A6492" t="s">
        <v>470</v>
      </c>
      <c r="B6492">
        <v>2005</v>
      </c>
      <c r="C6492">
        <v>256.97637433127898</v>
      </c>
      <c r="D6492">
        <v>212.95296712770801</v>
      </c>
      <c r="E6492">
        <v>7.3308360000149602</v>
      </c>
      <c r="F6492">
        <v>0</v>
      </c>
      <c r="H6492">
        <v>1.35331804798341E-5</v>
      </c>
      <c r="K6492">
        <v>0.96860000000000002</v>
      </c>
      <c r="M6492">
        <v>1690</v>
      </c>
      <c r="N6492">
        <v>103.740735546252</v>
      </c>
      <c r="Q6492">
        <v>1.222832560539246</v>
      </c>
      <c r="T6492">
        <v>0</v>
      </c>
      <c r="V6492">
        <v>5.0999999046325684</v>
      </c>
      <c r="W6492">
        <v>24.653522491455082</v>
      </c>
      <c r="Y6492">
        <v>1842.29603528762</v>
      </c>
      <c r="Z6492">
        <v>60.630093138795502</v>
      </c>
      <c r="AA6492">
        <v>38.898688400487998</v>
      </c>
      <c r="AB6492">
        <v>37.204302003996197</v>
      </c>
      <c r="AC6492">
        <v>1.35659816970082</v>
      </c>
      <c r="AD6492">
        <v>3.7491707332749302E-5</v>
      </c>
      <c r="AG6492">
        <v>88</v>
      </c>
      <c r="AH6492">
        <v>21.920283292449</v>
      </c>
      <c r="AN6492">
        <v>774.39045518109901</v>
      </c>
      <c r="AO6492">
        <v>73.193220654761603</v>
      </c>
    </row>
    <row r="6493" spans="1:41" x14ac:dyDescent="0.35">
      <c r="A6493" t="s">
        <v>470</v>
      </c>
      <c r="B6493">
        <v>2006</v>
      </c>
      <c r="C6493">
        <v>242.95825891808801</v>
      </c>
      <c r="D6493">
        <v>222.212624031611</v>
      </c>
      <c r="E6493">
        <v>6.3692767805764303</v>
      </c>
      <c r="F6493">
        <v>0</v>
      </c>
      <c r="H6493">
        <v>1.35346663029332E-5</v>
      </c>
      <c r="K6493">
        <v>0.96852000000000005</v>
      </c>
      <c r="M6493">
        <v>3943</v>
      </c>
      <c r="N6493">
        <v>102.783517540413</v>
      </c>
      <c r="Q6493">
        <v>1.228096485137939</v>
      </c>
      <c r="T6493">
        <v>0</v>
      </c>
      <c r="V6493">
        <v>6.2600002288818359</v>
      </c>
      <c r="W6493">
        <v>24.579950332641602</v>
      </c>
      <c r="Y6493">
        <v>2075.9861539643698</v>
      </c>
      <c r="Z6493">
        <v>69.476712695053394</v>
      </c>
      <c r="AA6493">
        <v>37.619928470696799</v>
      </c>
      <c r="AB6493">
        <v>34.846095006121502</v>
      </c>
      <c r="AC6493">
        <v>1.3229730829350099</v>
      </c>
      <c r="AD6493">
        <v>3.7281572129136999E-5</v>
      </c>
      <c r="AG6493">
        <v>7</v>
      </c>
      <c r="AH6493">
        <v>20.579099844113301</v>
      </c>
      <c r="AN6493">
        <v>776.00009054734301</v>
      </c>
      <c r="AO6493">
        <v>70.498308331414293</v>
      </c>
    </row>
    <row r="6494" spans="1:41" x14ac:dyDescent="0.35">
      <c r="A6494" t="s">
        <v>470</v>
      </c>
      <c r="B6494">
        <v>2007</v>
      </c>
      <c r="C6494">
        <v>210.084865340466</v>
      </c>
      <c r="D6494">
        <v>207.512322287692</v>
      </c>
      <c r="E6494">
        <v>5.2584350974573404</v>
      </c>
      <c r="F6494">
        <v>0</v>
      </c>
      <c r="H6494">
        <v>1.35361523878968E-5</v>
      </c>
      <c r="K6494">
        <v>0.96845000000000003</v>
      </c>
      <c r="N6494">
        <v>97.169538298264399</v>
      </c>
      <c r="Q6494">
        <v>1.2282100915908809</v>
      </c>
      <c r="T6494">
        <v>0</v>
      </c>
      <c r="V6494">
        <v>7.820000171661377</v>
      </c>
      <c r="W6494">
        <v>26.656721115112301</v>
      </c>
      <c r="Y6494">
        <v>1872.4596500018299</v>
      </c>
      <c r="Z6494">
        <v>61.643998635964003</v>
      </c>
      <c r="AA6494">
        <v>43.171765609745698</v>
      </c>
      <c r="AB6494">
        <v>38.759330550906</v>
      </c>
      <c r="AC6494">
        <v>1.50020166022045</v>
      </c>
      <c r="AD6494">
        <v>3.4189766047546998E-5</v>
      </c>
      <c r="AG6494">
        <v>14</v>
      </c>
      <c r="AH6494">
        <v>22.908403549331201</v>
      </c>
      <c r="AN6494">
        <v>1004.65597575501</v>
      </c>
      <c r="AO6494">
        <v>90.703100235178098</v>
      </c>
    </row>
    <row r="6495" spans="1:41" x14ac:dyDescent="0.35">
      <c r="A6495" t="s">
        <v>470</v>
      </c>
      <c r="B6495">
        <v>2008</v>
      </c>
      <c r="C6495">
        <v>224.745230169667</v>
      </c>
      <c r="D6495">
        <v>218.12444957917</v>
      </c>
      <c r="E6495">
        <v>5.8626018202866703</v>
      </c>
      <c r="F6495">
        <v>0</v>
      </c>
      <c r="H6495">
        <v>1.3537638450584001E-5</v>
      </c>
      <c r="K6495">
        <v>0.96840999999999999</v>
      </c>
      <c r="M6495">
        <v>222</v>
      </c>
      <c r="N6495">
        <v>101.8023924543</v>
      </c>
      <c r="Q6495">
        <v>1.2281509637832639</v>
      </c>
      <c r="S6495">
        <v>0</v>
      </c>
      <c r="T6495">
        <v>0</v>
      </c>
      <c r="V6495">
        <v>17.04999923706055</v>
      </c>
      <c r="W6495">
        <v>19.687765121459961</v>
      </c>
      <c r="Y6495">
        <v>1639.8361738362601</v>
      </c>
      <c r="Z6495">
        <v>54.3284517133824</v>
      </c>
      <c r="AA6495">
        <v>46.015770335031903</v>
      </c>
      <c r="AB6495">
        <v>40.032929973507301</v>
      </c>
      <c r="AC6495">
        <v>1.5320845608268201</v>
      </c>
      <c r="AD6495">
        <v>3.2717024903394802E-5</v>
      </c>
      <c r="AG6495">
        <v>62</v>
      </c>
      <c r="AH6495">
        <v>23.636231290403401</v>
      </c>
      <c r="AK6495">
        <v>0</v>
      </c>
      <c r="AN6495">
        <v>586.45672239412102</v>
      </c>
      <c r="AO6495">
        <v>52.805183710345901</v>
      </c>
    </row>
    <row r="6496" spans="1:41" x14ac:dyDescent="0.35">
      <c r="A6496" t="s">
        <v>470</v>
      </c>
      <c r="B6496">
        <v>2009</v>
      </c>
      <c r="C6496">
        <v>251.66831539529301</v>
      </c>
      <c r="D6496">
        <v>245.33978983047601</v>
      </c>
      <c r="E6496">
        <v>6.5724071589783097</v>
      </c>
      <c r="F6496">
        <v>0</v>
      </c>
      <c r="H6496">
        <v>1.3539124207959E-5</v>
      </c>
      <c r="K6496">
        <v>0.96831</v>
      </c>
      <c r="M6496">
        <v>6</v>
      </c>
      <c r="N6496">
        <v>102.068811626402</v>
      </c>
      <c r="Q6496">
        <v>1.229057788848877</v>
      </c>
      <c r="S6496">
        <v>0</v>
      </c>
      <c r="T6496">
        <v>0</v>
      </c>
      <c r="V6496">
        <v>26.139999389648441</v>
      </c>
      <c r="W6496">
        <v>17.918924331665039</v>
      </c>
      <c r="X6496">
        <v>0.10829910150428999</v>
      </c>
      <c r="Y6496">
        <v>1913.8184914389799</v>
      </c>
      <c r="Z6496">
        <v>64.486186667135797</v>
      </c>
      <c r="AA6496">
        <v>61.936072798963401</v>
      </c>
      <c r="AB6496">
        <v>50.970951448602797</v>
      </c>
      <c r="AC6496">
        <v>1.99513135919857</v>
      </c>
      <c r="AD6496">
        <v>3.7825571636234297E-5</v>
      </c>
      <c r="AG6496">
        <v>2.25</v>
      </c>
      <c r="AH6496">
        <v>30.794722915785101</v>
      </c>
      <c r="AK6496">
        <v>2</v>
      </c>
      <c r="AM6496">
        <v>6.237222297770556E-2</v>
      </c>
      <c r="AN6496">
        <v>710.00185485898396</v>
      </c>
      <c r="AO6496">
        <v>63.348371546569801</v>
      </c>
    </row>
    <row r="6497" spans="1:41" x14ac:dyDescent="0.35">
      <c r="A6497" t="s">
        <v>470</v>
      </c>
      <c r="B6497">
        <v>2010</v>
      </c>
      <c r="C6497">
        <v>243.73111508681501</v>
      </c>
      <c r="D6497">
        <v>266.77939822597699</v>
      </c>
      <c r="E6497">
        <v>7.2903436269131596</v>
      </c>
      <c r="F6497">
        <v>0</v>
      </c>
      <c r="H6497">
        <v>1.3502097623061801E-5</v>
      </c>
      <c r="K6497">
        <v>0.96826999999999996</v>
      </c>
      <c r="M6497">
        <v>2</v>
      </c>
      <c r="N6497">
        <v>107.912084002398</v>
      </c>
      <c r="Q6497">
        <v>1.2136557102203369</v>
      </c>
      <c r="S6497">
        <v>0</v>
      </c>
      <c r="T6497">
        <v>0</v>
      </c>
      <c r="V6497">
        <v>33.919998168945313</v>
      </c>
      <c r="W6497">
        <v>18.684213638305661</v>
      </c>
      <c r="X6497">
        <v>0.10378201103966871</v>
      </c>
      <c r="Y6497">
        <v>1851.24147027245</v>
      </c>
      <c r="Z6497">
        <v>61.245963818289098</v>
      </c>
      <c r="AA6497">
        <v>45.206538725239</v>
      </c>
      <c r="AB6497">
        <v>39.1495154918113</v>
      </c>
      <c r="AC6497">
        <v>1.53029858006334</v>
      </c>
      <c r="AD6497">
        <v>3.4882483764667399E-5</v>
      </c>
      <c r="AG6497">
        <v>25</v>
      </c>
      <c r="AH6497">
        <v>25.0398872554475</v>
      </c>
      <c r="AK6497">
        <v>0</v>
      </c>
      <c r="AM6497">
        <v>4.5676677558264323E-2</v>
      </c>
      <c r="AN6497">
        <v>614.05670012101405</v>
      </c>
      <c r="AO6497">
        <v>54.5240957247902</v>
      </c>
    </row>
    <row r="6498" spans="1:41" x14ac:dyDescent="0.35">
      <c r="A6498" t="s">
        <v>470</v>
      </c>
      <c r="B6498">
        <v>2011</v>
      </c>
      <c r="C6498">
        <v>157.13626392237799</v>
      </c>
      <c r="D6498">
        <v>185.53694200778301</v>
      </c>
      <c r="E6498">
        <v>5.1097936419285404</v>
      </c>
      <c r="F6498">
        <v>0</v>
      </c>
      <c r="H6498">
        <v>1.35035838845621E-5</v>
      </c>
      <c r="K6498">
        <v>0.96836</v>
      </c>
      <c r="M6498">
        <v>7</v>
      </c>
      <c r="N6498">
        <v>66.214027432268594</v>
      </c>
      <c r="Q6498">
        <v>1.1965974569320681</v>
      </c>
      <c r="S6498">
        <v>0</v>
      </c>
      <c r="T6498">
        <v>0</v>
      </c>
      <c r="V6498">
        <v>34.720001220703132</v>
      </c>
      <c r="W6498">
        <v>18.561887741088871</v>
      </c>
      <c r="X6498">
        <v>7.8442230000004595E-2</v>
      </c>
      <c r="Y6498">
        <v>1805.4832877004401</v>
      </c>
      <c r="Z6498">
        <v>59.676936166064202</v>
      </c>
      <c r="AA6498">
        <v>22.292637997503402</v>
      </c>
      <c r="AB6498">
        <v>19.166432973562401</v>
      </c>
      <c r="AC6498">
        <v>0.69707425068235496</v>
      </c>
      <c r="AD6498">
        <v>1.6451679496281899E-5</v>
      </c>
      <c r="AG6498">
        <v>1</v>
      </c>
      <c r="AH6498">
        <v>12.2196672505933</v>
      </c>
      <c r="AK6498">
        <v>0</v>
      </c>
      <c r="AM6498">
        <v>3.1717782310235199E-2</v>
      </c>
      <c r="AN6498">
        <v>339.62030906326299</v>
      </c>
      <c r="AO6498">
        <v>29.415360330658</v>
      </c>
    </row>
    <row r="6499" spans="1:41" x14ac:dyDescent="0.35">
      <c r="A6499" t="s">
        <v>470</v>
      </c>
      <c r="B6499">
        <v>2012</v>
      </c>
      <c r="C6499">
        <v>213.25611479416199</v>
      </c>
      <c r="D6499">
        <v>236.49392912836299</v>
      </c>
      <c r="E6499">
        <v>5.8838007233810501</v>
      </c>
      <c r="F6499">
        <v>0</v>
      </c>
      <c r="H6499">
        <v>1.3509600058752099E-5</v>
      </c>
      <c r="J6499">
        <v>0.8866884708404541</v>
      </c>
      <c r="K6499">
        <v>0.96847000000000005</v>
      </c>
      <c r="M6499">
        <v>4</v>
      </c>
      <c r="N6499">
        <v>100.131438732606</v>
      </c>
      <c r="P6499">
        <v>143.710725126895</v>
      </c>
      <c r="Q6499">
        <v>1.184828519821167</v>
      </c>
      <c r="S6499">
        <v>0</v>
      </c>
      <c r="T6499">
        <v>0</v>
      </c>
      <c r="V6499">
        <v>36.610000610351563</v>
      </c>
      <c r="W6499">
        <v>16.970682144165039</v>
      </c>
      <c r="X6499">
        <v>9.5087600041781295E-2</v>
      </c>
      <c r="Y6499">
        <v>1510.37911730271</v>
      </c>
      <c r="Z6499">
        <v>49.8169939623264</v>
      </c>
      <c r="AA6499">
        <v>44.701867524408598</v>
      </c>
      <c r="AB6499">
        <v>39.700694992639797</v>
      </c>
      <c r="AC6499">
        <v>1.51944559596527</v>
      </c>
      <c r="AD6499">
        <v>3.6061754070292901E-5</v>
      </c>
      <c r="AF6499">
        <v>4821.5943643807796</v>
      </c>
      <c r="AG6499">
        <v>203</v>
      </c>
      <c r="AH6499">
        <v>25.776695361382501</v>
      </c>
      <c r="AI6499">
        <v>326880.00984796102</v>
      </c>
      <c r="AK6499">
        <v>0</v>
      </c>
      <c r="AM6499">
        <v>5.3239995105075481E-2</v>
      </c>
      <c r="AN6499">
        <v>745.01703039479196</v>
      </c>
      <c r="AO6499">
        <v>65.733997492614606</v>
      </c>
    </row>
    <row r="6500" spans="1:41" x14ac:dyDescent="0.35">
      <c r="A6500" t="s">
        <v>470</v>
      </c>
      <c r="B6500">
        <v>2013</v>
      </c>
      <c r="C6500">
        <v>186.928063143565</v>
      </c>
      <c r="D6500">
        <v>246.45030957195999</v>
      </c>
      <c r="E6500">
        <v>5.8860800105376603</v>
      </c>
      <c r="F6500">
        <v>0</v>
      </c>
      <c r="H6500">
        <v>1.35110862171967E-5</v>
      </c>
      <c r="J6500">
        <v>25.73513031005859</v>
      </c>
      <c r="K6500">
        <v>0.96848999999999996</v>
      </c>
      <c r="M6500">
        <v>2</v>
      </c>
      <c r="N6500">
        <v>92.477774641793005</v>
      </c>
      <c r="P6500">
        <v>4184.4315866652596</v>
      </c>
      <c r="Q6500">
        <v>1.182778000831604</v>
      </c>
      <c r="S6500">
        <v>0</v>
      </c>
      <c r="T6500">
        <v>0</v>
      </c>
      <c r="V6500">
        <v>49.529998779296882</v>
      </c>
      <c r="W6500">
        <v>12.07793617248535</v>
      </c>
      <c r="X6500">
        <v>8.5923728913676403E-2</v>
      </c>
      <c r="Y6500">
        <v>1451.22612209309</v>
      </c>
      <c r="Z6500">
        <v>47.961718262911297</v>
      </c>
      <c r="AA6500">
        <v>54.557246426021599</v>
      </c>
      <c r="AB6500">
        <v>47.601330737437401</v>
      </c>
      <c r="AC6500">
        <v>1.87292186729815</v>
      </c>
      <c r="AD6500">
        <v>4.0907016901486002E-5</v>
      </c>
      <c r="AF6500">
        <v>4099.9496427431905</v>
      </c>
      <c r="AG6500">
        <v>27</v>
      </c>
      <c r="AH6500">
        <v>31.710873827922299</v>
      </c>
      <c r="AI6500">
        <v>268193.697793019</v>
      </c>
      <c r="AK6500">
        <v>0</v>
      </c>
      <c r="AM6500">
        <v>7.5562891865020299E-2</v>
      </c>
      <c r="AN6500">
        <v>967.66599175650197</v>
      </c>
      <c r="AO6500">
        <v>86.691510015212501</v>
      </c>
    </row>
    <row r="6501" spans="1:41" x14ac:dyDescent="0.35">
      <c r="A6501" t="s">
        <v>470</v>
      </c>
      <c r="B6501">
        <v>2014</v>
      </c>
      <c r="C6501">
        <v>183.320231727867</v>
      </c>
      <c r="D6501">
        <v>258.42884623851501</v>
      </c>
      <c r="E6501">
        <v>6.4959426030250302</v>
      </c>
      <c r="F6501">
        <v>0</v>
      </c>
      <c r="H6501">
        <v>1.35090971247298E-5</v>
      </c>
      <c r="J6501">
        <v>25.951398849487301</v>
      </c>
      <c r="K6501">
        <v>0.96848999999999996</v>
      </c>
      <c r="M6501">
        <v>0</v>
      </c>
      <c r="N6501">
        <v>83.828281332490306</v>
      </c>
      <c r="P6501">
        <v>553.858719461791</v>
      </c>
      <c r="Q6501">
        <v>1.1214088201522829</v>
      </c>
      <c r="S6501">
        <v>0</v>
      </c>
      <c r="T6501">
        <v>0</v>
      </c>
      <c r="V6501">
        <v>66.199996948242188</v>
      </c>
      <c r="W6501">
        <v>17.28973388671875</v>
      </c>
      <c r="X6501">
        <v>6.2598304341103292E-2</v>
      </c>
      <c r="Y6501">
        <v>1460.5140749382099</v>
      </c>
      <c r="Z6501">
        <v>48.280210185098497</v>
      </c>
      <c r="AA6501">
        <v>43.785664650818603</v>
      </c>
      <c r="AB6501">
        <v>38.277697554625099</v>
      </c>
      <c r="AC6501">
        <v>1.51959613660716</v>
      </c>
      <c r="AD6501">
        <v>3.5345873977649103E-5</v>
      </c>
      <c r="AF6501">
        <v>4834.8845461779001</v>
      </c>
      <c r="AG6501">
        <v>945</v>
      </c>
      <c r="AH6501">
        <v>26.7871477210359</v>
      </c>
      <c r="AI6501">
        <v>324513.39914713899</v>
      </c>
      <c r="AK6501">
        <v>0</v>
      </c>
      <c r="AM6501">
        <v>4.9406470143706221E-2</v>
      </c>
      <c r="AN6501">
        <v>422.008735769601</v>
      </c>
      <c r="AO6501">
        <v>38.513471134408</v>
      </c>
    </row>
    <row r="6502" spans="1:41" x14ac:dyDescent="0.35">
      <c r="A6502" t="s">
        <v>470</v>
      </c>
      <c r="B6502">
        <v>2015</v>
      </c>
      <c r="C6502">
        <v>170.85837388551499</v>
      </c>
      <c r="D6502">
        <v>226.43380201812599</v>
      </c>
      <c r="E6502">
        <v>3.8278196890204601</v>
      </c>
      <c r="F6502">
        <v>0</v>
      </c>
      <c r="H6502">
        <v>1.35090973118378E-5</v>
      </c>
      <c r="J6502">
        <v>25.648771286010739</v>
      </c>
      <c r="K6502">
        <v>0.96835000000000004</v>
      </c>
      <c r="M6502">
        <v>5</v>
      </c>
      <c r="N6502">
        <v>76.953748919132707</v>
      </c>
      <c r="P6502">
        <v>41.651967196194697</v>
      </c>
      <c r="Q6502">
        <v>1.101054430007935</v>
      </c>
      <c r="S6502">
        <v>0</v>
      </c>
      <c r="T6502">
        <v>0</v>
      </c>
      <c r="V6502">
        <v>69.319999694824219</v>
      </c>
      <c r="W6502">
        <v>19.596796035766602</v>
      </c>
      <c r="X6502">
        <v>6.4439643630301205E-2</v>
      </c>
      <c r="Y6502">
        <v>1454.03016020121</v>
      </c>
      <c r="Z6502">
        <v>47.988725405856201</v>
      </c>
      <c r="AA6502">
        <v>31.896059115325802</v>
      </c>
      <c r="AB6502">
        <v>29.4104026247457</v>
      </c>
      <c r="AC6502">
        <v>1.0999079448031599</v>
      </c>
      <c r="AD6502">
        <v>3.27203504945648E-5</v>
      </c>
      <c r="AF6502">
        <v>2626.61702638717</v>
      </c>
      <c r="AG6502">
        <v>389</v>
      </c>
      <c r="AH6502">
        <v>20.581428305947298</v>
      </c>
      <c r="AI6502">
        <v>178219.42763328401</v>
      </c>
      <c r="AK6502">
        <v>0</v>
      </c>
      <c r="AM6502">
        <v>4.6066220140557668E-2</v>
      </c>
      <c r="AN6502">
        <v>378.59376942333199</v>
      </c>
      <c r="AO6502">
        <v>35.602271541937803</v>
      </c>
    </row>
    <row r="6503" spans="1:41" x14ac:dyDescent="0.35">
      <c r="A6503" t="s">
        <v>470</v>
      </c>
      <c r="B6503">
        <v>2016</v>
      </c>
      <c r="C6503">
        <v>112.337637570895</v>
      </c>
      <c r="D6503">
        <v>231.272091788502</v>
      </c>
      <c r="E6503">
        <v>3.60363732789203</v>
      </c>
      <c r="F6503">
        <v>0</v>
      </c>
      <c r="H6503">
        <v>1.3509097289963001E-5</v>
      </c>
      <c r="J6503">
        <v>0.45418372750282288</v>
      </c>
      <c r="K6503">
        <v>0.96828000000000003</v>
      </c>
      <c r="M6503">
        <v>0.53200000000000003</v>
      </c>
      <c r="N6503">
        <v>76.698221509264897</v>
      </c>
      <c r="P6503">
        <v>23.987024449318199</v>
      </c>
      <c r="Q6503">
        <v>1.127178549766541</v>
      </c>
      <c r="T6503">
        <v>0</v>
      </c>
      <c r="V6503">
        <v>54.080001831054688</v>
      </c>
      <c r="W6503">
        <v>15.917709350585939</v>
      </c>
      <c r="X6503">
        <v>0.102430160029527</v>
      </c>
      <c r="Y6503">
        <v>1433.30711984956</v>
      </c>
      <c r="Z6503">
        <v>47.206464810335902</v>
      </c>
      <c r="AA6503">
        <v>26.766288272644299</v>
      </c>
      <c r="AB6503">
        <v>25.461169957100601</v>
      </c>
      <c r="AC6503">
        <v>0.90833211564515803</v>
      </c>
      <c r="AD6503">
        <v>3.4794010525535297E-5</v>
      </c>
      <c r="AF6503">
        <v>3209.1181691564698</v>
      </c>
      <c r="AG6503">
        <v>259</v>
      </c>
      <c r="AH6503">
        <v>17.8417754161243</v>
      </c>
      <c r="AI6503">
        <v>222027.53354219999</v>
      </c>
      <c r="AM6503">
        <v>0.30739722587702217</v>
      </c>
      <c r="AN6503">
        <v>350.02184207728499</v>
      </c>
      <c r="AO6503">
        <v>35.5351125722338</v>
      </c>
    </row>
    <row r="6504" spans="1:41" x14ac:dyDescent="0.35">
      <c r="A6504" t="s">
        <v>470</v>
      </c>
      <c r="B6504">
        <v>2017</v>
      </c>
      <c r="C6504">
        <v>116.170073625575</v>
      </c>
      <c r="D6504">
        <v>231.66026262671301</v>
      </c>
      <c r="E6504">
        <v>2.9782517102114401</v>
      </c>
      <c r="F6504">
        <v>0</v>
      </c>
      <c r="H6504">
        <v>1.35090972966142E-5</v>
      </c>
      <c r="J6504">
        <v>2.1642910316586491E-2</v>
      </c>
      <c r="K6504">
        <v>0.96821000000000002</v>
      </c>
      <c r="N6504">
        <v>88.157842521002294</v>
      </c>
      <c r="P6504">
        <v>95.461209740454905</v>
      </c>
      <c r="Q6504">
        <v>1.129473924636841</v>
      </c>
      <c r="T6504">
        <v>0</v>
      </c>
      <c r="V6504">
        <v>34.380001068115227</v>
      </c>
      <c r="W6504">
        <v>13.77448654174805</v>
      </c>
      <c r="X6504">
        <v>0.11321203788664901</v>
      </c>
      <c r="Y6504">
        <v>1415.57667417222</v>
      </c>
      <c r="Z6504">
        <v>46.400186825354801</v>
      </c>
      <c r="AA6504">
        <v>21.939010054132801</v>
      </c>
      <c r="AB6504">
        <v>22.650768375201999</v>
      </c>
      <c r="AC6504">
        <v>0.83751743380030097</v>
      </c>
      <c r="AD6504">
        <v>3.5384741839982298E-5</v>
      </c>
      <c r="AF6504">
        <v>3802.1077193557699</v>
      </c>
      <c r="AG6504">
        <v>198</v>
      </c>
      <c r="AH6504">
        <v>15.440249531065</v>
      </c>
      <c r="AI6504">
        <v>247649.28086019499</v>
      </c>
      <c r="AM6504">
        <v>3.165901499624893E-2</v>
      </c>
      <c r="AN6504">
        <v>401.59414047503401</v>
      </c>
      <c r="AO6504">
        <v>38.848684065304298</v>
      </c>
    </row>
    <row r="6505" spans="1:41" x14ac:dyDescent="0.35">
      <c r="A6505" t="s">
        <v>470</v>
      </c>
      <c r="B6505">
        <v>2018</v>
      </c>
      <c r="C6505">
        <v>118.432974687358</v>
      </c>
      <c r="D6505">
        <v>234.20663196736601</v>
      </c>
      <c r="E6505">
        <v>2.8822498973251198</v>
      </c>
      <c r="F6505">
        <v>0</v>
      </c>
      <c r="H6505">
        <v>1.35090973733632E-5</v>
      </c>
      <c r="I6505">
        <v>1.10989456356961</v>
      </c>
      <c r="J6505">
        <v>0.25958451628684998</v>
      </c>
      <c r="K6505">
        <v>0.96819999999999995</v>
      </c>
      <c r="N6505">
        <v>93.652407797436297</v>
      </c>
      <c r="P6505">
        <v>20.479998557397199</v>
      </c>
      <c r="Q6505">
        <v>1.135445237159729</v>
      </c>
      <c r="R6505">
        <v>3.5474437944831988E-2</v>
      </c>
      <c r="T6505">
        <v>0</v>
      </c>
      <c r="U6505">
        <v>14.73624289821505</v>
      </c>
      <c r="V6505">
        <v>20.020000457763668</v>
      </c>
      <c r="W6505">
        <v>21.55527496337891</v>
      </c>
      <c r="X6505">
        <v>8.8149927624672594E-2</v>
      </c>
      <c r="Y6505">
        <v>1472.8860472459901</v>
      </c>
      <c r="Z6505">
        <v>48.463988851138097</v>
      </c>
      <c r="AA6505">
        <v>36.311009954176598</v>
      </c>
      <c r="AB6505">
        <v>35.075030320120703</v>
      </c>
      <c r="AC6505">
        <v>1.1436660893591499</v>
      </c>
      <c r="AD6505">
        <v>6.8928584222667505E-5</v>
      </c>
      <c r="AE6505">
        <v>1.3191433377405999E-2</v>
      </c>
      <c r="AF6505">
        <v>3584.9207789644001</v>
      </c>
      <c r="AG6505">
        <v>2</v>
      </c>
      <c r="AH6505">
        <v>24.845902025301999</v>
      </c>
      <c r="AI6505">
        <v>241132.913916205</v>
      </c>
      <c r="AJ6505">
        <v>5.5458237481871397E-2</v>
      </c>
      <c r="AL6505">
        <v>3.7325835000668398E-2</v>
      </c>
      <c r="AM6505">
        <v>4.6421554159674153E-2</v>
      </c>
      <c r="AN6505">
        <v>592.62084189866198</v>
      </c>
      <c r="AO6505">
        <v>58.632311166846101</v>
      </c>
    </row>
    <row r="6506" spans="1:41" x14ac:dyDescent="0.35">
      <c r="A6506" t="s">
        <v>470</v>
      </c>
      <c r="B6506">
        <v>2019</v>
      </c>
      <c r="F6506">
        <v>0</v>
      </c>
      <c r="H6506">
        <v>1.35010175693848E-5</v>
      </c>
      <c r="J6506">
        <v>0.25958451628684998</v>
      </c>
      <c r="K6506">
        <v>0.96813000000000005</v>
      </c>
      <c r="N6506">
        <v>96.453487986372195</v>
      </c>
      <c r="O6506">
        <v>148.12257385253909</v>
      </c>
      <c r="P6506">
        <v>2.1851656136464501</v>
      </c>
      <c r="T6506">
        <v>0</v>
      </c>
      <c r="Y6506">
        <v>1486.3773840711001</v>
      </c>
      <c r="Z6506">
        <v>48.894567260727399</v>
      </c>
      <c r="AD6506">
        <v>5.78546045331064E-5</v>
      </c>
      <c r="AF6506">
        <v>2858.0912306206701</v>
      </c>
      <c r="AG6506">
        <v>113</v>
      </c>
      <c r="AH6506">
        <v>31.896160782472201</v>
      </c>
      <c r="AI6506">
        <v>195236.177106774</v>
      </c>
      <c r="AN6506">
        <v>506.27729842263699</v>
      </c>
      <c r="AO6506">
        <v>50.512074683599401</v>
      </c>
    </row>
    <row r="6507" spans="1:41" x14ac:dyDescent="0.35">
      <c r="A6507" t="s">
        <v>470</v>
      </c>
      <c r="B6507">
        <v>2020</v>
      </c>
      <c r="F6507">
        <v>0</v>
      </c>
      <c r="J6507">
        <v>0.25958451628684998</v>
      </c>
      <c r="K6507">
        <v>0.96816999999999998</v>
      </c>
      <c r="L6507">
        <v>0.6537969708442688</v>
      </c>
      <c r="N6507">
        <v>73.6744569392513</v>
      </c>
      <c r="P6507">
        <v>0</v>
      </c>
      <c r="T6507">
        <v>0</v>
      </c>
      <c r="Y6507">
        <v>1499.8970280236199</v>
      </c>
      <c r="Z6507">
        <v>49.3260112030054</v>
      </c>
      <c r="AF6507">
        <v>1090.50701257166</v>
      </c>
      <c r="AG6507">
        <v>274</v>
      </c>
      <c r="AH6507">
        <v>9.8369430559212407</v>
      </c>
      <c r="AI6507">
        <v>73518.327402721901</v>
      </c>
      <c r="AN6507">
        <v>119.95515386226199</v>
      </c>
      <c r="AO6507">
        <v>11.503588861137899</v>
      </c>
    </row>
    <row r="6508" spans="1:41" x14ac:dyDescent="0.35">
      <c r="A6508" t="s">
        <v>470</v>
      </c>
      <c r="B6508">
        <v>2021</v>
      </c>
      <c r="F6508">
        <v>0</v>
      </c>
      <c r="J6508">
        <v>0</v>
      </c>
      <c r="K6508">
        <v>0.96777999999999997</v>
      </c>
      <c r="N6508">
        <v>105.634117975807</v>
      </c>
      <c r="P6508">
        <v>3.1386811201462601</v>
      </c>
      <c r="T6508">
        <v>0</v>
      </c>
      <c r="AF6508">
        <v>1300.64696976761</v>
      </c>
      <c r="AH6508">
        <v>10.862451501336301</v>
      </c>
      <c r="AI6508">
        <v>86403.657538541898</v>
      </c>
    </row>
    <row r="6509" spans="1:41" x14ac:dyDescent="0.35">
      <c r="A6509" t="s">
        <v>470</v>
      </c>
      <c r="B6509">
        <v>2022</v>
      </c>
      <c r="F6509">
        <v>0</v>
      </c>
      <c r="K6509">
        <v>0.96797999999999995</v>
      </c>
      <c r="P6509">
        <v>0</v>
      </c>
      <c r="T6509">
        <v>0</v>
      </c>
      <c r="AF6509">
        <v>9177.5868070577708</v>
      </c>
      <c r="AI6509">
        <v>722825.04847111402</v>
      </c>
    </row>
    <row r="6510" spans="1:41" x14ac:dyDescent="0.35">
      <c r="A6510" t="s">
        <v>470</v>
      </c>
      <c r="B6510">
        <v>2023</v>
      </c>
      <c r="K6510">
        <v>0.9677</v>
      </c>
    </row>
    <row r="6511" spans="1:41" x14ac:dyDescent="0.35">
      <c r="A6511" t="s">
        <v>495</v>
      </c>
      <c r="B6511">
        <v>1950</v>
      </c>
      <c r="W6511">
        <v>0</v>
      </c>
    </row>
    <row r="6512" spans="1:41" x14ac:dyDescent="0.35">
      <c r="A6512" t="s">
        <v>495</v>
      </c>
      <c r="B6512">
        <v>1951</v>
      </c>
      <c r="W6512">
        <v>0</v>
      </c>
    </row>
    <row r="6513" spans="1:23" x14ac:dyDescent="0.35">
      <c r="A6513" t="s">
        <v>495</v>
      </c>
      <c r="B6513">
        <v>1952</v>
      </c>
      <c r="W6513">
        <v>0</v>
      </c>
    </row>
    <row r="6514" spans="1:23" x14ac:dyDescent="0.35">
      <c r="A6514" t="s">
        <v>495</v>
      </c>
      <c r="B6514">
        <v>1953</v>
      </c>
      <c r="W6514">
        <v>0</v>
      </c>
    </row>
    <row r="6515" spans="1:23" x14ac:dyDescent="0.35">
      <c r="A6515" t="s">
        <v>495</v>
      </c>
      <c r="B6515">
        <v>1954</v>
      </c>
      <c r="W6515">
        <v>0</v>
      </c>
    </row>
    <row r="6516" spans="1:23" x14ac:dyDescent="0.35">
      <c r="A6516" t="s">
        <v>495</v>
      </c>
      <c r="B6516">
        <v>1955</v>
      </c>
      <c r="W6516">
        <v>0</v>
      </c>
    </row>
    <row r="6517" spans="1:23" x14ac:dyDescent="0.35">
      <c r="A6517" t="s">
        <v>495</v>
      </c>
      <c r="B6517">
        <v>1956</v>
      </c>
      <c r="W6517">
        <v>0</v>
      </c>
    </row>
    <row r="6518" spans="1:23" x14ac:dyDescent="0.35">
      <c r="A6518" t="s">
        <v>495</v>
      </c>
      <c r="B6518">
        <v>1957</v>
      </c>
      <c r="W6518">
        <v>0</v>
      </c>
    </row>
    <row r="6519" spans="1:23" x14ac:dyDescent="0.35">
      <c r="A6519" t="s">
        <v>495</v>
      </c>
      <c r="B6519">
        <v>1958</v>
      </c>
      <c r="W6519">
        <v>0</v>
      </c>
    </row>
    <row r="6520" spans="1:23" x14ac:dyDescent="0.35">
      <c r="A6520" t="s">
        <v>495</v>
      </c>
      <c r="B6520">
        <v>1959</v>
      </c>
      <c r="W6520">
        <v>0</v>
      </c>
    </row>
    <row r="6521" spans="1:23" x14ac:dyDescent="0.35">
      <c r="A6521" t="s">
        <v>495</v>
      </c>
      <c r="B6521">
        <v>1960</v>
      </c>
      <c r="W6521">
        <v>0</v>
      </c>
    </row>
    <row r="6522" spans="1:23" x14ac:dyDescent="0.35">
      <c r="A6522" t="s">
        <v>495</v>
      </c>
      <c r="B6522">
        <v>1961</v>
      </c>
      <c r="W6522">
        <v>0</v>
      </c>
    </row>
    <row r="6523" spans="1:23" x14ac:dyDescent="0.35">
      <c r="A6523" t="s">
        <v>495</v>
      </c>
      <c r="B6523">
        <v>1962</v>
      </c>
      <c r="W6523">
        <v>0</v>
      </c>
    </row>
    <row r="6524" spans="1:23" x14ac:dyDescent="0.35">
      <c r="A6524" t="s">
        <v>495</v>
      </c>
      <c r="B6524">
        <v>1963</v>
      </c>
      <c r="W6524">
        <v>0</v>
      </c>
    </row>
    <row r="6525" spans="1:23" x14ac:dyDescent="0.35">
      <c r="A6525" t="s">
        <v>495</v>
      </c>
      <c r="B6525">
        <v>1964</v>
      </c>
      <c r="W6525">
        <v>0</v>
      </c>
    </row>
    <row r="6526" spans="1:23" x14ac:dyDescent="0.35">
      <c r="A6526" t="s">
        <v>495</v>
      </c>
      <c r="B6526">
        <v>1965</v>
      </c>
      <c r="W6526">
        <v>0</v>
      </c>
    </row>
    <row r="6527" spans="1:23" x14ac:dyDescent="0.35">
      <c r="A6527" t="s">
        <v>495</v>
      </c>
      <c r="B6527">
        <v>1966</v>
      </c>
      <c r="W6527">
        <v>0</v>
      </c>
    </row>
    <row r="6528" spans="1:23" x14ac:dyDescent="0.35">
      <c r="A6528" t="s">
        <v>495</v>
      </c>
      <c r="B6528">
        <v>1967</v>
      </c>
      <c r="W6528">
        <v>0</v>
      </c>
    </row>
    <row r="6529" spans="1:30" x14ac:dyDescent="0.35">
      <c r="A6529" t="s">
        <v>495</v>
      </c>
      <c r="B6529">
        <v>1968</v>
      </c>
      <c r="W6529">
        <v>0</v>
      </c>
    </row>
    <row r="6530" spans="1:30" x14ac:dyDescent="0.35">
      <c r="A6530" t="s">
        <v>495</v>
      </c>
      <c r="B6530">
        <v>1969</v>
      </c>
      <c r="W6530">
        <v>0</v>
      </c>
    </row>
    <row r="6531" spans="1:30" x14ac:dyDescent="0.35">
      <c r="A6531" t="s">
        <v>495</v>
      </c>
      <c r="B6531">
        <v>1970</v>
      </c>
      <c r="W6531">
        <v>0</v>
      </c>
    </row>
    <row r="6532" spans="1:30" x14ac:dyDescent="0.35">
      <c r="A6532" t="s">
        <v>495</v>
      </c>
      <c r="B6532">
        <v>1971</v>
      </c>
      <c r="W6532">
        <v>0</v>
      </c>
    </row>
    <row r="6533" spans="1:30" x14ac:dyDescent="0.35">
      <c r="A6533" t="s">
        <v>495</v>
      </c>
      <c r="B6533">
        <v>1972</v>
      </c>
      <c r="W6533">
        <v>0</v>
      </c>
    </row>
    <row r="6534" spans="1:30" x14ac:dyDescent="0.35">
      <c r="A6534" t="s">
        <v>495</v>
      </c>
      <c r="B6534">
        <v>1973</v>
      </c>
      <c r="W6534">
        <v>0</v>
      </c>
    </row>
    <row r="6535" spans="1:30" x14ac:dyDescent="0.35">
      <c r="A6535" t="s">
        <v>495</v>
      </c>
      <c r="B6535">
        <v>1974</v>
      </c>
      <c r="W6535">
        <v>0</v>
      </c>
    </row>
    <row r="6536" spans="1:30" x14ac:dyDescent="0.35">
      <c r="A6536" t="s">
        <v>495</v>
      </c>
      <c r="B6536">
        <v>1975</v>
      </c>
      <c r="W6536">
        <v>0</v>
      </c>
    </row>
    <row r="6537" spans="1:30" x14ac:dyDescent="0.35">
      <c r="A6537" t="s">
        <v>495</v>
      </c>
      <c r="B6537">
        <v>1976</v>
      </c>
      <c r="W6537">
        <v>0</v>
      </c>
    </row>
    <row r="6538" spans="1:30" x14ac:dyDescent="0.35">
      <c r="A6538" t="s">
        <v>495</v>
      </c>
      <c r="B6538">
        <v>1977</v>
      </c>
      <c r="W6538">
        <v>0</v>
      </c>
    </row>
    <row r="6539" spans="1:30" x14ac:dyDescent="0.35">
      <c r="A6539" t="s">
        <v>495</v>
      </c>
      <c r="B6539">
        <v>1978</v>
      </c>
      <c r="W6539">
        <v>0</v>
      </c>
    </row>
    <row r="6540" spans="1:30" x14ac:dyDescent="0.35">
      <c r="A6540" t="s">
        <v>495</v>
      </c>
      <c r="B6540">
        <v>1979</v>
      </c>
      <c r="W6540">
        <v>0</v>
      </c>
    </row>
    <row r="6541" spans="1:30" x14ac:dyDescent="0.35">
      <c r="A6541" t="s">
        <v>495</v>
      </c>
      <c r="B6541">
        <v>1980</v>
      </c>
      <c r="W6541">
        <v>0</v>
      </c>
      <c r="AD6541" s="67"/>
    </row>
    <row r="6542" spans="1:30" x14ac:dyDescent="0.35">
      <c r="A6542" t="s">
        <v>495</v>
      </c>
      <c r="B6542">
        <v>1981</v>
      </c>
      <c r="W6542">
        <v>0</v>
      </c>
      <c r="AD6542" s="67"/>
    </row>
    <row r="6543" spans="1:30" x14ac:dyDescent="0.35">
      <c r="A6543" t="s">
        <v>495</v>
      </c>
      <c r="B6543">
        <v>1982</v>
      </c>
      <c r="W6543">
        <v>0</v>
      </c>
      <c r="AD6543" s="67"/>
    </row>
    <row r="6544" spans="1:30" x14ac:dyDescent="0.35">
      <c r="A6544" t="s">
        <v>495</v>
      </c>
      <c r="B6544">
        <v>1983</v>
      </c>
      <c r="W6544">
        <v>0</v>
      </c>
      <c r="AD6544" s="67"/>
    </row>
    <row r="6545" spans="1:30" x14ac:dyDescent="0.35">
      <c r="A6545" t="s">
        <v>495</v>
      </c>
      <c r="B6545">
        <v>1984</v>
      </c>
      <c r="W6545">
        <v>0</v>
      </c>
      <c r="AD6545" s="67"/>
    </row>
    <row r="6546" spans="1:30" x14ac:dyDescent="0.35">
      <c r="A6546" t="s">
        <v>495</v>
      </c>
      <c r="B6546">
        <v>1985</v>
      </c>
      <c r="W6546">
        <v>0</v>
      </c>
      <c r="AD6546" s="67"/>
    </row>
    <row r="6547" spans="1:30" x14ac:dyDescent="0.35">
      <c r="A6547" t="s">
        <v>495</v>
      </c>
      <c r="B6547">
        <v>1986</v>
      </c>
      <c r="W6547">
        <v>0</v>
      </c>
      <c r="AD6547" s="67"/>
    </row>
    <row r="6548" spans="1:30" x14ac:dyDescent="0.35">
      <c r="A6548" t="s">
        <v>495</v>
      </c>
      <c r="B6548">
        <v>1987</v>
      </c>
      <c r="W6548">
        <v>0</v>
      </c>
      <c r="AD6548" s="67"/>
    </row>
    <row r="6549" spans="1:30" x14ac:dyDescent="0.35">
      <c r="A6549" t="s">
        <v>495</v>
      </c>
      <c r="B6549">
        <v>1988</v>
      </c>
      <c r="W6549">
        <v>0</v>
      </c>
      <c r="AD6549" s="67"/>
    </row>
    <row r="6550" spans="1:30" x14ac:dyDescent="0.35">
      <c r="A6550" t="s">
        <v>495</v>
      </c>
      <c r="B6550">
        <v>1989</v>
      </c>
      <c r="W6550">
        <v>0</v>
      </c>
      <c r="AD6550" s="67"/>
    </row>
    <row r="6551" spans="1:30" x14ac:dyDescent="0.35">
      <c r="A6551" t="s">
        <v>495</v>
      </c>
      <c r="B6551">
        <v>1990</v>
      </c>
      <c r="W6551">
        <v>0</v>
      </c>
    </row>
    <row r="6552" spans="1:30" x14ac:dyDescent="0.35">
      <c r="A6552" t="s">
        <v>495</v>
      </c>
      <c r="B6552">
        <v>1991</v>
      </c>
      <c r="W6552">
        <v>0</v>
      </c>
    </row>
    <row r="6553" spans="1:30" x14ac:dyDescent="0.35">
      <c r="A6553" t="s">
        <v>495</v>
      </c>
      <c r="B6553">
        <v>1992</v>
      </c>
      <c r="W6553">
        <v>0</v>
      </c>
    </row>
    <row r="6554" spans="1:30" x14ac:dyDescent="0.35">
      <c r="A6554" t="s">
        <v>495</v>
      </c>
      <c r="B6554">
        <v>1993</v>
      </c>
      <c r="K6554">
        <v>0.86365000000000003</v>
      </c>
      <c r="W6554">
        <v>0</v>
      </c>
    </row>
    <row r="6555" spans="1:30" x14ac:dyDescent="0.35">
      <c r="A6555" t="s">
        <v>495</v>
      </c>
      <c r="B6555">
        <v>1994</v>
      </c>
      <c r="K6555">
        <v>0.86177000000000004</v>
      </c>
      <c r="W6555">
        <v>0</v>
      </c>
    </row>
    <row r="6556" spans="1:30" x14ac:dyDescent="0.35">
      <c r="A6556" t="s">
        <v>495</v>
      </c>
      <c r="B6556">
        <v>1995</v>
      </c>
      <c r="K6556">
        <v>0.86097000000000001</v>
      </c>
      <c r="W6556">
        <v>0</v>
      </c>
    </row>
    <row r="6557" spans="1:30" x14ac:dyDescent="0.35">
      <c r="A6557" t="s">
        <v>495</v>
      </c>
      <c r="B6557">
        <v>1996</v>
      </c>
      <c r="K6557">
        <v>0.85894999999999999</v>
      </c>
      <c r="W6557">
        <v>0</v>
      </c>
    </row>
    <row r="6558" spans="1:30" x14ac:dyDescent="0.35">
      <c r="A6558" t="s">
        <v>495</v>
      </c>
      <c r="B6558">
        <v>1997</v>
      </c>
      <c r="K6558">
        <v>0.85687000000000002</v>
      </c>
      <c r="W6558">
        <v>0</v>
      </c>
    </row>
    <row r="6559" spans="1:30" x14ac:dyDescent="0.35">
      <c r="A6559" t="s">
        <v>495</v>
      </c>
      <c r="B6559">
        <v>1998</v>
      </c>
      <c r="K6559">
        <v>0.85472999999999999</v>
      </c>
      <c r="W6559">
        <v>0</v>
      </c>
    </row>
    <row r="6560" spans="1:30" x14ac:dyDescent="0.35">
      <c r="A6560" t="s">
        <v>495</v>
      </c>
      <c r="B6560">
        <v>1999</v>
      </c>
      <c r="K6560">
        <v>0.85268999999999995</v>
      </c>
      <c r="W6560">
        <v>0</v>
      </c>
    </row>
    <row r="6561" spans="1:37" x14ac:dyDescent="0.35">
      <c r="A6561" t="s">
        <v>495</v>
      </c>
      <c r="B6561">
        <v>2000</v>
      </c>
      <c r="F6561">
        <v>27.671029999999998</v>
      </c>
      <c r="K6561">
        <v>0.85036</v>
      </c>
      <c r="Q6561">
        <v>1.19705593585968</v>
      </c>
      <c r="T6561">
        <v>8.3562499999999993</v>
      </c>
      <c r="W6561">
        <v>0</v>
      </c>
    </row>
    <row r="6562" spans="1:37" x14ac:dyDescent="0.35">
      <c r="A6562" t="s">
        <v>495</v>
      </c>
      <c r="B6562">
        <v>2001</v>
      </c>
      <c r="F6562">
        <v>27.671029999999998</v>
      </c>
      <c r="K6562">
        <v>0.84797</v>
      </c>
      <c r="Q6562">
        <v>1.2339656352996831</v>
      </c>
      <c r="T6562">
        <v>8.3562499999999993</v>
      </c>
      <c r="W6562">
        <v>0</v>
      </c>
    </row>
    <row r="6563" spans="1:37" x14ac:dyDescent="0.35">
      <c r="A6563" t="s">
        <v>495</v>
      </c>
      <c r="B6563">
        <v>2002</v>
      </c>
      <c r="F6563">
        <v>27.671029999999998</v>
      </c>
      <c r="K6563">
        <v>0.84570999999999996</v>
      </c>
      <c r="Q6563">
        <v>1.185114860534668</v>
      </c>
      <c r="T6563">
        <v>8.3562499999999993</v>
      </c>
      <c r="W6563">
        <v>0</v>
      </c>
    </row>
    <row r="6564" spans="1:37" x14ac:dyDescent="0.35">
      <c r="A6564" t="s">
        <v>495</v>
      </c>
      <c r="B6564">
        <v>2003</v>
      </c>
      <c r="F6564">
        <v>27.671029999999998</v>
      </c>
      <c r="K6564">
        <v>0.84340999999999999</v>
      </c>
      <c r="Q6564">
        <v>1.1972354650497441</v>
      </c>
      <c r="T6564">
        <v>8.3562499999999993</v>
      </c>
      <c r="W6564">
        <v>0</v>
      </c>
    </row>
    <row r="6565" spans="1:37" x14ac:dyDescent="0.35">
      <c r="A6565" t="s">
        <v>495</v>
      </c>
      <c r="B6565">
        <v>2004</v>
      </c>
      <c r="F6565">
        <v>32.568980000000003</v>
      </c>
      <c r="K6565">
        <v>0.84140000000000004</v>
      </c>
      <c r="Q6565">
        <v>1.1790574789047239</v>
      </c>
      <c r="T6565">
        <v>13.254200000000001</v>
      </c>
      <c r="W6565">
        <v>0</v>
      </c>
    </row>
    <row r="6566" spans="1:37" x14ac:dyDescent="0.35">
      <c r="A6566" t="s">
        <v>495</v>
      </c>
      <c r="B6566">
        <v>2005</v>
      </c>
      <c r="F6566">
        <v>32.568980000000003</v>
      </c>
      <c r="K6566">
        <v>0.83940000000000003</v>
      </c>
      <c r="Q6566">
        <v>1.223223209381104</v>
      </c>
      <c r="T6566">
        <v>13.254200000000001</v>
      </c>
      <c r="W6566">
        <v>0</v>
      </c>
    </row>
    <row r="6567" spans="1:37" x14ac:dyDescent="0.35">
      <c r="A6567" t="s">
        <v>495</v>
      </c>
      <c r="B6567">
        <v>2006</v>
      </c>
      <c r="F6567">
        <v>32.568980000000003</v>
      </c>
      <c r="K6567">
        <v>0.83701000000000003</v>
      </c>
      <c r="Q6567">
        <v>1.141380190849304</v>
      </c>
      <c r="T6567">
        <v>13.254200000000001</v>
      </c>
      <c r="W6567">
        <v>0</v>
      </c>
    </row>
    <row r="6568" spans="1:37" x14ac:dyDescent="0.35">
      <c r="A6568" t="s">
        <v>495</v>
      </c>
      <c r="B6568">
        <v>2007</v>
      </c>
      <c r="F6568">
        <v>45.561520000000002</v>
      </c>
      <c r="K6568">
        <v>0.83501999999999998</v>
      </c>
      <c r="Q6568">
        <v>1.1182869672775271</v>
      </c>
      <c r="T6568">
        <v>26.246739999999999</v>
      </c>
      <c r="W6568">
        <v>0</v>
      </c>
    </row>
    <row r="6569" spans="1:37" x14ac:dyDescent="0.35">
      <c r="A6569" t="s">
        <v>495</v>
      </c>
      <c r="B6569">
        <v>2008</v>
      </c>
      <c r="F6569">
        <v>45.561520000000002</v>
      </c>
      <c r="K6569">
        <v>0.83321999999999996</v>
      </c>
      <c r="M6569">
        <v>0</v>
      </c>
      <c r="Q6569">
        <v>0.95852357149124146</v>
      </c>
      <c r="S6569">
        <v>0</v>
      </c>
      <c r="T6569">
        <v>26.246739999999999</v>
      </c>
      <c r="W6569">
        <v>0</v>
      </c>
      <c r="AG6569">
        <v>0</v>
      </c>
      <c r="AK6569">
        <v>0</v>
      </c>
    </row>
    <row r="6570" spans="1:37" x14ac:dyDescent="0.35">
      <c r="A6570" t="s">
        <v>495</v>
      </c>
      <c r="B6570">
        <v>2009</v>
      </c>
      <c r="F6570">
        <v>45.561520000000002</v>
      </c>
      <c r="K6570">
        <v>0.83109999999999995</v>
      </c>
      <c r="M6570">
        <v>0</v>
      </c>
      <c r="Q6570">
        <v>1.0338160991668699</v>
      </c>
      <c r="S6570">
        <v>0</v>
      </c>
      <c r="T6570">
        <v>26.246739999999999</v>
      </c>
      <c r="W6570">
        <v>0</v>
      </c>
      <c r="AG6570">
        <v>0</v>
      </c>
      <c r="AK6570">
        <v>0</v>
      </c>
    </row>
    <row r="6571" spans="1:37" x14ac:dyDescent="0.35">
      <c r="A6571" t="s">
        <v>495</v>
      </c>
      <c r="B6571">
        <v>2010</v>
      </c>
      <c r="F6571">
        <v>45.561520000000002</v>
      </c>
      <c r="K6571">
        <v>0.82843999999999995</v>
      </c>
      <c r="M6571">
        <v>0</v>
      </c>
      <c r="Q6571">
        <v>1.144675135612488</v>
      </c>
      <c r="S6571">
        <v>0</v>
      </c>
      <c r="T6571">
        <v>26.246739999999999</v>
      </c>
      <c r="W6571">
        <v>0</v>
      </c>
      <c r="AG6571">
        <v>0</v>
      </c>
      <c r="AK6571">
        <v>0</v>
      </c>
    </row>
    <row r="6572" spans="1:37" x14ac:dyDescent="0.35">
      <c r="A6572" t="s">
        <v>495</v>
      </c>
      <c r="B6572">
        <v>2011</v>
      </c>
      <c r="F6572">
        <v>45.561520000000002</v>
      </c>
      <c r="K6572">
        <v>0.82672999999999996</v>
      </c>
      <c r="M6572">
        <v>0</v>
      </c>
      <c r="Q6572">
        <v>1.142310738563538</v>
      </c>
      <c r="S6572">
        <v>0</v>
      </c>
      <c r="T6572">
        <v>26.246739999999999</v>
      </c>
      <c r="W6572">
        <v>0</v>
      </c>
      <c r="AG6572">
        <v>0</v>
      </c>
      <c r="AK6572">
        <v>0</v>
      </c>
    </row>
    <row r="6573" spans="1:37" x14ac:dyDescent="0.35">
      <c r="A6573" t="s">
        <v>495</v>
      </c>
      <c r="B6573">
        <v>2012</v>
      </c>
      <c r="F6573">
        <v>45.561520000000002</v>
      </c>
      <c r="J6573">
        <v>65.738731384277344</v>
      </c>
      <c r="K6573">
        <v>0.82438</v>
      </c>
      <c r="M6573">
        <v>0</v>
      </c>
      <c r="Q6573">
        <v>1.1777939796447749</v>
      </c>
      <c r="S6573">
        <v>0</v>
      </c>
      <c r="T6573">
        <v>26.246739999999999</v>
      </c>
      <c r="W6573">
        <v>0</v>
      </c>
      <c r="AG6573">
        <v>0</v>
      </c>
      <c r="AK6573">
        <v>0</v>
      </c>
    </row>
    <row r="6574" spans="1:37" x14ac:dyDescent="0.35">
      <c r="A6574" t="s">
        <v>495</v>
      </c>
      <c r="B6574">
        <v>2013</v>
      </c>
      <c r="F6574">
        <v>45.561520000000002</v>
      </c>
      <c r="J6574">
        <v>49.396896362304688</v>
      </c>
      <c r="K6574">
        <v>0.82240000000000002</v>
      </c>
      <c r="M6574">
        <v>0</v>
      </c>
      <c r="Q6574">
        <v>1.2322685718536379</v>
      </c>
      <c r="S6574">
        <v>0</v>
      </c>
      <c r="T6574">
        <v>26.246739999999999</v>
      </c>
      <c r="W6574">
        <v>0</v>
      </c>
      <c r="AG6574">
        <v>0</v>
      </c>
      <c r="AK6574">
        <v>0</v>
      </c>
    </row>
    <row r="6575" spans="1:37" x14ac:dyDescent="0.35">
      <c r="A6575" t="s">
        <v>495</v>
      </c>
      <c r="B6575">
        <v>2014</v>
      </c>
      <c r="F6575">
        <v>45.561520000000002</v>
      </c>
      <c r="J6575">
        <v>42.867835998535163</v>
      </c>
      <c r="K6575">
        <v>0.82001000000000002</v>
      </c>
      <c r="M6575">
        <v>0</v>
      </c>
      <c r="Q6575">
        <v>1.2600793838500981</v>
      </c>
      <c r="S6575">
        <v>0</v>
      </c>
      <c r="T6575">
        <v>26.246739999999999</v>
      </c>
      <c r="W6575">
        <v>0</v>
      </c>
      <c r="AG6575">
        <v>0</v>
      </c>
      <c r="AK6575">
        <v>0</v>
      </c>
    </row>
    <row r="6576" spans="1:37" x14ac:dyDescent="0.35">
      <c r="A6576" t="s">
        <v>495</v>
      </c>
      <c r="B6576">
        <v>2015</v>
      </c>
      <c r="F6576">
        <v>45.561520000000002</v>
      </c>
      <c r="J6576">
        <v>25.106618881225589</v>
      </c>
      <c r="K6576">
        <v>0.81772999999999996</v>
      </c>
      <c r="M6576">
        <v>0</v>
      </c>
      <c r="Q6576">
        <v>1.2506120204925539</v>
      </c>
      <c r="S6576">
        <v>0</v>
      </c>
      <c r="T6576">
        <v>26.246739999999999</v>
      </c>
      <c r="W6576">
        <v>0</v>
      </c>
      <c r="AG6576">
        <v>0</v>
      </c>
      <c r="AK6576">
        <v>0</v>
      </c>
    </row>
    <row r="6577" spans="1:37" x14ac:dyDescent="0.35">
      <c r="A6577" t="s">
        <v>495</v>
      </c>
      <c r="B6577">
        <v>2016</v>
      </c>
      <c r="F6577">
        <v>45.561520000000002</v>
      </c>
      <c r="J6577">
        <v>47.604038238525391</v>
      </c>
      <c r="K6577">
        <v>0.81574999999999998</v>
      </c>
      <c r="M6577">
        <v>0</v>
      </c>
      <c r="Q6577">
        <v>1.244137048721313</v>
      </c>
      <c r="S6577">
        <v>0</v>
      </c>
      <c r="T6577">
        <v>26.246739999999999</v>
      </c>
      <c r="W6577">
        <v>0</v>
      </c>
      <c r="AG6577">
        <v>0</v>
      </c>
      <c r="AK6577">
        <v>0</v>
      </c>
    </row>
    <row r="6578" spans="1:37" x14ac:dyDescent="0.35">
      <c r="A6578" t="s">
        <v>495</v>
      </c>
      <c r="B6578">
        <v>2017</v>
      </c>
      <c r="F6578">
        <v>45.561520000000002</v>
      </c>
      <c r="J6578">
        <v>60.512351989746087</v>
      </c>
      <c r="K6578">
        <v>0.81323999999999996</v>
      </c>
      <c r="M6578">
        <v>0</v>
      </c>
      <c r="Q6578">
        <v>1.2496480941772461</v>
      </c>
      <c r="S6578">
        <v>0</v>
      </c>
      <c r="T6578">
        <v>26.246739999999999</v>
      </c>
      <c r="W6578">
        <v>0</v>
      </c>
      <c r="AG6578">
        <v>0</v>
      </c>
      <c r="AK6578">
        <v>0</v>
      </c>
    </row>
    <row r="6579" spans="1:37" x14ac:dyDescent="0.35">
      <c r="A6579" t="s">
        <v>495</v>
      </c>
      <c r="B6579">
        <v>2018</v>
      </c>
      <c r="F6579">
        <v>45.561520000000002</v>
      </c>
      <c r="J6579">
        <v>69.754501342773438</v>
      </c>
      <c r="K6579">
        <v>0.81176000000000004</v>
      </c>
      <c r="M6579">
        <v>0</v>
      </c>
      <c r="Q6579">
        <v>1.2429908514022829</v>
      </c>
      <c r="S6579">
        <v>0</v>
      </c>
      <c r="T6579">
        <v>26.246739999999999</v>
      </c>
      <c r="W6579">
        <v>0.1680801063776016</v>
      </c>
      <c r="AG6579">
        <v>0</v>
      </c>
      <c r="AK6579">
        <v>0</v>
      </c>
    </row>
    <row r="6580" spans="1:37" x14ac:dyDescent="0.35">
      <c r="A6580" t="s">
        <v>495</v>
      </c>
      <c r="B6580">
        <v>2019</v>
      </c>
      <c r="F6580">
        <v>45.561520000000002</v>
      </c>
      <c r="J6580">
        <v>42.225414276123047</v>
      </c>
      <c r="K6580">
        <v>0.80972</v>
      </c>
      <c r="M6580">
        <v>0</v>
      </c>
      <c r="S6580">
        <v>0</v>
      </c>
      <c r="T6580">
        <v>26.246739999999999</v>
      </c>
      <c r="AG6580">
        <v>0</v>
      </c>
      <c r="AK6580">
        <v>0</v>
      </c>
    </row>
    <row r="6581" spans="1:37" x14ac:dyDescent="0.35">
      <c r="A6581" t="s">
        <v>495</v>
      </c>
      <c r="B6581">
        <v>2020</v>
      </c>
      <c r="F6581">
        <v>45.561520000000002</v>
      </c>
      <c r="J6581">
        <v>28.548465728759769</v>
      </c>
      <c r="K6581">
        <v>0.80720999999999998</v>
      </c>
      <c r="L6581">
        <v>0.51121097803115845</v>
      </c>
      <c r="M6581">
        <v>0</v>
      </c>
      <c r="S6581">
        <v>0</v>
      </c>
      <c r="T6581">
        <v>26.246739999999999</v>
      </c>
      <c r="AG6581">
        <v>0</v>
      </c>
      <c r="AK6581">
        <v>0</v>
      </c>
    </row>
    <row r="6582" spans="1:37" x14ac:dyDescent="0.35">
      <c r="A6582" t="s">
        <v>495</v>
      </c>
      <c r="B6582">
        <v>2021</v>
      </c>
      <c r="F6582">
        <v>45.561520000000002</v>
      </c>
      <c r="J6582">
        <v>27.72653961181641</v>
      </c>
      <c r="K6582">
        <v>0.80522000000000005</v>
      </c>
      <c r="T6582">
        <v>26.246739999999999</v>
      </c>
    </row>
    <row r="6583" spans="1:37" x14ac:dyDescent="0.35">
      <c r="A6583" t="s">
        <v>495</v>
      </c>
      <c r="B6583">
        <v>2022</v>
      </c>
      <c r="F6583">
        <v>45.561520000000002</v>
      </c>
      <c r="K6583">
        <v>0.80322000000000005</v>
      </c>
      <c r="T6583">
        <v>26.246739999999999</v>
      </c>
    </row>
    <row r="6584" spans="1:37" x14ac:dyDescent="0.35">
      <c r="A6584" t="s">
        <v>495</v>
      </c>
      <c r="B6584">
        <v>2023</v>
      </c>
      <c r="K6584">
        <v>0.80110000000000003</v>
      </c>
    </row>
    <row r="6585" spans="1:37" x14ac:dyDescent="0.35">
      <c r="A6585" t="s">
        <v>496</v>
      </c>
      <c r="B6585">
        <v>1993</v>
      </c>
      <c r="K6585">
        <v>0.99255000000000004</v>
      </c>
    </row>
    <row r="6586" spans="1:37" x14ac:dyDescent="0.35">
      <c r="A6586" t="s">
        <v>496</v>
      </c>
      <c r="B6586">
        <v>1994</v>
      </c>
      <c r="K6586">
        <v>0.99253000000000002</v>
      </c>
    </row>
    <row r="6587" spans="1:37" x14ac:dyDescent="0.35">
      <c r="A6587" t="s">
        <v>496</v>
      </c>
      <c r="B6587">
        <v>1995</v>
      </c>
      <c r="K6587">
        <v>0.99229999999999996</v>
      </c>
    </row>
    <row r="6588" spans="1:37" x14ac:dyDescent="0.35">
      <c r="A6588" t="s">
        <v>496</v>
      </c>
      <c r="B6588">
        <v>1996</v>
      </c>
      <c r="K6588">
        <v>0.99199999999999999</v>
      </c>
    </row>
    <row r="6589" spans="1:37" x14ac:dyDescent="0.35">
      <c r="A6589" t="s">
        <v>496</v>
      </c>
      <c r="B6589">
        <v>1997</v>
      </c>
      <c r="K6589">
        <v>0.99167000000000005</v>
      </c>
    </row>
    <row r="6590" spans="1:37" x14ac:dyDescent="0.35">
      <c r="A6590" t="s">
        <v>496</v>
      </c>
      <c r="B6590">
        <v>1998</v>
      </c>
      <c r="K6590">
        <v>0.99136000000000002</v>
      </c>
    </row>
    <row r="6591" spans="1:37" x14ac:dyDescent="0.35">
      <c r="A6591" t="s">
        <v>496</v>
      </c>
      <c r="B6591">
        <v>1999</v>
      </c>
      <c r="K6591">
        <v>0.99102999999999997</v>
      </c>
    </row>
    <row r="6592" spans="1:37" x14ac:dyDescent="0.35">
      <c r="A6592" t="s">
        <v>496</v>
      </c>
      <c r="B6592">
        <v>2000</v>
      </c>
      <c r="F6592">
        <v>80.800910000000002</v>
      </c>
      <c r="K6592">
        <v>0.99073999999999995</v>
      </c>
    </row>
    <row r="6593" spans="1:37" x14ac:dyDescent="0.35">
      <c r="A6593" t="s">
        <v>496</v>
      </c>
      <c r="B6593">
        <v>2001</v>
      </c>
      <c r="F6593">
        <v>80.800910000000002</v>
      </c>
      <c r="K6593">
        <v>0.99070999999999998</v>
      </c>
    </row>
    <row r="6594" spans="1:37" x14ac:dyDescent="0.35">
      <c r="A6594" t="s">
        <v>496</v>
      </c>
      <c r="B6594">
        <v>2002</v>
      </c>
      <c r="F6594">
        <v>80.800910000000002</v>
      </c>
      <c r="K6594">
        <v>0.99068999999999996</v>
      </c>
    </row>
    <row r="6595" spans="1:37" x14ac:dyDescent="0.35">
      <c r="A6595" t="s">
        <v>496</v>
      </c>
      <c r="B6595">
        <v>2003</v>
      </c>
      <c r="F6595">
        <v>80.800910000000002</v>
      </c>
      <c r="K6595">
        <v>0.99065999999999999</v>
      </c>
    </row>
    <row r="6596" spans="1:37" x14ac:dyDescent="0.35">
      <c r="A6596" t="s">
        <v>496</v>
      </c>
      <c r="B6596">
        <v>2004</v>
      </c>
      <c r="F6596">
        <v>80.800910000000002</v>
      </c>
      <c r="K6596">
        <v>0.99065000000000003</v>
      </c>
    </row>
    <row r="6597" spans="1:37" x14ac:dyDescent="0.35">
      <c r="A6597" t="s">
        <v>496</v>
      </c>
      <c r="B6597">
        <v>2005</v>
      </c>
      <c r="F6597">
        <v>80.800910000000002</v>
      </c>
      <c r="K6597">
        <v>0.99065999999999999</v>
      </c>
    </row>
    <row r="6598" spans="1:37" x14ac:dyDescent="0.35">
      <c r="A6598" t="s">
        <v>496</v>
      </c>
      <c r="B6598">
        <v>2006</v>
      </c>
      <c r="F6598">
        <v>80.800910000000002</v>
      </c>
      <c r="K6598">
        <v>0.99068000000000001</v>
      </c>
    </row>
    <row r="6599" spans="1:37" x14ac:dyDescent="0.35">
      <c r="A6599" t="s">
        <v>496</v>
      </c>
      <c r="B6599">
        <v>2007</v>
      </c>
      <c r="F6599">
        <v>80.800910000000002</v>
      </c>
      <c r="K6599">
        <v>0.99070000000000003</v>
      </c>
    </row>
    <row r="6600" spans="1:37" x14ac:dyDescent="0.35">
      <c r="A6600" t="s">
        <v>496</v>
      </c>
      <c r="B6600">
        <v>2008</v>
      </c>
      <c r="F6600">
        <v>80.800910000000002</v>
      </c>
      <c r="K6600">
        <v>0.99072000000000005</v>
      </c>
      <c r="M6600">
        <v>0</v>
      </c>
      <c r="S6600">
        <v>0</v>
      </c>
      <c r="AG6600">
        <v>0</v>
      </c>
      <c r="AK6600">
        <v>0</v>
      </c>
    </row>
    <row r="6601" spans="1:37" x14ac:dyDescent="0.35">
      <c r="A6601" t="s">
        <v>496</v>
      </c>
      <c r="B6601">
        <v>2009</v>
      </c>
      <c r="F6601">
        <v>80.800910000000002</v>
      </c>
      <c r="K6601">
        <v>0.99073999999999995</v>
      </c>
      <c r="M6601">
        <v>0</v>
      </c>
      <c r="S6601">
        <v>0</v>
      </c>
      <c r="AG6601">
        <v>0</v>
      </c>
      <c r="AK6601">
        <v>0</v>
      </c>
    </row>
    <row r="6602" spans="1:37" x14ac:dyDescent="0.35">
      <c r="A6602" t="s">
        <v>496</v>
      </c>
      <c r="B6602">
        <v>2010</v>
      </c>
      <c r="F6602">
        <v>80.800910000000002</v>
      </c>
      <c r="K6602">
        <v>0.99075000000000002</v>
      </c>
      <c r="M6602">
        <v>0</v>
      </c>
      <c r="S6602">
        <v>0</v>
      </c>
      <c r="AG6602">
        <v>0</v>
      </c>
      <c r="AK6602">
        <v>0</v>
      </c>
    </row>
    <row r="6603" spans="1:37" x14ac:dyDescent="0.35">
      <c r="A6603" t="s">
        <v>496</v>
      </c>
      <c r="B6603">
        <v>2011</v>
      </c>
      <c r="F6603">
        <v>80.800910000000002</v>
      </c>
      <c r="K6603">
        <v>0.99077000000000004</v>
      </c>
      <c r="M6603">
        <v>0</v>
      </c>
      <c r="S6603">
        <v>0</v>
      </c>
      <c r="AG6603">
        <v>0</v>
      </c>
      <c r="AK6603">
        <v>0</v>
      </c>
    </row>
    <row r="6604" spans="1:37" x14ac:dyDescent="0.35">
      <c r="A6604" t="s">
        <v>496</v>
      </c>
      <c r="B6604">
        <v>2012</v>
      </c>
      <c r="F6604">
        <v>80.800910000000002</v>
      </c>
      <c r="J6604">
        <v>2.8268847465515141</v>
      </c>
      <c r="K6604">
        <v>0.99080000000000001</v>
      </c>
      <c r="M6604">
        <v>0</v>
      </c>
      <c r="S6604">
        <v>0</v>
      </c>
      <c r="AG6604">
        <v>0</v>
      </c>
      <c r="AK6604">
        <v>0</v>
      </c>
    </row>
    <row r="6605" spans="1:37" x14ac:dyDescent="0.35">
      <c r="A6605" t="s">
        <v>496</v>
      </c>
      <c r="B6605">
        <v>2013</v>
      </c>
      <c r="F6605">
        <v>80.800910000000002</v>
      </c>
      <c r="J6605">
        <v>2.5459499359130859</v>
      </c>
      <c r="K6605">
        <v>0.99082000000000003</v>
      </c>
      <c r="M6605">
        <v>0</v>
      </c>
      <c r="S6605">
        <v>0</v>
      </c>
      <c r="AG6605">
        <v>0</v>
      </c>
      <c r="AK6605">
        <v>0</v>
      </c>
    </row>
    <row r="6606" spans="1:37" x14ac:dyDescent="0.35">
      <c r="A6606" t="s">
        <v>496</v>
      </c>
      <c r="B6606">
        <v>2014</v>
      </c>
      <c r="F6606">
        <v>80.800910000000002</v>
      </c>
      <c r="J6606">
        <v>2.8978481292724609</v>
      </c>
      <c r="K6606">
        <v>0.99084000000000005</v>
      </c>
      <c r="M6606">
        <v>0</v>
      </c>
      <c r="S6606">
        <v>0</v>
      </c>
      <c r="AG6606">
        <v>0</v>
      </c>
      <c r="AK6606">
        <v>0</v>
      </c>
    </row>
    <row r="6607" spans="1:37" x14ac:dyDescent="0.35">
      <c r="A6607" t="s">
        <v>496</v>
      </c>
      <c r="B6607">
        <v>2015</v>
      </c>
      <c r="F6607">
        <v>80.800910000000002</v>
      </c>
      <c r="J6607">
        <v>2.0550861358642578</v>
      </c>
      <c r="K6607">
        <v>0.99087000000000003</v>
      </c>
      <c r="M6607">
        <v>0</v>
      </c>
      <c r="S6607">
        <v>0</v>
      </c>
      <c r="AG6607">
        <v>0</v>
      </c>
      <c r="AK6607">
        <v>0</v>
      </c>
    </row>
    <row r="6608" spans="1:37" x14ac:dyDescent="0.35">
      <c r="A6608" t="s">
        <v>496</v>
      </c>
      <c r="B6608">
        <v>2016</v>
      </c>
      <c r="F6608">
        <v>80.800910000000002</v>
      </c>
      <c r="J6608">
        <v>3.1265914440155029</v>
      </c>
      <c r="K6608">
        <v>0.99089000000000005</v>
      </c>
      <c r="M6608">
        <v>0</v>
      </c>
      <c r="S6608">
        <v>0</v>
      </c>
      <c r="AG6608">
        <v>0</v>
      </c>
      <c r="AK6608">
        <v>0</v>
      </c>
    </row>
    <row r="6609" spans="1:38" x14ac:dyDescent="0.35">
      <c r="A6609" t="s">
        <v>496</v>
      </c>
      <c r="B6609">
        <v>2017</v>
      </c>
      <c r="F6609">
        <v>80.800910000000002</v>
      </c>
      <c r="J6609">
        <v>3.5129725933074951</v>
      </c>
      <c r="K6609">
        <v>0.99090999999999996</v>
      </c>
      <c r="M6609">
        <v>0</v>
      </c>
      <c r="S6609">
        <v>0</v>
      </c>
      <c r="AG6609">
        <v>0</v>
      </c>
      <c r="AK6609">
        <v>0</v>
      </c>
    </row>
    <row r="6610" spans="1:38" x14ac:dyDescent="0.35">
      <c r="A6610" t="s">
        <v>496</v>
      </c>
      <c r="B6610">
        <v>2018</v>
      </c>
      <c r="F6610">
        <v>80.800910000000002</v>
      </c>
      <c r="I6610">
        <v>0</v>
      </c>
      <c r="J6610">
        <v>5.2521443367004386</v>
      </c>
      <c r="K6610">
        <v>0.99094000000000004</v>
      </c>
      <c r="M6610">
        <v>0</v>
      </c>
      <c r="S6610">
        <v>0</v>
      </c>
      <c r="U6610">
        <v>0</v>
      </c>
      <c r="AE6610">
        <v>5.2348528341984099E-3</v>
      </c>
      <c r="AG6610">
        <v>0</v>
      </c>
      <c r="AK6610">
        <v>0</v>
      </c>
      <c r="AL6610">
        <v>0</v>
      </c>
    </row>
    <row r="6611" spans="1:38" x14ac:dyDescent="0.35">
      <c r="A6611" t="s">
        <v>496</v>
      </c>
      <c r="B6611">
        <v>2019</v>
      </c>
      <c r="F6611">
        <v>80.800910000000002</v>
      </c>
      <c r="J6611">
        <v>7.3790698051452637</v>
      </c>
      <c r="K6611">
        <v>0.99095999999999995</v>
      </c>
      <c r="M6611">
        <v>0</v>
      </c>
      <c r="S6611">
        <v>0</v>
      </c>
      <c r="AG6611">
        <v>0</v>
      </c>
      <c r="AK6611">
        <v>0</v>
      </c>
    </row>
    <row r="6612" spans="1:38" x14ac:dyDescent="0.35">
      <c r="A6612" t="s">
        <v>496</v>
      </c>
      <c r="B6612">
        <v>2020</v>
      </c>
      <c r="F6612">
        <v>80.800910000000002</v>
      </c>
      <c r="J6612">
        <v>7.0979776382446289</v>
      </c>
      <c r="K6612">
        <v>0.99099000000000004</v>
      </c>
      <c r="L6612">
        <v>0.40159499645233149</v>
      </c>
      <c r="M6612">
        <v>0</v>
      </c>
      <c r="S6612">
        <v>0</v>
      </c>
      <c r="AG6612">
        <v>0</v>
      </c>
      <c r="AK6612">
        <v>0</v>
      </c>
    </row>
    <row r="6613" spans="1:38" x14ac:dyDescent="0.35">
      <c r="A6613" t="s">
        <v>496</v>
      </c>
      <c r="B6613">
        <v>2021</v>
      </c>
      <c r="F6613">
        <v>80.800910000000002</v>
      </c>
      <c r="J6613">
        <v>5.1303925514221191</v>
      </c>
      <c r="K6613">
        <v>0.99100999999999995</v>
      </c>
      <c r="AD6613" s="67"/>
    </row>
    <row r="6614" spans="1:38" x14ac:dyDescent="0.35">
      <c r="A6614" t="s">
        <v>496</v>
      </c>
      <c r="B6614">
        <v>2022</v>
      </c>
      <c r="F6614">
        <v>80.800910000000002</v>
      </c>
      <c r="K6614">
        <v>0.99102000000000001</v>
      </c>
      <c r="AD6614" s="67"/>
    </row>
    <row r="6615" spans="1:38" x14ac:dyDescent="0.35">
      <c r="A6615" t="s">
        <v>496</v>
      </c>
      <c r="B6615">
        <v>2023</v>
      </c>
      <c r="K6615">
        <v>0.99104999999999999</v>
      </c>
      <c r="AD6615" s="67"/>
    </row>
    <row r="6616" spans="1:38" x14ac:dyDescent="0.35">
      <c r="A6616" t="s">
        <v>247</v>
      </c>
      <c r="B6616">
        <v>1950</v>
      </c>
      <c r="V6616">
        <v>0</v>
      </c>
      <c r="W6616">
        <v>0</v>
      </c>
      <c r="AD6616" s="67"/>
    </row>
    <row r="6617" spans="1:38" x14ac:dyDescent="0.35">
      <c r="A6617" t="s">
        <v>247</v>
      </c>
      <c r="B6617">
        <v>1951</v>
      </c>
      <c r="V6617">
        <v>0</v>
      </c>
      <c r="W6617">
        <v>0</v>
      </c>
    </row>
    <row r="6618" spans="1:38" x14ac:dyDescent="0.35">
      <c r="A6618" t="s">
        <v>247</v>
      </c>
      <c r="B6618">
        <v>1952</v>
      </c>
      <c r="V6618">
        <v>0</v>
      </c>
      <c r="W6618">
        <v>0</v>
      </c>
    </row>
    <row r="6619" spans="1:38" x14ac:dyDescent="0.35">
      <c r="A6619" t="s">
        <v>247</v>
      </c>
      <c r="B6619">
        <v>1953</v>
      </c>
      <c r="V6619">
        <v>0</v>
      </c>
      <c r="W6619">
        <v>0</v>
      </c>
    </row>
    <row r="6620" spans="1:38" x14ac:dyDescent="0.35">
      <c r="A6620" t="s">
        <v>247</v>
      </c>
      <c r="B6620">
        <v>1954</v>
      </c>
      <c r="V6620">
        <v>0</v>
      </c>
      <c r="W6620">
        <v>0</v>
      </c>
    </row>
    <row r="6621" spans="1:38" x14ac:dyDescent="0.35">
      <c r="A6621" t="s">
        <v>247</v>
      </c>
      <c r="B6621">
        <v>1955</v>
      </c>
      <c r="V6621">
        <v>0</v>
      </c>
      <c r="W6621">
        <v>0</v>
      </c>
    </row>
    <row r="6622" spans="1:38" x14ac:dyDescent="0.35">
      <c r="A6622" t="s">
        <v>247</v>
      </c>
      <c r="B6622">
        <v>1956</v>
      </c>
      <c r="V6622">
        <v>0</v>
      </c>
      <c r="W6622">
        <v>0</v>
      </c>
    </row>
    <row r="6623" spans="1:38" x14ac:dyDescent="0.35">
      <c r="A6623" t="s">
        <v>247</v>
      </c>
      <c r="B6623">
        <v>1957</v>
      </c>
      <c r="V6623">
        <v>0</v>
      </c>
      <c r="W6623">
        <v>0</v>
      </c>
    </row>
    <row r="6624" spans="1:38" x14ac:dyDescent="0.35">
      <c r="A6624" t="s">
        <v>247</v>
      </c>
      <c r="B6624">
        <v>1958</v>
      </c>
      <c r="V6624">
        <v>0</v>
      </c>
      <c r="W6624">
        <v>0</v>
      </c>
    </row>
    <row r="6625" spans="1:23" x14ac:dyDescent="0.35">
      <c r="A6625" t="s">
        <v>247</v>
      </c>
      <c r="B6625">
        <v>1959</v>
      </c>
      <c r="V6625">
        <v>0</v>
      </c>
      <c r="W6625">
        <v>0</v>
      </c>
    </row>
    <row r="6626" spans="1:23" x14ac:dyDescent="0.35">
      <c r="A6626" t="s">
        <v>247</v>
      </c>
      <c r="B6626">
        <v>1960</v>
      </c>
      <c r="V6626">
        <v>0</v>
      </c>
      <c r="W6626">
        <v>0</v>
      </c>
    </row>
    <row r="6627" spans="1:23" x14ac:dyDescent="0.35">
      <c r="A6627" t="s">
        <v>247</v>
      </c>
      <c r="B6627">
        <v>1961</v>
      </c>
      <c r="V6627">
        <v>0</v>
      </c>
      <c r="W6627">
        <v>0</v>
      </c>
    </row>
    <row r="6628" spans="1:23" x14ac:dyDescent="0.35">
      <c r="A6628" t="s">
        <v>247</v>
      </c>
      <c r="B6628">
        <v>1962</v>
      </c>
      <c r="V6628">
        <v>0</v>
      </c>
      <c r="W6628">
        <v>0</v>
      </c>
    </row>
    <row r="6629" spans="1:23" x14ac:dyDescent="0.35">
      <c r="A6629" t="s">
        <v>247</v>
      </c>
      <c r="B6629">
        <v>1963</v>
      </c>
      <c r="V6629">
        <v>0</v>
      </c>
      <c r="W6629">
        <v>0</v>
      </c>
    </row>
    <row r="6630" spans="1:23" x14ac:dyDescent="0.35">
      <c r="A6630" t="s">
        <v>247</v>
      </c>
      <c r="B6630">
        <v>1964</v>
      </c>
      <c r="V6630">
        <v>0</v>
      </c>
      <c r="W6630">
        <v>0</v>
      </c>
    </row>
    <row r="6631" spans="1:23" x14ac:dyDescent="0.35">
      <c r="A6631" t="s">
        <v>247</v>
      </c>
      <c r="B6631">
        <v>1965</v>
      </c>
      <c r="V6631">
        <v>0</v>
      </c>
      <c r="W6631">
        <v>0</v>
      </c>
    </row>
    <row r="6632" spans="1:23" x14ac:dyDescent="0.35">
      <c r="A6632" t="s">
        <v>247</v>
      </c>
      <c r="B6632">
        <v>1966</v>
      </c>
      <c r="V6632">
        <v>0</v>
      </c>
      <c r="W6632">
        <v>0</v>
      </c>
    </row>
    <row r="6633" spans="1:23" x14ac:dyDescent="0.35">
      <c r="A6633" t="s">
        <v>247</v>
      </c>
      <c r="B6633">
        <v>1967</v>
      </c>
      <c r="V6633">
        <v>5.9999998658895493E-2</v>
      </c>
      <c r="W6633">
        <v>0</v>
      </c>
    </row>
    <row r="6634" spans="1:23" x14ac:dyDescent="0.35">
      <c r="A6634" t="s">
        <v>247</v>
      </c>
      <c r="B6634">
        <v>1968</v>
      </c>
      <c r="V6634">
        <v>0</v>
      </c>
      <c r="W6634">
        <v>0</v>
      </c>
    </row>
    <row r="6635" spans="1:23" x14ac:dyDescent="0.35">
      <c r="A6635" t="s">
        <v>247</v>
      </c>
      <c r="B6635">
        <v>1969</v>
      </c>
      <c r="V6635">
        <v>0</v>
      </c>
      <c r="W6635">
        <v>0</v>
      </c>
    </row>
    <row r="6636" spans="1:23" x14ac:dyDescent="0.35">
      <c r="A6636" t="s">
        <v>247</v>
      </c>
      <c r="B6636">
        <v>1970</v>
      </c>
      <c r="V6636">
        <v>0.4699999988079071</v>
      </c>
      <c r="W6636">
        <v>0</v>
      </c>
    </row>
    <row r="6637" spans="1:23" x14ac:dyDescent="0.35">
      <c r="A6637" t="s">
        <v>247</v>
      </c>
      <c r="B6637">
        <v>1971</v>
      </c>
      <c r="V6637">
        <v>0.31000000238418579</v>
      </c>
      <c r="W6637">
        <v>0</v>
      </c>
    </row>
    <row r="6638" spans="1:23" x14ac:dyDescent="0.35">
      <c r="A6638" t="s">
        <v>247</v>
      </c>
      <c r="B6638">
        <v>1972</v>
      </c>
      <c r="V6638">
        <v>0.4699999988079071</v>
      </c>
      <c r="W6638">
        <v>0</v>
      </c>
    </row>
    <row r="6639" spans="1:23" x14ac:dyDescent="0.35">
      <c r="A6639" t="s">
        <v>247</v>
      </c>
      <c r="B6639">
        <v>1973</v>
      </c>
      <c r="V6639">
        <v>0.25</v>
      </c>
      <c r="W6639">
        <v>0</v>
      </c>
    </row>
    <row r="6640" spans="1:23" x14ac:dyDescent="0.35">
      <c r="A6640" t="s">
        <v>247</v>
      </c>
      <c r="B6640">
        <v>1974</v>
      </c>
      <c r="V6640">
        <v>7.0000000298023224E-2</v>
      </c>
      <c r="W6640">
        <v>0</v>
      </c>
    </row>
    <row r="6641" spans="1:23" x14ac:dyDescent="0.35">
      <c r="A6641" t="s">
        <v>247</v>
      </c>
      <c r="B6641">
        <v>1975</v>
      </c>
      <c r="V6641">
        <v>0</v>
      </c>
      <c r="W6641">
        <v>0</v>
      </c>
    </row>
    <row r="6642" spans="1:23" x14ac:dyDescent="0.35">
      <c r="A6642" t="s">
        <v>247</v>
      </c>
      <c r="B6642">
        <v>1976</v>
      </c>
      <c r="V6642">
        <v>0.2099999934434891</v>
      </c>
      <c r="W6642">
        <v>0</v>
      </c>
    </row>
    <row r="6643" spans="1:23" x14ac:dyDescent="0.35">
      <c r="A6643" t="s">
        <v>247</v>
      </c>
      <c r="B6643">
        <v>1977</v>
      </c>
      <c r="V6643">
        <v>0.10999999940395359</v>
      </c>
      <c r="W6643">
        <v>0</v>
      </c>
    </row>
    <row r="6644" spans="1:23" x14ac:dyDescent="0.35">
      <c r="A6644" t="s">
        <v>247</v>
      </c>
      <c r="B6644">
        <v>1978</v>
      </c>
      <c r="V6644">
        <v>0.15000000596046451</v>
      </c>
      <c r="W6644">
        <v>0</v>
      </c>
    </row>
    <row r="6645" spans="1:23" x14ac:dyDescent="0.35">
      <c r="A6645" t="s">
        <v>247</v>
      </c>
      <c r="B6645">
        <v>1979</v>
      </c>
      <c r="V6645">
        <v>0.2099999934434891</v>
      </c>
      <c r="W6645">
        <v>0</v>
      </c>
    </row>
    <row r="6646" spans="1:23" x14ac:dyDescent="0.35">
      <c r="A6646" t="s">
        <v>247</v>
      </c>
      <c r="B6646">
        <v>1980</v>
      </c>
      <c r="V6646">
        <v>5.9999998658895493E-2</v>
      </c>
      <c r="W6646">
        <v>0</v>
      </c>
    </row>
    <row r="6647" spans="1:23" x14ac:dyDescent="0.35">
      <c r="A6647" t="s">
        <v>247</v>
      </c>
      <c r="B6647">
        <v>1981</v>
      </c>
      <c r="V6647">
        <v>0</v>
      </c>
      <c r="W6647">
        <v>0</v>
      </c>
    </row>
    <row r="6648" spans="1:23" x14ac:dyDescent="0.35">
      <c r="A6648" t="s">
        <v>247</v>
      </c>
      <c r="B6648">
        <v>1982</v>
      </c>
      <c r="V6648">
        <v>0.56999999284744263</v>
      </c>
      <c r="W6648">
        <v>0</v>
      </c>
    </row>
    <row r="6649" spans="1:23" x14ac:dyDescent="0.35">
      <c r="A6649" t="s">
        <v>247</v>
      </c>
      <c r="B6649">
        <v>1983</v>
      </c>
      <c r="V6649">
        <v>1.179999947547913</v>
      </c>
      <c r="W6649">
        <v>0</v>
      </c>
    </row>
    <row r="6650" spans="1:23" x14ac:dyDescent="0.35">
      <c r="A6650" t="s">
        <v>247</v>
      </c>
      <c r="B6650">
        <v>1984</v>
      </c>
      <c r="V6650">
        <v>3.3199999332427979</v>
      </c>
      <c r="W6650">
        <v>0</v>
      </c>
    </row>
    <row r="6651" spans="1:23" x14ac:dyDescent="0.35">
      <c r="A6651" t="s">
        <v>247</v>
      </c>
      <c r="B6651">
        <v>1985</v>
      </c>
      <c r="V6651">
        <v>4.7699999809265137</v>
      </c>
      <c r="W6651">
        <v>0</v>
      </c>
    </row>
    <row r="6652" spans="1:23" x14ac:dyDescent="0.35">
      <c r="A6652" t="s">
        <v>247</v>
      </c>
      <c r="B6652">
        <v>1986</v>
      </c>
      <c r="V6652">
        <v>6.1399998664855957</v>
      </c>
      <c r="W6652">
        <v>0</v>
      </c>
    </row>
    <row r="6653" spans="1:23" x14ac:dyDescent="0.35">
      <c r="A6653" t="s">
        <v>247</v>
      </c>
      <c r="B6653">
        <v>1987</v>
      </c>
      <c r="V6653">
        <v>5.2100000381469727</v>
      </c>
      <c r="W6653">
        <v>0</v>
      </c>
    </row>
    <row r="6654" spans="1:23" x14ac:dyDescent="0.35">
      <c r="A6654" t="s">
        <v>247</v>
      </c>
      <c r="B6654">
        <v>1988</v>
      </c>
      <c r="V6654">
        <v>5.1100001335144043</v>
      </c>
      <c r="W6654">
        <v>0</v>
      </c>
    </row>
    <row r="6655" spans="1:23" x14ac:dyDescent="0.35">
      <c r="A6655" t="s">
        <v>247</v>
      </c>
      <c r="B6655">
        <v>1989</v>
      </c>
      <c r="V6655">
        <v>10.52999973297119</v>
      </c>
      <c r="W6655">
        <v>0</v>
      </c>
    </row>
    <row r="6656" spans="1:23" x14ac:dyDescent="0.35">
      <c r="A6656" t="s">
        <v>247</v>
      </c>
      <c r="B6656">
        <v>1990</v>
      </c>
      <c r="V6656">
        <v>10.27999973297119</v>
      </c>
      <c r="W6656">
        <v>0</v>
      </c>
    </row>
    <row r="6657" spans="1:41" x14ac:dyDescent="0.35">
      <c r="A6657" t="s">
        <v>247</v>
      </c>
      <c r="B6657">
        <v>1991</v>
      </c>
      <c r="V6657">
        <v>8.869999885559082</v>
      </c>
      <c r="W6657">
        <v>0</v>
      </c>
    </row>
    <row r="6658" spans="1:41" x14ac:dyDescent="0.35">
      <c r="A6658" t="s">
        <v>247</v>
      </c>
      <c r="B6658">
        <v>1992</v>
      </c>
      <c r="V6658">
        <v>3.029999971389771</v>
      </c>
      <c r="W6658">
        <v>0</v>
      </c>
    </row>
    <row r="6659" spans="1:41" x14ac:dyDescent="0.35">
      <c r="A6659" t="s">
        <v>247</v>
      </c>
      <c r="B6659">
        <v>1993</v>
      </c>
      <c r="K6659">
        <v>0.65349999999999997</v>
      </c>
      <c r="V6659">
        <v>7.630000114440918</v>
      </c>
      <c r="W6659">
        <v>0</v>
      </c>
    </row>
    <row r="6660" spans="1:41" x14ac:dyDescent="0.35">
      <c r="A6660" t="s">
        <v>247</v>
      </c>
      <c r="B6660">
        <v>1994</v>
      </c>
      <c r="K6660">
        <v>0.65334999999999999</v>
      </c>
      <c r="V6660">
        <v>8.2299995422363281</v>
      </c>
      <c r="W6660">
        <v>0</v>
      </c>
    </row>
    <row r="6661" spans="1:41" x14ac:dyDescent="0.35">
      <c r="A6661" t="s">
        <v>247</v>
      </c>
      <c r="B6661">
        <v>1995</v>
      </c>
      <c r="K6661">
        <v>0.65281999999999996</v>
      </c>
      <c r="V6661">
        <v>9.0600004196166992</v>
      </c>
      <c r="W6661">
        <v>0</v>
      </c>
    </row>
    <row r="6662" spans="1:41" x14ac:dyDescent="0.35">
      <c r="A6662" t="s">
        <v>247</v>
      </c>
      <c r="B6662">
        <v>1996</v>
      </c>
      <c r="K6662">
        <v>0.65159</v>
      </c>
      <c r="V6662">
        <v>9.5500001907348633</v>
      </c>
      <c r="W6662">
        <v>0</v>
      </c>
    </row>
    <row r="6663" spans="1:41" x14ac:dyDescent="0.35">
      <c r="A6663" t="s">
        <v>247</v>
      </c>
      <c r="B6663">
        <v>1997</v>
      </c>
      <c r="K6663">
        <v>0.64998999999999996</v>
      </c>
      <c r="V6663">
        <v>10.05000019073486</v>
      </c>
      <c r="W6663">
        <v>0</v>
      </c>
    </row>
    <row r="6664" spans="1:41" x14ac:dyDescent="0.35">
      <c r="A6664" t="s">
        <v>247</v>
      </c>
      <c r="B6664">
        <v>1998</v>
      </c>
      <c r="K6664">
        <v>0.64598</v>
      </c>
      <c r="V6664">
        <v>13.310000419616699</v>
      </c>
      <c r="W6664">
        <v>0</v>
      </c>
    </row>
    <row r="6665" spans="1:41" x14ac:dyDescent="0.35">
      <c r="A6665" t="s">
        <v>247</v>
      </c>
      <c r="B6665">
        <v>1999</v>
      </c>
      <c r="K6665">
        <v>0.64278000000000002</v>
      </c>
      <c r="V6665">
        <v>8.25</v>
      </c>
      <c r="W6665">
        <v>0</v>
      </c>
    </row>
    <row r="6666" spans="1:41" x14ac:dyDescent="0.35">
      <c r="A6666" t="s">
        <v>247</v>
      </c>
      <c r="B6666">
        <v>2000</v>
      </c>
      <c r="F6666">
        <v>37.061459999999997</v>
      </c>
      <c r="G6666">
        <v>34.806089999999998</v>
      </c>
      <c r="K6666">
        <v>0.63910999999999996</v>
      </c>
      <c r="M6666">
        <v>5.2</v>
      </c>
      <c r="Q6666">
        <v>0.88904976844787598</v>
      </c>
      <c r="S6666">
        <v>6292</v>
      </c>
      <c r="T6666">
        <v>46.348689999999998</v>
      </c>
      <c r="V6666">
        <v>12.02999973297119</v>
      </c>
      <c r="W6666">
        <v>0</v>
      </c>
      <c r="AG6666">
        <v>54</v>
      </c>
      <c r="AK6666">
        <v>151.4</v>
      </c>
    </row>
    <row r="6667" spans="1:41" x14ac:dyDescent="0.35">
      <c r="A6667" t="s">
        <v>247</v>
      </c>
      <c r="B6667">
        <v>2001</v>
      </c>
      <c r="F6667">
        <v>37.061459999999997</v>
      </c>
      <c r="G6667">
        <v>34.806089999999998</v>
      </c>
      <c r="K6667">
        <v>0.63607999999999998</v>
      </c>
      <c r="M6667">
        <v>72</v>
      </c>
      <c r="Q6667">
        <v>0.92184293270111084</v>
      </c>
      <c r="S6667">
        <v>5717</v>
      </c>
      <c r="T6667">
        <v>46.348689999999998</v>
      </c>
      <c r="V6667">
        <v>12.47000026702881</v>
      </c>
      <c r="W6667">
        <v>0</v>
      </c>
      <c r="AG6667">
        <v>40</v>
      </c>
      <c r="AK6667">
        <v>151.4</v>
      </c>
    </row>
    <row r="6668" spans="1:41" x14ac:dyDescent="0.35">
      <c r="A6668" t="s">
        <v>247</v>
      </c>
      <c r="B6668">
        <v>2002</v>
      </c>
      <c r="C6668">
        <v>90.438978273568907</v>
      </c>
      <c r="D6668">
        <v>122.224672404133</v>
      </c>
      <c r="E6668">
        <v>11.4715241588203</v>
      </c>
      <c r="F6668">
        <v>37.061459999999997</v>
      </c>
      <c r="G6668">
        <v>34.806089999999998</v>
      </c>
      <c r="H6668">
        <v>5.9494151534585495E-4</v>
      </c>
      <c r="K6668">
        <v>0.63268000000000002</v>
      </c>
      <c r="M6668">
        <v>5.2</v>
      </c>
      <c r="N6668">
        <v>46.732486600622998</v>
      </c>
      <c r="Q6668">
        <v>0.9499240517616272</v>
      </c>
      <c r="S6668">
        <v>5531</v>
      </c>
      <c r="T6668">
        <v>46.348689999999998</v>
      </c>
      <c r="V6668">
        <v>12.210000038146971</v>
      </c>
      <c r="W6668">
        <v>0</v>
      </c>
      <c r="Y6668">
        <v>1603.2575288220301</v>
      </c>
      <c r="Z6668">
        <v>41.154958236542797</v>
      </c>
      <c r="AA6668">
        <v>30.827879202190299</v>
      </c>
      <c r="AB6668">
        <v>33.3108795249913</v>
      </c>
      <c r="AC6668">
        <v>1.6994507055327499</v>
      </c>
      <c r="AD6668">
        <v>3.9529549453899602E-5</v>
      </c>
      <c r="AG6668">
        <v>8</v>
      </c>
      <c r="AH6668">
        <v>16.8574004676735</v>
      </c>
      <c r="AK6668">
        <v>151.4</v>
      </c>
      <c r="AN6668">
        <v>945.43466033063601</v>
      </c>
      <c r="AO6668">
        <v>49.3404371053429</v>
      </c>
    </row>
    <row r="6669" spans="1:41" x14ac:dyDescent="0.35">
      <c r="A6669" t="s">
        <v>247</v>
      </c>
      <c r="B6669">
        <v>2003</v>
      </c>
      <c r="C6669">
        <v>108.13962108061401</v>
      </c>
      <c r="D6669">
        <v>135.29298050835499</v>
      </c>
      <c r="E6669">
        <v>11.6333641600172</v>
      </c>
      <c r="F6669">
        <v>37.061459999999997</v>
      </c>
      <c r="G6669">
        <v>34.806089999999998</v>
      </c>
      <c r="H6669">
        <v>5.9838353796335395E-4</v>
      </c>
      <c r="K6669">
        <v>0.62875000000000003</v>
      </c>
      <c r="M6669">
        <v>5.2</v>
      </c>
      <c r="N6669">
        <v>48.987567887032398</v>
      </c>
      <c r="Q6669">
        <v>0.88108164072036743</v>
      </c>
      <c r="S6669">
        <v>1649</v>
      </c>
      <c r="T6669">
        <v>46.348689999999998</v>
      </c>
      <c r="V6669">
        <v>7.75</v>
      </c>
      <c r="W6669">
        <v>0</v>
      </c>
      <c r="Y6669">
        <v>1644.4233536156401</v>
      </c>
      <c r="Z6669">
        <v>42.222116334436002</v>
      </c>
      <c r="AA6669">
        <v>30.761051660442099</v>
      </c>
      <c r="AB6669">
        <v>30.9889226628272</v>
      </c>
      <c r="AC6669">
        <v>1.6201901005922399</v>
      </c>
      <c r="AD6669">
        <v>4.1056162817345701E-5</v>
      </c>
      <c r="AG6669">
        <v>72</v>
      </c>
      <c r="AH6669">
        <v>15.9894537451147</v>
      </c>
      <c r="AK6669">
        <v>151.4</v>
      </c>
      <c r="AN6669">
        <v>886.07122377867904</v>
      </c>
      <c r="AO6669">
        <v>52.875602762429601</v>
      </c>
    </row>
    <row r="6670" spans="1:41" x14ac:dyDescent="0.35">
      <c r="A6670" t="s">
        <v>247</v>
      </c>
      <c r="B6670">
        <v>2004</v>
      </c>
      <c r="C6670">
        <v>113.459178884563</v>
      </c>
      <c r="D6670">
        <v>145.15915879990399</v>
      </c>
      <c r="E6670">
        <v>11.981290819357399</v>
      </c>
      <c r="F6670">
        <v>37.061459999999997</v>
      </c>
      <c r="G6670">
        <v>34.806089999999998</v>
      </c>
      <c r="H6670">
        <v>5.8496258349872998E-4</v>
      </c>
      <c r="K6670">
        <v>0.62495000000000001</v>
      </c>
      <c r="M6670">
        <v>5.2</v>
      </c>
      <c r="N6670">
        <v>48.857897766348103</v>
      </c>
      <c r="Q6670">
        <v>0.93736171722412109</v>
      </c>
      <c r="S6670">
        <v>379</v>
      </c>
      <c r="T6670">
        <v>46.348689999999998</v>
      </c>
      <c r="V6670">
        <v>11.60000038146973</v>
      </c>
      <c r="W6670">
        <v>0</v>
      </c>
      <c r="Y6670">
        <v>1748.04575969948</v>
      </c>
      <c r="Z6670">
        <v>44.293343288036603</v>
      </c>
      <c r="AA6670">
        <v>32.931713394608401</v>
      </c>
      <c r="AB6670">
        <v>35.004128581370402</v>
      </c>
      <c r="AC6670">
        <v>1.8470233167743799</v>
      </c>
      <c r="AD6670">
        <v>4.5866275459383599E-5</v>
      </c>
      <c r="AH6670">
        <v>17.862142427346999</v>
      </c>
      <c r="AN6670">
        <v>944.77033571151503</v>
      </c>
      <c r="AO6670">
        <v>57.097235943118001</v>
      </c>
    </row>
    <row r="6671" spans="1:41" x14ac:dyDescent="0.35">
      <c r="A6671" t="s">
        <v>247</v>
      </c>
      <c r="B6671">
        <v>2005</v>
      </c>
      <c r="C6671">
        <v>128.08240976364101</v>
      </c>
      <c r="D6671">
        <v>152.682921519736</v>
      </c>
      <c r="E6671">
        <v>12.1343665038272</v>
      </c>
      <c r="F6671">
        <v>37.061459999999997</v>
      </c>
      <c r="G6671">
        <v>34.806089999999998</v>
      </c>
      <c r="H6671">
        <v>6.3168491841687497E-4</v>
      </c>
      <c r="K6671">
        <v>0.62182999999999999</v>
      </c>
      <c r="M6671">
        <v>5.2</v>
      </c>
      <c r="N6671">
        <v>52.116479186236802</v>
      </c>
      <c r="Q6671">
        <v>0.93084073066711426</v>
      </c>
      <c r="S6671">
        <v>1093</v>
      </c>
      <c r="T6671">
        <v>46.348689999999998</v>
      </c>
      <c r="V6671">
        <v>16.909999847412109</v>
      </c>
      <c r="W6671">
        <v>0</v>
      </c>
      <c r="Y6671">
        <v>1816.2632823965801</v>
      </c>
      <c r="Z6671">
        <v>45.960864647683501</v>
      </c>
      <c r="AA6671">
        <v>39.014359892920098</v>
      </c>
      <c r="AB6671">
        <v>38.708258064766902</v>
      </c>
      <c r="AC6671">
        <v>2.1122831587776698</v>
      </c>
      <c r="AD6671">
        <v>4.1170764247945799E-5</v>
      </c>
      <c r="AG6671">
        <v>5</v>
      </c>
      <c r="AH6671">
        <v>19.708714332984201</v>
      </c>
      <c r="AK6671">
        <v>151.4</v>
      </c>
      <c r="AN6671">
        <v>607.26239204255103</v>
      </c>
      <c r="AO6671">
        <v>29.434480672148801</v>
      </c>
    </row>
    <row r="6672" spans="1:41" x14ac:dyDescent="0.35">
      <c r="A6672" t="s">
        <v>247</v>
      </c>
      <c r="B6672">
        <v>2006</v>
      </c>
      <c r="C6672">
        <v>99.958555871351294</v>
      </c>
      <c r="D6672">
        <v>130.40602409649</v>
      </c>
      <c r="E6672">
        <v>12.2211952416939</v>
      </c>
      <c r="F6672">
        <v>37.061459999999997</v>
      </c>
      <c r="G6672">
        <v>34.806089999999998</v>
      </c>
      <c r="H6672">
        <v>6.1629313523879799E-4</v>
      </c>
      <c r="K6672">
        <v>0.61777000000000004</v>
      </c>
      <c r="M6672">
        <v>5.2</v>
      </c>
      <c r="N6672">
        <v>51.1524060693583</v>
      </c>
      <c r="Q6672">
        <v>0.89248567819595337</v>
      </c>
      <c r="S6672">
        <v>1186</v>
      </c>
      <c r="T6672">
        <v>46.348689999999998</v>
      </c>
      <c r="V6672">
        <v>21.819999694824219</v>
      </c>
      <c r="W6672">
        <v>0</v>
      </c>
      <c r="Y6672">
        <v>1762.7293787114399</v>
      </c>
      <c r="Z6672">
        <v>44.594603140040498</v>
      </c>
      <c r="AA6672">
        <v>37.983928525827501</v>
      </c>
      <c r="AB6672">
        <v>37.252165103643001</v>
      </c>
      <c r="AC6672">
        <v>1.9826808572401</v>
      </c>
      <c r="AD6672">
        <v>3.7581530335001403E-5</v>
      </c>
      <c r="AG6672">
        <v>34.5</v>
      </c>
      <c r="AH6672">
        <v>19.614931320529799</v>
      </c>
      <c r="AK6672">
        <v>50</v>
      </c>
      <c r="AN6672">
        <v>685.14534987198203</v>
      </c>
      <c r="AO6672">
        <v>30.824812457323301</v>
      </c>
    </row>
    <row r="6673" spans="1:41" x14ac:dyDescent="0.35">
      <c r="A6673" t="s">
        <v>247</v>
      </c>
      <c r="B6673">
        <v>2007</v>
      </c>
      <c r="C6673">
        <v>108.565766827733</v>
      </c>
      <c r="D6673">
        <v>146.085634257853</v>
      </c>
      <c r="E6673">
        <v>12.100253160504501</v>
      </c>
      <c r="F6673">
        <v>37.100270000000002</v>
      </c>
      <c r="G6673">
        <v>34.977049999999998</v>
      </c>
      <c r="H6673">
        <v>6.0484301937231504E-4</v>
      </c>
      <c r="K6673">
        <v>0.61487000000000003</v>
      </c>
      <c r="M6673">
        <v>5.2</v>
      </c>
      <c r="N6673">
        <v>51.534853497276799</v>
      </c>
      <c r="Q6673">
        <v>0.88630098104476929</v>
      </c>
      <c r="S6673">
        <v>585</v>
      </c>
      <c r="T6673">
        <v>46.348689999999998</v>
      </c>
      <c r="V6673">
        <v>15.810000419616699</v>
      </c>
      <c r="W6673">
        <v>0</v>
      </c>
      <c r="Y6673">
        <v>1852.85439106937</v>
      </c>
      <c r="Z6673">
        <v>46.732347294794899</v>
      </c>
      <c r="AA6673">
        <v>36.492505281148397</v>
      </c>
      <c r="AB6673">
        <v>35.9159583554218</v>
      </c>
      <c r="AC6673">
        <v>1.89079874192977</v>
      </c>
      <c r="AD6673">
        <v>3.98987544087703E-5</v>
      </c>
      <c r="AH6673">
        <v>19.197417749508599</v>
      </c>
      <c r="AN6673">
        <v>1275.8491880486899</v>
      </c>
      <c r="AO6673">
        <v>54.252278683506397</v>
      </c>
    </row>
    <row r="6674" spans="1:41" x14ac:dyDescent="0.35">
      <c r="A6674" t="s">
        <v>247</v>
      </c>
      <c r="B6674">
        <v>2008</v>
      </c>
      <c r="C6674">
        <v>108.302785340093</v>
      </c>
      <c r="D6674">
        <v>140.17718460428401</v>
      </c>
      <c r="E6674">
        <v>11.723685338238999</v>
      </c>
      <c r="F6674">
        <v>38.70973</v>
      </c>
      <c r="G6674">
        <v>35.544110000000003</v>
      </c>
      <c r="H6674">
        <v>6.5255075417493399E-4</v>
      </c>
      <c r="K6674">
        <v>0.61172000000000004</v>
      </c>
      <c r="M6674">
        <v>5.2</v>
      </c>
      <c r="N6674">
        <v>52.584974447685198</v>
      </c>
      <c r="Q6674">
        <v>0.89202737808227539</v>
      </c>
      <c r="S6674">
        <v>566</v>
      </c>
      <c r="T6674">
        <v>46.348689999999998</v>
      </c>
      <c r="V6674">
        <v>15.420000076293951</v>
      </c>
      <c r="W6674">
        <v>0</v>
      </c>
      <c r="Y6674">
        <v>2050.0928104427098</v>
      </c>
      <c r="Z6674">
        <v>51.893182705217797</v>
      </c>
      <c r="AA6674">
        <v>42.624637966740899</v>
      </c>
      <c r="AB6674">
        <v>42.053031675799403</v>
      </c>
      <c r="AC6674">
        <v>2.2661715470714499</v>
      </c>
      <c r="AD6674">
        <v>3.91082912012375E-5</v>
      </c>
      <c r="AG6674">
        <v>34.5</v>
      </c>
      <c r="AH6674">
        <v>22.003773285957902</v>
      </c>
      <c r="AK6674">
        <v>151.4</v>
      </c>
      <c r="AN6674">
        <v>1269.5500343328699</v>
      </c>
      <c r="AO6674">
        <v>54.816640834077901</v>
      </c>
    </row>
    <row r="6675" spans="1:41" x14ac:dyDescent="0.35">
      <c r="A6675" t="s">
        <v>247</v>
      </c>
      <c r="B6675">
        <v>2009</v>
      </c>
      <c r="C6675">
        <v>111.298073368102</v>
      </c>
      <c r="D6675">
        <v>136.88074572361</v>
      </c>
      <c r="E6675">
        <v>11.490862833720699</v>
      </c>
      <c r="F6675">
        <v>40.506140000000002</v>
      </c>
      <c r="G6675">
        <v>39.62968</v>
      </c>
      <c r="H6675">
        <v>6.3242239549204297E-4</v>
      </c>
      <c r="K6675">
        <v>0.60865999999999998</v>
      </c>
      <c r="M6675">
        <v>0.25</v>
      </c>
      <c r="N6675">
        <v>51.807506271058202</v>
      </c>
      <c r="Q6675">
        <v>0.87289756536483765</v>
      </c>
      <c r="S6675">
        <v>745</v>
      </c>
      <c r="T6675">
        <v>46.348689999999998</v>
      </c>
      <c r="V6675">
        <v>15.63000011444092</v>
      </c>
      <c r="W6675">
        <v>0</v>
      </c>
      <c r="X6675">
        <v>0.81162102024361704</v>
      </c>
      <c r="Y6675">
        <v>1974.1595458915899</v>
      </c>
      <c r="Z6675">
        <v>50.641712344994602</v>
      </c>
      <c r="AA6675">
        <v>36.299971981657997</v>
      </c>
      <c r="AB6675">
        <v>33.597831843232797</v>
      </c>
      <c r="AC6675">
        <v>1.7668063278289099</v>
      </c>
      <c r="AD6675">
        <v>2.66627984274552E-5</v>
      </c>
      <c r="AG6675">
        <v>5</v>
      </c>
      <c r="AH6675">
        <v>17.687165894505998</v>
      </c>
      <c r="AK6675">
        <v>0</v>
      </c>
      <c r="AM6675">
        <v>0.10671681760031811</v>
      </c>
      <c r="AN6675">
        <v>549.67168483548198</v>
      </c>
      <c r="AO6675">
        <v>24.999252282683699</v>
      </c>
    </row>
    <row r="6676" spans="1:41" x14ac:dyDescent="0.35">
      <c r="A6676" t="s">
        <v>247</v>
      </c>
      <c r="B6676">
        <v>2010</v>
      </c>
      <c r="C6676">
        <v>104.49043213990301</v>
      </c>
      <c r="D6676">
        <v>140.58764096623099</v>
      </c>
      <c r="E6676">
        <v>12.426872882092299</v>
      </c>
      <c r="F6676">
        <v>41.374600000000001</v>
      </c>
      <c r="G6676">
        <v>40.223529999999997</v>
      </c>
      <c r="H6676">
        <v>6.5784656193449396E-4</v>
      </c>
      <c r="K6676">
        <v>0.60528000000000004</v>
      </c>
      <c r="M6676">
        <v>1</v>
      </c>
      <c r="N6676">
        <v>54.903978547588999</v>
      </c>
      <c r="Q6676">
        <v>0.80020028352737427</v>
      </c>
      <c r="S6676">
        <v>1142</v>
      </c>
      <c r="T6676">
        <v>46.348689999999998</v>
      </c>
      <c r="V6676">
        <v>14.19999980926514</v>
      </c>
      <c r="W6676">
        <v>0</v>
      </c>
      <c r="X6676">
        <v>0.86780046480288098</v>
      </c>
      <c r="Y6676">
        <v>1867.05928580302</v>
      </c>
      <c r="Z6676">
        <v>47.492891387195897</v>
      </c>
      <c r="AA6676">
        <v>45.496427595592202</v>
      </c>
      <c r="AB6676">
        <v>41.745844041195703</v>
      </c>
      <c r="AC6676">
        <v>2.3289771490787099</v>
      </c>
      <c r="AD6676">
        <v>2.2994041939913101E-5</v>
      </c>
      <c r="AG6676">
        <v>0</v>
      </c>
      <c r="AH6676">
        <v>20.458236852913199</v>
      </c>
      <c r="AK6676">
        <v>0</v>
      </c>
      <c r="AM6676">
        <v>8.1025836962904121E-2</v>
      </c>
      <c r="AN6676">
        <v>814.86935810313196</v>
      </c>
      <c r="AO6676">
        <v>34.486976333873798</v>
      </c>
    </row>
    <row r="6677" spans="1:41" x14ac:dyDescent="0.35">
      <c r="A6677" t="s">
        <v>247</v>
      </c>
      <c r="B6677">
        <v>2011</v>
      </c>
      <c r="C6677">
        <v>128.14638991302499</v>
      </c>
      <c r="D6677">
        <v>158.51546972224301</v>
      </c>
      <c r="E6677">
        <v>12.4290291751686</v>
      </c>
      <c r="F6677">
        <v>41.733930000000001</v>
      </c>
      <c r="G6677">
        <v>40.223529999999997</v>
      </c>
      <c r="H6677">
        <v>6.8458998183362101E-4</v>
      </c>
      <c r="K6677">
        <v>0.60221999999999998</v>
      </c>
      <c r="M6677">
        <v>0</v>
      </c>
      <c r="N6677">
        <v>57.208893741766303</v>
      </c>
      <c r="Q6677">
        <v>0.90670108795166016</v>
      </c>
      <c r="S6677">
        <v>377</v>
      </c>
      <c r="T6677">
        <v>46.348689999999998</v>
      </c>
      <c r="V6677">
        <v>13.27999973297119</v>
      </c>
      <c r="W6677">
        <v>0</v>
      </c>
      <c r="X6677">
        <v>0.98812680787389795</v>
      </c>
      <c r="Y6677">
        <v>1928.6767443639701</v>
      </c>
      <c r="Z6677">
        <v>48.866417666106599</v>
      </c>
      <c r="AA6677">
        <v>59.995471404558003</v>
      </c>
      <c r="AB6677">
        <v>52.8086567428252</v>
      </c>
      <c r="AC6677">
        <v>3.0248472637665702</v>
      </c>
      <c r="AD6677">
        <v>2.7431778336687899E-5</v>
      </c>
      <c r="AG6677">
        <v>1</v>
      </c>
      <c r="AH6677">
        <v>25.932635402193601</v>
      </c>
      <c r="AK6677">
        <v>18251</v>
      </c>
      <c r="AM6677">
        <v>0.128738533801486</v>
      </c>
      <c r="AN6677">
        <v>774.49073562982096</v>
      </c>
      <c r="AO6677">
        <v>33.944854277973697</v>
      </c>
    </row>
    <row r="6678" spans="1:41" x14ac:dyDescent="0.35">
      <c r="A6678" t="s">
        <v>247</v>
      </c>
      <c r="B6678">
        <v>2012</v>
      </c>
      <c r="C6678">
        <v>149.904236928529</v>
      </c>
      <c r="D6678">
        <v>168.54963758206699</v>
      </c>
      <c r="E6678">
        <v>13.707739733948401</v>
      </c>
      <c r="F6678">
        <v>42.253439999999998</v>
      </c>
      <c r="G6678">
        <v>40.412289999999999</v>
      </c>
      <c r="H6678">
        <v>6.7642993630752401E-4</v>
      </c>
      <c r="J6678">
        <v>12014.4033203125</v>
      </c>
      <c r="K6678">
        <v>0.59909000000000001</v>
      </c>
      <c r="M6678">
        <v>0</v>
      </c>
      <c r="N6678">
        <v>61.823171536094797</v>
      </c>
      <c r="P6678">
        <v>617174.09865538799</v>
      </c>
      <c r="Q6678">
        <v>0.84029179811477661</v>
      </c>
      <c r="S6678">
        <v>47</v>
      </c>
      <c r="T6678">
        <v>47.577199999999998</v>
      </c>
      <c r="V6678">
        <v>11.89999961853027</v>
      </c>
      <c r="W6678">
        <v>0</v>
      </c>
      <c r="X6678">
        <v>1.07966794499352</v>
      </c>
      <c r="Y6678">
        <v>1385.9462043952301</v>
      </c>
      <c r="Z6678">
        <v>34.992295278346504</v>
      </c>
      <c r="AA6678">
        <v>63.143218303731302</v>
      </c>
      <c r="AB6678">
        <v>55.061787249035198</v>
      </c>
      <c r="AC6678">
        <v>3.1109438982726898</v>
      </c>
      <c r="AD6678">
        <v>2.5939278154331501E-5</v>
      </c>
      <c r="AF6678">
        <v>3012.8882335767398</v>
      </c>
      <c r="AG6678">
        <v>1.0640000000000001</v>
      </c>
      <c r="AH6678">
        <v>27.822817264275798</v>
      </c>
      <c r="AI6678">
        <v>242220.19738961599</v>
      </c>
      <c r="AK6678">
        <v>5740</v>
      </c>
      <c r="AM6678">
        <v>0.1114708796586238</v>
      </c>
      <c r="AN6678">
        <v>896.33450343193397</v>
      </c>
      <c r="AO6678">
        <v>38.009534841466603</v>
      </c>
    </row>
    <row r="6679" spans="1:41" x14ac:dyDescent="0.35">
      <c r="A6679" t="s">
        <v>247</v>
      </c>
      <c r="B6679">
        <v>2013</v>
      </c>
      <c r="C6679">
        <v>93.936304939975201</v>
      </c>
      <c r="D6679">
        <v>129.99324492386401</v>
      </c>
      <c r="E6679">
        <v>12.226594129731399</v>
      </c>
      <c r="F6679">
        <v>43.6935</v>
      </c>
      <c r="G6679">
        <v>43.896279999999997</v>
      </c>
      <c r="H6679">
        <v>6.8956804057880203E-4</v>
      </c>
      <c r="J6679">
        <v>12282.8720703125</v>
      </c>
      <c r="K6679">
        <v>0.59570999999999996</v>
      </c>
      <c r="M6679">
        <v>0</v>
      </c>
      <c r="N6679">
        <v>56.730042287764803</v>
      </c>
      <c r="P6679">
        <v>376467.945337529</v>
      </c>
      <c r="Q6679">
        <v>0.69133198261260986</v>
      </c>
      <c r="S6679">
        <v>6</v>
      </c>
      <c r="T6679">
        <v>49.97137</v>
      </c>
      <c r="V6679">
        <v>16.260000228881839</v>
      </c>
      <c r="W6679">
        <v>0</v>
      </c>
      <c r="X6679">
        <v>1.0526020906538589</v>
      </c>
      <c r="Y6679">
        <v>1299.9513246532099</v>
      </c>
      <c r="Z6679">
        <v>32.942158006272997</v>
      </c>
      <c r="AA6679">
        <v>56.950163004950397</v>
      </c>
      <c r="AB6679">
        <v>49.466366000269502</v>
      </c>
      <c r="AC6679">
        <v>2.94950121041613</v>
      </c>
      <c r="AD6679">
        <v>2.5903868441655701E-5</v>
      </c>
      <c r="AF6679">
        <v>2154.04814943984</v>
      </c>
      <c r="AG6679">
        <v>0</v>
      </c>
      <c r="AH6679">
        <v>26.073137432489698</v>
      </c>
      <c r="AI6679">
        <v>174565.780621902</v>
      </c>
      <c r="AK6679">
        <v>7515</v>
      </c>
      <c r="AM6679">
        <v>9.3850744785061002E-2</v>
      </c>
      <c r="AN6679">
        <v>859.37858393361796</v>
      </c>
      <c r="AO6679">
        <v>38.091388302934902</v>
      </c>
    </row>
    <row r="6680" spans="1:41" x14ac:dyDescent="0.35">
      <c r="A6680" t="s">
        <v>247</v>
      </c>
      <c r="B6680">
        <v>2014</v>
      </c>
      <c r="C6680">
        <v>124.32126999664899</v>
      </c>
      <c r="D6680">
        <v>153.31715569592399</v>
      </c>
      <c r="E6680">
        <v>12.6557645316289</v>
      </c>
      <c r="F6680">
        <v>43.6935</v>
      </c>
      <c r="G6680">
        <v>43.896279999999997</v>
      </c>
      <c r="H6680">
        <v>6.9107165429449198E-4</v>
      </c>
      <c r="J6680">
        <v>11486.9921875</v>
      </c>
      <c r="K6680">
        <v>0.59191000000000005</v>
      </c>
      <c r="M6680">
        <v>0</v>
      </c>
      <c r="N6680">
        <v>57.958082732304298</v>
      </c>
      <c r="P6680">
        <v>619776.13306642906</v>
      </c>
      <c r="Q6680">
        <v>0.9266083836555481</v>
      </c>
      <c r="S6680">
        <v>68</v>
      </c>
      <c r="T6680">
        <v>49.97137</v>
      </c>
      <c r="V6680">
        <v>15.239999771118161</v>
      </c>
      <c r="W6680">
        <v>0</v>
      </c>
      <c r="X6680">
        <v>1.0338768982183311</v>
      </c>
      <c r="Y6680">
        <v>1246.4777623739001</v>
      </c>
      <c r="Z6680">
        <v>31.618102975872102</v>
      </c>
      <c r="AA6680">
        <v>71.228432956996997</v>
      </c>
      <c r="AB6680">
        <v>56.624521638661697</v>
      </c>
      <c r="AC6680">
        <v>3.16545771116217</v>
      </c>
      <c r="AD6680">
        <v>2.5186532373783901E-5</v>
      </c>
      <c r="AF6680">
        <v>3953.8744500748899</v>
      </c>
      <c r="AG6680">
        <v>2</v>
      </c>
      <c r="AH6680">
        <v>28.120943594625601</v>
      </c>
      <c r="AI6680">
        <v>344577.93011264497</v>
      </c>
      <c r="AK6680">
        <v>40</v>
      </c>
      <c r="AM6680">
        <v>0.12811969350106911</v>
      </c>
      <c r="AN6680">
        <v>545.19752949494102</v>
      </c>
      <c r="AO6680">
        <v>26.8798319243507</v>
      </c>
    </row>
    <row r="6681" spans="1:41" x14ac:dyDescent="0.35">
      <c r="A6681" t="s">
        <v>247</v>
      </c>
      <c r="B6681">
        <v>2015</v>
      </c>
      <c r="C6681">
        <v>128.59266969494601</v>
      </c>
      <c r="D6681">
        <v>146.34131288554599</v>
      </c>
      <c r="E6681">
        <v>12.7309931819513</v>
      </c>
      <c r="F6681">
        <v>43.6935</v>
      </c>
      <c r="G6681">
        <v>43.896279999999997</v>
      </c>
      <c r="H6681">
        <v>6.9191407652423895E-4</v>
      </c>
      <c r="J6681">
        <v>9168.3740234375</v>
      </c>
      <c r="K6681">
        <v>0.5887</v>
      </c>
      <c r="M6681">
        <v>21</v>
      </c>
      <c r="N6681">
        <v>63.730731783631299</v>
      </c>
      <c r="P6681">
        <v>250827.888789416</v>
      </c>
      <c r="Q6681">
        <v>0.90126782655715942</v>
      </c>
      <c r="S6681">
        <v>121</v>
      </c>
      <c r="T6681">
        <v>49.97137</v>
      </c>
      <c r="V6681">
        <v>15.340000152587891</v>
      </c>
      <c r="W6681">
        <v>0</v>
      </c>
      <c r="X6681">
        <v>1.0157985753799459</v>
      </c>
      <c r="Y6681">
        <v>1208.6262524210199</v>
      </c>
      <c r="Z6681">
        <v>30.687524439412002</v>
      </c>
      <c r="AA6681">
        <v>71.058273706165195</v>
      </c>
      <c r="AB6681">
        <v>61.294005929666</v>
      </c>
      <c r="AC6681">
        <v>3.4805497418000599</v>
      </c>
      <c r="AD6681">
        <v>2.9777703308609799E-5</v>
      </c>
      <c r="AF6681">
        <v>3848.1215872914199</v>
      </c>
      <c r="AG6681">
        <v>64</v>
      </c>
      <c r="AH6681">
        <v>30.316976937774399</v>
      </c>
      <c r="AI6681">
        <v>357198.15985300299</v>
      </c>
      <c r="AK6681">
        <v>154</v>
      </c>
      <c r="AM6681">
        <v>0.1324836510612471</v>
      </c>
      <c r="AN6681">
        <v>770.59212921049698</v>
      </c>
      <c r="AO6681">
        <v>35.275613265285003</v>
      </c>
    </row>
    <row r="6682" spans="1:41" x14ac:dyDescent="0.35">
      <c r="A6682" t="s">
        <v>247</v>
      </c>
      <c r="B6682">
        <v>2016</v>
      </c>
      <c r="C6682">
        <v>146.390769429599</v>
      </c>
      <c r="D6682">
        <v>161.83665001834899</v>
      </c>
      <c r="E6682">
        <v>12.379436658019999</v>
      </c>
      <c r="F6682">
        <v>43.6935</v>
      </c>
      <c r="G6682">
        <v>43.896279999999997</v>
      </c>
      <c r="H6682">
        <v>6.9412656511036496E-4</v>
      </c>
      <c r="J6682">
        <v>12349.6513671875</v>
      </c>
      <c r="K6682">
        <v>0.58540999999999999</v>
      </c>
      <c r="M6682">
        <v>20</v>
      </c>
      <c r="N6682">
        <v>63.302061919691504</v>
      </c>
      <c r="P6682">
        <v>551628.662869183</v>
      </c>
      <c r="Q6682">
        <v>0.64746969938278198</v>
      </c>
      <c r="S6682">
        <v>137</v>
      </c>
      <c r="T6682">
        <v>49.97137</v>
      </c>
      <c r="V6682">
        <v>10.819999694824221</v>
      </c>
      <c r="W6682">
        <v>0</v>
      </c>
      <c r="X6682">
        <v>1.0228242690194049</v>
      </c>
      <c r="Y6682">
        <v>1204.5683258998499</v>
      </c>
      <c r="Z6682">
        <v>30.553599861743201</v>
      </c>
      <c r="AA6682">
        <v>70.049536182556693</v>
      </c>
      <c r="AB6682">
        <v>62.690976401591698</v>
      </c>
      <c r="AC6682">
        <v>3.5297664872135601</v>
      </c>
      <c r="AD6682">
        <v>3.5562862240069501E-5</v>
      </c>
      <c r="AF6682">
        <v>6085.4486831799404</v>
      </c>
      <c r="AG6682">
        <v>2</v>
      </c>
      <c r="AH6682">
        <v>31.724165465281398</v>
      </c>
      <c r="AI6682">
        <v>573623.99860016198</v>
      </c>
      <c r="AK6682">
        <v>224</v>
      </c>
      <c r="AM6682">
        <v>0.18390637754829589</v>
      </c>
      <c r="AN6682">
        <v>702.73730773353998</v>
      </c>
      <c r="AO6682">
        <v>35.109741188433198</v>
      </c>
    </row>
    <row r="6683" spans="1:41" x14ac:dyDescent="0.35">
      <c r="A6683" t="s">
        <v>247</v>
      </c>
      <c r="B6683">
        <v>2017</v>
      </c>
      <c r="C6683">
        <v>160.59368157001501</v>
      </c>
      <c r="D6683">
        <v>179.810619823026</v>
      </c>
      <c r="E6683">
        <v>12.294956753224399</v>
      </c>
      <c r="F6683">
        <v>43.6935</v>
      </c>
      <c r="G6683">
        <v>43.896279999999997</v>
      </c>
      <c r="H6683">
        <v>6.9638563161817497E-4</v>
      </c>
      <c r="J6683">
        <v>12593.1748046875</v>
      </c>
      <c r="K6683">
        <v>0.58299000000000001</v>
      </c>
      <c r="M6683">
        <v>0</v>
      </c>
      <c r="N6683">
        <v>61.69754698669</v>
      </c>
      <c r="P6683">
        <v>426866.27059450798</v>
      </c>
      <c r="Q6683">
        <v>0.86681336164474487</v>
      </c>
      <c r="S6683">
        <v>222</v>
      </c>
      <c r="T6683">
        <v>49.97137</v>
      </c>
      <c r="V6683">
        <v>11.430000305175779</v>
      </c>
      <c r="W6683">
        <v>0</v>
      </c>
      <c r="X6683">
        <v>0.95814892061280199</v>
      </c>
      <c r="Y6683">
        <v>979.76290723795898</v>
      </c>
      <c r="Z6683">
        <v>24.806021959731101</v>
      </c>
      <c r="AA6683">
        <v>65.603072301595105</v>
      </c>
      <c r="AB6683">
        <v>60.1304932580341</v>
      </c>
      <c r="AC6683">
        <v>3.3650075846559102</v>
      </c>
      <c r="AD6683">
        <v>3.7982378730352503E-5</v>
      </c>
      <c r="AF6683">
        <v>4880.1636764917002</v>
      </c>
      <c r="AG6683">
        <v>65</v>
      </c>
      <c r="AH6683">
        <v>30.775271783142099</v>
      </c>
      <c r="AI6683">
        <v>410379.02368002199</v>
      </c>
      <c r="AK6683">
        <v>133</v>
      </c>
      <c r="AM6683">
        <v>0.13846141697308981</v>
      </c>
      <c r="AN6683">
        <v>648.72292506314</v>
      </c>
      <c r="AO6683">
        <v>34.035878035617998</v>
      </c>
    </row>
    <row r="6684" spans="1:41" x14ac:dyDescent="0.35">
      <c r="A6684" t="s">
        <v>247</v>
      </c>
      <c r="B6684">
        <v>2018</v>
      </c>
      <c r="C6684">
        <v>150.09763141463699</v>
      </c>
      <c r="D6684">
        <v>168.06479515824299</v>
      </c>
      <c r="E6684">
        <v>11.9847788410642</v>
      </c>
      <c r="F6684">
        <v>43.6935</v>
      </c>
      <c r="G6684">
        <v>43.896279999999997</v>
      </c>
      <c r="H6684">
        <v>7.0823149329694098E-4</v>
      </c>
      <c r="I6684">
        <v>43.7079408534888</v>
      </c>
      <c r="J6684">
        <v>14500.75</v>
      </c>
      <c r="K6684">
        <v>0.57898000000000005</v>
      </c>
      <c r="M6684">
        <v>1</v>
      </c>
      <c r="N6684">
        <v>62.5582989370617</v>
      </c>
      <c r="P6684">
        <v>430352.07744312799</v>
      </c>
      <c r="Q6684">
        <v>0.59891921281814575</v>
      </c>
      <c r="R6684">
        <v>9.9789256505359598E-3</v>
      </c>
      <c r="S6684">
        <v>611</v>
      </c>
      <c r="T6684">
        <v>49.97137</v>
      </c>
      <c r="U6684">
        <v>11.32067592693177</v>
      </c>
      <c r="V6684">
        <v>11.710000038146971</v>
      </c>
      <c r="W6684">
        <v>0</v>
      </c>
      <c r="X6684">
        <v>0.944326159530952</v>
      </c>
      <c r="Y6684">
        <v>1199.7590176389899</v>
      </c>
      <c r="Z6684">
        <v>30.516341890602099</v>
      </c>
      <c r="AA6684">
        <v>61.8013702074579</v>
      </c>
      <c r="AB6684">
        <v>63.266479551828198</v>
      </c>
      <c r="AC6684">
        <v>3.5568868610907698</v>
      </c>
      <c r="AD6684">
        <v>4.0169291122208603E-5</v>
      </c>
      <c r="AE6684">
        <v>0.25442641012081402</v>
      </c>
      <c r="AF6684">
        <v>3871.1174853247999</v>
      </c>
      <c r="AG6684">
        <v>50.5</v>
      </c>
      <c r="AH6684">
        <v>33.263017564473998</v>
      </c>
      <c r="AI6684">
        <v>329216.72833864897</v>
      </c>
      <c r="AJ6684">
        <v>2.56257338762143E-2</v>
      </c>
      <c r="AK6684">
        <v>0</v>
      </c>
      <c r="AL6684">
        <v>2.10006052365262</v>
      </c>
      <c r="AM6684">
        <v>0.1371113530187259</v>
      </c>
      <c r="AN6684">
        <v>1076.55392565331</v>
      </c>
      <c r="AO6684">
        <v>55.0312063223043</v>
      </c>
    </row>
    <row r="6685" spans="1:41" x14ac:dyDescent="0.35">
      <c r="A6685" t="s">
        <v>247</v>
      </c>
      <c r="B6685">
        <v>2019</v>
      </c>
      <c r="F6685">
        <v>43.6935</v>
      </c>
      <c r="G6685">
        <v>43.896279999999997</v>
      </c>
      <c r="H6685">
        <v>7.1209263053713205E-4</v>
      </c>
      <c r="J6685">
        <v>12113.5439453125</v>
      </c>
      <c r="K6685">
        <v>0.57406999999999997</v>
      </c>
      <c r="M6685">
        <v>5</v>
      </c>
      <c r="N6685">
        <v>65.097498590826802</v>
      </c>
      <c r="P6685">
        <v>346314.16485985299</v>
      </c>
      <c r="S6685">
        <v>540</v>
      </c>
      <c r="T6685">
        <v>49.97137</v>
      </c>
      <c r="Y6685">
        <v>1198.2755368426499</v>
      </c>
      <c r="Z6685">
        <v>30.495882252019001</v>
      </c>
      <c r="AD6685">
        <v>3.0505852611547899E-5</v>
      </c>
      <c r="AF6685">
        <v>2683.6273977032401</v>
      </c>
      <c r="AG6685">
        <v>55</v>
      </c>
      <c r="AH6685">
        <v>30.073122519156399</v>
      </c>
      <c r="AI6685">
        <v>218667.78049731901</v>
      </c>
      <c r="AK6685">
        <v>400</v>
      </c>
      <c r="AN6685">
        <v>900.03588418927598</v>
      </c>
      <c r="AO6685">
        <v>43.936087644169199</v>
      </c>
    </row>
    <row r="6686" spans="1:41" x14ac:dyDescent="0.35">
      <c r="A6686" t="s">
        <v>247</v>
      </c>
      <c r="B6686">
        <v>2020</v>
      </c>
      <c r="F6686">
        <v>43.6935</v>
      </c>
      <c r="G6686">
        <v>43.896279999999997</v>
      </c>
      <c r="J6686">
        <v>11497.146484375</v>
      </c>
      <c r="K6686">
        <v>0.57230000000000003</v>
      </c>
      <c r="L6686">
        <v>0.35119301080703741</v>
      </c>
      <c r="M6686">
        <v>0</v>
      </c>
      <c r="N6686">
        <v>64.654361434104402</v>
      </c>
      <c r="P6686">
        <v>390284.70962243201</v>
      </c>
      <c r="S6686">
        <v>100</v>
      </c>
      <c r="T6686">
        <v>49.97137</v>
      </c>
      <c r="Y6686">
        <v>1196.73314462748</v>
      </c>
      <c r="Z6686">
        <v>30.4751558611257</v>
      </c>
      <c r="AF6686">
        <v>2049.9831857654999</v>
      </c>
      <c r="AG6686">
        <v>0</v>
      </c>
      <c r="AH6686">
        <v>21.1640224482287</v>
      </c>
      <c r="AI6686">
        <v>163923.96908554199</v>
      </c>
      <c r="AK6686">
        <v>0</v>
      </c>
      <c r="AN6686">
        <v>274.564503127215</v>
      </c>
      <c r="AO6686">
        <v>13.886697597964</v>
      </c>
    </row>
    <row r="6687" spans="1:41" x14ac:dyDescent="0.35">
      <c r="A6687" t="s">
        <v>247</v>
      </c>
      <c r="B6687">
        <v>2021</v>
      </c>
      <c r="F6687">
        <v>43.6935</v>
      </c>
      <c r="G6687">
        <v>43.896279999999997</v>
      </c>
      <c r="J6687">
        <v>11547.7255859375</v>
      </c>
      <c r="K6687">
        <v>0.56881999999999999</v>
      </c>
      <c r="N6687">
        <v>64.110425708420706</v>
      </c>
      <c r="P6687">
        <v>413185.548873691</v>
      </c>
      <c r="T6687">
        <v>49.97137</v>
      </c>
      <c r="AF6687">
        <v>3111.2673236126702</v>
      </c>
      <c r="AH6687">
        <v>24.5494066305206</v>
      </c>
      <c r="AI6687">
        <v>272823.27361117699</v>
      </c>
    </row>
    <row r="6688" spans="1:41" x14ac:dyDescent="0.35">
      <c r="A6688" t="s">
        <v>247</v>
      </c>
      <c r="B6688">
        <v>2022</v>
      </c>
      <c r="F6688">
        <v>43.6935</v>
      </c>
      <c r="G6688">
        <v>43.896279999999997</v>
      </c>
      <c r="K6688">
        <v>0.56550999999999996</v>
      </c>
      <c r="P6688">
        <v>272324.15886904602</v>
      </c>
      <c r="T6688">
        <v>49.97137</v>
      </c>
      <c r="AF6688">
        <v>2622.2083863399798</v>
      </c>
      <c r="AI6688">
        <v>225167.21034545099</v>
      </c>
    </row>
    <row r="6689" spans="1:17" x14ac:dyDescent="0.35">
      <c r="A6689" t="s">
        <v>247</v>
      </c>
      <c r="B6689">
        <v>2023</v>
      </c>
      <c r="K6689">
        <v>0.56181999999999999</v>
      </c>
    </row>
    <row r="6690" spans="1:17" x14ac:dyDescent="0.35">
      <c r="A6690" t="s">
        <v>497</v>
      </c>
      <c r="B6690">
        <v>1993</v>
      </c>
      <c r="K6690">
        <v>0.94210000000000005</v>
      </c>
    </row>
    <row r="6691" spans="1:17" x14ac:dyDescent="0.35">
      <c r="A6691" t="s">
        <v>497</v>
      </c>
      <c r="B6691">
        <v>1994</v>
      </c>
      <c r="K6691">
        <v>0.94208999999999998</v>
      </c>
    </row>
    <row r="6692" spans="1:17" x14ac:dyDescent="0.35">
      <c r="A6692" t="s">
        <v>497</v>
      </c>
      <c r="B6692">
        <v>1995</v>
      </c>
      <c r="K6692">
        <v>0.94208000000000003</v>
      </c>
    </row>
    <row r="6693" spans="1:17" x14ac:dyDescent="0.35">
      <c r="A6693" t="s">
        <v>497</v>
      </c>
      <c r="B6693">
        <v>1996</v>
      </c>
      <c r="K6693">
        <v>0.94208000000000003</v>
      </c>
    </row>
    <row r="6694" spans="1:17" x14ac:dyDescent="0.35">
      <c r="A6694" t="s">
        <v>497</v>
      </c>
      <c r="B6694">
        <v>1997</v>
      </c>
      <c r="K6694">
        <v>0.94208000000000003</v>
      </c>
    </row>
    <row r="6695" spans="1:17" x14ac:dyDescent="0.35">
      <c r="A6695" t="s">
        <v>497</v>
      </c>
      <c r="B6695">
        <v>1998</v>
      </c>
      <c r="K6695">
        <v>0.94206999999999996</v>
      </c>
    </row>
    <row r="6696" spans="1:17" x14ac:dyDescent="0.35">
      <c r="A6696" t="s">
        <v>497</v>
      </c>
      <c r="B6696">
        <v>1999</v>
      </c>
      <c r="K6696">
        <v>0.94206000000000001</v>
      </c>
    </row>
    <row r="6697" spans="1:17" x14ac:dyDescent="0.35">
      <c r="A6697" t="s">
        <v>497</v>
      </c>
      <c r="B6697">
        <v>2000</v>
      </c>
      <c r="F6697">
        <v>16.488990000000001</v>
      </c>
      <c r="K6697">
        <v>0.94205000000000005</v>
      </c>
      <c r="Q6697">
        <v>1.040335059165955</v>
      </c>
    </row>
    <row r="6698" spans="1:17" x14ac:dyDescent="0.35">
      <c r="A6698" t="s">
        <v>497</v>
      </c>
      <c r="B6698">
        <v>2001</v>
      </c>
      <c r="F6698">
        <v>16.488990000000001</v>
      </c>
      <c r="K6698">
        <v>0.94203000000000003</v>
      </c>
      <c r="Q6698">
        <v>0.88860732316970825</v>
      </c>
    </row>
    <row r="6699" spans="1:17" x14ac:dyDescent="0.35">
      <c r="A6699" t="s">
        <v>497</v>
      </c>
      <c r="B6699">
        <v>2002</v>
      </c>
      <c r="F6699">
        <v>16.488990000000001</v>
      </c>
      <c r="K6699">
        <v>0.94199999999999995</v>
      </c>
      <c r="Q6699">
        <v>1.0254670381546021</v>
      </c>
    </row>
    <row r="6700" spans="1:17" x14ac:dyDescent="0.35">
      <c r="A6700" t="s">
        <v>497</v>
      </c>
      <c r="B6700">
        <v>2003</v>
      </c>
      <c r="F6700">
        <v>16.488990000000001</v>
      </c>
      <c r="K6700">
        <v>0.94196999999999997</v>
      </c>
      <c r="Q6700">
        <v>1.066202640533447</v>
      </c>
    </row>
    <row r="6701" spans="1:17" x14ac:dyDescent="0.35">
      <c r="A6701" t="s">
        <v>497</v>
      </c>
      <c r="B6701">
        <v>2004</v>
      </c>
      <c r="F6701">
        <v>16.488990000000001</v>
      </c>
      <c r="K6701">
        <v>0.94194</v>
      </c>
      <c r="Q6701">
        <v>1.112069725990295</v>
      </c>
    </row>
    <row r="6702" spans="1:17" x14ac:dyDescent="0.35">
      <c r="A6702" t="s">
        <v>497</v>
      </c>
      <c r="B6702">
        <v>2005</v>
      </c>
      <c r="F6702">
        <v>16.488990000000001</v>
      </c>
      <c r="K6702">
        <v>0.94191999999999998</v>
      </c>
      <c r="Q6702">
        <v>1.1469458341598511</v>
      </c>
    </row>
    <row r="6703" spans="1:17" x14ac:dyDescent="0.35">
      <c r="A6703" t="s">
        <v>497</v>
      </c>
      <c r="B6703">
        <v>2006</v>
      </c>
      <c r="F6703">
        <v>16.488990000000001</v>
      </c>
      <c r="K6703">
        <v>0.94189000000000001</v>
      </c>
      <c r="Q6703">
        <v>1.175321102142334</v>
      </c>
    </row>
    <row r="6704" spans="1:17" x14ac:dyDescent="0.35">
      <c r="A6704" t="s">
        <v>497</v>
      </c>
      <c r="B6704">
        <v>2007</v>
      </c>
      <c r="F6704">
        <v>16.488990000000001</v>
      </c>
      <c r="K6704">
        <v>0.94186000000000003</v>
      </c>
      <c r="Q6704">
        <v>1.229785680770874</v>
      </c>
    </row>
    <row r="6705" spans="1:38" x14ac:dyDescent="0.35">
      <c r="A6705" t="s">
        <v>497</v>
      </c>
      <c r="B6705">
        <v>2008</v>
      </c>
      <c r="F6705">
        <v>16.488990000000001</v>
      </c>
      <c r="K6705">
        <v>0.94182999999999995</v>
      </c>
      <c r="M6705">
        <v>0</v>
      </c>
      <c r="Q6705">
        <v>1.211233973503113</v>
      </c>
      <c r="S6705">
        <v>0</v>
      </c>
      <c r="AG6705">
        <v>0</v>
      </c>
      <c r="AK6705">
        <v>0</v>
      </c>
    </row>
    <row r="6706" spans="1:38" x14ac:dyDescent="0.35">
      <c r="A6706" t="s">
        <v>497</v>
      </c>
      <c r="B6706">
        <v>2009</v>
      </c>
      <c r="F6706">
        <v>16.488990000000001</v>
      </c>
      <c r="K6706">
        <v>0.94177999999999995</v>
      </c>
      <c r="M6706">
        <v>0</v>
      </c>
      <c r="Q6706">
        <v>1.1930719614028931</v>
      </c>
      <c r="S6706">
        <v>0</v>
      </c>
      <c r="AG6706">
        <v>0</v>
      </c>
      <c r="AK6706">
        <v>0</v>
      </c>
    </row>
    <row r="6707" spans="1:38" x14ac:dyDescent="0.35">
      <c r="A6707" t="s">
        <v>497</v>
      </c>
      <c r="B6707">
        <v>2010</v>
      </c>
      <c r="F6707">
        <v>16.488990000000001</v>
      </c>
      <c r="K6707">
        <v>0.94171000000000005</v>
      </c>
      <c r="M6707">
        <v>0</v>
      </c>
      <c r="Q6707">
        <v>0.98519515991210938</v>
      </c>
      <c r="S6707">
        <v>0</v>
      </c>
      <c r="AG6707">
        <v>0</v>
      </c>
      <c r="AK6707">
        <v>0</v>
      </c>
    </row>
    <row r="6708" spans="1:38" x14ac:dyDescent="0.35">
      <c r="A6708" t="s">
        <v>497</v>
      </c>
      <c r="B6708">
        <v>2011</v>
      </c>
      <c r="F6708">
        <v>16.488990000000001</v>
      </c>
      <c r="K6708">
        <v>0.94164000000000003</v>
      </c>
      <c r="M6708">
        <v>0</v>
      </c>
      <c r="Q6708">
        <v>1.089529156684875</v>
      </c>
      <c r="S6708">
        <v>0</v>
      </c>
      <c r="AG6708">
        <v>0</v>
      </c>
      <c r="AK6708">
        <v>0</v>
      </c>
    </row>
    <row r="6709" spans="1:38" x14ac:dyDescent="0.35">
      <c r="A6709" t="s">
        <v>497</v>
      </c>
      <c r="B6709">
        <v>2012</v>
      </c>
      <c r="F6709">
        <v>16.488990000000001</v>
      </c>
      <c r="J6709">
        <v>0.17888052761554721</v>
      </c>
      <c r="K6709">
        <v>0.94159000000000004</v>
      </c>
      <c r="M6709">
        <v>0</v>
      </c>
      <c r="Q6709">
        <v>1.104566216468811</v>
      </c>
      <c r="S6709">
        <v>0</v>
      </c>
      <c r="AG6709">
        <v>0</v>
      </c>
      <c r="AK6709">
        <v>0</v>
      </c>
    </row>
    <row r="6710" spans="1:38" x14ac:dyDescent="0.35">
      <c r="A6710" t="s">
        <v>497</v>
      </c>
      <c r="B6710">
        <v>2013</v>
      </c>
      <c r="F6710">
        <v>16.488990000000001</v>
      </c>
      <c r="J6710">
        <v>0.20139686763286591</v>
      </c>
      <c r="K6710">
        <v>0.94155</v>
      </c>
      <c r="M6710">
        <v>0</v>
      </c>
      <c r="Q6710">
        <v>1.063388466835022</v>
      </c>
      <c r="S6710">
        <v>0</v>
      </c>
      <c r="AG6710">
        <v>0</v>
      </c>
      <c r="AK6710">
        <v>0</v>
      </c>
    </row>
    <row r="6711" spans="1:38" x14ac:dyDescent="0.35">
      <c r="A6711" t="s">
        <v>497</v>
      </c>
      <c r="B6711">
        <v>2014</v>
      </c>
      <c r="F6711">
        <v>16.488990000000001</v>
      </c>
      <c r="J6711">
        <v>0.5404089093208313</v>
      </c>
      <c r="K6711">
        <v>0.94150999999999996</v>
      </c>
      <c r="M6711">
        <v>0</v>
      </c>
      <c r="Q6711">
        <v>1.0789955854415889</v>
      </c>
      <c r="S6711">
        <v>0</v>
      </c>
      <c r="AG6711">
        <v>0</v>
      </c>
      <c r="AK6711">
        <v>0</v>
      </c>
    </row>
    <row r="6712" spans="1:38" x14ac:dyDescent="0.35">
      <c r="A6712" t="s">
        <v>497</v>
      </c>
      <c r="B6712">
        <v>2015</v>
      </c>
      <c r="F6712">
        <v>16.488990000000001</v>
      </c>
      <c r="J6712">
        <v>0.78521907329559326</v>
      </c>
      <c r="K6712">
        <v>0.94147999999999998</v>
      </c>
      <c r="M6712">
        <v>0</v>
      </c>
      <c r="Q6712">
        <v>1.110532402992249</v>
      </c>
      <c r="S6712">
        <v>0</v>
      </c>
      <c r="AG6712">
        <v>0</v>
      </c>
      <c r="AK6712">
        <v>0</v>
      </c>
    </row>
    <row r="6713" spans="1:38" x14ac:dyDescent="0.35">
      <c r="A6713" t="s">
        <v>497</v>
      </c>
      <c r="B6713">
        <v>2016</v>
      </c>
      <c r="F6713">
        <v>16.488990000000001</v>
      </c>
      <c r="J6713">
        <v>1.2131795883178711</v>
      </c>
      <c r="K6713">
        <v>0.94145000000000001</v>
      </c>
      <c r="M6713">
        <v>0</v>
      </c>
      <c r="Q6713">
        <v>1.2860898971557619</v>
      </c>
      <c r="S6713">
        <v>0</v>
      </c>
      <c r="AG6713">
        <v>0</v>
      </c>
      <c r="AK6713">
        <v>0</v>
      </c>
    </row>
    <row r="6714" spans="1:38" x14ac:dyDescent="0.35">
      <c r="A6714" t="s">
        <v>497</v>
      </c>
      <c r="B6714">
        <v>2017</v>
      </c>
      <c r="F6714">
        <v>16.488990000000001</v>
      </c>
      <c r="J6714">
        <v>0.7628399133682251</v>
      </c>
      <c r="K6714">
        <v>0.94142999999999999</v>
      </c>
      <c r="M6714">
        <v>0</v>
      </c>
      <c r="Q6714">
        <v>0.97101682424545288</v>
      </c>
      <c r="S6714">
        <v>0</v>
      </c>
      <c r="AG6714">
        <v>0</v>
      </c>
      <c r="AK6714">
        <v>0</v>
      </c>
    </row>
    <row r="6715" spans="1:38" x14ac:dyDescent="0.35">
      <c r="A6715" t="s">
        <v>497</v>
      </c>
      <c r="B6715">
        <v>2018</v>
      </c>
      <c r="F6715">
        <v>16.488990000000001</v>
      </c>
      <c r="I6715">
        <v>0.32532678126929399</v>
      </c>
      <c r="J6715">
        <v>0.51802974939346313</v>
      </c>
      <c r="K6715">
        <v>0.94140999999999997</v>
      </c>
      <c r="M6715">
        <v>0</v>
      </c>
      <c r="Q6715">
        <v>1.104921936988831</v>
      </c>
      <c r="S6715">
        <v>0</v>
      </c>
      <c r="U6715">
        <v>0</v>
      </c>
      <c r="AE6715">
        <v>0.49241346261720798</v>
      </c>
      <c r="AG6715">
        <v>0</v>
      </c>
      <c r="AK6715">
        <v>0</v>
      </c>
      <c r="AL6715">
        <v>6.0456385871353401E-2</v>
      </c>
    </row>
    <row r="6716" spans="1:38" x14ac:dyDescent="0.35">
      <c r="A6716" t="s">
        <v>497</v>
      </c>
      <c r="B6716">
        <v>2019</v>
      </c>
      <c r="F6716">
        <v>16.488990000000001</v>
      </c>
      <c r="J6716">
        <v>0.2476915568113327</v>
      </c>
      <c r="K6716">
        <v>0.94140000000000001</v>
      </c>
      <c r="M6716">
        <v>0</v>
      </c>
      <c r="S6716">
        <v>0</v>
      </c>
      <c r="AG6716">
        <v>0</v>
      </c>
      <c r="AK6716">
        <v>0</v>
      </c>
    </row>
    <row r="6717" spans="1:38" x14ac:dyDescent="0.35">
      <c r="A6717" t="s">
        <v>497</v>
      </c>
      <c r="B6717">
        <v>2020</v>
      </c>
      <c r="F6717">
        <v>16.488990000000001</v>
      </c>
      <c r="J6717">
        <v>1.214624762535095</v>
      </c>
      <c r="K6717">
        <v>0.94137000000000004</v>
      </c>
      <c r="L6717">
        <v>0.36112698912620539</v>
      </c>
      <c r="M6717">
        <v>0</v>
      </c>
      <c r="S6717">
        <v>0</v>
      </c>
      <c r="AG6717">
        <v>0</v>
      </c>
      <c r="AK6717">
        <v>0</v>
      </c>
    </row>
    <row r="6718" spans="1:38" x14ac:dyDescent="0.35">
      <c r="A6718" t="s">
        <v>497</v>
      </c>
      <c r="B6718">
        <v>2021</v>
      </c>
      <c r="F6718">
        <v>16.488990000000001</v>
      </c>
      <c r="J6718">
        <v>2.340221643447876</v>
      </c>
      <c r="K6718">
        <v>0.94135999999999997</v>
      </c>
    </row>
    <row r="6719" spans="1:38" x14ac:dyDescent="0.35">
      <c r="A6719" t="s">
        <v>497</v>
      </c>
      <c r="B6719">
        <v>2022</v>
      </c>
      <c r="F6719">
        <v>16.488990000000001</v>
      </c>
      <c r="K6719">
        <v>0.94135000000000002</v>
      </c>
    </row>
    <row r="6720" spans="1:38" x14ac:dyDescent="0.35">
      <c r="A6720" t="s">
        <v>497</v>
      </c>
      <c r="B6720">
        <v>2023</v>
      </c>
      <c r="K6720">
        <v>0.94133</v>
      </c>
    </row>
    <row r="6721" spans="1:23" x14ac:dyDescent="0.35">
      <c r="A6721" t="s">
        <v>248</v>
      </c>
      <c r="B6721">
        <v>1950</v>
      </c>
      <c r="W6721">
        <v>0</v>
      </c>
    </row>
    <row r="6722" spans="1:23" x14ac:dyDescent="0.35">
      <c r="A6722" t="s">
        <v>248</v>
      </c>
      <c r="B6722">
        <v>1951</v>
      </c>
      <c r="W6722">
        <v>0</v>
      </c>
    </row>
    <row r="6723" spans="1:23" x14ac:dyDescent="0.35">
      <c r="A6723" t="s">
        <v>248</v>
      </c>
      <c r="B6723">
        <v>1952</v>
      </c>
      <c r="W6723">
        <v>0</v>
      </c>
    </row>
    <row r="6724" spans="1:23" x14ac:dyDescent="0.35">
      <c r="A6724" t="s">
        <v>248</v>
      </c>
      <c r="B6724">
        <v>1953</v>
      </c>
      <c r="W6724">
        <v>0</v>
      </c>
    </row>
    <row r="6725" spans="1:23" x14ac:dyDescent="0.35">
      <c r="A6725" t="s">
        <v>248</v>
      </c>
      <c r="B6725">
        <v>1954</v>
      </c>
      <c r="W6725">
        <v>0</v>
      </c>
    </row>
    <row r="6726" spans="1:23" x14ac:dyDescent="0.35">
      <c r="A6726" t="s">
        <v>248</v>
      </c>
      <c r="B6726">
        <v>1955</v>
      </c>
      <c r="W6726">
        <v>0</v>
      </c>
    </row>
    <row r="6727" spans="1:23" x14ac:dyDescent="0.35">
      <c r="A6727" t="s">
        <v>248</v>
      </c>
      <c r="B6727">
        <v>1956</v>
      </c>
      <c r="W6727">
        <v>10.5</v>
      </c>
    </row>
    <row r="6728" spans="1:23" x14ac:dyDescent="0.35">
      <c r="A6728" t="s">
        <v>248</v>
      </c>
      <c r="B6728">
        <v>1957</v>
      </c>
      <c r="W6728">
        <v>29.39999961853027</v>
      </c>
    </row>
    <row r="6729" spans="1:23" x14ac:dyDescent="0.35">
      <c r="A6729" t="s">
        <v>248</v>
      </c>
      <c r="B6729">
        <v>1958</v>
      </c>
      <c r="W6729">
        <v>43.5</v>
      </c>
    </row>
    <row r="6730" spans="1:23" x14ac:dyDescent="0.35">
      <c r="A6730" t="s">
        <v>248</v>
      </c>
      <c r="B6730">
        <v>1959</v>
      </c>
      <c r="W6730">
        <v>54.200000762939453</v>
      </c>
    </row>
    <row r="6731" spans="1:23" x14ac:dyDescent="0.35">
      <c r="A6731" t="s">
        <v>248</v>
      </c>
      <c r="B6731">
        <v>1960</v>
      </c>
      <c r="W6731">
        <v>56.200000762939453</v>
      </c>
    </row>
    <row r="6732" spans="1:23" x14ac:dyDescent="0.35">
      <c r="A6732" t="s">
        <v>248</v>
      </c>
      <c r="B6732">
        <v>1961</v>
      </c>
      <c r="W6732">
        <v>61.044456481933587</v>
      </c>
    </row>
    <row r="6733" spans="1:23" x14ac:dyDescent="0.35">
      <c r="A6733" t="s">
        <v>248</v>
      </c>
      <c r="B6733">
        <v>1962</v>
      </c>
      <c r="W6733">
        <v>46.457469940185547</v>
      </c>
    </row>
    <row r="6734" spans="1:23" x14ac:dyDescent="0.35">
      <c r="A6734" t="s">
        <v>248</v>
      </c>
      <c r="B6734">
        <v>1963</v>
      </c>
      <c r="W6734">
        <v>59.981006622314453</v>
      </c>
    </row>
    <row r="6735" spans="1:23" x14ac:dyDescent="0.35">
      <c r="A6735" t="s">
        <v>248</v>
      </c>
      <c r="B6735">
        <v>1964</v>
      </c>
      <c r="W6735">
        <v>52.419864654541023</v>
      </c>
    </row>
    <row r="6736" spans="1:23" x14ac:dyDescent="0.35">
      <c r="A6736" t="s">
        <v>248</v>
      </c>
      <c r="B6736">
        <v>1965</v>
      </c>
      <c r="W6736">
        <v>71.14532470703125</v>
      </c>
    </row>
    <row r="6737" spans="1:23" x14ac:dyDescent="0.35">
      <c r="A6737" t="s">
        <v>248</v>
      </c>
      <c r="B6737">
        <v>1966</v>
      </c>
      <c r="W6737">
        <v>53.434955596923828</v>
      </c>
    </row>
    <row r="6738" spans="1:23" x14ac:dyDescent="0.35">
      <c r="A6738" t="s">
        <v>248</v>
      </c>
      <c r="B6738">
        <v>1967</v>
      </c>
      <c r="W6738">
        <v>48.5101318359375</v>
      </c>
    </row>
    <row r="6739" spans="1:23" x14ac:dyDescent="0.35">
      <c r="A6739" t="s">
        <v>248</v>
      </c>
      <c r="B6739">
        <v>1968</v>
      </c>
      <c r="W6739">
        <v>54.143909454345703</v>
      </c>
    </row>
    <row r="6740" spans="1:23" x14ac:dyDescent="0.35">
      <c r="A6740" t="s">
        <v>248</v>
      </c>
      <c r="B6740">
        <v>1969</v>
      </c>
      <c r="W6740">
        <v>43.704315185546882</v>
      </c>
    </row>
    <row r="6741" spans="1:23" x14ac:dyDescent="0.35">
      <c r="A6741" t="s">
        <v>248</v>
      </c>
      <c r="B6741">
        <v>1970</v>
      </c>
      <c r="W6741">
        <v>32.103633880615227</v>
      </c>
    </row>
    <row r="6742" spans="1:23" x14ac:dyDescent="0.35">
      <c r="A6742" t="s">
        <v>248</v>
      </c>
      <c r="B6742">
        <v>1971</v>
      </c>
      <c r="W6742">
        <v>50.14617919921875</v>
      </c>
    </row>
    <row r="6743" spans="1:23" x14ac:dyDescent="0.35">
      <c r="A6743" t="s">
        <v>248</v>
      </c>
      <c r="B6743">
        <v>1972</v>
      </c>
      <c r="W6743">
        <v>53.025478363037109</v>
      </c>
    </row>
    <row r="6744" spans="1:23" x14ac:dyDescent="0.35">
      <c r="A6744" t="s">
        <v>248</v>
      </c>
      <c r="B6744">
        <v>1973</v>
      </c>
      <c r="W6744">
        <v>49.565082550048828</v>
      </c>
    </row>
    <row r="6745" spans="1:23" x14ac:dyDescent="0.35">
      <c r="A6745" t="s">
        <v>248</v>
      </c>
      <c r="B6745">
        <v>1974</v>
      </c>
      <c r="W6745">
        <v>48.357254028320313</v>
      </c>
    </row>
    <row r="6746" spans="1:23" x14ac:dyDescent="0.35">
      <c r="A6746" t="s">
        <v>248</v>
      </c>
      <c r="B6746">
        <v>1975</v>
      </c>
      <c r="W6746">
        <v>37.721996307373047</v>
      </c>
    </row>
    <row r="6747" spans="1:23" x14ac:dyDescent="0.35">
      <c r="A6747" t="s">
        <v>248</v>
      </c>
      <c r="B6747">
        <v>1976</v>
      </c>
      <c r="W6747">
        <v>22.227529525756839</v>
      </c>
    </row>
    <row r="6748" spans="1:23" x14ac:dyDescent="0.35">
      <c r="A6748" t="s">
        <v>248</v>
      </c>
      <c r="B6748">
        <v>1977</v>
      </c>
      <c r="W6748">
        <v>43.523384094238281</v>
      </c>
    </row>
    <row r="6749" spans="1:23" x14ac:dyDescent="0.35">
      <c r="A6749" t="s">
        <v>248</v>
      </c>
      <c r="B6749">
        <v>1978</v>
      </c>
      <c r="W6749">
        <v>53.159725189208977</v>
      </c>
    </row>
    <row r="6750" spans="1:23" x14ac:dyDescent="0.35">
      <c r="A6750" t="s">
        <v>248</v>
      </c>
      <c r="B6750">
        <v>1979</v>
      </c>
      <c r="W6750">
        <v>49.622291564941413</v>
      </c>
    </row>
    <row r="6751" spans="1:23" x14ac:dyDescent="0.35">
      <c r="A6751" t="s">
        <v>248</v>
      </c>
      <c r="B6751">
        <v>1980</v>
      </c>
      <c r="W6751">
        <v>29.291067123413089</v>
      </c>
    </row>
    <row r="6752" spans="1:23" x14ac:dyDescent="0.35">
      <c r="A6752" t="s">
        <v>248</v>
      </c>
      <c r="B6752">
        <v>1981</v>
      </c>
      <c r="W6752">
        <v>35.759189605712891</v>
      </c>
    </row>
    <row r="6753" spans="1:23" x14ac:dyDescent="0.35">
      <c r="A6753" t="s">
        <v>248</v>
      </c>
      <c r="B6753">
        <v>1982</v>
      </c>
      <c r="W6753">
        <v>38.916217803955078</v>
      </c>
    </row>
    <row r="6754" spans="1:23" x14ac:dyDescent="0.35">
      <c r="A6754" t="s">
        <v>248</v>
      </c>
      <c r="B6754">
        <v>1983</v>
      </c>
      <c r="W6754">
        <v>40.351211547851563</v>
      </c>
    </row>
    <row r="6755" spans="1:23" x14ac:dyDescent="0.35">
      <c r="A6755" t="s">
        <v>248</v>
      </c>
      <c r="B6755">
        <v>1984</v>
      </c>
      <c r="W6755">
        <v>41.187721252441413</v>
      </c>
    </row>
    <row r="6756" spans="1:23" x14ac:dyDescent="0.35">
      <c r="A6756" t="s">
        <v>248</v>
      </c>
      <c r="B6756">
        <v>1985</v>
      </c>
      <c r="W6756">
        <v>42.183422088623047</v>
      </c>
    </row>
    <row r="6757" spans="1:23" x14ac:dyDescent="0.35">
      <c r="A6757" t="s">
        <v>248</v>
      </c>
      <c r="B6757">
        <v>1986</v>
      </c>
      <c r="W6757">
        <v>41.538383483886719</v>
      </c>
    </row>
    <row r="6758" spans="1:23" x14ac:dyDescent="0.35">
      <c r="A6758" t="s">
        <v>248</v>
      </c>
      <c r="B6758">
        <v>1987</v>
      </c>
      <c r="W6758">
        <v>34.961578369140632</v>
      </c>
    </row>
    <row r="6759" spans="1:23" x14ac:dyDescent="0.35">
      <c r="A6759" t="s">
        <v>248</v>
      </c>
      <c r="B6759">
        <v>1988</v>
      </c>
      <c r="W6759">
        <v>15.58175849914551</v>
      </c>
    </row>
    <row r="6760" spans="1:23" x14ac:dyDescent="0.35">
      <c r="A6760" t="s">
        <v>248</v>
      </c>
      <c r="B6760">
        <v>1989</v>
      </c>
      <c r="W6760">
        <v>13.122690200805661</v>
      </c>
    </row>
    <row r="6761" spans="1:23" x14ac:dyDescent="0.35">
      <c r="A6761" t="s">
        <v>248</v>
      </c>
      <c r="B6761">
        <v>1990</v>
      </c>
      <c r="W6761">
        <v>13.47248649597168</v>
      </c>
    </row>
    <row r="6762" spans="1:23" x14ac:dyDescent="0.35">
      <c r="A6762" t="s">
        <v>248</v>
      </c>
      <c r="B6762">
        <v>1991</v>
      </c>
      <c r="W6762">
        <v>7.2476863861083984</v>
      </c>
    </row>
    <row r="6763" spans="1:23" x14ac:dyDescent="0.35">
      <c r="A6763" t="s">
        <v>248</v>
      </c>
      <c r="B6763">
        <v>1992</v>
      </c>
      <c r="W6763">
        <v>4.6659526824951172</v>
      </c>
    </row>
    <row r="6764" spans="1:23" x14ac:dyDescent="0.35">
      <c r="A6764" t="s">
        <v>248</v>
      </c>
      <c r="B6764">
        <v>1993</v>
      </c>
      <c r="K6764">
        <v>0.99043000000000003</v>
      </c>
      <c r="W6764">
        <v>6.278435230255127</v>
      </c>
    </row>
    <row r="6765" spans="1:23" x14ac:dyDescent="0.35">
      <c r="A6765" t="s">
        <v>248</v>
      </c>
      <c r="B6765">
        <v>1994</v>
      </c>
      <c r="K6765">
        <v>0.99043000000000003</v>
      </c>
      <c r="W6765">
        <v>12.178996086120611</v>
      </c>
    </row>
    <row r="6766" spans="1:23" x14ac:dyDescent="0.35">
      <c r="A6766" t="s">
        <v>248</v>
      </c>
      <c r="B6766">
        <v>1995</v>
      </c>
      <c r="K6766">
        <v>0.99016000000000004</v>
      </c>
      <c r="W6766">
        <v>12.12421226501465</v>
      </c>
    </row>
    <row r="6767" spans="1:23" x14ac:dyDescent="0.35">
      <c r="A6767" t="s">
        <v>248</v>
      </c>
      <c r="B6767">
        <v>1996</v>
      </c>
      <c r="K6767">
        <v>0.9899</v>
      </c>
      <c r="W6767">
        <v>8.3141498565673828</v>
      </c>
    </row>
    <row r="6768" spans="1:23" x14ac:dyDescent="0.35">
      <c r="A6768" t="s">
        <v>248</v>
      </c>
      <c r="B6768">
        <v>1997</v>
      </c>
      <c r="K6768">
        <v>0.98963999999999996</v>
      </c>
      <c r="W6768">
        <v>8.7941770553588867</v>
      </c>
    </row>
    <row r="6769" spans="1:41" x14ac:dyDescent="0.35">
      <c r="A6769" t="s">
        <v>248</v>
      </c>
      <c r="B6769">
        <v>1998</v>
      </c>
      <c r="K6769">
        <v>0.98938000000000004</v>
      </c>
      <c r="W6769">
        <v>6.5865159034729004</v>
      </c>
    </row>
    <row r="6770" spans="1:41" x14ac:dyDescent="0.35">
      <c r="A6770" t="s">
        <v>248</v>
      </c>
      <c r="B6770">
        <v>1999</v>
      </c>
      <c r="K6770">
        <v>0.98912</v>
      </c>
      <c r="W6770">
        <v>4.5553021430969238</v>
      </c>
    </row>
    <row r="6771" spans="1:41" x14ac:dyDescent="0.35">
      <c r="A6771" t="s">
        <v>248</v>
      </c>
      <c r="B6771">
        <v>2000</v>
      </c>
      <c r="F6771">
        <v>38.414340000000003</v>
      </c>
      <c r="G6771">
        <v>39.405360000000002</v>
      </c>
      <c r="K6771">
        <v>0.98885000000000001</v>
      </c>
      <c r="M6771">
        <v>1</v>
      </c>
      <c r="Q6771">
        <v>0.97125792503356934</v>
      </c>
      <c r="S6771">
        <v>0</v>
      </c>
      <c r="T6771">
        <v>51.499960000000002</v>
      </c>
      <c r="W6771">
        <v>3.746323823928833</v>
      </c>
      <c r="AG6771">
        <v>10</v>
      </c>
      <c r="AK6771">
        <v>3.2</v>
      </c>
    </row>
    <row r="6772" spans="1:41" x14ac:dyDescent="0.35">
      <c r="A6772" t="s">
        <v>248</v>
      </c>
      <c r="B6772">
        <v>2001</v>
      </c>
      <c r="F6772">
        <v>38.414340000000003</v>
      </c>
      <c r="G6772">
        <v>39.405360000000002</v>
      </c>
      <c r="K6772">
        <v>0.98880999999999997</v>
      </c>
      <c r="M6772">
        <v>1</v>
      </c>
      <c r="Q6772">
        <v>0.9093557596206665</v>
      </c>
      <c r="S6772">
        <v>0</v>
      </c>
      <c r="T6772">
        <v>51.499960000000002</v>
      </c>
      <c r="W6772">
        <v>3.638545036315918</v>
      </c>
      <c r="AG6772">
        <v>20</v>
      </c>
      <c r="AK6772">
        <v>3.2</v>
      </c>
    </row>
    <row r="6773" spans="1:41" x14ac:dyDescent="0.35">
      <c r="A6773" t="s">
        <v>248</v>
      </c>
      <c r="B6773">
        <v>2002</v>
      </c>
      <c r="C6773">
        <v>26.992104395973399</v>
      </c>
      <c r="D6773">
        <v>56.0262270854696</v>
      </c>
      <c r="E6773">
        <v>2.1352311884081399</v>
      </c>
      <c r="F6773">
        <v>39.196539999999999</v>
      </c>
      <c r="G6773">
        <v>44.053519999999999</v>
      </c>
      <c r="H6773">
        <v>7.6676841296092706E-6</v>
      </c>
      <c r="K6773">
        <v>0.98877000000000004</v>
      </c>
      <c r="N6773">
        <v>24.1274216553205</v>
      </c>
      <c r="Q6773">
        <v>0.88431406021118164</v>
      </c>
      <c r="T6773">
        <v>51.499960000000002</v>
      </c>
      <c r="W6773">
        <v>7.8311977386474609</v>
      </c>
      <c r="Y6773">
        <v>7.7451304726689196</v>
      </c>
      <c r="Z6773">
        <v>9.3146014702785204E-2</v>
      </c>
      <c r="AA6773">
        <v>25.882550326801098</v>
      </c>
      <c r="AB6773">
        <v>30.734171324266001</v>
      </c>
      <c r="AC6773">
        <v>0.61913550632306902</v>
      </c>
      <c r="AD6773">
        <v>9.1878485396558597E-6</v>
      </c>
      <c r="AG6773">
        <v>32</v>
      </c>
      <c r="AH6773">
        <v>13.869636329769</v>
      </c>
      <c r="AK6773">
        <v>200</v>
      </c>
      <c r="AN6773">
        <v>54.4323115240907</v>
      </c>
      <c r="AO6773">
        <v>3.9187292971284302</v>
      </c>
    </row>
    <row r="6774" spans="1:41" x14ac:dyDescent="0.35">
      <c r="A6774" t="s">
        <v>248</v>
      </c>
      <c r="B6774">
        <v>2003</v>
      </c>
      <c r="C6774">
        <v>21.3859280897818</v>
      </c>
      <c r="D6774">
        <v>57.0396050058838</v>
      </c>
      <c r="E6774">
        <v>2.1411306418307801</v>
      </c>
      <c r="F6774">
        <v>39.196539999999999</v>
      </c>
      <c r="G6774">
        <v>44.053519999999999</v>
      </c>
      <c r="H6774">
        <v>7.0558745577633999E-6</v>
      </c>
      <c r="K6774">
        <v>0.98873</v>
      </c>
      <c r="M6774">
        <v>2</v>
      </c>
      <c r="N6774">
        <v>24.439415449883999</v>
      </c>
      <c r="Q6774">
        <v>0.86796820163726807</v>
      </c>
      <c r="S6774">
        <v>0</v>
      </c>
      <c r="T6774">
        <v>51.499960000000002</v>
      </c>
      <c r="W6774">
        <v>5.7239151000976563</v>
      </c>
      <c r="Y6774">
        <v>7.9852728915859297</v>
      </c>
      <c r="Z6774">
        <v>9.9646903192343497E-2</v>
      </c>
      <c r="AA6774">
        <v>28.960269423315399</v>
      </c>
      <c r="AB6774">
        <v>36.075526252715697</v>
      </c>
      <c r="AC6774">
        <v>0.75519507216536297</v>
      </c>
      <c r="AD6774">
        <v>1.0156521679262899E-5</v>
      </c>
      <c r="AG6774">
        <v>84</v>
      </c>
      <c r="AH6774">
        <v>15.4642913231793</v>
      </c>
      <c r="AK6774">
        <v>352</v>
      </c>
      <c r="AN6774">
        <v>68.975150304875996</v>
      </c>
      <c r="AO6774">
        <v>5.0324025554777103</v>
      </c>
    </row>
    <row r="6775" spans="1:41" x14ac:dyDescent="0.35">
      <c r="A6775" t="s">
        <v>248</v>
      </c>
      <c r="B6775">
        <v>2004</v>
      </c>
      <c r="C6775">
        <v>21.0862590722726</v>
      </c>
      <c r="D6775">
        <v>61.453629660424603</v>
      </c>
      <c r="E6775">
        <v>2.2768082892582999</v>
      </c>
      <c r="F6775">
        <v>75.585610000000003</v>
      </c>
      <c r="G6775">
        <v>80.168459999999996</v>
      </c>
      <c r="H6775">
        <v>7.3413881601928804E-6</v>
      </c>
      <c r="K6775">
        <v>0.98868</v>
      </c>
      <c r="M6775">
        <v>2</v>
      </c>
      <c r="N6775">
        <v>25.479325873699299</v>
      </c>
      <c r="Q6775">
        <v>0.87318992614746094</v>
      </c>
      <c r="S6775">
        <v>0</v>
      </c>
      <c r="T6775">
        <v>51.499960000000002</v>
      </c>
      <c r="W6775">
        <v>3.282661914825439</v>
      </c>
      <c r="Y6775">
        <v>7.8374009730992302</v>
      </c>
      <c r="Z6775">
        <v>0.101839878875552</v>
      </c>
      <c r="AA6775">
        <v>30.8767024982882</v>
      </c>
      <c r="AB6775">
        <v>43.014177839947102</v>
      </c>
      <c r="AC6775">
        <v>0.86930982968757797</v>
      </c>
      <c r="AD6775">
        <v>9.33724695344653E-6</v>
      </c>
      <c r="AG6775">
        <v>673.06399999999996</v>
      </c>
      <c r="AH6775">
        <v>16.2616729542328</v>
      </c>
      <c r="AK6775">
        <v>295</v>
      </c>
      <c r="AN6775">
        <v>73.969825239365306</v>
      </c>
      <c r="AO6775">
        <v>5.7047699884436502</v>
      </c>
    </row>
    <row r="6776" spans="1:41" x14ac:dyDescent="0.35">
      <c r="A6776" t="s">
        <v>248</v>
      </c>
      <c r="B6776">
        <v>2005</v>
      </c>
      <c r="C6776">
        <v>21.881789052544899</v>
      </c>
      <c r="D6776">
        <v>64.404502098727804</v>
      </c>
      <c r="E6776">
        <v>2.3889899066600901</v>
      </c>
      <c r="F6776">
        <v>90.202560000000005</v>
      </c>
      <c r="G6776">
        <v>95.16498</v>
      </c>
      <c r="H6776">
        <v>8.3103757124138206E-6</v>
      </c>
      <c r="K6776">
        <v>0.98868</v>
      </c>
      <c r="M6776">
        <v>1</v>
      </c>
      <c r="N6776">
        <v>26.512974443726801</v>
      </c>
      <c r="Q6776">
        <v>0.92506521940231323</v>
      </c>
      <c r="S6776">
        <v>0</v>
      </c>
      <c r="T6776">
        <v>62.591810000000002</v>
      </c>
      <c r="W6776">
        <v>1.4863476753234861</v>
      </c>
      <c r="Y6776">
        <v>7.0713237894083498</v>
      </c>
      <c r="Z6776">
        <v>9.6481100190472999E-2</v>
      </c>
      <c r="AA6776">
        <v>30.6503262401984</v>
      </c>
      <c r="AB6776">
        <v>46.402910075057697</v>
      </c>
      <c r="AC6776">
        <v>0.93485051370063599</v>
      </c>
      <c r="AD6776">
        <v>1.07828439633649E-5</v>
      </c>
      <c r="AG6776">
        <v>116</v>
      </c>
      <c r="AH6776">
        <v>17.2545960249888</v>
      </c>
      <c r="AK6776">
        <v>816</v>
      </c>
      <c r="AN6776">
        <v>87.653429392585196</v>
      </c>
      <c r="AO6776">
        <v>6.9381122402806197</v>
      </c>
    </row>
    <row r="6777" spans="1:41" x14ac:dyDescent="0.35">
      <c r="A6777" t="s">
        <v>248</v>
      </c>
      <c r="B6777">
        <v>2006</v>
      </c>
      <c r="C6777">
        <v>22.4102261605276</v>
      </c>
      <c r="D6777">
        <v>62.264679107832798</v>
      </c>
      <c r="E6777">
        <v>2.3979794325402501</v>
      </c>
      <c r="F6777">
        <v>90.274810000000002</v>
      </c>
      <c r="G6777">
        <v>95.16498</v>
      </c>
      <c r="H6777">
        <v>8.1962671567057992E-6</v>
      </c>
      <c r="K6777">
        <v>0.98867000000000005</v>
      </c>
      <c r="N6777">
        <v>26.9409252940772</v>
      </c>
      <c r="Q6777">
        <v>1.088762640953064</v>
      </c>
      <c r="T6777">
        <v>62.591810000000002</v>
      </c>
      <c r="W6777">
        <v>0.94800829887390137</v>
      </c>
      <c r="Y6777">
        <v>6.2766312058079903</v>
      </c>
      <c r="Z6777">
        <v>8.7324681901757198E-2</v>
      </c>
      <c r="AA6777">
        <v>33.499583165137302</v>
      </c>
      <c r="AB6777">
        <v>58.995244088405599</v>
      </c>
      <c r="AC6777">
        <v>1.2335434659139699</v>
      </c>
      <c r="AD6777">
        <v>1.1041013939397899E-5</v>
      </c>
      <c r="AG6777">
        <v>1043</v>
      </c>
      <c r="AH6777">
        <v>18.574663432585801</v>
      </c>
      <c r="AK6777">
        <v>2235</v>
      </c>
      <c r="AN6777">
        <v>91.065703947578299</v>
      </c>
      <c r="AO6777">
        <v>7.06644753642371</v>
      </c>
    </row>
    <row r="6778" spans="1:41" x14ac:dyDescent="0.35">
      <c r="A6778" t="s">
        <v>248</v>
      </c>
      <c r="B6778">
        <v>2007</v>
      </c>
      <c r="C6778">
        <v>20.472777332592798</v>
      </c>
      <c r="D6778">
        <v>63.930963121223598</v>
      </c>
      <c r="E6778">
        <v>2.5437518368385699</v>
      </c>
      <c r="F6778">
        <v>90.274810000000002</v>
      </c>
      <c r="G6778">
        <v>95.16498</v>
      </c>
      <c r="H6778">
        <v>7.9950516610344308E-6</v>
      </c>
      <c r="K6778">
        <v>0.98867000000000005</v>
      </c>
      <c r="N6778">
        <v>29.299459191097899</v>
      </c>
      <c r="Q6778">
        <v>0.9116632342338562</v>
      </c>
      <c r="T6778">
        <v>62.591810000000002</v>
      </c>
      <c r="W6778">
        <v>1.0043908357620239</v>
      </c>
      <c r="Y6778">
        <v>6.5814476529811401</v>
      </c>
      <c r="Z6778">
        <v>9.3613522328883605E-2</v>
      </c>
      <c r="AA6778">
        <v>38.455840882822898</v>
      </c>
      <c r="AB6778">
        <v>60.5394419963053</v>
      </c>
      <c r="AC6778">
        <v>1.3465880957319101</v>
      </c>
      <c r="AD6778">
        <v>1.3757180659534299E-5</v>
      </c>
      <c r="AG6778">
        <v>89.063999999999993</v>
      </c>
      <c r="AH6778">
        <v>21.098351075760402</v>
      </c>
      <c r="AK6778">
        <v>1177</v>
      </c>
      <c r="AN6778">
        <v>117.74583453512101</v>
      </c>
      <c r="AO6778">
        <v>8.3872936664084801</v>
      </c>
    </row>
    <row r="6779" spans="1:41" x14ac:dyDescent="0.35">
      <c r="A6779" t="s">
        <v>248</v>
      </c>
      <c r="B6779">
        <v>2008</v>
      </c>
      <c r="C6779">
        <v>20.177461520786899</v>
      </c>
      <c r="D6779">
        <v>60.9078800488696</v>
      </c>
      <c r="E6779">
        <v>2.5793282441283099</v>
      </c>
      <c r="F6779">
        <v>90.274810000000002</v>
      </c>
      <c r="G6779">
        <v>95.16498</v>
      </c>
      <c r="H6779">
        <v>8.0400160528548505E-6</v>
      </c>
      <c r="K6779">
        <v>0.98867000000000005</v>
      </c>
      <c r="M6779">
        <v>1000</v>
      </c>
      <c r="N6779">
        <v>30.057773317434101</v>
      </c>
      <c r="Q6779">
        <v>0.83784949779510498</v>
      </c>
      <c r="S6779">
        <v>0</v>
      </c>
      <c r="T6779">
        <v>62.591810000000002</v>
      </c>
      <c r="W6779">
        <v>0.39722588658332819</v>
      </c>
      <c r="Y6779">
        <v>5.2100693258555602</v>
      </c>
      <c r="Z6779">
        <v>9.0215879805508006E-2</v>
      </c>
      <c r="AA6779">
        <v>43.715585016647502</v>
      </c>
      <c r="AB6779">
        <v>65.301021860906701</v>
      </c>
      <c r="AC6779">
        <v>1.5080295874215</v>
      </c>
      <c r="AD6779">
        <v>1.38692292831243E-5</v>
      </c>
      <c r="AG6779">
        <v>70.724000000000004</v>
      </c>
      <c r="AH6779">
        <v>21.4571307055182</v>
      </c>
      <c r="AK6779">
        <v>4747</v>
      </c>
      <c r="AN6779">
        <v>152.271465939406</v>
      </c>
      <c r="AO6779">
        <v>11.749409726598101</v>
      </c>
    </row>
    <row r="6780" spans="1:41" x14ac:dyDescent="0.35">
      <c r="A6780" t="s">
        <v>248</v>
      </c>
      <c r="B6780">
        <v>2009</v>
      </c>
      <c r="C6780">
        <v>18.037262149128399</v>
      </c>
      <c r="D6780">
        <v>47.069178941138802</v>
      </c>
      <c r="E6780">
        <v>2.3859939243514998</v>
      </c>
      <c r="F6780">
        <v>91.190150000000003</v>
      </c>
      <c r="G6780">
        <v>95.16498</v>
      </c>
      <c r="H6780">
        <v>8.5480971653460292E-6</v>
      </c>
      <c r="K6780">
        <v>0.98872000000000004</v>
      </c>
      <c r="M6780">
        <v>0</v>
      </c>
      <c r="N6780">
        <v>27.216886666497</v>
      </c>
      <c r="Q6780">
        <v>0.83954417705535889</v>
      </c>
      <c r="S6780">
        <v>0</v>
      </c>
      <c r="T6780">
        <v>65.531369999999995</v>
      </c>
      <c r="W6780">
        <v>2.6741299778223041E-2</v>
      </c>
      <c r="X6780">
        <v>3.0373870000000001E-2</v>
      </c>
      <c r="Y6780">
        <v>4.0012075651885697</v>
      </c>
      <c r="Z6780">
        <v>8.8936337118540806E-2</v>
      </c>
      <c r="AA6780">
        <v>28.803325546309601</v>
      </c>
      <c r="AB6780">
        <v>45.937848933753301</v>
      </c>
      <c r="AC6780">
        <v>1.1394320827929401</v>
      </c>
      <c r="AD6780">
        <v>1.35467710623931E-5</v>
      </c>
      <c r="AG6780">
        <v>63.5</v>
      </c>
      <c r="AH6780">
        <v>15.3075790026117</v>
      </c>
      <c r="AK6780">
        <v>412.5</v>
      </c>
      <c r="AM6780">
        <v>0.30112780103048931</v>
      </c>
      <c r="AN6780">
        <v>127.038266952665</v>
      </c>
      <c r="AO6780">
        <v>9.8577018153093405</v>
      </c>
    </row>
    <row r="6781" spans="1:41" x14ac:dyDescent="0.35">
      <c r="A6781" t="s">
        <v>248</v>
      </c>
      <c r="B6781">
        <v>2010</v>
      </c>
      <c r="C6781">
        <v>17.115525859584501</v>
      </c>
      <c r="D6781">
        <v>45.367008124844098</v>
      </c>
      <c r="E6781">
        <v>2.4020826441054699</v>
      </c>
      <c r="F6781">
        <v>91.398030000000006</v>
      </c>
      <c r="G6781">
        <v>95.16498</v>
      </c>
      <c r="H6781">
        <v>8.8221765500040199E-6</v>
      </c>
      <c r="K6781">
        <v>0.98877000000000004</v>
      </c>
      <c r="M6781">
        <v>0</v>
      </c>
      <c r="N6781">
        <v>28.135446605951302</v>
      </c>
      <c r="Q6781">
        <v>1.002226710319519</v>
      </c>
      <c r="S6781">
        <v>0</v>
      </c>
      <c r="T6781">
        <v>65.531369999999995</v>
      </c>
      <c r="W6781">
        <v>1.5020183324813841</v>
      </c>
      <c r="X6781">
        <v>3.1017200065658501E-2</v>
      </c>
      <c r="Y6781">
        <v>2.7815024032370701</v>
      </c>
      <c r="Z6781">
        <v>8.6230561858577304E-2</v>
      </c>
      <c r="AA6781">
        <v>34.434318189230403</v>
      </c>
      <c r="AB6781">
        <v>54.218138600095898</v>
      </c>
      <c r="AC6781">
        <v>1.1822202532574699</v>
      </c>
      <c r="AD6781">
        <v>1.1599296420115601E-5</v>
      </c>
      <c r="AG6781">
        <v>674</v>
      </c>
      <c r="AH6781">
        <v>16.674182949570699</v>
      </c>
      <c r="AK6781">
        <v>1452</v>
      </c>
      <c r="AM6781">
        <v>0.36313754221904287</v>
      </c>
      <c r="AN6781">
        <v>114.35347868814701</v>
      </c>
      <c r="AO6781">
        <v>8.92944447410345</v>
      </c>
    </row>
    <row r="6782" spans="1:41" x14ac:dyDescent="0.35">
      <c r="A6782" t="s">
        <v>248</v>
      </c>
      <c r="B6782">
        <v>2011</v>
      </c>
      <c r="C6782">
        <v>15.352523887015399</v>
      </c>
      <c r="D6782">
        <v>44.661678938346199</v>
      </c>
      <c r="E6782">
        <v>2.3726097312318699</v>
      </c>
      <c r="F6782">
        <v>91.672219999999996</v>
      </c>
      <c r="G6782">
        <v>95.16601</v>
      </c>
      <c r="H6782">
        <v>9.0048813237448004E-6</v>
      </c>
      <c r="K6782">
        <v>0.98882999999999999</v>
      </c>
      <c r="M6782">
        <v>1</v>
      </c>
      <c r="N6782">
        <v>28.904825261532899</v>
      </c>
      <c r="Q6782">
        <v>0.93968266248703003</v>
      </c>
      <c r="S6782">
        <v>0</v>
      </c>
      <c r="T6782">
        <v>65.531369999999995</v>
      </c>
      <c r="W6782">
        <v>1.6308823823928831</v>
      </c>
      <c r="X6782">
        <v>2.88466650719886E-2</v>
      </c>
      <c r="Y6782">
        <v>1.68337199421368</v>
      </c>
      <c r="Z6782">
        <v>8.6255055816052306E-2</v>
      </c>
      <c r="AA6782">
        <v>43.723135279887799</v>
      </c>
      <c r="AB6782">
        <v>57.8953066786355</v>
      </c>
      <c r="AC6782">
        <v>1.1803170887074299</v>
      </c>
      <c r="AD6782">
        <v>1.40897808328522E-5</v>
      </c>
      <c r="AG6782">
        <v>446.99200000000002</v>
      </c>
      <c r="AH6782">
        <v>20.0589824312102</v>
      </c>
      <c r="AK6782">
        <v>217</v>
      </c>
      <c r="AM6782">
        <v>0.29637056529978217</v>
      </c>
      <c r="AN6782">
        <v>126.932407744505</v>
      </c>
      <c r="AO6782">
        <v>9.5833620340326195</v>
      </c>
    </row>
    <row r="6783" spans="1:41" x14ac:dyDescent="0.35">
      <c r="A6783" t="s">
        <v>248</v>
      </c>
      <c r="B6783">
        <v>2012</v>
      </c>
      <c r="C6783">
        <v>18.027054838731001</v>
      </c>
      <c r="D6783">
        <v>44.805903565907599</v>
      </c>
      <c r="E6783">
        <v>2.4547434470016101</v>
      </c>
      <c r="F6783">
        <v>91.67456</v>
      </c>
      <c r="G6783">
        <v>95.16601</v>
      </c>
      <c r="H6783">
        <v>9.2327198391980594E-6</v>
      </c>
      <c r="J6783">
        <v>20312.546875</v>
      </c>
      <c r="K6783">
        <v>0.98885999999999996</v>
      </c>
      <c r="M6783">
        <v>0</v>
      </c>
      <c r="N6783">
        <v>29.986114478256901</v>
      </c>
      <c r="P6783">
        <v>775355.15449995396</v>
      </c>
      <c r="Q6783">
        <v>0.77453529834747314</v>
      </c>
      <c r="S6783">
        <v>0</v>
      </c>
      <c r="T6783">
        <v>65.531369999999995</v>
      </c>
      <c r="W6783">
        <v>2.052952766418457</v>
      </c>
      <c r="X6783">
        <v>2.4989990603804801E-2</v>
      </c>
      <c r="Y6783">
        <v>1.50886311687714</v>
      </c>
      <c r="Z6783">
        <v>9.0392180444400505E-2</v>
      </c>
      <c r="AA6783">
        <v>39.227838327647</v>
      </c>
      <c r="AB6783">
        <v>54.997387342383</v>
      </c>
      <c r="AC6783">
        <v>1.15383713969746</v>
      </c>
      <c r="AD6783">
        <v>1.6928941468854399E-5</v>
      </c>
      <c r="AF6783">
        <v>4488.2611324214304</v>
      </c>
      <c r="AG6783">
        <v>209.06399999999999</v>
      </c>
      <c r="AH6783">
        <v>18.3872792963998</v>
      </c>
      <c r="AI6783">
        <v>309721.84165981202</v>
      </c>
      <c r="AK6783">
        <v>22</v>
      </c>
      <c r="AM6783">
        <v>0.29343291664992049</v>
      </c>
      <c r="AN6783">
        <v>98.447521279308305</v>
      </c>
      <c r="AO6783">
        <v>8.0492801292363207</v>
      </c>
    </row>
    <row r="6784" spans="1:41" x14ac:dyDescent="0.35">
      <c r="A6784" t="s">
        <v>248</v>
      </c>
      <c r="B6784">
        <v>2013</v>
      </c>
      <c r="C6784">
        <v>16.139829162118399</v>
      </c>
      <c r="D6784">
        <v>42.838303293837498</v>
      </c>
      <c r="E6784">
        <v>2.4528964930455999</v>
      </c>
      <c r="F6784">
        <v>91.67456</v>
      </c>
      <c r="G6784">
        <v>95.16601</v>
      </c>
      <c r="H6784">
        <v>9.3591376673851207E-6</v>
      </c>
      <c r="J6784">
        <v>17735.189453125</v>
      </c>
      <c r="K6784">
        <v>0.98885999999999996</v>
      </c>
      <c r="M6784">
        <v>0</v>
      </c>
      <c r="N6784">
        <v>28.6304046427122</v>
      </c>
      <c r="P6784">
        <v>631487.24956797797</v>
      </c>
      <c r="Q6784">
        <v>0.81735378503799438</v>
      </c>
      <c r="S6784">
        <v>0</v>
      </c>
      <c r="T6784">
        <v>77.523960000000002</v>
      </c>
      <c r="W6784">
        <v>0.45142310857772833</v>
      </c>
      <c r="X6784">
        <v>2.579385E-2</v>
      </c>
      <c r="Y6784">
        <v>1.2540375075811401</v>
      </c>
      <c r="Z6784">
        <v>8.9829133330600497E-2</v>
      </c>
      <c r="AA6784">
        <v>36.2292532412323</v>
      </c>
      <c r="AB6784">
        <v>55.927283660468902</v>
      </c>
      <c r="AC6784">
        <v>1.17116216782987</v>
      </c>
      <c r="AD6784">
        <v>1.8297052976336999E-5</v>
      </c>
      <c r="AF6784">
        <v>3096.64841021754</v>
      </c>
      <c r="AG6784">
        <v>4695.0640000000003</v>
      </c>
      <c r="AH6784">
        <v>18.1993302367712</v>
      </c>
      <c r="AI6784">
        <v>205971.20396382999</v>
      </c>
      <c r="AK6784">
        <v>603</v>
      </c>
      <c r="AM6784">
        <v>0.34139646312364502</v>
      </c>
      <c r="AN6784">
        <v>117.378113878436</v>
      </c>
      <c r="AO6784">
        <v>9.7222249128005895</v>
      </c>
    </row>
    <row r="6785" spans="1:41" x14ac:dyDescent="0.35">
      <c r="A6785" t="s">
        <v>248</v>
      </c>
      <c r="B6785">
        <v>2014</v>
      </c>
      <c r="C6785">
        <v>14.0204375327968</v>
      </c>
      <c r="D6785">
        <v>44.2262289444052</v>
      </c>
      <c r="E6785">
        <v>2.5155674245588302</v>
      </c>
      <c r="F6785">
        <v>91.677599999999998</v>
      </c>
      <c r="G6785">
        <v>95.16601</v>
      </c>
      <c r="H6785">
        <v>9.57301704267933E-6</v>
      </c>
      <c r="J6785">
        <v>15811.6484375</v>
      </c>
      <c r="K6785">
        <v>0.98885999999999996</v>
      </c>
      <c r="M6785">
        <v>0</v>
      </c>
      <c r="N6785">
        <v>29.017686680711599</v>
      </c>
      <c r="P6785">
        <v>788486.33318736299</v>
      </c>
      <c r="Q6785">
        <v>0.71372050046920776</v>
      </c>
      <c r="S6785">
        <v>0</v>
      </c>
      <c r="T6785">
        <v>77.523960000000002</v>
      </c>
      <c r="W6785">
        <v>1.210771441459656</v>
      </c>
      <c r="X6785">
        <v>2.3595570259077901E-2</v>
      </c>
      <c r="Y6785">
        <v>0.94086507672485398</v>
      </c>
      <c r="Z6785">
        <v>8.4340942839774696E-2</v>
      </c>
      <c r="AA6785">
        <v>35.203797249048399</v>
      </c>
      <c r="AB6785">
        <v>58.364649311509702</v>
      </c>
      <c r="AC6785">
        <v>1.2000167141453</v>
      </c>
      <c r="AD6785">
        <v>1.76270480893583E-5</v>
      </c>
      <c r="AF6785">
        <v>4053.4432575578298</v>
      </c>
      <c r="AG6785">
        <v>553</v>
      </c>
      <c r="AH6785">
        <v>18.5450214711387</v>
      </c>
      <c r="AI6785">
        <v>276660.21390398103</v>
      </c>
      <c r="AK6785">
        <v>3</v>
      </c>
      <c r="AM6785">
        <v>0.21699732574157091</v>
      </c>
      <c r="AN6785">
        <v>98.985502841276698</v>
      </c>
      <c r="AO6785">
        <v>8.5949288526196401</v>
      </c>
    </row>
    <row r="6786" spans="1:41" x14ac:dyDescent="0.35">
      <c r="A6786" t="s">
        <v>248</v>
      </c>
      <c r="B6786">
        <v>2015</v>
      </c>
      <c r="C6786">
        <v>13.4652936140447</v>
      </c>
      <c r="D6786">
        <v>44.916018125389499</v>
      </c>
      <c r="E6786">
        <v>2.5979732012349799</v>
      </c>
      <c r="F6786">
        <v>91.681380000000004</v>
      </c>
      <c r="G6786">
        <v>95.16601</v>
      </c>
      <c r="H6786">
        <v>9.1755061440784004E-6</v>
      </c>
      <c r="J6786">
        <v>15208.2734375</v>
      </c>
      <c r="K6786">
        <v>0.98885000000000001</v>
      </c>
      <c r="M6786">
        <v>1.5960000000000001</v>
      </c>
      <c r="N6786">
        <v>30.606519336159799</v>
      </c>
      <c r="P6786">
        <v>699570.75187717401</v>
      </c>
      <c r="Q6786">
        <v>0.50852429866790771</v>
      </c>
      <c r="S6786">
        <v>0</v>
      </c>
      <c r="T6786">
        <v>83.519970000000001</v>
      </c>
      <c r="W6786">
        <v>0.28018000721931458</v>
      </c>
      <c r="X6786">
        <v>2.8958250858935299E-2</v>
      </c>
      <c r="Y6786">
        <v>1.05873608084856</v>
      </c>
      <c r="Z6786">
        <v>8.8793127363444704E-2</v>
      </c>
      <c r="AA6786">
        <v>28.676487510379602</v>
      </c>
      <c r="AB6786">
        <v>50.187228481345599</v>
      </c>
      <c r="AC6786">
        <v>1.1146047717832901</v>
      </c>
      <c r="AD6786">
        <v>2.06238659228885E-5</v>
      </c>
      <c r="AF6786">
        <v>3290.97614569291</v>
      </c>
      <c r="AG6786">
        <v>39.5</v>
      </c>
      <c r="AH6786">
        <v>18.1397779353956</v>
      </c>
      <c r="AI6786">
        <v>229755.834027042</v>
      </c>
      <c r="AK6786">
        <v>48</v>
      </c>
      <c r="AM6786">
        <v>0.21292890592192981</v>
      </c>
      <c r="AN6786">
        <v>80.887364591938393</v>
      </c>
      <c r="AO6786">
        <v>7.24317505006392</v>
      </c>
    </row>
    <row r="6787" spans="1:41" x14ac:dyDescent="0.35">
      <c r="A6787" t="s">
        <v>248</v>
      </c>
      <c r="B6787">
        <v>2016</v>
      </c>
      <c r="C6787">
        <v>12.776416016772499</v>
      </c>
      <c r="D6787">
        <v>46.390843051571501</v>
      </c>
      <c r="E6787">
        <v>2.63235752543449</v>
      </c>
      <c r="F6787">
        <v>91.681380000000004</v>
      </c>
      <c r="G6787">
        <v>95.16601</v>
      </c>
      <c r="H6787">
        <v>9.0572249559022403E-6</v>
      </c>
      <c r="J6787">
        <v>19066.87109375</v>
      </c>
      <c r="K6787">
        <v>0.98884000000000005</v>
      </c>
      <c r="M6787">
        <v>1</v>
      </c>
      <c r="N6787">
        <v>30.312160938306398</v>
      </c>
      <c r="P6787">
        <v>1229478.0827945599</v>
      </c>
      <c r="Q6787">
        <v>0.57082849740982056</v>
      </c>
      <c r="S6787">
        <v>0</v>
      </c>
      <c r="T6787">
        <v>83.519970000000001</v>
      </c>
      <c r="W6787">
        <v>1.3255519866943359</v>
      </c>
      <c r="X6787">
        <v>2.7830712374288101E-2</v>
      </c>
      <c r="Y6787">
        <v>0.87608313917571801</v>
      </c>
      <c r="Z6787">
        <v>9.0924792250023201E-2</v>
      </c>
      <c r="AA6787">
        <v>29.775425421596498</v>
      </c>
      <c r="AB6787">
        <v>49.645564827784902</v>
      </c>
      <c r="AC6787">
        <v>1.16938410803504</v>
      </c>
      <c r="AD6787">
        <v>2.4649049511288401E-5</v>
      </c>
      <c r="AF6787">
        <v>5855.4227884518996</v>
      </c>
      <c r="AG6787">
        <v>50</v>
      </c>
      <c r="AH6787">
        <v>18.3221487650341</v>
      </c>
      <c r="AI6787">
        <v>415230.07625825098</v>
      </c>
      <c r="AK6787">
        <v>10</v>
      </c>
      <c r="AM6787">
        <v>0.17483320054919579</v>
      </c>
      <c r="AN6787">
        <v>81.772689911584095</v>
      </c>
      <c r="AO6787">
        <v>7.6022486603520996</v>
      </c>
    </row>
    <row r="6788" spans="1:41" x14ac:dyDescent="0.35">
      <c r="A6788" t="s">
        <v>248</v>
      </c>
      <c r="B6788">
        <v>2017</v>
      </c>
      <c r="C6788">
        <v>12.8084618720451</v>
      </c>
      <c r="D6788">
        <v>47.776552412269503</v>
      </c>
      <c r="E6788">
        <v>2.7149229906789198</v>
      </c>
      <c r="F6788">
        <v>91.681380000000004</v>
      </c>
      <c r="G6788">
        <v>95.16601</v>
      </c>
      <c r="H6788">
        <v>8.9462476113588006E-6</v>
      </c>
      <c r="J6788">
        <v>22337.38671875</v>
      </c>
      <c r="K6788">
        <v>0.98884000000000005</v>
      </c>
      <c r="M6788">
        <v>0</v>
      </c>
      <c r="N6788">
        <v>30.9687609213216</v>
      </c>
      <c r="P6788">
        <v>1342229.3767685499</v>
      </c>
      <c r="Q6788">
        <v>0.55465126037597656</v>
      </c>
      <c r="S6788">
        <v>0</v>
      </c>
      <c r="T6788">
        <v>83.519970000000001</v>
      </c>
      <c r="W6788">
        <v>0.82293808460235596</v>
      </c>
      <c r="X6788">
        <v>5.5761350579802103E-2</v>
      </c>
      <c r="Y6788">
        <v>0.80856867526526799</v>
      </c>
      <c r="Z6788">
        <v>9.9781619329806906E-2</v>
      </c>
      <c r="AA6788">
        <v>30.531923999292001</v>
      </c>
      <c r="AB6788">
        <v>54.089044950673497</v>
      </c>
      <c r="AC6788">
        <v>1.3379854858312801</v>
      </c>
      <c r="AD6788">
        <v>2.4482136965650298E-5</v>
      </c>
      <c r="AF6788">
        <v>6303.45420177505</v>
      </c>
      <c r="AG6788">
        <v>256.5</v>
      </c>
      <c r="AH6788">
        <v>18.700270283448901</v>
      </c>
      <c r="AI6788">
        <v>422385.963637618</v>
      </c>
      <c r="AK6788">
        <v>5</v>
      </c>
      <c r="AM6788">
        <v>0.20234106705655949</v>
      </c>
      <c r="AN6788">
        <v>89.395040916191405</v>
      </c>
      <c r="AO6788">
        <v>8.2663139809783104</v>
      </c>
    </row>
    <row r="6789" spans="1:41" x14ac:dyDescent="0.35">
      <c r="A6789" t="s">
        <v>248</v>
      </c>
      <c r="B6789">
        <v>2018</v>
      </c>
      <c r="C6789">
        <v>13.333192624801599</v>
      </c>
      <c r="D6789">
        <v>48.3389730858974</v>
      </c>
      <c r="E6789">
        <v>2.6976429696834399</v>
      </c>
      <c r="F6789">
        <v>91.681380000000004</v>
      </c>
      <c r="G6789">
        <v>95.16601</v>
      </c>
      <c r="H6789">
        <v>8.9916842191163394E-6</v>
      </c>
      <c r="I6789">
        <v>0.28024513768720521</v>
      </c>
      <c r="J6789">
        <v>23652.697265625</v>
      </c>
      <c r="K6789">
        <v>0.98884000000000005</v>
      </c>
      <c r="M6789">
        <v>0</v>
      </c>
      <c r="N6789">
        <v>30.523916205667</v>
      </c>
      <c r="P6789">
        <v>806424.24038087495</v>
      </c>
      <c r="Q6789">
        <v>0.74198395013809204</v>
      </c>
      <c r="R6789">
        <v>0.46933253737067199</v>
      </c>
      <c r="S6789">
        <v>0</v>
      </c>
      <c r="T6789">
        <v>83.519970000000001</v>
      </c>
      <c r="U6789">
        <v>2.0953561329186202E-2</v>
      </c>
      <c r="W6789">
        <v>34.947246551513672</v>
      </c>
      <c r="X6789">
        <v>3.1436475413421892E-2</v>
      </c>
      <c r="Y6789">
        <v>0.85664241150165599</v>
      </c>
      <c r="Z6789">
        <v>0.10774181369518</v>
      </c>
      <c r="AA6789">
        <v>33.805966439238802</v>
      </c>
      <c r="AB6789">
        <v>59.6785341913588</v>
      </c>
      <c r="AC6789">
        <v>1.35399942394627</v>
      </c>
      <c r="AD6789">
        <v>1.8158100903746301E-5</v>
      </c>
      <c r="AE6789">
        <v>0.300250808840756</v>
      </c>
      <c r="AF6789">
        <v>5892.4600442043802</v>
      </c>
      <c r="AG6789">
        <v>35</v>
      </c>
      <c r="AH6789">
        <v>20.835135054052099</v>
      </c>
      <c r="AI6789">
        <v>418874.27339970699</v>
      </c>
      <c r="AJ6789">
        <v>0.214360102132715</v>
      </c>
      <c r="AK6789">
        <v>0</v>
      </c>
      <c r="AL6789">
        <v>0.35272124966893698</v>
      </c>
      <c r="AM6789">
        <v>0.17698665881913039</v>
      </c>
      <c r="AN6789">
        <v>125.684343418851</v>
      </c>
      <c r="AO6789">
        <v>11.629679184784299</v>
      </c>
    </row>
    <row r="6790" spans="1:41" x14ac:dyDescent="0.35">
      <c r="A6790" t="s">
        <v>248</v>
      </c>
      <c r="B6790">
        <v>2019</v>
      </c>
      <c r="F6790">
        <v>91.681380000000004</v>
      </c>
      <c r="G6790">
        <v>95.16601</v>
      </c>
      <c r="H6790">
        <v>8.4853672840197897E-6</v>
      </c>
      <c r="J6790">
        <v>23331.220703125</v>
      </c>
      <c r="K6790">
        <v>0.98884000000000005</v>
      </c>
      <c r="M6790">
        <v>0</v>
      </c>
      <c r="N6790">
        <v>31.041149045298098</v>
      </c>
      <c r="P6790">
        <v>1025614.35231131</v>
      </c>
      <c r="S6790">
        <v>0</v>
      </c>
      <c r="T6790">
        <v>83.519970000000001</v>
      </c>
      <c r="Y6790">
        <v>0.85906017887419495</v>
      </c>
      <c r="Z6790">
        <v>0.108022576787561</v>
      </c>
      <c r="AD6790">
        <v>1.5622706620641601E-5</v>
      </c>
      <c r="AF6790">
        <v>6328.5484077751398</v>
      </c>
      <c r="AG6790">
        <v>22</v>
      </c>
      <c r="AH6790">
        <v>20.5586556709154</v>
      </c>
      <c r="AI6790">
        <v>450893.98560577602</v>
      </c>
      <c r="AK6790">
        <v>1</v>
      </c>
      <c r="AN6790">
        <v>117.975512413863</v>
      </c>
      <c r="AO6790">
        <v>10.380441796191899</v>
      </c>
    </row>
    <row r="6791" spans="1:41" x14ac:dyDescent="0.35">
      <c r="A6791" t="s">
        <v>248</v>
      </c>
      <c r="B6791">
        <v>2020</v>
      </c>
      <c r="F6791">
        <v>91.681550000000001</v>
      </c>
      <c r="G6791">
        <v>95.166210000000007</v>
      </c>
      <c r="J6791">
        <v>22391</v>
      </c>
      <c r="K6791">
        <v>0.98884000000000005</v>
      </c>
      <c r="L6791">
        <v>0.4118340015411377</v>
      </c>
      <c r="M6791">
        <v>0</v>
      </c>
      <c r="N6791">
        <v>31.449393940644701</v>
      </c>
      <c r="P6791">
        <v>975617.26159916702</v>
      </c>
      <c r="S6791">
        <v>0</v>
      </c>
      <c r="T6791">
        <v>83.519970000000001</v>
      </c>
      <c r="Y6791">
        <v>0.86140903908143196</v>
      </c>
      <c r="Z6791">
        <v>0.108294928049776</v>
      </c>
      <c r="AF6791">
        <v>7053.2561595656198</v>
      </c>
      <c r="AG6791">
        <v>3</v>
      </c>
      <c r="AH6791">
        <v>17.927267161542201</v>
      </c>
      <c r="AI6791">
        <v>520333.64476145903</v>
      </c>
      <c r="AK6791">
        <v>0</v>
      </c>
      <c r="AN6791">
        <v>60.411289886376899</v>
      </c>
      <c r="AO6791">
        <v>6.0800182819437101</v>
      </c>
    </row>
    <row r="6792" spans="1:41" x14ac:dyDescent="0.35">
      <c r="A6792" t="s">
        <v>248</v>
      </c>
      <c r="B6792">
        <v>2021</v>
      </c>
      <c r="F6792">
        <v>91.681550000000001</v>
      </c>
      <c r="G6792">
        <v>95.166210000000007</v>
      </c>
      <c r="J6792">
        <v>23349.35546875</v>
      </c>
      <c r="K6792">
        <v>0.98884000000000005</v>
      </c>
      <c r="N6792">
        <v>31.329646752107099</v>
      </c>
      <c r="O6792">
        <v>0.1121509596705437</v>
      </c>
      <c r="P6792">
        <v>912786.04387290601</v>
      </c>
      <c r="T6792">
        <v>83.519970000000001</v>
      </c>
      <c r="AF6792">
        <v>7285.3747055613703</v>
      </c>
      <c r="AH6792">
        <v>21.780043023956299</v>
      </c>
      <c r="AI6792">
        <v>535125.66056991206</v>
      </c>
    </row>
    <row r="6793" spans="1:41" x14ac:dyDescent="0.35">
      <c r="A6793" t="s">
        <v>248</v>
      </c>
      <c r="B6793">
        <v>2022</v>
      </c>
      <c r="F6793">
        <v>91.681550000000001</v>
      </c>
      <c r="G6793">
        <v>95.166210000000007</v>
      </c>
      <c r="K6793">
        <v>0.98884000000000005</v>
      </c>
      <c r="P6793">
        <v>998989.51125640504</v>
      </c>
      <c r="T6793">
        <v>83.519970000000001</v>
      </c>
      <c r="AF6793">
        <v>10414.714800001</v>
      </c>
      <c r="AI6793">
        <v>769785.35400108795</v>
      </c>
    </row>
    <row r="6794" spans="1:41" x14ac:dyDescent="0.35">
      <c r="A6794" t="s">
        <v>248</v>
      </c>
      <c r="B6794">
        <v>2023</v>
      </c>
      <c r="K6794">
        <v>0.98884000000000005</v>
      </c>
    </row>
    <row r="6795" spans="1:41" x14ac:dyDescent="0.35">
      <c r="A6795" t="s">
        <v>249</v>
      </c>
      <c r="B6795">
        <v>1993</v>
      </c>
      <c r="K6795">
        <v>0.98463000000000001</v>
      </c>
    </row>
    <row r="6796" spans="1:41" x14ac:dyDescent="0.35">
      <c r="A6796" t="s">
        <v>249</v>
      </c>
      <c r="B6796">
        <v>1994</v>
      </c>
      <c r="K6796">
        <v>0.98463000000000001</v>
      </c>
    </row>
    <row r="6797" spans="1:41" x14ac:dyDescent="0.35">
      <c r="A6797" t="s">
        <v>249</v>
      </c>
      <c r="B6797">
        <v>1995</v>
      </c>
      <c r="K6797">
        <v>0.98456999999999995</v>
      </c>
    </row>
    <row r="6798" spans="1:41" x14ac:dyDescent="0.35">
      <c r="A6798" t="s">
        <v>249</v>
      </c>
      <c r="B6798">
        <v>1996</v>
      </c>
      <c r="K6798">
        <v>0.98421999999999998</v>
      </c>
    </row>
    <row r="6799" spans="1:41" x14ac:dyDescent="0.35">
      <c r="A6799" t="s">
        <v>249</v>
      </c>
      <c r="B6799">
        <v>1997</v>
      </c>
      <c r="K6799">
        <v>0.98406000000000005</v>
      </c>
    </row>
    <row r="6800" spans="1:41" x14ac:dyDescent="0.35">
      <c r="A6800" t="s">
        <v>249</v>
      </c>
      <c r="B6800">
        <v>1998</v>
      </c>
      <c r="K6800">
        <v>0.98394000000000004</v>
      </c>
    </row>
    <row r="6801" spans="1:41" x14ac:dyDescent="0.35">
      <c r="A6801" t="s">
        <v>249</v>
      </c>
      <c r="B6801">
        <v>1999</v>
      </c>
      <c r="K6801">
        <v>0.98348999999999998</v>
      </c>
    </row>
    <row r="6802" spans="1:41" x14ac:dyDescent="0.35">
      <c r="A6802" t="s">
        <v>249</v>
      </c>
      <c r="B6802">
        <v>2000</v>
      </c>
      <c r="F6802">
        <v>42.875279999999997</v>
      </c>
      <c r="G6802">
        <v>0</v>
      </c>
      <c r="K6802">
        <v>0.98348999999999998</v>
      </c>
      <c r="Q6802">
        <v>0.98100799322128296</v>
      </c>
      <c r="AG6802">
        <v>17</v>
      </c>
      <c r="AK6802">
        <v>0</v>
      </c>
    </row>
    <row r="6803" spans="1:41" x14ac:dyDescent="0.35">
      <c r="A6803" t="s">
        <v>249</v>
      </c>
      <c r="B6803">
        <v>2001</v>
      </c>
      <c r="F6803">
        <v>42.875279999999997</v>
      </c>
      <c r="G6803">
        <v>0</v>
      </c>
      <c r="K6803">
        <v>0.98343999999999998</v>
      </c>
      <c r="Q6803">
        <v>0.99836897850036621</v>
      </c>
      <c r="AG6803">
        <v>4</v>
      </c>
      <c r="AK6803">
        <v>1</v>
      </c>
    </row>
    <row r="6804" spans="1:41" x14ac:dyDescent="0.35">
      <c r="A6804" t="s">
        <v>249</v>
      </c>
      <c r="B6804">
        <v>2002</v>
      </c>
      <c r="C6804">
        <v>2.7019558473442</v>
      </c>
      <c r="D6804">
        <v>42.6679309590671</v>
      </c>
      <c r="E6804">
        <v>0.61886999803050902</v>
      </c>
      <c r="F6804">
        <v>68.485439999999997</v>
      </c>
      <c r="G6804">
        <v>37.131239999999998</v>
      </c>
      <c r="H6804">
        <v>5.2105989568275395E-7</v>
      </c>
      <c r="K6804">
        <v>0.98350000000000004</v>
      </c>
      <c r="N6804">
        <v>11.225415573842399</v>
      </c>
      <c r="Q6804">
        <v>0.94111645221710205</v>
      </c>
      <c r="Y6804">
        <v>0.11214097137472701</v>
      </c>
      <c r="Z6804">
        <v>5.3885236861784197E-3</v>
      </c>
      <c r="AA6804">
        <v>18.7140859933249</v>
      </c>
      <c r="AB6804">
        <v>33.244203926258997</v>
      </c>
      <c r="AC6804">
        <v>0.91633003811218705</v>
      </c>
      <c r="AD6804">
        <v>1.5238070259330701E-5</v>
      </c>
      <c r="AG6804">
        <v>292</v>
      </c>
      <c r="AH6804">
        <v>10.4794228335307</v>
      </c>
      <c r="AK6804">
        <v>0</v>
      </c>
      <c r="AN6804">
        <v>28.765872835244799</v>
      </c>
      <c r="AO6804">
        <v>2.7980787405897001</v>
      </c>
    </row>
    <row r="6805" spans="1:41" x14ac:dyDescent="0.35">
      <c r="A6805" t="s">
        <v>249</v>
      </c>
      <c r="B6805">
        <v>2003</v>
      </c>
      <c r="C6805">
        <v>2.27342984069106</v>
      </c>
      <c r="D6805">
        <v>44.747724557551699</v>
      </c>
      <c r="E6805">
        <v>0.64162192758667502</v>
      </c>
      <c r="F6805">
        <v>69.095420000000004</v>
      </c>
      <c r="G6805">
        <v>37.131239999999998</v>
      </c>
      <c r="H6805">
        <v>5.22100494996979E-7</v>
      </c>
      <c r="K6805">
        <v>0.98355999999999999</v>
      </c>
      <c r="N6805">
        <v>11.6431503630275</v>
      </c>
      <c r="Q6805">
        <v>0.94979894161224365</v>
      </c>
      <c r="Y6805">
        <v>0.104455987877729</v>
      </c>
      <c r="Z6805">
        <v>5.1467193885321597E-3</v>
      </c>
      <c r="AA6805">
        <v>20.802178810811501</v>
      </c>
      <c r="AB6805">
        <v>35.091742667839704</v>
      </c>
      <c r="AC6805">
        <v>1.01219615231289</v>
      </c>
      <c r="AD6805">
        <v>1.63144331955357E-5</v>
      </c>
      <c r="AG6805">
        <v>7</v>
      </c>
      <c r="AH6805">
        <v>11.6459072047943</v>
      </c>
      <c r="AK6805">
        <v>2</v>
      </c>
      <c r="AN6805">
        <v>25.365979405581101</v>
      </c>
      <c r="AO6805">
        <v>2.5336560816539899</v>
      </c>
    </row>
    <row r="6806" spans="1:41" x14ac:dyDescent="0.35">
      <c r="A6806" t="s">
        <v>249</v>
      </c>
      <c r="B6806">
        <v>2004</v>
      </c>
      <c r="C6806">
        <v>2.5293198861273098</v>
      </c>
      <c r="D6806">
        <v>51.231362615299297</v>
      </c>
      <c r="E6806">
        <v>0.74140081180422301</v>
      </c>
      <c r="F6806">
        <v>74.670490000000001</v>
      </c>
      <c r="G6806">
        <v>37.131259999999997</v>
      </c>
      <c r="H6806">
        <v>5.27772531683917E-7</v>
      </c>
      <c r="K6806">
        <v>0.98360999999999998</v>
      </c>
      <c r="N6806">
        <v>13.0943726373269</v>
      </c>
      <c r="Q6806">
        <v>0.93740284442901611</v>
      </c>
      <c r="Y6806">
        <v>0.102201351140443</v>
      </c>
      <c r="Z6806">
        <v>5.16629104759069E-3</v>
      </c>
      <c r="AA6806">
        <v>21.5618078725369</v>
      </c>
      <c r="AB6806">
        <v>39.952108704943299</v>
      </c>
      <c r="AC6806">
        <v>1.0628397211812499</v>
      </c>
      <c r="AD6806">
        <v>1.5629710366140499E-5</v>
      </c>
      <c r="AG6806">
        <v>4</v>
      </c>
      <c r="AH6806">
        <v>12.012104245800799</v>
      </c>
      <c r="AK6806">
        <v>3</v>
      </c>
      <c r="AN6806">
        <v>29.6792391401811</v>
      </c>
      <c r="AO6806">
        <v>3.0336984994066101</v>
      </c>
    </row>
    <row r="6807" spans="1:41" x14ac:dyDescent="0.35">
      <c r="A6807" t="s">
        <v>249</v>
      </c>
      <c r="B6807">
        <v>2005</v>
      </c>
      <c r="C6807">
        <v>2.3522804664185699</v>
      </c>
      <c r="D6807">
        <v>52.246365873577602</v>
      </c>
      <c r="E6807">
        <v>0.82450817065895898</v>
      </c>
      <c r="F6807">
        <v>74.734139999999996</v>
      </c>
      <c r="G6807">
        <v>37.131259999999997</v>
      </c>
      <c r="H6807">
        <v>5.2086464549419897E-7</v>
      </c>
      <c r="K6807">
        <v>0.98367000000000004</v>
      </c>
      <c r="N6807">
        <v>13.3952472494228</v>
      </c>
      <c r="Q6807">
        <v>0.96047556400299072</v>
      </c>
      <c r="Y6807">
        <v>9.3504586446875093E-2</v>
      </c>
      <c r="Z6807">
        <v>4.8532496434166902E-3</v>
      </c>
      <c r="AA6807">
        <v>21.800143155551801</v>
      </c>
      <c r="AB6807">
        <v>41.845906959065701</v>
      </c>
      <c r="AC6807">
        <v>1.0989066642122001</v>
      </c>
      <c r="AD6807">
        <v>1.4032332497108601E-5</v>
      </c>
      <c r="AG6807">
        <v>9.0640000000000001</v>
      </c>
      <c r="AH6807">
        <v>12.2581875033071</v>
      </c>
      <c r="AK6807">
        <v>2</v>
      </c>
      <c r="AN6807">
        <v>29.7326395342212</v>
      </c>
      <c r="AO6807">
        <v>3.1171855417397998</v>
      </c>
    </row>
    <row r="6808" spans="1:41" x14ac:dyDescent="0.35">
      <c r="A6808" t="s">
        <v>249</v>
      </c>
      <c r="B6808">
        <v>2006</v>
      </c>
      <c r="C6808">
        <v>2.3517695755272001</v>
      </c>
      <c r="D6808">
        <v>48.423716421678797</v>
      </c>
      <c r="E6808">
        <v>0.76603241060513305</v>
      </c>
      <c r="F6808">
        <v>74.734139999999996</v>
      </c>
      <c r="G6808">
        <v>37.131259999999997</v>
      </c>
      <c r="H6808">
        <v>5.2653668522363305E-7</v>
      </c>
      <c r="K6808">
        <v>0.98372000000000004</v>
      </c>
      <c r="N6808">
        <v>13.2019992655745</v>
      </c>
      <c r="Q6808">
        <v>0.95907503366470337</v>
      </c>
      <c r="Y6808">
        <v>9.0657630365182304E-2</v>
      </c>
      <c r="Z6808">
        <v>4.8344437021087703E-3</v>
      </c>
      <c r="AA6808">
        <v>22.2712196352355</v>
      </c>
      <c r="AB6808">
        <v>38.479582094401103</v>
      </c>
      <c r="AC6808">
        <v>1.0183333414240501</v>
      </c>
      <c r="AD6808">
        <v>1.18567227844821E-5</v>
      </c>
      <c r="AG6808">
        <v>3</v>
      </c>
      <c r="AH6808">
        <v>12.548535870677499</v>
      </c>
      <c r="AK6808">
        <v>2</v>
      </c>
      <c r="AN6808">
        <v>38.4330773821452</v>
      </c>
      <c r="AO6808">
        <v>4.0188643915336</v>
      </c>
    </row>
    <row r="6809" spans="1:41" x14ac:dyDescent="0.35">
      <c r="A6809" t="s">
        <v>249</v>
      </c>
      <c r="B6809">
        <v>2007</v>
      </c>
      <c r="C6809">
        <v>2.0466668693011498</v>
      </c>
      <c r="D6809">
        <v>44.228401766583502</v>
      </c>
      <c r="E6809">
        <v>0.71370521790280494</v>
      </c>
      <c r="F6809">
        <v>74.798900000000003</v>
      </c>
      <c r="G6809">
        <v>37.131259999999997</v>
      </c>
      <c r="H6809">
        <v>5.3218015793610702E-7</v>
      </c>
      <c r="K6809">
        <v>0.98377999999999999</v>
      </c>
      <c r="N6809">
        <v>12.7791498550213</v>
      </c>
      <c r="Q6809">
        <v>0.98942339420318604</v>
      </c>
      <c r="Y6809">
        <v>9.7026513691004498E-2</v>
      </c>
      <c r="Z6809">
        <v>5.3185056080750403E-3</v>
      </c>
      <c r="AA6809">
        <v>21.5457797918612</v>
      </c>
      <c r="AB6809">
        <v>38.642561705127598</v>
      </c>
      <c r="AC6809">
        <v>1.00354743502438</v>
      </c>
      <c r="AD6809">
        <v>1.0116241908368301E-5</v>
      </c>
      <c r="AG6809">
        <v>36</v>
      </c>
      <c r="AH6809">
        <v>12.208743048103599</v>
      </c>
      <c r="AK6809">
        <v>44</v>
      </c>
      <c r="AN6809">
        <v>31.035929054582201</v>
      </c>
      <c r="AO6809">
        <v>3.2530762202096599</v>
      </c>
    </row>
    <row r="6810" spans="1:41" x14ac:dyDescent="0.35">
      <c r="A6810" t="s">
        <v>249</v>
      </c>
      <c r="B6810">
        <v>2008</v>
      </c>
      <c r="C6810">
        <v>1.9748754633921699</v>
      </c>
      <c r="D6810">
        <v>42.583361701236498</v>
      </c>
      <c r="E6810">
        <v>0.69906587118809904</v>
      </c>
      <c r="F6810">
        <v>74.798900000000003</v>
      </c>
      <c r="G6810">
        <v>37.131259999999997</v>
      </c>
      <c r="H6810">
        <v>5.4186380175451104E-7</v>
      </c>
      <c r="K6810">
        <v>0.98382999999999998</v>
      </c>
      <c r="M6810">
        <v>0</v>
      </c>
      <c r="N6810">
        <v>12.6631011610071</v>
      </c>
      <c r="Q6810">
        <v>0.89751863479614258</v>
      </c>
      <c r="S6810">
        <v>0</v>
      </c>
      <c r="Y6810">
        <v>8.8768754526923094E-2</v>
      </c>
      <c r="Z6810">
        <v>5.0074712786124199E-3</v>
      </c>
      <c r="AA6810">
        <v>21.520481608453501</v>
      </c>
      <c r="AB6810">
        <v>35.502297493333003</v>
      </c>
      <c r="AC6810">
        <v>0.97605339257879398</v>
      </c>
      <c r="AD6810">
        <v>1.0061374556381E-5</v>
      </c>
      <c r="AG6810">
        <v>22.192</v>
      </c>
      <c r="AH6810">
        <v>12.466031743422</v>
      </c>
      <c r="AK6810">
        <v>129</v>
      </c>
      <c r="AN6810">
        <v>28.317837207748301</v>
      </c>
      <c r="AO6810">
        <v>2.9041025256173501</v>
      </c>
    </row>
    <row r="6811" spans="1:41" x14ac:dyDescent="0.35">
      <c r="A6811" t="s">
        <v>249</v>
      </c>
      <c r="B6811">
        <v>2009</v>
      </c>
      <c r="C6811">
        <v>1.66786340689866</v>
      </c>
      <c r="D6811">
        <v>37.926318156496897</v>
      </c>
      <c r="E6811">
        <v>0.59964169598282901</v>
      </c>
      <c r="F6811">
        <v>78.591049999999996</v>
      </c>
      <c r="G6811">
        <v>37.131259999999997</v>
      </c>
      <c r="H6811">
        <v>5.4130618806394803E-7</v>
      </c>
      <c r="K6811">
        <v>0.98387000000000002</v>
      </c>
      <c r="M6811">
        <v>0</v>
      </c>
      <c r="N6811">
        <v>12.026827845001399</v>
      </c>
      <c r="Q6811">
        <v>0.91097104549407959</v>
      </c>
      <c r="S6811">
        <v>0</v>
      </c>
      <c r="Y6811">
        <v>7.0532401936997002E-2</v>
      </c>
      <c r="Z6811">
        <v>4.0996068989287496E-3</v>
      </c>
      <c r="AA6811">
        <v>17.258738238565599</v>
      </c>
      <c r="AB6811">
        <v>38.538521413730898</v>
      </c>
      <c r="AC6811">
        <v>1.0185505155422301</v>
      </c>
      <c r="AD6811">
        <v>9.0937495774982693E-6</v>
      </c>
      <c r="AG6811">
        <v>22</v>
      </c>
      <c r="AH6811">
        <v>10.9656149209523</v>
      </c>
      <c r="AK6811">
        <v>0</v>
      </c>
      <c r="AM6811">
        <v>2.0829020029897411E-2</v>
      </c>
      <c r="AN6811">
        <v>26.033260258168699</v>
      </c>
      <c r="AO6811">
        <v>2.6617916294193198</v>
      </c>
    </row>
    <row r="6812" spans="1:41" x14ac:dyDescent="0.35">
      <c r="A6812" t="s">
        <v>249</v>
      </c>
      <c r="B6812">
        <v>2010</v>
      </c>
      <c r="C6812">
        <v>1.87622983711402</v>
      </c>
      <c r="D6812">
        <v>38.385419430947799</v>
      </c>
      <c r="E6812">
        <v>0.62010781343296595</v>
      </c>
      <c r="F6812">
        <v>78.591049999999996</v>
      </c>
      <c r="G6812">
        <v>37.131259999999997</v>
      </c>
      <c r="H6812">
        <v>5.4327250574548296E-7</v>
      </c>
      <c r="K6812">
        <v>0.98390999999999995</v>
      </c>
      <c r="M6812">
        <v>0</v>
      </c>
      <c r="N6812">
        <v>12.686728792929401</v>
      </c>
      <c r="Q6812">
        <v>0.97450834512710571</v>
      </c>
      <c r="S6812">
        <v>0</v>
      </c>
      <c r="Y6812">
        <v>7.3387796008690304E-2</v>
      </c>
      <c r="Z6812">
        <v>4.2024762275616996E-3</v>
      </c>
      <c r="AA6812">
        <v>18.326600711099498</v>
      </c>
      <c r="AB6812">
        <v>33.402222450177199</v>
      </c>
      <c r="AC6812">
        <v>0.92777564918925903</v>
      </c>
      <c r="AD6812">
        <v>1.30865402705108E-5</v>
      </c>
      <c r="AG6812">
        <v>13</v>
      </c>
      <c r="AH6812">
        <v>12.275563293823</v>
      </c>
      <c r="AK6812">
        <v>0</v>
      </c>
      <c r="AM6812">
        <v>2.391285011833192E-2</v>
      </c>
      <c r="AN6812">
        <v>28.003495810584301</v>
      </c>
      <c r="AO6812">
        <v>2.6818863277012301</v>
      </c>
    </row>
    <row r="6813" spans="1:41" x14ac:dyDescent="0.35">
      <c r="A6813" t="s">
        <v>249</v>
      </c>
      <c r="B6813">
        <v>2011</v>
      </c>
      <c r="C6813">
        <v>1.6123588231925201</v>
      </c>
      <c r="D6813">
        <v>37.353070066326602</v>
      </c>
      <c r="E6813">
        <v>0.61101327297920904</v>
      </c>
      <c r="F6813">
        <v>78.591049999999996</v>
      </c>
      <c r="G6813">
        <v>37.131259999999997</v>
      </c>
      <c r="H6813">
        <v>5.4495663746149998E-7</v>
      </c>
      <c r="K6813">
        <v>0.98395999999999995</v>
      </c>
      <c r="M6813">
        <v>0</v>
      </c>
      <c r="N6813">
        <v>12.520391533325601</v>
      </c>
      <c r="Q6813">
        <v>1.0131123065948491</v>
      </c>
      <c r="S6813">
        <v>0</v>
      </c>
      <c r="Y6813">
        <v>6.8592383187326703E-2</v>
      </c>
      <c r="Z6813">
        <v>4.0471749160484703E-3</v>
      </c>
      <c r="AA6813">
        <v>18.877046899176701</v>
      </c>
      <c r="AB6813">
        <v>31.9389059525672</v>
      </c>
      <c r="AC6813">
        <v>0.90242905595785705</v>
      </c>
      <c r="AD6813">
        <v>1.47381822987117E-5</v>
      </c>
      <c r="AG6813">
        <v>16.992000000000001</v>
      </c>
      <c r="AH6813">
        <v>12.4421547870572</v>
      </c>
      <c r="AK6813">
        <v>0</v>
      </c>
      <c r="AM6813">
        <v>2.5842418258367011E-2</v>
      </c>
      <c r="AN6813">
        <v>26.835210407991902</v>
      </c>
      <c r="AO6813">
        <v>2.5511529393250201</v>
      </c>
    </row>
    <row r="6814" spans="1:41" x14ac:dyDescent="0.35">
      <c r="A6814" t="s">
        <v>249</v>
      </c>
      <c r="B6814">
        <v>2012</v>
      </c>
      <c r="C6814">
        <v>1.6139822036203899</v>
      </c>
      <c r="D6814">
        <v>34.610124498882598</v>
      </c>
      <c r="E6814">
        <v>0.56206646500159096</v>
      </c>
      <c r="F6814">
        <v>78.94256</v>
      </c>
      <c r="G6814">
        <v>37.131259999999997</v>
      </c>
      <c r="H6814">
        <v>5.4688286469266299E-7</v>
      </c>
      <c r="J6814">
        <v>590.844482421875</v>
      </c>
      <c r="K6814">
        <v>0.98407999999999995</v>
      </c>
      <c r="M6814">
        <v>0</v>
      </c>
      <c r="N6814">
        <v>12.277023101897001</v>
      </c>
      <c r="P6814">
        <v>27452.560128083001</v>
      </c>
      <c r="Q6814">
        <v>1.005272269248962</v>
      </c>
      <c r="S6814">
        <v>0</v>
      </c>
      <c r="Y6814">
        <v>6.0966502272959001E-2</v>
      </c>
      <c r="Z6814">
        <v>3.7414610094166799E-3</v>
      </c>
      <c r="AA6814">
        <v>18.504598742058199</v>
      </c>
      <c r="AB6814">
        <v>32.383483853530201</v>
      </c>
      <c r="AC6814">
        <v>0.92124265711228603</v>
      </c>
      <c r="AD6814">
        <v>1.3774427449029599E-5</v>
      </c>
      <c r="AF6814">
        <v>3441.75702019557</v>
      </c>
      <c r="AG6814">
        <v>15.996</v>
      </c>
      <c r="AH6814">
        <v>12.504198997043</v>
      </c>
      <c r="AI6814">
        <v>261358.984839098</v>
      </c>
      <c r="AK6814">
        <v>0</v>
      </c>
      <c r="AM6814">
        <v>2.5847259477658521E-2</v>
      </c>
      <c r="AN6814">
        <v>25.443766506169698</v>
      </c>
      <c r="AO6814">
        <v>2.4126929099121601</v>
      </c>
    </row>
    <row r="6815" spans="1:41" x14ac:dyDescent="0.35">
      <c r="A6815" t="s">
        <v>249</v>
      </c>
      <c r="B6815">
        <v>2013</v>
      </c>
      <c r="C6815">
        <v>1.57801641490943</v>
      </c>
      <c r="D6815">
        <v>32.358472092246501</v>
      </c>
      <c r="E6815">
        <v>0.54433530889716897</v>
      </c>
      <c r="F6815">
        <v>78.94256</v>
      </c>
      <c r="G6815">
        <v>37.131259999999997</v>
      </c>
      <c r="H6815">
        <v>5.4786723078481701E-7</v>
      </c>
      <c r="J6815">
        <v>413.36178588867188</v>
      </c>
      <c r="K6815">
        <v>0.98416999999999999</v>
      </c>
      <c r="M6815">
        <v>0</v>
      </c>
      <c r="N6815">
        <v>11.788379895663301</v>
      </c>
      <c r="P6815">
        <v>19633.482850964199</v>
      </c>
      <c r="Q6815">
        <v>0.95764601230621338</v>
      </c>
      <c r="S6815">
        <v>0</v>
      </c>
      <c r="Y6815">
        <v>6.4475827320788603E-2</v>
      </c>
      <c r="Z6815">
        <v>4.0865628790519304E-3</v>
      </c>
      <c r="AA6815">
        <v>18.166142176414098</v>
      </c>
      <c r="AB6815">
        <v>34.236906257976599</v>
      </c>
      <c r="AC6815">
        <v>0.93859935346133505</v>
      </c>
      <c r="AD6815">
        <v>1.0544917627450401E-5</v>
      </c>
      <c r="AF6815">
        <v>2067.9179296325901</v>
      </c>
      <c r="AG6815">
        <v>17.064</v>
      </c>
      <c r="AH6815">
        <v>12.4729599551451</v>
      </c>
      <c r="AI6815">
        <v>144411.07716704599</v>
      </c>
      <c r="AK6815">
        <v>1.5</v>
      </c>
      <c r="AM6815">
        <v>2.4864465735360709E-2</v>
      </c>
      <c r="AN6815">
        <v>25.790673013741699</v>
      </c>
      <c r="AO6815">
        <v>2.6114732242816698</v>
      </c>
    </row>
    <row r="6816" spans="1:41" x14ac:dyDescent="0.35">
      <c r="A6816" t="s">
        <v>249</v>
      </c>
      <c r="B6816">
        <v>2014</v>
      </c>
      <c r="C6816">
        <v>1.5634673344282399</v>
      </c>
      <c r="D6816">
        <v>29.4814395009031</v>
      </c>
      <c r="E6816">
        <v>0.52960742442130204</v>
      </c>
      <c r="F6816">
        <v>78.980029999999999</v>
      </c>
      <c r="G6816">
        <v>37.131259999999997</v>
      </c>
      <c r="H6816">
        <v>5.4943420135688501E-7</v>
      </c>
      <c r="J6816">
        <v>407.27593994140631</v>
      </c>
      <c r="K6816">
        <v>0.98429</v>
      </c>
      <c r="M6816">
        <v>0</v>
      </c>
      <c r="N6816">
        <v>11.4161660966121</v>
      </c>
      <c r="P6816">
        <v>28280.8406718632</v>
      </c>
      <c r="Q6816">
        <v>0.97594833374023438</v>
      </c>
      <c r="S6816">
        <v>0</v>
      </c>
      <c r="Y6816">
        <v>7.1345394144984295E-2</v>
      </c>
      <c r="Z6816">
        <v>4.2458688832341801E-3</v>
      </c>
      <c r="AA6816">
        <v>19.072332578108501</v>
      </c>
      <c r="AB6816">
        <v>36.222372902119503</v>
      </c>
      <c r="AC6816">
        <v>0.96339292341557303</v>
      </c>
      <c r="AD6816">
        <v>1.1670003003098099E-5</v>
      </c>
      <c r="AF6816">
        <v>2808.2015770483599</v>
      </c>
      <c r="AG6816">
        <v>11</v>
      </c>
      <c r="AH6816">
        <v>13.102153492441699</v>
      </c>
      <c r="AI6816">
        <v>206272.931787796</v>
      </c>
      <c r="AK6816">
        <v>2</v>
      </c>
      <c r="AM6816">
        <v>2.9102502468789069E-2</v>
      </c>
      <c r="AN6816">
        <v>26.4510229696353</v>
      </c>
      <c r="AO6816">
        <v>2.5045887894138801</v>
      </c>
    </row>
    <row r="6817" spans="1:41" x14ac:dyDescent="0.35">
      <c r="A6817" t="s">
        <v>249</v>
      </c>
      <c r="B6817">
        <v>2015</v>
      </c>
      <c r="C6817">
        <v>1.5831893347564501</v>
      </c>
      <c r="D6817">
        <v>25.7873987335762</v>
      </c>
      <c r="E6817">
        <v>0.48488237115775601</v>
      </c>
      <c r="F6817">
        <v>79.665289999999999</v>
      </c>
      <c r="G6817">
        <v>37.131259999999997</v>
      </c>
      <c r="H6817">
        <v>5.5045749110592605E-7</v>
      </c>
      <c r="J6817">
        <v>368.33453369140631</v>
      </c>
      <c r="K6817">
        <v>0.98438000000000003</v>
      </c>
      <c r="M6817">
        <v>0</v>
      </c>
      <c r="N6817">
        <v>10.934074896296501</v>
      </c>
      <c r="P6817">
        <v>19635.321112947899</v>
      </c>
      <c r="Q6817">
        <v>0.95114606618881226</v>
      </c>
      <c r="S6817">
        <v>0</v>
      </c>
      <c r="Y6817">
        <v>7.4378274525584195E-2</v>
      </c>
      <c r="Z6817">
        <v>4.5301047772089804E-3</v>
      </c>
      <c r="AA6817">
        <v>18.003252144981801</v>
      </c>
      <c r="AB6817">
        <v>38.470493888015397</v>
      </c>
      <c r="AC6817">
        <v>0.97932952192164102</v>
      </c>
      <c r="AD6817">
        <v>1.03554681458498E-5</v>
      </c>
      <c r="AF6817">
        <v>1997.4501837176699</v>
      </c>
      <c r="AG6817">
        <v>25</v>
      </c>
      <c r="AH6817">
        <v>13.226781547013699</v>
      </c>
      <c r="AI6817">
        <v>147273.57782532001</v>
      </c>
      <c r="AK6817">
        <v>0</v>
      </c>
      <c r="AM6817">
        <v>2.842797794031101E-2</v>
      </c>
      <c r="AN6817">
        <v>24.015380128215199</v>
      </c>
      <c r="AO6817">
        <v>2.4218827230054498</v>
      </c>
    </row>
    <row r="6818" spans="1:41" x14ac:dyDescent="0.35">
      <c r="A6818" t="s">
        <v>249</v>
      </c>
      <c r="B6818">
        <v>2016</v>
      </c>
      <c r="C6818">
        <v>1.5728145546225301</v>
      </c>
      <c r="D6818">
        <v>24.993924034894999</v>
      </c>
      <c r="E6818">
        <v>0.479083855145786</v>
      </c>
      <c r="F6818">
        <v>84.045479999999998</v>
      </c>
      <c r="G6818">
        <v>37.131259999999997</v>
      </c>
      <c r="H6818">
        <v>5.46394820778009E-7</v>
      </c>
      <c r="J6818">
        <v>425.89883422851563</v>
      </c>
      <c r="K6818">
        <v>0.98453000000000002</v>
      </c>
      <c r="M6818">
        <v>0</v>
      </c>
      <c r="N6818">
        <v>10.709399804411801</v>
      </c>
      <c r="P6818">
        <v>40382.279490366302</v>
      </c>
      <c r="Q6818">
        <v>1.0417730808258061</v>
      </c>
      <c r="S6818">
        <v>0</v>
      </c>
      <c r="Y6818">
        <v>7.5756432831993806E-2</v>
      </c>
      <c r="Z6818">
        <v>4.6490994141607104E-3</v>
      </c>
      <c r="AA6818">
        <v>18.076638556872499</v>
      </c>
      <c r="AB6818">
        <v>41.312651410008002</v>
      </c>
      <c r="AC6818">
        <v>1.03430452359964</v>
      </c>
      <c r="AD6818">
        <v>1.20738190338926E-5</v>
      </c>
      <c r="AF6818">
        <v>3709.6157192315</v>
      </c>
      <c r="AG6818">
        <v>23</v>
      </c>
      <c r="AH6818">
        <v>13.375348337853801</v>
      </c>
      <c r="AI6818">
        <v>274150.09830209898</v>
      </c>
      <c r="AK6818">
        <v>0</v>
      </c>
      <c r="AM6818">
        <v>2.5811079818048938E-2</v>
      </c>
      <c r="AN6818">
        <v>25.8567322955046</v>
      </c>
      <c r="AO6818">
        <v>2.6434037469273099</v>
      </c>
    </row>
    <row r="6819" spans="1:41" x14ac:dyDescent="0.35">
      <c r="A6819" t="s">
        <v>249</v>
      </c>
      <c r="B6819">
        <v>2017</v>
      </c>
      <c r="C6819">
        <v>1.6103687349028599</v>
      </c>
      <c r="D6819">
        <v>25.598687161302301</v>
      </c>
      <c r="E6819">
        <v>0.48492978529501202</v>
      </c>
      <c r="F6819">
        <v>84.045990000000003</v>
      </c>
      <c r="G6819">
        <v>37.131259999999997</v>
      </c>
      <c r="H6819">
        <v>5.4772444729969097E-7</v>
      </c>
      <c r="J6819">
        <v>420.27066040039063</v>
      </c>
      <c r="K6819">
        <v>0.98463999999999996</v>
      </c>
      <c r="M6819">
        <v>0</v>
      </c>
      <c r="N6819">
        <v>10.9552618617442</v>
      </c>
      <c r="P6819">
        <v>36457.188519032803</v>
      </c>
      <c r="Q6819">
        <v>1.0127526521682739</v>
      </c>
      <c r="S6819">
        <v>0</v>
      </c>
      <c r="Y6819">
        <v>8.4177067619160703E-2</v>
      </c>
      <c r="Z6819">
        <v>5.0482916151527004E-3</v>
      </c>
      <c r="AA6819">
        <v>17.7701607343913</v>
      </c>
      <c r="AB6819">
        <v>43.563919643585699</v>
      </c>
      <c r="AC6819">
        <v>1.09122460351803</v>
      </c>
      <c r="AD6819">
        <v>1.23020004882859E-5</v>
      </c>
      <c r="AF6819">
        <v>4410.2735750545298</v>
      </c>
      <c r="AG6819">
        <v>17</v>
      </c>
      <c r="AH6819">
        <v>13.553940871008701</v>
      </c>
      <c r="AI6819">
        <v>313960.69977228</v>
      </c>
      <c r="AK6819">
        <v>0</v>
      </c>
      <c r="AM6819">
        <v>2.964108240716512E-2</v>
      </c>
      <c r="AN6819">
        <v>29.1965561313358</v>
      </c>
      <c r="AO6819">
        <v>2.8258472907689902</v>
      </c>
    </row>
    <row r="6820" spans="1:41" x14ac:dyDescent="0.35">
      <c r="A6820" t="s">
        <v>249</v>
      </c>
      <c r="B6820">
        <v>2018</v>
      </c>
      <c r="C6820">
        <v>1.59189925166105</v>
      </c>
      <c r="D6820">
        <v>26.568622062105899</v>
      </c>
      <c r="E6820">
        <v>0.501377757657963</v>
      </c>
      <c r="F6820">
        <v>84.04665</v>
      </c>
      <c r="G6820">
        <v>37.131259999999997</v>
      </c>
      <c r="H6820">
        <v>5.4856352518963804E-7</v>
      </c>
      <c r="I6820">
        <v>1.11961422996293E-2</v>
      </c>
      <c r="J6820">
        <v>463.70965576171881</v>
      </c>
      <c r="K6820">
        <v>0.98475999999999997</v>
      </c>
      <c r="M6820">
        <v>0</v>
      </c>
      <c r="N6820">
        <v>11.3485429490422</v>
      </c>
      <c r="P6820">
        <v>26615.695499240101</v>
      </c>
      <c r="Q6820">
        <v>1.0007133483886721</v>
      </c>
      <c r="R6820">
        <v>4.76337233936047E-2</v>
      </c>
      <c r="S6820">
        <v>0</v>
      </c>
      <c r="Y6820">
        <v>0.10639904985103001</v>
      </c>
      <c r="Z6820">
        <v>5.5672312301878902E-3</v>
      </c>
      <c r="AA6820">
        <v>17.865013366475701</v>
      </c>
      <c r="AB6820">
        <v>43.253611738970598</v>
      </c>
      <c r="AC6820">
        <v>1.1146402272720399</v>
      </c>
      <c r="AD6820">
        <v>1.24606301438263E-5</v>
      </c>
      <c r="AE6820">
        <v>0.51442260257400896</v>
      </c>
      <c r="AF6820">
        <v>3040.4753391522399</v>
      </c>
      <c r="AG6820">
        <v>12</v>
      </c>
      <c r="AH6820">
        <v>14.1723719182514</v>
      </c>
      <c r="AI6820">
        <v>221612.74767938699</v>
      </c>
      <c r="AJ6820">
        <v>9.6237738355786404E-2</v>
      </c>
      <c r="AK6820">
        <v>0</v>
      </c>
      <c r="AL6820">
        <v>0.39380066437691802</v>
      </c>
      <c r="AM6820">
        <v>2.6271818897635579E-2</v>
      </c>
      <c r="AN6820">
        <v>36.015117793280403</v>
      </c>
      <c r="AO6820">
        <v>3.5723150353433</v>
      </c>
    </row>
    <row r="6821" spans="1:41" x14ac:dyDescent="0.35">
      <c r="A6821" t="s">
        <v>249</v>
      </c>
      <c r="B6821">
        <v>2019</v>
      </c>
      <c r="F6821">
        <v>84.245279999999994</v>
      </c>
      <c r="G6821">
        <v>37.131259999999997</v>
      </c>
      <c r="H6821">
        <v>5.4935652730874895E-7</v>
      </c>
      <c r="J6821">
        <v>459.88217163085938</v>
      </c>
      <c r="K6821">
        <v>0.98490999999999995</v>
      </c>
      <c r="M6821">
        <v>0</v>
      </c>
      <c r="N6821">
        <v>11.597489336475601</v>
      </c>
      <c r="P6821">
        <v>26771.001050053699</v>
      </c>
      <c r="S6821">
        <v>0</v>
      </c>
      <c r="Y6821">
        <v>0.102318980692816</v>
      </c>
      <c r="Z6821">
        <v>5.6576056456192998E-3</v>
      </c>
      <c r="AD6821">
        <v>1.05547760847789E-5</v>
      </c>
      <c r="AF6821">
        <v>2521.5443403713198</v>
      </c>
      <c r="AG6821">
        <v>15</v>
      </c>
      <c r="AH6821">
        <v>13.9486115150356</v>
      </c>
      <c r="AI6821">
        <v>160938.643365228</v>
      </c>
      <c r="AK6821">
        <v>0</v>
      </c>
      <c r="AN6821">
        <v>31.643582184457301</v>
      </c>
      <c r="AO6821">
        <v>3.0052418443162399</v>
      </c>
    </row>
    <row r="6822" spans="1:41" x14ac:dyDescent="0.35">
      <c r="A6822" t="s">
        <v>249</v>
      </c>
      <c r="B6822">
        <v>2020</v>
      </c>
      <c r="F6822">
        <v>84.256950000000003</v>
      </c>
      <c r="G6822">
        <v>37.131259999999997</v>
      </c>
      <c r="J6822">
        <v>540.549560546875</v>
      </c>
      <c r="K6822">
        <v>0.98499999999999999</v>
      </c>
      <c r="L6822">
        <v>0.41786700487136841</v>
      </c>
      <c r="M6822">
        <v>0</v>
      </c>
      <c r="N6822">
        <v>9.9886411283677301</v>
      </c>
      <c r="P6822">
        <v>37512.271023943496</v>
      </c>
      <c r="S6822">
        <v>0</v>
      </c>
      <c r="Y6822">
        <v>0.10086977650762199</v>
      </c>
      <c r="Z6822">
        <v>5.7404488242128503E-3</v>
      </c>
      <c r="AF6822">
        <v>3114.8069570702401</v>
      </c>
      <c r="AG6822">
        <v>6.9960000000000004</v>
      </c>
      <c r="AH6822">
        <v>11.624748458224101</v>
      </c>
      <c r="AI6822">
        <v>194720.78439573801</v>
      </c>
      <c r="AK6822">
        <v>121</v>
      </c>
      <c r="AN6822">
        <v>22.718590491085799</v>
      </c>
      <c r="AO6822">
        <v>2.35612091038595</v>
      </c>
    </row>
    <row r="6823" spans="1:41" x14ac:dyDescent="0.35">
      <c r="A6823" t="s">
        <v>249</v>
      </c>
      <c r="B6823">
        <v>2021</v>
      </c>
      <c r="F6823">
        <v>84.256950000000003</v>
      </c>
      <c r="G6823">
        <v>37.131259999999997</v>
      </c>
      <c r="J6823">
        <v>739.4818115234375</v>
      </c>
      <c r="K6823">
        <v>0.98509999999999998</v>
      </c>
      <c r="N6823">
        <v>10.286793049846301</v>
      </c>
      <c r="P6823">
        <v>61195.039218260797</v>
      </c>
      <c r="AF6823">
        <v>2569.0180152201001</v>
      </c>
      <c r="AH6823">
        <v>13.2460250056671</v>
      </c>
      <c r="AI6823">
        <v>197100.443195281</v>
      </c>
    </row>
    <row r="6824" spans="1:41" x14ac:dyDescent="0.35">
      <c r="A6824" t="s">
        <v>249</v>
      </c>
      <c r="B6824">
        <v>2022</v>
      </c>
      <c r="F6824">
        <v>84.256950000000003</v>
      </c>
      <c r="G6824">
        <v>37.131259999999997</v>
      </c>
      <c r="K6824">
        <v>0.98528000000000004</v>
      </c>
      <c r="P6824">
        <v>23558.216810170299</v>
      </c>
      <c r="AF6824">
        <v>1651.74590481976</v>
      </c>
      <c r="AI6824">
        <v>121756.194931384</v>
      </c>
    </row>
    <row r="6825" spans="1:41" x14ac:dyDescent="0.35">
      <c r="A6825" t="s">
        <v>249</v>
      </c>
      <c r="B6825">
        <v>2023</v>
      </c>
      <c r="K6825">
        <v>0.98533999999999999</v>
      </c>
    </row>
    <row r="6826" spans="1:41" x14ac:dyDescent="0.35">
      <c r="A6826" t="s">
        <v>250</v>
      </c>
      <c r="B6826">
        <v>1950</v>
      </c>
      <c r="V6826">
        <v>0</v>
      </c>
      <c r="W6826">
        <v>0</v>
      </c>
    </row>
    <row r="6827" spans="1:41" x14ac:dyDescent="0.35">
      <c r="A6827" t="s">
        <v>250</v>
      </c>
      <c r="B6827">
        <v>1951</v>
      </c>
      <c r="V6827">
        <v>0</v>
      </c>
      <c r="W6827">
        <v>0</v>
      </c>
    </row>
    <row r="6828" spans="1:41" x14ac:dyDescent="0.35">
      <c r="A6828" t="s">
        <v>250</v>
      </c>
      <c r="B6828">
        <v>1952</v>
      </c>
      <c r="V6828">
        <v>0</v>
      </c>
      <c r="W6828">
        <v>0</v>
      </c>
    </row>
    <row r="6829" spans="1:41" x14ac:dyDescent="0.35">
      <c r="A6829" t="s">
        <v>250</v>
      </c>
      <c r="B6829">
        <v>1953</v>
      </c>
      <c r="V6829">
        <v>0.28999999165534968</v>
      </c>
      <c r="W6829">
        <v>0</v>
      </c>
    </row>
    <row r="6830" spans="1:41" x14ac:dyDescent="0.35">
      <c r="A6830" t="s">
        <v>250</v>
      </c>
      <c r="B6830">
        <v>1954</v>
      </c>
      <c r="V6830">
        <v>0.28999999165534968</v>
      </c>
      <c r="W6830">
        <v>0</v>
      </c>
    </row>
    <row r="6831" spans="1:41" x14ac:dyDescent="0.35">
      <c r="A6831" t="s">
        <v>250</v>
      </c>
      <c r="B6831">
        <v>1955</v>
      </c>
      <c r="V6831">
        <v>0.27000001072883612</v>
      </c>
      <c r="W6831">
        <v>0</v>
      </c>
    </row>
    <row r="6832" spans="1:41" x14ac:dyDescent="0.35">
      <c r="A6832" t="s">
        <v>250</v>
      </c>
      <c r="B6832">
        <v>1956</v>
      </c>
      <c r="V6832">
        <v>0.27000001072883612</v>
      </c>
      <c r="W6832">
        <v>12.1805477142334</v>
      </c>
    </row>
    <row r="6833" spans="1:23" x14ac:dyDescent="0.35">
      <c r="A6833" t="s">
        <v>250</v>
      </c>
      <c r="B6833">
        <v>1957</v>
      </c>
      <c r="V6833">
        <v>0.30000001192092901</v>
      </c>
      <c r="W6833">
        <v>34.606914520263672</v>
      </c>
    </row>
    <row r="6834" spans="1:23" x14ac:dyDescent="0.35">
      <c r="A6834" t="s">
        <v>250</v>
      </c>
      <c r="B6834">
        <v>1958</v>
      </c>
      <c r="V6834">
        <v>0.30000001192092901</v>
      </c>
      <c r="W6834">
        <v>47.869117736816413</v>
      </c>
    </row>
    <row r="6835" spans="1:23" x14ac:dyDescent="0.35">
      <c r="A6835" t="s">
        <v>250</v>
      </c>
      <c r="B6835">
        <v>1959</v>
      </c>
      <c r="V6835">
        <v>0.31999999284744263</v>
      </c>
      <c r="W6835">
        <v>57.075214385986328</v>
      </c>
    </row>
    <row r="6836" spans="1:23" x14ac:dyDescent="0.35">
      <c r="A6836" t="s">
        <v>250</v>
      </c>
      <c r="B6836">
        <v>1960</v>
      </c>
      <c r="V6836">
        <v>0.2800000011920929</v>
      </c>
      <c r="W6836">
        <v>67.258247375488281</v>
      </c>
    </row>
    <row r="6837" spans="1:23" x14ac:dyDescent="0.35">
      <c r="A6837" t="s">
        <v>250</v>
      </c>
      <c r="B6837">
        <v>1961</v>
      </c>
      <c r="V6837">
        <v>0.25</v>
      </c>
      <c r="W6837">
        <v>72.949905395507813</v>
      </c>
    </row>
    <row r="6838" spans="1:23" x14ac:dyDescent="0.35">
      <c r="A6838" t="s">
        <v>250</v>
      </c>
      <c r="B6838">
        <v>1962</v>
      </c>
      <c r="V6838">
        <v>0.1800000071525574</v>
      </c>
      <c r="W6838">
        <v>61.848564147949219</v>
      </c>
    </row>
    <row r="6839" spans="1:23" x14ac:dyDescent="0.35">
      <c r="A6839" t="s">
        <v>250</v>
      </c>
      <c r="B6839">
        <v>1963</v>
      </c>
      <c r="V6839">
        <v>0.15000000596046451</v>
      </c>
      <c r="W6839">
        <v>69.251564025878906</v>
      </c>
    </row>
    <row r="6840" spans="1:23" x14ac:dyDescent="0.35">
      <c r="A6840" t="s">
        <v>250</v>
      </c>
      <c r="B6840">
        <v>1964</v>
      </c>
      <c r="V6840">
        <v>0.14000000059604639</v>
      </c>
      <c r="W6840">
        <v>66.341712951660156</v>
      </c>
    </row>
    <row r="6841" spans="1:23" x14ac:dyDescent="0.35">
      <c r="A6841" t="s">
        <v>250</v>
      </c>
      <c r="B6841">
        <v>1965</v>
      </c>
      <c r="V6841">
        <v>0.14000000059604639</v>
      </c>
      <c r="W6841">
        <v>69.617813110351563</v>
      </c>
    </row>
    <row r="6842" spans="1:23" x14ac:dyDescent="0.35">
      <c r="A6842" t="s">
        <v>250</v>
      </c>
      <c r="B6842">
        <v>1966</v>
      </c>
      <c r="V6842">
        <v>0.119999997317791</v>
      </c>
      <c r="W6842">
        <v>63.763462066650391</v>
      </c>
    </row>
    <row r="6843" spans="1:23" x14ac:dyDescent="0.35">
      <c r="A6843" t="s">
        <v>250</v>
      </c>
      <c r="B6843">
        <v>1967</v>
      </c>
      <c r="V6843">
        <v>0.10999999940395359</v>
      </c>
      <c r="W6843">
        <v>52.949733734130859</v>
      </c>
    </row>
    <row r="6844" spans="1:23" x14ac:dyDescent="0.35">
      <c r="A6844" t="s">
        <v>250</v>
      </c>
      <c r="B6844">
        <v>1968</v>
      </c>
      <c r="V6844">
        <v>0.2199999988079071</v>
      </c>
      <c r="W6844">
        <v>53.124549865722663</v>
      </c>
    </row>
    <row r="6845" spans="1:23" x14ac:dyDescent="0.35">
      <c r="A6845" t="s">
        <v>250</v>
      </c>
      <c r="B6845">
        <v>1969</v>
      </c>
      <c r="V6845">
        <v>0.25</v>
      </c>
      <c r="W6845">
        <v>52.623355865478523</v>
      </c>
    </row>
    <row r="6846" spans="1:23" x14ac:dyDescent="0.35">
      <c r="A6846" t="s">
        <v>250</v>
      </c>
      <c r="B6846">
        <v>1970</v>
      </c>
      <c r="V6846">
        <v>0.30000001192092901</v>
      </c>
      <c r="W6846">
        <v>44.503131866455078</v>
      </c>
    </row>
    <row r="6847" spans="1:23" x14ac:dyDescent="0.35">
      <c r="A6847" t="s">
        <v>250</v>
      </c>
      <c r="B6847">
        <v>1971</v>
      </c>
      <c r="V6847">
        <v>0.27000001072883612</v>
      </c>
      <c r="W6847">
        <v>47.317169189453132</v>
      </c>
    </row>
    <row r="6848" spans="1:23" x14ac:dyDescent="0.35">
      <c r="A6848" t="s">
        <v>250</v>
      </c>
      <c r="B6848">
        <v>1972</v>
      </c>
      <c r="V6848">
        <v>0.25</v>
      </c>
      <c r="W6848">
        <v>46.938556671142578</v>
      </c>
    </row>
    <row r="6849" spans="1:23" x14ac:dyDescent="0.35">
      <c r="A6849" t="s">
        <v>250</v>
      </c>
      <c r="B6849">
        <v>1973</v>
      </c>
      <c r="V6849">
        <v>0.25999999046325678</v>
      </c>
      <c r="W6849">
        <v>44.053661346435547</v>
      </c>
    </row>
    <row r="6850" spans="1:23" x14ac:dyDescent="0.35">
      <c r="A6850" t="s">
        <v>250</v>
      </c>
      <c r="B6850">
        <v>1974</v>
      </c>
      <c r="V6850">
        <v>0.25</v>
      </c>
      <c r="W6850">
        <v>36.099399566650391</v>
      </c>
    </row>
    <row r="6851" spans="1:23" x14ac:dyDescent="0.35">
      <c r="A6851" t="s">
        <v>250</v>
      </c>
      <c r="B6851">
        <v>1975</v>
      </c>
      <c r="V6851">
        <v>0.25</v>
      </c>
      <c r="W6851">
        <v>41.117111206054688</v>
      </c>
    </row>
    <row r="6852" spans="1:23" x14ac:dyDescent="0.35">
      <c r="A6852" t="s">
        <v>250</v>
      </c>
      <c r="B6852">
        <v>1976</v>
      </c>
      <c r="V6852">
        <v>1.4600000381469731</v>
      </c>
      <c r="W6852">
        <v>37.413837432861328</v>
      </c>
    </row>
    <row r="6853" spans="1:23" x14ac:dyDescent="0.35">
      <c r="A6853" t="s">
        <v>250</v>
      </c>
      <c r="B6853">
        <v>1977</v>
      </c>
      <c r="V6853">
        <v>2.8199999332427979</v>
      </c>
      <c r="W6853">
        <v>34.510566711425781</v>
      </c>
    </row>
    <row r="6854" spans="1:23" x14ac:dyDescent="0.35">
      <c r="A6854" t="s">
        <v>250</v>
      </c>
      <c r="B6854">
        <v>1978</v>
      </c>
      <c r="V6854">
        <v>2.5799999237060551</v>
      </c>
      <c r="W6854">
        <v>54.769813537597663</v>
      </c>
    </row>
    <row r="6855" spans="1:23" x14ac:dyDescent="0.35">
      <c r="A6855" t="s">
        <v>250</v>
      </c>
      <c r="B6855">
        <v>1979</v>
      </c>
      <c r="V6855">
        <v>1.5</v>
      </c>
      <c r="W6855">
        <v>52.550350189208977</v>
      </c>
    </row>
    <row r="6856" spans="1:23" x14ac:dyDescent="0.35">
      <c r="A6856" t="s">
        <v>250</v>
      </c>
      <c r="B6856">
        <v>1980</v>
      </c>
      <c r="V6856">
        <v>0.46000000834465032</v>
      </c>
      <c r="W6856">
        <v>34.512401580810547</v>
      </c>
    </row>
    <row r="6857" spans="1:23" x14ac:dyDescent="0.35">
      <c r="A6857" t="s">
        <v>250</v>
      </c>
      <c r="B6857">
        <v>1981</v>
      </c>
      <c r="V6857">
        <v>0.27000001072883612</v>
      </c>
      <c r="W6857">
        <v>37.572971343994141</v>
      </c>
    </row>
    <row r="6858" spans="1:23" x14ac:dyDescent="0.35">
      <c r="A6858" t="s">
        <v>250</v>
      </c>
      <c r="B6858">
        <v>1982</v>
      </c>
      <c r="V6858">
        <v>0.27000001072883612</v>
      </c>
      <c r="W6858">
        <v>37.2354736328125</v>
      </c>
    </row>
    <row r="6859" spans="1:23" x14ac:dyDescent="0.35">
      <c r="A6859" t="s">
        <v>250</v>
      </c>
      <c r="B6859">
        <v>1983</v>
      </c>
      <c r="V6859">
        <v>0.23000000417232511</v>
      </c>
      <c r="W6859">
        <v>31.41267204284668</v>
      </c>
    </row>
    <row r="6860" spans="1:23" x14ac:dyDescent="0.35">
      <c r="A6860" t="s">
        <v>250</v>
      </c>
      <c r="B6860">
        <v>1984</v>
      </c>
      <c r="V6860">
        <v>0.25999999046325678</v>
      </c>
      <c r="W6860">
        <v>35.706882476806641</v>
      </c>
    </row>
    <row r="6861" spans="1:23" x14ac:dyDescent="0.35">
      <c r="A6861" t="s">
        <v>250</v>
      </c>
      <c r="B6861">
        <v>1985</v>
      </c>
      <c r="V6861">
        <v>0.33000001311302191</v>
      </c>
      <c r="W6861">
        <v>35.028507232666023</v>
      </c>
    </row>
    <row r="6862" spans="1:23" x14ac:dyDescent="0.35">
      <c r="A6862" t="s">
        <v>250</v>
      </c>
      <c r="B6862">
        <v>1986</v>
      </c>
      <c r="V6862">
        <v>0.40000000596046448</v>
      </c>
      <c r="W6862">
        <v>34.799999237060547</v>
      </c>
    </row>
    <row r="6863" spans="1:23" x14ac:dyDescent="0.35">
      <c r="A6863" t="s">
        <v>250</v>
      </c>
      <c r="B6863">
        <v>1987</v>
      </c>
      <c r="V6863">
        <v>11.89999961853027</v>
      </c>
      <c r="W6863">
        <v>36.570301055908203</v>
      </c>
    </row>
    <row r="6864" spans="1:23" x14ac:dyDescent="0.35">
      <c r="A6864" t="s">
        <v>250</v>
      </c>
      <c r="B6864">
        <v>1988</v>
      </c>
      <c r="V6864">
        <v>21.370000839233398</v>
      </c>
      <c r="W6864">
        <v>14.385006904602051</v>
      </c>
    </row>
    <row r="6865" spans="1:41" x14ac:dyDescent="0.35">
      <c r="A6865" t="s">
        <v>250</v>
      </c>
      <c r="B6865">
        <v>1989</v>
      </c>
      <c r="V6865">
        <v>30.579999923706051</v>
      </c>
      <c r="W6865">
        <v>8.3811225891113281</v>
      </c>
    </row>
    <row r="6866" spans="1:41" x14ac:dyDescent="0.35">
      <c r="A6866" t="s">
        <v>250</v>
      </c>
      <c r="B6866">
        <v>1990</v>
      </c>
      <c r="V6866">
        <v>27.729999542236332</v>
      </c>
      <c r="W6866">
        <v>4.9283919334411621</v>
      </c>
    </row>
    <row r="6867" spans="1:41" x14ac:dyDescent="0.35">
      <c r="A6867" t="s">
        <v>250</v>
      </c>
      <c r="B6867">
        <v>1991</v>
      </c>
      <c r="V6867">
        <v>22.819999694824219</v>
      </c>
      <c r="W6867">
        <v>1.676292896270752</v>
      </c>
    </row>
    <row r="6868" spans="1:41" x14ac:dyDescent="0.35">
      <c r="A6868" t="s">
        <v>250</v>
      </c>
      <c r="B6868">
        <v>1992</v>
      </c>
      <c r="V6868">
        <v>16.70999908447266</v>
      </c>
      <c r="W6868">
        <v>2.1892070770263672</v>
      </c>
    </row>
    <row r="6869" spans="1:41" x14ac:dyDescent="0.35">
      <c r="A6869" t="s">
        <v>250</v>
      </c>
      <c r="B6869">
        <v>1993</v>
      </c>
      <c r="K6869">
        <v>0.99016999999999999</v>
      </c>
      <c r="V6869">
        <v>11.680000305175779</v>
      </c>
      <c r="W6869">
        <v>3.0137431621551509</v>
      </c>
    </row>
    <row r="6870" spans="1:41" x14ac:dyDescent="0.35">
      <c r="A6870" t="s">
        <v>250</v>
      </c>
      <c r="B6870">
        <v>1994</v>
      </c>
      <c r="K6870">
        <v>0.99016999999999999</v>
      </c>
      <c r="V6870">
        <v>11.60999965667725</v>
      </c>
      <c r="W6870">
        <v>1.8971338272094731</v>
      </c>
    </row>
    <row r="6871" spans="1:41" x14ac:dyDescent="0.35">
      <c r="A6871" t="s">
        <v>250</v>
      </c>
      <c r="B6871">
        <v>1995</v>
      </c>
      <c r="K6871">
        <v>0.99</v>
      </c>
      <c r="V6871">
        <v>12.11999988555908</v>
      </c>
      <c r="W6871">
        <v>0.14405240118503571</v>
      </c>
    </row>
    <row r="6872" spans="1:41" x14ac:dyDescent="0.35">
      <c r="A6872" t="s">
        <v>250</v>
      </c>
      <c r="B6872">
        <v>1996</v>
      </c>
      <c r="K6872">
        <v>0.98982000000000003</v>
      </c>
      <c r="V6872">
        <v>11.39000034332275</v>
      </c>
      <c r="W6872">
        <v>3.7480000406503677E-2</v>
      </c>
    </row>
    <row r="6873" spans="1:41" x14ac:dyDescent="0.35">
      <c r="A6873" t="s">
        <v>250</v>
      </c>
      <c r="B6873">
        <v>1997</v>
      </c>
      <c r="K6873">
        <v>0.98965000000000003</v>
      </c>
      <c r="V6873">
        <v>11.13000011444092</v>
      </c>
      <c r="W6873">
        <v>0.31534591317176819</v>
      </c>
    </row>
    <row r="6874" spans="1:41" x14ac:dyDescent="0.35">
      <c r="A6874" t="s">
        <v>250</v>
      </c>
      <c r="B6874">
        <v>1998</v>
      </c>
      <c r="K6874">
        <v>0.98948000000000003</v>
      </c>
      <c r="V6874">
        <v>11.560000419616699</v>
      </c>
      <c r="W6874">
        <v>0.16385179758071899</v>
      </c>
    </row>
    <row r="6875" spans="1:41" x14ac:dyDescent="0.35">
      <c r="A6875" t="s">
        <v>250</v>
      </c>
      <c r="B6875">
        <v>1999</v>
      </c>
      <c r="K6875">
        <v>0.98929999999999996</v>
      </c>
      <c r="V6875">
        <v>12.11999988555908</v>
      </c>
      <c r="W6875">
        <v>1.70718003064394E-2</v>
      </c>
    </row>
    <row r="6876" spans="1:41" x14ac:dyDescent="0.35">
      <c r="A6876" t="s">
        <v>250</v>
      </c>
      <c r="B6876">
        <v>2000</v>
      </c>
      <c r="F6876">
        <v>59.524079999999998</v>
      </c>
      <c r="G6876">
        <v>53.68777</v>
      </c>
      <c r="K6876">
        <v>0.98912999999999995</v>
      </c>
      <c r="Q6876">
        <v>0.95066255331039429</v>
      </c>
      <c r="T6876">
        <v>64.170270000000002</v>
      </c>
      <c r="V6876">
        <v>11.5</v>
      </c>
      <c r="W6876">
        <v>0.21335349977016449</v>
      </c>
    </row>
    <row r="6877" spans="1:41" x14ac:dyDescent="0.35">
      <c r="A6877" t="s">
        <v>250</v>
      </c>
      <c r="B6877">
        <v>2001</v>
      </c>
      <c r="F6877">
        <v>59.524430000000002</v>
      </c>
      <c r="G6877">
        <v>53.688200000000002</v>
      </c>
      <c r="K6877">
        <v>0.98909000000000002</v>
      </c>
      <c r="Q6877">
        <v>0.99590861797332764</v>
      </c>
      <c r="T6877">
        <v>64.170919999999995</v>
      </c>
      <c r="V6877">
        <v>9.6599998474121094</v>
      </c>
      <c r="W6877">
        <v>0.26560288667678827</v>
      </c>
      <c r="AG6877">
        <v>684.4</v>
      </c>
      <c r="AK6877">
        <v>0</v>
      </c>
    </row>
    <row r="6878" spans="1:41" x14ac:dyDescent="0.35">
      <c r="A6878" t="s">
        <v>250</v>
      </c>
      <c r="B6878">
        <v>2002</v>
      </c>
      <c r="C6878">
        <v>9.9319328692418001</v>
      </c>
      <c r="D6878">
        <v>45.225113508422801</v>
      </c>
      <c r="E6878">
        <v>2.0945302635438101</v>
      </c>
      <c r="F6878">
        <v>64.264939999999996</v>
      </c>
      <c r="G6878">
        <v>63.03078</v>
      </c>
      <c r="H6878">
        <v>3.5175467913552098E-6</v>
      </c>
      <c r="K6878">
        <v>0.98904000000000003</v>
      </c>
      <c r="N6878">
        <v>15.944696336380201</v>
      </c>
      <c r="Q6878">
        <v>0.93973034620285034</v>
      </c>
      <c r="T6878">
        <v>67.554310000000001</v>
      </c>
      <c r="V6878">
        <v>8.8500003814697266</v>
      </c>
      <c r="W6878">
        <v>0.38736289739608759</v>
      </c>
      <c r="Y6878">
        <v>0.33868342089043002</v>
      </c>
      <c r="Z6878">
        <v>6.1561160674363798E-2</v>
      </c>
      <c r="AA6878">
        <v>21.208088722675299</v>
      </c>
      <c r="AB6878">
        <v>29.915416395339399</v>
      </c>
      <c r="AC6878">
        <v>0.62208205720505305</v>
      </c>
      <c r="AD6878">
        <v>5.8565588977943003E-6</v>
      </c>
      <c r="AG6878">
        <v>684.4</v>
      </c>
      <c r="AH6878">
        <v>10.2456951334468</v>
      </c>
      <c r="AK6878">
        <v>0</v>
      </c>
      <c r="AN6878">
        <v>28.444471083915499</v>
      </c>
      <c r="AO6878">
        <v>2.3395175724423698</v>
      </c>
    </row>
    <row r="6879" spans="1:41" x14ac:dyDescent="0.35">
      <c r="A6879" t="s">
        <v>250</v>
      </c>
      <c r="B6879">
        <v>2003</v>
      </c>
      <c r="C6879">
        <v>8.7374538402012298</v>
      </c>
      <c r="D6879">
        <v>44.925512174382902</v>
      </c>
      <c r="E6879">
        <v>2.21212586138742</v>
      </c>
      <c r="F6879">
        <v>64.310990000000004</v>
      </c>
      <c r="G6879">
        <v>63.03078</v>
      </c>
      <c r="H6879">
        <v>3.4466523826140301E-6</v>
      </c>
      <c r="K6879">
        <v>0.98899999999999999</v>
      </c>
      <c r="N6879">
        <v>16.4943664386739</v>
      </c>
      <c r="Q6879">
        <v>0.92302030324935913</v>
      </c>
      <c r="T6879">
        <v>67.554310000000001</v>
      </c>
      <c r="V6879">
        <v>6.9699997901916504</v>
      </c>
      <c r="W6879">
        <v>0.43242579698562622</v>
      </c>
      <c r="Y6879">
        <v>0.33757359155872602</v>
      </c>
      <c r="Z6879">
        <v>6.31906726012504E-2</v>
      </c>
      <c r="AA6879">
        <v>25.1452452221552</v>
      </c>
      <c r="AB6879">
        <v>37.187926238449997</v>
      </c>
      <c r="AC6879">
        <v>0.67187927911947398</v>
      </c>
      <c r="AD6879">
        <v>5.9911324485573596E-6</v>
      </c>
      <c r="AG6879">
        <v>684.4</v>
      </c>
      <c r="AH6879">
        <v>11.9154727668187</v>
      </c>
      <c r="AK6879">
        <v>50</v>
      </c>
      <c r="AN6879">
        <v>35.378589741717597</v>
      </c>
      <c r="AO6879">
        <v>2.89853598002101</v>
      </c>
    </row>
    <row r="6880" spans="1:41" x14ac:dyDescent="0.35">
      <c r="A6880" t="s">
        <v>250</v>
      </c>
      <c r="B6880">
        <v>2004</v>
      </c>
      <c r="C6880">
        <v>8.0085802890765105</v>
      </c>
      <c r="D6880">
        <v>45.434771615294402</v>
      </c>
      <c r="E6880">
        <v>2.2938500978690599</v>
      </c>
      <c r="F6880">
        <v>91.037750000000003</v>
      </c>
      <c r="G6880">
        <v>96.657409999999999</v>
      </c>
      <c r="H6880">
        <v>3.5900723201456398E-6</v>
      </c>
      <c r="K6880">
        <v>0.98895999999999995</v>
      </c>
      <c r="M6880">
        <v>3</v>
      </c>
      <c r="N6880">
        <v>16.981421454711398</v>
      </c>
      <c r="Q6880">
        <v>0.96058857440948486</v>
      </c>
      <c r="S6880">
        <v>0</v>
      </c>
      <c r="T6880">
        <v>73.02722</v>
      </c>
      <c r="V6880">
        <v>6.2300000190734863</v>
      </c>
      <c r="W6880">
        <v>0.54194527864456177</v>
      </c>
      <c r="Y6880">
        <v>0.34169686716136899</v>
      </c>
      <c r="Z6880">
        <v>6.6039534806063394E-2</v>
      </c>
      <c r="AA6880">
        <v>26.6656028625105</v>
      </c>
      <c r="AB6880">
        <v>39.362690300202502</v>
      </c>
      <c r="AC6880">
        <v>0.73219976765034001</v>
      </c>
      <c r="AD6880">
        <v>6.6786683035477296E-6</v>
      </c>
      <c r="AG6880">
        <v>684.4</v>
      </c>
      <c r="AH6880">
        <v>13.152533400014001</v>
      </c>
      <c r="AK6880">
        <v>584</v>
      </c>
      <c r="AN6880">
        <v>39.671406060318397</v>
      </c>
      <c r="AO6880">
        <v>3.46732290115852</v>
      </c>
    </row>
    <row r="6881" spans="1:41" x14ac:dyDescent="0.35">
      <c r="A6881" t="s">
        <v>250</v>
      </c>
      <c r="B6881">
        <v>2005</v>
      </c>
      <c r="C6881">
        <v>7.2207494658538396</v>
      </c>
      <c r="D6881">
        <v>44.271429868466299</v>
      </c>
      <c r="E6881">
        <v>2.3500804249515701</v>
      </c>
      <c r="F6881">
        <v>91.037750000000003</v>
      </c>
      <c r="G6881">
        <v>96.657409999999999</v>
      </c>
      <c r="H6881">
        <v>3.8693357138981503E-6</v>
      </c>
      <c r="K6881">
        <v>0.98890999999999996</v>
      </c>
      <c r="N6881">
        <v>17.407571815313101</v>
      </c>
      <c r="Q6881">
        <v>0.8865697979927063</v>
      </c>
      <c r="T6881">
        <v>73.02722</v>
      </c>
      <c r="V6881">
        <v>6.119999885559082</v>
      </c>
      <c r="W6881">
        <v>0.71088111400604248</v>
      </c>
      <c r="Y6881">
        <v>0.340644372824354</v>
      </c>
      <c r="Z6881">
        <v>6.9018278261833502E-2</v>
      </c>
      <c r="AA6881">
        <v>25.922357454597101</v>
      </c>
      <c r="AB6881">
        <v>41.4712127329759</v>
      </c>
      <c r="AC6881">
        <v>0.77444121548126899</v>
      </c>
      <c r="AD6881">
        <v>6.6558127624723998E-6</v>
      </c>
      <c r="AG6881">
        <v>684.4</v>
      </c>
      <c r="AH6881">
        <v>12.716354123099199</v>
      </c>
      <c r="AK6881">
        <v>6</v>
      </c>
      <c r="AN6881">
        <v>35.855400182178897</v>
      </c>
      <c r="AO6881">
        <v>3.3396848910463799</v>
      </c>
    </row>
    <row r="6882" spans="1:41" x14ac:dyDescent="0.35">
      <c r="A6882" t="s">
        <v>250</v>
      </c>
      <c r="B6882">
        <v>2006</v>
      </c>
      <c r="C6882">
        <v>6.7514367633093002</v>
      </c>
      <c r="D6882">
        <v>44.094081402568897</v>
      </c>
      <c r="E6882">
        <v>2.3335649944974501</v>
      </c>
      <c r="F6882">
        <v>91.037750000000003</v>
      </c>
      <c r="G6882">
        <v>96.657409999999999</v>
      </c>
      <c r="H6882">
        <v>4.1964139354746997E-6</v>
      </c>
      <c r="K6882">
        <v>0.98887000000000003</v>
      </c>
      <c r="N6882">
        <v>18.1305093971263</v>
      </c>
      <c r="Q6882">
        <v>0.97430384159088135</v>
      </c>
      <c r="T6882">
        <v>73.02722</v>
      </c>
      <c r="V6882">
        <v>6.0500001907348633</v>
      </c>
      <c r="W6882">
        <v>1.038100004196167</v>
      </c>
      <c r="Y6882">
        <v>0.33652619072752299</v>
      </c>
      <c r="Z6882">
        <v>7.0491777161096406E-2</v>
      </c>
      <c r="AA6882">
        <v>28.7861072616782</v>
      </c>
      <c r="AB6882">
        <v>47.105529423558501</v>
      </c>
      <c r="AC6882">
        <v>0.95928279122384996</v>
      </c>
      <c r="AD6882">
        <v>7.3708511299915199E-6</v>
      </c>
      <c r="AG6882">
        <v>2036.1279999999999</v>
      </c>
      <c r="AH6882">
        <v>14.2218228316788</v>
      </c>
      <c r="AK6882">
        <v>0</v>
      </c>
      <c r="AN6882">
        <v>37.327398324166403</v>
      </c>
      <c r="AO6882">
        <v>3.5950507922015298</v>
      </c>
    </row>
    <row r="6883" spans="1:41" x14ac:dyDescent="0.35">
      <c r="A6883" t="s">
        <v>250</v>
      </c>
      <c r="B6883">
        <v>2007</v>
      </c>
      <c r="C6883">
        <v>6.8128387934406396</v>
      </c>
      <c r="D6883">
        <v>45.4870561095928</v>
      </c>
      <c r="E6883">
        <v>2.4071200969584901</v>
      </c>
      <c r="F6883">
        <v>91.037750000000003</v>
      </c>
      <c r="G6883">
        <v>96.657409999999999</v>
      </c>
      <c r="H6883">
        <v>4.2175307650227898E-6</v>
      </c>
      <c r="K6883">
        <v>0.98882999999999999</v>
      </c>
      <c r="M6883">
        <v>3</v>
      </c>
      <c r="N6883">
        <v>18.635506853055698</v>
      </c>
      <c r="Q6883">
        <v>0.86648929119110107</v>
      </c>
      <c r="S6883">
        <v>0</v>
      </c>
      <c r="T6883">
        <v>73.02722</v>
      </c>
      <c r="V6883">
        <v>5.9899997711181641</v>
      </c>
      <c r="W6883">
        <v>0.23131990432739261</v>
      </c>
      <c r="Y6883">
        <v>0.33686632062659</v>
      </c>
      <c r="Z6883">
        <v>7.3087272728611805E-2</v>
      </c>
      <c r="AA6883">
        <v>35.909041532470802</v>
      </c>
      <c r="AB6883">
        <v>51.7984667136895</v>
      </c>
      <c r="AC6883">
        <v>1.0815691892124699</v>
      </c>
      <c r="AD6883">
        <v>8.6331180048891399E-6</v>
      </c>
      <c r="AG6883">
        <v>602</v>
      </c>
      <c r="AH6883">
        <v>17.0407585092345</v>
      </c>
      <c r="AK6883">
        <v>0</v>
      </c>
      <c r="AN6883">
        <v>50.786526701042597</v>
      </c>
      <c r="AO6883">
        <v>4.6503552454808199</v>
      </c>
    </row>
    <row r="6884" spans="1:41" x14ac:dyDescent="0.35">
      <c r="A6884" t="s">
        <v>250</v>
      </c>
      <c r="B6884">
        <v>2008</v>
      </c>
      <c r="C6884">
        <v>6.2098550911522103</v>
      </c>
      <c r="D6884">
        <v>41.0022429445443</v>
      </c>
      <c r="E6884">
        <v>2.2633618813358498</v>
      </c>
      <c r="F6884">
        <v>92.226680000000002</v>
      </c>
      <c r="G6884">
        <v>96.657409999999999</v>
      </c>
      <c r="H6884">
        <v>4.1857708424391304E-6</v>
      </c>
      <c r="K6884">
        <v>0.98882000000000003</v>
      </c>
      <c r="M6884">
        <v>1</v>
      </c>
      <c r="N6884">
        <v>17.832017373239001</v>
      </c>
      <c r="Q6884">
        <v>0.82694780826568604</v>
      </c>
      <c r="S6884">
        <v>0</v>
      </c>
      <c r="T6884">
        <v>77.650829999999999</v>
      </c>
      <c r="V6884">
        <v>5.3899998664855957</v>
      </c>
      <c r="W6884">
        <v>5.8508299291133881E-2</v>
      </c>
      <c r="Y6884">
        <v>0.33659907307287301</v>
      </c>
      <c r="Z6884">
        <v>6.6075637312367805E-2</v>
      </c>
      <c r="AA6884">
        <v>30.007585830964999</v>
      </c>
      <c r="AB6884">
        <v>46.139782496801402</v>
      </c>
      <c r="AC6884">
        <v>0.98961513913670296</v>
      </c>
      <c r="AD6884">
        <v>7.1277158026930397E-6</v>
      </c>
      <c r="AG6884">
        <v>519</v>
      </c>
      <c r="AH6884">
        <v>15.2672911216087</v>
      </c>
      <c r="AK6884">
        <v>233</v>
      </c>
      <c r="AN6884">
        <v>51.716807678544598</v>
      </c>
      <c r="AO6884">
        <v>4.5596249309574501</v>
      </c>
    </row>
    <row r="6885" spans="1:41" x14ac:dyDescent="0.35">
      <c r="A6885" t="s">
        <v>250</v>
      </c>
      <c r="B6885">
        <v>2009</v>
      </c>
      <c r="C6885">
        <v>5.9801644981394704</v>
      </c>
      <c r="D6885">
        <v>36.302580990056903</v>
      </c>
      <c r="E6885">
        <v>2.3684408519127098</v>
      </c>
      <c r="F6885">
        <v>92.549909999999997</v>
      </c>
      <c r="G6885">
        <v>97.437610000000006</v>
      </c>
      <c r="H6885">
        <v>4.19529385730335E-6</v>
      </c>
      <c r="K6885">
        <v>0.98882000000000003</v>
      </c>
      <c r="M6885">
        <v>1</v>
      </c>
      <c r="N6885">
        <v>17.7564857035335</v>
      </c>
      <c r="Q6885">
        <v>0.85080587863922119</v>
      </c>
      <c r="S6885">
        <v>0</v>
      </c>
      <c r="T6885">
        <v>77.650829999999999</v>
      </c>
      <c r="V6885">
        <v>6.4600000381469727</v>
      </c>
      <c r="W6885">
        <v>7.2412498295307159E-2</v>
      </c>
      <c r="X6885">
        <v>0.11329295002707999</v>
      </c>
      <c r="Y6885">
        <v>0.46088325272236602</v>
      </c>
      <c r="Z6885">
        <v>5.17624061202634E-2</v>
      </c>
      <c r="AA6885">
        <v>22.9436380525819</v>
      </c>
      <c r="AB6885">
        <v>33.206289209447696</v>
      </c>
      <c r="AC6885">
        <v>0.67994000020015599</v>
      </c>
      <c r="AD6885">
        <v>5.4704158715380402E-6</v>
      </c>
      <c r="AG6885">
        <v>22</v>
      </c>
      <c r="AH6885">
        <v>11.052415251784099</v>
      </c>
      <c r="AK6885">
        <v>6</v>
      </c>
      <c r="AM6885">
        <v>6.2624578989981805E-2</v>
      </c>
      <c r="AN6885">
        <v>42.879240525031598</v>
      </c>
      <c r="AO6885">
        <v>3.5623447597731501</v>
      </c>
    </row>
    <row r="6886" spans="1:41" x14ac:dyDescent="0.35">
      <c r="A6886" t="s">
        <v>250</v>
      </c>
      <c r="B6886">
        <v>2010</v>
      </c>
      <c r="C6886">
        <v>7.2815451317873503</v>
      </c>
      <c r="D6886">
        <v>37.184483198833902</v>
      </c>
      <c r="E6886">
        <v>2.0210587664017501</v>
      </c>
      <c r="F6886">
        <v>97.310299999999998</v>
      </c>
      <c r="G6886">
        <v>97.437610000000006</v>
      </c>
      <c r="H6886">
        <v>4.1430351332697201E-6</v>
      </c>
      <c r="K6886">
        <v>0.98882000000000003</v>
      </c>
      <c r="M6886">
        <v>2</v>
      </c>
      <c r="N6886">
        <v>18.2096237630263</v>
      </c>
      <c r="Q6886">
        <v>0.945609450340271</v>
      </c>
      <c r="S6886">
        <v>0</v>
      </c>
      <c r="T6886">
        <v>96.163480000000007</v>
      </c>
      <c r="V6886">
        <v>7.5799999237060547</v>
      </c>
      <c r="W6886">
        <v>0.37979608774185181</v>
      </c>
      <c r="X6886">
        <v>9.4865300109435696E-2</v>
      </c>
      <c r="Y6886">
        <v>0.31748527206983401</v>
      </c>
      <c r="Z6886">
        <v>5.1010243784067003E-2</v>
      </c>
      <c r="AA6886">
        <v>21.394367561990698</v>
      </c>
      <c r="AB6886">
        <v>28.6916017709218</v>
      </c>
      <c r="AC6886">
        <v>0.56322328512008502</v>
      </c>
      <c r="AD6886">
        <v>6.7874903065303299E-6</v>
      </c>
      <c r="AG6886">
        <v>40</v>
      </c>
      <c r="AH6886">
        <v>10.827720157328301</v>
      </c>
      <c r="AK6886">
        <v>8</v>
      </c>
      <c r="AM6886">
        <v>6.1981490952313513E-2</v>
      </c>
      <c r="AN6886">
        <v>45.173808229130998</v>
      </c>
      <c r="AO6886">
        <v>3.8242825673004801</v>
      </c>
    </row>
    <row r="6887" spans="1:41" x14ac:dyDescent="0.35">
      <c r="A6887" t="s">
        <v>250</v>
      </c>
      <c r="B6887">
        <v>2011</v>
      </c>
      <c r="C6887">
        <v>7.5479220063798804</v>
      </c>
      <c r="D6887">
        <v>33.582656341666699</v>
      </c>
      <c r="E6887">
        <v>1.99642997537099</v>
      </c>
      <c r="F6887">
        <v>97.310299999999998</v>
      </c>
      <c r="G6887">
        <v>97.437610000000006</v>
      </c>
      <c r="H6887">
        <v>4.1173171250437498E-6</v>
      </c>
      <c r="K6887">
        <v>0.98882000000000003</v>
      </c>
      <c r="M6887">
        <v>4</v>
      </c>
      <c r="N6887">
        <v>17.833192473211199</v>
      </c>
      <c r="Q6887">
        <v>0.95608317852020264</v>
      </c>
      <c r="S6887">
        <v>0</v>
      </c>
      <c r="T6887">
        <v>96.163480000000007</v>
      </c>
      <c r="V6887">
        <v>24.70999908447266</v>
      </c>
      <c r="W6887">
        <v>0.84516727924346924</v>
      </c>
      <c r="X6887">
        <v>9.0706519046033496E-2</v>
      </c>
      <c r="Y6887">
        <v>0.42599298095059102</v>
      </c>
      <c r="Z6887">
        <v>5.1001651837721602E-2</v>
      </c>
      <c r="AA6887">
        <v>26.197850293671699</v>
      </c>
      <c r="AB6887">
        <v>33.020490101320298</v>
      </c>
      <c r="AC6887">
        <v>0.60142142586476099</v>
      </c>
      <c r="AD6887">
        <v>6.9340911424405796E-6</v>
      </c>
      <c r="AG6887">
        <v>125</v>
      </c>
      <c r="AH6887">
        <v>13.4173752247079</v>
      </c>
      <c r="AK6887">
        <v>11</v>
      </c>
      <c r="AM6887">
        <v>5.434486648364073E-2</v>
      </c>
      <c r="AN6887">
        <v>47.542658718953298</v>
      </c>
      <c r="AO6887">
        <v>4.0322501499623398</v>
      </c>
    </row>
    <row r="6888" spans="1:41" x14ac:dyDescent="0.35">
      <c r="A6888" t="s">
        <v>250</v>
      </c>
      <c r="B6888">
        <v>2012</v>
      </c>
      <c r="C6888">
        <v>7.3859548636787897</v>
      </c>
      <c r="D6888">
        <v>33.2140237328084</v>
      </c>
      <c r="E6888">
        <v>2.13076955760932</v>
      </c>
      <c r="F6888">
        <v>97.310299999999998</v>
      </c>
      <c r="G6888">
        <v>97.437610000000006</v>
      </c>
      <c r="H6888">
        <v>4.2141541262753298E-6</v>
      </c>
      <c r="J6888">
        <v>42497.83203125</v>
      </c>
      <c r="K6888">
        <v>0.98882000000000003</v>
      </c>
      <c r="M6888">
        <v>0</v>
      </c>
      <c r="N6888">
        <v>18.625220133970601</v>
      </c>
      <c r="P6888">
        <v>1931730.93750299</v>
      </c>
      <c r="Q6888">
        <v>0.75666582584381104</v>
      </c>
      <c r="S6888">
        <v>0</v>
      </c>
      <c r="T6888">
        <v>96.163480000000007</v>
      </c>
      <c r="V6888">
        <v>41.270000457763672</v>
      </c>
      <c r="W6888">
        <v>1.2364850044250491</v>
      </c>
      <c r="X6888">
        <v>8.1421040962153093E-2</v>
      </c>
      <c r="Y6888">
        <v>0.28299920863594802</v>
      </c>
      <c r="Z6888">
        <v>5.06679670098511E-2</v>
      </c>
      <c r="AA6888">
        <v>26.1952087141056</v>
      </c>
      <c r="AB6888">
        <v>32.491328652569599</v>
      </c>
      <c r="AC6888">
        <v>0.63027645980320202</v>
      </c>
      <c r="AD6888">
        <v>6.9253503203532898E-6</v>
      </c>
      <c r="AF6888">
        <v>1983.7561655100801</v>
      </c>
      <c r="AG6888">
        <v>16</v>
      </c>
      <c r="AH6888">
        <v>12.582280831834399</v>
      </c>
      <c r="AI6888">
        <v>134654.47643158701</v>
      </c>
      <c r="AK6888">
        <v>2</v>
      </c>
      <c r="AM6888">
        <v>6.3651807150932452E-2</v>
      </c>
      <c r="AN6888">
        <v>34.770646806639498</v>
      </c>
      <c r="AO6888">
        <v>3.1159244562499602</v>
      </c>
    </row>
    <row r="6889" spans="1:41" x14ac:dyDescent="0.35">
      <c r="A6889" t="s">
        <v>250</v>
      </c>
      <c r="B6889">
        <v>2013</v>
      </c>
      <c r="C6889">
        <v>6.9472874794532702</v>
      </c>
      <c r="D6889">
        <v>32.062910168310601</v>
      </c>
      <c r="E6889">
        <v>1.9405958147634099</v>
      </c>
      <c r="F6889">
        <v>97.310329999999993</v>
      </c>
      <c r="G6889">
        <v>97.437610000000006</v>
      </c>
      <c r="H6889">
        <v>4.28510549249407E-6</v>
      </c>
      <c r="J6889">
        <v>35590.2265625</v>
      </c>
      <c r="K6889">
        <v>0.98877999999999999</v>
      </c>
      <c r="M6889">
        <v>0</v>
      </c>
      <c r="N6889">
        <v>18.4115942683786</v>
      </c>
      <c r="P6889">
        <v>1572281.7007156899</v>
      </c>
      <c r="Q6889">
        <v>0.8322606086730957</v>
      </c>
      <c r="S6889">
        <v>0</v>
      </c>
      <c r="T6889">
        <v>96.163600000000002</v>
      </c>
      <c r="V6889">
        <v>58.159999847412109</v>
      </c>
      <c r="W6889">
        <v>0.13150520622730261</v>
      </c>
      <c r="X6889">
        <v>7.5791659999999997E-2</v>
      </c>
      <c r="Y6889">
        <v>0.26175134651160498</v>
      </c>
      <c r="Z6889">
        <v>4.9044442421642E-2</v>
      </c>
      <c r="AA6889">
        <v>29.765920053005999</v>
      </c>
      <c r="AB6889">
        <v>33.367200837188001</v>
      </c>
      <c r="AC6889">
        <v>0.62007525816527498</v>
      </c>
      <c r="AD6889">
        <v>6.0759950584229096E-6</v>
      </c>
      <c r="AF6889">
        <v>1744.8330293727199</v>
      </c>
      <c r="AG6889">
        <v>53</v>
      </c>
      <c r="AH6889">
        <v>12.2821338648493</v>
      </c>
      <c r="AI6889">
        <v>118008.04217496001</v>
      </c>
      <c r="AK6889">
        <v>0</v>
      </c>
      <c r="AM6889">
        <v>5.7443392562705732E-2</v>
      </c>
      <c r="AN6889">
        <v>32.517509662312499</v>
      </c>
      <c r="AO6889">
        <v>3.0367852426121398</v>
      </c>
    </row>
    <row r="6890" spans="1:41" x14ac:dyDescent="0.35">
      <c r="A6890" t="s">
        <v>250</v>
      </c>
      <c r="B6890">
        <v>2014</v>
      </c>
      <c r="C6890">
        <v>6.6230285465332601</v>
      </c>
      <c r="D6890">
        <v>31.6889392002827</v>
      </c>
      <c r="E6890">
        <v>1.9356404836874599</v>
      </c>
      <c r="F6890">
        <v>97.310329999999993</v>
      </c>
      <c r="G6890">
        <v>97.437610000000006</v>
      </c>
      <c r="H6890">
        <v>4.2879648692744901E-6</v>
      </c>
      <c r="J6890">
        <v>31412.896484375</v>
      </c>
      <c r="K6890">
        <v>0.98870000000000002</v>
      </c>
      <c r="M6890">
        <v>1</v>
      </c>
      <c r="N6890">
        <v>18.635951179914802</v>
      </c>
      <c r="P6890">
        <v>1893678.56791442</v>
      </c>
      <c r="Q6890">
        <v>0.75311040878295898</v>
      </c>
      <c r="S6890">
        <v>0</v>
      </c>
      <c r="T6890">
        <v>96.163600000000002</v>
      </c>
      <c r="V6890">
        <v>53.400001525878913</v>
      </c>
      <c r="W6890">
        <v>2.8811199590563771E-2</v>
      </c>
      <c r="X6890">
        <v>7.5590110220485396E-2</v>
      </c>
      <c r="Y6890">
        <v>0.18089794772289999</v>
      </c>
      <c r="Z6890">
        <v>4.8033637253396003E-2</v>
      </c>
      <c r="AA6890">
        <v>29.8082310443029</v>
      </c>
      <c r="AB6890">
        <v>33.306307899503103</v>
      </c>
      <c r="AC6890">
        <v>0.65758838569009803</v>
      </c>
      <c r="AD6890">
        <v>6.66637515534119E-6</v>
      </c>
      <c r="AF6890">
        <v>2436.84506949355</v>
      </c>
      <c r="AG6890">
        <v>360</v>
      </c>
      <c r="AH6890">
        <v>12.424116579818699</v>
      </c>
      <c r="AI6890">
        <v>167127.89204100001</v>
      </c>
      <c r="AK6890">
        <v>0</v>
      </c>
      <c r="AM6890">
        <v>5.5326712795434857E-2</v>
      </c>
      <c r="AN6890">
        <v>40.603396874510601</v>
      </c>
      <c r="AO6890">
        <v>3.6643936957586498</v>
      </c>
    </row>
    <row r="6891" spans="1:41" x14ac:dyDescent="0.35">
      <c r="A6891" t="s">
        <v>250</v>
      </c>
      <c r="B6891">
        <v>2015</v>
      </c>
      <c r="C6891">
        <v>5.9685336949019696</v>
      </c>
      <c r="D6891">
        <v>31.876371477020701</v>
      </c>
      <c r="E6891">
        <v>1.7462753075467901</v>
      </c>
      <c r="F6891">
        <v>97.310329999999993</v>
      </c>
      <c r="G6891">
        <v>97.437610000000006</v>
      </c>
      <c r="H6891">
        <v>4.3329385433595801E-6</v>
      </c>
      <c r="J6891">
        <v>30262.373046875</v>
      </c>
      <c r="K6891">
        <v>0.98860999999999999</v>
      </c>
      <c r="M6891">
        <v>0</v>
      </c>
      <c r="N6891">
        <v>18.732639193976599</v>
      </c>
      <c r="P6891">
        <v>1623846.7028534999</v>
      </c>
      <c r="Q6891">
        <v>0.5143667459487915</v>
      </c>
      <c r="S6891">
        <v>0</v>
      </c>
      <c r="T6891">
        <v>96.163600000000002</v>
      </c>
      <c r="V6891">
        <v>49.009998321533203</v>
      </c>
      <c r="W6891">
        <v>0.22789399325847631</v>
      </c>
      <c r="X6891">
        <v>9.7458328071175312E-2</v>
      </c>
      <c r="Y6891">
        <v>0.19174863673331299</v>
      </c>
      <c r="Z6891">
        <v>4.7948978771831602E-2</v>
      </c>
      <c r="AA6891">
        <v>29.4187912283729</v>
      </c>
      <c r="AB6891">
        <v>33.456777526588297</v>
      </c>
      <c r="AC6891">
        <v>0.66287217077049099</v>
      </c>
      <c r="AD6891">
        <v>7.1163807519404102E-6</v>
      </c>
      <c r="AF6891">
        <v>1887.85501201752</v>
      </c>
      <c r="AG6891">
        <v>51</v>
      </c>
      <c r="AH6891">
        <v>12.863134816776</v>
      </c>
      <c r="AI6891">
        <v>137125.56223398799</v>
      </c>
      <c r="AK6891">
        <v>0</v>
      </c>
      <c r="AM6891">
        <v>5.5354083013464318E-2</v>
      </c>
      <c r="AN6891">
        <v>36.818643292824703</v>
      </c>
      <c r="AO6891">
        <v>3.5482308039308799</v>
      </c>
    </row>
    <row r="6892" spans="1:41" x14ac:dyDescent="0.35">
      <c r="A6892" t="s">
        <v>250</v>
      </c>
      <c r="B6892">
        <v>2016</v>
      </c>
      <c r="C6892">
        <v>5.4554292124541597</v>
      </c>
      <c r="D6892">
        <v>31.205832815932698</v>
      </c>
      <c r="E6892">
        <v>1.7083431368974999</v>
      </c>
      <c r="F6892">
        <v>97.310329999999993</v>
      </c>
      <c r="G6892">
        <v>97.437610000000006</v>
      </c>
      <c r="H6892">
        <v>4.50259861874248E-6</v>
      </c>
      <c r="J6892">
        <v>35980.7265625</v>
      </c>
      <c r="K6892">
        <v>0.98853000000000002</v>
      </c>
      <c r="M6892">
        <v>0</v>
      </c>
      <c r="N6892">
        <v>18.719284690029699</v>
      </c>
      <c r="P6892">
        <v>2333168.89220308</v>
      </c>
      <c r="Q6892">
        <v>0.61797803640365601</v>
      </c>
      <c r="S6892">
        <v>0</v>
      </c>
      <c r="T6892">
        <v>96.163600000000002</v>
      </c>
      <c r="V6892">
        <v>45.060001373291023</v>
      </c>
      <c r="W6892">
        <v>0.55581551790237427</v>
      </c>
      <c r="X6892">
        <v>9.2119219368434493E-2</v>
      </c>
      <c r="Y6892">
        <v>0.20084761103543</v>
      </c>
      <c r="Z6892">
        <v>4.8333281009090699E-2</v>
      </c>
      <c r="AA6892">
        <v>27.793620855757599</v>
      </c>
      <c r="AB6892">
        <v>33.102002906369201</v>
      </c>
      <c r="AC6892">
        <v>0.712246704371299</v>
      </c>
      <c r="AD6892">
        <v>8.0848927368293895E-6</v>
      </c>
      <c r="AF6892">
        <v>3615.9653671865399</v>
      </c>
      <c r="AG6892">
        <v>19</v>
      </c>
      <c r="AH6892">
        <v>12.6001876690031</v>
      </c>
      <c r="AI6892">
        <v>269094.255376252</v>
      </c>
      <c r="AK6892">
        <v>0</v>
      </c>
      <c r="AM6892">
        <v>5.0088515913509567E-2</v>
      </c>
      <c r="AN6892">
        <v>34.686151949652803</v>
      </c>
      <c r="AO6892">
        <v>3.3322420774234902</v>
      </c>
    </row>
    <row r="6893" spans="1:41" x14ac:dyDescent="0.35">
      <c r="A6893" t="s">
        <v>250</v>
      </c>
      <c r="B6893">
        <v>2017</v>
      </c>
      <c r="C6893">
        <v>5.2993460771725198</v>
      </c>
      <c r="D6893">
        <v>31.608912272268501</v>
      </c>
      <c r="E6893">
        <v>1.8934951163817599</v>
      </c>
      <c r="F6893">
        <v>97.310329999999993</v>
      </c>
      <c r="G6893">
        <v>97.437610000000006</v>
      </c>
      <c r="H6893">
        <v>4.4506447649317002E-6</v>
      </c>
      <c r="J6893">
        <v>40937.453125</v>
      </c>
      <c r="K6893">
        <v>0.98853000000000002</v>
      </c>
      <c r="M6893">
        <v>2</v>
      </c>
      <c r="N6893">
        <v>19.213263708072802</v>
      </c>
      <c r="P6893">
        <v>2596754.6926835598</v>
      </c>
      <c r="Q6893">
        <v>0.59483981132507324</v>
      </c>
      <c r="S6893">
        <v>0</v>
      </c>
      <c r="T6893">
        <v>96.163600000000002</v>
      </c>
      <c r="V6893">
        <v>29.870000839233398</v>
      </c>
      <c r="W6893">
        <v>0.21294419467449191</v>
      </c>
      <c r="X6893">
        <v>0.111155592840131</v>
      </c>
      <c r="Y6893">
        <v>0.212164215481081</v>
      </c>
      <c r="Z6893">
        <v>5.2035569448807502E-2</v>
      </c>
      <c r="AA6893">
        <v>25.847720238534801</v>
      </c>
      <c r="AB6893">
        <v>32.326653584771996</v>
      </c>
      <c r="AC6893">
        <v>0.74003825906187803</v>
      </c>
      <c r="AD6893">
        <v>8.5559470492003398E-6</v>
      </c>
      <c r="AF6893">
        <v>3797.3947348782899</v>
      </c>
      <c r="AG6893">
        <v>35</v>
      </c>
      <c r="AH6893">
        <v>12.186708441940601</v>
      </c>
      <c r="AI6893">
        <v>278082.47340684599</v>
      </c>
      <c r="AK6893">
        <v>0</v>
      </c>
      <c r="AM6893">
        <v>5.7294768821868458E-2</v>
      </c>
      <c r="AN6893">
        <v>37.3037165979405</v>
      </c>
      <c r="AO6893">
        <v>3.5588220420812098</v>
      </c>
    </row>
    <row r="6894" spans="1:41" x14ac:dyDescent="0.35">
      <c r="A6894" t="s">
        <v>250</v>
      </c>
      <c r="B6894">
        <v>2018</v>
      </c>
      <c r="C6894">
        <v>5.3223163168556296</v>
      </c>
      <c r="D6894">
        <v>31.820358119949599</v>
      </c>
      <c r="E6894">
        <v>1.8650763273755899</v>
      </c>
      <c r="F6894">
        <v>97.310329999999993</v>
      </c>
      <c r="G6894">
        <v>97.437610000000006</v>
      </c>
      <c r="H6894">
        <v>4.4370671372644699E-6</v>
      </c>
      <c r="I6894">
        <v>0.25046241698763599</v>
      </c>
      <c r="J6894">
        <v>46300.5625</v>
      </c>
      <c r="K6894">
        <v>0.98853000000000002</v>
      </c>
      <c r="M6894">
        <v>3</v>
      </c>
      <c r="N6894">
        <v>20.156361391070899</v>
      </c>
      <c r="P6894">
        <v>2313065.4248100901</v>
      </c>
      <c r="Q6894">
        <v>0.78394371271133423</v>
      </c>
      <c r="R6894">
        <v>0.42956385925634499</v>
      </c>
      <c r="S6894">
        <v>0</v>
      </c>
      <c r="T6894">
        <v>96.163600000000002</v>
      </c>
      <c r="U6894">
        <v>3.36919344059343E-2</v>
      </c>
      <c r="V6894">
        <v>5.25</v>
      </c>
      <c r="W6894">
        <v>0</v>
      </c>
      <c r="X6894">
        <v>0.12051667793350079</v>
      </c>
      <c r="Y6894">
        <v>0.23351673898699399</v>
      </c>
      <c r="Z6894">
        <v>5.72846297955526E-2</v>
      </c>
      <c r="AA6894">
        <v>25.057228852902</v>
      </c>
      <c r="AB6894">
        <v>33.476307215560503</v>
      </c>
      <c r="AC6894">
        <v>0.81839367029108001</v>
      </c>
      <c r="AD6894">
        <v>9.2629580990388202E-6</v>
      </c>
      <c r="AE6894">
        <v>4.6191772747559999E-2</v>
      </c>
      <c r="AF6894">
        <v>3512.11900173916</v>
      </c>
      <c r="AG6894">
        <v>2042</v>
      </c>
      <c r="AH6894">
        <v>12.743483780423</v>
      </c>
      <c r="AI6894">
        <v>258214.48371317601</v>
      </c>
      <c r="AJ6894">
        <v>0.14287063179623</v>
      </c>
      <c r="AK6894">
        <v>0</v>
      </c>
      <c r="AL6894">
        <v>5.2080172580455603E-3</v>
      </c>
      <c r="AM6894">
        <v>6.9007470071833624E-2</v>
      </c>
      <c r="AN6894">
        <v>44.700427604371001</v>
      </c>
      <c r="AO6894">
        <v>4.0421323111540204</v>
      </c>
    </row>
    <row r="6895" spans="1:41" x14ac:dyDescent="0.35">
      <c r="A6895" t="s">
        <v>250</v>
      </c>
      <c r="B6895">
        <v>2019</v>
      </c>
      <c r="F6895">
        <v>97.310329999999993</v>
      </c>
      <c r="G6895">
        <v>97.437610000000006</v>
      </c>
      <c r="H6895">
        <v>4.3919445267727399E-6</v>
      </c>
      <c r="J6895">
        <v>50449.359375</v>
      </c>
      <c r="K6895">
        <v>0.98853000000000002</v>
      </c>
      <c r="M6895">
        <v>1</v>
      </c>
      <c r="N6895">
        <v>20.100008736321598</v>
      </c>
      <c r="P6895">
        <v>2831773.6836675401</v>
      </c>
      <c r="S6895">
        <v>0</v>
      </c>
      <c r="T6895">
        <v>96.163600000000002</v>
      </c>
      <c r="Y6895">
        <v>0.23323051295409999</v>
      </c>
      <c r="Z6895">
        <v>5.8419694836485798E-2</v>
      </c>
      <c r="AD6895">
        <v>7.5285569331321098E-6</v>
      </c>
      <c r="AF6895">
        <v>3225.7734824703798</v>
      </c>
      <c r="AG6895">
        <v>1300</v>
      </c>
      <c r="AH6895">
        <v>14.4015772460493</v>
      </c>
      <c r="AI6895">
        <v>233276.11828260901</v>
      </c>
      <c r="AK6895">
        <v>0</v>
      </c>
      <c r="AN6895">
        <v>37.4819488960919</v>
      </c>
      <c r="AO6895">
        <v>3.4632057964146101</v>
      </c>
    </row>
    <row r="6896" spans="1:41" x14ac:dyDescent="0.35">
      <c r="A6896" t="s">
        <v>250</v>
      </c>
      <c r="B6896">
        <v>2020</v>
      </c>
      <c r="F6896">
        <v>97.310329999999993</v>
      </c>
      <c r="G6896">
        <v>97.437610000000006</v>
      </c>
      <c r="J6896">
        <v>51567.7578125</v>
      </c>
      <c r="K6896">
        <v>0.98853000000000002</v>
      </c>
      <c r="L6896">
        <v>0.47198399901390081</v>
      </c>
      <c r="M6896">
        <v>0</v>
      </c>
      <c r="N6896">
        <v>18.832381419231801</v>
      </c>
      <c r="P6896">
        <v>2572300.1791563099</v>
      </c>
      <c r="S6896">
        <v>0</v>
      </c>
      <c r="T6896">
        <v>96.163600000000002</v>
      </c>
      <c r="Y6896">
        <v>0.24196680752045299</v>
      </c>
      <c r="Z6896">
        <v>5.9523523521359999E-2</v>
      </c>
      <c r="AF6896">
        <v>3861.19663876901</v>
      </c>
      <c r="AG6896">
        <v>26</v>
      </c>
      <c r="AH6896">
        <v>12.4373032153135</v>
      </c>
      <c r="AI6896">
        <v>283664.12070654001</v>
      </c>
      <c r="AK6896">
        <v>0</v>
      </c>
      <c r="AN6896">
        <v>25.946032258012298</v>
      </c>
      <c r="AO6896">
        <v>2.8156258719323</v>
      </c>
    </row>
    <row r="6897" spans="1:35" x14ac:dyDescent="0.35">
      <c r="A6897" t="s">
        <v>250</v>
      </c>
      <c r="B6897">
        <v>2021</v>
      </c>
      <c r="F6897">
        <v>97.310329999999993</v>
      </c>
      <c r="G6897">
        <v>97.437610000000006</v>
      </c>
      <c r="J6897">
        <v>52064.51953125</v>
      </c>
      <c r="K6897">
        <v>0.98853000000000002</v>
      </c>
      <c r="N6897">
        <v>19.022851983839399</v>
      </c>
      <c r="O6897">
        <v>2.4943137541413311E-2</v>
      </c>
      <c r="P6897">
        <v>2354736.5792864501</v>
      </c>
      <c r="T6897">
        <v>96.163600000000002</v>
      </c>
      <c r="AF6897">
        <v>3754.4728314221602</v>
      </c>
      <c r="AH6897">
        <v>16.009879198398799</v>
      </c>
      <c r="AI6897">
        <v>276586.32605759101</v>
      </c>
    </row>
    <row r="6898" spans="1:35" x14ac:dyDescent="0.35">
      <c r="A6898" t="s">
        <v>250</v>
      </c>
      <c r="B6898">
        <v>2022</v>
      </c>
      <c r="F6898">
        <v>97.310329999999993</v>
      </c>
      <c r="G6898">
        <v>97.437610000000006</v>
      </c>
      <c r="K6898">
        <v>0.98853000000000002</v>
      </c>
      <c r="P6898">
        <v>3000493.1108217598</v>
      </c>
      <c r="T6898">
        <v>96.163600000000002</v>
      </c>
      <c r="AF6898">
        <v>2907.9521396018099</v>
      </c>
      <c r="AI6898">
        <v>218883.93396794199</v>
      </c>
    </row>
    <row r="6899" spans="1:35" x14ac:dyDescent="0.35">
      <c r="A6899" t="s">
        <v>250</v>
      </c>
      <c r="B6899">
        <v>2023</v>
      </c>
      <c r="K6899">
        <v>0.98853000000000002</v>
      </c>
    </row>
    <row r="6900" spans="1:35" x14ac:dyDescent="0.35">
      <c r="A6900" t="s">
        <v>251</v>
      </c>
      <c r="B6900">
        <v>1950</v>
      </c>
      <c r="V6900">
        <v>0</v>
      </c>
      <c r="W6900">
        <v>46.674461364746087</v>
      </c>
    </row>
    <row r="6901" spans="1:35" x14ac:dyDescent="0.35">
      <c r="A6901" t="s">
        <v>251</v>
      </c>
      <c r="B6901">
        <v>1951</v>
      </c>
      <c r="H6901" s="67"/>
      <c r="V6901">
        <v>0</v>
      </c>
      <c r="W6901">
        <v>43.000755310058587</v>
      </c>
    </row>
    <row r="6902" spans="1:35" x14ac:dyDescent="0.35">
      <c r="A6902" t="s">
        <v>251</v>
      </c>
      <c r="B6902">
        <v>1952</v>
      </c>
      <c r="H6902" s="67"/>
      <c r="V6902">
        <v>0</v>
      </c>
      <c r="W6902">
        <v>46.115432739257813</v>
      </c>
    </row>
    <row r="6903" spans="1:35" x14ac:dyDescent="0.35">
      <c r="A6903" t="s">
        <v>251</v>
      </c>
      <c r="B6903">
        <v>1953</v>
      </c>
      <c r="H6903" s="67"/>
      <c r="V6903">
        <v>0</v>
      </c>
      <c r="W6903">
        <v>43.200000762939453</v>
      </c>
    </row>
    <row r="6904" spans="1:35" x14ac:dyDescent="0.35">
      <c r="A6904" t="s">
        <v>251</v>
      </c>
      <c r="B6904">
        <v>1954</v>
      </c>
      <c r="H6904" s="67"/>
      <c r="V6904">
        <v>0</v>
      </c>
      <c r="W6904">
        <v>43.616512298583977</v>
      </c>
    </row>
    <row r="6905" spans="1:35" x14ac:dyDescent="0.35">
      <c r="A6905" t="s">
        <v>251</v>
      </c>
      <c r="B6905">
        <v>1955</v>
      </c>
      <c r="H6905" s="67"/>
      <c r="V6905">
        <v>0</v>
      </c>
      <c r="W6905">
        <v>39.249725341796882</v>
      </c>
    </row>
    <row r="6906" spans="1:35" x14ac:dyDescent="0.35">
      <c r="A6906" t="s">
        <v>251</v>
      </c>
      <c r="B6906">
        <v>1956</v>
      </c>
      <c r="H6906" s="67"/>
      <c r="V6906">
        <v>0</v>
      </c>
      <c r="W6906">
        <v>40.226463317871087</v>
      </c>
    </row>
    <row r="6907" spans="1:35" x14ac:dyDescent="0.35">
      <c r="A6907" t="s">
        <v>251</v>
      </c>
      <c r="B6907">
        <v>1957</v>
      </c>
      <c r="H6907" s="67"/>
      <c r="V6907">
        <v>0</v>
      </c>
      <c r="W6907">
        <v>44.571483612060547</v>
      </c>
    </row>
    <row r="6908" spans="1:35" x14ac:dyDescent="0.35">
      <c r="A6908" t="s">
        <v>251</v>
      </c>
      <c r="B6908">
        <v>1958</v>
      </c>
      <c r="H6908" s="67"/>
      <c r="V6908">
        <v>0</v>
      </c>
      <c r="W6908">
        <v>43.219596862792969</v>
      </c>
    </row>
    <row r="6909" spans="1:35" x14ac:dyDescent="0.35">
      <c r="A6909" t="s">
        <v>251</v>
      </c>
      <c r="B6909">
        <v>1959</v>
      </c>
      <c r="H6909" s="67"/>
      <c r="V6909">
        <v>0</v>
      </c>
      <c r="W6909">
        <v>44.334682464599609</v>
      </c>
    </row>
    <row r="6910" spans="1:35" x14ac:dyDescent="0.35">
      <c r="A6910" t="s">
        <v>251</v>
      </c>
      <c r="B6910">
        <v>1960</v>
      </c>
      <c r="H6910" s="67"/>
      <c r="V6910">
        <v>0.92832547426223755</v>
      </c>
      <c r="W6910">
        <v>44.009471893310547</v>
      </c>
    </row>
    <row r="6911" spans="1:35" x14ac:dyDescent="0.35">
      <c r="A6911" t="s">
        <v>251</v>
      </c>
      <c r="B6911">
        <v>1961</v>
      </c>
      <c r="V6911">
        <v>0.63268309831619263</v>
      </c>
      <c r="W6911">
        <v>43.664146423339837</v>
      </c>
    </row>
    <row r="6912" spans="1:35" x14ac:dyDescent="0.35">
      <c r="A6912" t="s">
        <v>251</v>
      </c>
      <c r="B6912">
        <v>1962</v>
      </c>
      <c r="V6912">
        <v>1.33443295955658</v>
      </c>
      <c r="W6912">
        <v>43.606735229492188</v>
      </c>
    </row>
    <row r="6913" spans="1:23" x14ac:dyDescent="0.35">
      <c r="A6913" t="s">
        <v>251</v>
      </c>
      <c r="B6913">
        <v>1963</v>
      </c>
      <c r="V6913">
        <v>1.3440043926239009</v>
      </c>
      <c r="W6913">
        <v>43.724308013916023</v>
      </c>
    </row>
    <row r="6914" spans="1:23" x14ac:dyDescent="0.35">
      <c r="A6914" t="s">
        <v>251</v>
      </c>
      <c r="B6914">
        <v>1964</v>
      </c>
      <c r="V6914">
        <v>2.1008248329162602</v>
      </c>
      <c r="W6914">
        <v>44.0584716796875</v>
      </c>
    </row>
    <row r="6915" spans="1:23" x14ac:dyDescent="0.35">
      <c r="A6915" t="s">
        <v>251</v>
      </c>
      <c r="B6915">
        <v>1965</v>
      </c>
      <c r="V6915">
        <v>1.788727998733521</v>
      </c>
      <c r="W6915">
        <v>44.867748260498047</v>
      </c>
    </row>
    <row r="6916" spans="1:23" x14ac:dyDescent="0.35">
      <c r="A6916" t="s">
        <v>251</v>
      </c>
      <c r="B6916">
        <v>1966</v>
      </c>
      <c r="V6916">
        <v>1.780043244361877</v>
      </c>
      <c r="W6916">
        <v>49.241687774658203</v>
      </c>
    </row>
    <row r="6917" spans="1:23" x14ac:dyDescent="0.35">
      <c r="A6917" t="s">
        <v>251</v>
      </c>
      <c r="B6917">
        <v>1967</v>
      </c>
      <c r="V6917">
        <v>1.3874092102050779</v>
      </c>
      <c r="W6917">
        <v>48.5738525390625</v>
      </c>
    </row>
    <row r="6918" spans="1:23" x14ac:dyDescent="0.35">
      <c r="A6918" t="s">
        <v>251</v>
      </c>
      <c r="B6918">
        <v>1968</v>
      </c>
      <c r="V6918">
        <v>1.1909114122390749</v>
      </c>
      <c r="W6918">
        <v>46.523532867431641</v>
      </c>
    </row>
    <row r="6919" spans="1:23" x14ac:dyDescent="0.35">
      <c r="A6919" t="s">
        <v>251</v>
      </c>
      <c r="B6919">
        <v>1969</v>
      </c>
      <c r="V6919">
        <v>1.5997641086578369</v>
      </c>
      <c r="W6919">
        <v>46.064838409423828</v>
      </c>
    </row>
    <row r="6920" spans="1:23" x14ac:dyDescent="0.35">
      <c r="A6920" t="s">
        <v>251</v>
      </c>
      <c r="B6920">
        <v>1970</v>
      </c>
      <c r="V6920">
        <v>1.5096420049667361</v>
      </c>
      <c r="W6920">
        <v>50.433704376220703</v>
      </c>
    </row>
    <row r="6921" spans="1:23" x14ac:dyDescent="0.35">
      <c r="A6921" t="s">
        <v>251</v>
      </c>
      <c r="B6921">
        <v>1971</v>
      </c>
      <c r="V6921">
        <v>1.330475926399231</v>
      </c>
      <c r="W6921">
        <v>57.245571136474609</v>
      </c>
    </row>
    <row r="6922" spans="1:23" x14ac:dyDescent="0.35">
      <c r="A6922" t="s">
        <v>251</v>
      </c>
      <c r="B6922">
        <v>1972</v>
      </c>
      <c r="V6922">
        <v>0.88012880086898804</v>
      </c>
      <c r="W6922">
        <v>57.060642242431641</v>
      </c>
    </row>
    <row r="6923" spans="1:23" x14ac:dyDescent="0.35">
      <c r="A6923" t="s">
        <v>251</v>
      </c>
      <c r="B6923">
        <v>1973</v>
      </c>
      <c r="V6923">
        <v>1.14045774936676</v>
      </c>
      <c r="W6923">
        <v>64.176612854003906</v>
      </c>
    </row>
    <row r="6924" spans="1:23" x14ac:dyDescent="0.35">
      <c r="A6924" t="s">
        <v>251</v>
      </c>
      <c r="B6924">
        <v>1974</v>
      </c>
      <c r="V6924">
        <v>2.6817371845245361</v>
      </c>
      <c r="W6924">
        <v>58.177024841308587</v>
      </c>
    </row>
    <row r="6925" spans="1:23" x14ac:dyDescent="0.35">
      <c r="A6925" t="s">
        <v>251</v>
      </c>
      <c r="B6925">
        <v>1975</v>
      </c>
      <c r="V6925">
        <v>4.8690857887268066</v>
      </c>
      <c r="W6925">
        <v>52.640628814697273</v>
      </c>
    </row>
    <row r="6926" spans="1:23" x14ac:dyDescent="0.35">
      <c r="A6926" t="s">
        <v>251</v>
      </c>
      <c r="B6926">
        <v>1976</v>
      </c>
      <c r="V6926">
        <v>7.1208086013793954</v>
      </c>
      <c r="W6926">
        <v>57.035747528076172</v>
      </c>
    </row>
    <row r="6927" spans="1:23" x14ac:dyDescent="0.35">
      <c r="A6927" t="s">
        <v>251</v>
      </c>
      <c r="B6927">
        <v>1977</v>
      </c>
      <c r="V6927">
        <v>8.4902458190917969</v>
      </c>
      <c r="W6927">
        <v>41.253746032714837</v>
      </c>
    </row>
    <row r="6928" spans="1:23" x14ac:dyDescent="0.35">
      <c r="A6928" t="s">
        <v>251</v>
      </c>
      <c r="B6928">
        <v>1978</v>
      </c>
      <c r="V6928">
        <v>12.085775375366209</v>
      </c>
      <c r="W6928">
        <v>41.529750823974609</v>
      </c>
    </row>
    <row r="6929" spans="1:23" x14ac:dyDescent="0.35">
      <c r="A6929" t="s">
        <v>251</v>
      </c>
      <c r="B6929">
        <v>1979</v>
      </c>
      <c r="V6929">
        <v>13.625026702880859</v>
      </c>
      <c r="W6929">
        <v>54.956722259521477</v>
      </c>
    </row>
    <row r="6930" spans="1:23" x14ac:dyDescent="0.35">
      <c r="A6930" t="s">
        <v>251</v>
      </c>
      <c r="B6930">
        <v>1980</v>
      </c>
      <c r="V6930">
        <v>14.29092597961426</v>
      </c>
      <c r="W6930">
        <v>54.421928405761719</v>
      </c>
    </row>
    <row r="6931" spans="1:23" x14ac:dyDescent="0.35">
      <c r="A6931" t="s">
        <v>251</v>
      </c>
      <c r="B6931">
        <v>1981</v>
      </c>
      <c r="V6931">
        <v>12.54296779632568</v>
      </c>
      <c r="W6931">
        <v>58.686691284179688</v>
      </c>
    </row>
    <row r="6932" spans="1:23" x14ac:dyDescent="0.35">
      <c r="A6932" t="s">
        <v>251</v>
      </c>
      <c r="B6932">
        <v>1982</v>
      </c>
      <c r="V6932">
        <v>11.833950042724609</v>
      </c>
      <c r="W6932">
        <v>52.097393035888672</v>
      </c>
    </row>
    <row r="6933" spans="1:23" x14ac:dyDescent="0.35">
      <c r="A6933" t="s">
        <v>251</v>
      </c>
      <c r="B6933">
        <v>1983</v>
      </c>
      <c r="V6933">
        <v>13.66049289703369</v>
      </c>
      <c r="W6933">
        <v>54.008953094482422</v>
      </c>
    </row>
    <row r="6934" spans="1:23" x14ac:dyDescent="0.35">
      <c r="A6934" t="s">
        <v>251</v>
      </c>
      <c r="B6934">
        <v>1984</v>
      </c>
      <c r="V6934">
        <v>15.28435707092285</v>
      </c>
      <c r="W6934">
        <v>43.6824951171875</v>
      </c>
    </row>
    <row r="6935" spans="1:23" x14ac:dyDescent="0.35">
      <c r="A6935" t="s">
        <v>251</v>
      </c>
      <c r="B6935">
        <v>1985</v>
      </c>
      <c r="V6935">
        <v>17.20458984375</v>
      </c>
      <c r="W6935">
        <v>49.584640502929688</v>
      </c>
    </row>
    <row r="6936" spans="1:23" x14ac:dyDescent="0.35">
      <c r="A6936" t="s">
        <v>251</v>
      </c>
      <c r="B6936">
        <v>1986</v>
      </c>
      <c r="V6936">
        <v>17.268217086791989</v>
      </c>
      <c r="W6936">
        <v>49.718288421630859</v>
      </c>
    </row>
    <row r="6937" spans="1:23" x14ac:dyDescent="0.35">
      <c r="A6937" t="s">
        <v>251</v>
      </c>
      <c r="B6937">
        <v>1987</v>
      </c>
      <c r="V6937">
        <v>15.7186279296875</v>
      </c>
      <c r="W6937">
        <v>55.519760131835938</v>
      </c>
    </row>
    <row r="6938" spans="1:23" x14ac:dyDescent="0.35">
      <c r="A6938" t="s">
        <v>251</v>
      </c>
      <c r="B6938">
        <v>1988</v>
      </c>
      <c r="V6938">
        <v>14.141941070556641</v>
      </c>
      <c r="W6938">
        <v>57.548503875732422</v>
      </c>
    </row>
    <row r="6939" spans="1:23" x14ac:dyDescent="0.35">
      <c r="A6939" t="s">
        <v>251</v>
      </c>
      <c r="B6939">
        <v>1989</v>
      </c>
      <c r="V6939">
        <v>11.90721225738525</v>
      </c>
      <c r="W6939">
        <v>63.143970489501953</v>
      </c>
    </row>
    <row r="6940" spans="1:23" x14ac:dyDescent="0.35">
      <c r="A6940" t="s">
        <v>251</v>
      </c>
      <c r="B6940">
        <v>1990</v>
      </c>
      <c r="V6940">
        <v>11.425948143005369</v>
      </c>
      <c r="W6940">
        <v>57.23760986328125</v>
      </c>
    </row>
    <row r="6941" spans="1:23" x14ac:dyDescent="0.35">
      <c r="A6941" t="s">
        <v>251</v>
      </c>
      <c r="B6941">
        <v>1991</v>
      </c>
      <c r="V6941">
        <v>11.84777164459229</v>
      </c>
      <c r="W6941">
        <v>60.128150939941413</v>
      </c>
    </row>
    <row r="6942" spans="1:23" x14ac:dyDescent="0.35">
      <c r="A6942" t="s">
        <v>251</v>
      </c>
      <c r="B6942">
        <v>1992</v>
      </c>
      <c r="V6942">
        <v>12.18783569335938</v>
      </c>
      <c r="W6942">
        <v>58.387786865234382</v>
      </c>
    </row>
    <row r="6943" spans="1:23" x14ac:dyDescent="0.35">
      <c r="A6943" t="s">
        <v>251</v>
      </c>
      <c r="B6943">
        <v>1993</v>
      </c>
      <c r="K6943">
        <v>0.90542999999999996</v>
      </c>
      <c r="V6943">
        <v>10.867062568664551</v>
      </c>
      <c r="W6943">
        <v>58.231048583984382</v>
      </c>
    </row>
    <row r="6944" spans="1:23" x14ac:dyDescent="0.35">
      <c r="A6944" t="s">
        <v>251</v>
      </c>
      <c r="B6944">
        <v>1994</v>
      </c>
      <c r="K6944">
        <v>0.90456000000000003</v>
      </c>
      <c r="V6944">
        <v>9.4151115417480469</v>
      </c>
      <c r="W6944">
        <v>56.701984405517578</v>
      </c>
    </row>
    <row r="6945" spans="1:41" x14ac:dyDescent="0.35">
      <c r="A6945" t="s">
        <v>251</v>
      </c>
      <c r="B6945">
        <v>1995</v>
      </c>
      <c r="K6945">
        <v>0.90375000000000005</v>
      </c>
      <c r="V6945">
        <v>8.8740768432617188</v>
      </c>
      <c r="W6945">
        <v>57.983909606933587</v>
      </c>
    </row>
    <row r="6946" spans="1:41" x14ac:dyDescent="0.35">
      <c r="A6946" t="s">
        <v>251</v>
      </c>
      <c r="B6946">
        <v>1996</v>
      </c>
      <c r="K6946">
        <v>0.90305000000000002</v>
      </c>
      <c r="V6946">
        <v>9.0753726959228516</v>
      </c>
      <c r="W6946">
        <v>57.67523193359375</v>
      </c>
    </row>
    <row r="6947" spans="1:41" x14ac:dyDescent="0.35">
      <c r="A6947" t="s">
        <v>251</v>
      </c>
      <c r="B6947">
        <v>1997</v>
      </c>
      <c r="K6947">
        <v>0.90215000000000001</v>
      </c>
      <c r="V6947">
        <v>10.691162109375</v>
      </c>
      <c r="W6947">
        <v>54.299278259277337</v>
      </c>
    </row>
    <row r="6948" spans="1:41" x14ac:dyDescent="0.35">
      <c r="A6948" t="s">
        <v>251</v>
      </c>
      <c r="B6948">
        <v>1998</v>
      </c>
      <c r="K6948">
        <v>0.90134999999999998</v>
      </c>
      <c r="V6948">
        <v>11.64437294006348</v>
      </c>
      <c r="W6948">
        <v>54.704372406005859</v>
      </c>
    </row>
    <row r="6949" spans="1:41" x14ac:dyDescent="0.35">
      <c r="A6949" t="s">
        <v>251</v>
      </c>
      <c r="B6949">
        <v>1999</v>
      </c>
      <c r="K6949">
        <v>0.90054999999999996</v>
      </c>
      <c r="V6949">
        <v>11.474722862243651</v>
      </c>
      <c r="W6949">
        <v>56.752052307128913</v>
      </c>
    </row>
    <row r="6950" spans="1:41" x14ac:dyDescent="0.35">
      <c r="A6950" t="s">
        <v>251</v>
      </c>
      <c r="B6950">
        <v>2000</v>
      </c>
      <c r="F6950">
        <v>23.076000000000001</v>
      </c>
      <c r="G6950">
        <v>39.696570000000001</v>
      </c>
      <c r="K6950">
        <v>0.89964999999999995</v>
      </c>
      <c r="M6950">
        <v>2571.5</v>
      </c>
      <c r="Q6950">
        <v>1.1741535663604741</v>
      </c>
      <c r="S6950">
        <v>2612.3000000000002</v>
      </c>
      <c r="T6950">
        <v>24.248650000000001</v>
      </c>
      <c r="V6950">
        <v>9.2967147827148438</v>
      </c>
      <c r="W6950">
        <v>59.377082824707031</v>
      </c>
      <c r="AG6950">
        <v>269</v>
      </c>
      <c r="AK6950">
        <v>578.4</v>
      </c>
    </row>
    <row r="6951" spans="1:41" x14ac:dyDescent="0.35">
      <c r="A6951" t="s">
        <v>251</v>
      </c>
      <c r="B6951">
        <v>2001</v>
      </c>
      <c r="F6951">
        <v>23.076000000000001</v>
      </c>
      <c r="G6951">
        <v>39.696570000000001</v>
      </c>
      <c r="K6951">
        <v>0.89892000000000005</v>
      </c>
      <c r="M6951">
        <v>2571.5</v>
      </c>
      <c r="Q6951">
        <v>0.99436163902282715</v>
      </c>
      <c r="S6951">
        <v>2612.3000000000002</v>
      </c>
      <c r="T6951">
        <v>24.248650000000001</v>
      </c>
      <c r="V6951">
        <v>8.3633499145507813</v>
      </c>
      <c r="W6951">
        <v>59.693561553955078</v>
      </c>
      <c r="AG6951">
        <v>68</v>
      </c>
      <c r="AK6951">
        <v>578.4</v>
      </c>
    </row>
    <row r="6952" spans="1:41" x14ac:dyDescent="0.35">
      <c r="A6952" t="s">
        <v>251</v>
      </c>
      <c r="B6952">
        <v>2002</v>
      </c>
      <c r="C6952">
        <v>298.24336277254298</v>
      </c>
      <c r="D6952">
        <v>164.444029776794</v>
      </c>
      <c r="E6952">
        <v>8.1379744059713506</v>
      </c>
      <c r="F6952">
        <v>23.076000000000001</v>
      </c>
      <c r="G6952">
        <v>39.696570000000001</v>
      </c>
      <c r="H6952">
        <v>1.8622071889613001E-4</v>
      </c>
      <c r="K6952">
        <v>0.89802999999999999</v>
      </c>
      <c r="M6952">
        <v>2571.5</v>
      </c>
      <c r="N6952">
        <v>71.034302810270503</v>
      </c>
      <c r="Q6952">
        <v>0.99140763282775879</v>
      </c>
      <c r="S6952">
        <v>2612.3000000000002</v>
      </c>
      <c r="T6952">
        <v>24.248650000000001</v>
      </c>
      <c r="V6952">
        <v>8.7324056625366211</v>
      </c>
      <c r="W6952">
        <v>60.459709167480469</v>
      </c>
      <c r="Y6952">
        <v>2666.89577825685</v>
      </c>
      <c r="Z6952">
        <v>362.313581790809</v>
      </c>
      <c r="AA6952">
        <v>43.558707211614397</v>
      </c>
      <c r="AB6952">
        <v>51.887241389943902</v>
      </c>
      <c r="AC6952">
        <v>1.7994018599283499</v>
      </c>
      <c r="AD6952">
        <v>7.8576843071423601E-5</v>
      </c>
      <c r="AG6952">
        <v>176.5984</v>
      </c>
      <c r="AH6952">
        <v>21.587043458543899</v>
      </c>
      <c r="AK6952">
        <v>578.4</v>
      </c>
      <c r="AN6952">
        <v>231.31801612011699</v>
      </c>
      <c r="AO6952">
        <v>22.773692250359201</v>
      </c>
    </row>
    <row r="6953" spans="1:41" x14ac:dyDescent="0.35">
      <c r="A6953" t="s">
        <v>251</v>
      </c>
      <c r="B6953">
        <v>2003</v>
      </c>
      <c r="C6953">
        <v>292.92487954770002</v>
      </c>
      <c r="D6953">
        <v>162.356926870411</v>
      </c>
      <c r="E6953">
        <v>8.3682524710167598</v>
      </c>
      <c r="F6953">
        <v>23.076000000000001</v>
      </c>
      <c r="G6953">
        <v>39.696570000000001</v>
      </c>
      <c r="H6953">
        <v>2.0036951806070899E-4</v>
      </c>
      <c r="K6953">
        <v>0.89727999999999997</v>
      </c>
      <c r="M6953">
        <v>2571.5</v>
      </c>
      <c r="N6953">
        <v>71.670050356594103</v>
      </c>
      <c r="Q6953">
        <v>0.80974024534225464</v>
      </c>
      <c r="S6953">
        <v>2612.3000000000002</v>
      </c>
      <c r="T6953">
        <v>24.248650000000001</v>
      </c>
      <c r="V6953">
        <v>9.5002050399780273</v>
      </c>
      <c r="W6953">
        <v>58.007656097412109</v>
      </c>
      <c r="Y6953">
        <v>3081.6132578219599</v>
      </c>
      <c r="Z6953">
        <v>440.28771319871203</v>
      </c>
      <c r="AA6953">
        <v>41.607880451468297</v>
      </c>
      <c r="AB6953">
        <v>52.356944549822103</v>
      </c>
      <c r="AC6953">
        <v>1.78649879208412</v>
      </c>
      <c r="AD6953">
        <v>8.0911518119920799E-5</v>
      </c>
      <c r="AG6953">
        <v>30</v>
      </c>
      <c r="AH6953">
        <v>23.219277037437099</v>
      </c>
      <c r="AK6953">
        <v>578.4</v>
      </c>
      <c r="AN6953">
        <v>208.66419963852701</v>
      </c>
      <c r="AO6953">
        <v>20.649850812851099</v>
      </c>
    </row>
    <row r="6954" spans="1:41" x14ac:dyDescent="0.35">
      <c r="A6954" t="s">
        <v>251</v>
      </c>
      <c r="B6954">
        <v>2004</v>
      </c>
      <c r="C6954">
        <v>308.11338244795098</v>
      </c>
      <c r="D6954">
        <v>175.97920741278</v>
      </c>
      <c r="E6954">
        <v>10.3538480821239</v>
      </c>
      <c r="F6954">
        <v>28.927050000000001</v>
      </c>
      <c r="G6954">
        <v>47.658479999999997</v>
      </c>
      <c r="H6954">
        <v>1.91930100164941E-4</v>
      </c>
      <c r="K6954">
        <v>0.89654</v>
      </c>
      <c r="M6954">
        <v>2571.5</v>
      </c>
      <c r="N6954">
        <v>80.919628971115102</v>
      </c>
      <c r="Q6954">
        <v>0.79118621349334717</v>
      </c>
      <c r="S6954">
        <v>2612.3000000000002</v>
      </c>
      <c r="T6954">
        <v>28.280670000000001</v>
      </c>
      <c r="V6954">
        <v>8.8596725463867188</v>
      </c>
      <c r="W6954">
        <v>54.702186584472663</v>
      </c>
      <c r="Y6954">
        <v>3036.2636286442598</v>
      </c>
      <c r="Z6954">
        <v>452.76080820071502</v>
      </c>
      <c r="AA6954">
        <v>46.089060103302998</v>
      </c>
      <c r="AB6954">
        <v>61.213287996881</v>
      </c>
      <c r="AC6954">
        <v>1.96012951079449</v>
      </c>
      <c r="AD6954">
        <v>8.5050816229240806E-5</v>
      </c>
      <c r="AG6954">
        <v>990.05200000000002</v>
      </c>
      <c r="AH6954">
        <v>25.753074603136699</v>
      </c>
      <c r="AK6954">
        <v>578.4</v>
      </c>
      <c r="AN6954">
        <v>216.869254247877</v>
      </c>
      <c r="AO6954">
        <v>20.5114059529404</v>
      </c>
    </row>
    <row r="6955" spans="1:41" x14ac:dyDescent="0.35">
      <c r="A6955" t="s">
        <v>251</v>
      </c>
      <c r="B6955">
        <v>2005</v>
      </c>
      <c r="C6955">
        <v>313.09191043200502</v>
      </c>
      <c r="D6955">
        <v>182.09521352640499</v>
      </c>
      <c r="E6955">
        <v>10.0266609730658</v>
      </c>
      <c r="F6955">
        <v>33.095109999999998</v>
      </c>
      <c r="G6955">
        <v>50.783099999999997</v>
      </c>
      <c r="H6955">
        <v>1.8937883981995799E-4</v>
      </c>
      <c r="K6955">
        <v>0.89576999999999996</v>
      </c>
      <c r="M6955">
        <v>2571.5</v>
      </c>
      <c r="N6955">
        <v>82.900139020930794</v>
      </c>
      <c r="Q6955">
        <v>1.0826458930969241</v>
      </c>
      <c r="S6955">
        <v>2612.3000000000002</v>
      </c>
      <c r="T6955">
        <v>38.759050000000002</v>
      </c>
      <c r="V6955">
        <v>8.5572776794433594</v>
      </c>
      <c r="W6955">
        <v>54.187919616699219</v>
      </c>
      <c r="Y6955">
        <v>2798.6257268672898</v>
      </c>
      <c r="Z6955">
        <v>426.96653919631001</v>
      </c>
      <c r="AA6955">
        <v>48.609966580898003</v>
      </c>
      <c r="AB6955">
        <v>74.294418492336206</v>
      </c>
      <c r="AC6955">
        <v>2.4791440334242298</v>
      </c>
      <c r="AD6955">
        <v>8.72301179892261E-5</v>
      </c>
      <c r="AG6955">
        <v>429</v>
      </c>
      <c r="AH6955">
        <v>27.287371353879202</v>
      </c>
      <c r="AK6955">
        <v>578.4</v>
      </c>
      <c r="AN6955">
        <v>237.526104667135</v>
      </c>
      <c r="AO6955">
        <v>23.347435443100402</v>
      </c>
    </row>
    <row r="6956" spans="1:41" x14ac:dyDescent="0.35">
      <c r="A6956" t="s">
        <v>251</v>
      </c>
      <c r="B6956">
        <v>2006</v>
      </c>
      <c r="C6956">
        <v>316.17177014166799</v>
      </c>
      <c r="D6956">
        <v>191.86309829479001</v>
      </c>
      <c r="E6956">
        <v>9.7992817640553298</v>
      </c>
      <c r="F6956">
        <v>34.431399999999996</v>
      </c>
      <c r="G6956">
        <v>50.783099999999997</v>
      </c>
      <c r="H6956">
        <v>1.9107997261008899E-4</v>
      </c>
      <c r="K6956">
        <v>0.89500000000000002</v>
      </c>
      <c r="M6956">
        <v>2571.5</v>
      </c>
      <c r="N6956">
        <v>84.896834166797504</v>
      </c>
      <c r="Q6956">
        <v>0.83070260286331177</v>
      </c>
      <c r="S6956">
        <v>2612.3000000000002</v>
      </c>
      <c r="T6956">
        <v>42.211150000000004</v>
      </c>
      <c r="V6956">
        <v>9.9134302139282227</v>
      </c>
      <c r="W6956">
        <v>56.555233001708977</v>
      </c>
      <c r="Y6956">
        <v>3063.2798143580098</v>
      </c>
      <c r="Z6956">
        <v>496.67038211269198</v>
      </c>
      <c r="AA6956">
        <v>48.390991726381898</v>
      </c>
      <c r="AB6956">
        <v>65.747392872103802</v>
      </c>
      <c r="AC6956">
        <v>2.2995639297788601</v>
      </c>
      <c r="AD6956">
        <v>9.3548211417109195E-5</v>
      </c>
      <c r="AG6956">
        <v>369.596</v>
      </c>
      <c r="AH6956">
        <v>26.3891135741905</v>
      </c>
      <c r="AK6956">
        <v>300</v>
      </c>
      <c r="AN6956">
        <v>246.809589982349</v>
      </c>
      <c r="AO6956">
        <v>24.058652559192598</v>
      </c>
    </row>
    <row r="6957" spans="1:41" x14ac:dyDescent="0.35">
      <c r="A6957" t="s">
        <v>251</v>
      </c>
      <c r="B6957">
        <v>2007</v>
      </c>
      <c r="C6957">
        <v>309.507563165715</v>
      </c>
      <c r="D6957">
        <v>197.569990739997</v>
      </c>
      <c r="E6957">
        <v>9.6222466937118991</v>
      </c>
      <c r="F6957">
        <v>34.431399999999996</v>
      </c>
      <c r="G6957">
        <v>50.783099999999997</v>
      </c>
      <c r="H6957">
        <v>1.8256249377867601E-4</v>
      </c>
      <c r="K6957">
        <v>0.89434999999999998</v>
      </c>
      <c r="M6957">
        <v>2571.5</v>
      </c>
      <c r="N6957">
        <v>85.138866546166</v>
      </c>
      <c r="Q6957">
        <v>1.1711715459823611</v>
      </c>
      <c r="S6957">
        <v>2612.3000000000002</v>
      </c>
      <c r="T6957">
        <v>42.211150000000004</v>
      </c>
      <c r="V6957">
        <v>10.462062835693359</v>
      </c>
      <c r="W6957">
        <v>53.628631591796882</v>
      </c>
      <c r="Y6957">
        <v>2530.24234108984</v>
      </c>
      <c r="Z6957">
        <v>421.37956350174102</v>
      </c>
      <c r="AA6957">
        <v>53.850804616625098</v>
      </c>
      <c r="AB6957">
        <v>73.897734408863201</v>
      </c>
      <c r="AC6957">
        <v>2.5836976503278701</v>
      </c>
      <c r="AD6957">
        <v>9.3808853318694195E-5</v>
      </c>
      <c r="AG6957">
        <v>724.12800000000004</v>
      </c>
      <c r="AH6957">
        <v>30.3679290130266</v>
      </c>
      <c r="AK6957">
        <v>578.4</v>
      </c>
      <c r="AN6957">
        <v>264.938077754419</v>
      </c>
      <c r="AO6957">
        <v>24.2681883848932</v>
      </c>
    </row>
    <row r="6958" spans="1:41" x14ac:dyDescent="0.35">
      <c r="A6958" t="s">
        <v>251</v>
      </c>
      <c r="B6958">
        <v>2008</v>
      </c>
      <c r="C6958">
        <v>324.35320526790701</v>
      </c>
      <c r="D6958">
        <v>205.27310732557399</v>
      </c>
      <c r="E6958">
        <v>9.7321052754929696</v>
      </c>
      <c r="F6958">
        <v>34.445160000000001</v>
      </c>
      <c r="G6958">
        <v>50.823720000000002</v>
      </c>
      <c r="H6958">
        <v>1.88030241012042E-4</v>
      </c>
      <c r="K6958">
        <v>0.89383999999999997</v>
      </c>
      <c r="M6958">
        <v>1030</v>
      </c>
      <c r="N6958">
        <v>87.272787291612701</v>
      </c>
      <c r="Q6958">
        <v>0.99297153949737549</v>
      </c>
      <c r="S6958">
        <v>0</v>
      </c>
      <c r="T6958">
        <v>42.211150000000004</v>
      </c>
      <c r="V6958">
        <v>8.9238224029541016</v>
      </c>
      <c r="W6958">
        <v>59.551036834716797</v>
      </c>
      <c r="Y6958">
        <v>2193.1643393014901</v>
      </c>
      <c r="Z6958">
        <v>382.07882353896002</v>
      </c>
      <c r="AA6958">
        <v>61.794656195493097</v>
      </c>
      <c r="AB6958">
        <v>70.297366041039993</v>
      </c>
      <c r="AC6958">
        <v>2.5595070260208099</v>
      </c>
      <c r="AD6958">
        <v>8.2509131059262502E-5</v>
      </c>
      <c r="AG6958">
        <v>348.56200000000001</v>
      </c>
      <c r="AH6958">
        <v>34.237715323003798</v>
      </c>
      <c r="AK6958">
        <v>0</v>
      </c>
      <c r="AN6958">
        <v>381.64625847067902</v>
      </c>
      <c r="AO6958">
        <v>34.750698889305298</v>
      </c>
    </row>
    <row r="6959" spans="1:41" x14ac:dyDescent="0.35">
      <c r="A6959" t="s">
        <v>251</v>
      </c>
      <c r="B6959">
        <v>2009</v>
      </c>
      <c r="C6959">
        <v>303.851204000829</v>
      </c>
      <c r="D6959">
        <v>206.010038974872</v>
      </c>
      <c r="E6959">
        <v>9.6021762197976699</v>
      </c>
      <c r="F6959">
        <v>34.458129999999997</v>
      </c>
      <c r="G6959">
        <v>50.823720000000002</v>
      </c>
      <c r="H6959">
        <v>1.9005607379130499E-4</v>
      </c>
      <c r="K6959">
        <v>0.89300000000000002</v>
      </c>
      <c r="M6959">
        <v>70</v>
      </c>
      <c r="N6959">
        <v>86.975890435338997</v>
      </c>
      <c r="Q6959">
        <v>0.67756748199462891</v>
      </c>
      <c r="S6959">
        <v>3</v>
      </c>
      <c r="T6959">
        <v>42.244660000000003</v>
      </c>
      <c r="V6959">
        <v>6.437870979309082</v>
      </c>
      <c r="W6959">
        <v>64.42578125</v>
      </c>
      <c r="X6959">
        <v>2.1948584101209501</v>
      </c>
      <c r="Y6959">
        <v>2519.41541119045</v>
      </c>
      <c r="Z6959">
        <v>468.16535027537299</v>
      </c>
      <c r="AA6959">
        <v>54.025351738589201</v>
      </c>
      <c r="AB6959">
        <v>65.425603488118696</v>
      </c>
      <c r="AC6959">
        <v>2.5630995162786099</v>
      </c>
      <c r="AD6959">
        <v>8.3824684615522004E-5</v>
      </c>
      <c r="AG6959">
        <v>679.49599999999998</v>
      </c>
      <c r="AH6959">
        <v>33.153530719223397</v>
      </c>
      <c r="AK6959">
        <v>846</v>
      </c>
      <c r="AM6959">
        <v>6.1908677771297577E-2</v>
      </c>
      <c r="AN6959">
        <v>336.06706076838901</v>
      </c>
      <c r="AO6959">
        <v>31.685788145722402</v>
      </c>
    </row>
    <row r="6960" spans="1:41" x14ac:dyDescent="0.35">
      <c r="A6960" t="s">
        <v>251</v>
      </c>
      <c r="B6960">
        <v>2010</v>
      </c>
      <c r="C6960">
        <v>341.92554089166799</v>
      </c>
      <c r="D6960">
        <v>223.462538443168</v>
      </c>
      <c r="E6960">
        <v>9.5931733620979305</v>
      </c>
      <c r="F6960">
        <v>34.458129999999997</v>
      </c>
      <c r="G6960">
        <v>50.823720000000002</v>
      </c>
      <c r="H6960">
        <v>1.8810969970047499E-4</v>
      </c>
      <c r="K6960">
        <v>0.89258000000000004</v>
      </c>
      <c r="M6960">
        <v>9</v>
      </c>
      <c r="N6960">
        <v>90.577743670437599</v>
      </c>
      <c r="Q6960">
        <v>0.79891365766525269</v>
      </c>
      <c r="S6960">
        <v>0</v>
      </c>
      <c r="T6960">
        <v>42.244660000000003</v>
      </c>
      <c r="V6960">
        <v>7.3103303909301758</v>
      </c>
      <c r="W6960">
        <v>65.302261352539063</v>
      </c>
      <c r="X6960">
        <v>2.1232740326632</v>
      </c>
      <c r="Y6960">
        <v>2179.6040495141601</v>
      </c>
      <c r="Z6960">
        <v>418.88330306527899</v>
      </c>
      <c r="AA6960">
        <v>52.112811986454403</v>
      </c>
      <c r="AB6960">
        <v>62.552531310816597</v>
      </c>
      <c r="AC6960">
        <v>2.5283411797591699</v>
      </c>
      <c r="AD6960">
        <v>8.6019141344956102E-5</v>
      </c>
      <c r="AG6960">
        <v>299.49799999999999</v>
      </c>
      <c r="AH6960">
        <v>33.1978913674984</v>
      </c>
      <c r="AK6960">
        <v>802</v>
      </c>
      <c r="AM6960">
        <v>5.6473095280029632E-2</v>
      </c>
      <c r="AN6960">
        <v>280.59197928882401</v>
      </c>
      <c r="AO6960">
        <v>27.532057729251399</v>
      </c>
    </row>
    <row r="6961" spans="1:41" x14ac:dyDescent="0.35">
      <c r="A6961" t="s">
        <v>251</v>
      </c>
      <c r="B6961">
        <v>2011</v>
      </c>
      <c r="C6961">
        <v>382.697495634029</v>
      </c>
      <c r="D6961">
        <v>240.94762899448699</v>
      </c>
      <c r="E6961">
        <v>9.7693347258891592</v>
      </c>
      <c r="F6961">
        <v>34.458129999999997</v>
      </c>
      <c r="G6961">
        <v>50.823720000000002</v>
      </c>
      <c r="H6961">
        <v>1.9222061682356499E-4</v>
      </c>
      <c r="K6961">
        <v>0.89190999999999998</v>
      </c>
      <c r="M6961">
        <v>135</v>
      </c>
      <c r="N6961">
        <v>95.4877730472206</v>
      </c>
      <c r="Q6961">
        <v>0.75862061977386475</v>
      </c>
      <c r="S6961">
        <v>135</v>
      </c>
      <c r="T6961">
        <v>42.244660000000003</v>
      </c>
      <c r="V6961">
        <v>8.5980100631713867</v>
      </c>
      <c r="W6961">
        <v>53.189052581787109</v>
      </c>
      <c r="X6961">
        <v>2.17312760040801</v>
      </c>
      <c r="Y6961">
        <v>2173.4141922492799</v>
      </c>
      <c r="Z6961">
        <v>418.08952060130298</v>
      </c>
      <c r="AA6961">
        <v>54.236615291646899</v>
      </c>
      <c r="AB6961">
        <v>64.467727311921294</v>
      </c>
      <c r="AC6961">
        <v>2.5310219374888598</v>
      </c>
      <c r="AD6961">
        <v>8.0349800040312007E-5</v>
      </c>
      <c r="AG6961">
        <v>236.18600000000001</v>
      </c>
      <c r="AH6961">
        <v>35.156109769803599</v>
      </c>
      <c r="AK6961">
        <v>0</v>
      </c>
      <c r="AM6961">
        <v>5.8225371833117719E-2</v>
      </c>
      <c r="AN6961">
        <v>290.72226167804001</v>
      </c>
      <c r="AO6961">
        <v>28.1350408824052</v>
      </c>
    </row>
    <row r="6962" spans="1:41" x14ac:dyDescent="0.35">
      <c r="A6962" t="s">
        <v>251</v>
      </c>
      <c r="B6962">
        <v>2012</v>
      </c>
      <c r="C6962">
        <v>381.49374402584198</v>
      </c>
      <c r="D6962">
        <v>243.53207394679501</v>
      </c>
      <c r="E6962">
        <v>9.6052450548561801</v>
      </c>
      <c r="F6962">
        <v>34.458129999999997</v>
      </c>
      <c r="G6962">
        <v>50.823720000000002</v>
      </c>
      <c r="H6962">
        <v>1.9331671318789699E-4</v>
      </c>
      <c r="J6962">
        <v>1864.275146484375</v>
      </c>
      <c r="K6962">
        <v>0.89107999999999998</v>
      </c>
      <c r="M6962">
        <v>2</v>
      </c>
      <c r="N6962">
        <v>98.009459088205901</v>
      </c>
      <c r="P6962">
        <v>79277.649498659099</v>
      </c>
      <c r="Q6962">
        <v>0.91220217943191528</v>
      </c>
      <c r="S6962">
        <v>0</v>
      </c>
      <c r="T6962">
        <v>42.244660000000003</v>
      </c>
      <c r="V6962">
        <v>8.6165933609008789</v>
      </c>
      <c r="W6962">
        <v>56.290073394775391</v>
      </c>
      <c r="X6962">
        <v>2.0628722681142202</v>
      </c>
      <c r="Y6962">
        <v>1923.9821512691401</v>
      </c>
      <c r="Z6962">
        <v>368.297499003675</v>
      </c>
      <c r="AA6962">
        <v>56.693364348186599</v>
      </c>
      <c r="AB6962">
        <v>64.162193899260103</v>
      </c>
      <c r="AC6962">
        <v>2.6326447987522799</v>
      </c>
      <c r="AD6962">
        <v>8.3171056990826399E-5</v>
      </c>
      <c r="AF6962">
        <v>25940.424467941299</v>
      </c>
      <c r="AG6962">
        <v>111.996</v>
      </c>
      <c r="AH6962">
        <v>36.382341045308202</v>
      </c>
      <c r="AI6962">
        <v>1454777.48561672</v>
      </c>
      <c r="AK6962">
        <v>716</v>
      </c>
      <c r="AM6962">
        <v>5.5519944820054609E-2</v>
      </c>
      <c r="AN6962">
        <v>316.62122652523601</v>
      </c>
      <c r="AO6962">
        <v>31.361895070310599</v>
      </c>
    </row>
    <row r="6963" spans="1:41" x14ac:dyDescent="0.35">
      <c r="A6963" t="s">
        <v>251</v>
      </c>
      <c r="B6963">
        <v>2013</v>
      </c>
      <c r="C6963">
        <v>347.16367427101699</v>
      </c>
      <c r="D6963">
        <v>244.51977885855499</v>
      </c>
      <c r="E6963">
        <v>9.7417829085415502</v>
      </c>
      <c r="F6963">
        <v>34.458129999999997</v>
      </c>
      <c r="G6963">
        <v>50.823720000000002</v>
      </c>
      <c r="H6963">
        <v>1.94919041007045E-4</v>
      </c>
      <c r="J6963">
        <v>1838.815063476563</v>
      </c>
      <c r="K6963">
        <v>0.89051000000000002</v>
      </c>
      <c r="M6963">
        <v>1</v>
      </c>
      <c r="N6963">
        <v>98.955104893988405</v>
      </c>
      <c r="P6963">
        <v>105337.865332171</v>
      </c>
      <c r="Q6963">
        <v>0.73877054452896118</v>
      </c>
      <c r="S6963">
        <v>1</v>
      </c>
      <c r="T6963">
        <v>42.244660000000003</v>
      </c>
      <c r="V6963">
        <v>7.0837244987487793</v>
      </c>
      <c r="W6963">
        <v>56.956012725830078</v>
      </c>
      <c r="X6963">
        <v>2.3774712523564601</v>
      </c>
      <c r="Y6963">
        <v>1893.3385430769599</v>
      </c>
      <c r="Z6963">
        <v>362.87663329353398</v>
      </c>
      <c r="AA6963">
        <v>56.629658372738902</v>
      </c>
      <c r="AB6963">
        <v>64.215134849372703</v>
      </c>
      <c r="AC6963">
        <v>2.6132647529778401</v>
      </c>
      <c r="AD6963">
        <v>7.7098023296703596E-5</v>
      </c>
      <c r="AF6963">
        <v>18445.907764371401</v>
      </c>
      <c r="AG6963">
        <v>74.063999999999993</v>
      </c>
      <c r="AH6963">
        <v>36.108786017153399</v>
      </c>
      <c r="AI6963">
        <v>1070976.0404141799</v>
      </c>
      <c r="AK6963">
        <v>81</v>
      </c>
      <c r="AM6963">
        <v>6.3845406704264224E-2</v>
      </c>
      <c r="AN6963">
        <v>306.55385341526301</v>
      </c>
      <c r="AO6963">
        <v>30.895993987460201</v>
      </c>
    </row>
    <row r="6964" spans="1:41" x14ac:dyDescent="0.35">
      <c r="A6964" t="s">
        <v>251</v>
      </c>
      <c r="B6964">
        <v>2014</v>
      </c>
      <c r="C6964">
        <v>361.75463631196101</v>
      </c>
      <c r="D6964">
        <v>254.597659827808</v>
      </c>
      <c r="E6964">
        <v>9.6410904094963303</v>
      </c>
      <c r="F6964">
        <v>34.470950000000002</v>
      </c>
      <c r="G6964">
        <v>50.823720000000002</v>
      </c>
      <c r="H6964">
        <v>1.8598284009098599E-4</v>
      </c>
      <c r="J6964">
        <v>1322.035400390625</v>
      </c>
      <c r="K6964">
        <v>0.88973000000000002</v>
      </c>
      <c r="M6964">
        <v>81912</v>
      </c>
      <c r="N6964">
        <v>100.890554534321</v>
      </c>
      <c r="P6964">
        <v>172049.910350675</v>
      </c>
      <c r="Q6964">
        <v>0.84716850519180298</v>
      </c>
      <c r="S6964">
        <v>81911</v>
      </c>
      <c r="T6964">
        <v>42.277769999999997</v>
      </c>
      <c r="V6964">
        <v>7.2801284790039063</v>
      </c>
      <c r="W6964">
        <v>60.986717224121087</v>
      </c>
      <c r="X6964">
        <v>2.3011779257695899</v>
      </c>
      <c r="Y6964">
        <v>1896.4295778932899</v>
      </c>
      <c r="Z6964">
        <v>363.745794867634</v>
      </c>
      <c r="AA6964">
        <v>55.2732046820161</v>
      </c>
      <c r="AB6964">
        <v>64.658823206116494</v>
      </c>
      <c r="AC6964">
        <v>2.6267111508436898</v>
      </c>
      <c r="AD6964">
        <v>8.7657883510477199E-5</v>
      </c>
      <c r="AF6964">
        <v>24664.401402650001</v>
      </c>
      <c r="AG6964">
        <v>228.06</v>
      </c>
      <c r="AH6964">
        <v>35.552826573570499</v>
      </c>
      <c r="AI6964">
        <v>1531896.7429997399</v>
      </c>
      <c r="AK6964">
        <v>0</v>
      </c>
      <c r="AM6964">
        <v>7.4985194595094062E-2</v>
      </c>
      <c r="AN6964">
        <v>295.81616536313999</v>
      </c>
      <c r="AO6964">
        <v>28.663045041682</v>
      </c>
    </row>
    <row r="6965" spans="1:41" x14ac:dyDescent="0.35">
      <c r="A6965" t="s">
        <v>251</v>
      </c>
      <c r="B6965">
        <v>2015</v>
      </c>
      <c r="C6965">
        <v>370.01198275829302</v>
      </c>
      <c r="D6965">
        <v>260.95852478182098</v>
      </c>
      <c r="E6965">
        <v>9.7961636864313899</v>
      </c>
      <c r="F6965">
        <v>34.470950000000002</v>
      </c>
      <c r="G6965">
        <v>50.823720000000002</v>
      </c>
      <c r="H6965">
        <v>1.9436655347380101E-4</v>
      </c>
      <c r="J6965">
        <v>1094.464965820313</v>
      </c>
      <c r="K6965">
        <v>0.88875999999999999</v>
      </c>
      <c r="M6965">
        <v>3000</v>
      </c>
      <c r="N6965">
        <v>103.28871848903199</v>
      </c>
      <c r="P6965">
        <v>120167.119325245</v>
      </c>
      <c r="Q6965">
        <v>0.6401100754737854</v>
      </c>
      <c r="S6965">
        <v>3000</v>
      </c>
      <c r="T6965">
        <v>42.277769999999997</v>
      </c>
      <c r="V6965">
        <v>8.0047826766967773</v>
      </c>
      <c r="W6965">
        <v>68.169815063476563</v>
      </c>
      <c r="X6965">
        <v>2.3195680074208198</v>
      </c>
      <c r="Y6965">
        <v>1876.91804463012</v>
      </c>
      <c r="Z6965">
        <v>359.768237496371</v>
      </c>
      <c r="AA6965">
        <v>49.4890880391415</v>
      </c>
      <c r="AB6965">
        <v>58.942454503616702</v>
      </c>
      <c r="AC6965">
        <v>2.37320651038941</v>
      </c>
      <c r="AD6965">
        <v>7.2453647068758295E-5</v>
      </c>
      <c r="AF6965">
        <v>15653.2710212942</v>
      </c>
      <c r="AG6965">
        <v>140.06399999999999</v>
      </c>
      <c r="AH6965">
        <v>32.196465010462198</v>
      </c>
      <c r="AI6965">
        <v>988490.22758568299</v>
      </c>
      <c r="AK6965">
        <v>270</v>
      </c>
      <c r="AM6965">
        <v>7.9108084247859742E-2</v>
      </c>
      <c r="AN6965">
        <v>248.48506894574501</v>
      </c>
      <c r="AO6965">
        <v>23.127138021849198</v>
      </c>
    </row>
    <row r="6966" spans="1:41" x14ac:dyDescent="0.35">
      <c r="A6966" t="s">
        <v>251</v>
      </c>
      <c r="B6966">
        <v>2016</v>
      </c>
      <c r="C6966">
        <v>364.23061041972699</v>
      </c>
      <c r="D6966">
        <v>274.16055780916599</v>
      </c>
      <c r="E6966">
        <v>9.0828775779677695</v>
      </c>
      <c r="F6966">
        <v>34.470950000000002</v>
      </c>
      <c r="G6966">
        <v>50.823720000000002</v>
      </c>
      <c r="H6966">
        <v>1.8750961881181099E-4</v>
      </c>
      <c r="J6966">
        <v>1488.698608398438</v>
      </c>
      <c r="K6966">
        <v>0.88798999999999995</v>
      </c>
      <c r="M6966">
        <v>2929.5</v>
      </c>
      <c r="N6966">
        <v>103.708086120449</v>
      </c>
      <c r="P6966">
        <v>175226.307170721</v>
      </c>
      <c r="Q6966">
        <v>0.91420859098434448</v>
      </c>
      <c r="S6966">
        <v>3141.5</v>
      </c>
      <c r="T6966">
        <v>42.277769999999997</v>
      </c>
      <c r="V6966">
        <v>8.3402891159057617</v>
      </c>
      <c r="W6966">
        <v>70.726127624511719</v>
      </c>
      <c r="X6966">
        <v>2.3974608863117401</v>
      </c>
      <c r="Y6966">
        <v>1629.4972564873301</v>
      </c>
      <c r="Z6966">
        <v>307.58802100354899</v>
      </c>
      <c r="AA6966">
        <v>57.471806376652303</v>
      </c>
      <c r="AB6966">
        <v>67.802708817881694</v>
      </c>
      <c r="AC6966">
        <v>2.6396054033580199</v>
      </c>
      <c r="AD6966">
        <v>7.3351991113938204E-5</v>
      </c>
      <c r="AF6966">
        <v>19831.486297610201</v>
      </c>
      <c r="AG6966">
        <v>183</v>
      </c>
      <c r="AH6966">
        <v>36.414601297931902</v>
      </c>
      <c r="AI6966">
        <v>1252195.0471872201</v>
      </c>
      <c r="AK6966">
        <v>1788</v>
      </c>
      <c r="AM6966">
        <v>8.4204130248609468E-2</v>
      </c>
      <c r="AN6966">
        <v>300.963999558485</v>
      </c>
      <c r="AO6966">
        <v>28.7367133289567</v>
      </c>
    </row>
    <row r="6967" spans="1:41" x14ac:dyDescent="0.35">
      <c r="A6967" t="s">
        <v>251</v>
      </c>
      <c r="B6967">
        <v>2017</v>
      </c>
      <c r="C6967">
        <v>389.78887820207802</v>
      </c>
      <c r="D6967">
        <v>288.77565954178601</v>
      </c>
      <c r="E6967">
        <v>9.1881874036875999</v>
      </c>
      <c r="F6967">
        <v>34.470950000000002</v>
      </c>
      <c r="G6967">
        <v>50.823720000000002</v>
      </c>
      <c r="H6967">
        <v>1.9446739828337601E-4</v>
      </c>
      <c r="J6967">
        <v>1666.540283203125</v>
      </c>
      <c r="K6967">
        <v>0.88724000000000003</v>
      </c>
      <c r="M6967">
        <v>8</v>
      </c>
      <c r="N6967">
        <v>108.18169455216101</v>
      </c>
      <c r="P6967">
        <v>157029.90162363701</v>
      </c>
      <c r="Q6967">
        <v>0.7216077446937561</v>
      </c>
      <c r="S6967">
        <v>0</v>
      </c>
      <c r="T6967">
        <v>42.277769999999997</v>
      </c>
      <c r="V6967">
        <v>8.474675178527832</v>
      </c>
      <c r="W6967">
        <v>70.560775756835938</v>
      </c>
      <c r="X6967">
        <v>2.4196349171982101</v>
      </c>
      <c r="Y6967">
        <v>1875.1478850609101</v>
      </c>
      <c r="Z6967">
        <v>360.07106389597101</v>
      </c>
      <c r="AA6967">
        <v>50.724958315169197</v>
      </c>
      <c r="AB6967">
        <v>62.657754289368</v>
      </c>
      <c r="AC6967">
        <v>2.5508577025676602</v>
      </c>
      <c r="AD6967">
        <v>8.3360632703340201E-5</v>
      </c>
      <c r="AF6967">
        <v>29877.229019632501</v>
      </c>
      <c r="AG6967">
        <v>178</v>
      </c>
      <c r="AH6967">
        <v>36.134413385163199</v>
      </c>
      <c r="AI6967">
        <v>1796021.73845293</v>
      </c>
      <c r="AK6967">
        <v>1079</v>
      </c>
      <c r="AM6967">
        <v>9.5841807592552175E-2</v>
      </c>
      <c r="AN6967">
        <v>370.95675488488899</v>
      </c>
      <c r="AO6967">
        <v>34.283553782497798</v>
      </c>
    </row>
    <row r="6968" spans="1:41" x14ac:dyDescent="0.35">
      <c r="A6968" t="s">
        <v>251</v>
      </c>
      <c r="B6968">
        <v>2018</v>
      </c>
      <c r="C6968">
        <v>413.11120231206303</v>
      </c>
      <c r="D6968">
        <v>289.01233714797797</v>
      </c>
      <c r="E6968">
        <v>8.8685507320949597</v>
      </c>
      <c r="F6968">
        <v>59.303579999999997</v>
      </c>
      <c r="G6968">
        <v>70.99615</v>
      </c>
      <c r="H6968">
        <v>1.9431944631057501E-4</v>
      </c>
      <c r="I6968">
        <v>11.979795136375721</v>
      </c>
      <c r="J6968">
        <v>1997.181640625</v>
      </c>
      <c r="K6968">
        <v>0.88663999999999998</v>
      </c>
      <c r="M6968">
        <v>9920</v>
      </c>
      <c r="N6968">
        <v>110.705149350526</v>
      </c>
      <c r="P6968">
        <v>148326.822680168</v>
      </c>
      <c r="Q6968">
        <v>0.68627864122390747</v>
      </c>
      <c r="R6968">
        <v>8.8000795120370498E-2</v>
      </c>
      <c r="S6968">
        <v>9920</v>
      </c>
      <c r="T6968">
        <v>57.769930000000002</v>
      </c>
      <c r="U6968">
        <v>11.92618740163539</v>
      </c>
      <c r="V6968">
        <v>10.5626974105835</v>
      </c>
      <c r="W6968">
        <v>71.228919982910156</v>
      </c>
      <c r="X6968">
        <v>2.4449291899836099</v>
      </c>
      <c r="Y6968">
        <v>1790.9430137183799</v>
      </c>
      <c r="Z6968">
        <v>340.67579572109901</v>
      </c>
      <c r="AA6968">
        <v>53.039835354262003</v>
      </c>
      <c r="AB6968">
        <v>66.497512546036702</v>
      </c>
      <c r="AC6968">
        <v>2.6115756033967501</v>
      </c>
      <c r="AD6968">
        <v>7.1252033111332403E-5</v>
      </c>
      <c r="AE6968">
        <v>0.39461490235424401</v>
      </c>
      <c r="AF6968">
        <v>17607.506266476401</v>
      </c>
      <c r="AG6968">
        <v>156.99199999999999</v>
      </c>
      <c r="AH6968">
        <v>39.497682676538702</v>
      </c>
      <c r="AI6968">
        <v>1096947.96916571</v>
      </c>
      <c r="AJ6968">
        <v>0.10464875653717</v>
      </c>
      <c r="AK6968">
        <v>0</v>
      </c>
      <c r="AL6968">
        <v>0.135297547662728</v>
      </c>
      <c r="AM6968">
        <v>0.10265521714282511</v>
      </c>
      <c r="AN6968">
        <v>441.92086948089701</v>
      </c>
      <c r="AO6968">
        <v>40.462531262475899</v>
      </c>
    </row>
    <row r="6969" spans="1:41" x14ac:dyDescent="0.35">
      <c r="A6969" t="s">
        <v>251</v>
      </c>
      <c r="B6969">
        <v>2019</v>
      </c>
      <c r="F6969">
        <v>59.455379999999998</v>
      </c>
      <c r="G6969">
        <v>71.208539999999999</v>
      </c>
      <c r="H6969">
        <v>1.8747303983961201E-4</v>
      </c>
      <c r="J6969">
        <v>1740.915405273438</v>
      </c>
      <c r="K6969">
        <v>0.88585000000000003</v>
      </c>
      <c r="M6969">
        <v>0</v>
      </c>
      <c r="N6969">
        <v>117.376313125086</v>
      </c>
      <c r="P6969">
        <v>130723.334535459</v>
      </c>
      <c r="S6969">
        <v>0</v>
      </c>
      <c r="T6969">
        <v>57.955770000000001</v>
      </c>
      <c r="Y6969">
        <v>1802.3325085302199</v>
      </c>
      <c r="Z6969">
        <v>342.93546718579</v>
      </c>
      <c r="AD6969">
        <v>7.1780506627542294E-5</v>
      </c>
      <c r="AF6969">
        <v>12943.3059234719</v>
      </c>
      <c r="AG6969">
        <v>227</v>
      </c>
      <c r="AH6969">
        <v>39.665593824788999</v>
      </c>
      <c r="AI6969">
        <v>804789.40853577503</v>
      </c>
      <c r="AK6969">
        <v>0</v>
      </c>
      <c r="AN6969">
        <v>463.13713067445099</v>
      </c>
      <c r="AO6969">
        <v>41.028654748370698</v>
      </c>
    </row>
    <row r="6970" spans="1:41" x14ac:dyDescent="0.35">
      <c r="A6970" t="s">
        <v>251</v>
      </c>
      <c r="B6970">
        <v>2020</v>
      </c>
      <c r="F6970">
        <v>59.455379999999998</v>
      </c>
      <c r="G6970">
        <v>71.208539999999999</v>
      </c>
      <c r="J6970">
        <v>2197.396240234375</v>
      </c>
      <c r="K6970">
        <v>0.88541000000000003</v>
      </c>
      <c r="L6970">
        <v>0.46530601382255549</v>
      </c>
      <c r="M6970">
        <v>0</v>
      </c>
      <c r="N6970">
        <v>112.960640136225</v>
      </c>
      <c r="O6970">
        <v>1.947790224221535E-6</v>
      </c>
      <c r="P6970">
        <v>170350.877633742</v>
      </c>
      <c r="S6970">
        <v>0</v>
      </c>
      <c r="T6970">
        <v>57.955770000000001</v>
      </c>
      <c r="Y6970">
        <v>1816.0062479754599</v>
      </c>
      <c r="Z6970">
        <v>345.54583759164899</v>
      </c>
      <c r="AF6970">
        <v>14207.2735144739</v>
      </c>
      <c r="AG6970">
        <v>138</v>
      </c>
      <c r="AH6970">
        <v>33.726012840826002</v>
      </c>
      <c r="AI6970">
        <v>888795.37498455297</v>
      </c>
      <c r="AK6970">
        <v>25</v>
      </c>
      <c r="AN6970">
        <v>338.02770919831499</v>
      </c>
      <c r="AO6970">
        <v>32.524660062578199</v>
      </c>
    </row>
    <row r="6971" spans="1:41" x14ac:dyDescent="0.35">
      <c r="A6971" t="s">
        <v>251</v>
      </c>
      <c r="B6971">
        <v>2021</v>
      </c>
      <c r="F6971">
        <v>59.455379999999998</v>
      </c>
      <c r="G6971">
        <v>71.208539999999999</v>
      </c>
      <c r="J6971">
        <v>2066.76025390625</v>
      </c>
      <c r="K6971">
        <v>0.88449</v>
      </c>
      <c r="N6971">
        <v>120.77995690333</v>
      </c>
      <c r="P6971">
        <v>89794.816588620306</v>
      </c>
      <c r="T6971">
        <v>57.955770000000001</v>
      </c>
      <c r="AF6971">
        <v>11626.435405471</v>
      </c>
      <c r="AH6971">
        <v>39.163181037572201</v>
      </c>
      <c r="AI6971">
        <v>748069.52904372301</v>
      </c>
    </row>
    <row r="6972" spans="1:41" x14ac:dyDescent="0.35">
      <c r="A6972" t="s">
        <v>251</v>
      </c>
      <c r="B6972">
        <v>2022</v>
      </c>
      <c r="F6972">
        <v>59.455379999999998</v>
      </c>
      <c r="G6972">
        <v>71.208539999999999</v>
      </c>
      <c r="K6972">
        <v>0.88365000000000005</v>
      </c>
      <c r="P6972">
        <v>384101.45600129</v>
      </c>
      <c r="T6972">
        <v>57.955770000000001</v>
      </c>
      <c r="AF6972">
        <v>16528.7895124508</v>
      </c>
      <c r="AI6972">
        <v>1048984.1284191899</v>
      </c>
    </row>
    <row r="6973" spans="1:41" x14ac:dyDescent="0.35">
      <c r="A6973" t="s">
        <v>251</v>
      </c>
      <c r="B6973">
        <v>2023</v>
      </c>
      <c r="K6973">
        <v>0.88285000000000002</v>
      </c>
      <c r="AD6973" s="67"/>
    </row>
    <row r="6974" spans="1:41" x14ac:dyDescent="0.35">
      <c r="A6974" t="s">
        <v>498</v>
      </c>
      <c r="B6974">
        <v>1993</v>
      </c>
      <c r="K6974">
        <v>0.75578999999999996</v>
      </c>
      <c r="AD6974" s="67"/>
    </row>
    <row r="6975" spans="1:41" x14ac:dyDescent="0.35">
      <c r="A6975" t="s">
        <v>498</v>
      </c>
      <c r="B6975">
        <v>1994</v>
      </c>
      <c r="K6975">
        <v>0.75553999999999999</v>
      </c>
      <c r="AD6975" s="67"/>
    </row>
    <row r="6976" spans="1:41" x14ac:dyDescent="0.35">
      <c r="A6976" t="s">
        <v>498</v>
      </c>
      <c r="B6976">
        <v>1995</v>
      </c>
      <c r="K6976">
        <v>0.75536999999999999</v>
      </c>
      <c r="AD6976" s="67"/>
    </row>
    <row r="6977" spans="1:37" x14ac:dyDescent="0.35">
      <c r="A6977" t="s">
        <v>498</v>
      </c>
      <c r="B6977">
        <v>1996</v>
      </c>
      <c r="K6977">
        <v>0.75521000000000005</v>
      </c>
      <c r="AD6977" s="67"/>
    </row>
    <row r="6978" spans="1:37" x14ac:dyDescent="0.35">
      <c r="A6978" t="s">
        <v>498</v>
      </c>
      <c r="B6978">
        <v>1997</v>
      </c>
      <c r="K6978">
        <v>0.75505</v>
      </c>
      <c r="AD6978" s="67"/>
    </row>
    <row r="6979" spans="1:37" x14ac:dyDescent="0.35">
      <c r="A6979" t="s">
        <v>498</v>
      </c>
      <c r="B6979">
        <v>1998</v>
      </c>
      <c r="K6979">
        <v>0.75497000000000003</v>
      </c>
    </row>
    <row r="6980" spans="1:37" x14ac:dyDescent="0.35">
      <c r="A6980" t="s">
        <v>498</v>
      </c>
      <c r="B6980">
        <v>1999</v>
      </c>
      <c r="K6980">
        <v>0.75490000000000002</v>
      </c>
      <c r="AD6980" s="67"/>
    </row>
    <row r="6981" spans="1:37" x14ac:dyDescent="0.35">
      <c r="A6981" t="s">
        <v>498</v>
      </c>
      <c r="B6981">
        <v>2000</v>
      </c>
      <c r="K6981">
        <v>0.75490000000000002</v>
      </c>
    </row>
    <row r="6982" spans="1:37" x14ac:dyDescent="0.35">
      <c r="A6982" t="s">
        <v>498</v>
      </c>
      <c r="B6982">
        <v>2001</v>
      </c>
      <c r="K6982">
        <v>0.75497999999999998</v>
      </c>
    </row>
    <row r="6983" spans="1:37" x14ac:dyDescent="0.35">
      <c r="A6983" t="s">
        <v>498</v>
      </c>
      <c r="B6983">
        <v>2002</v>
      </c>
      <c r="K6983">
        <v>0.75538000000000005</v>
      </c>
    </row>
    <row r="6984" spans="1:37" x14ac:dyDescent="0.35">
      <c r="A6984" t="s">
        <v>498</v>
      </c>
      <c r="B6984">
        <v>2003</v>
      </c>
      <c r="K6984">
        <v>0.75587000000000004</v>
      </c>
    </row>
    <row r="6985" spans="1:37" x14ac:dyDescent="0.35">
      <c r="A6985" t="s">
        <v>498</v>
      </c>
      <c r="B6985">
        <v>2004</v>
      </c>
      <c r="K6985">
        <v>0.75622</v>
      </c>
    </row>
    <row r="6986" spans="1:37" x14ac:dyDescent="0.35">
      <c r="A6986" t="s">
        <v>498</v>
      </c>
      <c r="B6986">
        <v>2005</v>
      </c>
      <c r="K6986">
        <v>0.75636000000000003</v>
      </c>
    </row>
    <row r="6987" spans="1:37" x14ac:dyDescent="0.35">
      <c r="A6987" t="s">
        <v>498</v>
      </c>
      <c r="B6987">
        <v>2006</v>
      </c>
      <c r="K6987">
        <v>0.75651000000000002</v>
      </c>
    </row>
    <row r="6988" spans="1:37" x14ac:dyDescent="0.35">
      <c r="A6988" t="s">
        <v>498</v>
      </c>
      <c r="B6988">
        <v>2007</v>
      </c>
      <c r="K6988">
        <v>0.75639999999999996</v>
      </c>
    </row>
    <row r="6989" spans="1:37" x14ac:dyDescent="0.35">
      <c r="A6989" t="s">
        <v>498</v>
      </c>
      <c r="B6989">
        <v>2008</v>
      </c>
      <c r="K6989">
        <v>0.75639999999999996</v>
      </c>
      <c r="M6989">
        <v>0</v>
      </c>
      <c r="S6989">
        <v>0</v>
      </c>
      <c r="AG6989">
        <v>0</v>
      </c>
      <c r="AK6989">
        <v>0</v>
      </c>
    </row>
    <row r="6990" spans="1:37" x14ac:dyDescent="0.35">
      <c r="A6990" t="s">
        <v>498</v>
      </c>
      <c r="B6990">
        <v>2009</v>
      </c>
      <c r="K6990">
        <v>0.75639999999999996</v>
      </c>
      <c r="M6990">
        <v>0</v>
      </c>
      <c r="S6990">
        <v>0</v>
      </c>
      <c r="AG6990">
        <v>0</v>
      </c>
      <c r="AK6990">
        <v>0</v>
      </c>
    </row>
    <row r="6991" spans="1:37" x14ac:dyDescent="0.35">
      <c r="A6991" t="s">
        <v>498</v>
      </c>
      <c r="B6991">
        <v>2010</v>
      </c>
      <c r="K6991">
        <v>0.75639999999999996</v>
      </c>
      <c r="M6991">
        <v>0</v>
      </c>
      <c r="S6991">
        <v>0</v>
      </c>
      <c r="AG6991">
        <v>0</v>
      </c>
      <c r="AK6991">
        <v>0</v>
      </c>
    </row>
    <row r="6992" spans="1:37" x14ac:dyDescent="0.35">
      <c r="A6992" t="s">
        <v>498</v>
      </c>
      <c r="B6992">
        <v>2011</v>
      </c>
      <c r="K6992">
        <v>0.75639999999999996</v>
      </c>
      <c r="M6992">
        <v>0</v>
      </c>
      <c r="S6992">
        <v>0</v>
      </c>
      <c r="AG6992">
        <v>0</v>
      </c>
      <c r="AK6992">
        <v>0</v>
      </c>
    </row>
    <row r="6993" spans="1:38" x14ac:dyDescent="0.35">
      <c r="A6993" t="s">
        <v>498</v>
      </c>
      <c r="B6993">
        <v>2012</v>
      </c>
      <c r="K6993">
        <v>0.75638000000000005</v>
      </c>
      <c r="M6993">
        <v>0</v>
      </c>
      <c r="S6993">
        <v>0</v>
      </c>
      <c r="AG6993">
        <v>0</v>
      </c>
      <c r="AK6993">
        <v>0</v>
      </c>
    </row>
    <row r="6994" spans="1:38" x14ac:dyDescent="0.35">
      <c r="A6994" t="s">
        <v>498</v>
      </c>
      <c r="B6994">
        <v>2013</v>
      </c>
      <c r="K6994">
        <v>0.75478999999999996</v>
      </c>
      <c r="M6994">
        <v>0</v>
      </c>
      <c r="S6994">
        <v>0</v>
      </c>
      <c r="AG6994">
        <v>0</v>
      </c>
      <c r="AK6994">
        <v>0</v>
      </c>
    </row>
    <row r="6995" spans="1:38" x14ac:dyDescent="0.35">
      <c r="A6995" t="s">
        <v>498</v>
      </c>
      <c r="B6995">
        <v>2014</v>
      </c>
      <c r="K6995">
        <v>0.75395000000000001</v>
      </c>
      <c r="M6995">
        <v>0</v>
      </c>
      <c r="S6995">
        <v>0</v>
      </c>
      <c r="AG6995">
        <v>0</v>
      </c>
      <c r="AK6995">
        <v>0</v>
      </c>
    </row>
    <row r="6996" spans="1:38" x14ac:dyDescent="0.35">
      <c r="A6996" t="s">
        <v>498</v>
      </c>
      <c r="B6996">
        <v>2015</v>
      </c>
      <c r="K6996">
        <v>0.75307999999999997</v>
      </c>
      <c r="M6996">
        <v>0</v>
      </c>
      <c r="S6996">
        <v>0</v>
      </c>
      <c r="AG6996">
        <v>0</v>
      </c>
      <c r="AK6996">
        <v>0</v>
      </c>
    </row>
    <row r="6997" spans="1:38" x14ac:dyDescent="0.35">
      <c r="A6997" t="s">
        <v>498</v>
      </c>
      <c r="B6997">
        <v>2016</v>
      </c>
      <c r="K6997">
        <v>0.75248999999999999</v>
      </c>
      <c r="M6997">
        <v>0</v>
      </c>
      <c r="S6997">
        <v>0</v>
      </c>
      <c r="AG6997">
        <v>0</v>
      </c>
      <c r="AK6997">
        <v>0</v>
      </c>
    </row>
    <row r="6998" spans="1:38" x14ac:dyDescent="0.35">
      <c r="A6998" t="s">
        <v>498</v>
      </c>
      <c r="B6998">
        <v>2017</v>
      </c>
      <c r="K6998">
        <v>0.75207999999999997</v>
      </c>
      <c r="M6998">
        <v>0</v>
      </c>
      <c r="S6998">
        <v>0</v>
      </c>
      <c r="AG6998">
        <v>0</v>
      </c>
      <c r="AK6998">
        <v>0</v>
      </c>
    </row>
    <row r="6999" spans="1:38" x14ac:dyDescent="0.35">
      <c r="A6999" t="s">
        <v>498</v>
      </c>
      <c r="B6999">
        <v>2018</v>
      </c>
      <c r="I6999">
        <v>0</v>
      </c>
      <c r="K6999">
        <v>0.75126000000000004</v>
      </c>
      <c r="M6999">
        <v>0</v>
      </c>
      <c r="S6999">
        <v>0</v>
      </c>
      <c r="U6999">
        <v>0</v>
      </c>
      <c r="AE6999">
        <v>5.2356523743030004E-3</v>
      </c>
      <c r="AG6999">
        <v>0</v>
      </c>
      <c r="AK6999">
        <v>0</v>
      </c>
      <c r="AL6999">
        <v>0</v>
      </c>
    </row>
    <row r="7000" spans="1:38" x14ac:dyDescent="0.35">
      <c r="A7000" t="s">
        <v>498</v>
      </c>
      <c r="B7000">
        <v>2019</v>
      </c>
      <c r="K7000">
        <v>0.75085999999999997</v>
      </c>
      <c r="M7000">
        <v>0</v>
      </c>
      <c r="S7000">
        <v>0</v>
      </c>
      <c r="AG7000">
        <v>0</v>
      </c>
      <c r="AK7000">
        <v>0</v>
      </c>
    </row>
    <row r="7001" spans="1:38" x14ac:dyDescent="0.35">
      <c r="A7001" t="s">
        <v>498</v>
      </c>
      <c r="B7001">
        <v>2020</v>
      </c>
      <c r="K7001">
        <v>0.75024000000000002</v>
      </c>
      <c r="M7001">
        <v>0</v>
      </c>
      <c r="S7001">
        <v>0</v>
      </c>
      <c r="AG7001">
        <v>0</v>
      </c>
      <c r="AK7001">
        <v>0</v>
      </c>
    </row>
    <row r="7002" spans="1:38" x14ac:dyDescent="0.35">
      <c r="A7002" t="s">
        <v>498</v>
      </c>
      <c r="B7002">
        <v>2021</v>
      </c>
      <c r="K7002">
        <v>0.74939999999999996</v>
      </c>
    </row>
    <row r="7003" spans="1:38" x14ac:dyDescent="0.35">
      <c r="A7003" t="s">
        <v>498</v>
      </c>
      <c r="B7003">
        <v>2022</v>
      </c>
      <c r="K7003">
        <v>0.74880000000000002</v>
      </c>
    </row>
    <row r="7004" spans="1:38" x14ac:dyDescent="0.35">
      <c r="A7004" t="s">
        <v>498</v>
      </c>
      <c r="B7004">
        <v>2023</v>
      </c>
      <c r="K7004">
        <v>0.74831000000000003</v>
      </c>
    </row>
    <row r="7005" spans="1:38" x14ac:dyDescent="0.35">
      <c r="A7005" t="s">
        <v>252</v>
      </c>
      <c r="B7005">
        <v>1993</v>
      </c>
      <c r="K7005">
        <v>0.94149000000000005</v>
      </c>
    </row>
    <row r="7006" spans="1:38" x14ac:dyDescent="0.35">
      <c r="A7006" t="s">
        <v>252</v>
      </c>
      <c r="B7006">
        <v>1994</v>
      </c>
      <c r="K7006">
        <v>0.94166000000000005</v>
      </c>
    </row>
    <row r="7007" spans="1:38" x14ac:dyDescent="0.35">
      <c r="A7007" t="s">
        <v>252</v>
      </c>
      <c r="B7007">
        <v>1995</v>
      </c>
      <c r="K7007">
        <v>0.94152000000000002</v>
      </c>
    </row>
    <row r="7008" spans="1:38" x14ac:dyDescent="0.35">
      <c r="A7008" t="s">
        <v>252</v>
      </c>
      <c r="B7008">
        <v>1996</v>
      </c>
      <c r="K7008">
        <v>0.94157000000000002</v>
      </c>
    </row>
    <row r="7009" spans="1:41" x14ac:dyDescent="0.35">
      <c r="A7009" t="s">
        <v>252</v>
      </c>
      <c r="B7009">
        <v>1997</v>
      </c>
      <c r="K7009">
        <v>0.94140000000000001</v>
      </c>
    </row>
    <row r="7010" spans="1:41" x14ac:dyDescent="0.35">
      <c r="A7010" t="s">
        <v>252</v>
      </c>
      <c r="B7010">
        <v>1998</v>
      </c>
      <c r="K7010">
        <v>0.94137000000000004</v>
      </c>
    </row>
    <row r="7011" spans="1:41" x14ac:dyDescent="0.35">
      <c r="A7011" t="s">
        <v>252</v>
      </c>
      <c r="B7011">
        <v>1999</v>
      </c>
      <c r="K7011">
        <v>0.94137000000000004</v>
      </c>
    </row>
    <row r="7012" spans="1:41" x14ac:dyDescent="0.35">
      <c r="A7012" t="s">
        <v>252</v>
      </c>
      <c r="B7012">
        <v>2000</v>
      </c>
      <c r="F7012">
        <v>42.899760000000001</v>
      </c>
      <c r="G7012">
        <v>45.97466</v>
      </c>
      <c r="K7012">
        <v>0.94137999999999999</v>
      </c>
      <c r="Q7012">
        <v>0.75964212417602539</v>
      </c>
    </row>
    <row r="7013" spans="1:41" x14ac:dyDescent="0.35">
      <c r="A7013" t="s">
        <v>252</v>
      </c>
      <c r="B7013">
        <v>2001</v>
      </c>
      <c r="F7013">
        <v>44.867170000000002</v>
      </c>
      <c r="G7013">
        <v>47.433480000000003</v>
      </c>
      <c r="K7013">
        <v>0.94137999999999999</v>
      </c>
      <c r="Q7013">
        <v>0.70955109596252441</v>
      </c>
      <c r="AG7013">
        <v>38</v>
      </c>
      <c r="AK7013">
        <v>0.8</v>
      </c>
    </row>
    <row r="7014" spans="1:41" x14ac:dyDescent="0.35">
      <c r="A7014" t="s">
        <v>252</v>
      </c>
      <c r="B7014">
        <v>2002</v>
      </c>
      <c r="C7014">
        <v>8.8062742855169507</v>
      </c>
      <c r="D7014">
        <v>22.9249324171494</v>
      </c>
      <c r="E7014">
        <v>0.45558473947011202</v>
      </c>
      <c r="F7014">
        <v>47.752319999999997</v>
      </c>
      <c r="G7014">
        <v>50.670830000000002</v>
      </c>
      <c r="H7014">
        <v>1.1848550036160701E-5</v>
      </c>
      <c r="K7014">
        <v>0.94138999999999995</v>
      </c>
      <c r="N7014">
        <v>11.386730656473</v>
      </c>
      <c r="Q7014">
        <v>0.67797958850860596</v>
      </c>
      <c r="Y7014">
        <v>5.74007513201341</v>
      </c>
      <c r="Z7014">
        <v>0.27261717579685202</v>
      </c>
      <c r="AA7014">
        <v>8.1441789206229007</v>
      </c>
      <c r="AB7014">
        <v>6.8294244485020004</v>
      </c>
      <c r="AC7014">
        <v>0.104983991767159</v>
      </c>
      <c r="AD7014">
        <v>2.76860849586022E-6</v>
      </c>
      <c r="AG7014">
        <v>38</v>
      </c>
      <c r="AH7014">
        <v>4.4562538044689504</v>
      </c>
      <c r="AK7014">
        <v>0.8</v>
      </c>
      <c r="AN7014">
        <v>17.8956823142546</v>
      </c>
      <c r="AO7014">
        <v>1.3826865865114699</v>
      </c>
    </row>
    <row r="7015" spans="1:41" x14ac:dyDescent="0.35">
      <c r="A7015" t="s">
        <v>252</v>
      </c>
      <c r="B7015">
        <v>2003</v>
      </c>
      <c r="C7015">
        <v>9.9207143298863496</v>
      </c>
      <c r="D7015">
        <v>24.840095604858401</v>
      </c>
      <c r="E7015">
        <v>0.46855711122704402</v>
      </c>
      <c r="F7015">
        <v>49.03145</v>
      </c>
      <c r="G7015">
        <v>51.263579999999997</v>
      </c>
      <c r="H7015">
        <v>1.2249649707904001E-5</v>
      </c>
      <c r="K7015">
        <v>0.94140000000000001</v>
      </c>
      <c r="N7015">
        <v>11.894116599630401</v>
      </c>
      <c r="Q7015">
        <v>0.75880366563796997</v>
      </c>
      <c r="Y7015">
        <v>5.6290477982905802</v>
      </c>
      <c r="Z7015">
        <v>0.24272382755815999</v>
      </c>
      <c r="AA7015">
        <v>12.065742717168201</v>
      </c>
      <c r="AB7015">
        <v>9.6058270893887201</v>
      </c>
      <c r="AC7015">
        <v>0.1609999689887</v>
      </c>
      <c r="AD7015">
        <v>2.81487304162739E-6</v>
      </c>
      <c r="AH7015">
        <v>6.2550150013740504</v>
      </c>
      <c r="AN7015">
        <v>18.283636206374499</v>
      </c>
      <c r="AO7015">
        <v>1.5242346791463901</v>
      </c>
    </row>
    <row r="7016" spans="1:41" x14ac:dyDescent="0.35">
      <c r="A7016" t="s">
        <v>252</v>
      </c>
      <c r="B7016">
        <v>2004</v>
      </c>
      <c r="C7016">
        <v>6.0406990876555096</v>
      </c>
      <c r="D7016">
        <v>25.052971420746101</v>
      </c>
      <c r="E7016">
        <v>0.50289762756220802</v>
      </c>
      <c r="F7016">
        <v>52.923259999999999</v>
      </c>
      <c r="G7016">
        <v>53.277090000000001</v>
      </c>
      <c r="H7016">
        <v>1.21140561734206E-5</v>
      </c>
      <c r="K7016">
        <v>0.94162000000000001</v>
      </c>
      <c r="N7016">
        <v>12.0758022115714</v>
      </c>
      <c r="Q7016">
        <v>0.65455281734466553</v>
      </c>
      <c r="Y7016">
        <v>4.3749815789921902</v>
      </c>
      <c r="Z7016">
        <v>0.202172201886686</v>
      </c>
      <c r="AA7016">
        <v>11.2119780141138</v>
      </c>
      <c r="AB7016">
        <v>9.0946218983386995</v>
      </c>
      <c r="AC7016">
        <v>0.14466941032611799</v>
      </c>
      <c r="AD7016">
        <v>2.7193126723232E-6</v>
      </c>
      <c r="AG7016">
        <v>38</v>
      </c>
      <c r="AH7016">
        <v>6.3331812706627204</v>
      </c>
      <c r="AK7016">
        <v>0.8</v>
      </c>
      <c r="AN7016">
        <v>18.494653194656301</v>
      </c>
      <c r="AO7016">
        <v>1.63579860795891</v>
      </c>
    </row>
    <row r="7017" spans="1:41" x14ac:dyDescent="0.35">
      <c r="A7017" t="s">
        <v>252</v>
      </c>
      <c r="B7017">
        <v>2005</v>
      </c>
      <c r="C7017">
        <v>6.2798115607856602</v>
      </c>
      <c r="D7017">
        <v>25.984662152079199</v>
      </c>
      <c r="E7017">
        <v>0.52318294481186201</v>
      </c>
      <c r="F7017">
        <v>53.872970000000002</v>
      </c>
      <c r="G7017">
        <v>55.147039999999997</v>
      </c>
      <c r="H7017">
        <v>1.1782863766369801E-5</v>
      </c>
      <c r="K7017">
        <v>0.94164000000000003</v>
      </c>
      <c r="N7017">
        <v>12.337175222688799</v>
      </c>
      <c r="Q7017">
        <v>0.64933431148529053</v>
      </c>
      <c r="Y7017">
        <v>4.1725666414801603</v>
      </c>
      <c r="Z7017">
        <v>0.19736248353220201</v>
      </c>
      <c r="AA7017">
        <v>11.6491761609553</v>
      </c>
      <c r="AB7017">
        <v>9.4673576150501404</v>
      </c>
      <c r="AC7017">
        <v>0.149549301335798</v>
      </c>
      <c r="AD7017">
        <v>2.7702091510917299E-6</v>
      </c>
      <c r="AH7017">
        <v>6.2924084622768701</v>
      </c>
      <c r="AN7017">
        <v>19.882046266621099</v>
      </c>
      <c r="AO7017">
        <v>1.77080697863898</v>
      </c>
    </row>
    <row r="7018" spans="1:41" x14ac:dyDescent="0.35">
      <c r="A7018" t="s">
        <v>252</v>
      </c>
      <c r="B7018">
        <v>2006</v>
      </c>
      <c r="C7018">
        <v>6.3839374110515301</v>
      </c>
      <c r="D7018">
        <v>25.737495873916401</v>
      </c>
      <c r="E7018">
        <v>0.52945247342180701</v>
      </c>
      <c r="F7018">
        <v>56.83502</v>
      </c>
      <c r="G7018">
        <v>55.571159999999999</v>
      </c>
      <c r="H7018">
        <v>1.1825047707095899E-5</v>
      </c>
      <c r="K7018">
        <v>0.94186999999999999</v>
      </c>
      <c r="N7018">
        <v>12.1116234963983</v>
      </c>
      <c r="Q7018">
        <v>0.69483399391174316</v>
      </c>
      <c r="Y7018">
        <v>3.2603773473776099</v>
      </c>
      <c r="Z7018">
        <v>0.16834373031386601</v>
      </c>
      <c r="AA7018">
        <v>13.553428604636601</v>
      </c>
      <c r="AB7018">
        <v>10.0494183523034</v>
      </c>
      <c r="AC7018">
        <v>0.155743339396506</v>
      </c>
      <c r="AD7018">
        <v>2.8523766614236498E-6</v>
      </c>
      <c r="AH7018">
        <v>6.3799696775998402</v>
      </c>
      <c r="AN7018">
        <v>19.243636381006699</v>
      </c>
      <c r="AO7018">
        <v>1.6199164386150999</v>
      </c>
    </row>
    <row r="7019" spans="1:41" x14ac:dyDescent="0.35">
      <c r="A7019" t="s">
        <v>252</v>
      </c>
      <c r="B7019">
        <v>2007</v>
      </c>
      <c r="C7019">
        <v>4.7395735459047801</v>
      </c>
      <c r="D7019">
        <v>26.1469477185348</v>
      </c>
      <c r="E7019">
        <v>0.485652002529599</v>
      </c>
      <c r="F7019">
        <v>58.67689</v>
      </c>
      <c r="G7019">
        <v>57.761760000000002</v>
      </c>
      <c r="H7019">
        <v>1.18932355666216E-5</v>
      </c>
      <c r="K7019">
        <v>0.94211</v>
      </c>
      <c r="N7019">
        <v>11.8054330292826</v>
      </c>
      <c r="Q7019">
        <v>0.88517671823501587</v>
      </c>
      <c r="Y7019">
        <v>2.71325501246127</v>
      </c>
      <c r="Z7019">
        <v>0.14297779121732601</v>
      </c>
      <c r="AA7019">
        <v>16.091868463498301</v>
      </c>
      <c r="AB7019">
        <v>11.431163429239099</v>
      </c>
      <c r="AC7019">
        <v>0.16692762212978399</v>
      </c>
      <c r="AD7019">
        <v>3.3362349316122101E-6</v>
      </c>
      <c r="AG7019">
        <v>38</v>
      </c>
      <c r="AH7019">
        <v>7.2483670883275897</v>
      </c>
      <c r="AK7019">
        <v>0.8</v>
      </c>
      <c r="AN7019">
        <v>19.336103993323601</v>
      </c>
      <c r="AO7019">
        <v>1.5977638935503</v>
      </c>
    </row>
    <row r="7020" spans="1:41" x14ac:dyDescent="0.35">
      <c r="A7020" t="s">
        <v>252</v>
      </c>
      <c r="B7020">
        <v>2008</v>
      </c>
      <c r="C7020">
        <v>6.6424605179846496</v>
      </c>
      <c r="D7020">
        <v>29.2065856281782</v>
      </c>
      <c r="E7020">
        <v>0.65715415622005402</v>
      </c>
      <c r="F7020">
        <v>60.194960000000002</v>
      </c>
      <c r="G7020">
        <v>61.01887</v>
      </c>
      <c r="H7020">
        <v>1.1887166245738301E-5</v>
      </c>
      <c r="K7020">
        <v>0.94254000000000004</v>
      </c>
      <c r="M7020">
        <v>0</v>
      </c>
      <c r="N7020">
        <v>11.7565582922186</v>
      </c>
      <c r="Q7020">
        <v>0.63454705476760864</v>
      </c>
      <c r="S7020">
        <v>0</v>
      </c>
      <c r="Y7020">
        <v>2.2997359292725399</v>
      </c>
      <c r="Z7020">
        <v>0.110387534140672</v>
      </c>
      <c r="AA7020">
        <v>16.777500752888301</v>
      </c>
      <c r="AB7020">
        <v>11.9845471275483</v>
      </c>
      <c r="AC7020">
        <v>0.200338811830786</v>
      </c>
      <c r="AD7020">
        <v>3.5523177739957002E-6</v>
      </c>
      <c r="AG7020">
        <v>1</v>
      </c>
      <c r="AH7020">
        <v>7.7136252581373101</v>
      </c>
      <c r="AK7020">
        <v>0</v>
      </c>
      <c r="AN7020">
        <v>24.286256058232102</v>
      </c>
      <c r="AO7020">
        <v>2.0958861252076102</v>
      </c>
    </row>
    <row r="7021" spans="1:41" x14ac:dyDescent="0.35">
      <c r="A7021" t="s">
        <v>252</v>
      </c>
      <c r="B7021">
        <v>2009</v>
      </c>
      <c r="C7021">
        <v>7.3447746582503299</v>
      </c>
      <c r="D7021">
        <v>27.294972609007601</v>
      </c>
      <c r="E7021">
        <v>0.56771705889259105</v>
      </c>
      <c r="F7021">
        <v>61.187330000000003</v>
      </c>
      <c r="G7021">
        <v>66.610680000000002</v>
      </c>
      <c r="H7021">
        <v>1.22086470134482E-5</v>
      </c>
      <c r="K7021">
        <v>0.94259000000000004</v>
      </c>
      <c r="M7021">
        <v>0</v>
      </c>
      <c r="N7021">
        <v>11.389602140587799</v>
      </c>
      <c r="Q7021">
        <v>0.72956335544586182</v>
      </c>
      <c r="S7021">
        <v>0</v>
      </c>
      <c r="Y7021">
        <v>2.69640171843356</v>
      </c>
      <c r="Z7021">
        <v>0.11957830905818401</v>
      </c>
      <c r="AA7021">
        <v>11.8950792938183</v>
      </c>
      <c r="AB7021">
        <v>8.5648371192626307</v>
      </c>
      <c r="AC7021">
        <v>0.153668834957325</v>
      </c>
      <c r="AD7021">
        <v>3.1707732281730701E-6</v>
      </c>
      <c r="AG7021">
        <v>2</v>
      </c>
      <c r="AH7021">
        <v>5.7479297463070296</v>
      </c>
      <c r="AK7021">
        <v>0</v>
      </c>
      <c r="AM7021">
        <v>3.7210190565694232E-2</v>
      </c>
      <c r="AN7021">
        <v>22.701180002240999</v>
      </c>
      <c r="AO7021">
        <v>1.6208496429004799</v>
      </c>
    </row>
    <row r="7022" spans="1:41" x14ac:dyDescent="0.35">
      <c r="A7022" t="s">
        <v>252</v>
      </c>
      <c r="B7022">
        <v>2010</v>
      </c>
      <c r="C7022">
        <v>7.9083329394804203</v>
      </c>
      <c r="D7022">
        <v>31.609743675561099</v>
      </c>
      <c r="E7022">
        <v>1.4716443474870899</v>
      </c>
      <c r="F7022">
        <v>62.167409999999997</v>
      </c>
      <c r="G7022">
        <v>67.874080000000006</v>
      </c>
      <c r="H7022">
        <v>1.2146497316034799E-5</v>
      </c>
      <c r="K7022">
        <v>0.94293000000000005</v>
      </c>
      <c r="M7022">
        <v>0</v>
      </c>
      <c r="N7022">
        <v>14.3923227123085</v>
      </c>
      <c r="Q7022">
        <v>0.67979413270950317</v>
      </c>
      <c r="S7022">
        <v>0</v>
      </c>
      <c r="Y7022">
        <v>2.4898192407122499</v>
      </c>
      <c r="Z7022">
        <v>0.11807789132195699</v>
      </c>
      <c r="AA7022">
        <v>10.1578395383473</v>
      </c>
      <c r="AB7022">
        <v>8.4308804941121291</v>
      </c>
      <c r="AC7022">
        <v>0.16550712406439799</v>
      </c>
      <c r="AD7022">
        <v>3.4091465288370298E-6</v>
      </c>
      <c r="AG7022">
        <v>0</v>
      </c>
      <c r="AH7022">
        <v>5.7604849482849696</v>
      </c>
      <c r="AK7022">
        <v>0</v>
      </c>
      <c r="AM7022">
        <v>4.4393962746935668E-2</v>
      </c>
      <c r="AN7022">
        <v>21.283329691329001</v>
      </c>
      <c r="AO7022">
        <v>1.70779996803032</v>
      </c>
    </row>
    <row r="7023" spans="1:41" x14ac:dyDescent="0.35">
      <c r="A7023" t="s">
        <v>252</v>
      </c>
      <c r="B7023">
        <v>2011</v>
      </c>
      <c r="C7023">
        <v>7.4326551820659104</v>
      </c>
      <c r="D7023">
        <v>32.120551037971701</v>
      </c>
      <c r="E7023">
        <v>1.54684599989275</v>
      </c>
      <c r="F7023">
        <v>64.870670000000004</v>
      </c>
      <c r="G7023">
        <v>68.542180000000002</v>
      </c>
      <c r="H7023">
        <v>1.21247707992593E-5</v>
      </c>
      <c r="K7023">
        <v>0.94308999999999998</v>
      </c>
      <c r="M7023">
        <v>0</v>
      </c>
      <c r="N7023">
        <v>14.721503168255399</v>
      </c>
      <c r="Q7023">
        <v>0.68088209629058838</v>
      </c>
      <c r="S7023">
        <v>0</v>
      </c>
      <c r="Y7023">
        <v>2.1733232829890801</v>
      </c>
      <c r="Z7023">
        <v>0.103330390276305</v>
      </c>
      <c r="AA7023">
        <v>13.7520673983032</v>
      </c>
      <c r="AB7023">
        <v>10.106166043381</v>
      </c>
      <c r="AC7023">
        <v>0.17966057613886299</v>
      </c>
      <c r="AD7023">
        <v>3.5275135958106499E-6</v>
      </c>
      <c r="AG7023">
        <v>0</v>
      </c>
      <c r="AH7023">
        <v>6.4042193911695504</v>
      </c>
      <c r="AK7023">
        <v>0</v>
      </c>
      <c r="AM7023">
        <v>3.0494177398312741E-2</v>
      </c>
      <c r="AN7023">
        <v>27.143919175333401</v>
      </c>
      <c r="AO7023">
        <v>1.98493156399945</v>
      </c>
    </row>
    <row r="7024" spans="1:41" x14ac:dyDescent="0.35">
      <c r="A7024" t="s">
        <v>252</v>
      </c>
      <c r="B7024">
        <v>2012</v>
      </c>
      <c r="C7024">
        <v>7.4891423182297601</v>
      </c>
      <c r="D7024">
        <v>28.980575445317101</v>
      </c>
      <c r="E7024">
        <v>1.5631141953308201</v>
      </c>
      <c r="F7024">
        <v>66.603139999999996</v>
      </c>
      <c r="G7024">
        <v>69.498570000000001</v>
      </c>
      <c r="H7024">
        <v>1.21228795227999E-5</v>
      </c>
      <c r="J7024">
        <v>490.11410522460938</v>
      </c>
      <c r="K7024">
        <v>0.94340999999999997</v>
      </c>
      <c r="M7024">
        <v>0</v>
      </c>
      <c r="N7024">
        <v>14.4280821956708</v>
      </c>
      <c r="P7024">
        <v>11205.3560619783</v>
      </c>
      <c r="Q7024">
        <v>0.82959574460983276</v>
      </c>
      <c r="S7024">
        <v>0</v>
      </c>
      <c r="Y7024">
        <v>6.2064055853383504</v>
      </c>
      <c r="Z7024">
        <v>0.232564650306188</v>
      </c>
      <c r="AA7024">
        <v>16.519504620189199</v>
      </c>
      <c r="AB7024">
        <v>11.1156709405212</v>
      </c>
      <c r="AC7024">
        <v>0.195758028977255</v>
      </c>
      <c r="AD7024">
        <v>4.0844309673127098E-6</v>
      </c>
      <c r="AF7024">
        <v>1377.48498276596</v>
      </c>
      <c r="AG7024">
        <v>316</v>
      </c>
      <c r="AH7024">
        <v>6.7323116114073098</v>
      </c>
      <c r="AI7024">
        <v>97464.154150246599</v>
      </c>
      <c r="AK7024">
        <v>0</v>
      </c>
      <c r="AM7024">
        <v>2.363245438819199E-2</v>
      </c>
      <c r="AN7024">
        <v>26.082798617683601</v>
      </c>
      <c r="AO7024">
        <v>1.8533091851933501</v>
      </c>
    </row>
    <row r="7025" spans="1:41" x14ac:dyDescent="0.35">
      <c r="A7025" t="s">
        <v>252</v>
      </c>
      <c r="B7025">
        <v>2013</v>
      </c>
      <c r="C7025">
        <v>7.2587617774666802</v>
      </c>
      <c r="D7025">
        <v>29.2242065217369</v>
      </c>
      <c r="E7025">
        <v>1.6360700866073501</v>
      </c>
      <c r="F7025">
        <v>68.070139999999995</v>
      </c>
      <c r="G7025">
        <v>70.225049999999996</v>
      </c>
      <c r="H7025">
        <v>1.21242536070404E-5</v>
      </c>
      <c r="J7025">
        <v>488.5972900390625</v>
      </c>
      <c r="K7025">
        <v>0.94374999999999998</v>
      </c>
      <c r="M7025">
        <v>0</v>
      </c>
      <c r="N7025">
        <v>13.8621619186501</v>
      </c>
      <c r="P7025">
        <v>2349.4116205560899</v>
      </c>
      <c r="Q7025">
        <v>0.66203552484512329</v>
      </c>
      <c r="S7025">
        <v>0</v>
      </c>
      <c r="Y7025">
        <v>9.6440784128040598</v>
      </c>
      <c r="Z7025">
        <v>0.350321516021671</v>
      </c>
      <c r="AA7025">
        <v>17.179497994076801</v>
      </c>
      <c r="AB7025">
        <v>11.4835269068126</v>
      </c>
      <c r="AC7025">
        <v>0.20428156408435599</v>
      </c>
      <c r="AD7025">
        <v>4.0074669413515098E-6</v>
      </c>
      <c r="AF7025">
        <v>922.05490016873705</v>
      </c>
      <c r="AG7025">
        <v>1</v>
      </c>
      <c r="AH7025">
        <v>6.7551756720172502</v>
      </c>
      <c r="AI7025">
        <v>64283.5025225356</v>
      </c>
      <c r="AK7025">
        <v>0</v>
      </c>
      <c r="AM7025">
        <v>2.7286883054165451E-2</v>
      </c>
      <c r="AN7025">
        <v>29.425785973381199</v>
      </c>
      <c r="AO7025">
        <v>1.9722214196991501</v>
      </c>
    </row>
    <row r="7026" spans="1:41" x14ac:dyDescent="0.35">
      <c r="A7026" t="s">
        <v>252</v>
      </c>
      <c r="B7026">
        <v>2014</v>
      </c>
      <c r="C7026">
        <v>6.1342002370104902</v>
      </c>
      <c r="D7026">
        <v>29.315167988939301</v>
      </c>
      <c r="E7026">
        <v>1.7036584470352201</v>
      </c>
      <c r="F7026">
        <v>69.773409999999998</v>
      </c>
      <c r="G7026">
        <v>79.737170000000006</v>
      </c>
      <c r="H7026">
        <v>1.16315190604209E-5</v>
      </c>
      <c r="J7026">
        <v>534.48492431640625</v>
      </c>
      <c r="K7026">
        <v>0.94396000000000002</v>
      </c>
      <c r="M7026">
        <v>14</v>
      </c>
      <c r="N7026">
        <v>14.676527076415599</v>
      </c>
      <c r="P7026">
        <v>3566.0966839114399</v>
      </c>
      <c r="Q7026">
        <v>0.58708101511001587</v>
      </c>
      <c r="S7026">
        <v>0</v>
      </c>
      <c r="Y7026">
        <v>27.8299163274561</v>
      </c>
      <c r="Z7026">
        <v>1.6985688584922001</v>
      </c>
      <c r="AA7026">
        <v>16.254557752884299</v>
      </c>
      <c r="AB7026">
        <v>10.356940053840299</v>
      </c>
      <c r="AC7026">
        <v>0.18727842569053799</v>
      </c>
      <c r="AD7026">
        <v>4.1743957842828702E-6</v>
      </c>
      <c r="AF7026">
        <v>920.38545331949001</v>
      </c>
      <c r="AG7026">
        <v>350</v>
      </c>
      <c r="AH7026">
        <v>6.3368914059502401</v>
      </c>
      <c r="AI7026">
        <v>66146.117206371506</v>
      </c>
      <c r="AK7026">
        <v>2</v>
      </c>
      <c r="AM7026">
        <v>2.5376742040022559E-2</v>
      </c>
      <c r="AN7026">
        <v>21.016527128901998</v>
      </c>
      <c r="AO7026">
        <v>1.73096230496924</v>
      </c>
    </row>
    <row r="7027" spans="1:41" x14ac:dyDescent="0.35">
      <c r="A7027" t="s">
        <v>252</v>
      </c>
      <c r="B7027">
        <v>2015</v>
      </c>
      <c r="C7027">
        <v>6.6952368150543897</v>
      </c>
      <c r="D7027">
        <v>30.6070374554265</v>
      </c>
      <c r="E7027">
        <v>1.70128843041053</v>
      </c>
      <c r="F7027">
        <v>71.921639999999996</v>
      </c>
      <c r="G7027">
        <v>81.750680000000003</v>
      </c>
      <c r="H7027">
        <v>1.1660117197003901E-5</v>
      </c>
      <c r="J7027">
        <v>208.27711486816409</v>
      </c>
      <c r="K7027">
        <v>0.94423000000000001</v>
      </c>
      <c r="M7027">
        <v>0</v>
      </c>
      <c r="N7027">
        <v>14.9174507312916</v>
      </c>
      <c r="P7027">
        <v>3396.3072238670002</v>
      </c>
      <c r="Q7027">
        <v>0.72555452585220337</v>
      </c>
      <c r="S7027">
        <v>0</v>
      </c>
      <c r="Y7027">
        <v>21.123959343894601</v>
      </c>
      <c r="Z7027">
        <v>1.2274312647588701</v>
      </c>
      <c r="AA7027">
        <v>9.5839213822049594</v>
      </c>
      <c r="AB7027">
        <v>7.63116724384723</v>
      </c>
      <c r="AC7027">
        <v>0.16902843914968099</v>
      </c>
      <c r="AD7027">
        <v>3.60448836986738E-6</v>
      </c>
      <c r="AF7027">
        <v>678.59676752733196</v>
      </c>
      <c r="AG7027">
        <v>150</v>
      </c>
      <c r="AH7027">
        <v>5.5242985045955502</v>
      </c>
      <c r="AI7027">
        <v>49242.006897792598</v>
      </c>
      <c r="AK7027">
        <v>0</v>
      </c>
      <c r="AM7027">
        <v>2.3651470489788579E-2</v>
      </c>
      <c r="AN7027">
        <v>18.5949666614416</v>
      </c>
      <c r="AO7027">
        <v>1.5917059023748099</v>
      </c>
    </row>
    <row r="7028" spans="1:41" x14ac:dyDescent="0.35">
      <c r="A7028" t="s">
        <v>252</v>
      </c>
      <c r="B7028">
        <v>2016</v>
      </c>
      <c r="C7028">
        <v>5.8699335786152496</v>
      </c>
      <c r="D7028">
        <v>31.0381061531039</v>
      </c>
      <c r="E7028">
        <v>1.83257765739232</v>
      </c>
      <c r="F7028">
        <v>73.368080000000006</v>
      </c>
      <c r="G7028">
        <v>81.750680000000003</v>
      </c>
      <c r="H7028">
        <v>1.1674399802959101E-5</v>
      </c>
      <c r="J7028">
        <v>345.80511474609381</v>
      </c>
      <c r="K7028">
        <v>0.94452000000000003</v>
      </c>
      <c r="M7028">
        <v>2</v>
      </c>
      <c r="N7028">
        <v>15.4429779739044</v>
      </c>
      <c r="P7028">
        <v>6331.2335821077404</v>
      </c>
      <c r="Q7028">
        <v>0.58143413066864014</v>
      </c>
      <c r="S7028">
        <v>0</v>
      </c>
      <c r="Y7028">
        <v>20.098371914240399</v>
      </c>
      <c r="Z7028">
        <v>1.20069017150336</v>
      </c>
      <c r="AA7028">
        <v>10.381297501248399</v>
      </c>
      <c r="AB7028">
        <v>7.92666489390988</v>
      </c>
      <c r="AC7028">
        <v>0.16884047519899001</v>
      </c>
      <c r="AD7028">
        <v>3.9457468297497797E-6</v>
      </c>
      <c r="AF7028">
        <v>1218.1667514841299</v>
      </c>
      <c r="AG7028">
        <v>145</v>
      </c>
      <c r="AH7028">
        <v>5.92703951913556</v>
      </c>
      <c r="AI7028">
        <v>90496.355374345294</v>
      </c>
      <c r="AK7028">
        <v>4</v>
      </c>
      <c r="AM7028">
        <v>2.6553939238684109E-2</v>
      </c>
      <c r="AN7028">
        <v>18.7950789449322</v>
      </c>
      <c r="AO7028">
        <v>1.74392580807244</v>
      </c>
    </row>
    <row r="7029" spans="1:41" x14ac:dyDescent="0.35">
      <c r="A7029" t="s">
        <v>252</v>
      </c>
      <c r="B7029">
        <v>2017</v>
      </c>
      <c r="C7029">
        <v>7.5884522088000503</v>
      </c>
      <c r="D7029">
        <v>31.005598877095601</v>
      </c>
      <c r="E7029">
        <v>1.99689774391667</v>
      </c>
      <c r="F7029">
        <v>78.084249999999997</v>
      </c>
      <c r="G7029">
        <v>81.750680000000003</v>
      </c>
      <c r="H7029">
        <v>1.1677500751437699E-5</v>
      </c>
      <c r="J7029">
        <v>482.876220703125</v>
      </c>
      <c r="K7029">
        <v>0.94477999999999995</v>
      </c>
      <c r="M7029">
        <v>0</v>
      </c>
      <c r="N7029">
        <v>15.7720947770002</v>
      </c>
      <c r="P7029">
        <v>6934.8036128884996</v>
      </c>
      <c r="Q7029">
        <v>0.51174801588058472</v>
      </c>
      <c r="S7029">
        <v>132</v>
      </c>
      <c r="Y7029">
        <v>23.726677293696</v>
      </c>
      <c r="Z7029">
        <v>1.37781885881053</v>
      </c>
      <c r="AA7029">
        <v>14.4727511946289</v>
      </c>
      <c r="AB7029">
        <v>9.4723972074807001</v>
      </c>
      <c r="AC7029">
        <v>0.175708192498674</v>
      </c>
      <c r="AD7029">
        <v>3.8556913719811E-6</v>
      </c>
      <c r="AF7029">
        <v>1477.7037479829</v>
      </c>
      <c r="AG7029">
        <v>35</v>
      </c>
      <c r="AH7029">
        <v>5.9629217293442398</v>
      </c>
      <c r="AI7029">
        <v>105230.205491609</v>
      </c>
      <c r="AK7029">
        <v>0</v>
      </c>
      <c r="AM7029">
        <v>2.7646181422684608E-2</v>
      </c>
      <c r="AN7029">
        <v>17.714862957572901</v>
      </c>
      <c r="AO7029">
        <v>1.72468908025185</v>
      </c>
    </row>
    <row r="7030" spans="1:41" x14ac:dyDescent="0.35">
      <c r="A7030" t="s">
        <v>252</v>
      </c>
      <c r="B7030">
        <v>2018</v>
      </c>
      <c r="C7030">
        <v>6.9222629283788901</v>
      </c>
      <c r="D7030">
        <v>32.612073086032602</v>
      </c>
      <c r="E7030">
        <v>1.9974923222049099</v>
      </c>
      <c r="F7030">
        <v>78.369950000000003</v>
      </c>
      <c r="G7030">
        <v>81.750680000000003</v>
      </c>
      <c r="H7030">
        <v>1.13403655172767E-5</v>
      </c>
      <c r="I7030">
        <v>9.1898769175508294E-2</v>
      </c>
      <c r="J7030">
        <v>571.858154296875</v>
      </c>
      <c r="K7030">
        <v>0.94506000000000001</v>
      </c>
      <c r="M7030">
        <v>0</v>
      </c>
      <c r="N7030">
        <v>16.4597757150514</v>
      </c>
      <c r="P7030">
        <v>4579.4223153008497</v>
      </c>
      <c r="Q7030">
        <v>0.54000604152679443</v>
      </c>
      <c r="R7030">
        <v>4.0346737908082297E-2</v>
      </c>
      <c r="S7030">
        <v>0</v>
      </c>
      <c r="U7030">
        <v>0</v>
      </c>
      <c r="Y7030">
        <v>26.980810562134199</v>
      </c>
      <c r="Z7030">
        <v>1.5860933498921199</v>
      </c>
      <c r="AA7030">
        <v>15.617816647342</v>
      </c>
      <c r="AB7030">
        <v>10.6969532259192</v>
      </c>
      <c r="AC7030">
        <v>0.205501826676209</v>
      </c>
      <c r="AD7030">
        <v>4.30518843456908E-6</v>
      </c>
      <c r="AE7030">
        <v>1.8695412922345299E-2</v>
      </c>
      <c r="AF7030">
        <v>1630.23332748501</v>
      </c>
      <c r="AG7030">
        <v>0</v>
      </c>
      <c r="AH7030">
        <v>6.7000088481980304</v>
      </c>
      <c r="AI7030">
        <v>122447.847145522</v>
      </c>
      <c r="AJ7030">
        <v>1.99891137011836E-2</v>
      </c>
      <c r="AK7030">
        <v>0</v>
      </c>
      <c r="AL7030">
        <v>9.0974043526743306E-3</v>
      </c>
      <c r="AM7030">
        <v>2.7795941846537629E-2</v>
      </c>
      <c r="AN7030">
        <v>19.612455323941798</v>
      </c>
      <c r="AO7030">
        <v>2.05802220769352</v>
      </c>
    </row>
    <row r="7031" spans="1:41" x14ac:dyDescent="0.35">
      <c r="A7031" t="s">
        <v>252</v>
      </c>
      <c r="B7031">
        <v>2019</v>
      </c>
      <c r="F7031">
        <v>78.369950000000003</v>
      </c>
      <c r="G7031">
        <v>81.750680000000003</v>
      </c>
      <c r="H7031">
        <v>1.3354413333730799E-5</v>
      </c>
      <c r="J7031">
        <v>571.25958251953125</v>
      </c>
      <c r="K7031">
        <v>0.94528999999999996</v>
      </c>
      <c r="M7031">
        <v>0</v>
      </c>
      <c r="N7031">
        <v>16.148590372947499</v>
      </c>
      <c r="P7031">
        <v>4178.4389155089902</v>
      </c>
      <c r="S7031">
        <v>0</v>
      </c>
      <c r="Y7031">
        <v>27.936594779751999</v>
      </c>
      <c r="Z7031">
        <v>1.6420562974628099</v>
      </c>
      <c r="AD7031">
        <v>3.4734314402438102E-6</v>
      </c>
      <c r="AF7031">
        <v>998.874117793447</v>
      </c>
      <c r="AG7031">
        <v>3</v>
      </c>
      <c r="AH7031">
        <v>6.6996617911930301</v>
      </c>
      <c r="AI7031">
        <v>74018.972113894706</v>
      </c>
      <c r="AK7031">
        <v>0</v>
      </c>
      <c r="AN7031">
        <v>17.2119278220128</v>
      </c>
      <c r="AO7031">
        <v>1.7853797116694501</v>
      </c>
    </row>
    <row r="7032" spans="1:41" x14ac:dyDescent="0.35">
      <c r="A7032" t="s">
        <v>252</v>
      </c>
      <c r="B7032">
        <v>2020</v>
      </c>
      <c r="F7032">
        <v>78.369950000000003</v>
      </c>
      <c r="G7032">
        <v>81.750680000000003</v>
      </c>
      <c r="J7032">
        <v>632.97802734375</v>
      </c>
      <c r="K7032">
        <v>0.94545999999999997</v>
      </c>
      <c r="L7032">
        <v>0.26592999696731567</v>
      </c>
      <c r="M7032">
        <v>0</v>
      </c>
      <c r="N7032">
        <v>15.654334219056</v>
      </c>
      <c r="P7032">
        <v>6698.5672453371499</v>
      </c>
      <c r="S7032">
        <v>0</v>
      </c>
      <c r="Y7032">
        <v>29.027736330352401</v>
      </c>
      <c r="Z7032">
        <v>1.69836142564796</v>
      </c>
      <c r="AF7032">
        <v>1492.6886899009201</v>
      </c>
      <c r="AG7032">
        <v>7</v>
      </c>
      <c r="AH7032">
        <v>5.9433049796536697</v>
      </c>
      <c r="AI7032">
        <v>118021.632503759</v>
      </c>
      <c r="AK7032">
        <v>0</v>
      </c>
      <c r="AN7032">
        <v>15.123172289015899</v>
      </c>
      <c r="AO7032">
        <v>1.8428109018357199</v>
      </c>
    </row>
    <row r="7033" spans="1:41" x14ac:dyDescent="0.35">
      <c r="A7033" t="s">
        <v>252</v>
      </c>
      <c r="B7033">
        <v>2021</v>
      </c>
      <c r="F7033">
        <v>78.369950000000003</v>
      </c>
      <c r="G7033">
        <v>81.750680000000003</v>
      </c>
      <c r="J7033">
        <v>652.716552734375</v>
      </c>
      <c r="K7033">
        <v>0.94581000000000004</v>
      </c>
      <c r="N7033">
        <v>16.8554237498704</v>
      </c>
      <c r="P7033">
        <v>5315.6358428761496</v>
      </c>
      <c r="AF7033">
        <v>1342.8927405444999</v>
      </c>
      <c r="AH7033">
        <v>7.1280830956717196</v>
      </c>
      <c r="AI7033">
        <v>103858.003807445</v>
      </c>
    </row>
    <row r="7034" spans="1:41" x14ac:dyDescent="0.35">
      <c r="A7034" t="s">
        <v>252</v>
      </c>
      <c r="B7034">
        <v>2022</v>
      </c>
      <c r="F7034">
        <v>78.369950000000003</v>
      </c>
      <c r="G7034">
        <v>81.750680000000003</v>
      </c>
      <c r="K7034">
        <v>0.94593000000000005</v>
      </c>
      <c r="P7034">
        <v>5946.5885550695102</v>
      </c>
      <c r="AF7034">
        <v>1807.3098576318</v>
      </c>
      <c r="AI7034">
        <v>138021.68873035599</v>
      </c>
    </row>
    <row r="7035" spans="1:41" x14ac:dyDescent="0.35">
      <c r="A7035" t="s">
        <v>252</v>
      </c>
      <c r="B7035">
        <v>2023</v>
      </c>
      <c r="K7035">
        <v>0.94623999999999997</v>
      </c>
    </row>
    <row r="7036" spans="1:41" x14ac:dyDescent="0.35">
      <c r="A7036" t="s">
        <v>253</v>
      </c>
      <c r="B7036">
        <v>1950</v>
      </c>
      <c r="V7036">
        <v>0</v>
      </c>
      <c r="W7036">
        <v>0</v>
      </c>
    </row>
    <row r="7037" spans="1:41" x14ac:dyDescent="0.35">
      <c r="A7037" t="s">
        <v>253</v>
      </c>
      <c r="B7037">
        <v>1951</v>
      </c>
      <c r="V7037">
        <v>0</v>
      </c>
      <c r="W7037">
        <v>0</v>
      </c>
    </row>
    <row r="7038" spans="1:41" x14ac:dyDescent="0.35">
      <c r="A7038" t="s">
        <v>253</v>
      </c>
      <c r="B7038">
        <v>1952</v>
      </c>
      <c r="V7038">
        <v>0</v>
      </c>
      <c r="W7038">
        <v>0</v>
      </c>
    </row>
    <row r="7039" spans="1:41" x14ac:dyDescent="0.35">
      <c r="A7039" t="s">
        <v>253</v>
      </c>
      <c r="B7039">
        <v>1953</v>
      </c>
      <c r="V7039">
        <v>0</v>
      </c>
      <c r="W7039">
        <v>0</v>
      </c>
    </row>
    <row r="7040" spans="1:41" x14ac:dyDescent="0.35">
      <c r="A7040" t="s">
        <v>253</v>
      </c>
      <c r="B7040">
        <v>1954</v>
      </c>
      <c r="V7040">
        <v>0</v>
      </c>
      <c r="W7040">
        <v>0</v>
      </c>
    </row>
    <row r="7041" spans="1:23" x14ac:dyDescent="0.35">
      <c r="A7041" t="s">
        <v>253</v>
      </c>
      <c r="B7041">
        <v>1955</v>
      </c>
      <c r="V7041">
        <v>0</v>
      </c>
      <c r="W7041">
        <v>0</v>
      </c>
    </row>
    <row r="7042" spans="1:23" x14ac:dyDescent="0.35">
      <c r="A7042" t="s">
        <v>253</v>
      </c>
      <c r="B7042">
        <v>1956</v>
      </c>
      <c r="V7042">
        <v>0</v>
      </c>
      <c r="W7042">
        <v>0</v>
      </c>
    </row>
    <row r="7043" spans="1:23" x14ac:dyDescent="0.35">
      <c r="A7043" t="s">
        <v>253</v>
      </c>
      <c r="B7043">
        <v>1957</v>
      </c>
      <c r="V7043">
        <v>0</v>
      </c>
      <c r="W7043">
        <v>0</v>
      </c>
    </row>
    <row r="7044" spans="1:23" x14ac:dyDescent="0.35">
      <c r="A7044" t="s">
        <v>253</v>
      </c>
      <c r="B7044">
        <v>1958</v>
      </c>
      <c r="V7044">
        <v>0</v>
      </c>
      <c r="W7044">
        <v>0</v>
      </c>
    </row>
    <row r="7045" spans="1:23" x14ac:dyDescent="0.35">
      <c r="A7045" t="s">
        <v>253</v>
      </c>
      <c r="B7045">
        <v>1959</v>
      </c>
      <c r="V7045">
        <v>0</v>
      </c>
      <c r="W7045">
        <v>0</v>
      </c>
    </row>
    <row r="7046" spans="1:23" x14ac:dyDescent="0.35">
      <c r="A7046" t="s">
        <v>253</v>
      </c>
      <c r="B7046">
        <v>1960</v>
      </c>
      <c r="V7046">
        <v>0</v>
      </c>
      <c r="W7046">
        <v>0</v>
      </c>
    </row>
    <row r="7047" spans="1:23" x14ac:dyDescent="0.35">
      <c r="A7047" t="s">
        <v>253</v>
      </c>
      <c r="B7047">
        <v>1961</v>
      </c>
      <c r="V7047">
        <v>0</v>
      </c>
      <c r="W7047">
        <v>0</v>
      </c>
    </row>
    <row r="7048" spans="1:23" x14ac:dyDescent="0.35">
      <c r="A7048" t="s">
        <v>253</v>
      </c>
      <c r="B7048">
        <v>1962</v>
      </c>
      <c r="V7048">
        <v>0</v>
      </c>
      <c r="W7048">
        <v>0</v>
      </c>
    </row>
    <row r="7049" spans="1:23" x14ac:dyDescent="0.35">
      <c r="A7049" t="s">
        <v>253</v>
      </c>
      <c r="B7049">
        <v>1963</v>
      </c>
      <c r="V7049">
        <v>0</v>
      </c>
      <c r="W7049">
        <v>0</v>
      </c>
    </row>
    <row r="7050" spans="1:23" x14ac:dyDescent="0.35">
      <c r="A7050" t="s">
        <v>253</v>
      </c>
      <c r="B7050">
        <v>1964</v>
      </c>
      <c r="V7050">
        <v>0</v>
      </c>
      <c r="W7050">
        <v>0</v>
      </c>
    </row>
    <row r="7051" spans="1:23" x14ac:dyDescent="0.35">
      <c r="A7051" t="s">
        <v>253</v>
      </c>
      <c r="B7051">
        <v>1965</v>
      </c>
      <c r="V7051">
        <v>0</v>
      </c>
      <c r="W7051">
        <v>0</v>
      </c>
    </row>
    <row r="7052" spans="1:23" x14ac:dyDescent="0.35">
      <c r="A7052" t="s">
        <v>253</v>
      </c>
      <c r="B7052">
        <v>1966</v>
      </c>
      <c r="V7052">
        <v>0</v>
      </c>
      <c r="W7052">
        <v>0</v>
      </c>
    </row>
    <row r="7053" spans="1:23" x14ac:dyDescent="0.35">
      <c r="A7053" t="s">
        <v>253</v>
      </c>
      <c r="B7053">
        <v>1967</v>
      </c>
      <c r="V7053">
        <v>0</v>
      </c>
      <c r="W7053">
        <v>0</v>
      </c>
    </row>
    <row r="7054" spans="1:23" x14ac:dyDescent="0.35">
      <c r="A7054" t="s">
        <v>253</v>
      </c>
      <c r="B7054">
        <v>1968</v>
      </c>
      <c r="V7054">
        <v>0</v>
      </c>
      <c r="W7054">
        <v>0</v>
      </c>
    </row>
    <row r="7055" spans="1:23" x14ac:dyDescent="0.35">
      <c r="A7055" t="s">
        <v>253</v>
      </c>
      <c r="B7055">
        <v>1969</v>
      </c>
      <c r="V7055">
        <v>0</v>
      </c>
      <c r="W7055">
        <v>0</v>
      </c>
    </row>
    <row r="7056" spans="1:23" x14ac:dyDescent="0.35">
      <c r="A7056" t="s">
        <v>253</v>
      </c>
      <c r="B7056">
        <v>1970</v>
      </c>
      <c r="V7056">
        <v>0</v>
      </c>
      <c r="W7056">
        <v>0</v>
      </c>
    </row>
    <row r="7057" spans="1:23" x14ac:dyDescent="0.35">
      <c r="A7057" t="s">
        <v>253</v>
      </c>
      <c r="B7057">
        <v>1971</v>
      </c>
      <c r="V7057">
        <v>0.75999999046325684</v>
      </c>
      <c r="W7057">
        <v>0</v>
      </c>
    </row>
    <row r="7058" spans="1:23" x14ac:dyDescent="0.35">
      <c r="A7058" t="s">
        <v>253</v>
      </c>
      <c r="B7058">
        <v>1972</v>
      </c>
      <c r="V7058">
        <v>0.69999998807907104</v>
      </c>
      <c r="W7058">
        <v>0</v>
      </c>
    </row>
    <row r="7059" spans="1:23" x14ac:dyDescent="0.35">
      <c r="A7059" t="s">
        <v>253</v>
      </c>
      <c r="B7059">
        <v>1973</v>
      </c>
      <c r="V7059">
        <v>0.79000002145767212</v>
      </c>
      <c r="W7059">
        <v>0</v>
      </c>
    </row>
    <row r="7060" spans="1:23" x14ac:dyDescent="0.35">
      <c r="A7060" t="s">
        <v>253</v>
      </c>
      <c r="B7060">
        <v>1974</v>
      </c>
      <c r="V7060">
        <v>0.93999999761581421</v>
      </c>
      <c r="W7060">
        <v>0</v>
      </c>
    </row>
    <row r="7061" spans="1:23" x14ac:dyDescent="0.35">
      <c r="A7061" t="s">
        <v>253</v>
      </c>
      <c r="B7061">
        <v>1975</v>
      </c>
      <c r="V7061">
        <v>1.299999952316284</v>
      </c>
      <c r="W7061">
        <v>0</v>
      </c>
    </row>
    <row r="7062" spans="1:23" x14ac:dyDescent="0.35">
      <c r="A7062" t="s">
        <v>253</v>
      </c>
      <c r="B7062">
        <v>1976</v>
      </c>
      <c r="V7062">
        <v>1</v>
      </c>
      <c r="W7062">
        <v>0</v>
      </c>
    </row>
    <row r="7063" spans="1:23" x14ac:dyDescent="0.35">
      <c r="A7063" t="s">
        <v>253</v>
      </c>
      <c r="B7063">
        <v>1977</v>
      </c>
      <c r="V7063">
        <v>2.4200000762939449</v>
      </c>
      <c r="W7063">
        <v>0</v>
      </c>
    </row>
    <row r="7064" spans="1:23" x14ac:dyDescent="0.35">
      <c r="A7064" t="s">
        <v>253</v>
      </c>
      <c r="B7064">
        <v>1978</v>
      </c>
      <c r="V7064">
        <v>3.029999971389771</v>
      </c>
      <c r="W7064">
        <v>0</v>
      </c>
    </row>
    <row r="7065" spans="1:23" x14ac:dyDescent="0.35">
      <c r="A7065" t="s">
        <v>253</v>
      </c>
      <c r="B7065">
        <v>1979</v>
      </c>
      <c r="V7065">
        <v>3.7699999809265141</v>
      </c>
      <c r="W7065">
        <v>0</v>
      </c>
    </row>
    <row r="7066" spans="1:23" x14ac:dyDescent="0.35">
      <c r="A7066" t="s">
        <v>253</v>
      </c>
      <c r="B7066">
        <v>1980</v>
      </c>
      <c r="V7066">
        <v>2.3499999046325679</v>
      </c>
      <c r="W7066">
        <v>0</v>
      </c>
    </row>
    <row r="7067" spans="1:23" x14ac:dyDescent="0.35">
      <c r="A7067" t="s">
        <v>253</v>
      </c>
      <c r="B7067">
        <v>1981</v>
      </c>
      <c r="V7067">
        <v>1.549999952316284</v>
      </c>
      <c r="W7067">
        <v>0</v>
      </c>
    </row>
    <row r="7068" spans="1:23" x14ac:dyDescent="0.35">
      <c r="A7068" t="s">
        <v>253</v>
      </c>
      <c r="B7068">
        <v>1982</v>
      </c>
      <c r="V7068">
        <v>1.190000057220459</v>
      </c>
      <c r="W7068">
        <v>0</v>
      </c>
    </row>
    <row r="7069" spans="1:23" x14ac:dyDescent="0.35">
      <c r="A7069" t="s">
        <v>253</v>
      </c>
      <c r="B7069">
        <v>1983</v>
      </c>
      <c r="V7069">
        <v>1.820000052452087</v>
      </c>
      <c r="W7069">
        <v>0</v>
      </c>
    </row>
    <row r="7070" spans="1:23" x14ac:dyDescent="0.35">
      <c r="A7070" t="s">
        <v>253</v>
      </c>
      <c r="B7070">
        <v>1984</v>
      </c>
      <c r="V7070">
        <v>1.549999952316284</v>
      </c>
      <c r="W7070">
        <v>0</v>
      </c>
    </row>
    <row r="7071" spans="1:23" x14ac:dyDescent="0.35">
      <c r="A7071" t="s">
        <v>253</v>
      </c>
      <c r="B7071">
        <v>1985</v>
      </c>
      <c r="V7071">
        <v>1.830000042915344</v>
      </c>
      <c r="W7071">
        <v>0</v>
      </c>
    </row>
    <row r="7072" spans="1:23" x14ac:dyDescent="0.35">
      <c r="A7072" t="s">
        <v>253</v>
      </c>
      <c r="B7072">
        <v>1986</v>
      </c>
      <c r="V7072">
        <v>0.9100000262260437</v>
      </c>
      <c r="W7072">
        <v>0</v>
      </c>
    </row>
    <row r="7073" spans="1:41" x14ac:dyDescent="0.35">
      <c r="A7073" t="s">
        <v>253</v>
      </c>
      <c r="B7073">
        <v>1987</v>
      </c>
      <c r="V7073">
        <v>0.82999998331069946</v>
      </c>
      <c r="W7073">
        <v>0</v>
      </c>
    </row>
    <row r="7074" spans="1:41" x14ac:dyDescent="0.35">
      <c r="A7074" t="s">
        <v>253</v>
      </c>
      <c r="B7074">
        <v>1988</v>
      </c>
      <c r="V7074">
        <v>0.56000000238418579</v>
      </c>
      <c r="W7074">
        <v>0</v>
      </c>
    </row>
    <row r="7075" spans="1:41" x14ac:dyDescent="0.35">
      <c r="A7075" t="s">
        <v>253</v>
      </c>
      <c r="B7075">
        <v>1989</v>
      </c>
      <c r="V7075">
        <v>0.37000000476837158</v>
      </c>
      <c r="W7075">
        <v>0</v>
      </c>
    </row>
    <row r="7076" spans="1:41" x14ac:dyDescent="0.35">
      <c r="A7076" t="s">
        <v>253</v>
      </c>
      <c r="B7076">
        <v>1990</v>
      </c>
      <c r="V7076">
        <v>0.2800000011920929</v>
      </c>
      <c r="W7076">
        <v>0</v>
      </c>
    </row>
    <row r="7077" spans="1:41" x14ac:dyDescent="0.35">
      <c r="A7077" t="s">
        <v>253</v>
      </c>
      <c r="B7077">
        <v>1991</v>
      </c>
      <c r="V7077">
        <v>0.23000000417232511</v>
      </c>
      <c r="W7077">
        <v>0</v>
      </c>
    </row>
    <row r="7078" spans="1:41" x14ac:dyDescent="0.35">
      <c r="A7078" t="s">
        <v>253</v>
      </c>
      <c r="B7078">
        <v>1992</v>
      </c>
      <c r="V7078">
        <v>0.15000000596046451</v>
      </c>
      <c r="W7078">
        <v>0</v>
      </c>
    </row>
    <row r="7079" spans="1:41" x14ac:dyDescent="0.35">
      <c r="A7079" t="s">
        <v>253</v>
      </c>
      <c r="B7079">
        <v>1993</v>
      </c>
      <c r="K7079">
        <v>0.83455000000000001</v>
      </c>
      <c r="V7079">
        <v>0.17000000178813929</v>
      </c>
      <c r="W7079">
        <v>0</v>
      </c>
    </row>
    <row r="7080" spans="1:41" x14ac:dyDescent="0.35">
      <c r="A7080" t="s">
        <v>253</v>
      </c>
      <c r="B7080">
        <v>1994</v>
      </c>
      <c r="K7080">
        <v>0.83431999999999995</v>
      </c>
      <c r="V7080">
        <v>0.17000000178813929</v>
      </c>
      <c r="W7080">
        <v>0</v>
      </c>
    </row>
    <row r="7081" spans="1:41" x14ac:dyDescent="0.35">
      <c r="A7081" t="s">
        <v>253</v>
      </c>
      <c r="B7081">
        <v>1995</v>
      </c>
      <c r="K7081">
        <v>0.83369000000000004</v>
      </c>
      <c r="V7081">
        <v>0.15000000596046451</v>
      </c>
      <c r="W7081">
        <v>0</v>
      </c>
    </row>
    <row r="7082" spans="1:41" x14ac:dyDescent="0.35">
      <c r="A7082" t="s">
        <v>253</v>
      </c>
      <c r="B7082">
        <v>1996</v>
      </c>
      <c r="K7082">
        <v>0.83291999999999999</v>
      </c>
      <c r="V7082">
        <v>0.55000001192092896</v>
      </c>
      <c r="W7082">
        <v>0</v>
      </c>
    </row>
    <row r="7083" spans="1:41" x14ac:dyDescent="0.35">
      <c r="A7083" t="s">
        <v>253</v>
      </c>
      <c r="B7083">
        <v>1997</v>
      </c>
      <c r="K7083">
        <v>0.82981000000000005</v>
      </c>
      <c r="V7083">
        <v>1.419999957084656</v>
      </c>
      <c r="W7083">
        <v>0</v>
      </c>
    </row>
    <row r="7084" spans="1:41" x14ac:dyDescent="0.35">
      <c r="A7084" t="s">
        <v>253</v>
      </c>
      <c r="B7084">
        <v>1998</v>
      </c>
      <c r="K7084">
        <v>0.82694000000000001</v>
      </c>
      <c r="V7084">
        <v>2.4000000953674321</v>
      </c>
      <c r="W7084">
        <v>0</v>
      </c>
    </row>
    <row r="7085" spans="1:41" x14ac:dyDescent="0.35">
      <c r="A7085" t="s">
        <v>253</v>
      </c>
      <c r="B7085">
        <v>1999</v>
      </c>
      <c r="K7085">
        <v>0.82326999999999995</v>
      </c>
      <c r="V7085">
        <v>2.7699999809265141</v>
      </c>
      <c r="W7085">
        <v>0</v>
      </c>
    </row>
    <row r="7086" spans="1:41" x14ac:dyDescent="0.35">
      <c r="A7086" t="s">
        <v>253</v>
      </c>
      <c r="B7086">
        <v>2000</v>
      </c>
      <c r="F7086">
        <v>17.529990000000002</v>
      </c>
      <c r="G7086">
        <v>38.710209999999996</v>
      </c>
      <c r="K7086">
        <v>0.81996999999999998</v>
      </c>
      <c r="M7086">
        <v>71836</v>
      </c>
      <c r="Q7086">
        <v>0.87762320041656494</v>
      </c>
      <c r="S7086">
        <v>3101</v>
      </c>
      <c r="T7086">
        <v>7.6433299999999997</v>
      </c>
      <c r="V7086">
        <v>2.690000057220459</v>
      </c>
      <c r="W7086">
        <v>0.77531540393829346</v>
      </c>
      <c r="AG7086">
        <v>6155</v>
      </c>
      <c r="AK7086">
        <v>0.4</v>
      </c>
    </row>
    <row r="7087" spans="1:41" x14ac:dyDescent="0.35">
      <c r="A7087" t="s">
        <v>253</v>
      </c>
      <c r="B7087">
        <v>2001</v>
      </c>
      <c r="F7087">
        <v>17.529990000000002</v>
      </c>
      <c r="G7087">
        <v>38.710209999999996</v>
      </c>
      <c r="K7087">
        <v>0.81581000000000004</v>
      </c>
      <c r="M7087">
        <v>94320</v>
      </c>
      <c r="Q7087">
        <v>0.95129090547561646</v>
      </c>
      <c r="S7087">
        <v>11745</v>
      </c>
      <c r="T7087">
        <v>7.6433299999999997</v>
      </c>
      <c r="V7087">
        <v>3.220000028610229</v>
      </c>
      <c r="W7087">
        <v>0.32425689697265631</v>
      </c>
      <c r="AG7087">
        <v>5902.5</v>
      </c>
      <c r="AK7087">
        <v>0.4</v>
      </c>
    </row>
    <row r="7088" spans="1:41" x14ac:dyDescent="0.35">
      <c r="A7088" t="s">
        <v>253</v>
      </c>
      <c r="B7088">
        <v>2002</v>
      </c>
      <c r="C7088">
        <v>11.844575850437501</v>
      </c>
      <c r="D7088">
        <v>25.7282575380003</v>
      </c>
      <c r="E7088">
        <v>8.2082325375749292</v>
      </c>
      <c r="F7088">
        <v>17.529990000000002</v>
      </c>
      <c r="G7088">
        <v>38.710209999999996</v>
      </c>
      <c r="H7088">
        <v>6.85770469808159E-3</v>
      </c>
      <c r="K7088">
        <v>0.81215999999999999</v>
      </c>
      <c r="M7088">
        <v>59743.5</v>
      </c>
      <c r="N7088">
        <v>39.806294498962401</v>
      </c>
      <c r="Q7088">
        <v>0.93172663450241089</v>
      </c>
      <c r="S7088">
        <v>3015.5</v>
      </c>
      <c r="T7088">
        <v>7.6433299999999997</v>
      </c>
      <c r="V7088">
        <v>3.7699999809265141</v>
      </c>
      <c r="W7088">
        <v>0.45896700024604797</v>
      </c>
      <c r="Y7088">
        <v>71.903614936541103</v>
      </c>
      <c r="Z7088">
        <v>7.9247439687255303</v>
      </c>
      <c r="AA7088">
        <v>5.3246139070036298</v>
      </c>
      <c r="AB7088">
        <v>4.9479736973786803</v>
      </c>
      <c r="AC7088">
        <v>0.20432247183685801</v>
      </c>
      <c r="AD7088">
        <v>4.6262136862079302E-6</v>
      </c>
      <c r="AG7088">
        <v>5902.5</v>
      </c>
      <c r="AH7088">
        <v>2.3727920090138701</v>
      </c>
      <c r="AK7088">
        <v>0.4</v>
      </c>
      <c r="AN7088">
        <v>110.58097071748701</v>
      </c>
      <c r="AO7088">
        <v>4.8128118131797404</v>
      </c>
    </row>
    <row r="7089" spans="1:41" x14ac:dyDescent="0.35">
      <c r="A7089" t="s">
        <v>253</v>
      </c>
      <c r="B7089">
        <v>2003</v>
      </c>
      <c r="C7089">
        <v>14.7284156315235</v>
      </c>
      <c r="D7089">
        <v>29.087734792991899</v>
      </c>
      <c r="E7089">
        <v>8.5372272341876592</v>
      </c>
      <c r="F7089">
        <v>20.406389999999998</v>
      </c>
      <c r="G7089">
        <v>40.499780000000001</v>
      </c>
      <c r="H7089">
        <v>6.8574001654155203E-3</v>
      </c>
      <c r="K7089">
        <v>0.80862000000000001</v>
      </c>
      <c r="M7089">
        <v>61508</v>
      </c>
      <c r="N7089">
        <v>41.379714669771403</v>
      </c>
      <c r="Q7089">
        <v>0.91232222318649292</v>
      </c>
      <c r="S7089">
        <v>2971</v>
      </c>
      <c r="T7089">
        <v>7.6433299999999997</v>
      </c>
      <c r="V7089">
        <v>4.2899999618530273</v>
      </c>
      <c r="W7089">
        <v>0.36816221475601202</v>
      </c>
      <c r="Y7089">
        <v>79.235318996788493</v>
      </c>
      <c r="Z7089">
        <v>8.7810014387321402</v>
      </c>
      <c r="AA7089">
        <v>7.7367994785433396</v>
      </c>
      <c r="AB7089">
        <v>7.5827961337180403</v>
      </c>
      <c r="AC7089">
        <v>0.34587473807173202</v>
      </c>
      <c r="AD7089">
        <v>6.7083566055159896E-6</v>
      </c>
      <c r="AG7089">
        <v>5631</v>
      </c>
      <c r="AH7089">
        <v>3.6952300429156599</v>
      </c>
      <c r="AK7089">
        <v>2</v>
      </c>
      <c r="AN7089">
        <v>220.16967753218299</v>
      </c>
      <c r="AO7089">
        <v>8.7019118050743796</v>
      </c>
    </row>
    <row r="7090" spans="1:41" x14ac:dyDescent="0.35">
      <c r="A7090" t="s">
        <v>253</v>
      </c>
      <c r="B7090">
        <v>2004</v>
      </c>
      <c r="C7090">
        <v>15.719227193835399</v>
      </c>
      <c r="D7090">
        <v>30.768319919026901</v>
      </c>
      <c r="E7090">
        <v>8.8444896918323295</v>
      </c>
      <c r="F7090">
        <v>20.406389999999998</v>
      </c>
      <c r="G7090">
        <v>40.499780000000001</v>
      </c>
      <c r="H7090">
        <v>6.8570954560110602E-3</v>
      </c>
      <c r="K7090">
        <v>0.80454000000000003</v>
      </c>
      <c r="M7090">
        <v>69569.5</v>
      </c>
      <c r="N7090">
        <v>42.643985767458702</v>
      </c>
      <c r="Q7090">
        <v>0.95573282241821289</v>
      </c>
      <c r="S7090">
        <v>2027.5</v>
      </c>
      <c r="T7090">
        <v>7.6433299999999997</v>
      </c>
      <c r="V7090">
        <v>4.380000114440918</v>
      </c>
      <c r="W7090">
        <v>0.38762399554252619</v>
      </c>
      <c r="Y7090">
        <v>78.071221499839098</v>
      </c>
      <c r="Z7090">
        <v>8.7023214132665601</v>
      </c>
      <c r="AA7090">
        <v>7.1736233470497996</v>
      </c>
      <c r="AB7090">
        <v>6.95318863949608</v>
      </c>
      <c r="AC7090">
        <v>0.29908632398718998</v>
      </c>
      <c r="AD7090">
        <v>6.4437453924006196E-6</v>
      </c>
      <c r="AG7090">
        <v>2874</v>
      </c>
      <c r="AH7090">
        <v>3.41080946168419</v>
      </c>
      <c r="AK7090">
        <v>0.4</v>
      </c>
      <c r="AN7090">
        <v>125.858084361957</v>
      </c>
      <c r="AO7090">
        <v>5.4135504907299001</v>
      </c>
    </row>
    <row r="7091" spans="1:41" x14ac:dyDescent="0.35">
      <c r="A7091" t="s">
        <v>253</v>
      </c>
      <c r="B7091">
        <v>2005</v>
      </c>
      <c r="C7091">
        <v>16.096301293331699</v>
      </c>
      <c r="D7091">
        <v>31.915347134735001</v>
      </c>
      <c r="E7091">
        <v>9.2109581885178393</v>
      </c>
      <c r="F7091">
        <v>21.284189999999999</v>
      </c>
      <c r="G7091">
        <v>43.723080000000003</v>
      </c>
      <c r="H7091">
        <v>6.8673651578754196E-3</v>
      </c>
      <c r="K7091">
        <v>0.80098999999999998</v>
      </c>
      <c r="M7091">
        <v>63424</v>
      </c>
      <c r="N7091">
        <v>45.509766327407299</v>
      </c>
      <c r="Q7091">
        <v>0.82590675354003906</v>
      </c>
      <c r="S7091">
        <v>23</v>
      </c>
      <c r="T7091">
        <v>7.6433299999999997</v>
      </c>
      <c r="V7091">
        <v>4.4200000762939453</v>
      </c>
      <c r="W7091">
        <v>0.28465330600738531</v>
      </c>
      <c r="Y7091">
        <v>84.419681469933295</v>
      </c>
      <c r="Z7091">
        <v>9.5630199482487299</v>
      </c>
      <c r="AA7091">
        <v>6.6907352518300103</v>
      </c>
      <c r="AB7091">
        <v>6.5773498971834803</v>
      </c>
      <c r="AC7091">
        <v>0.26859552255743901</v>
      </c>
      <c r="AD7091">
        <v>6.35634827149278E-6</v>
      </c>
      <c r="AG7091">
        <v>3827</v>
      </c>
      <c r="AH7091">
        <v>3.31800299885247</v>
      </c>
      <c r="AK7091">
        <v>0.4</v>
      </c>
      <c r="AN7091">
        <v>123.05131995999299</v>
      </c>
      <c r="AO7091">
        <v>5.2551678331056104</v>
      </c>
    </row>
    <row r="7092" spans="1:41" x14ac:dyDescent="0.35">
      <c r="A7092" t="s">
        <v>253</v>
      </c>
      <c r="B7092">
        <v>2006</v>
      </c>
      <c r="C7092">
        <v>16.3354529568986</v>
      </c>
      <c r="D7092">
        <v>33.565214709501198</v>
      </c>
      <c r="E7092">
        <v>10.4608454999728</v>
      </c>
      <c r="F7092">
        <v>21.89161</v>
      </c>
      <c r="G7092">
        <v>43.769089999999998</v>
      </c>
      <c r="H7092">
        <v>6.8670606321765502E-3</v>
      </c>
      <c r="K7092">
        <v>0.79730999999999996</v>
      </c>
      <c r="M7092">
        <v>46828.5</v>
      </c>
      <c r="N7092">
        <v>48.469699723198502</v>
      </c>
      <c r="Q7092">
        <v>0.86083692312240601</v>
      </c>
      <c r="S7092">
        <v>6.5</v>
      </c>
      <c r="T7092">
        <v>9.1828900000000004</v>
      </c>
      <c r="V7092">
        <v>4.3899998664855957</v>
      </c>
      <c r="W7092">
        <v>0.2494814991950989</v>
      </c>
      <c r="Y7092">
        <v>85.741951470898599</v>
      </c>
      <c r="Z7092">
        <v>9.8804957236220208</v>
      </c>
      <c r="AA7092">
        <v>6.9551207877775996</v>
      </c>
      <c r="AB7092">
        <v>6.7159513681398604</v>
      </c>
      <c r="AC7092">
        <v>0.26531124626000002</v>
      </c>
      <c r="AD7092">
        <v>6.1176602224950897E-6</v>
      </c>
      <c r="AG7092">
        <v>2824</v>
      </c>
      <c r="AH7092">
        <v>3.3312069271892102</v>
      </c>
      <c r="AK7092">
        <v>0.4</v>
      </c>
      <c r="AN7092">
        <v>130.28144417159299</v>
      </c>
      <c r="AO7092">
        <v>5.4564029200586202</v>
      </c>
    </row>
    <row r="7093" spans="1:41" x14ac:dyDescent="0.35">
      <c r="A7093" t="s">
        <v>253</v>
      </c>
      <c r="B7093">
        <v>2007</v>
      </c>
      <c r="C7093">
        <v>16.044601892563499</v>
      </c>
      <c r="D7093">
        <v>33.945968649319703</v>
      </c>
      <c r="E7093">
        <v>10.6829977046102</v>
      </c>
      <c r="F7093">
        <v>22.380960000000002</v>
      </c>
      <c r="G7093">
        <v>45.565280000000001</v>
      </c>
      <c r="H7093">
        <v>6.8667560302579202E-3</v>
      </c>
      <c r="K7093">
        <v>0.79474</v>
      </c>
      <c r="M7093">
        <v>34736</v>
      </c>
      <c r="N7093">
        <v>49.317050830533802</v>
      </c>
      <c r="Q7093">
        <v>0.85756433010101318</v>
      </c>
      <c r="S7093">
        <v>42</v>
      </c>
      <c r="T7093">
        <v>9.1869899999999998</v>
      </c>
      <c r="V7093">
        <v>3.6500000953674321</v>
      </c>
      <c r="W7093">
        <v>0.19972360134124759</v>
      </c>
      <c r="Y7093">
        <v>87.885352724763493</v>
      </c>
      <c r="Z7093">
        <v>10.0071581851389</v>
      </c>
      <c r="AA7093">
        <v>9.8020967228645208</v>
      </c>
      <c r="AB7093">
        <v>9.4871383802048808</v>
      </c>
      <c r="AC7093">
        <v>0.38945561424555297</v>
      </c>
      <c r="AD7093">
        <v>8.1986145939961603E-6</v>
      </c>
      <c r="AG7093">
        <v>6357.0829999999996</v>
      </c>
      <c r="AH7093">
        <v>4.6318146239805102</v>
      </c>
      <c r="AK7093">
        <v>3</v>
      </c>
      <c r="AN7093">
        <v>384.622152379542</v>
      </c>
      <c r="AO7093">
        <v>13.966289598701801</v>
      </c>
    </row>
    <row r="7094" spans="1:41" x14ac:dyDescent="0.35">
      <c r="A7094" t="s">
        <v>253</v>
      </c>
      <c r="B7094">
        <v>2008</v>
      </c>
      <c r="C7094">
        <v>18.036282514512799</v>
      </c>
      <c r="D7094">
        <v>36.088928488777597</v>
      </c>
      <c r="E7094">
        <v>10.855414285336099</v>
      </c>
      <c r="F7094">
        <v>22.44481</v>
      </c>
      <c r="G7094">
        <v>45.565280000000001</v>
      </c>
      <c r="H7094">
        <v>6.8667661849807398E-3</v>
      </c>
      <c r="K7094">
        <v>0.79159000000000002</v>
      </c>
      <c r="M7094">
        <v>40155</v>
      </c>
      <c r="N7094">
        <v>50.133365991382298</v>
      </c>
      <c r="Q7094">
        <v>0.83652365207672119</v>
      </c>
      <c r="S7094">
        <v>14</v>
      </c>
      <c r="T7094">
        <v>10.023619999999999</v>
      </c>
      <c r="V7094">
        <v>3.0799999237060551</v>
      </c>
      <c r="W7094">
        <v>0.78599828481674194</v>
      </c>
      <c r="Y7094">
        <v>84.447172360303796</v>
      </c>
      <c r="Z7094">
        <v>10.7618280976523</v>
      </c>
      <c r="AA7094">
        <v>13.3776132177713</v>
      </c>
      <c r="AB7094">
        <v>12.655845689415999</v>
      </c>
      <c r="AC7094">
        <v>0.50028968883268699</v>
      </c>
      <c r="AD7094">
        <v>1.3048025399874699E-5</v>
      </c>
      <c r="AG7094">
        <v>9045</v>
      </c>
      <c r="AH7094">
        <v>6.0828610213794096</v>
      </c>
      <c r="AK7094">
        <v>0</v>
      </c>
      <c r="AN7094">
        <v>287.12055247574301</v>
      </c>
      <c r="AO7094">
        <v>13.6582341960479</v>
      </c>
    </row>
    <row r="7095" spans="1:41" x14ac:dyDescent="0.35">
      <c r="A7095" t="s">
        <v>253</v>
      </c>
      <c r="B7095">
        <v>2009</v>
      </c>
      <c r="C7095">
        <v>16.628121153372199</v>
      </c>
      <c r="D7095">
        <v>35.362751415158897</v>
      </c>
      <c r="E7095">
        <v>11.1117349816139</v>
      </c>
      <c r="F7095">
        <v>22.60941</v>
      </c>
      <c r="G7095">
        <v>45.584090000000003</v>
      </c>
      <c r="H7095">
        <v>6.8664615819232899E-3</v>
      </c>
      <c r="K7095">
        <v>0.78725999999999996</v>
      </c>
      <c r="M7095">
        <v>38150</v>
      </c>
      <c r="N7095">
        <v>51.138101216562703</v>
      </c>
      <c r="Q7095">
        <v>0.92713779211044312</v>
      </c>
      <c r="S7095">
        <v>625</v>
      </c>
      <c r="T7095">
        <v>11.29987</v>
      </c>
      <c r="V7095">
        <v>2.5699999332427979</v>
      </c>
      <c r="W7095">
        <v>0.69792169332504272</v>
      </c>
      <c r="X7095">
        <v>0.26499394799647102</v>
      </c>
      <c r="Y7095">
        <v>94.957746972421404</v>
      </c>
      <c r="Z7095">
        <v>12.2200187350603</v>
      </c>
      <c r="AA7095">
        <v>13.391867950209701</v>
      </c>
      <c r="AB7095">
        <v>11.906902154180001</v>
      </c>
      <c r="AC7095">
        <v>0.51020107267728199</v>
      </c>
      <c r="AD7095">
        <v>9.8794279912697607E-6</v>
      </c>
      <c r="AG7095">
        <v>8436.0830000000005</v>
      </c>
      <c r="AH7095">
        <v>6.2129329298781997</v>
      </c>
      <c r="AK7095">
        <v>0</v>
      </c>
      <c r="AM7095">
        <v>2.9737283682545169E-2</v>
      </c>
      <c r="AN7095">
        <v>257.989831296928</v>
      </c>
      <c r="AO7095">
        <v>10.0614487417765</v>
      </c>
    </row>
    <row r="7096" spans="1:41" x14ac:dyDescent="0.35">
      <c r="A7096" t="s">
        <v>253</v>
      </c>
      <c r="B7096">
        <v>2010</v>
      </c>
      <c r="C7096">
        <v>20.674586886330498</v>
      </c>
      <c r="D7096">
        <v>37.939050028294602</v>
      </c>
      <c r="E7096">
        <v>11.5151045077306</v>
      </c>
      <c r="F7096">
        <v>23.80227</v>
      </c>
      <c r="G7096">
        <v>47.268250000000002</v>
      </c>
      <c r="H7096">
        <v>6.8661570945860303E-3</v>
      </c>
      <c r="K7096">
        <v>0.78505999999999998</v>
      </c>
      <c r="M7096">
        <v>50356</v>
      </c>
      <c r="N7096">
        <v>51.891312704499498</v>
      </c>
      <c r="Q7096">
        <v>0.93059247732162476</v>
      </c>
      <c r="S7096">
        <v>0</v>
      </c>
      <c r="T7096">
        <v>11.73338</v>
      </c>
      <c r="V7096">
        <v>2.4300000667572021</v>
      </c>
      <c r="W7096">
        <v>0.61934328079223633</v>
      </c>
      <c r="X7096">
        <v>0.27105447527537002</v>
      </c>
      <c r="Y7096">
        <v>105.037082588356</v>
      </c>
      <c r="Z7096">
        <v>13.745422864026301</v>
      </c>
      <c r="AA7096">
        <v>10.698777188574599</v>
      </c>
      <c r="AB7096">
        <v>9.5301587437716808</v>
      </c>
      <c r="AC7096">
        <v>0.42352340443132203</v>
      </c>
      <c r="AD7096">
        <v>1.2466068657205999E-5</v>
      </c>
      <c r="AG7096">
        <v>9413</v>
      </c>
      <c r="AH7096">
        <v>5.0842262334081498</v>
      </c>
      <c r="AK7096">
        <v>0</v>
      </c>
      <c r="AM7096">
        <v>3.7035116919798487E-2</v>
      </c>
      <c r="AN7096">
        <v>278.09629874017799</v>
      </c>
      <c r="AO7096">
        <v>10.3208051296896</v>
      </c>
    </row>
    <row r="7097" spans="1:41" x14ac:dyDescent="0.35">
      <c r="A7097" t="s">
        <v>253</v>
      </c>
      <c r="B7097">
        <v>2011</v>
      </c>
      <c r="C7097">
        <v>26.296906504846898</v>
      </c>
      <c r="D7097">
        <v>42.147206219256901</v>
      </c>
      <c r="E7097">
        <v>11.5034289169177</v>
      </c>
      <c r="F7097">
        <v>24.263739999999999</v>
      </c>
      <c r="G7097">
        <v>47.270580000000002</v>
      </c>
      <c r="H7097">
        <v>6.8632797865016996E-3</v>
      </c>
      <c r="K7097">
        <v>0.78137999999999996</v>
      </c>
      <c r="M7097">
        <v>31225</v>
      </c>
      <c r="N7097">
        <v>51.814907163299502</v>
      </c>
      <c r="Q7097">
        <v>0.8361697793006897</v>
      </c>
      <c r="S7097">
        <v>212</v>
      </c>
      <c r="T7097">
        <v>13.943020000000001</v>
      </c>
      <c r="V7097">
        <v>2.8199999332427979</v>
      </c>
      <c r="W7097">
        <v>0.74232912063598633</v>
      </c>
      <c r="X7097">
        <v>0.23407938786054699</v>
      </c>
      <c r="Y7097">
        <v>105.508821850945</v>
      </c>
      <c r="Z7097">
        <v>13.775412015989501</v>
      </c>
      <c r="AA7097">
        <v>10.1091689605979</v>
      </c>
      <c r="AB7097">
        <v>9.0906921245252192</v>
      </c>
      <c r="AC7097">
        <v>0.43707231152439702</v>
      </c>
      <c r="AD7097">
        <v>7.4588969889894399E-6</v>
      </c>
      <c r="AG7097">
        <v>8864</v>
      </c>
      <c r="AH7097">
        <v>4.6919794423785399</v>
      </c>
      <c r="AK7097">
        <v>0</v>
      </c>
      <c r="AM7097">
        <v>2.822927206895583E-2</v>
      </c>
      <c r="AN7097">
        <v>361.273335372399</v>
      </c>
      <c r="AO7097">
        <v>13.479288902154501</v>
      </c>
    </row>
    <row r="7098" spans="1:41" x14ac:dyDescent="0.35">
      <c r="A7098" t="s">
        <v>253</v>
      </c>
      <c r="B7098">
        <v>2012</v>
      </c>
      <c r="C7098">
        <v>32.7060529096482</v>
      </c>
      <c r="D7098">
        <v>45.875165134085798</v>
      </c>
      <c r="E7098">
        <v>11.8154503194057</v>
      </c>
      <c r="F7098">
        <v>24.323219999999999</v>
      </c>
      <c r="G7098">
        <v>47.273910000000001</v>
      </c>
      <c r="H7098">
        <v>6.8604022157148104E-3</v>
      </c>
      <c r="J7098">
        <v>131884.796875</v>
      </c>
      <c r="K7098">
        <v>0.77742999999999995</v>
      </c>
      <c r="M7098">
        <v>31794</v>
      </c>
      <c r="N7098">
        <v>54.379967714669398</v>
      </c>
      <c r="P7098">
        <v>8762958.8161982894</v>
      </c>
      <c r="Q7098">
        <v>0.7715073823928833</v>
      </c>
      <c r="S7098">
        <v>1</v>
      </c>
      <c r="T7098">
        <v>14.19125</v>
      </c>
      <c r="V7098">
        <v>3.1800000667572021</v>
      </c>
      <c r="W7098">
        <v>0.6725085973739624</v>
      </c>
      <c r="X7098">
        <v>0.28175608528331503</v>
      </c>
      <c r="Y7098">
        <v>106.942319163072</v>
      </c>
      <c r="Z7098">
        <v>13.813649753261499</v>
      </c>
      <c r="AA7098">
        <v>9.3461635013934394</v>
      </c>
      <c r="AB7098">
        <v>8.5241546742870007</v>
      </c>
      <c r="AC7098">
        <v>0.43732814961960398</v>
      </c>
      <c r="AD7098">
        <v>1.09910968750432E-5</v>
      </c>
      <c r="AF7098">
        <v>1755.2439477145999</v>
      </c>
      <c r="AG7098">
        <v>3777</v>
      </c>
      <c r="AH7098">
        <v>4.4313030203043802</v>
      </c>
      <c r="AI7098">
        <v>93790.850272079697</v>
      </c>
      <c r="AK7098">
        <v>0</v>
      </c>
      <c r="AM7098">
        <v>3.4794221976205762E-2</v>
      </c>
      <c r="AN7098">
        <v>325.838813593726</v>
      </c>
      <c r="AO7098">
        <v>20.354184468813799</v>
      </c>
    </row>
    <row r="7099" spans="1:41" x14ac:dyDescent="0.35">
      <c r="A7099" t="s">
        <v>253</v>
      </c>
      <c r="B7099">
        <v>2013</v>
      </c>
      <c r="C7099">
        <v>37.563957270828197</v>
      </c>
      <c r="D7099">
        <v>46.113648394209598</v>
      </c>
      <c r="E7099">
        <v>12.6066966674538</v>
      </c>
      <c r="F7099">
        <v>24.323219999999999</v>
      </c>
      <c r="G7099">
        <v>47.273910000000001</v>
      </c>
      <c r="H7099">
        <v>6.8575249663813702E-3</v>
      </c>
      <c r="J7099">
        <v>195912.9375</v>
      </c>
      <c r="K7099">
        <v>0.77449999999999997</v>
      </c>
      <c r="M7099">
        <v>30888</v>
      </c>
      <c r="N7099">
        <v>54.531684158213203</v>
      </c>
      <c r="P7099">
        <v>22307039.7746705</v>
      </c>
      <c r="Q7099">
        <v>0.78659337759017944</v>
      </c>
      <c r="S7099">
        <v>30</v>
      </c>
      <c r="T7099">
        <v>14.19125</v>
      </c>
      <c r="V7099">
        <v>5.3499999046325684</v>
      </c>
      <c r="W7099">
        <v>0.630085289478302</v>
      </c>
      <c r="X7099">
        <v>0.35558377103643302</v>
      </c>
      <c r="Y7099">
        <v>107.620061147801</v>
      </c>
      <c r="Z7099">
        <v>13.8573255369166</v>
      </c>
      <c r="AA7099">
        <v>10.741558028650299</v>
      </c>
      <c r="AB7099">
        <v>9.8589605130631508</v>
      </c>
      <c r="AC7099">
        <v>0.52398490995657698</v>
      </c>
      <c r="AD7099">
        <v>8.5737733969764499E-6</v>
      </c>
      <c r="AF7099">
        <v>1033.9120472930399</v>
      </c>
      <c r="AG7099">
        <v>2805</v>
      </c>
      <c r="AH7099">
        <v>4.9915546748280102</v>
      </c>
      <c r="AI7099">
        <v>59732.363702988703</v>
      </c>
      <c r="AK7099">
        <v>0</v>
      </c>
      <c r="AM7099">
        <v>4.6030423727373121E-2</v>
      </c>
      <c r="AN7099">
        <v>346.22140867743099</v>
      </c>
      <c r="AO7099">
        <v>17.8313774548179</v>
      </c>
    </row>
    <row r="7100" spans="1:41" x14ac:dyDescent="0.35">
      <c r="A7100" t="s">
        <v>253</v>
      </c>
      <c r="B7100">
        <v>2014</v>
      </c>
      <c r="C7100">
        <v>36.162414844741903</v>
      </c>
      <c r="D7100">
        <v>47.198221204227202</v>
      </c>
      <c r="E7100">
        <v>12.6640270487694</v>
      </c>
      <c r="F7100">
        <v>24.323219999999999</v>
      </c>
      <c r="G7100">
        <v>47.273910000000001</v>
      </c>
      <c r="H7100">
        <v>6.8546473386401196E-3</v>
      </c>
      <c r="J7100">
        <v>280493.6875</v>
      </c>
      <c r="K7100">
        <v>0.77003999999999995</v>
      </c>
      <c r="M7100">
        <v>29088</v>
      </c>
      <c r="N7100">
        <v>55.515949625136898</v>
      </c>
      <c r="P7100">
        <v>29475907.324995399</v>
      </c>
      <c r="Q7100">
        <v>0.74762928485870361</v>
      </c>
      <c r="S7100">
        <v>67</v>
      </c>
      <c r="T7100">
        <v>14.19125</v>
      </c>
      <c r="V7100">
        <v>6.8899998664855957</v>
      </c>
      <c r="W7100">
        <v>0.63916671276092529</v>
      </c>
      <c r="X7100">
        <v>0.243982381757884</v>
      </c>
      <c r="Y7100">
        <v>107.431829128801</v>
      </c>
      <c r="Z7100">
        <v>13.8358252926968</v>
      </c>
      <c r="AA7100">
        <v>9.6996560747784901</v>
      </c>
      <c r="AB7100">
        <v>9.1532873605781493</v>
      </c>
      <c r="AC7100">
        <v>0.44218879993855498</v>
      </c>
      <c r="AD7100">
        <v>6.2214811896885403E-6</v>
      </c>
      <c r="AF7100">
        <v>2153.3749658854299</v>
      </c>
      <c r="AG7100">
        <v>2602</v>
      </c>
      <c r="AH7100">
        <v>4.5069679799339699</v>
      </c>
      <c r="AI7100">
        <v>198706.56490090501</v>
      </c>
      <c r="AK7100">
        <v>0</v>
      </c>
      <c r="AM7100">
        <v>4.1457110993954951E-2</v>
      </c>
      <c r="AN7100">
        <v>176.188132223156</v>
      </c>
      <c r="AO7100">
        <v>6.8834099345834696</v>
      </c>
    </row>
    <row r="7101" spans="1:41" x14ac:dyDescent="0.35">
      <c r="A7101" t="s">
        <v>253</v>
      </c>
      <c r="B7101">
        <v>2015</v>
      </c>
      <c r="C7101">
        <v>36.117290332931397</v>
      </c>
      <c r="D7101">
        <v>49.843310747375497</v>
      </c>
      <c r="E7101">
        <v>12.975338247617399</v>
      </c>
      <c r="F7101">
        <v>24.577380000000002</v>
      </c>
      <c r="G7101">
        <v>47.278500000000001</v>
      </c>
      <c r="H7101">
        <v>6.8517005512276803E-3</v>
      </c>
      <c r="J7101">
        <v>338090.125</v>
      </c>
      <c r="K7101">
        <v>0.76709000000000005</v>
      </c>
      <c r="M7101">
        <v>35945</v>
      </c>
      <c r="N7101">
        <v>56.1419567207884</v>
      </c>
      <c r="P7101">
        <v>21540430.558573399</v>
      </c>
      <c r="Q7101">
        <v>0.75730162858963013</v>
      </c>
      <c r="S7101">
        <v>84</v>
      </c>
      <c r="T7101">
        <v>15.24668</v>
      </c>
      <c r="V7101">
        <v>10.920000076293951</v>
      </c>
      <c r="W7101">
        <v>0.61513209342956543</v>
      </c>
      <c r="X7101">
        <v>0.26142988222693703</v>
      </c>
      <c r="Y7101">
        <v>107.870103599974</v>
      </c>
      <c r="Z7101">
        <v>13.912233557832201</v>
      </c>
      <c r="AA7101">
        <v>9.66078951496333</v>
      </c>
      <c r="AB7101">
        <v>8.8365279296758406</v>
      </c>
      <c r="AC7101">
        <v>0.42621048799351802</v>
      </c>
      <c r="AD7101">
        <v>5.9305593630171902E-6</v>
      </c>
      <c r="AF7101">
        <v>1062.1741208681899</v>
      </c>
      <c r="AG7101">
        <v>3490</v>
      </c>
      <c r="AH7101">
        <v>4.7077878131839004</v>
      </c>
      <c r="AI7101">
        <v>81860.540249683007</v>
      </c>
      <c r="AK7101">
        <v>0</v>
      </c>
      <c r="AM7101">
        <v>3.1266618337314062E-2</v>
      </c>
      <c r="AN7101">
        <v>82.825967037751298</v>
      </c>
      <c r="AO7101">
        <v>5.0101849905455298</v>
      </c>
    </row>
    <row r="7102" spans="1:41" x14ac:dyDescent="0.35">
      <c r="A7102" t="s">
        <v>253</v>
      </c>
      <c r="B7102">
        <v>2016</v>
      </c>
      <c r="C7102">
        <v>37.856610587811502</v>
      </c>
      <c r="D7102">
        <v>54.072919638272602</v>
      </c>
      <c r="E7102">
        <v>13.289598574552199</v>
      </c>
      <c r="F7102">
        <v>24.577380000000002</v>
      </c>
      <c r="G7102">
        <v>47.278500000000001</v>
      </c>
      <c r="H7102">
        <v>6.8512895850494897E-3</v>
      </c>
      <c r="J7102">
        <v>366040.90625</v>
      </c>
      <c r="K7102">
        <v>0.76302000000000003</v>
      </c>
      <c r="M7102">
        <v>39852</v>
      </c>
      <c r="N7102">
        <v>57.685819070692197</v>
      </c>
      <c r="P7102">
        <v>27248864.6302091</v>
      </c>
      <c r="Q7102">
        <v>0.76848101615905762</v>
      </c>
      <c r="S7102">
        <v>68</v>
      </c>
      <c r="T7102">
        <v>15.24668</v>
      </c>
      <c r="V7102">
        <v>11.569999694824221</v>
      </c>
      <c r="W7102">
        <v>0.56601870059967041</v>
      </c>
      <c r="X7102">
        <v>0.30039729467230802</v>
      </c>
      <c r="Y7102">
        <v>106.179847124014</v>
      </c>
      <c r="Z7102">
        <v>13.643921529851699</v>
      </c>
      <c r="AA7102">
        <v>11.075748231755201</v>
      </c>
      <c r="AB7102">
        <v>9.6844872228506205</v>
      </c>
      <c r="AC7102">
        <v>0.44335776438657498</v>
      </c>
      <c r="AD7102">
        <v>5.9412185331272796E-6</v>
      </c>
      <c r="AF7102">
        <v>1094.42565875778</v>
      </c>
      <c r="AG7102">
        <v>3015</v>
      </c>
      <c r="AH7102">
        <v>4.9916377733777599</v>
      </c>
      <c r="AI7102">
        <v>79682.475054356502</v>
      </c>
      <c r="AK7102">
        <v>2</v>
      </c>
      <c r="AM7102">
        <v>3.3152325931190697E-2</v>
      </c>
      <c r="AN7102">
        <v>109.13647269455301</v>
      </c>
      <c r="AO7102">
        <v>6.6733872208601897</v>
      </c>
    </row>
    <row r="7103" spans="1:41" x14ac:dyDescent="0.35">
      <c r="A7103" t="s">
        <v>253</v>
      </c>
      <c r="B7103">
        <v>2017</v>
      </c>
      <c r="C7103">
        <v>37.242025083978596</v>
      </c>
      <c r="D7103">
        <v>52.3841506355324</v>
      </c>
      <c r="E7103">
        <v>13.7181624937478</v>
      </c>
      <c r="F7103">
        <v>26.583030000000001</v>
      </c>
      <c r="G7103">
        <v>49.18515</v>
      </c>
      <c r="H7103">
        <v>6.8508784241701403E-3</v>
      </c>
      <c r="J7103">
        <v>397108.1875</v>
      </c>
      <c r="K7103">
        <v>0.76005999999999996</v>
      </c>
      <c r="M7103">
        <v>34252</v>
      </c>
      <c r="N7103">
        <v>57.945997032148</v>
      </c>
      <c r="P7103">
        <v>34866681.919829801</v>
      </c>
      <c r="Q7103">
        <v>0.78040939569473267</v>
      </c>
      <c r="S7103">
        <v>27</v>
      </c>
      <c r="T7103">
        <v>20.139019999999999</v>
      </c>
      <c r="V7103">
        <v>11.239999771118161</v>
      </c>
      <c r="W7103">
        <v>1.147254467010498</v>
      </c>
      <c r="X7103">
        <v>0.299404496035856</v>
      </c>
      <c r="Y7103">
        <v>98.833292226013</v>
      </c>
      <c r="Z7103">
        <v>12.542815622704</v>
      </c>
      <c r="AA7103">
        <v>11.5049349771663</v>
      </c>
      <c r="AB7103">
        <v>10.028264844275601</v>
      </c>
      <c r="AC7103">
        <v>0.49389710707041301</v>
      </c>
      <c r="AD7103">
        <v>8.1596960107325002E-6</v>
      </c>
      <c r="AF7103">
        <v>1508.82234271519</v>
      </c>
      <c r="AG7103">
        <v>4390</v>
      </c>
      <c r="AH7103">
        <v>5.2862908785398899</v>
      </c>
      <c r="AI7103">
        <v>105486.462896795</v>
      </c>
      <c r="AK7103">
        <v>0</v>
      </c>
      <c r="AM7103">
        <v>4.0630228005875388E-2</v>
      </c>
      <c r="AN7103">
        <v>137.10404015480299</v>
      </c>
      <c r="AO7103">
        <v>9.7616544130325895</v>
      </c>
    </row>
    <row r="7104" spans="1:41" x14ac:dyDescent="0.35">
      <c r="A7104" t="s">
        <v>253</v>
      </c>
      <c r="B7104">
        <v>2018</v>
      </c>
      <c r="C7104">
        <v>38.892749433234897</v>
      </c>
      <c r="D7104">
        <v>54.387327636962198</v>
      </c>
      <c r="E7104">
        <v>14.0175788659913</v>
      </c>
      <c r="F7104">
        <v>26.583030000000001</v>
      </c>
      <c r="G7104">
        <v>49.18515</v>
      </c>
      <c r="H7104">
        <v>6.8504671656729197E-3</v>
      </c>
      <c r="I7104">
        <v>89.338697804723608</v>
      </c>
      <c r="J7104">
        <v>418724.96875</v>
      </c>
      <c r="K7104">
        <v>0.75349999999999995</v>
      </c>
      <c r="M7104">
        <v>44554</v>
      </c>
      <c r="N7104">
        <v>62.550734011112901</v>
      </c>
      <c r="P7104">
        <v>25876766.9375083</v>
      </c>
      <c r="Q7104">
        <v>0.7520337700843811</v>
      </c>
      <c r="R7104">
        <v>3.5863052597498299E-3</v>
      </c>
      <c r="S7104">
        <v>30</v>
      </c>
      <c r="T7104">
        <v>20.139019999999999</v>
      </c>
      <c r="U7104">
        <v>33.596358327453103</v>
      </c>
      <c r="V7104">
        <v>8.1400003433227539</v>
      </c>
      <c r="W7104">
        <v>0.72043812274932861</v>
      </c>
      <c r="X7104">
        <v>0.26449119237813101</v>
      </c>
      <c r="Y7104">
        <v>104.64046093783401</v>
      </c>
      <c r="Z7104">
        <v>13.3170882609583</v>
      </c>
      <c r="AA7104">
        <v>11.187534742528999</v>
      </c>
      <c r="AB7104">
        <v>10.0634838099144</v>
      </c>
      <c r="AC7104">
        <v>0.46605538819440401</v>
      </c>
      <c r="AD7104">
        <v>6.7616920269585902E-6</v>
      </c>
      <c r="AE7104">
        <v>5.2175671831507604E-3</v>
      </c>
      <c r="AF7104">
        <v>1316.8433467812099</v>
      </c>
      <c r="AG7104">
        <v>5936.5</v>
      </c>
      <c r="AH7104">
        <v>5.30030167900608</v>
      </c>
      <c r="AI7104">
        <v>87106.054732696095</v>
      </c>
      <c r="AJ7104">
        <v>5.4812820600522701E-3</v>
      </c>
      <c r="AK7104">
        <v>0</v>
      </c>
      <c r="AL7104">
        <v>3.77361262045958E-2</v>
      </c>
      <c r="AM7104">
        <v>3.3114786160683259E-2</v>
      </c>
      <c r="AN7104">
        <v>100.786914217419</v>
      </c>
      <c r="AO7104">
        <v>7.4553709243575303</v>
      </c>
    </row>
    <row r="7105" spans="1:41" x14ac:dyDescent="0.35">
      <c r="A7105" t="s">
        <v>253</v>
      </c>
      <c r="B7105">
        <v>2019</v>
      </c>
      <c r="F7105">
        <v>26.583030000000001</v>
      </c>
      <c r="G7105">
        <v>49.18515</v>
      </c>
      <c r="H7105">
        <v>6.8776834678373798E-3</v>
      </c>
      <c r="J7105">
        <v>375655.84375</v>
      </c>
      <c r="K7105">
        <v>0.75160000000000005</v>
      </c>
      <c r="M7105">
        <v>36977</v>
      </c>
      <c r="N7105">
        <v>64.371224111863995</v>
      </c>
      <c r="P7105">
        <v>17277965.5647601</v>
      </c>
      <c r="S7105">
        <v>5</v>
      </c>
      <c r="T7105">
        <v>20.139019999999999</v>
      </c>
      <c r="Y7105">
        <v>107.162090584143</v>
      </c>
      <c r="Z7105">
        <v>13.6482290925615</v>
      </c>
      <c r="AD7105">
        <v>7.0344719312103802E-6</v>
      </c>
      <c r="AF7105">
        <v>1057.94130614403</v>
      </c>
      <c r="AG7105">
        <v>16111</v>
      </c>
      <c r="AH7105">
        <v>5.2616203192583999</v>
      </c>
      <c r="AI7105">
        <v>82630.999581601194</v>
      </c>
      <c r="AK7105">
        <v>0</v>
      </c>
      <c r="AN7105">
        <v>165.37853523952299</v>
      </c>
      <c r="AO7105">
        <v>8.9539770212945005</v>
      </c>
    </row>
    <row r="7106" spans="1:41" x14ac:dyDescent="0.35">
      <c r="A7106" t="s">
        <v>253</v>
      </c>
      <c r="B7106">
        <v>2020</v>
      </c>
      <c r="F7106">
        <v>26.583030000000001</v>
      </c>
      <c r="G7106">
        <v>49.18515</v>
      </c>
      <c r="J7106">
        <v>286202.34375</v>
      </c>
      <c r="K7106">
        <v>0.74936000000000003</v>
      </c>
      <c r="L7106">
        <v>0.45742100477218628</v>
      </c>
      <c r="M7106">
        <v>2613</v>
      </c>
      <c r="N7106">
        <v>64.9868247002602</v>
      </c>
      <c r="P7106">
        <v>17197516.904985301</v>
      </c>
      <c r="S7106">
        <v>0</v>
      </c>
      <c r="T7106">
        <v>20.139019999999999</v>
      </c>
      <c r="Y7106">
        <v>109.683711699336</v>
      </c>
      <c r="Z7106">
        <v>13.9793711664133</v>
      </c>
      <c r="AF7106">
        <v>902.87093336382395</v>
      </c>
      <c r="AG7106">
        <v>60</v>
      </c>
      <c r="AH7106">
        <v>3.8940416756398499</v>
      </c>
      <c r="AI7106">
        <v>68739.228699859406</v>
      </c>
      <c r="AK7106">
        <v>0</v>
      </c>
      <c r="AN7106">
        <v>50.9903730574988</v>
      </c>
      <c r="AO7106">
        <v>3.7204079610775</v>
      </c>
    </row>
    <row r="7107" spans="1:41" x14ac:dyDescent="0.35">
      <c r="A7107" t="s">
        <v>253</v>
      </c>
      <c r="B7107">
        <v>2021</v>
      </c>
      <c r="F7107">
        <v>26.583030000000001</v>
      </c>
      <c r="G7107">
        <v>49.18515</v>
      </c>
      <c r="J7107">
        <v>242292.453125</v>
      </c>
      <c r="K7107">
        <v>0.74395</v>
      </c>
      <c r="N7107">
        <v>65.235958941051607</v>
      </c>
      <c r="P7107">
        <v>16249563.306382701</v>
      </c>
      <c r="T7107">
        <v>20.139019999999999</v>
      </c>
      <c r="AF7107">
        <v>1101.27397096405</v>
      </c>
      <c r="AH7107">
        <v>3.9096862238154499</v>
      </c>
      <c r="AI7107">
        <v>90065.976983358501</v>
      </c>
    </row>
    <row r="7108" spans="1:41" x14ac:dyDescent="0.35">
      <c r="A7108" t="s">
        <v>253</v>
      </c>
      <c r="B7108">
        <v>2022</v>
      </c>
      <c r="F7108">
        <v>26.583030000000001</v>
      </c>
      <c r="G7108">
        <v>49.18515</v>
      </c>
      <c r="K7108">
        <v>0.74077000000000004</v>
      </c>
      <c r="P7108">
        <v>18963039.8140545</v>
      </c>
      <c r="T7108">
        <v>20.139019999999999</v>
      </c>
      <c r="AF7108">
        <v>1563.0244618023901</v>
      </c>
      <c r="AI7108">
        <v>130753.137813465</v>
      </c>
    </row>
    <row r="7109" spans="1:41" x14ac:dyDescent="0.35">
      <c r="A7109" t="s">
        <v>253</v>
      </c>
      <c r="B7109">
        <v>2023</v>
      </c>
      <c r="K7109">
        <v>0.73641999999999996</v>
      </c>
    </row>
    <row r="7110" spans="1:41" x14ac:dyDescent="0.35">
      <c r="A7110" t="s">
        <v>499</v>
      </c>
      <c r="B7110">
        <v>1950</v>
      </c>
      <c r="V7110">
        <v>0</v>
      </c>
      <c r="W7110">
        <v>0</v>
      </c>
    </row>
    <row r="7111" spans="1:41" x14ac:dyDescent="0.35">
      <c r="A7111" t="s">
        <v>499</v>
      </c>
      <c r="B7111">
        <v>1951</v>
      </c>
      <c r="V7111">
        <v>0</v>
      </c>
      <c r="W7111">
        <v>0</v>
      </c>
    </row>
    <row r="7112" spans="1:41" x14ac:dyDescent="0.35">
      <c r="A7112" t="s">
        <v>499</v>
      </c>
      <c r="B7112">
        <v>1952</v>
      </c>
      <c r="V7112">
        <v>0</v>
      </c>
      <c r="W7112">
        <v>0</v>
      </c>
    </row>
    <row r="7113" spans="1:41" x14ac:dyDescent="0.35">
      <c r="A7113" t="s">
        <v>499</v>
      </c>
      <c r="B7113">
        <v>1953</v>
      </c>
      <c r="V7113">
        <v>0</v>
      </c>
      <c r="W7113">
        <v>0</v>
      </c>
    </row>
    <row r="7114" spans="1:41" x14ac:dyDescent="0.35">
      <c r="A7114" t="s">
        <v>499</v>
      </c>
      <c r="B7114">
        <v>1954</v>
      </c>
      <c r="V7114">
        <v>0</v>
      </c>
      <c r="W7114">
        <v>0</v>
      </c>
    </row>
    <row r="7115" spans="1:41" x14ac:dyDescent="0.35">
      <c r="A7115" t="s">
        <v>499</v>
      </c>
      <c r="B7115">
        <v>1955</v>
      </c>
      <c r="V7115">
        <v>0</v>
      </c>
      <c r="W7115">
        <v>0</v>
      </c>
    </row>
    <row r="7116" spans="1:41" x14ac:dyDescent="0.35">
      <c r="A7116" t="s">
        <v>499</v>
      </c>
      <c r="B7116">
        <v>1956</v>
      </c>
      <c r="V7116">
        <v>0</v>
      </c>
      <c r="W7116">
        <v>0</v>
      </c>
    </row>
    <row r="7117" spans="1:41" x14ac:dyDescent="0.35">
      <c r="A7117" t="s">
        <v>499</v>
      </c>
      <c r="B7117">
        <v>1957</v>
      </c>
      <c r="V7117">
        <v>0</v>
      </c>
      <c r="W7117">
        <v>0</v>
      </c>
      <c r="AD7117" s="67"/>
    </row>
    <row r="7118" spans="1:41" x14ac:dyDescent="0.35">
      <c r="A7118" t="s">
        <v>499</v>
      </c>
      <c r="B7118">
        <v>1958</v>
      </c>
      <c r="V7118">
        <v>0</v>
      </c>
      <c r="W7118">
        <v>0</v>
      </c>
      <c r="AD7118" s="67"/>
    </row>
    <row r="7119" spans="1:41" x14ac:dyDescent="0.35">
      <c r="A7119" t="s">
        <v>499</v>
      </c>
      <c r="B7119">
        <v>1959</v>
      </c>
      <c r="V7119">
        <v>0</v>
      </c>
      <c r="W7119">
        <v>0</v>
      </c>
      <c r="AD7119" s="67"/>
    </row>
    <row r="7120" spans="1:41" x14ac:dyDescent="0.35">
      <c r="A7120" t="s">
        <v>499</v>
      </c>
      <c r="B7120">
        <v>1960</v>
      </c>
      <c r="V7120">
        <v>0</v>
      </c>
      <c r="W7120">
        <v>0</v>
      </c>
      <c r="AD7120" s="67"/>
    </row>
    <row r="7121" spans="1:30" x14ac:dyDescent="0.35">
      <c r="A7121" t="s">
        <v>499</v>
      </c>
      <c r="B7121">
        <v>1961</v>
      </c>
      <c r="V7121">
        <v>0</v>
      </c>
      <c r="W7121">
        <v>0</v>
      </c>
      <c r="AD7121" s="67"/>
    </row>
    <row r="7122" spans="1:30" x14ac:dyDescent="0.35">
      <c r="A7122" t="s">
        <v>499</v>
      </c>
      <c r="B7122">
        <v>1962</v>
      </c>
      <c r="V7122">
        <v>0</v>
      </c>
      <c r="W7122">
        <v>0</v>
      </c>
      <c r="AD7122" s="67"/>
    </row>
    <row r="7123" spans="1:30" x14ac:dyDescent="0.35">
      <c r="A7123" t="s">
        <v>499</v>
      </c>
      <c r="B7123">
        <v>1963</v>
      </c>
      <c r="V7123">
        <v>0</v>
      </c>
      <c r="W7123">
        <v>0</v>
      </c>
      <c r="AD7123" s="67"/>
    </row>
    <row r="7124" spans="1:30" x14ac:dyDescent="0.35">
      <c r="A7124" t="s">
        <v>499</v>
      </c>
      <c r="B7124">
        <v>1964</v>
      </c>
      <c r="V7124">
        <v>0</v>
      </c>
      <c r="W7124">
        <v>0</v>
      </c>
      <c r="AD7124" s="67"/>
    </row>
    <row r="7125" spans="1:30" x14ac:dyDescent="0.35">
      <c r="A7125" t="s">
        <v>499</v>
      </c>
      <c r="B7125">
        <v>1965</v>
      </c>
      <c r="V7125">
        <v>0</v>
      </c>
      <c r="W7125">
        <v>0</v>
      </c>
      <c r="AD7125" s="67"/>
    </row>
    <row r="7126" spans="1:30" x14ac:dyDescent="0.35">
      <c r="A7126" t="s">
        <v>499</v>
      </c>
      <c r="B7126">
        <v>1966</v>
      </c>
      <c r="V7126">
        <v>0</v>
      </c>
      <c r="W7126">
        <v>0</v>
      </c>
      <c r="AD7126" s="67"/>
    </row>
    <row r="7127" spans="1:30" x14ac:dyDescent="0.35">
      <c r="A7127" t="s">
        <v>499</v>
      </c>
      <c r="B7127">
        <v>1967</v>
      </c>
      <c r="V7127">
        <v>0</v>
      </c>
      <c r="W7127">
        <v>0</v>
      </c>
    </row>
    <row r="7128" spans="1:30" x14ac:dyDescent="0.35">
      <c r="A7128" t="s">
        <v>499</v>
      </c>
      <c r="B7128">
        <v>1968</v>
      </c>
      <c r="V7128">
        <v>0</v>
      </c>
      <c r="W7128">
        <v>0</v>
      </c>
    </row>
    <row r="7129" spans="1:30" x14ac:dyDescent="0.35">
      <c r="A7129" t="s">
        <v>499</v>
      </c>
      <c r="B7129">
        <v>1969</v>
      </c>
      <c r="V7129">
        <v>0</v>
      </c>
      <c r="W7129">
        <v>0</v>
      </c>
    </row>
    <row r="7130" spans="1:30" x14ac:dyDescent="0.35">
      <c r="A7130" t="s">
        <v>499</v>
      </c>
      <c r="B7130">
        <v>1970</v>
      </c>
      <c r="V7130">
        <v>0</v>
      </c>
      <c r="W7130">
        <v>0</v>
      </c>
    </row>
    <row r="7131" spans="1:30" x14ac:dyDescent="0.35">
      <c r="A7131" t="s">
        <v>499</v>
      </c>
      <c r="B7131">
        <v>1971</v>
      </c>
      <c r="V7131">
        <v>1.4800000190734861</v>
      </c>
      <c r="W7131">
        <v>0</v>
      </c>
    </row>
    <row r="7132" spans="1:30" x14ac:dyDescent="0.35">
      <c r="A7132" t="s">
        <v>499</v>
      </c>
      <c r="B7132">
        <v>1972</v>
      </c>
      <c r="V7132">
        <v>1.370000004768372</v>
      </c>
      <c r="W7132">
        <v>0</v>
      </c>
    </row>
    <row r="7133" spans="1:30" x14ac:dyDescent="0.35">
      <c r="A7133" t="s">
        <v>499</v>
      </c>
      <c r="B7133">
        <v>1973</v>
      </c>
      <c r="V7133">
        <v>1.1000000238418579</v>
      </c>
      <c r="W7133">
        <v>0</v>
      </c>
    </row>
    <row r="7134" spans="1:30" x14ac:dyDescent="0.35">
      <c r="A7134" t="s">
        <v>499</v>
      </c>
      <c r="B7134">
        <v>1974</v>
      </c>
      <c r="V7134">
        <v>0.74000000953674316</v>
      </c>
      <c r="W7134">
        <v>0</v>
      </c>
    </row>
    <row r="7135" spans="1:30" x14ac:dyDescent="0.35">
      <c r="A7135" t="s">
        <v>499</v>
      </c>
      <c r="B7135">
        <v>1975</v>
      </c>
      <c r="V7135">
        <v>0.56999999284744263</v>
      </c>
      <c r="W7135">
        <v>0</v>
      </c>
    </row>
    <row r="7136" spans="1:30" x14ac:dyDescent="0.35">
      <c r="A7136" t="s">
        <v>499</v>
      </c>
      <c r="B7136">
        <v>1976</v>
      </c>
      <c r="V7136">
        <v>0.37999999523162842</v>
      </c>
      <c r="W7136">
        <v>0</v>
      </c>
    </row>
    <row r="7137" spans="1:23" x14ac:dyDescent="0.35">
      <c r="A7137" t="s">
        <v>499</v>
      </c>
      <c r="B7137">
        <v>1977</v>
      </c>
      <c r="V7137">
        <v>0.38999998569488531</v>
      </c>
      <c r="W7137">
        <v>0</v>
      </c>
    </row>
    <row r="7138" spans="1:23" x14ac:dyDescent="0.35">
      <c r="A7138" t="s">
        <v>499</v>
      </c>
      <c r="B7138">
        <v>1978</v>
      </c>
      <c r="V7138">
        <v>0.15999999642372131</v>
      </c>
      <c r="W7138">
        <v>0</v>
      </c>
    </row>
    <row r="7139" spans="1:23" x14ac:dyDescent="0.35">
      <c r="A7139" t="s">
        <v>499</v>
      </c>
      <c r="B7139">
        <v>1979</v>
      </c>
      <c r="V7139">
        <v>0.23000000417232511</v>
      </c>
      <c r="W7139">
        <v>0</v>
      </c>
    </row>
    <row r="7140" spans="1:23" x14ac:dyDescent="0.35">
      <c r="A7140" t="s">
        <v>499</v>
      </c>
      <c r="B7140">
        <v>1980</v>
      </c>
      <c r="V7140">
        <v>0.15000000596046451</v>
      </c>
      <c r="W7140">
        <v>0</v>
      </c>
    </row>
    <row r="7141" spans="1:23" x14ac:dyDescent="0.35">
      <c r="A7141" t="s">
        <v>499</v>
      </c>
      <c r="B7141">
        <v>1981</v>
      </c>
      <c r="V7141">
        <v>0.30000001192092901</v>
      </c>
      <c r="W7141">
        <v>0</v>
      </c>
    </row>
    <row r="7142" spans="1:23" x14ac:dyDescent="0.35">
      <c r="A7142" t="s">
        <v>499</v>
      </c>
      <c r="B7142">
        <v>1982</v>
      </c>
      <c r="V7142">
        <v>0.34000000357627869</v>
      </c>
      <c r="W7142">
        <v>0</v>
      </c>
    </row>
    <row r="7143" spans="1:23" x14ac:dyDescent="0.35">
      <c r="A7143" t="s">
        <v>499</v>
      </c>
      <c r="B7143">
        <v>1983</v>
      </c>
      <c r="V7143">
        <v>0.81999999284744263</v>
      </c>
      <c r="W7143">
        <v>0</v>
      </c>
    </row>
    <row r="7144" spans="1:23" x14ac:dyDescent="0.35">
      <c r="A7144" t="s">
        <v>499</v>
      </c>
      <c r="B7144">
        <v>1984</v>
      </c>
      <c r="V7144">
        <v>0.68000000715255737</v>
      </c>
      <c r="W7144">
        <v>0</v>
      </c>
    </row>
    <row r="7145" spans="1:23" x14ac:dyDescent="0.35">
      <c r="A7145" t="s">
        <v>499</v>
      </c>
      <c r="B7145">
        <v>1985</v>
      </c>
      <c r="V7145">
        <v>0.73000001907348633</v>
      </c>
      <c r="W7145">
        <v>0</v>
      </c>
    </row>
    <row r="7146" spans="1:23" x14ac:dyDescent="0.35">
      <c r="A7146" t="s">
        <v>499</v>
      </c>
      <c r="B7146">
        <v>1986</v>
      </c>
      <c r="V7146">
        <v>0.28999999165534968</v>
      </c>
      <c r="W7146">
        <v>0</v>
      </c>
    </row>
    <row r="7147" spans="1:23" x14ac:dyDescent="0.35">
      <c r="A7147" t="s">
        <v>499</v>
      </c>
      <c r="B7147">
        <v>1987</v>
      </c>
      <c r="V7147">
        <v>0.27000001072883612</v>
      </c>
      <c r="W7147">
        <v>0</v>
      </c>
    </row>
    <row r="7148" spans="1:23" x14ac:dyDescent="0.35">
      <c r="A7148" t="s">
        <v>499</v>
      </c>
      <c r="B7148">
        <v>1988</v>
      </c>
      <c r="V7148">
        <v>0.6600000262260437</v>
      </c>
      <c r="W7148">
        <v>0</v>
      </c>
    </row>
    <row r="7149" spans="1:23" x14ac:dyDescent="0.35">
      <c r="A7149" t="s">
        <v>499</v>
      </c>
      <c r="B7149">
        <v>1989</v>
      </c>
      <c r="V7149">
        <v>0.50999999046325684</v>
      </c>
      <c r="W7149">
        <v>0</v>
      </c>
    </row>
    <row r="7150" spans="1:23" x14ac:dyDescent="0.35">
      <c r="A7150" t="s">
        <v>499</v>
      </c>
      <c r="B7150">
        <v>1990</v>
      </c>
      <c r="V7150">
        <v>3.1400001049041748</v>
      </c>
      <c r="W7150">
        <v>0</v>
      </c>
    </row>
    <row r="7151" spans="1:23" x14ac:dyDescent="0.35">
      <c r="A7151" t="s">
        <v>499</v>
      </c>
      <c r="B7151">
        <v>1991</v>
      </c>
      <c r="V7151">
        <v>7.8000001907348633</v>
      </c>
      <c r="W7151">
        <v>0</v>
      </c>
    </row>
    <row r="7152" spans="1:23" x14ac:dyDescent="0.35">
      <c r="A7152" t="s">
        <v>499</v>
      </c>
      <c r="B7152">
        <v>1992</v>
      </c>
      <c r="V7152">
        <v>13.810000419616699</v>
      </c>
      <c r="W7152">
        <v>0</v>
      </c>
    </row>
    <row r="7153" spans="1:37" x14ac:dyDescent="0.35">
      <c r="A7153" t="s">
        <v>499</v>
      </c>
      <c r="B7153">
        <v>1993</v>
      </c>
      <c r="K7153">
        <v>0.94872999999999996</v>
      </c>
      <c r="V7153">
        <v>14.72999954223633</v>
      </c>
      <c r="W7153">
        <v>0</v>
      </c>
    </row>
    <row r="7154" spans="1:37" x14ac:dyDescent="0.35">
      <c r="A7154" t="s">
        <v>499</v>
      </c>
      <c r="B7154">
        <v>1994</v>
      </c>
      <c r="K7154">
        <v>0.94843999999999995</v>
      </c>
      <c r="V7154">
        <v>13.319999694824221</v>
      </c>
      <c r="W7154">
        <v>0</v>
      </c>
    </row>
    <row r="7155" spans="1:37" x14ac:dyDescent="0.35">
      <c r="A7155" t="s">
        <v>499</v>
      </c>
      <c r="B7155">
        <v>1995</v>
      </c>
      <c r="K7155">
        <v>0.94686999999999999</v>
      </c>
      <c r="V7155">
        <v>11.310000419616699</v>
      </c>
      <c r="W7155">
        <v>0</v>
      </c>
    </row>
    <row r="7156" spans="1:37" x14ac:dyDescent="0.35">
      <c r="A7156" t="s">
        <v>499</v>
      </c>
      <c r="B7156">
        <v>1996</v>
      </c>
      <c r="K7156">
        <v>0.94420999999999999</v>
      </c>
      <c r="V7156">
        <v>12.86999988555908</v>
      </c>
      <c r="W7156">
        <v>0</v>
      </c>
    </row>
    <row r="7157" spans="1:37" x14ac:dyDescent="0.35">
      <c r="A7157" t="s">
        <v>499</v>
      </c>
      <c r="B7157">
        <v>1997</v>
      </c>
      <c r="K7157">
        <v>0.93937000000000004</v>
      </c>
      <c r="V7157">
        <v>12.89000034332275</v>
      </c>
      <c r="W7157">
        <v>0</v>
      </c>
    </row>
    <row r="7158" spans="1:37" x14ac:dyDescent="0.35">
      <c r="A7158" t="s">
        <v>499</v>
      </c>
      <c r="B7158">
        <v>1998</v>
      </c>
      <c r="K7158">
        <v>0.93435000000000001</v>
      </c>
      <c r="V7158">
        <v>12.88000011444092</v>
      </c>
      <c r="W7158">
        <v>0</v>
      </c>
    </row>
    <row r="7159" spans="1:37" x14ac:dyDescent="0.35">
      <c r="A7159" t="s">
        <v>499</v>
      </c>
      <c r="B7159">
        <v>1999</v>
      </c>
      <c r="K7159">
        <v>0.92918999999999996</v>
      </c>
      <c r="V7159">
        <v>10.97000026702881</v>
      </c>
      <c r="W7159">
        <v>0</v>
      </c>
    </row>
    <row r="7160" spans="1:37" x14ac:dyDescent="0.35">
      <c r="A7160" t="s">
        <v>499</v>
      </c>
      <c r="B7160">
        <v>2000</v>
      </c>
      <c r="F7160">
        <v>0</v>
      </c>
      <c r="K7160">
        <v>0.92408000000000001</v>
      </c>
      <c r="Q7160">
        <v>0.92214947938919067</v>
      </c>
      <c r="T7160">
        <v>0</v>
      </c>
      <c r="V7160">
        <v>10.760000228881839</v>
      </c>
      <c r="W7160">
        <v>0</v>
      </c>
    </row>
    <row r="7161" spans="1:37" x14ac:dyDescent="0.35">
      <c r="A7161" t="s">
        <v>499</v>
      </c>
      <c r="B7161">
        <v>2001</v>
      </c>
      <c r="F7161">
        <v>0</v>
      </c>
      <c r="K7161">
        <v>0.91947000000000001</v>
      </c>
      <c r="Q7161">
        <v>0.87464022636413574</v>
      </c>
      <c r="T7161">
        <v>0</v>
      </c>
      <c r="V7161">
        <v>10.25</v>
      </c>
      <c r="W7161">
        <v>0</v>
      </c>
    </row>
    <row r="7162" spans="1:37" x14ac:dyDescent="0.35">
      <c r="A7162" t="s">
        <v>499</v>
      </c>
      <c r="B7162">
        <v>2002</v>
      </c>
      <c r="F7162">
        <v>0</v>
      </c>
      <c r="K7162">
        <v>0.91476999999999997</v>
      </c>
      <c r="Q7162">
        <v>0.93181216716766357</v>
      </c>
      <c r="T7162">
        <v>0</v>
      </c>
      <c r="V7162">
        <v>10.329999923706049</v>
      </c>
      <c r="W7162">
        <v>0</v>
      </c>
    </row>
    <row r="7163" spans="1:37" x14ac:dyDescent="0.35">
      <c r="A7163" t="s">
        <v>499</v>
      </c>
      <c r="B7163">
        <v>2003</v>
      </c>
      <c r="F7163">
        <v>0</v>
      </c>
      <c r="K7163">
        <v>0.91117999999999999</v>
      </c>
      <c r="Q7163">
        <v>0.80044269561767578</v>
      </c>
      <c r="T7163">
        <v>0</v>
      </c>
      <c r="V7163">
        <v>6.429999828338623</v>
      </c>
      <c r="W7163">
        <v>0</v>
      </c>
    </row>
    <row r="7164" spans="1:37" x14ac:dyDescent="0.35">
      <c r="A7164" t="s">
        <v>499</v>
      </c>
      <c r="B7164">
        <v>2004</v>
      </c>
      <c r="F7164">
        <v>0</v>
      </c>
      <c r="K7164">
        <v>0.90681</v>
      </c>
      <c r="Q7164">
        <v>1.1347032785415649</v>
      </c>
      <c r="T7164">
        <v>0</v>
      </c>
      <c r="V7164">
        <v>3.6800000667572021</v>
      </c>
      <c r="W7164">
        <v>0</v>
      </c>
    </row>
    <row r="7165" spans="1:37" x14ac:dyDescent="0.35">
      <c r="A7165" t="s">
        <v>499</v>
      </c>
      <c r="B7165">
        <v>2005</v>
      </c>
      <c r="F7165">
        <v>0</v>
      </c>
      <c r="K7165">
        <v>0.90393000000000001</v>
      </c>
      <c r="Q7165">
        <v>0.77814781665802002</v>
      </c>
      <c r="T7165">
        <v>0</v>
      </c>
      <c r="V7165">
        <v>1.360000014305115</v>
      </c>
      <c r="W7165">
        <v>0</v>
      </c>
    </row>
    <row r="7166" spans="1:37" x14ac:dyDescent="0.35">
      <c r="A7166" t="s">
        <v>499</v>
      </c>
      <c r="B7166">
        <v>2006</v>
      </c>
      <c r="F7166">
        <v>0</v>
      </c>
      <c r="K7166">
        <v>0.90027000000000001</v>
      </c>
      <c r="Q7166">
        <v>0.73947960138320923</v>
      </c>
      <c r="T7166">
        <v>0</v>
      </c>
      <c r="V7166">
        <v>1.2699999809265139</v>
      </c>
      <c r="W7166">
        <v>0</v>
      </c>
    </row>
    <row r="7167" spans="1:37" x14ac:dyDescent="0.35">
      <c r="A7167" t="s">
        <v>499</v>
      </c>
      <c r="B7167">
        <v>2007</v>
      </c>
      <c r="F7167">
        <v>0</v>
      </c>
      <c r="K7167">
        <v>0.89709000000000005</v>
      </c>
      <c r="Q7167">
        <v>1.1364927291870119</v>
      </c>
      <c r="T7167">
        <v>0</v>
      </c>
      <c r="V7167">
        <v>6.5799999237060547</v>
      </c>
      <c r="W7167">
        <v>0</v>
      </c>
    </row>
    <row r="7168" spans="1:37" x14ac:dyDescent="0.35">
      <c r="A7168" t="s">
        <v>499</v>
      </c>
      <c r="B7168">
        <v>2008</v>
      </c>
      <c r="F7168">
        <v>0</v>
      </c>
      <c r="K7168">
        <v>0.89349999999999996</v>
      </c>
      <c r="M7168">
        <v>0</v>
      </c>
      <c r="Q7168">
        <v>0.79443144798278809</v>
      </c>
      <c r="S7168">
        <v>0</v>
      </c>
      <c r="T7168">
        <v>0</v>
      </c>
      <c r="V7168">
        <v>12.60999965667725</v>
      </c>
      <c r="W7168">
        <v>0</v>
      </c>
      <c r="AG7168">
        <v>0</v>
      </c>
      <c r="AK7168">
        <v>0</v>
      </c>
    </row>
    <row r="7169" spans="1:38" x14ac:dyDescent="0.35">
      <c r="A7169" t="s">
        <v>499</v>
      </c>
      <c r="B7169">
        <v>2009</v>
      </c>
      <c r="F7169">
        <v>0</v>
      </c>
      <c r="K7169">
        <v>0.89083000000000001</v>
      </c>
      <c r="M7169">
        <v>0</v>
      </c>
      <c r="Q7169">
        <v>0.77528959512710571</v>
      </c>
      <c r="S7169">
        <v>0</v>
      </c>
      <c r="T7169">
        <v>0</v>
      </c>
      <c r="V7169">
        <v>22.440000534057621</v>
      </c>
      <c r="W7169">
        <v>0</v>
      </c>
      <c r="AG7169">
        <v>0</v>
      </c>
      <c r="AK7169">
        <v>0</v>
      </c>
    </row>
    <row r="7170" spans="1:38" x14ac:dyDescent="0.35">
      <c r="A7170" t="s">
        <v>499</v>
      </c>
      <c r="B7170">
        <v>2010</v>
      </c>
      <c r="F7170">
        <v>0</v>
      </c>
      <c r="K7170">
        <v>0.88817000000000002</v>
      </c>
      <c r="M7170">
        <v>0</v>
      </c>
      <c r="Q7170">
        <v>0.82511323690414429</v>
      </c>
      <c r="S7170">
        <v>0</v>
      </c>
      <c r="T7170">
        <v>0</v>
      </c>
      <c r="V7170">
        <v>32.889999389648438</v>
      </c>
      <c r="W7170">
        <v>0</v>
      </c>
      <c r="AG7170">
        <v>0</v>
      </c>
      <c r="AK7170">
        <v>0</v>
      </c>
    </row>
    <row r="7171" spans="1:38" x14ac:dyDescent="0.35">
      <c r="A7171" t="s">
        <v>499</v>
      </c>
      <c r="B7171">
        <v>2011</v>
      </c>
      <c r="F7171">
        <v>0</v>
      </c>
      <c r="K7171">
        <v>0.88395999999999997</v>
      </c>
      <c r="M7171">
        <v>0</v>
      </c>
      <c r="Q7171">
        <v>0.70469623804092407</v>
      </c>
      <c r="S7171">
        <v>0</v>
      </c>
      <c r="T7171">
        <v>0</v>
      </c>
      <c r="V7171">
        <v>39.619998931884773</v>
      </c>
      <c r="W7171">
        <v>0</v>
      </c>
      <c r="AG7171">
        <v>0</v>
      </c>
      <c r="AK7171">
        <v>0</v>
      </c>
    </row>
    <row r="7172" spans="1:38" x14ac:dyDescent="0.35">
      <c r="A7172" t="s">
        <v>499</v>
      </c>
      <c r="B7172">
        <v>2012</v>
      </c>
      <c r="F7172">
        <v>0</v>
      </c>
      <c r="K7172">
        <v>0.88004000000000004</v>
      </c>
      <c r="M7172">
        <v>0</v>
      </c>
      <c r="Q7172">
        <v>1.2277429103851321</v>
      </c>
      <c r="S7172">
        <v>0</v>
      </c>
      <c r="T7172">
        <v>0</v>
      </c>
      <c r="V7172">
        <v>50.569999694824219</v>
      </c>
      <c r="W7172">
        <v>0</v>
      </c>
      <c r="AG7172">
        <v>0</v>
      </c>
      <c r="AK7172">
        <v>0</v>
      </c>
    </row>
    <row r="7173" spans="1:38" x14ac:dyDescent="0.35">
      <c r="A7173" t="s">
        <v>499</v>
      </c>
      <c r="B7173">
        <v>2013</v>
      </c>
      <c r="F7173">
        <v>0</v>
      </c>
      <c r="K7173">
        <v>0.87487999999999999</v>
      </c>
      <c r="M7173">
        <v>0</v>
      </c>
      <c r="Q7173">
        <v>1.2854300737380979</v>
      </c>
      <c r="S7173">
        <v>0</v>
      </c>
      <c r="T7173">
        <v>0</v>
      </c>
      <c r="V7173">
        <v>55.450000762939453</v>
      </c>
      <c r="W7173">
        <v>0</v>
      </c>
      <c r="AG7173">
        <v>0</v>
      </c>
      <c r="AK7173">
        <v>0</v>
      </c>
    </row>
    <row r="7174" spans="1:38" x14ac:dyDescent="0.35">
      <c r="A7174" t="s">
        <v>499</v>
      </c>
      <c r="B7174">
        <v>2014</v>
      </c>
      <c r="F7174">
        <v>0</v>
      </c>
      <c r="K7174">
        <v>0.87063000000000001</v>
      </c>
      <c r="M7174">
        <v>0</v>
      </c>
      <c r="Q7174">
        <v>1.2744911909103389</v>
      </c>
      <c r="S7174">
        <v>0</v>
      </c>
      <c r="T7174">
        <v>0</v>
      </c>
      <c r="V7174">
        <v>67.709999084472656</v>
      </c>
      <c r="W7174">
        <v>0</v>
      </c>
      <c r="AG7174">
        <v>0</v>
      </c>
      <c r="AK7174">
        <v>0</v>
      </c>
    </row>
    <row r="7175" spans="1:38" x14ac:dyDescent="0.35">
      <c r="A7175" t="s">
        <v>499</v>
      </c>
      <c r="B7175">
        <v>2015</v>
      </c>
      <c r="F7175">
        <v>0</v>
      </c>
      <c r="K7175">
        <v>0.86558999999999997</v>
      </c>
      <c r="M7175">
        <v>0</v>
      </c>
      <c r="Q7175">
        <v>1.088762164115906</v>
      </c>
      <c r="S7175">
        <v>0</v>
      </c>
      <c r="T7175">
        <v>0</v>
      </c>
      <c r="V7175">
        <v>67.139999389648438</v>
      </c>
      <c r="W7175">
        <v>0</v>
      </c>
      <c r="AG7175">
        <v>0</v>
      </c>
      <c r="AK7175">
        <v>0</v>
      </c>
    </row>
    <row r="7176" spans="1:38" x14ac:dyDescent="0.35">
      <c r="A7176" t="s">
        <v>499</v>
      </c>
      <c r="B7176">
        <v>2016</v>
      </c>
      <c r="F7176">
        <v>0</v>
      </c>
      <c r="K7176">
        <v>0.86131999999999997</v>
      </c>
      <c r="M7176">
        <v>0</v>
      </c>
      <c r="Q7176">
        <v>1.097842216491699</v>
      </c>
      <c r="S7176">
        <v>0</v>
      </c>
      <c r="T7176">
        <v>0</v>
      </c>
      <c r="V7176">
        <v>66.430000305175781</v>
      </c>
      <c r="W7176">
        <v>0</v>
      </c>
      <c r="AG7176">
        <v>0</v>
      </c>
      <c r="AK7176">
        <v>0</v>
      </c>
    </row>
    <row r="7177" spans="1:38" x14ac:dyDescent="0.35">
      <c r="A7177" t="s">
        <v>499</v>
      </c>
      <c r="B7177">
        <v>2017</v>
      </c>
      <c r="F7177">
        <v>0</v>
      </c>
      <c r="K7177">
        <v>0.85687000000000002</v>
      </c>
      <c r="M7177">
        <v>0</v>
      </c>
      <c r="Q7177">
        <v>1.004643321037292</v>
      </c>
      <c r="S7177">
        <v>0</v>
      </c>
      <c r="T7177">
        <v>0</v>
      </c>
      <c r="V7177">
        <v>59.639999389648438</v>
      </c>
      <c r="W7177">
        <v>0</v>
      </c>
      <c r="AG7177">
        <v>0</v>
      </c>
      <c r="AK7177">
        <v>0</v>
      </c>
    </row>
    <row r="7178" spans="1:38" x14ac:dyDescent="0.35">
      <c r="A7178" t="s">
        <v>499</v>
      </c>
      <c r="B7178">
        <v>2018</v>
      </c>
      <c r="F7178">
        <v>0</v>
      </c>
      <c r="I7178">
        <v>4.2496890537184501E-2</v>
      </c>
      <c r="K7178">
        <v>0.85274000000000005</v>
      </c>
      <c r="M7178">
        <v>0</v>
      </c>
      <c r="Q7178">
        <v>0.86322569847106934</v>
      </c>
      <c r="S7178">
        <v>0</v>
      </c>
      <c r="T7178">
        <v>0</v>
      </c>
      <c r="U7178">
        <v>9.4008366111766701</v>
      </c>
      <c r="V7178">
        <v>43.380001068115227</v>
      </c>
      <c r="W7178">
        <v>0</v>
      </c>
      <c r="AE7178">
        <v>3.9136285793797999E-2</v>
      </c>
      <c r="AG7178">
        <v>0</v>
      </c>
      <c r="AK7178">
        <v>0</v>
      </c>
      <c r="AL7178">
        <v>4.1609728812919099E-2</v>
      </c>
    </row>
    <row r="7179" spans="1:38" x14ac:dyDescent="0.35">
      <c r="A7179" t="s">
        <v>499</v>
      </c>
      <c r="B7179">
        <v>2019</v>
      </c>
      <c r="F7179">
        <v>0</v>
      </c>
      <c r="K7179">
        <v>0.84757000000000005</v>
      </c>
      <c r="M7179">
        <v>0</v>
      </c>
      <c r="S7179">
        <v>0</v>
      </c>
      <c r="T7179">
        <v>0</v>
      </c>
      <c r="AG7179">
        <v>0</v>
      </c>
      <c r="AK7179">
        <v>0</v>
      </c>
    </row>
    <row r="7180" spans="1:38" x14ac:dyDescent="0.35">
      <c r="A7180" t="s">
        <v>499</v>
      </c>
      <c r="B7180">
        <v>2020</v>
      </c>
      <c r="F7180">
        <v>0</v>
      </c>
      <c r="K7180">
        <v>0.84501999999999999</v>
      </c>
      <c r="L7180">
        <v>0.56862097978591919</v>
      </c>
      <c r="M7180">
        <v>0</v>
      </c>
      <c r="S7180">
        <v>0</v>
      </c>
      <c r="T7180">
        <v>0</v>
      </c>
      <c r="AG7180">
        <v>0</v>
      </c>
      <c r="AK7180">
        <v>0</v>
      </c>
    </row>
    <row r="7181" spans="1:38" x14ac:dyDescent="0.35">
      <c r="A7181" t="s">
        <v>499</v>
      </c>
      <c r="B7181">
        <v>2021</v>
      </c>
      <c r="F7181">
        <v>0</v>
      </c>
      <c r="K7181">
        <v>0.84136</v>
      </c>
      <c r="T7181">
        <v>0</v>
      </c>
    </row>
    <row r="7182" spans="1:38" x14ac:dyDescent="0.35">
      <c r="A7182" t="s">
        <v>499</v>
      </c>
      <c r="B7182">
        <v>2022</v>
      </c>
      <c r="F7182">
        <v>0</v>
      </c>
      <c r="K7182">
        <v>0.83464000000000005</v>
      </c>
      <c r="T7182">
        <v>0</v>
      </c>
    </row>
    <row r="7183" spans="1:38" x14ac:dyDescent="0.35">
      <c r="A7183" t="s">
        <v>499</v>
      </c>
      <c r="B7183">
        <v>2023</v>
      </c>
      <c r="K7183">
        <v>0.83045999999999998</v>
      </c>
    </row>
    <row r="7184" spans="1:38" x14ac:dyDescent="0.35">
      <c r="A7184" t="s">
        <v>254</v>
      </c>
      <c r="B7184">
        <v>1950</v>
      </c>
      <c r="V7184">
        <v>0</v>
      </c>
      <c r="W7184">
        <v>79.407752990722656</v>
      </c>
    </row>
    <row r="7185" spans="1:23" x14ac:dyDescent="0.35">
      <c r="A7185" t="s">
        <v>254</v>
      </c>
      <c r="B7185">
        <v>1951</v>
      </c>
      <c r="V7185">
        <v>0</v>
      </c>
      <c r="W7185">
        <v>79.041915893554688</v>
      </c>
    </row>
    <row r="7186" spans="1:23" x14ac:dyDescent="0.35">
      <c r="A7186" t="s">
        <v>254</v>
      </c>
      <c r="B7186">
        <v>1952</v>
      </c>
      <c r="V7186">
        <v>0</v>
      </c>
      <c r="W7186">
        <v>48.849201202392578</v>
      </c>
    </row>
    <row r="7187" spans="1:23" x14ac:dyDescent="0.35">
      <c r="A7187" t="s">
        <v>254</v>
      </c>
      <c r="B7187">
        <v>1953</v>
      </c>
      <c r="V7187">
        <v>0</v>
      </c>
      <c r="W7187">
        <v>34.687763214111328</v>
      </c>
    </row>
    <row r="7188" spans="1:23" x14ac:dyDescent="0.35">
      <c r="A7188" t="s">
        <v>254</v>
      </c>
      <c r="B7188">
        <v>1954</v>
      </c>
      <c r="V7188">
        <v>0</v>
      </c>
      <c r="W7188">
        <v>26.343326568603519</v>
      </c>
    </row>
    <row r="7189" spans="1:23" x14ac:dyDescent="0.35">
      <c r="A7189" t="s">
        <v>254</v>
      </c>
      <c r="B7189">
        <v>1955</v>
      </c>
      <c r="H7189" s="67"/>
      <c r="V7189">
        <v>0</v>
      </c>
      <c r="W7189">
        <v>22.057136535644531</v>
      </c>
    </row>
    <row r="7190" spans="1:23" x14ac:dyDescent="0.35">
      <c r="A7190" t="s">
        <v>254</v>
      </c>
      <c r="B7190">
        <v>1956</v>
      </c>
      <c r="H7190" s="67"/>
      <c r="V7190">
        <v>0</v>
      </c>
      <c r="W7190">
        <v>17.964290618896481</v>
      </c>
    </row>
    <row r="7191" spans="1:23" x14ac:dyDescent="0.35">
      <c r="A7191" t="s">
        <v>254</v>
      </c>
      <c r="B7191">
        <v>1957</v>
      </c>
      <c r="H7191" s="67"/>
      <c r="V7191">
        <v>0</v>
      </c>
      <c r="W7191">
        <v>16.13385009765625</v>
      </c>
    </row>
    <row r="7192" spans="1:23" x14ac:dyDescent="0.35">
      <c r="A7192" t="s">
        <v>254</v>
      </c>
      <c r="B7192">
        <v>1958</v>
      </c>
      <c r="H7192" s="67"/>
      <c r="V7192">
        <v>0</v>
      </c>
      <c r="W7192">
        <v>13.722001075744631</v>
      </c>
    </row>
    <row r="7193" spans="1:23" x14ac:dyDescent="0.35">
      <c r="A7193" t="s">
        <v>254</v>
      </c>
      <c r="B7193">
        <v>1959</v>
      </c>
      <c r="H7193" s="67"/>
      <c r="V7193">
        <v>8.8448638916015625</v>
      </c>
      <c r="W7193">
        <v>12.48292350769043</v>
      </c>
    </row>
    <row r="7194" spans="1:23" x14ac:dyDescent="0.35">
      <c r="A7194" t="s">
        <v>254</v>
      </c>
      <c r="B7194">
        <v>1960</v>
      </c>
      <c r="H7194" s="67"/>
      <c r="V7194">
        <v>8.9195528030395508</v>
      </c>
      <c r="W7194">
        <v>11.42397499084473</v>
      </c>
    </row>
    <row r="7195" spans="1:23" x14ac:dyDescent="0.35">
      <c r="A7195" t="s">
        <v>254</v>
      </c>
      <c r="B7195">
        <v>1961</v>
      </c>
      <c r="H7195" s="67"/>
      <c r="V7195">
        <v>6.687889575958252</v>
      </c>
      <c r="W7195">
        <v>10.266676902771</v>
      </c>
    </row>
    <row r="7196" spans="1:23" x14ac:dyDescent="0.35">
      <c r="A7196" t="s">
        <v>254</v>
      </c>
      <c r="B7196">
        <v>1962</v>
      </c>
      <c r="H7196" s="67"/>
      <c r="V7196">
        <v>7.9557561874389648</v>
      </c>
      <c r="W7196">
        <v>9.6256332397460938</v>
      </c>
    </row>
    <row r="7197" spans="1:23" x14ac:dyDescent="0.35">
      <c r="A7197" t="s">
        <v>254</v>
      </c>
      <c r="B7197">
        <v>1963</v>
      </c>
      <c r="H7197" s="67"/>
      <c r="V7197">
        <v>7.9935712814331046</v>
      </c>
      <c r="W7197">
        <v>8.7391633987426758</v>
      </c>
    </row>
    <row r="7198" spans="1:23" x14ac:dyDescent="0.35">
      <c r="A7198" t="s">
        <v>254</v>
      </c>
      <c r="B7198">
        <v>1964</v>
      </c>
      <c r="H7198" s="67"/>
      <c r="V7198">
        <v>9.0816946029663086</v>
      </c>
      <c r="W7198">
        <v>7.9794535636901864</v>
      </c>
    </row>
    <row r="7199" spans="1:23" x14ac:dyDescent="0.35">
      <c r="A7199" t="s">
        <v>254</v>
      </c>
      <c r="B7199">
        <v>1965</v>
      </c>
      <c r="V7199">
        <v>9.4448328018188477</v>
      </c>
      <c r="W7199">
        <v>6.95989990234375</v>
      </c>
    </row>
    <row r="7200" spans="1:23" x14ac:dyDescent="0.35">
      <c r="A7200" t="s">
        <v>254</v>
      </c>
      <c r="B7200">
        <v>1966</v>
      </c>
      <c r="V7200">
        <v>10.161500930786129</v>
      </c>
      <c r="W7200">
        <v>6.4554505348205566</v>
      </c>
    </row>
    <row r="7201" spans="1:23" x14ac:dyDescent="0.35">
      <c r="A7201" t="s">
        <v>254</v>
      </c>
      <c r="B7201">
        <v>1967</v>
      </c>
      <c r="V7201">
        <v>9.9529514312744141</v>
      </c>
      <c r="W7201">
        <v>5.8033418655395508</v>
      </c>
    </row>
    <row r="7202" spans="1:23" x14ac:dyDescent="0.35">
      <c r="A7202" t="s">
        <v>254</v>
      </c>
      <c r="B7202">
        <v>1968</v>
      </c>
      <c r="V7202">
        <v>13.140101432800289</v>
      </c>
      <c r="W7202">
        <v>5.1003766059875488</v>
      </c>
    </row>
    <row r="7203" spans="1:23" x14ac:dyDescent="0.35">
      <c r="A7203" t="s">
        <v>254</v>
      </c>
      <c r="B7203">
        <v>1969</v>
      </c>
      <c r="V7203">
        <v>13.169450759887701</v>
      </c>
      <c r="W7203">
        <v>4.6698880195617676</v>
      </c>
    </row>
    <row r="7204" spans="1:23" x14ac:dyDescent="0.35">
      <c r="A7204" t="s">
        <v>254</v>
      </c>
      <c r="B7204">
        <v>1970</v>
      </c>
      <c r="V7204">
        <v>11.09161281585693</v>
      </c>
      <c r="W7204">
        <v>4.7996187210083008</v>
      </c>
    </row>
    <row r="7205" spans="1:23" x14ac:dyDescent="0.35">
      <c r="A7205" t="s">
        <v>254</v>
      </c>
      <c r="B7205">
        <v>1971</v>
      </c>
      <c r="V7205">
        <v>9.8088827133178711</v>
      </c>
      <c r="W7205">
        <v>4.5749201774597168</v>
      </c>
    </row>
    <row r="7206" spans="1:23" x14ac:dyDescent="0.35">
      <c r="A7206" t="s">
        <v>254</v>
      </c>
      <c r="B7206">
        <v>1972</v>
      </c>
      <c r="V7206">
        <v>6.2056922912597656</v>
      </c>
      <c r="W7206">
        <v>4.6628255844116211</v>
      </c>
    </row>
    <row r="7207" spans="1:23" x14ac:dyDescent="0.35">
      <c r="A7207" t="s">
        <v>254</v>
      </c>
      <c r="B7207">
        <v>1973</v>
      </c>
      <c r="V7207">
        <v>6.668510913848877</v>
      </c>
      <c r="W7207">
        <v>4.343599796295166</v>
      </c>
    </row>
    <row r="7208" spans="1:23" x14ac:dyDescent="0.35">
      <c r="A7208" t="s">
        <v>254</v>
      </c>
      <c r="B7208">
        <v>1974</v>
      </c>
      <c r="V7208">
        <v>7.3650507926940918</v>
      </c>
      <c r="W7208">
        <v>4.759188175201416</v>
      </c>
    </row>
    <row r="7209" spans="1:23" x14ac:dyDescent="0.35">
      <c r="A7209" t="s">
        <v>254</v>
      </c>
      <c r="B7209">
        <v>1975</v>
      </c>
      <c r="V7209">
        <v>17.18766975402832</v>
      </c>
      <c r="W7209">
        <v>4.302764892578125</v>
      </c>
    </row>
    <row r="7210" spans="1:23" x14ac:dyDescent="0.35">
      <c r="A7210" t="s">
        <v>254</v>
      </c>
      <c r="B7210">
        <v>1976</v>
      </c>
      <c r="V7210">
        <v>25.325620651245121</v>
      </c>
      <c r="W7210">
        <v>3.3214564323425289</v>
      </c>
    </row>
    <row r="7211" spans="1:23" x14ac:dyDescent="0.35">
      <c r="A7211" t="s">
        <v>254</v>
      </c>
      <c r="B7211">
        <v>1977</v>
      </c>
      <c r="V7211">
        <v>24.719221115112301</v>
      </c>
      <c r="W7211">
        <v>3.181810617446899</v>
      </c>
    </row>
    <row r="7212" spans="1:23" x14ac:dyDescent="0.35">
      <c r="A7212" t="s">
        <v>254</v>
      </c>
      <c r="B7212">
        <v>1978</v>
      </c>
      <c r="V7212">
        <v>13.76730537414551</v>
      </c>
      <c r="W7212">
        <v>3.2945108413696289</v>
      </c>
    </row>
    <row r="7213" spans="1:23" x14ac:dyDescent="0.35">
      <c r="A7213" t="s">
        <v>254</v>
      </c>
      <c r="B7213">
        <v>1979</v>
      </c>
      <c r="V7213">
        <v>7.2785239219665527</v>
      </c>
      <c r="W7213">
        <v>3.916610956192017</v>
      </c>
    </row>
    <row r="7214" spans="1:23" x14ac:dyDescent="0.35">
      <c r="A7214" t="s">
        <v>254</v>
      </c>
      <c r="B7214">
        <v>1980</v>
      </c>
      <c r="V7214">
        <v>6.6851367950439453</v>
      </c>
      <c r="W7214">
        <v>3.1314995288848881</v>
      </c>
    </row>
    <row r="7215" spans="1:23" x14ac:dyDescent="0.35">
      <c r="A7215" t="s">
        <v>254</v>
      </c>
      <c r="B7215">
        <v>1981</v>
      </c>
      <c r="V7215">
        <v>6.2939815521240234</v>
      </c>
      <c r="W7215">
        <v>2.450319766998291</v>
      </c>
    </row>
    <row r="7216" spans="1:23" x14ac:dyDescent="0.35">
      <c r="A7216" t="s">
        <v>254</v>
      </c>
      <c r="B7216">
        <v>1982</v>
      </c>
      <c r="V7216">
        <v>7.8452367782592773</v>
      </c>
      <c r="W7216">
        <v>3.2859396934509282</v>
      </c>
    </row>
    <row r="7217" spans="1:23" x14ac:dyDescent="0.35">
      <c r="A7217" t="s">
        <v>254</v>
      </c>
      <c r="B7217">
        <v>1983</v>
      </c>
      <c r="V7217">
        <v>10.895899772644039</v>
      </c>
      <c r="W7217">
        <v>4.0615019798278809</v>
      </c>
    </row>
    <row r="7218" spans="1:23" x14ac:dyDescent="0.35">
      <c r="A7218" t="s">
        <v>254</v>
      </c>
      <c r="B7218">
        <v>1984</v>
      </c>
      <c r="V7218">
        <v>16.323787689208981</v>
      </c>
      <c r="W7218">
        <v>4.6114358901977539</v>
      </c>
    </row>
    <row r="7219" spans="1:23" x14ac:dyDescent="0.35">
      <c r="A7219" t="s">
        <v>254</v>
      </c>
      <c r="B7219">
        <v>1985</v>
      </c>
      <c r="V7219">
        <v>16.800876617431641</v>
      </c>
      <c r="W7219">
        <v>4.9411129951477051</v>
      </c>
    </row>
    <row r="7220" spans="1:23" x14ac:dyDescent="0.35">
      <c r="A7220" t="s">
        <v>254</v>
      </c>
      <c r="B7220">
        <v>1986</v>
      </c>
      <c r="V7220">
        <v>15.96596717834473</v>
      </c>
      <c r="W7220">
        <v>5.4345288276672363</v>
      </c>
    </row>
    <row r="7221" spans="1:23" x14ac:dyDescent="0.35">
      <c r="A7221" t="s">
        <v>254</v>
      </c>
      <c r="B7221">
        <v>1987</v>
      </c>
      <c r="V7221">
        <v>14.547604560852051</v>
      </c>
      <c r="W7221">
        <v>6.5677542686462402</v>
      </c>
    </row>
    <row r="7222" spans="1:23" x14ac:dyDescent="0.35">
      <c r="A7222" t="s">
        <v>254</v>
      </c>
      <c r="B7222">
        <v>1988</v>
      </c>
      <c r="V7222">
        <v>13.32237529754639</v>
      </c>
      <c r="W7222">
        <v>6.4172487258911133</v>
      </c>
    </row>
    <row r="7223" spans="1:23" x14ac:dyDescent="0.35">
      <c r="A7223" t="s">
        <v>254</v>
      </c>
      <c r="B7223">
        <v>1989</v>
      </c>
      <c r="V7223">
        <v>15.91399097442627</v>
      </c>
      <c r="W7223">
        <v>6.4491791725158691</v>
      </c>
    </row>
    <row r="7224" spans="1:23" x14ac:dyDescent="0.35">
      <c r="A7224" t="s">
        <v>254</v>
      </c>
      <c r="B7224">
        <v>1990</v>
      </c>
      <c r="V7224">
        <v>19.743406295776371</v>
      </c>
      <c r="W7224">
        <v>5.4155831336975098</v>
      </c>
    </row>
    <row r="7225" spans="1:23" x14ac:dyDescent="0.35">
      <c r="A7225" t="s">
        <v>254</v>
      </c>
      <c r="B7225">
        <v>1991</v>
      </c>
      <c r="V7225">
        <v>28.28456878662109</v>
      </c>
      <c r="W7225">
        <v>5.9078879356384277</v>
      </c>
    </row>
    <row r="7226" spans="1:23" x14ac:dyDescent="0.35">
      <c r="A7226" t="s">
        <v>254</v>
      </c>
      <c r="B7226">
        <v>1992</v>
      </c>
      <c r="V7226">
        <v>28.822832107543949</v>
      </c>
      <c r="W7226">
        <v>6.0994195938110352</v>
      </c>
    </row>
    <row r="7227" spans="1:23" x14ac:dyDescent="0.35">
      <c r="A7227" t="s">
        <v>254</v>
      </c>
      <c r="B7227">
        <v>1993</v>
      </c>
      <c r="K7227">
        <v>0.73421999999999998</v>
      </c>
      <c r="V7227">
        <v>29.901863098144531</v>
      </c>
      <c r="W7227">
        <v>7.1525049209594727</v>
      </c>
    </row>
    <row r="7228" spans="1:23" x14ac:dyDescent="0.35">
      <c r="A7228" t="s">
        <v>254</v>
      </c>
      <c r="B7228">
        <v>1994</v>
      </c>
      <c r="K7228">
        <v>0.73368999999999995</v>
      </c>
      <c r="V7228">
        <v>24.310304641723629</v>
      </c>
      <c r="W7228">
        <v>6.1767439842224121</v>
      </c>
    </row>
    <row r="7229" spans="1:23" x14ac:dyDescent="0.35">
      <c r="A7229" t="s">
        <v>254</v>
      </c>
      <c r="B7229">
        <v>1995</v>
      </c>
      <c r="K7229">
        <v>0.73292000000000002</v>
      </c>
      <c r="V7229">
        <v>16.010499954223629</v>
      </c>
      <c r="W7229">
        <v>6.5630626678466797</v>
      </c>
    </row>
    <row r="7230" spans="1:23" x14ac:dyDescent="0.35">
      <c r="A7230" t="s">
        <v>254</v>
      </c>
      <c r="B7230">
        <v>1996</v>
      </c>
      <c r="K7230">
        <v>0.73160999999999998</v>
      </c>
      <c r="V7230">
        <v>12.949216842651371</v>
      </c>
      <c r="W7230">
        <v>6.044926643371582</v>
      </c>
    </row>
    <row r="7231" spans="1:23" x14ac:dyDescent="0.35">
      <c r="A7231" t="s">
        <v>254</v>
      </c>
      <c r="B7231">
        <v>1997</v>
      </c>
      <c r="K7231">
        <v>0.72990999999999995</v>
      </c>
      <c r="V7231">
        <v>15.064487457275391</v>
      </c>
      <c r="W7231">
        <v>10.19591045379639</v>
      </c>
    </row>
    <row r="7232" spans="1:23" x14ac:dyDescent="0.35">
      <c r="A7232" t="s">
        <v>254</v>
      </c>
      <c r="B7232">
        <v>1998</v>
      </c>
      <c r="K7232">
        <v>0.72784000000000004</v>
      </c>
      <c r="V7232">
        <v>21.915700912475589</v>
      </c>
      <c r="W7232">
        <v>11.67223644256592</v>
      </c>
    </row>
    <row r="7233" spans="1:41" x14ac:dyDescent="0.35">
      <c r="A7233" t="s">
        <v>254</v>
      </c>
      <c r="B7233">
        <v>1999</v>
      </c>
      <c r="K7233">
        <v>0.72499999999999998</v>
      </c>
      <c r="V7233">
        <v>25.415275573730469</v>
      </c>
      <c r="W7233">
        <v>11.5174617767334</v>
      </c>
    </row>
    <row r="7234" spans="1:41" x14ac:dyDescent="0.35">
      <c r="A7234" t="s">
        <v>254</v>
      </c>
      <c r="B7234">
        <v>2000</v>
      </c>
      <c r="F7234">
        <v>16.829190000000001</v>
      </c>
      <c r="G7234">
        <v>13.540570000000001</v>
      </c>
      <c r="K7234">
        <v>0.72241999999999995</v>
      </c>
      <c r="M7234">
        <v>640.25</v>
      </c>
      <c r="Q7234">
        <v>0.97642403841018677</v>
      </c>
      <c r="S7234">
        <v>221675.8</v>
      </c>
      <c r="T7234">
        <v>26.97186</v>
      </c>
      <c r="V7234">
        <v>23.106290817260739</v>
      </c>
      <c r="W7234">
        <v>8.4996957778930664</v>
      </c>
      <c r="AG7234">
        <v>435124.424</v>
      </c>
      <c r="AK7234">
        <v>21603</v>
      </c>
    </row>
    <row r="7235" spans="1:41" x14ac:dyDescent="0.35">
      <c r="A7235" t="s">
        <v>254</v>
      </c>
      <c r="B7235">
        <v>2001</v>
      </c>
      <c r="F7235">
        <v>17.668679999999998</v>
      </c>
      <c r="G7235">
        <v>14.901350000000001</v>
      </c>
      <c r="K7235">
        <v>0.72028000000000003</v>
      </c>
      <c r="M7235">
        <v>710.75</v>
      </c>
      <c r="Q7235">
        <v>0.93109810352325439</v>
      </c>
      <c r="S7235">
        <v>221675.8</v>
      </c>
      <c r="T7235">
        <v>26.97186</v>
      </c>
      <c r="V7235">
        <v>19.31397819519043</v>
      </c>
      <c r="W7235">
        <v>7.6039886474609384</v>
      </c>
      <c r="AG7235">
        <v>339876.435</v>
      </c>
      <c r="AK7235">
        <v>5332.5</v>
      </c>
    </row>
    <row r="7236" spans="1:41" x14ac:dyDescent="0.35">
      <c r="A7236" t="s">
        <v>254</v>
      </c>
      <c r="B7236">
        <v>2002</v>
      </c>
      <c r="C7236">
        <v>2121.14871397771</v>
      </c>
      <c r="D7236">
        <v>1864.84968798413</v>
      </c>
      <c r="E7236">
        <v>33.168195358509799</v>
      </c>
      <c r="F7236">
        <v>20.022359999999999</v>
      </c>
      <c r="G7236">
        <v>15.77675</v>
      </c>
      <c r="H7236">
        <v>5.2307862594447802E-3</v>
      </c>
      <c r="K7236">
        <v>0.71797999999999995</v>
      </c>
      <c r="M7236">
        <v>305.75</v>
      </c>
      <c r="N7236">
        <v>696.41483902478501</v>
      </c>
      <c r="Q7236">
        <v>0.87592893838882446</v>
      </c>
      <c r="S7236">
        <v>221675.8</v>
      </c>
      <c r="T7236">
        <v>28.22335</v>
      </c>
      <c r="V7236">
        <v>17.030000686645511</v>
      </c>
      <c r="W7236">
        <v>6.9701390266418457</v>
      </c>
      <c r="Y7236">
        <v>2476.08845529568</v>
      </c>
      <c r="Z7236">
        <v>425.14814048533401</v>
      </c>
      <c r="AA7236">
        <v>341.20268838043</v>
      </c>
      <c r="AB7236">
        <v>894.77637916810602</v>
      </c>
      <c r="AC7236">
        <v>15.694395291201101</v>
      </c>
      <c r="AD7236">
        <v>3.4494291403110302E-4</v>
      </c>
      <c r="AG7236">
        <v>353846.45400000003</v>
      </c>
      <c r="AH7236">
        <v>239.78852214933701</v>
      </c>
      <c r="AK7236">
        <v>15269</v>
      </c>
      <c r="AN7236">
        <v>1661.23830608865</v>
      </c>
      <c r="AO7236">
        <v>211.962343391703</v>
      </c>
    </row>
    <row r="7237" spans="1:41" x14ac:dyDescent="0.35">
      <c r="A7237" t="s">
        <v>254</v>
      </c>
      <c r="B7237">
        <v>2003</v>
      </c>
      <c r="C7237">
        <v>1975.6964530727901</v>
      </c>
      <c r="D7237">
        <v>1947.0840736550199</v>
      </c>
      <c r="E7237">
        <v>34.235766802178901</v>
      </c>
      <c r="F7237">
        <v>21.016850000000002</v>
      </c>
      <c r="G7237">
        <v>17.393940000000001</v>
      </c>
      <c r="H7237">
        <v>5.2469027867636797E-3</v>
      </c>
      <c r="K7237">
        <v>0.71579000000000004</v>
      </c>
      <c r="M7237">
        <v>347.25</v>
      </c>
      <c r="N7237">
        <v>725.37707246238995</v>
      </c>
      <c r="Q7237">
        <v>0.84187585115432739</v>
      </c>
      <c r="S7237">
        <v>24062.5</v>
      </c>
      <c r="T7237">
        <v>28.24295</v>
      </c>
      <c r="V7237">
        <v>19.063325881958011</v>
      </c>
      <c r="W7237">
        <v>9.6648950576782227</v>
      </c>
      <c r="Y7237">
        <v>2726.17656642579</v>
      </c>
      <c r="Z7237">
        <v>451.65963518787697</v>
      </c>
      <c r="AA7237">
        <v>295.94771081972698</v>
      </c>
      <c r="AB7237">
        <v>776.452096590623</v>
      </c>
      <c r="AC7237">
        <v>15.0416189095997</v>
      </c>
      <c r="AD7237">
        <v>3.3512341585025597E-4</v>
      </c>
      <c r="AG7237">
        <v>308687.34299999999</v>
      </c>
      <c r="AH7237">
        <v>224.522424217386</v>
      </c>
      <c r="AK7237">
        <v>13548</v>
      </c>
      <c r="AN7237">
        <v>1874.4193438211901</v>
      </c>
      <c r="AO7237">
        <v>204.43420141444099</v>
      </c>
    </row>
    <row r="7238" spans="1:41" x14ac:dyDescent="0.35">
      <c r="A7238" t="s">
        <v>254</v>
      </c>
      <c r="B7238">
        <v>2004</v>
      </c>
      <c r="C7238">
        <v>1905.26498112884</v>
      </c>
      <c r="D7238">
        <v>1958.16943923289</v>
      </c>
      <c r="E7238">
        <v>34.524798545858303</v>
      </c>
      <c r="F7238">
        <v>23.40401</v>
      </c>
      <c r="G7238">
        <v>25.883690000000001</v>
      </c>
      <c r="H7238">
        <v>5.2465506429325197E-3</v>
      </c>
      <c r="K7238">
        <v>0.71379000000000004</v>
      </c>
      <c r="M7238">
        <v>1427.25</v>
      </c>
      <c r="N7238">
        <v>738.25657269847602</v>
      </c>
      <c r="Q7238">
        <v>0.85468786954879761</v>
      </c>
      <c r="S7238">
        <v>221675.8</v>
      </c>
      <c r="T7238">
        <v>34.640590000000003</v>
      </c>
      <c r="V7238">
        <v>21.82755088806152</v>
      </c>
      <c r="W7238">
        <v>8.9505739212036133</v>
      </c>
      <c r="Y7238">
        <v>2817.7913243880098</v>
      </c>
      <c r="Z7238">
        <v>455.88611254209701</v>
      </c>
      <c r="AA7238">
        <v>309.73783811713599</v>
      </c>
      <c r="AB7238">
        <v>730.65332267975202</v>
      </c>
      <c r="AC7238">
        <v>15.030780023049999</v>
      </c>
      <c r="AD7238">
        <v>3.22554199143905E-4</v>
      </c>
      <c r="AG7238">
        <v>357480.92</v>
      </c>
      <c r="AH7238">
        <v>221.90579204700401</v>
      </c>
      <c r="AK7238">
        <v>13390</v>
      </c>
      <c r="AN7238">
        <v>1541.4811133697201</v>
      </c>
      <c r="AO7238">
        <v>199.40079192108001</v>
      </c>
    </row>
    <row r="7239" spans="1:41" x14ac:dyDescent="0.35">
      <c r="A7239" t="s">
        <v>254</v>
      </c>
      <c r="B7239">
        <v>2005</v>
      </c>
      <c r="C7239">
        <v>1976.3682657140901</v>
      </c>
      <c r="D7239">
        <v>2018.85156188787</v>
      </c>
      <c r="E7239">
        <v>34.549234390151803</v>
      </c>
      <c r="F7239">
        <v>25.788239999999998</v>
      </c>
      <c r="G7239">
        <v>29.754709999999999</v>
      </c>
      <c r="H7239">
        <v>5.2553092628583103E-3</v>
      </c>
      <c r="K7239">
        <v>0.71128000000000002</v>
      </c>
      <c r="M7239">
        <v>538.25</v>
      </c>
      <c r="N7239">
        <v>763.84676337306701</v>
      </c>
      <c r="Q7239">
        <v>0.94147676229476929</v>
      </c>
      <c r="S7239">
        <v>221675.8</v>
      </c>
      <c r="T7239">
        <v>43.669069999999998</v>
      </c>
      <c r="V7239">
        <v>22.25772666931152</v>
      </c>
      <c r="W7239">
        <v>9.6587657928466797</v>
      </c>
      <c r="Y7239">
        <v>2859.6062369323899</v>
      </c>
      <c r="Z7239">
        <v>455.54933949372099</v>
      </c>
      <c r="AA7239">
        <v>331.92661264796698</v>
      </c>
      <c r="AB7239">
        <v>704.40603669028803</v>
      </c>
      <c r="AC7239">
        <v>15.010048610278201</v>
      </c>
      <c r="AD7239">
        <v>3.49303213484252E-4</v>
      </c>
      <c r="AG7239">
        <v>535324.69700000004</v>
      </c>
      <c r="AH7239">
        <v>237.191019054756</v>
      </c>
      <c r="AK7239">
        <v>21059.5</v>
      </c>
      <c r="AN7239">
        <v>1494.0699158300499</v>
      </c>
      <c r="AO7239">
        <v>192.01605296576901</v>
      </c>
    </row>
    <row r="7240" spans="1:41" x14ac:dyDescent="0.35">
      <c r="A7240" t="s">
        <v>254</v>
      </c>
      <c r="B7240">
        <v>2006</v>
      </c>
      <c r="C7240">
        <v>1743.6097963616801</v>
      </c>
      <c r="D7240">
        <v>2056.67906533211</v>
      </c>
      <c r="E7240">
        <v>35.7461562299561</v>
      </c>
      <c r="F7240">
        <v>26.67614</v>
      </c>
      <c r="G7240">
        <v>31.231829999999999</v>
      </c>
      <c r="H7240">
        <v>5.2637819287018502E-3</v>
      </c>
      <c r="K7240">
        <v>0.70926999999999996</v>
      </c>
      <c r="M7240">
        <v>844.5</v>
      </c>
      <c r="N7240">
        <v>789.25938892725696</v>
      </c>
      <c r="Q7240">
        <v>0.86717945337295532</v>
      </c>
      <c r="S7240">
        <v>221675.8</v>
      </c>
      <c r="T7240">
        <v>44.253349999999998</v>
      </c>
      <c r="V7240">
        <v>22.939779281616211</v>
      </c>
      <c r="W7240">
        <v>10.15192127227783</v>
      </c>
      <c r="Y7240">
        <v>3053.7022060486402</v>
      </c>
      <c r="Z7240">
        <v>486.19013608443498</v>
      </c>
      <c r="AA7240">
        <v>367.92333382343702</v>
      </c>
      <c r="AB7240">
        <v>727.13443913133005</v>
      </c>
      <c r="AC7240">
        <v>16.556748982844301</v>
      </c>
      <c r="AD7240">
        <v>3.5389011637843102E-4</v>
      </c>
      <c r="AG7240">
        <v>771105.68099999998</v>
      </c>
      <c r="AH7240">
        <v>261.168346710572</v>
      </c>
      <c r="AK7240">
        <v>28396.5</v>
      </c>
      <c r="AN7240">
        <v>1630.27808777988</v>
      </c>
      <c r="AO7240">
        <v>208.75499382965501</v>
      </c>
    </row>
    <row r="7241" spans="1:41" x14ac:dyDescent="0.35">
      <c r="A7241" t="s">
        <v>254</v>
      </c>
      <c r="B7241">
        <v>2007</v>
      </c>
      <c r="C7241">
        <v>1691.3800713160199</v>
      </c>
      <c r="D7241">
        <v>2056.5168482338299</v>
      </c>
      <c r="E7241">
        <v>35.609840331748401</v>
      </c>
      <c r="F7241">
        <v>27.81851</v>
      </c>
      <c r="G7241">
        <v>32.08446</v>
      </c>
      <c r="H7241">
        <v>5.2803579236329803E-3</v>
      </c>
      <c r="K7241">
        <v>0.70699999999999996</v>
      </c>
      <c r="M7241">
        <v>679</v>
      </c>
      <c r="N7241">
        <v>805.31176617903702</v>
      </c>
      <c r="Q7241">
        <v>0.86728858947753906</v>
      </c>
      <c r="S7241">
        <v>221675.8</v>
      </c>
      <c r="T7241">
        <v>46.206499999999998</v>
      </c>
      <c r="V7241">
        <v>22.35440635681152</v>
      </c>
      <c r="W7241">
        <v>10.036262512207029</v>
      </c>
      <c r="Y7241">
        <v>3128.03497769155</v>
      </c>
      <c r="Z7241">
        <v>488.61593289635198</v>
      </c>
      <c r="AA7241">
        <v>384.71055453187802</v>
      </c>
      <c r="AB7241">
        <v>708.93985160269801</v>
      </c>
      <c r="AC7241">
        <v>16.614402433554702</v>
      </c>
      <c r="AD7241">
        <v>3.41028581846485E-4</v>
      </c>
      <c r="AG7241">
        <v>344357.04800000001</v>
      </c>
      <c r="AH7241">
        <v>268.212546412866</v>
      </c>
      <c r="AK7241">
        <v>37393</v>
      </c>
      <c r="AN7241">
        <v>1573.71411632835</v>
      </c>
      <c r="AO7241">
        <v>199.08529018749999</v>
      </c>
    </row>
    <row r="7242" spans="1:41" x14ac:dyDescent="0.35">
      <c r="A7242" t="s">
        <v>254</v>
      </c>
      <c r="B7242">
        <v>2008</v>
      </c>
      <c r="C7242">
        <v>1542.7272058431199</v>
      </c>
      <c r="D7242">
        <v>2070.71212309873</v>
      </c>
      <c r="E7242">
        <v>36.1324198903773</v>
      </c>
      <c r="F7242">
        <v>31.906089999999999</v>
      </c>
      <c r="G7242">
        <v>45.815640000000002</v>
      </c>
      <c r="H7242">
        <v>5.1655358264092602E-3</v>
      </c>
      <c r="K7242">
        <v>0.70504999999999995</v>
      </c>
      <c r="M7242">
        <v>1313.625</v>
      </c>
      <c r="N7242">
        <v>814.64608056986697</v>
      </c>
      <c r="Q7242">
        <v>0.8268125057220459</v>
      </c>
      <c r="S7242">
        <v>240.125</v>
      </c>
      <c r="T7242">
        <v>53.610700000000001</v>
      </c>
      <c r="V7242">
        <v>22.950883865356449</v>
      </c>
      <c r="W7242">
        <v>8.635711669921875</v>
      </c>
      <c r="Y7242">
        <v>3323.68274679246</v>
      </c>
      <c r="Z7242">
        <v>519.29119464046698</v>
      </c>
      <c r="AA7242">
        <v>382.10657471342103</v>
      </c>
      <c r="AB7242">
        <v>624.82191951980099</v>
      </c>
      <c r="AC7242">
        <v>15.6359140045718</v>
      </c>
      <c r="AD7242">
        <v>3.3106970292712202E-4</v>
      </c>
      <c r="AG7242">
        <v>472792.25699999998</v>
      </c>
      <c r="AH7242">
        <v>260.20318666575901</v>
      </c>
      <c r="AK7242">
        <v>24887</v>
      </c>
      <c r="AN7242">
        <v>1820.2142044350601</v>
      </c>
      <c r="AO7242">
        <v>205.21167573835001</v>
      </c>
    </row>
    <row r="7243" spans="1:41" x14ac:dyDescent="0.35">
      <c r="A7243" t="s">
        <v>254</v>
      </c>
      <c r="B7243">
        <v>2009</v>
      </c>
      <c r="C7243">
        <v>1471.8574028007999</v>
      </c>
      <c r="D7243">
        <v>1951.0810635794001</v>
      </c>
      <c r="E7243">
        <v>33.368938781177</v>
      </c>
      <c r="F7243">
        <v>33.505279999999999</v>
      </c>
      <c r="G7243">
        <v>47.993029999999997</v>
      </c>
      <c r="H7243">
        <v>5.1433845578070904E-3</v>
      </c>
      <c r="K7243">
        <v>0.70242000000000004</v>
      </c>
      <c r="M7243">
        <v>954.5</v>
      </c>
      <c r="N7243">
        <v>805.94852673075104</v>
      </c>
      <c r="Q7243">
        <v>0.88320183753967285</v>
      </c>
      <c r="S7243">
        <v>2587</v>
      </c>
      <c r="T7243">
        <v>54.613770000000002</v>
      </c>
      <c r="V7243">
        <v>21.031967163085941</v>
      </c>
      <c r="W7243">
        <v>8.7491321563720703</v>
      </c>
      <c r="X7243">
        <v>3.4323032389638199</v>
      </c>
      <c r="Y7243">
        <v>2989.2842178525898</v>
      </c>
      <c r="Z7243">
        <v>483.356473515495</v>
      </c>
      <c r="AA7243">
        <v>278.66294264963</v>
      </c>
      <c r="AB7243">
        <v>438.56657339576998</v>
      </c>
      <c r="AC7243">
        <v>11.8400942697558</v>
      </c>
      <c r="AD7243">
        <v>2.6795025434377898E-4</v>
      </c>
      <c r="AG7243">
        <v>481851.45199999999</v>
      </c>
      <c r="AH7243">
        <v>195.98624707781701</v>
      </c>
      <c r="AK7243">
        <v>22005</v>
      </c>
      <c r="AM7243">
        <v>0.30114739960990511</v>
      </c>
      <c r="AN7243">
        <v>1215.87442229506</v>
      </c>
      <c r="AO7243">
        <v>152.496421625235</v>
      </c>
    </row>
    <row r="7244" spans="1:41" x14ac:dyDescent="0.35">
      <c r="A7244" t="s">
        <v>254</v>
      </c>
      <c r="B7244">
        <v>2010</v>
      </c>
      <c r="C7244">
        <v>1469.5433457105701</v>
      </c>
      <c r="D7244">
        <v>2004.93826447877</v>
      </c>
      <c r="E7244">
        <v>34.322412422625597</v>
      </c>
      <c r="F7244">
        <v>33.858759999999997</v>
      </c>
      <c r="G7244">
        <v>48.630139999999997</v>
      </c>
      <c r="H7244">
        <v>5.0977091612780696E-3</v>
      </c>
      <c r="K7244">
        <v>0.69996000000000003</v>
      </c>
      <c r="M7244">
        <v>626.75</v>
      </c>
      <c r="N7244">
        <v>825.12348762186298</v>
      </c>
      <c r="Q7244">
        <v>0.84667974710464478</v>
      </c>
      <c r="S7244">
        <v>8360.5</v>
      </c>
      <c r="T7244">
        <v>55.649189999999997</v>
      </c>
      <c r="V7244">
        <v>17.22862434387207</v>
      </c>
      <c r="W7244">
        <v>8.4242401123046875</v>
      </c>
      <c r="X7244">
        <v>3.4431006006273202</v>
      </c>
      <c r="Y7244">
        <v>3250.82502103663</v>
      </c>
      <c r="Z7244">
        <v>504.32039079974601</v>
      </c>
      <c r="AA7244">
        <v>328.54292593245901</v>
      </c>
      <c r="AB7244">
        <v>456.25936327955401</v>
      </c>
      <c r="AC7244">
        <v>13.4499558106272</v>
      </c>
      <c r="AD7244">
        <v>3.1083953866510897E-4</v>
      </c>
      <c r="AG7244">
        <v>435281.99400000001</v>
      </c>
      <c r="AH7244">
        <v>220.568713166967</v>
      </c>
      <c r="AK7244">
        <v>27018.5</v>
      </c>
      <c r="AM7244">
        <v>0.32103224814600012</v>
      </c>
      <c r="AN7244">
        <v>1699.4888626219899</v>
      </c>
      <c r="AO7244">
        <v>207.07394083724299</v>
      </c>
    </row>
    <row r="7245" spans="1:41" x14ac:dyDescent="0.35">
      <c r="A7245" t="s">
        <v>254</v>
      </c>
      <c r="B7245">
        <v>2011</v>
      </c>
      <c r="C7245">
        <v>1609.1016866913999</v>
      </c>
      <c r="D7245">
        <v>2049.8063973560702</v>
      </c>
      <c r="E7245">
        <v>33.913941878399299</v>
      </c>
      <c r="F7245">
        <v>34.429490000000001</v>
      </c>
      <c r="G7245">
        <v>49.592500000000001</v>
      </c>
      <c r="H7245">
        <v>5.1221586943747503E-3</v>
      </c>
      <c r="K7245">
        <v>0.69757000000000002</v>
      </c>
      <c r="M7245">
        <v>657</v>
      </c>
      <c r="N7245">
        <v>836.00270292567598</v>
      </c>
      <c r="Q7245">
        <v>0.90579503774642944</v>
      </c>
      <c r="S7245">
        <v>29595</v>
      </c>
      <c r="T7245">
        <v>56.895000000000003</v>
      </c>
      <c r="V7245">
        <v>22.487127304077148</v>
      </c>
      <c r="W7245">
        <v>8.5541343688964844</v>
      </c>
      <c r="X7245">
        <v>3.5717398657745898</v>
      </c>
      <c r="Y7245">
        <v>3170.40105217267</v>
      </c>
      <c r="Z7245">
        <v>494.91241970377098</v>
      </c>
      <c r="AA7245">
        <v>351.70418336912797</v>
      </c>
      <c r="AB7245">
        <v>412.87777076590697</v>
      </c>
      <c r="AC7245">
        <v>13.246238177766299</v>
      </c>
      <c r="AD7245">
        <v>3.6487380516752102E-4</v>
      </c>
      <c r="AG7245">
        <v>595494.49600000004</v>
      </c>
      <c r="AH7245">
        <v>228.06985182284399</v>
      </c>
      <c r="AK7245">
        <v>28697</v>
      </c>
      <c r="AM7245">
        <v>0.35765909439838228</v>
      </c>
      <c r="AN7245">
        <v>1873.31008384402</v>
      </c>
      <c r="AO7245">
        <v>194.144900525835</v>
      </c>
    </row>
    <row r="7246" spans="1:41" x14ac:dyDescent="0.35">
      <c r="A7246" t="s">
        <v>254</v>
      </c>
      <c r="B7246">
        <v>2012</v>
      </c>
      <c r="C7246">
        <v>1567.71876444029</v>
      </c>
      <c r="D7246">
        <v>1991.1965360041399</v>
      </c>
      <c r="E7246">
        <v>33.6844567535843</v>
      </c>
      <c r="F7246">
        <v>34.791800000000002</v>
      </c>
      <c r="G7246">
        <v>49.597839999999998</v>
      </c>
      <c r="H7246">
        <v>5.0531356278619398E-3</v>
      </c>
      <c r="J7246">
        <v>168775.484375</v>
      </c>
      <c r="K7246">
        <v>0.69569000000000003</v>
      </c>
      <c r="M7246">
        <v>538.75</v>
      </c>
      <c r="N7246">
        <v>856.38596898100002</v>
      </c>
      <c r="P7246">
        <v>8067663.5047730803</v>
      </c>
      <c r="Q7246">
        <v>0.86970597505569458</v>
      </c>
      <c r="S7246">
        <v>38558.5</v>
      </c>
      <c r="T7246">
        <v>57.304839999999999</v>
      </c>
      <c r="V7246">
        <v>25.583560943603519</v>
      </c>
      <c r="W7246">
        <v>6.2378907203674316</v>
      </c>
      <c r="X7246">
        <v>3.5502731281688802</v>
      </c>
      <c r="Y7246">
        <v>3020.2627198913601</v>
      </c>
      <c r="Z7246">
        <v>450.28252890270699</v>
      </c>
      <c r="AA7246">
        <v>348.81983593599</v>
      </c>
      <c r="AB7246">
        <v>405.46041873988401</v>
      </c>
      <c r="AC7246">
        <v>13.3526971584295</v>
      </c>
      <c r="AD7246">
        <v>2.9693136254375501E-4</v>
      </c>
      <c r="AF7246">
        <v>78018.198008676598</v>
      </c>
      <c r="AG7246">
        <v>756477.98600000003</v>
      </c>
      <c r="AH7246">
        <v>226.401207888252</v>
      </c>
      <c r="AI7246">
        <v>6030723.0000434704</v>
      </c>
      <c r="AK7246">
        <v>168902</v>
      </c>
      <c r="AM7246">
        <v>0.31605870091873212</v>
      </c>
      <c r="AN7246">
        <v>1542.3420021685899</v>
      </c>
      <c r="AO7246">
        <v>168.91030253139101</v>
      </c>
    </row>
    <row r="7247" spans="1:41" x14ac:dyDescent="0.35">
      <c r="A7247" t="s">
        <v>254</v>
      </c>
      <c r="B7247">
        <v>2013</v>
      </c>
      <c r="C7247">
        <v>1525.6016723729199</v>
      </c>
      <c r="D7247">
        <v>1951.2647084960099</v>
      </c>
      <c r="E7247">
        <v>33.925650570076897</v>
      </c>
      <c r="F7247">
        <v>35.218350000000001</v>
      </c>
      <c r="G7247">
        <v>49.943440000000002</v>
      </c>
      <c r="H7247">
        <v>5.0527199437495401E-3</v>
      </c>
      <c r="J7247">
        <v>185194.546875</v>
      </c>
      <c r="K7247">
        <v>0.69343999999999995</v>
      </c>
      <c r="M7247">
        <v>1828</v>
      </c>
      <c r="N7247">
        <v>853.32444726276799</v>
      </c>
      <c r="P7247">
        <v>10893680.5498285</v>
      </c>
      <c r="Q7247">
        <v>0.89066720008850098</v>
      </c>
      <c r="S7247">
        <v>69200.5</v>
      </c>
      <c r="T7247">
        <v>58.605429999999998</v>
      </c>
      <c r="V7247">
        <v>34.25732421875</v>
      </c>
      <c r="W7247">
        <v>11.697042465209959</v>
      </c>
      <c r="X7247">
        <v>3.47048960824949</v>
      </c>
      <c r="Y7247">
        <v>3084.6662817330298</v>
      </c>
      <c r="Z7247">
        <v>463.954737967043</v>
      </c>
      <c r="AA7247">
        <v>350.69654249659101</v>
      </c>
      <c r="AB7247">
        <v>403.95176636327301</v>
      </c>
      <c r="AC7247">
        <v>13.3380508307915</v>
      </c>
      <c r="AD7247">
        <v>3.1615978846500899E-4</v>
      </c>
      <c r="AF7247">
        <v>59725.230990657801</v>
      </c>
      <c r="AG7247">
        <v>924913.41599999997</v>
      </c>
      <c r="AH7247">
        <v>227.17877411363</v>
      </c>
      <c r="AI7247">
        <v>4383034.6625779998</v>
      </c>
      <c r="AK7247">
        <v>47043.5</v>
      </c>
      <c r="AM7247">
        <v>0.31990779156810562</v>
      </c>
      <c r="AN7247">
        <v>1446.8342057739701</v>
      </c>
      <c r="AO7247">
        <v>170.41626092321499</v>
      </c>
    </row>
    <row r="7248" spans="1:41" x14ac:dyDescent="0.35">
      <c r="A7248" t="s">
        <v>254</v>
      </c>
      <c r="B7248">
        <v>2014</v>
      </c>
      <c r="C7248">
        <v>1261.3290493168199</v>
      </c>
      <c r="D7248">
        <v>1851.3033917058799</v>
      </c>
      <c r="E7248">
        <v>33.0505251866308</v>
      </c>
      <c r="F7248">
        <v>35.219839999999998</v>
      </c>
      <c r="G7248">
        <v>49.948799999999999</v>
      </c>
      <c r="H7248">
        <v>5.1082829825622898E-3</v>
      </c>
      <c r="J7248">
        <v>180235.6875</v>
      </c>
      <c r="K7248">
        <v>0.69137000000000004</v>
      </c>
      <c r="M7248">
        <v>601.25</v>
      </c>
      <c r="N7248">
        <v>842.09390311680295</v>
      </c>
      <c r="P7248">
        <v>8078777.1660218099</v>
      </c>
      <c r="Q7248">
        <v>0.71249639987945557</v>
      </c>
      <c r="S7248">
        <v>136216</v>
      </c>
      <c r="T7248">
        <v>58.610129999999998</v>
      </c>
      <c r="V7248">
        <v>27.8830451965332</v>
      </c>
      <c r="W7248">
        <v>12.36088752746582</v>
      </c>
      <c r="X7248">
        <v>3.4090289283814599</v>
      </c>
      <c r="Y7248">
        <v>3213.7685904237901</v>
      </c>
      <c r="Z7248">
        <v>468.69636076997199</v>
      </c>
      <c r="AA7248">
        <v>349.71962831686199</v>
      </c>
      <c r="AB7248">
        <v>395.15527320874401</v>
      </c>
      <c r="AC7248">
        <v>13.071280227291</v>
      </c>
      <c r="AD7248">
        <v>3.6316302905453699E-4</v>
      </c>
      <c r="AF7248">
        <v>87293.319971430406</v>
      </c>
      <c r="AG7248">
        <v>559390.24899999995</v>
      </c>
      <c r="AH7248">
        <v>229.07064714160299</v>
      </c>
      <c r="AI7248">
        <v>6468523.7587212902</v>
      </c>
      <c r="AK7248">
        <v>38363</v>
      </c>
      <c r="AM7248">
        <v>0.36774408536634701</v>
      </c>
      <c r="AN7248">
        <v>1472.71391850181</v>
      </c>
      <c r="AO7248">
        <v>153.51148841097699</v>
      </c>
    </row>
    <row r="7249" spans="1:41" x14ac:dyDescent="0.35">
      <c r="A7249" t="s">
        <v>254</v>
      </c>
      <c r="B7249">
        <v>2015</v>
      </c>
      <c r="C7249">
        <v>1228.77989137858</v>
      </c>
      <c r="D7249">
        <v>1822.78028275784</v>
      </c>
      <c r="E7249">
        <v>32.325071928790699</v>
      </c>
      <c r="F7249">
        <v>35.222320000000003</v>
      </c>
      <c r="G7249">
        <v>49.954720000000002</v>
      </c>
      <c r="H7249">
        <v>5.2061065211300396E-3</v>
      </c>
      <c r="J7249">
        <v>188959.921875</v>
      </c>
      <c r="K7249">
        <v>0.68899999999999995</v>
      </c>
      <c r="M7249">
        <v>559.25</v>
      </c>
      <c r="N7249">
        <v>848.90319622979098</v>
      </c>
      <c r="P7249">
        <v>8860757.5592684001</v>
      </c>
      <c r="Q7249">
        <v>0.76811718940734863</v>
      </c>
      <c r="S7249">
        <v>631871</v>
      </c>
      <c r="T7249">
        <v>58.610669999999999</v>
      </c>
      <c r="V7249">
        <v>20.532194137573239</v>
      </c>
      <c r="W7249">
        <v>12.550247192382811</v>
      </c>
      <c r="X7249">
        <v>4.1338857894578496</v>
      </c>
      <c r="Y7249">
        <v>3337.9421676178899</v>
      </c>
      <c r="Z7249">
        <v>482.93316373549197</v>
      </c>
      <c r="AA7249">
        <v>326.81863602118699</v>
      </c>
      <c r="AB7249">
        <v>390.08250948733598</v>
      </c>
      <c r="AC7249">
        <v>12.992642985535101</v>
      </c>
      <c r="AD7249">
        <v>3.2507570042596303E-4</v>
      </c>
      <c r="AF7249">
        <v>67729.324290727905</v>
      </c>
      <c r="AG7249">
        <v>374121.07400000002</v>
      </c>
      <c r="AH7249">
        <v>222.64592971106001</v>
      </c>
      <c r="AI7249">
        <v>5154972.216585</v>
      </c>
      <c r="AK7249">
        <v>36162.5</v>
      </c>
      <c r="AM7249">
        <v>0.36036634249075022</v>
      </c>
      <c r="AN7249">
        <v>1271.7044864300799</v>
      </c>
      <c r="AO7249">
        <v>153.986182244405</v>
      </c>
    </row>
    <row r="7250" spans="1:41" x14ac:dyDescent="0.35">
      <c r="A7250" t="s">
        <v>254</v>
      </c>
      <c r="B7250">
        <v>2016</v>
      </c>
      <c r="C7250">
        <v>1249.7171898680399</v>
      </c>
      <c r="D7250">
        <v>1795.70364608625</v>
      </c>
      <c r="E7250">
        <v>31.452136918274501</v>
      </c>
      <c r="F7250">
        <v>36.627989999999997</v>
      </c>
      <c r="G7250">
        <v>50.430160000000001</v>
      </c>
      <c r="H7250">
        <v>5.3225233246774802E-3</v>
      </c>
      <c r="J7250">
        <v>207655.5625</v>
      </c>
      <c r="K7250">
        <v>0.68620999999999999</v>
      </c>
      <c r="M7250">
        <v>880.25</v>
      </c>
      <c r="N7250">
        <v>860.42109522148701</v>
      </c>
      <c r="P7250">
        <v>12260493.0517145</v>
      </c>
      <c r="Q7250">
        <v>0.83521354198455811</v>
      </c>
      <c r="S7250">
        <v>477752</v>
      </c>
      <c r="T7250">
        <v>62.507860000000001</v>
      </c>
      <c r="V7250">
        <v>10.627022743225099</v>
      </c>
      <c r="W7250">
        <v>13.18301582336426</v>
      </c>
      <c r="X7250">
        <v>4.4098645099535698</v>
      </c>
      <c r="Y7250">
        <v>3258.9930603165999</v>
      </c>
      <c r="Z7250">
        <v>464.14100642109997</v>
      </c>
      <c r="AA7250">
        <v>311.61212586695302</v>
      </c>
      <c r="AB7250">
        <v>375.90846941766603</v>
      </c>
      <c r="AC7250">
        <v>12.183775602409399</v>
      </c>
      <c r="AD7250">
        <v>3.0788422781859501E-4</v>
      </c>
      <c r="AF7250">
        <v>108401.62911030999</v>
      </c>
      <c r="AG7250">
        <v>402116.21899999998</v>
      </c>
      <c r="AH7250">
        <v>221.24338191321101</v>
      </c>
      <c r="AI7250">
        <v>8356431.5220033703</v>
      </c>
      <c r="AK7250">
        <v>58685</v>
      </c>
      <c r="AM7250">
        <v>0.38698515518050569</v>
      </c>
      <c r="AN7250">
        <v>1322.0797949642499</v>
      </c>
      <c r="AO7250">
        <v>164.271273575598</v>
      </c>
    </row>
    <row r="7251" spans="1:41" x14ac:dyDescent="0.35">
      <c r="A7251" t="s">
        <v>254</v>
      </c>
      <c r="B7251">
        <v>2017</v>
      </c>
      <c r="C7251">
        <v>1309.11416524332</v>
      </c>
      <c r="D7251">
        <v>1815.6234088997001</v>
      </c>
      <c r="E7251">
        <v>35.508469603677298</v>
      </c>
      <c r="F7251">
        <v>36.662820000000004</v>
      </c>
      <c r="G7251">
        <v>50.437339999999999</v>
      </c>
      <c r="H7251">
        <v>5.45326726578253E-3</v>
      </c>
      <c r="J7251">
        <v>249811.578125</v>
      </c>
      <c r="K7251">
        <v>0.68420000000000003</v>
      </c>
      <c r="M7251">
        <v>1034.5</v>
      </c>
      <c r="N7251">
        <v>876.45559761235302</v>
      </c>
      <c r="P7251">
        <v>12597425.5304562</v>
      </c>
      <c r="Q7251">
        <v>0.8378639817237854</v>
      </c>
      <c r="S7251">
        <v>202288.5</v>
      </c>
      <c r="T7251">
        <v>62.514110000000002</v>
      </c>
      <c r="V7251">
        <v>10.45150184631348</v>
      </c>
      <c r="W7251">
        <v>13.00448608398438</v>
      </c>
      <c r="X7251">
        <v>4.6203283845538596</v>
      </c>
      <c r="Y7251">
        <v>3308.3681430076699</v>
      </c>
      <c r="Z7251">
        <v>459.15550348560998</v>
      </c>
      <c r="AA7251">
        <v>311.116952107104</v>
      </c>
      <c r="AB7251">
        <v>380.61675333842197</v>
      </c>
      <c r="AC7251">
        <v>12.680703613082001</v>
      </c>
      <c r="AD7251">
        <v>3.2075948224848501E-4</v>
      </c>
      <c r="AF7251">
        <v>97552.716983082297</v>
      </c>
      <c r="AG7251">
        <v>431245.01199999999</v>
      </c>
      <c r="AH7251">
        <v>228.060479161236</v>
      </c>
      <c r="AI7251">
        <v>7596859.4726407798</v>
      </c>
      <c r="AK7251">
        <v>36583</v>
      </c>
      <c r="AM7251">
        <v>0.39315390000366779</v>
      </c>
      <c r="AN7251">
        <v>1356.71240792962</v>
      </c>
      <c r="AO7251">
        <v>160.73761254913401</v>
      </c>
    </row>
    <row r="7252" spans="1:41" x14ac:dyDescent="0.35">
      <c r="A7252" t="s">
        <v>254</v>
      </c>
      <c r="B7252">
        <v>2018</v>
      </c>
      <c r="C7252">
        <v>1284.73919682879</v>
      </c>
      <c r="D7252">
        <v>1768.0352117443299</v>
      </c>
      <c r="E7252">
        <v>35.347168638325698</v>
      </c>
      <c r="F7252">
        <v>36.697659999999999</v>
      </c>
      <c r="G7252">
        <v>50.437339999999999</v>
      </c>
      <c r="H7252">
        <v>5.4502853310668996E-3</v>
      </c>
      <c r="I7252">
        <v>78.923540479547739</v>
      </c>
      <c r="J7252">
        <v>271275.03125</v>
      </c>
      <c r="K7252">
        <v>0.68218999999999996</v>
      </c>
      <c r="M7252">
        <v>1064.75</v>
      </c>
      <c r="N7252">
        <v>864.93727583552402</v>
      </c>
      <c r="P7252">
        <v>10021471.360768801</v>
      </c>
      <c r="Q7252">
        <v>0.82748055458068848</v>
      </c>
      <c r="R7252">
        <v>0.101453829271565</v>
      </c>
      <c r="S7252">
        <v>112274.5</v>
      </c>
      <c r="T7252">
        <v>62.521129999999999</v>
      </c>
      <c r="U7252">
        <v>177.6654527756844</v>
      </c>
      <c r="V7252">
        <v>17.297710418701168</v>
      </c>
      <c r="W7252">
        <v>15.28530216217041</v>
      </c>
      <c r="X7252">
        <v>4.8896842457734193</v>
      </c>
      <c r="Y7252">
        <v>3307.90148168114</v>
      </c>
      <c r="Z7252">
        <v>445.75639853158799</v>
      </c>
      <c r="AA7252">
        <v>315.52083007488</v>
      </c>
      <c r="AB7252">
        <v>382.20411382186001</v>
      </c>
      <c r="AC7252">
        <v>12.5451631526757</v>
      </c>
      <c r="AD7252">
        <v>3.3494887073019899E-4</v>
      </c>
      <c r="AE7252">
        <v>11.4776389345491</v>
      </c>
      <c r="AF7252">
        <v>78295.981974997005</v>
      </c>
      <c r="AG7252">
        <v>245849.49799999999</v>
      </c>
      <c r="AH7252">
        <v>239.33468413985</v>
      </c>
      <c r="AI7252">
        <v>6195324.4249688098</v>
      </c>
      <c r="AJ7252">
        <v>0.35985049919804202</v>
      </c>
      <c r="AK7252">
        <v>16121</v>
      </c>
      <c r="AL7252">
        <v>5.8174078436731396</v>
      </c>
      <c r="AM7252">
        <v>0.38909191145046262</v>
      </c>
      <c r="AN7252">
        <v>1371.5076760176601</v>
      </c>
      <c r="AO7252">
        <v>173.917678133002</v>
      </c>
    </row>
    <row r="7253" spans="1:41" x14ac:dyDescent="0.35">
      <c r="A7253" t="s">
        <v>254</v>
      </c>
      <c r="B7253">
        <v>2019</v>
      </c>
      <c r="F7253">
        <v>36.736269999999998</v>
      </c>
      <c r="G7253">
        <v>50.437339999999999</v>
      </c>
      <c r="H7253">
        <v>5.4458234381333202E-3</v>
      </c>
      <c r="J7253">
        <v>288067.09375</v>
      </c>
      <c r="K7253">
        <v>0.68017000000000005</v>
      </c>
      <c r="M7253">
        <v>870</v>
      </c>
      <c r="N7253">
        <v>854.86658619261596</v>
      </c>
      <c r="P7253">
        <v>13553585.0454356</v>
      </c>
      <c r="S7253">
        <v>316064</v>
      </c>
      <c r="T7253">
        <v>62.521129999999999</v>
      </c>
      <c r="Y7253">
        <v>3352.01893031595</v>
      </c>
      <c r="Z7253">
        <v>448.88963063901002</v>
      </c>
      <c r="AD7253">
        <v>3.07549950993005E-4</v>
      </c>
      <c r="AF7253">
        <v>52010.3693327488</v>
      </c>
      <c r="AG7253">
        <v>437717.73599999998</v>
      </c>
      <c r="AH7253">
        <v>244.12478996909201</v>
      </c>
      <c r="AI7253">
        <v>4049041.8803226701</v>
      </c>
      <c r="AK7253">
        <v>10484</v>
      </c>
      <c r="AN7253">
        <v>1332.9108983619501</v>
      </c>
      <c r="AO7253">
        <v>166.86502490973299</v>
      </c>
    </row>
    <row r="7254" spans="1:41" x14ac:dyDescent="0.35">
      <c r="A7254" t="s">
        <v>254</v>
      </c>
      <c r="B7254">
        <v>2020</v>
      </c>
      <c r="F7254">
        <v>36.739019999999996</v>
      </c>
      <c r="G7254">
        <v>50.437339999999999</v>
      </c>
      <c r="J7254">
        <v>288211.15625</v>
      </c>
      <c r="K7254">
        <v>0.67767999999999995</v>
      </c>
      <c r="L7254">
        <v>0.44166401028633118</v>
      </c>
      <c r="M7254">
        <v>1</v>
      </c>
      <c r="N7254">
        <v>780.02423342351904</v>
      </c>
      <c r="P7254">
        <v>13958625.160099801</v>
      </c>
      <c r="S7254">
        <v>0</v>
      </c>
      <c r="T7254">
        <v>62.521129999999999</v>
      </c>
      <c r="Y7254">
        <v>3385.9313349136401</v>
      </c>
      <c r="Z7254">
        <v>452.02138956316901</v>
      </c>
      <c r="AF7254">
        <v>54168.630146418298</v>
      </c>
      <c r="AG7254">
        <v>147040</v>
      </c>
      <c r="AH7254">
        <v>191.129199631848</v>
      </c>
      <c r="AI7254">
        <v>4372845.0025594402</v>
      </c>
      <c r="AK7254">
        <v>4976</v>
      </c>
      <c r="AN7254">
        <v>941.72086493014206</v>
      </c>
      <c r="AO7254">
        <v>120.38597230127201</v>
      </c>
    </row>
    <row r="7255" spans="1:41" x14ac:dyDescent="0.35">
      <c r="A7255" t="s">
        <v>254</v>
      </c>
      <c r="B7255">
        <v>2021</v>
      </c>
      <c r="F7255">
        <v>36.875160000000001</v>
      </c>
      <c r="G7255">
        <v>50.445129999999999</v>
      </c>
      <c r="J7255">
        <v>262110.5</v>
      </c>
      <c r="K7255">
        <v>0.67574000000000001</v>
      </c>
      <c r="N7255">
        <v>811.86118108486301</v>
      </c>
      <c r="O7255">
        <v>171.81378173828131</v>
      </c>
      <c r="P7255">
        <v>6952848.1149214199</v>
      </c>
      <c r="T7255">
        <v>62.527949999999997</v>
      </c>
      <c r="AF7255">
        <v>56933.1983784275</v>
      </c>
      <c r="AH7255">
        <v>228.15058130977999</v>
      </c>
      <c r="AI7255">
        <v>4816859.5645690104</v>
      </c>
    </row>
    <row r="7256" spans="1:41" x14ac:dyDescent="0.35">
      <c r="A7256" t="s">
        <v>254</v>
      </c>
      <c r="B7256">
        <v>2022</v>
      </c>
      <c r="F7256">
        <v>37.130029999999998</v>
      </c>
      <c r="G7256">
        <v>51.520040000000002</v>
      </c>
      <c r="K7256">
        <v>0.67352000000000001</v>
      </c>
      <c r="P7256">
        <v>7426908.47334693</v>
      </c>
      <c r="T7256">
        <v>62.527949999999997</v>
      </c>
      <c r="AF7256">
        <v>73928.471092337</v>
      </c>
      <c r="AI7256">
        <v>6262939.9269370101</v>
      </c>
    </row>
    <row r="7257" spans="1:41" x14ac:dyDescent="0.35">
      <c r="A7257" t="s">
        <v>254</v>
      </c>
      <c r="B7257">
        <v>2023</v>
      </c>
      <c r="K7257">
        <v>0.67174</v>
      </c>
    </row>
    <row r="7258" spans="1:41" x14ac:dyDescent="0.35">
      <c r="A7258" t="s">
        <v>500</v>
      </c>
      <c r="B7258">
        <v>1950</v>
      </c>
      <c r="V7258">
        <v>0</v>
      </c>
      <c r="W7258">
        <v>0</v>
      </c>
    </row>
    <row r="7259" spans="1:41" x14ac:dyDescent="0.35">
      <c r="A7259" t="s">
        <v>500</v>
      </c>
      <c r="B7259">
        <v>1951</v>
      </c>
      <c r="V7259">
        <v>0</v>
      </c>
      <c r="W7259">
        <v>0</v>
      </c>
    </row>
    <row r="7260" spans="1:41" x14ac:dyDescent="0.35">
      <c r="A7260" t="s">
        <v>500</v>
      </c>
      <c r="B7260">
        <v>1952</v>
      </c>
      <c r="V7260">
        <v>5.9999998658895493E-2</v>
      </c>
      <c r="W7260">
        <v>0</v>
      </c>
    </row>
    <row r="7261" spans="1:41" x14ac:dyDescent="0.35">
      <c r="A7261" t="s">
        <v>500</v>
      </c>
      <c r="B7261">
        <v>1953</v>
      </c>
      <c r="V7261">
        <v>0.36000001430511469</v>
      </c>
      <c r="W7261">
        <v>0</v>
      </c>
    </row>
    <row r="7262" spans="1:41" x14ac:dyDescent="0.35">
      <c r="A7262" t="s">
        <v>500</v>
      </c>
      <c r="B7262">
        <v>1954</v>
      </c>
      <c r="V7262">
        <v>5.000000074505806E-2</v>
      </c>
      <c r="W7262">
        <v>0</v>
      </c>
    </row>
    <row r="7263" spans="1:41" x14ac:dyDescent="0.35">
      <c r="A7263" t="s">
        <v>500</v>
      </c>
      <c r="B7263">
        <v>1955</v>
      </c>
      <c r="V7263">
        <v>7.9999998211860657E-2</v>
      </c>
      <c r="W7263">
        <v>0</v>
      </c>
    </row>
    <row r="7264" spans="1:41" x14ac:dyDescent="0.35">
      <c r="A7264" t="s">
        <v>500</v>
      </c>
      <c r="B7264">
        <v>1956</v>
      </c>
      <c r="V7264">
        <v>3.470000028610229</v>
      </c>
      <c r="W7264">
        <v>0</v>
      </c>
    </row>
    <row r="7265" spans="1:23" x14ac:dyDescent="0.35">
      <c r="A7265" t="s">
        <v>500</v>
      </c>
      <c r="B7265">
        <v>1957</v>
      </c>
      <c r="V7265">
        <v>0</v>
      </c>
      <c r="W7265">
        <v>0</v>
      </c>
    </row>
    <row r="7266" spans="1:23" x14ac:dyDescent="0.35">
      <c r="A7266" t="s">
        <v>500</v>
      </c>
      <c r="B7266">
        <v>1958</v>
      </c>
      <c r="V7266">
        <v>0</v>
      </c>
      <c r="W7266">
        <v>0</v>
      </c>
    </row>
    <row r="7267" spans="1:23" x14ac:dyDescent="0.35">
      <c r="A7267" t="s">
        <v>500</v>
      </c>
      <c r="B7267">
        <v>1959</v>
      </c>
      <c r="V7267">
        <v>0</v>
      </c>
      <c r="W7267">
        <v>0</v>
      </c>
    </row>
    <row r="7268" spans="1:23" x14ac:dyDescent="0.35">
      <c r="A7268" t="s">
        <v>500</v>
      </c>
      <c r="B7268">
        <v>1960</v>
      </c>
      <c r="V7268">
        <v>0</v>
      </c>
      <c r="W7268">
        <v>0</v>
      </c>
    </row>
    <row r="7269" spans="1:23" x14ac:dyDescent="0.35">
      <c r="A7269" t="s">
        <v>500</v>
      </c>
      <c r="B7269">
        <v>1961</v>
      </c>
      <c r="V7269">
        <v>0</v>
      </c>
      <c r="W7269">
        <v>0</v>
      </c>
    </row>
    <row r="7270" spans="1:23" x14ac:dyDescent="0.35">
      <c r="A7270" t="s">
        <v>500</v>
      </c>
      <c r="B7270">
        <v>1962</v>
      </c>
      <c r="V7270">
        <v>0</v>
      </c>
      <c r="W7270">
        <v>0</v>
      </c>
    </row>
    <row r="7271" spans="1:23" x14ac:dyDescent="0.35">
      <c r="A7271" t="s">
        <v>500</v>
      </c>
      <c r="B7271">
        <v>1963</v>
      </c>
      <c r="V7271">
        <v>0</v>
      </c>
      <c r="W7271">
        <v>0</v>
      </c>
    </row>
    <row r="7272" spans="1:23" x14ac:dyDescent="0.35">
      <c r="A7272" t="s">
        <v>500</v>
      </c>
      <c r="B7272">
        <v>1964</v>
      </c>
      <c r="V7272">
        <v>0</v>
      </c>
      <c r="W7272">
        <v>0</v>
      </c>
    </row>
    <row r="7273" spans="1:23" x14ac:dyDescent="0.35">
      <c r="A7273" t="s">
        <v>500</v>
      </c>
      <c r="B7273">
        <v>1965</v>
      </c>
      <c r="V7273">
        <v>0</v>
      </c>
      <c r="W7273">
        <v>0</v>
      </c>
    </row>
    <row r="7274" spans="1:23" x14ac:dyDescent="0.35">
      <c r="A7274" t="s">
        <v>500</v>
      </c>
      <c r="B7274">
        <v>1966</v>
      </c>
      <c r="V7274">
        <v>0</v>
      </c>
      <c r="W7274">
        <v>0</v>
      </c>
    </row>
    <row r="7275" spans="1:23" x14ac:dyDescent="0.35">
      <c r="A7275" t="s">
        <v>500</v>
      </c>
      <c r="B7275">
        <v>1967</v>
      </c>
      <c r="V7275">
        <v>0</v>
      </c>
      <c r="W7275">
        <v>0</v>
      </c>
    </row>
    <row r="7276" spans="1:23" x14ac:dyDescent="0.35">
      <c r="A7276" t="s">
        <v>500</v>
      </c>
      <c r="B7276">
        <v>1968</v>
      </c>
      <c r="V7276">
        <v>0</v>
      </c>
      <c r="W7276">
        <v>0</v>
      </c>
    </row>
    <row r="7277" spans="1:23" x14ac:dyDescent="0.35">
      <c r="A7277" t="s">
        <v>500</v>
      </c>
      <c r="B7277">
        <v>1969</v>
      </c>
      <c r="V7277">
        <v>0</v>
      </c>
      <c r="W7277">
        <v>0</v>
      </c>
    </row>
    <row r="7278" spans="1:23" x14ac:dyDescent="0.35">
      <c r="A7278" t="s">
        <v>500</v>
      </c>
      <c r="B7278">
        <v>1970</v>
      </c>
      <c r="V7278">
        <v>0</v>
      </c>
      <c r="W7278">
        <v>0</v>
      </c>
    </row>
    <row r="7279" spans="1:23" x14ac:dyDescent="0.35">
      <c r="A7279" t="s">
        <v>500</v>
      </c>
      <c r="B7279">
        <v>1971</v>
      </c>
      <c r="V7279">
        <v>0.2099999934434891</v>
      </c>
      <c r="W7279">
        <v>0</v>
      </c>
    </row>
    <row r="7280" spans="1:23" x14ac:dyDescent="0.35">
      <c r="A7280" t="s">
        <v>500</v>
      </c>
      <c r="B7280">
        <v>1972</v>
      </c>
      <c r="V7280">
        <v>0.15000000596046451</v>
      </c>
      <c r="W7280">
        <v>0</v>
      </c>
    </row>
    <row r="7281" spans="1:23" x14ac:dyDescent="0.35">
      <c r="A7281" t="s">
        <v>500</v>
      </c>
      <c r="B7281">
        <v>1973</v>
      </c>
      <c r="V7281">
        <v>0</v>
      </c>
      <c r="W7281">
        <v>0</v>
      </c>
    </row>
    <row r="7282" spans="1:23" x14ac:dyDescent="0.35">
      <c r="A7282" t="s">
        <v>500</v>
      </c>
      <c r="B7282">
        <v>1974</v>
      </c>
      <c r="V7282">
        <v>0.18999999761581421</v>
      </c>
      <c r="W7282">
        <v>0</v>
      </c>
    </row>
    <row r="7283" spans="1:23" x14ac:dyDescent="0.35">
      <c r="A7283" t="s">
        <v>500</v>
      </c>
      <c r="B7283">
        <v>1975</v>
      </c>
      <c r="V7283">
        <v>0.239999994635582</v>
      </c>
      <c r="W7283">
        <v>0</v>
      </c>
    </row>
    <row r="7284" spans="1:23" x14ac:dyDescent="0.35">
      <c r="A7284" t="s">
        <v>500</v>
      </c>
      <c r="B7284">
        <v>1976</v>
      </c>
      <c r="V7284">
        <v>2.089999914169312</v>
      </c>
      <c r="W7284">
        <v>0</v>
      </c>
    </row>
    <row r="7285" spans="1:23" x14ac:dyDescent="0.35">
      <c r="A7285" t="s">
        <v>500</v>
      </c>
      <c r="B7285">
        <v>1977</v>
      </c>
      <c r="V7285">
        <v>1.879999995231628</v>
      </c>
      <c r="W7285">
        <v>0</v>
      </c>
    </row>
    <row r="7286" spans="1:23" x14ac:dyDescent="0.35">
      <c r="A7286" t="s">
        <v>500</v>
      </c>
      <c r="B7286">
        <v>1978</v>
      </c>
      <c r="V7286">
        <v>2.7699999809265141</v>
      </c>
      <c r="W7286">
        <v>0</v>
      </c>
    </row>
    <row r="7287" spans="1:23" x14ac:dyDescent="0.35">
      <c r="A7287" t="s">
        <v>500</v>
      </c>
      <c r="B7287">
        <v>1979</v>
      </c>
      <c r="V7287">
        <v>2.470000028610229</v>
      </c>
      <c r="W7287">
        <v>0</v>
      </c>
    </row>
    <row r="7288" spans="1:23" x14ac:dyDescent="0.35">
      <c r="A7288" t="s">
        <v>500</v>
      </c>
      <c r="B7288">
        <v>1980</v>
      </c>
      <c r="V7288">
        <v>4.820000171661377</v>
      </c>
      <c r="W7288">
        <v>0</v>
      </c>
    </row>
    <row r="7289" spans="1:23" x14ac:dyDescent="0.35">
      <c r="A7289" t="s">
        <v>500</v>
      </c>
      <c r="B7289">
        <v>1981</v>
      </c>
      <c r="V7289">
        <v>4.8299999237060547</v>
      </c>
      <c r="W7289">
        <v>0</v>
      </c>
    </row>
    <row r="7290" spans="1:23" x14ac:dyDescent="0.35">
      <c r="A7290" t="s">
        <v>500</v>
      </c>
      <c r="B7290">
        <v>1982</v>
      </c>
      <c r="V7290">
        <v>4.0999999046325684</v>
      </c>
      <c r="W7290">
        <v>0</v>
      </c>
    </row>
    <row r="7291" spans="1:23" x14ac:dyDescent="0.35">
      <c r="A7291" t="s">
        <v>500</v>
      </c>
      <c r="B7291">
        <v>1983</v>
      </c>
      <c r="V7291">
        <v>4.059999942779541</v>
      </c>
      <c r="W7291">
        <v>0</v>
      </c>
    </row>
    <row r="7292" spans="1:23" x14ac:dyDescent="0.35">
      <c r="A7292" t="s">
        <v>500</v>
      </c>
      <c r="B7292">
        <v>1984</v>
      </c>
      <c r="V7292">
        <v>5.929999828338623</v>
      </c>
      <c r="W7292">
        <v>0</v>
      </c>
    </row>
    <row r="7293" spans="1:23" x14ac:dyDescent="0.35">
      <c r="A7293" t="s">
        <v>500</v>
      </c>
      <c r="B7293">
        <v>1985</v>
      </c>
      <c r="V7293">
        <v>6.3600001335144043</v>
      </c>
      <c r="W7293">
        <v>0</v>
      </c>
    </row>
    <row r="7294" spans="1:23" x14ac:dyDescent="0.35">
      <c r="A7294" t="s">
        <v>500</v>
      </c>
      <c r="B7294">
        <v>1986</v>
      </c>
      <c r="V7294">
        <v>9.6400003433227539</v>
      </c>
      <c r="W7294">
        <v>0</v>
      </c>
    </row>
    <row r="7295" spans="1:23" x14ac:dyDescent="0.35">
      <c r="A7295" t="s">
        <v>500</v>
      </c>
      <c r="B7295">
        <v>1987</v>
      </c>
      <c r="V7295">
        <v>5.3899998664855957</v>
      </c>
      <c r="W7295">
        <v>0</v>
      </c>
    </row>
    <row r="7296" spans="1:23" x14ac:dyDescent="0.35">
      <c r="A7296" t="s">
        <v>500</v>
      </c>
      <c r="B7296">
        <v>1988</v>
      </c>
      <c r="V7296">
        <v>4.9000000953674316</v>
      </c>
      <c r="W7296">
        <v>0</v>
      </c>
    </row>
    <row r="7297" spans="1:23" x14ac:dyDescent="0.35">
      <c r="A7297" t="s">
        <v>500</v>
      </c>
      <c r="B7297">
        <v>1989</v>
      </c>
      <c r="V7297">
        <v>5.0399999618530273</v>
      </c>
      <c r="W7297">
        <v>0</v>
      </c>
    </row>
    <row r="7298" spans="1:23" x14ac:dyDescent="0.35">
      <c r="A7298" t="s">
        <v>500</v>
      </c>
      <c r="B7298">
        <v>1990</v>
      </c>
      <c r="V7298">
        <v>6.4000000953674316</v>
      </c>
      <c r="W7298">
        <v>0</v>
      </c>
    </row>
    <row r="7299" spans="1:23" x14ac:dyDescent="0.35">
      <c r="A7299" t="s">
        <v>500</v>
      </c>
      <c r="B7299">
        <v>1991</v>
      </c>
      <c r="V7299">
        <v>6.3000001907348633</v>
      </c>
      <c r="W7299">
        <v>0</v>
      </c>
    </row>
    <row r="7300" spans="1:23" x14ac:dyDescent="0.35">
      <c r="A7300" t="s">
        <v>500</v>
      </c>
      <c r="B7300">
        <v>1992</v>
      </c>
      <c r="V7300">
        <v>5.8400001525878906</v>
      </c>
      <c r="W7300">
        <v>0</v>
      </c>
    </row>
    <row r="7301" spans="1:23" x14ac:dyDescent="0.35">
      <c r="A7301" t="s">
        <v>500</v>
      </c>
      <c r="B7301">
        <v>1993</v>
      </c>
      <c r="K7301">
        <v>0.92120000000000002</v>
      </c>
      <c r="V7301">
        <v>4.25</v>
      </c>
      <c r="W7301">
        <v>0</v>
      </c>
    </row>
    <row r="7302" spans="1:23" x14ac:dyDescent="0.35">
      <c r="A7302" t="s">
        <v>500</v>
      </c>
      <c r="B7302">
        <v>1994</v>
      </c>
      <c r="K7302">
        <v>0.92101</v>
      </c>
      <c r="V7302">
        <v>2.3599998950958252</v>
      </c>
      <c r="W7302">
        <v>0</v>
      </c>
    </row>
    <row r="7303" spans="1:23" x14ac:dyDescent="0.35">
      <c r="A7303" t="s">
        <v>500</v>
      </c>
      <c r="B7303">
        <v>1995</v>
      </c>
      <c r="K7303">
        <v>0.92049999999999998</v>
      </c>
      <c r="V7303">
        <v>1.4900000095367429</v>
      </c>
      <c r="W7303">
        <v>0</v>
      </c>
    </row>
    <row r="7304" spans="1:23" x14ac:dyDescent="0.35">
      <c r="A7304" t="s">
        <v>500</v>
      </c>
      <c r="B7304">
        <v>1996</v>
      </c>
      <c r="K7304">
        <v>0.91896</v>
      </c>
      <c r="V7304">
        <v>2.970000028610229</v>
      </c>
      <c r="W7304">
        <v>0</v>
      </c>
    </row>
    <row r="7305" spans="1:23" x14ac:dyDescent="0.35">
      <c r="A7305" t="s">
        <v>500</v>
      </c>
      <c r="B7305">
        <v>1997</v>
      </c>
      <c r="K7305">
        <v>0.91683999999999999</v>
      </c>
      <c r="V7305">
        <v>1.950000047683716</v>
      </c>
      <c r="W7305">
        <v>0</v>
      </c>
    </row>
    <row r="7306" spans="1:23" x14ac:dyDescent="0.35">
      <c r="A7306" t="s">
        <v>500</v>
      </c>
      <c r="B7306">
        <v>1998</v>
      </c>
      <c r="K7306">
        <v>0.91335999999999995</v>
      </c>
      <c r="V7306">
        <v>2.2999999523162842</v>
      </c>
      <c r="W7306">
        <v>0</v>
      </c>
    </row>
    <row r="7307" spans="1:23" x14ac:dyDescent="0.35">
      <c r="A7307" t="s">
        <v>500</v>
      </c>
      <c r="B7307">
        <v>1999</v>
      </c>
      <c r="K7307">
        <v>0.91032000000000002</v>
      </c>
      <c r="V7307">
        <v>4.2899999618530273</v>
      </c>
      <c r="W7307">
        <v>0</v>
      </c>
    </row>
    <row r="7308" spans="1:23" x14ac:dyDescent="0.35">
      <c r="A7308" t="s">
        <v>500</v>
      </c>
      <c r="B7308">
        <v>2000</v>
      </c>
      <c r="F7308">
        <v>0</v>
      </c>
      <c r="K7308">
        <v>0.90622000000000003</v>
      </c>
      <c r="Q7308">
        <v>1.0401138067245479</v>
      </c>
      <c r="T7308">
        <v>0</v>
      </c>
      <c r="V7308">
        <v>5.130000114440918</v>
      </c>
      <c r="W7308">
        <v>0</v>
      </c>
    </row>
    <row r="7309" spans="1:23" x14ac:dyDescent="0.35">
      <c r="A7309" t="s">
        <v>500</v>
      </c>
      <c r="B7309">
        <v>2001</v>
      </c>
      <c r="F7309">
        <v>0</v>
      </c>
      <c r="K7309">
        <v>0.90193000000000001</v>
      </c>
      <c r="Q7309">
        <v>0.99636834859848022</v>
      </c>
      <c r="T7309">
        <v>0</v>
      </c>
      <c r="V7309">
        <v>8.75</v>
      </c>
      <c r="W7309">
        <v>0</v>
      </c>
    </row>
    <row r="7310" spans="1:23" x14ac:dyDescent="0.35">
      <c r="A7310" t="s">
        <v>500</v>
      </c>
      <c r="B7310">
        <v>2002</v>
      </c>
      <c r="F7310">
        <v>5.5143199999999997</v>
      </c>
      <c r="K7310">
        <v>0.89859</v>
      </c>
      <c r="Q7310">
        <v>1.353486061096191</v>
      </c>
      <c r="T7310">
        <v>4.7807700000000004</v>
      </c>
      <c r="V7310">
        <v>8.1899995803833008</v>
      </c>
      <c r="W7310">
        <v>0</v>
      </c>
    </row>
    <row r="7311" spans="1:23" x14ac:dyDescent="0.35">
      <c r="A7311" t="s">
        <v>500</v>
      </c>
      <c r="B7311">
        <v>2003</v>
      </c>
      <c r="F7311">
        <v>5.5143199999999997</v>
      </c>
      <c r="K7311">
        <v>0.89612999999999998</v>
      </c>
      <c r="Q7311">
        <v>1.2784683704376221</v>
      </c>
      <c r="T7311">
        <v>4.7807700000000004</v>
      </c>
      <c r="V7311">
        <v>17.360000610351559</v>
      </c>
      <c r="W7311">
        <v>0</v>
      </c>
    </row>
    <row r="7312" spans="1:23" x14ac:dyDescent="0.35">
      <c r="A7312" t="s">
        <v>500</v>
      </c>
      <c r="B7312">
        <v>2004</v>
      </c>
      <c r="F7312">
        <v>6.87174</v>
      </c>
      <c r="K7312">
        <v>0.89168999999999998</v>
      </c>
      <c r="Q7312">
        <v>1.336479663848877</v>
      </c>
      <c r="T7312">
        <v>5.6857199999999999</v>
      </c>
      <c r="V7312">
        <v>20.239999771118161</v>
      </c>
      <c r="W7312">
        <v>0</v>
      </c>
    </row>
    <row r="7313" spans="1:23" x14ac:dyDescent="0.35">
      <c r="A7313" t="s">
        <v>500</v>
      </c>
      <c r="B7313">
        <v>2005</v>
      </c>
      <c r="F7313">
        <v>6.87174</v>
      </c>
      <c r="K7313">
        <v>0.88854999999999995</v>
      </c>
      <c r="Q7313">
        <v>1.3251165151596069</v>
      </c>
      <c r="T7313">
        <v>5.6857199999999999</v>
      </c>
      <c r="V7313">
        <v>21.39999961853027</v>
      </c>
      <c r="W7313">
        <v>0</v>
      </c>
    </row>
    <row r="7314" spans="1:23" x14ac:dyDescent="0.35">
      <c r="A7314" t="s">
        <v>500</v>
      </c>
      <c r="B7314">
        <v>2006</v>
      </c>
      <c r="F7314">
        <v>8.0427800000000005</v>
      </c>
      <c r="K7314">
        <v>0.88526000000000005</v>
      </c>
      <c r="Q7314">
        <v>1.3052718639373779</v>
      </c>
      <c r="T7314">
        <v>6.6857300000000004</v>
      </c>
      <c r="V7314">
        <v>20.20000076293945</v>
      </c>
      <c r="W7314">
        <v>0</v>
      </c>
    </row>
    <row r="7315" spans="1:23" x14ac:dyDescent="0.35">
      <c r="A7315" t="s">
        <v>500</v>
      </c>
      <c r="B7315">
        <v>2007</v>
      </c>
      <c r="F7315">
        <v>8.0427800000000005</v>
      </c>
      <c r="K7315">
        <v>0.88239000000000001</v>
      </c>
      <c r="Q7315">
        <v>1.3224227428436279</v>
      </c>
      <c r="T7315">
        <v>6.6857300000000004</v>
      </c>
      <c r="V7315">
        <v>16.930000305175781</v>
      </c>
      <c r="W7315">
        <v>0</v>
      </c>
    </row>
    <row r="7316" spans="1:23" x14ac:dyDescent="0.35">
      <c r="A7316" t="s">
        <v>500</v>
      </c>
      <c r="B7316">
        <v>2008</v>
      </c>
      <c r="F7316">
        <v>8.0427800000000005</v>
      </c>
      <c r="K7316">
        <v>0.88002000000000002</v>
      </c>
      <c r="Q7316">
        <v>1.296884298324585</v>
      </c>
      <c r="T7316">
        <v>6.6857300000000004</v>
      </c>
      <c r="V7316">
        <v>8.9399995803833008</v>
      </c>
      <c r="W7316">
        <v>0</v>
      </c>
    </row>
    <row r="7317" spans="1:23" x14ac:dyDescent="0.35">
      <c r="A7317" t="s">
        <v>500</v>
      </c>
      <c r="B7317">
        <v>2009</v>
      </c>
      <c r="F7317">
        <v>8.0427800000000005</v>
      </c>
      <c r="K7317">
        <v>0.87643000000000004</v>
      </c>
      <c r="Q7317">
        <v>1.3065581321716311</v>
      </c>
      <c r="T7317">
        <v>6.6857300000000004</v>
      </c>
      <c r="V7317">
        <v>5.2899999618530273</v>
      </c>
      <c r="W7317">
        <v>0</v>
      </c>
    </row>
    <row r="7318" spans="1:23" x14ac:dyDescent="0.35">
      <c r="A7318" t="s">
        <v>500</v>
      </c>
      <c r="B7318">
        <v>2010</v>
      </c>
      <c r="F7318">
        <v>8.3990299999999998</v>
      </c>
      <c r="K7318">
        <v>0.87270999999999999</v>
      </c>
      <c r="Q7318">
        <v>1.311721086502075</v>
      </c>
      <c r="T7318">
        <v>6.7039099999999996</v>
      </c>
      <c r="V7318">
        <v>5.2800002098083496</v>
      </c>
      <c r="W7318">
        <v>0</v>
      </c>
    </row>
    <row r="7319" spans="1:23" x14ac:dyDescent="0.35">
      <c r="A7319" t="s">
        <v>500</v>
      </c>
      <c r="B7319">
        <v>2011</v>
      </c>
      <c r="F7319">
        <v>8.3990299999999998</v>
      </c>
      <c r="K7319">
        <v>0.86983999999999995</v>
      </c>
      <c r="Q7319">
        <v>1.3247519731521611</v>
      </c>
      <c r="T7319">
        <v>6.7039099999999996</v>
      </c>
      <c r="V7319">
        <v>5.5100002288818359</v>
      </c>
      <c r="W7319">
        <v>0</v>
      </c>
    </row>
    <row r="7320" spans="1:23" x14ac:dyDescent="0.35">
      <c r="A7320" t="s">
        <v>500</v>
      </c>
      <c r="B7320">
        <v>2012</v>
      </c>
      <c r="F7320">
        <v>9.7776700000000005</v>
      </c>
      <c r="K7320">
        <v>0.86546000000000001</v>
      </c>
      <c r="Q7320">
        <v>1.3040821552276609</v>
      </c>
      <c r="T7320">
        <v>7.6230099999999998</v>
      </c>
      <c r="V7320">
        <v>4.5199999809265137</v>
      </c>
      <c r="W7320">
        <v>0</v>
      </c>
    </row>
    <row r="7321" spans="1:23" x14ac:dyDescent="0.35">
      <c r="A7321" t="s">
        <v>500</v>
      </c>
      <c r="B7321">
        <v>2013</v>
      </c>
      <c r="F7321">
        <v>10.11331</v>
      </c>
      <c r="K7321">
        <v>0.86280999999999997</v>
      </c>
      <c r="Q7321">
        <v>1.291308641433716</v>
      </c>
      <c r="T7321">
        <v>7.8467700000000002</v>
      </c>
      <c r="V7321">
        <v>2.2100000381469731</v>
      </c>
      <c r="W7321">
        <v>0</v>
      </c>
    </row>
    <row r="7322" spans="1:23" x14ac:dyDescent="0.35">
      <c r="A7322" t="s">
        <v>500</v>
      </c>
      <c r="B7322">
        <v>2014</v>
      </c>
      <c r="F7322">
        <v>10.11331</v>
      </c>
      <c r="K7322">
        <v>0.86038000000000003</v>
      </c>
      <c r="Q7322">
        <v>1.325009346008301</v>
      </c>
      <c r="T7322">
        <v>7.8467700000000002</v>
      </c>
      <c r="V7322">
        <v>23.64999961853027</v>
      </c>
      <c r="W7322">
        <v>0</v>
      </c>
    </row>
    <row r="7323" spans="1:23" x14ac:dyDescent="0.35">
      <c r="A7323" t="s">
        <v>500</v>
      </c>
      <c r="B7323">
        <v>2015</v>
      </c>
      <c r="F7323">
        <v>10.11331</v>
      </c>
      <c r="K7323">
        <v>0.85619999999999996</v>
      </c>
      <c r="Q7323">
        <v>1.3181719779968259</v>
      </c>
      <c r="T7323">
        <v>7.8467700000000002</v>
      </c>
      <c r="V7323">
        <v>17.579999923706051</v>
      </c>
      <c r="W7323">
        <v>0</v>
      </c>
    </row>
    <row r="7324" spans="1:23" x14ac:dyDescent="0.35">
      <c r="A7324" t="s">
        <v>500</v>
      </c>
      <c r="B7324">
        <v>2016</v>
      </c>
      <c r="F7324">
        <v>10.11331</v>
      </c>
      <c r="K7324">
        <v>0.85384000000000004</v>
      </c>
      <c r="Q7324">
        <v>1.2814415693283081</v>
      </c>
      <c r="T7324">
        <v>7.8467700000000002</v>
      </c>
      <c r="V7324">
        <v>38.349998474121087</v>
      </c>
      <c r="W7324">
        <v>0</v>
      </c>
    </row>
    <row r="7325" spans="1:23" x14ac:dyDescent="0.35">
      <c r="A7325" t="s">
        <v>500</v>
      </c>
      <c r="B7325">
        <v>2017</v>
      </c>
      <c r="F7325">
        <v>10.11331</v>
      </c>
      <c r="K7325">
        <v>0.84928000000000003</v>
      </c>
      <c r="Q7325">
        <v>1.281269907951355</v>
      </c>
      <c r="T7325">
        <v>7.8467700000000002</v>
      </c>
      <c r="V7325">
        <v>16.840000152587891</v>
      </c>
      <c r="W7325">
        <v>0</v>
      </c>
    </row>
    <row r="7326" spans="1:23" x14ac:dyDescent="0.35">
      <c r="A7326" t="s">
        <v>500</v>
      </c>
      <c r="B7326">
        <v>2018</v>
      </c>
      <c r="F7326">
        <v>10.11331</v>
      </c>
      <c r="K7326">
        <v>0.84709000000000001</v>
      </c>
      <c r="Q7326">
        <v>1.306566715240479</v>
      </c>
      <c r="T7326">
        <v>7.8467700000000002</v>
      </c>
      <c r="V7326">
        <v>2.309999942779541</v>
      </c>
      <c r="W7326">
        <v>0</v>
      </c>
    </row>
    <row r="7327" spans="1:23" x14ac:dyDescent="0.35">
      <c r="A7327" t="s">
        <v>500</v>
      </c>
      <c r="B7327">
        <v>2019</v>
      </c>
      <c r="F7327">
        <v>10.11331</v>
      </c>
      <c r="K7327">
        <v>0.84455000000000002</v>
      </c>
      <c r="T7327">
        <v>7.8467700000000002</v>
      </c>
    </row>
    <row r="7328" spans="1:23" x14ac:dyDescent="0.35">
      <c r="A7328" t="s">
        <v>500</v>
      </c>
      <c r="B7328">
        <v>2020</v>
      </c>
      <c r="F7328">
        <v>10.11331</v>
      </c>
      <c r="K7328">
        <v>0.84018999999999999</v>
      </c>
      <c r="L7328">
        <v>0.36839801073074341</v>
      </c>
      <c r="T7328">
        <v>7.8467700000000002</v>
      </c>
    </row>
    <row r="7329" spans="1:41" x14ac:dyDescent="0.35">
      <c r="A7329" t="s">
        <v>500</v>
      </c>
      <c r="B7329">
        <v>2021</v>
      </c>
      <c r="F7329">
        <v>10.11331</v>
      </c>
      <c r="K7329">
        <v>0.83525000000000005</v>
      </c>
      <c r="T7329">
        <v>7.8467700000000002</v>
      </c>
    </row>
    <row r="7330" spans="1:41" x14ac:dyDescent="0.35">
      <c r="A7330" t="s">
        <v>500</v>
      </c>
      <c r="B7330">
        <v>2022</v>
      </c>
      <c r="F7330">
        <v>10.11331</v>
      </c>
      <c r="K7330">
        <v>0.83323999999999998</v>
      </c>
      <c r="T7330">
        <v>7.8467700000000002</v>
      </c>
    </row>
    <row r="7331" spans="1:41" x14ac:dyDescent="0.35">
      <c r="A7331" t="s">
        <v>500</v>
      </c>
      <c r="B7331">
        <v>2023</v>
      </c>
      <c r="K7331">
        <v>0.82947000000000004</v>
      </c>
    </row>
    <row r="7332" spans="1:41" x14ac:dyDescent="0.35">
      <c r="A7332" t="s">
        <v>255</v>
      </c>
      <c r="B7332">
        <v>1993</v>
      </c>
      <c r="K7332">
        <v>0.97111000000000003</v>
      </c>
    </row>
    <row r="7333" spans="1:41" x14ac:dyDescent="0.35">
      <c r="A7333" t="s">
        <v>255</v>
      </c>
      <c r="B7333">
        <v>1994</v>
      </c>
      <c r="K7333">
        <v>0.97109999999999996</v>
      </c>
    </row>
    <row r="7334" spans="1:41" x14ac:dyDescent="0.35">
      <c r="A7334" t="s">
        <v>255</v>
      </c>
      <c r="B7334">
        <v>1995</v>
      </c>
      <c r="K7334">
        <v>0.97091000000000005</v>
      </c>
    </row>
    <row r="7335" spans="1:41" x14ac:dyDescent="0.35">
      <c r="A7335" t="s">
        <v>255</v>
      </c>
      <c r="B7335">
        <v>1996</v>
      </c>
      <c r="K7335">
        <v>0.97070999999999996</v>
      </c>
    </row>
    <row r="7336" spans="1:41" x14ac:dyDescent="0.35">
      <c r="A7336" t="s">
        <v>255</v>
      </c>
      <c r="B7336">
        <v>1997</v>
      </c>
      <c r="K7336">
        <v>0.97033000000000003</v>
      </c>
    </row>
    <row r="7337" spans="1:41" x14ac:dyDescent="0.35">
      <c r="A7337" t="s">
        <v>255</v>
      </c>
      <c r="B7337">
        <v>1998</v>
      </c>
      <c r="K7337">
        <v>0.97014</v>
      </c>
    </row>
    <row r="7338" spans="1:41" x14ac:dyDescent="0.35">
      <c r="A7338" t="s">
        <v>255</v>
      </c>
      <c r="B7338">
        <v>1999</v>
      </c>
      <c r="K7338">
        <v>0.96994000000000002</v>
      </c>
    </row>
    <row r="7339" spans="1:41" x14ac:dyDescent="0.35">
      <c r="A7339" t="s">
        <v>255</v>
      </c>
      <c r="B7339">
        <v>2000</v>
      </c>
      <c r="F7339">
        <v>23.782720000000001</v>
      </c>
      <c r="G7339">
        <v>93.538780000000003</v>
      </c>
      <c r="K7339">
        <v>0.96977000000000002</v>
      </c>
      <c r="M7339">
        <v>28</v>
      </c>
      <c r="Q7339">
        <v>0.93547838926315308</v>
      </c>
      <c r="S7339">
        <v>0</v>
      </c>
    </row>
    <row r="7340" spans="1:41" x14ac:dyDescent="0.35">
      <c r="A7340" t="s">
        <v>255</v>
      </c>
      <c r="B7340">
        <v>2001</v>
      </c>
      <c r="F7340">
        <v>23.782720000000001</v>
      </c>
      <c r="G7340">
        <v>93.538780000000003</v>
      </c>
      <c r="K7340">
        <v>0.96960000000000002</v>
      </c>
      <c r="M7340">
        <v>1002</v>
      </c>
      <c r="Q7340">
        <v>0.9653480052947998</v>
      </c>
      <c r="S7340">
        <v>0</v>
      </c>
      <c r="AG7340">
        <v>1</v>
      </c>
      <c r="AK7340">
        <v>62</v>
      </c>
    </row>
    <row r="7341" spans="1:41" x14ac:dyDescent="0.35">
      <c r="A7341" t="s">
        <v>255</v>
      </c>
      <c r="B7341">
        <v>2002</v>
      </c>
      <c r="C7341">
        <v>90.4928483999593</v>
      </c>
      <c r="D7341">
        <v>27.753405543622598</v>
      </c>
      <c r="E7341">
        <v>0.58758862970532699</v>
      </c>
      <c r="F7341">
        <v>23.946960000000001</v>
      </c>
      <c r="G7341">
        <v>93.538780000000003</v>
      </c>
      <c r="H7341">
        <v>1.8321682476596602E-5</v>
      </c>
      <c r="K7341">
        <v>0.96943999999999997</v>
      </c>
      <c r="M7341">
        <v>1213</v>
      </c>
      <c r="N7341">
        <v>11.6640873900665</v>
      </c>
      <c r="Q7341">
        <v>0.85756176710128784</v>
      </c>
      <c r="S7341">
        <v>0</v>
      </c>
      <c r="Y7341">
        <v>147.233153460484</v>
      </c>
      <c r="Z7341">
        <v>25.810584018595701</v>
      </c>
      <c r="AA7341">
        <v>10.1911246974561</v>
      </c>
      <c r="AB7341">
        <v>6.7273295254649401</v>
      </c>
      <c r="AC7341">
        <v>0.15506358295162601</v>
      </c>
      <c r="AD7341">
        <v>4.7874425874095096E-6</v>
      </c>
      <c r="AG7341">
        <v>205</v>
      </c>
      <c r="AH7341">
        <v>3.6276148848752001</v>
      </c>
      <c r="AK7341">
        <v>62</v>
      </c>
      <c r="AN7341">
        <v>16.811461679698599</v>
      </c>
      <c r="AO7341">
        <v>2.01573513171234</v>
      </c>
    </row>
    <row r="7342" spans="1:41" x14ac:dyDescent="0.35">
      <c r="A7342" t="s">
        <v>255</v>
      </c>
      <c r="B7342">
        <v>2003</v>
      </c>
      <c r="C7342">
        <v>97.604876486239803</v>
      </c>
      <c r="D7342">
        <v>28.8028453434694</v>
      </c>
      <c r="E7342">
        <v>0.65179555986636595</v>
      </c>
      <c r="F7342">
        <v>24.182790000000001</v>
      </c>
      <c r="G7342">
        <v>93.538780000000003</v>
      </c>
      <c r="H7342">
        <v>1.7724836484995899E-5</v>
      </c>
      <c r="K7342">
        <v>0.96928000000000003</v>
      </c>
      <c r="M7342">
        <v>1211</v>
      </c>
      <c r="N7342">
        <v>12.521850272315399</v>
      </c>
      <c r="Q7342">
        <v>0.91167914867401123</v>
      </c>
      <c r="S7342">
        <v>0</v>
      </c>
      <c r="Y7342">
        <v>168.43390785329001</v>
      </c>
      <c r="Z7342">
        <v>21.007733532035999</v>
      </c>
      <c r="AA7342">
        <v>9.6580075423450804</v>
      </c>
      <c r="AB7342">
        <v>6.5108879776680899</v>
      </c>
      <c r="AC7342">
        <v>0.16010569014950099</v>
      </c>
      <c r="AD7342">
        <v>4.9623162149510101E-6</v>
      </c>
      <c r="AG7342">
        <v>1</v>
      </c>
      <c r="AH7342">
        <v>3.76186413791778</v>
      </c>
      <c r="AK7342">
        <v>62</v>
      </c>
      <c r="AN7342">
        <v>21.672300278489502</v>
      </c>
      <c r="AO7342">
        <v>3.0385542039651998</v>
      </c>
    </row>
    <row r="7343" spans="1:41" x14ac:dyDescent="0.35">
      <c r="A7343" t="s">
        <v>255</v>
      </c>
      <c r="B7343">
        <v>2004</v>
      </c>
      <c r="C7343">
        <v>94.218684408671706</v>
      </c>
      <c r="D7343">
        <v>27.473959651778902</v>
      </c>
      <c r="E7343">
        <v>0.642498030819319</v>
      </c>
      <c r="F7343">
        <v>24.182790000000001</v>
      </c>
      <c r="G7343">
        <v>93.538780000000003</v>
      </c>
      <c r="H7343">
        <v>1.7378547064703802E-5</v>
      </c>
      <c r="K7343">
        <v>0.96926999999999996</v>
      </c>
      <c r="M7343">
        <v>28</v>
      </c>
      <c r="N7343">
        <v>12.7798445650955</v>
      </c>
      <c r="Q7343">
        <v>0.77541017532348633</v>
      </c>
      <c r="S7343">
        <v>0</v>
      </c>
      <c r="Y7343">
        <v>263.71805025932701</v>
      </c>
      <c r="Z7343">
        <v>28.855864525970102</v>
      </c>
      <c r="AA7343">
        <v>10.108878292302901</v>
      </c>
      <c r="AB7343">
        <v>6.8884276873766703</v>
      </c>
      <c r="AC7343">
        <v>0.170353222360483</v>
      </c>
      <c r="AD7343">
        <v>6.0402345793688299E-6</v>
      </c>
      <c r="AG7343">
        <v>1</v>
      </c>
      <c r="AH7343">
        <v>4.0309237897920802</v>
      </c>
      <c r="AK7343">
        <v>62</v>
      </c>
      <c r="AN7343">
        <v>24.670991221008101</v>
      </c>
      <c r="AO7343">
        <v>3.7561547927672398</v>
      </c>
    </row>
    <row r="7344" spans="1:41" x14ac:dyDescent="0.35">
      <c r="A7344" t="s">
        <v>255</v>
      </c>
      <c r="B7344">
        <v>2005</v>
      </c>
      <c r="C7344">
        <v>98.684891761149103</v>
      </c>
      <c r="D7344">
        <v>25.758025881412799</v>
      </c>
      <c r="E7344">
        <v>0.74359629368777203</v>
      </c>
      <c r="F7344">
        <v>24.182790000000001</v>
      </c>
      <c r="G7344">
        <v>93.538780000000003</v>
      </c>
      <c r="H7344">
        <v>1.6943717349471501E-5</v>
      </c>
      <c r="K7344">
        <v>0.96926999999999996</v>
      </c>
      <c r="M7344">
        <v>28</v>
      </c>
      <c r="N7344">
        <v>13.3799542389322</v>
      </c>
      <c r="Q7344">
        <v>0.81464153528213501</v>
      </c>
      <c r="S7344">
        <v>0</v>
      </c>
      <c r="Y7344">
        <v>283.328055535815</v>
      </c>
      <c r="Z7344">
        <v>26.4476813310045</v>
      </c>
      <c r="AA7344">
        <v>9.3159594194622706</v>
      </c>
      <c r="AB7344">
        <v>6.4584752434221002</v>
      </c>
      <c r="AC7344">
        <v>0.168630998072724</v>
      </c>
      <c r="AD7344">
        <v>6.4172276047231797E-6</v>
      </c>
      <c r="AH7344">
        <v>4.0123677851111603</v>
      </c>
      <c r="AN7344">
        <v>27.5186647852221</v>
      </c>
      <c r="AO7344">
        <v>4.2012280737620298</v>
      </c>
    </row>
    <row r="7345" spans="1:41" x14ac:dyDescent="0.35">
      <c r="A7345" t="s">
        <v>255</v>
      </c>
      <c r="B7345">
        <v>2006</v>
      </c>
      <c r="C7345">
        <v>98.082597144778106</v>
      </c>
      <c r="D7345">
        <v>26.517055542901002</v>
      </c>
      <c r="E7345">
        <v>0.73962853920461002</v>
      </c>
      <c r="F7345">
        <v>24.38869</v>
      </c>
      <c r="G7345">
        <v>93.538780000000003</v>
      </c>
      <c r="H7345">
        <v>1.67884863721579E-5</v>
      </c>
      <c r="K7345">
        <v>0.96926000000000001</v>
      </c>
      <c r="M7345">
        <v>18</v>
      </c>
      <c r="N7345">
        <v>13.021303530363101</v>
      </c>
      <c r="Q7345">
        <v>0.83529758453369141</v>
      </c>
      <c r="S7345">
        <v>0</v>
      </c>
      <c r="Y7345">
        <v>203.49012582471701</v>
      </c>
      <c r="Z7345">
        <v>24.924537055461801</v>
      </c>
      <c r="AA7345">
        <v>9.8498265506552904</v>
      </c>
      <c r="AB7345">
        <v>6.6606864631487799</v>
      </c>
      <c r="AC7345">
        <v>0.17942682649678601</v>
      </c>
      <c r="AD7345">
        <v>6.04262888307284E-6</v>
      </c>
      <c r="AG7345">
        <v>1</v>
      </c>
      <c r="AH7345">
        <v>4.08660238993523</v>
      </c>
      <c r="AK7345">
        <v>62</v>
      </c>
      <c r="AN7345">
        <v>25.390013369115302</v>
      </c>
      <c r="AO7345">
        <v>3.3240440550961998</v>
      </c>
    </row>
    <row r="7346" spans="1:41" x14ac:dyDescent="0.35">
      <c r="A7346" t="s">
        <v>255</v>
      </c>
      <c r="B7346">
        <v>2007</v>
      </c>
      <c r="C7346">
        <v>101.705876967142</v>
      </c>
      <c r="D7346">
        <v>28.524934828858001</v>
      </c>
      <c r="E7346">
        <v>0.71798136918103805</v>
      </c>
      <c r="F7346">
        <v>24.398289999999999</v>
      </c>
      <c r="G7346">
        <v>93.637950000000004</v>
      </c>
      <c r="H7346">
        <v>1.57991058065599E-5</v>
      </c>
      <c r="K7346">
        <v>0.96926000000000001</v>
      </c>
      <c r="M7346">
        <v>200</v>
      </c>
      <c r="N7346">
        <v>13.727887615778901</v>
      </c>
      <c r="Q7346">
        <v>0.94208204746246338</v>
      </c>
      <c r="S7346">
        <v>0</v>
      </c>
      <c r="Y7346">
        <v>121.156432721782</v>
      </c>
      <c r="Z7346">
        <v>23.561893065228698</v>
      </c>
      <c r="AA7346">
        <v>10.3383511486049</v>
      </c>
      <c r="AB7346">
        <v>7.1080561067720502</v>
      </c>
      <c r="AC7346">
        <v>0.195410208208432</v>
      </c>
      <c r="AD7346">
        <v>6.98896297184196E-6</v>
      </c>
      <c r="AG7346">
        <v>4</v>
      </c>
      <c r="AH7346">
        <v>4.4460852228779997</v>
      </c>
      <c r="AK7346">
        <v>62</v>
      </c>
      <c r="AN7346">
        <v>28.269667198066699</v>
      </c>
      <c r="AO7346">
        <v>3.5001383128886898</v>
      </c>
    </row>
    <row r="7347" spans="1:41" x14ac:dyDescent="0.35">
      <c r="A7347" t="s">
        <v>255</v>
      </c>
      <c r="B7347">
        <v>2008</v>
      </c>
      <c r="C7347">
        <v>97.750748467360793</v>
      </c>
      <c r="D7347">
        <v>27.194155218038201</v>
      </c>
      <c r="E7347">
        <v>0.71380521600242797</v>
      </c>
      <c r="F7347">
        <v>24.398289999999999</v>
      </c>
      <c r="G7347">
        <v>93.637950000000004</v>
      </c>
      <c r="H7347">
        <v>1.5626088279016298E-5</v>
      </c>
      <c r="K7347">
        <v>0.96926000000000001</v>
      </c>
      <c r="M7347">
        <v>0</v>
      </c>
      <c r="N7347">
        <v>13.6061861345077</v>
      </c>
      <c r="Q7347">
        <v>0.80074560642242432</v>
      </c>
      <c r="S7347">
        <v>0</v>
      </c>
      <c r="Y7347">
        <v>248.96057587839999</v>
      </c>
      <c r="Z7347">
        <v>33.673015201726798</v>
      </c>
      <c r="AA7347">
        <v>12.7161265067332</v>
      </c>
      <c r="AB7347">
        <v>8.2775270982239597</v>
      </c>
      <c r="AC7347">
        <v>0.23000409293511201</v>
      </c>
      <c r="AD7347">
        <v>6.9047632677907504E-6</v>
      </c>
      <c r="AG7347">
        <v>2</v>
      </c>
      <c r="AH7347">
        <v>4.9082674179404098</v>
      </c>
      <c r="AK7347">
        <v>279</v>
      </c>
      <c r="AN7347">
        <v>50.222181325622998</v>
      </c>
      <c r="AO7347">
        <v>4.8402885378016496</v>
      </c>
    </row>
    <row r="7348" spans="1:41" x14ac:dyDescent="0.35">
      <c r="A7348" t="s">
        <v>255</v>
      </c>
      <c r="B7348">
        <v>2009</v>
      </c>
      <c r="C7348">
        <v>92.751315151395403</v>
      </c>
      <c r="D7348">
        <v>24.289469603585498</v>
      </c>
      <c r="E7348">
        <v>0.66985062729053302</v>
      </c>
      <c r="F7348">
        <v>24.398289999999999</v>
      </c>
      <c r="G7348">
        <v>93.637950000000004</v>
      </c>
      <c r="H7348">
        <v>1.5274577454319401E-5</v>
      </c>
      <c r="K7348">
        <v>0.96926999999999996</v>
      </c>
      <c r="M7348">
        <v>0</v>
      </c>
      <c r="N7348">
        <v>12.5390718528101</v>
      </c>
      <c r="Q7348">
        <v>0.80265206098556519</v>
      </c>
      <c r="S7348">
        <v>0</v>
      </c>
      <c r="Y7348">
        <v>283.68256984751002</v>
      </c>
      <c r="Z7348">
        <v>28.890083425332602</v>
      </c>
      <c r="AA7348">
        <v>12.380476939255701</v>
      </c>
      <c r="AB7348">
        <v>7.3715622879905904</v>
      </c>
      <c r="AC7348">
        <v>0.20007838666578401</v>
      </c>
      <c r="AD7348">
        <v>6.07462451024724E-6</v>
      </c>
      <c r="AG7348">
        <v>210</v>
      </c>
      <c r="AH7348">
        <v>4.5599439789994696</v>
      </c>
      <c r="AK7348">
        <v>200</v>
      </c>
      <c r="AM7348">
        <v>1.323724097543775E-2</v>
      </c>
      <c r="AN7348">
        <v>38.650185651597099</v>
      </c>
      <c r="AO7348">
        <v>3.34869637221512</v>
      </c>
    </row>
    <row r="7349" spans="1:41" x14ac:dyDescent="0.35">
      <c r="A7349" t="s">
        <v>255</v>
      </c>
      <c r="B7349">
        <v>2010</v>
      </c>
      <c r="C7349">
        <v>84.3826548094532</v>
      </c>
      <c r="D7349">
        <v>24.580823696812001</v>
      </c>
      <c r="E7349">
        <v>0.67703366888848404</v>
      </c>
      <c r="F7349">
        <v>24.398289999999999</v>
      </c>
      <c r="G7349">
        <v>93.637950000000004</v>
      </c>
      <c r="H7349">
        <v>1.58128657815956E-5</v>
      </c>
      <c r="K7349">
        <v>0.96926999999999996</v>
      </c>
      <c r="M7349">
        <v>101</v>
      </c>
      <c r="N7349">
        <v>12.7455746609205</v>
      </c>
      <c r="Q7349">
        <v>0.84491264820098877</v>
      </c>
      <c r="S7349">
        <v>0</v>
      </c>
      <c r="Y7349">
        <v>253.55045426750701</v>
      </c>
      <c r="Z7349">
        <v>28.9523272414811</v>
      </c>
      <c r="AA7349">
        <v>13.7031002614439</v>
      </c>
      <c r="AB7349">
        <v>7.5543621613802499</v>
      </c>
      <c r="AC7349">
        <v>0.20544346838133301</v>
      </c>
      <c r="AD7349">
        <v>4.4149353233975898E-6</v>
      </c>
      <c r="AG7349">
        <v>406</v>
      </c>
      <c r="AH7349">
        <v>4.43575740792327</v>
      </c>
      <c r="AK7349">
        <v>431</v>
      </c>
      <c r="AM7349">
        <v>1.058041900593884E-2</v>
      </c>
      <c r="AN7349">
        <v>32.305791059441702</v>
      </c>
      <c r="AO7349">
        <v>2.90699243141268</v>
      </c>
    </row>
    <row r="7350" spans="1:41" x14ac:dyDescent="0.35">
      <c r="A7350" t="s">
        <v>255</v>
      </c>
      <c r="B7350">
        <v>2011</v>
      </c>
      <c r="C7350">
        <v>94.450475859945001</v>
      </c>
      <c r="D7350">
        <v>27.1338388634232</v>
      </c>
      <c r="E7350">
        <v>0.73248394810469897</v>
      </c>
      <c r="F7350">
        <v>24.398289999999999</v>
      </c>
      <c r="G7350">
        <v>93.637950000000004</v>
      </c>
      <c r="H7350">
        <v>1.5828586674980899E-5</v>
      </c>
      <c r="K7350">
        <v>0.96930000000000005</v>
      </c>
      <c r="M7350">
        <v>0</v>
      </c>
      <c r="N7350">
        <v>13.979470338242701</v>
      </c>
      <c r="Q7350">
        <v>0.83808577060699463</v>
      </c>
      <c r="S7350">
        <v>0</v>
      </c>
      <c r="Y7350">
        <v>214.395077338248</v>
      </c>
      <c r="Z7350">
        <v>28.971109138792901</v>
      </c>
      <c r="AA7350">
        <v>16.797960946930999</v>
      </c>
      <c r="AB7350">
        <v>8.0491853034385503</v>
      </c>
      <c r="AC7350">
        <v>0.200355828560739</v>
      </c>
      <c r="AD7350">
        <v>4.9112341769699603E-6</v>
      </c>
      <c r="AG7350">
        <v>651</v>
      </c>
      <c r="AH7350">
        <v>4.7862580875372096</v>
      </c>
      <c r="AK7350">
        <v>929</v>
      </c>
      <c r="AM7350">
        <v>1.527821931171488E-2</v>
      </c>
      <c r="AN7350">
        <v>24.2754133039256</v>
      </c>
      <c r="AO7350">
        <v>3.5037108740080498</v>
      </c>
    </row>
    <row r="7351" spans="1:41" x14ac:dyDescent="0.35">
      <c r="A7351" t="s">
        <v>255</v>
      </c>
      <c r="B7351">
        <v>2012</v>
      </c>
      <c r="C7351">
        <v>89.942135905461399</v>
      </c>
      <c r="D7351">
        <v>25.840531315937099</v>
      </c>
      <c r="E7351">
        <v>0.75342500965611503</v>
      </c>
      <c r="F7351">
        <v>24.398289999999999</v>
      </c>
      <c r="G7351">
        <v>93.637950000000004</v>
      </c>
      <c r="H7351">
        <v>1.6728191194575E-5</v>
      </c>
      <c r="J7351">
        <v>2380.63525390625</v>
      </c>
      <c r="K7351">
        <v>0.96930000000000005</v>
      </c>
      <c r="M7351">
        <v>93</v>
      </c>
      <c r="N7351">
        <v>13.368208030258501</v>
      </c>
      <c r="P7351">
        <v>85694.620859923802</v>
      </c>
      <c r="Q7351">
        <v>0.89752084016799927</v>
      </c>
      <c r="S7351">
        <v>0</v>
      </c>
      <c r="Y7351">
        <v>164.426730206065</v>
      </c>
      <c r="Z7351">
        <v>27.098817235254302</v>
      </c>
      <c r="AA7351">
        <v>15.195587660627901</v>
      </c>
      <c r="AB7351">
        <v>7.79786386397614</v>
      </c>
      <c r="AC7351">
        <v>0.20814439479616301</v>
      </c>
      <c r="AD7351">
        <v>5.2202550426068398E-6</v>
      </c>
      <c r="AF7351">
        <v>896.86325228004102</v>
      </c>
      <c r="AG7351">
        <v>186</v>
      </c>
      <c r="AH7351">
        <v>5.1597266404736999</v>
      </c>
      <c r="AI7351">
        <v>58092.584100255997</v>
      </c>
      <c r="AK7351">
        <v>113</v>
      </c>
      <c r="AM7351">
        <v>1.319727238660116E-2</v>
      </c>
      <c r="AN7351">
        <v>18.093155758827699</v>
      </c>
      <c r="AO7351">
        <v>1.98323475270924</v>
      </c>
    </row>
    <row r="7352" spans="1:41" x14ac:dyDescent="0.35">
      <c r="A7352" t="s">
        <v>255</v>
      </c>
      <c r="B7352">
        <v>2013</v>
      </c>
      <c r="C7352">
        <v>75.790754512724504</v>
      </c>
      <c r="D7352">
        <v>23.518249532547099</v>
      </c>
      <c r="E7352">
        <v>0.74177200407453603</v>
      </c>
      <c r="F7352">
        <v>24.398289999999999</v>
      </c>
      <c r="G7352">
        <v>93.637950000000004</v>
      </c>
      <c r="H7352">
        <v>1.66998699829523E-5</v>
      </c>
      <c r="J7352">
        <v>2028.470825195313</v>
      </c>
      <c r="K7352">
        <v>0.96930000000000005</v>
      </c>
      <c r="M7352">
        <v>28</v>
      </c>
      <c r="N7352">
        <v>12.496196868543599</v>
      </c>
      <c r="P7352">
        <v>46170.515726974598</v>
      </c>
      <c r="Q7352">
        <v>0.83359557390213013</v>
      </c>
      <c r="S7352">
        <v>0</v>
      </c>
      <c r="Y7352">
        <v>139.48701514566201</v>
      </c>
      <c r="Z7352">
        <v>29.459793155748098</v>
      </c>
      <c r="AA7352">
        <v>12.182767365003</v>
      </c>
      <c r="AB7352">
        <v>7.4086255460955002</v>
      </c>
      <c r="AC7352">
        <v>0.21379464837909901</v>
      </c>
      <c r="AD7352">
        <v>5.2460614782343696E-6</v>
      </c>
      <c r="AF7352">
        <v>713.10353294189497</v>
      </c>
      <c r="AG7352">
        <v>4226</v>
      </c>
      <c r="AH7352">
        <v>4.7691068706367403</v>
      </c>
      <c r="AI7352">
        <v>43816.845139417499</v>
      </c>
      <c r="AK7352">
        <v>0</v>
      </c>
      <c r="AM7352">
        <v>1.098841869908625E-2</v>
      </c>
      <c r="AN7352">
        <v>20.2257004553095</v>
      </c>
      <c r="AO7352">
        <v>2.3143622964674</v>
      </c>
    </row>
    <row r="7353" spans="1:41" x14ac:dyDescent="0.35">
      <c r="A7353" t="s">
        <v>255</v>
      </c>
      <c r="B7353">
        <v>2014</v>
      </c>
      <c r="C7353">
        <v>70.685975459450802</v>
      </c>
      <c r="D7353">
        <v>22.214172561554399</v>
      </c>
      <c r="E7353">
        <v>0.76094044056532095</v>
      </c>
      <c r="F7353">
        <v>24.398289999999999</v>
      </c>
      <c r="G7353">
        <v>93.637950000000004</v>
      </c>
      <c r="H7353">
        <v>1.6718385331759602E-5</v>
      </c>
      <c r="J7353">
        <v>1916.781127929688</v>
      </c>
      <c r="K7353">
        <v>0.96930000000000005</v>
      </c>
      <c r="M7353">
        <v>7</v>
      </c>
      <c r="N7353">
        <v>12.1846510778474</v>
      </c>
      <c r="P7353">
        <v>61078.151118847003</v>
      </c>
      <c r="Q7353">
        <v>0.80121320486068726</v>
      </c>
      <c r="S7353">
        <v>0</v>
      </c>
      <c r="Y7353">
        <v>172.92220177039201</v>
      </c>
      <c r="Z7353">
        <v>26.703544490268499</v>
      </c>
      <c r="AA7353">
        <v>12.810724127891</v>
      </c>
      <c r="AB7353">
        <v>7.4696447463515803</v>
      </c>
      <c r="AC7353">
        <v>0.219266201844354</v>
      </c>
      <c r="AD7353">
        <v>5.5582684511958499E-6</v>
      </c>
      <c r="AF7353">
        <v>850.626971589194</v>
      </c>
      <c r="AG7353">
        <v>1377</v>
      </c>
      <c r="AH7353">
        <v>5.3463838793037599</v>
      </c>
      <c r="AI7353">
        <v>57314.247704415502</v>
      </c>
      <c r="AK7353">
        <v>0</v>
      </c>
      <c r="AM7353">
        <v>1.1629229302915409E-2</v>
      </c>
      <c r="AN7353">
        <v>20.396817593883799</v>
      </c>
      <c r="AO7353">
        <v>2.4732299700409102</v>
      </c>
    </row>
    <row r="7354" spans="1:41" x14ac:dyDescent="0.35">
      <c r="A7354" t="s">
        <v>255</v>
      </c>
      <c r="B7354">
        <v>2015</v>
      </c>
      <c r="C7354">
        <v>63.953755466146902</v>
      </c>
      <c r="D7354">
        <v>21.416429541915999</v>
      </c>
      <c r="E7354">
        <v>0.73924242209628299</v>
      </c>
      <c r="F7354">
        <v>24.398289999999999</v>
      </c>
      <c r="G7354">
        <v>93.637950000000004</v>
      </c>
      <c r="H7354">
        <v>1.6776100703452399E-5</v>
      </c>
      <c r="J7354">
        <v>1224.91357421875</v>
      </c>
      <c r="K7354">
        <v>0.96930000000000005</v>
      </c>
      <c r="M7354">
        <v>8201</v>
      </c>
      <c r="N7354">
        <v>11.7467845977732</v>
      </c>
      <c r="P7354">
        <v>24088.8231389865</v>
      </c>
      <c r="Q7354">
        <v>0.88304096460342407</v>
      </c>
      <c r="S7354">
        <v>0</v>
      </c>
      <c r="Y7354">
        <v>211.503944528261</v>
      </c>
      <c r="Z7354">
        <v>25.733876400013799</v>
      </c>
      <c r="AA7354">
        <v>11.982010987065101</v>
      </c>
      <c r="AB7354">
        <v>7.3493413004921102</v>
      </c>
      <c r="AC7354">
        <v>0.214467871839643</v>
      </c>
      <c r="AD7354">
        <v>5.2007298817679297E-6</v>
      </c>
      <c r="AF7354">
        <v>605.44567257577796</v>
      </c>
      <c r="AG7354">
        <v>84</v>
      </c>
      <c r="AH7354">
        <v>5.2800245941193404</v>
      </c>
      <c r="AI7354">
        <v>41882.8090721646</v>
      </c>
      <c r="AK7354">
        <v>0</v>
      </c>
      <c r="AM7354">
        <v>1.0295656825700271E-2</v>
      </c>
      <c r="AN7354">
        <v>15.950479090181901</v>
      </c>
      <c r="AO7354">
        <v>1.99785529745822</v>
      </c>
    </row>
    <row r="7355" spans="1:41" x14ac:dyDescent="0.35">
      <c r="A7355" t="s">
        <v>255</v>
      </c>
      <c r="B7355">
        <v>2016</v>
      </c>
      <c r="C7355">
        <v>55.813620522184898</v>
      </c>
      <c r="D7355">
        <v>22.390012052109199</v>
      </c>
      <c r="E7355">
        <v>0.70548329067579096</v>
      </c>
      <c r="F7355">
        <v>24.398289999999999</v>
      </c>
      <c r="G7355">
        <v>93.637950000000004</v>
      </c>
      <c r="H7355">
        <v>1.683210856724E-5</v>
      </c>
      <c r="J7355">
        <v>1341.144775390625</v>
      </c>
      <c r="K7355">
        <v>0.96930000000000005</v>
      </c>
      <c r="M7355">
        <v>25</v>
      </c>
      <c r="N7355">
        <v>11.1970697301514</v>
      </c>
      <c r="P7355">
        <v>49425.1579681207</v>
      </c>
      <c r="Q7355">
        <v>0.79972726106643677</v>
      </c>
      <c r="S7355">
        <v>0</v>
      </c>
      <c r="Y7355">
        <v>251.27746942360801</v>
      </c>
      <c r="Z7355">
        <v>25.5229593662668</v>
      </c>
      <c r="AA7355">
        <v>13.7773134174184</v>
      </c>
      <c r="AB7355">
        <v>7.8887323458612704</v>
      </c>
      <c r="AC7355">
        <v>0.222650454815017</v>
      </c>
      <c r="AD7355">
        <v>4.9134504564803502E-6</v>
      </c>
      <c r="AF7355">
        <v>1024.7792674971499</v>
      </c>
      <c r="AG7355">
        <v>1</v>
      </c>
      <c r="AH7355">
        <v>5.8393866686458802</v>
      </c>
      <c r="AI7355">
        <v>74329.171905677693</v>
      </c>
      <c r="AK7355">
        <v>0</v>
      </c>
      <c r="AM7355">
        <v>1.083710882759328E-2</v>
      </c>
      <c r="AN7355">
        <v>18.8164453407419</v>
      </c>
      <c r="AO7355">
        <v>2.0451082041086499</v>
      </c>
    </row>
    <row r="7356" spans="1:41" x14ac:dyDescent="0.35">
      <c r="A7356" t="s">
        <v>255</v>
      </c>
      <c r="B7356">
        <v>2017</v>
      </c>
      <c r="C7356">
        <v>60.934265469251002</v>
      </c>
      <c r="D7356">
        <v>22.999080565445901</v>
      </c>
      <c r="E7356">
        <v>0.76025496502350098</v>
      </c>
      <c r="F7356">
        <v>24.398289999999999</v>
      </c>
      <c r="G7356">
        <v>93.637950000000004</v>
      </c>
      <c r="H7356">
        <v>1.6856108425371301E-5</v>
      </c>
      <c r="J7356">
        <v>1116.767333984375</v>
      </c>
      <c r="K7356">
        <v>0.96928999999999998</v>
      </c>
      <c r="M7356">
        <v>23</v>
      </c>
      <c r="N7356">
        <v>11.917064994007401</v>
      </c>
      <c r="P7356">
        <v>32201.9354613051</v>
      </c>
      <c r="Q7356">
        <v>0.96101701259613037</v>
      </c>
      <c r="S7356">
        <v>0</v>
      </c>
      <c r="Y7356">
        <v>402.28946712906998</v>
      </c>
      <c r="Z7356">
        <v>26.322264436887199</v>
      </c>
      <c r="AA7356">
        <v>14.8756974985249</v>
      </c>
      <c r="AB7356">
        <v>7.9081639532603498</v>
      </c>
      <c r="AC7356">
        <v>0.21216708757617</v>
      </c>
      <c r="AD7356">
        <v>5.0471559947387203E-6</v>
      </c>
      <c r="AF7356">
        <v>1097.4489283865501</v>
      </c>
      <c r="AG7356">
        <v>1</v>
      </c>
      <c r="AH7356">
        <v>5.8534055959125597</v>
      </c>
      <c r="AI7356">
        <v>73557.349809654101</v>
      </c>
      <c r="AK7356">
        <v>310</v>
      </c>
      <c r="AM7356">
        <v>1.1170198129237261E-2</v>
      </c>
      <c r="AN7356">
        <v>19.2327438445135</v>
      </c>
      <c r="AO7356">
        <v>2.23113595250314</v>
      </c>
    </row>
    <row r="7357" spans="1:41" x14ac:dyDescent="0.35">
      <c r="A7357" t="s">
        <v>255</v>
      </c>
      <c r="B7357">
        <v>2018</v>
      </c>
      <c r="C7357">
        <v>55.466600564133998</v>
      </c>
      <c r="D7357">
        <v>21.8109228902136</v>
      </c>
      <c r="E7357">
        <v>0.75665380447824104</v>
      </c>
      <c r="F7357">
        <v>24.398289999999999</v>
      </c>
      <c r="G7357">
        <v>93.637950000000004</v>
      </c>
      <c r="H7357">
        <v>1.6868236691546301E-5</v>
      </c>
      <c r="I7357">
        <v>41.767869195609478</v>
      </c>
      <c r="J7357">
        <v>1366.109375</v>
      </c>
      <c r="K7357">
        <v>0.96928999999999998</v>
      </c>
      <c r="M7357">
        <v>51</v>
      </c>
      <c r="N7357">
        <v>11.3624815007142</v>
      </c>
      <c r="P7357">
        <v>36538.910090734396</v>
      </c>
      <c r="Q7357">
        <v>0.81711506843566895</v>
      </c>
      <c r="R7357">
        <v>1.1690236172784901E-2</v>
      </c>
      <c r="S7357">
        <v>0</v>
      </c>
      <c r="Y7357">
        <v>552.43877142639406</v>
      </c>
      <c r="Z7357">
        <v>26.937804833049299</v>
      </c>
      <c r="AA7357">
        <v>16.050169889756599</v>
      </c>
      <c r="AB7357">
        <v>8.6864792682311993</v>
      </c>
      <c r="AC7357">
        <v>0.22926129971041201</v>
      </c>
      <c r="AD7357">
        <v>5.2911220252790802E-6</v>
      </c>
      <c r="AE7357">
        <v>0.31834172816837902</v>
      </c>
      <c r="AF7357">
        <v>963.32110650151299</v>
      </c>
      <c r="AG7357">
        <v>0</v>
      </c>
      <c r="AH7357">
        <v>6.3184220149145798</v>
      </c>
      <c r="AI7357">
        <v>67831.172418085407</v>
      </c>
      <c r="AJ7357">
        <v>1.2590308395325701E-2</v>
      </c>
      <c r="AK7357">
        <v>0</v>
      </c>
      <c r="AL7357">
        <v>8.4011661106520794E-2</v>
      </c>
      <c r="AM7357">
        <v>1.178020064066943E-2</v>
      </c>
      <c r="AN7357">
        <v>18.980317671673902</v>
      </c>
      <c r="AO7357">
        <v>2.25009794765917</v>
      </c>
    </row>
    <row r="7358" spans="1:41" x14ac:dyDescent="0.35">
      <c r="A7358" t="s">
        <v>255</v>
      </c>
      <c r="B7358">
        <v>2019</v>
      </c>
      <c r="F7358">
        <v>24.398289999999999</v>
      </c>
      <c r="G7358">
        <v>93.637950000000004</v>
      </c>
      <c r="H7358">
        <v>2.1486856816693198E-5</v>
      </c>
      <c r="J7358">
        <v>1451.18310546875</v>
      </c>
      <c r="K7358">
        <v>0.96928999999999998</v>
      </c>
      <c r="M7358">
        <v>41</v>
      </c>
      <c r="N7358">
        <v>12.309197156687</v>
      </c>
      <c r="P7358">
        <v>37809.912753672397</v>
      </c>
      <c r="S7358">
        <v>0</v>
      </c>
      <c r="Y7358">
        <v>413.23023253687001</v>
      </c>
      <c r="Z7358">
        <v>27.040755106084699</v>
      </c>
      <c r="AD7358">
        <v>4.5750742618374303E-6</v>
      </c>
      <c r="AF7358">
        <v>638.54500120701005</v>
      </c>
      <c r="AG7358">
        <v>26</v>
      </c>
      <c r="AH7358">
        <v>5.9196111615182501</v>
      </c>
      <c r="AI7358">
        <v>45757.915204601399</v>
      </c>
      <c r="AK7358">
        <v>0</v>
      </c>
      <c r="AN7358">
        <v>16.604235656441102</v>
      </c>
      <c r="AO7358">
        <v>2.0812345917623598</v>
      </c>
    </row>
    <row r="7359" spans="1:41" x14ac:dyDescent="0.35">
      <c r="A7359" t="s">
        <v>255</v>
      </c>
      <c r="B7359">
        <v>2020</v>
      </c>
      <c r="F7359">
        <v>27.065829999999998</v>
      </c>
      <c r="G7359">
        <v>93.637950000000004</v>
      </c>
      <c r="J7359">
        <v>1677.648559570313</v>
      </c>
      <c r="K7359">
        <v>0.96928000000000003</v>
      </c>
      <c r="L7359">
        <v>0.38326400518417358</v>
      </c>
      <c r="M7359">
        <v>0</v>
      </c>
      <c r="N7359">
        <v>10.7803749159433</v>
      </c>
      <c r="P7359">
        <v>42003.8414044327</v>
      </c>
      <c r="S7359">
        <v>0</v>
      </c>
      <c r="Y7359">
        <v>416.232543674277</v>
      </c>
      <c r="Z7359">
        <v>27.146096022174099</v>
      </c>
      <c r="AF7359">
        <v>752.85141944876102</v>
      </c>
      <c r="AG7359">
        <v>0</v>
      </c>
      <c r="AH7359">
        <v>4.6883707534832704</v>
      </c>
      <c r="AI7359">
        <v>55967.328854452098</v>
      </c>
      <c r="AK7359">
        <v>0</v>
      </c>
      <c r="AN7359">
        <v>13.620594319799499</v>
      </c>
      <c r="AO7359">
        <v>1.97257933791782</v>
      </c>
    </row>
    <row r="7360" spans="1:41" x14ac:dyDescent="0.35">
      <c r="A7360" t="s">
        <v>255</v>
      </c>
      <c r="B7360">
        <v>2021</v>
      </c>
      <c r="F7360">
        <v>27.065829999999998</v>
      </c>
      <c r="G7360">
        <v>93.637950000000004</v>
      </c>
      <c r="J7360">
        <v>1920.857299804688</v>
      </c>
      <c r="K7360">
        <v>0.96928000000000003</v>
      </c>
      <c r="N7360">
        <v>11.239613562824699</v>
      </c>
      <c r="O7360">
        <v>1.9444078207015989E-3</v>
      </c>
      <c r="P7360">
        <v>67404.246078006705</v>
      </c>
      <c r="AF7360">
        <v>834.35959112784099</v>
      </c>
      <c r="AH7360">
        <v>5.2497757447626503</v>
      </c>
      <c r="AI7360">
        <v>60324.748022977597</v>
      </c>
    </row>
    <row r="7361" spans="1:41" x14ac:dyDescent="0.35">
      <c r="A7361" t="s">
        <v>255</v>
      </c>
      <c r="B7361">
        <v>2022</v>
      </c>
      <c r="F7361">
        <v>27.065829999999998</v>
      </c>
      <c r="G7361">
        <v>93.637950000000004</v>
      </c>
      <c r="K7361">
        <v>0.96928000000000003</v>
      </c>
      <c r="P7361">
        <v>72302.079324680803</v>
      </c>
      <c r="AF7361">
        <v>856.718784746197</v>
      </c>
      <c r="AI7361">
        <v>62593.409360450001</v>
      </c>
    </row>
    <row r="7362" spans="1:41" x14ac:dyDescent="0.35">
      <c r="A7362" t="s">
        <v>255</v>
      </c>
      <c r="B7362">
        <v>2023</v>
      </c>
      <c r="K7362">
        <v>0.96926999999999996</v>
      </c>
    </row>
    <row r="7363" spans="1:41" x14ac:dyDescent="0.35">
      <c r="A7363" t="s">
        <v>256</v>
      </c>
      <c r="B7363">
        <v>1993</v>
      </c>
      <c r="K7363">
        <v>0.98556999999999995</v>
      </c>
    </row>
    <row r="7364" spans="1:41" x14ac:dyDescent="0.35">
      <c r="A7364" t="s">
        <v>256</v>
      </c>
      <c r="B7364">
        <v>1994</v>
      </c>
      <c r="K7364">
        <v>0.98536999999999997</v>
      </c>
    </row>
    <row r="7365" spans="1:41" x14ac:dyDescent="0.35">
      <c r="A7365" t="s">
        <v>256</v>
      </c>
      <c r="B7365">
        <v>1995</v>
      </c>
      <c r="K7365">
        <v>0.98519999999999996</v>
      </c>
    </row>
    <row r="7366" spans="1:41" x14ac:dyDescent="0.35">
      <c r="A7366" t="s">
        <v>256</v>
      </c>
      <c r="B7366">
        <v>1996</v>
      </c>
      <c r="K7366">
        <v>0.98501000000000005</v>
      </c>
    </row>
    <row r="7367" spans="1:41" x14ac:dyDescent="0.35">
      <c r="A7367" t="s">
        <v>256</v>
      </c>
      <c r="B7367">
        <v>1997</v>
      </c>
      <c r="K7367">
        <v>0.98480999999999996</v>
      </c>
    </row>
    <row r="7368" spans="1:41" x14ac:dyDescent="0.35">
      <c r="A7368" t="s">
        <v>256</v>
      </c>
      <c r="B7368">
        <v>1998</v>
      </c>
      <c r="K7368">
        <v>0.98465000000000003</v>
      </c>
    </row>
    <row r="7369" spans="1:41" x14ac:dyDescent="0.35">
      <c r="A7369" t="s">
        <v>256</v>
      </c>
      <c r="B7369">
        <v>1999</v>
      </c>
      <c r="K7369">
        <v>0.98441999999999996</v>
      </c>
    </row>
    <row r="7370" spans="1:41" x14ac:dyDescent="0.35">
      <c r="A7370" t="s">
        <v>256</v>
      </c>
      <c r="B7370">
        <v>2000</v>
      </c>
      <c r="F7370">
        <v>5.9999599999999997</v>
      </c>
      <c r="G7370">
        <v>0</v>
      </c>
      <c r="K7370">
        <v>0.98416000000000003</v>
      </c>
      <c r="M7370">
        <v>501420</v>
      </c>
      <c r="Q7370">
        <v>0.82215636968612671</v>
      </c>
      <c r="S7370">
        <v>584.20000000000005</v>
      </c>
      <c r="AG7370">
        <v>501</v>
      </c>
      <c r="AK7370">
        <v>16</v>
      </c>
    </row>
    <row r="7371" spans="1:41" x14ac:dyDescent="0.35">
      <c r="A7371" t="s">
        <v>256</v>
      </c>
      <c r="B7371">
        <v>2001</v>
      </c>
      <c r="F7371">
        <v>5.9999599999999997</v>
      </c>
      <c r="G7371">
        <v>0</v>
      </c>
      <c r="K7371">
        <v>0.98394999999999999</v>
      </c>
      <c r="M7371">
        <v>326461</v>
      </c>
      <c r="Q7371">
        <v>0.87127172946929932</v>
      </c>
      <c r="S7371">
        <v>584.20000000000005</v>
      </c>
      <c r="AG7371">
        <v>914</v>
      </c>
      <c r="AK7371">
        <v>16</v>
      </c>
    </row>
    <row r="7372" spans="1:41" x14ac:dyDescent="0.35">
      <c r="A7372" t="s">
        <v>256</v>
      </c>
      <c r="B7372">
        <v>2002</v>
      </c>
      <c r="C7372">
        <v>5.9433511332898199</v>
      </c>
      <c r="D7372">
        <v>19.356811873036602</v>
      </c>
      <c r="E7372">
        <v>3.5038918908121102</v>
      </c>
      <c r="F7372">
        <v>8.3538999999999994</v>
      </c>
      <c r="G7372">
        <v>0</v>
      </c>
      <c r="H7372">
        <v>5.8682253437456898E-5</v>
      </c>
      <c r="K7372">
        <v>0.98370000000000002</v>
      </c>
      <c r="M7372">
        <v>235690</v>
      </c>
      <c r="N7372">
        <v>26.571459011586899</v>
      </c>
      <c r="Q7372">
        <v>0.82205647230148315</v>
      </c>
      <c r="S7372">
        <v>63</v>
      </c>
      <c r="Y7372">
        <v>51.2454739552172</v>
      </c>
      <c r="Z7372">
        <v>12.9628401107469</v>
      </c>
      <c r="AA7372">
        <v>4.4296591134946004</v>
      </c>
      <c r="AB7372">
        <v>4.0496109137277099</v>
      </c>
      <c r="AC7372">
        <v>0.50210205251638496</v>
      </c>
      <c r="AD7372">
        <v>3.7251846582542602E-6</v>
      </c>
      <c r="AG7372">
        <v>1021</v>
      </c>
      <c r="AH7372">
        <v>2.3000465377886101</v>
      </c>
      <c r="AK7372">
        <v>16</v>
      </c>
      <c r="AN7372">
        <v>32.553562305306102</v>
      </c>
      <c r="AO7372">
        <v>3.8275520338865601</v>
      </c>
    </row>
    <row r="7373" spans="1:41" x14ac:dyDescent="0.35">
      <c r="A7373" t="s">
        <v>256</v>
      </c>
      <c r="B7373">
        <v>2003</v>
      </c>
      <c r="C7373">
        <v>6.0201478835973399</v>
      </c>
      <c r="D7373">
        <v>20.067560567300902</v>
      </c>
      <c r="E7373">
        <v>3.62043895744551</v>
      </c>
      <c r="F7373">
        <v>8.3538999999999994</v>
      </c>
      <c r="G7373">
        <v>0</v>
      </c>
      <c r="H7373">
        <v>6.0637962607715098E-5</v>
      </c>
      <c r="K7373">
        <v>0.98338000000000003</v>
      </c>
      <c r="M7373">
        <v>471622</v>
      </c>
      <c r="N7373">
        <v>27.903707111794599</v>
      </c>
      <c r="Q7373">
        <v>0.78103792667388916</v>
      </c>
      <c r="S7373">
        <v>584.20000000000005</v>
      </c>
      <c r="Y7373">
        <v>58.172829328472702</v>
      </c>
      <c r="Z7373">
        <v>14.502060200668399</v>
      </c>
      <c r="AA7373">
        <v>5.2437462878685004</v>
      </c>
      <c r="AB7373">
        <v>4.9447243319167802</v>
      </c>
      <c r="AC7373">
        <v>0.52186850085032099</v>
      </c>
      <c r="AD7373">
        <v>4.0111485868679897E-6</v>
      </c>
      <c r="AG7373">
        <v>33</v>
      </c>
      <c r="AH7373">
        <v>2.7337623378901199</v>
      </c>
      <c r="AK7373">
        <v>16</v>
      </c>
      <c r="AN7373">
        <v>30.170424311813399</v>
      </c>
      <c r="AO7373">
        <v>3.3434557902017201</v>
      </c>
    </row>
    <row r="7374" spans="1:41" x14ac:dyDescent="0.35">
      <c r="A7374" t="s">
        <v>256</v>
      </c>
      <c r="B7374">
        <v>2004</v>
      </c>
      <c r="C7374">
        <v>6.15568557625026</v>
      </c>
      <c r="D7374">
        <v>20.2792975461387</v>
      </c>
      <c r="E7374">
        <v>3.58691977685397</v>
      </c>
      <c r="F7374">
        <v>61.578240000000001</v>
      </c>
      <c r="G7374">
        <v>89.511570000000006</v>
      </c>
      <c r="H7374">
        <v>5.8906826739454201E-5</v>
      </c>
      <c r="K7374">
        <v>0.98307</v>
      </c>
      <c r="M7374">
        <v>210541.41500000001</v>
      </c>
      <c r="N7374">
        <v>28.3244871837442</v>
      </c>
      <c r="Q7374">
        <v>0.77072823047637939</v>
      </c>
      <c r="S7374">
        <v>584.20000000000005</v>
      </c>
      <c r="Y7374">
        <v>58.3304340675733</v>
      </c>
      <c r="Z7374">
        <v>14.333190202579299</v>
      </c>
      <c r="AA7374">
        <v>5.2061201672967199</v>
      </c>
      <c r="AB7374">
        <v>4.9902667271250296</v>
      </c>
      <c r="AC7374">
        <v>0.53894907490083499</v>
      </c>
      <c r="AD7374">
        <v>5.6661928636609196E-6</v>
      </c>
      <c r="AG7374">
        <v>229</v>
      </c>
      <c r="AH7374">
        <v>2.75540831986982</v>
      </c>
      <c r="AK7374">
        <v>16</v>
      </c>
      <c r="AN7374">
        <v>47.977283042736303</v>
      </c>
      <c r="AO7374">
        <v>5.1506725386663703</v>
      </c>
    </row>
    <row r="7375" spans="1:41" x14ac:dyDescent="0.35">
      <c r="A7375" t="s">
        <v>256</v>
      </c>
      <c r="B7375">
        <v>2005</v>
      </c>
      <c r="C7375">
        <v>6.2096919448405501</v>
      </c>
      <c r="D7375">
        <v>21.306903556291498</v>
      </c>
      <c r="E7375">
        <v>3.7440843161474699</v>
      </c>
      <c r="F7375">
        <v>61.578240000000001</v>
      </c>
      <c r="G7375">
        <v>89.511570000000006</v>
      </c>
      <c r="H7375">
        <v>6.0040887008768798E-5</v>
      </c>
      <c r="K7375">
        <v>0.98277000000000003</v>
      </c>
      <c r="M7375">
        <v>335453</v>
      </c>
      <c r="N7375">
        <v>29.871271884335101</v>
      </c>
      <c r="Q7375">
        <v>0.78696191310882568</v>
      </c>
      <c r="S7375">
        <v>584.20000000000005</v>
      </c>
      <c r="Y7375">
        <v>66.053949300357701</v>
      </c>
      <c r="Z7375">
        <v>15.9684295344936</v>
      </c>
      <c r="AA7375">
        <v>5.4358732564021501</v>
      </c>
      <c r="AB7375">
        <v>5.2496590096211904</v>
      </c>
      <c r="AC7375">
        <v>0.62421904856488097</v>
      </c>
      <c r="AD7375">
        <v>5.4506789274692601E-6</v>
      </c>
      <c r="AG7375">
        <v>310.39999999999998</v>
      </c>
      <c r="AH7375">
        <v>2.96315642789</v>
      </c>
      <c r="AK7375">
        <v>16</v>
      </c>
      <c r="AN7375">
        <v>53.755364186547297</v>
      </c>
      <c r="AO7375">
        <v>6.1123487103782796</v>
      </c>
    </row>
    <row r="7376" spans="1:41" x14ac:dyDescent="0.35">
      <c r="A7376" t="s">
        <v>256</v>
      </c>
      <c r="B7376">
        <v>2006</v>
      </c>
      <c r="C7376">
        <v>7.1719431503267401</v>
      </c>
      <c r="D7376">
        <v>23.284820186783399</v>
      </c>
      <c r="E7376">
        <v>3.8411597634105199</v>
      </c>
      <c r="F7376">
        <v>61.578240000000001</v>
      </c>
      <c r="G7376">
        <v>89.511570000000006</v>
      </c>
      <c r="H7376">
        <v>6.0193061184896997E-5</v>
      </c>
      <c r="K7376">
        <v>0.98243000000000003</v>
      </c>
      <c r="M7376">
        <v>221751</v>
      </c>
      <c r="N7376">
        <v>30.215796881920301</v>
      </c>
      <c r="Q7376">
        <v>0.8159797191619873</v>
      </c>
      <c r="S7376">
        <v>584.20000000000005</v>
      </c>
      <c r="Y7376">
        <v>69.140566795944196</v>
      </c>
      <c r="Z7376">
        <v>16.9612239630614</v>
      </c>
      <c r="AA7376">
        <v>5.50443634813365</v>
      </c>
      <c r="AB7376">
        <v>5.1885302224604803</v>
      </c>
      <c r="AC7376">
        <v>0.64114375101601795</v>
      </c>
      <c r="AD7376">
        <v>5.2395205695982204E-6</v>
      </c>
      <c r="AG7376">
        <v>51</v>
      </c>
      <c r="AH7376">
        <v>2.8789080272749401</v>
      </c>
      <c r="AK7376">
        <v>16</v>
      </c>
      <c r="AN7376">
        <v>74.891245432399501</v>
      </c>
      <c r="AO7376">
        <v>5.2831582450423502</v>
      </c>
    </row>
    <row r="7377" spans="1:41" x14ac:dyDescent="0.35">
      <c r="A7377" t="s">
        <v>256</v>
      </c>
      <c r="B7377">
        <v>2007</v>
      </c>
      <c r="C7377">
        <v>8.0958080868121201</v>
      </c>
      <c r="D7377">
        <v>25.602561117633201</v>
      </c>
      <c r="E7377">
        <v>3.9833760224596499</v>
      </c>
      <c r="F7377">
        <v>61.578240000000001</v>
      </c>
      <c r="G7377">
        <v>89.511570000000006</v>
      </c>
      <c r="H7377">
        <v>6.0451435952757097E-5</v>
      </c>
      <c r="K7377">
        <v>0.98207999999999995</v>
      </c>
      <c r="M7377">
        <v>103357</v>
      </c>
      <c r="N7377">
        <v>31.858629714556599</v>
      </c>
      <c r="Q7377">
        <v>0.81576651334762573</v>
      </c>
      <c r="S7377">
        <v>584.20000000000005</v>
      </c>
      <c r="Y7377">
        <v>69.647257167652995</v>
      </c>
      <c r="Z7377">
        <v>16.873849783143299</v>
      </c>
      <c r="AA7377">
        <v>6.1438668831408796</v>
      </c>
      <c r="AB7377">
        <v>5.6303429279032198</v>
      </c>
      <c r="AC7377">
        <v>0.69916596115033103</v>
      </c>
      <c r="AD7377">
        <v>5.56410630994734E-6</v>
      </c>
      <c r="AG7377">
        <v>65</v>
      </c>
      <c r="AH7377">
        <v>3.13774863546826</v>
      </c>
      <c r="AK7377">
        <v>16</v>
      </c>
      <c r="AN7377">
        <v>46.6209892559271</v>
      </c>
      <c r="AO7377">
        <v>4.6873576016859397</v>
      </c>
    </row>
    <row r="7378" spans="1:41" x14ac:dyDescent="0.35">
      <c r="A7378" t="s">
        <v>256</v>
      </c>
      <c r="B7378">
        <v>2008</v>
      </c>
      <c r="C7378">
        <v>9.3784870980579704</v>
      </c>
      <c r="D7378">
        <v>29.111775592676501</v>
      </c>
      <c r="E7378">
        <v>4.1717366503423596</v>
      </c>
      <c r="F7378">
        <v>61.578240000000001</v>
      </c>
      <c r="G7378">
        <v>89.511570000000006</v>
      </c>
      <c r="H7378">
        <v>6.0379558582425098E-5</v>
      </c>
      <c r="K7378">
        <v>0.98173999999999995</v>
      </c>
      <c r="M7378">
        <v>98377</v>
      </c>
      <c r="N7378">
        <v>33.647525263239302</v>
      </c>
      <c r="Q7378">
        <v>0.80282562971115112</v>
      </c>
      <c r="S7378">
        <v>0</v>
      </c>
      <c r="Y7378">
        <v>72.077372568789201</v>
      </c>
      <c r="Z7378">
        <v>16.134263868565601</v>
      </c>
      <c r="AA7378">
        <v>7.4352111679369797</v>
      </c>
      <c r="AB7378">
        <v>6.4297461612026199</v>
      </c>
      <c r="AC7378">
        <v>0.81203564983211396</v>
      </c>
      <c r="AD7378">
        <v>6.0724663322658101E-6</v>
      </c>
      <c r="AG7378">
        <v>125</v>
      </c>
      <c r="AH7378">
        <v>3.6349162481326598</v>
      </c>
      <c r="AK7378">
        <v>0</v>
      </c>
      <c r="AN7378">
        <v>45.8769367444891</v>
      </c>
      <c r="AO7378">
        <v>4.3789737375039701</v>
      </c>
    </row>
    <row r="7379" spans="1:41" x14ac:dyDescent="0.35">
      <c r="A7379" t="s">
        <v>256</v>
      </c>
      <c r="B7379">
        <v>2009</v>
      </c>
      <c r="C7379">
        <v>11.598097274303401</v>
      </c>
      <c r="D7379">
        <v>34.173143558748997</v>
      </c>
      <c r="E7379">
        <v>4.4406615124868702</v>
      </c>
      <c r="F7379">
        <v>61.578240000000001</v>
      </c>
      <c r="G7379">
        <v>89.511570000000006</v>
      </c>
      <c r="H7379">
        <v>6.1315006020381898E-5</v>
      </c>
      <c r="K7379">
        <v>0.98141999999999996</v>
      </c>
      <c r="M7379">
        <v>83094</v>
      </c>
      <c r="N7379">
        <v>35.647528585740602</v>
      </c>
      <c r="Q7379">
        <v>0.7712475061416626</v>
      </c>
      <c r="S7379">
        <v>0</v>
      </c>
      <c r="Y7379">
        <v>83.858010318686496</v>
      </c>
      <c r="Z7379">
        <v>19.063977793715001</v>
      </c>
      <c r="AA7379">
        <v>6.7662180230028204</v>
      </c>
      <c r="AB7379">
        <v>5.9172791117207604</v>
      </c>
      <c r="AC7379">
        <v>0.79349170766365495</v>
      </c>
      <c r="AD7379">
        <v>5.4210546669251897E-6</v>
      </c>
      <c r="AG7379">
        <v>4523</v>
      </c>
      <c r="AH7379">
        <v>3.3675888416654902</v>
      </c>
      <c r="AK7379">
        <v>0</v>
      </c>
      <c r="AM7379">
        <v>2.6518875010013081E-2</v>
      </c>
      <c r="AN7379">
        <v>36.877270760995899</v>
      </c>
      <c r="AO7379">
        <v>3.0182993387092898</v>
      </c>
    </row>
    <row r="7380" spans="1:41" x14ac:dyDescent="0.35">
      <c r="A7380" t="s">
        <v>256</v>
      </c>
      <c r="B7380">
        <v>2010</v>
      </c>
      <c r="C7380">
        <v>11.7187635514842</v>
      </c>
      <c r="D7380">
        <v>34.600341948125198</v>
      </c>
      <c r="E7380">
        <v>4.48191033596237</v>
      </c>
      <c r="F7380">
        <v>61.578240000000001</v>
      </c>
      <c r="G7380">
        <v>89.511570000000006</v>
      </c>
      <c r="H7380">
        <v>6.1339742160748794E-5</v>
      </c>
      <c r="K7380">
        <v>0.98109999999999997</v>
      </c>
      <c r="M7380">
        <v>54471</v>
      </c>
      <c r="N7380">
        <v>37.395681582782998</v>
      </c>
      <c r="Q7380">
        <v>0.80795305967330933</v>
      </c>
      <c r="S7380">
        <v>0</v>
      </c>
      <c r="Y7380">
        <v>94.705405648038806</v>
      </c>
      <c r="Z7380">
        <v>20.8325103271691</v>
      </c>
      <c r="AA7380">
        <v>7.7124231701998296</v>
      </c>
      <c r="AB7380">
        <v>6.9295063306428197</v>
      </c>
      <c r="AC7380">
        <v>0.75553460043901599</v>
      </c>
      <c r="AD7380">
        <v>6.4004577370394703E-6</v>
      </c>
      <c r="AG7380">
        <v>68</v>
      </c>
      <c r="AH7380">
        <v>3.88182110834761</v>
      </c>
      <c r="AK7380">
        <v>0</v>
      </c>
      <c r="AM7380">
        <v>4.3570106049768811E-2</v>
      </c>
      <c r="AN7380">
        <v>38.675410908249098</v>
      </c>
      <c r="AO7380">
        <v>5.5071436425152598</v>
      </c>
    </row>
    <row r="7381" spans="1:41" x14ac:dyDescent="0.35">
      <c r="A7381" t="s">
        <v>256</v>
      </c>
      <c r="B7381">
        <v>2011</v>
      </c>
      <c r="C7381">
        <v>12.7549982015369</v>
      </c>
      <c r="D7381">
        <v>37.051847996065</v>
      </c>
      <c r="E7381">
        <v>4.6381902955276004</v>
      </c>
      <c r="F7381">
        <v>61.578240000000001</v>
      </c>
      <c r="G7381">
        <v>89.511570000000006</v>
      </c>
      <c r="H7381">
        <v>6.2463368162563601E-5</v>
      </c>
      <c r="K7381">
        <v>0.98089000000000004</v>
      </c>
      <c r="M7381">
        <v>58075</v>
      </c>
      <c r="N7381">
        <v>38.484774758539203</v>
      </c>
      <c r="Q7381">
        <v>0.74741429090499878</v>
      </c>
      <c r="S7381">
        <v>0</v>
      </c>
      <c r="Y7381">
        <v>94.609827069515404</v>
      </c>
      <c r="Z7381">
        <v>20.9026110706629</v>
      </c>
      <c r="AA7381">
        <v>7.4375720738577797</v>
      </c>
      <c r="AB7381">
        <v>6.7516986174289402</v>
      </c>
      <c r="AC7381">
        <v>0.73937097648060401</v>
      </c>
      <c r="AD7381">
        <v>6.2180270223745101E-6</v>
      </c>
      <c r="AG7381">
        <v>5</v>
      </c>
      <c r="AH7381">
        <v>3.7145488037644201</v>
      </c>
      <c r="AK7381">
        <v>0</v>
      </c>
      <c r="AM7381">
        <v>3.5647655294498488E-2</v>
      </c>
      <c r="AN7381">
        <v>30.719138231729101</v>
      </c>
      <c r="AO7381">
        <v>2.7808641471534301</v>
      </c>
    </row>
    <row r="7382" spans="1:41" x14ac:dyDescent="0.35">
      <c r="A7382" t="s">
        <v>256</v>
      </c>
      <c r="B7382">
        <v>2012</v>
      </c>
      <c r="C7382">
        <v>12.7659996119634</v>
      </c>
      <c r="D7382">
        <v>38.442087365461497</v>
      </c>
      <c r="E7382">
        <v>4.8038774022420103</v>
      </c>
      <c r="F7382">
        <v>61.578240000000001</v>
      </c>
      <c r="G7382">
        <v>89.511570000000006</v>
      </c>
      <c r="H7382">
        <v>6.2469100621511694E-5</v>
      </c>
      <c r="J7382">
        <v>98.960052490234375</v>
      </c>
      <c r="K7382">
        <v>0.98063999999999996</v>
      </c>
      <c r="M7382">
        <v>40510</v>
      </c>
      <c r="N7382">
        <v>40.054507510496897</v>
      </c>
      <c r="P7382">
        <v>572538.57691875705</v>
      </c>
      <c r="Q7382">
        <v>0.74574965238571167</v>
      </c>
      <c r="S7382">
        <v>0</v>
      </c>
      <c r="Y7382">
        <v>96.851219626018604</v>
      </c>
      <c r="Z7382">
        <v>21.3183634842696</v>
      </c>
      <c r="AA7382">
        <v>7.0818092283286704</v>
      </c>
      <c r="AB7382">
        <v>6.5722966349869196</v>
      </c>
      <c r="AC7382">
        <v>0.81012324628618904</v>
      </c>
      <c r="AD7382">
        <v>7.04632172764161E-6</v>
      </c>
      <c r="AF7382">
        <v>1560.60447421148</v>
      </c>
      <c r="AG7382">
        <v>51</v>
      </c>
      <c r="AH7382">
        <v>3.7734478559852498</v>
      </c>
      <c r="AI7382">
        <v>86584.001086521894</v>
      </c>
      <c r="AK7382">
        <v>0</v>
      </c>
      <c r="AM7382">
        <v>5.9598996940736809E-2</v>
      </c>
      <c r="AN7382">
        <v>28.665169160518399</v>
      </c>
      <c r="AO7382">
        <v>2.5187483710562502</v>
      </c>
    </row>
    <row r="7383" spans="1:41" x14ac:dyDescent="0.35">
      <c r="A7383" t="s">
        <v>256</v>
      </c>
      <c r="B7383">
        <v>2013</v>
      </c>
      <c r="C7383">
        <v>12.9972842518641</v>
      </c>
      <c r="D7383">
        <v>40.094280869630801</v>
      </c>
      <c r="E7383">
        <v>5.0018991072436698</v>
      </c>
      <c r="F7383">
        <v>61.578240000000001</v>
      </c>
      <c r="G7383">
        <v>89.511570000000006</v>
      </c>
      <c r="H7383">
        <v>6.1636415629849199E-5</v>
      </c>
      <c r="J7383">
        <v>218.0133972167969</v>
      </c>
      <c r="K7383">
        <v>0.98041999999999996</v>
      </c>
      <c r="M7383">
        <v>65808.596000000005</v>
      </c>
      <c r="N7383">
        <v>41.758593458342098</v>
      </c>
      <c r="P7383">
        <v>915883.60215678695</v>
      </c>
      <c r="Q7383">
        <v>0.71610283851623535</v>
      </c>
      <c r="S7383">
        <v>0</v>
      </c>
      <c r="Y7383">
        <v>97.786874563982593</v>
      </c>
      <c r="Z7383">
        <v>21.603150601373301</v>
      </c>
      <c r="AA7383">
        <v>7.5925859455413498</v>
      </c>
      <c r="AB7383">
        <v>7.1970890787167798</v>
      </c>
      <c r="AC7383">
        <v>0.91750136081149203</v>
      </c>
      <c r="AD7383">
        <v>6.2383876042581297E-6</v>
      </c>
      <c r="AF7383">
        <v>2457.5276130082202</v>
      </c>
      <c r="AG7383">
        <v>600</v>
      </c>
      <c r="AH7383">
        <v>4.1914599759491002</v>
      </c>
      <c r="AI7383">
        <v>116449.65537106</v>
      </c>
      <c r="AK7383">
        <v>0</v>
      </c>
      <c r="AM7383">
        <v>5.6854515070173701E-2</v>
      </c>
      <c r="AN7383">
        <v>31.544263789984502</v>
      </c>
      <c r="AO7383">
        <v>2.6866783337123099</v>
      </c>
    </row>
    <row r="7384" spans="1:41" x14ac:dyDescent="0.35">
      <c r="A7384" t="s">
        <v>256</v>
      </c>
      <c r="B7384">
        <v>2014</v>
      </c>
      <c r="C7384">
        <v>13.8113671894852</v>
      </c>
      <c r="D7384">
        <v>41.843770424811503</v>
      </c>
      <c r="E7384">
        <v>5.0513745435824902</v>
      </c>
      <c r="F7384">
        <v>61.578240000000001</v>
      </c>
      <c r="G7384">
        <v>89.511570000000006</v>
      </c>
      <c r="H7384">
        <v>6.16421526419001E-5</v>
      </c>
      <c r="J7384">
        <v>252.98847961425781</v>
      </c>
      <c r="K7384">
        <v>0.98024999999999995</v>
      </c>
      <c r="M7384">
        <v>54338</v>
      </c>
      <c r="N7384">
        <v>43.126192479293202</v>
      </c>
      <c r="P7384">
        <v>697250.60632631904</v>
      </c>
      <c r="Q7384">
        <v>0.70256805419921875</v>
      </c>
      <c r="S7384">
        <v>0</v>
      </c>
      <c r="Y7384">
        <v>97.321952067583197</v>
      </c>
      <c r="Z7384">
        <v>21.421262659439499</v>
      </c>
      <c r="AA7384">
        <v>11.021877308113501</v>
      </c>
      <c r="AB7384">
        <v>10.6384902253159</v>
      </c>
      <c r="AC7384">
        <v>1.34646312846215</v>
      </c>
      <c r="AD7384">
        <v>7.4689558982441503E-6</v>
      </c>
      <c r="AF7384">
        <v>5381.8636325874804</v>
      </c>
      <c r="AG7384">
        <v>108</v>
      </c>
      <c r="AH7384">
        <v>5.6624763100630702</v>
      </c>
      <c r="AI7384">
        <v>264762.64380750398</v>
      </c>
      <c r="AK7384">
        <v>0</v>
      </c>
      <c r="AM7384">
        <v>7.3287777115738736E-2</v>
      </c>
      <c r="AN7384">
        <v>42.581328130509398</v>
      </c>
      <c r="AO7384">
        <v>3.0497020856753001</v>
      </c>
    </row>
    <row r="7385" spans="1:41" x14ac:dyDescent="0.35">
      <c r="A7385" t="s">
        <v>256</v>
      </c>
      <c r="B7385">
        <v>2015</v>
      </c>
      <c r="C7385">
        <v>14.9699263506563</v>
      </c>
      <c r="D7385">
        <v>44.858668469667002</v>
      </c>
      <c r="E7385">
        <v>5.52838830093512</v>
      </c>
      <c r="F7385">
        <v>61.578240000000001</v>
      </c>
      <c r="G7385">
        <v>89.511570000000006</v>
      </c>
      <c r="H7385">
        <v>6.1643583099865598E-5</v>
      </c>
      <c r="J7385">
        <v>294.75747680664063</v>
      </c>
      <c r="K7385">
        <v>0.98011000000000004</v>
      </c>
      <c r="M7385">
        <v>75847</v>
      </c>
      <c r="N7385">
        <v>45.767695537920801</v>
      </c>
      <c r="P7385">
        <v>498209.74144310597</v>
      </c>
      <c r="Q7385">
        <v>0.68028414249420166</v>
      </c>
      <c r="S7385">
        <v>1</v>
      </c>
      <c r="Y7385">
        <v>97.735739969328705</v>
      </c>
      <c r="Z7385">
        <v>21.427383740419501</v>
      </c>
      <c r="AA7385">
        <v>10.407468057473301</v>
      </c>
      <c r="AB7385">
        <v>10.2252416284585</v>
      </c>
      <c r="AC7385">
        <v>1.2039883955019499</v>
      </c>
      <c r="AD7385">
        <v>7.9324508710117594E-6</v>
      </c>
      <c r="AF7385">
        <v>2629.8834540869598</v>
      </c>
      <c r="AG7385">
        <v>608</v>
      </c>
      <c r="AH7385">
        <v>5.6636369025197597</v>
      </c>
      <c r="AI7385">
        <v>140204.80043445199</v>
      </c>
      <c r="AK7385">
        <v>0</v>
      </c>
      <c r="AM7385">
        <v>6.6532392353068098E-2</v>
      </c>
      <c r="AN7385">
        <v>48.945834848924399</v>
      </c>
      <c r="AO7385">
        <v>3.61926636771013</v>
      </c>
    </row>
    <row r="7386" spans="1:41" x14ac:dyDescent="0.35">
      <c r="A7386" t="s">
        <v>256</v>
      </c>
      <c r="B7386">
        <v>2016</v>
      </c>
      <c r="C7386">
        <v>15.4685229147318</v>
      </c>
      <c r="D7386">
        <v>47.5184926166487</v>
      </c>
      <c r="E7386">
        <v>5.7158633185335104</v>
      </c>
      <c r="F7386">
        <v>61.578240000000001</v>
      </c>
      <c r="G7386">
        <v>89.511570000000006</v>
      </c>
      <c r="H7386">
        <v>6.16437516802406E-5</v>
      </c>
      <c r="J7386">
        <v>226.4398498535156</v>
      </c>
      <c r="K7386">
        <v>0.98</v>
      </c>
      <c r="M7386">
        <v>74574</v>
      </c>
      <c r="N7386">
        <v>49.483582855061897</v>
      </c>
      <c r="P7386">
        <v>365695.15013509197</v>
      </c>
      <c r="Q7386">
        <v>0.63678103685379028</v>
      </c>
      <c r="S7386">
        <v>0</v>
      </c>
      <c r="Y7386">
        <v>98.583442397425202</v>
      </c>
      <c r="Z7386">
        <v>21.582074231781501</v>
      </c>
      <c r="AA7386">
        <v>11.159398175528599</v>
      </c>
      <c r="AB7386">
        <v>11.724852622481199</v>
      </c>
      <c r="AC7386">
        <v>1.3754601778826201</v>
      </c>
      <c r="AD7386">
        <v>9.5630814646009594E-6</v>
      </c>
      <c r="AF7386">
        <v>2661.56596918277</v>
      </c>
      <c r="AG7386">
        <v>414</v>
      </c>
      <c r="AH7386">
        <v>6.6138517660760501</v>
      </c>
      <c r="AI7386">
        <v>141306.46552162699</v>
      </c>
      <c r="AK7386">
        <v>0</v>
      </c>
      <c r="AM7386">
        <v>7.7096431698420204E-2</v>
      </c>
      <c r="AN7386">
        <v>61.434749219134098</v>
      </c>
      <c r="AO7386">
        <v>3.8914417443165599</v>
      </c>
    </row>
    <row r="7387" spans="1:41" x14ac:dyDescent="0.35">
      <c r="A7387" t="s">
        <v>256</v>
      </c>
      <c r="B7387">
        <v>2017</v>
      </c>
      <c r="C7387">
        <v>17.826535394983999</v>
      </c>
      <c r="D7387">
        <v>53.118833661259998</v>
      </c>
      <c r="E7387">
        <v>6.0468674130817703</v>
      </c>
      <c r="F7387">
        <v>61.578240000000001</v>
      </c>
      <c r="G7387">
        <v>89.511570000000006</v>
      </c>
      <c r="H7387">
        <v>6.1643918924157896E-5</v>
      </c>
      <c r="J7387">
        <v>246.98895263671881</v>
      </c>
      <c r="K7387">
        <v>0.97985</v>
      </c>
      <c r="M7387">
        <v>69223</v>
      </c>
      <c r="N7387">
        <v>52.214679170255302</v>
      </c>
      <c r="P7387">
        <v>731532.12233300798</v>
      </c>
      <c r="Q7387">
        <v>0.63560688495635986</v>
      </c>
      <c r="S7387">
        <v>2921</v>
      </c>
      <c r="Y7387">
        <v>87.558669987789997</v>
      </c>
      <c r="Z7387">
        <v>19.392651610869301</v>
      </c>
      <c r="AA7387">
        <v>9.6975257232858993</v>
      </c>
      <c r="AB7387">
        <v>10.088458682618899</v>
      </c>
      <c r="AC7387">
        <v>1.1433506664487101</v>
      </c>
      <c r="AD7387">
        <v>8.2329480167581708E-6</v>
      </c>
      <c r="AF7387">
        <v>4243.6171651271397</v>
      </c>
      <c r="AG7387">
        <v>0</v>
      </c>
      <c r="AH7387">
        <v>5.6707116665649497</v>
      </c>
      <c r="AI7387">
        <v>206463.57871110999</v>
      </c>
      <c r="AK7387">
        <v>0</v>
      </c>
      <c r="AM7387">
        <v>9.3060069644182217E-2</v>
      </c>
      <c r="AN7387">
        <v>62.718374364035697</v>
      </c>
      <c r="AO7387">
        <v>3.7881925926812099</v>
      </c>
    </row>
    <row r="7388" spans="1:41" x14ac:dyDescent="0.35">
      <c r="A7388" t="s">
        <v>256</v>
      </c>
      <c r="B7388">
        <v>2018</v>
      </c>
      <c r="C7388">
        <v>18.661791986438899</v>
      </c>
      <c r="D7388">
        <v>55.785913141203302</v>
      </c>
      <c r="E7388">
        <v>6.2949847767201002</v>
      </c>
      <c r="F7388">
        <v>61.578240000000001</v>
      </c>
      <c r="G7388">
        <v>89.511570000000006</v>
      </c>
      <c r="H7388">
        <v>6.1644088792284202E-5</v>
      </c>
      <c r="I7388">
        <v>9.5682107579696236</v>
      </c>
      <c r="J7388">
        <v>278.53750610351563</v>
      </c>
      <c r="K7388">
        <v>0.97970999999999997</v>
      </c>
      <c r="M7388">
        <v>39914.5</v>
      </c>
      <c r="N7388">
        <v>54.8742389141308</v>
      </c>
      <c r="P7388">
        <v>783116.38617267495</v>
      </c>
      <c r="Q7388">
        <v>0.62588798999786377</v>
      </c>
      <c r="R7388">
        <v>9.5936149781376701E-3</v>
      </c>
      <c r="S7388">
        <v>0</v>
      </c>
      <c r="U7388">
        <v>0.19976834462499701</v>
      </c>
      <c r="Y7388">
        <v>104.345171953011</v>
      </c>
      <c r="Z7388">
        <v>23.082198204143399</v>
      </c>
      <c r="AA7388">
        <v>10.2760448731651</v>
      </c>
      <c r="AB7388">
        <v>10.9532365352818</v>
      </c>
      <c r="AC7388">
        <v>1.09755182144744</v>
      </c>
      <c r="AD7388">
        <v>9.3728089136320593E-6</v>
      </c>
      <c r="AE7388">
        <v>0.10926503017908</v>
      </c>
      <c r="AF7388">
        <v>4113.9316214716</v>
      </c>
      <c r="AG7388">
        <v>536</v>
      </c>
      <c r="AH7388">
        <v>5.7658344717486498</v>
      </c>
      <c r="AI7388">
        <v>211239.08615463</v>
      </c>
      <c r="AJ7388">
        <v>9.5075086415385389E-3</v>
      </c>
      <c r="AK7388">
        <v>0</v>
      </c>
      <c r="AL7388">
        <v>6.8904789238021596E-2</v>
      </c>
      <c r="AM7388">
        <v>8.8849219131875767E-2</v>
      </c>
      <c r="AN7388">
        <v>59.853777539718699</v>
      </c>
      <c r="AO7388">
        <v>4.1748619898738202</v>
      </c>
    </row>
    <row r="7389" spans="1:41" x14ac:dyDescent="0.35">
      <c r="A7389" t="s">
        <v>256</v>
      </c>
      <c r="B7389">
        <v>2019</v>
      </c>
      <c r="F7389">
        <v>61.578240000000001</v>
      </c>
      <c r="G7389">
        <v>89.511570000000006</v>
      </c>
      <c r="H7389">
        <v>6.2065820200061904E-5</v>
      </c>
      <c r="J7389">
        <v>280.51382446289063</v>
      </c>
      <c r="K7389">
        <v>0.97958000000000001</v>
      </c>
      <c r="M7389">
        <v>34290</v>
      </c>
      <c r="N7389">
        <v>56.755115774745001</v>
      </c>
      <c r="P7389">
        <v>740164.16409266996</v>
      </c>
      <c r="S7389">
        <v>0</v>
      </c>
      <c r="Y7389">
        <v>107.496257255763</v>
      </c>
      <c r="Z7389">
        <v>23.7591221255493</v>
      </c>
      <c r="AD7389">
        <v>8.7908188279600707E-6</v>
      </c>
      <c r="AF7389">
        <v>1861.07045609278</v>
      </c>
      <c r="AG7389">
        <v>589</v>
      </c>
      <c r="AH7389">
        <v>5.6525660717811101</v>
      </c>
      <c r="AI7389">
        <v>93070.109966580596</v>
      </c>
      <c r="AK7389">
        <v>80</v>
      </c>
      <c r="AN7389">
        <v>45.470154226434602</v>
      </c>
      <c r="AO7389">
        <v>3.9560873920765101</v>
      </c>
    </row>
    <row r="7390" spans="1:41" x14ac:dyDescent="0.35">
      <c r="A7390" t="s">
        <v>256</v>
      </c>
      <c r="B7390">
        <v>2020</v>
      </c>
      <c r="F7390">
        <v>61.578240000000001</v>
      </c>
      <c r="G7390">
        <v>89.511570000000006</v>
      </c>
      <c r="J7390">
        <v>219.46794128417969</v>
      </c>
      <c r="K7390">
        <v>0.97948000000000002</v>
      </c>
      <c r="L7390">
        <v>0.53647100925445557</v>
      </c>
      <c r="M7390">
        <v>21836</v>
      </c>
      <c r="N7390">
        <v>57.901354783734902</v>
      </c>
      <c r="P7390">
        <v>491727.99898340198</v>
      </c>
      <c r="S7390">
        <v>0</v>
      </c>
      <c r="Y7390">
        <v>110.651939025511</v>
      </c>
      <c r="Z7390">
        <v>24.4370171352009</v>
      </c>
      <c r="AF7390">
        <v>2189.4363898054498</v>
      </c>
      <c r="AG7390">
        <v>13</v>
      </c>
      <c r="AH7390">
        <v>5.6155746786094296</v>
      </c>
      <c r="AI7390">
        <v>105440.556646935</v>
      </c>
      <c r="AK7390">
        <v>0</v>
      </c>
      <c r="AN7390">
        <v>24.041317613160199</v>
      </c>
      <c r="AO7390">
        <v>2.6973830950945601</v>
      </c>
    </row>
    <row r="7391" spans="1:41" x14ac:dyDescent="0.35">
      <c r="A7391" t="s">
        <v>256</v>
      </c>
      <c r="B7391">
        <v>2021</v>
      </c>
      <c r="F7391">
        <v>61.578240000000001</v>
      </c>
      <c r="G7391">
        <v>89.511570000000006</v>
      </c>
      <c r="J7391">
        <v>163.30462646484381</v>
      </c>
      <c r="K7391">
        <v>0.97931000000000001</v>
      </c>
      <c r="N7391">
        <v>59.358731597866701</v>
      </c>
      <c r="P7391">
        <v>607931.13100378902</v>
      </c>
      <c r="AF7391">
        <v>3087.6846316922101</v>
      </c>
      <c r="AH7391">
        <v>6.8667803643156997</v>
      </c>
      <c r="AI7391">
        <v>147383.75816925699</v>
      </c>
    </row>
    <row r="7392" spans="1:41" x14ac:dyDescent="0.35">
      <c r="A7392" t="s">
        <v>256</v>
      </c>
      <c r="B7392">
        <v>2022</v>
      </c>
      <c r="F7392">
        <v>61.578240000000001</v>
      </c>
      <c r="G7392">
        <v>89.511570000000006</v>
      </c>
      <c r="K7392">
        <v>0.97919999999999996</v>
      </c>
      <c r="P7392">
        <v>703526.49332672299</v>
      </c>
      <c r="AF7392">
        <v>2572.02707728427</v>
      </c>
      <c r="AI7392">
        <v>132918.05008338601</v>
      </c>
    </row>
    <row r="7393" spans="1:23" x14ac:dyDescent="0.35">
      <c r="A7393" t="s">
        <v>256</v>
      </c>
      <c r="B7393">
        <v>2023</v>
      </c>
      <c r="K7393">
        <v>0.97909000000000002</v>
      </c>
    </row>
    <row r="7394" spans="1:23" x14ac:dyDescent="0.35">
      <c r="A7394" t="s">
        <v>257</v>
      </c>
      <c r="B7394">
        <v>1950</v>
      </c>
      <c r="V7394">
        <v>0</v>
      </c>
      <c r="W7394">
        <v>0</v>
      </c>
    </row>
    <row r="7395" spans="1:23" x14ac:dyDescent="0.35">
      <c r="A7395" t="s">
        <v>257</v>
      </c>
      <c r="B7395">
        <v>1951</v>
      </c>
      <c r="V7395">
        <v>0</v>
      </c>
      <c r="W7395">
        <v>0</v>
      </c>
    </row>
    <row r="7396" spans="1:23" x14ac:dyDescent="0.35">
      <c r="A7396" t="s">
        <v>257</v>
      </c>
      <c r="B7396">
        <v>1952</v>
      </c>
      <c r="V7396">
        <v>0</v>
      </c>
      <c r="W7396">
        <v>0</v>
      </c>
    </row>
    <row r="7397" spans="1:23" x14ac:dyDescent="0.35">
      <c r="A7397" t="s">
        <v>257</v>
      </c>
      <c r="B7397">
        <v>1953</v>
      </c>
      <c r="V7397">
        <v>0</v>
      </c>
      <c r="W7397">
        <v>0</v>
      </c>
    </row>
    <row r="7398" spans="1:23" x14ac:dyDescent="0.35">
      <c r="A7398" t="s">
        <v>257</v>
      </c>
      <c r="B7398">
        <v>1954</v>
      </c>
      <c r="V7398">
        <v>0</v>
      </c>
      <c r="W7398">
        <v>0</v>
      </c>
    </row>
    <row r="7399" spans="1:23" x14ac:dyDescent="0.35">
      <c r="A7399" t="s">
        <v>257</v>
      </c>
      <c r="B7399">
        <v>1955</v>
      </c>
      <c r="V7399">
        <v>0</v>
      </c>
      <c r="W7399">
        <v>0</v>
      </c>
    </row>
    <row r="7400" spans="1:23" x14ac:dyDescent="0.35">
      <c r="A7400" t="s">
        <v>257</v>
      </c>
      <c r="B7400">
        <v>1956</v>
      </c>
      <c r="V7400">
        <v>0.81999999284744263</v>
      </c>
      <c r="W7400">
        <v>0</v>
      </c>
    </row>
    <row r="7401" spans="1:23" x14ac:dyDescent="0.35">
      <c r="A7401" t="s">
        <v>257</v>
      </c>
      <c r="B7401">
        <v>1957</v>
      </c>
      <c r="V7401">
        <v>52.639999389648438</v>
      </c>
      <c r="W7401">
        <v>0</v>
      </c>
    </row>
    <row r="7402" spans="1:23" x14ac:dyDescent="0.35">
      <c r="A7402" t="s">
        <v>257</v>
      </c>
      <c r="B7402">
        <v>1958</v>
      </c>
      <c r="V7402">
        <v>72.75</v>
      </c>
      <c r="W7402">
        <v>0</v>
      </c>
    </row>
    <row r="7403" spans="1:23" x14ac:dyDescent="0.35">
      <c r="A7403" t="s">
        <v>257</v>
      </c>
      <c r="B7403">
        <v>1959</v>
      </c>
      <c r="V7403">
        <v>67.930000305175781</v>
      </c>
      <c r="W7403">
        <v>0</v>
      </c>
    </row>
    <row r="7404" spans="1:23" x14ac:dyDescent="0.35">
      <c r="A7404" t="s">
        <v>257</v>
      </c>
      <c r="B7404">
        <v>1960</v>
      </c>
      <c r="V7404">
        <v>62.389999389648438</v>
      </c>
      <c r="W7404">
        <v>0</v>
      </c>
    </row>
    <row r="7405" spans="1:23" x14ac:dyDescent="0.35">
      <c r="A7405" t="s">
        <v>257</v>
      </c>
      <c r="B7405">
        <v>1961</v>
      </c>
      <c r="V7405">
        <v>56.819999694824219</v>
      </c>
      <c r="W7405">
        <v>0</v>
      </c>
    </row>
    <row r="7406" spans="1:23" x14ac:dyDescent="0.35">
      <c r="A7406" t="s">
        <v>257</v>
      </c>
      <c r="B7406">
        <v>1962</v>
      </c>
      <c r="V7406">
        <v>56.330001831054688</v>
      </c>
      <c r="W7406">
        <v>0</v>
      </c>
    </row>
    <row r="7407" spans="1:23" x14ac:dyDescent="0.35">
      <c r="A7407" t="s">
        <v>257</v>
      </c>
      <c r="B7407">
        <v>1963</v>
      </c>
      <c r="V7407">
        <v>53.869998931884773</v>
      </c>
      <c r="W7407">
        <v>0</v>
      </c>
    </row>
    <row r="7408" spans="1:23" x14ac:dyDescent="0.35">
      <c r="A7408" t="s">
        <v>257</v>
      </c>
      <c r="B7408">
        <v>1964</v>
      </c>
      <c r="V7408">
        <v>53.619998931884773</v>
      </c>
      <c r="W7408">
        <v>0</v>
      </c>
    </row>
    <row r="7409" spans="1:23" x14ac:dyDescent="0.35">
      <c r="A7409" t="s">
        <v>257</v>
      </c>
      <c r="B7409">
        <v>1965</v>
      </c>
      <c r="V7409">
        <v>52.799999237060547</v>
      </c>
      <c r="W7409">
        <v>0</v>
      </c>
    </row>
    <row r="7410" spans="1:23" x14ac:dyDescent="0.35">
      <c r="A7410" t="s">
        <v>257</v>
      </c>
      <c r="B7410">
        <v>1966</v>
      </c>
      <c r="V7410">
        <v>52.770000457763672</v>
      </c>
      <c r="W7410">
        <v>0</v>
      </c>
    </row>
    <row r="7411" spans="1:23" x14ac:dyDescent="0.35">
      <c r="A7411" t="s">
        <v>257</v>
      </c>
      <c r="B7411">
        <v>1967</v>
      </c>
      <c r="V7411">
        <v>50.709999084472663</v>
      </c>
      <c r="W7411">
        <v>0</v>
      </c>
    </row>
    <row r="7412" spans="1:23" x14ac:dyDescent="0.35">
      <c r="A7412" t="s">
        <v>257</v>
      </c>
      <c r="B7412">
        <v>1968</v>
      </c>
      <c r="V7412">
        <v>45.840000152587891</v>
      </c>
      <c r="W7412">
        <v>0</v>
      </c>
    </row>
    <row r="7413" spans="1:23" x14ac:dyDescent="0.35">
      <c r="A7413" t="s">
        <v>257</v>
      </c>
      <c r="B7413">
        <v>1969</v>
      </c>
      <c r="V7413">
        <v>46.779998779296882</v>
      </c>
      <c r="W7413">
        <v>0</v>
      </c>
    </row>
    <row r="7414" spans="1:23" x14ac:dyDescent="0.35">
      <c r="A7414" t="s">
        <v>257</v>
      </c>
      <c r="B7414">
        <v>1970</v>
      </c>
      <c r="V7414">
        <v>48.900001525878913</v>
      </c>
      <c r="W7414">
        <v>0</v>
      </c>
    </row>
    <row r="7415" spans="1:23" x14ac:dyDescent="0.35">
      <c r="A7415" t="s">
        <v>257</v>
      </c>
      <c r="B7415">
        <v>1971</v>
      </c>
      <c r="V7415">
        <v>54.159999847412109</v>
      </c>
      <c r="W7415">
        <v>26.72013092041016</v>
      </c>
    </row>
    <row r="7416" spans="1:23" x14ac:dyDescent="0.35">
      <c r="A7416" t="s">
        <v>257</v>
      </c>
      <c r="B7416">
        <v>1972</v>
      </c>
      <c r="V7416">
        <v>56.060001373291023</v>
      </c>
      <c r="W7416">
        <v>41.794986724853523</v>
      </c>
    </row>
    <row r="7417" spans="1:23" x14ac:dyDescent="0.35">
      <c r="A7417" t="s">
        <v>257</v>
      </c>
      <c r="B7417">
        <v>1973</v>
      </c>
      <c r="V7417">
        <v>57.459999084472663</v>
      </c>
      <c r="W7417">
        <v>51.748931884765632</v>
      </c>
    </row>
    <row r="7418" spans="1:23" x14ac:dyDescent="0.35">
      <c r="A7418" t="s">
        <v>257</v>
      </c>
      <c r="B7418">
        <v>1974</v>
      </c>
      <c r="V7418">
        <v>56.560001373291023</v>
      </c>
      <c r="W7418">
        <v>61.947360992431641</v>
      </c>
    </row>
    <row r="7419" spans="1:23" x14ac:dyDescent="0.35">
      <c r="A7419" t="s">
        <v>257</v>
      </c>
      <c r="B7419">
        <v>1975</v>
      </c>
      <c r="V7419">
        <v>54.380001068115227</v>
      </c>
      <c r="W7419">
        <v>69.630516052246094</v>
      </c>
    </row>
    <row r="7420" spans="1:23" x14ac:dyDescent="0.35">
      <c r="A7420" t="s">
        <v>257</v>
      </c>
      <c r="B7420">
        <v>1976</v>
      </c>
      <c r="V7420">
        <v>54.979999542236328</v>
      </c>
      <c r="W7420">
        <v>77.806602478027344</v>
      </c>
    </row>
    <row r="7421" spans="1:23" x14ac:dyDescent="0.35">
      <c r="A7421" t="s">
        <v>257</v>
      </c>
      <c r="B7421">
        <v>1977</v>
      </c>
      <c r="V7421">
        <v>57.470001220703132</v>
      </c>
      <c r="W7421">
        <v>83.105094909667969</v>
      </c>
    </row>
    <row r="7422" spans="1:23" x14ac:dyDescent="0.35">
      <c r="A7422" t="s">
        <v>257</v>
      </c>
      <c r="B7422">
        <v>1978</v>
      </c>
      <c r="V7422">
        <v>61.830001831054688</v>
      </c>
      <c r="W7422">
        <v>90.279075622558594</v>
      </c>
    </row>
    <row r="7423" spans="1:23" x14ac:dyDescent="0.35">
      <c r="A7423" t="s">
        <v>257</v>
      </c>
      <c r="B7423">
        <v>1979</v>
      </c>
      <c r="V7423">
        <v>62.759998321533203</v>
      </c>
      <c r="W7423">
        <v>88.913284301757813</v>
      </c>
    </row>
    <row r="7424" spans="1:23" x14ac:dyDescent="0.35">
      <c r="A7424" t="s">
        <v>257</v>
      </c>
      <c r="B7424">
        <v>1980</v>
      </c>
      <c r="V7424">
        <v>63.069999694824219</v>
      </c>
      <c r="W7424">
        <v>83.047248840332031</v>
      </c>
    </row>
    <row r="7425" spans="1:23" x14ac:dyDescent="0.35">
      <c r="A7425" t="s">
        <v>257</v>
      </c>
      <c r="B7425">
        <v>1981</v>
      </c>
      <c r="V7425">
        <v>56.740001678466797</v>
      </c>
      <c r="W7425">
        <v>86.256240844726563</v>
      </c>
    </row>
    <row r="7426" spans="1:23" x14ac:dyDescent="0.35">
      <c r="A7426" t="s">
        <v>257</v>
      </c>
      <c r="B7426">
        <v>1982</v>
      </c>
      <c r="V7426">
        <v>51.360000610351563</v>
      </c>
      <c r="W7426">
        <v>83.852218627929688</v>
      </c>
    </row>
    <row r="7427" spans="1:23" x14ac:dyDescent="0.35">
      <c r="A7427" t="s">
        <v>257</v>
      </c>
      <c r="B7427">
        <v>1983</v>
      </c>
      <c r="V7427">
        <v>38.599998474121087</v>
      </c>
      <c r="W7427">
        <v>88.997184753417969</v>
      </c>
    </row>
    <row r="7428" spans="1:23" x14ac:dyDescent="0.35">
      <c r="A7428" t="s">
        <v>257</v>
      </c>
      <c r="B7428">
        <v>1984</v>
      </c>
      <c r="V7428">
        <v>40.009998321533203</v>
      </c>
      <c r="W7428">
        <v>87.790473937988281</v>
      </c>
    </row>
    <row r="7429" spans="1:23" x14ac:dyDescent="0.35">
      <c r="A7429" t="s">
        <v>257</v>
      </c>
      <c r="B7429">
        <v>1985</v>
      </c>
      <c r="V7429">
        <v>43.439998626708977</v>
      </c>
      <c r="W7429">
        <v>83.892478942871094</v>
      </c>
    </row>
    <row r="7430" spans="1:23" x14ac:dyDescent="0.35">
      <c r="A7430" t="s">
        <v>257</v>
      </c>
      <c r="B7430">
        <v>1986</v>
      </c>
      <c r="V7430">
        <v>53.169998168945313</v>
      </c>
      <c r="W7430">
        <v>87.980133056640625</v>
      </c>
    </row>
    <row r="7431" spans="1:23" x14ac:dyDescent="0.35">
      <c r="A7431" t="s">
        <v>257</v>
      </c>
      <c r="B7431">
        <v>1987</v>
      </c>
      <c r="V7431">
        <v>55.099998474121087</v>
      </c>
      <c r="W7431">
        <v>87.727828979492188</v>
      </c>
    </row>
    <row r="7432" spans="1:23" x14ac:dyDescent="0.35">
      <c r="A7432" t="s">
        <v>257</v>
      </c>
      <c r="B7432">
        <v>1988</v>
      </c>
      <c r="V7432">
        <v>49.830001831054688</v>
      </c>
      <c r="W7432">
        <v>90.479194641113281</v>
      </c>
    </row>
    <row r="7433" spans="1:23" x14ac:dyDescent="0.35">
      <c r="A7433" t="s">
        <v>257</v>
      </c>
      <c r="B7433">
        <v>1989</v>
      </c>
      <c r="V7433">
        <v>40.340000152587891</v>
      </c>
      <c r="W7433">
        <v>87.954299926757813</v>
      </c>
    </row>
    <row r="7434" spans="1:23" x14ac:dyDescent="0.35">
      <c r="A7434" t="s">
        <v>257</v>
      </c>
      <c r="B7434">
        <v>1990</v>
      </c>
      <c r="V7434">
        <v>36.509998321533203</v>
      </c>
      <c r="W7434">
        <v>89.59466552734375</v>
      </c>
    </row>
    <row r="7435" spans="1:23" x14ac:dyDescent="0.35">
      <c r="A7435" t="s">
        <v>257</v>
      </c>
      <c r="B7435">
        <v>1991</v>
      </c>
      <c r="V7435">
        <v>37.770000457763672</v>
      </c>
      <c r="W7435">
        <v>95.381614685058594</v>
      </c>
    </row>
    <row r="7436" spans="1:23" x14ac:dyDescent="0.35">
      <c r="A7436" t="s">
        <v>257</v>
      </c>
      <c r="B7436">
        <v>1992</v>
      </c>
      <c r="V7436">
        <v>37.799999237060547</v>
      </c>
      <c r="W7436">
        <v>95.313201904296875</v>
      </c>
    </row>
    <row r="7437" spans="1:23" x14ac:dyDescent="0.35">
      <c r="A7437" t="s">
        <v>257</v>
      </c>
      <c r="B7437">
        <v>1993</v>
      </c>
      <c r="K7437">
        <v>0.90125</v>
      </c>
      <c r="V7437">
        <v>36.450000762939453</v>
      </c>
      <c r="W7437">
        <v>95.204994201660156</v>
      </c>
    </row>
    <row r="7438" spans="1:23" x14ac:dyDescent="0.35">
      <c r="A7438" t="s">
        <v>257</v>
      </c>
      <c r="B7438">
        <v>1994</v>
      </c>
      <c r="K7438">
        <v>0.89990000000000003</v>
      </c>
      <c r="V7438">
        <v>34.479999542236328</v>
      </c>
      <c r="W7438">
        <v>91.833564758300781</v>
      </c>
    </row>
    <row r="7439" spans="1:23" x14ac:dyDescent="0.35">
      <c r="A7439" t="s">
        <v>257</v>
      </c>
      <c r="B7439">
        <v>1995</v>
      </c>
      <c r="K7439">
        <v>0.89797000000000005</v>
      </c>
      <c r="V7439">
        <v>33.650001525878913</v>
      </c>
      <c r="W7439">
        <v>93.248214721679688</v>
      </c>
    </row>
    <row r="7440" spans="1:23" x14ac:dyDescent="0.35">
      <c r="A7440" t="s">
        <v>257</v>
      </c>
      <c r="B7440">
        <v>1996</v>
      </c>
      <c r="K7440">
        <v>0.89454999999999996</v>
      </c>
      <c r="V7440">
        <v>33.349998474121087</v>
      </c>
      <c r="W7440">
        <v>92.246047973632813</v>
      </c>
    </row>
    <row r="7441" spans="1:41" x14ac:dyDescent="0.35">
      <c r="A7441" t="s">
        <v>257</v>
      </c>
      <c r="B7441">
        <v>1997</v>
      </c>
      <c r="K7441">
        <v>0.89114000000000004</v>
      </c>
      <c r="V7441">
        <v>34.610000610351563</v>
      </c>
      <c r="W7441">
        <v>94.039100646972656</v>
      </c>
    </row>
    <row r="7442" spans="1:41" x14ac:dyDescent="0.35">
      <c r="A7442" t="s">
        <v>257</v>
      </c>
      <c r="B7442">
        <v>1998</v>
      </c>
      <c r="K7442">
        <v>0.88771999999999995</v>
      </c>
      <c r="V7442">
        <v>37.720001220703132</v>
      </c>
      <c r="W7442">
        <v>94.863723754882813</v>
      </c>
    </row>
    <row r="7443" spans="1:41" x14ac:dyDescent="0.35">
      <c r="A7443" t="s">
        <v>257</v>
      </c>
      <c r="B7443">
        <v>1999</v>
      </c>
      <c r="K7443">
        <v>0.88392000000000004</v>
      </c>
      <c r="V7443">
        <v>40</v>
      </c>
      <c r="W7443">
        <v>95.221160888671875</v>
      </c>
    </row>
    <row r="7444" spans="1:41" x14ac:dyDescent="0.35">
      <c r="A7444" t="s">
        <v>257</v>
      </c>
      <c r="B7444">
        <v>2000</v>
      </c>
      <c r="F7444">
        <v>75.385890000000003</v>
      </c>
      <c r="K7444">
        <v>0.88061</v>
      </c>
      <c r="M7444">
        <v>1</v>
      </c>
      <c r="Q7444">
        <v>0.87049096822738647</v>
      </c>
      <c r="S7444">
        <v>0</v>
      </c>
      <c r="T7444">
        <v>55.594290000000001</v>
      </c>
      <c r="V7444">
        <v>43.400001525878913</v>
      </c>
      <c r="W7444">
        <v>96.583122253417969</v>
      </c>
      <c r="AG7444">
        <v>19270.5</v>
      </c>
      <c r="AK7444">
        <v>536.5</v>
      </c>
    </row>
    <row r="7445" spans="1:41" x14ac:dyDescent="0.35">
      <c r="A7445" t="s">
        <v>257</v>
      </c>
      <c r="B7445">
        <v>2001</v>
      </c>
      <c r="F7445">
        <v>75.385890000000003</v>
      </c>
      <c r="K7445">
        <v>0.87805</v>
      </c>
      <c r="Q7445">
        <v>0.93840140104293823</v>
      </c>
      <c r="T7445">
        <v>55.594479999999997</v>
      </c>
      <c r="V7445">
        <v>39.520000457763672</v>
      </c>
      <c r="W7445">
        <v>96.766769409179688</v>
      </c>
      <c r="AG7445">
        <v>9076</v>
      </c>
      <c r="AK7445">
        <v>190</v>
      </c>
    </row>
    <row r="7446" spans="1:41" x14ac:dyDescent="0.35">
      <c r="A7446" t="s">
        <v>257</v>
      </c>
      <c r="B7446">
        <v>2002</v>
      </c>
      <c r="C7446">
        <v>17.406397396804302</v>
      </c>
      <c r="D7446">
        <v>10.6674740608014</v>
      </c>
      <c r="E7446">
        <v>0.11258084099711101</v>
      </c>
      <c r="F7446">
        <v>75.662959999999998</v>
      </c>
      <c r="H7446">
        <v>1.07767012313905E-6</v>
      </c>
      <c r="K7446">
        <v>0.87599000000000005</v>
      </c>
      <c r="N7446">
        <v>2.5922473835153501</v>
      </c>
      <c r="Q7446">
        <v>0.94177067279815674</v>
      </c>
      <c r="T7446">
        <v>55.794910000000002</v>
      </c>
      <c r="V7446">
        <v>35.790000915527337</v>
      </c>
      <c r="W7446">
        <v>96.224143981933594</v>
      </c>
      <c r="Y7446">
        <v>0.717827608638411</v>
      </c>
      <c r="Z7446">
        <v>1.7916781333493999E-2</v>
      </c>
      <c r="AA7446">
        <v>10.135997247142001</v>
      </c>
      <c r="AB7446">
        <v>10.9712276661587</v>
      </c>
      <c r="AC7446">
        <v>0.25111743152622801</v>
      </c>
      <c r="AD7446">
        <v>4.7120494103600502E-6</v>
      </c>
      <c r="AG7446">
        <v>13269.628000000001</v>
      </c>
      <c r="AH7446">
        <v>4.1001163924380597</v>
      </c>
      <c r="AK7446">
        <v>229.5</v>
      </c>
      <c r="AN7446">
        <v>21.110421877226798</v>
      </c>
      <c r="AO7446">
        <v>2.2015615792529002</v>
      </c>
    </row>
    <row r="7447" spans="1:41" x14ac:dyDescent="0.35">
      <c r="A7447" t="s">
        <v>257</v>
      </c>
      <c r="B7447">
        <v>2003</v>
      </c>
      <c r="C7447">
        <v>18.1465286805341</v>
      </c>
      <c r="D7447">
        <v>11.8839528259426</v>
      </c>
      <c r="E7447">
        <v>0.15960476917650401</v>
      </c>
      <c r="F7447">
        <v>85.476280000000003</v>
      </c>
      <c r="H7447">
        <v>1.10761479867147E-6</v>
      </c>
      <c r="K7447">
        <v>0.87387000000000004</v>
      </c>
      <c r="M7447">
        <v>8</v>
      </c>
      <c r="N7447">
        <v>2.8915669320353499</v>
      </c>
      <c r="Q7447">
        <v>0.96866118907928467</v>
      </c>
      <c r="S7447">
        <v>0</v>
      </c>
      <c r="T7447">
        <v>59.306539999999998</v>
      </c>
      <c r="V7447">
        <v>30.389999389648441</v>
      </c>
      <c r="W7447">
        <v>94.625259399414063</v>
      </c>
      <c r="Y7447">
        <v>0.74101695099557996</v>
      </c>
      <c r="Z7447">
        <v>1.82056758541096E-2</v>
      </c>
      <c r="AA7447">
        <v>10.396706737583299</v>
      </c>
      <c r="AB7447">
        <v>12.188870890742599</v>
      </c>
      <c r="AC7447">
        <v>0.30859216852536703</v>
      </c>
      <c r="AD7447">
        <v>4.4896361748544702E-6</v>
      </c>
      <c r="AG7447">
        <v>17401</v>
      </c>
      <c r="AH7447">
        <v>4.5005933740380204</v>
      </c>
      <c r="AK7447">
        <v>198</v>
      </c>
      <c r="AN7447">
        <v>23.100039277452002</v>
      </c>
      <c r="AO7447">
        <v>2.3981796606511101</v>
      </c>
    </row>
    <row r="7448" spans="1:41" x14ac:dyDescent="0.35">
      <c r="A7448" t="s">
        <v>257</v>
      </c>
      <c r="B7448">
        <v>2004</v>
      </c>
      <c r="C7448">
        <v>16.988899967307301</v>
      </c>
      <c r="D7448">
        <v>12.252486579167501</v>
      </c>
      <c r="E7448">
        <v>0.16937577762461301</v>
      </c>
      <c r="F7448">
        <v>85.476280000000003</v>
      </c>
      <c r="H7448">
        <v>1.0915136441543601E-6</v>
      </c>
      <c r="K7448">
        <v>0.87241999999999997</v>
      </c>
      <c r="N7448">
        <v>2.8977679183723999</v>
      </c>
      <c r="Q7448">
        <v>0.91973143815994263</v>
      </c>
      <c r="T7448">
        <v>59.30659</v>
      </c>
      <c r="V7448">
        <v>27.430000305175781</v>
      </c>
      <c r="W7448">
        <v>93.603897094726563</v>
      </c>
      <c r="Y7448">
        <v>0.75208442002544895</v>
      </c>
      <c r="Z7448">
        <v>1.8445556132836601E-2</v>
      </c>
      <c r="AA7448">
        <v>10.1255899245295</v>
      </c>
      <c r="AB7448">
        <v>11.9030651958983</v>
      </c>
      <c r="AC7448">
        <v>0.32112836184799498</v>
      </c>
      <c r="AD7448">
        <v>3.9106274824126099E-6</v>
      </c>
      <c r="AG7448">
        <v>3343.5</v>
      </c>
      <c r="AH7448">
        <v>4.3009518188354097</v>
      </c>
      <c r="AK7448">
        <v>106.5</v>
      </c>
      <c r="AN7448">
        <v>22.617397833452301</v>
      </c>
      <c r="AO7448">
        <v>2.3275560176758998</v>
      </c>
    </row>
    <row r="7449" spans="1:41" x14ac:dyDescent="0.35">
      <c r="A7449" t="s">
        <v>257</v>
      </c>
      <c r="B7449">
        <v>2005</v>
      </c>
      <c r="C7449">
        <v>16.144750819077</v>
      </c>
      <c r="D7449">
        <v>12.602456434169</v>
      </c>
      <c r="E7449">
        <v>0.16963052534703099</v>
      </c>
      <c r="F7449">
        <v>85.578509999999994</v>
      </c>
      <c r="H7449">
        <v>1.0514173126155599E-6</v>
      </c>
      <c r="K7449">
        <v>0.87226000000000004</v>
      </c>
      <c r="N7449">
        <v>2.9627420149002099</v>
      </c>
      <c r="Q7449">
        <v>0.92758196592330933</v>
      </c>
      <c r="T7449">
        <v>60.059510000000003</v>
      </c>
      <c r="V7449">
        <v>27.510000228881839</v>
      </c>
      <c r="W7449">
        <v>91.250213623046875</v>
      </c>
      <c r="Y7449">
        <v>0.76878607334668003</v>
      </c>
      <c r="Z7449">
        <v>1.8289531239729401E-2</v>
      </c>
      <c r="AA7449">
        <v>11.875084111457401</v>
      </c>
      <c r="AB7449">
        <v>12.951366100942201</v>
      </c>
      <c r="AC7449">
        <v>0.32559182481063598</v>
      </c>
      <c r="AD7449">
        <v>4.2779816082828096E-6</v>
      </c>
      <c r="AG7449">
        <v>140.5</v>
      </c>
      <c r="AH7449">
        <v>4.5530644681723098</v>
      </c>
      <c r="AK7449">
        <v>37.5</v>
      </c>
      <c r="AN7449">
        <v>25.8579684962511</v>
      </c>
      <c r="AO7449">
        <v>2.6869057434408701</v>
      </c>
    </row>
    <row r="7450" spans="1:41" x14ac:dyDescent="0.35">
      <c r="A7450" t="s">
        <v>257</v>
      </c>
      <c r="B7450">
        <v>2006</v>
      </c>
      <c r="C7450">
        <v>15.4004057684693</v>
      </c>
      <c r="D7450">
        <v>12.4638032927474</v>
      </c>
      <c r="E7450">
        <v>0.167617021213711</v>
      </c>
      <c r="F7450">
        <v>87.895430000000005</v>
      </c>
      <c r="H7450">
        <v>1.0495251811542299E-6</v>
      </c>
      <c r="K7450">
        <v>0.87209999999999999</v>
      </c>
      <c r="N7450">
        <v>3.0428207195296699</v>
      </c>
      <c r="Q7450">
        <v>0.9198722243309021</v>
      </c>
      <c r="T7450">
        <v>60.070099999999996</v>
      </c>
      <c r="V7450">
        <v>30.260000228881839</v>
      </c>
      <c r="W7450">
        <v>91.478614807128906</v>
      </c>
      <c r="Y7450">
        <v>0.75228714998127699</v>
      </c>
      <c r="Z7450">
        <v>1.76567378836129E-2</v>
      </c>
      <c r="AA7450">
        <v>10.5402300680995</v>
      </c>
      <c r="AB7450">
        <v>11.9719743679891</v>
      </c>
      <c r="AC7450">
        <v>0.323425935813757</v>
      </c>
      <c r="AD7450">
        <v>4.4307226940926198E-6</v>
      </c>
      <c r="AG7450">
        <v>300</v>
      </c>
      <c r="AH7450">
        <v>4.4346946946069004</v>
      </c>
      <c r="AK7450">
        <v>6</v>
      </c>
      <c r="AN7450">
        <v>28.590789762492999</v>
      </c>
      <c r="AO7450">
        <v>3.0011966694671899</v>
      </c>
    </row>
    <row r="7451" spans="1:41" x14ac:dyDescent="0.35">
      <c r="A7451" t="s">
        <v>257</v>
      </c>
      <c r="B7451">
        <v>2007</v>
      </c>
      <c r="C7451">
        <v>14.793100250968401</v>
      </c>
      <c r="D7451">
        <v>12.3692737105766</v>
      </c>
      <c r="E7451">
        <v>0.16456561276362899</v>
      </c>
      <c r="F7451">
        <v>88.074820000000003</v>
      </c>
      <c r="H7451">
        <v>1.06036776687985E-6</v>
      </c>
      <c r="K7451">
        <v>0.87226000000000004</v>
      </c>
      <c r="N7451">
        <v>3.12900002998536</v>
      </c>
      <c r="Q7451">
        <v>0.90602648258209229</v>
      </c>
      <c r="T7451">
        <v>60.104689999999998</v>
      </c>
      <c r="V7451">
        <v>37.709999084472663</v>
      </c>
      <c r="W7451">
        <v>92.556381225585938</v>
      </c>
      <c r="Y7451">
        <v>0.70942911985671198</v>
      </c>
      <c r="Z7451">
        <v>1.64523251600842E-2</v>
      </c>
      <c r="AA7451">
        <v>10.5883967494223</v>
      </c>
      <c r="AB7451">
        <v>11.767310100113599</v>
      </c>
      <c r="AC7451">
        <v>0.32904366818904601</v>
      </c>
      <c r="AD7451">
        <v>3.9926888305887703E-6</v>
      </c>
      <c r="AG7451">
        <v>5</v>
      </c>
      <c r="AH7451">
        <v>4.4560761234271498</v>
      </c>
      <c r="AK7451">
        <v>6</v>
      </c>
      <c r="AN7451">
        <v>26.991932950555899</v>
      </c>
      <c r="AO7451">
        <v>2.78541915575402</v>
      </c>
    </row>
    <row r="7452" spans="1:41" x14ac:dyDescent="0.35">
      <c r="A7452" t="s">
        <v>257</v>
      </c>
      <c r="B7452">
        <v>2008</v>
      </c>
      <c r="C7452">
        <v>13.2458467894248</v>
      </c>
      <c r="D7452">
        <v>11.729796386910399</v>
      </c>
      <c r="E7452">
        <v>0.16951004301415301</v>
      </c>
      <c r="F7452">
        <v>88.078770000000006</v>
      </c>
      <c r="H7452">
        <v>1.06728950835414E-6</v>
      </c>
      <c r="K7452">
        <v>0.87241999999999997</v>
      </c>
      <c r="M7452">
        <v>1</v>
      </c>
      <c r="N7452">
        <v>3.1609522680189799</v>
      </c>
      <c r="Q7452">
        <v>0.82449036836624146</v>
      </c>
      <c r="S7452">
        <v>0</v>
      </c>
      <c r="T7452">
        <v>65.25752</v>
      </c>
      <c r="V7452">
        <v>37.209999084472663</v>
      </c>
      <c r="W7452">
        <v>93.641433715820313</v>
      </c>
      <c r="Y7452">
        <v>0.82085534441446595</v>
      </c>
      <c r="Z7452">
        <v>1.95056574606517E-2</v>
      </c>
      <c r="AA7452">
        <v>13.552157562721399</v>
      </c>
      <c r="AB7452">
        <v>13.051516206311801</v>
      </c>
      <c r="AC7452">
        <v>0.38744423775738401</v>
      </c>
      <c r="AD7452">
        <v>3.8285944662612098E-6</v>
      </c>
      <c r="AG7452">
        <v>2</v>
      </c>
      <c r="AH7452">
        <v>4.8867433738787298</v>
      </c>
      <c r="AK7452">
        <v>0</v>
      </c>
      <c r="AN7452">
        <v>29.008394129303898</v>
      </c>
      <c r="AO7452">
        <v>2.8574817635046101</v>
      </c>
    </row>
    <row r="7453" spans="1:41" x14ac:dyDescent="0.35">
      <c r="A7453" t="s">
        <v>257</v>
      </c>
      <c r="B7453">
        <v>2009</v>
      </c>
      <c r="C7453">
        <v>11.4758467058766</v>
      </c>
      <c r="D7453">
        <v>10.402523465069599</v>
      </c>
      <c r="E7453">
        <v>0.148316937682617</v>
      </c>
      <c r="F7453">
        <v>88.078770000000006</v>
      </c>
      <c r="H7453">
        <v>1.0742112627810099E-6</v>
      </c>
      <c r="K7453">
        <v>0.87241999999999997</v>
      </c>
      <c r="M7453">
        <v>0</v>
      </c>
      <c r="N7453">
        <v>2.96870123823027</v>
      </c>
      <c r="Q7453">
        <v>0.85116147994995117</v>
      </c>
      <c r="S7453">
        <v>0</v>
      </c>
      <c r="T7453">
        <v>65.25752</v>
      </c>
      <c r="V7453">
        <v>29.020000457763668</v>
      </c>
      <c r="W7453">
        <v>94.404388427734375</v>
      </c>
      <c r="X7453">
        <v>7.8070614509729089E-3</v>
      </c>
      <c r="Y7453">
        <v>0.56375898973453697</v>
      </c>
      <c r="Z7453">
        <v>1.5172856102818899E-2</v>
      </c>
      <c r="AA7453">
        <v>14.334040039168199</v>
      </c>
      <c r="AB7453">
        <v>14.011527186845401</v>
      </c>
      <c r="AC7453">
        <v>0.47078455351837201</v>
      </c>
      <c r="AD7453">
        <v>4.2816833006019397E-6</v>
      </c>
      <c r="AG7453">
        <v>0</v>
      </c>
      <c r="AH7453">
        <v>5.0984264588553501</v>
      </c>
      <c r="AK7453">
        <v>0</v>
      </c>
      <c r="AM7453">
        <v>4.4512250748870767E-2</v>
      </c>
      <c r="AN7453">
        <v>33.755586353930397</v>
      </c>
      <c r="AO7453">
        <v>3.47082183131737</v>
      </c>
    </row>
    <row r="7454" spans="1:41" x14ac:dyDescent="0.35">
      <c r="A7454" t="s">
        <v>257</v>
      </c>
      <c r="B7454">
        <v>2010</v>
      </c>
      <c r="C7454">
        <v>11.2689907983333</v>
      </c>
      <c r="D7454">
        <v>11.0787155639175</v>
      </c>
      <c r="E7454">
        <v>0.16739212082914101</v>
      </c>
      <c r="F7454">
        <v>89.251630000000006</v>
      </c>
      <c r="H7454">
        <v>1.1479400829371801E-6</v>
      </c>
      <c r="K7454">
        <v>0.87241999999999997</v>
      </c>
      <c r="M7454">
        <v>0</v>
      </c>
      <c r="N7454">
        <v>3.0837812882731699</v>
      </c>
      <c r="Q7454">
        <v>0.86039537191390991</v>
      </c>
      <c r="S7454">
        <v>0</v>
      </c>
      <c r="T7454">
        <v>68.027420000000006</v>
      </c>
      <c r="V7454">
        <v>19.969999313354489</v>
      </c>
      <c r="W7454">
        <v>94.762443542480469</v>
      </c>
      <c r="X7454">
        <v>5.9219058672402196E-3</v>
      </c>
      <c r="Y7454">
        <v>0.777885071569696</v>
      </c>
      <c r="Z7454">
        <v>1.6224364385544001E-2</v>
      </c>
      <c r="AA7454">
        <v>13.328516948969201</v>
      </c>
      <c r="AB7454">
        <v>13.4924611116011</v>
      </c>
      <c r="AC7454">
        <v>0.46870541118540299</v>
      </c>
      <c r="AD7454">
        <v>3.7736890737890798E-6</v>
      </c>
      <c r="AG7454">
        <v>0</v>
      </c>
      <c r="AH7454">
        <v>5.1561452281029601</v>
      </c>
      <c r="AK7454">
        <v>250</v>
      </c>
      <c r="AM7454">
        <v>5.8807055303272543E-2</v>
      </c>
      <c r="AN7454">
        <v>30.669073603054802</v>
      </c>
      <c r="AO7454">
        <v>3.2638913113927699</v>
      </c>
    </row>
    <row r="7455" spans="1:41" x14ac:dyDescent="0.35">
      <c r="A7455" t="s">
        <v>257</v>
      </c>
      <c r="B7455">
        <v>2011</v>
      </c>
      <c r="C7455">
        <v>11.4122453856825</v>
      </c>
      <c r="D7455">
        <v>10.994847687639799</v>
      </c>
      <c r="E7455">
        <v>0.15616282607835399</v>
      </c>
      <c r="F7455">
        <v>90.644599999999997</v>
      </c>
      <c r="H7455">
        <v>1.15486182269205E-6</v>
      </c>
      <c r="K7455">
        <v>0.87241999999999997</v>
      </c>
      <c r="M7455">
        <v>0</v>
      </c>
      <c r="N7455">
        <v>3.0965746475322602</v>
      </c>
      <c r="Q7455">
        <v>0.84060949087142944</v>
      </c>
      <c r="S7455">
        <v>0</v>
      </c>
      <c r="T7455">
        <v>68.027420000000006</v>
      </c>
      <c r="V7455">
        <v>18.89999961853027</v>
      </c>
      <c r="W7455">
        <v>94.267723083496094</v>
      </c>
      <c r="X7455">
        <v>5.8135214661342496E-3</v>
      </c>
      <c r="Y7455">
        <v>0.753825617826824</v>
      </c>
      <c r="Z7455">
        <v>1.6909219685318201E-2</v>
      </c>
      <c r="AA7455">
        <v>12.285178355777999</v>
      </c>
      <c r="AB7455">
        <v>11.743552191499001</v>
      </c>
      <c r="AC7455">
        <v>0.390095353385011</v>
      </c>
      <c r="AD7455">
        <v>3.13106552686037E-6</v>
      </c>
      <c r="AG7455">
        <v>0</v>
      </c>
      <c r="AH7455">
        <v>4.9723702628194903</v>
      </c>
      <c r="AK7455">
        <v>285</v>
      </c>
      <c r="AM7455">
        <v>3.4860684936125749E-2</v>
      </c>
      <c r="AN7455">
        <v>24.710961151859301</v>
      </c>
      <c r="AO7455">
        <v>2.7174809908946602</v>
      </c>
    </row>
    <row r="7456" spans="1:41" x14ac:dyDescent="0.35">
      <c r="A7456" t="s">
        <v>257</v>
      </c>
      <c r="B7456">
        <v>2012</v>
      </c>
      <c r="C7456">
        <v>12.0363720111035</v>
      </c>
      <c r="D7456">
        <v>11.189015556692301</v>
      </c>
      <c r="E7456">
        <v>0.155156830446258</v>
      </c>
      <c r="F7456">
        <v>90.644679999999994</v>
      </c>
      <c r="H7456">
        <v>1.15865011041355E-6</v>
      </c>
      <c r="K7456">
        <v>0.87241999999999997</v>
      </c>
      <c r="M7456">
        <v>0</v>
      </c>
      <c r="N7456">
        <v>3.2269986010004299</v>
      </c>
      <c r="P7456">
        <v>0</v>
      </c>
      <c r="Q7456">
        <v>0.97265094518661499</v>
      </c>
      <c r="S7456">
        <v>0</v>
      </c>
      <c r="T7456">
        <v>68.029210000000006</v>
      </c>
      <c r="V7456">
        <v>19.489999771118161</v>
      </c>
      <c r="W7456">
        <v>94.09490966796875</v>
      </c>
      <c r="X7456">
        <v>6.0644275471857896E-3</v>
      </c>
      <c r="Y7456">
        <v>0.82391831243632097</v>
      </c>
      <c r="Z7456">
        <v>1.7537217183622E-2</v>
      </c>
      <c r="AA7456">
        <v>11.8940759639357</v>
      </c>
      <c r="AB7456">
        <v>11.672600950992299</v>
      </c>
      <c r="AC7456">
        <v>0.37612534125694502</v>
      </c>
      <c r="AD7456">
        <v>3.1538489455003099E-6</v>
      </c>
      <c r="AF7456">
        <v>709.52586694525905</v>
      </c>
      <c r="AG7456">
        <v>7.0640000000000001</v>
      </c>
      <c r="AH7456">
        <v>4.9847899208862998</v>
      </c>
      <c r="AI7456">
        <v>50247.999096070896</v>
      </c>
      <c r="AK7456">
        <v>605</v>
      </c>
      <c r="AM7456">
        <v>5.2258676842456803E-2</v>
      </c>
      <c r="AN7456">
        <v>18.6891229949855</v>
      </c>
      <c r="AO7456">
        <v>2.04936077899178</v>
      </c>
    </row>
    <row r="7457" spans="1:41" x14ac:dyDescent="0.35">
      <c r="A7457" t="s">
        <v>257</v>
      </c>
      <c r="B7457">
        <v>2013</v>
      </c>
      <c r="C7457">
        <v>10.1751195312989</v>
      </c>
      <c r="D7457">
        <v>9.9672866859204898</v>
      </c>
      <c r="E7457">
        <v>0.14098133695495499</v>
      </c>
      <c r="F7457">
        <v>90.644679999999994</v>
      </c>
      <c r="H7457">
        <v>1.16209329349574E-6</v>
      </c>
      <c r="K7457">
        <v>0.87241999999999997</v>
      </c>
      <c r="M7457">
        <v>0</v>
      </c>
      <c r="N7457">
        <v>2.9032500135300801</v>
      </c>
      <c r="P7457">
        <v>0</v>
      </c>
      <c r="Q7457">
        <v>1.007046222686768</v>
      </c>
      <c r="S7457">
        <v>0</v>
      </c>
      <c r="T7457">
        <v>68.029210000000006</v>
      </c>
      <c r="V7457">
        <v>20.170000076293949</v>
      </c>
      <c r="W7457">
        <v>93.119331359863281</v>
      </c>
      <c r="X7457">
        <v>8.9124479433551392E-3</v>
      </c>
      <c r="Y7457">
        <v>0.96608834916241904</v>
      </c>
      <c r="Z7457">
        <v>1.78789992485145E-2</v>
      </c>
      <c r="AA7457">
        <v>11.7942369790829</v>
      </c>
      <c r="AB7457">
        <v>11.8088737614829</v>
      </c>
      <c r="AC7457">
        <v>0.39749895416716402</v>
      </c>
      <c r="AD7457">
        <v>3.2131986252890601E-6</v>
      </c>
      <c r="AF7457">
        <v>507.49979625062502</v>
      </c>
      <c r="AG7457">
        <v>6.0640000000000001</v>
      </c>
      <c r="AH7457">
        <v>5.1052098132154704</v>
      </c>
      <c r="AI7457">
        <v>35031.3414949328</v>
      </c>
      <c r="AK7457">
        <v>498</v>
      </c>
      <c r="AM7457">
        <v>5.1326185186772871E-2</v>
      </c>
      <c r="AN7457">
        <v>18.9319198026637</v>
      </c>
      <c r="AO7457">
        <v>2.2256629221898998</v>
      </c>
    </row>
    <row r="7458" spans="1:41" x14ac:dyDescent="0.35">
      <c r="A7458" t="s">
        <v>257</v>
      </c>
      <c r="B7458">
        <v>2014</v>
      </c>
      <c r="C7458">
        <v>9.7351623125229292</v>
      </c>
      <c r="D7458">
        <v>9.3656795641759292</v>
      </c>
      <c r="E7458">
        <v>0.12946752656622099</v>
      </c>
      <c r="F7458">
        <v>90.644679999999994</v>
      </c>
      <c r="H7458">
        <v>1.16901503966263E-6</v>
      </c>
      <c r="K7458">
        <v>0.87241999999999997</v>
      </c>
      <c r="M7458">
        <v>0</v>
      </c>
      <c r="N7458">
        <v>2.9162857466052698</v>
      </c>
      <c r="P7458">
        <v>0</v>
      </c>
      <c r="Q7458">
        <v>1.0162321329116819</v>
      </c>
      <c r="S7458">
        <v>0</v>
      </c>
      <c r="T7458">
        <v>68.029210000000006</v>
      </c>
      <c r="V7458">
        <v>16.20000076293945</v>
      </c>
      <c r="W7458">
        <v>93.466361999511719</v>
      </c>
      <c r="X7458">
        <v>9.8345901368390009E-3</v>
      </c>
      <c r="Y7458">
        <v>0.88901189507495504</v>
      </c>
      <c r="Z7458">
        <v>1.6895726648617201E-2</v>
      </c>
      <c r="AA7458">
        <v>11.4990408000822</v>
      </c>
      <c r="AB7458">
        <v>11.0375117448176</v>
      </c>
      <c r="AC7458">
        <v>0.37496423167749499</v>
      </c>
      <c r="AD7458">
        <v>3.1125047248470199E-6</v>
      </c>
      <c r="AF7458">
        <v>680.35276424323399</v>
      </c>
      <c r="AG7458">
        <v>3</v>
      </c>
      <c r="AH7458">
        <v>4.8321746882507997</v>
      </c>
      <c r="AI7458">
        <v>48737.827348863197</v>
      </c>
      <c r="AK7458">
        <v>498</v>
      </c>
      <c r="AM7458">
        <v>3.0931460151164981E-2</v>
      </c>
      <c r="AN7458">
        <v>16.758890570137901</v>
      </c>
      <c r="AO7458">
        <v>1.9848984228925699</v>
      </c>
    </row>
    <row r="7459" spans="1:41" x14ac:dyDescent="0.35">
      <c r="A7459" t="s">
        <v>257</v>
      </c>
      <c r="B7459">
        <v>2015</v>
      </c>
      <c r="C7459">
        <v>5.8872603115398299</v>
      </c>
      <c r="D7459">
        <v>6.8349708365198101</v>
      </c>
      <c r="E7459">
        <v>0.10174485535255801</v>
      </c>
      <c r="F7459">
        <v>90.644679999999994</v>
      </c>
      <c r="H7459">
        <v>1.16901505889664E-6</v>
      </c>
      <c r="K7459">
        <v>0.87241999999999997</v>
      </c>
      <c r="M7459">
        <v>0</v>
      </c>
      <c r="N7459">
        <v>2.24008486883878</v>
      </c>
      <c r="P7459">
        <v>0</v>
      </c>
      <c r="Q7459">
        <v>1.054280042648315</v>
      </c>
      <c r="S7459">
        <v>0</v>
      </c>
      <c r="T7459">
        <v>68.029210000000006</v>
      </c>
      <c r="V7459">
        <v>14.989999771118161</v>
      </c>
      <c r="W7459">
        <v>93.13751220703125</v>
      </c>
      <c r="X7459">
        <v>1.000108274281809E-2</v>
      </c>
      <c r="Y7459">
        <v>0.86857824280726603</v>
      </c>
      <c r="Z7459">
        <v>1.7770053610283401E-2</v>
      </c>
      <c r="AA7459">
        <v>12.6444828430777</v>
      </c>
      <c r="AB7459">
        <v>12.688626197950899</v>
      </c>
      <c r="AC7459">
        <v>0.38625904137783001</v>
      </c>
      <c r="AD7459">
        <v>3.36170292131418E-6</v>
      </c>
      <c r="AF7459">
        <v>509.04763768176798</v>
      </c>
      <c r="AG7459">
        <v>1</v>
      </c>
      <c r="AH7459">
        <v>5.11888460031245</v>
      </c>
      <c r="AI7459">
        <v>36700.9175862911</v>
      </c>
      <c r="AK7459">
        <v>0</v>
      </c>
      <c r="AM7459">
        <v>3.2496203739956868E-2</v>
      </c>
      <c r="AN7459">
        <v>17.068939843904499</v>
      </c>
      <c r="AO7459">
        <v>2.0085423478212898</v>
      </c>
    </row>
    <row r="7460" spans="1:41" x14ac:dyDescent="0.35">
      <c r="A7460" t="s">
        <v>257</v>
      </c>
      <c r="B7460">
        <v>2016</v>
      </c>
      <c r="C7460">
        <v>4.28129653315185</v>
      </c>
      <c r="D7460">
        <v>5.7191883082516002</v>
      </c>
      <c r="E7460">
        <v>8.7610696877570796E-2</v>
      </c>
      <c r="F7460">
        <v>90.853650000000002</v>
      </c>
      <c r="H7460">
        <v>1.17760176000379E-6</v>
      </c>
      <c r="K7460">
        <v>0.87241999999999997</v>
      </c>
      <c r="M7460">
        <v>0</v>
      </c>
      <c r="N7460">
        <v>1.94352596225643</v>
      </c>
      <c r="P7460">
        <v>0</v>
      </c>
      <c r="Q7460">
        <v>1.016401410102844</v>
      </c>
      <c r="S7460">
        <v>0</v>
      </c>
      <c r="T7460">
        <v>98.861509999999996</v>
      </c>
      <c r="V7460">
        <v>14.11999988555908</v>
      </c>
      <c r="W7460">
        <v>93.496650695800781</v>
      </c>
      <c r="X7460">
        <v>2.3438613322220799E-2</v>
      </c>
      <c r="Y7460">
        <v>0.89818424476828995</v>
      </c>
      <c r="Z7460">
        <v>1.8340977133235899E-2</v>
      </c>
      <c r="AA7460">
        <v>11.9195382540971</v>
      </c>
      <c r="AB7460">
        <v>11.821885713161899</v>
      </c>
      <c r="AC7460">
        <v>0.34963297069149701</v>
      </c>
      <c r="AD7460">
        <v>3.6747127396734999E-6</v>
      </c>
      <c r="AF7460">
        <v>776.56728055169799</v>
      </c>
      <c r="AG7460">
        <v>1</v>
      </c>
      <c r="AH7460">
        <v>5.30965259227058</v>
      </c>
      <c r="AI7460">
        <v>57308.578368363698</v>
      </c>
      <c r="AK7460">
        <v>0</v>
      </c>
      <c r="AM7460">
        <v>3.4992688328014977E-2</v>
      </c>
      <c r="AN7460">
        <v>17.372890928612399</v>
      </c>
      <c r="AO7460">
        <v>2.0822463888115199</v>
      </c>
    </row>
    <row r="7461" spans="1:41" x14ac:dyDescent="0.35">
      <c r="A7461" t="s">
        <v>257</v>
      </c>
      <c r="B7461">
        <v>2017</v>
      </c>
      <c r="C7461">
        <v>2.1232792979184301</v>
      </c>
      <c r="D7461">
        <v>5.8563677485110697</v>
      </c>
      <c r="E7461">
        <v>8.7618959591861806E-2</v>
      </c>
      <c r="F7461">
        <v>90.853650000000002</v>
      </c>
      <c r="H7461">
        <v>1.17786073902495E-6</v>
      </c>
      <c r="K7461">
        <v>0.87241999999999997</v>
      </c>
      <c r="M7461">
        <v>0</v>
      </c>
      <c r="N7461">
        <v>2.1244163776465799</v>
      </c>
      <c r="P7461">
        <v>0</v>
      </c>
      <c r="Q7461">
        <v>0.90005797147750854</v>
      </c>
      <c r="S7461">
        <v>0</v>
      </c>
      <c r="T7461">
        <v>98.861509999999996</v>
      </c>
      <c r="V7461">
        <v>15.77000045776367</v>
      </c>
      <c r="W7461">
        <v>94.007553100585938</v>
      </c>
      <c r="X7461">
        <v>3.9795143212152301E-2</v>
      </c>
      <c r="Y7461">
        <v>1.03802720426757</v>
      </c>
      <c r="Z7461">
        <v>1.9312024174192002E-2</v>
      </c>
      <c r="AA7461">
        <v>11.411508360012</v>
      </c>
      <c r="AB7461">
        <v>11.539955658652801</v>
      </c>
      <c r="AC7461">
        <v>0.35403295581180799</v>
      </c>
      <c r="AD7461">
        <v>3.59565589001909E-6</v>
      </c>
      <c r="AF7461">
        <v>896.50078408330398</v>
      </c>
      <c r="AG7461">
        <v>14</v>
      </c>
      <c r="AH7461">
        <v>5.3878481153628002</v>
      </c>
      <c r="AI7461">
        <v>62156.147371152903</v>
      </c>
      <c r="AK7461">
        <v>0</v>
      </c>
      <c r="AM7461">
        <v>4.110703868188393E-2</v>
      </c>
      <c r="AN7461">
        <v>17.8795255535323</v>
      </c>
      <c r="AO7461">
        <v>2.1137797129398899</v>
      </c>
    </row>
    <row r="7462" spans="1:41" x14ac:dyDescent="0.35">
      <c r="A7462" t="s">
        <v>257</v>
      </c>
      <c r="B7462">
        <v>2018</v>
      </c>
      <c r="C7462">
        <v>1.88249250764479</v>
      </c>
      <c r="D7462">
        <v>5.7672682889097802</v>
      </c>
      <c r="E7462">
        <v>7.8340761038197801E-2</v>
      </c>
      <c r="F7462">
        <v>90.853650000000002</v>
      </c>
      <c r="H7462">
        <v>1.17811971959417E-6</v>
      </c>
      <c r="I7462">
        <v>0</v>
      </c>
      <c r="K7462">
        <v>0.87241999999999997</v>
      </c>
      <c r="M7462">
        <v>0</v>
      </c>
      <c r="N7462">
        <v>2.1550593622595602</v>
      </c>
      <c r="P7462">
        <v>0</v>
      </c>
      <c r="Q7462">
        <v>0.95647042989730835</v>
      </c>
      <c r="R7462">
        <v>1.25133051680079E-3</v>
      </c>
      <c r="S7462">
        <v>0</v>
      </c>
      <c r="T7462">
        <v>98.861509999999996</v>
      </c>
      <c r="U7462">
        <v>0.48958197709314127</v>
      </c>
      <c r="V7462">
        <v>18.889999389648441</v>
      </c>
      <c r="W7462">
        <v>89.637260437011719</v>
      </c>
      <c r="X7462">
        <v>1.7120113368099699E-2</v>
      </c>
      <c r="Y7462">
        <v>1.03078920275344</v>
      </c>
      <c r="Z7462">
        <v>2.04680228638911E-2</v>
      </c>
      <c r="AA7462">
        <v>11.049121898691499</v>
      </c>
      <c r="AB7462">
        <v>11.637114030850601</v>
      </c>
      <c r="AC7462">
        <v>0.33619891497764098</v>
      </c>
      <c r="AD7462">
        <v>3.4068056282645799E-6</v>
      </c>
      <c r="AE7462">
        <v>1.3750756389678801E-2</v>
      </c>
      <c r="AF7462">
        <v>631.18624850021604</v>
      </c>
      <c r="AG7462">
        <v>31.596</v>
      </c>
      <c r="AH7462">
        <v>5.6343800393813401</v>
      </c>
      <c r="AI7462">
        <v>44926.681764248402</v>
      </c>
      <c r="AJ7462">
        <v>1.6803544148320498E-2</v>
      </c>
      <c r="AK7462">
        <v>30</v>
      </c>
      <c r="AL7462">
        <v>3.8382613636583601E-2</v>
      </c>
      <c r="AM7462">
        <v>4.5981938435695383E-2</v>
      </c>
      <c r="AN7462">
        <v>18.483249272706999</v>
      </c>
      <c r="AO7462">
        <v>2.1571507106154502</v>
      </c>
    </row>
    <row r="7463" spans="1:41" x14ac:dyDescent="0.35">
      <c r="A7463" t="s">
        <v>257</v>
      </c>
      <c r="B7463">
        <v>2019</v>
      </c>
      <c r="F7463">
        <v>90.853700000000003</v>
      </c>
      <c r="H7463">
        <v>1.5387088683034999E-6</v>
      </c>
      <c r="K7463">
        <v>0.87241999999999997</v>
      </c>
      <c r="M7463">
        <v>0</v>
      </c>
      <c r="N7463">
        <v>2.2580522968271901</v>
      </c>
      <c r="P7463">
        <v>0</v>
      </c>
      <c r="S7463">
        <v>0</v>
      </c>
      <c r="T7463">
        <v>98.861509999999996</v>
      </c>
      <c r="Y7463">
        <v>1.0107683442162201</v>
      </c>
      <c r="Z7463">
        <v>2.1147551771733501E-2</v>
      </c>
      <c r="AD7463">
        <v>3.0416739051542101E-6</v>
      </c>
      <c r="AF7463">
        <v>437.71581134332399</v>
      </c>
      <c r="AG7463">
        <v>130</v>
      </c>
      <c r="AH7463">
        <v>7.9545357363706204</v>
      </c>
      <c r="AI7463">
        <v>31718.740694391399</v>
      </c>
      <c r="AK7463">
        <v>0</v>
      </c>
      <c r="AN7463">
        <v>18.8997896892166</v>
      </c>
      <c r="AO7463">
        <v>2.1376479173556402</v>
      </c>
    </row>
    <row r="7464" spans="1:41" x14ac:dyDescent="0.35">
      <c r="A7464" t="s">
        <v>257</v>
      </c>
      <c r="B7464">
        <v>2020</v>
      </c>
      <c r="F7464">
        <v>90.853700000000003</v>
      </c>
      <c r="K7464">
        <v>0.87241999999999997</v>
      </c>
      <c r="L7464">
        <v>0.50658500194549561</v>
      </c>
      <c r="M7464">
        <v>0</v>
      </c>
      <c r="N7464">
        <v>2.1627735700598398</v>
      </c>
      <c r="P7464">
        <v>0</v>
      </c>
      <c r="S7464">
        <v>0</v>
      </c>
      <c r="T7464">
        <v>98.861509999999996</v>
      </c>
      <c r="Y7464">
        <v>1.0319896956499</v>
      </c>
      <c r="Z7464">
        <v>2.13707638648107E-2</v>
      </c>
      <c r="AF7464">
        <v>534.29131345604105</v>
      </c>
      <c r="AG7464">
        <v>2</v>
      </c>
      <c r="AH7464">
        <v>5.99684899963842</v>
      </c>
      <c r="AI7464">
        <v>39331.5574617577</v>
      </c>
      <c r="AK7464">
        <v>0</v>
      </c>
      <c r="AN7464">
        <v>16.305854705861901</v>
      </c>
      <c r="AO7464">
        <v>1.8648088334375601</v>
      </c>
    </row>
    <row r="7465" spans="1:41" x14ac:dyDescent="0.35">
      <c r="A7465" t="s">
        <v>257</v>
      </c>
      <c r="B7465">
        <v>2021</v>
      </c>
      <c r="F7465">
        <v>90.853700000000003</v>
      </c>
      <c r="K7465">
        <v>0.87241999999999997</v>
      </c>
      <c r="N7465">
        <v>2.2857920996535399</v>
      </c>
      <c r="P7465">
        <v>0</v>
      </c>
      <c r="T7465">
        <v>98.861509999999996</v>
      </c>
      <c r="AF7465">
        <v>549.14273015088804</v>
      </c>
      <c r="AH7465">
        <v>8.2224504011047301</v>
      </c>
      <c r="AI7465">
        <v>40850.9007065318</v>
      </c>
    </row>
    <row r="7466" spans="1:41" x14ac:dyDescent="0.35">
      <c r="A7466" t="s">
        <v>257</v>
      </c>
      <c r="B7466">
        <v>2022</v>
      </c>
      <c r="F7466">
        <v>90.853700000000003</v>
      </c>
      <c r="K7466">
        <v>0.87241999999999997</v>
      </c>
      <c r="P7466">
        <v>0</v>
      </c>
      <c r="T7466">
        <v>98.861509999999996</v>
      </c>
      <c r="AF7466">
        <v>623.08605999610404</v>
      </c>
      <c r="AI7466">
        <v>47657.5550347998</v>
      </c>
    </row>
    <row r="7467" spans="1:41" x14ac:dyDescent="0.35">
      <c r="A7467" t="s">
        <v>257</v>
      </c>
      <c r="B7467">
        <v>2023</v>
      </c>
      <c r="K7467">
        <v>0.87241999999999997</v>
      </c>
    </row>
    <row r="7468" spans="1:41" x14ac:dyDescent="0.35">
      <c r="A7468" t="s">
        <v>258</v>
      </c>
      <c r="B7468">
        <v>1950</v>
      </c>
      <c r="V7468">
        <v>0</v>
      </c>
      <c r="W7468">
        <v>0</v>
      </c>
    </row>
    <row r="7469" spans="1:41" x14ac:dyDescent="0.35">
      <c r="A7469" t="s">
        <v>258</v>
      </c>
      <c r="B7469">
        <v>1951</v>
      </c>
      <c r="V7469">
        <v>0</v>
      </c>
      <c r="W7469">
        <v>0</v>
      </c>
    </row>
    <row r="7470" spans="1:41" x14ac:dyDescent="0.35">
      <c r="A7470" t="s">
        <v>258</v>
      </c>
      <c r="B7470">
        <v>1952</v>
      </c>
      <c r="V7470">
        <v>0</v>
      </c>
      <c r="W7470">
        <v>0</v>
      </c>
    </row>
    <row r="7471" spans="1:41" x14ac:dyDescent="0.35">
      <c r="A7471" t="s">
        <v>258</v>
      </c>
      <c r="B7471">
        <v>1953</v>
      </c>
      <c r="V7471">
        <v>0</v>
      </c>
      <c r="W7471">
        <v>6.5899998880922786E-3</v>
      </c>
    </row>
    <row r="7472" spans="1:41" x14ac:dyDescent="0.35">
      <c r="A7472" t="s">
        <v>258</v>
      </c>
      <c r="B7472">
        <v>1954</v>
      </c>
      <c r="V7472">
        <v>0</v>
      </c>
      <c r="W7472">
        <v>8.0767698585987091E-2</v>
      </c>
    </row>
    <row r="7473" spans="1:23" x14ac:dyDescent="0.35">
      <c r="A7473" t="s">
        <v>258</v>
      </c>
      <c r="B7473">
        <v>1955</v>
      </c>
      <c r="V7473">
        <v>0</v>
      </c>
      <c r="W7473">
        <v>7.9322896897792816E-2</v>
      </c>
    </row>
    <row r="7474" spans="1:23" x14ac:dyDescent="0.35">
      <c r="A7474" t="s">
        <v>258</v>
      </c>
      <c r="B7474">
        <v>1956</v>
      </c>
      <c r="V7474">
        <v>0</v>
      </c>
      <c r="W7474">
        <v>0.40328308939933782</v>
      </c>
    </row>
    <row r="7475" spans="1:23" x14ac:dyDescent="0.35">
      <c r="A7475" t="s">
        <v>258</v>
      </c>
      <c r="B7475">
        <v>1957</v>
      </c>
      <c r="V7475">
        <v>0</v>
      </c>
      <c r="W7475">
        <v>0.67214769124984741</v>
      </c>
    </row>
    <row r="7476" spans="1:23" x14ac:dyDescent="0.35">
      <c r="A7476" t="s">
        <v>258</v>
      </c>
      <c r="B7476">
        <v>1958</v>
      </c>
      <c r="V7476">
        <v>0</v>
      </c>
      <c r="W7476">
        <v>0.96156418323516846</v>
      </c>
    </row>
    <row r="7477" spans="1:23" x14ac:dyDescent="0.35">
      <c r="A7477" t="s">
        <v>258</v>
      </c>
      <c r="B7477">
        <v>1959</v>
      </c>
      <c r="V7477">
        <v>0</v>
      </c>
      <c r="W7477">
        <v>1.4083671569824221</v>
      </c>
    </row>
    <row r="7478" spans="1:23" x14ac:dyDescent="0.35">
      <c r="A7478" t="s">
        <v>258</v>
      </c>
      <c r="B7478">
        <v>1960</v>
      </c>
      <c r="V7478">
        <v>0</v>
      </c>
      <c r="W7478">
        <v>1.685963988304138</v>
      </c>
    </row>
    <row r="7479" spans="1:23" x14ac:dyDescent="0.35">
      <c r="A7479" t="s">
        <v>258</v>
      </c>
      <c r="B7479">
        <v>1961</v>
      </c>
      <c r="V7479">
        <v>11.039999961853029</v>
      </c>
      <c r="W7479">
        <v>2.310966968536377</v>
      </c>
    </row>
    <row r="7480" spans="1:23" x14ac:dyDescent="0.35">
      <c r="A7480" t="s">
        <v>258</v>
      </c>
      <c r="B7480">
        <v>1962</v>
      </c>
      <c r="V7480">
        <v>10.60999965667725</v>
      </c>
      <c r="W7480">
        <v>2.7092945575714111</v>
      </c>
    </row>
    <row r="7481" spans="1:23" x14ac:dyDescent="0.35">
      <c r="A7481" t="s">
        <v>258</v>
      </c>
      <c r="B7481">
        <v>1963</v>
      </c>
      <c r="V7481">
        <v>11.14000034332275</v>
      </c>
      <c r="W7481">
        <v>3.1814815998077388</v>
      </c>
    </row>
    <row r="7482" spans="1:23" x14ac:dyDescent="0.35">
      <c r="A7482" t="s">
        <v>258</v>
      </c>
      <c r="B7482">
        <v>1964</v>
      </c>
      <c r="V7482">
        <v>8.5200004577636719</v>
      </c>
      <c r="W7482">
        <v>3.591425895690918</v>
      </c>
    </row>
    <row r="7483" spans="1:23" x14ac:dyDescent="0.35">
      <c r="A7483" t="s">
        <v>258</v>
      </c>
      <c r="B7483">
        <v>1965</v>
      </c>
      <c r="V7483">
        <v>10</v>
      </c>
      <c r="W7483">
        <v>3.6894373893737789</v>
      </c>
    </row>
    <row r="7484" spans="1:23" x14ac:dyDescent="0.35">
      <c r="A7484" t="s">
        <v>258</v>
      </c>
      <c r="B7484">
        <v>1966</v>
      </c>
      <c r="V7484">
        <v>10.10999965667725</v>
      </c>
      <c r="W7484">
        <v>4.0170412063598633</v>
      </c>
    </row>
    <row r="7485" spans="1:23" x14ac:dyDescent="0.35">
      <c r="A7485" t="s">
        <v>258</v>
      </c>
      <c r="B7485">
        <v>1967</v>
      </c>
      <c r="V7485">
        <v>10.36999988555908</v>
      </c>
      <c r="W7485">
        <v>4.6801581382751456</v>
      </c>
    </row>
    <row r="7486" spans="1:23" x14ac:dyDescent="0.35">
      <c r="A7486" t="s">
        <v>258</v>
      </c>
      <c r="B7486">
        <v>1968</v>
      </c>
      <c r="V7486">
        <v>9.25</v>
      </c>
      <c r="W7486">
        <v>4.8370442390441886</v>
      </c>
    </row>
    <row r="7487" spans="1:23" x14ac:dyDescent="0.35">
      <c r="A7487" t="s">
        <v>258</v>
      </c>
      <c r="B7487">
        <v>1969</v>
      </c>
      <c r="V7487">
        <v>7.940000057220459</v>
      </c>
      <c r="W7487">
        <v>4.8807735443115234</v>
      </c>
    </row>
    <row r="7488" spans="1:23" x14ac:dyDescent="0.35">
      <c r="A7488" t="s">
        <v>258</v>
      </c>
      <c r="B7488">
        <v>1970</v>
      </c>
      <c r="V7488">
        <v>6.4800000190734863</v>
      </c>
      <c r="W7488">
        <v>9.6896953582763672</v>
      </c>
    </row>
    <row r="7489" spans="1:23" x14ac:dyDescent="0.35">
      <c r="A7489" t="s">
        <v>258</v>
      </c>
      <c r="B7489">
        <v>1971</v>
      </c>
      <c r="V7489">
        <v>4.8299999237060547</v>
      </c>
      <c r="W7489">
        <v>13.48554706573486</v>
      </c>
    </row>
    <row r="7490" spans="1:23" x14ac:dyDescent="0.35">
      <c r="A7490" t="s">
        <v>258</v>
      </c>
      <c r="B7490">
        <v>1972</v>
      </c>
      <c r="V7490">
        <v>4.8400001525878906</v>
      </c>
      <c r="W7490">
        <v>17.777690887451168</v>
      </c>
    </row>
    <row r="7491" spans="1:23" x14ac:dyDescent="0.35">
      <c r="A7491" t="s">
        <v>258</v>
      </c>
      <c r="B7491">
        <v>1973</v>
      </c>
      <c r="V7491">
        <v>3.559999942779541</v>
      </c>
      <c r="W7491">
        <v>18.604013442993161</v>
      </c>
    </row>
    <row r="7492" spans="1:23" x14ac:dyDescent="0.35">
      <c r="A7492" t="s">
        <v>258</v>
      </c>
      <c r="B7492">
        <v>1974</v>
      </c>
      <c r="V7492">
        <v>2.8599998950958252</v>
      </c>
      <c r="W7492">
        <v>18.472589492797852</v>
      </c>
    </row>
    <row r="7493" spans="1:23" x14ac:dyDescent="0.35">
      <c r="A7493" t="s">
        <v>258</v>
      </c>
      <c r="B7493">
        <v>1975</v>
      </c>
      <c r="V7493">
        <v>1.370000004768372</v>
      </c>
      <c r="W7493">
        <v>20.241329193115231</v>
      </c>
    </row>
    <row r="7494" spans="1:23" x14ac:dyDescent="0.35">
      <c r="A7494" t="s">
        <v>258</v>
      </c>
      <c r="B7494">
        <v>1976</v>
      </c>
      <c r="V7494">
        <v>0.80000001192092896</v>
      </c>
      <c r="W7494">
        <v>20.639873504638668</v>
      </c>
    </row>
    <row r="7495" spans="1:23" x14ac:dyDescent="0.35">
      <c r="A7495" t="s">
        <v>258</v>
      </c>
      <c r="B7495">
        <v>1977</v>
      </c>
      <c r="V7495">
        <v>0.67000001668930054</v>
      </c>
      <c r="W7495">
        <v>23.379474639892582</v>
      </c>
    </row>
    <row r="7496" spans="1:23" x14ac:dyDescent="0.35">
      <c r="A7496" t="s">
        <v>258</v>
      </c>
      <c r="B7496">
        <v>1978</v>
      </c>
      <c r="V7496">
        <v>0.93000000715255737</v>
      </c>
      <c r="W7496">
        <v>25.675491333007809</v>
      </c>
    </row>
    <row r="7497" spans="1:23" x14ac:dyDescent="0.35">
      <c r="A7497" t="s">
        <v>258</v>
      </c>
      <c r="B7497">
        <v>1979</v>
      </c>
      <c r="V7497">
        <v>1.179999947547913</v>
      </c>
      <c r="W7497">
        <v>24.730985641479489</v>
      </c>
    </row>
    <row r="7498" spans="1:23" x14ac:dyDescent="0.35">
      <c r="A7498" t="s">
        <v>258</v>
      </c>
      <c r="B7498">
        <v>1980</v>
      </c>
      <c r="V7498">
        <v>1.1499999761581421</v>
      </c>
      <c r="W7498">
        <v>25.26081657409668</v>
      </c>
    </row>
    <row r="7499" spans="1:23" x14ac:dyDescent="0.35">
      <c r="A7499" t="s">
        <v>258</v>
      </c>
      <c r="B7499">
        <v>1981</v>
      </c>
      <c r="V7499">
        <v>1.070000052452087</v>
      </c>
      <c r="W7499">
        <v>25.8519287109375</v>
      </c>
    </row>
    <row r="7500" spans="1:23" x14ac:dyDescent="0.35">
      <c r="A7500" t="s">
        <v>258</v>
      </c>
      <c r="B7500">
        <v>1982</v>
      </c>
      <c r="V7500">
        <v>0.63999998569488525</v>
      </c>
      <c r="W7500">
        <v>24.571964263916019</v>
      </c>
    </row>
    <row r="7501" spans="1:23" x14ac:dyDescent="0.35">
      <c r="A7501" t="s">
        <v>258</v>
      </c>
      <c r="B7501">
        <v>1983</v>
      </c>
      <c r="V7501">
        <v>0.34999999403953552</v>
      </c>
      <c r="W7501">
        <v>23.531005859375</v>
      </c>
    </row>
    <row r="7502" spans="1:23" x14ac:dyDescent="0.35">
      <c r="A7502" t="s">
        <v>258</v>
      </c>
      <c r="B7502">
        <v>1984</v>
      </c>
      <c r="V7502">
        <v>0.43000000715255737</v>
      </c>
      <c r="W7502">
        <v>23.369964599609379</v>
      </c>
    </row>
    <row r="7503" spans="1:23" x14ac:dyDescent="0.35">
      <c r="A7503" t="s">
        <v>258</v>
      </c>
      <c r="B7503">
        <v>1985</v>
      </c>
      <c r="V7503">
        <v>0.5</v>
      </c>
      <c r="W7503">
        <v>24.755901336669918</v>
      </c>
    </row>
    <row r="7504" spans="1:23" x14ac:dyDescent="0.35">
      <c r="A7504" t="s">
        <v>258</v>
      </c>
      <c r="B7504">
        <v>1986</v>
      </c>
      <c r="V7504">
        <v>0.56000000238418579</v>
      </c>
      <c r="W7504">
        <v>25.989116668701168</v>
      </c>
    </row>
    <row r="7505" spans="1:41" x14ac:dyDescent="0.35">
      <c r="A7505" t="s">
        <v>258</v>
      </c>
      <c r="B7505">
        <v>1987</v>
      </c>
      <c r="V7505">
        <v>0.72000002861022949</v>
      </c>
      <c r="W7505">
        <v>24.455413818359379</v>
      </c>
    </row>
    <row r="7506" spans="1:41" x14ac:dyDescent="0.35">
      <c r="A7506" t="s">
        <v>258</v>
      </c>
      <c r="B7506">
        <v>1988</v>
      </c>
      <c r="V7506">
        <v>0.80000001192092896</v>
      </c>
      <c r="W7506">
        <v>24.304769515991211</v>
      </c>
    </row>
    <row r="7507" spans="1:41" x14ac:dyDescent="0.35">
      <c r="A7507" t="s">
        <v>258</v>
      </c>
      <c r="B7507">
        <v>1989</v>
      </c>
      <c r="V7507">
        <v>1.139999985694885</v>
      </c>
      <c r="W7507">
        <v>24.772733688354489</v>
      </c>
    </row>
    <row r="7508" spans="1:41" x14ac:dyDescent="0.35">
      <c r="A7508" t="s">
        <v>258</v>
      </c>
      <c r="B7508">
        <v>1990</v>
      </c>
      <c r="V7508">
        <v>0.93000000715255737</v>
      </c>
      <c r="W7508">
        <v>26.25185585021973</v>
      </c>
    </row>
    <row r="7509" spans="1:41" x14ac:dyDescent="0.35">
      <c r="A7509" t="s">
        <v>258</v>
      </c>
      <c r="B7509">
        <v>1991</v>
      </c>
      <c r="V7509">
        <v>0.87000000476837158</v>
      </c>
      <c r="W7509">
        <v>28.102336883544918</v>
      </c>
    </row>
    <row r="7510" spans="1:41" x14ac:dyDescent="0.35">
      <c r="A7510" t="s">
        <v>258</v>
      </c>
      <c r="B7510">
        <v>1992</v>
      </c>
      <c r="V7510">
        <v>0.62000000476837158</v>
      </c>
      <c r="W7510">
        <v>28.578533172607418</v>
      </c>
    </row>
    <row r="7511" spans="1:41" x14ac:dyDescent="0.35">
      <c r="A7511" t="s">
        <v>258</v>
      </c>
      <c r="B7511">
        <v>1993</v>
      </c>
      <c r="K7511">
        <v>0.86714000000000002</v>
      </c>
      <c r="V7511">
        <v>0.6600000262260437</v>
      </c>
      <c r="W7511">
        <v>29.193447113037109</v>
      </c>
    </row>
    <row r="7512" spans="1:41" x14ac:dyDescent="0.35">
      <c r="A7512" t="s">
        <v>258</v>
      </c>
      <c r="B7512">
        <v>1994</v>
      </c>
      <c r="K7512">
        <v>0.86677999999999999</v>
      </c>
      <c r="V7512">
        <v>0.62000000476837158</v>
      </c>
      <c r="W7512">
        <v>27.271415710449219</v>
      </c>
    </row>
    <row r="7513" spans="1:41" x14ac:dyDescent="0.35">
      <c r="A7513" t="s">
        <v>258</v>
      </c>
      <c r="B7513">
        <v>1995</v>
      </c>
      <c r="K7513">
        <v>0.86563000000000001</v>
      </c>
      <c r="V7513">
        <v>0.6600000262260437</v>
      </c>
      <c r="W7513">
        <v>29.2527961730957</v>
      </c>
    </row>
    <row r="7514" spans="1:41" x14ac:dyDescent="0.35">
      <c r="A7514" t="s">
        <v>258</v>
      </c>
      <c r="B7514">
        <v>1996</v>
      </c>
      <c r="K7514">
        <v>0.86417999999999995</v>
      </c>
      <c r="V7514">
        <v>0.60000002384185791</v>
      </c>
      <c r="W7514">
        <v>30.58097076416016</v>
      </c>
    </row>
    <row r="7515" spans="1:41" x14ac:dyDescent="0.35">
      <c r="A7515" t="s">
        <v>258</v>
      </c>
      <c r="B7515">
        <v>1997</v>
      </c>
      <c r="K7515">
        <v>0.86209000000000002</v>
      </c>
      <c r="V7515">
        <v>0.56999999284744263</v>
      </c>
      <c r="W7515">
        <v>31.77094841003418</v>
      </c>
    </row>
    <row r="7516" spans="1:41" x14ac:dyDescent="0.35">
      <c r="A7516" t="s">
        <v>258</v>
      </c>
      <c r="B7516">
        <v>1998</v>
      </c>
      <c r="K7516">
        <v>0.85953000000000002</v>
      </c>
      <c r="V7516">
        <v>0.62999999523162842</v>
      </c>
      <c r="W7516">
        <v>34.113071441650391</v>
      </c>
    </row>
    <row r="7517" spans="1:41" x14ac:dyDescent="0.35">
      <c r="A7517" t="s">
        <v>258</v>
      </c>
      <c r="B7517">
        <v>1999</v>
      </c>
      <c r="K7517">
        <v>0.85675000000000001</v>
      </c>
      <c r="V7517">
        <v>0.75999999046325684</v>
      </c>
      <c r="W7517">
        <v>35.468025207519531</v>
      </c>
    </row>
    <row r="7518" spans="1:41" x14ac:dyDescent="0.35">
      <c r="A7518" t="s">
        <v>258</v>
      </c>
      <c r="B7518">
        <v>2000</v>
      </c>
      <c r="F7518">
        <v>10.673400000000001</v>
      </c>
      <c r="G7518">
        <v>14.20988</v>
      </c>
      <c r="K7518">
        <v>0.85370000000000001</v>
      </c>
      <c r="M7518">
        <v>350</v>
      </c>
      <c r="Q7518">
        <v>0.67993742227554321</v>
      </c>
      <c r="S7518">
        <v>210</v>
      </c>
      <c r="T7518">
        <v>9.2901299999999996</v>
      </c>
      <c r="V7518">
        <v>1.2599999904632571</v>
      </c>
      <c r="W7518">
        <v>37.834877014160163</v>
      </c>
      <c r="AG7518">
        <v>5</v>
      </c>
      <c r="AK7518">
        <v>1.25</v>
      </c>
    </row>
    <row r="7519" spans="1:41" x14ac:dyDescent="0.35">
      <c r="A7519" t="s">
        <v>258</v>
      </c>
      <c r="B7519">
        <v>2001</v>
      </c>
      <c r="F7519">
        <v>12.13485</v>
      </c>
      <c r="G7519">
        <v>14.20988</v>
      </c>
      <c r="K7519">
        <v>0.85162000000000004</v>
      </c>
      <c r="Q7519">
        <v>0.61077028512954712</v>
      </c>
      <c r="T7519">
        <v>9.2901299999999996</v>
      </c>
      <c r="V7519">
        <v>2.5099999904632568</v>
      </c>
      <c r="W7519">
        <v>39.247417449951172</v>
      </c>
      <c r="AG7519">
        <v>3</v>
      </c>
      <c r="AK7519">
        <v>1.25</v>
      </c>
    </row>
    <row r="7520" spans="1:41" x14ac:dyDescent="0.35">
      <c r="A7520" t="s">
        <v>258</v>
      </c>
      <c r="B7520">
        <v>2002</v>
      </c>
      <c r="C7520">
        <v>37.290308648427903</v>
      </c>
      <c r="D7520">
        <v>124.59203910652499</v>
      </c>
      <c r="E7520">
        <v>27.8731924846103</v>
      </c>
      <c r="F7520">
        <v>13.57409</v>
      </c>
      <c r="G7520">
        <v>14.20988</v>
      </c>
      <c r="H7520">
        <v>8.6089342611210898E-4</v>
      </c>
      <c r="K7520">
        <v>0.84787999999999997</v>
      </c>
      <c r="M7520">
        <v>221</v>
      </c>
      <c r="N7520">
        <v>158.45905954783501</v>
      </c>
      <c r="Q7520">
        <v>0.58760803937911987</v>
      </c>
      <c r="S7520">
        <v>0</v>
      </c>
      <c r="T7520">
        <v>9.2901299999999996</v>
      </c>
      <c r="V7520">
        <v>3.2300000190734859</v>
      </c>
      <c r="W7520">
        <v>40.874553680419922</v>
      </c>
      <c r="Y7520">
        <v>85.167555296392194</v>
      </c>
      <c r="Z7520">
        <v>3.9575684122216801</v>
      </c>
      <c r="AA7520">
        <v>16.331222292352699</v>
      </c>
      <c r="AB7520">
        <v>12.8703716547063</v>
      </c>
      <c r="AC7520">
        <v>0.59538798416390404</v>
      </c>
      <c r="AD7520">
        <v>1.2594295161453599E-5</v>
      </c>
      <c r="AH7520">
        <v>6.66815238992932</v>
      </c>
      <c r="AN7520">
        <v>121.346531621311</v>
      </c>
      <c r="AO7520">
        <v>6.5638500471363699</v>
      </c>
    </row>
    <row r="7521" spans="1:41" x14ac:dyDescent="0.35">
      <c r="A7521" t="s">
        <v>258</v>
      </c>
      <c r="B7521">
        <v>2003</v>
      </c>
      <c r="C7521">
        <v>47.838552655904401</v>
      </c>
      <c r="D7521">
        <v>136.58816051062399</v>
      </c>
      <c r="E7521">
        <v>29.2341045831073</v>
      </c>
      <c r="F7521">
        <v>14.319319999999999</v>
      </c>
      <c r="G7521">
        <v>17.188099999999999</v>
      </c>
      <c r="H7521">
        <v>8.5382049906454298E-4</v>
      </c>
      <c r="K7521">
        <v>0.84541999999999995</v>
      </c>
      <c r="M7521">
        <v>753</v>
      </c>
      <c r="N7521">
        <v>166.777535191341</v>
      </c>
      <c r="Q7521">
        <v>0.56339377164840698</v>
      </c>
      <c r="S7521">
        <v>0</v>
      </c>
      <c r="T7521">
        <v>9.2901299999999996</v>
      </c>
      <c r="V7521">
        <v>3.4300000667572021</v>
      </c>
      <c r="W7521">
        <v>42.063735961914063</v>
      </c>
      <c r="Y7521">
        <v>82.722807694420496</v>
      </c>
      <c r="Z7521">
        <v>3.7590857466498599</v>
      </c>
      <c r="AA7521">
        <v>12.383068625257501</v>
      </c>
      <c r="AB7521">
        <v>10.226362618900801</v>
      </c>
      <c r="AC7521">
        <v>0.50392408699605995</v>
      </c>
      <c r="AD7521">
        <v>9.8176358619953401E-6</v>
      </c>
      <c r="AH7521">
        <v>5.2852931461018002</v>
      </c>
      <c r="AN7521">
        <v>100.31934514845901</v>
      </c>
      <c r="AO7521">
        <v>5.4181554144694699</v>
      </c>
    </row>
    <row r="7522" spans="1:41" x14ac:dyDescent="0.35">
      <c r="A7522" t="s">
        <v>258</v>
      </c>
      <c r="B7522">
        <v>2004</v>
      </c>
      <c r="C7522">
        <v>38.966069352839099</v>
      </c>
      <c r="D7522">
        <v>140.27920701255999</v>
      </c>
      <c r="E7522">
        <v>29.6954185862662</v>
      </c>
      <c r="F7522">
        <v>16.74353</v>
      </c>
      <c r="G7522">
        <v>26.877050000000001</v>
      </c>
      <c r="H7522">
        <v>8.4921180609800605E-4</v>
      </c>
      <c r="K7522">
        <v>0.84204999999999997</v>
      </c>
      <c r="N7522">
        <v>172.765449290281</v>
      </c>
      <c r="Q7522">
        <v>0.5454108715057373</v>
      </c>
      <c r="T7522">
        <v>9.2901299999999996</v>
      </c>
      <c r="V7522">
        <v>3.1400001049041748</v>
      </c>
      <c r="W7522">
        <v>43.955005645751953</v>
      </c>
      <c r="Y7522">
        <v>91.552166491738703</v>
      </c>
      <c r="Z7522">
        <v>4.1969015930881701</v>
      </c>
      <c r="AA7522">
        <v>9.8762305978423903</v>
      </c>
      <c r="AB7522">
        <v>8.4459179699820197</v>
      </c>
      <c r="AC7522">
        <v>0.40612656952475901</v>
      </c>
      <c r="AD7522">
        <v>8.0967482838299693E-6</v>
      </c>
      <c r="AG7522">
        <v>5</v>
      </c>
      <c r="AH7522">
        <v>4.5103632224389001</v>
      </c>
      <c r="AK7522">
        <v>1.25</v>
      </c>
      <c r="AN7522">
        <v>86.368038095066098</v>
      </c>
      <c r="AO7522">
        <v>4.7716184659436802</v>
      </c>
    </row>
    <row r="7523" spans="1:41" x14ac:dyDescent="0.35">
      <c r="A7523" t="s">
        <v>258</v>
      </c>
      <c r="B7523">
        <v>2005</v>
      </c>
      <c r="C7523">
        <v>42.071105435854598</v>
      </c>
      <c r="D7523">
        <v>147.77616958002699</v>
      </c>
      <c r="E7523">
        <v>30.492951521064001</v>
      </c>
      <c r="F7523">
        <v>17.487660000000002</v>
      </c>
      <c r="G7523">
        <v>26.877050000000001</v>
      </c>
      <c r="H7523">
        <v>8.4855532527132699E-4</v>
      </c>
      <c r="K7523">
        <v>0.83940000000000003</v>
      </c>
      <c r="M7523">
        <v>430</v>
      </c>
      <c r="N7523">
        <v>181.84129906698601</v>
      </c>
      <c r="Q7523">
        <v>0.45482131838798517</v>
      </c>
      <c r="S7523">
        <v>1</v>
      </c>
      <c r="T7523">
        <v>9.2901299999999996</v>
      </c>
      <c r="V7523">
        <v>3.720000028610229</v>
      </c>
      <c r="W7523">
        <v>43.506885528564453</v>
      </c>
      <c r="Y7523">
        <v>95.262862356711395</v>
      </c>
      <c r="Z7523">
        <v>4.3894368679192404</v>
      </c>
      <c r="AA7523">
        <v>10.6156996070952</v>
      </c>
      <c r="AB7523">
        <v>8.8003798088060492</v>
      </c>
      <c r="AC7523">
        <v>0.43496011400457102</v>
      </c>
      <c r="AD7523">
        <v>1.0335641674396699E-5</v>
      </c>
      <c r="AG7523">
        <v>0</v>
      </c>
      <c r="AH7523">
        <v>4.8371572828564204</v>
      </c>
      <c r="AK7523">
        <v>30</v>
      </c>
      <c r="AN7523">
        <v>71.739936780461903</v>
      </c>
      <c r="AO7523">
        <v>4.0856958043028699</v>
      </c>
    </row>
    <row r="7524" spans="1:41" x14ac:dyDescent="0.35">
      <c r="A7524" t="s">
        <v>258</v>
      </c>
      <c r="B7524">
        <v>2006</v>
      </c>
      <c r="C7524">
        <v>43.988450906458297</v>
      </c>
      <c r="D7524">
        <v>145.70031464505499</v>
      </c>
      <c r="E7524">
        <v>31.5379145841884</v>
      </c>
      <c r="F7524">
        <v>17.487660000000002</v>
      </c>
      <c r="G7524">
        <v>26.877050000000001</v>
      </c>
      <c r="H7524">
        <v>8.5487753729650295E-4</v>
      </c>
      <c r="K7524">
        <v>0.83669000000000004</v>
      </c>
      <c r="M7524">
        <v>48006</v>
      </c>
      <c r="N7524">
        <v>190.26501040814301</v>
      </c>
      <c r="Q7524">
        <v>0.40023350715637213</v>
      </c>
      <c r="S7524">
        <v>0</v>
      </c>
      <c r="T7524">
        <v>9.2901299999999996</v>
      </c>
      <c r="V7524">
        <v>4.0799999237060547</v>
      </c>
      <c r="W7524">
        <v>45.663288116455078</v>
      </c>
      <c r="Y7524">
        <v>95.352898409565299</v>
      </c>
      <c r="Z7524">
        <v>4.4243159014148699</v>
      </c>
      <c r="AA7524">
        <v>11.817464033680301</v>
      </c>
      <c r="AB7524">
        <v>9.7840281180604691</v>
      </c>
      <c r="AC7524">
        <v>0.51422766130195097</v>
      </c>
      <c r="AD7524">
        <v>1.0515120125431E-5</v>
      </c>
      <c r="AG7524">
        <v>11</v>
      </c>
      <c r="AH7524">
        <v>5.5147883410529497</v>
      </c>
      <c r="AK7524">
        <v>1.25</v>
      </c>
      <c r="AN7524">
        <v>88.643033770130799</v>
      </c>
      <c r="AO7524">
        <v>4.8753812058919497</v>
      </c>
    </row>
    <row r="7525" spans="1:41" x14ac:dyDescent="0.35">
      <c r="A7525" t="s">
        <v>258</v>
      </c>
      <c r="B7525">
        <v>2007</v>
      </c>
      <c r="C7525">
        <v>43.725717924577602</v>
      </c>
      <c r="D7525">
        <v>149.842057149239</v>
      </c>
      <c r="E7525">
        <v>31.840515845976299</v>
      </c>
      <c r="F7525">
        <v>17.487660000000002</v>
      </c>
      <c r="G7525">
        <v>26.877050000000001</v>
      </c>
      <c r="H7525">
        <v>8.6246695770248805E-4</v>
      </c>
      <c r="K7525">
        <v>0.83350000000000002</v>
      </c>
      <c r="M7525">
        <v>0.25</v>
      </c>
      <c r="N7525">
        <v>193.072903631526</v>
      </c>
      <c r="Q7525">
        <v>0.40288704633712769</v>
      </c>
      <c r="S7525">
        <v>1</v>
      </c>
      <c r="T7525">
        <v>9.2901299999999996</v>
      </c>
      <c r="V7525">
        <v>8.4099998474121094</v>
      </c>
      <c r="W7525">
        <v>45.391223907470703</v>
      </c>
      <c r="Y7525">
        <v>100.42253533420001</v>
      </c>
      <c r="Z7525">
        <v>4.6263338647641099</v>
      </c>
      <c r="AA7525">
        <v>12.9629708445289</v>
      </c>
      <c r="AB7525">
        <v>10.6704291005726</v>
      </c>
      <c r="AC7525">
        <v>0.56876628849531397</v>
      </c>
      <c r="AD7525">
        <v>1.11418657995157E-5</v>
      </c>
      <c r="AG7525">
        <v>11</v>
      </c>
      <c r="AH7525">
        <v>5.9883769193485996</v>
      </c>
      <c r="AK7525">
        <v>1.25</v>
      </c>
      <c r="AN7525">
        <v>80.1733788303994</v>
      </c>
      <c r="AO7525">
        <v>4.4797305752542202</v>
      </c>
    </row>
    <row r="7526" spans="1:41" x14ac:dyDescent="0.35">
      <c r="A7526" t="s">
        <v>258</v>
      </c>
      <c r="B7526">
        <v>2008</v>
      </c>
      <c r="C7526">
        <v>43.112906042641299</v>
      </c>
      <c r="D7526">
        <v>130.082896137033</v>
      </c>
      <c r="E7526">
        <v>31.515495864737701</v>
      </c>
      <c r="F7526">
        <v>17.487660000000002</v>
      </c>
      <c r="G7526">
        <v>26.877050000000001</v>
      </c>
      <c r="H7526">
        <v>8.6513541747474895E-4</v>
      </c>
      <c r="K7526">
        <v>0.83106000000000002</v>
      </c>
      <c r="M7526">
        <v>0.25</v>
      </c>
      <c r="N7526">
        <v>193.27188183293799</v>
      </c>
      <c r="Q7526">
        <v>0.3617388904094696</v>
      </c>
      <c r="S7526">
        <v>0</v>
      </c>
      <c r="T7526">
        <v>9.2901299999999996</v>
      </c>
      <c r="V7526">
        <v>12.77000045776367</v>
      </c>
      <c r="W7526">
        <v>47.50555419921875</v>
      </c>
      <c r="Y7526">
        <v>103.98639643428299</v>
      </c>
      <c r="Z7526">
        <v>4.6917192691103402</v>
      </c>
      <c r="AA7526">
        <v>12.9727489034799</v>
      </c>
      <c r="AB7526">
        <v>10.647471629403199</v>
      </c>
      <c r="AC7526">
        <v>0.57865943548478005</v>
      </c>
      <c r="AD7526">
        <v>1.05623202342077E-5</v>
      </c>
      <c r="AG7526">
        <v>0</v>
      </c>
      <c r="AH7526">
        <v>6.01012684198923</v>
      </c>
      <c r="AK7526">
        <v>1.25</v>
      </c>
      <c r="AN7526">
        <v>71.162920943268603</v>
      </c>
      <c r="AO7526">
        <v>4.1291161970996999</v>
      </c>
    </row>
    <row r="7527" spans="1:41" x14ac:dyDescent="0.35">
      <c r="A7527" t="s">
        <v>258</v>
      </c>
      <c r="B7527">
        <v>2009</v>
      </c>
      <c r="C7527">
        <v>42.546487774663603</v>
      </c>
      <c r="D7527">
        <v>130.382630490054</v>
      </c>
      <c r="E7527">
        <v>31.5660079416655</v>
      </c>
      <c r="F7527">
        <v>17.487660000000002</v>
      </c>
      <c r="G7527">
        <v>26.877050000000001</v>
      </c>
      <c r="H7527">
        <v>8.6322203428396995E-4</v>
      </c>
      <c r="K7527">
        <v>0.82826999999999995</v>
      </c>
      <c r="M7527">
        <v>1</v>
      </c>
      <c r="N7527">
        <v>193.21448392808901</v>
      </c>
      <c r="Q7527">
        <v>0.3517967164516449</v>
      </c>
      <c r="S7527">
        <v>0</v>
      </c>
      <c r="T7527">
        <v>9.2901299999999996</v>
      </c>
      <c r="V7527">
        <v>18.110000610351559</v>
      </c>
      <c r="W7527">
        <v>47.053104400634773</v>
      </c>
      <c r="X7527">
        <v>3.4654154222356599</v>
      </c>
      <c r="Y7527">
        <v>104.441349061994</v>
      </c>
      <c r="Z7527">
        <v>4.8318979676865297</v>
      </c>
      <c r="AA7527">
        <v>16.748649120396699</v>
      </c>
      <c r="AB7527">
        <v>14.153945063764599</v>
      </c>
      <c r="AC7527">
        <v>0.85179184852701395</v>
      </c>
      <c r="AD7527">
        <v>1.4831190905196999E-5</v>
      </c>
      <c r="AG7527">
        <v>0</v>
      </c>
      <c r="AH7527">
        <v>8.0627048137126707</v>
      </c>
      <c r="AK7527">
        <v>1.25</v>
      </c>
      <c r="AM7527">
        <v>1.2641412718502351E-2</v>
      </c>
      <c r="AN7527">
        <v>91.0715912923486</v>
      </c>
      <c r="AO7527">
        <v>4.9122138255019197</v>
      </c>
    </row>
    <row r="7528" spans="1:41" x14ac:dyDescent="0.35">
      <c r="A7528" t="s">
        <v>258</v>
      </c>
      <c r="B7528">
        <v>2010</v>
      </c>
      <c r="C7528">
        <v>46.936669854301698</v>
      </c>
      <c r="D7528">
        <v>134.19341519295099</v>
      </c>
      <c r="E7528">
        <v>31.688395836933299</v>
      </c>
      <c r="F7528">
        <v>18.835339999999999</v>
      </c>
      <c r="G7528">
        <v>27.058789999999998</v>
      </c>
      <c r="H7528">
        <v>8.57466310986732E-4</v>
      </c>
      <c r="K7528">
        <v>0.82618000000000003</v>
      </c>
      <c r="M7528">
        <v>0</v>
      </c>
      <c r="N7528">
        <v>195.49813653524799</v>
      </c>
      <c r="Q7528">
        <v>0.34944075345993042</v>
      </c>
      <c r="S7528">
        <v>0</v>
      </c>
      <c r="T7528">
        <v>9.2901299999999996</v>
      </c>
      <c r="V7528">
        <v>17.729999542236332</v>
      </c>
      <c r="W7528">
        <v>47.308971405029297</v>
      </c>
      <c r="X7528">
        <v>3.5938075965007701</v>
      </c>
      <c r="Y7528">
        <v>107.20119550640101</v>
      </c>
      <c r="Z7528">
        <v>5.10643886939748</v>
      </c>
      <c r="AA7528">
        <v>22.2083220133864</v>
      </c>
      <c r="AB7528">
        <v>19.1435323529528</v>
      </c>
      <c r="AC7528">
        <v>1.1288033089087499</v>
      </c>
      <c r="AD7528">
        <v>1.74228540864491E-5</v>
      </c>
      <c r="AG7528">
        <v>3</v>
      </c>
      <c r="AH7528">
        <v>10.4601929452843</v>
      </c>
      <c r="AK7528">
        <v>0</v>
      </c>
      <c r="AM7528">
        <v>1.6736679291326079E-2</v>
      </c>
      <c r="AN7528">
        <v>146.96172230983601</v>
      </c>
      <c r="AO7528">
        <v>8.3815997259831807</v>
      </c>
    </row>
    <row r="7529" spans="1:41" x14ac:dyDescent="0.35">
      <c r="A7529" t="s">
        <v>258</v>
      </c>
      <c r="B7529">
        <v>2011</v>
      </c>
      <c r="C7529">
        <v>45.657874448421097</v>
      </c>
      <c r="D7529">
        <v>131.130400134014</v>
      </c>
      <c r="E7529">
        <v>31.0428947457712</v>
      </c>
      <c r="F7529">
        <v>18.835339999999999</v>
      </c>
      <c r="G7529">
        <v>27.058789999999998</v>
      </c>
      <c r="H7529">
        <v>8.5297286786961701E-4</v>
      </c>
      <c r="K7529">
        <v>0.82357000000000002</v>
      </c>
      <c r="M7529">
        <v>0</v>
      </c>
      <c r="N7529">
        <v>192.83459898660701</v>
      </c>
      <c r="Q7529">
        <v>0.43147823214530939</v>
      </c>
      <c r="S7529">
        <v>1</v>
      </c>
      <c r="T7529">
        <v>9.2901299999999996</v>
      </c>
      <c r="V7529">
        <v>17.420000076293949</v>
      </c>
      <c r="W7529">
        <v>47.42327880859375</v>
      </c>
      <c r="X7529">
        <v>3.5406804839602102</v>
      </c>
      <c r="Y7529">
        <v>108.46325306992399</v>
      </c>
      <c r="Z7529">
        <v>5.1140385279860201</v>
      </c>
      <c r="AA7529">
        <v>27.0243595540142</v>
      </c>
      <c r="AB7529">
        <v>23.040547208354901</v>
      </c>
      <c r="AC7529">
        <v>1.37984269977888</v>
      </c>
      <c r="AD7529">
        <v>1.9199417882882801E-5</v>
      </c>
      <c r="AG7529">
        <v>0</v>
      </c>
      <c r="AH7529">
        <v>12.897253092180399</v>
      </c>
      <c r="AK7529">
        <v>0</v>
      </c>
      <c r="AM7529">
        <v>1.9309237626195588E-2</v>
      </c>
      <c r="AN7529">
        <v>170.10496956009999</v>
      </c>
      <c r="AO7529">
        <v>8.7745509559096995</v>
      </c>
    </row>
    <row r="7530" spans="1:41" x14ac:dyDescent="0.35">
      <c r="A7530" t="s">
        <v>258</v>
      </c>
      <c r="B7530">
        <v>2012</v>
      </c>
      <c r="C7530">
        <v>56.428252619752698</v>
      </c>
      <c r="D7530">
        <v>142.47115983588799</v>
      </c>
      <c r="E7530">
        <v>30.889203247643199</v>
      </c>
      <c r="F7530">
        <v>18.835339999999999</v>
      </c>
      <c r="G7530">
        <v>27.058789999999998</v>
      </c>
      <c r="H7530">
        <v>8.4696047006607299E-4</v>
      </c>
      <c r="J7530">
        <v>175709.328125</v>
      </c>
      <c r="K7530">
        <v>0.82072999999999996</v>
      </c>
      <c r="M7530">
        <v>0</v>
      </c>
      <c r="N7530">
        <v>193.25382111531201</v>
      </c>
      <c r="P7530">
        <v>17439788.1931297</v>
      </c>
      <c r="Q7530">
        <v>0.49130180478096008</v>
      </c>
      <c r="S7530">
        <v>0</v>
      </c>
      <c r="T7530">
        <v>9.2901299999999996</v>
      </c>
      <c r="V7530">
        <v>16.54999923706055</v>
      </c>
      <c r="W7530">
        <v>47.270938873291023</v>
      </c>
      <c r="X7530">
        <v>3.4208134035190101</v>
      </c>
      <c r="Y7530">
        <v>86.558245941728998</v>
      </c>
      <c r="Z7530">
        <v>4.11358530205022</v>
      </c>
      <c r="AA7530">
        <v>35.123612309365399</v>
      </c>
      <c r="AB7530">
        <v>30.457115297127199</v>
      </c>
      <c r="AC7530">
        <v>1.8581024276138201</v>
      </c>
      <c r="AD7530">
        <v>2.73497351825148E-5</v>
      </c>
      <c r="AF7530">
        <v>6840.3002857807496</v>
      </c>
      <c r="AG7530">
        <v>0</v>
      </c>
      <c r="AH7530">
        <v>17.162358924021401</v>
      </c>
      <c r="AI7530">
        <v>677591.77445951395</v>
      </c>
      <c r="AK7530">
        <v>0</v>
      </c>
      <c r="AM7530">
        <v>2.7659567771213939E-2</v>
      </c>
      <c r="AN7530">
        <v>214.16104405667301</v>
      </c>
      <c r="AO7530">
        <v>11.1839190546534</v>
      </c>
    </row>
    <row r="7531" spans="1:41" x14ac:dyDescent="0.35">
      <c r="A7531" t="s">
        <v>258</v>
      </c>
      <c r="B7531">
        <v>2013</v>
      </c>
      <c r="C7531">
        <v>58.462617086492401</v>
      </c>
      <c r="D7531">
        <v>148.74611205508199</v>
      </c>
      <c r="E7531">
        <v>31.270567466725499</v>
      </c>
      <c r="F7531">
        <v>19.585840000000001</v>
      </c>
      <c r="G7531">
        <v>27.058789999999998</v>
      </c>
      <c r="H7531">
        <v>8.4332316053295703E-4</v>
      </c>
      <c r="J7531">
        <v>201671.515625</v>
      </c>
      <c r="K7531">
        <v>0.81710000000000005</v>
      </c>
      <c r="M7531">
        <v>0</v>
      </c>
      <c r="N7531">
        <v>197.311933128215</v>
      </c>
      <c r="P7531">
        <v>18409772.436312199</v>
      </c>
      <c r="Q7531">
        <v>0.49025726318359381</v>
      </c>
      <c r="S7531">
        <v>0</v>
      </c>
      <c r="T7531">
        <v>9.2901299999999996</v>
      </c>
      <c r="V7531">
        <v>16.430000305175781</v>
      </c>
      <c r="W7531">
        <v>46.982406616210938</v>
      </c>
      <c r="X7531">
        <v>3.2642422361272101</v>
      </c>
      <c r="Y7531">
        <v>83.535213599562297</v>
      </c>
      <c r="Z7531">
        <v>3.9962800415758601</v>
      </c>
      <c r="AA7531">
        <v>43.043017593243597</v>
      </c>
      <c r="AB7531">
        <v>36.6427508310368</v>
      </c>
      <c r="AC7531">
        <v>2.2400999574876099</v>
      </c>
      <c r="AD7531">
        <v>3.0183890503714299E-5</v>
      </c>
      <c r="AF7531">
        <v>5675.5698559799303</v>
      </c>
      <c r="AG7531">
        <v>0</v>
      </c>
      <c r="AH7531">
        <v>20.390692170653399</v>
      </c>
      <c r="AI7531">
        <v>529157.08925211197</v>
      </c>
      <c r="AK7531">
        <v>0</v>
      </c>
      <c r="AM7531">
        <v>3.4637136474128777E-2</v>
      </c>
      <c r="AN7531">
        <v>229.84093264151801</v>
      </c>
      <c r="AO7531">
        <v>12.6569490019303</v>
      </c>
    </row>
    <row r="7532" spans="1:41" x14ac:dyDescent="0.35">
      <c r="A7532" t="s">
        <v>258</v>
      </c>
      <c r="B7532">
        <v>2014</v>
      </c>
      <c r="C7532">
        <v>64.090001430541605</v>
      </c>
      <c r="D7532">
        <v>164.089955512747</v>
      </c>
      <c r="E7532">
        <v>31.634973641723999</v>
      </c>
      <c r="F7532">
        <v>20.88815</v>
      </c>
      <c r="G7532">
        <v>27.058789999999998</v>
      </c>
      <c r="H7532">
        <v>8.4024396266750101E-4</v>
      </c>
      <c r="J7532">
        <v>266857.53125</v>
      </c>
      <c r="K7532">
        <v>0.81491999999999998</v>
      </c>
      <c r="M7532">
        <v>1</v>
      </c>
      <c r="N7532">
        <v>203.77166420191799</v>
      </c>
      <c r="P7532">
        <v>24271200.2949959</v>
      </c>
      <c r="Q7532">
        <v>0.50097197294235229</v>
      </c>
      <c r="S7532">
        <v>5</v>
      </c>
      <c r="T7532">
        <v>9.2901299999999996</v>
      </c>
      <c r="V7532">
        <v>15.489999771118161</v>
      </c>
      <c r="W7532">
        <v>47.20758056640625</v>
      </c>
      <c r="X7532">
        <v>3.3564039600000002</v>
      </c>
      <c r="Y7532">
        <v>81.982412978932501</v>
      </c>
      <c r="Z7532">
        <v>3.9344979749707298</v>
      </c>
      <c r="AA7532">
        <v>47.506286574385904</v>
      </c>
      <c r="AB7532">
        <v>43.056008595222799</v>
      </c>
      <c r="AC7532">
        <v>2.5508897998424001</v>
      </c>
      <c r="AD7532">
        <v>3.7199455438621198E-5</v>
      </c>
      <c r="AF7532">
        <v>10009.8413669115</v>
      </c>
      <c r="AG7532">
        <v>0</v>
      </c>
      <c r="AH7532">
        <v>24.443679886089601</v>
      </c>
      <c r="AI7532">
        <v>949606.73978730303</v>
      </c>
      <c r="AK7532">
        <v>0</v>
      </c>
      <c r="AM7532">
        <v>3.8375647542880267E-2</v>
      </c>
      <c r="AN7532">
        <v>367.81576974634498</v>
      </c>
      <c r="AO7532">
        <v>18.1516144207678</v>
      </c>
    </row>
    <row r="7533" spans="1:41" x14ac:dyDescent="0.35">
      <c r="A7533" t="s">
        <v>258</v>
      </c>
      <c r="B7533">
        <v>2015</v>
      </c>
      <c r="C7533">
        <v>68.320724824510705</v>
      </c>
      <c r="D7533">
        <v>172.33336320889299</v>
      </c>
      <c r="E7533">
        <v>31.7878784396088</v>
      </c>
      <c r="F7533">
        <v>20.88815</v>
      </c>
      <c r="G7533">
        <v>27.058789999999998</v>
      </c>
      <c r="H7533">
        <v>8.4031364571734003E-4</v>
      </c>
      <c r="J7533">
        <v>289961.65625</v>
      </c>
      <c r="K7533">
        <v>0.81272</v>
      </c>
      <c r="M7533">
        <v>1</v>
      </c>
      <c r="N7533">
        <v>208.27348803092499</v>
      </c>
      <c r="P7533">
        <v>20248632.203581199</v>
      </c>
      <c r="Q7533">
        <v>0.46651870012283331</v>
      </c>
      <c r="S7533">
        <v>0</v>
      </c>
      <c r="T7533">
        <v>9.2901299999999996</v>
      </c>
      <c r="V7533">
        <v>18.530000686645511</v>
      </c>
      <c r="W7533">
        <v>47.057430267333977</v>
      </c>
      <c r="X7533">
        <v>3.2904873700000001</v>
      </c>
      <c r="Y7533">
        <v>81.296683448433399</v>
      </c>
      <c r="Z7533">
        <v>3.9102806492794202</v>
      </c>
      <c r="AA7533">
        <v>47.833731747284503</v>
      </c>
      <c r="AB7533">
        <v>43.887915709131697</v>
      </c>
      <c r="AC7533">
        <v>2.4896494038999899</v>
      </c>
      <c r="AD7533">
        <v>4.0314578122329801E-5</v>
      </c>
      <c r="AF7533">
        <v>9071.5545094910904</v>
      </c>
      <c r="AG7533">
        <v>0</v>
      </c>
      <c r="AH7533">
        <v>25.335391773162701</v>
      </c>
      <c r="AI7533">
        <v>852518.30890317098</v>
      </c>
      <c r="AK7533">
        <v>0</v>
      </c>
      <c r="AM7533">
        <v>4.3335515250703768E-2</v>
      </c>
      <c r="AN7533">
        <v>727.09598607606199</v>
      </c>
      <c r="AO7533">
        <v>30.605777186955599</v>
      </c>
    </row>
    <row r="7534" spans="1:41" x14ac:dyDescent="0.35">
      <c r="A7534" t="s">
        <v>258</v>
      </c>
      <c r="B7534">
        <v>2016</v>
      </c>
      <c r="C7534">
        <v>64.898903585434695</v>
      </c>
      <c r="D7534">
        <v>171.00601599301601</v>
      </c>
      <c r="E7534">
        <v>31.494363101028199</v>
      </c>
      <c r="F7534">
        <v>21.217449999999999</v>
      </c>
      <c r="G7534">
        <v>27.058789999999998</v>
      </c>
      <c r="H7534">
        <v>8.37082523248488E-4</v>
      </c>
      <c r="J7534">
        <v>328252.71875</v>
      </c>
      <c r="K7534">
        <v>0.80964999999999998</v>
      </c>
      <c r="M7534">
        <v>1</v>
      </c>
      <c r="N7534">
        <v>214.216699376419</v>
      </c>
      <c r="P7534">
        <v>23697609.363717001</v>
      </c>
      <c r="Q7534">
        <v>0.51569920778274536</v>
      </c>
      <c r="S7534">
        <v>0</v>
      </c>
      <c r="T7534">
        <v>9.2901299999999996</v>
      </c>
      <c r="V7534">
        <v>18.79999923706055</v>
      </c>
      <c r="W7534">
        <v>47.360206604003913</v>
      </c>
      <c r="X7534">
        <v>3.52639734952289</v>
      </c>
      <c r="Y7534">
        <v>82.436495003866696</v>
      </c>
      <c r="Z7534">
        <v>3.98141591813692</v>
      </c>
      <c r="AA7534">
        <v>53.694309795283701</v>
      </c>
      <c r="AB7534">
        <v>49.619229635026002</v>
      </c>
      <c r="AC7534">
        <v>2.62780901533969</v>
      </c>
      <c r="AD7534">
        <v>5.3410681986450899E-5</v>
      </c>
      <c r="AF7534">
        <v>15408.5758261027</v>
      </c>
      <c r="AG7534">
        <v>0</v>
      </c>
      <c r="AH7534">
        <v>29.994659226546499</v>
      </c>
      <c r="AI7534">
        <v>1508541.6178414901</v>
      </c>
      <c r="AK7534">
        <v>5</v>
      </c>
      <c r="AM7534">
        <v>3.8740210950783137E-2</v>
      </c>
      <c r="AN7534">
        <v>751.46673059410102</v>
      </c>
      <c r="AO7534">
        <v>32.817556583681402</v>
      </c>
    </row>
    <row r="7535" spans="1:41" x14ac:dyDescent="0.35">
      <c r="A7535" t="s">
        <v>258</v>
      </c>
      <c r="B7535">
        <v>2017</v>
      </c>
      <c r="C7535">
        <v>116.373771418096</v>
      </c>
      <c r="D7535">
        <v>202.38125145596101</v>
      </c>
      <c r="E7535">
        <v>32.708324801455198</v>
      </c>
      <c r="F7535">
        <v>21.504829999999998</v>
      </c>
      <c r="G7535">
        <v>27.058789999999998</v>
      </c>
      <c r="H7535">
        <v>8.3859754380758095E-4</v>
      </c>
      <c r="J7535">
        <v>331835.3125</v>
      </c>
      <c r="K7535">
        <v>0.80508000000000002</v>
      </c>
      <c r="M7535">
        <v>0</v>
      </c>
      <c r="N7535">
        <v>229.845580989626</v>
      </c>
      <c r="P7535">
        <v>21997386.158452202</v>
      </c>
      <c r="Q7535">
        <v>0.56648612022399902</v>
      </c>
      <c r="S7535">
        <v>0</v>
      </c>
      <c r="T7535">
        <v>19.2026</v>
      </c>
      <c r="V7535">
        <v>20.770000457763668</v>
      </c>
      <c r="W7535">
        <v>47.626529693603523</v>
      </c>
      <c r="X7535">
        <v>3.69639355550397</v>
      </c>
      <c r="Y7535">
        <v>83.557399353823797</v>
      </c>
      <c r="Z7535">
        <v>4.0348417785458102</v>
      </c>
      <c r="AA7535">
        <v>46.8870351929043</v>
      </c>
      <c r="AB7535">
        <v>43.186120180999097</v>
      </c>
      <c r="AC7535">
        <v>2.30294383567484</v>
      </c>
      <c r="AD7535">
        <v>5.2321235586011097E-5</v>
      </c>
      <c r="AF7535">
        <v>14234.6412679268</v>
      </c>
      <c r="AG7535">
        <v>0</v>
      </c>
      <c r="AH7535">
        <v>26.843771773792099</v>
      </c>
      <c r="AI7535">
        <v>1308116.6583936601</v>
      </c>
      <c r="AK7535">
        <v>0</v>
      </c>
      <c r="AM7535">
        <v>4.2152680616791303E-2</v>
      </c>
      <c r="AN7535">
        <v>599.59542182265</v>
      </c>
      <c r="AO7535">
        <v>26.815059291221299</v>
      </c>
    </row>
    <row r="7536" spans="1:41" x14ac:dyDescent="0.35">
      <c r="A7536" t="s">
        <v>258</v>
      </c>
      <c r="B7536">
        <v>2018</v>
      </c>
      <c r="C7536">
        <v>120.867586630004</v>
      </c>
      <c r="D7536">
        <v>210.41106911091299</v>
      </c>
      <c r="E7536">
        <v>32.718936718221599</v>
      </c>
      <c r="F7536">
        <v>22.191520000000001</v>
      </c>
      <c r="G7536">
        <v>27.058789999999998</v>
      </c>
      <c r="H7536">
        <v>8.3564876473464001E-4</v>
      </c>
      <c r="I7536">
        <v>74.826472399503501</v>
      </c>
      <c r="J7536">
        <v>327064.75</v>
      </c>
      <c r="K7536">
        <v>0.80374000000000001</v>
      </c>
      <c r="M7536">
        <v>0</v>
      </c>
      <c r="N7536">
        <v>236.085959604685</v>
      </c>
      <c r="P7536">
        <v>18112490.652296901</v>
      </c>
      <c r="Q7536">
        <v>0.56382966041564941</v>
      </c>
      <c r="R7536">
        <v>4.4861081191988103E-2</v>
      </c>
      <c r="S7536">
        <v>0</v>
      </c>
      <c r="T7536">
        <v>19.2026</v>
      </c>
      <c r="U7536">
        <v>20.566548081724029</v>
      </c>
      <c r="V7536">
        <v>20.239999771118161</v>
      </c>
      <c r="W7536">
        <v>47.678134918212891</v>
      </c>
      <c r="X7536">
        <v>3.4527511339457591</v>
      </c>
      <c r="Y7536">
        <v>85.497465927477904</v>
      </c>
      <c r="Z7536">
        <v>4.1097057417594502</v>
      </c>
      <c r="AA7536">
        <v>43.510202741130001</v>
      </c>
      <c r="AB7536">
        <v>39.693137390298503</v>
      </c>
      <c r="AC7536">
        <v>2.0916298720594502</v>
      </c>
      <c r="AD7536">
        <v>4.8738752033595397E-5</v>
      </c>
      <c r="AE7536">
        <v>1.23000273588961E-2</v>
      </c>
      <c r="AF7536">
        <v>9036.2747807699907</v>
      </c>
      <c r="AG7536">
        <v>0</v>
      </c>
      <c r="AH7536">
        <v>25.043394195164499</v>
      </c>
      <c r="AI7536">
        <v>864428.38799427205</v>
      </c>
      <c r="AJ7536">
        <v>2.3857313104550699E-2</v>
      </c>
      <c r="AK7536">
        <v>0</v>
      </c>
      <c r="AL7536">
        <v>0</v>
      </c>
      <c r="AM7536">
        <v>4.4228850594153213E-2</v>
      </c>
      <c r="AN7536">
        <v>399.57226488153998</v>
      </c>
      <c r="AO7536">
        <v>20.5396997244396</v>
      </c>
    </row>
    <row r="7537" spans="1:41" x14ac:dyDescent="0.35">
      <c r="A7537" t="s">
        <v>258</v>
      </c>
      <c r="B7537">
        <v>2019</v>
      </c>
      <c r="F7537">
        <v>22.191520000000001</v>
      </c>
      <c r="G7537">
        <v>27.058789999999998</v>
      </c>
      <c r="H7537">
        <v>8.32711806895345E-4</v>
      </c>
      <c r="J7537">
        <v>309454.375</v>
      </c>
      <c r="K7537">
        <v>0.80066999999999999</v>
      </c>
      <c r="M7537">
        <v>0</v>
      </c>
      <c r="N7537">
        <v>240.84481894394199</v>
      </c>
      <c r="P7537">
        <v>20058536.728773002</v>
      </c>
      <c r="S7537">
        <v>0</v>
      </c>
      <c r="T7537">
        <v>19.2026</v>
      </c>
      <c r="Y7537">
        <v>85.280683030588193</v>
      </c>
      <c r="Z7537">
        <v>4.0471194908449402</v>
      </c>
      <c r="AD7537">
        <v>4.2502002748481402E-5</v>
      </c>
      <c r="AF7537">
        <v>5390.5352252423099</v>
      </c>
      <c r="AG7537">
        <v>0</v>
      </c>
      <c r="AH7537">
        <v>24.127331940472502</v>
      </c>
      <c r="AI7537">
        <v>500140.78822656698</v>
      </c>
      <c r="AK7537">
        <v>0</v>
      </c>
      <c r="AN7537">
        <v>150.06944792126799</v>
      </c>
      <c r="AO7537">
        <v>11.008091138398701</v>
      </c>
    </row>
    <row r="7538" spans="1:41" x14ac:dyDescent="0.35">
      <c r="A7538" t="s">
        <v>258</v>
      </c>
      <c r="B7538">
        <v>2020</v>
      </c>
      <c r="F7538">
        <v>22.306049999999999</v>
      </c>
      <c r="G7538">
        <v>27.058789999999998</v>
      </c>
      <c r="J7538">
        <v>298855.1875</v>
      </c>
      <c r="K7538">
        <v>0.79725999999999997</v>
      </c>
      <c r="L7538">
        <v>0.41061100363731379</v>
      </c>
      <c r="M7538">
        <v>0.25</v>
      </c>
      <c r="N7538">
        <v>242.59030170210801</v>
      </c>
      <c r="P7538">
        <v>20206853.990652699</v>
      </c>
      <c r="S7538">
        <v>0</v>
      </c>
      <c r="T7538">
        <v>19.2026</v>
      </c>
      <c r="Y7538">
        <v>85.064191701260398</v>
      </c>
      <c r="Z7538">
        <v>3.9845530037410199</v>
      </c>
      <c r="AF7538">
        <v>6273.7511210039402</v>
      </c>
      <c r="AG7538">
        <v>0</v>
      </c>
      <c r="AH7538">
        <v>22.834426683230699</v>
      </c>
      <c r="AI7538">
        <v>578195.83226181101</v>
      </c>
      <c r="AK7538">
        <v>1.25</v>
      </c>
      <c r="AN7538">
        <v>117.4172405985</v>
      </c>
      <c r="AO7538">
        <v>10.2777569981601</v>
      </c>
    </row>
    <row r="7539" spans="1:41" x14ac:dyDescent="0.35">
      <c r="A7539" t="s">
        <v>258</v>
      </c>
      <c r="B7539">
        <v>2021</v>
      </c>
      <c r="F7539">
        <v>22.306049999999999</v>
      </c>
      <c r="G7539">
        <v>27.058789999999998</v>
      </c>
      <c r="J7539">
        <v>307246</v>
      </c>
      <c r="K7539">
        <v>0.79518999999999995</v>
      </c>
      <c r="N7539">
        <v>244.31844110543699</v>
      </c>
      <c r="O7539">
        <v>39.184169769287109</v>
      </c>
      <c r="P7539">
        <v>19964283.072183199</v>
      </c>
      <c r="T7539">
        <v>19.2026</v>
      </c>
      <c r="AF7539">
        <v>3271.2359993688301</v>
      </c>
      <c r="AH7539">
        <v>11.199796364087501</v>
      </c>
      <c r="AI7539">
        <v>305271.78286497301</v>
      </c>
    </row>
    <row r="7540" spans="1:41" x14ac:dyDescent="0.35">
      <c r="A7540" t="s">
        <v>258</v>
      </c>
      <c r="B7540">
        <v>2022</v>
      </c>
      <c r="F7540">
        <v>22.306049999999999</v>
      </c>
      <c r="G7540">
        <v>27.058789999999998</v>
      </c>
      <c r="K7540">
        <v>0.79257</v>
      </c>
      <c r="P7540">
        <v>18657734.922697999</v>
      </c>
      <c r="T7540">
        <v>19.2026</v>
      </c>
      <c r="AF7540">
        <v>7511.2349884205596</v>
      </c>
      <c r="AI7540">
        <v>718287.19772401103</v>
      </c>
    </row>
    <row r="7541" spans="1:41" x14ac:dyDescent="0.35">
      <c r="A7541" t="s">
        <v>258</v>
      </c>
      <c r="B7541">
        <v>2023</v>
      </c>
      <c r="K7541">
        <v>0.78839999999999999</v>
      </c>
    </row>
    <row r="7542" spans="1:41" x14ac:dyDescent="0.35">
      <c r="A7542" t="s">
        <v>472</v>
      </c>
      <c r="B7542">
        <v>1950</v>
      </c>
      <c r="W7542">
        <v>24.71933555603027</v>
      </c>
    </row>
    <row r="7543" spans="1:41" x14ac:dyDescent="0.35">
      <c r="A7543" t="s">
        <v>472</v>
      </c>
      <c r="B7543">
        <v>1951</v>
      </c>
      <c r="W7543">
        <v>22.57974815368652</v>
      </c>
    </row>
    <row r="7544" spans="1:41" x14ac:dyDescent="0.35">
      <c r="A7544" t="s">
        <v>472</v>
      </c>
      <c r="B7544">
        <v>1952</v>
      </c>
      <c r="W7544">
        <v>23.872983932495121</v>
      </c>
    </row>
    <row r="7545" spans="1:41" x14ac:dyDescent="0.35">
      <c r="A7545" t="s">
        <v>472</v>
      </c>
      <c r="B7545">
        <v>1953</v>
      </c>
      <c r="W7545">
        <v>22.79999923706055</v>
      </c>
    </row>
    <row r="7546" spans="1:41" x14ac:dyDescent="0.35">
      <c r="A7546" t="s">
        <v>472</v>
      </c>
      <c r="B7546">
        <v>1954</v>
      </c>
      <c r="W7546">
        <v>22.03510856628418</v>
      </c>
    </row>
    <row r="7547" spans="1:41" x14ac:dyDescent="0.35">
      <c r="A7547" t="s">
        <v>472</v>
      </c>
      <c r="B7547">
        <v>1955</v>
      </c>
      <c r="W7547">
        <v>20.837774276733398</v>
      </c>
    </row>
    <row r="7548" spans="1:41" x14ac:dyDescent="0.35">
      <c r="A7548" t="s">
        <v>472</v>
      </c>
      <c r="B7548">
        <v>1956</v>
      </c>
      <c r="W7548">
        <v>23.686660766601559</v>
      </c>
    </row>
    <row r="7549" spans="1:41" x14ac:dyDescent="0.35">
      <c r="A7549" t="s">
        <v>472</v>
      </c>
      <c r="B7549">
        <v>1957</v>
      </c>
      <c r="H7549" s="67"/>
      <c r="W7549">
        <v>24.680917739868161</v>
      </c>
      <c r="AD7549" s="67"/>
    </row>
    <row r="7550" spans="1:41" x14ac:dyDescent="0.35">
      <c r="A7550" t="s">
        <v>472</v>
      </c>
      <c r="B7550">
        <v>1958</v>
      </c>
      <c r="H7550" s="67"/>
      <c r="W7550">
        <v>24.180412292480469</v>
      </c>
    </row>
    <row r="7551" spans="1:41" x14ac:dyDescent="0.35">
      <c r="A7551" t="s">
        <v>472</v>
      </c>
      <c r="B7551">
        <v>1959</v>
      </c>
      <c r="H7551" s="67"/>
      <c r="W7551">
        <v>23.856048583984379</v>
      </c>
    </row>
    <row r="7552" spans="1:41" x14ac:dyDescent="0.35">
      <c r="A7552" t="s">
        <v>472</v>
      </c>
      <c r="B7552">
        <v>1960</v>
      </c>
      <c r="H7552" s="67"/>
      <c r="W7552">
        <v>23.347318649291989</v>
      </c>
    </row>
    <row r="7553" spans="1:23" x14ac:dyDescent="0.35">
      <c r="A7553" t="s">
        <v>472</v>
      </c>
      <c r="B7553">
        <v>1961</v>
      </c>
      <c r="H7553" s="67"/>
      <c r="W7553">
        <v>23.607912063598629</v>
      </c>
    </row>
    <row r="7554" spans="1:23" x14ac:dyDescent="0.35">
      <c r="A7554" t="s">
        <v>472</v>
      </c>
      <c r="B7554">
        <v>1962</v>
      </c>
      <c r="H7554" s="67"/>
      <c r="W7554">
        <v>21.45722579956055</v>
      </c>
    </row>
    <row r="7555" spans="1:23" x14ac:dyDescent="0.35">
      <c r="A7555" t="s">
        <v>472</v>
      </c>
      <c r="B7555">
        <v>1963</v>
      </c>
      <c r="H7555" s="67"/>
      <c r="W7555">
        <v>21.137641906738281</v>
      </c>
    </row>
    <row r="7556" spans="1:23" x14ac:dyDescent="0.35">
      <c r="A7556" t="s">
        <v>472</v>
      </c>
      <c r="B7556">
        <v>1964</v>
      </c>
      <c r="H7556" s="67"/>
      <c r="W7556">
        <v>25.3161735534668</v>
      </c>
    </row>
    <row r="7557" spans="1:23" x14ac:dyDescent="0.35">
      <c r="A7557" t="s">
        <v>472</v>
      </c>
      <c r="B7557">
        <v>1965</v>
      </c>
      <c r="H7557" s="67"/>
      <c r="W7557">
        <v>25.036222457885739</v>
      </c>
    </row>
    <row r="7558" spans="1:23" x14ac:dyDescent="0.35">
      <c r="A7558" t="s">
        <v>472</v>
      </c>
      <c r="B7558">
        <v>1966</v>
      </c>
      <c r="H7558" s="67"/>
      <c r="W7558">
        <v>29.54502105712891</v>
      </c>
    </row>
    <row r="7559" spans="1:23" x14ac:dyDescent="0.35">
      <c r="A7559" t="s">
        <v>472</v>
      </c>
      <c r="B7559">
        <v>1967</v>
      </c>
      <c r="W7559">
        <v>33.060890197753913</v>
      </c>
    </row>
    <row r="7560" spans="1:23" x14ac:dyDescent="0.35">
      <c r="A7560" t="s">
        <v>472</v>
      </c>
      <c r="B7560">
        <v>1968</v>
      </c>
      <c r="W7560">
        <v>34.742351531982422</v>
      </c>
    </row>
    <row r="7561" spans="1:23" x14ac:dyDescent="0.35">
      <c r="A7561" t="s">
        <v>472</v>
      </c>
      <c r="B7561">
        <v>1969</v>
      </c>
      <c r="W7561">
        <v>36.729408264160163</v>
      </c>
    </row>
    <row r="7562" spans="1:23" x14ac:dyDescent="0.35">
      <c r="A7562" t="s">
        <v>472</v>
      </c>
      <c r="B7562">
        <v>1970</v>
      </c>
      <c r="W7562">
        <v>39.063987731933587</v>
      </c>
    </row>
    <row r="7563" spans="1:23" x14ac:dyDescent="0.35">
      <c r="A7563" t="s">
        <v>472</v>
      </c>
      <c r="B7563">
        <v>1971</v>
      </c>
      <c r="W7563">
        <v>39.9498291015625</v>
      </c>
    </row>
    <row r="7564" spans="1:23" x14ac:dyDescent="0.35">
      <c r="A7564" t="s">
        <v>472</v>
      </c>
      <c r="B7564">
        <v>1972</v>
      </c>
      <c r="W7564">
        <v>42.213077545166023</v>
      </c>
    </row>
    <row r="7565" spans="1:23" x14ac:dyDescent="0.35">
      <c r="A7565" t="s">
        <v>472</v>
      </c>
      <c r="B7565">
        <v>1973</v>
      </c>
      <c r="W7565">
        <v>42.857387542724609</v>
      </c>
    </row>
    <row r="7566" spans="1:23" x14ac:dyDescent="0.35">
      <c r="A7566" t="s">
        <v>472</v>
      </c>
      <c r="B7566">
        <v>1974</v>
      </c>
      <c r="W7566">
        <v>42.992618560791023</v>
      </c>
    </row>
    <row r="7567" spans="1:23" x14ac:dyDescent="0.35">
      <c r="A7567" t="s">
        <v>472</v>
      </c>
      <c r="B7567">
        <v>1975</v>
      </c>
      <c r="W7567">
        <v>46.341846466064453</v>
      </c>
    </row>
    <row r="7568" spans="1:23" x14ac:dyDescent="0.35">
      <c r="A7568" t="s">
        <v>472</v>
      </c>
      <c r="B7568">
        <v>1976</v>
      </c>
      <c r="W7568">
        <v>50.384468078613281</v>
      </c>
    </row>
    <row r="7569" spans="1:23" x14ac:dyDescent="0.35">
      <c r="A7569" t="s">
        <v>472</v>
      </c>
      <c r="B7569">
        <v>1977</v>
      </c>
      <c r="W7569">
        <v>49.624046325683587</v>
      </c>
    </row>
    <row r="7570" spans="1:23" x14ac:dyDescent="0.35">
      <c r="A7570" t="s">
        <v>472</v>
      </c>
      <c r="B7570">
        <v>1978</v>
      </c>
      <c r="W7570">
        <v>46.413078308105469</v>
      </c>
    </row>
    <row r="7571" spans="1:23" x14ac:dyDescent="0.35">
      <c r="A7571" t="s">
        <v>472</v>
      </c>
      <c r="B7571">
        <v>1979</v>
      </c>
      <c r="W7571">
        <v>45.121749877929688</v>
      </c>
    </row>
    <row r="7572" spans="1:23" x14ac:dyDescent="0.35">
      <c r="A7572" t="s">
        <v>472</v>
      </c>
      <c r="B7572">
        <v>1980</v>
      </c>
      <c r="W7572">
        <v>39.706821441650391</v>
      </c>
    </row>
    <row r="7573" spans="1:23" x14ac:dyDescent="0.35">
      <c r="A7573" t="s">
        <v>472</v>
      </c>
      <c r="B7573">
        <v>1981</v>
      </c>
      <c r="W7573">
        <v>37.179023742675781</v>
      </c>
    </row>
    <row r="7574" spans="1:23" x14ac:dyDescent="0.35">
      <c r="A7574" t="s">
        <v>472</v>
      </c>
      <c r="B7574">
        <v>1982</v>
      </c>
      <c r="W7574">
        <v>38.154003143310547</v>
      </c>
    </row>
    <row r="7575" spans="1:23" x14ac:dyDescent="0.35">
      <c r="A7575" t="s">
        <v>472</v>
      </c>
      <c r="B7575">
        <v>1983</v>
      </c>
      <c r="W7575">
        <v>37.557445526123047</v>
      </c>
    </row>
    <row r="7576" spans="1:23" x14ac:dyDescent="0.35">
      <c r="A7576" t="s">
        <v>472</v>
      </c>
      <c r="B7576">
        <v>1984</v>
      </c>
      <c r="W7576">
        <v>34.901042938232422</v>
      </c>
    </row>
    <row r="7577" spans="1:23" x14ac:dyDescent="0.35">
      <c r="A7577" t="s">
        <v>472</v>
      </c>
      <c r="B7577">
        <v>1985</v>
      </c>
      <c r="W7577">
        <v>28.259748458862301</v>
      </c>
    </row>
    <row r="7578" spans="1:23" x14ac:dyDescent="0.35">
      <c r="A7578" t="s">
        <v>472</v>
      </c>
      <c r="B7578">
        <v>1986</v>
      </c>
      <c r="W7578">
        <v>31.521017074584961</v>
      </c>
    </row>
    <row r="7579" spans="1:23" x14ac:dyDescent="0.35">
      <c r="A7579" t="s">
        <v>472</v>
      </c>
      <c r="B7579">
        <v>1987</v>
      </c>
      <c r="W7579">
        <v>27.566608428955082</v>
      </c>
    </row>
    <row r="7580" spans="1:23" x14ac:dyDescent="0.35">
      <c r="A7580" t="s">
        <v>472</v>
      </c>
      <c r="B7580">
        <v>1988</v>
      </c>
      <c r="W7580">
        <v>29.288103103637699</v>
      </c>
    </row>
    <row r="7581" spans="1:23" x14ac:dyDescent="0.35">
      <c r="A7581" t="s">
        <v>472</v>
      </c>
      <c r="B7581">
        <v>1989</v>
      </c>
      <c r="W7581">
        <v>30.048725128173832</v>
      </c>
    </row>
    <row r="7582" spans="1:23" x14ac:dyDescent="0.35">
      <c r="A7582" t="s">
        <v>472</v>
      </c>
      <c r="B7582">
        <v>1990</v>
      </c>
      <c r="W7582">
        <v>24.277935028076168</v>
      </c>
    </row>
    <row r="7583" spans="1:23" x14ac:dyDescent="0.35">
      <c r="A7583" t="s">
        <v>472</v>
      </c>
      <c r="B7583">
        <v>1991</v>
      </c>
      <c r="W7583">
        <v>18.244148254394531</v>
      </c>
    </row>
    <row r="7584" spans="1:23" x14ac:dyDescent="0.35">
      <c r="A7584" t="s">
        <v>472</v>
      </c>
      <c r="B7584">
        <v>1992</v>
      </c>
      <c r="W7584">
        <v>18.280988693237301</v>
      </c>
    </row>
    <row r="7585" spans="1:37" x14ac:dyDescent="0.35">
      <c r="A7585" t="s">
        <v>472</v>
      </c>
      <c r="B7585">
        <v>1993</v>
      </c>
      <c r="K7585">
        <v>0.87522</v>
      </c>
      <c r="W7585">
        <v>19.660869598388668</v>
      </c>
    </row>
    <row r="7586" spans="1:37" x14ac:dyDescent="0.35">
      <c r="A7586" t="s">
        <v>472</v>
      </c>
      <c r="B7586">
        <v>1994</v>
      </c>
      <c r="K7586">
        <v>0.87209999999999999</v>
      </c>
      <c r="W7586">
        <v>30.659683227539059</v>
      </c>
    </row>
    <row r="7587" spans="1:37" x14ac:dyDescent="0.35">
      <c r="A7587" t="s">
        <v>472</v>
      </c>
      <c r="B7587">
        <v>1995</v>
      </c>
      <c r="K7587">
        <v>0.86934999999999996</v>
      </c>
      <c r="W7587">
        <v>34.550754547119141</v>
      </c>
    </row>
    <row r="7588" spans="1:37" x14ac:dyDescent="0.35">
      <c r="A7588" t="s">
        <v>472</v>
      </c>
      <c r="B7588">
        <v>1996</v>
      </c>
      <c r="K7588">
        <v>0.86680000000000001</v>
      </c>
      <c r="W7588">
        <v>34.159885406494141</v>
      </c>
    </row>
    <row r="7589" spans="1:37" x14ac:dyDescent="0.35">
      <c r="A7589" t="s">
        <v>472</v>
      </c>
      <c r="B7589">
        <v>1997</v>
      </c>
      <c r="K7589">
        <v>0.86365000000000003</v>
      </c>
      <c r="W7589">
        <v>30.607463836669918</v>
      </c>
    </row>
    <row r="7590" spans="1:37" x14ac:dyDescent="0.35">
      <c r="A7590" t="s">
        <v>472</v>
      </c>
      <c r="B7590">
        <v>1998</v>
      </c>
      <c r="K7590">
        <v>0.86094999999999999</v>
      </c>
      <c r="W7590">
        <v>32.674705505371087</v>
      </c>
    </row>
    <row r="7591" spans="1:37" x14ac:dyDescent="0.35">
      <c r="A7591" t="s">
        <v>472</v>
      </c>
      <c r="B7591">
        <v>1999</v>
      </c>
      <c r="K7591">
        <v>0.85811000000000004</v>
      </c>
      <c r="W7591">
        <v>32.916599273681641</v>
      </c>
    </row>
    <row r="7592" spans="1:37" x14ac:dyDescent="0.35">
      <c r="A7592" t="s">
        <v>472</v>
      </c>
      <c r="B7592">
        <v>2000</v>
      </c>
      <c r="F7592">
        <v>17.656210000000002</v>
      </c>
      <c r="G7592">
        <v>49.22269</v>
      </c>
      <c r="K7592">
        <v>0.85521999999999998</v>
      </c>
      <c r="T7592">
        <v>0</v>
      </c>
      <c r="W7592">
        <v>31.704193115234379</v>
      </c>
    </row>
    <row r="7593" spans="1:37" x14ac:dyDescent="0.35">
      <c r="A7593" t="s">
        <v>472</v>
      </c>
      <c r="B7593">
        <v>2001</v>
      </c>
      <c r="F7593">
        <v>17.656210000000002</v>
      </c>
      <c r="G7593">
        <v>49.22269</v>
      </c>
      <c r="K7593">
        <v>0.85246</v>
      </c>
      <c r="T7593">
        <v>0</v>
      </c>
      <c r="W7593">
        <v>31.932157516479489</v>
      </c>
    </row>
    <row r="7594" spans="1:37" x14ac:dyDescent="0.35">
      <c r="A7594" t="s">
        <v>472</v>
      </c>
      <c r="B7594">
        <v>2002</v>
      </c>
      <c r="F7594">
        <v>17.656210000000002</v>
      </c>
      <c r="G7594">
        <v>49.22269</v>
      </c>
      <c r="K7594">
        <v>0.84931000000000001</v>
      </c>
      <c r="T7594">
        <v>0</v>
      </c>
      <c r="W7594">
        <v>32.197208404541023</v>
      </c>
    </row>
    <row r="7595" spans="1:37" x14ac:dyDescent="0.35">
      <c r="A7595" t="s">
        <v>472</v>
      </c>
      <c r="B7595">
        <v>2003</v>
      </c>
      <c r="F7595">
        <v>17.656210000000002</v>
      </c>
      <c r="G7595">
        <v>49.22269</v>
      </c>
      <c r="K7595">
        <v>0.84709000000000001</v>
      </c>
      <c r="T7595">
        <v>0</v>
      </c>
      <c r="W7595">
        <v>34.627010345458977</v>
      </c>
    </row>
    <row r="7596" spans="1:37" x14ac:dyDescent="0.35">
      <c r="A7596" t="s">
        <v>472</v>
      </c>
      <c r="B7596">
        <v>2004</v>
      </c>
      <c r="F7596">
        <v>17.656210000000002</v>
      </c>
      <c r="G7596">
        <v>49.22269</v>
      </c>
      <c r="K7596">
        <v>0.84453999999999996</v>
      </c>
      <c r="T7596">
        <v>0</v>
      </c>
      <c r="W7596">
        <v>30.491500854492191</v>
      </c>
    </row>
    <row r="7597" spans="1:37" x14ac:dyDescent="0.35">
      <c r="A7597" t="s">
        <v>472</v>
      </c>
      <c r="B7597">
        <v>2005</v>
      </c>
      <c r="F7597">
        <v>17.656210000000002</v>
      </c>
      <c r="G7597">
        <v>49.22269</v>
      </c>
      <c r="K7597">
        <v>0.84238000000000002</v>
      </c>
      <c r="T7597">
        <v>0</v>
      </c>
      <c r="W7597">
        <v>28.127508163452148</v>
      </c>
    </row>
    <row r="7598" spans="1:37" x14ac:dyDescent="0.35">
      <c r="A7598" t="s">
        <v>472</v>
      </c>
      <c r="B7598">
        <v>2006</v>
      </c>
      <c r="F7598">
        <v>17.656210000000002</v>
      </c>
      <c r="G7598">
        <v>49.22269</v>
      </c>
      <c r="K7598">
        <v>0.83980999999999995</v>
      </c>
      <c r="Q7598">
        <v>1.2852300405502319</v>
      </c>
      <c r="T7598">
        <v>0</v>
      </c>
      <c r="W7598">
        <v>37.030715942382813</v>
      </c>
    </row>
    <row r="7599" spans="1:37" x14ac:dyDescent="0.35">
      <c r="A7599" t="s">
        <v>472</v>
      </c>
      <c r="B7599">
        <v>2007</v>
      </c>
      <c r="F7599">
        <v>17.656210000000002</v>
      </c>
      <c r="G7599">
        <v>49.22269</v>
      </c>
      <c r="K7599">
        <v>0.83750999999999998</v>
      </c>
      <c r="Q7599">
        <v>1.3678205013275151</v>
      </c>
      <c r="T7599">
        <v>0</v>
      </c>
      <c r="W7599">
        <v>33.747055053710938</v>
      </c>
    </row>
    <row r="7600" spans="1:37" x14ac:dyDescent="0.35">
      <c r="A7600" t="s">
        <v>472</v>
      </c>
      <c r="B7600">
        <v>2008</v>
      </c>
      <c r="F7600">
        <v>17.656210000000002</v>
      </c>
      <c r="G7600">
        <v>49.22269</v>
      </c>
      <c r="K7600">
        <v>0.83440000000000003</v>
      </c>
      <c r="M7600">
        <v>0</v>
      </c>
      <c r="Q7600">
        <v>1.353975653648376</v>
      </c>
      <c r="S7600">
        <v>0</v>
      </c>
      <c r="T7600">
        <v>0</v>
      </c>
      <c r="W7600">
        <v>34.60516357421875</v>
      </c>
      <c r="AG7600">
        <v>0</v>
      </c>
      <c r="AK7600">
        <v>0</v>
      </c>
    </row>
    <row r="7601" spans="1:38" x14ac:dyDescent="0.35">
      <c r="A7601" t="s">
        <v>472</v>
      </c>
      <c r="B7601">
        <v>2009</v>
      </c>
      <c r="F7601">
        <v>17.656210000000002</v>
      </c>
      <c r="G7601">
        <v>49.22269</v>
      </c>
      <c r="K7601">
        <v>0.83206000000000002</v>
      </c>
      <c r="M7601">
        <v>0</v>
      </c>
      <c r="Q7601">
        <v>1.35123598575592</v>
      </c>
      <c r="S7601">
        <v>0</v>
      </c>
      <c r="T7601">
        <v>0</v>
      </c>
      <c r="W7601">
        <v>31.841743469238281</v>
      </c>
      <c r="AG7601">
        <v>0</v>
      </c>
      <c r="AK7601">
        <v>0</v>
      </c>
    </row>
    <row r="7602" spans="1:38" x14ac:dyDescent="0.35">
      <c r="A7602" t="s">
        <v>472</v>
      </c>
      <c r="B7602">
        <v>2010</v>
      </c>
      <c r="F7602">
        <v>17.656210000000002</v>
      </c>
      <c r="G7602">
        <v>49.22269</v>
      </c>
      <c r="K7602">
        <v>0.82935999999999999</v>
      </c>
      <c r="M7602">
        <v>0</v>
      </c>
      <c r="Q7602">
        <v>1.350831031799316</v>
      </c>
      <c r="S7602">
        <v>0</v>
      </c>
      <c r="T7602">
        <v>0</v>
      </c>
      <c r="W7602">
        <v>32.925388336181641</v>
      </c>
      <c r="AG7602">
        <v>0</v>
      </c>
      <c r="AK7602">
        <v>0</v>
      </c>
    </row>
    <row r="7603" spans="1:38" x14ac:dyDescent="0.35">
      <c r="A7603" t="s">
        <v>472</v>
      </c>
      <c r="B7603">
        <v>2011</v>
      </c>
      <c r="F7603">
        <v>17.656210000000002</v>
      </c>
      <c r="G7603">
        <v>49.22269</v>
      </c>
      <c r="K7603">
        <v>0.8266</v>
      </c>
      <c r="M7603">
        <v>0</v>
      </c>
      <c r="Q7603">
        <v>1.3448202610015869</v>
      </c>
      <c r="S7603">
        <v>0</v>
      </c>
      <c r="T7603">
        <v>0</v>
      </c>
      <c r="W7603">
        <v>31.337774276733398</v>
      </c>
      <c r="AG7603">
        <v>0</v>
      </c>
      <c r="AK7603">
        <v>0</v>
      </c>
    </row>
    <row r="7604" spans="1:38" x14ac:dyDescent="0.35">
      <c r="A7604" t="s">
        <v>472</v>
      </c>
      <c r="B7604">
        <v>2012</v>
      </c>
      <c r="F7604">
        <v>17.656210000000002</v>
      </c>
      <c r="G7604">
        <v>49.22269</v>
      </c>
      <c r="J7604">
        <v>613.2923583984375</v>
      </c>
      <c r="K7604">
        <v>0.82359000000000004</v>
      </c>
      <c r="M7604">
        <v>0</v>
      </c>
      <c r="Q7604">
        <v>1.356948137283325</v>
      </c>
      <c r="S7604">
        <v>0</v>
      </c>
      <c r="T7604">
        <v>0</v>
      </c>
      <c r="W7604">
        <v>32.520362854003913</v>
      </c>
      <c r="AG7604">
        <v>0</v>
      </c>
      <c r="AK7604">
        <v>0</v>
      </c>
    </row>
    <row r="7605" spans="1:38" x14ac:dyDescent="0.35">
      <c r="A7605" t="s">
        <v>472</v>
      </c>
      <c r="B7605">
        <v>2013</v>
      </c>
      <c r="F7605">
        <v>17.656210000000002</v>
      </c>
      <c r="G7605">
        <v>49.22269</v>
      </c>
      <c r="J7605">
        <v>1337.509765625</v>
      </c>
      <c r="K7605">
        <v>0.82226999999999995</v>
      </c>
      <c r="M7605">
        <v>0</v>
      </c>
      <c r="Q7605">
        <v>1.076941967010498</v>
      </c>
      <c r="S7605">
        <v>0</v>
      </c>
      <c r="T7605">
        <v>0</v>
      </c>
      <c r="W7605">
        <v>29.438192367553711</v>
      </c>
      <c r="AG7605">
        <v>0</v>
      </c>
      <c r="AK7605">
        <v>0</v>
      </c>
    </row>
    <row r="7606" spans="1:38" x14ac:dyDescent="0.35">
      <c r="A7606" t="s">
        <v>472</v>
      </c>
      <c r="B7606">
        <v>2014</v>
      </c>
      <c r="F7606">
        <v>17.656210000000002</v>
      </c>
      <c r="G7606">
        <v>49.22269</v>
      </c>
      <c r="J7606">
        <v>1643.460815429688</v>
      </c>
      <c r="K7606">
        <v>0.81855</v>
      </c>
      <c r="M7606">
        <v>0</v>
      </c>
      <c r="Q7606">
        <v>1.1036949157714839</v>
      </c>
      <c r="S7606">
        <v>0</v>
      </c>
      <c r="T7606">
        <v>0</v>
      </c>
      <c r="W7606">
        <v>39.239490509033203</v>
      </c>
      <c r="AG7606">
        <v>0</v>
      </c>
      <c r="AK7606">
        <v>0</v>
      </c>
    </row>
    <row r="7607" spans="1:38" x14ac:dyDescent="0.35">
      <c r="A7607" t="s">
        <v>472</v>
      </c>
      <c r="B7607">
        <v>2015</v>
      </c>
      <c r="F7607">
        <v>17.656210000000002</v>
      </c>
      <c r="G7607">
        <v>49.22269</v>
      </c>
      <c r="J7607">
        <v>1303.883056640625</v>
      </c>
      <c r="K7607">
        <v>0.81574999999999998</v>
      </c>
      <c r="M7607">
        <v>0</v>
      </c>
      <c r="Q7607">
        <v>1.0890413522720339</v>
      </c>
      <c r="S7607">
        <v>0</v>
      </c>
      <c r="T7607">
        <v>0</v>
      </c>
      <c r="W7607">
        <v>44.774848937988281</v>
      </c>
      <c r="AG7607">
        <v>0</v>
      </c>
      <c r="AK7607">
        <v>0</v>
      </c>
    </row>
    <row r="7608" spans="1:38" x14ac:dyDescent="0.35">
      <c r="A7608" t="s">
        <v>472</v>
      </c>
      <c r="B7608">
        <v>2016</v>
      </c>
      <c r="F7608">
        <v>17.656210000000002</v>
      </c>
      <c r="G7608">
        <v>49.22269</v>
      </c>
      <c r="J7608">
        <v>863.70831298828125</v>
      </c>
      <c r="K7608">
        <v>0.81320999999999999</v>
      </c>
      <c r="M7608">
        <v>0</v>
      </c>
      <c r="Q7608">
        <v>1.072929382324219</v>
      </c>
      <c r="S7608">
        <v>0</v>
      </c>
      <c r="T7608">
        <v>0</v>
      </c>
      <c r="W7608">
        <v>43.621383666992188</v>
      </c>
      <c r="AG7608">
        <v>0</v>
      </c>
      <c r="AK7608">
        <v>0</v>
      </c>
    </row>
    <row r="7609" spans="1:38" x14ac:dyDescent="0.35">
      <c r="A7609" t="s">
        <v>472</v>
      </c>
      <c r="B7609">
        <v>2017</v>
      </c>
      <c r="F7609">
        <v>17.656210000000002</v>
      </c>
      <c r="G7609">
        <v>49.22269</v>
      </c>
      <c r="J7609">
        <v>817.33551025390625</v>
      </c>
      <c r="K7609">
        <v>0.80996999999999997</v>
      </c>
      <c r="M7609">
        <v>0</v>
      </c>
      <c r="Q7609">
        <v>1.086958646774292</v>
      </c>
      <c r="S7609">
        <v>0</v>
      </c>
      <c r="T7609">
        <v>0</v>
      </c>
      <c r="W7609">
        <v>25.121881484985352</v>
      </c>
      <c r="AG7609">
        <v>0</v>
      </c>
      <c r="AK7609">
        <v>0</v>
      </c>
    </row>
    <row r="7610" spans="1:38" x14ac:dyDescent="0.35">
      <c r="A7610" t="s">
        <v>472</v>
      </c>
      <c r="B7610">
        <v>2018</v>
      </c>
      <c r="F7610">
        <v>17.656210000000002</v>
      </c>
      <c r="G7610">
        <v>49.22269</v>
      </c>
      <c r="I7610">
        <v>9.8350215437686117</v>
      </c>
      <c r="J7610">
        <v>1290.030151367188</v>
      </c>
      <c r="K7610">
        <v>0.80813999999999997</v>
      </c>
      <c r="M7610">
        <v>0</v>
      </c>
      <c r="Q7610">
        <v>1.0846232175827031</v>
      </c>
      <c r="S7610">
        <v>0</v>
      </c>
      <c r="T7610">
        <v>0</v>
      </c>
      <c r="U7610">
        <v>0.21576670652052499</v>
      </c>
      <c r="W7610">
        <v>28.584518432617191</v>
      </c>
      <c r="AE7610">
        <v>0.816737948009577</v>
      </c>
      <c r="AG7610">
        <v>0</v>
      </c>
      <c r="AK7610">
        <v>0</v>
      </c>
      <c r="AL7610">
        <v>0.68732203350771703</v>
      </c>
    </row>
    <row r="7611" spans="1:38" x14ac:dyDescent="0.35">
      <c r="A7611" t="s">
        <v>472</v>
      </c>
      <c r="B7611">
        <v>2019</v>
      </c>
      <c r="F7611">
        <v>25.907109999999999</v>
      </c>
      <c r="G7611">
        <v>49.22269</v>
      </c>
      <c r="J7611">
        <v>1144.416015625</v>
      </c>
      <c r="K7611">
        <v>0.80428999999999995</v>
      </c>
      <c r="M7611">
        <v>0</v>
      </c>
      <c r="S7611">
        <v>0</v>
      </c>
      <c r="T7611">
        <v>17.808229999999998</v>
      </c>
      <c r="AG7611">
        <v>0</v>
      </c>
      <c r="AK7611">
        <v>0</v>
      </c>
    </row>
    <row r="7612" spans="1:38" x14ac:dyDescent="0.35">
      <c r="A7612" t="s">
        <v>472</v>
      </c>
      <c r="B7612">
        <v>2020</v>
      </c>
      <c r="F7612">
        <v>25.907109999999999</v>
      </c>
      <c r="G7612">
        <v>49.22269</v>
      </c>
      <c r="J7612">
        <v>1031.236938476563</v>
      </c>
      <c r="K7612">
        <v>0.80208999999999997</v>
      </c>
      <c r="L7612">
        <v>0.42078599333763123</v>
      </c>
      <c r="M7612">
        <v>0</v>
      </c>
      <c r="S7612">
        <v>0</v>
      </c>
      <c r="T7612">
        <v>17.808229999999998</v>
      </c>
      <c r="AG7612">
        <v>0</v>
      </c>
      <c r="AK7612">
        <v>0</v>
      </c>
    </row>
    <row r="7613" spans="1:38" x14ac:dyDescent="0.35">
      <c r="A7613" t="s">
        <v>472</v>
      </c>
      <c r="B7613">
        <v>2021</v>
      </c>
      <c r="F7613">
        <v>25.907109999999999</v>
      </c>
      <c r="G7613">
        <v>49.22269</v>
      </c>
      <c r="J7613">
        <v>664.17059326171875</v>
      </c>
      <c r="K7613">
        <v>0.80030999999999997</v>
      </c>
      <c r="O7613">
        <v>0.132028728723526</v>
      </c>
      <c r="T7613">
        <v>17.808229999999998</v>
      </c>
    </row>
    <row r="7614" spans="1:38" x14ac:dyDescent="0.35">
      <c r="A7614" t="s">
        <v>472</v>
      </c>
      <c r="B7614">
        <v>2022</v>
      </c>
      <c r="F7614">
        <v>25.907109999999999</v>
      </c>
      <c r="G7614">
        <v>49.22269</v>
      </c>
      <c r="K7614">
        <v>0.79661999999999999</v>
      </c>
      <c r="T7614">
        <v>17.808229999999998</v>
      </c>
    </row>
    <row r="7615" spans="1:38" x14ac:dyDescent="0.35">
      <c r="A7615" t="s">
        <v>472</v>
      </c>
      <c r="B7615">
        <v>2023</v>
      </c>
      <c r="K7615">
        <v>0.79562999999999995</v>
      </c>
    </row>
    <row r="7616" spans="1:38" x14ac:dyDescent="0.35">
      <c r="A7616" t="s">
        <v>259</v>
      </c>
      <c r="B7616">
        <v>1993</v>
      </c>
      <c r="K7616">
        <v>0.96472000000000002</v>
      </c>
    </row>
    <row r="7617" spans="1:41" x14ac:dyDescent="0.35">
      <c r="A7617" t="s">
        <v>259</v>
      </c>
      <c r="B7617">
        <v>1994</v>
      </c>
      <c r="K7617">
        <v>0.96447000000000005</v>
      </c>
    </row>
    <row r="7618" spans="1:41" x14ac:dyDescent="0.35">
      <c r="A7618" t="s">
        <v>259</v>
      </c>
      <c r="B7618">
        <v>1995</v>
      </c>
      <c r="K7618">
        <v>0.96413000000000004</v>
      </c>
    </row>
    <row r="7619" spans="1:41" x14ac:dyDescent="0.35">
      <c r="A7619" t="s">
        <v>259</v>
      </c>
      <c r="B7619">
        <v>1996</v>
      </c>
      <c r="K7619">
        <v>0.96386000000000005</v>
      </c>
    </row>
    <row r="7620" spans="1:41" x14ac:dyDescent="0.35">
      <c r="A7620" t="s">
        <v>259</v>
      </c>
      <c r="B7620">
        <v>1997</v>
      </c>
      <c r="K7620">
        <v>0.96348999999999996</v>
      </c>
    </row>
    <row r="7621" spans="1:41" x14ac:dyDescent="0.35">
      <c r="A7621" t="s">
        <v>259</v>
      </c>
      <c r="B7621">
        <v>1998</v>
      </c>
      <c r="H7621" s="67"/>
      <c r="K7621">
        <v>0.96321000000000001</v>
      </c>
      <c r="AD7621" s="67"/>
    </row>
    <row r="7622" spans="1:41" x14ac:dyDescent="0.35">
      <c r="A7622" t="s">
        <v>259</v>
      </c>
      <c r="B7622">
        <v>1999</v>
      </c>
      <c r="H7622" s="67"/>
      <c r="K7622">
        <v>0.96286000000000005</v>
      </c>
      <c r="AD7622" s="67"/>
    </row>
    <row r="7623" spans="1:41" x14ac:dyDescent="0.35">
      <c r="A7623" t="s">
        <v>259</v>
      </c>
      <c r="B7623">
        <v>2000</v>
      </c>
      <c r="F7623">
        <v>35.221580000000003</v>
      </c>
      <c r="G7623">
        <v>32.779510000000002</v>
      </c>
      <c r="H7623" s="67"/>
      <c r="K7623">
        <v>0.96250999999999998</v>
      </c>
      <c r="M7623">
        <v>169.5</v>
      </c>
      <c r="Q7623">
        <v>1.3722904920578001</v>
      </c>
      <c r="S7623">
        <v>0</v>
      </c>
      <c r="AD7623" s="67"/>
    </row>
    <row r="7624" spans="1:41" x14ac:dyDescent="0.35">
      <c r="A7624" t="s">
        <v>259</v>
      </c>
      <c r="B7624">
        <v>2001</v>
      </c>
      <c r="F7624">
        <v>35.221580000000003</v>
      </c>
      <c r="G7624">
        <v>32.779510000000002</v>
      </c>
      <c r="H7624" s="67"/>
      <c r="K7624">
        <v>0.96225000000000005</v>
      </c>
      <c r="M7624">
        <v>317</v>
      </c>
      <c r="Q7624">
        <v>1.369432210922241</v>
      </c>
      <c r="S7624">
        <v>0</v>
      </c>
      <c r="AD7624" s="67"/>
      <c r="AG7624">
        <v>0</v>
      </c>
      <c r="AK7624">
        <v>0</v>
      </c>
    </row>
    <row r="7625" spans="1:41" x14ac:dyDescent="0.35">
      <c r="A7625" t="s">
        <v>259</v>
      </c>
      <c r="B7625">
        <v>2002</v>
      </c>
      <c r="C7625">
        <v>72.989536355718698</v>
      </c>
      <c r="D7625">
        <v>33.765411316512399</v>
      </c>
      <c r="E7625">
        <v>0.79163983586811404</v>
      </c>
      <c r="F7625">
        <v>35.221580000000003</v>
      </c>
      <c r="G7625">
        <v>32.779510000000002</v>
      </c>
      <c r="H7625" s="67">
        <v>1.6094148022125201E-4</v>
      </c>
      <c r="K7625">
        <v>0.96191000000000004</v>
      </c>
      <c r="M7625">
        <v>553.5</v>
      </c>
      <c r="N7625">
        <v>21.471209543583399</v>
      </c>
      <c r="Q7625">
        <v>1.369531989097595</v>
      </c>
      <c r="S7625">
        <v>0</v>
      </c>
      <c r="Y7625">
        <v>1.8422624854363501</v>
      </c>
      <c r="Z7625">
        <v>1.4998637208735399</v>
      </c>
      <c r="AA7625">
        <v>6.0919126054244899</v>
      </c>
      <c r="AB7625">
        <v>6.0577097823245198</v>
      </c>
      <c r="AC7625">
        <v>0.14507017755014301</v>
      </c>
      <c r="AD7625" s="67">
        <v>4.43261245636577E-6</v>
      </c>
      <c r="AH7625">
        <v>2.8411533477738198</v>
      </c>
      <c r="AN7625">
        <v>19.430515588902701</v>
      </c>
      <c r="AO7625">
        <v>2.1383415335600899</v>
      </c>
    </row>
    <row r="7626" spans="1:41" x14ac:dyDescent="0.35">
      <c r="A7626" t="s">
        <v>259</v>
      </c>
      <c r="B7626">
        <v>2003</v>
      </c>
      <c r="C7626">
        <v>68.3919237672538</v>
      </c>
      <c r="D7626">
        <v>29.751940479491498</v>
      </c>
      <c r="E7626">
        <v>0.81104631567228103</v>
      </c>
      <c r="F7626">
        <v>36.65175</v>
      </c>
      <c r="G7626">
        <v>32.78237</v>
      </c>
      <c r="H7626" s="67">
        <v>1.41447425370282E-4</v>
      </c>
      <c r="K7626">
        <v>0.96160999999999996</v>
      </c>
      <c r="M7626">
        <v>577</v>
      </c>
      <c r="N7626">
        <v>20.7929359060556</v>
      </c>
      <c r="Q7626">
        <v>1.355260848999023</v>
      </c>
      <c r="S7626">
        <v>0</v>
      </c>
      <c r="Y7626">
        <v>2.0237507424914298</v>
      </c>
      <c r="Z7626">
        <v>1.5609025283914599</v>
      </c>
      <c r="AA7626">
        <v>5.8461727510646604</v>
      </c>
      <c r="AB7626">
        <v>5.9467302344242396</v>
      </c>
      <c r="AC7626">
        <v>0.15538852252256299</v>
      </c>
      <c r="AD7626" s="67">
        <v>4.6222864583195402E-6</v>
      </c>
      <c r="AG7626">
        <v>30</v>
      </c>
      <c r="AH7626">
        <v>2.9154668080835902</v>
      </c>
      <c r="AK7626">
        <v>0</v>
      </c>
      <c r="AN7626">
        <v>17.790895977609601</v>
      </c>
      <c r="AO7626">
        <v>1.9151781180609699</v>
      </c>
    </row>
    <row r="7627" spans="1:41" x14ac:dyDescent="0.35">
      <c r="A7627" t="s">
        <v>259</v>
      </c>
      <c r="B7627">
        <v>2004</v>
      </c>
      <c r="C7627">
        <v>70.042533752875499</v>
      </c>
      <c r="D7627">
        <v>33.457276876501602</v>
      </c>
      <c r="E7627">
        <v>0.81823714016196403</v>
      </c>
      <c r="F7627">
        <v>36.65175</v>
      </c>
      <c r="G7627">
        <v>32.78237</v>
      </c>
      <c r="H7627" s="67">
        <v>1.4129884550686999E-4</v>
      </c>
      <c r="K7627">
        <v>0.96130000000000004</v>
      </c>
      <c r="M7627">
        <v>613</v>
      </c>
      <c r="N7627">
        <v>20.7389776264917</v>
      </c>
      <c r="Q7627">
        <v>1.3627526760101321</v>
      </c>
      <c r="S7627">
        <v>1</v>
      </c>
      <c r="Y7627">
        <v>2.4338688819005401</v>
      </c>
      <c r="Z7627">
        <v>1.96253109889531</v>
      </c>
      <c r="AA7627">
        <v>6.2594818001575696</v>
      </c>
      <c r="AB7627">
        <v>6.23749234124125</v>
      </c>
      <c r="AC7627">
        <v>0.151355250696458</v>
      </c>
      <c r="AD7627" s="67">
        <v>3.6711879152545901E-6</v>
      </c>
      <c r="AG7627">
        <v>0</v>
      </c>
      <c r="AH7627">
        <v>3.0866776109136498</v>
      </c>
      <c r="AK7627">
        <v>0</v>
      </c>
      <c r="AN7627">
        <v>20.811520595940799</v>
      </c>
      <c r="AO7627">
        <v>2.2584290239731701</v>
      </c>
    </row>
    <row r="7628" spans="1:41" x14ac:dyDescent="0.35">
      <c r="A7628" t="s">
        <v>259</v>
      </c>
      <c r="B7628">
        <v>2005</v>
      </c>
      <c r="C7628">
        <v>69.975881993280396</v>
      </c>
      <c r="D7628">
        <v>36.4393548444191</v>
      </c>
      <c r="E7628">
        <v>1.0049330160177401</v>
      </c>
      <c r="F7628">
        <v>36.65175</v>
      </c>
      <c r="G7628">
        <v>32.78237</v>
      </c>
      <c r="H7628" s="67">
        <v>1.41020949005339E-4</v>
      </c>
      <c r="K7628">
        <v>0.96099000000000001</v>
      </c>
      <c r="M7628">
        <v>555.5</v>
      </c>
      <c r="N7628">
        <v>25.194455310088799</v>
      </c>
      <c r="Q7628">
        <v>1.3842437267303469</v>
      </c>
      <c r="S7628">
        <v>0</v>
      </c>
      <c r="Y7628">
        <v>2.3172728539777299</v>
      </c>
      <c r="Z7628">
        <v>1.7488724137129701</v>
      </c>
      <c r="AA7628">
        <v>7.0481795768471596</v>
      </c>
      <c r="AB7628">
        <v>6.5016851331895502</v>
      </c>
      <c r="AC7628">
        <v>0.18258137630952101</v>
      </c>
      <c r="AD7628" s="67">
        <v>3.0986323131993298E-6</v>
      </c>
      <c r="AH7628">
        <v>3.27616469016075</v>
      </c>
      <c r="AN7628">
        <v>19.9615283941835</v>
      </c>
      <c r="AO7628">
        <v>2.1031841760716499</v>
      </c>
    </row>
    <row r="7629" spans="1:41" x14ac:dyDescent="0.35">
      <c r="A7629" t="s">
        <v>259</v>
      </c>
      <c r="B7629">
        <v>2006</v>
      </c>
      <c r="C7629">
        <v>75.237598100935699</v>
      </c>
      <c r="D7629">
        <v>45.926010153447898</v>
      </c>
      <c r="E7629">
        <v>1.2139864116585299</v>
      </c>
      <c r="F7629">
        <v>36.65175</v>
      </c>
      <c r="G7629">
        <v>32.78237</v>
      </c>
      <c r="H7629" s="67">
        <v>1.42004668576139E-4</v>
      </c>
      <c r="K7629">
        <v>0.96072000000000002</v>
      </c>
      <c r="M7629">
        <v>410.5</v>
      </c>
      <c r="N7629">
        <v>28.242524874728701</v>
      </c>
      <c r="Q7629">
        <v>1.3668819665908809</v>
      </c>
      <c r="S7629">
        <v>0.5</v>
      </c>
      <c r="Y7629">
        <v>2.7198119831502501</v>
      </c>
      <c r="Z7629">
        <v>2.0073656410151899</v>
      </c>
      <c r="AA7629">
        <v>6.8111053878442496</v>
      </c>
      <c r="AB7629">
        <v>6.6902594111047602</v>
      </c>
      <c r="AC7629">
        <v>0.198598760534128</v>
      </c>
      <c r="AD7629">
        <v>2.8536087674137801E-6</v>
      </c>
      <c r="AH7629">
        <v>3.0631139472065398</v>
      </c>
      <c r="AN7629">
        <v>17.1279533064974</v>
      </c>
      <c r="AO7629">
        <v>1.8763747108518001</v>
      </c>
    </row>
    <row r="7630" spans="1:41" x14ac:dyDescent="0.35">
      <c r="A7630" t="s">
        <v>259</v>
      </c>
      <c r="B7630">
        <v>2007</v>
      </c>
      <c r="C7630">
        <v>78.330469381766704</v>
      </c>
      <c r="D7630">
        <v>47.296974045126603</v>
      </c>
      <c r="E7630">
        <v>1.3001635592531999</v>
      </c>
      <c r="F7630">
        <v>36.65175</v>
      </c>
      <c r="G7630">
        <v>32.78237</v>
      </c>
      <c r="H7630" s="67">
        <v>1.41945759886064E-4</v>
      </c>
      <c r="K7630">
        <v>0.96038999999999997</v>
      </c>
      <c r="M7630">
        <v>385.5</v>
      </c>
      <c r="N7630">
        <v>31.089338851138098</v>
      </c>
      <c r="Q7630">
        <v>1.3755666017532351</v>
      </c>
      <c r="S7630">
        <v>0</v>
      </c>
      <c r="Y7630">
        <v>2.9535550835027302</v>
      </c>
      <c r="Z7630">
        <v>2.2107194639658201</v>
      </c>
      <c r="AA7630">
        <v>8.2718444573404</v>
      </c>
      <c r="AB7630">
        <v>7.6462144400108301</v>
      </c>
      <c r="AC7630">
        <v>0.26233687348489798</v>
      </c>
      <c r="AD7630" s="67">
        <v>2.6711661056584501E-6</v>
      </c>
      <c r="AH7630">
        <v>3.82252759621533</v>
      </c>
      <c r="AN7630">
        <v>17.303027752124901</v>
      </c>
      <c r="AO7630">
        <v>1.9704594830319599</v>
      </c>
    </row>
    <row r="7631" spans="1:41" x14ac:dyDescent="0.35">
      <c r="A7631" t="s">
        <v>259</v>
      </c>
      <c r="B7631">
        <v>2008</v>
      </c>
      <c r="C7631">
        <v>78.689430234251006</v>
      </c>
      <c r="D7631">
        <v>47.5997578858357</v>
      </c>
      <c r="E7631">
        <v>1.2457147153436701</v>
      </c>
      <c r="F7631">
        <v>38.038429999999998</v>
      </c>
      <c r="G7631">
        <v>32.78237</v>
      </c>
      <c r="H7631">
        <v>1.4174170678283299E-4</v>
      </c>
      <c r="K7631">
        <v>0.96016999999999997</v>
      </c>
      <c r="M7631">
        <v>390</v>
      </c>
      <c r="N7631">
        <v>31.9841533271738</v>
      </c>
      <c r="Q7631">
        <v>1.3486015796661379</v>
      </c>
      <c r="S7631">
        <v>0</v>
      </c>
      <c r="Y7631">
        <v>3.4028222117943101</v>
      </c>
      <c r="Z7631">
        <v>2.4676618665237302</v>
      </c>
      <c r="AA7631">
        <v>10.174499819615599</v>
      </c>
      <c r="AB7631">
        <v>9.8857180855147497</v>
      </c>
      <c r="AC7631">
        <v>0.31615634871012499</v>
      </c>
      <c r="AD7631">
        <v>2.86869327421794E-6</v>
      </c>
      <c r="AG7631">
        <v>2</v>
      </c>
      <c r="AH7631">
        <v>4.4549691179300099</v>
      </c>
      <c r="AK7631">
        <v>0</v>
      </c>
      <c r="AN7631">
        <v>19.277630810315198</v>
      </c>
      <c r="AO7631">
        <v>2.1930751331118099</v>
      </c>
    </row>
    <row r="7632" spans="1:41" x14ac:dyDescent="0.35">
      <c r="A7632" t="s">
        <v>259</v>
      </c>
      <c r="B7632">
        <v>2009</v>
      </c>
      <c r="C7632">
        <v>83.522649111402998</v>
      </c>
      <c r="D7632">
        <v>47.003429969013503</v>
      </c>
      <c r="E7632">
        <v>1.4840082945081099</v>
      </c>
      <c r="F7632">
        <v>38.038429999999998</v>
      </c>
      <c r="G7632">
        <v>32.78237</v>
      </c>
      <c r="H7632">
        <v>1.4145772983963201E-4</v>
      </c>
      <c r="K7632">
        <v>0.95991000000000004</v>
      </c>
      <c r="M7632">
        <v>423</v>
      </c>
      <c r="N7632">
        <v>35.265980378731697</v>
      </c>
      <c r="Q7632">
        <v>1.301690816879272</v>
      </c>
      <c r="S7632">
        <v>28</v>
      </c>
      <c r="Y7632">
        <v>3.3426836656168701</v>
      </c>
      <c r="Z7632">
        <v>2.3111545963851299</v>
      </c>
      <c r="AA7632">
        <v>8.8774669769879502</v>
      </c>
      <c r="AB7632">
        <v>7.9616593978428503</v>
      </c>
      <c r="AC7632">
        <v>0.32062232684286701</v>
      </c>
      <c r="AD7632">
        <v>3.0311738702469302E-6</v>
      </c>
      <c r="AG7632">
        <v>0</v>
      </c>
      <c r="AH7632">
        <v>4.0182684536318201</v>
      </c>
      <c r="AK7632">
        <v>0</v>
      </c>
      <c r="AM7632">
        <v>6.6775189728340992E-3</v>
      </c>
      <c r="AN7632">
        <v>18.514358620611301</v>
      </c>
      <c r="AO7632">
        <v>1.9117030568992901</v>
      </c>
    </row>
    <row r="7633" spans="1:41" x14ac:dyDescent="0.35">
      <c r="A7633" t="s">
        <v>259</v>
      </c>
      <c r="B7633">
        <v>2010</v>
      </c>
      <c r="C7633">
        <v>92.104666792632202</v>
      </c>
      <c r="D7633">
        <v>46.726955807796998</v>
      </c>
      <c r="E7633">
        <v>1.51326453603626</v>
      </c>
      <c r="F7633">
        <v>40.672690000000003</v>
      </c>
      <c r="G7633">
        <v>34.946429999999999</v>
      </c>
      <c r="H7633">
        <v>1.4139161897820801E-4</v>
      </c>
      <c r="K7633">
        <v>0.95967999999999998</v>
      </c>
      <c r="M7633">
        <v>333.5</v>
      </c>
      <c r="N7633">
        <v>37.272677148547402</v>
      </c>
      <c r="Q7633">
        <v>1.301392197608948</v>
      </c>
      <c r="S7633">
        <v>0</v>
      </c>
      <c r="Y7633">
        <v>3.3672354284622301</v>
      </c>
      <c r="Z7633">
        <v>2.54824296905743</v>
      </c>
      <c r="AA7633">
        <v>11.2460776655528</v>
      </c>
      <c r="AB7633">
        <v>10.182178185765</v>
      </c>
      <c r="AC7633">
        <v>0.39763493599104399</v>
      </c>
      <c r="AD7633">
        <v>2.6971724291830701E-6</v>
      </c>
      <c r="AG7633">
        <v>0</v>
      </c>
      <c r="AH7633">
        <v>4.7954180692566704</v>
      </c>
      <c r="AK7633">
        <v>0</v>
      </c>
      <c r="AM7633">
        <v>7.9532649896518707E-3</v>
      </c>
      <c r="AN7633">
        <v>19.131129400881999</v>
      </c>
      <c r="AO7633">
        <v>2.01985729381131</v>
      </c>
    </row>
    <row r="7634" spans="1:41" x14ac:dyDescent="0.35">
      <c r="A7634" t="s">
        <v>259</v>
      </c>
      <c r="B7634">
        <v>2011</v>
      </c>
      <c r="C7634">
        <v>90.756172654145601</v>
      </c>
      <c r="D7634">
        <v>54.979796482670899</v>
      </c>
      <c r="E7634">
        <v>1.65160989189018</v>
      </c>
      <c r="F7634">
        <v>40.672690000000003</v>
      </c>
      <c r="G7634">
        <v>34.946429999999999</v>
      </c>
      <c r="H7634">
        <v>1.4140094568815999E-4</v>
      </c>
      <c r="K7634">
        <v>0.95938000000000001</v>
      </c>
      <c r="M7634">
        <v>257</v>
      </c>
      <c r="N7634">
        <v>42.232788426260001</v>
      </c>
      <c r="Q7634">
        <v>1.284300804138184</v>
      </c>
      <c r="S7634">
        <v>0</v>
      </c>
      <c r="Y7634">
        <v>3.6790220419029001</v>
      </c>
      <c r="Z7634">
        <v>2.9262995446169202</v>
      </c>
      <c r="AA7634">
        <v>17.971810043667599</v>
      </c>
      <c r="AB7634">
        <v>16.004269862041099</v>
      </c>
      <c r="AC7634">
        <v>0.61775215563268604</v>
      </c>
      <c r="AD7634">
        <v>3.6947014880426899E-6</v>
      </c>
      <c r="AG7634">
        <v>4</v>
      </c>
      <c r="AH7634">
        <v>7.7559497897419396</v>
      </c>
      <c r="AK7634">
        <v>0</v>
      </c>
      <c r="AM7634">
        <v>8.5219156780064753E-3</v>
      </c>
      <c r="AN7634">
        <v>25.051601516539598</v>
      </c>
      <c r="AO7634">
        <v>2.9052480039661801</v>
      </c>
    </row>
    <row r="7635" spans="1:41" x14ac:dyDescent="0.35">
      <c r="A7635" t="s">
        <v>259</v>
      </c>
      <c r="B7635">
        <v>2012</v>
      </c>
      <c r="C7635">
        <v>96.9333445674947</v>
      </c>
      <c r="D7635">
        <v>60.4748196571392</v>
      </c>
      <c r="E7635">
        <v>1.58258925387942</v>
      </c>
      <c r="F7635">
        <v>40.704859999999996</v>
      </c>
      <c r="G7635">
        <v>35.004179999999998</v>
      </c>
      <c r="H7635">
        <v>1.41277852834922E-4</v>
      </c>
      <c r="J7635">
        <v>1226.5283203125</v>
      </c>
      <c r="K7635">
        <v>0.95918999999999999</v>
      </c>
      <c r="M7635">
        <v>233</v>
      </c>
      <c r="N7635">
        <v>43.490414953293801</v>
      </c>
      <c r="P7635">
        <v>98476.142160623305</v>
      </c>
      <c r="Q7635">
        <v>1.283949136734009</v>
      </c>
      <c r="S7635">
        <v>0</v>
      </c>
      <c r="Y7635">
        <v>3.1065379878593</v>
      </c>
      <c r="Z7635">
        <v>2.8133422324101902</v>
      </c>
      <c r="AA7635">
        <v>17.915844638442199</v>
      </c>
      <c r="AB7635">
        <v>15.8912917376593</v>
      </c>
      <c r="AC7635">
        <v>0.60315171177633098</v>
      </c>
      <c r="AD7635">
        <v>3.6666832369097102E-6</v>
      </c>
      <c r="AF7635">
        <v>987.89831265251405</v>
      </c>
      <c r="AG7635">
        <v>7</v>
      </c>
      <c r="AH7635">
        <v>7.9060952125288697</v>
      </c>
      <c r="AI7635">
        <v>67459.442370357807</v>
      </c>
      <c r="AK7635">
        <v>24</v>
      </c>
      <c r="AM7635">
        <v>8.1998055617964749E-3</v>
      </c>
      <c r="AN7635">
        <v>20.269908920916901</v>
      </c>
      <c r="AO7635">
        <v>2.6474731199649</v>
      </c>
    </row>
    <row r="7636" spans="1:41" x14ac:dyDescent="0.35">
      <c r="A7636" t="s">
        <v>259</v>
      </c>
      <c r="B7636">
        <v>2013</v>
      </c>
      <c r="C7636">
        <v>104.968162669519</v>
      </c>
      <c r="D7636">
        <v>61.419285631481003</v>
      </c>
      <c r="E7636">
        <v>1.6033095288507899</v>
      </c>
      <c r="F7636">
        <v>40.704859999999996</v>
      </c>
      <c r="G7636">
        <v>35.004179999999998</v>
      </c>
      <c r="H7636">
        <v>1.41230610717385E-4</v>
      </c>
      <c r="J7636">
        <v>868.91619873046875</v>
      </c>
      <c r="K7636">
        <v>0.95896000000000003</v>
      </c>
      <c r="M7636">
        <v>90</v>
      </c>
      <c r="N7636">
        <v>45.8760549366554</v>
      </c>
      <c r="P7636">
        <v>10153.960612393999</v>
      </c>
      <c r="Q7636">
        <v>1.314882755279541</v>
      </c>
      <c r="S7636">
        <v>0</v>
      </c>
      <c r="Y7636">
        <v>3.0154451258606798</v>
      </c>
      <c r="Z7636">
        <v>2.9164432577002102</v>
      </c>
      <c r="AA7636">
        <v>16.8472738333645</v>
      </c>
      <c r="AB7636">
        <v>15.428662690867901</v>
      </c>
      <c r="AC7636">
        <v>0.58645157659515601</v>
      </c>
      <c r="AD7636">
        <v>3.42610554575533E-6</v>
      </c>
      <c r="AF7636">
        <v>745.87355444542698</v>
      </c>
      <c r="AG7636">
        <v>0</v>
      </c>
      <c r="AH7636">
        <v>8.0761498291856899</v>
      </c>
      <c r="AI7636">
        <v>50870.775760636701</v>
      </c>
      <c r="AK7636">
        <v>0</v>
      </c>
      <c r="AM7636">
        <v>8.9992210609599766E-3</v>
      </c>
      <c r="AN7636">
        <v>21.454855277940698</v>
      </c>
      <c r="AO7636">
        <v>2.88054379297271</v>
      </c>
    </row>
    <row r="7637" spans="1:41" x14ac:dyDescent="0.35">
      <c r="A7637" t="s">
        <v>259</v>
      </c>
      <c r="B7637">
        <v>2014</v>
      </c>
      <c r="C7637">
        <v>104.33719500315399</v>
      </c>
      <c r="D7637">
        <v>63.405592366220603</v>
      </c>
      <c r="E7637">
        <v>1.3772620304733101</v>
      </c>
      <c r="F7637">
        <v>40.704859999999996</v>
      </c>
      <c r="G7637">
        <v>35.004179999999998</v>
      </c>
      <c r="H7637">
        <v>1.4082616070675201E-4</v>
      </c>
      <c r="J7637">
        <v>776.30474853515625</v>
      </c>
      <c r="K7637">
        <v>0.95877000000000001</v>
      </c>
      <c r="M7637">
        <v>157</v>
      </c>
      <c r="N7637">
        <v>48.3221120298345</v>
      </c>
      <c r="P7637">
        <v>5274.8736350201898</v>
      </c>
      <c r="Q7637">
        <v>1.2887798547744751</v>
      </c>
      <c r="S7637">
        <v>0</v>
      </c>
      <c r="Y7637">
        <v>2.8450939181700901</v>
      </c>
      <c r="Z7637">
        <v>2.95970082734395</v>
      </c>
      <c r="AA7637">
        <v>12.2576665497338</v>
      </c>
      <c r="AB7637">
        <v>12.122341010899801</v>
      </c>
      <c r="AC7637">
        <v>0.40749301522212</v>
      </c>
      <c r="AD7637">
        <v>3.6314277950194502E-6</v>
      </c>
      <c r="AF7637">
        <v>750.78646818154596</v>
      </c>
      <c r="AG7637">
        <v>0</v>
      </c>
      <c r="AH7637">
        <v>6.4717784588405598</v>
      </c>
      <c r="AI7637">
        <v>53064.965092165301</v>
      </c>
      <c r="AK7637">
        <v>0</v>
      </c>
      <c r="AM7637">
        <v>8.8742850723034158E-3</v>
      </c>
      <c r="AN7637">
        <v>23.679156387477001</v>
      </c>
      <c r="AO7637">
        <v>2.3715813966125201</v>
      </c>
    </row>
    <row r="7638" spans="1:41" x14ac:dyDescent="0.35">
      <c r="A7638" t="s">
        <v>259</v>
      </c>
      <c r="B7638">
        <v>2015</v>
      </c>
      <c r="C7638">
        <v>101.934598756433</v>
      </c>
      <c r="D7638">
        <v>61.208063753426003</v>
      </c>
      <c r="E7638">
        <v>1.2210138178285299</v>
      </c>
      <c r="F7638">
        <v>40.704859999999996</v>
      </c>
      <c r="G7638">
        <v>35.004179999999998</v>
      </c>
      <c r="H7638">
        <v>1.4082381214450501E-4</v>
      </c>
      <c r="J7638">
        <v>94.535514831542969</v>
      </c>
      <c r="K7638">
        <v>0.95862000000000003</v>
      </c>
      <c r="M7638">
        <v>366</v>
      </c>
      <c r="N7638">
        <v>47.303959613488303</v>
      </c>
      <c r="P7638">
        <v>4489.2539979706098</v>
      </c>
      <c r="Q7638">
        <v>1.3624254465103149</v>
      </c>
      <c r="S7638">
        <v>0</v>
      </c>
      <c r="Y7638">
        <v>2.69141754446381</v>
      </c>
      <c r="Z7638">
        <v>2.9844001969368601</v>
      </c>
      <c r="AA7638">
        <v>10.255780261004199</v>
      </c>
      <c r="AB7638">
        <v>10.822038065366099</v>
      </c>
      <c r="AC7638">
        <v>0.328983858499446</v>
      </c>
      <c r="AD7638">
        <v>4.1895161033706099E-6</v>
      </c>
      <c r="AF7638">
        <v>520.33097083909297</v>
      </c>
      <c r="AG7638">
        <v>2</v>
      </c>
      <c r="AH7638">
        <v>5.6654538533277998</v>
      </c>
      <c r="AI7638">
        <v>37399.472389201503</v>
      </c>
      <c r="AK7638">
        <v>0</v>
      </c>
      <c r="AM7638">
        <v>8.3351544617361033E-3</v>
      </c>
      <c r="AN7638">
        <v>29.4499703812644</v>
      </c>
      <c r="AO7638">
        <v>2.4281207593418701</v>
      </c>
    </row>
    <row r="7639" spans="1:41" x14ac:dyDescent="0.35">
      <c r="A7639" t="s">
        <v>259</v>
      </c>
      <c r="B7639">
        <v>2016</v>
      </c>
      <c r="C7639">
        <v>103.370470422026</v>
      </c>
      <c r="D7639">
        <v>61.033814193877397</v>
      </c>
      <c r="E7639">
        <v>1.4927268623038099</v>
      </c>
      <c r="F7639">
        <v>40.704859999999996</v>
      </c>
      <c r="G7639">
        <v>35.004179999999998</v>
      </c>
      <c r="H7639">
        <v>1.40694343236762E-4</v>
      </c>
      <c r="J7639">
        <v>185.3789978027344</v>
      </c>
      <c r="K7639">
        <v>0.95845999999999998</v>
      </c>
      <c r="M7639">
        <v>180.5</v>
      </c>
      <c r="N7639">
        <v>54.357939327422002</v>
      </c>
      <c r="P7639">
        <v>28179.753840685698</v>
      </c>
      <c r="Q7639">
        <v>1.30722975730896</v>
      </c>
      <c r="S7639">
        <v>0</v>
      </c>
      <c r="Y7639">
        <v>2.8395916378627399</v>
      </c>
      <c r="Z7639">
        <v>2.92432871164376</v>
      </c>
      <c r="AA7639">
        <v>10.1096320793788</v>
      </c>
      <c r="AB7639">
        <v>10.792158192555</v>
      </c>
      <c r="AC7639">
        <v>0.312004325915687</v>
      </c>
      <c r="AD7639">
        <v>4.8457867599186201E-6</v>
      </c>
      <c r="AF7639">
        <v>738.07957890519299</v>
      </c>
      <c r="AG7639">
        <v>0</v>
      </c>
      <c r="AH7639">
        <v>6.2655459748109097</v>
      </c>
      <c r="AI7639">
        <v>54488.824917734099</v>
      </c>
      <c r="AK7639">
        <v>0</v>
      </c>
      <c r="AM7639">
        <v>7.1531384852757847E-3</v>
      </c>
      <c r="AN7639">
        <v>50.387605088382699</v>
      </c>
      <c r="AO7639">
        <v>3.4577496385969102</v>
      </c>
    </row>
    <row r="7640" spans="1:41" x14ac:dyDescent="0.35">
      <c r="A7640" t="s">
        <v>259</v>
      </c>
      <c r="B7640">
        <v>2017</v>
      </c>
      <c r="C7640">
        <v>113.82598277058</v>
      </c>
      <c r="D7640">
        <v>69.964130073082103</v>
      </c>
      <c r="E7640">
        <v>1.48294982064609</v>
      </c>
      <c r="F7640">
        <v>42.319580000000002</v>
      </c>
      <c r="G7640">
        <v>37.902380000000001</v>
      </c>
      <c r="H7640">
        <v>1.4057895918038199E-4</v>
      </c>
      <c r="J7640">
        <v>823.649658203125</v>
      </c>
      <c r="K7640">
        <v>0.95831</v>
      </c>
      <c r="M7640">
        <v>174</v>
      </c>
      <c r="N7640">
        <v>60.341676568302901</v>
      </c>
      <c r="P7640">
        <v>863288.95138606499</v>
      </c>
      <c r="Q7640">
        <v>1.3623601198196409</v>
      </c>
      <c r="S7640">
        <v>0</v>
      </c>
      <c r="Y7640">
        <v>2.90792949761672</v>
      </c>
      <c r="Z7640">
        <v>3.1103843001643101</v>
      </c>
      <c r="AA7640">
        <v>10.2473522636604</v>
      </c>
      <c r="AB7640">
        <v>11.887843307197</v>
      </c>
      <c r="AC7640">
        <v>0.31764709353956999</v>
      </c>
      <c r="AD7640">
        <v>4.7099755622194102E-6</v>
      </c>
      <c r="AF7640">
        <v>780.012765532716</v>
      </c>
      <c r="AG7640">
        <v>0</v>
      </c>
      <c r="AH7640">
        <v>6.2681930503965697</v>
      </c>
      <c r="AI7640">
        <v>55890.158200524304</v>
      </c>
      <c r="AK7640">
        <v>0</v>
      </c>
      <c r="AM7640">
        <v>8.035663457630295E-3</v>
      </c>
      <c r="AN7640">
        <v>50.377033666250803</v>
      </c>
      <c r="AO7640">
        <v>3.5128173102468598</v>
      </c>
    </row>
    <row r="7641" spans="1:41" x14ac:dyDescent="0.35">
      <c r="A7641" t="s">
        <v>259</v>
      </c>
      <c r="B7641">
        <v>2018</v>
      </c>
      <c r="C7641">
        <v>125.27871388242301</v>
      </c>
      <c r="D7641">
        <v>75.186683674567604</v>
      </c>
      <c r="E7641">
        <v>1.6049428065675799</v>
      </c>
      <c r="F7641">
        <v>42.319580000000002</v>
      </c>
      <c r="G7641">
        <v>37.902380000000001</v>
      </c>
      <c r="H7641">
        <v>1.4053891101323501E-4</v>
      </c>
      <c r="I7641">
        <v>1.17656994512807</v>
      </c>
      <c r="J7641">
        <v>868.3887939453125</v>
      </c>
      <c r="K7641">
        <v>0.95809</v>
      </c>
      <c r="M7641">
        <v>153</v>
      </c>
      <c r="N7641">
        <v>63.444846389394897</v>
      </c>
      <c r="P7641">
        <v>261197.97597480199</v>
      </c>
      <c r="Q7641">
        <v>1.319851279258728</v>
      </c>
      <c r="R7641">
        <v>8.5046142389823311E-3</v>
      </c>
      <c r="S7641">
        <v>0</v>
      </c>
      <c r="U7641">
        <v>0.69893388735867101</v>
      </c>
      <c r="Y7641">
        <v>3.5192741018179698</v>
      </c>
      <c r="Z7641">
        <v>3.8034050523471099</v>
      </c>
      <c r="AA7641">
        <v>13.7620724808808</v>
      </c>
      <c r="AB7641">
        <v>15.451081409935201</v>
      </c>
      <c r="AC7641">
        <v>0.39188317006248402</v>
      </c>
      <c r="AD7641">
        <v>4.9060539834811901E-6</v>
      </c>
      <c r="AE7641">
        <v>1.9169477293616899E-2</v>
      </c>
      <c r="AF7641">
        <v>739.19780774911396</v>
      </c>
      <c r="AG7641">
        <v>2</v>
      </c>
      <c r="AH7641">
        <v>8.2094945097713108</v>
      </c>
      <c r="AI7641">
        <v>53511.582094926503</v>
      </c>
      <c r="AJ7641">
        <v>6.6045723547177901E-2</v>
      </c>
      <c r="AK7641">
        <v>0</v>
      </c>
      <c r="AL7641">
        <v>2.0827739889223901E-2</v>
      </c>
      <c r="AM7641">
        <v>9.33838002240517E-3</v>
      </c>
      <c r="AN7641">
        <v>41.623644534849497</v>
      </c>
      <c r="AO7641">
        <v>3.4879418119672501</v>
      </c>
    </row>
    <row r="7642" spans="1:41" x14ac:dyDescent="0.35">
      <c r="A7642" t="s">
        <v>259</v>
      </c>
      <c r="B7642">
        <v>2019</v>
      </c>
      <c r="F7642">
        <v>45.174500000000002</v>
      </c>
      <c r="G7642">
        <v>40.465829999999997</v>
      </c>
      <c r="H7642">
        <v>1.41421840444992E-4</v>
      </c>
      <c r="J7642">
        <v>879.12481689453125</v>
      </c>
      <c r="K7642">
        <v>0.95791999999999999</v>
      </c>
      <c r="M7642">
        <v>23</v>
      </c>
      <c r="N7642">
        <v>67.533892320910894</v>
      </c>
      <c r="P7642">
        <v>28563.6833501533</v>
      </c>
      <c r="S7642">
        <v>0</v>
      </c>
      <c r="Y7642">
        <v>3.6122924328473198</v>
      </c>
      <c r="Z7642">
        <v>3.9182107537214601</v>
      </c>
      <c r="AD7642">
        <v>4.4224569400825202E-6</v>
      </c>
      <c r="AF7642">
        <v>573.49576934122604</v>
      </c>
      <c r="AG7642">
        <v>1002</v>
      </c>
      <c r="AH7642">
        <v>9.0113887592432498</v>
      </c>
      <c r="AI7642">
        <v>41117.164810943803</v>
      </c>
      <c r="AK7642">
        <v>0</v>
      </c>
      <c r="AN7642">
        <v>28.051680325863298</v>
      </c>
      <c r="AO7642">
        <v>2.6905782352548702</v>
      </c>
    </row>
    <row r="7643" spans="1:41" x14ac:dyDescent="0.35">
      <c r="A7643" t="s">
        <v>259</v>
      </c>
      <c r="B7643">
        <v>2020</v>
      </c>
      <c r="F7643">
        <v>45.174500000000002</v>
      </c>
      <c r="G7643">
        <v>40.465829999999997</v>
      </c>
      <c r="J7643">
        <v>238.30482482910159</v>
      </c>
      <c r="K7643">
        <v>0.95779999999999998</v>
      </c>
      <c r="L7643">
        <v>0.52469098567962646</v>
      </c>
      <c r="M7643">
        <v>49</v>
      </c>
      <c r="N7643">
        <v>69.891771310354798</v>
      </c>
      <c r="P7643">
        <v>781.56718963926301</v>
      </c>
      <c r="S7643">
        <v>0</v>
      </c>
      <c r="Y7643">
        <v>3.7053232939012402</v>
      </c>
      <c r="Z7643">
        <v>4.0389809199295197</v>
      </c>
      <c r="AF7643">
        <v>518.41984769343799</v>
      </c>
      <c r="AG7643">
        <v>0</v>
      </c>
      <c r="AH7643">
        <v>6.0668488793111797</v>
      </c>
      <c r="AI7643">
        <v>38533.036635616401</v>
      </c>
      <c r="AK7643">
        <v>0</v>
      </c>
      <c r="AN7643">
        <v>17.678869695358301</v>
      </c>
      <c r="AO7643">
        <v>2.03183407148039</v>
      </c>
    </row>
    <row r="7644" spans="1:41" x14ac:dyDescent="0.35">
      <c r="A7644" t="s">
        <v>259</v>
      </c>
      <c r="B7644">
        <v>2021</v>
      </c>
      <c r="F7644">
        <v>45.174500000000002</v>
      </c>
      <c r="G7644">
        <v>40.465829999999997</v>
      </c>
      <c r="J7644">
        <v>149.4347229003906</v>
      </c>
      <c r="K7644">
        <v>0.95765</v>
      </c>
      <c r="N7644">
        <v>71.856345120118903</v>
      </c>
      <c r="O7644">
        <v>75.508140563964844</v>
      </c>
      <c r="P7644">
        <v>2253.8771706806801</v>
      </c>
      <c r="AF7644">
        <v>547.29544931345401</v>
      </c>
      <c r="AH7644">
        <v>8.1746771213868303</v>
      </c>
      <c r="AI7644">
        <v>39427.974910695899</v>
      </c>
    </row>
    <row r="7645" spans="1:41" x14ac:dyDescent="0.35">
      <c r="A7645" t="s">
        <v>259</v>
      </c>
      <c r="B7645">
        <v>2022</v>
      </c>
      <c r="F7645">
        <v>45.174500000000002</v>
      </c>
      <c r="G7645">
        <v>40.465829999999997</v>
      </c>
      <c r="K7645">
        <v>0.95740999999999998</v>
      </c>
      <c r="P7645">
        <v>890.78882717047804</v>
      </c>
      <c r="AF7645">
        <v>883.26272920299402</v>
      </c>
      <c r="AI7645">
        <v>65456.0767405441</v>
      </c>
    </row>
    <row r="7646" spans="1:41" x14ac:dyDescent="0.35">
      <c r="A7646" t="s">
        <v>259</v>
      </c>
      <c r="B7646">
        <v>2023</v>
      </c>
      <c r="K7646">
        <v>0.95730000000000004</v>
      </c>
    </row>
    <row r="7647" spans="1:41" x14ac:dyDescent="0.35">
      <c r="A7647" t="s">
        <v>260</v>
      </c>
      <c r="B7647">
        <v>1950</v>
      </c>
      <c r="V7647">
        <v>0</v>
      </c>
      <c r="W7647">
        <v>0</v>
      </c>
    </row>
    <row r="7648" spans="1:41" x14ac:dyDescent="0.35">
      <c r="A7648" t="s">
        <v>260</v>
      </c>
      <c r="B7648">
        <v>1951</v>
      </c>
      <c r="V7648">
        <v>0</v>
      </c>
      <c r="W7648">
        <v>0</v>
      </c>
    </row>
    <row r="7649" spans="1:23" x14ac:dyDescent="0.35">
      <c r="A7649" t="s">
        <v>260</v>
      </c>
      <c r="B7649">
        <v>1952</v>
      </c>
      <c r="V7649">
        <v>0</v>
      </c>
      <c r="W7649">
        <v>0</v>
      </c>
    </row>
    <row r="7650" spans="1:23" x14ac:dyDescent="0.35">
      <c r="A7650" t="s">
        <v>260</v>
      </c>
      <c r="B7650">
        <v>1953</v>
      </c>
      <c r="V7650">
        <v>0</v>
      </c>
      <c r="W7650">
        <v>0</v>
      </c>
    </row>
    <row r="7651" spans="1:23" x14ac:dyDescent="0.35">
      <c r="A7651" t="s">
        <v>260</v>
      </c>
      <c r="B7651">
        <v>1954</v>
      </c>
      <c r="V7651">
        <v>0</v>
      </c>
      <c r="W7651">
        <v>0</v>
      </c>
    </row>
    <row r="7652" spans="1:23" x14ac:dyDescent="0.35">
      <c r="A7652" t="s">
        <v>260</v>
      </c>
      <c r="B7652">
        <v>1955</v>
      </c>
      <c r="V7652">
        <v>0</v>
      </c>
      <c r="W7652">
        <v>0</v>
      </c>
    </row>
    <row r="7653" spans="1:23" x14ac:dyDescent="0.35">
      <c r="A7653" t="s">
        <v>260</v>
      </c>
      <c r="B7653">
        <v>1956</v>
      </c>
      <c r="V7653">
        <v>0</v>
      </c>
      <c r="W7653">
        <v>0</v>
      </c>
    </row>
    <row r="7654" spans="1:23" x14ac:dyDescent="0.35">
      <c r="A7654" t="s">
        <v>260</v>
      </c>
      <c r="B7654">
        <v>1957</v>
      </c>
      <c r="V7654">
        <v>0</v>
      </c>
      <c r="W7654">
        <v>0</v>
      </c>
    </row>
    <row r="7655" spans="1:23" x14ac:dyDescent="0.35">
      <c r="A7655" t="s">
        <v>260</v>
      </c>
      <c r="B7655">
        <v>1958</v>
      </c>
      <c r="V7655">
        <v>0</v>
      </c>
      <c r="W7655">
        <v>0</v>
      </c>
    </row>
    <row r="7656" spans="1:23" x14ac:dyDescent="0.35">
      <c r="A7656" t="s">
        <v>260</v>
      </c>
      <c r="B7656">
        <v>1959</v>
      </c>
      <c r="V7656">
        <v>0</v>
      </c>
      <c r="W7656">
        <v>0</v>
      </c>
    </row>
    <row r="7657" spans="1:23" x14ac:dyDescent="0.35">
      <c r="A7657" t="s">
        <v>260</v>
      </c>
      <c r="B7657">
        <v>1960</v>
      </c>
      <c r="V7657">
        <v>0</v>
      </c>
      <c r="W7657">
        <v>0</v>
      </c>
    </row>
    <row r="7658" spans="1:23" x14ac:dyDescent="0.35">
      <c r="A7658" t="s">
        <v>260</v>
      </c>
      <c r="B7658">
        <v>1961</v>
      </c>
      <c r="V7658">
        <v>0</v>
      </c>
      <c r="W7658">
        <v>0</v>
      </c>
    </row>
    <row r="7659" spans="1:23" x14ac:dyDescent="0.35">
      <c r="A7659" t="s">
        <v>260</v>
      </c>
      <c r="B7659">
        <v>1962</v>
      </c>
      <c r="V7659">
        <v>0</v>
      </c>
      <c r="W7659">
        <v>0</v>
      </c>
    </row>
    <row r="7660" spans="1:23" x14ac:dyDescent="0.35">
      <c r="A7660" t="s">
        <v>260</v>
      </c>
      <c r="B7660">
        <v>1963</v>
      </c>
      <c r="V7660">
        <v>0</v>
      </c>
      <c r="W7660">
        <v>0</v>
      </c>
    </row>
    <row r="7661" spans="1:23" x14ac:dyDescent="0.35">
      <c r="A7661" t="s">
        <v>260</v>
      </c>
      <c r="B7661">
        <v>1964</v>
      </c>
      <c r="V7661">
        <v>2.8199999332427979</v>
      </c>
      <c r="W7661">
        <v>0</v>
      </c>
    </row>
    <row r="7662" spans="1:23" x14ac:dyDescent="0.35">
      <c r="A7662" t="s">
        <v>260</v>
      </c>
      <c r="B7662">
        <v>1965</v>
      </c>
      <c r="V7662">
        <v>0</v>
      </c>
      <c r="W7662">
        <v>0</v>
      </c>
    </row>
    <row r="7663" spans="1:23" x14ac:dyDescent="0.35">
      <c r="A7663" t="s">
        <v>260</v>
      </c>
      <c r="B7663">
        <v>1966</v>
      </c>
      <c r="V7663">
        <v>0</v>
      </c>
      <c r="W7663">
        <v>0</v>
      </c>
    </row>
    <row r="7664" spans="1:23" x14ac:dyDescent="0.35">
      <c r="A7664" t="s">
        <v>260</v>
      </c>
      <c r="B7664">
        <v>1967</v>
      </c>
      <c r="V7664">
        <v>0</v>
      </c>
      <c r="W7664">
        <v>0</v>
      </c>
    </row>
    <row r="7665" spans="1:23" x14ac:dyDescent="0.35">
      <c r="A7665" t="s">
        <v>260</v>
      </c>
      <c r="B7665">
        <v>1968</v>
      </c>
      <c r="V7665">
        <v>0</v>
      </c>
      <c r="W7665">
        <v>0</v>
      </c>
    </row>
    <row r="7666" spans="1:23" x14ac:dyDescent="0.35">
      <c r="A7666" t="s">
        <v>260</v>
      </c>
      <c r="B7666">
        <v>1969</v>
      </c>
      <c r="V7666">
        <v>0</v>
      </c>
      <c r="W7666">
        <v>0</v>
      </c>
    </row>
    <row r="7667" spans="1:23" x14ac:dyDescent="0.35">
      <c r="A7667" t="s">
        <v>260</v>
      </c>
      <c r="B7667">
        <v>1970</v>
      </c>
      <c r="V7667">
        <v>0</v>
      </c>
      <c r="W7667">
        <v>0</v>
      </c>
    </row>
    <row r="7668" spans="1:23" x14ac:dyDescent="0.35">
      <c r="A7668" t="s">
        <v>260</v>
      </c>
      <c r="B7668">
        <v>1971</v>
      </c>
      <c r="V7668">
        <v>0.17000000178813929</v>
      </c>
      <c r="W7668">
        <v>0</v>
      </c>
    </row>
    <row r="7669" spans="1:23" x14ac:dyDescent="0.35">
      <c r="A7669" t="s">
        <v>260</v>
      </c>
      <c r="B7669">
        <v>1972</v>
      </c>
      <c r="V7669">
        <v>1.2899999618530269</v>
      </c>
      <c r="W7669">
        <v>0</v>
      </c>
    </row>
    <row r="7670" spans="1:23" x14ac:dyDescent="0.35">
      <c r="A7670" t="s">
        <v>260</v>
      </c>
      <c r="B7670">
        <v>1973</v>
      </c>
      <c r="V7670">
        <v>0.10999999940395359</v>
      </c>
      <c r="W7670">
        <v>0</v>
      </c>
    </row>
    <row r="7671" spans="1:23" x14ac:dyDescent="0.35">
      <c r="A7671" t="s">
        <v>260</v>
      </c>
      <c r="B7671">
        <v>1974</v>
      </c>
      <c r="V7671">
        <v>0.12999999523162839</v>
      </c>
      <c r="W7671">
        <v>0</v>
      </c>
    </row>
    <row r="7672" spans="1:23" x14ac:dyDescent="0.35">
      <c r="A7672" t="s">
        <v>260</v>
      </c>
      <c r="B7672">
        <v>1975</v>
      </c>
      <c r="V7672">
        <v>0.98000001907348633</v>
      </c>
      <c r="W7672">
        <v>0</v>
      </c>
    </row>
    <row r="7673" spans="1:23" x14ac:dyDescent="0.35">
      <c r="A7673" t="s">
        <v>260</v>
      </c>
      <c r="B7673">
        <v>1976</v>
      </c>
      <c r="V7673">
        <v>2.999999932944775E-2</v>
      </c>
      <c r="W7673">
        <v>0</v>
      </c>
    </row>
    <row r="7674" spans="1:23" x14ac:dyDescent="0.35">
      <c r="A7674" t="s">
        <v>260</v>
      </c>
      <c r="B7674">
        <v>1977</v>
      </c>
      <c r="V7674">
        <v>9.9999997764825821E-3</v>
      </c>
      <c r="W7674">
        <v>0.69246190786361694</v>
      </c>
    </row>
    <row r="7675" spans="1:23" x14ac:dyDescent="0.35">
      <c r="A7675" t="s">
        <v>260</v>
      </c>
      <c r="B7675">
        <v>1978</v>
      </c>
      <c r="V7675">
        <v>1.429999947547913</v>
      </c>
      <c r="W7675">
        <v>3.9423243999481201</v>
      </c>
    </row>
    <row r="7676" spans="1:23" x14ac:dyDescent="0.35">
      <c r="A7676" t="s">
        <v>260</v>
      </c>
      <c r="B7676">
        <v>1979</v>
      </c>
      <c r="V7676">
        <v>1.610000014305115</v>
      </c>
      <c r="W7676">
        <v>2.004777193069458</v>
      </c>
    </row>
    <row r="7677" spans="1:23" x14ac:dyDescent="0.35">
      <c r="A7677" t="s">
        <v>260</v>
      </c>
      <c r="B7677">
        <v>1980</v>
      </c>
      <c r="V7677">
        <v>0</v>
      </c>
      <c r="W7677">
        <v>0.47743710875511169</v>
      </c>
    </row>
    <row r="7678" spans="1:23" x14ac:dyDescent="0.35">
      <c r="A7678" t="s">
        <v>260</v>
      </c>
      <c r="B7678">
        <v>1981</v>
      </c>
      <c r="V7678">
        <v>0</v>
      </c>
      <c r="W7678">
        <v>1.2180556058883669</v>
      </c>
    </row>
    <row r="7679" spans="1:23" x14ac:dyDescent="0.35">
      <c r="A7679" t="s">
        <v>260</v>
      </c>
      <c r="B7679">
        <v>1982</v>
      </c>
      <c r="V7679">
        <v>0.62999999523162842</v>
      </c>
      <c r="W7679">
        <v>1.1640710830688481</v>
      </c>
    </row>
    <row r="7680" spans="1:23" x14ac:dyDescent="0.35">
      <c r="A7680" t="s">
        <v>260</v>
      </c>
      <c r="B7680">
        <v>1983</v>
      </c>
      <c r="V7680">
        <v>0.80000001192092896</v>
      </c>
      <c r="W7680">
        <v>2.1834475994110112</v>
      </c>
    </row>
    <row r="7681" spans="1:30" x14ac:dyDescent="0.35">
      <c r="A7681" t="s">
        <v>260</v>
      </c>
      <c r="B7681">
        <v>1984</v>
      </c>
      <c r="V7681">
        <v>0.75999999046325684</v>
      </c>
      <c r="W7681">
        <v>1.879697442054749</v>
      </c>
    </row>
    <row r="7682" spans="1:30" x14ac:dyDescent="0.35">
      <c r="A7682" t="s">
        <v>260</v>
      </c>
      <c r="B7682">
        <v>1985</v>
      </c>
      <c r="V7682">
        <v>1.820000052452087</v>
      </c>
      <c r="W7682">
        <v>1.486572861671448</v>
      </c>
    </row>
    <row r="7683" spans="1:30" x14ac:dyDescent="0.35">
      <c r="A7683" t="s">
        <v>260</v>
      </c>
      <c r="B7683">
        <v>1986</v>
      </c>
      <c r="V7683">
        <v>5.000000074505806E-2</v>
      </c>
      <c r="W7683">
        <v>2.0539572238922119</v>
      </c>
    </row>
    <row r="7684" spans="1:30" x14ac:dyDescent="0.35">
      <c r="A7684" t="s">
        <v>260</v>
      </c>
      <c r="B7684">
        <v>1987</v>
      </c>
      <c r="V7684">
        <v>7.0000000298023224E-2</v>
      </c>
      <c r="W7684">
        <v>2.425334215164185</v>
      </c>
    </row>
    <row r="7685" spans="1:30" x14ac:dyDescent="0.35">
      <c r="A7685" t="s">
        <v>260</v>
      </c>
      <c r="B7685">
        <v>1988</v>
      </c>
      <c r="V7685">
        <v>5.9999998658895493E-2</v>
      </c>
      <c r="W7685">
        <v>2.2917299270629878</v>
      </c>
    </row>
    <row r="7686" spans="1:30" x14ac:dyDescent="0.35">
      <c r="A7686" t="s">
        <v>260</v>
      </c>
      <c r="B7686">
        <v>1989</v>
      </c>
      <c r="V7686">
        <v>7.9999998211860657E-2</v>
      </c>
      <c r="W7686">
        <v>1.795590758323669</v>
      </c>
    </row>
    <row r="7687" spans="1:30" x14ac:dyDescent="0.35">
      <c r="A7687" t="s">
        <v>260</v>
      </c>
      <c r="B7687">
        <v>1990</v>
      </c>
      <c r="V7687">
        <v>5.9999998658895493E-2</v>
      </c>
      <c r="W7687">
        <v>1.360518097877502</v>
      </c>
    </row>
    <row r="7688" spans="1:30" x14ac:dyDescent="0.35">
      <c r="A7688" t="s">
        <v>260</v>
      </c>
      <c r="B7688">
        <v>1991</v>
      </c>
      <c r="V7688">
        <v>5.9999998658895493E-2</v>
      </c>
      <c r="W7688">
        <v>1.372650742530823</v>
      </c>
    </row>
    <row r="7689" spans="1:30" x14ac:dyDescent="0.35">
      <c r="A7689" t="s">
        <v>260</v>
      </c>
      <c r="B7689">
        <v>1992</v>
      </c>
      <c r="V7689">
        <v>2.7699999809265141</v>
      </c>
      <c r="W7689">
        <v>1.081877589225769</v>
      </c>
    </row>
    <row r="7690" spans="1:30" x14ac:dyDescent="0.35">
      <c r="A7690" t="s">
        <v>260</v>
      </c>
      <c r="B7690">
        <v>1993</v>
      </c>
      <c r="K7690">
        <v>0.86661999999999995</v>
      </c>
      <c r="V7690">
        <v>3.660000085830688</v>
      </c>
      <c r="W7690">
        <v>0</v>
      </c>
    </row>
    <row r="7691" spans="1:30" x14ac:dyDescent="0.35">
      <c r="A7691" t="s">
        <v>260</v>
      </c>
      <c r="B7691">
        <v>1994</v>
      </c>
      <c r="K7691">
        <v>0.8659</v>
      </c>
      <c r="V7691">
        <v>3.440000057220459</v>
      </c>
      <c r="W7691">
        <v>0</v>
      </c>
    </row>
    <row r="7692" spans="1:30" x14ac:dyDescent="0.35">
      <c r="A7692" t="s">
        <v>260</v>
      </c>
      <c r="B7692">
        <v>1995</v>
      </c>
      <c r="K7692">
        <v>0.8649</v>
      </c>
      <c r="V7692">
        <v>3.2899999618530269</v>
      </c>
      <c r="W7692">
        <v>0</v>
      </c>
    </row>
    <row r="7693" spans="1:30" x14ac:dyDescent="0.35">
      <c r="A7693" t="s">
        <v>260</v>
      </c>
      <c r="B7693">
        <v>1996</v>
      </c>
      <c r="H7693" s="67"/>
      <c r="K7693">
        <v>0.86331000000000002</v>
      </c>
      <c r="V7693">
        <v>4.5</v>
      </c>
      <c r="W7693">
        <v>0</v>
      </c>
      <c r="AD7693" s="67"/>
    </row>
    <row r="7694" spans="1:30" x14ac:dyDescent="0.35">
      <c r="A7694" t="s">
        <v>260</v>
      </c>
      <c r="B7694">
        <v>1997</v>
      </c>
      <c r="H7694" s="67"/>
      <c r="K7694">
        <v>0.86182999999999998</v>
      </c>
      <c r="V7694">
        <v>6.820000171661377</v>
      </c>
      <c r="W7694">
        <v>0</v>
      </c>
      <c r="AD7694" s="67"/>
    </row>
    <row r="7695" spans="1:30" x14ac:dyDescent="0.35">
      <c r="A7695" t="s">
        <v>260</v>
      </c>
      <c r="B7695">
        <v>1998</v>
      </c>
      <c r="H7695" s="67"/>
      <c r="K7695">
        <v>0.85892000000000002</v>
      </c>
      <c r="V7695">
        <v>11.64000034332275</v>
      </c>
      <c r="W7695">
        <v>0</v>
      </c>
      <c r="AD7695" s="67"/>
    </row>
    <row r="7696" spans="1:30" x14ac:dyDescent="0.35">
      <c r="A7696" t="s">
        <v>260</v>
      </c>
      <c r="B7696">
        <v>1999</v>
      </c>
      <c r="H7696" s="67"/>
      <c r="K7696">
        <v>0.85558999999999996</v>
      </c>
      <c r="V7696">
        <v>15.430000305175779</v>
      </c>
      <c r="W7696">
        <v>0</v>
      </c>
      <c r="AD7696" s="67"/>
    </row>
    <row r="7697" spans="1:41" x14ac:dyDescent="0.35">
      <c r="A7697" t="s">
        <v>260</v>
      </c>
      <c r="B7697">
        <v>2000</v>
      </c>
      <c r="F7697">
        <v>20.37284</v>
      </c>
      <c r="G7697">
        <v>24.585260000000002</v>
      </c>
      <c r="H7697" s="67"/>
      <c r="K7697">
        <v>0.85316000000000003</v>
      </c>
      <c r="M7697">
        <v>24371.078000000001</v>
      </c>
      <c r="Q7697">
        <v>0.96122443675994873</v>
      </c>
      <c r="S7697">
        <v>70003</v>
      </c>
      <c r="T7697">
        <v>18.645399999999999</v>
      </c>
      <c r="V7697">
        <v>17.45999908447266</v>
      </c>
      <c r="W7697">
        <v>0</v>
      </c>
      <c r="AD7697" s="67"/>
      <c r="AG7697">
        <v>169</v>
      </c>
      <c r="AK7697">
        <v>0</v>
      </c>
    </row>
    <row r="7698" spans="1:41" x14ac:dyDescent="0.35">
      <c r="A7698" t="s">
        <v>260</v>
      </c>
      <c r="B7698">
        <v>2001</v>
      </c>
      <c r="F7698">
        <v>20.37284</v>
      </c>
      <c r="G7698">
        <v>24.585260000000002</v>
      </c>
      <c r="H7698" s="67"/>
      <c r="K7698">
        <v>0.85077000000000003</v>
      </c>
      <c r="M7698">
        <v>30659.975999999999</v>
      </c>
      <c r="Q7698">
        <v>0.90624862909317017</v>
      </c>
      <c r="S7698">
        <v>151878</v>
      </c>
      <c r="T7698">
        <v>18.645399999999999</v>
      </c>
      <c r="V7698">
        <v>16.54999923706055</v>
      </c>
      <c r="W7698">
        <v>0</v>
      </c>
      <c r="AD7698" s="67"/>
      <c r="AG7698">
        <v>67</v>
      </c>
      <c r="AK7698">
        <v>0</v>
      </c>
    </row>
    <row r="7699" spans="1:41" x14ac:dyDescent="0.35">
      <c r="A7699" t="s">
        <v>260</v>
      </c>
      <c r="B7699">
        <v>2002</v>
      </c>
      <c r="C7699">
        <v>13.9516686334974</v>
      </c>
      <c r="D7699">
        <v>28.918982818869399</v>
      </c>
      <c r="E7699">
        <v>12.9049122167715</v>
      </c>
      <c r="F7699">
        <v>26.069130000000001</v>
      </c>
      <c r="G7699">
        <v>41.329599999999999</v>
      </c>
      <c r="H7699" s="67">
        <v>4.5362617918329699E-4</v>
      </c>
      <c r="K7699">
        <v>0.84694999999999998</v>
      </c>
      <c r="M7699">
        <v>37947.5</v>
      </c>
      <c r="N7699">
        <v>39.272158516494699</v>
      </c>
      <c r="Q7699">
        <v>0.94296872615814209</v>
      </c>
      <c r="S7699">
        <v>30002</v>
      </c>
      <c r="T7699">
        <v>18.645399999999999</v>
      </c>
      <c r="V7699">
        <v>15.659999847412109</v>
      </c>
      <c r="W7699">
        <v>0</v>
      </c>
      <c r="Y7699">
        <v>1.5261989661833899</v>
      </c>
      <c r="Z7699">
        <v>1.1029391528541601</v>
      </c>
      <c r="AA7699">
        <v>35.387004400196801</v>
      </c>
      <c r="AB7699">
        <v>23.087044122525501</v>
      </c>
      <c r="AC7699">
        <v>0.98134332011646497</v>
      </c>
      <c r="AD7699" s="67">
        <v>2.1809374644517501E-5</v>
      </c>
      <c r="AG7699">
        <v>225</v>
      </c>
      <c r="AH7699">
        <v>10.0792564999382</v>
      </c>
      <c r="AK7699">
        <v>0</v>
      </c>
      <c r="AN7699">
        <v>94.574624803546101</v>
      </c>
      <c r="AO7699">
        <v>4.1555989807462099</v>
      </c>
    </row>
    <row r="7700" spans="1:41" x14ac:dyDescent="0.35">
      <c r="A7700" t="s">
        <v>260</v>
      </c>
      <c r="B7700">
        <v>2003</v>
      </c>
      <c r="C7700">
        <v>16.728358012830299</v>
      </c>
      <c r="D7700">
        <v>33.201215666574697</v>
      </c>
      <c r="E7700">
        <v>14.319855782855001</v>
      </c>
      <c r="F7700">
        <v>30.6877</v>
      </c>
      <c r="G7700">
        <v>64.477159999999998</v>
      </c>
      <c r="H7700" s="67">
        <v>4.5568117166155302E-4</v>
      </c>
      <c r="K7700">
        <v>0.84423999999999999</v>
      </c>
      <c r="M7700">
        <v>33260.03</v>
      </c>
      <c r="N7700">
        <v>42.529907172987301</v>
      </c>
      <c r="Q7700">
        <v>0.87131017446517944</v>
      </c>
      <c r="S7700">
        <v>2</v>
      </c>
      <c r="T7700">
        <v>18.645399999999999</v>
      </c>
      <c r="V7700">
        <v>15.13000011444092</v>
      </c>
      <c r="W7700">
        <v>0</v>
      </c>
      <c r="Y7700">
        <v>1.8032991343209599</v>
      </c>
      <c r="Z7700">
        <v>1.25625783031393</v>
      </c>
      <c r="AA7700">
        <v>20.717109417203499</v>
      </c>
      <c r="AB7700">
        <v>16.018774469191001</v>
      </c>
      <c r="AC7700">
        <v>0.787333903957109</v>
      </c>
      <c r="AD7700" s="67">
        <v>1.8822127396255699E-5</v>
      </c>
      <c r="AG7700">
        <v>26</v>
      </c>
      <c r="AH7700">
        <v>8.1448225278096995</v>
      </c>
      <c r="AK7700">
        <v>0</v>
      </c>
      <c r="AN7700">
        <v>100.56251799542</v>
      </c>
      <c r="AO7700">
        <v>4.3704248595527604</v>
      </c>
    </row>
    <row r="7701" spans="1:41" x14ac:dyDescent="0.35">
      <c r="A7701" t="s">
        <v>260</v>
      </c>
      <c r="B7701">
        <v>2004</v>
      </c>
      <c r="C7701">
        <v>17.7312921480017</v>
      </c>
      <c r="D7701">
        <v>33.378930701656799</v>
      </c>
      <c r="E7701">
        <v>14.635979510061601</v>
      </c>
      <c r="F7701">
        <v>36.030079999999998</v>
      </c>
      <c r="G7701">
        <v>64.477159999999998</v>
      </c>
      <c r="H7701" s="67">
        <v>4.6064211818269902E-4</v>
      </c>
      <c r="K7701">
        <v>0.84108000000000005</v>
      </c>
      <c r="M7701">
        <v>44136.599000000002</v>
      </c>
      <c r="N7701">
        <v>44.377993653467598</v>
      </c>
      <c r="Q7701">
        <v>0.8636590838432312</v>
      </c>
      <c r="S7701">
        <v>17</v>
      </c>
      <c r="T7701">
        <v>18.645399999999999</v>
      </c>
      <c r="V7701">
        <v>15.060000419616699</v>
      </c>
      <c r="W7701">
        <v>0</v>
      </c>
      <c r="Y7701">
        <v>1.88656718759314</v>
      </c>
      <c r="Z7701">
        <v>1.2587262848304901</v>
      </c>
      <c r="AA7701">
        <v>22.865885678173299</v>
      </c>
      <c r="AB7701">
        <v>16.927807444986801</v>
      </c>
      <c r="AC7701">
        <v>0.75675128730980101</v>
      </c>
      <c r="AD7701" s="67">
        <v>1.75214539931787E-5</v>
      </c>
      <c r="AG7701">
        <v>388</v>
      </c>
      <c r="AH7701">
        <v>7.8561400132303101</v>
      </c>
      <c r="AK7701">
        <v>0</v>
      </c>
      <c r="AN7701">
        <v>94.018726790623006</v>
      </c>
      <c r="AO7701">
        <v>4.0069296937970398</v>
      </c>
    </row>
    <row r="7702" spans="1:41" x14ac:dyDescent="0.35">
      <c r="A7702" t="s">
        <v>260</v>
      </c>
      <c r="B7702">
        <v>2005</v>
      </c>
      <c r="C7702">
        <v>16.773225513723901</v>
      </c>
      <c r="D7702">
        <v>34.216030480253004</v>
      </c>
      <c r="E7702">
        <v>15.0078795402066</v>
      </c>
      <c r="F7702">
        <v>36.030079999999998</v>
      </c>
      <c r="G7702">
        <v>64.477159999999998</v>
      </c>
      <c r="H7702" s="67">
        <v>4.75381142441817E-4</v>
      </c>
      <c r="K7702">
        <v>0.83818000000000004</v>
      </c>
      <c r="M7702">
        <v>46996.726999999999</v>
      </c>
      <c r="N7702">
        <v>47.145017927708103</v>
      </c>
      <c r="Q7702">
        <v>0.90541470050811768</v>
      </c>
      <c r="S7702">
        <v>9</v>
      </c>
      <c r="T7702">
        <v>18.645399999999999</v>
      </c>
      <c r="V7702">
        <v>15.52000045776367</v>
      </c>
      <c r="W7702">
        <v>0</v>
      </c>
      <c r="Y7702">
        <v>2.0490705747186801</v>
      </c>
      <c r="Z7702">
        <v>1.32518299034901</v>
      </c>
      <c r="AA7702">
        <v>22.356616891042201</v>
      </c>
      <c r="AB7702">
        <v>16.342951014724498</v>
      </c>
      <c r="AC7702">
        <v>0.747916441932993</v>
      </c>
      <c r="AD7702" s="67">
        <v>1.62835128275147E-5</v>
      </c>
      <c r="AG7702">
        <v>544</v>
      </c>
      <c r="AH7702">
        <v>8.2771163812612301</v>
      </c>
      <c r="AK7702">
        <v>0</v>
      </c>
      <c r="AN7702">
        <v>111.66901018793401</v>
      </c>
      <c r="AO7702">
        <v>4.3503940294465302</v>
      </c>
    </row>
    <row r="7703" spans="1:41" x14ac:dyDescent="0.35">
      <c r="A7703" t="s">
        <v>260</v>
      </c>
      <c r="B7703">
        <v>2006</v>
      </c>
      <c r="C7703">
        <v>16.745878680803099</v>
      </c>
      <c r="D7703">
        <v>34.146398948315898</v>
      </c>
      <c r="E7703">
        <v>14.717863670151999</v>
      </c>
      <c r="F7703">
        <v>36.030079999999998</v>
      </c>
      <c r="G7703">
        <v>64.477159999999998</v>
      </c>
      <c r="H7703">
        <v>4.7339571252710599E-4</v>
      </c>
      <c r="K7703">
        <v>0.83496000000000004</v>
      </c>
      <c r="M7703">
        <v>57545.148000000001</v>
      </c>
      <c r="N7703">
        <v>46.216551855082002</v>
      </c>
      <c r="Q7703">
        <v>0.86195749044418335</v>
      </c>
      <c r="S7703">
        <v>1.4</v>
      </c>
      <c r="T7703">
        <v>18.645399999999999</v>
      </c>
      <c r="V7703">
        <v>19.75</v>
      </c>
      <c r="W7703">
        <v>0</v>
      </c>
      <c r="Y7703">
        <v>2.2626503233658499</v>
      </c>
      <c r="Z7703">
        <v>1.4292529425612499</v>
      </c>
      <c r="AA7703">
        <v>27.317156270739002</v>
      </c>
      <c r="AB7703">
        <v>17.078805587253299</v>
      </c>
      <c r="AC7703">
        <v>0.62506610056240597</v>
      </c>
      <c r="AD7703">
        <v>1.30480332747488E-5</v>
      </c>
      <c r="AG7703">
        <v>68</v>
      </c>
      <c r="AH7703">
        <v>7.2894073767380299</v>
      </c>
      <c r="AK7703">
        <v>0</v>
      </c>
      <c r="AN7703">
        <v>82.307749030842103</v>
      </c>
      <c r="AO7703">
        <v>3.1329306189647199</v>
      </c>
    </row>
    <row r="7704" spans="1:41" x14ac:dyDescent="0.35">
      <c r="A7704" t="s">
        <v>260</v>
      </c>
      <c r="B7704">
        <v>2007</v>
      </c>
      <c r="C7704">
        <v>14.2531050612436</v>
      </c>
      <c r="D7704">
        <v>31.581179090582399</v>
      </c>
      <c r="E7704">
        <v>10.606078854496699</v>
      </c>
      <c r="F7704">
        <v>36.030079999999998</v>
      </c>
      <c r="G7704">
        <v>64.477159999999998</v>
      </c>
      <c r="H7704">
        <v>4.6569352254368301E-4</v>
      </c>
      <c r="K7704">
        <v>0.83240999999999998</v>
      </c>
      <c r="M7704">
        <v>97023.592000000004</v>
      </c>
      <c r="N7704">
        <v>35.922882099683399</v>
      </c>
      <c r="Q7704">
        <v>0.87237793207168579</v>
      </c>
      <c r="S7704">
        <v>1.4</v>
      </c>
      <c r="T7704">
        <v>18.645399999999999</v>
      </c>
      <c r="V7704">
        <v>24.89999961853027</v>
      </c>
      <c r="W7704">
        <v>0</v>
      </c>
      <c r="Y7704">
        <v>2.2785567415219101</v>
      </c>
      <c r="Z7704">
        <v>1.3495120950539901</v>
      </c>
      <c r="AA7704">
        <v>27.056925302200799</v>
      </c>
      <c r="AB7704">
        <v>16.9607877464918</v>
      </c>
      <c r="AC7704">
        <v>0.61759632722673197</v>
      </c>
      <c r="AD7704">
        <v>1.1262501822839799E-5</v>
      </c>
      <c r="AG7704">
        <v>264</v>
      </c>
      <c r="AH7704">
        <v>7.2931266643527497</v>
      </c>
      <c r="AK7704">
        <v>0</v>
      </c>
      <c r="AN7704">
        <v>90.380428532234404</v>
      </c>
      <c r="AO7704">
        <v>3.2561956866016502</v>
      </c>
    </row>
    <row r="7705" spans="1:41" x14ac:dyDescent="0.35">
      <c r="A7705" t="s">
        <v>260</v>
      </c>
      <c r="B7705">
        <v>2008</v>
      </c>
      <c r="C7705">
        <v>14.202397855708</v>
      </c>
      <c r="D7705">
        <v>32.820765125042897</v>
      </c>
      <c r="E7705">
        <v>10.3170257259774</v>
      </c>
      <c r="F7705">
        <v>36.030079999999998</v>
      </c>
      <c r="G7705">
        <v>64.477159999999998</v>
      </c>
      <c r="H7705">
        <v>4.6828621575851597E-4</v>
      </c>
      <c r="K7705">
        <v>0.82974999999999999</v>
      </c>
      <c r="M7705">
        <v>103650.14</v>
      </c>
      <c r="N7705">
        <v>36.537262259522301</v>
      </c>
      <c r="Q7705">
        <v>0.96986484527587891</v>
      </c>
      <c r="S7705">
        <v>4</v>
      </c>
      <c r="T7705">
        <v>18.645399999999999</v>
      </c>
      <c r="V7705">
        <v>30.010000228881839</v>
      </c>
      <c r="W7705">
        <v>0</v>
      </c>
      <c r="Y7705">
        <v>2.2445444330482198</v>
      </c>
      <c r="Z7705">
        <v>1.21856043961562</v>
      </c>
      <c r="AA7705">
        <v>30.032303050484501</v>
      </c>
      <c r="AB7705">
        <v>19.062604200089801</v>
      </c>
      <c r="AC7705">
        <v>0.69126229756903501</v>
      </c>
      <c r="AD7705">
        <v>1.2125472538085201E-5</v>
      </c>
      <c r="AG7705">
        <v>98</v>
      </c>
      <c r="AH7705">
        <v>8.2226133919891904</v>
      </c>
      <c r="AK7705">
        <v>0</v>
      </c>
      <c r="AN7705">
        <v>59.590308010351997</v>
      </c>
      <c r="AO7705">
        <v>2.6647198847690299</v>
      </c>
    </row>
    <row r="7706" spans="1:41" x14ac:dyDescent="0.35">
      <c r="A7706" t="s">
        <v>260</v>
      </c>
      <c r="B7706">
        <v>2009</v>
      </c>
      <c r="C7706">
        <v>14.7797721673467</v>
      </c>
      <c r="D7706">
        <v>34.873764646132898</v>
      </c>
      <c r="E7706">
        <v>10.0640418689095</v>
      </c>
      <c r="F7706">
        <v>36.030079999999998</v>
      </c>
      <c r="G7706">
        <v>64.477159999999998</v>
      </c>
      <c r="H7706">
        <v>4.70515396050582E-4</v>
      </c>
      <c r="K7706">
        <v>0.82723999999999998</v>
      </c>
      <c r="M7706">
        <v>72706.240000000005</v>
      </c>
      <c r="N7706">
        <v>34.900028247955099</v>
      </c>
      <c r="Q7706">
        <v>0.85592782497406006</v>
      </c>
      <c r="S7706">
        <v>0</v>
      </c>
      <c r="T7706">
        <v>32.931109999999997</v>
      </c>
      <c r="V7706">
        <v>26.719999313354489</v>
      </c>
      <c r="W7706">
        <v>0</v>
      </c>
      <c r="X7706">
        <v>0.22273337857657999</v>
      </c>
      <c r="Y7706">
        <v>2.5696425121080502</v>
      </c>
      <c r="Z7706">
        <v>1.3798842041506401</v>
      </c>
      <c r="AA7706">
        <v>26.459158596313301</v>
      </c>
      <c r="AB7706">
        <v>17.613275243168399</v>
      </c>
      <c r="AC7706">
        <v>0.72028522599574996</v>
      </c>
      <c r="AD7706">
        <v>1.13563986023581E-5</v>
      </c>
      <c r="AG7706">
        <v>523</v>
      </c>
      <c r="AH7706">
        <v>8.4652021081595592</v>
      </c>
      <c r="AK7706">
        <v>0</v>
      </c>
      <c r="AM7706">
        <v>3.2045788428340188E-2</v>
      </c>
      <c r="AN7706">
        <v>61.816074148113501</v>
      </c>
      <c r="AO7706">
        <v>2.9844400070264601</v>
      </c>
    </row>
    <row r="7707" spans="1:41" x14ac:dyDescent="0.35">
      <c r="A7707" t="s">
        <v>260</v>
      </c>
      <c r="B7707">
        <v>2010</v>
      </c>
      <c r="C7707">
        <v>14.602169721627501</v>
      </c>
      <c r="D7707">
        <v>37.148659579851298</v>
      </c>
      <c r="E7707">
        <v>9.7818852605677602</v>
      </c>
      <c r="F7707">
        <v>36.030079999999998</v>
      </c>
      <c r="G7707">
        <v>64.477159999999998</v>
      </c>
      <c r="H7707">
        <v>4.7292126540477699E-4</v>
      </c>
      <c r="K7707">
        <v>0.82396999999999998</v>
      </c>
      <c r="M7707">
        <v>37437.557000000001</v>
      </c>
      <c r="N7707">
        <v>35.284625560943901</v>
      </c>
      <c r="Q7707">
        <v>0.84714072942733765</v>
      </c>
      <c r="S7707">
        <v>1913</v>
      </c>
      <c r="T7707">
        <v>32.931109999999997</v>
      </c>
      <c r="V7707">
        <v>25.829999923706051</v>
      </c>
      <c r="W7707">
        <v>0</v>
      </c>
      <c r="X7707">
        <v>0.25210824521557901</v>
      </c>
      <c r="Y7707">
        <v>2.6061083090106401</v>
      </c>
      <c r="Z7707">
        <v>1.3651901442107099</v>
      </c>
      <c r="AA7707">
        <v>24.380409787718801</v>
      </c>
      <c r="AB7707">
        <v>16.595847909402899</v>
      </c>
      <c r="AC7707">
        <v>0.67177774979605998</v>
      </c>
      <c r="AD7707">
        <v>1.0908532355945901E-5</v>
      </c>
      <c r="AG7707">
        <v>518</v>
      </c>
      <c r="AH7707">
        <v>8.1363337648101393</v>
      </c>
      <c r="AK7707">
        <v>280</v>
      </c>
      <c r="AM7707">
        <v>1.9736264759602769E-2</v>
      </c>
      <c r="AN7707">
        <v>56.246198501684098</v>
      </c>
      <c r="AO7707">
        <v>2.8274974320661399</v>
      </c>
    </row>
    <row r="7708" spans="1:41" x14ac:dyDescent="0.35">
      <c r="A7708" t="s">
        <v>260</v>
      </c>
      <c r="B7708">
        <v>2011</v>
      </c>
      <c r="C7708">
        <v>17.210837876099301</v>
      </c>
      <c r="D7708">
        <v>43.798308479657798</v>
      </c>
      <c r="E7708">
        <v>10.7785535641405</v>
      </c>
      <c r="F7708">
        <v>36.030079999999998</v>
      </c>
      <c r="G7708">
        <v>64.477159999999998</v>
      </c>
      <c r="H7708">
        <v>4.7368154723175703E-4</v>
      </c>
      <c r="K7708">
        <v>0.82089000000000001</v>
      </c>
      <c r="M7708">
        <v>53294.446000000004</v>
      </c>
      <c r="N7708">
        <v>47.376455180287699</v>
      </c>
      <c r="Q7708">
        <v>0.82097244262695313</v>
      </c>
      <c r="S7708">
        <v>6</v>
      </c>
      <c r="T7708">
        <v>32.931109999999997</v>
      </c>
      <c r="V7708">
        <v>22.340000152587891</v>
      </c>
      <c r="W7708">
        <v>0</v>
      </c>
      <c r="X7708">
        <v>0.25258020818405902</v>
      </c>
      <c r="Y7708">
        <v>2.7280295938768</v>
      </c>
      <c r="Z7708">
        <v>1.3826735463484301</v>
      </c>
      <c r="AA7708">
        <v>33.0630564386922</v>
      </c>
      <c r="AB7708">
        <v>22.7943795503244</v>
      </c>
      <c r="AC7708">
        <v>0.92172669150754205</v>
      </c>
      <c r="AD7708">
        <v>1.6184021849361201E-5</v>
      </c>
      <c r="AG7708">
        <v>1711</v>
      </c>
      <c r="AH7708">
        <v>10.073943209284201</v>
      </c>
      <c r="AK7708">
        <v>0</v>
      </c>
      <c r="AM7708">
        <v>4.4442511091101117E-2</v>
      </c>
      <c r="AN7708">
        <v>68.390494221583893</v>
      </c>
      <c r="AO7708">
        <v>3.7523941588069398</v>
      </c>
    </row>
    <row r="7709" spans="1:41" x14ac:dyDescent="0.35">
      <c r="A7709" t="s">
        <v>260</v>
      </c>
      <c r="B7709">
        <v>2012</v>
      </c>
      <c r="C7709">
        <v>16.913737171363199</v>
      </c>
      <c r="D7709">
        <v>45.0917480380567</v>
      </c>
      <c r="E7709">
        <v>13.1371466547401</v>
      </c>
      <c r="F7709">
        <v>39.598419999999997</v>
      </c>
      <c r="G7709">
        <v>64.477159999999998</v>
      </c>
      <c r="H7709">
        <v>4.7444180166283299E-4</v>
      </c>
      <c r="J7709">
        <v>160839.28125</v>
      </c>
      <c r="K7709">
        <v>0.81786000000000003</v>
      </c>
      <c r="M7709">
        <v>20766.557000000001</v>
      </c>
      <c r="N7709">
        <v>50.527928477744403</v>
      </c>
      <c r="P7709">
        <v>8025093.0282020504</v>
      </c>
      <c r="Q7709">
        <v>0.82098746299743652</v>
      </c>
      <c r="S7709">
        <v>1</v>
      </c>
      <c r="T7709">
        <v>47.216819999999998</v>
      </c>
      <c r="V7709">
        <v>22.45000076293945</v>
      </c>
      <c r="W7709">
        <v>0</v>
      </c>
      <c r="X7709">
        <v>0.28586429428349203</v>
      </c>
      <c r="Y7709">
        <v>2.8107652334844402</v>
      </c>
      <c r="Z7709">
        <v>1.36914395287225</v>
      </c>
      <c r="AA7709">
        <v>60.0667790697633</v>
      </c>
      <c r="AB7709">
        <v>42.225253387545202</v>
      </c>
      <c r="AC7709">
        <v>1.77727263148669</v>
      </c>
      <c r="AD7709">
        <v>2.9005047780844E-5</v>
      </c>
      <c r="AF7709">
        <v>5417.1974985102197</v>
      </c>
      <c r="AG7709">
        <v>2</v>
      </c>
      <c r="AH7709">
        <v>18.834985966486201</v>
      </c>
      <c r="AI7709">
        <v>365443.24850349501</v>
      </c>
      <c r="AK7709">
        <v>0</v>
      </c>
      <c r="AM7709">
        <v>6.0466453613796718E-2</v>
      </c>
      <c r="AN7709">
        <v>121.92997429990901</v>
      </c>
      <c r="AO7709">
        <v>5.7672264430471598</v>
      </c>
    </row>
    <row r="7710" spans="1:41" x14ac:dyDescent="0.35">
      <c r="A7710" t="s">
        <v>260</v>
      </c>
      <c r="B7710">
        <v>2013</v>
      </c>
      <c r="C7710">
        <v>18.2157798588443</v>
      </c>
      <c r="D7710">
        <v>46.999816403870803</v>
      </c>
      <c r="E7710">
        <v>14.384594539977799</v>
      </c>
      <c r="F7710">
        <v>39.598419999999997</v>
      </c>
      <c r="G7710">
        <v>64.477159999999998</v>
      </c>
      <c r="H7710">
        <v>4.7520206163264298E-4</v>
      </c>
      <c r="J7710">
        <v>149572.109375</v>
      </c>
      <c r="K7710">
        <v>0.81491999999999998</v>
      </c>
      <c r="M7710">
        <v>39668.57</v>
      </c>
      <c r="N7710">
        <v>52.089244070344797</v>
      </c>
      <c r="P7710">
        <v>10980912.4686206</v>
      </c>
      <c r="Q7710">
        <v>0.90727561712265015</v>
      </c>
      <c r="S7710">
        <v>13</v>
      </c>
      <c r="T7710">
        <v>47.216819999999998</v>
      </c>
      <c r="V7710">
        <v>15.560000419616699</v>
      </c>
      <c r="W7710">
        <v>0</v>
      </c>
      <c r="X7710">
        <v>0.276803333134365</v>
      </c>
      <c r="Y7710">
        <v>2.8627865480907202</v>
      </c>
      <c r="Z7710">
        <v>1.3739014449662299</v>
      </c>
      <c r="AA7710">
        <v>77.130289186895396</v>
      </c>
      <c r="AB7710">
        <v>48.832938932448002</v>
      </c>
      <c r="AC7710">
        <v>1.8439474042750601</v>
      </c>
      <c r="AD7710">
        <v>3.4361686248766497E-5</v>
      </c>
      <c r="AF7710">
        <v>5177.4178757924301</v>
      </c>
      <c r="AG7710">
        <v>105</v>
      </c>
      <c r="AH7710">
        <v>20.026271354211001</v>
      </c>
      <c r="AI7710">
        <v>313559.17944536102</v>
      </c>
      <c r="AK7710">
        <v>0</v>
      </c>
      <c r="AM7710">
        <v>6.9082711171161174E-2</v>
      </c>
      <c r="AN7710">
        <v>485.58685222353398</v>
      </c>
      <c r="AO7710">
        <v>19.410408207127201</v>
      </c>
    </row>
    <row r="7711" spans="1:41" x14ac:dyDescent="0.35">
      <c r="A7711" t="s">
        <v>260</v>
      </c>
      <c r="B7711">
        <v>2014</v>
      </c>
      <c r="C7711">
        <v>18.7380096672352</v>
      </c>
      <c r="D7711">
        <v>52.852234974442801</v>
      </c>
      <c r="E7711">
        <v>13.651184706119601</v>
      </c>
      <c r="F7711">
        <v>39.598419999999997</v>
      </c>
      <c r="G7711">
        <v>64.477159999999998</v>
      </c>
      <c r="H7711">
        <v>4.7596234525148302E-4</v>
      </c>
      <c r="J7711">
        <v>166240.0625</v>
      </c>
      <c r="K7711">
        <v>0.81138999999999994</v>
      </c>
      <c r="M7711">
        <v>33118.794000000002</v>
      </c>
      <c r="N7711">
        <v>54.062680425152102</v>
      </c>
      <c r="P7711">
        <v>11451600.918761199</v>
      </c>
      <c r="Q7711">
        <v>0.94107306003570557</v>
      </c>
      <c r="S7711">
        <v>1</v>
      </c>
      <c r="T7711">
        <v>47.216819999999998</v>
      </c>
      <c r="V7711">
        <v>11.35999965667725</v>
      </c>
      <c r="W7711">
        <v>0</v>
      </c>
      <c r="X7711">
        <v>0.35474014120317798</v>
      </c>
      <c r="Y7711">
        <v>2.9372029931214398</v>
      </c>
      <c r="Z7711">
        <v>1.36297440846738</v>
      </c>
      <c r="AA7711">
        <v>86.120882705292601</v>
      </c>
      <c r="AB7711">
        <v>53.646112233853501</v>
      </c>
      <c r="AC7711">
        <v>1.9741262386115099</v>
      </c>
      <c r="AD7711">
        <v>3.6141877026903797E-5</v>
      </c>
      <c r="AF7711">
        <v>9119.3972084154793</v>
      </c>
      <c r="AG7711">
        <v>19</v>
      </c>
      <c r="AH7711">
        <v>21.991363320448201</v>
      </c>
      <c r="AI7711">
        <v>607486.17940860102</v>
      </c>
      <c r="AK7711">
        <v>0</v>
      </c>
      <c r="AM7711">
        <v>8.4392236480196434E-2</v>
      </c>
      <c r="AN7711">
        <v>382.61511348177299</v>
      </c>
      <c r="AO7711">
        <v>13.2438918929174</v>
      </c>
    </row>
    <row r="7712" spans="1:41" x14ac:dyDescent="0.35">
      <c r="A7712" t="s">
        <v>260</v>
      </c>
      <c r="B7712">
        <v>2015</v>
      </c>
      <c r="C7712">
        <v>20.261128626694799</v>
      </c>
      <c r="D7712">
        <v>57.922665087938398</v>
      </c>
      <c r="E7712">
        <v>13.7617204727893</v>
      </c>
      <c r="F7712">
        <v>39.598419999999997</v>
      </c>
      <c r="G7712">
        <v>64.477159999999998</v>
      </c>
      <c r="H7712">
        <v>4.7666917038481399E-4</v>
      </c>
      <c r="J7712">
        <v>180274.96875</v>
      </c>
      <c r="K7712">
        <v>0.80850999999999995</v>
      </c>
      <c r="M7712">
        <v>53236.658000000003</v>
      </c>
      <c r="N7712">
        <v>54.801645629830901</v>
      </c>
      <c r="P7712">
        <v>8933429.4220938496</v>
      </c>
      <c r="Q7712">
        <v>0.90564054250717163</v>
      </c>
      <c r="S7712">
        <v>1</v>
      </c>
      <c r="T7712">
        <v>47.216819999999998</v>
      </c>
      <c r="V7712">
        <v>8.1400003433227539</v>
      </c>
      <c r="W7712">
        <v>0</v>
      </c>
      <c r="X7712">
        <v>0.39576178992825489</v>
      </c>
      <c r="Y7712">
        <v>3.0077763978868202</v>
      </c>
      <c r="Z7712">
        <v>1.3513427487365599</v>
      </c>
      <c r="AA7712">
        <v>55.273341943697098</v>
      </c>
      <c r="AB7712">
        <v>36.370837510051899</v>
      </c>
      <c r="AC7712">
        <v>1.4630815063507601</v>
      </c>
      <c r="AD7712">
        <v>4.4540163867992903E-5</v>
      </c>
      <c r="AF7712">
        <v>7559.6519173821298</v>
      </c>
      <c r="AG7712">
        <v>2.532</v>
      </c>
      <c r="AH7712">
        <v>16.579268166603899</v>
      </c>
      <c r="AI7712">
        <v>510098.38431659702</v>
      </c>
      <c r="AK7712">
        <v>0</v>
      </c>
      <c r="AM7712">
        <v>6.5322874532020805E-2</v>
      </c>
      <c r="AN7712">
        <v>349.116504050571</v>
      </c>
      <c r="AO7712">
        <v>12.112885476809501</v>
      </c>
    </row>
    <row r="7713" spans="1:41" x14ac:dyDescent="0.35">
      <c r="A7713" t="s">
        <v>260</v>
      </c>
      <c r="B7713">
        <v>2016</v>
      </c>
      <c r="C7713">
        <v>19.236493980591799</v>
      </c>
      <c r="D7713">
        <v>68.804193271262903</v>
      </c>
      <c r="E7713">
        <v>11.846485791255301</v>
      </c>
      <c r="F7713">
        <v>39.598419999999997</v>
      </c>
      <c r="G7713">
        <v>64.477159999999998</v>
      </c>
      <c r="H7713">
        <v>4.7878772058826099E-4</v>
      </c>
      <c r="J7713">
        <v>210297.4375</v>
      </c>
      <c r="K7713">
        <v>0.80506</v>
      </c>
      <c r="M7713">
        <v>47674.1</v>
      </c>
      <c r="N7713">
        <v>57.7826046452169</v>
      </c>
      <c r="P7713">
        <v>11741014.2757052</v>
      </c>
      <c r="Q7713">
        <v>0.89460659027099609</v>
      </c>
      <c r="S7713">
        <v>0</v>
      </c>
      <c r="T7713">
        <v>47.216819999999998</v>
      </c>
      <c r="V7713">
        <v>5.3000001907348633</v>
      </c>
      <c r="W7713">
        <v>0</v>
      </c>
      <c r="X7713">
        <v>0.41521368383034601</v>
      </c>
      <c r="Y7713">
        <v>3.2154710812395799</v>
      </c>
      <c r="Z7713">
        <v>1.4967174409988999</v>
      </c>
      <c r="AA7713">
        <v>52.179586561003099</v>
      </c>
      <c r="AB7713">
        <v>34.336560398513498</v>
      </c>
      <c r="AC7713">
        <v>1.2375276568919</v>
      </c>
      <c r="AD7713">
        <v>3.5309853884257698E-5</v>
      </c>
      <c r="AF7713">
        <v>8655.7025414591408</v>
      </c>
      <c r="AG7713">
        <v>2</v>
      </c>
      <c r="AH7713">
        <v>16.075786012696501</v>
      </c>
      <c r="AI7713">
        <v>642861.76545188902</v>
      </c>
      <c r="AK7713">
        <v>0</v>
      </c>
      <c r="AM7713">
        <v>4.9472842687208543E-2</v>
      </c>
      <c r="AN7713">
        <v>268.83818026428702</v>
      </c>
      <c r="AO7713">
        <v>10.948110081341399</v>
      </c>
    </row>
    <row r="7714" spans="1:41" x14ac:dyDescent="0.35">
      <c r="A7714" t="s">
        <v>260</v>
      </c>
      <c r="B7714">
        <v>2017</v>
      </c>
      <c r="C7714">
        <v>20.3098951722659</v>
      </c>
      <c r="D7714">
        <v>67.300879802963493</v>
      </c>
      <c r="E7714">
        <v>11.6684448387737</v>
      </c>
      <c r="F7714">
        <v>39.598419999999997</v>
      </c>
      <c r="G7714">
        <v>64.477159999999998</v>
      </c>
      <c r="H7714">
        <v>4.8002632145864902E-4</v>
      </c>
      <c r="J7714">
        <v>263121.78125</v>
      </c>
      <c r="K7714">
        <v>0.80140999999999996</v>
      </c>
      <c r="M7714">
        <v>102652.32799999999</v>
      </c>
      <c r="N7714">
        <v>59.618316253275999</v>
      </c>
      <c r="P7714">
        <v>17813726.771873299</v>
      </c>
      <c r="Q7714">
        <v>0.91615593433380127</v>
      </c>
      <c r="S7714">
        <v>3</v>
      </c>
      <c r="T7714">
        <v>47.216819999999998</v>
      </c>
      <c r="V7714">
        <v>2.9800000190734859</v>
      </c>
      <c r="W7714">
        <v>0</v>
      </c>
      <c r="X7714">
        <v>0.47863505145467999</v>
      </c>
      <c r="Y7714">
        <v>3.2867808375632999</v>
      </c>
      <c r="Z7714">
        <v>1.52541055398448</v>
      </c>
      <c r="AA7714">
        <v>41.590574790244197</v>
      </c>
      <c r="AB7714">
        <v>27.908798236464701</v>
      </c>
      <c r="AC7714">
        <v>1.03395165880632</v>
      </c>
      <c r="AD7714">
        <v>2.5866322947999902E-5</v>
      </c>
      <c r="AF7714">
        <v>9455.5715685621999</v>
      </c>
      <c r="AG7714">
        <v>216</v>
      </c>
      <c r="AH7714">
        <v>13.0754682501983</v>
      </c>
      <c r="AI7714">
        <v>537252.85378482705</v>
      </c>
      <c r="AK7714">
        <v>0</v>
      </c>
      <c r="AM7714">
        <v>3.9491716392769771E-2</v>
      </c>
      <c r="AN7714">
        <v>197.79218316817</v>
      </c>
      <c r="AO7714">
        <v>7.6783622716204603</v>
      </c>
    </row>
    <row r="7715" spans="1:41" x14ac:dyDescent="0.35">
      <c r="A7715" t="s">
        <v>260</v>
      </c>
      <c r="B7715">
        <v>2018</v>
      </c>
      <c r="C7715">
        <v>22.1799570298815</v>
      </c>
      <c r="D7715">
        <v>74.411265508275505</v>
      </c>
      <c r="E7715">
        <v>12.4900560537376</v>
      </c>
      <c r="F7715">
        <v>39.598419999999997</v>
      </c>
      <c r="G7715">
        <v>64.477159999999998</v>
      </c>
      <c r="H7715">
        <v>4.8088117996551098E-4</v>
      </c>
      <c r="I7715">
        <v>34.994194643278718</v>
      </c>
      <c r="J7715">
        <v>260122.5</v>
      </c>
      <c r="K7715">
        <v>0.79942000000000002</v>
      </c>
      <c r="M7715">
        <v>96426.596000000005</v>
      </c>
      <c r="N7715">
        <v>62.077261782548803</v>
      </c>
      <c r="P7715">
        <v>8630160.5835853498</v>
      </c>
      <c r="Q7715">
        <v>0.91503399610519409</v>
      </c>
      <c r="R7715">
        <v>5.9187204023176292E-4</v>
      </c>
      <c r="S7715">
        <v>4</v>
      </c>
      <c r="T7715">
        <v>47.216819999999998</v>
      </c>
      <c r="U7715">
        <v>35.06632427595838</v>
      </c>
      <c r="V7715">
        <v>1.049999952316284</v>
      </c>
      <c r="W7715">
        <v>0</v>
      </c>
      <c r="X7715">
        <v>0.45449256322515702</v>
      </c>
      <c r="Y7715">
        <v>4.9600218988728999</v>
      </c>
      <c r="Z7715">
        <v>2.4356961749683301</v>
      </c>
      <c r="AA7715">
        <v>55.035676172622303</v>
      </c>
      <c r="AB7715">
        <v>37.302450365058398</v>
      </c>
      <c r="AC7715">
        <v>1.40725050051661</v>
      </c>
      <c r="AD7715">
        <v>2.9229701328099501E-5</v>
      </c>
      <c r="AE7715">
        <v>0.32622487713215598</v>
      </c>
      <c r="AF7715">
        <v>7125.0435372435504</v>
      </c>
      <c r="AG7715">
        <v>101</v>
      </c>
      <c r="AH7715">
        <v>18.024405491768999</v>
      </c>
      <c r="AI7715">
        <v>479422.73716368398</v>
      </c>
      <c r="AJ7715">
        <v>1.3140921335553101E-2</v>
      </c>
      <c r="AK7715">
        <v>0</v>
      </c>
      <c r="AL7715">
        <v>0.219831950975547</v>
      </c>
      <c r="AM7715">
        <v>3.9054888718369762E-2</v>
      </c>
      <c r="AN7715">
        <v>236.73705987859901</v>
      </c>
      <c r="AO7715">
        <v>10.503043097192</v>
      </c>
    </row>
    <row r="7716" spans="1:41" x14ac:dyDescent="0.35">
      <c r="A7716" t="s">
        <v>260</v>
      </c>
      <c r="B7716">
        <v>2019</v>
      </c>
      <c r="F7716">
        <v>39.598419999999997</v>
      </c>
      <c r="G7716">
        <v>64.477159999999998</v>
      </c>
      <c r="H7716">
        <v>4.8416651876013301E-4</v>
      </c>
      <c r="J7716">
        <v>255204.3125</v>
      </c>
      <c r="K7716">
        <v>0.79493000000000003</v>
      </c>
      <c r="M7716">
        <v>90218.104999999996</v>
      </c>
      <c r="N7716">
        <v>60.8841072022432</v>
      </c>
      <c r="P7716">
        <v>11064012.078781599</v>
      </c>
      <c r="S7716">
        <v>0</v>
      </c>
      <c r="T7716">
        <v>47.216819999999998</v>
      </c>
      <c r="Y7716">
        <v>5.0883939166050203</v>
      </c>
      <c r="Z7716">
        <v>2.5014758596884801</v>
      </c>
      <c r="AD7716">
        <v>3.5062248618817303E-5</v>
      </c>
      <c r="AF7716">
        <v>7390.5934061896596</v>
      </c>
      <c r="AG7716">
        <v>3</v>
      </c>
      <c r="AH7716">
        <v>20.250785647766701</v>
      </c>
      <c r="AI7716">
        <v>402428.72016991302</v>
      </c>
      <c r="AK7716">
        <v>0</v>
      </c>
      <c r="AN7716">
        <v>280.75787824960202</v>
      </c>
      <c r="AO7716">
        <v>12.0858164415405</v>
      </c>
    </row>
    <row r="7717" spans="1:41" x14ac:dyDescent="0.35">
      <c r="A7717" t="s">
        <v>260</v>
      </c>
      <c r="B7717">
        <v>2020</v>
      </c>
      <c r="F7717">
        <v>39.598419999999997</v>
      </c>
      <c r="G7717">
        <v>64.477159999999998</v>
      </c>
      <c r="J7717">
        <v>213108.046875</v>
      </c>
      <c r="K7717">
        <v>0.79103000000000001</v>
      </c>
      <c r="L7717">
        <v>0.53710401058197021</v>
      </c>
      <c r="M7717">
        <v>4149</v>
      </c>
      <c r="N7717">
        <v>59.301673657633899</v>
      </c>
      <c r="P7717">
        <v>10943544.2937204</v>
      </c>
      <c r="S7717">
        <v>0</v>
      </c>
      <c r="T7717">
        <v>47.216819999999998</v>
      </c>
      <c r="Y7717">
        <v>5.2167656075976501</v>
      </c>
      <c r="Z7717">
        <v>2.5672555266172798</v>
      </c>
      <c r="AF7717">
        <v>3204.1853491335801</v>
      </c>
      <c r="AG7717">
        <v>13</v>
      </c>
      <c r="AH7717">
        <v>14.5567346625008</v>
      </c>
      <c r="AI7717">
        <v>202389.70824719401</v>
      </c>
      <c r="AK7717">
        <v>0</v>
      </c>
      <c r="AN7717">
        <v>188.951783335594</v>
      </c>
      <c r="AO7717">
        <v>7.3387522870362796</v>
      </c>
    </row>
    <row r="7718" spans="1:41" x14ac:dyDescent="0.35">
      <c r="A7718" t="s">
        <v>260</v>
      </c>
      <c r="B7718">
        <v>2021</v>
      </c>
      <c r="F7718">
        <v>39.598419999999997</v>
      </c>
      <c r="G7718">
        <v>64.477159999999998</v>
      </c>
      <c r="J7718">
        <v>248110.453125</v>
      </c>
      <c r="K7718">
        <v>0.78813999999999995</v>
      </c>
      <c r="N7718">
        <v>60.627521820471102</v>
      </c>
      <c r="O7718">
        <v>13.706301689147949</v>
      </c>
      <c r="P7718">
        <v>13582847.5075085</v>
      </c>
      <c r="T7718">
        <v>47.216819999999998</v>
      </c>
      <c r="AF7718">
        <v>3056.9204814617801</v>
      </c>
      <c r="AH7718">
        <v>13.1714995103417</v>
      </c>
      <c r="AI7718">
        <v>203138.14500793899</v>
      </c>
    </row>
    <row r="7719" spans="1:41" x14ac:dyDescent="0.35">
      <c r="A7719" t="s">
        <v>260</v>
      </c>
      <c r="B7719">
        <v>2022</v>
      </c>
      <c r="F7719">
        <v>39.598419999999997</v>
      </c>
      <c r="G7719">
        <v>64.477159999999998</v>
      </c>
      <c r="K7719">
        <v>0.78454999999999997</v>
      </c>
      <c r="P7719">
        <v>13537653.732938901</v>
      </c>
      <c r="T7719">
        <v>47.216819999999998</v>
      </c>
      <c r="AF7719">
        <v>4883.1266167487001</v>
      </c>
      <c r="AI7719">
        <v>320021.87296561798</v>
      </c>
    </row>
    <row r="7720" spans="1:41" x14ac:dyDescent="0.35">
      <c r="A7720" t="s">
        <v>260</v>
      </c>
      <c r="B7720">
        <v>2023</v>
      </c>
      <c r="K7720">
        <v>0.78093000000000001</v>
      </c>
    </row>
    <row r="7721" spans="1:41" x14ac:dyDescent="0.35">
      <c r="A7721" t="s">
        <v>261</v>
      </c>
      <c r="B7721">
        <v>1950</v>
      </c>
      <c r="V7721">
        <v>0</v>
      </c>
      <c r="W7721">
        <v>9.4491100311279297</v>
      </c>
    </row>
    <row r="7722" spans="1:41" x14ac:dyDescent="0.35">
      <c r="A7722" t="s">
        <v>261</v>
      </c>
      <c r="B7722">
        <v>1951</v>
      </c>
      <c r="V7722">
        <v>0</v>
      </c>
      <c r="W7722">
        <v>8.8339147567749023</v>
      </c>
    </row>
    <row r="7723" spans="1:41" x14ac:dyDescent="0.35">
      <c r="A7723" t="s">
        <v>261</v>
      </c>
      <c r="B7723">
        <v>1952</v>
      </c>
      <c r="V7723">
        <v>0</v>
      </c>
      <c r="W7723">
        <v>11.50903987884521</v>
      </c>
    </row>
    <row r="7724" spans="1:41" x14ac:dyDescent="0.35">
      <c r="A7724" t="s">
        <v>261</v>
      </c>
      <c r="B7724">
        <v>1953</v>
      </c>
      <c r="V7724">
        <v>0</v>
      </c>
      <c r="W7724">
        <v>10.74197483062744</v>
      </c>
    </row>
    <row r="7725" spans="1:41" x14ac:dyDescent="0.35">
      <c r="A7725" t="s">
        <v>261</v>
      </c>
      <c r="B7725">
        <v>1954</v>
      </c>
      <c r="V7725">
        <v>0</v>
      </c>
      <c r="W7725">
        <v>10.187631607055661</v>
      </c>
    </row>
    <row r="7726" spans="1:41" x14ac:dyDescent="0.35">
      <c r="A7726" t="s">
        <v>261</v>
      </c>
      <c r="B7726">
        <v>1955</v>
      </c>
      <c r="V7726">
        <v>0</v>
      </c>
      <c r="W7726">
        <v>7.7867536544799796</v>
      </c>
    </row>
    <row r="7727" spans="1:41" x14ac:dyDescent="0.35">
      <c r="A7727" t="s">
        <v>261</v>
      </c>
      <c r="B7727">
        <v>1956</v>
      </c>
      <c r="V7727">
        <v>0</v>
      </c>
      <c r="W7727">
        <v>7.9709277153015137</v>
      </c>
    </row>
    <row r="7728" spans="1:41" x14ac:dyDescent="0.35">
      <c r="A7728" t="s">
        <v>261</v>
      </c>
      <c r="B7728">
        <v>1957</v>
      </c>
      <c r="V7728">
        <v>0</v>
      </c>
      <c r="W7728">
        <v>6.149421215057373</v>
      </c>
    </row>
    <row r="7729" spans="1:23" x14ac:dyDescent="0.35">
      <c r="A7729" t="s">
        <v>261</v>
      </c>
      <c r="B7729">
        <v>1958</v>
      </c>
      <c r="V7729">
        <v>0</v>
      </c>
      <c r="W7729">
        <v>13.11337280273438</v>
      </c>
    </row>
    <row r="7730" spans="1:23" x14ac:dyDescent="0.35">
      <c r="A7730" t="s">
        <v>261</v>
      </c>
      <c r="B7730">
        <v>1959</v>
      </c>
      <c r="V7730">
        <v>0</v>
      </c>
      <c r="W7730">
        <v>11.845510482788089</v>
      </c>
    </row>
    <row r="7731" spans="1:23" x14ac:dyDescent="0.35">
      <c r="A7731" t="s">
        <v>261</v>
      </c>
      <c r="B7731">
        <v>1960</v>
      </c>
      <c r="V7731">
        <v>0</v>
      </c>
      <c r="W7731">
        <v>14.907845497131349</v>
      </c>
    </row>
    <row r="7732" spans="1:23" x14ac:dyDescent="0.35">
      <c r="A7732" t="s">
        <v>261</v>
      </c>
      <c r="B7732">
        <v>1961</v>
      </c>
      <c r="V7732">
        <v>0</v>
      </c>
      <c r="W7732">
        <v>18.11507606506348</v>
      </c>
    </row>
    <row r="7733" spans="1:23" x14ac:dyDescent="0.35">
      <c r="A7733" t="s">
        <v>261</v>
      </c>
      <c r="B7733">
        <v>1962</v>
      </c>
      <c r="V7733">
        <v>0</v>
      </c>
      <c r="W7733">
        <v>17.451141357421879</v>
      </c>
    </row>
    <row r="7734" spans="1:23" x14ac:dyDescent="0.35">
      <c r="A7734" t="s">
        <v>261</v>
      </c>
      <c r="B7734">
        <v>1963</v>
      </c>
      <c r="V7734">
        <v>0.33000001311302191</v>
      </c>
      <c r="W7734">
        <v>17.04531288146973</v>
      </c>
    </row>
    <row r="7735" spans="1:23" x14ac:dyDescent="0.35">
      <c r="A7735" t="s">
        <v>261</v>
      </c>
      <c r="B7735">
        <v>1964</v>
      </c>
      <c r="V7735">
        <v>0.44999998807907099</v>
      </c>
      <c r="W7735">
        <v>15.87841892242432</v>
      </c>
    </row>
    <row r="7736" spans="1:23" x14ac:dyDescent="0.35">
      <c r="A7736" t="s">
        <v>261</v>
      </c>
      <c r="B7736">
        <v>1965</v>
      </c>
      <c r="V7736">
        <v>0.6600000262260437</v>
      </c>
      <c r="W7736">
        <v>15.111021041870121</v>
      </c>
    </row>
    <row r="7737" spans="1:23" x14ac:dyDescent="0.35">
      <c r="A7737" t="s">
        <v>261</v>
      </c>
      <c r="B7737">
        <v>1966</v>
      </c>
      <c r="V7737">
        <v>0.99000000953674316</v>
      </c>
      <c r="W7737">
        <v>17.175554275512699</v>
      </c>
    </row>
    <row r="7738" spans="1:23" x14ac:dyDescent="0.35">
      <c r="A7738" t="s">
        <v>261</v>
      </c>
      <c r="B7738">
        <v>1967</v>
      </c>
      <c r="V7738">
        <v>1.0099999904632571</v>
      </c>
      <c r="W7738">
        <v>12.183449745178221</v>
      </c>
    </row>
    <row r="7739" spans="1:23" x14ac:dyDescent="0.35">
      <c r="A7739" t="s">
        <v>261</v>
      </c>
      <c r="B7739">
        <v>1968</v>
      </c>
      <c r="V7739">
        <v>0.75</v>
      </c>
      <c r="W7739">
        <v>11.682352066040041</v>
      </c>
    </row>
    <row r="7740" spans="1:23" x14ac:dyDescent="0.35">
      <c r="A7740" t="s">
        <v>261</v>
      </c>
      <c r="B7740">
        <v>1969</v>
      </c>
      <c r="V7740">
        <v>0.46000000834465032</v>
      </c>
      <c r="W7740">
        <v>18.219142913818359</v>
      </c>
    </row>
    <row r="7741" spans="1:23" x14ac:dyDescent="0.35">
      <c r="A7741" t="s">
        <v>261</v>
      </c>
      <c r="B7741">
        <v>1970</v>
      </c>
      <c r="V7741">
        <v>0.27000001072883612</v>
      </c>
      <c r="W7741">
        <v>7.2962312698364258</v>
      </c>
    </row>
    <row r="7742" spans="1:23" x14ac:dyDescent="0.35">
      <c r="A7742" t="s">
        <v>261</v>
      </c>
      <c r="B7742">
        <v>1971</v>
      </c>
      <c r="V7742">
        <v>0.40999999642372131</v>
      </c>
      <c r="W7742">
        <v>8.2980756759643555</v>
      </c>
    </row>
    <row r="7743" spans="1:23" x14ac:dyDescent="0.35">
      <c r="A7743" t="s">
        <v>261</v>
      </c>
      <c r="B7743">
        <v>1972</v>
      </c>
      <c r="V7743">
        <v>0.57999998331069946</v>
      </c>
      <c r="W7743">
        <v>8.2626075744628906</v>
      </c>
    </row>
    <row r="7744" spans="1:23" x14ac:dyDescent="0.35">
      <c r="A7744" t="s">
        <v>261</v>
      </c>
      <c r="B7744">
        <v>1973</v>
      </c>
      <c r="V7744">
        <v>0.80000001192092896</v>
      </c>
      <c r="W7744">
        <v>5.8636560440063477</v>
      </c>
    </row>
    <row r="7745" spans="1:23" x14ac:dyDescent="0.35">
      <c r="A7745" t="s">
        <v>261</v>
      </c>
      <c r="B7745">
        <v>1974</v>
      </c>
      <c r="V7745">
        <v>1.470000028610229</v>
      </c>
      <c r="W7745">
        <v>15.365077972412109</v>
      </c>
    </row>
    <row r="7746" spans="1:23" x14ac:dyDescent="0.35">
      <c r="A7746" t="s">
        <v>261</v>
      </c>
      <c r="B7746">
        <v>1975</v>
      </c>
      <c r="V7746">
        <v>2.309999942779541</v>
      </c>
      <c r="W7746">
        <v>13.06460571289063</v>
      </c>
    </row>
    <row r="7747" spans="1:23" x14ac:dyDescent="0.35">
      <c r="A7747" t="s">
        <v>261</v>
      </c>
      <c r="B7747">
        <v>1976</v>
      </c>
      <c r="V7747">
        <v>3.6700000762939449</v>
      </c>
      <c r="W7747">
        <v>12.57904624938965</v>
      </c>
    </row>
    <row r="7748" spans="1:23" x14ac:dyDescent="0.35">
      <c r="A7748" t="s">
        <v>261</v>
      </c>
      <c r="B7748">
        <v>1977</v>
      </c>
      <c r="V7748">
        <v>8.5299997329711914</v>
      </c>
      <c r="W7748">
        <v>15.513516426086429</v>
      </c>
    </row>
    <row r="7749" spans="1:23" x14ac:dyDescent="0.35">
      <c r="A7749" t="s">
        <v>261</v>
      </c>
      <c r="B7749">
        <v>1978</v>
      </c>
      <c r="V7749">
        <v>17.14999961853027</v>
      </c>
      <c r="W7749">
        <v>15.31838226318359</v>
      </c>
    </row>
    <row r="7750" spans="1:23" x14ac:dyDescent="0.35">
      <c r="A7750" t="s">
        <v>261</v>
      </c>
      <c r="B7750">
        <v>1979</v>
      </c>
      <c r="V7750">
        <v>19</v>
      </c>
      <c r="W7750">
        <v>6.3071775436401367</v>
      </c>
    </row>
    <row r="7751" spans="1:23" x14ac:dyDescent="0.35">
      <c r="A7751" t="s">
        <v>261</v>
      </c>
      <c r="B7751">
        <v>1980</v>
      </c>
      <c r="V7751">
        <v>18.559999465942379</v>
      </c>
      <c r="W7751">
        <v>8.2368698120117188</v>
      </c>
    </row>
    <row r="7752" spans="1:23" x14ac:dyDescent="0.35">
      <c r="A7752" t="s">
        <v>261</v>
      </c>
      <c r="B7752">
        <v>1981</v>
      </c>
      <c r="V7752">
        <v>11.72000026702881</v>
      </c>
      <c r="W7752">
        <v>13.279280662536619</v>
      </c>
    </row>
    <row r="7753" spans="1:23" x14ac:dyDescent="0.35">
      <c r="A7753" t="s">
        <v>261</v>
      </c>
      <c r="B7753">
        <v>1982</v>
      </c>
      <c r="V7753">
        <v>16.95999908447266</v>
      </c>
      <c r="W7753">
        <v>9.5943784713745117</v>
      </c>
    </row>
    <row r="7754" spans="1:23" x14ac:dyDescent="0.35">
      <c r="A7754" t="s">
        <v>261</v>
      </c>
      <c r="B7754">
        <v>1983</v>
      </c>
      <c r="V7754">
        <v>15.47999954223633</v>
      </c>
      <c r="W7754">
        <v>13.33652305603027</v>
      </c>
    </row>
    <row r="7755" spans="1:23" x14ac:dyDescent="0.35">
      <c r="A7755" t="s">
        <v>261</v>
      </c>
      <c r="B7755">
        <v>1984</v>
      </c>
      <c r="V7755">
        <v>19.190000534057621</v>
      </c>
      <c r="W7755">
        <v>8.0318717956542969</v>
      </c>
    </row>
    <row r="7756" spans="1:23" x14ac:dyDescent="0.35">
      <c r="A7756" t="s">
        <v>261</v>
      </c>
      <c r="B7756">
        <v>1985</v>
      </c>
      <c r="V7756">
        <v>17.180000305175781</v>
      </c>
      <c r="W7756">
        <v>8.955754280090332</v>
      </c>
    </row>
    <row r="7757" spans="1:23" x14ac:dyDescent="0.35">
      <c r="A7757" t="s">
        <v>261</v>
      </c>
      <c r="B7757">
        <v>1986</v>
      </c>
      <c r="V7757">
        <v>16.35000038146973</v>
      </c>
      <c r="W7757">
        <v>12.799641609191889</v>
      </c>
    </row>
    <row r="7758" spans="1:23" x14ac:dyDescent="0.35">
      <c r="A7758" t="s">
        <v>261</v>
      </c>
      <c r="B7758">
        <v>1987</v>
      </c>
      <c r="V7758">
        <v>14.60999965667725</v>
      </c>
      <c r="W7758">
        <v>13.345083236694339</v>
      </c>
    </row>
    <row r="7759" spans="1:23" x14ac:dyDescent="0.35">
      <c r="A7759" t="s">
        <v>261</v>
      </c>
      <c r="B7759">
        <v>1988</v>
      </c>
      <c r="V7759">
        <v>12.44999980926514</v>
      </c>
      <c r="W7759">
        <v>27.237884521484379</v>
      </c>
    </row>
    <row r="7760" spans="1:23" x14ac:dyDescent="0.35">
      <c r="A7760" t="s">
        <v>261</v>
      </c>
      <c r="B7760">
        <v>1989</v>
      </c>
      <c r="V7760">
        <v>8.1599998474121094</v>
      </c>
      <c r="W7760">
        <v>42.529224395751953</v>
      </c>
    </row>
    <row r="7761" spans="1:41" x14ac:dyDescent="0.35">
      <c r="A7761" t="s">
        <v>261</v>
      </c>
      <c r="B7761">
        <v>1990</v>
      </c>
      <c r="V7761">
        <v>5.429999828338623</v>
      </c>
      <c r="W7761">
        <v>56.984504699707031</v>
      </c>
    </row>
    <row r="7762" spans="1:41" x14ac:dyDescent="0.35">
      <c r="A7762" t="s">
        <v>261</v>
      </c>
      <c r="B7762">
        <v>1991</v>
      </c>
      <c r="V7762">
        <v>3.470000028610229</v>
      </c>
      <c r="W7762">
        <v>83.990119934082031</v>
      </c>
    </row>
    <row r="7763" spans="1:41" x14ac:dyDescent="0.35">
      <c r="A7763" t="s">
        <v>261</v>
      </c>
      <c r="B7763">
        <v>1992</v>
      </c>
      <c r="V7763">
        <v>3.5099999904632568</v>
      </c>
      <c r="W7763">
        <v>86.823440551757813</v>
      </c>
    </row>
    <row r="7764" spans="1:41" x14ac:dyDescent="0.35">
      <c r="A7764" t="s">
        <v>261</v>
      </c>
      <c r="B7764">
        <v>1993</v>
      </c>
      <c r="K7764">
        <v>0.98248000000000002</v>
      </c>
      <c r="V7764">
        <v>3.5699999332427979</v>
      </c>
      <c r="W7764">
        <v>85.514030456542969</v>
      </c>
    </row>
    <row r="7765" spans="1:41" x14ac:dyDescent="0.35">
      <c r="A7765" t="s">
        <v>261</v>
      </c>
      <c r="B7765">
        <v>1994</v>
      </c>
      <c r="K7765">
        <v>0.98212999999999995</v>
      </c>
      <c r="V7765">
        <v>9.8100004196166992</v>
      </c>
      <c r="W7765">
        <v>82.059707641601563</v>
      </c>
    </row>
    <row r="7766" spans="1:41" x14ac:dyDescent="0.35">
      <c r="A7766" t="s">
        <v>261</v>
      </c>
      <c r="B7766">
        <v>1995</v>
      </c>
      <c r="K7766">
        <v>0.98172999999999999</v>
      </c>
      <c r="V7766">
        <v>11.89000034332275</v>
      </c>
      <c r="W7766">
        <v>68.67242431640625</v>
      </c>
    </row>
    <row r="7767" spans="1:41" x14ac:dyDescent="0.35">
      <c r="A7767" t="s">
        <v>261</v>
      </c>
      <c r="B7767">
        <v>1996</v>
      </c>
      <c r="K7767">
        <v>0.98148000000000002</v>
      </c>
      <c r="V7767">
        <v>11.35000038146973</v>
      </c>
      <c r="W7767">
        <v>67.646369934082031</v>
      </c>
    </row>
    <row r="7768" spans="1:41" x14ac:dyDescent="0.35">
      <c r="A7768" t="s">
        <v>261</v>
      </c>
      <c r="B7768">
        <v>1997</v>
      </c>
      <c r="K7768">
        <v>0.98119999999999996</v>
      </c>
      <c r="V7768">
        <v>6.3000001907348633</v>
      </c>
      <c r="W7768">
        <v>73.409400939941406</v>
      </c>
    </row>
    <row r="7769" spans="1:41" x14ac:dyDescent="0.35">
      <c r="A7769" t="s">
        <v>261</v>
      </c>
      <c r="B7769">
        <v>1998</v>
      </c>
      <c r="K7769">
        <v>0.98089000000000004</v>
      </c>
      <c r="V7769">
        <v>6.429999828338623</v>
      </c>
      <c r="W7769">
        <v>63.388027191162109</v>
      </c>
    </row>
    <row r="7770" spans="1:41" x14ac:dyDescent="0.35">
      <c r="A7770" t="s">
        <v>261</v>
      </c>
      <c r="B7770">
        <v>1999</v>
      </c>
      <c r="K7770">
        <v>0.98063</v>
      </c>
      <c r="V7770">
        <v>8.6400003433227539</v>
      </c>
      <c r="W7770">
        <v>60.70794677734375</v>
      </c>
    </row>
    <row r="7771" spans="1:41" x14ac:dyDescent="0.35">
      <c r="A7771" t="s">
        <v>261</v>
      </c>
      <c r="B7771">
        <v>2000</v>
      </c>
      <c r="F7771">
        <v>11.172140000000001</v>
      </c>
      <c r="G7771">
        <v>0</v>
      </c>
      <c r="K7771">
        <v>0.98036000000000001</v>
      </c>
      <c r="M7771">
        <v>5</v>
      </c>
      <c r="Q7771">
        <v>1.1479494571685791</v>
      </c>
      <c r="S7771">
        <v>0</v>
      </c>
      <c r="T7771">
        <v>37.240459999999999</v>
      </c>
      <c r="V7771">
        <v>7.9899997711181641</v>
      </c>
      <c r="W7771">
        <v>57.141857147216797</v>
      </c>
      <c r="AG7771">
        <v>0.8</v>
      </c>
      <c r="AK7771">
        <v>0</v>
      </c>
    </row>
    <row r="7772" spans="1:41" x14ac:dyDescent="0.35">
      <c r="A7772" t="s">
        <v>261</v>
      </c>
      <c r="B7772">
        <v>2001</v>
      </c>
      <c r="F7772">
        <v>11.172140000000001</v>
      </c>
      <c r="G7772">
        <v>0</v>
      </c>
      <c r="K7772">
        <v>0.98002999999999996</v>
      </c>
      <c r="Q7772">
        <v>1.204258918762207</v>
      </c>
      <c r="T7772">
        <v>37.240459999999999</v>
      </c>
      <c r="V7772">
        <v>6.3400001525878906</v>
      </c>
      <c r="W7772">
        <v>54.207199096679688</v>
      </c>
      <c r="AG7772">
        <v>0.8</v>
      </c>
      <c r="AK7772">
        <v>0</v>
      </c>
    </row>
    <row r="7773" spans="1:41" x14ac:dyDescent="0.35">
      <c r="A7773" t="s">
        <v>261</v>
      </c>
      <c r="B7773">
        <v>2002</v>
      </c>
      <c r="C7773">
        <v>6.4911443147336101</v>
      </c>
      <c r="D7773">
        <v>15.790545495105301</v>
      </c>
      <c r="E7773">
        <v>1.3575248167360701</v>
      </c>
      <c r="F7773">
        <v>11.172140000000001</v>
      </c>
      <c r="G7773">
        <v>0</v>
      </c>
      <c r="H7773">
        <v>4.3299265073790398E-5</v>
      </c>
      <c r="K7773">
        <v>0.97970000000000002</v>
      </c>
      <c r="N7773">
        <v>12.111937544658</v>
      </c>
      <c r="Q7773">
        <v>1.2082339525222781</v>
      </c>
      <c r="T7773">
        <v>37.240459999999999</v>
      </c>
      <c r="V7773">
        <v>4.3400001525878906</v>
      </c>
      <c r="W7773">
        <v>51.840740203857422</v>
      </c>
      <c r="Y7773">
        <v>32.328040725449597</v>
      </c>
      <c r="Z7773">
        <v>17.672521611479599</v>
      </c>
      <c r="AA7773">
        <v>2.53459132950971</v>
      </c>
      <c r="AB7773">
        <v>2.45335278154728</v>
      </c>
      <c r="AC7773">
        <v>0.13196346260390601</v>
      </c>
      <c r="AD7773">
        <v>5.4167227508630502E-6</v>
      </c>
      <c r="AG7773">
        <v>3</v>
      </c>
      <c r="AH7773">
        <v>1.37317201730498</v>
      </c>
      <c r="AK7773">
        <v>0</v>
      </c>
      <c r="AN7773">
        <v>28.2084303013315</v>
      </c>
      <c r="AO7773">
        <v>2.17369202546152</v>
      </c>
    </row>
    <row r="7774" spans="1:41" x14ac:dyDescent="0.35">
      <c r="A7774" t="s">
        <v>261</v>
      </c>
      <c r="B7774">
        <v>2003</v>
      </c>
      <c r="C7774">
        <v>6.7305087442805602</v>
      </c>
      <c r="D7774">
        <v>16.1065386678208</v>
      </c>
      <c r="E7774">
        <v>1.41021200927185</v>
      </c>
      <c r="F7774">
        <v>11.172140000000001</v>
      </c>
      <c r="G7774">
        <v>0</v>
      </c>
      <c r="H7774">
        <v>4.3299435801371403E-5</v>
      </c>
      <c r="K7774">
        <v>0.97940000000000005</v>
      </c>
      <c r="N7774">
        <v>12.490786136037</v>
      </c>
      <c r="Q7774">
        <v>1.132203340530396</v>
      </c>
      <c r="T7774">
        <v>37.240459999999999</v>
      </c>
      <c r="V7774">
        <v>3.7999999523162842</v>
      </c>
      <c r="W7774">
        <v>52.991336822509773</v>
      </c>
      <c r="Y7774">
        <v>34.401866615093901</v>
      </c>
      <c r="Z7774">
        <v>20.014224597618799</v>
      </c>
      <c r="AA7774">
        <v>2.8230442150223798</v>
      </c>
      <c r="AB7774">
        <v>2.8247765648363701</v>
      </c>
      <c r="AC7774">
        <v>0.15395001295987101</v>
      </c>
      <c r="AD7774">
        <v>6.7301369876627802E-6</v>
      </c>
      <c r="AG7774">
        <v>1</v>
      </c>
      <c r="AH7774">
        <v>1.6194278425002</v>
      </c>
      <c r="AK7774">
        <v>0</v>
      </c>
      <c r="AN7774">
        <v>35.458005293969102</v>
      </c>
      <c r="AO7774">
        <v>2.5845770539773101</v>
      </c>
    </row>
    <row r="7775" spans="1:41" x14ac:dyDescent="0.35">
      <c r="A7775" t="s">
        <v>261</v>
      </c>
      <c r="B7775">
        <v>2004</v>
      </c>
      <c r="C7775">
        <v>7.2089504815139502</v>
      </c>
      <c r="D7775">
        <v>16.985467438997599</v>
      </c>
      <c r="E7775">
        <v>1.45656294665792</v>
      </c>
      <c r="F7775">
        <v>11.172140000000001</v>
      </c>
      <c r="G7775">
        <v>0</v>
      </c>
      <c r="H7775">
        <v>4.3298876543198401E-5</v>
      </c>
      <c r="K7775">
        <v>0.97911000000000004</v>
      </c>
      <c r="M7775">
        <v>0</v>
      </c>
      <c r="N7775">
        <v>12.5511152084353</v>
      </c>
      <c r="Q7775">
        <v>1.203889012336731</v>
      </c>
      <c r="S7775">
        <v>87</v>
      </c>
      <c r="T7775">
        <v>37.240459999999999</v>
      </c>
      <c r="V7775">
        <v>4.320000171661377</v>
      </c>
      <c r="W7775">
        <v>53.527545928955078</v>
      </c>
      <c r="Y7775">
        <v>34.119954553327702</v>
      </c>
      <c r="Z7775">
        <v>20.925416473671</v>
      </c>
      <c r="AA7775">
        <v>4.1086393723864001</v>
      </c>
      <c r="AB7775">
        <v>4.0899285515481498</v>
      </c>
      <c r="AC7775">
        <v>0.24391788611534701</v>
      </c>
      <c r="AD7775">
        <v>6.9791705630782803E-6</v>
      </c>
      <c r="AG7775">
        <v>26</v>
      </c>
      <c r="AH7775">
        <v>2.3224863386822201</v>
      </c>
      <c r="AK7775">
        <v>0</v>
      </c>
      <c r="AN7775">
        <v>37.333574403990397</v>
      </c>
      <c r="AO7775">
        <v>3.4692721117841101</v>
      </c>
    </row>
    <row r="7776" spans="1:41" x14ac:dyDescent="0.35">
      <c r="A7776" t="s">
        <v>261</v>
      </c>
      <c r="B7776">
        <v>2005</v>
      </c>
      <c r="C7776">
        <v>7.0298260158727901</v>
      </c>
      <c r="D7776">
        <v>17.390026050181302</v>
      </c>
      <c r="E7776">
        <v>1.5154790965734499</v>
      </c>
      <c r="F7776">
        <v>11.172140000000001</v>
      </c>
      <c r="G7776">
        <v>0</v>
      </c>
      <c r="H7776">
        <v>4.32990471163257E-5</v>
      </c>
      <c r="K7776">
        <v>0.97884000000000004</v>
      </c>
      <c r="N7776">
        <v>12.873101807759101</v>
      </c>
      <c r="O7776" s="67"/>
      <c r="Q7776">
        <v>1.144833922386169</v>
      </c>
      <c r="T7776">
        <v>37.240459999999999</v>
      </c>
      <c r="V7776">
        <v>5.5300002098083496</v>
      </c>
      <c r="W7776">
        <v>51.191665649414063</v>
      </c>
      <c r="Y7776">
        <v>38.059914507712499</v>
      </c>
      <c r="Z7776">
        <v>23.146632691631801</v>
      </c>
      <c r="AA7776">
        <v>5.4570541516861999</v>
      </c>
      <c r="AB7776">
        <v>5.3835484105762399</v>
      </c>
      <c r="AC7776">
        <v>0.30078607594113199</v>
      </c>
      <c r="AD7776">
        <v>1.15213608267655E-5</v>
      </c>
      <c r="AG7776">
        <v>5</v>
      </c>
      <c r="AH7776">
        <v>3.0159141287500102</v>
      </c>
      <c r="AK7776">
        <v>0</v>
      </c>
      <c r="AN7776">
        <v>57.651021448356197</v>
      </c>
      <c r="AO7776">
        <v>4.3267731066036301</v>
      </c>
    </row>
    <row r="7777" spans="1:41" x14ac:dyDescent="0.35">
      <c r="A7777" t="s">
        <v>261</v>
      </c>
      <c r="B7777">
        <v>2006</v>
      </c>
      <c r="C7777">
        <v>7.0879181329656697</v>
      </c>
      <c r="D7777">
        <v>17.751064225439301</v>
      </c>
      <c r="E7777">
        <v>1.55066942881698</v>
      </c>
      <c r="F7777">
        <v>11.172140000000001</v>
      </c>
      <c r="G7777">
        <v>0</v>
      </c>
      <c r="H7777">
        <v>4.3299218328785098E-5</v>
      </c>
      <c r="K7777">
        <v>0.97862000000000005</v>
      </c>
      <c r="N7777">
        <v>13.618162346322601</v>
      </c>
      <c r="Q7777">
        <v>1.150621771812439</v>
      </c>
      <c r="T7777">
        <v>37.240459999999999</v>
      </c>
      <c r="V7777">
        <v>5.4899997711181641</v>
      </c>
      <c r="W7777">
        <v>56.140159606933587</v>
      </c>
      <c r="Y7777">
        <v>41.876760618429202</v>
      </c>
      <c r="Z7777">
        <v>25.975804436232199</v>
      </c>
      <c r="AA7777">
        <v>4.1115210664240101</v>
      </c>
      <c r="AB7777">
        <v>4.2239837828640896</v>
      </c>
      <c r="AC7777">
        <v>0.26311392625406999</v>
      </c>
      <c r="AD7777">
        <v>8.3598588934157103E-6</v>
      </c>
      <c r="AG7777">
        <v>21</v>
      </c>
      <c r="AH7777">
        <v>2.5723772471982902</v>
      </c>
      <c r="AK7777">
        <v>0</v>
      </c>
      <c r="AN7777">
        <v>47.780682635475301</v>
      </c>
      <c r="AO7777">
        <v>3.80933893941901</v>
      </c>
    </row>
    <row r="7778" spans="1:41" x14ac:dyDescent="0.35">
      <c r="A7778" t="s">
        <v>261</v>
      </c>
      <c r="B7778">
        <v>2007</v>
      </c>
      <c r="C7778">
        <v>7.8061025466822196</v>
      </c>
      <c r="D7778">
        <v>18.880078019381699</v>
      </c>
      <c r="E7778">
        <v>1.6438341626247699</v>
      </c>
      <c r="F7778">
        <v>11.172140000000001</v>
      </c>
      <c r="G7778">
        <v>0</v>
      </c>
      <c r="H7778">
        <v>4.32993892119511E-5</v>
      </c>
      <c r="K7778">
        <v>0.97840000000000005</v>
      </c>
      <c r="M7778">
        <v>0</v>
      </c>
      <c r="N7778">
        <v>13.4520417117929</v>
      </c>
      <c r="Q7778">
        <v>1.1292868852615361</v>
      </c>
      <c r="S7778">
        <v>3</v>
      </c>
      <c r="T7778">
        <v>37.240459999999999</v>
      </c>
      <c r="V7778">
        <v>7.3600001335144043</v>
      </c>
      <c r="W7778">
        <v>59.673698425292969</v>
      </c>
      <c r="Y7778">
        <v>41.424886192201903</v>
      </c>
      <c r="Z7778">
        <v>25.308070684999301</v>
      </c>
      <c r="AA7778">
        <v>4.73846855762981</v>
      </c>
      <c r="AB7778">
        <v>4.8085167950982504</v>
      </c>
      <c r="AC7778">
        <v>0.34633334873420102</v>
      </c>
      <c r="AD7778">
        <v>9.66243155887939E-6</v>
      </c>
      <c r="AG7778">
        <v>22</v>
      </c>
      <c r="AH7778">
        <v>2.88256620154689</v>
      </c>
      <c r="AK7778">
        <v>0</v>
      </c>
      <c r="AN7778">
        <v>59.564265269572502</v>
      </c>
      <c r="AO7778">
        <v>4.3487721983888896</v>
      </c>
    </row>
    <row r="7779" spans="1:41" x14ac:dyDescent="0.35">
      <c r="A7779" t="s">
        <v>261</v>
      </c>
      <c r="B7779">
        <v>2008</v>
      </c>
      <c r="C7779">
        <v>9.6597278749778006</v>
      </c>
      <c r="D7779">
        <v>22.601637706520599</v>
      </c>
      <c r="E7779">
        <v>1.74210463940938</v>
      </c>
      <c r="F7779">
        <v>11.172140000000001</v>
      </c>
      <c r="G7779">
        <v>0</v>
      </c>
      <c r="H7779">
        <v>4.3299561267850698E-5</v>
      </c>
      <c r="K7779">
        <v>0.97816999999999998</v>
      </c>
      <c r="M7779">
        <v>0</v>
      </c>
      <c r="N7779">
        <v>13.359245495792999</v>
      </c>
      <c r="Q7779">
        <v>1.112229108810425</v>
      </c>
      <c r="S7779">
        <v>0</v>
      </c>
      <c r="T7779">
        <v>37.240459999999999</v>
      </c>
      <c r="V7779">
        <v>7.7800002098083496</v>
      </c>
      <c r="W7779">
        <v>56.525409698486328</v>
      </c>
      <c r="Y7779">
        <v>34.5326330677347</v>
      </c>
      <c r="Z7779">
        <v>20.0160994114106</v>
      </c>
      <c r="AA7779">
        <v>5.6162190923851201</v>
      </c>
      <c r="AB7779">
        <v>5.37928977566329</v>
      </c>
      <c r="AC7779">
        <v>0.40025611494871599</v>
      </c>
      <c r="AD7779">
        <v>1.11980856424131E-5</v>
      </c>
      <c r="AG7779">
        <v>17</v>
      </c>
      <c r="AH7779">
        <v>3.0329964971303398</v>
      </c>
      <c r="AK7779">
        <v>0</v>
      </c>
      <c r="AN7779">
        <v>69.800831317912895</v>
      </c>
      <c r="AO7779">
        <v>4.1817500397808498</v>
      </c>
    </row>
    <row r="7780" spans="1:41" x14ac:dyDescent="0.35">
      <c r="A7780" t="s">
        <v>261</v>
      </c>
      <c r="B7780">
        <v>2009</v>
      </c>
      <c r="C7780">
        <v>9.6396540539534694</v>
      </c>
      <c r="D7780">
        <v>22.914137536766798</v>
      </c>
      <c r="E7780">
        <v>1.7768671353124099</v>
      </c>
      <c r="F7780">
        <v>11.172140000000001</v>
      </c>
      <c r="G7780">
        <v>0</v>
      </c>
      <c r="H7780">
        <v>4.32881569129828E-5</v>
      </c>
      <c r="K7780">
        <v>0.97794999999999999</v>
      </c>
      <c r="M7780">
        <v>0</v>
      </c>
      <c r="N7780">
        <v>13.962143960653201</v>
      </c>
      <c r="Q7780">
        <v>1.135176420211792</v>
      </c>
      <c r="S7780">
        <v>0</v>
      </c>
      <c r="T7780">
        <v>37.240459999999999</v>
      </c>
      <c r="V7780">
        <v>8.2899999618530273</v>
      </c>
      <c r="W7780">
        <v>46.878643035888672</v>
      </c>
      <c r="X7780">
        <v>5.3665862476498933</v>
      </c>
      <c r="Y7780">
        <v>38.785372934335797</v>
      </c>
      <c r="Z7780">
        <v>22.625448651908599</v>
      </c>
      <c r="AA7780">
        <v>4.6824472646733097</v>
      </c>
      <c r="AB7780">
        <v>4.5217298542179103</v>
      </c>
      <c r="AC7780">
        <v>0.37208911022167601</v>
      </c>
      <c r="AD7780">
        <v>1.0004869172450501E-5</v>
      </c>
      <c r="AG7780">
        <v>0</v>
      </c>
      <c r="AH7780">
        <v>2.6304248415589302</v>
      </c>
      <c r="AK7780">
        <v>0</v>
      </c>
      <c r="AM7780">
        <v>6.8985204540808597E-3</v>
      </c>
      <c r="AN7780">
        <v>54.545160129815898</v>
      </c>
      <c r="AO7780">
        <v>3.7377657467677601</v>
      </c>
    </row>
    <row r="7781" spans="1:41" x14ac:dyDescent="0.35">
      <c r="A7781" t="s">
        <v>261</v>
      </c>
      <c r="B7781">
        <v>2010</v>
      </c>
      <c r="C7781">
        <v>9.6227453785287107</v>
      </c>
      <c r="D7781">
        <v>22.707653787337701</v>
      </c>
      <c r="E7781">
        <v>1.83362775240891</v>
      </c>
      <c r="F7781">
        <v>11.172140000000001</v>
      </c>
      <c r="G7781">
        <v>0</v>
      </c>
      <c r="H7781">
        <v>4.3357764084580802E-5</v>
      </c>
      <c r="K7781">
        <v>0.97770000000000001</v>
      </c>
      <c r="M7781">
        <v>0</v>
      </c>
      <c r="N7781">
        <v>14.2076272622568</v>
      </c>
      <c r="Q7781">
        <v>1.0522410869598391</v>
      </c>
      <c r="S7781">
        <v>0</v>
      </c>
      <c r="T7781">
        <v>37.240459999999999</v>
      </c>
      <c r="V7781">
        <v>5.869999885559082</v>
      </c>
      <c r="W7781">
        <v>39.487903594970703</v>
      </c>
      <c r="X7781">
        <v>5.2272425446382291</v>
      </c>
      <c r="Y7781">
        <v>43.329142951091697</v>
      </c>
      <c r="Z7781">
        <v>25.381994196272199</v>
      </c>
      <c r="AA7781">
        <v>5.2072554085051701</v>
      </c>
      <c r="AB7781">
        <v>5.0963470022533803</v>
      </c>
      <c r="AC7781">
        <v>0.41485549534390898</v>
      </c>
      <c r="AD7781">
        <v>1.02525273488165E-5</v>
      </c>
      <c r="AG7781">
        <v>22</v>
      </c>
      <c r="AH7781">
        <v>3.35670129957672</v>
      </c>
      <c r="AK7781">
        <v>0</v>
      </c>
      <c r="AM7781">
        <v>6.7053266499795261E-3</v>
      </c>
      <c r="AN7781">
        <v>57.226463311770999</v>
      </c>
      <c r="AO7781">
        <v>3.6507416097883998</v>
      </c>
    </row>
    <row r="7782" spans="1:41" x14ac:dyDescent="0.35">
      <c r="A7782" t="s">
        <v>261</v>
      </c>
      <c r="B7782">
        <v>2011</v>
      </c>
      <c r="C7782">
        <v>10.471629884411101</v>
      </c>
      <c r="D7782">
        <v>24.058571059258998</v>
      </c>
      <c r="E7782">
        <v>1.86530071503253</v>
      </c>
      <c r="F7782">
        <v>11.172140000000001</v>
      </c>
      <c r="G7782">
        <v>0</v>
      </c>
      <c r="H7782">
        <v>4.3300047456309799E-5</v>
      </c>
      <c r="K7782">
        <v>0.97743999999999998</v>
      </c>
      <c r="M7782">
        <v>0</v>
      </c>
      <c r="N7782">
        <v>14.5033335446784</v>
      </c>
      <c r="Q7782">
        <v>1.1184766292572019</v>
      </c>
      <c r="S7782">
        <v>0</v>
      </c>
      <c r="T7782">
        <v>37.240459999999999</v>
      </c>
      <c r="V7782">
        <v>7.8400001525878906</v>
      </c>
      <c r="W7782">
        <v>1.2762049436569209</v>
      </c>
      <c r="X7782">
        <v>1.995447168102467</v>
      </c>
      <c r="Y7782">
        <v>44.117994871039599</v>
      </c>
      <c r="Z7782">
        <v>25.687136361368001</v>
      </c>
      <c r="AA7782">
        <v>5.8380527529826596</v>
      </c>
      <c r="AB7782">
        <v>5.6025520632636399</v>
      </c>
      <c r="AC7782">
        <v>0.44265771339436599</v>
      </c>
      <c r="AD7782">
        <v>8.2158251321138398E-6</v>
      </c>
      <c r="AG7782">
        <v>3</v>
      </c>
      <c r="AH7782">
        <v>3.7056587956357299</v>
      </c>
      <c r="AK7782">
        <v>0</v>
      </c>
      <c r="AM7782">
        <v>5.7064872903015134E-3</v>
      </c>
      <c r="AN7782">
        <v>79.523162690264996</v>
      </c>
      <c r="AO7782">
        <v>4.6878550546081899</v>
      </c>
    </row>
    <row r="7783" spans="1:41" x14ac:dyDescent="0.35">
      <c r="A7783" t="s">
        <v>261</v>
      </c>
      <c r="B7783">
        <v>2012</v>
      </c>
      <c r="C7783">
        <v>10.987349352389399</v>
      </c>
      <c r="D7783">
        <v>25.9073949202491</v>
      </c>
      <c r="E7783">
        <v>1.99743598790122</v>
      </c>
      <c r="F7783">
        <v>11.172140000000001</v>
      </c>
      <c r="G7783">
        <v>0</v>
      </c>
      <c r="H7783">
        <v>4.33001922148016E-5</v>
      </c>
      <c r="K7783">
        <v>0.97723000000000004</v>
      </c>
      <c r="M7783">
        <v>0</v>
      </c>
      <c r="N7783">
        <v>15.2766532981003</v>
      </c>
      <c r="P7783">
        <v>175.226532693905</v>
      </c>
      <c r="Q7783">
        <v>0.9863964319229126</v>
      </c>
      <c r="S7783">
        <v>0</v>
      </c>
      <c r="T7783">
        <v>37.240459999999999</v>
      </c>
      <c r="V7783">
        <v>13.38000011444092</v>
      </c>
      <c r="W7783">
        <v>2.226955890655518</v>
      </c>
      <c r="X7783">
        <v>1.5720957746933319</v>
      </c>
      <c r="Y7783">
        <v>43.8839903676284</v>
      </c>
      <c r="Z7783">
        <v>25.597695954796201</v>
      </c>
      <c r="AA7783">
        <v>7.3493845642019897</v>
      </c>
      <c r="AB7783">
        <v>6.8920828027989698</v>
      </c>
      <c r="AC7783">
        <v>0.48037994028164599</v>
      </c>
      <c r="AD7783">
        <v>1.05267249496404E-5</v>
      </c>
      <c r="AF7783">
        <v>2412.13420552773</v>
      </c>
      <c r="AG7783">
        <v>1</v>
      </c>
      <c r="AH7783">
        <v>4.1678408825878899</v>
      </c>
      <c r="AI7783">
        <v>218344.45142058199</v>
      </c>
      <c r="AK7783">
        <v>0</v>
      </c>
      <c r="AM7783">
        <v>6.8727697850470464E-3</v>
      </c>
      <c r="AN7783">
        <v>97.797542511995601</v>
      </c>
      <c r="AO7783">
        <v>5.7405134811774001</v>
      </c>
    </row>
    <row r="7784" spans="1:41" x14ac:dyDescent="0.35">
      <c r="A7784" t="s">
        <v>261</v>
      </c>
      <c r="B7784">
        <v>2013</v>
      </c>
      <c r="C7784">
        <v>9.3578250472589808</v>
      </c>
      <c r="D7784">
        <v>23.2322291615361</v>
      </c>
      <c r="E7784">
        <v>1.9987516389786999</v>
      </c>
      <c r="F7784">
        <v>11.172140000000001</v>
      </c>
      <c r="G7784">
        <v>0</v>
      </c>
      <c r="H7784">
        <v>4.33003406305632E-5</v>
      </c>
      <c r="K7784">
        <v>0.97699999999999998</v>
      </c>
      <c r="M7784">
        <v>0</v>
      </c>
      <c r="N7784">
        <v>15.391988684462399</v>
      </c>
      <c r="P7784">
        <v>1153.73629930227</v>
      </c>
      <c r="Q7784">
        <v>1.015812873840332</v>
      </c>
      <c r="S7784">
        <v>0</v>
      </c>
      <c r="T7784">
        <v>37.240459999999999</v>
      </c>
      <c r="V7784">
        <v>18.54000091552734</v>
      </c>
      <c r="W7784">
        <v>1.940365314483643</v>
      </c>
      <c r="X7784">
        <v>1.508031410037822</v>
      </c>
      <c r="Y7784">
        <v>44.530917207210898</v>
      </c>
      <c r="Z7784">
        <v>25.8981737181197</v>
      </c>
      <c r="AA7784">
        <v>7.0408329428833802</v>
      </c>
      <c r="AB7784">
        <v>6.6112747649405303</v>
      </c>
      <c r="AC7784">
        <v>0.43684982857311</v>
      </c>
      <c r="AD7784">
        <v>1.02599193036844E-5</v>
      </c>
      <c r="AF7784">
        <v>1540.5986089007899</v>
      </c>
      <c r="AG7784">
        <v>6</v>
      </c>
      <c r="AH7784">
        <v>3.9514530791748901</v>
      </c>
      <c r="AI7784">
        <v>118840.562516739</v>
      </c>
      <c r="AK7784">
        <v>0</v>
      </c>
      <c r="AM7784">
        <v>6.7960858685057711E-3</v>
      </c>
      <c r="AN7784">
        <v>109.986530050496</v>
      </c>
      <c r="AO7784">
        <v>6.2570938574640902</v>
      </c>
    </row>
    <row r="7785" spans="1:41" x14ac:dyDescent="0.35">
      <c r="A7785" t="s">
        <v>261</v>
      </c>
      <c r="B7785">
        <v>2014</v>
      </c>
      <c r="C7785">
        <v>11.181763000788999</v>
      </c>
      <c r="D7785">
        <v>26.866031448042801</v>
      </c>
      <c r="E7785">
        <v>2.0864169597372899</v>
      </c>
      <c r="F7785">
        <v>11.172140000000001</v>
      </c>
      <c r="G7785">
        <v>0</v>
      </c>
      <c r="H7785">
        <v>4.3300484329847097E-5</v>
      </c>
      <c r="K7785">
        <v>0.97672000000000003</v>
      </c>
      <c r="M7785">
        <v>0</v>
      </c>
      <c r="N7785">
        <v>16.219413700713002</v>
      </c>
      <c r="P7785">
        <v>759.94587557819</v>
      </c>
      <c r="Q7785">
        <v>0.96043014526367188</v>
      </c>
      <c r="S7785">
        <v>0</v>
      </c>
      <c r="T7785">
        <v>37.240459999999999</v>
      </c>
      <c r="V7785">
        <v>24.409999847412109</v>
      </c>
      <c r="W7785">
        <v>1.7280869483947749</v>
      </c>
      <c r="X7785">
        <v>1.843796662018744</v>
      </c>
      <c r="Y7785">
        <v>44.220600905986899</v>
      </c>
      <c r="Z7785">
        <v>25.750426840797601</v>
      </c>
      <c r="AA7785">
        <v>5.9162769841150098</v>
      </c>
      <c r="AB7785">
        <v>5.65415966452316</v>
      </c>
      <c r="AC7785">
        <v>0.35953827619291701</v>
      </c>
      <c r="AD7785">
        <v>8.0903273641943805E-6</v>
      </c>
      <c r="AF7785">
        <v>1737.6957399779001</v>
      </c>
      <c r="AG7785">
        <v>1</v>
      </c>
      <c r="AH7785">
        <v>3.1661604469662601</v>
      </c>
      <c r="AI7785">
        <v>154336.47657974801</v>
      </c>
      <c r="AK7785">
        <v>0</v>
      </c>
      <c r="AM7785">
        <v>6.8242176371858063E-3</v>
      </c>
      <c r="AN7785">
        <v>78.314214873686595</v>
      </c>
      <c r="AO7785">
        <v>4.8563891155868504</v>
      </c>
    </row>
    <row r="7786" spans="1:41" x14ac:dyDescent="0.35">
      <c r="A7786" t="s">
        <v>261</v>
      </c>
      <c r="B7786">
        <v>2015</v>
      </c>
      <c r="C7786">
        <v>11.181212980064</v>
      </c>
      <c r="D7786">
        <v>26.9099829808221</v>
      </c>
      <c r="E7786">
        <v>2.1431834183813199</v>
      </c>
      <c r="F7786">
        <v>11.172140000000001</v>
      </c>
      <c r="G7786">
        <v>0</v>
      </c>
      <c r="H7786">
        <v>4.3300323714928502E-5</v>
      </c>
      <c r="K7786">
        <v>0.97652000000000005</v>
      </c>
      <c r="M7786">
        <v>0</v>
      </c>
      <c r="N7786">
        <v>16.662415487853099</v>
      </c>
      <c r="P7786">
        <v>200.05754914856001</v>
      </c>
      <c r="Q7786">
        <v>1.0241571664810181</v>
      </c>
      <c r="S7786">
        <v>0</v>
      </c>
      <c r="T7786">
        <v>37.240459999999999</v>
      </c>
      <c r="V7786">
        <v>21.04000091552734</v>
      </c>
      <c r="W7786">
        <v>2.0604500770568852</v>
      </c>
      <c r="X7786">
        <v>1.49042989356609</v>
      </c>
      <c r="Y7786">
        <v>44.245977511602902</v>
      </c>
      <c r="Z7786">
        <v>25.785959990353</v>
      </c>
      <c r="AA7786">
        <v>5.6799408887379998</v>
      </c>
      <c r="AB7786">
        <v>5.5325828583425398</v>
      </c>
      <c r="AC7786">
        <v>0.332246491942287</v>
      </c>
      <c r="AD7786">
        <v>7.1892806579238999E-6</v>
      </c>
      <c r="AF7786">
        <v>1100.74180374763</v>
      </c>
      <c r="AG7786">
        <v>0</v>
      </c>
      <c r="AH7786">
        <v>3.1246528929636401</v>
      </c>
      <c r="AI7786">
        <v>98249.252218452806</v>
      </c>
      <c r="AK7786">
        <v>0</v>
      </c>
      <c r="AM7786">
        <v>7.383503926070574E-3</v>
      </c>
      <c r="AN7786">
        <v>43.412557123057802</v>
      </c>
      <c r="AO7786">
        <v>3.2056496522869802</v>
      </c>
    </row>
    <row r="7787" spans="1:41" x14ac:dyDescent="0.35">
      <c r="A7787" t="s">
        <v>261</v>
      </c>
      <c r="B7787">
        <v>2016</v>
      </c>
      <c r="C7787">
        <v>10.8079252908546</v>
      </c>
      <c r="D7787">
        <v>26.904797507807199</v>
      </c>
      <c r="E7787">
        <v>2.1275826136384999</v>
      </c>
      <c r="F7787">
        <v>11.172140000000001</v>
      </c>
      <c r="G7787">
        <v>0</v>
      </c>
      <c r="H7787">
        <v>4.33001793435894E-5</v>
      </c>
      <c r="K7787">
        <v>0.97631000000000001</v>
      </c>
      <c r="M7787">
        <v>0</v>
      </c>
      <c r="N7787">
        <v>16.999824943408601</v>
      </c>
      <c r="P7787">
        <v>0</v>
      </c>
      <c r="Q7787">
        <v>1.020486116409302</v>
      </c>
      <c r="S7787">
        <v>0</v>
      </c>
      <c r="T7787">
        <v>37.240459999999999</v>
      </c>
      <c r="V7787">
        <v>20.409999847412109</v>
      </c>
      <c r="W7787">
        <v>6.899773120880127</v>
      </c>
      <c r="X7787">
        <v>1.6205686749776891</v>
      </c>
      <c r="Y7787">
        <v>43.983716577334697</v>
      </c>
      <c r="Z7787">
        <v>25.529061051796599</v>
      </c>
      <c r="AA7787">
        <v>4.9764876487095204</v>
      </c>
      <c r="AB7787">
        <v>4.9456512422527403</v>
      </c>
      <c r="AC7787">
        <v>0.272117378774549</v>
      </c>
      <c r="AD7787">
        <v>6.2294696570084997E-6</v>
      </c>
      <c r="AF7787">
        <v>1703.2087937552801</v>
      </c>
      <c r="AG7787">
        <v>0</v>
      </c>
      <c r="AH7787">
        <v>2.8046047671479601</v>
      </c>
      <c r="AI7787">
        <v>158686.03052670701</v>
      </c>
      <c r="AK7787">
        <v>0</v>
      </c>
      <c r="AM7787">
        <v>5.4571449338508106E-3</v>
      </c>
      <c r="AN7787">
        <v>27.8726693596834</v>
      </c>
      <c r="AO7787">
        <v>2.5537747086209301</v>
      </c>
    </row>
    <row r="7788" spans="1:41" x14ac:dyDescent="0.35">
      <c r="A7788" t="s">
        <v>261</v>
      </c>
      <c r="B7788">
        <v>2017</v>
      </c>
      <c r="C7788">
        <v>12.2071587816353</v>
      </c>
      <c r="D7788">
        <v>29.6333996973542</v>
      </c>
      <c r="E7788">
        <v>2.2654743888801998</v>
      </c>
      <c r="F7788">
        <v>11.172140000000001</v>
      </c>
      <c r="G7788">
        <v>0</v>
      </c>
      <c r="H7788">
        <v>4.3300032900868501E-5</v>
      </c>
      <c r="K7788">
        <v>0.97609000000000001</v>
      </c>
      <c r="M7788">
        <v>0</v>
      </c>
      <c r="N7788">
        <v>18.366402492931599</v>
      </c>
      <c r="P7788">
        <v>0</v>
      </c>
      <c r="Q7788">
        <v>0.99494850635528564</v>
      </c>
      <c r="S7788">
        <v>0</v>
      </c>
      <c r="T7788">
        <v>37.240459999999999</v>
      </c>
      <c r="V7788">
        <v>15.789999961853029</v>
      </c>
      <c r="W7788">
        <v>8.5141792297363281</v>
      </c>
      <c r="X7788">
        <v>1.743775448227735</v>
      </c>
      <c r="Y7788">
        <v>54.565483810051298</v>
      </c>
      <c r="Z7788">
        <v>32.106284966143299</v>
      </c>
      <c r="AA7788">
        <v>5.28584099808816</v>
      </c>
      <c r="AB7788">
        <v>5.28374314693417</v>
      </c>
      <c r="AC7788">
        <v>0.31160542658261298</v>
      </c>
      <c r="AD7788">
        <v>7.6581616453801597E-6</v>
      </c>
      <c r="AF7788">
        <v>2126.7611915563002</v>
      </c>
      <c r="AG7788">
        <v>0</v>
      </c>
      <c r="AH7788">
        <v>3.0751335717214499</v>
      </c>
      <c r="AI7788">
        <v>180413.38548338501</v>
      </c>
      <c r="AK7788">
        <v>0</v>
      </c>
      <c r="AM7788">
        <v>5.9065936243440139E-3</v>
      </c>
      <c r="AN7788">
        <v>30.965650168630699</v>
      </c>
      <c r="AO7788">
        <v>2.84886649370288</v>
      </c>
    </row>
    <row r="7789" spans="1:41" x14ac:dyDescent="0.35">
      <c r="A7789" t="s">
        <v>261</v>
      </c>
      <c r="B7789">
        <v>2018</v>
      </c>
      <c r="C7789">
        <v>12.787208962636001</v>
      </c>
      <c r="D7789">
        <v>30.7703899454545</v>
      </c>
      <c r="E7789">
        <v>2.3060516079597102</v>
      </c>
      <c r="F7789">
        <v>11.172140000000001</v>
      </c>
      <c r="G7789">
        <v>0</v>
      </c>
      <c r="H7789">
        <v>4.3299885803081201E-5</v>
      </c>
      <c r="I7789">
        <v>0.73327090534903294</v>
      </c>
      <c r="K7789">
        <v>0.97589000000000004</v>
      </c>
      <c r="M7789">
        <v>0</v>
      </c>
      <c r="N7789">
        <v>18.765536995784501</v>
      </c>
      <c r="P7789">
        <v>6.0236339792902598</v>
      </c>
      <c r="Q7789">
        <v>1.0074900388717649</v>
      </c>
      <c r="R7789">
        <v>4.3937724221963697E-3</v>
      </c>
      <c r="S7789">
        <v>0</v>
      </c>
      <c r="T7789">
        <v>37.240459999999999</v>
      </c>
      <c r="U7789">
        <v>13.711425675679839</v>
      </c>
      <c r="V7789">
        <v>17.629999160766602</v>
      </c>
      <c r="W7789">
        <v>6.526005744934082</v>
      </c>
      <c r="X7789">
        <v>1.627198526594887</v>
      </c>
      <c r="Y7789">
        <v>64.969170459483294</v>
      </c>
      <c r="Z7789">
        <v>38.069133907438498</v>
      </c>
      <c r="AA7789">
        <v>5.6180938379735901</v>
      </c>
      <c r="AB7789">
        <v>5.6710290959471896</v>
      </c>
      <c r="AC7789">
        <v>0.28252016402172297</v>
      </c>
      <c r="AD7789">
        <v>7.6010479238766097E-6</v>
      </c>
      <c r="AE7789">
        <v>2.6321959126673199E-2</v>
      </c>
      <c r="AF7789">
        <v>1565.3189419532</v>
      </c>
      <c r="AG7789">
        <v>0</v>
      </c>
      <c r="AH7789">
        <v>3.3756623065660101</v>
      </c>
      <c r="AI7789">
        <v>130986.19507332399</v>
      </c>
      <c r="AJ7789">
        <v>9.23134946950252E-3</v>
      </c>
      <c r="AK7789">
        <v>0</v>
      </c>
      <c r="AL7789">
        <v>0.25247178711364099</v>
      </c>
      <c r="AM7789">
        <v>7.3775856840850949E-3</v>
      </c>
      <c r="AN7789">
        <v>32.234433698080998</v>
      </c>
      <c r="AO7789">
        <v>3.2677699000393599</v>
      </c>
    </row>
    <row r="7790" spans="1:41" x14ac:dyDescent="0.35">
      <c r="A7790" t="s">
        <v>261</v>
      </c>
      <c r="B7790">
        <v>2019</v>
      </c>
      <c r="F7790">
        <v>11.172140000000001</v>
      </c>
      <c r="G7790">
        <v>0</v>
      </c>
      <c r="H7790">
        <v>4.3301739102729998E-5</v>
      </c>
      <c r="K7790">
        <v>0.97567000000000004</v>
      </c>
      <c r="M7790">
        <v>0</v>
      </c>
      <c r="N7790">
        <v>19.388941906392599</v>
      </c>
      <c r="P7790">
        <v>16.872424725874101</v>
      </c>
      <c r="S7790">
        <v>0</v>
      </c>
      <c r="T7790">
        <v>37.240459999999999</v>
      </c>
      <c r="Y7790">
        <v>66.658449623509696</v>
      </c>
      <c r="Z7790">
        <v>39.050850536811403</v>
      </c>
      <c r="AD7790">
        <v>8.7991040117099606E-6</v>
      </c>
      <c r="AF7790">
        <v>1205.0570168280899</v>
      </c>
      <c r="AG7790">
        <v>4</v>
      </c>
      <c r="AH7790">
        <v>3.5016583425799701</v>
      </c>
      <c r="AI7790">
        <v>99018.847657383507</v>
      </c>
      <c r="AK7790">
        <v>0</v>
      </c>
      <c r="AN7790">
        <v>39.281948979792503</v>
      </c>
      <c r="AO7790">
        <v>3.8389780303103298</v>
      </c>
    </row>
    <row r="7791" spans="1:41" x14ac:dyDescent="0.35">
      <c r="A7791" t="s">
        <v>261</v>
      </c>
      <c r="B7791">
        <v>2020</v>
      </c>
      <c r="F7791">
        <v>11.172140000000001</v>
      </c>
      <c r="G7791">
        <v>0</v>
      </c>
      <c r="K7791">
        <v>0.97543999999999997</v>
      </c>
      <c r="L7791">
        <v>0.62545597553253174</v>
      </c>
      <c r="M7791">
        <v>0</v>
      </c>
      <c r="N7791">
        <v>19.6164484032582</v>
      </c>
      <c r="P7791">
        <v>21.2386552529921</v>
      </c>
      <c r="S7791">
        <v>0</v>
      </c>
      <c r="T7791">
        <v>37.240459999999999</v>
      </c>
      <c r="Y7791">
        <v>68.3954106682542</v>
      </c>
      <c r="Z7791">
        <v>40.054953513267698</v>
      </c>
      <c r="AF7791">
        <v>1353.4226921551799</v>
      </c>
      <c r="AG7791">
        <v>0</v>
      </c>
      <c r="AH7791">
        <v>3.9523405869852501</v>
      </c>
      <c r="AI7791">
        <v>107307.959323246</v>
      </c>
      <c r="AK7791">
        <v>0</v>
      </c>
      <c r="AN7791">
        <v>35.3742771459994</v>
      </c>
      <c r="AO7791">
        <v>3.7117063801940802</v>
      </c>
    </row>
    <row r="7792" spans="1:41" x14ac:dyDescent="0.35">
      <c r="A7792" t="s">
        <v>261</v>
      </c>
      <c r="B7792">
        <v>2021</v>
      </c>
      <c r="F7792">
        <v>11.172140000000001</v>
      </c>
      <c r="G7792">
        <v>0</v>
      </c>
      <c r="K7792">
        <v>0.97528000000000004</v>
      </c>
      <c r="N7792">
        <v>20.206677127318599</v>
      </c>
      <c r="P7792">
        <v>31.6251386846439</v>
      </c>
      <c r="T7792">
        <v>37.240459999999999</v>
      </c>
      <c r="AF7792">
        <v>2082.1390136601099</v>
      </c>
      <c r="AH7792">
        <v>5.3345181397859696</v>
      </c>
      <c r="AI7792">
        <v>181552.020472492</v>
      </c>
    </row>
    <row r="7793" spans="1:35" x14ac:dyDescent="0.35">
      <c r="A7793" t="s">
        <v>261</v>
      </c>
      <c r="B7793">
        <v>2022</v>
      </c>
      <c r="F7793">
        <v>11.172140000000001</v>
      </c>
      <c r="G7793">
        <v>0</v>
      </c>
      <c r="K7793">
        <v>0.97507999999999995</v>
      </c>
      <c r="P7793">
        <v>24.316877099123101</v>
      </c>
      <c r="T7793">
        <v>37.240459999999999</v>
      </c>
      <c r="AF7793">
        <v>1589.6723601794399</v>
      </c>
      <c r="AI7793">
        <v>139862.23819855001</v>
      </c>
    </row>
    <row r="7794" spans="1:35" x14ac:dyDescent="0.35">
      <c r="A7794" t="s">
        <v>261</v>
      </c>
      <c r="B7794">
        <v>2023</v>
      </c>
      <c r="K7794">
        <v>0.97475999999999996</v>
      </c>
    </row>
    <row r="7795" spans="1:35" x14ac:dyDescent="0.35">
      <c r="A7795" t="s">
        <v>471</v>
      </c>
      <c r="B7795">
        <v>1950</v>
      </c>
      <c r="V7795">
        <v>0</v>
      </c>
      <c r="W7795">
        <v>0</v>
      </c>
    </row>
    <row r="7796" spans="1:35" x14ac:dyDescent="0.35">
      <c r="A7796" t="s">
        <v>471</v>
      </c>
      <c r="B7796">
        <v>1951</v>
      </c>
      <c r="V7796">
        <v>0</v>
      </c>
      <c r="W7796">
        <v>0</v>
      </c>
    </row>
    <row r="7797" spans="1:35" x14ac:dyDescent="0.35">
      <c r="A7797" t="s">
        <v>471</v>
      </c>
      <c r="B7797">
        <v>1952</v>
      </c>
      <c r="V7797">
        <v>0</v>
      </c>
      <c r="W7797">
        <v>0</v>
      </c>
    </row>
    <row r="7798" spans="1:35" x14ac:dyDescent="0.35">
      <c r="A7798" t="s">
        <v>471</v>
      </c>
      <c r="B7798">
        <v>1953</v>
      </c>
      <c r="V7798">
        <v>0</v>
      </c>
      <c r="W7798">
        <v>0</v>
      </c>
    </row>
    <row r="7799" spans="1:35" x14ac:dyDescent="0.35">
      <c r="A7799" t="s">
        <v>471</v>
      </c>
      <c r="B7799">
        <v>1954</v>
      </c>
      <c r="V7799">
        <v>0</v>
      </c>
      <c r="W7799">
        <v>0</v>
      </c>
    </row>
    <row r="7800" spans="1:35" x14ac:dyDescent="0.35">
      <c r="A7800" t="s">
        <v>471</v>
      </c>
      <c r="B7800">
        <v>1955</v>
      </c>
      <c r="V7800">
        <v>0</v>
      </c>
      <c r="W7800">
        <v>0</v>
      </c>
    </row>
    <row r="7801" spans="1:35" x14ac:dyDescent="0.35">
      <c r="A7801" t="s">
        <v>471</v>
      </c>
      <c r="B7801">
        <v>1956</v>
      </c>
      <c r="V7801">
        <v>0</v>
      </c>
      <c r="W7801">
        <v>0</v>
      </c>
    </row>
    <row r="7802" spans="1:35" x14ac:dyDescent="0.35">
      <c r="A7802" t="s">
        <v>471</v>
      </c>
      <c r="B7802">
        <v>1957</v>
      </c>
      <c r="V7802">
        <v>0</v>
      </c>
      <c r="W7802">
        <v>0</v>
      </c>
    </row>
    <row r="7803" spans="1:35" x14ac:dyDescent="0.35">
      <c r="A7803" t="s">
        <v>471</v>
      </c>
      <c r="B7803">
        <v>1958</v>
      </c>
      <c r="V7803">
        <v>12.88000011444092</v>
      </c>
      <c r="W7803">
        <v>0</v>
      </c>
    </row>
    <row r="7804" spans="1:35" x14ac:dyDescent="0.35">
      <c r="A7804" t="s">
        <v>471</v>
      </c>
      <c r="B7804">
        <v>1959</v>
      </c>
      <c r="V7804">
        <v>16.54000091552734</v>
      </c>
      <c r="W7804">
        <v>0</v>
      </c>
    </row>
    <row r="7805" spans="1:35" x14ac:dyDescent="0.35">
      <c r="A7805" t="s">
        <v>471</v>
      </c>
      <c r="B7805">
        <v>1960</v>
      </c>
      <c r="V7805">
        <v>13.159999847412109</v>
      </c>
      <c r="W7805">
        <v>0</v>
      </c>
    </row>
    <row r="7806" spans="1:35" x14ac:dyDescent="0.35">
      <c r="A7806" t="s">
        <v>471</v>
      </c>
      <c r="B7806">
        <v>1961</v>
      </c>
      <c r="V7806">
        <v>10.60999965667725</v>
      </c>
      <c r="W7806">
        <v>0</v>
      </c>
    </row>
    <row r="7807" spans="1:35" x14ac:dyDescent="0.35">
      <c r="A7807" t="s">
        <v>471</v>
      </c>
      <c r="B7807">
        <v>1962</v>
      </c>
      <c r="V7807">
        <v>0</v>
      </c>
      <c r="W7807">
        <v>0</v>
      </c>
    </row>
    <row r="7808" spans="1:35" x14ac:dyDescent="0.35">
      <c r="A7808" t="s">
        <v>471</v>
      </c>
      <c r="B7808">
        <v>1963</v>
      </c>
      <c r="V7808">
        <v>9.4700002670288086</v>
      </c>
      <c r="W7808">
        <v>0</v>
      </c>
    </row>
    <row r="7809" spans="1:23" x14ac:dyDescent="0.35">
      <c r="A7809" t="s">
        <v>471</v>
      </c>
      <c r="B7809">
        <v>1964</v>
      </c>
      <c r="V7809">
        <v>15.47999954223633</v>
      </c>
      <c r="W7809">
        <v>0</v>
      </c>
    </row>
    <row r="7810" spans="1:23" x14ac:dyDescent="0.35">
      <c r="A7810" t="s">
        <v>471</v>
      </c>
      <c r="B7810">
        <v>1965</v>
      </c>
      <c r="V7810">
        <v>15.94999980926514</v>
      </c>
      <c r="W7810">
        <v>0</v>
      </c>
    </row>
    <row r="7811" spans="1:23" x14ac:dyDescent="0.35">
      <c r="A7811" t="s">
        <v>471</v>
      </c>
      <c r="B7811">
        <v>1966</v>
      </c>
      <c r="V7811">
        <v>13.52999973297119</v>
      </c>
      <c r="W7811">
        <v>0</v>
      </c>
    </row>
    <row r="7812" spans="1:23" x14ac:dyDescent="0.35">
      <c r="A7812" t="s">
        <v>471</v>
      </c>
      <c r="B7812">
        <v>1967</v>
      </c>
      <c r="V7812">
        <v>0</v>
      </c>
      <c r="W7812">
        <v>0</v>
      </c>
    </row>
    <row r="7813" spans="1:23" x14ac:dyDescent="0.35">
      <c r="A7813" t="s">
        <v>471</v>
      </c>
      <c r="B7813">
        <v>1968</v>
      </c>
      <c r="V7813">
        <v>9.6599998474121094</v>
      </c>
      <c r="W7813">
        <v>0</v>
      </c>
    </row>
    <row r="7814" spans="1:23" x14ac:dyDescent="0.35">
      <c r="A7814" t="s">
        <v>471</v>
      </c>
      <c r="B7814">
        <v>1969</v>
      </c>
      <c r="V7814">
        <v>11.5</v>
      </c>
      <c r="W7814">
        <v>0</v>
      </c>
    </row>
    <row r="7815" spans="1:23" x14ac:dyDescent="0.35">
      <c r="A7815" t="s">
        <v>471</v>
      </c>
      <c r="B7815">
        <v>1970</v>
      </c>
      <c r="V7815">
        <v>8.8599996566772461</v>
      </c>
      <c r="W7815">
        <v>0</v>
      </c>
    </row>
    <row r="7816" spans="1:23" x14ac:dyDescent="0.35">
      <c r="A7816" t="s">
        <v>471</v>
      </c>
      <c r="B7816">
        <v>1971</v>
      </c>
      <c r="V7816">
        <v>7.6999998092651367</v>
      </c>
      <c r="W7816">
        <v>0</v>
      </c>
    </row>
    <row r="7817" spans="1:23" x14ac:dyDescent="0.35">
      <c r="A7817" t="s">
        <v>471</v>
      </c>
      <c r="B7817">
        <v>1972</v>
      </c>
      <c r="V7817">
        <v>5.0399999618530273</v>
      </c>
      <c r="W7817">
        <v>0</v>
      </c>
    </row>
    <row r="7818" spans="1:23" x14ac:dyDescent="0.35">
      <c r="A7818" t="s">
        <v>471</v>
      </c>
      <c r="B7818">
        <v>1973</v>
      </c>
      <c r="V7818">
        <v>3.5999999046325679</v>
      </c>
      <c r="W7818">
        <v>0</v>
      </c>
    </row>
    <row r="7819" spans="1:23" x14ac:dyDescent="0.35">
      <c r="A7819" t="s">
        <v>471</v>
      </c>
      <c r="B7819">
        <v>1974</v>
      </c>
      <c r="V7819">
        <v>5.4000000953674316</v>
      </c>
      <c r="W7819">
        <v>0</v>
      </c>
    </row>
    <row r="7820" spans="1:23" x14ac:dyDescent="0.35">
      <c r="A7820" t="s">
        <v>471</v>
      </c>
      <c r="B7820">
        <v>1975</v>
      </c>
      <c r="V7820">
        <v>6.8499999046325684</v>
      </c>
      <c r="W7820">
        <v>0</v>
      </c>
    </row>
    <row r="7821" spans="1:23" x14ac:dyDescent="0.35">
      <c r="A7821" t="s">
        <v>471</v>
      </c>
      <c r="B7821">
        <v>1976</v>
      </c>
      <c r="V7821">
        <v>13.14000034332275</v>
      </c>
      <c r="W7821">
        <v>0</v>
      </c>
    </row>
    <row r="7822" spans="1:23" x14ac:dyDescent="0.35">
      <c r="A7822" t="s">
        <v>471</v>
      </c>
      <c r="B7822">
        <v>1977</v>
      </c>
      <c r="V7822">
        <v>10.22000026702881</v>
      </c>
      <c r="W7822">
        <v>0</v>
      </c>
    </row>
    <row r="7823" spans="1:23" x14ac:dyDescent="0.35">
      <c r="A7823" t="s">
        <v>471</v>
      </c>
      <c r="B7823">
        <v>1978</v>
      </c>
      <c r="V7823">
        <v>12.920000076293951</v>
      </c>
      <c r="W7823">
        <v>0</v>
      </c>
    </row>
    <row r="7824" spans="1:23" x14ac:dyDescent="0.35">
      <c r="A7824" t="s">
        <v>471</v>
      </c>
      <c r="B7824">
        <v>1979</v>
      </c>
      <c r="V7824">
        <v>12.930000305175779</v>
      </c>
      <c r="W7824">
        <v>0</v>
      </c>
    </row>
    <row r="7825" spans="1:23" x14ac:dyDescent="0.35">
      <c r="A7825" t="s">
        <v>471</v>
      </c>
      <c r="B7825">
        <v>1980</v>
      </c>
      <c r="V7825">
        <v>16.840000152587891</v>
      </c>
      <c r="W7825">
        <v>0</v>
      </c>
    </row>
    <row r="7826" spans="1:23" x14ac:dyDescent="0.35">
      <c r="A7826" t="s">
        <v>471</v>
      </c>
      <c r="B7826">
        <v>1981</v>
      </c>
      <c r="V7826">
        <v>18.139999389648441</v>
      </c>
      <c r="W7826">
        <v>0</v>
      </c>
    </row>
    <row r="7827" spans="1:23" x14ac:dyDescent="0.35">
      <c r="A7827" t="s">
        <v>471</v>
      </c>
      <c r="B7827">
        <v>1982</v>
      </c>
      <c r="V7827">
        <v>23.95999908447266</v>
      </c>
      <c r="W7827">
        <v>0</v>
      </c>
    </row>
    <row r="7828" spans="1:23" x14ac:dyDescent="0.35">
      <c r="A7828" t="s">
        <v>471</v>
      </c>
      <c r="B7828">
        <v>1983</v>
      </c>
      <c r="V7828">
        <v>24.879999160766602</v>
      </c>
      <c r="W7828">
        <v>0</v>
      </c>
    </row>
    <row r="7829" spans="1:23" x14ac:dyDescent="0.35">
      <c r="A7829" t="s">
        <v>471</v>
      </c>
      <c r="B7829">
        <v>1984</v>
      </c>
      <c r="V7829">
        <v>22.760000228881839</v>
      </c>
      <c r="W7829">
        <v>0</v>
      </c>
    </row>
    <row r="7830" spans="1:23" x14ac:dyDescent="0.35">
      <c r="A7830" t="s">
        <v>471</v>
      </c>
      <c r="B7830">
        <v>1985</v>
      </c>
      <c r="V7830">
        <v>14.60999965667725</v>
      </c>
      <c r="W7830">
        <v>0</v>
      </c>
    </row>
    <row r="7831" spans="1:23" x14ac:dyDescent="0.35">
      <c r="A7831" t="s">
        <v>471</v>
      </c>
      <c r="B7831">
        <v>1986</v>
      </c>
      <c r="V7831">
        <v>10.60999965667725</v>
      </c>
      <c r="W7831">
        <v>0</v>
      </c>
    </row>
    <row r="7832" spans="1:23" x14ac:dyDescent="0.35">
      <c r="A7832" t="s">
        <v>471</v>
      </c>
      <c r="B7832">
        <v>1987</v>
      </c>
      <c r="V7832">
        <v>8.7299995422363281</v>
      </c>
      <c r="W7832">
        <v>0</v>
      </c>
    </row>
    <row r="7833" spans="1:23" x14ac:dyDescent="0.35">
      <c r="A7833" t="s">
        <v>471</v>
      </c>
      <c r="B7833">
        <v>1988</v>
      </c>
      <c r="V7833">
        <v>8.1099996566772461</v>
      </c>
      <c r="W7833">
        <v>0</v>
      </c>
    </row>
    <row r="7834" spans="1:23" x14ac:dyDescent="0.35">
      <c r="A7834" t="s">
        <v>471</v>
      </c>
      <c r="B7834">
        <v>1989</v>
      </c>
      <c r="V7834">
        <v>8.5200004577636719</v>
      </c>
      <c r="W7834">
        <v>0</v>
      </c>
    </row>
    <row r="7835" spans="1:23" x14ac:dyDescent="0.35">
      <c r="A7835" t="s">
        <v>471</v>
      </c>
      <c r="B7835">
        <v>1990</v>
      </c>
      <c r="V7835">
        <v>8.1400003433227539</v>
      </c>
      <c r="W7835">
        <v>0</v>
      </c>
    </row>
    <row r="7836" spans="1:23" x14ac:dyDescent="0.35">
      <c r="A7836" t="s">
        <v>471</v>
      </c>
      <c r="B7836">
        <v>1991</v>
      </c>
      <c r="V7836">
        <v>6.8400001525878906</v>
      </c>
      <c r="W7836">
        <v>0</v>
      </c>
    </row>
    <row r="7837" spans="1:23" x14ac:dyDescent="0.35">
      <c r="A7837" t="s">
        <v>471</v>
      </c>
      <c r="B7837">
        <v>1992</v>
      </c>
      <c r="V7837">
        <v>5.3000001907348633</v>
      </c>
      <c r="W7837">
        <v>0</v>
      </c>
    </row>
    <row r="7838" spans="1:23" x14ac:dyDescent="0.35">
      <c r="A7838" t="s">
        <v>471</v>
      </c>
      <c r="B7838">
        <v>1993</v>
      </c>
      <c r="K7838">
        <v>0.53454999999999997</v>
      </c>
      <c r="V7838">
        <v>5.4099998474121094</v>
      </c>
      <c r="W7838">
        <v>0</v>
      </c>
    </row>
    <row r="7839" spans="1:23" x14ac:dyDescent="0.35">
      <c r="A7839" t="s">
        <v>471</v>
      </c>
      <c r="B7839">
        <v>1994</v>
      </c>
      <c r="K7839">
        <v>0.53513999999999995</v>
      </c>
      <c r="V7839">
        <v>5.3400001525878906</v>
      </c>
      <c r="W7839">
        <v>0</v>
      </c>
    </row>
    <row r="7840" spans="1:23" x14ac:dyDescent="0.35">
      <c r="A7840" t="s">
        <v>471</v>
      </c>
      <c r="B7840">
        <v>1995</v>
      </c>
      <c r="K7840">
        <v>0.53571000000000002</v>
      </c>
      <c r="V7840">
        <v>4.9200000762939453</v>
      </c>
      <c r="W7840">
        <v>0</v>
      </c>
    </row>
    <row r="7841" spans="1:37" x14ac:dyDescent="0.35">
      <c r="A7841" t="s">
        <v>471</v>
      </c>
      <c r="B7841">
        <v>1996</v>
      </c>
      <c r="K7841">
        <v>0.53539000000000003</v>
      </c>
      <c r="V7841">
        <v>4.1999998092651367</v>
      </c>
      <c r="W7841">
        <v>0</v>
      </c>
    </row>
    <row r="7842" spans="1:37" x14ac:dyDescent="0.35">
      <c r="A7842" t="s">
        <v>471</v>
      </c>
      <c r="B7842">
        <v>1997</v>
      </c>
      <c r="K7842">
        <v>0.53215999999999997</v>
      </c>
      <c r="V7842">
        <v>3.910000085830688</v>
      </c>
      <c r="W7842">
        <v>0</v>
      </c>
    </row>
    <row r="7843" spans="1:37" x14ac:dyDescent="0.35">
      <c r="A7843" t="s">
        <v>471</v>
      </c>
      <c r="B7843">
        <v>1998</v>
      </c>
      <c r="K7843">
        <v>0.52722999999999998</v>
      </c>
      <c r="V7843">
        <v>6.4499998092651367</v>
      </c>
      <c r="W7843">
        <v>0</v>
      </c>
    </row>
    <row r="7844" spans="1:37" x14ac:dyDescent="0.35">
      <c r="A7844" t="s">
        <v>471</v>
      </c>
      <c r="B7844">
        <v>1999</v>
      </c>
      <c r="K7844">
        <v>0.52227000000000001</v>
      </c>
      <c r="V7844">
        <v>8.5</v>
      </c>
      <c r="W7844">
        <v>0</v>
      </c>
    </row>
    <row r="7845" spans="1:37" x14ac:dyDescent="0.35">
      <c r="A7845" t="s">
        <v>471</v>
      </c>
      <c r="B7845">
        <v>2000</v>
      </c>
      <c r="F7845">
        <v>8.4706600000000005</v>
      </c>
      <c r="K7845">
        <v>0.51712000000000002</v>
      </c>
      <c r="Q7845">
        <v>0.72690993547439575</v>
      </c>
      <c r="T7845">
        <v>9.6837700000000009</v>
      </c>
      <c r="V7845">
        <v>11.5</v>
      </c>
      <c r="W7845">
        <v>0.44106289744377142</v>
      </c>
    </row>
    <row r="7846" spans="1:37" x14ac:dyDescent="0.35">
      <c r="A7846" t="s">
        <v>471</v>
      </c>
      <c r="B7846">
        <v>2001</v>
      </c>
      <c r="F7846">
        <v>8.4706600000000005</v>
      </c>
      <c r="K7846">
        <v>0.51144999999999996</v>
      </c>
      <c r="Q7846">
        <v>0.46995243430137629</v>
      </c>
      <c r="T7846">
        <v>9.6837700000000009</v>
      </c>
      <c r="V7846">
        <v>9.9700002670288086</v>
      </c>
      <c r="W7846">
        <v>18.797208786010739</v>
      </c>
    </row>
    <row r="7847" spans="1:37" x14ac:dyDescent="0.35">
      <c r="A7847" t="s">
        <v>471</v>
      </c>
      <c r="B7847">
        <v>2002</v>
      </c>
      <c r="F7847">
        <v>8.4706600000000005</v>
      </c>
      <c r="K7847">
        <v>0.50646999999999998</v>
      </c>
      <c r="Q7847">
        <v>0.70402652025222778</v>
      </c>
      <c r="T7847">
        <v>9.6837700000000009</v>
      </c>
      <c r="V7847">
        <v>7.869999885559082</v>
      </c>
      <c r="W7847">
        <v>16.098737716674801</v>
      </c>
    </row>
    <row r="7848" spans="1:37" x14ac:dyDescent="0.35">
      <c r="A7848" t="s">
        <v>471</v>
      </c>
      <c r="B7848">
        <v>2003</v>
      </c>
      <c r="F7848">
        <v>8.4706600000000005</v>
      </c>
      <c r="K7848">
        <v>0.50073000000000001</v>
      </c>
      <c r="Q7848">
        <v>0.64647877216339111</v>
      </c>
      <c r="T7848">
        <v>9.6837700000000009</v>
      </c>
      <c r="V7848">
        <v>8.9200000762939453</v>
      </c>
      <c r="W7848">
        <v>12.64650821685791</v>
      </c>
    </row>
    <row r="7849" spans="1:37" x14ac:dyDescent="0.35">
      <c r="A7849" t="s">
        <v>471</v>
      </c>
      <c r="B7849">
        <v>2004</v>
      </c>
      <c r="F7849">
        <v>8.9594100000000001</v>
      </c>
      <c r="K7849">
        <v>0.49604999999999999</v>
      </c>
      <c r="Q7849">
        <v>0.62045598030090332</v>
      </c>
      <c r="T7849">
        <v>10.90564</v>
      </c>
      <c r="V7849">
        <v>15.10000038146973</v>
      </c>
      <c r="W7849">
        <v>12.34682083129883</v>
      </c>
    </row>
    <row r="7850" spans="1:37" x14ac:dyDescent="0.35">
      <c r="A7850" t="s">
        <v>471</v>
      </c>
      <c r="B7850">
        <v>2005</v>
      </c>
      <c r="F7850">
        <v>8.9594100000000001</v>
      </c>
      <c r="K7850">
        <v>0.49223</v>
      </c>
      <c r="Q7850">
        <v>0.63759475946426392</v>
      </c>
      <c r="T7850">
        <v>10.90564</v>
      </c>
      <c r="V7850">
        <v>22.690000534057621</v>
      </c>
      <c r="W7850">
        <v>20.623592376708981</v>
      </c>
    </row>
    <row r="7851" spans="1:37" x14ac:dyDescent="0.35">
      <c r="A7851" t="s">
        <v>471</v>
      </c>
      <c r="B7851">
        <v>2006</v>
      </c>
      <c r="F7851">
        <v>8.9594100000000001</v>
      </c>
      <c r="K7851">
        <v>0.48710999999999999</v>
      </c>
      <c r="Q7851">
        <v>0.61725252866744995</v>
      </c>
      <c r="T7851">
        <v>10.90564</v>
      </c>
      <c r="V7851">
        <v>30.370000839233398</v>
      </c>
      <c r="W7851">
        <v>12.835994720458981</v>
      </c>
    </row>
    <row r="7852" spans="1:37" x14ac:dyDescent="0.35">
      <c r="A7852" t="s">
        <v>471</v>
      </c>
      <c r="B7852">
        <v>2007</v>
      </c>
      <c r="F7852">
        <v>9.0207599999999992</v>
      </c>
      <c r="K7852">
        <v>0.48152</v>
      </c>
      <c r="Q7852">
        <v>0.69884788990020752</v>
      </c>
      <c r="T7852">
        <v>11.05902</v>
      </c>
      <c r="V7852">
        <v>36.639999389648438</v>
      </c>
      <c r="W7852">
        <v>6.9066905975341797</v>
      </c>
    </row>
    <row r="7853" spans="1:37" x14ac:dyDescent="0.35">
      <c r="A7853" t="s">
        <v>471</v>
      </c>
      <c r="B7853">
        <v>2008</v>
      </c>
      <c r="F7853">
        <v>9.0207599999999992</v>
      </c>
      <c r="K7853">
        <v>0.47671999999999998</v>
      </c>
      <c r="M7853">
        <v>0</v>
      </c>
      <c r="Q7853">
        <v>0.59026366472244263</v>
      </c>
      <c r="S7853">
        <v>0</v>
      </c>
      <c r="T7853">
        <v>11.05902</v>
      </c>
      <c r="V7853">
        <v>42.169998168945313</v>
      </c>
      <c r="W7853">
        <v>6.9207377433776864</v>
      </c>
      <c r="AG7853">
        <v>0</v>
      </c>
      <c r="AK7853">
        <v>0</v>
      </c>
    </row>
    <row r="7854" spans="1:37" x14ac:dyDescent="0.35">
      <c r="A7854" t="s">
        <v>471</v>
      </c>
      <c r="B7854">
        <v>2009</v>
      </c>
      <c r="F7854">
        <v>9.0207599999999992</v>
      </c>
      <c r="K7854">
        <v>0.47349999999999998</v>
      </c>
      <c r="M7854">
        <v>0</v>
      </c>
      <c r="Q7854">
        <v>0.54490107297897339</v>
      </c>
      <c r="S7854">
        <v>0</v>
      </c>
      <c r="T7854">
        <v>11.05902</v>
      </c>
      <c r="V7854">
        <v>43.049999237060547</v>
      </c>
      <c r="W7854">
        <v>6.6039767265319824</v>
      </c>
      <c r="AG7854">
        <v>0</v>
      </c>
      <c r="AK7854">
        <v>0</v>
      </c>
    </row>
    <row r="7855" spans="1:37" x14ac:dyDescent="0.35">
      <c r="A7855" t="s">
        <v>471</v>
      </c>
      <c r="B7855">
        <v>2010</v>
      </c>
      <c r="F7855">
        <v>9.0207599999999992</v>
      </c>
      <c r="K7855">
        <v>0.46967999999999999</v>
      </c>
      <c r="M7855">
        <v>0</v>
      </c>
      <c r="Q7855">
        <v>0.50058168172836304</v>
      </c>
      <c r="S7855">
        <v>0</v>
      </c>
      <c r="T7855">
        <v>11.05902</v>
      </c>
      <c r="V7855">
        <v>47.869998931884773</v>
      </c>
      <c r="W7855">
        <v>5.0879707336425781</v>
      </c>
      <c r="AG7855">
        <v>0</v>
      </c>
      <c r="AK7855">
        <v>0</v>
      </c>
    </row>
    <row r="7856" spans="1:37" x14ac:dyDescent="0.35">
      <c r="A7856" t="s">
        <v>471</v>
      </c>
      <c r="B7856">
        <v>2011</v>
      </c>
      <c r="F7856">
        <v>9.6385100000000001</v>
      </c>
      <c r="K7856">
        <v>0.46411999999999998</v>
      </c>
      <c r="M7856">
        <v>0</v>
      </c>
      <c r="Q7856">
        <v>0.64900845289230347</v>
      </c>
      <c r="S7856">
        <v>0</v>
      </c>
      <c r="T7856">
        <v>11.05902</v>
      </c>
      <c r="V7856">
        <v>54.060001373291023</v>
      </c>
      <c r="W7856">
        <v>3.7104167938232422</v>
      </c>
      <c r="AG7856">
        <v>0</v>
      </c>
      <c r="AK7856">
        <v>0</v>
      </c>
    </row>
    <row r="7857" spans="1:38" x14ac:dyDescent="0.35">
      <c r="A7857" t="s">
        <v>471</v>
      </c>
      <c r="B7857">
        <v>2012</v>
      </c>
      <c r="F7857">
        <v>9.6385100000000001</v>
      </c>
      <c r="J7857">
        <v>212.3267822265625</v>
      </c>
      <c r="K7857">
        <v>0.45688000000000001</v>
      </c>
      <c r="M7857">
        <v>0</v>
      </c>
      <c r="Q7857">
        <v>0.76378315687179565</v>
      </c>
      <c r="S7857">
        <v>0</v>
      </c>
      <c r="T7857">
        <v>11.05902</v>
      </c>
      <c r="V7857">
        <v>55.430000305175781</v>
      </c>
      <c r="W7857">
        <v>4.6047682762145996</v>
      </c>
      <c r="AG7857">
        <v>0</v>
      </c>
      <c r="AK7857">
        <v>0</v>
      </c>
    </row>
    <row r="7858" spans="1:38" x14ac:dyDescent="0.35">
      <c r="A7858" t="s">
        <v>471</v>
      </c>
      <c r="B7858">
        <v>2013</v>
      </c>
      <c r="F7858">
        <v>9.6385100000000001</v>
      </c>
      <c r="J7858">
        <v>275.6611328125</v>
      </c>
      <c r="K7858">
        <v>0.45117000000000002</v>
      </c>
      <c r="M7858">
        <v>0</v>
      </c>
      <c r="Q7858">
        <v>0.69413262605667114</v>
      </c>
      <c r="S7858">
        <v>0</v>
      </c>
      <c r="T7858">
        <v>11.05902</v>
      </c>
      <c r="V7858">
        <v>46.400001525878913</v>
      </c>
      <c r="W7858">
        <v>4.2736406326293954</v>
      </c>
      <c r="AG7858">
        <v>0</v>
      </c>
      <c r="AK7858">
        <v>0</v>
      </c>
    </row>
    <row r="7859" spans="1:38" x14ac:dyDescent="0.35">
      <c r="A7859" t="s">
        <v>471</v>
      </c>
      <c r="B7859">
        <v>2014</v>
      </c>
      <c r="F7859">
        <v>9.6385100000000001</v>
      </c>
      <c r="J7859">
        <v>285.83609008789063</v>
      </c>
      <c r="K7859">
        <v>0.44383</v>
      </c>
      <c r="M7859">
        <v>0</v>
      </c>
      <c r="Q7859">
        <v>0.75376367568969727</v>
      </c>
      <c r="S7859">
        <v>0</v>
      </c>
      <c r="T7859">
        <v>11.05902</v>
      </c>
      <c r="V7859">
        <v>50.130001068115227</v>
      </c>
      <c r="W7859">
        <v>2.8383524417877202</v>
      </c>
      <c r="AG7859">
        <v>0</v>
      </c>
      <c r="AK7859">
        <v>0</v>
      </c>
    </row>
    <row r="7860" spans="1:38" x14ac:dyDescent="0.35">
      <c r="A7860" t="s">
        <v>471</v>
      </c>
      <c r="B7860">
        <v>2015</v>
      </c>
      <c r="F7860">
        <v>9.6385100000000001</v>
      </c>
      <c r="J7860">
        <v>236.96400451660159</v>
      </c>
      <c r="K7860">
        <v>0.43670999999999999</v>
      </c>
      <c r="M7860">
        <v>0</v>
      </c>
      <c r="Q7860">
        <v>0.62856894731521606</v>
      </c>
      <c r="S7860">
        <v>0</v>
      </c>
      <c r="T7860">
        <v>11.05902</v>
      </c>
      <c r="V7860">
        <v>51.5</v>
      </c>
      <c r="W7860">
        <v>2.3377881050109859</v>
      </c>
      <c r="AG7860">
        <v>0</v>
      </c>
      <c r="AK7860">
        <v>0</v>
      </c>
    </row>
    <row r="7861" spans="1:38" x14ac:dyDescent="0.35">
      <c r="A7861" t="s">
        <v>471</v>
      </c>
      <c r="B7861">
        <v>2016</v>
      </c>
      <c r="F7861">
        <v>9.6385100000000001</v>
      </c>
      <c r="J7861">
        <v>166.403564453125</v>
      </c>
      <c r="K7861">
        <v>0.43197000000000002</v>
      </c>
      <c r="M7861">
        <v>0</v>
      </c>
      <c r="Q7861">
        <v>0.7569698691368103</v>
      </c>
      <c r="S7861">
        <v>0</v>
      </c>
      <c r="T7861">
        <v>11.05902</v>
      </c>
      <c r="V7861">
        <v>51.830001831054688</v>
      </c>
      <c r="W7861">
        <v>1.9234471321105959</v>
      </c>
      <c r="AG7861">
        <v>0</v>
      </c>
      <c r="AK7861">
        <v>0</v>
      </c>
    </row>
    <row r="7862" spans="1:38" x14ac:dyDescent="0.35">
      <c r="A7862" t="s">
        <v>471</v>
      </c>
      <c r="B7862">
        <v>2017</v>
      </c>
      <c r="F7862">
        <v>9.6385100000000001</v>
      </c>
      <c r="J7862">
        <v>0</v>
      </c>
      <c r="K7862">
        <v>0.42376999999999998</v>
      </c>
      <c r="M7862">
        <v>0</v>
      </c>
      <c r="Q7862">
        <v>0.74978154897689819</v>
      </c>
      <c r="S7862">
        <v>0</v>
      </c>
      <c r="T7862">
        <v>11.05902</v>
      </c>
      <c r="V7862">
        <v>55.919998168945313</v>
      </c>
      <c r="W7862">
        <v>2.0102474689483638</v>
      </c>
      <c r="AG7862">
        <v>0</v>
      </c>
      <c r="AK7862">
        <v>0</v>
      </c>
    </row>
    <row r="7863" spans="1:38" x14ac:dyDescent="0.35">
      <c r="A7863" t="s">
        <v>471</v>
      </c>
      <c r="B7863">
        <v>2018</v>
      </c>
      <c r="F7863">
        <v>9.6385100000000001</v>
      </c>
      <c r="I7863">
        <v>2.7172437926821051</v>
      </c>
      <c r="J7863">
        <v>0</v>
      </c>
      <c r="K7863">
        <v>0.41871000000000003</v>
      </c>
      <c r="M7863">
        <v>0</v>
      </c>
      <c r="Q7863">
        <v>0.81739932298660278</v>
      </c>
      <c r="S7863">
        <v>0</v>
      </c>
      <c r="T7863">
        <v>11.05902</v>
      </c>
      <c r="U7863">
        <v>9.0115339633672402</v>
      </c>
      <c r="V7863">
        <v>71.910003662109375</v>
      </c>
      <c r="W7863">
        <v>1.1802898645401001</v>
      </c>
      <c r="AE7863">
        <v>2.8698050321681099</v>
      </c>
      <c r="AG7863">
        <v>0</v>
      </c>
      <c r="AK7863">
        <v>0</v>
      </c>
      <c r="AL7863">
        <v>2.28355593093714</v>
      </c>
    </row>
    <row r="7864" spans="1:38" x14ac:dyDescent="0.35">
      <c r="A7864" t="s">
        <v>471</v>
      </c>
      <c r="B7864">
        <v>2019</v>
      </c>
      <c r="F7864">
        <v>9.6385100000000001</v>
      </c>
      <c r="J7864">
        <v>0</v>
      </c>
      <c r="K7864">
        <v>0.4133</v>
      </c>
      <c r="M7864">
        <v>0</v>
      </c>
      <c r="S7864">
        <v>0</v>
      </c>
      <c r="T7864">
        <v>11.05902</v>
      </c>
      <c r="AG7864">
        <v>0</v>
      </c>
      <c r="AK7864">
        <v>0</v>
      </c>
    </row>
    <row r="7865" spans="1:38" x14ac:dyDescent="0.35">
      <c r="A7865" t="s">
        <v>471</v>
      </c>
      <c r="B7865">
        <v>2020</v>
      </c>
      <c r="F7865">
        <v>9.6385100000000001</v>
      </c>
      <c r="J7865">
        <v>0</v>
      </c>
      <c r="K7865">
        <v>0.40633999999999998</v>
      </c>
      <c r="L7865">
        <v>0.39293500781059271</v>
      </c>
      <c r="M7865">
        <v>0</v>
      </c>
      <c r="S7865">
        <v>0</v>
      </c>
      <c r="T7865">
        <v>11.05902</v>
      </c>
      <c r="AG7865">
        <v>0</v>
      </c>
      <c r="AK7865">
        <v>0</v>
      </c>
    </row>
    <row r="7866" spans="1:38" x14ac:dyDescent="0.35">
      <c r="A7866" t="s">
        <v>471</v>
      </c>
      <c r="B7866">
        <v>2021</v>
      </c>
      <c r="F7866">
        <v>9.6385100000000001</v>
      </c>
      <c r="J7866">
        <v>0</v>
      </c>
      <c r="K7866">
        <v>0.40122000000000002</v>
      </c>
      <c r="T7866">
        <v>11.05902</v>
      </c>
    </row>
    <row r="7867" spans="1:38" x14ac:dyDescent="0.35">
      <c r="A7867" t="s">
        <v>471</v>
      </c>
      <c r="B7867">
        <v>2022</v>
      </c>
      <c r="F7867">
        <v>9.6385100000000001</v>
      </c>
      <c r="K7867">
        <v>0.39473000000000003</v>
      </c>
      <c r="T7867">
        <v>11.05902</v>
      </c>
    </row>
    <row r="7868" spans="1:38" x14ac:dyDescent="0.35">
      <c r="A7868" t="s">
        <v>471</v>
      </c>
      <c r="B7868">
        <v>2023</v>
      </c>
      <c r="K7868">
        <v>0.38789000000000001</v>
      </c>
    </row>
    <row r="7869" spans="1:38" x14ac:dyDescent="0.35">
      <c r="A7869" t="s">
        <v>262</v>
      </c>
      <c r="B7869">
        <v>1993</v>
      </c>
      <c r="K7869">
        <v>0.80727000000000004</v>
      </c>
    </row>
    <row r="7870" spans="1:38" x14ac:dyDescent="0.35">
      <c r="A7870" t="s">
        <v>262</v>
      </c>
      <c r="B7870">
        <v>1994</v>
      </c>
      <c r="K7870">
        <v>0.80733999999999995</v>
      </c>
    </row>
    <row r="7871" spans="1:38" x14ac:dyDescent="0.35">
      <c r="A7871" t="s">
        <v>262</v>
      </c>
      <c r="B7871">
        <v>1995</v>
      </c>
      <c r="K7871">
        <v>0.80710000000000004</v>
      </c>
    </row>
    <row r="7872" spans="1:38" x14ac:dyDescent="0.35">
      <c r="A7872" t="s">
        <v>262</v>
      </c>
      <c r="B7872">
        <v>1996</v>
      </c>
      <c r="K7872">
        <v>0.80700000000000005</v>
      </c>
    </row>
    <row r="7873" spans="1:41" x14ac:dyDescent="0.35">
      <c r="A7873" t="s">
        <v>262</v>
      </c>
      <c r="B7873">
        <v>1997</v>
      </c>
      <c r="K7873">
        <v>0.80674000000000001</v>
      </c>
    </row>
    <row r="7874" spans="1:41" x14ac:dyDescent="0.35">
      <c r="A7874" t="s">
        <v>262</v>
      </c>
      <c r="B7874">
        <v>1998</v>
      </c>
      <c r="K7874">
        <v>0.80654000000000003</v>
      </c>
    </row>
    <row r="7875" spans="1:41" x14ac:dyDescent="0.35">
      <c r="A7875" t="s">
        <v>262</v>
      </c>
      <c r="B7875">
        <v>1999</v>
      </c>
      <c r="K7875">
        <v>0.80637000000000003</v>
      </c>
    </row>
    <row r="7876" spans="1:41" x14ac:dyDescent="0.35">
      <c r="A7876" t="s">
        <v>262</v>
      </c>
      <c r="B7876">
        <v>2000</v>
      </c>
      <c r="F7876">
        <v>63.233020000000003</v>
      </c>
      <c r="G7876">
        <v>25.838450000000002</v>
      </c>
      <c r="K7876">
        <v>0.80628999999999995</v>
      </c>
      <c r="M7876">
        <v>9126.0128000000004</v>
      </c>
      <c r="Q7876">
        <v>0.70510870218276978</v>
      </c>
      <c r="S7876">
        <v>7</v>
      </c>
    </row>
    <row r="7877" spans="1:41" x14ac:dyDescent="0.35">
      <c r="A7877" t="s">
        <v>262</v>
      </c>
      <c r="B7877">
        <v>2001</v>
      </c>
      <c r="F7877">
        <v>63.233020000000003</v>
      </c>
      <c r="G7877">
        <v>25.838450000000002</v>
      </c>
      <c r="K7877">
        <v>0.80615999999999999</v>
      </c>
      <c r="M7877">
        <v>9126.0128000000004</v>
      </c>
      <c r="Q7877">
        <v>0.7842254638671875</v>
      </c>
      <c r="S7877">
        <v>1</v>
      </c>
      <c r="AG7877">
        <v>3</v>
      </c>
      <c r="AK7877">
        <v>0</v>
      </c>
    </row>
    <row r="7878" spans="1:41" x14ac:dyDescent="0.35">
      <c r="A7878" t="s">
        <v>262</v>
      </c>
      <c r="B7878">
        <v>2002</v>
      </c>
      <c r="C7878">
        <v>13.4698689497476</v>
      </c>
      <c r="D7878">
        <v>16.126365652803901</v>
      </c>
      <c r="E7878">
        <v>4.49572920607255</v>
      </c>
      <c r="F7878">
        <v>63.233020000000003</v>
      </c>
      <c r="G7878">
        <v>25.838450000000002</v>
      </c>
      <c r="H7878">
        <v>6.3544707418503307E-5</v>
      </c>
      <c r="K7878">
        <v>0.80635999999999997</v>
      </c>
      <c r="M7878">
        <v>9126.0128000000004</v>
      </c>
      <c r="N7878">
        <v>16.403441947509499</v>
      </c>
      <c r="Q7878">
        <v>0.83188503980636597</v>
      </c>
      <c r="S7878">
        <v>0</v>
      </c>
      <c r="Y7878">
        <v>17.108396817908101</v>
      </c>
      <c r="Z7878">
        <v>0.935905212323768</v>
      </c>
      <c r="AA7878">
        <v>6.7444638741887601</v>
      </c>
      <c r="AB7878">
        <v>6.30823287270647</v>
      </c>
      <c r="AC7878">
        <v>0.5023818621292</v>
      </c>
      <c r="AD7878">
        <v>7.4048838359881799E-6</v>
      </c>
      <c r="AH7878">
        <v>3.7779459404018501</v>
      </c>
      <c r="AN7878">
        <v>41.827674639218401</v>
      </c>
      <c r="AO7878">
        <v>2.63205125029554</v>
      </c>
    </row>
    <row r="7879" spans="1:41" x14ac:dyDescent="0.35">
      <c r="A7879" t="s">
        <v>262</v>
      </c>
      <c r="B7879">
        <v>2003</v>
      </c>
      <c r="C7879">
        <v>14.7302016943983</v>
      </c>
      <c r="D7879">
        <v>17.006458919660499</v>
      </c>
      <c r="E7879">
        <v>4.5831567880419399</v>
      </c>
      <c r="F7879">
        <v>63.233020000000003</v>
      </c>
      <c r="G7879">
        <v>25.838450000000002</v>
      </c>
      <c r="H7879">
        <v>6.5654460448884497E-5</v>
      </c>
      <c r="K7879">
        <v>0.80635999999999997</v>
      </c>
      <c r="M7879">
        <v>9126.0128000000004</v>
      </c>
      <c r="N7879">
        <v>16.8094023050432</v>
      </c>
      <c r="Q7879">
        <v>0.78745013475418091</v>
      </c>
      <c r="S7879">
        <v>1</v>
      </c>
      <c r="Y7879">
        <v>18.069070482286101</v>
      </c>
      <c r="Z7879">
        <v>0.94265626269189795</v>
      </c>
      <c r="AA7879">
        <v>5.8278636965494703</v>
      </c>
      <c r="AB7879">
        <v>5.8155497303664196</v>
      </c>
      <c r="AC7879">
        <v>0.495461070700974</v>
      </c>
      <c r="AD7879">
        <v>5.9089331637598296E-6</v>
      </c>
      <c r="AG7879">
        <v>6.6</v>
      </c>
      <c r="AH7879">
        <v>3.7065717844545301</v>
      </c>
      <c r="AK7879">
        <v>0</v>
      </c>
      <c r="AN7879">
        <v>47.153426995243997</v>
      </c>
      <c r="AO7879">
        <v>2.5895135961074298</v>
      </c>
    </row>
    <row r="7880" spans="1:41" x14ac:dyDescent="0.35">
      <c r="A7880" t="s">
        <v>262</v>
      </c>
      <c r="B7880">
        <v>2004</v>
      </c>
      <c r="C7880">
        <v>14.2807062184968</v>
      </c>
      <c r="D7880">
        <v>17.0280460277041</v>
      </c>
      <c r="E7880">
        <v>4.6065851873736801</v>
      </c>
      <c r="F7880">
        <v>63.233020000000003</v>
      </c>
      <c r="G7880">
        <v>25.838450000000002</v>
      </c>
      <c r="H7880">
        <v>6.5688134359347702E-5</v>
      </c>
      <c r="K7880">
        <v>0.80644000000000005</v>
      </c>
      <c r="M7880">
        <v>9126.0128000000004</v>
      </c>
      <c r="N7880">
        <v>16.923037582308599</v>
      </c>
      <c r="Q7880">
        <v>0.81870448589324951</v>
      </c>
      <c r="S7880">
        <v>0</v>
      </c>
      <c r="Y7880">
        <v>18.234413550601602</v>
      </c>
      <c r="Z7880">
        <v>0.94288188166747</v>
      </c>
      <c r="AA7880">
        <v>5.6655094927769802</v>
      </c>
      <c r="AB7880">
        <v>6.0637707700707502</v>
      </c>
      <c r="AC7880">
        <v>0.55119213765166097</v>
      </c>
      <c r="AD7880">
        <v>7.1705104755259204E-6</v>
      </c>
      <c r="AH7880">
        <v>4.0787793269422101</v>
      </c>
      <c r="AN7880">
        <v>47.973187968350601</v>
      </c>
      <c r="AO7880">
        <v>2.7207076694271701</v>
      </c>
    </row>
    <row r="7881" spans="1:41" x14ac:dyDescent="0.35">
      <c r="A7881" t="s">
        <v>262</v>
      </c>
      <c r="B7881">
        <v>2005</v>
      </c>
      <c r="C7881">
        <v>14.739792630004301</v>
      </c>
      <c r="D7881">
        <v>17.200609269162001</v>
      </c>
      <c r="E7881">
        <v>4.6815717723099999</v>
      </c>
      <c r="F7881">
        <v>63.233020000000003</v>
      </c>
      <c r="G7881">
        <v>25.838450000000002</v>
      </c>
      <c r="H7881">
        <v>6.8489913526256202E-5</v>
      </c>
      <c r="K7881">
        <v>0.80662</v>
      </c>
      <c r="M7881">
        <v>1041.1469999999999</v>
      </c>
      <c r="N7881">
        <v>17.3570666733434</v>
      </c>
      <c r="Q7881">
        <v>0.86998063325881958</v>
      </c>
      <c r="S7881">
        <v>0</v>
      </c>
      <c r="Y7881">
        <v>18.785367990969998</v>
      </c>
      <c r="Z7881">
        <v>0.96740861259002198</v>
      </c>
      <c r="AA7881">
        <v>6.5805501789209204</v>
      </c>
      <c r="AB7881">
        <v>7.0526723353118701</v>
      </c>
      <c r="AC7881">
        <v>0.65023410691555805</v>
      </c>
      <c r="AD7881">
        <v>8.5848111136179803E-6</v>
      </c>
      <c r="AH7881">
        <v>5.4880474420470904</v>
      </c>
      <c r="AN7881">
        <v>84.762449149256696</v>
      </c>
      <c r="AO7881">
        <v>3.3159288132920701</v>
      </c>
    </row>
    <row r="7882" spans="1:41" x14ac:dyDescent="0.35">
      <c r="A7882" t="s">
        <v>262</v>
      </c>
      <c r="B7882">
        <v>2006</v>
      </c>
      <c r="C7882">
        <v>15.5440270081991</v>
      </c>
      <c r="D7882">
        <v>17.8545704822556</v>
      </c>
      <c r="E7882">
        <v>4.7893129035500204</v>
      </c>
      <c r="F7882">
        <v>63.233020000000003</v>
      </c>
      <c r="G7882">
        <v>25.838450000000002</v>
      </c>
      <c r="H7882">
        <v>6.9956332409577002E-5</v>
      </c>
      <c r="K7882">
        <v>0.80689999999999995</v>
      </c>
      <c r="M7882">
        <v>9126.0128000000004</v>
      </c>
      <c r="N7882">
        <v>17.7420030694019</v>
      </c>
      <c r="Q7882">
        <v>0.76241195201873779</v>
      </c>
      <c r="S7882">
        <v>0</v>
      </c>
      <c r="Y7882">
        <v>19.539196388916601</v>
      </c>
      <c r="Z7882">
        <v>0.99893675730058895</v>
      </c>
      <c r="AA7882">
        <v>6.5789546055097503</v>
      </c>
      <c r="AB7882">
        <v>6.6566194687397298</v>
      </c>
      <c r="AC7882">
        <v>0.54372041291162199</v>
      </c>
      <c r="AD7882">
        <v>7.9395811749833806E-6</v>
      </c>
      <c r="AG7882">
        <v>7</v>
      </c>
      <c r="AH7882">
        <v>4.4891753647525299</v>
      </c>
      <c r="AK7882">
        <v>0</v>
      </c>
      <c r="AN7882">
        <v>79.361812112200099</v>
      </c>
      <c r="AO7882">
        <v>2.87377766585782</v>
      </c>
    </row>
    <row r="7883" spans="1:41" x14ac:dyDescent="0.35">
      <c r="A7883" t="s">
        <v>262</v>
      </c>
      <c r="B7883">
        <v>2007</v>
      </c>
      <c r="C7883">
        <v>16.0092648840888</v>
      </c>
      <c r="D7883">
        <v>19.029550449918499</v>
      </c>
      <c r="E7883">
        <v>5.0158516559269097</v>
      </c>
      <c r="F7883">
        <v>63.233020000000003</v>
      </c>
      <c r="G7883">
        <v>25.838450000000002</v>
      </c>
      <c r="H7883">
        <v>6.5837843607127093E-5</v>
      </c>
      <c r="K7883">
        <v>0.80698999999999999</v>
      </c>
      <c r="M7883">
        <v>1502.0830000000001</v>
      </c>
      <c r="N7883">
        <v>18.860035075284902</v>
      </c>
      <c r="Q7883">
        <v>0.67735707759857178</v>
      </c>
      <c r="S7883">
        <v>0</v>
      </c>
      <c r="Y7883">
        <v>19.3588895391451</v>
      </c>
      <c r="Z7883">
        <v>1.00510048004755</v>
      </c>
      <c r="AA7883">
        <v>6.2844541529324003</v>
      </c>
      <c r="AB7883">
        <v>6.3599327073723799</v>
      </c>
      <c r="AC7883">
        <v>0.50505192074317196</v>
      </c>
      <c r="AD7883">
        <v>7.3407148061194897E-6</v>
      </c>
      <c r="AH7883">
        <v>4.2726473030266696</v>
      </c>
      <c r="AN7883">
        <v>66.748918927133403</v>
      </c>
      <c r="AO7883">
        <v>2.60366275570063</v>
      </c>
    </row>
    <row r="7884" spans="1:41" x14ac:dyDescent="0.35">
      <c r="A7884" t="s">
        <v>262</v>
      </c>
      <c r="B7884">
        <v>2008</v>
      </c>
      <c r="C7884">
        <v>16.816123777720001</v>
      </c>
      <c r="D7884">
        <v>20.808864403706998</v>
      </c>
      <c r="E7884">
        <v>5.1546704660178904</v>
      </c>
      <c r="F7884">
        <v>63.233020000000003</v>
      </c>
      <c r="G7884">
        <v>25.838450000000002</v>
      </c>
      <c r="H7884">
        <v>7.2099756670475506E-5</v>
      </c>
      <c r="K7884">
        <v>0.80713000000000001</v>
      </c>
      <c r="M7884">
        <v>3391</v>
      </c>
      <c r="N7884">
        <v>19.808182003366799</v>
      </c>
      <c r="Q7884">
        <v>0.77047675848007202</v>
      </c>
      <c r="S7884">
        <v>0</v>
      </c>
      <c r="Y7884">
        <v>15.576737307662</v>
      </c>
      <c r="Z7884">
        <v>0.73879244838418501</v>
      </c>
      <c r="AA7884">
        <v>9.3316761790354192</v>
      </c>
      <c r="AB7884">
        <v>8.4511563199587201</v>
      </c>
      <c r="AC7884">
        <v>0.63681207945513396</v>
      </c>
      <c r="AD7884">
        <v>8.9157689855518901E-6</v>
      </c>
      <c r="AG7884">
        <v>0</v>
      </c>
      <c r="AH7884">
        <v>5.5856347613357498</v>
      </c>
      <c r="AK7884">
        <v>0</v>
      </c>
      <c r="AN7884">
        <v>78.597909766180805</v>
      </c>
      <c r="AO7884">
        <v>2.80068338983012</v>
      </c>
    </row>
    <row r="7885" spans="1:41" x14ac:dyDescent="0.35">
      <c r="A7885" t="s">
        <v>262</v>
      </c>
      <c r="B7885">
        <v>2009</v>
      </c>
      <c r="C7885">
        <v>16.4996208655343</v>
      </c>
      <c r="D7885">
        <v>20.480964611308</v>
      </c>
      <c r="E7885">
        <v>5.2349618287902899</v>
      </c>
      <c r="F7885">
        <v>63.233020000000003</v>
      </c>
      <c r="G7885">
        <v>25.838450000000002</v>
      </c>
      <c r="H7885">
        <v>7.2825459082263898E-5</v>
      </c>
      <c r="K7885">
        <v>0.80725000000000002</v>
      </c>
      <c r="M7885">
        <v>2924</v>
      </c>
      <c r="N7885">
        <v>20.164945317081099</v>
      </c>
      <c r="Q7885">
        <v>0.64384657144546509</v>
      </c>
      <c r="S7885">
        <v>0</v>
      </c>
      <c r="Y7885">
        <v>17.395044095712699</v>
      </c>
      <c r="Z7885">
        <v>0.82487425276593096</v>
      </c>
      <c r="AA7885">
        <v>9.4977850802546993</v>
      </c>
      <c r="AB7885">
        <v>8.6036888111298904</v>
      </c>
      <c r="AC7885">
        <v>0.73653008085166405</v>
      </c>
      <c r="AD7885">
        <v>9.1263921074355797E-6</v>
      </c>
      <c r="AG7885">
        <v>0</v>
      </c>
      <c r="AH7885">
        <v>5.6847225880399197</v>
      </c>
      <c r="AK7885">
        <v>0</v>
      </c>
      <c r="AM7885">
        <v>4.2206168725551574E-3</v>
      </c>
      <c r="AN7885">
        <v>74.988922724772195</v>
      </c>
      <c r="AO7885">
        <v>3.0593101323115399</v>
      </c>
    </row>
    <row r="7886" spans="1:41" x14ac:dyDescent="0.35">
      <c r="A7886" t="s">
        <v>262</v>
      </c>
      <c r="B7886">
        <v>2010</v>
      </c>
      <c r="C7886">
        <v>18.110642220698999</v>
      </c>
      <c r="D7886">
        <v>22.0628762540906</v>
      </c>
      <c r="E7886">
        <v>5.3039494997547401</v>
      </c>
      <c r="F7886">
        <v>63.233020000000003</v>
      </c>
      <c r="G7886">
        <v>25.838450000000002</v>
      </c>
      <c r="H7886">
        <v>7.5627238842567197E-5</v>
      </c>
      <c r="K7886">
        <v>0.80733999999999995</v>
      </c>
      <c r="M7886">
        <v>1311</v>
      </c>
      <c r="N7886">
        <v>20.610629229837699</v>
      </c>
      <c r="Q7886">
        <v>0.74262779951095581</v>
      </c>
      <c r="S7886">
        <v>500</v>
      </c>
      <c r="Y7886">
        <v>17.576400569738698</v>
      </c>
      <c r="Z7886">
        <v>0.82920698471652698</v>
      </c>
      <c r="AA7886">
        <v>9.8780162264107396</v>
      </c>
      <c r="AB7886">
        <v>8.9926217913046909</v>
      </c>
      <c r="AC7886">
        <v>0.67594989594671795</v>
      </c>
      <c r="AD7886">
        <v>8.5552302890151694E-6</v>
      </c>
      <c r="AG7886">
        <v>0</v>
      </c>
      <c r="AH7886">
        <v>5.8299739777352197</v>
      </c>
      <c r="AK7886">
        <v>0</v>
      </c>
      <c r="AM7886">
        <v>3.552291806667406E-3</v>
      </c>
      <c r="AN7886">
        <v>64.4711503989421</v>
      </c>
      <c r="AO7886">
        <v>3.18449294907338</v>
      </c>
    </row>
    <row r="7887" spans="1:41" x14ac:dyDescent="0.35">
      <c r="A7887" t="s">
        <v>262</v>
      </c>
      <c r="B7887">
        <v>2011</v>
      </c>
      <c r="C7887">
        <v>11.968511178294399</v>
      </c>
      <c r="D7887">
        <v>20.456136054386299</v>
      </c>
      <c r="E7887">
        <v>5.3881224594664898</v>
      </c>
      <c r="F7887">
        <v>63.233020000000003</v>
      </c>
      <c r="G7887">
        <v>25.838450000000002</v>
      </c>
      <c r="H7887">
        <v>7.4276859202052095E-5</v>
      </c>
      <c r="K7887">
        <v>0.80737000000000003</v>
      </c>
      <c r="M7887">
        <v>2434.2489999999998</v>
      </c>
      <c r="N7887">
        <v>21.034497982323899</v>
      </c>
      <c r="Q7887">
        <v>0.68810337781906128</v>
      </c>
      <c r="S7887">
        <v>0</v>
      </c>
      <c r="Y7887">
        <v>17.706815425167701</v>
      </c>
      <c r="Z7887">
        <v>0.83846766056081501</v>
      </c>
      <c r="AA7887">
        <v>9.0474658469827105</v>
      </c>
      <c r="AB7887">
        <v>9.4155709909858292</v>
      </c>
      <c r="AC7887">
        <v>0.83963057129318897</v>
      </c>
      <c r="AD7887">
        <v>6.4609495669586302E-6</v>
      </c>
      <c r="AG7887">
        <v>3000</v>
      </c>
      <c r="AH7887">
        <v>6.2880696490590404</v>
      </c>
      <c r="AK7887">
        <v>0</v>
      </c>
      <c r="AM7887">
        <v>3.073100746322771E-3</v>
      </c>
      <c r="AN7887">
        <v>35.423155180782501</v>
      </c>
      <c r="AO7887">
        <v>2.0923635662862101</v>
      </c>
    </row>
    <row r="7888" spans="1:41" x14ac:dyDescent="0.35">
      <c r="A7888" t="s">
        <v>262</v>
      </c>
      <c r="B7888">
        <v>2012</v>
      </c>
      <c r="C7888">
        <v>10.9863584707565</v>
      </c>
      <c r="D7888">
        <v>20.791135635855401</v>
      </c>
      <c r="E7888">
        <v>5.5821862818329704</v>
      </c>
      <c r="F7888">
        <v>63.233020000000003</v>
      </c>
      <c r="G7888">
        <v>25.838450000000002</v>
      </c>
      <c r="H7888">
        <v>7.4310533062859206E-5</v>
      </c>
      <c r="J7888">
        <v>8058.15673828125</v>
      </c>
      <c r="K7888">
        <v>0.80733999999999995</v>
      </c>
      <c r="M7888">
        <v>6198.308</v>
      </c>
      <c r="N7888">
        <v>21.952861849683501</v>
      </c>
      <c r="P7888">
        <v>739740.48778160894</v>
      </c>
      <c r="Q7888">
        <v>0.60433113574981689</v>
      </c>
      <c r="S7888">
        <v>0</v>
      </c>
      <c r="Y7888">
        <v>16.228990845577901</v>
      </c>
      <c r="Z7888">
        <v>0.78194481779601099</v>
      </c>
      <c r="AA7888">
        <v>8.7167197501380898</v>
      </c>
      <c r="AB7888">
        <v>9.2598605905183504</v>
      </c>
      <c r="AC7888">
        <v>0.93389896886301704</v>
      </c>
      <c r="AD7888">
        <v>5.0420221602177604E-6</v>
      </c>
      <c r="AF7888">
        <v>1857.4227240200601</v>
      </c>
      <c r="AG7888">
        <v>1</v>
      </c>
      <c r="AH7888">
        <v>6.4972657455232801</v>
      </c>
      <c r="AI7888">
        <v>92743.806906617101</v>
      </c>
      <c r="AK7888">
        <v>0</v>
      </c>
      <c r="AM7888">
        <v>3.4965914383876182E-3</v>
      </c>
      <c r="AN7888">
        <v>26.6016557436716</v>
      </c>
      <c r="AO7888">
        <v>1.8079309311194001</v>
      </c>
    </row>
    <row r="7889" spans="1:41" x14ac:dyDescent="0.35">
      <c r="A7889" t="s">
        <v>262</v>
      </c>
      <c r="B7889">
        <v>2013</v>
      </c>
      <c r="C7889">
        <v>12.854993796879</v>
      </c>
      <c r="D7889">
        <v>21.760495618010001</v>
      </c>
      <c r="E7889">
        <v>5.8967371706055101</v>
      </c>
      <c r="F7889">
        <v>63.233020000000003</v>
      </c>
      <c r="G7889">
        <v>25.838450000000002</v>
      </c>
      <c r="H7889">
        <v>7.4490269956619694E-5</v>
      </c>
      <c r="J7889">
        <v>10232.31640625</v>
      </c>
      <c r="K7889">
        <v>0.80742999999999998</v>
      </c>
      <c r="M7889">
        <v>7516.1450000000004</v>
      </c>
      <c r="N7889">
        <v>22.353541724486199</v>
      </c>
      <c r="P7889">
        <v>945651.10433495301</v>
      </c>
      <c r="Q7889">
        <v>0.59281301498413086</v>
      </c>
      <c r="S7889">
        <v>0</v>
      </c>
      <c r="Y7889">
        <v>15.9589524968403</v>
      </c>
      <c r="Z7889">
        <v>0.77243651580864403</v>
      </c>
      <c r="AA7889">
        <v>10.4163035286357</v>
      </c>
      <c r="AB7889">
        <v>10.1185263544807</v>
      </c>
      <c r="AC7889">
        <v>0.94430343057171995</v>
      </c>
      <c r="AD7889">
        <v>5.83673429846464E-6</v>
      </c>
      <c r="AF7889">
        <v>2435.8091780085401</v>
      </c>
      <c r="AG7889">
        <v>151</v>
      </c>
      <c r="AH7889">
        <v>6.4800637176771101</v>
      </c>
      <c r="AI7889">
        <v>116695.282873285</v>
      </c>
      <c r="AK7889">
        <v>0</v>
      </c>
      <c r="AM7889">
        <v>4.3796396696360171E-3</v>
      </c>
      <c r="AN7889">
        <v>39.442836057600502</v>
      </c>
      <c r="AO7889">
        <v>2.4902077364195501</v>
      </c>
    </row>
    <row r="7890" spans="1:41" x14ac:dyDescent="0.35">
      <c r="A7890" t="s">
        <v>262</v>
      </c>
      <c r="B7890">
        <v>2014</v>
      </c>
      <c r="C7890">
        <v>11.643117409061</v>
      </c>
      <c r="D7890">
        <v>21.641008549624502</v>
      </c>
      <c r="E7890">
        <v>5.7854811850159296</v>
      </c>
      <c r="F7890">
        <v>63.233020000000003</v>
      </c>
      <c r="G7890">
        <v>25.838450000000002</v>
      </c>
      <c r="H7890">
        <v>7.5010820338543502E-5</v>
      </c>
      <c r="J7890">
        <v>13686.2216796875</v>
      </c>
      <c r="K7890">
        <v>0.80732000000000004</v>
      </c>
      <c r="M7890">
        <v>6695.9960000000001</v>
      </c>
      <c r="N7890">
        <v>22.9416306380847</v>
      </c>
      <c r="P7890">
        <v>1384911.8657889599</v>
      </c>
      <c r="Q7890">
        <v>0.68231606483459473</v>
      </c>
      <c r="S7890">
        <v>0</v>
      </c>
      <c r="Y7890">
        <v>15.9319544092579</v>
      </c>
      <c r="Z7890">
        <v>0.77011071150459598</v>
      </c>
      <c r="AA7890">
        <v>10.5696630963596</v>
      </c>
      <c r="AB7890">
        <v>10.365959638339801</v>
      </c>
      <c r="AC7890">
        <v>0.83183772890788998</v>
      </c>
      <c r="AD7890">
        <v>8.7449692947421499E-6</v>
      </c>
      <c r="AF7890">
        <v>3990.4485510739401</v>
      </c>
      <c r="AG7890">
        <v>0</v>
      </c>
      <c r="AH7890">
        <v>6.5136630624583702</v>
      </c>
      <c r="AI7890">
        <v>190470.60988195901</v>
      </c>
      <c r="AK7890">
        <v>0</v>
      </c>
      <c r="AM7890">
        <v>3.8130764982535191E-3</v>
      </c>
      <c r="AN7890">
        <v>38.346423212736099</v>
      </c>
      <c r="AO7890">
        <v>2.4266675520827801</v>
      </c>
    </row>
    <row r="7891" spans="1:41" x14ac:dyDescent="0.35">
      <c r="A7891" t="s">
        <v>262</v>
      </c>
      <c r="B7891">
        <v>2015</v>
      </c>
      <c r="C7891">
        <v>11.880496392283</v>
      </c>
      <c r="D7891">
        <v>21.3345468324367</v>
      </c>
      <c r="E7891">
        <v>5.7637882334521997</v>
      </c>
      <c r="F7891">
        <v>63.233020000000003</v>
      </c>
      <c r="G7891">
        <v>25.838450000000002</v>
      </c>
      <c r="H7891">
        <v>7.4927257230521899E-5</v>
      </c>
      <c r="J7891">
        <v>13225.4140625</v>
      </c>
      <c r="K7891">
        <v>0.80742000000000003</v>
      </c>
      <c r="M7891">
        <v>11383.531999999999</v>
      </c>
      <c r="N7891">
        <v>23.225990027779901</v>
      </c>
      <c r="P7891">
        <v>711272.47102326504</v>
      </c>
      <c r="Q7891">
        <v>0.76092588901519775</v>
      </c>
      <c r="S7891">
        <v>0</v>
      </c>
      <c r="Y7891">
        <v>15.8411819124081</v>
      </c>
      <c r="Z7891">
        <v>0.76493127008302597</v>
      </c>
      <c r="AA7891">
        <v>9.53244220403292</v>
      </c>
      <c r="AB7891">
        <v>10.2512127025203</v>
      </c>
      <c r="AC7891">
        <v>0.874732599007223</v>
      </c>
      <c r="AD7891">
        <v>8.9332529345686101E-6</v>
      </c>
      <c r="AF7891">
        <v>2948.23704016068</v>
      </c>
      <c r="AG7891">
        <v>963</v>
      </c>
      <c r="AH7891">
        <v>7.2429851972094204</v>
      </c>
      <c r="AI7891">
        <v>144281.765917782</v>
      </c>
      <c r="AK7891">
        <v>0</v>
      </c>
      <c r="AM7891">
        <v>5.1043738453187141E-3</v>
      </c>
      <c r="AN7891">
        <v>45.675523114946202</v>
      </c>
      <c r="AO7891">
        <v>3.0946194456404101</v>
      </c>
    </row>
    <row r="7892" spans="1:41" x14ac:dyDescent="0.35">
      <c r="A7892" t="s">
        <v>262</v>
      </c>
      <c r="B7892">
        <v>2016</v>
      </c>
      <c r="C7892">
        <v>11.8951619420668</v>
      </c>
      <c r="D7892">
        <v>22.361490050778698</v>
      </c>
      <c r="E7892">
        <v>5.7907500167295796</v>
      </c>
      <c r="F7892">
        <v>63.233020000000003</v>
      </c>
      <c r="G7892">
        <v>25.838450000000002</v>
      </c>
      <c r="H7892">
        <v>7.4843782192122706E-5</v>
      </c>
      <c r="J7892">
        <v>14231.05078125</v>
      </c>
      <c r="K7892">
        <v>0.80740999999999996</v>
      </c>
      <c r="M7892">
        <v>17734.5</v>
      </c>
      <c r="N7892">
        <v>23.7864873467813</v>
      </c>
      <c r="P7892">
        <v>890755.86444746505</v>
      </c>
      <c r="Q7892">
        <v>0.7466202974319458</v>
      </c>
      <c r="S7892">
        <v>0</v>
      </c>
      <c r="Y7892">
        <v>15.5554534510169</v>
      </c>
      <c r="Z7892">
        <v>0.74883736556761404</v>
      </c>
      <c r="AA7892">
        <v>10.3420918737554</v>
      </c>
      <c r="AB7892">
        <v>10.491898813719899</v>
      </c>
      <c r="AC7892">
        <v>0.84242877995968601</v>
      </c>
      <c r="AD7892">
        <v>9.7256028724775808E-6</v>
      </c>
      <c r="AF7892">
        <v>3545.0755371638902</v>
      </c>
      <c r="AG7892">
        <v>32</v>
      </c>
      <c r="AH7892">
        <v>7.3341711310307502</v>
      </c>
      <c r="AI7892">
        <v>177179.40769002799</v>
      </c>
      <c r="AK7892">
        <v>0</v>
      </c>
      <c r="AM7892">
        <v>5.4163830991636134E-3</v>
      </c>
      <c r="AN7892">
        <v>43.331216441036403</v>
      </c>
      <c r="AO7892">
        <v>3.0560133950810102</v>
      </c>
    </row>
    <row r="7893" spans="1:41" x14ac:dyDescent="0.35">
      <c r="A7893" t="s">
        <v>262</v>
      </c>
      <c r="B7893">
        <v>2017</v>
      </c>
      <c r="C7893">
        <v>12.411958452892501</v>
      </c>
      <c r="D7893">
        <v>22.5644111060546</v>
      </c>
      <c r="E7893">
        <v>6.0963906846691103</v>
      </c>
      <c r="F7893">
        <v>63.233020000000003</v>
      </c>
      <c r="G7893">
        <v>25.838450000000002</v>
      </c>
      <c r="H7893">
        <v>7.4760310707163295E-5</v>
      </c>
      <c r="J7893">
        <v>13155.693359375</v>
      </c>
      <c r="K7893">
        <v>0.80745</v>
      </c>
      <c r="M7893">
        <v>9202</v>
      </c>
      <c r="N7893">
        <v>24.897846061483399</v>
      </c>
      <c r="P7893">
        <v>999552.57189252903</v>
      </c>
      <c r="Q7893">
        <v>0.68634206056594849</v>
      </c>
      <c r="S7893">
        <v>0</v>
      </c>
      <c r="Y7893">
        <v>15.881633420119901</v>
      </c>
      <c r="Z7893">
        <v>0.75829978590744795</v>
      </c>
      <c r="AA7893">
        <v>10.5425624781832</v>
      </c>
      <c r="AB7893">
        <v>9.7330972054751808</v>
      </c>
      <c r="AC7893">
        <v>0.75593172955111299</v>
      </c>
      <c r="AD7893">
        <v>8.8521331503979705E-6</v>
      </c>
      <c r="AF7893">
        <v>5122.1714170012701</v>
      </c>
      <c r="AG7893">
        <v>0</v>
      </c>
      <c r="AH7893">
        <v>6.5109906340099597</v>
      </c>
      <c r="AI7893">
        <v>241075.98239314801</v>
      </c>
      <c r="AK7893">
        <v>0</v>
      </c>
      <c r="AM7893">
        <v>7.3881562647927909E-3</v>
      </c>
      <c r="AN7893">
        <v>46.789421237392098</v>
      </c>
      <c r="AO7893">
        <v>2.8398242235981299</v>
      </c>
    </row>
    <row r="7894" spans="1:41" x14ac:dyDescent="0.35">
      <c r="A7894" t="s">
        <v>262</v>
      </c>
      <c r="B7894">
        <v>2018</v>
      </c>
      <c r="C7894">
        <v>12.9199863730773</v>
      </c>
      <c r="D7894">
        <v>23.219242612268499</v>
      </c>
      <c r="E7894">
        <v>6.1183918059143902</v>
      </c>
      <c r="F7894">
        <v>63.233020000000003</v>
      </c>
      <c r="G7894">
        <v>25.838450000000002</v>
      </c>
      <c r="H7894">
        <v>7.46768343927469E-5</v>
      </c>
      <c r="I7894">
        <v>144.80775009938901</v>
      </c>
      <c r="J7894">
        <v>14727.2783203125</v>
      </c>
      <c r="K7894">
        <v>0.80744000000000005</v>
      </c>
      <c r="M7894">
        <v>8417.0640000000003</v>
      </c>
      <c r="N7894">
        <v>26.343002512176199</v>
      </c>
      <c r="P7894">
        <v>945143.74337100401</v>
      </c>
      <c r="Q7894">
        <v>0.76488572359085083</v>
      </c>
      <c r="R7894">
        <v>3.4911420761399103E-4</v>
      </c>
      <c r="S7894">
        <v>0</v>
      </c>
      <c r="U7894">
        <v>5.1418943159897796E-3</v>
      </c>
      <c r="Y7894">
        <v>16.534634846927901</v>
      </c>
      <c r="Z7894">
        <v>0.79261518877872705</v>
      </c>
      <c r="AA7894">
        <v>10.555196993498701</v>
      </c>
      <c r="AB7894">
        <v>10.019648067774501</v>
      </c>
      <c r="AC7894">
        <v>0.76810985254159403</v>
      </c>
      <c r="AD7894">
        <v>8.6459566251402403E-6</v>
      </c>
      <c r="AE7894">
        <v>1.65150151672247</v>
      </c>
      <c r="AF7894">
        <v>3511.8336315198599</v>
      </c>
      <c r="AG7894">
        <v>0</v>
      </c>
      <c r="AH7894">
        <v>6.7509657933346396</v>
      </c>
      <c r="AI7894">
        <v>168650.97892377101</v>
      </c>
      <c r="AJ7894">
        <v>5.4542867618129296E-3</v>
      </c>
      <c r="AK7894">
        <v>0</v>
      </c>
      <c r="AL7894">
        <v>0.38578208252994001</v>
      </c>
      <c r="AM7894">
        <v>5.8254765795303616E-3</v>
      </c>
      <c r="AN7894">
        <v>36.485138518754802</v>
      </c>
      <c r="AO7894">
        <v>2.6759550481690599</v>
      </c>
    </row>
    <row r="7895" spans="1:41" x14ac:dyDescent="0.35">
      <c r="A7895" t="s">
        <v>262</v>
      </c>
      <c r="B7895">
        <v>2019</v>
      </c>
      <c r="F7895">
        <v>63.233020000000003</v>
      </c>
      <c r="G7895">
        <v>25.838450000000002</v>
      </c>
      <c r="H7895">
        <v>7.5526282760791298E-5</v>
      </c>
      <c r="J7895">
        <v>14271.607421875</v>
      </c>
      <c r="K7895">
        <v>0.8075</v>
      </c>
      <c r="M7895">
        <v>10228.5</v>
      </c>
      <c r="N7895">
        <v>27.502665625788399</v>
      </c>
      <c r="P7895">
        <v>718031.52287320897</v>
      </c>
      <c r="S7895">
        <v>0</v>
      </c>
      <c r="Y7895">
        <v>16.822698750029399</v>
      </c>
      <c r="Z7895">
        <v>0.80535088944375299</v>
      </c>
      <c r="AD7895">
        <v>9.2426127411465204E-6</v>
      </c>
      <c r="AF7895">
        <v>2774.0908829187101</v>
      </c>
      <c r="AG7895">
        <v>1</v>
      </c>
      <c r="AH7895">
        <v>6.9264513283440703</v>
      </c>
      <c r="AI7895">
        <v>134740.24379761101</v>
      </c>
      <c r="AK7895">
        <v>0</v>
      </c>
      <c r="AN7895">
        <v>40.749165559446801</v>
      </c>
      <c r="AO7895">
        <v>2.7835770561798698</v>
      </c>
    </row>
    <row r="7896" spans="1:41" x14ac:dyDescent="0.35">
      <c r="A7896" t="s">
        <v>262</v>
      </c>
      <c r="B7896">
        <v>2020</v>
      </c>
      <c r="F7896">
        <v>63.233020000000003</v>
      </c>
      <c r="G7896">
        <v>25.838450000000002</v>
      </c>
      <c r="J7896">
        <v>14526.4619140625</v>
      </c>
      <c r="K7896">
        <v>0.80754999999999999</v>
      </c>
      <c r="L7896">
        <v>0.42906901240348821</v>
      </c>
      <c r="M7896">
        <v>48</v>
      </c>
      <c r="N7896">
        <v>28.203191064918801</v>
      </c>
      <c r="O7896">
        <v>9.6105253323912621E-3</v>
      </c>
      <c r="P7896">
        <v>1060331.12242666</v>
      </c>
      <c r="S7896">
        <v>0</v>
      </c>
      <c r="Y7896">
        <v>17.126890505721299</v>
      </c>
      <c r="Z7896">
        <v>0.81984849804986104</v>
      </c>
      <c r="AF7896">
        <v>4421.5658999714296</v>
      </c>
      <c r="AG7896">
        <v>0</v>
      </c>
      <c r="AH7896">
        <v>8.8439727110902595</v>
      </c>
      <c r="AI7896">
        <v>213686.86441979799</v>
      </c>
      <c r="AK7896">
        <v>0</v>
      </c>
      <c r="AN7896">
        <v>30.093582047738401</v>
      </c>
      <c r="AO7896">
        <v>2.1755677777742299</v>
      </c>
    </row>
    <row r="7897" spans="1:41" x14ac:dyDescent="0.35">
      <c r="A7897" t="s">
        <v>262</v>
      </c>
      <c r="B7897">
        <v>2021</v>
      </c>
      <c r="F7897">
        <v>63.233020000000003</v>
      </c>
      <c r="G7897">
        <v>25.838450000000002</v>
      </c>
      <c r="J7897">
        <v>14888.193359375</v>
      </c>
      <c r="K7897">
        <v>0.80755999999999994</v>
      </c>
      <c r="N7897">
        <v>29.139799094525799</v>
      </c>
      <c r="P7897">
        <v>1186200.88582857</v>
      </c>
      <c r="AF7897">
        <v>4655.0664322698303</v>
      </c>
      <c r="AH7897">
        <v>7.8764443986667398</v>
      </c>
      <c r="AI7897">
        <v>239952.21274827799</v>
      </c>
    </row>
    <row r="7898" spans="1:41" x14ac:dyDescent="0.35">
      <c r="A7898" t="s">
        <v>262</v>
      </c>
      <c r="B7898">
        <v>2022</v>
      </c>
      <c r="F7898">
        <v>63.233020000000003</v>
      </c>
      <c r="G7898">
        <v>25.838450000000002</v>
      </c>
      <c r="K7898">
        <v>0.80759999999999998</v>
      </c>
      <c r="P7898">
        <v>1003113.94559249</v>
      </c>
      <c r="AF7898">
        <v>6523.8277316232197</v>
      </c>
      <c r="AI7898">
        <v>364615.04005389498</v>
      </c>
    </row>
    <row r="7899" spans="1:41" x14ac:dyDescent="0.35">
      <c r="A7899" t="s">
        <v>262</v>
      </c>
      <c r="B7899">
        <v>2023</v>
      </c>
      <c r="K7899">
        <v>0.80757999999999996</v>
      </c>
    </row>
    <row r="7900" spans="1:41" x14ac:dyDescent="0.35">
      <c r="A7900" t="s">
        <v>263</v>
      </c>
      <c r="B7900">
        <v>1950</v>
      </c>
      <c r="V7900">
        <v>0</v>
      </c>
      <c r="W7900">
        <v>8.059999905526638E-3</v>
      </c>
    </row>
    <row r="7901" spans="1:41" x14ac:dyDescent="0.35">
      <c r="A7901" t="s">
        <v>263</v>
      </c>
      <c r="B7901">
        <v>1951</v>
      </c>
      <c r="V7901">
        <v>0</v>
      </c>
      <c r="W7901">
        <v>4.5199999585747719E-3</v>
      </c>
    </row>
    <row r="7902" spans="1:41" x14ac:dyDescent="0.35">
      <c r="A7902" t="s">
        <v>263</v>
      </c>
      <c r="B7902">
        <v>1952</v>
      </c>
      <c r="V7902">
        <v>0</v>
      </c>
      <c r="W7902">
        <v>2.1399999968707561E-3</v>
      </c>
    </row>
    <row r="7903" spans="1:41" x14ac:dyDescent="0.35">
      <c r="A7903" t="s">
        <v>263</v>
      </c>
      <c r="B7903">
        <v>1953</v>
      </c>
      <c r="V7903">
        <v>0</v>
      </c>
      <c r="W7903">
        <v>3.5399999469518661E-3</v>
      </c>
    </row>
    <row r="7904" spans="1:41" x14ac:dyDescent="0.35">
      <c r="A7904" t="s">
        <v>263</v>
      </c>
      <c r="B7904">
        <v>1954</v>
      </c>
      <c r="V7904">
        <v>0</v>
      </c>
      <c r="W7904">
        <v>3.7100000772625208E-3</v>
      </c>
    </row>
    <row r="7905" spans="1:30" x14ac:dyDescent="0.35">
      <c r="A7905" t="s">
        <v>263</v>
      </c>
      <c r="B7905">
        <v>1955</v>
      </c>
      <c r="V7905">
        <v>0</v>
      </c>
      <c r="W7905">
        <v>1.8400000408291821E-3</v>
      </c>
    </row>
    <row r="7906" spans="1:30" x14ac:dyDescent="0.35">
      <c r="A7906" t="s">
        <v>263</v>
      </c>
      <c r="B7906">
        <v>1956</v>
      </c>
      <c r="V7906">
        <v>0</v>
      </c>
      <c r="W7906">
        <v>2.8800000436604019E-3</v>
      </c>
    </row>
    <row r="7907" spans="1:30" x14ac:dyDescent="0.35">
      <c r="A7907" t="s">
        <v>263</v>
      </c>
      <c r="B7907">
        <v>1957</v>
      </c>
      <c r="V7907">
        <v>0</v>
      </c>
      <c r="W7907">
        <v>2.000000094994903E-3</v>
      </c>
    </row>
    <row r="7908" spans="1:30" x14ac:dyDescent="0.35">
      <c r="A7908" t="s">
        <v>263</v>
      </c>
      <c r="B7908">
        <v>1958</v>
      </c>
      <c r="V7908">
        <v>0</v>
      </c>
      <c r="W7908">
        <v>1.7199999419972301E-3</v>
      </c>
    </row>
    <row r="7909" spans="1:30" x14ac:dyDescent="0.35">
      <c r="A7909" t="s">
        <v>263</v>
      </c>
      <c r="B7909">
        <v>1959</v>
      </c>
      <c r="V7909">
        <v>0</v>
      </c>
      <c r="W7909">
        <v>2.430000109598041E-3</v>
      </c>
      <c r="AD7909" s="67"/>
    </row>
    <row r="7910" spans="1:30" x14ac:dyDescent="0.35">
      <c r="A7910" t="s">
        <v>263</v>
      </c>
      <c r="B7910">
        <v>1960</v>
      </c>
      <c r="V7910">
        <v>0</v>
      </c>
      <c r="W7910">
        <v>1.6499999910593031E-3</v>
      </c>
      <c r="AD7910" s="67"/>
    </row>
    <row r="7911" spans="1:30" x14ac:dyDescent="0.35">
      <c r="A7911" t="s">
        <v>263</v>
      </c>
      <c r="B7911">
        <v>1961</v>
      </c>
      <c r="V7911">
        <v>0</v>
      </c>
      <c r="W7911">
        <v>0.20245389640331271</v>
      </c>
      <c r="AD7911" s="67"/>
    </row>
    <row r="7912" spans="1:30" x14ac:dyDescent="0.35">
      <c r="A7912" t="s">
        <v>263</v>
      </c>
      <c r="B7912">
        <v>1962</v>
      </c>
      <c r="V7912">
        <v>0</v>
      </c>
      <c r="W7912">
        <v>0.42084801197052002</v>
      </c>
      <c r="AD7912" s="67"/>
    </row>
    <row r="7913" spans="1:30" x14ac:dyDescent="0.35">
      <c r="A7913" t="s">
        <v>263</v>
      </c>
      <c r="B7913">
        <v>1963</v>
      </c>
      <c r="V7913">
        <v>0</v>
      </c>
      <c r="W7913">
        <v>0.72464627027511597</v>
      </c>
      <c r="AD7913" s="67"/>
    </row>
    <row r="7914" spans="1:30" x14ac:dyDescent="0.35">
      <c r="A7914" t="s">
        <v>263</v>
      </c>
      <c r="B7914">
        <v>1964</v>
      </c>
      <c r="V7914">
        <v>0</v>
      </c>
      <c r="W7914">
        <v>16.104057312011719</v>
      </c>
      <c r="AD7914" s="67"/>
    </row>
    <row r="7915" spans="1:30" x14ac:dyDescent="0.35">
      <c r="A7915" t="s">
        <v>263</v>
      </c>
      <c r="B7915">
        <v>1965</v>
      </c>
      <c r="V7915">
        <v>0</v>
      </c>
      <c r="W7915">
        <v>19.669769287109379</v>
      </c>
      <c r="AD7915" s="67"/>
    </row>
    <row r="7916" spans="1:30" x14ac:dyDescent="0.35">
      <c r="A7916" t="s">
        <v>263</v>
      </c>
      <c r="B7916">
        <v>1966</v>
      </c>
      <c r="V7916">
        <v>0</v>
      </c>
      <c r="W7916">
        <v>21.58720779418945</v>
      </c>
      <c r="AD7916" s="67"/>
    </row>
    <row r="7917" spans="1:30" x14ac:dyDescent="0.35">
      <c r="A7917" t="s">
        <v>263</v>
      </c>
      <c r="B7917">
        <v>1967</v>
      </c>
      <c r="V7917">
        <v>0</v>
      </c>
      <c r="W7917">
        <v>20.722513198852539</v>
      </c>
      <c r="AD7917" s="67"/>
    </row>
    <row r="7918" spans="1:30" x14ac:dyDescent="0.35">
      <c r="A7918" t="s">
        <v>263</v>
      </c>
      <c r="B7918">
        <v>1968</v>
      </c>
      <c r="V7918">
        <v>0</v>
      </c>
      <c r="W7918">
        <v>22.570747375488281</v>
      </c>
      <c r="AD7918" s="67"/>
    </row>
    <row r="7919" spans="1:30" x14ac:dyDescent="0.35">
      <c r="A7919" t="s">
        <v>263</v>
      </c>
      <c r="B7919">
        <v>1969</v>
      </c>
      <c r="V7919">
        <v>0</v>
      </c>
      <c r="W7919">
        <v>23.467548370361332</v>
      </c>
    </row>
    <row r="7920" spans="1:30" x14ac:dyDescent="0.35">
      <c r="A7920" t="s">
        <v>263</v>
      </c>
      <c r="B7920">
        <v>1970</v>
      </c>
      <c r="V7920">
        <v>8.410000242292881E-3</v>
      </c>
      <c r="W7920">
        <v>32.667381286621087</v>
      </c>
    </row>
    <row r="7921" spans="1:23" x14ac:dyDescent="0.35">
      <c r="A7921" t="s">
        <v>263</v>
      </c>
      <c r="B7921">
        <v>1971</v>
      </c>
      <c r="V7921">
        <v>5.9492200613021851E-2</v>
      </c>
      <c r="W7921">
        <v>43.924812316894531</v>
      </c>
    </row>
    <row r="7922" spans="1:23" x14ac:dyDescent="0.35">
      <c r="A7922" t="s">
        <v>263</v>
      </c>
      <c r="B7922">
        <v>1972</v>
      </c>
      <c r="V7922">
        <v>5.6056801229715347E-2</v>
      </c>
      <c r="W7922">
        <v>51.814338684082031</v>
      </c>
    </row>
    <row r="7923" spans="1:23" x14ac:dyDescent="0.35">
      <c r="A7923" t="s">
        <v>263</v>
      </c>
      <c r="B7923">
        <v>1973</v>
      </c>
      <c r="V7923">
        <v>5.4042700678110123E-2</v>
      </c>
      <c r="W7923">
        <v>54.602340698242188</v>
      </c>
    </row>
    <row r="7924" spans="1:23" x14ac:dyDescent="0.35">
      <c r="A7924" t="s">
        <v>263</v>
      </c>
      <c r="B7924">
        <v>1974</v>
      </c>
      <c r="V7924">
        <v>4.6875499188899987E-2</v>
      </c>
      <c r="W7924">
        <v>57.691959381103523</v>
      </c>
    </row>
    <row r="7925" spans="1:23" x14ac:dyDescent="0.35">
      <c r="A7925" t="s">
        <v>263</v>
      </c>
      <c r="B7925">
        <v>1975</v>
      </c>
      <c r="V7925">
        <v>2.2118444442749019</v>
      </c>
      <c r="W7925">
        <v>59.307029724121087</v>
      </c>
    </row>
    <row r="7926" spans="1:23" x14ac:dyDescent="0.35">
      <c r="A7926" t="s">
        <v>263</v>
      </c>
      <c r="B7926">
        <v>1976</v>
      </c>
      <c r="V7926">
        <v>1.8000684976577761</v>
      </c>
      <c r="W7926">
        <v>36.039535522460938</v>
      </c>
    </row>
    <row r="7927" spans="1:23" x14ac:dyDescent="0.35">
      <c r="A7927" t="s">
        <v>263</v>
      </c>
      <c r="B7927">
        <v>1977</v>
      </c>
      <c r="V7927">
        <v>1.941022634506226</v>
      </c>
      <c r="W7927">
        <v>36.052890777587891</v>
      </c>
    </row>
    <row r="7928" spans="1:23" x14ac:dyDescent="0.35">
      <c r="A7928" t="s">
        <v>263</v>
      </c>
      <c r="B7928">
        <v>1978</v>
      </c>
      <c r="V7928">
        <v>0.29007849097251892</v>
      </c>
      <c r="W7928">
        <v>36.078762054443359</v>
      </c>
    </row>
    <row r="7929" spans="1:23" x14ac:dyDescent="0.35">
      <c r="A7929" t="s">
        <v>263</v>
      </c>
      <c r="B7929">
        <v>1979</v>
      </c>
      <c r="V7929">
        <v>1.0811338424682619</v>
      </c>
      <c r="W7929">
        <v>35.923332214355469</v>
      </c>
    </row>
    <row r="7930" spans="1:23" x14ac:dyDescent="0.35">
      <c r="A7930" t="s">
        <v>263</v>
      </c>
      <c r="B7930">
        <v>1980</v>
      </c>
      <c r="V7930">
        <v>2.0638084411621089</v>
      </c>
      <c r="W7930">
        <v>27.10275840759277</v>
      </c>
    </row>
    <row r="7931" spans="1:23" x14ac:dyDescent="0.35">
      <c r="A7931" t="s">
        <v>263</v>
      </c>
      <c r="B7931">
        <v>1981</v>
      </c>
      <c r="V7931">
        <v>3.1114437580108638</v>
      </c>
      <c r="W7931">
        <v>26.596414566040039</v>
      </c>
    </row>
    <row r="7932" spans="1:23" x14ac:dyDescent="0.35">
      <c r="A7932" t="s">
        <v>263</v>
      </c>
      <c r="B7932">
        <v>1982</v>
      </c>
      <c r="V7932">
        <v>3.195600032806396</v>
      </c>
      <c r="W7932">
        <v>28.306108474731449</v>
      </c>
    </row>
    <row r="7933" spans="1:23" x14ac:dyDescent="0.35">
      <c r="A7933" t="s">
        <v>263</v>
      </c>
      <c r="B7933">
        <v>1983</v>
      </c>
      <c r="V7933">
        <v>3.1901290416717529</v>
      </c>
      <c r="W7933">
        <v>28.403074264526371</v>
      </c>
    </row>
    <row r="7934" spans="1:23" x14ac:dyDescent="0.35">
      <c r="A7934" t="s">
        <v>263</v>
      </c>
      <c r="B7934">
        <v>1984</v>
      </c>
      <c r="V7934">
        <v>5.2578577995300293</v>
      </c>
      <c r="W7934">
        <v>29.79825592041016</v>
      </c>
    </row>
    <row r="7935" spans="1:23" x14ac:dyDescent="0.35">
      <c r="A7935" t="s">
        <v>263</v>
      </c>
      <c r="B7935">
        <v>1985</v>
      </c>
      <c r="V7935">
        <v>7.871424674987793</v>
      </c>
      <c r="W7935">
        <v>29.08782958984375</v>
      </c>
    </row>
    <row r="7936" spans="1:23" x14ac:dyDescent="0.35">
      <c r="A7936" t="s">
        <v>263</v>
      </c>
      <c r="B7936">
        <v>1986</v>
      </c>
      <c r="V7936">
        <v>9.6920480728149414</v>
      </c>
      <c r="W7936">
        <v>31.837905883789059</v>
      </c>
    </row>
    <row r="7937" spans="1:41" x14ac:dyDescent="0.35">
      <c r="A7937" t="s">
        <v>263</v>
      </c>
      <c r="B7937">
        <v>1987</v>
      </c>
      <c r="V7937">
        <v>9.3545923233032227</v>
      </c>
      <c r="W7937">
        <v>32.813961029052727</v>
      </c>
    </row>
    <row r="7938" spans="1:41" x14ac:dyDescent="0.35">
      <c r="A7938" t="s">
        <v>263</v>
      </c>
      <c r="B7938">
        <v>1988</v>
      </c>
      <c r="V7938">
        <v>8.3119926452636719</v>
      </c>
      <c r="W7938">
        <v>32.924961090087891</v>
      </c>
    </row>
    <row r="7939" spans="1:41" x14ac:dyDescent="0.35">
      <c r="A7939" t="s">
        <v>263</v>
      </c>
      <c r="B7939">
        <v>1989</v>
      </c>
      <c r="V7939">
        <v>8.2717905044555664</v>
      </c>
      <c r="W7939">
        <v>32.701820373535163</v>
      </c>
    </row>
    <row r="7940" spans="1:41" x14ac:dyDescent="0.35">
      <c r="A7940" t="s">
        <v>263</v>
      </c>
      <c r="B7940">
        <v>1990</v>
      </c>
      <c r="V7940">
        <v>8.3570146560668945</v>
      </c>
      <c r="W7940">
        <v>37.802635192871087</v>
      </c>
    </row>
    <row r="7941" spans="1:41" x14ac:dyDescent="0.35">
      <c r="A7941" t="s">
        <v>263</v>
      </c>
      <c r="B7941">
        <v>1991</v>
      </c>
      <c r="V7941">
        <v>7.4839663505554199</v>
      </c>
      <c r="W7941">
        <v>36.043724060058587</v>
      </c>
    </row>
    <row r="7942" spans="1:41" x14ac:dyDescent="0.35">
      <c r="A7942" t="s">
        <v>263</v>
      </c>
      <c r="B7942">
        <v>1992</v>
      </c>
      <c r="V7942">
        <v>7.2738895416259766</v>
      </c>
      <c r="W7942">
        <v>35.309185028076172</v>
      </c>
    </row>
    <row r="7943" spans="1:41" x14ac:dyDescent="0.35">
      <c r="A7943" t="s">
        <v>263</v>
      </c>
      <c r="B7943">
        <v>1993</v>
      </c>
      <c r="K7943">
        <v>0.80898000000000003</v>
      </c>
      <c r="V7943">
        <v>6.963648796081543</v>
      </c>
      <c r="W7943">
        <v>35.200420379638672</v>
      </c>
    </row>
    <row r="7944" spans="1:41" x14ac:dyDescent="0.35">
      <c r="A7944" t="s">
        <v>263</v>
      </c>
      <c r="B7944">
        <v>1994</v>
      </c>
      <c r="K7944">
        <v>0.80789</v>
      </c>
      <c r="V7944">
        <v>7.2259254455566406</v>
      </c>
      <c r="W7944">
        <v>35.764606475830078</v>
      </c>
    </row>
    <row r="7945" spans="1:41" x14ac:dyDescent="0.35">
      <c r="A7945" t="s">
        <v>263</v>
      </c>
      <c r="B7945">
        <v>1995</v>
      </c>
      <c r="K7945">
        <v>0.80586999999999998</v>
      </c>
      <c r="V7945">
        <v>7.7902927398681641</v>
      </c>
      <c r="W7945">
        <v>34.190605163574219</v>
      </c>
    </row>
    <row r="7946" spans="1:41" x14ac:dyDescent="0.35">
      <c r="A7946" t="s">
        <v>263</v>
      </c>
      <c r="B7946">
        <v>1996</v>
      </c>
      <c r="K7946">
        <v>0.8034</v>
      </c>
      <c r="V7946">
        <v>7.6354413032531738</v>
      </c>
      <c r="W7946">
        <v>33.410823822021477</v>
      </c>
    </row>
    <row r="7947" spans="1:41" x14ac:dyDescent="0.35">
      <c r="A7947" t="s">
        <v>263</v>
      </c>
      <c r="B7947">
        <v>1997</v>
      </c>
      <c r="K7947">
        <v>0.79990000000000006</v>
      </c>
      <c r="V7947">
        <v>7.7347884178161621</v>
      </c>
      <c r="W7947">
        <v>31.613828659057621</v>
      </c>
    </row>
    <row r="7948" spans="1:41" x14ac:dyDescent="0.35">
      <c r="A7948" t="s">
        <v>263</v>
      </c>
      <c r="B7948">
        <v>1998</v>
      </c>
      <c r="K7948">
        <v>0.79496</v>
      </c>
      <c r="V7948">
        <v>7.5525326728820801</v>
      </c>
      <c r="W7948">
        <v>34.281455993652337</v>
      </c>
    </row>
    <row r="7949" spans="1:41" x14ac:dyDescent="0.35">
      <c r="A7949" t="s">
        <v>263</v>
      </c>
      <c r="B7949">
        <v>1999</v>
      </c>
      <c r="K7949">
        <v>0.79013</v>
      </c>
      <c r="V7949">
        <v>7.6614832878112793</v>
      </c>
      <c r="W7949">
        <v>32.893119812011719</v>
      </c>
    </row>
    <row r="7950" spans="1:41" x14ac:dyDescent="0.35">
      <c r="A7950" t="s">
        <v>263</v>
      </c>
      <c r="B7950">
        <v>2000</v>
      </c>
      <c r="F7950">
        <v>22.696339999999999</v>
      </c>
      <c r="G7950">
        <v>22.19669</v>
      </c>
      <c r="K7950">
        <v>0.78637999999999997</v>
      </c>
      <c r="M7950">
        <v>897246</v>
      </c>
      <c r="Q7950">
        <v>0.64726877212524414</v>
      </c>
      <c r="S7950">
        <v>44373.2</v>
      </c>
      <c r="T7950">
        <v>10.497159999999999</v>
      </c>
      <c r="V7950">
        <v>8.4628381729125977</v>
      </c>
      <c r="W7950">
        <v>33.724502563476563</v>
      </c>
      <c r="AG7950">
        <v>10208</v>
      </c>
      <c r="AK7950">
        <v>4233.3999999999996</v>
      </c>
    </row>
    <row r="7951" spans="1:41" x14ac:dyDescent="0.35">
      <c r="A7951" t="s">
        <v>263</v>
      </c>
      <c r="B7951">
        <v>2001</v>
      </c>
      <c r="F7951">
        <v>22.696339999999999</v>
      </c>
      <c r="G7951">
        <v>22.19669</v>
      </c>
      <c r="K7951">
        <v>0.78164999999999996</v>
      </c>
      <c r="M7951">
        <v>599700</v>
      </c>
      <c r="Q7951">
        <v>0.61653518676757813</v>
      </c>
      <c r="S7951">
        <v>44373.2</v>
      </c>
      <c r="T7951">
        <v>10.497159999999999</v>
      </c>
      <c r="V7951">
        <v>9.6116600036621094</v>
      </c>
      <c r="W7951">
        <v>33.383655548095703</v>
      </c>
      <c r="AG7951">
        <v>14604</v>
      </c>
      <c r="AK7951">
        <v>4233.3999999999996</v>
      </c>
    </row>
    <row r="7952" spans="1:41" x14ac:dyDescent="0.35">
      <c r="A7952" t="s">
        <v>263</v>
      </c>
      <c r="B7952">
        <v>2002</v>
      </c>
      <c r="C7952">
        <v>341.89728492269302</v>
      </c>
      <c r="D7952">
        <v>585.74606926281604</v>
      </c>
      <c r="E7952">
        <v>14.839030807312099</v>
      </c>
      <c r="F7952">
        <v>23.45027</v>
      </c>
      <c r="G7952">
        <v>22.19669</v>
      </c>
      <c r="H7952">
        <v>1.36509924543776E-3</v>
      </c>
      <c r="K7952">
        <v>0.77807000000000004</v>
      </c>
      <c r="M7952">
        <v>437429</v>
      </c>
      <c r="N7952">
        <v>213.14649102879699</v>
      </c>
      <c r="Q7952">
        <v>0.68075853586196899</v>
      </c>
      <c r="S7952">
        <v>44373.2</v>
      </c>
      <c r="T7952">
        <v>10.497669999999999</v>
      </c>
      <c r="V7952">
        <v>10.056375503540041</v>
      </c>
      <c r="W7952">
        <v>34.795402526855469</v>
      </c>
      <c r="Y7952">
        <v>8.3575501423974092</v>
      </c>
      <c r="Z7952">
        <v>0.43514921352304298</v>
      </c>
      <c r="AA7952">
        <v>152.61732840661901</v>
      </c>
      <c r="AB7952">
        <v>159.16250035217999</v>
      </c>
      <c r="AC7952">
        <v>6.64267858866768</v>
      </c>
      <c r="AD7952">
        <v>2.6558938477144398E-4</v>
      </c>
      <c r="AG7952">
        <v>13543.064</v>
      </c>
      <c r="AH7952">
        <v>67.857272826405804</v>
      </c>
      <c r="AK7952">
        <v>2967</v>
      </c>
      <c r="AN7952">
        <v>1024.1910546152701</v>
      </c>
      <c r="AO7952">
        <v>72.916250677983598</v>
      </c>
    </row>
    <row r="7953" spans="1:41" x14ac:dyDescent="0.35">
      <c r="A7953" t="s">
        <v>263</v>
      </c>
      <c r="B7953">
        <v>2003</v>
      </c>
      <c r="C7953">
        <v>299.67291834251699</v>
      </c>
      <c r="D7953">
        <v>573.62381984628996</v>
      </c>
      <c r="E7953">
        <v>14.615842547124901</v>
      </c>
      <c r="F7953">
        <v>23.45027</v>
      </c>
      <c r="G7953">
        <v>22.19669</v>
      </c>
      <c r="H7953">
        <v>1.3689244661776599E-3</v>
      </c>
      <c r="K7953">
        <v>0.77346999999999999</v>
      </c>
      <c r="M7953">
        <v>572193</v>
      </c>
      <c r="N7953">
        <v>226.30724752102901</v>
      </c>
      <c r="Q7953">
        <v>0.68301147222518921</v>
      </c>
      <c r="S7953">
        <v>44373.2</v>
      </c>
      <c r="T7953">
        <v>10.497669999999999</v>
      </c>
      <c r="V7953">
        <v>9.5247468948364258</v>
      </c>
      <c r="W7953">
        <v>34.098598480224609</v>
      </c>
      <c r="Y7953">
        <v>8.5447578215916007</v>
      </c>
      <c r="Z7953">
        <v>0.44300327789099297</v>
      </c>
      <c r="AA7953">
        <v>141.69726126343701</v>
      </c>
      <c r="AB7953">
        <v>155.49416778176899</v>
      </c>
      <c r="AC7953">
        <v>6.7793242003444201</v>
      </c>
      <c r="AD7953">
        <v>2.41412920685567E-4</v>
      </c>
      <c r="AG7953">
        <v>23926.531999999999</v>
      </c>
      <c r="AH7953">
        <v>64.235454439486503</v>
      </c>
      <c r="AK7953">
        <v>8696</v>
      </c>
      <c r="AN7953">
        <v>1459.7297161599499</v>
      </c>
      <c r="AO7953">
        <v>84.615516690974403</v>
      </c>
    </row>
    <row r="7954" spans="1:41" x14ac:dyDescent="0.35">
      <c r="A7954" t="s">
        <v>263</v>
      </c>
      <c r="B7954">
        <v>2004</v>
      </c>
      <c r="C7954">
        <v>334.45287079766803</v>
      </c>
      <c r="D7954">
        <v>600.48807548550099</v>
      </c>
      <c r="E7954">
        <v>13.9575488555421</v>
      </c>
      <c r="F7954">
        <v>23.459569999999999</v>
      </c>
      <c r="G7954">
        <v>22.19669</v>
      </c>
      <c r="H7954">
        <v>1.36756559132581E-3</v>
      </c>
      <c r="K7954">
        <v>0.77061000000000002</v>
      </c>
      <c r="M7954">
        <v>515333.5</v>
      </c>
      <c r="N7954">
        <v>243.23399384363799</v>
      </c>
      <c r="Q7954">
        <v>0.70066392421722412</v>
      </c>
      <c r="S7954">
        <v>44373.2</v>
      </c>
      <c r="T7954">
        <v>10.52542</v>
      </c>
      <c r="V7954">
        <v>8.5296430587768555</v>
      </c>
      <c r="W7954">
        <v>33.634334564208977</v>
      </c>
      <c r="Y7954">
        <v>8.9571303044697803</v>
      </c>
      <c r="Z7954">
        <v>0.42589411767257401</v>
      </c>
      <c r="AA7954">
        <v>161.85810246340401</v>
      </c>
      <c r="AB7954">
        <v>167.77167367450301</v>
      </c>
      <c r="AC7954">
        <v>7.2960060467662897</v>
      </c>
      <c r="AD7954">
        <v>2.23708621881595E-4</v>
      </c>
      <c r="AG7954">
        <v>10014</v>
      </c>
      <c r="AH7954">
        <v>71.767098106875594</v>
      </c>
      <c r="AK7954">
        <v>5804</v>
      </c>
      <c r="AN7954">
        <v>1191.7294184985401</v>
      </c>
      <c r="AO7954">
        <v>68.088352156949099</v>
      </c>
    </row>
    <row r="7955" spans="1:41" x14ac:dyDescent="0.35">
      <c r="A7955" t="s">
        <v>263</v>
      </c>
      <c r="B7955">
        <v>2005</v>
      </c>
      <c r="C7955">
        <v>339.37477329777403</v>
      </c>
      <c r="D7955">
        <v>580.69412490850095</v>
      </c>
      <c r="E7955">
        <v>12.966954021724201</v>
      </c>
      <c r="F7955">
        <v>24.825009999999999</v>
      </c>
      <c r="G7955">
        <v>25.721630000000001</v>
      </c>
      <c r="H7955">
        <v>1.3651076370210301E-3</v>
      </c>
      <c r="K7955">
        <v>0.76605999999999996</v>
      </c>
      <c r="M7955">
        <v>543854</v>
      </c>
      <c r="N7955">
        <v>256.34453324483798</v>
      </c>
      <c r="Q7955">
        <v>0.6899755597114563</v>
      </c>
      <c r="S7955">
        <v>44373.2</v>
      </c>
      <c r="T7955">
        <v>12.56617</v>
      </c>
      <c r="V7955">
        <v>8.1928272247314453</v>
      </c>
      <c r="W7955">
        <v>30.953542709350589</v>
      </c>
      <c r="Y7955">
        <v>9.2532988845787099</v>
      </c>
      <c r="Z7955">
        <v>0.425760764833855</v>
      </c>
      <c r="AA7955">
        <v>167.83138294626099</v>
      </c>
      <c r="AB7955">
        <v>171.232724479159</v>
      </c>
      <c r="AC7955">
        <v>7.7082184983568904</v>
      </c>
      <c r="AD7955">
        <v>1.99634171935291E-4</v>
      </c>
      <c r="AG7955">
        <v>12518.083000000001</v>
      </c>
      <c r="AH7955">
        <v>74.303570952478594</v>
      </c>
      <c r="AK7955">
        <v>10051</v>
      </c>
      <c r="AN7955">
        <v>714.70130132069801</v>
      </c>
      <c r="AO7955">
        <v>46.507102843659503</v>
      </c>
    </row>
    <row r="7956" spans="1:41" x14ac:dyDescent="0.35">
      <c r="A7956" t="s">
        <v>263</v>
      </c>
      <c r="B7956">
        <v>2006</v>
      </c>
      <c r="C7956">
        <v>340.89213260921701</v>
      </c>
      <c r="D7956">
        <v>569.31533864404798</v>
      </c>
      <c r="E7956">
        <v>12.137818485232099</v>
      </c>
      <c r="F7956">
        <v>24.88298</v>
      </c>
      <c r="G7956">
        <v>25.721630000000001</v>
      </c>
      <c r="H7956">
        <v>1.3554417932067199E-3</v>
      </c>
      <c r="K7956">
        <v>0.76266</v>
      </c>
      <c r="M7956">
        <v>338856</v>
      </c>
      <c r="N7956">
        <v>264.40875356464102</v>
      </c>
      <c r="Q7956">
        <v>0.64669418334960938</v>
      </c>
      <c r="S7956">
        <v>5376</v>
      </c>
      <c r="T7956">
        <v>12.56617</v>
      </c>
      <c r="V7956">
        <v>9.5739870071411133</v>
      </c>
      <c r="W7956">
        <v>29.765420913696289</v>
      </c>
      <c r="Y7956">
        <v>8.9586514151998795</v>
      </c>
      <c r="Z7956">
        <v>0.40719887546502898</v>
      </c>
      <c r="AA7956">
        <v>177.88942233807001</v>
      </c>
      <c r="AB7956">
        <v>183.493730019254</v>
      </c>
      <c r="AC7956">
        <v>8.6812873812267792</v>
      </c>
      <c r="AD7956">
        <v>2.27389849935358E-4</v>
      </c>
      <c r="AG7956">
        <v>6843</v>
      </c>
      <c r="AH7956">
        <v>80.811802191394804</v>
      </c>
      <c r="AK7956">
        <v>13210</v>
      </c>
      <c r="AN7956">
        <v>815.41139979786703</v>
      </c>
      <c r="AO7956">
        <v>53.683824574995697</v>
      </c>
    </row>
    <row r="7957" spans="1:41" x14ac:dyDescent="0.35">
      <c r="A7957" t="s">
        <v>263</v>
      </c>
      <c r="B7957">
        <v>2007</v>
      </c>
      <c r="C7957">
        <v>403.19860004470502</v>
      </c>
      <c r="D7957">
        <v>594.66431524623704</v>
      </c>
      <c r="E7957">
        <v>12.1794065661188</v>
      </c>
      <c r="F7957">
        <v>27.185919999999999</v>
      </c>
      <c r="G7957">
        <v>25.75779</v>
      </c>
      <c r="H7957">
        <v>1.3539546140033799E-3</v>
      </c>
      <c r="K7957">
        <v>0.75871999999999995</v>
      </c>
      <c r="M7957">
        <v>233620.5</v>
      </c>
      <c r="N7957">
        <v>282.79919611417102</v>
      </c>
      <c r="Q7957">
        <v>0.66416776180267334</v>
      </c>
      <c r="S7957">
        <v>27145.5</v>
      </c>
      <c r="T7957">
        <v>12.668950000000001</v>
      </c>
      <c r="V7957">
        <v>14.11903095245361</v>
      </c>
      <c r="W7957">
        <v>29.635248184204102</v>
      </c>
      <c r="Y7957">
        <v>9.1940650490984197</v>
      </c>
      <c r="Z7957">
        <v>0.41216962085431602</v>
      </c>
      <c r="AA7957">
        <v>194.770721731506</v>
      </c>
      <c r="AB7957">
        <v>194.80795538131801</v>
      </c>
      <c r="AC7957">
        <v>9.2308526144013605</v>
      </c>
      <c r="AD7957">
        <v>2.54860087251825E-4</v>
      </c>
      <c r="AG7957">
        <v>8108</v>
      </c>
      <c r="AH7957">
        <v>87.617792436301698</v>
      </c>
      <c r="AK7957">
        <v>3087</v>
      </c>
      <c r="AN7957">
        <v>864.983470388922</v>
      </c>
      <c r="AO7957">
        <v>65.0479810295205</v>
      </c>
    </row>
    <row r="7958" spans="1:41" x14ac:dyDescent="0.35">
      <c r="A7958" t="s">
        <v>263</v>
      </c>
      <c r="B7958">
        <v>2008</v>
      </c>
      <c r="C7958">
        <v>402.27433563474699</v>
      </c>
      <c r="D7958">
        <v>608.14606375553205</v>
      </c>
      <c r="E7958">
        <v>12.002763989800799</v>
      </c>
      <c r="F7958">
        <v>27.865919999999999</v>
      </c>
      <c r="G7958">
        <v>25.75779</v>
      </c>
      <c r="H7958">
        <v>1.3562098804801399E-3</v>
      </c>
      <c r="K7958">
        <v>0.75497000000000003</v>
      </c>
      <c r="M7958">
        <v>264734</v>
      </c>
      <c r="N7958">
        <v>298.08912081286599</v>
      </c>
      <c r="Q7958">
        <v>0.6287834644317627</v>
      </c>
      <c r="S7958">
        <v>51868</v>
      </c>
      <c r="T7958">
        <v>12.668950000000001</v>
      </c>
      <c r="V7958">
        <v>18.105670928955082</v>
      </c>
      <c r="W7958">
        <v>28.638521194458011</v>
      </c>
      <c r="Y7958">
        <v>8.7915041332577299</v>
      </c>
      <c r="Z7958">
        <v>0.371780477714661</v>
      </c>
      <c r="AA7958">
        <v>200.68691578369999</v>
      </c>
      <c r="AB7958">
        <v>190.77795429303401</v>
      </c>
      <c r="AC7958">
        <v>9.4039686085207101</v>
      </c>
      <c r="AD7958">
        <v>2.6736558143885001E-4</v>
      </c>
      <c r="AG7958">
        <v>3576</v>
      </c>
      <c r="AH7958">
        <v>86.128309430887001</v>
      </c>
      <c r="AK7958">
        <v>1797</v>
      </c>
      <c r="AN7958">
        <v>1095.8023410580299</v>
      </c>
      <c r="AO7958">
        <v>68.274135819067695</v>
      </c>
    </row>
    <row r="7959" spans="1:41" x14ac:dyDescent="0.35">
      <c r="A7959" t="s">
        <v>263</v>
      </c>
      <c r="B7959">
        <v>2009</v>
      </c>
      <c r="C7959">
        <v>385.375735525393</v>
      </c>
      <c r="D7959">
        <v>583.93170558704105</v>
      </c>
      <c r="E7959">
        <v>9.7523578103928692</v>
      </c>
      <c r="F7959">
        <v>28.269310000000001</v>
      </c>
      <c r="G7959">
        <v>25.80696</v>
      </c>
      <c r="H7959">
        <v>1.35909954574434E-3</v>
      </c>
      <c r="K7959">
        <v>0.75153000000000003</v>
      </c>
      <c r="M7959">
        <v>143934.5</v>
      </c>
      <c r="N7959">
        <v>275.358490860139</v>
      </c>
      <c r="Q7959">
        <v>0.50828260183334351</v>
      </c>
      <c r="S7959">
        <v>60742.5</v>
      </c>
      <c r="T7959">
        <v>12.69741</v>
      </c>
      <c r="V7959">
        <v>21.612100601196289</v>
      </c>
      <c r="W7959">
        <v>28.73586463928223</v>
      </c>
      <c r="X7959">
        <v>3.4987046461789002</v>
      </c>
      <c r="Y7959">
        <v>9.0000299686868104</v>
      </c>
      <c r="Z7959">
        <v>0.42326446989922301</v>
      </c>
      <c r="AA7959">
        <v>185.36476521347001</v>
      </c>
      <c r="AB7959">
        <v>182.439716981505</v>
      </c>
      <c r="AC7959">
        <v>9.5305463653668205</v>
      </c>
      <c r="AD7959">
        <v>2.4416075481858301E-4</v>
      </c>
      <c r="AG7959">
        <v>3346</v>
      </c>
      <c r="AH7959">
        <v>83.911490998888596</v>
      </c>
      <c r="AK7959">
        <v>9787</v>
      </c>
      <c r="AM7959">
        <v>0.41033247078856377</v>
      </c>
      <c r="AN7959">
        <v>848.71051518753495</v>
      </c>
      <c r="AO7959">
        <v>57.169882789892199</v>
      </c>
    </row>
    <row r="7960" spans="1:41" x14ac:dyDescent="0.35">
      <c r="A7960" t="s">
        <v>263</v>
      </c>
      <c r="B7960">
        <v>2010</v>
      </c>
      <c r="C7960">
        <v>458.820057471322</v>
      </c>
      <c r="D7960">
        <v>639.28420865279099</v>
      </c>
      <c r="E7960">
        <v>8.7778431548735405</v>
      </c>
      <c r="F7960">
        <v>31.555569999999999</v>
      </c>
      <c r="G7960">
        <v>31.73443</v>
      </c>
      <c r="H7960">
        <v>1.3719262120897701E-3</v>
      </c>
      <c r="K7960">
        <v>0.74890000000000001</v>
      </c>
      <c r="M7960">
        <v>211173</v>
      </c>
      <c r="N7960">
        <v>289.71735381529101</v>
      </c>
      <c r="Q7960">
        <v>0.65832716226577759</v>
      </c>
      <c r="S7960">
        <v>11707</v>
      </c>
      <c r="T7960">
        <v>16.123950000000001</v>
      </c>
      <c r="V7960">
        <v>23.098018646240231</v>
      </c>
      <c r="W7960">
        <v>28.679927825927731</v>
      </c>
      <c r="X7960">
        <v>3.5781765148628701</v>
      </c>
      <c r="Y7960">
        <v>9.4119809842354503</v>
      </c>
      <c r="Z7960">
        <v>0.41450845862119301</v>
      </c>
      <c r="AA7960">
        <v>204.80184525883499</v>
      </c>
      <c r="AB7960">
        <v>199.64884199509399</v>
      </c>
      <c r="AC7960">
        <v>10.7362159896871</v>
      </c>
      <c r="AD7960">
        <v>2.2290157700046199E-4</v>
      </c>
      <c r="AG7960">
        <v>4059.1469999999999</v>
      </c>
      <c r="AH7960">
        <v>94.843719752062299</v>
      </c>
      <c r="AK7960">
        <v>20198</v>
      </c>
      <c r="AM7960">
        <v>0.41661763781484817</v>
      </c>
      <c r="AN7960">
        <v>1131.0154493201801</v>
      </c>
      <c r="AO7960">
        <v>69.911538095241895</v>
      </c>
    </row>
    <row r="7961" spans="1:41" x14ac:dyDescent="0.35">
      <c r="A7961" t="s">
        <v>263</v>
      </c>
      <c r="B7961">
        <v>2011</v>
      </c>
      <c r="C7961">
        <v>504.03337660227402</v>
      </c>
      <c r="D7961">
        <v>663.220946002402</v>
      </c>
      <c r="E7961">
        <v>9.6855453949351897</v>
      </c>
      <c r="F7961">
        <v>31.570350000000001</v>
      </c>
      <c r="G7961">
        <v>31.73443</v>
      </c>
      <c r="H7961">
        <v>1.3929751004970201E-3</v>
      </c>
      <c r="K7961">
        <v>0.74444999999999995</v>
      </c>
      <c r="M7961">
        <v>206531</v>
      </c>
      <c r="N7961">
        <v>291.73049425331902</v>
      </c>
      <c r="Q7961">
        <v>0.60083574056625366</v>
      </c>
      <c r="S7961">
        <v>5840</v>
      </c>
      <c r="T7961">
        <v>16.123950000000001</v>
      </c>
      <c r="V7961">
        <v>24.102499008178711</v>
      </c>
      <c r="W7961">
        <v>28.72054481506348</v>
      </c>
      <c r="X7961">
        <v>3.4438892031472501</v>
      </c>
      <c r="Y7961">
        <v>9.2647581775818004</v>
      </c>
      <c r="Z7961">
        <v>0.39194631586951001</v>
      </c>
      <c r="AA7961">
        <v>209.002130213546</v>
      </c>
      <c r="AB7961">
        <v>206.839274589084</v>
      </c>
      <c r="AC7961">
        <v>11.278383200239301</v>
      </c>
      <c r="AD7961">
        <v>2.5222833347191302E-4</v>
      </c>
      <c r="AG7961">
        <v>7474.192</v>
      </c>
      <c r="AH7961">
        <v>102.71028065815</v>
      </c>
      <c r="AK7961">
        <v>12577</v>
      </c>
      <c r="AM7961">
        <v>0.45148087073417631</v>
      </c>
      <c r="AN7961">
        <v>1502.90284327566</v>
      </c>
      <c r="AO7961">
        <v>81.627760088802304</v>
      </c>
    </row>
    <row r="7962" spans="1:41" x14ac:dyDescent="0.35">
      <c r="A7962" t="s">
        <v>263</v>
      </c>
      <c r="B7962">
        <v>2012</v>
      </c>
      <c r="C7962">
        <v>517.64814022650501</v>
      </c>
      <c r="D7962">
        <v>654.05838542689503</v>
      </c>
      <c r="E7962">
        <v>8.9557523768237601</v>
      </c>
      <c r="F7962">
        <v>31.965039999999998</v>
      </c>
      <c r="G7962">
        <v>31.8475</v>
      </c>
      <c r="H7962">
        <v>1.4280783527181201E-3</v>
      </c>
      <c r="J7962">
        <v>507001.4375</v>
      </c>
      <c r="K7962">
        <v>0.74117999999999995</v>
      </c>
      <c r="M7962">
        <v>131899.5</v>
      </c>
      <c r="N7962">
        <v>294.74373557251698</v>
      </c>
      <c r="P7962">
        <v>70818394.384673506</v>
      </c>
      <c r="Q7962">
        <v>0.6125028133392334</v>
      </c>
      <c r="S7962">
        <v>8471</v>
      </c>
      <c r="T7962">
        <v>16.279109999999999</v>
      </c>
      <c r="V7962">
        <v>23.42818641662598</v>
      </c>
      <c r="W7962">
        <v>28.404148101806641</v>
      </c>
      <c r="X7962">
        <v>3.5859067946414598</v>
      </c>
      <c r="Y7962">
        <v>8.0995465427046494</v>
      </c>
      <c r="Z7962">
        <v>0.351630700197131</v>
      </c>
      <c r="AA7962">
        <v>235.42523720783799</v>
      </c>
      <c r="AB7962">
        <v>229.91454435215499</v>
      </c>
      <c r="AC7962">
        <v>12.6857386202211</v>
      </c>
      <c r="AD7962">
        <v>2.3135641918989899E-4</v>
      </c>
      <c r="AF7962">
        <v>62240.534528827702</v>
      </c>
      <c r="AG7962">
        <v>5014.2939999999999</v>
      </c>
      <c r="AH7962">
        <v>114.440395897665</v>
      </c>
      <c r="AI7962">
        <v>4959378.0716917096</v>
      </c>
      <c r="AK7962">
        <v>16140.5</v>
      </c>
      <c r="AM7962">
        <v>0.4646657032091347</v>
      </c>
      <c r="AN7962">
        <v>1011.48762852815</v>
      </c>
      <c r="AO7962">
        <v>66.995724537222699</v>
      </c>
    </row>
    <row r="7963" spans="1:41" x14ac:dyDescent="0.35">
      <c r="A7963" t="s">
        <v>263</v>
      </c>
      <c r="B7963">
        <v>2013</v>
      </c>
      <c r="C7963">
        <v>470.30812423782902</v>
      </c>
      <c r="D7963">
        <v>675.10969708235302</v>
      </c>
      <c r="E7963">
        <v>8.9161954339177107</v>
      </c>
      <c r="F7963">
        <v>35.302320000000002</v>
      </c>
      <c r="G7963">
        <v>31.8475</v>
      </c>
      <c r="H7963">
        <v>1.45520784030066E-3</v>
      </c>
      <c r="J7963">
        <v>474586.53125</v>
      </c>
      <c r="K7963">
        <v>0.73616999999999999</v>
      </c>
      <c r="M7963">
        <v>141232.5</v>
      </c>
      <c r="N7963">
        <v>315.85650972765097</v>
      </c>
      <c r="P7963">
        <v>37145964.288184501</v>
      </c>
      <c r="Q7963">
        <v>0.53881675004959106</v>
      </c>
      <c r="S7963">
        <v>10475</v>
      </c>
      <c r="T7963">
        <v>17.852139999999999</v>
      </c>
      <c r="V7963">
        <v>22.282955169677731</v>
      </c>
      <c r="W7963">
        <v>28.353267669677731</v>
      </c>
      <c r="X7963">
        <v>3.6691330793709702</v>
      </c>
      <c r="Y7963">
        <v>7.9529559354980703</v>
      </c>
      <c r="Z7963">
        <v>0.35008885056841998</v>
      </c>
      <c r="AA7963">
        <v>243.184099465039</v>
      </c>
      <c r="AB7963">
        <v>239.016342935838</v>
      </c>
      <c r="AC7963">
        <v>13.1820714086066</v>
      </c>
      <c r="AD7963">
        <v>2.22002961765543E-4</v>
      </c>
      <c r="AF7963">
        <v>51556.035377183602</v>
      </c>
      <c r="AG7963">
        <v>22313.563999999998</v>
      </c>
      <c r="AH7963">
        <v>120.3920149203</v>
      </c>
      <c r="AI7963">
        <v>3748182.4487455301</v>
      </c>
      <c r="AK7963">
        <v>15455</v>
      </c>
      <c r="AM7963">
        <v>0.48917485872193112</v>
      </c>
      <c r="AN7963">
        <v>873.87629737238899</v>
      </c>
      <c r="AO7963">
        <v>65.328312437174901</v>
      </c>
    </row>
    <row r="7964" spans="1:41" x14ac:dyDescent="0.35">
      <c r="A7964" t="s">
        <v>263</v>
      </c>
      <c r="B7964">
        <v>2014</v>
      </c>
      <c r="C7964">
        <v>443.60573334990403</v>
      </c>
      <c r="D7964">
        <v>729.03011145208495</v>
      </c>
      <c r="E7964">
        <v>8.9083425276148898</v>
      </c>
      <c r="F7964">
        <v>36.322400000000002</v>
      </c>
      <c r="G7964">
        <v>32.437350000000002</v>
      </c>
      <c r="H7964">
        <v>1.4658739910865699E-3</v>
      </c>
      <c r="J7964">
        <v>535422.125</v>
      </c>
      <c r="K7964">
        <v>0.73318000000000005</v>
      </c>
      <c r="M7964">
        <v>103495</v>
      </c>
      <c r="N7964">
        <v>329.50320479141499</v>
      </c>
      <c r="P7964">
        <v>73945153.278435901</v>
      </c>
      <c r="Q7964">
        <v>0.58153700828552246</v>
      </c>
      <c r="S7964">
        <v>11321</v>
      </c>
      <c r="T7964">
        <v>18.195119999999999</v>
      </c>
      <c r="V7964">
        <v>23.9130973815918</v>
      </c>
      <c r="W7964">
        <v>28.620491027832031</v>
      </c>
      <c r="X7964">
        <v>3.5574292321352599</v>
      </c>
      <c r="Y7964">
        <v>7.7389208409385901</v>
      </c>
      <c r="Z7964">
        <v>0.336688944308976</v>
      </c>
      <c r="AA7964">
        <v>242.581689962306</v>
      </c>
      <c r="AB7964">
        <v>237.90685032118401</v>
      </c>
      <c r="AC7964">
        <v>13.0556236872309</v>
      </c>
      <c r="AD7964">
        <v>2.33109799379352E-4</v>
      </c>
      <c r="AF7964">
        <v>73039.152940431799</v>
      </c>
      <c r="AG7964">
        <v>16216</v>
      </c>
      <c r="AH7964">
        <v>122.599990050389</v>
      </c>
      <c r="AI7964">
        <v>5569373.9638945004</v>
      </c>
      <c r="AK7964">
        <v>9072</v>
      </c>
      <c r="AM7964">
        <v>0.47170383475478928</v>
      </c>
      <c r="AN7964">
        <v>922.79174335528398</v>
      </c>
      <c r="AO7964">
        <v>69.999227862739801</v>
      </c>
    </row>
    <row r="7965" spans="1:41" x14ac:dyDescent="0.35">
      <c r="A7965" t="s">
        <v>263</v>
      </c>
      <c r="B7965">
        <v>2015</v>
      </c>
      <c r="C7965">
        <v>471.83961105197398</v>
      </c>
      <c r="D7965">
        <v>706.26968186231397</v>
      </c>
      <c r="E7965">
        <v>8.7152124723614204</v>
      </c>
      <c r="F7965">
        <v>37.030560000000001</v>
      </c>
      <c r="G7965">
        <v>32.453989999999997</v>
      </c>
      <c r="H7965">
        <v>1.5170266881649899E-3</v>
      </c>
      <c r="J7965">
        <v>477435.375</v>
      </c>
      <c r="K7965">
        <v>0.72836999999999996</v>
      </c>
      <c r="M7965">
        <v>87682.25</v>
      </c>
      <c r="N7965">
        <v>333.99583906457099</v>
      </c>
      <c r="P7965">
        <v>50863673.797789</v>
      </c>
      <c r="Q7965">
        <v>0.52344304323196411</v>
      </c>
      <c r="S7965">
        <v>9077</v>
      </c>
      <c r="T7965">
        <v>19.701080000000001</v>
      </c>
      <c r="V7965">
        <v>25.010456085205082</v>
      </c>
      <c r="W7965">
        <v>28.530269622802731</v>
      </c>
      <c r="X7965">
        <v>3.570653641377139</v>
      </c>
      <c r="Y7965">
        <v>7.5059018003103501</v>
      </c>
      <c r="Z7965">
        <v>0.32516831802082202</v>
      </c>
      <c r="AA7965">
        <v>217.12135152379901</v>
      </c>
      <c r="AB7965">
        <v>220.49652711625501</v>
      </c>
      <c r="AC7965">
        <v>11.777794796067401</v>
      </c>
      <c r="AD7965">
        <v>2.23635476812841E-4</v>
      </c>
      <c r="AF7965">
        <v>57817.566731592</v>
      </c>
      <c r="AG7965">
        <v>6873.5</v>
      </c>
      <c r="AH7965">
        <v>114.161770559788</v>
      </c>
      <c r="AI7965">
        <v>4893379.6850262797</v>
      </c>
      <c r="AK7965">
        <v>18529</v>
      </c>
      <c r="AM7965">
        <v>0.39911953032849251</v>
      </c>
      <c r="AN7965">
        <v>949.89820507886805</v>
      </c>
      <c r="AO7965">
        <v>73.053035392142405</v>
      </c>
    </row>
    <row r="7966" spans="1:41" x14ac:dyDescent="0.35">
      <c r="A7966" t="s">
        <v>263</v>
      </c>
      <c r="B7966">
        <v>2016</v>
      </c>
      <c r="C7966">
        <v>469.34221866863999</v>
      </c>
      <c r="D7966">
        <v>669.02059060336603</v>
      </c>
      <c r="E7966">
        <v>8.4787710373984506</v>
      </c>
      <c r="F7966">
        <v>37.030839999999998</v>
      </c>
      <c r="G7966">
        <v>32.453989999999997</v>
      </c>
      <c r="H7966">
        <v>1.5149874831647001E-3</v>
      </c>
      <c r="J7966">
        <v>554721.875</v>
      </c>
      <c r="K7966">
        <v>0.72396000000000005</v>
      </c>
      <c r="M7966">
        <v>97048</v>
      </c>
      <c r="N7966">
        <v>330.82785502547398</v>
      </c>
      <c r="P7966">
        <v>61866728.593019702</v>
      </c>
      <c r="Q7966">
        <v>0.61257737874984741</v>
      </c>
      <c r="S7966">
        <v>14120</v>
      </c>
      <c r="T7966">
        <v>19.701080000000001</v>
      </c>
      <c r="V7966">
        <v>25.79953765869141</v>
      </c>
      <c r="W7966">
        <v>28.617488861083981</v>
      </c>
      <c r="X7966">
        <v>3.68997539174139</v>
      </c>
      <c r="Y7966">
        <v>7.9470568128151404</v>
      </c>
      <c r="Z7966">
        <v>0.32820869390551399</v>
      </c>
      <c r="AA7966">
        <v>208.116036639866</v>
      </c>
      <c r="AB7966">
        <v>212.767446116103</v>
      </c>
      <c r="AC7966">
        <v>11.115959301923599</v>
      </c>
      <c r="AD7966">
        <v>2.1617315250173E-4</v>
      </c>
      <c r="AF7966">
        <v>74035.290100963495</v>
      </c>
      <c r="AG7966">
        <v>8453</v>
      </c>
      <c r="AH7966">
        <v>112.08938711054</v>
      </c>
      <c r="AI7966">
        <v>6302792.7484438699</v>
      </c>
      <c r="AK7966">
        <v>4018</v>
      </c>
      <c r="AM7966">
        <v>0.37853364575567139</v>
      </c>
      <c r="AN7966">
        <v>851.16671638039304</v>
      </c>
      <c r="AO7966">
        <v>67.7507292733181</v>
      </c>
    </row>
    <row r="7967" spans="1:41" x14ac:dyDescent="0.35">
      <c r="A7967" t="s">
        <v>263</v>
      </c>
      <c r="B7967">
        <v>2017</v>
      </c>
      <c r="C7967">
        <v>523.65222562043698</v>
      </c>
      <c r="D7967">
        <v>674.18139526851496</v>
      </c>
      <c r="E7967">
        <v>7.9915060258101196</v>
      </c>
      <c r="F7967">
        <v>37.030839999999998</v>
      </c>
      <c r="G7967">
        <v>32.453989999999997</v>
      </c>
      <c r="H7967">
        <v>1.51283710519534E-3</v>
      </c>
      <c r="J7967">
        <v>500624.96875</v>
      </c>
      <c r="K7967">
        <v>0.72048000000000001</v>
      </c>
      <c r="M7967">
        <v>129647</v>
      </c>
      <c r="N7967">
        <v>319.91288035029999</v>
      </c>
      <c r="P7967">
        <v>53438922.245483696</v>
      </c>
      <c r="Q7967">
        <v>0.45037579536437988</v>
      </c>
      <c r="S7967">
        <v>4269</v>
      </c>
      <c r="T7967">
        <v>19.701080000000001</v>
      </c>
      <c r="V7967">
        <v>23.92707633972168</v>
      </c>
      <c r="W7967">
        <v>28.785932540893551</v>
      </c>
      <c r="X7967">
        <v>3.40989240862103</v>
      </c>
      <c r="Y7967">
        <v>8.5172788522113301</v>
      </c>
      <c r="Z7967">
        <v>0.34871504864650998</v>
      </c>
      <c r="AA7967">
        <v>206.53517522409101</v>
      </c>
      <c r="AB7967">
        <v>215.47159823481601</v>
      </c>
      <c r="AC7967">
        <v>11.4472515904262</v>
      </c>
      <c r="AD7967">
        <v>2.4436951353029498E-4</v>
      </c>
      <c r="AF7967">
        <v>79555.4057220369</v>
      </c>
      <c r="AG7967">
        <v>10641.531999999999</v>
      </c>
      <c r="AH7967">
        <v>116.74465383513601</v>
      </c>
      <c r="AI7967">
        <v>6467203.0095943604</v>
      </c>
      <c r="AK7967">
        <v>7155</v>
      </c>
      <c r="AM7967">
        <v>0.37823480396306142</v>
      </c>
      <c r="AN7967">
        <v>1021.73014021725</v>
      </c>
      <c r="AO7967">
        <v>80.372745203276807</v>
      </c>
    </row>
    <row r="7968" spans="1:41" x14ac:dyDescent="0.35">
      <c r="A7968" t="s">
        <v>263</v>
      </c>
      <c r="B7968">
        <v>2018</v>
      </c>
      <c r="C7968">
        <v>546.57032796722501</v>
      </c>
      <c r="D7968">
        <v>730.04418071538805</v>
      </c>
      <c r="E7968">
        <v>7.6775682263044001</v>
      </c>
      <c r="F7968">
        <v>37.030839999999998</v>
      </c>
      <c r="G7968">
        <v>32.453989999999997</v>
      </c>
      <c r="H7968">
        <v>1.51068674516862E-3</v>
      </c>
      <c r="I7968">
        <v>47.053847304403597</v>
      </c>
      <c r="J7968">
        <v>495274.21875</v>
      </c>
      <c r="K7968">
        <v>0.71614999999999995</v>
      </c>
      <c r="M7968">
        <v>131866</v>
      </c>
      <c r="N7968">
        <v>339.75135084470298</v>
      </c>
      <c r="P7968">
        <v>46292965.417208001</v>
      </c>
      <c r="Q7968">
        <v>0.43021723628044128</v>
      </c>
      <c r="R7968">
        <v>0.271400643574011</v>
      </c>
      <c r="S7968">
        <v>86558</v>
      </c>
      <c r="T7968">
        <v>19.701080000000001</v>
      </c>
      <c r="U7968">
        <v>34.177141847454642</v>
      </c>
      <c r="V7968">
        <v>23.34943771362305</v>
      </c>
      <c r="W7968">
        <v>28.083663940429691</v>
      </c>
      <c r="X7968">
        <v>3.4103645056703198</v>
      </c>
      <c r="Y7968">
        <v>9.2446197066877005</v>
      </c>
      <c r="Z7968">
        <v>0.39134787618300998</v>
      </c>
      <c r="AA7968">
        <v>216.18689267018701</v>
      </c>
      <c r="AB7968">
        <v>223.97587406621801</v>
      </c>
      <c r="AC7968">
        <v>11.639568550039099</v>
      </c>
      <c r="AD7968">
        <v>2.5244965161799602E-4</v>
      </c>
      <c r="AE7968">
        <v>10.060112887273601</v>
      </c>
      <c r="AF7968">
        <v>63611.8241435483</v>
      </c>
      <c r="AG7968">
        <v>8215</v>
      </c>
      <c r="AH7968">
        <v>124.001011454329</v>
      </c>
      <c r="AI7968">
        <v>5275195.5558058498</v>
      </c>
      <c r="AJ7968">
        <v>0.14953490053981899</v>
      </c>
      <c r="AK7968">
        <v>1868</v>
      </c>
      <c r="AL7968">
        <v>7.0550240166830598</v>
      </c>
      <c r="AM7968">
        <v>0.38004064183703212</v>
      </c>
      <c r="AN7968">
        <v>1047.7540156935299</v>
      </c>
      <c r="AO7968">
        <v>84.443773343912397</v>
      </c>
    </row>
    <row r="7969" spans="1:41" x14ac:dyDescent="0.35">
      <c r="A7969" t="s">
        <v>263</v>
      </c>
      <c r="B7969">
        <v>2019</v>
      </c>
      <c r="F7969">
        <v>37.030839999999998</v>
      </c>
      <c r="G7969">
        <v>32.453989999999997</v>
      </c>
      <c r="H7969">
        <v>1.5152216711066301E-3</v>
      </c>
      <c r="J7969">
        <v>438705</v>
      </c>
      <c r="K7969">
        <v>0.71355999999999997</v>
      </c>
      <c r="M7969">
        <v>134700</v>
      </c>
      <c r="N7969">
        <v>349.61404226270002</v>
      </c>
      <c r="P7969">
        <v>40744667.199637197</v>
      </c>
      <c r="S7969">
        <v>116519</v>
      </c>
      <c r="T7969">
        <v>19.701080000000001</v>
      </c>
      <c r="Y7969">
        <v>9.2963553015136906</v>
      </c>
      <c r="Z7969">
        <v>0.39379221552065602</v>
      </c>
      <c r="AD7969">
        <v>2.19587547858978E-4</v>
      </c>
      <c r="AF7969">
        <v>47301.951602861896</v>
      </c>
      <c r="AG7969">
        <v>6811</v>
      </c>
      <c r="AH7969">
        <v>133.48462021986501</v>
      </c>
      <c r="AI7969">
        <v>3839629.1049892502</v>
      </c>
      <c r="AK7969">
        <v>5160</v>
      </c>
      <c r="AN7969">
        <v>1269.63391089281</v>
      </c>
      <c r="AO7969">
        <v>104.60684258571099</v>
      </c>
    </row>
    <row r="7970" spans="1:41" x14ac:dyDescent="0.35">
      <c r="A7970" t="s">
        <v>263</v>
      </c>
      <c r="B7970">
        <v>2020</v>
      </c>
      <c r="F7970">
        <v>37.030839999999998</v>
      </c>
      <c r="G7970">
        <v>32.453989999999997</v>
      </c>
      <c r="J7970">
        <v>367174.71875</v>
      </c>
      <c r="K7970">
        <v>0.71016000000000001</v>
      </c>
      <c r="L7970">
        <v>0.49912399053573608</v>
      </c>
      <c r="M7970">
        <v>41551</v>
      </c>
      <c r="N7970">
        <v>340.27126894679901</v>
      </c>
      <c r="P7970">
        <v>29908562.6115411</v>
      </c>
      <c r="S7970">
        <v>400</v>
      </c>
      <c r="T7970">
        <v>19.701080000000001</v>
      </c>
      <c r="Y7970">
        <v>9.3480908222358199</v>
      </c>
      <c r="Z7970">
        <v>0.39623700197085698</v>
      </c>
      <c r="AF7970">
        <v>44587.9546623157</v>
      </c>
      <c r="AG7970">
        <v>1384</v>
      </c>
      <c r="AH7970">
        <v>118.465940103123</v>
      </c>
      <c r="AI7970">
        <v>3789288.3003007099</v>
      </c>
      <c r="AK7970">
        <v>2966</v>
      </c>
      <c r="AN7970">
        <v>509.230125821603</v>
      </c>
      <c r="AO7970">
        <v>45.992391917312197</v>
      </c>
    </row>
    <row r="7971" spans="1:41" x14ac:dyDescent="0.35">
      <c r="A7971" t="s">
        <v>263</v>
      </c>
      <c r="B7971">
        <v>2021</v>
      </c>
      <c r="F7971">
        <v>37.030839999999998</v>
      </c>
      <c r="G7971">
        <v>32.453989999999997</v>
      </c>
      <c r="J7971">
        <v>313711</v>
      </c>
      <c r="K7971">
        <v>0.70409999999999995</v>
      </c>
      <c r="N7971">
        <v>329.75305869486499</v>
      </c>
      <c r="O7971">
        <v>113.2401885986328</v>
      </c>
      <c r="P7971">
        <v>30569677.410940502</v>
      </c>
      <c r="T7971">
        <v>19.701080000000001</v>
      </c>
      <c r="AF7971">
        <v>40961.306602902099</v>
      </c>
      <c r="AH7971">
        <v>112.070115398125</v>
      </c>
      <c r="AI7971">
        <v>3343732.7816141602</v>
      </c>
    </row>
    <row r="7972" spans="1:41" x14ac:dyDescent="0.35">
      <c r="A7972" t="s">
        <v>263</v>
      </c>
      <c r="B7972">
        <v>2022</v>
      </c>
      <c r="F7972">
        <v>37.030839999999998</v>
      </c>
      <c r="G7972">
        <v>32.453989999999997</v>
      </c>
      <c r="K7972">
        <v>0.70086000000000004</v>
      </c>
      <c r="P7972">
        <v>30540589.0785258</v>
      </c>
      <c r="T7972">
        <v>19.701080000000001</v>
      </c>
      <c r="AF7972">
        <v>44651.852517565399</v>
      </c>
      <c r="AI7972">
        <v>3812306.93923845</v>
      </c>
    </row>
    <row r="7973" spans="1:41" x14ac:dyDescent="0.35">
      <c r="A7973" t="s">
        <v>263</v>
      </c>
      <c r="B7973">
        <v>2023</v>
      </c>
      <c r="K7973">
        <v>0.69876000000000005</v>
      </c>
    </row>
    <row r="7974" spans="1:41" x14ac:dyDescent="0.35">
      <c r="A7974" t="s">
        <v>264</v>
      </c>
      <c r="B7974">
        <v>1950</v>
      </c>
      <c r="V7974">
        <v>0</v>
      </c>
      <c r="W7974">
        <v>0</v>
      </c>
    </row>
    <row r="7975" spans="1:41" x14ac:dyDescent="0.35">
      <c r="A7975" t="s">
        <v>264</v>
      </c>
      <c r="B7975">
        <v>1951</v>
      </c>
      <c r="V7975">
        <v>0</v>
      </c>
      <c r="W7975">
        <v>0</v>
      </c>
    </row>
    <row r="7976" spans="1:41" x14ac:dyDescent="0.35">
      <c r="A7976" t="s">
        <v>264</v>
      </c>
      <c r="B7976">
        <v>1952</v>
      </c>
      <c r="V7976">
        <v>0</v>
      </c>
      <c r="W7976">
        <v>0</v>
      </c>
    </row>
    <row r="7977" spans="1:41" x14ac:dyDescent="0.35">
      <c r="A7977" t="s">
        <v>264</v>
      </c>
      <c r="B7977">
        <v>1953</v>
      </c>
      <c r="V7977">
        <v>0</v>
      </c>
      <c r="W7977">
        <v>0</v>
      </c>
    </row>
    <row r="7978" spans="1:41" x14ac:dyDescent="0.35">
      <c r="A7978" t="s">
        <v>264</v>
      </c>
      <c r="B7978">
        <v>1954</v>
      </c>
      <c r="V7978">
        <v>0</v>
      </c>
      <c r="W7978">
        <v>0</v>
      </c>
    </row>
    <row r="7979" spans="1:41" x14ac:dyDescent="0.35">
      <c r="A7979" t="s">
        <v>264</v>
      </c>
      <c r="B7979">
        <v>1955</v>
      </c>
      <c r="V7979">
        <v>0</v>
      </c>
      <c r="W7979">
        <v>0</v>
      </c>
    </row>
    <row r="7980" spans="1:41" x14ac:dyDescent="0.35">
      <c r="A7980" t="s">
        <v>264</v>
      </c>
      <c r="B7980">
        <v>1956</v>
      </c>
      <c r="V7980">
        <v>1.5</v>
      </c>
      <c r="W7980">
        <v>0</v>
      </c>
    </row>
    <row r="7981" spans="1:41" x14ac:dyDescent="0.35">
      <c r="A7981" t="s">
        <v>264</v>
      </c>
      <c r="B7981">
        <v>1957</v>
      </c>
      <c r="V7981">
        <v>0</v>
      </c>
      <c r="W7981">
        <v>0</v>
      </c>
      <c r="AD7981" s="67"/>
    </row>
    <row r="7982" spans="1:41" x14ac:dyDescent="0.35">
      <c r="A7982" t="s">
        <v>264</v>
      </c>
      <c r="B7982">
        <v>1958</v>
      </c>
      <c r="V7982">
        <v>1.4099999666213989</v>
      </c>
      <c r="W7982">
        <v>0</v>
      </c>
      <c r="AD7982" s="67"/>
    </row>
    <row r="7983" spans="1:41" x14ac:dyDescent="0.35">
      <c r="A7983" t="s">
        <v>264</v>
      </c>
      <c r="B7983">
        <v>1959</v>
      </c>
      <c r="V7983">
        <v>1.0099999904632571</v>
      </c>
      <c r="W7983">
        <v>0</v>
      </c>
      <c r="AD7983" s="67"/>
    </row>
    <row r="7984" spans="1:41" x14ac:dyDescent="0.35">
      <c r="A7984" t="s">
        <v>264</v>
      </c>
      <c r="B7984">
        <v>1960</v>
      </c>
      <c r="V7984">
        <v>1.0099999904632571</v>
      </c>
      <c r="W7984">
        <v>0</v>
      </c>
      <c r="AD7984" s="67"/>
    </row>
    <row r="7985" spans="1:30" x14ac:dyDescent="0.35">
      <c r="A7985" t="s">
        <v>264</v>
      </c>
      <c r="B7985">
        <v>1961</v>
      </c>
      <c r="V7985">
        <v>0.88999998569488525</v>
      </c>
      <c r="W7985">
        <v>0</v>
      </c>
      <c r="AD7985" s="67"/>
    </row>
    <row r="7986" spans="1:30" x14ac:dyDescent="0.35">
      <c r="A7986" t="s">
        <v>264</v>
      </c>
      <c r="B7986">
        <v>1962</v>
      </c>
      <c r="V7986">
        <v>0</v>
      </c>
      <c r="W7986">
        <v>0</v>
      </c>
    </row>
    <row r="7987" spans="1:30" x14ac:dyDescent="0.35">
      <c r="A7987" t="s">
        <v>264</v>
      </c>
      <c r="B7987">
        <v>1963</v>
      </c>
      <c r="V7987">
        <v>0</v>
      </c>
      <c r="W7987">
        <v>0</v>
      </c>
      <c r="AD7987" s="67"/>
    </row>
    <row r="7988" spans="1:30" x14ac:dyDescent="0.35">
      <c r="A7988" t="s">
        <v>264</v>
      </c>
      <c r="B7988">
        <v>1964</v>
      </c>
      <c r="V7988">
        <v>0</v>
      </c>
      <c r="W7988">
        <v>0</v>
      </c>
    </row>
    <row r="7989" spans="1:30" x14ac:dyDescent="0.35">
      <c r="A7989" t="s">
        <v>264</v>
      </c>
      <c r="B7989">
        <v>1965</v>
      </c>
      <c r="V7989">
        <v>0</v>
      </c>
      <c r="W7989">
        <v>87.898414611816406</v>
      </c>
    </row>
    <row r="7990" spans="1:30" x14ac:dyDescent="0.35">
      <c r="A7990" t="s">
        <v>264</v>
      </c>
      <c r="B7990">
        <v>1966</v>
      </c>
      <c r="V7990">
        <v>0</v>
      </c>
      <c r="W7990">
        <v>20.002664566040039</v>
      </c>
    </row>
    <row r="7991" spans="1:30" x14ac:dyDescent="0.35">
      <c r="A7991" t="s">
        <v>264</v>
      </c>
      <c r="B7991">
        <v>1967</v>
      </c>
      <c r="V7991">
        <v>0.18999999761581421</v>
      </c>
      <c r="W7991">
        <v>21.364486694335941</v>
      </c>
    </row>
    <row r="7992" spans="1:30" x14ac:dyDescent="0.35">
      <c r="A7992" t="s">
        <v>264</v>
      </c>
      <c r="B7992">
        <v>1968</v>
      </c>
      <c r="V7992">
        <v>0.2800000011920929</v>
      </c>
      <c r="W7992">
        <v>22.582427978515629</v>
      </c>
    </row>
    <row r="7993" spans="1:30" x14ac:dyDescent="0.35">
      <c r="A7993" t="s">
        <v>264</v>
      </c>
      <c r="B7993">
        <v>1969</v>
      </c>
      <c r="V7993">
        <v>10.239999771118161</v>
      </c>
      <c r="W7993">
        <v>23.720842361450199</v>
      </c>
    </row>
    <row r="7994" spans="1:30" x14ac:dyDescent="0.35">
      <c r="A7994" t="s">
        <v>264</v>
      </c>
      <c r="B7994">
        <v>1970</v>
      </c>
      <c r="V7994">
        <v>19.969999313354489</v>
      </c>
      <c r="W7994">
        <v>20.40958213806152</v>
      </c>
    </row>
    <row r="7995" spans="1:30" x14ac:dyDescent="0.35">
      <c r="A7995" t="s">
        <v>264</v>
      </c>
      <c r="B7995">
        <v>1971</v>
      </c>
      <c r="V7995">
        <v>32.060001373291023</v>
      </c>
      <c r="W7995">
        <v>21.294231414794918</v>
      </c>
    </row>
    <row r="7996" spans="1:30" x14ac:dyDescent="0.35">
      <c r="A7996" t="s">
        <v>264</v>
      </c>
      <c r="B7996">
        <v>1972</v>
      </c>
      <c r="V7996">
        <v>27.940000534057621</v>
      </c>
      <c r="W7996">
        <v>22.128044128417969</v>
      </c>
    </row>
    <row r="7997" spans="1:30" x14ac:dyDescent="0.35">
      <c r="A7997" t="s">
        <v>264</v>
      </c>
      <c r="B7997">
        <v>1973</v>
      </c>
      <c r="V7997">
        <v>32.779998779296882</v>
      </c>
      <c r="W7997">
        <v>22.914287567138668</v>
      </c>
    </row>
    <row r="7998" spans="1:30" x14ac:dyDescent="0.35">
      <c r="A7998" t="s">
        <v>264</v>
      </c>
      <c r="B7998">
        <v>1974</v>
      </c>
      <c r="V7998">
        <v>44.849998474121087</v>
      </c>
      <c r="W7998">
        <v>23.656051635742191</v>
      </c>
    </row>
    <row r="7999" spans="1:30" x14ac:dyDescent="0.35">
      <c r="A7999" t="s">
        <v>264</v>
      </c>
      <c r="B7999">
        <v>1975</v>
      </c>
      <c r="V7999">
        <v>49.680000305175781</v>
      </c>
      <c r="W7999">
        <v>33.351524353027337</v>
      </c>
    </row>
    <row r="8000" spans="1:30" x14ac:dyDescent="0.35">
      <c r="A8000" t="s">
        <v>264</v>
      </c>
      <c r="B8000">
        <v>1976</v>
      </c>
      <c r="V8000">
        <v>52.520000457763672</v>
      </c>
      <c r="W8000">
        <v>38.892837524414063</v>
      </c>
    </row>
    <row r="8001" spans="1:23" x14ac:dyDescent="0.35">
      <c r="A8001" t="s">
        <v>264</v>
      </c>
      <c r="B8001">
        <v>1977</v>
      </c>
      <c r="V8001">
        <v>39.610000610351563</v>
      </c>
      <c r="W8001">
        <v>42.367378234863281</v>
      </c>
    </row>
    <row r="8002" spans="1:23" x14ac:dyDescent="0.35">
      <c r="A8002" t="s">
        <v>264</v>
      </c>
      <c r="B8002">
        <v>1978</v>
      </c>
      <c r="V8002">
        <v>36.169998168945313</v>
      </c>
      <c r="W8002">
        <v>46.334571838378913</v>
      </c>
    </row>
    <row r="8003" spans="1:23" x14ac:dyDescent="0.35">
      <c r="A8003" t="s">
        <v>264</v>
      </c>
      <c r="B8003">
        <v>1979</v>
      </c>
      <c r="V8003">
        <v>27.89999961853027</v>
      </c>
      <c r="W8003">
        <v>48.468849182128913</v>
      </c>
    </row>
    <row r="8004" spans="1:23" x14ac:dyDescent="0.35">
      <c r="A8004" t="s">
        <v>264</v>
      </c>
      <c r="B8004">
        <v>1980</v>
      </c>
      <c r="V8004">
        <v>32.509998321533203</v>
      </c>
      <c r="W8004">
        <v>44.010551452636719</v>
      </c>
    </row>
    <row r="8005" spans="1:23" x14ac:dyDescent="0.35">
      <c r="A8005" t="s">
        <v>264</v>
      </c>
      <c r="B8005">
        <v>1981</v>
      </c>
      <c r="V8005">
        <v>35.729999542236328</v>
      </c>
      <c r="W8005">
        <v>42.770042419433587</v>
      </c>
    </row>
    <row r="8006" spans="1:23" x14ac:dyDescent="0.35">
      <c r="A8006" t="s">
        <v>264</v>
      </c>
      <c r="B8006">
        <v>1982</v>
      </c>
      <c r="V8006">
        <v>39.900001525878913</v>
      </c>
      <c r="W8006">
        <v>41.190494537353523</v>
      </c>
    </row>
    <row r="8007" spans="1:23" x14ac:dyDescent="0.35">
      <c r="A8007" t="s">
        <v>264</v>
      </c>
      <c r="B8007">
        <v>1983</v>
      </c>
      <c r="V8007">
        <v>42.319999694824219</v>
      </c>
      <c r="W8007">
        <v>40.483463287353523</v>
      </c>
    </row>
    <row r="8008" spans="1:23" x14ac:dyDescent="0.35">
      <c r="A8008" t="s">
        <v>264</v>
      </c>
      <c r="B8008">
        <v>1984</v>
      </c>
      <c r="V8008">
        <v>45.259998321533203</v>
      </c>
      <c r="W8008">
        <v>39.608833312988281</v>
      </c>
    </row>
    <row r="8009" spans="1:23" x14ac:dyDescent="0.35">
      <c r="A8009" t="s">
        <v>264</v>
      </c>
      <c r="B8009">
        <v>1985</v>
      </c>
      <c r="V8009">
        <v>47.740001678466797</v>
      </c>
      <c r="W8009">
        <v>36.009521484375</v>
      </c>
    </row>
    <row r="8010" spans="1:23" x14ac:dyDescent="0.35">
      <c r="A8010" t="s">
        <v>264</v>
      </c>
      <c r="B8010">
        <v>1986</v>
      </c>
      <c r="V8010">
        <v>46.740001678466797</v>
      </c>
      <c r="W8010">
        <v>34.41949462890625</v>
      </c>
    </row>
    <row r="8011" spans="1:23" x14ac:dyDescent="0.35">
      <c r="A8011" t="s">
        <v>264</v>
      </c>
      <c r="B8011">
        <v>1987</v>
      </c>
      <c r="V8011">
        <v>56.340000152587891</v>
      </c>
      <c r="W8011">
        <v>87.807991027832031</v>
      </c>
    </row>
    <row r="8012" spans="1:23" x14ac:dyDescent="0.35">
      <c r="A8012" t="s">
        <v>264</v>
      </c>
      <c r="B8012">
        <v>1988</v>
      </c>
      <c r="V8012">
        <v>67.30999755859375</v>
      </c>
      <c r="W8012">
        <v>81.085807800292969</v>
      </c>
    </row>
    <row r="8013" spans="1:23" x14ac:dyDescent="0.35">
      <c r="A8013" t="s">
        <v>264</v>
      </c>
      <c r="B8013">
        <v>1989</v>
      </c>
      <c r="V8013">
        <v>99.290000915527344</v>
      </c>
      <c r="W8013">
        <v>76.199371337890625</v>
      </c>
    </row>
    <row r="8014" spans="1:23" x14ac:dyDescent="0.35">
      <c r="A8014" t="s">
        <v>264</v>
      </c>
      <c r="B8014">
        <v>1990</v>
      </c>
      <c r="V8014">
        <v>99.110000610351563</v>
      </c>
      <c r="W8014">
        <v>10.545980453491209</v>
      </c>
    </row>
    <row r="8015" spans="1:23" x14ac:dyDescent="0.35">
      <c r="A8015" t="s">
        <v>264</v>
      </c>
      <c r="B8015">
        <v>1991</v>
      </c>
      <c r="V8015">
        <v>70.970001220703125</v>
      </c>
      <c r="W8015">
        <v>14.751059532165529</v>
      </c>
    </row>
    <row r="8016" spans="1:23" x14ac:dyDescent="0.35">
      <c r="A8016" t="s">
        <v>264</v>
      </c>
      <c r="B8016">
        <v>1992</v>
      </c>
      <c r="V8016">
        <v>39.319999694824219</v>
      </c>
      <c r="W8016">
        <v>17.74473762512207</v>
      </c>
    </row>
    <row r="8017" spans="1:41" x14ac:dyDescent="0.35">
      <c r="A8017" t="s">
        <v>264</v>
      </c>
      <c r="B8017">
        <v>1993</v>
      </c>
      <c r="K8017">
        <v>0.97165999999999997</v>
      </c>
      <c r="V8017">
        <v>26.479999542236332</v>
      </c>
      <c r="W8017">
        <v>17.592279434204102</v>
      </c>
    </row>
    <row r="8018" spans="1:41" x14ac:dyDescent="0.35">
      <c r="A8018" t="s">
        <v>264</v>
      </c>
      <c r="B8018">
        <v>1994</v>
      </c>
      <c r="K8018">
        <v>0.97162999999999999</v>
      </c>
      <c r="V8018">
        <v>25.879999160766602</v>
      </c>
      <c r="W8018">
        <v>21.969940185546879</v>
      </c>
    </row>
    <row r="8019" spans="1:41" x14ac:dyDescent="0.35">
      <c r="A8019" t="s">
        <v>264</v>
      </c>
      <c r="B8019">
        <v>1995</v>
      </c>
      <c r="K8019">
        <v>0.97153</v>
      </c>
      <c r="V8019">
        <v>20.020000457763668</v>
      </c>
      <c r="W8019">
        <v>29.486970901489261</v>
      </c>
    </row>
    <row r="8020" spans="1:41" x14ac:dyDescent="0.35">
      <c r="A8020" t="s">
        <v>264</v>
      </c>
      <c r="B8020">
        <v>1996</v>
      </c>
      <c r="K8020">
        <v>0.97145999999999999</v>
      </c>
      <c r="V8020">
        <v>14.909999847412109</v>
      </c>
      <c r="W8020">
        <v>32.972293853759773</v>
      </c>
    </row>
    <row r="8021" spans="1:41" x14ac:dyDescent="0.35">
      <c r="A8021" t="s">
        <v>264</v>
      </c>
      <c r="B8021">
        <v>1997</v>
      </c>
      <c r="K8021">
        <v>0.97133999999999998</v>
      </c>
      <c r="V8021">
        <v>12.170000076293951</v>
      </c>
      <c r="W8021">
        <v>31.271224975585941</v>
      </c>
    </row>
    <row r="8022" spans="1:41" x14ac:dyDescent="0.35">
      <c r="A8022" t="s">
        <v>264</v>
      </c>
      <c r="B8022">
        <v>1998</v>
      </c>
      <c r="K8022">
        <v>0.97124999999999995</v>
      </c>
      <c r="V8022">
        <v>12.80000019073486</v>
      </c>
      <c r="W8022">
        <v>32.072929382324219</v>
      </c>
    </row>
    <row r="8023" spans="1:41" x14ac:dyDescent="0.35">
      <c r="A8023" t="s">
        <v>264</v>
      </c>
      <c r="B8023">
        <v>1999</v>
      </c>
      <c r="K8023">
        <v>0.97121000000000002</v>
      </c>
      <c r="V8023">
        <v>12.430000305175779</v>
      </c>
      <c r="W8023">
        <v>34.350246429443359</v>
      </c>
    </row>
    <row r="8024" spans="1:41" x14ac:dyDescent="0.35">
      <c r="A8024" t="s">
        <v>264</v>
      </c>
      <c r="B8024">
        <v>2000</v>
      </c>
      <c r="F8024">
        <v>31.197600000000001</v>
      </c>
      <c r="G8024">
        <v>48.263370000000002</v>
      </c>
      <c r="K8024">
        <v>0.97109999999999996</v>
      </c>
      <c r="Q8024">
        <v>1.126767158508301</v>
      </c>
      <c r="T8024">
        <v>22.483789999999999</v>
      </c>
      <c r="V8024">
        <v>11.10999965667725</v>
      </c>
      <c r="W8024">
        <v>34.678890228271477</v>
      </c>
    </row>
    <row r="8025" spans="1:41" x14ac:dyDescent="0.35">
      <c r="A8025" t="s">
        <v>264</v>
      </c>
      <c r="B8025">
        <v>2001</v>
      </c>
      <c r="F8025">
        <v>37.975009999999997</v>
      </c>
      <c r="G8025">
        <v>48.263370000000002</v>
      </c>
      <c r="K8025">
        <v>0.97097999999999995</v>
      </c>
      <c r="Q8025">
        <v>1.129643559455872</v>
      </c>
      <c r="T8025">
        <v>22.483789999999999</v>
      </c>
      <c r="V8025">
        <v>12.819999694824221</v>
      </c>
      <c r="W8025">
        <v>36.694992065429688</v>
      </c>
    </row>
    <row r="8026" spans="1:41" x14ac:dyDescent="0.35">
      <c r="A8026" t="s">
        <v>264</v>
      </c>
      <c r="B8026">
        <v>2002</v>
      </c>
      <c r="C8026">
        <v>8.1051949131449899</v>
      </c>
      <c r="D8026">
        <v>17.736941072488801</v>
      </c>
      <c r="E8026">
        <v>1.1107490209827</v>
      </c>
      <c r="F8026">
        <v>37.975520000000003</v>
      </c>
      <c r="G8026">
        <v>48.263370000000002</v>
      </c>
      <c r="H8026">
        <v>6.6683536382022303E-4</v>
      </c>
      <c r="K8026">
        <v>0.97087000000000001</v>
      </c>
      <c r="N8026">
        <v>9.6532747134885195</v>
      </c>
      <c r="Q8026">
        <v>1.261773943901062</v>
      </c>
      <c r="T8026">
        <v>22.484670000000001</v>
      </c>
      <c r="V8026">
        <v>12.38000011444092</v>
      </c>
      <c r="W8026">
        <v>30.056024551391602</v>
      </c>
      <c r="Y8026">
        <v>0.224651291114249</v>
      </c>
      <c r="Z8026">
        <v>0.80107501675246495</v>
      </c>
      <c r="AA8026">
        <v>28.725451599730899</v>
      </c>
      <c r="AB8026">
        <v>16.676029442526399</v>
      </c>
      <c r="AC8026">
        <v>0.37438040018921298</v>
      </c>
      <c r="AD8026">
        <v>1.33500030524547E-5</v>
      </c>
      <c r="AH8026">
        <v>5.7364107500772397</v>
      </c>
      <c r="AN8026">
        <v>29.997506091311301</v>
      </c>
      <c r="AO8026">
        <v>2.54672814435374</v>
      </c>
    </row>
    <row r="8027" spans="1:41" x14ac:dyDescent="0.35">
      <c r="A8027" t="s">
        <v>264</v>
      </c>
      <c r="B8027">
        <v>2003</v>
      </c>
      <c r="C8027">
        <v>9.5669017593108503</v>
      </c>
      <c r="D8027">
        <v>18.212073904590898</v>
      </c>
      <c r="E8027">
        <v>1.15232975157525</v>
      </c>
      <c r="F8027">
        <v>41.238549999999996</v>
      </c>
      <c r="G8027">
        <v>50.452599999999997</v>
      </c>
      <c r="H8027">
        <v>6.66859439033992E-4</v>
      </c>
      <c r="K8027">
        <v>0.97079000000000004</v>
      </c>
      <c r="N8027">
        <v>9.93146360556395</v>
      </c>
      <c r="Q8027">
        <v>1.219544053077698</v>
      </c>
      <c r="T8027">
        <v>22.484670000000001</v>
      </c>
      <c r="V8027">
        <v>13.069999694824221</v>
      </c>
      <c r="W8027">
        <v>34.640949249267578</v>
      </c>
      <c r="Y8027">
        <v>0.29382133957488399</v>
      </c>
      <c r="Z8027">
        <v>1.01884559756045</v>
      </c>
      <c r="AA8027">
        <v>35.2946134420121</v>
      </c>
      <c r="AB8027">
        <v>20.456452842256802</v>
      </c>
      <c r="AC8027">
        <v>0.44776003174906398</v>
      </c>
      <c r="AD8027">
        <v>1.51651120612567E-5</v>
      </c>
      <c r="AH8027">
        <v>7.7450904070067903</v>
      </c>
      <c r="AN8027">
        <v>15.327247683086499</v>
      </c>
      <c r="AO8027">
        <v>1.28310435468342</v>
      </c>
    </row>
    <row r="8028" spans="1:41" x14ac:dyDescent="0.35">
      <c r="A8028" t="s">
        <v>264</v>
      </c>
      <c r="B8028">
        <v>2004</v>
      </c>
      <c r="C8028">
        <v>11.219273979199601</v>
      </c>
      <c r="D8028">
        <v>18.951653931791501</v>
      </c>
      <c r="E8028">
        <v>1.23589686807393</v>
      </c>
      <c r="F8028">
        <v>41.238549999999996</v>
      </c>
      <c r="G8028">
        <v>50.452599999999997</v>
      </c>
      <c r="H8028">
        <v>6.6688818743087499E-4</v>
      </c>
      <c r="K8028">
        <v>0.97067999999999999</v>
      </c>
      <c r="N8028">
        <v>10.1095284022573</v>
      </c>
      <c r="Q8028">
        <v>1.139421820640564</v>
      </c>
      <c r="T8028">
        <v>22.484670000000001</v>
      </c>
      <c r="V8028">
        <v>12.05000019073486</v>
      </c>
      <c r="W8028">
        <v>34.735496520996087</v>
      </c>
      <c r="Y8028">
        <v>0.30104472794125198</v>
      </c>
      <c r="Z8028">
        <v>1.05485419965114</v>
      </c>
      <c r="AA8028">
        <v>26.304961004239999</v>
      </c>
      <c r="AB8028">
        <v>16.329401650589901</v>
      </c>
      <c r="AC8028">
        <v>0.38838879986416502</v>
      </c>
      <c r="AD8028">
        <v>1.4378964553823599E-5</v>
      </c>
      <c r="AH8028">
        <v>7.0481084077048601</v>
      </c>
      <c r="AN8028">
        <v>16.652824258154201</v>
      </c>
      <c r="AO8028">
        <v>1.3490539099974801</v>
      </c>
    </row>
    <row r="8029" spans="1:41" x14ac:dyDescent="0.35">
      <c r="A8029" t="s">
        <v>264</v>
      </c>
      <c r="B8029">
        <v>2005</v>
      </c>
      <c r="C8029">
        <v>10.999767611481399</v>
      </c>
      <c r="D8029">
        <v>22.132142589562001</v>
      </c>
      <c r="E8029">
        <v>1.1835234997765101</v>
      </c>
      <c r="F8029">
        <v>42.319420000000001</v>
      </c>
      <c r="G8029">
        <v>54.559910000000002</v>
      </c>
      <c r="H8029">
        <v>6.6691221360445701E-4</v>
      </c>
      <c r="K8029">
        <v>0.97058</v>
      </c>
      <c r="N8029">
        <v>11.9266363015614</v>
      </c>
      <c r="Q8029">
        <v>1.184128999710083</v>
      </c>
      <c r="T8029">
        <v>22.484670000000001</v>
      </c>
      <c r="V8029">
        <v>11.10000038146973</v>
      </c>
      <c r="W8029">
        <v>31.755134582519531</v>
      </c>
      <c r="Y8029">
        <v>0.32327339228885799</v>
      </c>
      <c r="Z8029">
        <v>1.08545647475358</v>
      </c>
      <c r="AA8029">
        <v>23.147231268458</v>
      </c>
      <c r="AB8029">
        <v>14.3834825737736</v>
      </c>
      <c r="AC8029">
        <v>0.36636167008650899</v>
      </c>
      <c r="AD8029">
        <v>1.2498355607618599E-5</v>
      </c>
      <c r="AH8029">
        <v>7.2381635348689004</v>
      </c>
      <c r="AN8029">
        <v>15.942568179037099</v>
      </c>
      <c r="AO8029">
        <v>1.35083803151105</v>
      </c>
    </row>
    <row r="8030" spans="1:41" x14ac:dyDescent="0.35">
      <c r="A8030" t="s">
        <v>264</v>
      </c>
      <c r="B8030">
        <v>2006</v>
      </c>
      <c r="C8030">
        <v>12.3430378189436</v>
      </c>
      <c r="D8030">
        <v>20.540907179601099</v>
      </c>
      <c r="E8030">
        <v>1.2341162040907301</v>
      </c>
      <c r="F8030">
        <v>45.205289999999998</v>
      </c>
      <c r="G8030">
        <v>65.526219999999995</v>
      </c>
      <c r="H8030">
        <v>6.6693628784459302E-4</v>
      </c>
      <c r="K8030">
        <v>0.97053999999999996</v>
      </c>
      <c r="N8030">
        <v>10.559628933426501</v>
      </c>
      <c r="Q8030">
        <v>1.1076855659484861</v>
      </c>
      <c r="T8030">
        <v>22.484670000000001</v>
      </c>
      <c r="V8030">
        <v>23.969999313354489</v>
      </c>
      <c r="W8030">
        <v>30.116682052612301</v>
      </c>
      <c r="Y8030">
        <v>0.33797155674153001</v>
      </c>
      <c r="Z8030">
        <v>1.17968827687459</v>
      </c>
      <c r="AA8030">
        <v>24.407668739942999</v>
      </c>
      <c r="AB8030">
        <v>15.429215491719001</v>
      </c>
      <c r="AC8030">
        <v>0.37978207125191599</v>
      </c>
      <c r="AD8030">
        <v>1.46305246546472E-5</v>
      </c>
      <c r="AH8030">
        <v>6.04790975954303</v>
      </c>
      <c r="AN8030">
        <v>25.016969619674899</v>
      </c>
      <c r="AO8030">
        <v>2.0839670588088901</v>
      </c>
    </row>
    <row r="8031" spans="1:41" x14ac:dyDescent="0.35">
      <c r="A8031" t="s">
        <v>264</v>
      </c>
      <c r="B8031">
        <v>2007</v>
      </c>
      <c r="C8031">
        <v>13.2474242828629</v>
      </c>
      <c r="D8031">
        <v>20.286298914322799</v>
      </c>
      <c r="E8031">
        <v>1.2570445275433499</v>
      </c>
      <c r="F8031">
        <v>48.129910000000002</v>
      </c>
      <c r="G8031">
        <v>76.639780000000002</v>
      </c>
      <c r="H8031">
        <v>6.6674865285804496E-4</v>
      </c>
      <c r="K8031">
        <v>0.97045999999999999</v>
      </c>
      <c r="N8031">
        <v>10.5698417337638</v>
      </c>
      <c r="Q8031">
        <v>1.2212591171264651</v>
      </c>
      <c r="T8031">
        <v>22.484670000000001</v>
      </c>
      <c r="V8031">
        <v>41.060001373291023</v>
      </c>
      <c r="W8031">
        <v>32.239456176757813</v>
      </c>
      <c r="Y8031">
        <v>0.31851241778938599</v>
      </c>
      <c r="Z8031">
        <v>1.1049273547277501</v>
      </c>
      <c r="AA8031">
        <v>36.031818298054098</v>
      </c>
      <c r="AB8031">
        <v>22.327274588715699</v>
      </c>
      <c r="AC8031">
        <v>0.53663642788633403</v>
      </c>
      <c r="AD8031">
        <v>1.7631637417715301E-5</v>
      </c>
      <c r="AH8031">
        <v>8.7320591800652991</v>
      </c>
      <c r="AN8031">
        <v>24.573947576077199</v>
      </c>
      <c r="AO8031">
        <v>2.1547327373624001</v>
      </c>
    </row>
    <row r="8032" spans="1:41" x14ac:dyDescent="0.35">
      <c r="A8032" t="s">
        <v>264</v>
      </c>
      <c r="B8032">
        <v>2008</v>
      </c>
      <c r="C8032">
        <v>14.180111667541</v>
      </c>
      <c r="D8032">
        <v>22.087292895850599</v>
      </c>
      <c r="E8032">
        <v>1.3740934664708599</v>
      </c>
      <c r="F8032">
        <v>54.096699999999998</v>
      </c>
      <c r="G8032">
        <v>76.639780000000002</v>
      </c>
      <c r="H8032">
        <v>6.6677737751688105E-4</v>
      </c>
      <c r="K8032">
        <v>0.97038999999999997</v>
      </c>
      <c r="M8032">
        <v>0</v>
      </c>
      <c r="N8032">
        <v>11.3971396834066</v>
      </c>
      <c r="Q8032">
        <v>1.2203338146209719</v>
      </c>
      <c r="S8032">
        <v>0</v>
      </c>
      <c r="T8032">
        <v>32.790939999999999</v>
      </c>
      <c r="V8032">
        <v>62.299999237060547</v>
      </c>
      <c r="W8032">
        <v>38.025077819824219</v>
      </c>
      <c r="Y8032">
        <v>0.118328051736881</v>
      </c>
      <c r="Z8032">
        <v>0.31610858578204898</v>
      </c>
      <c r="AA8032">
        <v>39.663021600705001</v>
      </c>
      <c r="AB8032">
        <v>24.732193787609098</v>
      </c>
      <c r="AC8032">
        <v>0.58844735008277305</v>
      </c>
      <c r="AD8032">
        <v>2.3094951654561001E-5</v>
      </c>
      <c r="AG8032">
        <v>0</v>
      </c>
      <c r="AH8032">
        <v>9.4345455061292398</v>
      </c>
      <c r="AK8032">
        <v>0</v>
      </c>
      <c r="AN8032">
        <v>28.912033096772099</v>
      </c>
      <c r="AO8032">
        <v>2.30336151392871</v>
      </c>
    </row>
    <row r="8033" spans="1:41" x14ac:dyDescent="0.35">
      <c r="A8033" t="s">
        <v>264</v>
      </c>
      <c r="B8033">
        <v>2009</v>
      </c>
      <c r="C8033">
        <v>13.387422700356</v>
      </c>
      <c r="D8033">
        <v>23.498663680759801</v>
      </c>
      <c r="E8033">
        <v>1.3958418170981599</v>
      </c>
      <c r="F8033">
        <v>74.747050000000002</v>
      </c>
      <c r="G8033">
        <v>77.904880000000006</v>
      </c>
      <c r="H8033">
        <v>6.6680610144553203E-4</v>
      </c>
      <c r="K8033">
        <v>0.97023999999999999</v>
      </c>
      <c r="M8033">
        <v>0</v>
      </c>
      <c r="N8033">
        <v>11.503757875103799</v>
      </c>
      <c r="Q8033">
        <v>1.2374110221862791</v>
      </c>
      <c r="S8033">
        <v>0</v>
      </c>
      <c r="T8033">
        <v>67.88467</v>
      </c>
      <c r="V8033">
        <v>63.209999084472663</v>
      </c>
      <c r="W8033">
        <v>37.491447448730469</v>
      </c>
      <c r="X8033">
        <v>0.48444762746827003</v>
      </c>
      <c r="Y8033">
        <v>0.13902378882824401</v>
      </c>
      <c r="Z8033">
        <v>0.40737851127505498</v>
      </c>
      <c r="AA8033">
        <v>38.715778812854403</v>
      </c>
      <c r="AB8033">
        <v>25.561098389401799</v>
      </c>
      <c r="AC8033">
        <v>0.71989900551114705</v>
      </c>
      <c r="AD8033">
        <v>2.6993616659382199E-5</v>
      </c>
      <c r="AG8033">
        <v>0</v>
      </c>
      <c r="AH8033">
        <v>11.4380707181536</v>
      </c>
      <c r="AK8033">
        <v>0</v>
      </c>
      <c r="AM8033">
        <v>6.111098112764473E-2</v>
      </c>
      <c r="AN8033">
        <v>44.838318799002401</v>
      </c>
      <c r="AO8033">
        <v>3.53072071680901</v>
      </c>
    </row>
    <row r="8034" spans="1:41" x14ac:dyDescent="0.35">
      <c r="A8034" t="s">
        <v>264</v>
      </c>
      <c r="B8034">
        <v>2010</v>
      </c>
      <c r="C8034">
        <v>13.1076901848894</v>
      </c>
      <c r="D8034">
        <v>24.206816712830001</v>
      </c>
      <c r="E8034">
        <v>1.43049238045394</v>
      </c>
      <c r="F8034">
        <v>83.466369999999998</v>
      </c>
      <c r="G8034">
        <v>77.904880000000006</v>
      </c>
      <c r="H8034">
        <v>6.6684782449982403E-4</v>
      </c>
      <c r="K8034">
        <v>0.97009999999999996</v>
      </c>
      <c r="M8034">
        <v>0</v>
      </c>
      <c r="N8034">
        <v>11.403376915150799</v>
      </c>
      <c r="Q8034">
        <v>1.243043065071106</v>
      </c>
      <c r="S8034">
        <v>0</v>
      </c>
      <c r="T8034">
        <v>82.945319999999995</v>
      </c>
      <c r="V8034">
        <v>62.220001220703132</v>
      </c>
      <c r="W8034">
        <v>36.015499114990227</v>
      </c>
      <c r="X8034">
        <v>0.50095960877879098</v>
      </c>
      <c r="Y8034">
        <v>0.13135121169977901</v>
      </c>
      <c r="Z8034">
        <v>0.39335904530499</v>
      </c>
      <c r="AA8034">
        <v>31.729009447990101</v>
      </c>
      <c r="AB8034">
        <v>22.056246397437398</v>
      </c>
      <c r="AC8034">
        <v>0.59815421055689799</v>
      </c>
      <c r="AD8034">
        <v>2.0089992251649301E-5</v>
      </c>
      <c r="AG8034">
        <v>0</v>
      </c>
      <c r="AH8034">
        <v>8.5903764412632899</v>
      </c>
      <c r="AK8034">
        <v>0</v>
      </c>
      <c r="AM8034">
        <v>4.7312734799094973E-2</v>
      </c>
      <c r="AN8034">
        <v>31.102866041324901</v>
      </c>
      <c r="AO8034">
        <v>2.4870777005821001</v>
      </c>
    </row>
    <row r="8035" spans="1:41" x14ac:dyDescent="0.35">
      <c r="A8035" t="s">
        <v>264</v>
      </c>
      <c r="B8035">
        <v>2011</v>
      </c>
      <c r="C8035">
        <v>13.7279299401918</v>
      </c>
      <c r="D8035">
        <v>25.005220407971901</v>
      </c>
      <c r="E8035">
        <v>1.44452107735434</v>
      </c>
      <c r="F8035">
        <v>84.497569999999996</v>
      </c>
      <c r="G8035">
        <v>79.387820000000005</v>
      </c>
      <c r="H8035">
        <v>6.6687656947336598E-4</v>
      </c>
      <c r="K8035">
        <v>0.96996000000000004</v>
      </c>
      <c r="M8035">
        <v>0</v>
      </c>
      <c r="N8035">
        <v>11.5432367823962</v>
      </c>
      <c r="Q8035">
        <v>1.2663060426712041</v>
      </c>
      <c r="S8035">
        <v>0</v>
      </c>
      <c r="T8035">
        <v>82.945319999999995</v>
      </c>
      <c r="V8035">
        <v>42.580001831054688</v>
      </c>
      <c r="W8035">
        <v>37.935157775878913</v>
      </c>
      <c r="X8035">
        <v>0.88915947879628598</v>
      </c>
      <c r="Y8035">
        <v>0.13641886220402499</v>
      </c>
      <c r="Z8035">
        <v>0.43074034696688801</v>
      </c>
      <c r="AA8035">
        <v>31.797098261322599</v>
      </c>
      <c r="AB8035">
        <v>21.4870282446437</v>
      </c>
      <c r="AC8035">
        <v>0.54035129106726099</v>
      </c>
      <c r="AD8035">
        <v>1.8756062244129699E-5</v>
      </c>
      <c r="AG8035">
        <v>0</v>
      </c>
      <c r="AH8035">
        <v>7.8567702188496797</v>
      </c>
      <c r="AK8035">
        <v>0</v>
      </c>
      <c r="AM8035">
        <v>3.1021052582245589E-2</v>
      </c>
      <c r="AN8035">
        <v>25.652307691077802</v>
      </c>
      <c r="AO8035">
        <v>2.1029842301350699</v>
      </c>
    </row>
    <row r="8036" spans="1:41" x14ac:dyDescent="0.35">
      <c r="A8036" t="s">
        <v>264</v>
      </c>
      <c r="B8036">
        <v>2012</v>
      </c>
      <c r="C8036">
        <v>14.5812815979665</v>
      </c>
      <c r="D8036">
        <v>25.608546351472899</v>
      </c>
      <c r="E8036">
        <v>1.5344912060299201</v>
      </c>
      <c r="F8036">
        <v>86.140559999999994</v>
      </c>
      <c r="G8036">
        <v>85.631180000000001</v>
      </c>
      <c r="H8036">
        <v>6.6690527096747402E-4</v>
      </c>
      <c r="J8036">
        <v>25.25725173950195</v>
      </c>
      <c r="K8036">
        <v>0.9698</v>
      </c>
      <c r="M8036">
        <v>0</v>
      </c>
      <c r="N8036">
        <v>12.9001290008823</v>
      </c>
      <c r="P8036">
        <v>5734.6887802474303</v>
      </c>
      <c r="Q8036">
        <v>1.2676019668579099</v>
      </c>
      <c r="S8036">
        <v>0</v>
      </c>
      <c r="T8036">
        <v>82.945319999999995</v>
      </c>
      <c r="V8036">
        <v>25.940000534057621</v>
      </c>
      <c r="W8036">
        <v>33.055824279785163</v>
      </c>
      <c r="X8036">
        <v>0.71988146826685095</v>
      </c>
      <c r="Y8036">
        <v>0.13645829954661001</v>
      </c>
      <c r="Z8036">
        <v>0.453310012371196</v>
      </c>
      <c r="AA8036">
        <v>40.561590847006201</v>
      </c>
      <c r="AB8036">
        <v>27.456848902832402</v>
      </c>
      <c r="AC8036">
        <v>0.67387486034736099</v>
      </c>
      <c r="AD8036">
        <v>2.3922509747976599E-5</v>
      </c>
      <c r="AF8036">
        <v>3576.95694275611</v>
      </c>
      <c r="AG8036">
        <v>0</v>
      </c>
      <c r="AH8036">
        <v>10.507023228157299</v>
      </c>
      <c r="AI8036">
        <v>180950.08664647699</v>
      </c>
      <c r="AK8036">
        <v>0</v>
      </c>
      <c r="AM8036">
        <v>3.8310110555044678E-2</v>
      </c>
      <c r="AN8036">
        <v>27.749690673794301</v>
      </c>
      <c r="AO8036">
        <v>2.26850379060336</v>
      </c>
    </row>
    <row r="8037" spans="1:41" x14ac:dyDescent="0.35">
      <c r="A8037" t="s">
        <v>264</v>
      </c>
      <c r="B8037">
        <v>2013</v>
      </c>
      <c r="C8037">
        <v>14.465868464471599</v>
      </c>
      <c r="D8037">
        <v>25.7174633447232</v>
      </c>
      <c r="E8037">
        <v>1.5827097377158299</v>
      </c>
      <c r="F8037">
        <v>86.178319999999999</v>
      </c>
      <c r="G8037">
        <v>85.703149999999994</v>
      </c>
      <c r="H8037">
        <v>6.6693401105535704E-4</v>
      </c>
      <c r="J8037">
        <v>20.07225227355957</v>
      </c>
      <c r="K8037">
        <v>0.96974000000000005</v>
      </c>
      <c r="M8037">
        <v>0</v>
      </c>
      <c r="N8037">
        <v>12.4009404638097</v>
      </c>
      <c r="P8037">
        <v>14935.617293065099</v>
      </c>
      <c r="Q8037">
        <v>1.319358229637146</v>
      </c>
      <c r="S8037">
        <v>0</v>
      </c>
      <c r="T8037">
        <v>82.977829999999997</v>
      </c>
      <c r="V8037">
        <v>11.36999988555908</v>
      </c>
      <c r="W8037">
        <v>32.626094818115227</v>
      </c>
      <c r="X8037">
        <v>1.5969491274766401</v>
      </c>
      <c r="Y8037">
        <v>0.13663058880350001</v>
      </c>
      <c r="Z8037">
        <v>0.46352378348819701</v>
      </c>
      <c r="AA8037">
        <v>38.836903388074397</v>
      </c>
      <c r="AB8037">
        <v>25.6101994943348</v>
      </c>
      <c r="AC8037">
        <v>0.64561118958738895</v>
      </c>
      <c r="AD8037">
        <v>2.21921317775065E-5</v>
      </c>
      <c r="AF8037">
        <v>3138.72532712474</v>
      </c>
      <c r="AG8037">
        <v>0</v>
      </c>
      <c r="AH8037">
        <v>10.5246274399433</v>
      </c>
      <c r="AI8037">
        <v>152079.16064424001</v>
      </c>
      <c r="AK8037">
        <v>0</v>
      </c>
      <c r="AM8037">
        <v>3.7240523739735833E-2</v>
      </c>
      <c r="AN8037">
        <v>23.78411738862</v>
      </c>
      <c r="AO8037">
        <v>1.9812036365875501</v>
      </c>
    </row>
    <row r="8038" spans="1:41" x14ac:dyDescent="0.35">
      <c r="A8038" t="s">
        <v>264</v>
      </c>
      <c r="B8038">
        <v>2014</v>
      </c>
      <c r="C8038">
        <v>14.709846661649101</v>
      </c>
      <c r="D8038">
        <v>27.245601116745501</v>
      </c>
      <c r="E8038">
        <v>1.6722877575332</v>
      </c>
      <c r="F8038">
        <v>86.178319999999999</v>
      </c>
      <c r="G8038">
        <v>85.703149999999994</v>
      </c>
      <c r="H8038">
        <v>6.6696275343712595E-4</v>
      </c>
      <c r="J8038">
        <v>4.1100034713745117</v>
      </c>
      <c r="K8038">
        <v>0.96967000000000003</v>
      </c>
      <c r="M8038">
        <v>0</v>
      </c>
      <c r="N8038">
        <v>13.206889135015899</v>
      </c>
      <c r="P8038">
        <v>14064.562314592</v>
      </c>
      <c r="Q8038">
        <v>1.271018981933594</v>
      </c>
      <c r="S8038">
        <v>0</v>
      </c>
      <c r="T8038">
        <v>82.977829999999997</v>
      </c>
      <c r="V8038">
        <v>10.86999988555908</v>
      </c>
      <c r="W8038">
        <v>29.9398078918457</v>
      </c>
      <c r="X8038">
        <v>1.1588034700227099</v>
      </c>
      <c r="Y8038">
        <v>0.12849742439138301</v>
      </c>
      <c r="Z8038">
        <v>0.42825961792987799</v>
      </c>
      <c r="AA8038">
        <v>39.252702492514999</v>
      </c>
      <c r="AB8038">
        <v>26.227042660304001</v>
      </c>
      <c r="AC8038">
        <v>0.69984230825920202</v>
      </c>
      <c r="AD8038">
        <v>2.54517744247781E-5</v>
      </c>
      <c r="AF8038">
        <v>3870.5523835198101</v>
      </c>
      <c r="AG8038">
        <v>0</v>
      </c>
      <c r="AH8038">
        <v>10.096923745747899</v>
      </c>
      <c r="AI8038">
        <v>187715.69790293</v>
      </c>
      <c r="AK8038">
        <v>0</v>
      </c>
      <c r="AM8038">
        <v>3.1451210232649893E-2</v>
      </c>
      <c r="AN8038">
        <v>37.006324482289699</v>
      </c>
      <c r="AO8038">
        <v>2.8895654334954299</v>
      </c>
    </row>
    <row r="8039" spans="1:41" x14ac:dyDescent="0.35">
      <c r="A8039" t="s">
        <v>264</v>
      </c>
      <c r="B8039">
        <v>2015</v>
      </c>
      <c r="C8039">
        <v>14.8443935118638</v>
      </c>
      <c r="D8039">
        <v>28.292610581962599</v>
      </c>
      <c r="E8039">
        <v>1.7783405812575299</v>
      </c>
      <c r="F8039">
        <v>86.178319999999999</v>
      </c>
      <c r="G8039">
        <v>85.703149999999994</v>
      </c>
      <c r="H8039">
        <v>6.6694192247632698E-4</v>
      </c>
      <c r="J8039">
        <v>0.36700314283370972</v>
      </c>
      <c r="K8039">
        <v>0.96958999999999995</v>
      </c>
      <c r="M8039">
        <v>0</v>
      </c>
      <c r="N8039">
        <v>13.366751765652999</v>
      </c>
      <c r="P8039">
        <v>2997.6343887345902</v>
      </c>
      <c r="Q8039">
        <v>1.30627429485321</v>
      </c>
      <c r="S8039">
        <v>0</v>
      </c>
      <c r="T8039">
        <v>82.977829999999997</v>
      </c>
      <c r="V8039">
        <v>9.2700004577636719</v>
      </c>
      <c r="W8039">
        <v>30.244136810302731</v>
      </c>
      <c r="X8039">
        <v>1.6876915177001399</v>
      </c>
      <c r="Y8039">
        <v>0.12116611216449</v>
      </c>
      <c r="Z8039">
        <v>0.40020169574841202</v>
      </c>
      <c r="AA8039">
        <v>39.863166627577201</v>
      </c>
      <c r="AB8039">
        <v>26.9755127526333</v>
      </c>
      <c r="AC8039">
        <v>0.70249470358904298</v>
      </c>
      <c r="AD8039">
        <v>2.8960273855315199E-5</v>
      </c>
      <c r="AF8039">
        <v>2597.1520877441899</v>
      </c>
      <c r="AG8039">
        <v>0</v>
      </c>
      <c r="AH8039">
        <v>10.503403176226101</v>
      </c>
      <c r="AI8039">
        <v>135492.96145912501</v>
      </c>
      <c r="AK8039">
        <v>0</v>
      </c>
      <c r="AM8039">
        <v>3.3871043531515217E-2</v>
      </c>
      <c r="AN8039">
        <v>48.597169444617997</v>
      </c>
      <c r="AO8039">
        <v>3.4276144198496401</v>
      </c>
    </row>
    <row r="8040" spans="1:41" x14ac:dyDescent="0.35">
      <c r="A8040" t="s">
        <v>264</v>
      </c>
      <c r="B8040">
        <v>2016</v>
      </c>
      <c r="C8040">
        <v>15.8109053909266</v>
      </c>
      <c r="D8040">
        <v>29.044651478628399</v>
      </c>
      <c r="E8040">
        <v>1.6981889427785</v>
      </c>
      <c r="F8040">
        <v>86.178319999999999</v>
      </c>
      <c r="G8040">
        <v>85.703149999999994</v>
      </c>
      <c r="H8040">
        <v>6.6693408330424295E-4</v>
      </c>
      <c r="J8040">
        <v>0.51360213756561279</v>
      </c>
      <c r="K8040">
        <v>0.96953999999999996</v>
      </c>
      <c r="M8040">
        <v>0</v>
      </c>
      <c r="N8040">
        <v>14.2044175075065</v>
      </c>
      <c r="P8040">
        <v>2261.5269598825598</v>
      </c>
      <c r="Q8040">
        <v>1.3615356683731079</v>
      </c>
      <c r="S8040">
        <v>0</v>
      </c>
      <c r="T8040">
        <v>82.977829999999997</v>
      </c>
      <c r="V8040">
        <v>7.2100000381469727</v>
      </c>
      <c r="W8040">
        <v>32.012672424316413</v>
      </c>
      <c r="X8040">
        <v>1.8729992638524999</v>
      </c>
      <c r="Y8040">
        <v>0.112144817776977</v>
      </c>
      <c r="Z8040">
        <v>0.37605972762066397</v>
      </c>
      <c r="AA8040">
        <v>44.456010090215997</v>
      </c>
      <c r="AB8040">
        <v>28.329333667166999</v>
      </c>
      <c r="AC8040">
        <v>0.64269978187929699</v>
      </c>
      <c r="AD8040">
        <v>2.6878749054330399E-5</v>
      </c>
      <c r="AF8040">
        <v>2670.26562849009</v>
      </c>
      <c r="AG8040">
        <v>0</v>
      </c>
      <c r="AH8040">
        <v>11.0347891734163</v>
      </c>
      <c r="AI8040">
        <v>136941.477518962</v>
      </c>
      <c r="AK8040">
        <v>0</v>
      </c>
      <c r="AM8040">
        <v>4.1613943846200027E-2</v>
      </c>
      <c r="AN8040">
        <v>48.806595497068798</v>
      </c>
      <c r="AO8040">
        <v>3.3038534184188602</v>
      </c>
    </row>
    <row r="8041" spans="1:41" x14ac:dyDescent="0.35">
      <c r="A8041" t="s">
        <v>264</v>
      </c>
      <c r="B8041">
        <v>2017</v>
      </c>
      <c r="C8041">
        <v>15.946087187441201</v>
      </c>
      <c r="D8041">
        <v>28.844179297679599</v>
      </c>
      <c r="E8041">
        <v>1.7320686694793901</v>
      </c>
      <c r="F8041">
        <v>86.178319999999999</v>
      </c>
      <c r="G8041">
        <v>85.703149999999994</v>
      </c>
      <c r="H8041">
        <v>6.6691330148282697E-4</v>
      </c>
      <c r="J8041">
        <v>0.88027107715606689</v>
      </c>
      <c r="K8041">
        <v>0.96953</v>
      </c>
      <c r="M8041">
        <v>0</v>
      </c>
      <c r="N8041">
        <v>13.926386664665101</v>
      </c>
      <c r="P8041">
        <v>10648.5871539986</v>
      </c>
      <c r="Q8041">
        <v>1.314051628112793</v>
      </c>
      <c r="S8041">
        <v>0</v>
      </c>
      <c r="T8041">
        <v>82.977829999999997</v>
      </c>
      <c r="V8041">
        <v>5.8299999237060547</v>
      </c>
      <c r="W8041">
        <v>32.917438507080078</v>
      </c>
      <c r="X8041">
        <v>2.0880234233442301</v>
      </c>
      <c r="Y8041">
        <v>0.12878277113356801</v>
      </c>
      <c r="Z8041">
        <v>0.43107607442590601</v>
      </c>
      <c r="AA8041">
        <v>36.3865273632343</v>
      </c>
      <c r="AB8041">
        <v>23.3192208733999</v>
      </c>
      <c r="AC8041">
        <v>0.58132889669823495</v>
      </c>
      <c r="AD8041">
        <v>2.27314888181952E-5</v>
      </c>
      <c r="AF8041">
        <v>3309.0327274607098</v>
      </c>
      <c r="AG8041">
        <v>0</v>
      </c>
      <c r="AH8041">
        <v>9.4941138021314995</v>
      </c>
      <c r="AI8041">
        <v>170363.08014851701</v>
      </c>
      <c r="AK8041">
        <v>0</v>
      </c>
      <c r="AM8041">
        <v>3.2563903716312848E-2</v>
      </c>
      <c r="AN8041">
        <v>44.601203401684501</v>
      </c>
      <c r="AO8041">
        <v>2.9790752833807401</v>
      </c>
    </row>
    <row r="8042" spans="1:41" x14ac:dyDescent="0.35">
      <c r="A8042" t="s">
        <v>264</v>
      </c>
      <c r="B8042">
        <v>2018</v>
      </c>
      <c r="C8042">
        <v>15.093796982948501</v>
      </c>
      <c r="D8042">
        <v>28.414404118294598</v>
      </c>
      <c r="E8042">
        <v>1.7482753406881699</v>
      </c>
      <c r="F8042">
        <v>86.178319999999999</v>
      </c>
      <c r="G8042">
        <v>85.703149999999994</v>
      </c>
      <c r="H8042">
        <v>6.6689248610050705E-4</v>
      </c>
      <c r="I8042">
        <v>5.9664093570747694</v>
      </c>
      <c r="J8042">
        <v>3.426729679107666</v>
      </c>
      <c r="K8042">
        <v>0.96952000000000005</v>
      </c>
      <c r="M8042">
        <v>0</v>
      </c>
      <c r="N8042">
        <v>13.882368179857201</v>
      </c>
      <c r="P8042">
        <v>12784.880876116</v>
      </c>
      <c r="Q8042">
        <v>1.297639846801758</v>
      </c>
      <c r="R8042">
        <v>2.6439176191733499E-4</v>
      </c>
      <c r="S8042">
        <v>0</v>
      </c>
      <c r="T8042">
        <v>82.977829999999997</v>
      </c>
      <c r="U8042">
        <v>17.554521694244691</v>
      </c>
      <c r="V8042">
        <v>5.179999828338623</v>
      </c>
      <c r="W8042">
        <v>33.512580871582031</v>
      </c>
      <c r="X8042">
        <v>2.0900486972474401</v>
      </c>
      <c r="Y8042">
        <v>0.161701440562281</v>
      </c>
      <c r="Z8042">
        <v>0.51421200061833905</v>
      </c>
      <c r="AA8042">
        <v>34.5271467417504</v>
      </c>
      <c r="AB8042">
        <v>21.8103018571231</v>
      </c>
      <c r="AC8042">
        <v>0.49855390129448302</v>
      </c>
      <c r="AD8042">
        <v>1.96441637356425E-5</v>
      </c>
      <c r="AE8042">
        <v>0.39774138064199399</v>
      </c>
      <c r="AF8042">
        <v>1959.2814351756999</v>
      </c>
      <c r="AG8042">
        <v>0</v>
      </c>
      <c r="AH8042">
        <v>9.1779283230916207</v>
      </c>
      <c r="AI8042">
        <v>100385.217282731</v>
      </c>
      <c r="AJ8042">
        <v>3.9230377256328098E-3</v>
      </c>
      <c r="AK8042">
        <v>0</v>
      </c>
      <c r="AL8042">
        <v>0.67522145917301701</v>
      </c>
      <c r="AM8042">
        <v>3.2405356091650031E-2</v>
      </c>
      <c r="AN8042">
        <v>51.6855797459855</v>
      </c>
      <c r="AO8042">
        <v>3.42121871917676</v>
      </c>
    </row>
    <row r="8043" spans="1:41" x14ac:dyDescent="0.35">
      <c r="A8043" t="s">
        <v>264</v>
      </c>
      <c r="B8043">
        <v>2019</v>
      </c>
      <c r="F8043">
        <v>86.178319999999999</v>
      </c>
      <c r="G8043">
        <v>85.703149999999994</v>
      </c>
      <c r="H8043">
        <v>6.6697712531872796E-4</v>
      </c>
      <c r="J8043">
        <v>3.3517708778381352</v>
      </c>
      <c r="K8043">
        <v>0.96952000000000005</v>
      </c>
      <c r="M8043">
        <v>0</v>
      </c>
      <c r="N8043">
        <v>13.960457482244999</v>
      </c>
      <c r="P8043">
        <v>7003.1666553797304</v>
      </c>
      <c r="S8043">
        <v>0</v>
      </c>
      <c r="T8043">
        <v>82.977829999999997</v>
      </c>
      <c r="Y8043">
        <v>0.16447325399884</v>
      </c>
      <c r="Z8043">
        <v>0.525118435689791</v>
      </c>
      <c r="AD8043">
        <v>1.9489557292518301E-5</v>
      </c>
      <c r="AF8043">
        <v>1595.19285454335</v>
      </c>
      <c r="AG8043">
        <v>0</v>
      </c>
      <c r="AH8043">
        <v>9.4350872239837393</v>
      </c>
      <c r="AI8043">
        <v>83329.033057461696</v>
      </c>
      <c r="AK8043">
        <v>0</v>
      </c>
      <c r="AN8043">
        <v>70.031840272779704</v>
      </c>
      <c r="AO8043">
        <v>4.4297495459107701</v>
      </c>
    </row>
    <row r="8044" spans="1:41" x14ac:dyDescent="0.35">
      <c r="A8044" t="s">
        <v>264</v>
      </c>
      <c r="B8044">
        <v>2020</v>
      </c>
      <c r="F8044">
        <v>86.178319999999999</v>
      </c>
      <c r="G8044">
        <v>85.703149999999994</v>
      </c>
      <c r="J8044">
        <v>2.9362208843231201</v>
      </c>
      <c r="K8044">
        <v>0.96952000000000005</v>
      </c>
      <c r="L8044">
        <v>0.57416898012161255</v>
      </c>
      <c r="M8044">
        <v>0</v>
      </c>
      <c r="N8044">
        <v>13.995525168601199</v>
      </c>
      <c r="P8044">
        <v>4540.3274055390402</v>
      </c>
      <c r="S8044">
        <v>0</v>
      </c>
      <c r="T8044">
        <v>82.977829999999997</v>
      </c>
      <c r="Y8044">
        <v>0.16724300150774901</v>
      </c>
      <c r="Z8044">
        <v>0.53604596693334605</v>
      </c>
      <c r="AF8044">
        <v>1562.3738288264799</v>
      </c>
      <c r="AG8044">
        <v>0</v>
      </c>
      <c r="AH8044">
        <v>7.7057625010897501</v>
      </c>
      <c r="AI8044">
        <v>77961.466765433899</v>
      </c>
      <c r="AK8044">
        <v>0</v>
      </c>
      <c r="AN8044">
        <v>34.388843196056499</v>
      </c>
      <c r="AO8044">
        <v>1.9970201044828899</v>
      </c>
    </row>
    <row r="8045" spans="1:41" x14ac:dyDescent="0.35">
      <c r="A8045" t="s">
        <v>264</v>
      </c>
      <c r="B8045">
        <v>2021</v>
      </c>
      <c r="F8045">
        <v>86.178319999999999</v>
      </c>
      <c r="G8045">
        <v>85.703149999999994</v>
      </c>
      <c r="J8045">
        <v>0.56057959794998169</v>
      </c>
      <c r="K8045">
        <v>0.96953</v>
      </c>
      <c r="N8045">
        <v>14.209438351519299</v>
      </c>
      <c r="P8045">
        <v>12996.381266988599</v>
      </c>
      <c r="T8045">
        <v>82.977829999999997</v>
      </c>
      <c r="AF8045">
        <v>1714.9642613523999</v>
      </c>
      <c r="AH8045">
        <v>8.7336842210291792</v>
      </c>
      <c r="AI8045">
        <v>87346.760253917397</v>
      </c>
    </row>
    <row r="8046" spans="1:41" x14ac:dyDescent="0.35">
      <c r="A8046" t="s">
        <v>264</v>
      </c>
      <c r="B8046">
        <v>2022</v>
      </c>
      <c r="F8046">
        <v>86.178319999999999</v>
      </c>
      <c r="G8046">
        <v>85.703149999999994</v>
      </c>
      <c r="K8046">
        <v>0.96953</v>
      </c>
      <c r="P8046">
        <v>10246.019770009299</v>
      </c>
      <c r="Q8046" s="67"/>
      <c r="T8046">
        <v>82.977829999999997</v>
      </c>
      <c r="AF8046">
        <v>1705.2826597068499</v>
      </c>
      <c r="AI8046">
        <v>87113.808574263196</v>
      </c>
    </row>
    <row r="8047" spans="1:41" x14ac:dyDescent="0.35">
      <c r="A8047" t="s">
        <v>264</v>
      </c>
      <c r="B8047">
        <v>2023</v>
      </c>
      <c r="K8047">
        <v>0.96953</v>
      </c>
      <c r="Q8047" s="67"/>
    </row>
    <row r="8048" spans="1:41" x14ac:dyDescent="0.35">
      <c r="A8048" t="s">
        <v>265</v>
      </c>
      <c r="B8048">
        <v>1993</v>
      </c>
      <c r="K8048">
        <v>0.95933000000000002</v>
      </c>
    </row>
    <row r="8049" spans="1:41" x14ac:dyDescent="0.35">
      <c r="A8049" t="s">
        <v>265</v>
      </c>
      <c r="B8049">
        <v>1994</v>
      </c>
      <c r="K8049">
        <v>0.95850999999999997</v>
      </c>
    </row>
    <row r="8050" spans="1:41" x14ac:dyDescent="0.35">
      <c r="A8050" t="s">
        <v>265</v>
      </c>
      <c r="B8050">
        <v>1995</v>
      </c>
      <c r="K8050">
        <v>0.95750999999999997</v>
      </c>
    </row>
    <row r="8051" spans="1:41" x14ac:dyDescent="0.35">
      <c r="A8051" t="s">
        <v>265</v>
      </c>
      <c r="B8051">
        <v>1996</v>
      </c>
      <c r="K8051">
        <v>0.95660999999999996</v>
      </c>
    </row>
    <row r="8052" spans="1:41" x14ac:dyDescent="0.35">
      <c r="A8052" t="s">
        <v>265</v>
      </c>
      <c r="B8052">
        <v>1997</v>
      </c>
      <c r="K8052">
        <v>0.95613999999999999</v>
      </c>
    </row>
    <row r="8053" spans="1:41" x14ac:dyDescent="0.35">
      <c r="A8053" t="s">
        <v>265</v>
      </c>
      <c r="B8053">
        <v>1998</v>
      </c>
      <c r="K8053">
        <v>0.95467999999999997</v>
      </c>
    </row>
    <row r="8054" spans="1:41" x14ac:dyDescent="0.35">
      <c r="A8054" t="s">
        <v>265</v>
      </c>
      <c r="B8054">
        <v>1999</v>
      </c>
      <c r="K8054">
        <v>0.95374999999999999</v>
      </c>
    </row>
    <row r="8055" spans="1:41" x14ac:dyDescent="0.35">
      <c r="A8055" t="s">
        <v>265</v>
      </c>
      <c r="B8055">
        <v>2000</v>
      </c>
      <c r="F8055">
        <v>11.67984</v>
      </c>
      <c r="G8055">
        <v>8.2131100000000004</v>
      </c>
      <c r="K8055">
        <v>0.95282999999999995</v>
      </c>
      <c r="M8055">
        <v>243</v>
      </c>
      <c r="Q8055">
        <v>1.0331505537033081</v>
      </c>
      <c r="S8055">
        <v>0</v>
      </c>
      <c r="AG8055">
        <v>17.8</v>
      </c>
      <c r="AK8055">
        <v>0</v>
      </c>
    </row>
    <row r="8056" spans="1:41" x14ac:dyDescent="0.35">
      <c r="A8056" t="s">
        <v>265</v>
      </c>
      <c r="B8056">
        <v>2001</v>
      </c>
      <c r="F8056">
        <v>11.67984</v>
      </c>
      <c r="G8056">
        <v>8.2131100000000004</v>
      </c>
      <c r="K8056">
        <v>0.95189000000000001</v>
      </c>
      <c r="M8056">
        <v>4363</v>
      </c>
      <c r="Q8056">
        <v>0.9694061279296875</v>
      </c>
      <c r="S8056">
        <v>0</v>
      </c>
      <c r="AG8056">
        <v>101</v>
      </c>
      <c r="AK8056">
        <v>0</v>
      </c>
    </row>
    <row r="8057" spans="1:41" x14ac:dyDescent="0.35">
      <c r="A8057" t="s">
        <v>265</v>
      </c>
      <c r="B8057">
        <v>2002</v>
      </c>
      <c r="C8057">
        <v>5.09059169349353</v>
      </c>
      <c r="D8057">
        <v>19.024058897401801</v>
      </c>
      <c r="E8057">
        <v>3.3091462455428502</v>
      </c>
      <c r="F8057">
        <v>11.67984</v>
      </c>
      <c r="G8057">
        <v>8.2131100000000004</v>
      </c>
      <c r="H8057">
        <v>4.67501237178845E-5</v>
      </c>
      <c r="K8057">
        <v>0.95084000000000002</v>
      </c>
      <c r="M8057">
        <v>7158</v>
      </c>
      <c r="N8057">
        <v>26.623540152420102</v>
      </c>
      <c r="Q8057">
        <v>0.97596603631973267</v>
      </c>
      <c r="S8057">
        <v>0</v>
      </c>
      <c r="Y8057">
        <v>18.014182931789499</v>
      </c>
      <c r="Z8057">
        <v>3.77936878287866</v>
      </c>
      <c r="AA8057">
        <v>2.0804663152770102</v>
      </c>
      <c r="AB8057">
        <v>2.1514302518569601</v>
      </c>
      <c r="AC8057">
        <v>0.36580184359849399</v>
      </c>
      <c r="AD8057">
        <v>4.1140110948367099E-6</v>
      </c>
      <c r="AG8057">
        <v>17.8</v>
      </c>
      <c r="AH8057">
        <v>1.4540207143502499</v>
      </c>
      <c r="AK8057">
        <v>0</v>
      </c>
      <c r="AN8057">
        <v>60.932361329480202</v>
      </c>
      <c r="AO8057">
        <v>3.3290231957426601</v>
      </c>
    </row>
    <row r="8058" spans="1:41" x14ac:dyDescent="0.35">
      <c r="A8058" t="s">
        <v>265</v>
      </c>
      <c r="B8058">
        <v>2003</v>
      </c>
      <c r="C8058">
        <v>5.4428672323314196</v>
      </c>
      <c r="D8058">
        <v>19.784106499066201</v>
      </c>
      <c r="E8058">
        <v>3.4138770700434198</v>
      </c>
      <c r="F8058">
        <v>11.67984</v>
      </c>
      <c r="G8058">
        <v>8.2131100000000004</v>
      </c>
      <c r="H8058">
        <v>4.7240397176775398E-5</v>
      </c>
      <c r="K8058">
        <v>0.94977</v>
      </c>
      <c r="M8058">
        <v>13533</v>
      </c>
      <c r="N8058">
        <v>27.675905599167699</v>
      </c>
      <c r="Q8058">
        <v>0.95775878429412842</v>
      </c>
      <c r="S8058">
        <v>0</v>
      </c>
      <c r="Y8058">
        <v>22.694749299532901</v>
      </c>
      <c r="Z8058">
        <v>4.58646563406176</v>
      </c>
      <c r="AA8058">
        <v>2.3532572889928001</v>
      </c>
      <c r="AB8058">
        <v>2.53562627419831</v>
      </c>
      <c r="AC8058">
        <v>0.399243891426251</v>
      </c>
      <c r="AD8058">
        <v>4.3026170896597097E-6</v>
      </c>
      <c r="AG8058">
        <v>17.8</v>
      </c>
      <c r="AH8058">
        <v>1.80478879093968</v>
      </c>
      <c r="AK8058">
        <v>0</v>
      </c>
      <c r="AN8058">
        <v>110.24584018312</v>
      </c>
      <c r="AO8058">
        <v>5.4324638967550101</v>
      </c>
    </row>
    <row r="8059" spans="1:41" x14ac:dyDescent="0.35">
      <c r="A8059" t="s">
        <v>265</v>
      </c>
      <c r="B8059">
        <v>2004</v>
      </c>
      <c r="C8059">
        <v>5.6111850257971003</v>
      </c>
      <c r="D8059">
        <v>19.027194965240501</v>
      </c>
      <c r="E8059">
        <v>3.3701892569388301</v>
      </c>
      <c r="F8059">
        <v>11.67984</v>
      </c>
      <c r="G8059">
        <v>8.2131100000000004</v>
      </c>
      <c r="H8059">
        <v>4.7322753250891699E-5</v>
      </c>
      <c r="K8059">
        <v>0.94843</v>
      </c>
      <c r="M8059">
        <v>19283</v>
      </c>
      <c r="N8059">
        <v>28.2777328988224</v>
      </c>
      <c r="Q8059">
        <v>0.99994808435440063</v>
      </c>
      <c r="S8059">
        <v>0</v>
      </c>
      <c r="Y8059">
        <v>21.997532281549098</v>
      </c>
      <c r="Z8059">
        <v>4.2258318435004396</v>
      </c>
      <c r="AA8059">
        <v>2.73549489805198</v>
      </c>
      <c r="AB8059">
        <v>2.9576092727517702</v>
      </c>
      <c r="AC8059">
        <v>0.35078380932076803</v>
      </c>
      <c r="AD8059">
        <v>6.1356471229363702E-6</v>
      </c>
      <c r="AG8059">
        <v>17.8</v>
      </c>
      <c r="AH8059">
        <v>1.9471523528353301</v>
      </c>
      <c r="AK8059">
        <v>0</v>
      </c>
      <c r="AN8059">
        <v>85.207259579080201</v>
      </c>
      <c r="AO8059">
        <v>4.7538235589676399</v>
      </c>
    </row>
    <row r="8060" spans="1:41" x14ac:dyDescent="0.35">
      <c r="A8060" t="s">
        <v>265</v>
      </c>
      <c r="B8060">
        <v>2005</v>
      </c>
      <c r="C8060">
        <v>5.4908412174819397</v>
      </c>
      <c r="D8060">
        <v>20.480630786171002</v>
      </c>
      <c r="E8060">
        <v>3.5826316437907999</v>
      </c>
      <c r="F8060">
        <v>23.44455</v>
      </c>
      <c r="G8060">
        <v>24.87978</v>
      </c>
      <c r="H8060">
        <v>5.2444940847763103E-5</v>
      </c>
      <c r="K8060">
        <v>0.94762000000000002</v>
      </c>
      <c r="M8060">
        <v>20905</v>
      </c>
      <c r="N8060">
        <v>29.675534878604299</v>
      </c>
      <c r="Q8060">
        <v>0.95180511474609375</v>
      </c>
      <c r="S8060">
        <v>0</v>
      </c>
      <c r="Y8060">
        <v>25.633801676790501</v>
      </c>
      <c r="Z8060">
        <v>4.8358770794263002</v>
      </c>
      <c r="AA8060">
        <v>3.0081294292958498</v>
      </c>
      <c r="AB8060">
        <v>3.38543047433902</v>
      </c>
      <c r="AC8060">
        <v>0.37142536218486699</v>
      </c>
      <c r="AD8060">
        <v>1.10289718486789E-5</v>
      </c>
      <c r="AG8060">
        <v>550</v>
      </c>
      <c r="AH8060">
        <v>2.2408482566193002</v>
      </c>
      <c r="AK8060">
        <v>0</v>
      </c>
      <c r="AN8060">
        <v>125.40395182300099</v>
      </c>
      <c r="AO8060">
        <v>7.4379419156678503</v>
      </c>
    </row>
    <row r="8061" spans="1:41" x14ac:dyDescent="0.35">
      <c r="A8061" t="s">
        <v>265</v>
      </c>
      <c r="B8061">
        <v>2006</v>
      </c>
      <c r="C8061">
        <v>5.4882259492699399</v>
      </c>
      <c r="D8061">
        <v>21.550661526553402</v>
      </c>
      <c r="E8061">
        <v>3.7628733514646102</v>
      </c>
      <c r="F8061">
        <v>23.44455</v>
      </c>
      <c r="G8061">
        <v>24.87978</v>
      </c>
      <c r="H8061">
        <v>5.2475209157876601E-5</v>
      </c>
      <c r="K8061">
        <v>0.94647000000000003</v>
      </c>
      <c r="M8061">
        <v>23531</v>
      </c>
      <c r="N8061">
        <v>30.9377226570918</v>
      </c>
      <c r="Q8061">
        <v>0.93687516450881958</v>
      </c>
      <c r="S8061">
        <v>0</v>
      </c>
      <c r="Y8061">
        <v>29.409657767837899</v>
      </c>
      <c r="Z8061">
        <v>5.4792089753543598</v>
      </c>
      <c r="AA8061">
        <v>2.7560686330067301</v>
      </c>
      <c r="AB8061">
        <v>2.9885607107168202</v>
      </c>
      <c r="AC8061">
        <v>0.42312613316647002</v>
      </c>
      <c r="AD8061">
        <v>7.5638672839548701E-6</v>
      </c>
      <c r="AG8061">
        <v>17.8</v>
      </c>
      <c r="AH8061">
        <v>2.24519901972617</v>
      </c>
      <c r="AK8061">
        <v>0</v>
      </c>
      <c r="AN8061">
        <v>99.920297837341195</v>
      </c>
      <c r="AO8061">
        <v>6.2055124206796002</v>
      </c>
    </row>
    <row r="8062" spans="1:41" x14ac:dyDescent="0.35">
      <c r="A8062" t="s">
        <v>265</v>
      </c>
      <c r="B8062">
        <v>2007</v>
      </c>
      <c r="C8062">
        <v>5.6093337421673999</v>
      </c>
      <c r="D8062">
        <v>23.163635561331901</v>
      </c>
      <c r="E8062">
        <v>3.9509832994109799</v>
      </c>
      <c r="F8062">
        <v>23.44455</v>
      </c>
      <c r="G8062">
        <v>24.87978</v>
      </c>
      <c r="H8062">
        <v>5.3567116056381198E-5</v>
      </c>
      <c r="K8062">
        <v>0.94549000000000005</v>
      </c>
      <c r="M8062">
        <v>2352</v>
      </c>
      <c r="N8062">
        <v>32.295278912349197</v>
      </c>
      <c r="Q8062">
        <v>0.98009169101715088</v>
      </c>
      <c r="S8062">
        <v>0</v>
      </c>
      <c r="Y8062">
        <v>28.4332383925993</v>
      </c>
      <c r="Z8062">
        <v>4.9123130572162799</v>
      </c>
      <c r="AA8062">
        <v>2.8946854930088302</v>
      </c>
      <c r="AB8062">
        <v>3.1802649980472801</v>
      </c>
      <c r="AC8062">
        <v>0.47444121801467798</v>
      </c>
      <c r="AD8062">
        <v>6.9666220201251603E-6</v>
      </c>
      <c r="AG8062">
        <v>250</v>
      </c>
      <c r="AH8062">
        <v>2.73604074302051</v>
      </c>
      <c r="AK8062">
        <v>0</v>
      </c>
      <c r="AN8062">
        <v>85.559469536110299</v>
      </c>
      <c r="AO8062">
        <v>5.05938461395729</v>
      </c>
    </row>
    <row r="8063" spans="1:41" x14ac:dyDescent="0.35">
      <c r="A8063" t="s">
        <v>265</v>
      </c>
      <c r="B8063">
        <v>2008</v>
      </c>
      <c r="C8063">
        <v>6.0788333319150398</v>
      </c>
      <c r="D8063">
        <v>24.8618950003235</v>
      </c>
      <c r="E8063">
        <v>4.1796013826598903</v>
      </c>
      <c r="F8063">
        <v>23.44455</v>
      </c>
      <c r="G8063">
        <v>24.87978</v>
      </c>
      <c r="H8063">
        <v>5.35668347192677E-5</v>
      </c>
      <c r="K8063">
        <v>0.94442000000000004</v>
      </c>
      <c r="M8063">
        <v>2674</v>
      </c>
      <c r="N8063">
        <v>33.847095130139202</v>
      </c>
      <c r="Q8063">
        <v>0.96453744173049927</v>
      </c>
      <c r="S8063">
        <v>0</v>
      </c>
      <c r="Y8063">
        <v>26.245347548196801</v>
      </c>
      <c r="Z8063">
        <v>4.0185726189928603</v>
      </c>
      <c r="AA8063">
        <v>4.1613359220139197</v>
      </c>
      <c r="AB8063">
        <v>4.3907730568587704</v>
      </c>
      <c r="AC8063">
        <v>0.64509668538781195</v>
      </c>
      <c r="AD8063">
        <v>1.01900455198276E-5</v>
      </c>
      <c r="AG8063">
        <v>458</v>
      </c>
      <c r="AH8063">
        <v>4.1906779241347101</v>
      </c>
      <c r="AK8063">
        <v>0</v>
      </c>
      <c r="AN8063">
        <v>83.363952703085204</v>
      </c>
      <c r="AO8063">
        <v>4.6132291475451899</v>
      </c>
    </row>
    <row r="8064" spans="1:41" x14ac:dyDescent="0.35">
      <c r="A8064" t="s">
        <v>265</v>
      </c>
      <c r="B8064">
        <v>2009</v>
      </c>
      <c r="C8064">
        <v>6.5635174243584098</v>
      </c>
      <c r="D8064">
        <v>25.595979047751801</v>
      </c>
      <c r="E8064">
        <v>4.1182978851616303</v>
      </c>
      <c r="F8064">
        <v>23.44455</v>
      </c>
      <c r="G8064">
        <v>24.87978</v>
      </c>
      <c r="H8064">
        <v>5.3559030076344098E-5</v>
      </c>
      <c r="K8064">
        <v>0.94340999999999997</v>
      </c>
      <c r="M8064">
        <v>3776.0830000000001</v>
      </c>
      <c r="N8064">
        <v>34.494783913453197</v>
      </c>
      <c r="Q8064">
        <v>0.99698597192764282</v>
      </c>
      <c r="S8064">
        <v>0</v>
      </c>
      <c r="Y8064">
        <v>30.6102539935303</v>
      </c>
      <c r="Z8064">
        <v>4.59180279096178</v>
      </c>
      <c r="AA8064">
        <v>5.7741686826546399</v>
      </c>
      <c r="AB8064">
        <v>6.0365504015026197</v>
      </c>
      <c r="AC8064">
        <v>0.71352565102104704</v>
      </c>
      <c r="AD8064">
        <v>9.0022711683830696E-6</v>
      </c>
      <c r="AG8064">
        <v>1900</v>
      </c>
      <c r="AH8064">
        <v>4.4184128911383302</v>
      </c>
      <c r="AK8064">
        <v>182</v>
      </c>
      <c r="AM8064">
        <v>8.7581253737615532E-3</v>
      </c>
      <c r="AN8064">
        <v>100.048517612974</v>
      </c>
      <c r="AO8064">
        <v>5.9722400359639503</v>
      </c>
    </row>
    <row r="8065" spans="1:41" x14ac:dyDescent="0.35">
      <c r="A8065" t="s">
        <v>265</v>
      </c>
      <c r="B8065">
        <v>2010</v>
      </c>
      <c r="C8065">
        <v>8.1957907674057608</v>
      </c>
      <c r="D8065">
        <v>29.6460787958891</v>
      </c>
      <c r="E8065">
        <v>4.5742839818516803</v>
      </c>
      <c r="F8065">
        <v>23.44455</v>
      </c>
      <c r="G8065">
        <v>24.87978</v>
      </c>
      <c r="H8065">
        <v>5.3836714361140402E-5</v>
      </c>
      <c r="K8065">
        <v>0.94242999999999999</v>
      </c>
      <c r="M8065">
        <v>1581</v>
      </c>
      <c r="N8065">
        <v>35.424148044681999</v>
      </c>
      <c r="Q8065">
        <v>0.96762382984161377</v>
      </c>
      <c r="S8065">
        <v>0</v>
      </c>
      <c r="Y8065">
        <v>29.7440546070737</v>
      </c>
      <c r="Z8065">
        <v>4.2379455443517404</v>
      </c>
      <c r="AA8065">
        <v>5.7471155270002603</v>
      </c>
      <c r="AB8065">
        <v>6.0269878026306296</v>
      </c>
      <c r="AC8065">
        <v>0.58612960728668595</v>
      </c>
      <c r="AD8065">
        <v>1.12726929237452E-5</v>
      </c>
      <c r="AG8065">
        <v>3529</v>
      </c>
      <c r="AH8065">
        <v>4.2058743892702699</v>
      </c>
      <c r="AK8065">
        <v>0</v>
      </c>
      <c r="AM8065">
        <v>7.8867976144895748E-3</v>
      </c>
      <c r="AN8065">
        <v>103.695019493365</v>
      </c>
      <c r="AO8065">
        <v>6.6627688626582096</v>
      </c>
    </row>
    <row r="8066" spans="1:41" x14ac:dyDescent="0.35">
      <c r="A8066" t="s">
        <v>265</v>
      </c>
      <c r="B8066">
        <v>2011</v>
      </c>
      <c r="C8066">
        <v>8.2015490872588597</v>
      </c>
      <c r="D8066">
        <v>28.294904244022099</v>
      </c>
      <c r="E8066">
        <v>3.8170191141474601</v>
      </c>
      <c r="F8066">
        <v>23.44455</v>
      </c>
      <c r="G8066">
        <v>24.87978</v>
      </c>
      <c r="H8066">
        <v>5.4527570598967498E-5</v>
      </c>
      <c r="K8066">
        <v>0.94093000000000004</v>
      </c>
      <c r="M8066">
        <v>5</v>
      </c>
      <c r="N8066">
        <v>34.434509533729099</v>
      </c>
      <c r="Q8066">
        <v>1.0622454881668091</v>
      </c>
      <c r="S8066">
        <v>0</v>
      </c>
      <c r="Y8066">
        <v>30.875022398332199</v>
      </c>
      <c r="Z8066">
        <v>4.3117312226958999</v>
      </c>
      <c r="AA8066">
        <v>5.5010418418149403</v>
      </c>
      <c r="AB8066">
        <v>5.8984143667175699</v>
      </c>
      <c r="AC8066">
        <v>0.53556715908242303</v>
      </c>
      <c r="AD8066">
        <v>1.0902249438470801E-5</v>
      </c>
      <c r="AG8066">
        <v>317</v>
      </c>
      <c r="AH8066">
        <v>3.9069362791965299</v>
      </c>
      <c r="AK8066">
        <v>0</v>
      </c>
      <c r="AM8066">
        <v>7.543049828337145E-3</v>
      </c>
      <c r="AN8066">
        <v>114.90789848028101</v>
      </c>
      <c r="AO8066">
        <v>7.3152145449040296</v>
      </c>
    </row>
    <row r="8067" spans="1:41" x14ac:dyDescent="0.35">
      <c r="A8067" t="s">
        <v>265</v>
      </c>
      <c r="B8067">
        <v>2012</v>
      </c>
      <c r="C8067">
        <v>9.3882321489424196</v>
      </c>
      <c r="D8067">
        <v>34.478708367037498</v>
      </c>
      <c r="E8067">
        <v>4.1644773075272701</v>
      </c>
      <c r="F8067">
        <v>23.44455</v>
      </c>
      <c r="G8067">
        <v>24.87978</v>
      </c>
      <c r="H8067">
        <v>5.4942970220844397E-5</v>
      </c>
      <c r="K8067">
        <v>0.93984000000000001</v>
      </c>
      <c r="M8067">
        <v>1801</v>
      </c>
      <c r="N8067">
        <v>37.038879538768597</v>
      </c>
      <c r="P8067">
        <v>88.713076992876296</v>
      </c>
      <c r="Q8067">
        <v>0.94917631149291992</v>
      </c>
      <c r="S8067">
        <v>0</v>
      </c>
      <c r="Y8067">
        <v>30.749244784232101</v>
      </c>
      <c r="Z8067">
        <v>4.1923821537158998</v>
      </c>
      <c r="AA8067">
        <v>4.8765424400011099</v>
      </c>
      <c r="AB8067">
        <v>5.2815270630465303</v>
      </c>
      <c r="AC8067">
        <v>0.51784916743423204</v>
      </c>
      <c r="AD8067">
        <v>8.8571821532784905E-6</v>
      </c>
      <c r="AF8067">
        <v>4574.2890255257498</v>
      </c>
      <c r="AG8067">
        <v>469</v>
      </c>
      <c r="AH8067">
        <v>3.6850394045549</v>
      </c>
      <c r="AI8067">
        <v>193729.945469725</v>
      </c>
      <c r="AK8067">
        <v>0</v>
      </c>
      <c r="AM8067">
        <v>7.0239130763071729E-3</v>
      </c>
      <c r="AN8067">
        <v>73.891817591968604</v>
      </c>
      <c r="AO8067">
        <v>5.7215792169302704</v>
      </c>
    </row>
    <row r="8068" spans="1:41" x14ac:dyDescent="0.35">
      <c r="A8068" t="s">
        <v>265</v>
      </c>
      <c r="B8068">
        <v>2013</v>
      </c>
      <c r="C8068">
        <v>9.4730948401874393</v>
      </c>
      <c r="D8068">
        <v>34.943265514536698</v>
      </c>
      <c r="E8068">
        <v>5.2354007884744904</v>
      </c>
      <c r="F8068">
        <v>23.44455</v>
      </c>
      <c r="G8068">
        <v>24.87978</v>
      </c>
      <c r="H8068">
        <v>5.6184739185088602E-5</v>
      </c>
      <c r="K8068">
        <v>0.93898000000000004</v>
      </c>
      <c r="M8068">
        <v>19</v>
      </c>
      <c r="N8068">
        <v>40.691566609453602</v>
      </c>
      <c r="P8068">
        <v>388.87559624558099</v>
      </c>
      <c r="Q8068">
        <v>1.0482133626937871</v>
      </c>
      <c r="S8068">
        <v>0</v>
      </c>
      <c r="Y8068">
        <v>31.6196541620027</v>
      </c>
      <c r="Z8068">
        <v>4.14112265237556</v>
      </c>
      <c r="AA8068">
        <v>4.9412461382164699</v>
      </c>
      <c r="AB8068">
        <v>5.1383050066697198</v>
      </c>
      <c r="AC8068">
        <v>0.47550704192226301</v>
      </c>
      <c r="AD8068">
        <v>9.6935485805296608E-6</v>
      </c>
      <c r="AF8068">
        <v>6793.4814237111696</v>
      </c>
      <c r="AG8068">
        <v>74</v>
      </c>
      <c r="AH8068">
        <v>3.8809185772278298</v>
      </c>
      <c r="AI8068">
        <v>272995.442795877</v>
      </c>
      <c r="AK8068">
        <v>0</v>
      </c>
      <c r="AM8068">
        <v>7.0624995668525509E-3</v>
      </c>
      <c r="AN8068">
        <v>82.352771016396403</v>
      </c>
      <c r="AO8068">
        <v>6.1234928266772499</v>
      </c>
    </row>
    <row r="8069" spans="1:41" x14ac:dyDescent="0.35">
      <c r="A8069" t="s">
        <v>265</v>
      </c>
      <c r="B8069">
        <v>2014</v>
      </c>
      <c r="C8069">
        <v>10.702933645050299</v>
      </c>
      <c r="D8069">
        <v>37.358756867154099</v>
      </c>
      <c r="E8069">
        <v>5.4297093042038798</v>
      </c>
      <c r="F8069">
        <v>23.44455</v>
      </c>
      <c r="G8069">
        <v>24.87978</v>
      </c>
      <c r="H8069">
        <v>5.6186954915748898E-5</v>
      </c>
      <c r="K8069">
        <v>0.93789</v>
      </c>
      <c r="M8069">
        <v>31</v>
      </c>
      <c r="N8069">
        <v>42.539206710214501</v>
      </c>
      <c r="P8069">
        <v>249.61339803128101</v>
      </c>
      <c r="Q8069">
        <v>1.011998653411865</v>
      </c>
      <c r="S8069">
        <v>0</v>
      </c>
      <c r="Y8069">
        <v>32.105108380978002</v>
      </c>
      <c r="Z8069">
        <v>4.0064618189556898</v>
      </c>
      <c r="AA8069">
        <v>5.2728882439231004</v>
      </c>
      <c r="AB8069">
        <v>5.4107013918125197</v>
      </c>
      <c r="AC8069">
        <v>0.55284696215310003</v>
      </c>
      <c r="AD8069">
        <v>1.5959464184947601E-5</v>
      </c>
      <c r="AF8069">
        <v>9373.2586313276206</v>
      </c>
      <c r="AG8069">
        <v>2255</v>
      </c>
      <c r="AH8069">
        <v>4.0186917729039697</v>
      </c>
      <c r="AI8069">
        <v>418743.84956456401</v>
      </c>
      <c r="AK8069">
        <v>0</v>
      </c>
      <c r="AM8069">
        <v>6.7241231245121422E-3</v>
      </c>
      <c r="AN8069">
        <v>147.04725455200801</v>
      </c>
      <c r="AO8069">
        <v>11.312616444886499</v>
      </c>
    </row>
    <row r="8070" spans="1:41" x14ac:dyDescent="0.35">
      <c r="A8070" t="s">
        <v>265</v>
      </c>
      <c r="B8070">
        <v>2015</v>
      </c>
      <c r="C8070">
        <v>10.903891905765001</v>
      </c>
      <c r="D8070">
        <v>38.955669348934002</v>
      </c>
      <c r="E8070">
        <v>5.5365167312740597</v>
      </c>
      <c r="F8070">
        <v>23.44455</v>
      </c>
      <c r="G8070">
        <v>24.87978</v>
      </c>
      <c r="H8070">
        <v>5.6199449846673802E-5</v>
      </c>
      <c r="K8070">
        <v>0.93720000000000003</v>
      </c>
      <c r="M8070">
        <v>69</v>
      </c>
      <c r="N8070">
        <v>43.913641050408202</v>
      </c>
      <c r="P8070">
        <v>15.876344724469099</v>
      </c>
      <c r="Q8070">
        <v>0.98786836862564087</v>
      </c>
      <c r="S8070">
        <v>0</v>
      </c>
      <c r="Y8070">
        <v>35.399640288550302</v>
      </c>
      <c r="Z8070">
        <v>3.8442167088581298</v>
      </c>
      <c r="AA8070">
        <v>5.1682959750611301</v>
      </c>
      <c r="AB8070">
        <v>5.5150013483936799</v>
      </c>
      <c r="AC8070">
        <v>0.51617364654660702</v>
      </c>
      <c r="AD8070">
        <v>1.1134120449536899E-5</v>
      </c>
      <c r="AF8070">
        <v>3398.2791541745401</v>
      </c>
      <c r="AG8070">
        <v>347</v>
      </c>
      <c r="AH8070">
        <v>3.54821552512399</v>
      </c>
      <c r="AI8070">
        <v>159172.51528952</v>
      </c>
      <c r="AK8070">
        <v>0</v>
      </c>
      <c r="AM8070">
        <v>9.2680588879597604E-3</v>
      </c>
      <c r="AN8070">
        <v>112.087861933184</v>
      </c>
      <c r="AO8070">
        <v>8.8322779849923698</v>
      </c>
    </row>
    <row r="8071" spans="1:41" x14ac:dyDescent="0.35">
      <c r="A8071" t="s">
        <v>265</v>
      </c>
      <c r="B8071">
        <v>2016</v>
      </c>
      <c r="C8071">
        <v>11.4048457013521</v>
      </c>
      <c r="D8071">
        <v>40.097603038535098</v>
      </c>
      <c r="E8071">
        <v>5.7510287015413901</v>
      </c>
      <c r="F8071">
        <v>23.44455</v>
      </c>
      <c r="G8071">
        <v>24.87978</v>
      </c>
      <c r="H8071">
        <v>5.7162920275015602E-5</v>
      </c>
      <c r="K8071">
        <v>0.93589999999999995</v>
      </c>
      <c r="M8071">
        <v>63</v>
      </c>
      <c r="N8071">
        <v>45.890860287127303</v>
      </c>
      <c r="P8071">
        <v>1.0740792262241099</v>
      </c>
      <c r="Q8071">
        <v>0.98414838314056396</v>
      </c>
      <c r="S8071">
        <v>0</v>
      </c>
      <c r="Y8071">
        <v>38.796791300490298</v>
      </c>
      <c r="Z8071">
        <v>4.1131549134670697</v>
      </c>
      <c r="AA8071">
        <v>4.4833473671224402</v>
      </c>
      <c r="AB8071">
        <v>5.1700118860593598</v>
      </c>
      <c r="AC8071">
        <v>0.49593364289151498</v>
      </c>
      <c r="AD8071">
        <v>1.06295268288545E-5</v>
      </c>
      <c r="AF8071">
        <v>3167.9320711023502</v>
      </c>
      <c r="AG8071">
        <v>4</v>
      </c>
      <c r="AH8071">
        <v>3.09086153961923</v>
      </c>
      <c r="AI8071">
        <v>149825.37108277599</v>
      </c>
      <c r="AK8071">
        <v>0</v>
      </c>
      <c r="AM8071">
        <v>7.8786611312047297E-3</v>
      </c>
      <c r="AN8071">
        <v>121.658459040905</v>
      </c>
      <c r="AO8071">
        <v>9.6452517353999703</v>
      </c>
    </row>
    <row r="8072" spans="1:41" x14ac:dyDescent="0.35">
      <c r="A8072" t="s">
        <v>265</v>
      </c>
      <c r="B8072">
        <v>2017</v>
      </c>
      <c r="C8072">
        <v>11.962489206933</v>
      </c>
      <c r="D8072">
        <v>42.094362329271299</v>
      </c>
      <c r="E8072">
        <v>6.0020757868577004</v>
      </c>
      <c r="F8072">
        <v>46.973959999999998</v>
      </c>
      <c r="G8072">
        <v>58.21311</v>
      </c>
      <c r="H8072">
        <v>5.7440375955738999E-5</v>
      </c>
      <c r="K8072">
        <v>0.93535000000000001</v>
      </c>
      <c r="M8072">
        <v>100</v>
      </c>
      <c r="N8072">
        <v>47.791627320369898</v>
      </c>
      <c r="P8072">
        <v>37.564900925969702</v>
      </c>
      <c r="Q8072">
        <v>0.98609751462936401</v>
      </c>
      <c r="S8072">
        <v>0</v>
      </c>
      <c r="Y8072">
        <v>35.161506275465698</v>
      </c>
      <c r="Z8072">
        <v>4.1523660010386996</v>
      </c>
      <c r="AA8072">
        <v>4.8313004721986603</v>
      </c>
      <c r="AB8072">
        <v>5.66848967946438</v>
      </c>
      <c r="AC8072">
        <v>0.51318251606497001</v>
      </c>
      <c r="AD8072">
        <v>1.45035389047553E-5</v>
      </c>
      <c r="AF8072">
        <v>5210.2294908229496</v>
      </c>
      <c r="AG8072">
        <v>10</v>
      </c>
      <c r="AH8072">
        <v>3.5071262797298202</v>
      </c>
      <c r="AI8072">
        <v>231465.17694897001</v>
      </c>
      <c r="AK8072">
        <v>0</v>
      </c>
      <c r="AM8072">
        <v>1.0344936775879479E-2</v>
      </c>
      <c r="AN8072">
        <v>179.52943501710899</v>
      </c>
      <c r="AO8072">
        <v>14.2344129400937</v>
      </c>
    </row>
    <row r="8073" spans="1:41" x14ac:dyDescent="0.35">
      <c r="A8073" t="s">
        <v>265</v>
      </c>
      <c r="B8073">
        <v>2018</v>
      </c>
      <c r="C8073">
        <v>12.760500617833699</v>
      </c>
      <c r="D8073">
        <v>44.717053149343499</v>
      </c>
      <c r="E8073">
        <v>6.0805513650707796</v>
      </c>
      <c r="F8073">
        <v>46.973959999999998</v>
      </c>
      <c r="G8073">
        <v>58.21311</v>
      </c>
      <c r="H8073">
        <v>5.74397505485102E-5</v>
      </c>
      <c r="I8073">
        <v>2.327178835701734</v>
      </c>
      <c r="K8073">
        <v>0.93418000000000001</v>
      </c>
      <c r="M8073">
        <v>1628</v>
      </c>
      <c r="N8073">
        <v>49.9630241098128</v>
      </c>
      <c r="P8073">
        <v>9.7822820538365391</v>
      </c>
      <c r="Q8073">
        <v>1.0056629180908201</v>
      </c>
      <c r="R8073">
        <v>7.1079130018090386E-3</v>
      </c>
      <c r="S8073">
        <v>0</v>
      </c>
      <c r="U8073">
        <v>0.233390917379416</v>
      </c>
      <c r="Y8073">
        <v>57.749065027525603</v>
      </c>
      <c r="Z8073">
        <v>4.4457553081135899</v>
      </c>
      <c r="AA8073">
        <v>5.1756087539876896</v>
      </c>
      <c r="AB8073">
        <v>6.4271398770737402</v>
      </c>
      <c r="AC8073">
        <v>0.71667943213611995</v>
      </c>
      <c r="AD8073">
        <v>1.1881199500346E-5</v>
      </c>
      <c r="AE8073">
        <v>7.0464403972265402E-2</v>
      </c>
      <c r="AF8073">
        <v>8354.4806458514904</v>
      </c>
      <c r="AG8073">
        <v>60</v>
      </c>
      <c r="AH8073">
        <v>4.2323226508730896</v>
      </c>
      <c r="AI8073">
        <v>359310.93211598898</v>
      </c>
      <c r="AJ8073">
        <v>3.7737713334058099E-3</v>
      </c>
      <c r="AK8073">
        <v>0</v>
      </c>
      <c r="AL8073">
        <v>2.5963303756376802E-2</v>
      </c>
      <c r="AM8073">
        <v>1.0524864680805161E-2</v>
      </c>
      <c r="AN8073">
        <v>134.989255323403</v>
      </c>
      <c r="AO8073">
        <v>10.7183099768929</v>
      </c>
    </row>
    <row r="8074" spans="1:41" x14ac:dyDescent="0.35">
      <c r="A8074" t="s">
        <v>265</v>
      </c>
      <c r="B8074">
        <v>2019</v>
      </c>
      <c r="F8074">
        <v>54.690640000000002</v>
      </c>
      <c r="G8074">
        <v>58.21311</v>
      </c>
      <c r="H8074">
        <v>5.8115598514902002E-5</v>
      </c>
      <c r="K8074">
        <v>0.93344000000000005</v>
      </c>
      <c r="M8074">
        <v>5283</v>
      </c>
      <c r="N8074">
        <v>52.084771005559602</v>
      </c>
      <c r="P8074">
        <v>0.68934989950565895</v>
      </c>
      <c r="S8074">
        <v>0</v>
      </c>
      <c r="Y8074">
        <v>62.313449657101899</v>
      </c>
      <c r="Z8074">
        <v>4.5224992444784098</v>
      </c>
      <c r="AD8074">
        <v>7.3014491668509902E-6</v>
      </c>
      <c r="AF8074">
        <v>2482.0816904431999</v>
      </c>
      <c r="AG8074">
        <v>0</v>
      </c>
      <c r="AH8074">
        <v>3.9424707388760099</v>
      </c>
      <c r="AI8074">
        <v>111272.093436247</v>
      </c>
      <c r="AK8074">
        <v>0</v>
      </c>
      <c r="AN8074">
        <v>85.234530981203307</v>
      </c>
      <c r="AO8074">
        <v>6.9226402223550698</v>
      </c>
    </row>
    <row r="8075" spans="1:41" x14ac:dyDescent="0.35">
      <c r="A8075" t="s">
        <v>265</v>
      </c>
      <c r="B8075">
        <v>2020</v>
      </c>
      <c r="F8075">
        <v>54.690640000000002</v>
      </c>
      <c r="G8075">
        <v>58.21311</v>
      </c>
      <c r="K8075">
        <v>0.93223999999999996</v>
      </c>
      <c r="L8075">
        <v>0.56430602073669434</v>
      </c>
      <c r="M8075">
        <v>3719</v>
      </c>
      <c r="N8075">
        <v>53.926313308053302</v>
      </c>
      <c r="O8075">
        <v>5.5464348406530917E-5</v>
      </c>
      <c r="P8075">
        <v>10.5040784743407</v>
      </c>
      <c r="S8075">
        <v>0</v>
      </c>
      <c r="Y8075">
        <v>63.242955909923602</v>
      </c>
      <c r="Z8075">
        <v>4.5996266706369404</v>
      </c>
      <c r="AF8075">
        <v>2756.2331540996902</v>
      </c>
      <c r="AG8075">
        <v>15</v>
      </c>
      <c r="AH8075">
        <v>3.7154025988290198</v>
      </c>
      <c r="AI8075">
        <v>116351.539107017</v>
      </c>
      <c r="AK8075">
        <v>0</v>
      </c>
      <c r="AN8075">
        <v>78.308448117058504</v>
      </c>
      <c r="AO8075">
        <v>5.5465708261239897</v>
      </c>
    </row>
    <row r="8076" spans="1:41" x14ac:dyDescent="0.35">
      <c r="A8076" t="s">
        <v>265</v>
      </c>
      <c r="B8076">
        <v>2021</v>
      </c>
      <c r="F8076">
        <v>54.690640000000002</v>
      </c>
      <c r="G8076">
        <v>58.21311</v>
      </c>
      <c r="K8076">
        <v>0.93132999999999999</v>
      </c>
      <c r="N8076">
        <v>55.4197499194754</v>
      </c>
      <c r="P8076">
        <v>15.5298069723931</v>
      </c>
      <c r="AF8076">
        <v>2921.7040338632701</v>
      </c>
      <c r="AH8076">
        <v>4.36430665276459</v>
      </c>
      <c r="AI8076">
        <v>135778.24359442299</v>
      </c>
    </row>
    <row r="8077" spans="1:41" x14ac:dyDescent="0.35">
      <c r="A8077" t="s">
        <v>265</v>
      </c>
      <c r="B8077">
        <v>2022</v>
      </c>
      <c r="F8077">
        <v>54.690640000000002</v>
      </c>
      <c r="G8077">
        <v>58.21311</v>
      </c>
      <c r="K8077">
        <v>0.93059000000000003</v>
      </c>
      <c r="P8077">
        <v>1.20891910091358</v>
      </c>
      <c r="AF8077">
        <v>6757.6978129347799</v>
      </c>
      <c r="AI8077">
        <v>468472.11938865198</v>
      </c>
    </row>
    <row r="8078" spans="1:41" x14ac:dyDescent="0.35">
      <c r="A8078" t="s">
        <v>265</v>
      </c>
      <c r="B8078">
        <v>2023</v>
      </c>
      <c r="K8078">
        <v>0.92988000000000004</v>
      </c>
    </row>
    <row r="8079" spans="1:41" x14ac:dyDescent="0.35">
      <c r="A8079" t="s">
        <v>266</v>
      </c>
      <c r="B8079">
        <v>1950</v>
      </c>
      <c r="V8079">
        <v>0</v>
      </c>
      <c r="W8079">
        <v>4.2366065979003906</v>
      </c>
    </row>
    <row r="8080" spans="1:41" x14ac:dyDescent="0.35">
      <c r="A8080" t="s">
        <v>266</v>
      </c>
      <c r="B8080">
        <v>1951</v>
      </c>
      <c r="V8080">
        <v>0</v>
      </c>
      <c r="W8080">
        <v>4.6273751258850098</v>
      </c>
    </row>
    <row r="8081" spans="1:23" x14ac:dyDescent="0.35">
      <c r="A8081" t="s">
        <v>266</v>
      </c>
      <c r="B8081">
        <v>1952</v>
      </c>
      <c r="V8081">
        <v>0</v>
      </c>
      <c r="W8081">
        <v>5.0007853507995614</v>
      </c>
    </row>
    <row r="8082" spans="1:23" x14ac:dyDescent="0.35">
      <c r="A8082" t="s">
        <v>266</v>
      </c>
      <c r="B8082">
        <v>1953</v>
      </c>
      <c r="V8082">
        <v>0</v>
      </c>
      <c r="W8082">
        <v>5.3580026626586914</v>
      </c>
    </row>
    <row r="8083" spans="1:23" x14ac:dyDescent="0.35">
      <c r="A8083" t="s">
        <v>266</v>
      </c>
      <c r="B8083">
        <v>1954</v>
      </c>
      <c r="V8083">
        <v>0</v>
      </c>
      <c r="W8083">
        <v>6.0932502746582031</v>
      </c>
    </row>
    <row r="8084" spans="1:23" x14ac:dyDescent="0.35">
      <c r="A8084" t="s">
        <v>266</v>
      </c>
      <c r="B8084">
        <v>1955</v>
      </c>
      <c r="V8084">
        <v>0</v>
      </c>
      <c r="W8084">
        <v>6.454535961151123</v>
      </c>
    </row>
    <row r="8085" spans="1:23" x14ac:dyDescent="0.35">
      <c r="A8085" t="s">
        <v>266</v>
      </c>
      <c r="B8085">
        <v>1956</v>
      </c>
      <c r="V8085">
        <v>0</v>
      </c>
      <c r="W8085">
        <v>6.8010416030883789</v>
      </c>
    </row>
    <row r="8086" spans="1:23" x14ac:dyDescent="0.35">
      <c r="A8086" t="s">
        <v>266</v>
      </c>
      <c r="B8086">
        <v>1957</v>
      </c>
      <c r="V8086">
        <v>0</v>
      </c>
      <c r="W8086">
        <v>7.1337170600891113</v>
      </c>
    </row>
    <row r="8087" spans="1:23" x14ac:dyDescent="0.35">
      <c r="A8087" t="s">
        <v>266</v>
      </c>
      <c r="B8087">
        <v>1958</v>
      </c>
      <c r="V8087">
        <v>0</v>
      </c>
      <c r="W8087">
        <v>7.4534425735473633</v>
      </c>
    </row>
    <row r="8088" spans="1:23" x14ac:dyDescent="0.35">
      <c r="A8088" t="s">
        <v>266</v>
      </c>
      <c r="B8088">
        <v>1959</v>
      </c>
      <c r="V8088">
        <v>0</v>
      </c>
      <c r="W8088">
        <v>7.7610335350036621</v>
      </c>
    </row>
    <row r="8089" spans="1:23" x14ac:dyDescent="0.35">
      <c r="A8089" t="s">
        <v>266</v>
      </c>
      <c r="B8089">
        <v>1960</v>
      </c>
      <c r="V8089">
        <v>0</v>
      </c>
      <c r="W8089">
        <v>9.6328525543212891</v>
      </c>
    </row>
    <row r="8090" spans="1:23" x14ac:dyDescent="0.35">
      <c r="A8090" t="s">
        <v>266</v>
      </c>
      <c r="B8090">
        <v>1961</v>
      </c>
      <c r="V8090">
        <v>0</v>
      </c>
      <c r="W8090">
        <v>9.3053388595581055</v>
      </c>
    </row>
    <row r="8091" spans="1:23" x14ac:dyDescent="0.35">
      <c r="A8091" t="s">
        <v>266</v>
      </c>
      <c r="B8091">
        <v>1962</v>
      </c>
      <c r="V8091">
        <v>0</v>
      </c>
      <c r="W8091">
        <v>10.78363132476807</v>
      </c>
    </row>
    <row r="8092" spans="1:23" x14ac:dyDescent="0.35">
      <c r="A8092" t="s">
        <v>266</v>
      </c>
      <c r="B8092">
        <v>1963</v>
      </c>
      <c r="V8092">
        <v>0.60000002384185791</v>
      </c>
      <c r="W8092">
        <v>11.449301719665529</v>
      </c>
    </row>
    <row r="8093" spans="1:23" x14ac:dyDescent="0.35">
      <c r="A8093" t="s">
        <v>266</v>
      </c>
      <c r="B8093">
        <v>1964</v>
      </c>
      <c r="V8093">
        <v>0</v>
      </c>
      <c r="W8093">
        <v>12.17254543304443</v>
      </c>
    </row>
    <row r="8094" spans="1:23" x14ac:dyDescent="0.35">
      <c r="A8094" t="s">
        <v>266</v>
      </c>
      <c r="B8094">
        <v>1965</v>
      </c>
      <c r="V8094">
        <v>0</v>
      </c>
      <c r="W8094">
        <v>14.404415130615231</v>
      </c>
    </row>
    <row r="8095" spans="1:23" x14ac:dyDescent="0.35">
      <c r="A8095" t="s">
        <v>266</v>
      </c>
      <c r="B8095">
        <v>1966</v>
      </c>
      <c r="V8095">
        <v>0.55000001192092896</v>
      </c>
      <c r="W8095">
        <v>14.891959190368651</v>
      </c>
    </row>
    <row r="8096" spans="1:23" x14ac:dyDescent="0.35">
      <c r="A8096" t="s">
        <v>266</v>
      </c>
      <c r="B8096">
        <v>1967</v>
      </c>
      <c r="V8096">
        <v>0.74000000953674316</v>
      </c>
      <c r="W8096">
        <v>15.182041168212891</v>
      </c>
    </row>
    <row r="8097" spans="1:23" x14ac:dyDescent="0.35">
      <c r="A8097" t="s">
        <v>266</v>
      </c>
      <c r="B8097">
        <v>1968</v>
      </c>
      <c r="V8097">
        <v>0.20000000298023221</v>
      </c>
      <c r="W8097">
        <v>15.72042751312256</v>
      </c>
    </row>
    <row r="8098" spans="1:23" x14ac:dyDescent="0.35">
      <c r="A8098" t="s">
        <v>266</v>
      </c>
      <c r="B8098">
        <v>1969</v>
      </c>
      <c r="V8098">
        <v>0.74000000953674316</v>
      </c>
      <c r="W8098">
        <v>16.524930953979489</v>
      </c>
    </row>
    <row r="8099" spans="1:23" x14ac:dyDescent="0.35">
      <c r="A8099" t="s">
        <v>266</v>
      </c>
      <c r="B8099">
        <v>1970</v>
      </c>
      <c r="V8099">
        <v>0.34000000357627869</v>
      </c>
      <c r="W8099">
        <v>16.306064605712891</v>
      </c>
    </row>
    <row r="8100" spans="1:23" x14ac:dyDescent="0.35">
      <c r="A8100" t="s">
        <v>266</v>
      </c>
      <c r="B8100">
        <v>1971</v>
      </c>
      <c r="V8100">
        <v>0.25999999046325678</v>
      </c>
      <c r="W8100">
        <v>15.659528732299799</v>
      </c>
    </row>
    <row r="8101" spans="1:23" x14ac:dyDescent="0.35">
      <c r="A8101" t="s">
        <v>266</v>
      </c>
      <c r="B8101">
        <v>1972</v>
      </c>
      <c r="V8101">
        <v>0.12999999523162839</v>
      </c>
      <c r="W8101">
        <v>14.619058609008791</v>
      </c>
    </row>
    <row r="8102" spans="1:23" x14ac:dyDescent="0.35">
      <c r="A8102" t="s">
        <v>266</v>
      </c>
      <c r="B8102">
        <v>1973</v>
      </c>
      <c r="V8102">
        <v>0.15000000596046451</v>
      </c>
      <c r="W8102">
        <v>13.90810394287109</v>
      </c>
    </row>
    <row r="8103" spans="1:23" x14ac:dyDescent="0.35">
      <c r="A8103" t="s">
        <v>266</v>
      </c>
      <c r="B8103">
        <v>1974</v>
      </c>
      <c r="V8103">
        <v>0.14000000059604639</v>
      </c>
      <c r="W8103">
        <v>14.127925872802731</v>
      </c>
    </row>
    <row r="8104" spans="1:23" x14ac:dyDescent="0.35">
      <c r="A8104" t="s">
        <v>266</v>
      </c>
      <c r="B8104">
        <v>1975</v>
      </c>
      <c r="V8104">
        <v>0.2199999988079071</v>
      </c>
      <c r="W8104">
        <v>13.23330688476563</v>
      </c>
    </row>
    <row r="8105" spans="1:23" x14ac:dyDescent="0.35">
      <c r="A8105" t="s">
        <v>266</v>
      </c>
      <c r="B8105">
        <v>1976</v>
      </c>
      <c r="V8105">
        <v>0.10000000149011611</v>
      </c>
      <c r="W8105">
        <v>11.55352306365967</v>
      </c>
    </row>
    <row r="8106" spans="1:23" x14ac:dyDescent="0.35">
      <c r="A8106" t="s">
        <v>266</v>
      </c>
      <c r="B8106">
        <v>1977</v>
      </c>
      <c r="V8106">
        <v>7.9999998211860657E-2</v>
      </c>
      <c r="W8106">
        <v>13.654459953308111</v>
      </c>
    </row>
    <row r="8107" spans="1:23" x14ac:dyDescent="0.35">
      <c r="A8107" t="s">
        <v>266</v>
      </c>
      <c r="B8107">
        <v>1978</v>
      </c>
      <c r="V8107">
        <v>0.2800000011920929</v>
      </c>
      <c r="W8107">
        <v>18.490812301635739</v>
      </c>
    </row>
    <row r="8108" spans="1:23" x14ac:dyDescent="0.35">
      <c r="A8108" t="s">
        <v>266</v>
      </c>
      <c r="B8108">
        <v>1979</v>
      </c>
      <c r="V8108">
        <v>2.25</v>
      </c>
      <c r="W8108">
        <v>17.609001159667969</v>
      </c>
    </row>
    <row r="8109" spans="1:23" x14ac:dyDescent="0.35">
      <c r="A8109" t="s">
        <v>266</v>
      </c>
      <c r="B8109">
        <v>1980</v>
      </c>
      <c r="V8109">
        <v>2.3599998950958252</v>
      </c>
      <c r="W8109">
        <v>16.421310424804691</v>
      </c>
    </row>
    <row r="8110" spans="1:23" x14ac:dyDescent="0.35">
      <c r="A8110" t="s">
        <v>266</v>
      </c>
      <c r="B8110">
        <v>1981</v>
      </c>
      <c r="V8110">
        <v>2.339999914169312</v>
      </c>
      <c r="W8110">
        <v>15.79760265350342</v>
      </c>
    </row>
    <row r="8111" spans="1:23" x14ac:dyDescent="0.35">
      <c r="A8111" t="s">
        <v>266</v>
      </c>
      <c r="B8111">
        <v>1982</v>
      </c>
      <c r="V8111">
        <v>2.0999999046325679</v>
      </c>
      <c r="W8111">
        <v>18.922855377197269</v>
      </c>
    </row>
    <row r="8112" spans="1:23" x14ac:dyDescent="0.35">
      <c r="A8112" t="s">
        <v>266</v>
      </c>
      <c r="B8112">
        <v>1983</v>
      </c>
      <c r="V8112">
        <v>3.309999942779541</v>
      </c>
      <c r="W8112">
        <v>20.688468933105469</v>
      </c>
    </row>
    <row r="8113" spans="1:23" x14ac:dyDescent="0.35">
      <c r="A8113" t="s">
        <v>266</v>
      </c>
      <c r="B8113">
        <v>1984</v>
      </c>
      <c r="V8113">
        <v>3.8299999237060551</v>
      </c>
      <c r="W8113">
        <v>22.126775741577148</v>
      </c>
    </row>
    <row r="8114" spans="1:23" x14ac:dyDescent="0.35">
      <c r="A8114" t="s">
        <v>266</v>
      </c>
      <c r="B8114">
        <v>1985</v>
      </c>
      <c r="V8114">
        <v>3.529999971389771</v>
      </c>
      <c r="W8114">
        <v>30.50656890869141</v>
      </c>
    </row>
    <row r="8115" spans="1:23" x14ac:dyDescent="0.35">
      <c r="A8115" t="s">
        <v>266</v>
      </c>
      <c r="B8115">
        <v>1986</v>
      </c>
      <c r="V8115">
        <v>3.3599998950958252</v>
      </c>
      <c r="W8115">
        <v>30.40262413024902</v>
      </c>
    </row>
    <row r="8116" spans="1:23" x14ac:dyDescent="0.35">
      <c r="A8116" t="s">
        <v>266</v>
      </c>
      <c r="B8116">
        <v>1987</v>
      </c>
      <c r="V8116">
        <v>4.8299999237060547</v>
      </c>
      <c r="W8116">
        <v>29.175411224365231</v>
      </c>
    </row>
    <row r="8117" spans="1:23" x14ac:dyDescent="0.35">
      <c r="A8117" t="s">
        <v>266</v>
      </c>
      <c r="B8117">
        <v>1988</v>
      </c>
      <c r="V8117">
        <v>4.9600000381469727</v>
      </c>
      <c r="W8117">
        <v>29.675052642822269</v>
      </c>
    </row>
    <row r="8118" spans="1:23" x14ac:dyDescent="0.35">
      <c r="A8118" t="s">
        <v>266</v>
      </c>
      <c r="B8118">
        <v>1989</v>
      </c>
      <c r="V8118">
        <v>10.14999961853027</v>
      </c>
      <c r="W8118">
        <v>30.52376747131348</v>
      </c>
    </row>
    <row r="8119" spans="1:23" x14ac:dyDescent="0.35">
      <c r="A8119" t="s">
        <v>266</v>
      </c>
      <c r="B8119">
        <v>1990</v>
      </c>
      <c r="V8119">
        <v>11.670000076293951</v>
      </c>
      <c r="W8119">
        <v>32.714389801025391</v>
      </c>
    </row>
    <row r="8120" spans="1:23" x14ac:dyDescent="0.35">
      <c r="A8120" t="s">
        <v>266</v>
      </c>
      <c r="B8120">
        <v>1991</v>
      </c>
      <c r="V8120">
        <v>12.239999771118161</v>
      </c>
      <c r="W8120">
        <v>27.609441757202148</v>
      </c>
    </row>
    <row r="8121" spans="1:23" x14ac:dyDescent="0.35">
      <c r="A8121" t="s">
        <v>266</v>
      </c>
      <c r="B8121">
        <v>1992</v>
      </c>
      <c r="V8121">
        <v>9.3900003433227539</v>
      </c>
      <c r="W8121">
        <v>29.352302551269531</v>
      </c>
    </row>
    <row r="8122" spans="1:23" x14ac:dyDescent="0.35">
      <c r="A8122" t="s">
        <v>266</v>
      </c>
      <c r="B8122">
        <v>1993</v>
      </c>
      <c r="K8122">
        <v>0.85523000000000005</v>
      </c>
      <c r="V8122">
        <v>6.309999942779541</v>
      </c>
      <c r="W8122">
        <v>22.11196327209473</v>
      </c>
    </row>
    <row r="8123" spans="1:23" x14ac:dyDescent="0.35">
      <c r="A8123" t="s">
        <v>266</v>
      </c>
      <c r="B8123">
        <v>1994</v>
      </c>
      <c r="K8123">
        <v>0.85502999999999996</v>
      </c>
      <c r="V8123">
        <v>7.929999828338623</v>
      </c>
      <c r="W8123">
        <v>21.649679183959961</v>
      </c>
    </row>
    <row r="8124" spans="1:23" x14ac:dyDescent="0.35">
      <c r="A8124" t="s">
        <v>266</v>
      </c>
      <c r="B8124">
        <v>1995</v>
      </c>
      <c r="K8124">
        <v>0.85482000000000002</v>
      </c>
      <c r="V8124">
        <v>6.3400001525878906</v>
      </c>
      <c r="W8124">
        <v>26.23134613037109</v>
      </c>
    </row>
    <row r="8125" spans="1:23" x14ac:dyDescent="0.35">
      <c r="A8125" t="s">
        <v>266</v>
      </c>
      <c r="B8125">
        <v>1996</v>
      </c>
      <c r="K8125">
        <v>0.85453000000000001</v>
      </c>
      <c r="V8125">
        <v>8.4499998092651367</v>
      </c>
      <c r="W8125">
        <v>25.351274490356449</v>
      </c>
    </row>
    <row r="8126" spans="1:23" x14ac:dyDescent="0.35">
      <c r="A8126" t="s">
        <v>266</v>
      </c>
      <c r="B8126">
        <v>1997</v>
      </c>
      <c r="K8126">
        <v>0.85438000000000003</v>
      </c>
      <c r="V8126">
        <v>7.380000114440918</v>
      </c>
      <c r="W8126">
        <v>27.242166519165039</v>
      </c>
    </row>
    <row r="8127" spans="1:23" x14ac:dyDescent="0.35">
      <c r="A8127" t="s">
        <v>266</v>
      </c>
      <c r="B8127">
        <v>1998</v>
      </c>
      <c r="K8127">
        <v>0.85419</v>
      </c>
      <c r="V8127">
        <v>7.8499999046325684</v>
      </c>
      <c r="W8127">
        <v>28.281282424926761</v>
      </c>
    </row>
    <row r="8128" spans="1:23" x14ac:dyDescent="0.35">
      <c r="A8128" t="s">
        <v>266</v>
      </c>
      <c r="B8128">
        <v>1999</v>
      </c>
      <c r="K8128">
        <v>0.85416000000000003</v>
      </c>
      <c r="V8128">
        <v>8.880000114440918</v>
      </c>
      <c r="W8128">
        <v>27.121454238891602</v>
      </c>
    </row>
    <row r="8129" spans="1:41" x14ac:dyDescent="0.35">
      <c r="A8129" t="s">
        <v>266</v>
      </c>
      <c r="B8129">
        <v>2000</v>
      </c>
      <c r="F8129">
        <v>68.911490000000001</v>
      </c>
      <c r="G8129">
        <v>25.270340000000001</v>
      </c>
      <c r="K8129">
        <v>0.85407</v>
      </c>
      <c r="M8129">
        <v>6047</v>
      </c>
      <c r="Q8129">
        <v>0.84202194213867188</v>
      </c>
      <c r="S8129">
        <v>1</v>
      </c>
      <c r="T8129">
        <v>0</v>
      </c>
      <c r="V8129">
        <v>9.3400001525878906</v>
      </c>
      <c r="W8129">
        <v>9.0277929306030273</v>
      </c>
      <c r="AG8129">
        <v>5134</v>
      </c>
      <c r="AK8129">
        <v>3.5</v>
      </c>
    </row>
    <row r="8130" spans="1:41" x14ac:dyDescent="0.35">
      <c r="A8130" t="s">
        <v>266</v>
      </c>
      <c r="B8130">
        <v>2001</v>
      </c>
      <c r="F8130">
        <v>68.911490000000001</v>
      </c>
      <c r="G8130">
        <v>25.270340000000001</v>
      </c>
      <c r="K8130">
        <v>0.85387999999999997</v>
      </c>
      <c r="M8130">
        <v>163.53200000000001</v>
      </c>
      <c r="Q8130">
        <v>0.85488641262054443</v>
      </c>
      <c r="S8130">
        <v>0</v>
      </c>
      <c r="T8130">
        <v>0</v>
      </c>
      <c r="V8130">
        <v>11.789999961853029</v>
      </c>
      <c r="W8130">
        <v>8.91131591796875</v>
      </c>
      <c r="AG8130">
        <v>11</v>
      </c>
      <c r="AK8130">
        <v>3.5</v>
      </c>
    </row>
    <row r="8131" spans="1:41" x14ac:dyDescent="0.35">
      <c r="A8131" t="s">
        <v>266</v>
      </c>
      <c r="B8131">
        <v>2002</v>
      </c>
      <c r="C8131">
        <v>151.57933280699601</v>
      </c>
      <c r="D8131">
        <v>572.23552236104194</v>
      </c>
      <c r="E8131">
        <v>150.04954956658</v>
      </c>
      <c r="F8131">
        <v>68.911490000000001</v>
      </c>
      <c r="G8131">
        <v>25.270340000000001</v>
      </c>
      <c r="H8131">
        <v>8.0646628323055602E-4</v>
      </c>
      <c r="K8131">
        <v>0.85377999999999998</v>
      </c>
      <c r="M8131">
        <v>586</v>
      </c>
      <c r="N8131">
        <v>673.42434137839098</v>
      </c>
      <c r="Q8131">
        <v>0.84531289339065552</v>
      </c>
      <c r="S8131">
        <v>1</v>
      </c>
      <c r="T8131">
        <v>0</v>
      </c>
      <c r="V8131">
        <v>11.829999923706049</v>
      </c>
      <c r="W8131">
        <v>9.0207414627075195</v>
      </c>
      <c r="Y8131">
        <v>187.853491373796</v>
      </c>
      <c r="Z8131">
        <v>26.925807351656299</v>
      </c>
      <c r="AA8131">
        <v>63.014841618986097</v>
      </c>
      <c r="AB8131">
        <v>83.487905342330293</v>
      </c>
      <c r="AC8131">
        <v>2.6828993337768701</v>
      </c>
      <c r="AD8131">
        <v>5.9158303512256701E-5</v>
      </c>
      <c r="AG8131">
        <v>9</v>
      </c>
      <c r="AH8131">
        <v>31.245501786093499</v>
      </c>
      <c r="AK8131">
        <v>3.5</v>
      </c>
      <c r="AN8131">
        <v>230.966640494231</v>
      </c>
      <c r="AO8131">
        <v>21.348951024529399</v>
      </c>
    </row>
    <row r="8132" spans="1:41" x14ac:dyDescent="0.35">
      <c r="A8132" t="s">
        <v>266</v>
      </c>
      <c r="B8132">
        <v>2003</v>
      </c>
      <c r="C8132">
        <v>143.057622353434</v>
      </c>
      <c r="D8132">
        <v>591.30939607878497</v>
      </c>
      <c r="E8132">
        <v>156.189263572996</v>
      </c>
      <c r="F8132">
        <v>68.911490000000001</v>
      </c>
      <c r="G8132">
        <v>25.270340000000001</v>
      </c>
      <c r="H8132">
        <v>8.1437572019440595E-4</v>
      </c>
      <c r="K8132">
        <v>0.85372999999999999</v>
      </c>
      <c r="M8132">
        <v>586</v>
      </c>
      <c r="N8132">
        <v>720.460381096486</v>
      </c>
      <c r="Q8132">
        <v>0.84671151638031006</v>
      </c>
      <c r="S8132">
        <v>0</v>
      </c>
      <c r="T8132">
        <v>0</v>
      </c>
      <c r="V8132">
        <v>12.11999988555908</v>
      </c>
      <c r="W8132">
        <v>10.62320613861084</v>
      </c>
      <c r="Y8132">
        <v>215.09287508014299</v>
      </c>
      <c r="Z8132">
        <v>29.428825075555601</v>
      </c>
      <c r="AA8132">
        <v>85.671484648841997</v>
      </c>
      <c r="AB8132">
        <v>112.60501089793</v>
      </c>
      <c r="AC8132">
        <v>3.7243334488869801</v>
      </c>
      <c r="AD8132">
        <v>7.50724503220869E-5</v>
      </c>
      <c r="AG8132">
        <v>3</v>
      </c>
      <c r="AH8132">
        <v>41.041026285075198</v>
      </c>
      <c r="AK8132">
        <v>3.5</v>
      </c>
      <c r="AN8132">
        <v>301.67095714131801</v>
      </c>
      <c r="AO8132">
        <v>28.829790928469698</v>
      </c>
    </row>
    <row r="8133" spans="1:41" x14ac:dyDescent="0.35">
      <c r="A8133" t="s">
        <v>266</v>
      </c>
      <c r="B8133">
        <v>2004</v>
      </c>
      <c r="C8133">
        <v>147.86083555141201</v>
      </c>
      <c r="D8133">
        <v>600.37909182502699</v>
      </c>
      <c r="E8133">
        <v>161.54898947984401</v>
      </c>
      <c r="F8133">
        <v>68.911490000000001</v>
      </c>
      <c r="G8133">
        <v>25.270340000000001</v>
      </c>
      <c r="H8133">
        <v>8.1612436310137904E-4</v>
      </c>
      <c r="K8133">
        <v>0.85353999999999997</v>
      </c>
      <c r="M8133">
        <v>1248.192</v>
      </c>
      <c r="N8133">
        <v>723.07121667360798</v>
      </c>
      <c r="Q8133">
        <v>0.82008779048919678</v>
      </c>
      <c r="S8133">
        <v>1</v>
      </c>
      <c r="T8133">
        <v>0</v>
      </c>
      <c r="V8133">
        <v>10.72000026702881</v>
      </c>
      <c r="W8133">
        <v>8.9823398590087891</v>
      </c>
      <c r="Y8133">
        <v>218.69045361053</v>
      </c>
      <c r="Z8133">
        <v>29.106101811972</v>
      </c>
      <c r="AA8133">
        <v>54.204194547971497</v>
      </c>
      <c r="AB8133">
        <v>67.070996209410296</v>
      </c>
      <c r="AC8133">
        <v>2.54713256081825</v>
      </c>
      <c r="AD8133">
        <v>5.1185300981649399E-5</v>
      </c>
      <c r="AG8133">
        <v>31</v>
      </c>
      <c r="AH8133">
        <v>28.751684118317801</v>
      </c>
      <c r="AK8133">
        <v>3.5</v>
      </c>
      <c r="AN8133">
        <v>224.95258374130501</v>
      </c>
      <c r="AO8133">
        <v>19.186471297775199</v>
      </c>
    </row>
    <row r="8134" spans="1:41" x14ac:dyDescent="0.35">
      <c r="A8134" t="s">
        <v>266</v>
      </c>
      <c r="B8134">
        <v>2005</v>
      </c>
      <c r="C8134">
        <v>161.909035839257</v>
      </c>
      <c r="D8134">
        <v>615.21123089383696</v>
      </c>
      <c r="E8134">
        <v>164.62899723478401</v>
      </c>
      <c r="F8134">
        <v>68.911490000000001</v>
      </c>
      <c r="G8134">
        <v>25.270340000000001</v>
      </c>
      <c r="H8134">
        <v>8.2363538115493105E-4</v>
      </c>
      <c r="K8134">
        <v>0.85345000000000004</v>
      </c>
      <c r="M8134">
        <v>165.31299999999999</v>
      </c>
      <c r="N8134">
        <v>726.40125337155803</v>
      </c>
      <c r="Q8134">
        <v>0.83047324419021606</v>
      </c>
      <c r="S8134">
        <v>0</v>
      </c>
      <c r="T8134">
        <v>0</v>
      </c>
      <c r="V8134">
        <v>11.10000038146973</v>
      </c>
      <c r="W8134">
        <v>8.1108598709106445</v>
      </c>
      <c r="Y8134">
        <v>239.02441227718799</v>
      </c>
      <c r="Z8134">
        <v>31.709673283905801</v>
      </c>
      <c r="AA8134">
        <v>67.258165099760205</v>
      </c>
      <c r="AB8134">
        <v>81.492171304004202</v>
      </c>
      <c r="AC8134">
        <v>3.1390867990740001</v>
      </c>
      <c r="AD8134">
        <v>1.4409226731590101E-4</v>
      </c>
      <c r="AG8134">
        <v>1400</v>
      </c>
      <c r="AH8134">
        <v>36.000845764538703</v>
      </c>
      <c r="AK8134">
        <v>3.5</v>
      </c>
      <c r="AN8134">
        <v>308.89231284978302</v>
      </c>
      <c r="AO8134">
        <v>24.2910208046317</v>
      </c>
    </row>
    <row r="8135" spans="1:41" x14ac:dyDescent="0.35">
      <c r="A8135" t="s">
        <v>266</v>
      </c>
      <c r="B8135">
        <v>2006</v>
      </c>
      <c r="C8135">
        <v>143.58557328002101</v>
      </c>
      <c r="D8135">
        <v>574.67044906334502</v>
      </c>
      <c r="E8135">
        <v>169.45272612936401</v>
      </c>
      <c r="F8135">
        <v>68.911490000000001</v>
      </c>
      <c r="G8135">
        <v>25.270340000000001</v>
      </c>
      <c r="H8135">
        <v>8.2978680579793695E-4</v>
      </c>
      <c r="K8135">
        <v>0.85338000000000003</v>
      </c>
      <c r="M8135">
        <v>586</v>
      </c>
      <c r="N8135">
        <v>715.03571687158399</v>
      </c>
      <c r="Q8135">
        <v>0.81118983030319214</v>
      </c>
      <c r="S8135">
        <v>0</v>
      </c>
      <c r="T8135">
        <v>0</v>
      </c>
      <c r="V8135">
        <v>12.340000152587891</v>
      </c>
      <c r="W8135">
        <v>9.0635251998901367</v>
      </c>
      <c r="Y8135">
        <v>258.54955248999403</v>
      </c>
      <c r="Z8135">
        <v>33.188738478193201</v>
      </c>
      <c r="AA8135">
        <v>84.759805857087599</v>
      </c>
      <c r="AB8135">
        <v>88.006280159624296</v>
      </c>
      <c r="AC8135">
        <v>3.6884784954699401</v>
      </c>
      <c r="AD8135">
        <v>1.2160463685497199E-4</v>
      </c>
      <c r="AG8135">
        <v>4.9980000000000002</v>
      </c>
      <c r="AH8135">
        <v>43.994599296502699</v>
      </c>
      <c r="AK8135">
        <v>3.5</v>
      </c>
      <c r="AN8135">
        <v>390.73302996284002</v>
      </c>
      <c r="AO8135">
        <v>36.4040107326921</v>
      </c>
    </row>
    <row r="8136" spans="1:41" x14ac:dyDescent="0.35">
      <c r="A8136" t="s">
        <v>266</v>
      </c>
      <c r="B8136">
        <v>2007</v>
      </c>
      <c r="C8136">
        <v>136.81263278116799</v>
      </c>
      <c r="D8136">
        <v>552.56851801053597</v>
      </c>
      <c r="E8136">
        <v>177.16091475090099</v>
      </c>
      <c r="F8136">
        <v>68.911490000000001</v>
      </c>
      <c r="G8136">
        <v>25.270340000000001</v>
      </c>
      <c r="H8136">
        <v>8.3297472021033505E-4</v>
      </c>
      <c r="K8136">
        <v>0.85328000000000004</v>
      </c>
      <c r="M8136">
        <v>586</v>
      </c>
      <c r="N8136">
        <v>710.20859725890205</v>
      </c>
      <c r="Q8136">
        <v>0.79691416025161743</v>
      </c>
      <c r="S8136">
        <v>108</v>
      </c>
      <c r="T8136">
        <v>0</v>
      </c>
      <c r="V8136">
        <v>12.670000076293951</v>
      </c>
      <c r="W8136">
        <v>7.6951069831848136</v>
      </c>
      <c r="Y8136">
        <v>257.25370166434499</v>
      </c>
      <c r="Z8136">
        <v>33.612813023917802</v>
      </c>
      <c r="AA8136">
        <v>131.54809189705199</v>
      </c>
      <c r="AB8136">
        <v>133.55800579746099</v>
      </c>
      <c r="AC8136">
        <v>5.7827272780373704</v>
      </c>
      <c r="AD8136">
        <v>9.5007217434895101E-5</v>
      </c>
      <c r="AG8136">
        <v>5</v>
      </c>
      <c r="AH8136">
        <v>64.762119029751204</v>
      </c>
      <c r="AK8136">
        <v>3.5</v>
      </c>
      <c r="AN8136">
        <v>394.05285052472698</v>
      </c>
      <c r="AO8136">
        <v>35.242000252177199</v>
      </c>
    </row>
    <row r="8137" spans="1:41" x14ac:dyDescent="0.35">
      <c r="A8137" t="s">
        <v>266</v>
      </c>
      <c r="B8137">
        <v>2008</v>
      </c>
      <c r="C8137">
        <v>160.48679671442801</v>
      </c>
      <c r="D8137">
        <v>611.31566109005905</v>
      </c>
      <c r="E8137">
        <v>182.65434370931499</v>
      </c>
      <c r="F8137">
        <v>79.884500000000003</v>
      </c>
      <c r="G8137">
        <v>73.745999999999995</v>
      </c>
      <c r="H8137">
        <v>8.2864224100602003E-4</v>
      </c>
      <c r="K8137">
        <v>0.85304999999999997</v>
      </c>
      <c r="M8137">
        <v>12.326000000000001</v>
      </c>
      <c r="N8137">
        <v>723.84408241457402</v>
      </c>
      <c r="Q8137">
        <v>0.7741895318031311</v>
      </c>
      <c r="S8137">
        <v>0.5</v>
      </c>
      <c r="T8137">
        <v>0</v>
      </c>
      <c r="V8137">
        <v>12.97999954223633</v>
      </c>
      <c r="W8137">
        <v>7.5184535980224609</v>
      </c>
      <c r="Y8137">
        <v>245.89133742050601</v>
      </c>
      <c r="Z8137">
        <v>26.3811089613598</v>
      </c>
      <c r="AA8137">
        <v>126.96631113367501</v>
      </c>
      <c r="AB8137">
        <v>115.40726364731501</v>
      </c>
      <c r="AC8137">
        <v>5.2801514365233997</v>
      </c>
      <c r="AD8137">
        <v>9.1570778288156598E-5</v>
      </c>
      <c r="AG8137">
        <v>8</v>
      </c>
      <c r="AH8137">
        <v>57.115834835200801</v>
      </c>
      <c r="AK8137">
        <v>0</v>
      </c>
      <c r="AN8137">
        <v>353.48823704004201</v>
      </c>
      <c r="AO8137">
        <v>27.402719727936599</v>
      </c>
    </row>
    <row r="8138" spans="1:41" x14ac:dyDescent="0.35">
      <c r="A8138" t="s">
        <v>266</v>
      </c>
      <c r="B8138">
        <v>2009</v>
      </c>
      <c r="C8138">
        <v>148.74146845244201</v>
      </c>
      <c r="D8138">
        <v>588.99600808085597</v>
      </c>
      <c r="E8138">
        <v>184.302286113555</v>
      </c>
      <c r="F8138">
        <v>79.884500000000003</v>
      </c>
      <c r="G8138">
        <v>73.745999999999995</v>
      </c>
      <c r="H8138">
        <v>8.0678344537430898E-4</v>
      </c>
      <c r="K8138">
        <v>0.85294000000000003</v>
      </c>
      <c r="M8138">
        <v>11.16</v>
      </c>
      <c r="N8138">
        <v>711.55076797260494</v>
      </c>
      <c r="Q8138">
        <v>0.84321832656860352</v>
      </c>
      <c r="S8138">
        <v>0.5</v>
      </c>
      <c r="T8138">
        <v>0</v>
      </c>
      <c r="V8138">
        <v>11.340000152587891</v>
      </c>
      <c r="W8138">
        <v>7.6115608215332031</v>
      </c>
      <c r="X8138">
        <v>0.8299507806360279</v>
      </c>
      <c r="Y8138">
        <v>283.962942126212</v>
      </c>
      <c r="Z8138">
        <v>29.923876220500699</v>
      </c>
      <c r="AA8138">
        <v>140.903007359383</v>
      </c>
      <c r="AB8138">
        <v>130.51344502601501</v>
      </c>
      <c r="AC8138">
        <v>6.3763850271966396</v>
      </c>
      <c r="AD8138">
        <v>9.2742444542401304E-5</v>
      </c>
      <c r="AG8138">
        <v>0</v>
      </c>
      <c r="AH8138">
        <v>65.013077176295099</v>
      </c>
      <c r="AK8138">
        <v>0</v>
      </c>
      <c r="AM8138">
        <v>0.52089970090361393</v>
      </c>
      <c r="AN8138">
        <v>338.71996065072801</v>
      </c>
      <c r="AO8138">
        <v>25.614513986046902</v>
      </c>
    </row>
    <row r="8139" spans="1:41" x14ac:dyDescent="0.35">
      <c r="A8139" t="s">
        <v>266</v>
      </c>
      <c r="B8139">
        <v>2010</v>
      </c>
      <c r="C8139">
        <v>167.19564518429101</v>
      </c>
      <c r="D8139">
        <v>664.91119554062902</v>
      </c>
      <c r="E8139">
        <v>194.41951456599099</v>
      </c>
      <c r="F8139">
        <v>79.884500000000003</v>
      </c>
      <c r="G8139">
        <v>73.745999999999995</v>
      </c>
      <c r="H8139">
        <v>8.1445381005532298E-4</v>
      </c>
      <c r="K8139">
        <v>0.85285999999999995</v>
      </c>
      <c r="M8139">
        <v>18728.723999999998</v>
      </c>
      <c r="N8139">
        <v>754.54065148509505</v>
      </c>
      <c r="Q8139">
        <v>0.86882472038269043</v>
      </c>
      <c r="S8139">
        <v>0</v>
      </c>
      <c r="T8139">
        <v>0</v>
      </c>
      <c r="V8139">
        <v>10.939999580383301</v>
      </c>
      <c r="W8139">
        <v>7.7037601470947266</v>
      </c>
      <c r="X8139">
        <v>0.82304667999999992</v>
      </c>
      <c r="Y8139">
        <v>300.36346540506099</v>
      </c>
      <c r="Z8139">
        <v>31.707282920689099</v>
      </c>
      <c r="AA8139">
        <v>147.139250579357</v>
      </c>
      <c r="AB8139">
        <v>138.17493628309799</v>
      </c>
      <c r="AC8139">
        <v>6.4947592508327503</v>
      </c>
      <c r="AD8139">
        <v>1.5153799055682399E-4</v>
      </c>
      <c r="AG8139">
        <v>4</v>
      </c>
      <c r="AH8139">
        <v>74.741939602321196</v>
      </c>
      <c r="AK8139">
        <v>6</v>
      </c>
      <c r="AM8139">
        <v>0.83633379455386148</v>
      </c>
      <c r="AN8139">
        <v>638.62521606875396</v>
      </c>
      <c r="AO8139">
        <v>40.957439109203001</v>
      </c>
    </row>
    <row r="8140" spans="1:41" x14ac:dyDescent="0.35">
      <c r="A8140" t="s">
        <v>266</v>
      </c>
      <c r="B8140">
        <v>2011</v>
      </c>
      <c r="C8140">
        <v>175.823244780745</v>
      </c>
      <c r="D8140">
        <v>656.91250926872306</v>
      </c>
      <c r="E8140">
        <v>202.30634180785</v>
      </c>
      <c r="F8140">
        <v>79.884500000000003</v>
      </c>
      <c r="G8140">
        <v>73.745999999999995</v>
      </c>
      <c r="H8140">
        <v>8.2212421015640099E-4</v>
      </c>
      <c r="K8140">
        <v>0.85253999999999996</v>
      </c>
      <c r="M8140">
        <v>18497.210999999999</v>
      </c>
      <c r="N8140">
        <v>793.47200120155901</v>
      </c>
      <c r="Q8140">
        <v>0.87324559688568115</v>
      </c>
      <c r="S8140">
        <v>0</v>
      </c>
      <c r="T8140">
        <v>0</v>
      </c>
      <c r="V8140">
        <v>9.6800003051757813</v>
      </c>
      <c r="W8140">
        <v>7.9831762313842773</v>
      </c>
      <c r="X8140">
        <v>0.803394708741765</v>
      </c>
      <c r="Y8140">
        <v>302.03872335825997</v>
      </c>
      <c r="Z8140">
        <v>31.993565529220199</v>
      </c>
      <c r="AA8140">
        <v>186.15913397739499</v>
      </c>
      <c r="AB8140">
        <v>167.130023520425</v>
      </c>
      <c r="AC8140">
        <v>8.1178784645580304</v>
      </c>
      <c r="AD8140">
        <v>1.7344034888827799E-4</v>
      </c>
      <c r="AG8140">
        <v>16.128</v>
      </c>
      <c r="AH8140">
        <v>90.971620104472095</v>
      </c>
      <c r="AK8140">
        <v>3.5</v>
      </c>
      <c r="AM8140">
        <v>1.02522395193467</v>
      </c>
      <c r="AN8140">
        <v>1035.5633545483499</v>
      </c>
      <c r="AO8140">
        <v>78.578376177929201</v>
      </c>
    </row>
    <row r="8141" spans="1:41" x14ac:dyDescent="0.35">
      <c r="A8141" t="s">
        <v>266</v>
      </c>
      <c r="B8141">
        <v>2012</v>
      </c>
      <c r="C8141">
        <v>183.285266647968</v>
      </c>
      <c r="D8141">
        <v>675.61153213113505</v>
      </c>
      <c r="E8141">
        <v>213.58968046745099</v>
      </c>
      <c r="F8141">
        <v>79.884500000000003</v>
      </c>
      <c r="G8141">
        <v>73.745999999999995</v>
      </c>
      <c r="H8141">
        <v>8.2979456202726795E-4</v>
      </c>
      <c r="J8141">
        <v>40380.10546875</v>
      </c>
      <c r="K8141">
        <v>0.85241999999999996</v>
      </c>
      <c r="M8141">
        <v>17702</v>
      </c>
      <c r="N8141">
        <v>819.24508737946906</v>
      </c>
      <c r="P8141">
        <v>6434101.3434683904</v>
      </c>
      <c r="Q8141">
        <v>0.93261939287185669</v>
      </c>
      <c r="S8141">
        <v>0</v>
      </c>
      <c r="T8141">
        <v>0</v>
      </c>
      <c r="V8141">
        <v>14.10999965667725</v>
      </c>
      <c r="W8141">
        <v>10.089973449707029</v>
      </c>
      <c r="X8141">
        <v>0.79279519342018312</v>
      </c>
      <c r="Y8141">
        <v>280.01164934336703</v>
      </c>
      <c r="Z8141">
        <v>30.433520562954001</v>
      </c>
      <c r="AA8141">
        <v>124.533979083143</v>
      </c>
      <c r="AB8141">
        <v>107.70721243024801</v>
      </c>
      <c r="AC8141">
        <v>5.2474704210013297</v>
      </c>
      <c r="AD8141">
        <v>1.15825756482984E-4</v>
      </c>
      <c r="AF8141">
        <v>19660.774531804502</v>
      </c>
      <c r="AG8141">
        <v>40.692</v>
      </c>
      <c r="AH8141">
        <v>62.350685314136598</v>
      </c>
      <c r="AI8141">
        <v>1478480.15541224</v>
      </c>
      <c r="AK8141">
        <v>0</v>
      </c>
      <c r="AM8141">
        <v>0.65251563364833609</v>
      </c>
      <c r="AN8141">
        <v>554.52169629692503</v>
      </c>
      <c r="AO8141">
        <v>43.040798005116599</v>
      </c>
    </row>
    <row r="8142" spans="1:41" x14ac:dyDescent="0.35">
      <c r="A8142" t="s">
        <v>266</v>
      </c>
      <c r="B8142">
        <v>2013</v>
      </c>
      <c r="C8142">
        <v>190.530085387301</v>
      </c>
      <c r="D8142">
        <v>879.371855092278</v>
      </c>
      <c r="E8142">
        <v>218.35924020724701</v>
      </c>
      <c r="F8142">
        <v>79.884500000000003</v>
      </c>
      <c r="G8142">
        <v>73.745999999999995</v>
      </c>
      <c r="H8142">
        <v>8.2514335731784401E-4</v>
      </c>
      <c r="J8142">
        <v>43916.55859375</v>
      </c>
      <c r="K8142">
        <v>0.85231999999999997</v>
      </c>
      <c r="M8142">
        <v>16458.596000000001</v>
      </c>
      <c r="N8142">
        <v>828.01853268890102</v>
      </c>
      <c r="P8142">
        <v>8369830.8668205198</v>
      </c>
      <c r="Q8142">
        <v>0.9524836540222168</v>
      </c>
      <c r="S8142">
        <v>0</v>
      </c>
      <c r="T8142">
        <v>0</v>
      </c>
      <c r="V8142">
        <v>18.409999847412109</v>
      </c>
      <c r="W8142">
        <v>12.109130859375</v>
      </c>
      <c r="X8142">
        <v>0.78496179814418388</v>
      </c>
      <c r="Y8142">
        <v>276.44722814919299</v>
      </c>
      <c r="Z8142">
        <v>30.27152174862</v>
      </c>
      <c r="AA8142">
        <v>152.01840260751399</v>
      </c>
      <c r="AB8142">
        <v>130.644521770203</v>
      </c>
      <c r="AC8142">
        <v>6.48572506013421</v>
      </c>
      <c r="AD8142">
        <v>1.1827462271179E-4</v>
      </c>
      <c r="AF8142">
        <v>21191.295224349102</v>
      </c>
      <c r="AG8142">
        <v>89.66</v>
      </c>
      <c r="AH8142">
        <v>70.252377671560197</v>
      </c>
      <c r="AI8142">
        <v>1458711.19365174</v>
      </c>
      <c r="AK8142">
        <v>0</v>
      </c>
      <c r="AM8142">
        <v>0.73486935847650858</v>
      </c>
      <c r="AN8142">
        <v>616.29794354268597</v>
      </c>
      <c r="AO8142">
        <v>50.885670499132097</v>
      </c>
    </row>
    <row r="8143" spans="1:41" x14ac:dyDescent="0.35">
      <c r="A8143" t="s">
        <v>266</v>
      </c>
      <c r="B8143">
        <v>2014</v>
      </c>
      <c r="C8143">
        <v>180.76819697421101</v>
      </c>
      <c r="D8143">
        <v>904.46829637227199</v>
      </c>
      <c r="E8143">
        <v>216.14897613490899</v>
      </c>
      <c r="F8143">
        <v>79.884500000000003</v>
      </c>
      <c r="G8143">
        <v>73.745999999999995</v>
      </c>
      <c r="H8143">
        <v>8.2681232504543199E-4</v>
      </c>
      <c r="J8143">
        <v>48799.484375</v>
      </c>
      <c r="K8143">
        <v>0.85213000000000005</v>
      </c>
      <c r="M8143">
        <v>46.192</v>
      </c>
      <c r="N8143">
        <v>840.64725201486897</v>
      </c>
      <c r="P8143">
        <v>10135362.8995615</v>
      </c>
      <c r="Q8143">
        <v>0.86798679828643799</v>
      </c>
      <c r="S8143">
        <v>0</v>
      </c>
      <c r="T8143">
        <v>0</v>
      </c>
      <c r="V8143">
        <v>19.440000534057621</v>
      </c>
      <c r="W8143">
        <v>10.370547294616699</v>
      </c>
      <c r="X8143">
        <v>0.82885907999999997</v>
      </c>
      <c r="Y8143">
        <v>277.38948279927303</v>
      </c>
      <c r="Z8143">
        <v>30.345399657059598</v>
      </c>
      <c r="AA8143">
        <v>157.232552080879</v>
      </c>
      <c r="AB8143">
        <v>138.89820535913799</v>
      </c>
      <c r="AC8143">
        <v>6.8102446919323798</v>
      </c>
      <c r="AD8143">
        <v>1.09930076658718E-4</v>
      </c>
      <c r="AF8143">
        <v>27259.4383217334</v>
      </c>
      <c r="AG8143">
        <v>19.564</v>
      </c>
      <c r="AH8143">
        <v>77.491428742819195</v>
      </c>
      <c r="AI8143">
        <v>2078887.21701194</v>
      </c>
      <c r="AK8143">
        <v>2.5</v>
      </c>
      <c r="AM8143">
        <v>0.82675139736061609</v>
      </c>
      <c r="AN8143">
        <v>523.96805774634402</v>
      </c>
      <c r="AO8143">
        <v>42.972791376497497</v>
      </c>
    </row>
    <row r="8144" spans="1:41" x14ac:dyDescent="0.35">
      <c r="A8144" t="s">
        <v>266</v>
      </c>
      <c r="B8144">
        <v>2015</v>
      </c>
      <c r="C8144">
        <v>178.48719635236699</v>
      </c>
      <c r="D8144">
        <v>854.71586568272903</v>
      </c>
      <c r="E8144">
        <v>221.17588382104799</v>
      </c>
      <c r="F8144">
        <v>79.884500000000003</v>
      </c>
      <c r="G8144">
        <v>73.745999999999995</v>
      </c>
      <c r="H8144">
        <v>8.2786960185246301E-4</v>
      </c>
      <c r="J8144">
        <v>50805.99609375</v>
      </c>
      <c r="K8144">
        <v>0.85202999999999995</v>
      </c>
      <c r="M8144">
        <v>61.095999999999997</v>
      </c>
      <c r="N8144">
        <v>842.46083684260702</v>
      </c>
      <c r="P8144">
        <v>5745642.0373626295</v>
      </c>
      <c r="Q8144">
        <v>0.84883809089660645</v>
      </c>
      <c r="S8144">
        <v>0.5</v>
      </c>
      <c r="T8144">
        <v>0</v>
      </c>
      <c r="V8144">
        <v>19.79000091552734</v>
      </c>
      <c r="W8144">
        <v>5.2272200584411621</v>
      </c>
      <c r="X8144">
        <v>0.84525673870740603</v>
      </c>
      <c r="Y8144">
        <v>277.68369710080299</v>
      </c>
      <c r="Z8144">
        <v>30.388671169969999</v>
      </c>
      <c r="AA8144">
        <v>119.186400765857</v>
      </c>
      <c r="AB8144">
        <v>114.873369342248</v>
      </c>
      <c r="AC8144">
        <v>5.39048614990873</v>
      </c>
      <c r="AD8144">
        <v>9.0375916561493194E-5</v>
      </c>
      <c r="AF8144">
        <v>17378.723024061001</v>
      </c>
      <c r="AG8144">
        <v>5.9960000000000004</v>
      </c>
      <c r="AH8144">
        <v>64.267028223343203</v>
      </c>
      <c r="AI8144">
        <v>1382695.8056445499</v>
      </c>
      <c r="AK8144">
        <v>0</v>
      </c>
      <c r="AM8144">
        <v>0.7483138716229536</v>
      </c>
      <c r="AN8144">
        <v>383.97141587624901</v>
      </c>
      <c r="AO8144">
        <v>31.529575859081799</v>
      </c>
    </row>
    <row r="8145" spans="1:41" x14ac:dyDescent="0.35">
      <c r="A8145" t="s">
        <v>266</v>
      </c>
      <c r="B8145">
        <v>2016</v>
      </c>
      <c r="C8145">
        <v>187.11625458143499</v>
      </c>
      <c r="D8145">
        <v>913.54231509659803</v>
      </c>
      <c r="E8145">
        <v>227.080673881552</v>
      </c>
      <c r="F8145">
        <v>79.884500000000003</v>
      </c>
      <c r="G8145">
        <v>73.745999999999995</v>
      </c>
      <c r="H8145">
        <v>8.2905783599330704E-4</v>
      </c>
      <c r="J8145">
        <v>60407.54296875</v>
      </c>
      <c r="K8145">
        <v>0.85202</v>
      </c>
      <c r="M8145">
        <v>1012</v>
      </c>
      <c r="N8145">
        <v>854.438541590265</v>
      </c>
      <c r="P8145">
        <v>6676195.8274204899</v>
      </c>
      <c r="Q8145">
        <v>0.85874646902084351</v>
      </c>
      <c r="S8145">
        <v>0</v>
      </c>
      <c r="T8145">
        <v>0</v>
      </c>
      <c r="V8145">
        <v>15.079999923706049</v>
      </c>
      <c r="W8145">
        <v>10.30354118347168</v>
      </c>
      <c r="X8145">
        <v>0.79420415275003897</v>
      </c>
      <c r="Y8145">
        <v>312.58723499307001</v>
      </c>
      <c r="Z8145">
        <v>35.163553998526602</v>
      </c>
      <c r="AA8145">
        <v>101.94897161004801</v>
      </c>
      <c r="AB8145">
        <v>105.354580170886</v>
      </c>
      <c r="AC8145">
        <v>4.5874070739125496</v>
      </c>
      <c r="AD8145">
        <v>6.7813815702592802E-5</v>
      </c>
      <c r="AF8145">
        <v>20980.140285305999</v>
      </c>
      <c r="AG8145">
        <v>8</v>
      </c>
      <c r="AH8145">
        <v>56.4638274223759</v>
      </c>
      <c r="AI8145">
        <v>1689416.62258477</v>
      </c>
      <c r="AK8145">
        <v>7</v>
      </c>
      <c r="AM8145">
        <v>0.6614651487627583</v>
      </c>
      <c r="AN8145">
        <v>275.53818148315298</v>
      </c>
      <c r="AO8145">
        <v>25.473605935594399</v>
      </c>
    </row>
    <row r="8146" spans="1:41" x14ac:dyDescent="0.35">
      <c r="A8146" t="s">
        <v>266</v>
      </c>
      <c r="B8146">
        <v>2017</v>
      </c>
      <c r="C8146">
        <v>194.361559868092</v>
      </c>
      <c r="D8146">
        <v>923.27411186171003</v>
      </c>
      <c r="E8146">
        <v>231.91958850566499</v>
      </c>
      <c r="F8146">
        <v>79.884500000000003</v>
      </c>
      <c r="G8146">
        <v>73.745999999999995</v>
      </c>
      <c r="H8146">
        <v>8.3024602792110605E-4</v>
      </c>
      <c r="J8146">
        <v>94531.2265625</v>
      </c>
      <c r="K8146">
        <v>0.85199000000000003</v>
      </c>
      <c r="M8146">
        <v>11508.531999999999</v>
      </c>
      <c r="N8146">
        <v>870.95522143058702</v>
      </c>
      <c r="P8146">
        <v>15600059.844725899</v>
      </c>
      <c r="Q8146">
        <v>0.8946719765663147</v>
      </c>
      <c r="S8146">
        <v>0</v>
      </c>
      <c r="T8146">
        <v>0</v>
      </c>
      <c r="V8146">
        <v>13.989999771118161</v>
      </c>
      <c r="W8146">
        <v>10.794862747192379</v>
      </c>
      <c r="X8146">
        <v>0.87862560667962786</v>
      </c>
      <c r="Y8146">
        <v>327.97085628806599</v>
      </c>
      <c r="Z8146">
        <v>37.252488945363403</v>
      </c>
      <c r="AA8146">
        <v>98.005202829600705</v>
      </c>
      <c r="AB8146">
        <v>104.616434121745</v>
      </c>
      <c r="AC8146">
        <v>4.5708966844478498</v>
      </c>
      <c r="AD8146">
        <v>7.0020488497155606E-5</v>
      </c>
      <c r="AF8146">
        <v>20449.678911067</v>
      </c>
      <c r="AG8146">
        <v>1</v>
      </c>
      <c r="AH8146">
        <v>59.818091297734298</v>
      </c>
      <c r="AI8146">
        <v>1518834.41439788</v>
      </c>
      <c r="AK8146">
        <v>3.5</v>
      </c>
      <c r="AM8146">
        <v>0.85795112592295053</v>
      </c>
      <c r="AN8146">
        <v>286.97996128639898</v>
      </c>
      <c r="AO8146">
        <v>26.1452853142364</v>
      </c>
    </row>
    <row r="8147" spans="1:41" x14ac:dyDescent="0.35">
      <c r="A8147" t="s">
        <v>266</v>
      </c>
      <c r="B8147">
        <v>2018</v>
      </c>
      <c r="C8147">
        <v>204.12507101569301</v>
      </c>
      <c r="D8147">
        <v>1078.9198474708001</v>
      </c>
      <c r="E8147">
        <v>233.78175404955101</v>
      </c>
      <c r="F8147">
        <v>79.884500000000003</v>
      </c>
      <c r="G8147">
        <v>73.745999999999995</v>
      </c>
      <c r="H8147">
        <v>8.3143422333959805E-4</v>
      </c>
      <c r="I8147">
        <v>60.83021756638373</v>
      </c>
      <c r="J8147">
        <v>120778.1875</v>
      </c>
      <c r="K8147">
        <v>0.85185</v>
      </c>
      <c r="M8147">
        <v>160</v>
      </c>
      <c r="N8147">
        <v>887.72809095525395</v>
      </c>
      <c r="P8147">
        <v>10875802.9561473</v>
      </c>
      <c r="Q8147">
        <v>0.88577759265899658</v>
      </c>
      <c r="R8147">
        <v>2.5072229887651599E-2</v>
      </c>
      <c r="S8147">
        <v>0</v>
      </c>
      <c r="T8147">
        <v>0</v>
      </c>
      <c r="U8147">
        <v>21.529669884806871</v>
      </c>
      <c r="V8147">
        <v>10.239999771118161</v>
      </c>
      <c r="W8147">
        <v>8.1819467544555664</v>
      </c>
      <c r="X8147">
        <v>0.87808016414177592</v>
      </c>
      <c r="Y8147">
        <v>340.18149848084101</v>
      </c>
      <c r="Z8147">
        <v>38.960945684493701</v>
      </c>
      <c r="AA8147">
        <v>138.72903922478901</v>
      </c>
      <c r="AB8147">
        <v>143.029803311649</v>
      </c>
      <c r="AC8147">
        <v>6.0790058532612603</v>
      </c>
      <c r="AD8147">
        <v>8.9752641466113494E-5</v>
      </c>
      <c r="AE8147">
        <v>0.64848853731796297</v>
      </c>
      <c r="AF8147">
        <v>20534.053202211599</v>
      </c>
      <c r="AG8147">
        <v>1.996</v>
      </c>
      <c r="AH8147">
        <v>79.730579209463201</v>
      </c>
      <c r="AI8147">
        <v>1431711.24025273</v>
      </c>
      <c r="AJ8147">
        <v>0.17883080349243499</v>
      </c>
      <c r="AK8147">
        <v>0</v>
      </c>
      <c r="AL8147">
        <v>1.66712637914295</v>
      </c>
      <c r="AM8147">
        <v>1.0637390349353839</v>
      </c>
      <c r="AN8147">
        <v>364.859445581437</v>
      </c>
      <c r="AO8147">
        <v>35.482450712863603</v>
      </c>
    </row>
    <row r="8148" spans="1:41" x14ac:dyDescent="0.35">
      <c r="A8148" t="s">
        <v>266</v>
      </c>
      <c r="B8148">
        <v>2019</v>
      </c>
      <c r="F8148">
        <v>79.884500000000003</v>
      </c>
      <c r="G8148">
        <v>73.745999999999995</v>
      </c>
      <c r="H8148">
        <v>8.3446572699003799E-4</v>
      </c>
      <c r="J8148">
        <v>125712.6640625</v>
      </c>
      <c r="K8148">
        <v>0.85182000000000002</v>
      </c>
      <c r="M8148">
        <v>11972</v>
      </c>
      <c r="N8148">
        <v>907.69478549258395</v>
      </c>
      <c r="P8148">
        <v>8775318.3226149194</v>
      </c>
      <c r="S8148">
        <v>0</v>
      </c>
      <c r="T8148">
        <v>0</v>
      </c>
      <c r="Y8148">
        <v>348.71521544892499</v>
      </c>
      <c r="Z8148">
        <v>39.978180346267003</v>
      </c>
      <c r="AD8148">
        <v>1.2566398258944501E-4</v>
      </c>
      <c r="AF8148">
        <v>20383.421175704501</v>
      </c>
      <c r="AG8148">
        <v>36</v>
      </c>
      <c r="AH8148">
        <v>105.652958837412</v>
      </c>
      <c r="AI8148">
        <v>1479273.01230767</v>
      </c>
      <c r="AK8148">
        <v>3.5</v>
      </c>
      <c r="AN8148">
        <v>494.17024332225998</v>
      </c>
      <c r="AO8148">
        <v>46.904990525136498</v>
      </c>
    </row>
    <row r="8149" spans="1:41" x14ac:dyDescent="0.35">
      <c r="A8149" t="s">
        <v>266</v>
      </c>
      <c r="B8149">
        <v>2020</v>
      </c>
      <c r="F8149">
        <v>79.884500000000003</v>
      </c>
      <c r="G8149">
        <v>73.745999999999995</v>
      </c>
      <c r="J8149">
        <v>101769.375</v>
      </c>
      <c r="K8149">
        <v>0.85174000000000005</v>
      </c>
      <c r="L8149">
        <v>0.32954999804496771</v>
      </c>
      <c r="M8149">
        <v>586</v>
      </c>
      <c r="N8149">
        <v>904.55585882882701</v>
      </c>
      <c r="P8149">
        <v>10211133.2767839</v>
      </c>
      <c r="S8149">
        <v>0</v>
      </c>
      <c r="T8149">
        <v>0</v>
      </c>
      <c r="Y8149">
        <v>357.25259689379902</v>
      </c>
      <c r="Z8149">
        <v>40.9960434589836</v>
      </c>
      <c r="AF8149">
        <v>19265.271112683298</v>
      </c>
      <c r="AG8149">
        <v>9</v>
      </c>
      <c r="AH8149">
        <v>69.232125192363</v>
      </c>
      <c r="AI8149">
        <v>1460630.7064283399</v>
      </c>
      <c r="AK8149">
        <v>3.5</v>
      </c>
      <c r="AN8149">
        <v>293.046683690853</v>
      </c>
      <c r="AO8149">
        <v>30.5366066873998</v>
      </c>
    </row>
    <row r="8150" spans="1:41" x14ac:dyDescent="0.35">
      <c r="A8150" t="s">
        <v>266</v>
      </c>
      <c r="B8150">
        <v>2021</v>
      </c>
      <c r="F8150">
        <v>79.884500000000003</v>
      </c>
      <c r="G8150">
        <v>73.745999999999995</v>
      </c>
      <c r="J8150">
        <v>94213.6640625</v>
      </c>
      <c r="K8150">
        <v>0.85175999999999996</v>
      </c>
      <c r="N8150">
        <v>906.96187445301598</v>
      </c>
      <c r="O8150">
        <v>217.33686828613281</v>
      </c>
      <c r="P8150">
        <v>11295055.414877599</v>
      </c>
      <c r="T8150">
        <v>0</v>
      </c>
      <c r="AF8150">
        <v>12705.1488573558</v>
      </c>
      <c r="AH8150">
        <v>54.092798206774603</v>
      </c>
      <c r="AI8150">
        <v>1077305.6350626801</v>
      </c>
    </row>
    <row r="8151" spans="1:41" x14ac:dyDescent="0.35">
      <c r="A8151" t="s">
        <v>266</v>
      </c>
      <c r="B8151">
        <v>2022</v>
      </c>
      <c r="F8151">
        <v>79.884500000000003</v>
      </c>
      <c r="G8151">
        <v>73.745999999999995</v>
      </c>
      <c r="K8151">
        <v>0.85165999999999997</v>
      </c>
      <c r="P8151">
        <v>13676103.686404699</v>
      </c>
      <c r="T8151">
        <v>0</v>
      </c>
      <c r="AF8151">
        <v>33351.890962351899</v>
      </c>
      <c r="AI8151">
        <v>3214194.7505306099</v>
      </c>
    </row>
    <row r="8152" spans="1:41" x14ac:dyDescent="0.35">
      <c r="A8152" t="s">
        <v>266</v>
      </c>
      <c r="B8152">
        <v>2023</v>
      </c>
      <c r="K8152">
        <v>0.85145000000000004</v>
      </c>
    </row>
    <row r="8153" spans="1:41" x14ac:dyDescent="0.35">
      <c r="A8153" t="s">
        <v>267</v>
      </c>
      <c r="B8153">
        <v>1950</v>
      </c>
      <c r="V8153">
        <v>0</v>
      </c>
      <c r="W8153">
        <v>0</v>
      </c>
    </row>
    <row r="8154" spans="1:41" x14ac:dyDescent="0.35">
      <c r="A8154" t="s">
        <v>267</v>
      </c>
      <c r="B8154">
        <v>1951</v>
      </c>
      <c r="V8154">
        <v>0</v>
      </c>
      <c r="W8154">
        <v>0</v>
      </c>
    </row>
    <row r="8155" spans="1:41" x14ac:dyDescent="0.35">
      <c r="A8155" t="s">
        <v>267</v>
      </c>
      <c r="B8155">
        <v>1952</v>
      </c>
      <c r="V8155">
        <v>0</v>
      </c>
      <c r="W8155">
        <v>0</v>
      </c>
    </row>
    <row r="8156" spans="1:41" x14ac:dyDescent="0.35">
      <c r="A8156" t="s">
        <v>267</v>
      </c>
      <c r="B8156">
        <v>1953</v>
      </c>
      <c r="V8156">
        <v>0</v>
      </c>
      <c r="W8156">
        <v>0</v>
      </c>
    </row>
    <row r="8157" spans="1:41" x14ac:dyDescent="0.35">
      <c r="A8157" t="s">
        <v>267</v>
      </c>
      <c r="B8157">
        <v>1954</v>
      </c>
      <c r="V8157">
        <v>0</v>
      </c>
      <c r="W8157">
        <v>0</v>
      </c>
    </row>
    <row r="8158" spans="1:41" x14ac:dyDescent="0.35">
      <c r="A8158" t="s">
        <v>267</v>
      </c>
      <c r="B8158">
        <v>1955</v>
      </c>
      <c r="V8158">
        <v>0</v>
      </c>
      <c r="W8158">
        <v>0</v>
      </c>
    </row>
    <row r="8159" spans="1:41" x14ac:dyDescent="0.35">
      <c r="A8159" t="s">
        <v>267</v>
      </c>
      <c r="B8159">
        <v>1956</v>
      </c>
      <c r="V8159">
        <v>0</v>
      </c>
      <c r="W8159">
        <v>0</v>
      </c>
    </row>
    <row r="8160" spans="1:41" x14ac:dyDescent="0.35">
      <c r="A8160" t="s">
        <v>267</v>
      </c>
      <c r="B8160">
        <v>1957</v>
      </c>
      <c r="V8160">
        <v>0</v>
      </c>
      <c r="W8160">
        <v>0</v>
      </c>
    </row>
    <row r="8161" spans="1:23" x14ac:dyDescent="0.35">
      <c r="A8161" t="s">
        <v>267</v>
      </c>
      <c r="B8161">
        <v>1958</v>
      </c>
      <c r="V8161">
        <v>0</v>
      </c>
      <c r="W8161">
        <v>0</v>
      </c>
    </row>
    <row r="8162" spans="1:23" x14ac:dyDescent="0.35">
      <c r="A8162" t="s">
        <v>267</v>
      </c>
      <c r="B8162">
        <v>1959</v>
      </c>
      <c r="V8162">
        <v>0</v>
      </c>
      <c r="W8162">
        <v>0</v>
      </c>
    </row>
    <row r="8163" spans="1:23" x14ac:dyDescent="0.35">
      <c r="A8163" t="s">
        <v>267</v>
      </c>
      <c r="B8163">
        <v>1960</v>
      </c>
      <c r="V8163">
        <v>0</v>
      </c>
      <c r="W8163">
        <v>0</v>
      </c>
    </row>
    <row r="8164" spans="1:23" x14ac:dyDescent="0.35">
      <c r="A8164" t="s">
        <v>267</v>
      </c>
      <c r="B8164">
        <v>1961</v>
      </c>
      <c r="V8164">
        <v>0</v>
      </c>
      <c r="W8164">
        <v>0</v>
      </c>
    </row>
    <row r="8165" spans="1:23" x14ac:dyDescent="0.35">
      <c r="A8165" t="s">
        <v>267</v>
      </c>
      <c r="B8165">
        <v>1962</v>
      </c>
      <c r="V8165">
        <v>12.33028507232666</v>
      </c>
      <c r="W8165">
        <v>0</v>
      </c>
    </row>
    <row r="8166" spans="1:23" x14ac:dyDescent="0.35">
      <c r="A8166" t="s">
        <v>267</v>
      </c>
      <c r="B8166">
        <v>1963</v>
      </c>
      <c r="V8166">
        <v>20.248598098754879</v>
      </c>
      <c r="W8166">
        <v>0</v>
      </c>
    </row>
    <row r="8167" spans="1:23" x14ac:dyDescent="0.35">
      <c r="A8167" t="s">
        <v>267</v>
      </c>
      <c r="B8167">
        <v>1964</v>
      </c>
      <c r="V8167">
        <v>15.334035873413089</v>
      </c>
      <c r="W8167">
        <v>0</v>
      </c>
    </row>
    <row r="8168" spans="1:23" x14ac:dyDescent="0.35">
      <c r="A8168" t="s">
        <v>267</v>
      </c>
      <c r="B8168">
        <v>1965</v>
      </c>
      <c r="V8168">
        <v>1.6254392862319951</v>
      </c>
      <c r="W8168">
        <v>0</v>
      </c>
    </row>
    <row r="8169" spans="1:23" x14ac:dyDescent="0.35">
      <c r="A8169" t="s">
        <v>267</v>
      </c>
      <c r="B8169">
        <v>1966</v>
      </c>
      <c r="V8169">
        <v>0.74736422300338745</v>
      </c>
      <c r="W8169">
        <v>0</v>
      </c>
    </row>
    <row r="8170" spans="1:23" x14ac:dyDescent="0.35">
      <c r="A8170" t="s">
        <v>267</v>
      </c>
      <c r="B8170">
        <v>1967</v>
      </c>
      <c r="V8170">
        <v>0.24250850081443789</v>
      </c>
      <c r="W8170">
        <v>0</v>
      </c>
    </row>
    <row r="8171" spans="1:23" x14ac:dyDescent="0.35">
      <c r="A8171" t="s">
        <v>267</v>
      </c>
      <c r="B8171">
        <v>1968</v>
      </c>
      <c r="V8171">
        <v>0.1991841048002243</v>
      </c>
      <c r="W8171">
        <v>0</v>
      </c>
    </row>
    <row r="8172" spans="1:23" x14ac:dyDescent="0.35">
      <c r="A8172" t="s">
        <v>267</v>
      </c>
      <c r="B8172">
        <v>1969</v>
      </c>
      <c r="V8172">
        <v>3.6444399505853653E-2</v>
      </c>
      <c r="W8172">
        <v>0</v>
      </c>
    </row>
    <row r="8173" spans="1:23" x14ac:dyDescent="0.35">
      <c r="A8173" t="s">
        <v>267</v>
      </c>
      <c r="B8173">
        <v>1970</v>
      </c>
      <c r="V8173">
        <v>6.6026903688907623E-2</v>
      </c>
      <c r="W8173">
        <v>0</v>
      </c>
    </row>
    <row r="8174" spans="1:23" x14ac:dyDescent="0.35">
      <c r="A8174" t="s">
        <v>267</v>
      </c>
      <c r="B8174">
        <v>1971</v>
      </c>
      <c r="V8174">
        <v>7.3198102414608002E-2</v>
      </c>
      <c r="W8174">
        <v>0</v>
      </c>
    </row>
    <row r="8175" spans="1:23" x14ac:dyDescent="0.35">
      <c r="A8175" t="s">
        <v>267</v>
      </c>
      <c r="B8175">
        <v>1972</v>
      </c>
      <c r="V8175">
        <v>7.4844799935817719E-2</v>
      </c>
      <c r="W8175">
        <v>0</v>
      </c>
    </row>
    <row r="8176" spans="1:23" x14ac:dyDescent="0.35">
      <c r="A8176" t="s">
        <v>267</v>
      </c>
      <c r="B8176">
        <v>1973</v>
      </c>
      <c r="V8176">
        <v>0.28430679440498352</v>
      </c>
      <c r="W8176">
        <v>0</v>
      </c>
    </row>
    <row r="8177" spans="1:23" x14ac:dyDescent="0.35">
      <c r="A8177" t="s">
        <v>267</v>
      </c>
      <c r="B8177">
        <v>1974</v>
      </c>
      <c r="V8177">
        <v>5.7734432220458984</v>
      </c>
      <c r="W8177">
        <v>0</v>
      </c>
    </row>
    <row r="8178" spans="1:23" x14ac:dyDescent="0.35">
      <c r="A8178" t="s">
        <v>267</v>
      </c>
      <c r="B8178">
        <v>1975</v>
      </c>
      <c r="V8178">
        <v>4.3467397689819336</v>
      </c>
      <c r="W8178">
        <v>0</v>
      </c>
    </row>
    <row r="8179" spans="1:23" x14ac:dyDescent="0.35">
      <c r="A8179" t="s">
        <v>267</v>
      </c>
      <c r="B8179">
        <v>1976</v>
      </c>
      <c r="V8179">
        <v>0.65230840444564819</v>
      </c>
      <c r="W8179">
        <v>0</v>
      </c>
    </row>
    <row r="8180" spans="1:23" x14ac:dyDescent="0.35">
      <c r="A8180" t="s">
        <v>267</v>
      </c>
      <c r="B8180">
        <v>1977</v>
      </c>
      <c r="V8180">
        <v>0.61683517694473267</v>
      </c>
      <c r="W8180">
        <v>0</v>
      </c>
    </row>
    <row r="8181" spans="1:23" x14ac:dyDescent="0.35">
      <c r="A8181" t="s">
        <v>267</v>
      </c>
      <c r="B8181">
        <v>1978</v>
      </c>
      <c r="V8181">
        <v>3.7356572151184082</v>
      </c>
      <c r="W8181">
        <v>0</v>
      </c>
    </row>
    <row r="8182" spans="1:23" x14ac:dyDescent="0.35">
      <c r="A8182" t="s">
        <v>267</v>
      </c>
      <c r="B8182">
        <v>1979</v>
      </c>
      <c r="V8182">
        <v>8.1601390838623047</v>
      </c>
      <c r="W8182">
        <v>0</v>
      </c>
    </row>
    <row r="8183" spans="1:23" x14ac:dyDescent="0.35">
      <c r="A8183" t="s">
        <v>267</v>
      </c>
      <c r="B8183">
        <v>1980</v>
      </c>
      <c r="V8183">
        <v>12.05138492584229</v>
      </c>
      <c r="W8183">
        <v>0</v>
      </c>
    </row>
    <row r="8184" spans="1:23" x14ac:dyDescent="0.35">
      <c r="A8184" t="s">
        <v>267</v>
      </c>
      <c r="B8184">
        <v>1981</v>
      </c>
      <c r="V8184">
        <v>15.34725379943848</v>
      </c>
      <c r="W8184">
        <v>0</v>
      </c>
    </row>
    <row r="8185" spans="1:23" x14ac:dyDescent="0.35">
      <c r="A8185" t="s">
        <v>267</v>
      </c>
      <c r="B8185">
        <v>1982</v>
      </c>
      <c r="V8185">
        <v>24.27371788024902</v>
      </c>
      <c r="W8185">
        <v>0</v>
      </c>
    </row>
    <row r="8186" spans="1:23" x14ac:dyDescent="0.35">
      <c r="A8186" t="s">
        <v>267</v>
      </c>
      <c r="B8186">
        <v>1983</v>
      </c>
      <c r="V8186">
        <v>56.654052734375</v>
      </c>
      <c r="W8186">
        <v>0</v>
      </c>
    </row>
    <row r="8187" spans="1:23" x14ac:dyDescent="0.35">
      <c r="A8187" t="s">
        <v>267</v>
      </c>
      <c r="B8187">
        <v>1984</v>
      </c>
      <c r="V8187">
        <v>47.436286926269531</v>
      </c>
      <c r="W8187">
        <v>0</v>
      </c>
    </row>
    <row r="8188" spans="1:23" x14ac:dyDescent="0.35">
      <c r="A8188" t="s">
        <v>267</v>
      </c>
      <c r="B8188">
        <v>1985</v>
      </c>
      <c r="V8188">
        <v>41.680740356445313</v>
      </c>
      <c r="W8188">
        <v>0</v>
      </c>
    </row>
    <row r="8189" spans="1:23" x14ac:dyDescent="0.35">
      <c r="A8189" t="s">
        <v>267</v>
      </c>
      <c r="B8189">
        <v>1986</v>
      </c>
      <c r="V8189">
        <v>50.440444946289063</v>
      </c>
      <c r="W8189">
        <v>0</v>
      </c>
    </row>
    <row r="8190" spans="1:23" x14ac:dyDescent="0.35">
      <c r="A8190" t="s">
        <v>267</v>
      </c>
      <c r="B8190">
        <v>1987</v>
      </c>
      <c r="V8190">
        <v>49.733867645263672</v>
      </c>
      <c r="W8190">
        <v>0</v>
      </c>
    </row>
    <row r="8191" spans="1:23" x14ac:dyDescent="0.35">
      <c r="A8191" t="s">
        <v>267</v>
      </c>
      <c r="B8191">
        <v>1988</v>
      </c>
      <c r="V8191">
        <v>31.922698974609379</v>
      </c>
      <c r="W8191">
        <v>0</v>
      </c>
    </row>
    <row r="8192" spans="1:23" x14ac:dyDescent="0.35">
      <c r="A8192" t="s">
        <v>267</v>
      </c>
      <c r="B8192">
        <v>1989</v>
      </c>
      <c r="V8192">
        <v>40.324623107910163</v>
      </c>
      <c r="W8192">
        <v>0</v>
      </c>
    </row>
    <row r="8193" spans="1:41" x14ac:dyDescent="0.35">
      <c r="A8193" t="s">
        <v>267</v>
      </c>
      <c r="B8193">
        <v>1990</v>
      </c>
      <c r="V8193">
        <v>45.479648590087891</v>
      </c>
      <c r="W8193">
        <v>0</v>
      </c>
    </row>
    <row r="8194" spans="1:41" x14ac:dyDescent="0.35">
      <c r="A8194" t="s">
        <v>267</v>
      </c>
      <c r="B8194">
        <v>1991</v>
      </c>
      <c r="V8194">
        <v>29.669134140014648</v>
      </c>
      <c r="W8194">
        <v>0</v>
      </c>
    </row>
    <row r="8195" spans="1:41" x14ac:dyDescent="0.35">
      <c r="A8195" t="s">
        <v>267</v>
      </c>
      <c r="B8195">
        <v>1992</v>
      </c>
      <c r="V8195">
        <v>21.94666862487793</v>
      </c>
      <c r="W8195">
        <v>0</v>
      </c>
    </row>
    <row r="8196" spans="1:41" x14ac:dyDescent="0.35">
      <c r="A8196" t="s">
        <v>267</v>
      </c>
      <c r="B8196">
        <v>1993</v>
      </c>
      <c r="K8196">
        <v>0.85472999999999999</v>
      </c>
      <c r="V8196">
        <v>13.007504463195801</v>
      </c>
      <c r="W8196">
        <v>0</v>
      </c>
    </row>
    <row r="8197" spans="1:41" x14ac:dyDescent="0.35">
      <c r="A8197" t="s">
        <v>267</v>
      </c>
      <c r="B8197">
        <v>1994</v>
      </c>
      <c r="K8197">
        <v>0.85433999999999999</v>
      </c>
      <c r="V8197">
        <v>2.2762842178344731</v>
      </c>
      <c r="W8197">
        <v>0</v>
      </c>
    </row>
    <row r="8198" spans="1:41" x14ac:dyDescent="0.35">
      <c r="A8198" t="s">
        <v>267</v>
      </c>
      <c r="B8198">
        <v>1995</v>
      </c>
      <c r="K8198">
        <v>0.85367000000000004</v>
      </c>
      <c r="V8198">
        <v>3.3019108772277832</v>
      </c>
      <c r="W8198">
        <v>0</v>
      </c>
    </row>
    <row r="8199" spans="1:41" x14ac:dyDescent="0.35">
      <c r="A8199" t="s">
        <v>267</v>
      </c>
      <c r="B8199">
        <v>1996</v>
      </c>
      <c r="K8199">
        <v>0.85296000000000005</v>
      </c>
      <c r="V8199">
        <v>4.5609827041625977</v>
      </c>
      <c r="W8199">
        <v>0</v>
      </c>
    </row>
    <row r="8200" spans="1:41" x14ac:dyDescent="0.35">
      <c r="A8200" t="s">
        <v>267</v>
      </c>
      <c r="B8200">
        <v>1997</v>
      </c>
      <c r="K8200">
        <v>0.85185999999999995</v>
      </c>
      <c r="V8200">
        <v>4.8169312477111816</v>
      </c>
      <c r="W8200">
        <v>0</v>
      </c>
    </row>
    <row r="8201" spans="1:41" x14ac:dyDescent="0.35">
      <c r="A8201" t="s">
        <v>267</v>
      </c>
      <c r="B8201">
        <v>1998</v>
      </c>
      <c r="K8201">
        <v>0.85058</v>
      </c>
      <c r="V8201">
        <v>4.5883965492248544</v>
      </c>
      <c r="W8201">
        <v>0</v>
      </c>
    </row>
    <row r="8202" spans="1:41" x14ac:dyDescent="0.35">
      <c r="A8202" t="s">
        <v>267</v>
      </c>
      <c r="B8202">
        <v>1999</v>
      </c>
      <c r="K8202">
        <v>0.84936999999999996</v>
      </c>
      <c r="V8202">
        <v>7.2816638946533203</v>
      </c>
      <c r="W8202">
        <v>0</v>
      </c>
    </row>
    <row r="8203" spans="1:41" x14ac:dyDescent="0.35">
      <c r="A8203" t="s">
        <v>267</v>
      </c>
      <c r="B8203">
        <v>2000</v>
      </c>
      <c r="F8203">
        <v>55.98836</v>
      </c>
      <c r="G8203">
        <v>58.936039999999998</v>
      </c>
      <c r="K8203">
        <v>0.84797</v>
      </c>
      <c r="M8203">
        <v>16311</v>
      </c>
      <c r="Q8203">
        <v>1.0849452018737791</v>
      </c>
      <c r="S8203">
        <v>1588.6</v>
      </c>
      <c r="T8203">
        <v>44.523310000000002</v>
      </c>
      <c r="V8203">
        <v>6.4729948043823242</v>
      </c>
      <c r="W8203">
        <v>0</v>
      </c>
      <c r="AG8203">
        <v>3</v>
      </c>
      <c r="AK8203">
        <v>0</v>
      </c>
    </row>
    <row r="8204" spans="1:41" x14ac:dyDescent="0.35">
      <c r="A8204" t="s">
        <v>267</v>
      </c>
      <c r="B8204">
        <v>2001</v>
      </c>
      <c r="F8204">
        <v>66.122200000000007</v>
      </c>
      <c r="G8204">
        <v>58.936039999999998</v>
      </c>
      <c r="K8204">
        <v>0.84631999999999996</v>
      </c>
      <c r="M8204">
        <v>12023</v>
      </c>
      <c r="Q8204">
        <v>1.0928275585174561</v>
      </c>
      <c r="S8204">
        <v>1588.6</v>
      </c>
      <c r="T8204">
        <v>49.947299999999998</v>
      </c>
      <c r="V8204">
        <v>10.093419075012211</v>
      </c>
      <c r="W8204">
        <v>0</v>
      </c>
      <c r="AG8204">
        <v>1.6</v>
      </c>
      <c r="AK8204">
        <v>0</v>
      </c>
    </row>
    <row r="8205" spans="1:41" x14ac:dyDescent="0.35">
      <c r="A8205" t="s">
        <v>267</v>
      </c>
      <c r="B8205">
        <v>2002</v>
      </c>
      <c r="C8205">
        <v>41.468245687137198</v>
      </c>
      <c r="D8205">
        <v>48.373573924957903</v>
      </c>
      <c r="E8205">
        <v>2.84888060775774</v>
      </c>
      <c r="F8205">
        <v>66.122200000000007</v>
      </c>
      <c r="G8205">
        <v>58.936039999999998</v>
      </c>
      <c r="H8205">
        <v>4.9642796136736703E-4</v>
      </c>
      <c r="K8205">
        <v>0.84536</v>
      </c>
      <c r="M8205">
        <v>8157</v>
      </c>
      <c r="N8205">
        <v>19.658605775709699</v>
      </c>
      <c r="Q8205">
        <v>1.122241735458374</v>
      </c>
      <c r="S8205">
        <v>1588.6</v>
      </c>
      <c r="T8205">
        <v>49.947299999999998</v>
      </c>
      <c r="V8205">
        <v>9.3741912841796875</v>
      </c>
      <c r="W8205">
        <v>0</v>
      </c>
      <c r="Y8205">
        <v>1.0655701412063301</v>
      </c>
      <c r="Z8205">
        <v>0.173089998452193</v>
      </c>
      <c r="AA8205">
        <v>11.0064086420516</v>
      </c>
      <c r="AB8205">
        <v>11.6865314168589</v>
      </c>
      <c r="AC8205">
        <v>0.436345750173743</v>
      </c>
      <c r="AD8205">
        <v>2.2480986933768601E-5</v>
      </c>
      <c r="AG8205">
        <v>1.6</v>
      </c>
      <c r="AH8205">
        <v>5.1670112138762203</v>
      </c>
      <c r="AK8205">
        <v>0</v>
      </c>
      <c r="AN8205">
        <v>27.444131582414201</v>
      </c>
      <c r="AO8205">
        <v>2.9536622275381301</v>
      </c>
    </row>
    <row r="8206" spans="1:41" x14ac:dyDescent="0.35">
      <c r="A8206" t="s">
        <v>267</v>
      </c>
      <c r="B8206">
        <v>2003</v>
      </c>
      <c r="C8206">
        <v>41.188329965916701</v>
      </c>
      <c r="D8206">
        <v>48.158093795115299</v>
      </c>
      <c r="E8206">
        <v>2.7647820600600199</v>
      </c>
      <c r="F8206">
        <v>66.122200000000007</v>
      </c>
      <c r="G8206">
        <v>58.936039999999998</v>
      </c>
      <c r="H8206">
        <v>5.00430856183492E-4</v>
      </c>
      <c r="K8206">
        <v>0.84402999999999995</v>
      </c>
      <c r="M8206">
        <v>4673</v>
      </c>
      <c r="N8206">
        <v>20.585409397596401</v>
      </c>
      <c r="Q8206">
        <v>1.092315673828125</v>
      </c>
      <c r="S8206">
        <v>1588.6</v>
      </c>
      <c r="T8206">
        <v>49.947299999999998</v>
      </c>
      <c r="V8206">
        <v>11.08935642242432</v>
      </c>
      <c r="W8206">
        <v>0</v>
      </c>
      <c r="Y8206">
        <v>1.08123197469286</v>
      </c>
      <c r="Z8206">
        <v>0.156310042342204</v>
      </c>
      <c r="AA8206">
        <v>10.054849257882299</v>
      </c>
      <c r="AB8206">
        <v>11.2132812461603</v>
      </c>
      <c r="AC8206">
        <v>0.44061481352854198</v>
      </c>
      <c r="AD8206">
        <v>2.5250571587205099E-5</v>
      </c>
      <c r="AG8206">
        <v>1215</v>
      </c>
      <c r="AH8206">
        <v>5.2403456787477998</v>
      </c>
      <c r="AK8206">
        <v>0</v>
      </c>
      <c r="AN8206">
        <v>33.197220085350999</v>
      </c>
      <c r="AO8206">
        <v>3.7897712750301502</v>
      </c>
    </row>
    <row r="8207" spans="1:41" x14ac:dyDescent="0.35">
      <c r="A8207" t="s">
        <v>267</v>
      </c>
      <c r="B8207">
        <v>2004</v>
      </c>
      <c r="C8207">
        <v>42.891845915404303</v>
      </c>
      <c r="D8207">
        <v>48.871600644552402</v>
      </c>
      <c r="E8207">
        <v>2.7137536140522101</v>
      </c>
      <c r="F8207">
        <v>66.122200000000007</v>
      </c>
      <c r="G8207">
        <v>58.936039999999998</v>
      </c>
      <c r="H8207">
        <v>4.8788443995552802E-4</v>
      </c>
      <c r="K8207">
        <v>0.84284000000000003</v>
      </c>
      <c r="M8207">
        <v>2226</v>
      </c>
      <c r="N8207">
        <v>20.802444167624898</v>
      </c>
      <c r="Q8207">
        <v>1.139965176582336</v>
      </c>
      <c r="S8207">
        <v>1588.6</v>
      </c>
      <c r="T8207">
        <v>49.947299999999998</v>
      </c>
      <c r="V8207">
        <v>12.689045906066889</v>
      </c>
      <c r="W8207">
        <v>0</v>
      </c>
      <c r="Y8207">
        <v>1.1348258803839</v>
      </c>
      <c r="Z8207">
        <v>0.166213834916386</v>
      </c>
      <c r="AA8207">
        <v>9.2133591557141994</v>
      </c>
      <c r="AB8207">
        <v>10.4992538480035</v>
      </c>
      <c r="AC8207">
        <v>0.46060776841410001</v>
      </c>
      <c r="AD8207">
        <v>2.17298511326143E-5</v>
      </c>
      <c r="AG8207">
        <v>52</v>
      </c>
      <c r="AH8207">
        <v>5.2811492296701399</v>
      </c>
      <c r="AK8207">
        <v>0</v>
      </c>
      <c r="AN8207">
        <v>36.571360042951603</v>
      </c>
      <c r="AO8207">
        <v>4.3416619794264601</v>
      </c>
    </row>
    <row r="8208" spans="1:41" x14ac:dyDescent="0.35">
      <c r="A8208" t="s">
        <v>267</v>
      </c>
      <c r="B8208">
        <v>2005</v>
      </c>
      <c r="C8208">
        <v>40.753528280709098</v>
      </c>
      <c r="D8208">
        <v>47.0846701355037</v>
      </c>
      <c r="E8208">
        <v>2.69227038012624</v>
      </c>
      <c r="F8208">
        <v>66.122200000000007</v>
      </c>
      <c r="G8208">
        <v>58.936039999999998</v>
      </c>
      <c r="H8208">
        <v>4.9292366897575699E-4</v>
      </c>
      <c r="K8208">
        <v>0.84147000000000005</v>
      </c>
      <c r="M8208">
        <v>8537</v>
      </c>
      <c r="N8208">
        <v>20.9129652137131</v>
      </c>
      <c r="Q8208">
        <v>1.1098049879074099</v>
      </c>
      <c r="S8208">
        <v>17292</v>
      </c>
      <c r="T8208">
        <v>49.947299999999998</v>
      </c>
      <c r="V8208">
        <v>20.916873931884769</v>
      </c>
      <c r="W8208">
        <v>0</v>
      </c>
      <c r="Y8208">
        <v>1.18268714408441</v>
      </c>
      <c r="Z8208">
        <v>0.20109188040239101</v>
      </c>
      <c r="AA8208">
        <v>9.2304452276725808</v>
      </c>
      <c r="AB8208">
        <v>10.2312992286039</v>
      </c>
      <c r="AC8208">
        <v>0.42968236976994101</v>
      </c>
      <c r="AD8208">
        <v>2.71848074803787E-5</v>
      </c>
      <c r="AG8208">
        <v>8259</v>
      </c>
      <c r="AH8208">
        <v>5.2358079834325704</v>
      </c>
      <c r="AK8208">
        <v>0</v>
      </c>
      <c r="AN8208">
        <v>48.176454002118099</v>
      </c>
      <c r="AO8208">
        <v>6.1795227341763201</v>
      </c>
    </row>
    <row r="8209" spans="1:41" x14ac:dyDescent="0.35">
      <c r="A8209" t="s">
        <v>267</v>
      </c>
      <c r="B8209">
        <v>2006</v>
      </c>
      <c r="C8209">
        <v>43.595289665413503</v>
      </c>
      <c r="D8209">
        <v>48.571190464566598</v>
      </c>
      <c r="E8209">
        <v>2.6103334822452502</v>
      </c>
      <c r="F8209">
        <v>66.122200000000007</v>
      </c>
      <c r="G8209">
        <v>58.936039999999998</v>
      </c>
      <c r="H8209">
        <v>4.7793894512772198E-4</v>
      </c>
      <c r="K8209">
        <v>0.84021999999999997</v>
      </c>
      <c r="M8209">
        <v>208.75</v>
      </c>
      <c r="N8209">
        <v>21.840622266344599</v>
      </c>
      <c r="Q8209">
        <v>1.1337369680404661</v>
      </c>
      <c r="S8209">
        <v>57045</v>
      </c>
      <c r="T8209">
        <v>49.947299999999998</v>
      </c>
      <c r="V8209">
        <v>19.22417068481445</v>
      </c>
      <c r="W8209">
        <v>0</v>
      </c>
      <c r="Y8209">
        <v>1.1527034167764501</v>
      </c>
      <c r="Z8209">
        <v>0.163857197352098</v>
      </c>
      <c r="AA8209">
        <v>9.6492944958845204</v>
      </c>
      <c r="AB8209">
        <v>10.099545406397199</v>
      </c>
      <c r="AC8209">
        <v>0.37758047460858302</v>
      </c>
      <c r="AD8209">
        <v>2.0689382555632302E-5</v>
      </c>
      <c r="AG8209">
        <v>1.6</v>
      </c>
      <c r="AH8209">
        <v>4.8247886150524497</v>
      </c>
      <c r="AK8209">
        <v>0</v>
      </c>
      <c r="AN8209">
        <v>36.383388714560901</v>
      </c>
      <c r="AO8209">
        <v>4.5123484861695298</v>
      </c>
    </row>
    <row r="8210" spans="1:41" x14ac:dyDescent="0.35">
      <c r="A8210" t="s">
        <v>267</v>
      </c>
      <c r="B8210">
        <v>2007</v>
      </c>
      <c r="C8210">
        <v>43.931941660483503</v>
      </c>
      <c r="D8210">
        <v>50.638135055429302</v>
      </c>
      <c r="E8210">
        <v>2.6542283623511498</v>
      </c>
      <c r="F8210">
        <v>66.122200000000007</v>
      </c>
      <c r="G8210">
        <v>58.936039999999998</v>
      </c>
      <c r="H8210">
        <v>4.7230290497072999E-4</v>
      </c>
      <c r="K8210">
        <v>0.83874000000000004</v>
      </c>
      <c r="M8210">
        <v>209</v>
      </c>
      <c r="N8210">
        <v>22.354468528831799</v>
      </c>
      <c r="Q8210">
        <v>1.134573221206665</v>
      </c>
      <c r="S8210">
        <v>61501</v>
      </c>
      <c r="T8210">
        <v>49.947299999999998</v>
      </c>
      <c r="V8210">
        <v>27.226055145263668</v>
      </c>
      <c r="W8210">
        <v>0</v>
      </c>
      <c r="Y8210">
        <v>1.1515706412280899</v>
      </c>
      <c r="Z8210">
        <v>0.16259849256313899</v>
      </c>
      <c r="AA8210">
        <v>10.6904005549264</v>
      </c>
      <c r="AB8210">
        <v>10.7513419080343</v>
      </c>
      <c r="AC8210">
        <v>0.39104983619242301</v>
      </c>
      <c r="AD8210">
        <v>1.34808514243175E-5</v>
      </c>
      <c r="AG8210">
        <v>12</v>
      </c>
      <c r="AH8210">
        <v>4.9533309602309004</v>
      </c>
      <c r="AK8210">
        <v>0</v>
      </c>
      <c r="AN8210">
        <v>31.843388474317901</v>
      </c>
      <c r="AO8210">
        <v>3.82017094148555</v>
      </c>
    </row>
    <row r="8211" spans="1:41" x14ac:dyDescent="0.35">
      <c r="A8211" t="s">
        <v>267</v>
      </c>
      <c r="B8211">
        <v>2008</v>
      </c>
      <c r="C8211">
        <v>43.4467376684279</v>
      </c>
      <c r="D8211">
        <v>48.616912626170802</v>
      </c>
      <c r="E8211">
        <v>2.6438181778400098</v>
      </c>
      <c r="F8211">
        <v>66.122200000000007</v>
      </c>
      <c r="G8211">
        <v>58.936039999999998</v>
      </c>
      <c r="H8211">
        <v>4.6167538860412602E-4</v>
      </c>
      <c r="K8211">
        <v>0.83758999999999995</v>
      </c>
      <c r="M8211">
        <v>688</v>
      </c>
      <c r="N8211">
        <v>22.100799935722002</v>
      </c>
      <c r="Q8211">
        <v>1.134072065353394</v>
      </c>
      <c r="S8211">
        <v>11597</v>
      </c>
      <c r="T8211">
        <v>49.947299999999998</v>
      </c>
      <c r="V8211">
        <v>23.009536743164059</v>
      </c>
      <c r="W8211">
        <v>0</v>
      </c>
      <c r="Y8211">
        <v>1.2260743732982999</v>
      </c>
      <c r="Z8211">
        <v>0.19280604444751701</v>
      </c>
      <c r="AA8211">
        <v>11.1893851855673</v>
      </c>
      <c r="AB8211">
        <v>10.7686869052154</v>
      </c>
      <c r="AC8211">
        <v>0.39344117171932602</v>
      </c>
      <c r="AD8211">
        <v>1.4783403145841401E-5</v>
      </c>
      <c r="AG8211">
        <v>1</v>
      </c>
      <c r="AH8211">
        <v>5.1192920163922997</v>
      </c>
      <c r="AK8211">
        <v>0</v>
      </c>
      <c r="AN8211">
        <v>35.813743951638202</v>
      </c>
      <c r="AO8211">
        <v>3.92317967302015</v>
      </c>
    </row>
    <row r="8212" spans="1:41" x14ac:dyDescent="0.35">
      <c r="A8212" t="s">
        <v>267</v>
      </c>
      <c r="B8212">
        <v>2009</v>
      </c>
      <c r="C8212">
        <v>46.109940918890402</v>
      </c>
      <c r="D8212">
        <v>51.6263215474508</v>
      </c>
      <c r="E8212">
        <v>2.6927933902926999</v>
      </c>
      <c r="F8212">
        <v>66.122200000000007</v>
      </c>
      <c r="G8212">
        <v>58.936039999999998</v>
      </c>
      <c r="H8212">
        <v>4.5642299627033901E-4</v>
      </c>
      <c r="K8212">
        <v>0.83616000000000001</v>
      </c>
      <c r="M8212">
        <v>6</v>
      </c>
      <c r="N8212">
        <v>22.274197753988201</v>
      </c>
      <c r="Q8212">
        <v>1.106402635574341</v>
      </c>
      <c r="S8212">
        <v>14022</v>
      </c>
      <c r="T8212">
        <v>49.947299999999998</v>
      </c>
      <c r="V8212">
        <v>26.981719970703129</v>
      </c>
      <c r="W8212">
        <v>0</v>
      </c>
      <c r="X8212">
        <v>8.0390811630723508E-2</v>
      </c>
      <c r="Y8212">
        <v>1.1935135046591301</v>
      </c>
      <c r="Z8212">
        <v>0.180966526527366</v>
      </c>
      <c r="AA8212">
        <v>10.237386813310501</v>
      </c>
      <c r="AB8212">
        <v>10.7376865260795</v>
      </c>
      <c r="AC8212">
        <v>0.42162470421383702</v>
      </c>
      <c r="AD8212">
        <v>1.4955383229562499E-5</v>
      </c>
      <c r="AG8212">
        <v>5</v>
      </c>
      <c r="AH8212">
        <v>5.2095894645798797</v>
      </c>
      <c r="AK8212">
        <v>0</v>
      </c>
      <c r="AM8212">
        <v>1.1212372725882529E-2</v>
      </c>
      <c r="AN8212">
        <v>36.707419304319501</v>
      </c>
      <c r="AO8212">
        <v>5.0235726209227902</v>
      </c>
    </row>
    <row r="8213" spans="1:41" x14ac:dyDescent="0.35">
      <c r="A8213" t="s">
        <v>267</v>
      </c>
      <c r="B8213">
        <v>2010</v>
      </c>
      <c r="C8213">
        <v>46.168117988813002</v>
      </c>
      <c r="D8213">
        <v>52.058645372365298</v>
      </c>
      <c r="E8213">
        <v>2.7415163692661002</v>
      </c>
      <c r="F8213">
        <v>66.122200000000007</v>
      </c>
      <c r="G8213">
        <v>58.936039999999998</v>
      </c>
      <c r="H8213">
        <v>4.44038682154294E-4</v>
      </c>
      <c r="K8213">
        <v>0.83506000000000002</v>
      </c>
      <c r="M8213">
        <v>46</v>
      </c>
      <c r="N8213">
        <v>22.9226353907796</v>
      </c>
      <c r="Q8213">
        <v>1.113088130950928</v>
      </c>
      <c r="S8213">
        <v>18001</v>
      </c>
      <c r="T8213">
        <v>49.947299999999998</v>
      </c>
      <c r="V8213">
        <v>9.9417562484741211</v>
      </c>
      <c r="W8213">
        <v>0</v>
      </c>
      <c r="X8213">
        <v>7.1229005877796486E-2</v>
      </c>
      <c r="Y8213">
        <v>1.14246325056681</v>
      </c>
      <c r="Z8213">
        <v>0.16859474550017201</v>
      </c>
      <c r="AA8213">
        <v>8.7271014034133199</v>
      </c>
      <c r="AB8213">
        <v>9.4113672091669098</v>
      </c>
      <c r="AC8213">
        <v>0.36522870737831098</v>
      </c>
      <c r="AD8213">
        <v>1.6948707651013899E-5</v>
      </c>
      <c r="AG8213">
        <v>21.5</v>
      </c>
      <c r="AH8213">
        <v>4.67948485232652</v>
      </c>
      <c r="AK8213">
        <v>0.5</v>
      </c>
      <c r="AM8213">
        <v>8.2906016573712042E-3</v>
      </c>
      <c r="AN8213">
        <v>35.447860526633903</v>
      </c>
      <c r="AO8213">
        <v>4.6348074163284698</v>
      </c>
    </row>
    <row r="8214" spans="1:41" x14ac:dyDescent="0.35">
      <c r="A8214" t="s">
        <v>267</v>
      </c>
      <c r="B8214">
        <v>2011</v>
      </c>
      <c r="C8214">
        <v>49.019070990685002</v>
      </c>
      <c r="D8214">
        <v>55.005251069421298</v>
      </c>
      <c r="E8214">
        <v>2.8269396912439699</v>
      </c>
      <c r="F8214">
        <v>66.122200000000007</v>
      </c>
      <c r="G8214">
        <v>58.936039999999998</v>
      </c>
      <c r="H8214">
        <v>4.4453969707241198E-4</v>
      </c>
      <c r="K8214">
        <v>0.83394000000000001</v>
      </c>
      <c r="M8214">
        <v>1743</v>
      </c>
      <c r="N8214">
        <v>23.983893994714499</v>
      </c>
      <c r="Q8214">
        <v>1.075430631637573</v>
      </c>
      <c r="S8214">
        <v>12001</v>
      </c>
      <c r="T8214">
        <v>49.947299999999998</v>
      </c>
      <c r="V8214">
        <v>29.604488372802731</v>
      </c>
      <c r="W8214">
        <v>0</v>
      </c>
      <c r="X8214">
        <v>5.3359903972104189E-2</v>
      </c>
      <c r="Y8214">
        <v>1.13198902414603</v>
      </c>
      <c r="Z8214">
        <v>0.16622947194263299</v>
      </c>
      <c r="AA8214">
        <v>10.005241218568401</v>
      </c>
      <c r="AB8214">
        <v>10.4114279396127</v>
      </c>
      <c r="AC8214">
        <v>0.41608764734301401</v>
      </c>
      <c r="AD8214">
        <v>1.3160082408409501E-5</v>
      </c>
      <c r="AG8214">
        <v>215</v>
      </c>
      <c r="AH8214">
        <v>5.3961812046197002</v>
      </c>
      <c r="AK8214">
        <v>0</v>
      </c>
      <c r="AM8214">
        <v>1.0876194096617281E-2</v>
      </c>
      <c r="AN8214">
        <v>35.534562833072997</v>
      </c>
      <c r="AO8214">
        <v>4.9858085904660703</v>
      </c>
    </row>
    <row r="8215" spans="1:41" x14ac:dyDescent="0.35">
      <c r="A8215" t="s">
        <v>267</v>
      </c>
      <c r="B8215">
        <v>2012</v>
      </c>
      <c r="C8215">
        <v>45.758074639918199</v>
      </c>
      <c r="D8215">
        <v>55.309070908349902</v>
      </c>
      <c r="E8215">
        <v>2.98126151796387</v>
      </c>
      <c r="F8215">
        <v>66.122200000000007</v>
      </c>
      <c r="G8215">
        <v>58.936039999999998</v>
      </c>
      <c r="H8215">
        <v>4.47155684979852E-4</v>
      </c>
      <c r="J8215">
        <v>91466.9921875</v>
      </c>
      <c r="K8215">
        <v>0.83240999999999998</v>
      </c>
      <c r="M8215">
        <v>35</v>
      </c>
      <c r="N8215">
        <v>24.972812995876701</v>
      </c>
      <c r="P8215">
        <v>2683612.52783514</v>
      </c>
      <c r="Q8215">
        <v>1.079586982727051</v>
      </c>
      <c r="S8215">
        <v>0</v>
      </c>
      <c r="T8215">
        <v>49.947299999999998</v>
      </c>
      <c r="V8215">
        <v>36.794055938720703</v>
      </c>
      <c r="W8215">
        <v>0</v>
      </c>
      <c r="X8215">
        <v>3.2825115311047703E-2</v>
      </c>
      <c r="Y8215">
        <v>1.1421407385806399</v>
      </c>
      <c r="Z8215">
        <v>0.173604629979801</v>
      </c>
      <c r="AA8215">
        <v>9.78832373827289</v>
      </c>
      <c r="AB8215">
        <v>10.251264488382001</v>
      </c>
      <c r="AC8215">
        <v>0.372591123877967</v>
      </c>
      <c r="AD8215">
        <v>1.6519813398371799E-5</v>
      </c>
      <c r="AF8215">
        <v>2263.1067833132802</v>
      </c>
      <c r="AG8215">
        <v>313</v>
      </c>
      <c r="AH8215">
        <v>4.8631711293263198</v>
      </c>
      <c r="AI8215">
        <v>158808.32612960899</v>
      </c>
      <c r="AK8215">
        <v>0</v>
      </c>
      <c r="AM8215">
        <v>9.4002373722134255E-3</v>
      </c>
      <c r="AN8215">
        <v>23.701209061797801</v>
      </c>
      <c r="AO8215">
        <v>2.9012052828880601</v>
      </c>
    </row>
    <row r="8216" spans="1:41" x14ac:dyDescent="0.35">
      <c r="A8216" t="s">
        <v>267</v>
      </c>
      <c r="B8216">
        <v>2013</v>
      </c>
      <c r="C8216">
        <v>40.780579413726102</v>
      </c>
      <c r="D8216">
        <v>51.974972848575902</v>
      </c>
      <c r="E8216">
        <v>2.9732644272768098</v>
      </c>
      <c r="F8216">
        <v>67.632220000000004</v>
      </c>
      <c r="G8216">
        <v>58.936039999999998</v>
      </c>
      <c r="H8216">
        <v>4.4265559702449502E-4</v>
      </c>
      <c r="J8216">
        <v>38426.125</v>
      </c>
      <c r="K8216">
        <v>0.83096999999999999</v>
      </c>
      <c r="M8216">
        <v>489</v>
      </c>
      <c r="N8216">
        <v>25.092403735044002</v>
      </c>
      <c r="P8216">
        <v>4012556.27833982</v>
      </c>
      <c r="Q8216">
        <v>1.0550727844238279</v>
      </c>
      <c r="S8216">
        <v>0</v>
      </c>
      <c r="T8216">
        <v>49.947299999999998</v>
      </c>
      <c r="V8216">
        <v>29.05913162231445</v>
      </c>
      <c r="W8216">
        <v>0</v>
      </c>
      <c r="X8216">
        <v>4.0959920996721397E-2</v>
      </c>
      <c r="Y8216">
        <v>1.0859061769960201</v>
      </c>
      <c r="Z8216">
        <v>0.16840774715367801</v>
      </c>
      <c r="AA8216">
        <v>10.452831869033099</v>
      </c>
      <c r="AB8216">
        <v>11.1045678243899</v>
      </c>
      <c r="AC8216">
        <v>0.41060890614982198</v>
      </c>
      <c r="AD8216">
        <v>1.7139634698431199E-5</v>
      </c>
      <c r="AF8216">
        <v>2628.1392010638301</v>
      </c>
      <c r="AG8216">
        <v>1</v>
      </c>
      <c r="AH8216">
        <v>5.1617618551188604</v>
      </c>
      <c r="AI8216">
        <v>184440.030781799</v>
      </c>
      <c r="AK8216">
        <v>0</v>
      </c>
      <c r="AM8216">
        <v>1.1927152958952631E-2</v>
      </c>
      <c r="AN8216">
        <v>16.955441822624099</v>
      </c>
      <c r="AO8216">
        <v>1.9147150606382499</v>
      </c>
    </row>
    <row r="8217" spans="1:41" x14ac:dyDescent="0.35">
      <c r="A8217" t="s">
        <v>267</v>
      </c>
      <c r="B8217">
        <v>2014</v>
      </c>
      <c r="C8217">
        <v>42.481101205490702</v>
      </c>
      <c r="D8217">
        <v>55.094745889747003</v>
      </c>
      <c r="E8217">
        <v>3.03179878869217</v>
      </c>
      <c r="F8217">
        <v>67.632220000000004</v>
      </c>
      <c r="G8217">
        <v>58.936039999999998</v>
      </c>
      <c r="H8217">
        <v>4.4197686896266198E-4</v>
      </c>
      <c r="J8217">
        <v>48608.49609375</v>
      </c>
      <c r="K8217">
        <v>0.82962999999999998</v>
      </c>
      <c r="M8217">
        <v>2</v>
      </c>
      <c r="N8217">
        <v>26.007676229965401</v>
      </c>
      <c r="P8217">
        <v>6742788.1843880303</v>
      </c>
      <c r="Q8217">
        <v>1.106840968132019</v>
      </c>
      <c r="S8217">
        <v>0</v>
      </c>
      <c r="T8217">
        <v>49.947299999999998</v>
      </c>
      <c r="V8217">
        <v>26.338859558105469</v>
      </c>
      <c r="W8217">
        <v>0</v>
      </c>
      <c r="X8217">
        <v>5.4821740017629891E-2</v>
      </c>
      <c r="Y8217">
        <v>1.0556786742829001</v>
      </c>
      <c r="Z8217">
        <v>0.167838122015918</v>
      </c>
      <c r="AA8217">
        <v>10.0199051661591</v>
      </c>
      <c r="AB8217">
        <v>11.334290335287101</v>
      </c>
      <c r="AC8217">
        <v>0.40015481317628698</v>
      </c>
      <c r="AD8217">
        <v>1.8482138581415701E-5</v>
      </c>
      <c r="AF8217">
        <v>2916.3790239506702</v>
      </c>
      <c r="AG8217">
        <v>102</v>
      </c>
      <c r="AH8217">
        <v>5.1818734654026599</v>
      </c>
      <c r="AI8217">
        <v>211021.49832915401</v>
      </c>
      <c r="AK8217">
        <v>0</v>
      </c>
      <c r="AM8217">
        <v>9.4294214675813004E-3</v>
      </c>
      <c r="AN8217">
        <v>25.0225200481174</v>
      </c>
      <c r="AO8217">
        <v>3.1730851132423701</v>
      </c>
    </row>
    <row r="8218" spans="1:41" x14ac:dyDescent="0.35">
      <c r="A8218" t="s">
        <v>267</v>
      </c>
      <c r="B8218">
        <v>2015</v>
      </c>
      <c r="C8218">
        <v>46.994428719781901</v>
      </c>
      <c r="D8218">
        <v>59.863661796680702</v>
      </c>
      <c r="E8218">
        <v>3.0732703859284398</v>
      </c>
      <c r="F8218">
        <v>67.632220000000004</v>
      </c>
      <c r="G8218">
        <v>58.936039999999998</v>
      </c>
      <c r="H8218">
        <v>4.4124071047212099E-4</v>
      </c>
      <c r="J8218">
        <v>48990.96484375</v>
      </c>
      <c r="K8218">
        <v>0.82843999999999995</v>
      </c>
      <c r="M8218">
        <v>12</v>
      </c>
      <c r="N8218">
        <v>27.0054294864334</v>
      </c>
      <c r="P8218">
        <v>2893934.2059104401</v>
      </c>
      <c r="Q8218">
        <v>1.1187431812286379</v>
      </c>
      <c r="S8218">
        <v>5</v>
      </c>
      <c r="T8218">
        <v>49.947299999999998</v>
      </c>
      <c r="V8218">
        <v>23.256803512573239</v>
      </c>
      <c r="W8218">
        <v>0</v>
      </c>
      <c r="X8218">
        <v>5.4825405816508001E-2</v>
      </c>
      <c r="Y8218">
        <v>1.0118609928942699</v>
      </c>
      <c r="Z8218">
        <v>0.16548748742854999</v>
      </c>
      <c r="AA8218">
        <v>11.8933123279977</v>
      </c>
      <c r="AB8218">
        <v>13.3589299357968</v>
      </c>
      <c r="AC8218">
        <v>0.47893905973007</v>
      </c>
      <c r="AD8218">
        <v>1.31511331281474E-5</v>
      </c>
      <c r="AF8218">
        <v>1899.5216587170801</v>
      </c>
      <c r="AG8218">
        <v>11</v>
      </c>
      <c r="AH8218">
        <v>6.1979718366825596</v>
      </c>
      <c r="AI8218">
        <v>141302.80742463001</v>
      </c>
      <c r="AK8218">
        <v>0</v>
      </c>
      <c r="AM8218">
        <v>9.5599809671204003E-3</v>
      </c>
      <c r="AN8218">
        <v>25.6475374573068</v>
      </c>
      <c r="AO8218">
        <v>3.3861046799482999</v>
      </c>
    </row>
    <row r="8219" spans="1:41" x14ac:dyDescent="0.35">
      <c r="A8219" t="s">
        <v>267</v>
      </c>
      <c r="B8219">
        <v>2016</v>
      </c>
      <c r="C8219">
        <v>46.908603415176898</v>
      </c>
      <c r="D8219">
        <v>59.8110043441852</v>
      </c>
      <c r="E8219">
        <v>3.1694443947580599</v>
      </c>
      <c r="F8219">
        <v>67.632220000000004</v>
      </c>
      <c r="G8219">
        <v>58.936039999999998</v>
      </c>
      <c r="H8219">
        <v>4.3978553734457199E-4</v>
      </c>
      <c r="J8219">
        <v>80408.3984375</v>
      </c>
      <c r="K8219">
        <v>0.82706999999999997</v>
      </c>
      <c r="M8219">
        <v>322</v>
      </c>
      <c r="N8219">
        <v>27.197679898658301</v>
      </c>
      <c r="P8219">
        <v>11682658.4213336</v>
      </c>
      <c r="Q8219">
        <v>1.072399973869324</v>
      </c>
      <c r="S8219">
        <v>7943</v>
      </c>
      <c r="T8219">
        <v>49.947299999999998</v>
      </c>
      <c r="V8219">
        <v>22.54873085021973</v>
      </c>
      <c r="W8219">
        <v>0</v>
      </c>
      <c r="X8219">
        <v>9.0061539092961593E-2</v>
      </c>
      <c r="Y8219">
        <v>0.89801657756058895</v>
      </c>
      <c r="Z8219">
        <v>0.15685325222711</v>
      </c>
      <c r="AA8219">
        <v>11.933807291399299</v>
      </c>
      <c r="AB8219">
        <v>13.742280911335</v>
      </c>
      <c r="AC8219">
        <v>0.430665208459733</v>
      </c>
      <c r="AD8219">
        <v>1.35910315081109E-5</v>
      </c>
      <c r="AF8219">
        <v>4125.8441477322704</v>
      </c>
      <c r="AG8219">
        <v>0</v>
      </c>
      <c r="AH8219">
        <v>6.6452589145857903</v>
      </c>
      <c r="AI8219">
        <v>305228.18309375702</v>
      </c>
      <c r="AK8219">
        <v>0</v>
      </c>
      <c r="AM8219">
        <v>1.013817458372209E-2</v>
      </c>
      <c r="AN8219">
        <v>29.3681461995569</v>
      </c>
      <c r="AO8219">
        <v>3.68340333806493</v>
      </c>
    </row>
    <row r="8220" spans="1:41" x14ac:dyDescent="0.35">
      <c r="A8220" t="s">
        <v>267</v>
      </c>
      <c r="B8220">
        <v>2017</v>
      </c>
      <c r="C8220">
        <v>43.193170999844902</v>
      </c>
      <c r="D8220">
        <v>59.998627394639797</v>
      </c>
      <c r="E8220">
        <v>3.12404233425071</v>
      </c>
      <c r="F8220">
        <v>67.632220000000004</v>
      </c>
      <c r="G8220">
        <v>58.936039999999998</v>
      </c>
      <c r="H8220">
        <v>4.3833037444692303E-4</v>
      </c>
      <c r="J8220">
        <v>115336.2265625</v>
      </c>
      <c r="K8220">
        <v>0.82521999999999995</v>
      </c>
      <c r="M8220">
        <v>2193</v>
      </c>
      <c r="N8220">
        <v>27.4663812738935</v>
      </c>
      <c r="P8220">
        <v>14430228.580782499</v>
      </c>
      <c r="Q8220">
        <v>1.076940059661865</v>
      </c>
      <c r="S8220">
        <v>0</v>
      </c>
      <c r="T8220">
        <v>49.947299999999998</v>
      </c>
      <c r="V8220">
        <v>21.965059280395511</v>
      </c>
      <c r="W8220">
        <v>0</v>
      </c>
      <c r="X8220">
        <v>8.3967935754340098E-2</v>
      </c>
      <c r="Y8220">
        <v>0.96063506024974299</v>
      </c>
      <c r="Z8220">
        <v>0.168066182447944</v>
      </c>
      <c r="AA8220">
        <v>9.9803667997652603</v>
      </c>
      <c r="AB8220">
        <v>11.8302185299366</v>
      </c>
      <c r="AC8220">
        <v>0.44573348298746501</v>
      </c>
      <c r="AD8220">
        <v>1.50834655663588E-5</v>
      </c>
      <c r="AF8220">
        <v>4095.9362055296601</v>
      </c>
      <c r="AG8220">
        <v>8</v>
      </c>
      <c r="AH8220">
        <v>6.2913571418280902</v>
      </c>
      <c r="AI8220">
        <v>311343.21885358501</v>
      </c>
      <c r="AK8220">
        <v>0</v>
      </c>
      <c r="AM8220">
        <v>8.1572258509184838E-3</v>
      </c>
      <c r="AN8220">
        <v>18.299131924738699</v>
      </c>
      <c r="AO8220">
        <v>1.88605643338456</v>
      </c>
    </row>
    <row r="8221" spans="1:41" x14ac:dyDescent="0.35">
      <c r="A8221" t="s">
        <v>267</v>
      </c>
      <c r="B8221">
        <v>2018</v>
      </c>
      <c r="C8221">
        <v>41.672269865991403</v>
      </c>
      <c r="D8221">
        <v>57.876445683959098</v>
      </c>
      <c r="E8221">
        <v>3.0946227553592802</v>
      </c>
      <c r="F8221">
        <v>67.632220000000004</v>
      </c>
      <c r="G8221">
        <v>58.936039999999998</v>
      </c>
      <c r="H8221">
        <v>4.36875208417217E-4</v>
      </c>
      <c r="I8221">
        <v>2.5933607784059158</v>
      </c>
      <c r="J8221">
        <v>127195.34375</v>
      </c>
      <c r="K8221">
        <v>0.82420000000000004</v>
      </c>
      <c r="M8221">
        <v>455</v>
      </c>
      <c r="N8221">
        <v>27.423797683829701</v>
      </c>
      <c r="P8221">
        <v>5830832.4302936997</v>
      </c>
      <c r="Q8221">
        <v>1.035824298858643</v>
      </c>
      <c r="R8221">
        <v>2.9759583022063401E-3</v>
      </c>
      <c r="S8221">
        <v>0</v>
      </c>
      <c r="T8221">
        <v>49.947299999999998</v>
      </c>
      <c r="U8221">
        <v>10.52659050288878</v>
      </c>
      <c r="V8221">
        <v>28.424905776977539</v>
      </c>
      <c r="W8221">
        <v>0</v>
      </c>
      <c r="X8221">
        <v>9.5907631572965293E-2</v>
      </c>
      <c r="Y8221">
        <v>0.94768219413704602</v>
      </c>
      <c r="Z8221">
        <v>0.169942142640572</v>
      </c>
      <c r="AA8221">
        <v>7.1077650483020198</v>
      </c>
      <c r="AB8221">
        <v>8.6674599849484704</v>
      </c>
      <c r="AC8221">
        <v>0.344549644722422</v>
      </c>
      <c r="AD8221">
        <v>1.2355570714648E-5</v>
      </c>
      <c r="AE8221">
        <v>1.2128408079155301E-2</v>
      </c>
      <c r="AF8221">
        <v>2080.4775128742299</v>
      </c>
      <c r="AG8221">
        <v>0</v>
      </c>
      <c r="AH8221">
        <v>5.0842408654981002</v>
      </c>
      <c r="AI8221">
        <v>163052.229280069</v>
      </c>
      <c r="AJ8221">
        <v>4.7752191986229304E-3</v>
      </c>
      <c r="AK8221">
        <v>0</v>
      </c>
      <c r="AL8221">
        <v>0.156279949829877</v>
      </c>
      <c r="AM8221">
        <v>7.6506360501036891E-3</v>
      </c>
      <c r="AN8221">
        <v>19.972965590265598</v>
      </c>
      <c r="AO8221">
        <v>2.2981958551546602</v>
      </c>
    </row>
    <row r="8222" spans="1:41" x14ac:dyDescent="0.35">
      <c r="A8222" t="s">
        <v>267</v>
      </c>
      <c r="B8222">
        <v>2019</v>
      </c>
      <c r="F8222">
        <v>67.632220000000004</v>
      </c>
      <c r="G8222">
        <v>58.936039999999998</v>
      </c>
      <c r="H8222">
        <v>5.8679802925146196E-4</v>
      </c>
      <c r="J8222">
        <v>106974.3359375</v>
      </c>
      <c r="K8222">
        <v>0.82271000000000005</v>
      </c>
      <c r="M8222">
        <v>105</v>
      </c>
      <c r="N8222">
        <v>27.917902884588099</v>
      </c>
      <c r="P8222">
        <v>6386496.3823330197</v>
      </c>
      <c r="S8222">
        <v>0</v>
      </c>
      <c r="T8222">
        <v>49.947299999999998</v>
      </c>
      <c r="Y8222">
        <v>0.93372031591097604</v>
      </c>
      <c r="Z8222">
        <v>0.17204067848267701</v>
      </c>
      <c r="AD8222">
        <v>1.2478601277879699E-5</v>
      </c>
      <c r="AF8222">
        <v>2307.4579390930298</v>
      </c>
      <c r="AG8222">
        <v>0</v>
      </c>
      <c r="AH8222">
        <v>4.4339070621650603</v>
      </c>
      <c r="AI8222">
        <v>169346.70877047299</v>
      </c>
      <c r="AK8222">
        <v>0</v>
      </c>
      <c r="AN8222">
        <v>23.743140672595899</v>
      </c>
      <c r="AO8222">
        <v>3.08093447223201</v>
      </c>
    </row>
    <row r="8223" spans="1:41" x14ac:dyDescent="0.35">
      <c r="A8223" t="s">
        <v>267</v>
      </c>
      <c r="B8223">
        <v>2020</v>
      </c>
      <c r="F8223">
        <v>67.632220000000004</v>
      </c>
      <c r="G8223">
        <v>58.936039999999998</v>
      </c>
      <c r="J8223">
        <v>84556.484375</v>
      </c>
      <c r="K8223">
        <v>0.82133999999999996</v>
      </c>
      <c r="L8223">
        <v>0.45442399382591248</v>
      </c>
      <c r="M8223">
        <v>0</v>
      </c>
      <c r="N8223">
        <v>27.305171556379499</v>
      </c>
      <c r="O8223">
        <v>8.4292238966554578E-8</v>
      </c>
      <c r="P8223">
        <v>8010371.8339635599</v>
      </c>
      <c r="S8223">
        <v>0</v>
      </c>
      <c r="T8223">
        <v>49.947299999999998</v>
      </c>
      <c r="Y8223">
        <v>0.94445420165671301</v>
      </c>
      <c r="Z8223">
        <v>0.17433919522028399</v>
      </c>
      <c r="AF8223">
        <v>2483.0983228382102</v>
      </c>
      <c r="AG8223">
        <v>0</v>
      </c>
      <c r="AH8223">
        <v>4.5525240978908297</v>
      </c>
      <c r="AI8223">
        <v>196734.75383278201</v>
      </c>
      <c r="AK8223">
        <v>0</v>
      </c>
      <c r="AN8223">
        <v>30.870684314822501</v>
      </c>
      <c r="AO8223">
        <v>4.3222512452011497</v>
      </c>
    </row>
    <row r="8224" spans="1:41" x14ac:dyDescent="0.35">
      <c r="A8224" t="s">
        <v>267</v>
      </c>
      <c r="B8224">
        <v>2021</v>
      </c>
      <c r="F8224">
        <v>67.632220000000004</v>
      </c>
      <c r="G8224">
        <v>58.936039999999998</v>
      </c>
      <c r="J8224">
        <v>91207.5546875</v>
      </c>
      <c r="K8224">
        <v>0.82013999999999998</v>
      </c>
      <c r="N8224">
        <v>28.132874756355498</v>
      </c>
      <c r="P8224">
        <v>7718919.04358376</v>
      </c>
      <c r="T8224">
        <v>49.947299999999998</v>
      </c>
      <c r="AF8224">
        <v>1854.2861268368899</v>
      </c>
      <c r="AH8224">
        <v>5.4191174307586998</v>
      </c>
      <c r="AI8224">
        <v>148794.344683845</v>
      </c>
    </row>
    <row r="8225" spans="1:35" x14ac:dyDescent="0.35">
      <c r="A8225" t="s">
        <v>267</v>
      </c>
      <c r="B8225">
        <v>2022</v>
      </c>
      <c r="F8225">
        <v>67.632220000000004</v>
      </c>
      <c r="G8225">
        <v>58.936039999999998</v>
      </c>
      <c r="K8225">
        <v>0.81937000000000004</v>
      </c>
      <c r="P8225">
        <v>4598523.31063559</v>
      </c>
      <c r="T8225">
        <v>49.947299999999998</v>
      </c>
      <c r="AF8225">
        <v>1541.43587076366</v>
      </c>
      <c r="AI8225">
        <v>121771.192124856</v>
      </c>
    </row>
    <row r="8226" spans="1:35" x14ac:dyDescent="0.35">
      <c r="A8226" t="s">
        <v>267</v>
      </c>
      <c r="B8226">
        <v>2023</v>
      </c>
      <c r="K8226">
        <v>0.81710000000000005</v>
      </c>
    </row>
    <row r="8227" spans="1:35" x14ac:dyDescent="0.35">
      <c r="A8227" t="s">
        <v>268</v>
      </c>
      <c r="B8227">
        <v>1950</v>
      </c>
      <c r="V8227">
        <v>0</v>
      </c>
      <c r="W8227">
        <v>32.668956756591797</v>
      </c>
    </row>
    <row r="8228" spans="1:35" x14ac:dyDescent="0.35">
      <c r="A8228" t="s">
        <v>268</v>
      </c>
      <c r="B8228">
        <v>1951</v>
      </c>
      <c r="V8228">
        <v>7.0000000298023224E-2</v>
      </c>
      <c r="W8228">
        <v>29.416036605834961</v>
      </c>
    </row>
    <row r="8229" spans="1:35" x14ac:dyDescent="0.35">
      <c r="A8229" t="s">
        <v>268</v>
      </c>
      <c r="B8229">
        <v>1952</v>
      </c>
      <c r="V8229">
        <v>5.9999998658895493E-2</v>
      </c>
      <c r="W8229">
        <v>28.40877723693848</v>
      </c>
    </row>
    <row r="8230" spans="1:35" x14ac:dyDescent="0.35">
      <c r="A8230" t="s">
        <v>268</v>
      </c>
      <c r="B8230">
        <v>1953</v>
      </c>
      <c r="V8230">
        <v>7.0000000298023224E-2</v>
      </c>
      <c r="W8230">
        <v>26.713970184326168</v>
      </c>
    </row>
    <row r="8231" spans="1:35" x14ac:dyDescent="0.35">
      <c r="A8231" t="s">
        <v>268</v>
      </c>
      <c r="B8231">
        <v>1954</v>
      </c>
      <c r="V8231">
        <v>0.10000000149011611</v>
      </c>
      <c r="W8231">
        <v>25.884086608886719</v>
      </c>
    </row>
    <row r="8232" spans="1:35" x14ac:dyDescent="0.35">
      <c r="A8232" t="s">
        <v>268</v>
      </c>
      <c r="B8232">
        <v>1955</v>
      </c>
      <c r="V8232">
        <v>0.15000000596046451</v>
      </c>
      <c r="W8232">
        <v>27.248134613037109</v>
      </c>
    </row>
    <row r="8233" spans="1:35" x14ac:dyDescent="0.35">
      <c r="A8233" t="s">
        <v>268</v>
      </c>
      <c r="B8233">
        <v>1956</v>
      </c>
      <c r="V8233">
        <v>0.17000000178813929</v>
      </c>
      <c r="W8233">
        <v>31.2519645690918</v>
      </c>
    </row>
    <row r="8234" spans="1:35" x14ac:dyDescent="0.35">
      <c r="A8234" t="s">
        <v>268</v>
      </c>
      <c r="B8234">
        <v>1957</v>
      </c>
      <c r="V8234">
        <v>0.18999999761581421</v>
      </c>
      <c r="W8234">
        <v>34.672096252441413</v>
      </c>
    </row>
    <row r="8235" spans="1:35" x14ac:dyDescent="0.35">
      <c r="A8235" t="s">
        <v>268</v>
      </c>
      <c r="B8235">
        <v>1958</v>
      </c>
      <c r="V8235">
        <v>0.17000000178813929</v>
      </c>
      <c r="W8235">
        <v>35.428581237792969</v>
      </c>
    </row>
    <row r="8236" spans="1:35" x14ac:dyDescent="0.35">
      <c r="A8236" t="s">
        <v>268</v>
      </c>
      <c r="B8236">
        <v>1959</v>
      </c>
      <c r="V8236">
        <v>0.28999999165534968</v>
      </c>
      <c r="W8236">
        <v>38.100753784179688</v>
      </c>
    </row>
    <row r="8237" spans="1:35" x14ac:dyDescent="0.35">
      <c r="A8237" t="s">
        <v>268</v>
      </c>
      <c r="B8237">
        <v>1960</v>
      </c>
      <c r="V8237">
        <v>0.31000000238418579</v>
      </c>
      <c r="W8237">
        <v>36.483707427978523</v>
      </c>
    </row>
    <row r="8238" spans="1:35" x14ac:dyDescent="0.35">
      <c r="A8238" t="s">
        <v>268</v>
      </c>
      <c r="B8238">
        <v>1961</v>
      </c>
      <c r="V8238">
        <v>0.38999998569488531</v>
      </c>
      <c r="W8238">
        <v>37.762657165527337</v>
      </c>
    </row>
    <row r="8239" spans="1:35" x14ac:dyDescent="0.35">
      <c r="A8239" t="s">
        <v>268</v>
      </c>
      <c r="B8239">
        <v>1962</v>
      </c>
      <c r="V8239">
        <v>0.36000001430511469</v>
      </c>
      <c r="W8239">
        <v>48.341934204101563</v>
      </c>
    </row>
    <row r="8240" spans="1:35" x14ac:dyDescent="0.35">
      <c r="A8240" t="s">
        <v>268</v>
      </c>
      <c r="B8240">
        <v>1963</v>
      </c>
      <c r="V8240">
        <v>0.44999998807907099</v>
      </c>
      <c r="W8240">
        <v>43.610675811767578</v>
      </c>
    </row>
    <row r="8241" spans="1:23" x14ac:dyDescent="0.35">
      <c r="A8241" t="s">
        <v>268</v>
      </c>
      <c r="B8241">
        <v>1964</v>
      </c>
      <c r="V8241">
        <v>9.3299999237060547</v>
      </c>
      <c r="W8241">
        <v>44.580959320068359</v>
      </c>
    </row>
    <row r="8242" spans="1:23" x14ac:dyDescent="0.35">
      <c r="A8242" t="s">
        <v>268</v>
      </c>
      <c r="B8242">
        <v>1965</v>
      </c>
      <c r="V8242">
        <v>14.52999973297119</v>
      </c>
      <c r="W8242">
        <v>57.437572479248047</v>
      </c>
    </row>
    <row r="8243" spans="1:23" x14ac:dyDescent="0.35">
      <c r="A8243" t="s">
        <v>268</v>
      </c>
      <c r="B8243">
        <v>1966</v>
      </c>
      <c r="V8243">
        <v>21.780000686645511</v>
      </c>
      <c r="W8243">
        <v>64.608924865722656</v>
      </c>
    </row>
    <row r="8244" spans="1:23" x14ac:dyDescent="0.35">
      <c r="A8244" t="s">
        <v>268</v>
      </c>
      <c r="B8244">
        <v>1967</v>
      </c>
      <c r="V8244">
        <v>19.469999313354489</v>
      </c>
      <c r="W8244">
        <v>62.655261993408203</v>
      </c>
    </row>
    <row r="8245" spans="1:23" x14ac:dyDescent="0.35">
      <c r="A8245" t="s">
        <v>268</v>
      </c>
      <c r="B8245">
        <v>1968</v>
      </c>
      <c r="V8245">
        <v>19.420000076293949</v>
      </c>
      <c r="W8245">
        <v>73.603889465332031</v>
      </c>
    </row>
    <row r="8246" spans="1:23" x14ac:dyDescent="0.35">
      <c r="A8246" t="s">
        <v>268</v>
      </c>
      <c r="B8246">
        <v>1969</v>
      </c>
      <c r="V8246">
        <v>17.319999694824219</v>
      </c>
      <c r="W8246">
        <v>73.739387512207031</v>
      </c>
    </row>
    <row r="8247" spans="1:23" x14ac:dyDescent="0.35">
      <c r="A8247" t="s">
        <v>268</v>
      </c>
      <c r="B8247">
        <v>1970</v>
      </c>
      <c r="V8247">
        <v>19.04999923706055</v>
      </c>
      <c r="W8247">
        <v>69.0384521484375</v>
      </c>
    </row>
    <row r="8248" spans="1:23" x14ac:dyDescent="0.35">
      <c r="A8248" t="s">
        <v>268</v>
      </c>
      <c r="B8248">
        <v>1971</v>
      </c>
      <c r="V8248">
        <v>24.409999847412109</v>
      </c>
      <c r="W8248">
        <v>71.990676879882813</v>
      </c>
    </row>
    <row r="8249" spans="1:23" x14ac:dyDescent="0.35">
      <c r="A8249" t="s">
        <v>268</v>
      </c>
      <c r="B8249">
        <v>1972</v>
      </c>
      <c r="V8249">
        <v>34.520000457763672</v>
      </c>
      <c r="W8249">
        <v>74.467987060546875</v>
      </c>
    </row>
    <row r="8250" spans="1:23" x14ac:dyDescent="0.35">
      <c r="A8250" t="s">
        <v>268</v>
      </c>
      <c r="B8250">
        <v>1973</v>
      </c>
      <c r="V8250">
        <v>38.25</v>
      </c>
      <c r="W8250">
        <v>69.588829040527344</v>
      </c>
    </row>
    <row r="8251" spans="1:23" x14ac:dyDescent="0.35">
      <c r="A8251" t="s">
        <v>268</v>
      </c>
      <c r="B8251">
        <v>1974</v>
      </c>
      <c r="V8251">
        <v>37.490001678466797</v>
      </c>
      <c r="W8251">
        <v>72.725914001464844</v>
      </c>
    </row>
    <row r="8252" spans="1:23" x14ac:dyDescent="0.35">
      <c r="A8252" t="s">
        <v>268</v>
      </c>
      <c r="B8252">
        <v>1975</v>
      </c>
      <c r="V8252">
        <v>33.049999237060547</v>
      </c>
      <c r="W8252">
        <v>68.127166748046875</v>
      </c>
    </row>
    <row r="8253" spans="1:23" x14ac:dyDescent="0.35">
      <c r="A8253" t="s">
        <v>268</v>
      </c>
      <c r="B8253">
        <v>1976</v>
      </c>
      <c r="V8253">
        <v>34.159999847412109</v>
      </c>
      <c r="W8253">
        <v>69.155715942382813</v>
      </c>
    </row>
    <row r="8254" spans="1:23" x14ac:dyDescent="0.35">
      <c r="A8254" t="s">
        <v>268</v>
      </c>
      <c r="B8254">
        <v>1977</v>
      </c>
      <c r="V8254">
        <v>30.569999694824219</v>
      </c>
      <c r="W8254">
        <v>73.327583312988281</v>
      </c>
    </row>
    <row r="8255" spans="1:23" x14ac:dyDescent="0.35">
      <c r="A8255" t="s">
        <v>268</v>
      </c>
      <c r="B8255">
        <v>1978</v>
      </c>
      <c r="V8255">
        <v>23.020000457763668</v>
      </c>
      <c r="W8255">
        <v>65.458290100097656</v>
      </c>
    </row>
    <row r="8256" spans="1:23" x14ac:dyDescent="0.35">
      <c r="A8256" t="s">
        <v>268</v>
      </c>
      <c r="B8256">
        <v>1979</v>
      </c>
      <c r="V8256">
        <v>11.819999694824221</v>
      </c>
      <c r="W8256">
        <v>61.129688262939453</v>
      </c>
    </row>
    <row r="8257" spans="1:30" x14ac:dyDescent="0.35">
      <c r="A8257" t="s">
        <v>268</v>
      </c>
      <c r="B8257">
        <v>1980</v>
      </c>
      <c r="V8257">
        <v>10.38000011444092</v>
      </c>
      <c r="W8257">
        <v>61.499584197998047</v>
      </c>
    </row>
    <row r="8258" spans="1:30" x14ac:dyDescent="0.35">
      <c r="A8258" t="s">
        <v>268</v>
      </c>
      <c r="B8258">
        <v>1981</v>
      </c>
      <c r="V8258">
        <v>14.409999847412109</v>
      </c>
      <c r="W8258">
        <v>57.667388916015632</v>
      </c>
    </row>
    <row r="8259" spans="1:30" x14ac:dyDescent="0.35">
      <c r="A8259" t="s">
        <v>268</v>
      </c>
      <c r="B8259">
        <v>1982</v>
      </c>
      <c r="V8259">
        <v>22.260000228881839</v>
      </c>
      <c r="W8259">
        <v>55.432209014892578</v>
      </c>
    </row>
    <row r="8260" spans="1:30" x14ac:dyDescent="0.35">
      <c r="A8260" t="s">
        <v>268</v>
      </c>
      <c r="B8260">
        <v>1983</v>
      </c>
      <c r="V8260">
        <v>27.469999313354489</v>
      </c>
      <c r="W8260">
        <v>54.923515319824219</v>
      </c>
    </row>
    <row r="8261" spans="1:30" x14ac:dyDescent="0.35">
      <c r="A8261" t="s">
        <v>268</v>
      </c>
      <c r="B8261">
        <v>1984</v>
      </c>
      <c r="V8261">
        <v>30.5</v>
      </c>
      <c r="W8261">
        <v>51.719364166259773</v>
      </c>
    </row>
    <row r="8262" spans="1:30" x14ac:dyDescent="0.35">
      <c r="A8262" t="s">
        <v>268</v>
      </c>
      <c r="B8262">
        <v>1985</v>
      </c>
      <c r="V8262">
        <v>28.85000038146973</v>
      </c>
      <c r="W8262">
        <v>57.48980712890625</v>
      </c>
    </row>
    <row r="8263" spans="1:30" x14ac:dyDescent="0.35">
      <c r="A8263" t="s">
        <v>268</v>
      </c>
      <c r="B8263">
        <v>1986</v>
      </c>
      <c r="V8263">
        <v>27.04999923706055</v>
      </c>
      <c r="W8263">
        <v>56.374221801757813</v>
      </c>
    </row>
    <row r="8264" spans="1:30" x14ac:dyDescent="0.35">
      <c r="A8264" t="s">
        <v>268</v>
      </c>
      <c r="B8264">
        <v>1987</v>
      </c>
      <c r="V8264">
        <v>26.409999847412109</v>
      </c>
      <c r="W8264">
        <v>58.886791229248047</v>
      </c>
    </row>
    <row r="8265" spans="1:30" x14ac:dyDescent="0.35">
      <c r="A8265" t="s">
        <v>268</v>
      </c>
      <c r="B8265">
        <v>1988</v>
      </c>
      <c r="V8265">
        <v>23.409999847412109</v>
      </c>
      <c r="W8265">
        <v>50.858196258544922</v>
      </c>
    </row>
    <row r="8266" spans="1:30" x14ac:dyDescent="0.35">
      <c r="A8266" t="s">
        <v>268</v>
      </c>
      <c r="B8266">
        <v>1989</v>
      </c>
      <c r="V8266">
        <v>20.10000038146973</v>
      </c>
      <c r="W8266">
        <v>49.811332702636719</v>
      </c>
    </row>
    <row r="8267" spans="1:30" x14ac:dyDescent="0.35">
      <c r="A8267" t="s">
        <v>268</v>
      </c>
      <c r="B8267">
        <v>1990</v>
      </c>
      <c r="V8267">
        <v>18.030000686645511</v>
      </c>
      <c r="W8267">
        <v>46.203636169433587</v>
      </c>
    </row>
    <row r="8268" spans="1:30" x14ac:dyDescent="0.35">
      <c r="A8268" t="s">
        <v>268</v>
      </c>
      <c r="B8268">
        <v>1991</v>
      </c>
      <c r="V8268">
        <v>16.85000038146973</v>
      </c>
      <c r="W8268">
        <v>39.958621978759773</v>
      </c>
    </row>
    <row r="8269" spans="1:30" x14ac:dyDescent="0.35">
      <c r="A8269" t="s">
        <v>268</v>
      </c>
      <c r="B8269">
        <v>1992</v>
      </c>
      <c r="V8269">
        <v>17.360000610351559</v>
      </c>
      <c r="W8269">
        <v>36.694751739501953</v>
      </c>
    </row>
    <row r="8270" spans="1:30" x14ac:dyDescent="0.35">
      <c r="A8270" t="s">
        <v>268</v>
      </c>
      <c r="B8270">
        <v>1993</v>
      </c>
      <c r="K8270">
        <v>0.97733999999999999</v>
      </c>
      <c r="V8270">
        <v>15.22999954223633</v>
      </c>
      <c r="W8270">
        <v>35.528213500976563</v>
      </c>
      <c r="AD8270" s="67"/>
    </row>
    <row r="8271" spans="1:30" x14ac:dyDescent="0.35">
      <c r="A8271" t="s">
        <v>268</v>
      </c>
      <c r="B8271">
        <v>1994</v>
      </c>
      <c r="K8271">
        <v>0.97694999999999999</v>
      </c>
      <c r="V8271">
        <v>15.10999965667725</v>
      </c>
      <c r="W8271">
        <v>40.013298034667969</v>
      </c>
      <c r="AD8271" s="67"/>
    </row>
    <row r="8272" spans="1:30" x14ac:dyDescent="0.35">
      <c r="A8272" t="s">
        <v>268</v>
      </c>
      <c r="B8272">
        <v>1995</v>
      </c>
      <c r="K8272">
        <v>0.97602</v>
      </c>
      <c r="V8272">
        <v>16.39999961853027</v>
      </c>
      <c r="W8272">
        <v>35.597747802734382</v>
      </c>
      <c r="AD8272" s="67"/>
    </row>
    <row r="8273" spans="1:41" x14ac:dyDescent="0.35">
      <c r="A8273" t="s">
        <v>268</v>
      </c>
      <c r="B8273">
        <v>1996</v>
      </c>
      <c r="K8273">
        <v>0.97479000000000005</v>
      </c>
      <c r="V8273">
        <v>29.180000305175781</v>
      </c>
      <c r="W8273">
        <v>27.62225341796875</v>
      </c>
      <c r="AD8273" s="67"/>
    </row>
    <row r="8274" spans="1:41" x14ac:dyDescent="0.35">
      <c r="A8274" t="s">
        <v>268</v>
      </c>
      <c r="B8274">
        <v>1997</v>
      </c>
      <c r="K8274">
        <v>0.97341999999999995</v>
      </c>
      <c r="V8274">
        <v>40.819999694824219</v>
      </c>
      <c r="W8274">
        <v>28.617061614990231</v>
      </c>
      <c r="AD8274" s="67"/>
    </row>
    <row r="8275" spans="1:41" x14ac:dyDescent="0.35">
      <c r="A8275" t="s">
        <v>268</v>
      </c>
      <c r="B8275">
        <v>1998</v>
      </c>
      <c r="K8275">
        <v>0.97194999999999998</v>
      </c>
      <c r="V8275">
        <v>41.200000762939453</v>
      </c>
      <c r="W8275">
        <v>34.985599517822273</v>
      </c>
      <c r="AD8275" s="67"/>
    </row>
    <row r="8276" spans="1:41" x14ac:dyDescent="0.35">
      <c r="A8276" t="s">
        <v>268</v>
      </c>
      <c r="B8276">
        <v>1999</v>
      </c>
      <c r="K8276">
        <v>0.96994999999999998</v>
      </c>
      <c r="V8276">
        <v>32.490001678466797</v>
      </c>
      <c r="W8276">
        <v>35.901725769042969</v>
      </c>
      <c r="AD8276" s="67"/>
    </row>
    <row r="8277" spans="1:41" x14ac:dyDescent="0.35">
      <c r="A8277" t="s">
        <v>268</v>
      </c>
      <c r="B8277">
        <v>2000</v>
      </c>
      <c r="F8277">
        <v>63.269539999999999</v>
      </c>
      <c r="G8277">
        <v>80.530349999999999</v>
      </c>
      <c r="K8277">
        <v>0.96836</v>
      </c>
      <c r="M8277">
        <v>159</v>
      </c>
      <c r="Q8277">
        <v>0.87140709161758423</v>
      </c>
      <c r="S8277">
        <v>60.4</v>
      </c>
      <c r="T8277">
        <v>86.646940000000001</v>
      </c>
      <c r="V8277">
        <v>26.729999542236332</v>
      </c>
      <c r="W8277">
        <v>29.904726028442379</v>
      </c>
      <c r="AD8277" s="67"/>
      <c r="AG8277">
        <v>296741</v>
      </c>
      <c r="AK8277">
        <v>102250.5</v>
      </c>
    </row>
    <row r="8278" spans="1:41" x14ac:dyDescent="0.35">
      <c r="A8278" t="s">
        <v>268</v>
      </c>
      <c r="B8278">
        <v>2001</v>
      </c>
      <c r="F8278">
        <v>63.269539999999999</v>
      </c>
      <c r="G8278">
        <v>80.530349999999999</v>
      </c>
      <c r="K8278">
        <v>0.96641999999999995</v>
      </c>
      <c r="M8278">
        <v>2894</v>
      </c>
      <c r="Q8278">
        <v>0.88736164569854736</v>
      </c>
      <c r="S8278">
        <v>60.4</v>
      </c>
      <c r="T8278">
        <v>86.646940000000001</v>
      </c>
      <c r="V8278">
        <v>32.900001525878913</v>
      </c>
      <c r="W8278">
        <v>25.126459121704102</v>
      </c>
      <c r="AD8278" s="67"/>
      <c r="AG8278">
        <v>152805.31</v>
      </c>
      <c r="AK8278">
        <v>49693.5</v>
      </c>
    </row>
    <row r="8279" spans="1:41" x14ac:dyDescent="0.35">
      <c r="A8279" t="s">
        <v>268</v>
      </c>
      <c r="B8279">
        <v>2002</v>
      </c>
      <c r="C8279">
        <v>82.172964934418303</v>
      </c>
      <c r="D8279">
        <v>453.27585555213801</v>
      </c>
      <c r="E8279">
        <v>4.9856494884929097</v>
      </c>
      <c r="F8279">
        <v>64.016630000000006</v>
      </c>
      <c r="G8279">
        <v>80.530349999999999</v>
      </c>
      <c r="H8279">
        <v>9.2820060708769794E-6</v>
      </c>
      <c r="K8279">
        <v>0.96472000000000002</v>
      </c>
      <c r="M8279">
        <v>51</v>
      </c>
      <c r="N8279">
        <v>252.47132779597101</v>
      </c>
      <c r="Q8279">
        <v>0.88068550825119019</v>
      </c>
      <c r="S8279">
        <v>60.4</v>
      </c>
      <c r="T8279">
        <v>86.646940000000001</v>
      </c>
      <c r="V8279">
        <v>39.419998168945313</v>
      </c>
      <c r="W8279">
        <v>25.09974479675293</v>
      </c>
      <c r="Y8279">
        <v>115.199177359902</v>
      </c>
      <c r="Z8279">
        <v>1.2066531816872299</v>
      </c>
      <c r="AA8279">
        <v>392.76769270819102</v>
      </c>
      <c r="AB8279">
        <v>574.67369257168605</v>
      </c>
      <c r="AC8279">
        <v>16.722360976332698</v>
      </c>
      <c r="AD8279">
        <v>3.0553074633419002E-4</v>
      </c>
      <c r="AG8279">
        <v>67748.047999999995</v>
      </c>
      <c r="AH8279">
        <v>195.96259690122301</v>
      </c>
      <c r="AK8279">
        <v>44908</v>
      </c>
      <c r="AN8279">
        <v>927.55988181994496</v>
      </c>
      <c r="AO8279">
        <v>92.956653849474804</v>
      </c>
    </row>
    <row r="8280" spans="1:41" x14ac:dyDescent="0.35">
      <c r="A8280" t="s">
        <v>268</v>
      </c>
      <c r="B8280">
        <v>2003</v>
      </c>
      <c r="C8280">
        <v>80.280326436211993</v>
      </c>
      <c r="D8280">
        <v>438.76381178268201</v>
      </c>
      <c r="E8280">
        <v>4.8222563066080104</v>
      </c>
      <c r="F8280">
        <v>64.016630000000006</v>
      </c>
      <c r="G8280">
        <v>80.530349999999999</v>
      </c>
      <c r="H8280">
        <v>9.2589857088280306E-6</v>
      </c>
      <c r="K8280">
        <v>0.96318000000000004</v>
      </c>
      <c r="M8280">
        <v>63</v>
      </c>
      <c r="N8280">
        <v>249.37084061422999</v>
      </c>
      <c r="Q8280">
        <v>0.87626838684082031</v>
      </c>
      <c r="S8280">
        <v>116</v>
      </c>
      <c r="T8280">
        <v>86.646940000000001</v>
      </c>
      <c r="V8280">
        <v>43.5</v>
      </c>
      <c r="W8280">
        <v>23.193233489990231</v>
      </c>
      <c r="Y8280">
        <v>123.228047686089</v>
      </c>
      <c r="Z8280">
        <v>1.20272204654457</v>
      </c>
      <c r="AA8280">
        <v>423.99205177706699</v>
      </c>
      <c r="AB8280">
        <v>633.98968809915198</v>
      </c>
      <c r="AC8280">
        <v>19.559400417017699</v>
      </c>
      <c r="AD8280">
        <v>3.1089382162616599E-4</v>
      </c>
      <c r="AG8280">
        <v>103616.83100000001</v>
      </c>
      <c r="AH8280">
        <v>214.458717454241</v>
      </c>
      <c r="AK8280">
        <v>51794</v>
      </c>
      <c r="AN8280">
        <v>1045.7742975316501</v>
      </c>
      <c r="AO8280">
        <v>101.318976510949</v>
      </c>
    </row>
    <row r="8281" spans="1:41" x14ac:dyDescent="0.35">
      <c r="A8281" t="s">
        <v>268</v>
      </c>
      <c r="B8281">
        <v>2004</v>
      </c>
      <c r="C8281">
        <v>74.547632480808801</v>
      </c>
      <c r="D8281">
        <v>427.005223053598</v>
      </c>
      <c r="E8281">
        <v>4.6469787542001502</v>
      </c>
      <c r="F8281">
        <v>64.329400000000007</v>
      </c>
      <c r="G8281">
        <v>81.125169999999997</v>
      </c>
      <c r="H8281">
        <v>1.0156613983607001E-5</v>
      </c>
      <c r="K8281">
        <v>0.96136999999999995</v>
      </c>
      <c r="M8281">
        <v>281.8</v>
      </c>
      <c r="N8281">
        <v>256.76348670549203</v>
      </c>
      <c r="Q8281">
        <v>0.89446234703063965</v>
      </c>
      <c r="S8281">
        <v>60.4</v>
      </c>
      <c r="T8281">
        <v>86.646940000000001</v>
      </c>
      <c r="V8281">
        <v>40.009998321533203</v>
      </c>
      <c r="W8281">
        <v>21.59726524353027</v>
      </c>
      <c r="Y8281">
        <v>132.60899985883199</v>
      </c>
      <c r="Z8281">
        <v>1.22199519111696</v>
      </c>
      <c r="AA8281">
        <v>422.13205436577499</v>
      </c>
      <c r="AB8281">
        <v>646.46807672770296</v>
      </c>
      <c r="AC8281">
        <v>18.897256001481502</v>
      </c>
      <c r="AD8281">
        <v>3.0322360391024297E-4</v>
      </c>
      <c r="AG8281">
        <v>119603.53200000001</v>
      </c>
      <c r="AH8281">
        <v>216.99427785344801</v>
      </c>
      <c r="AK8281">
        <v>60012.5</v>
      </c>
      <c r="AN8281">
        <v>1000.23953593822</v>
      </c>
      <c r="AO8281">
        <v>98.580764885201702</v>
      </c>
    </row>
    <row r="8282" spans="1:41" x14ac:dyDescent="0.35">
      <c r="A8282" t="s">
        <v>268</v>
      </c>
      <c r="B8282">
        <v>2005</v>
      </c>
      <c r="C8282">
        <v>72.498494854181899</v>
      </c>
      <c r="D8282">
        <v>412.14190762567301</v>
      </c>
      <c r="E8282">
        <v>4.4831952240281803</v>
      </c>
      <c r="F8282">
        <v>65.309780000000003</v>
      </c>
      <c r="G8282">
        <v>81.125169999999997</v>
      </c>
      <c r="H8282">
        <v>1.0127486884967E-5</v>
      </c>
      <c r="K8282">
        <v>0.95977000000000001</v>
      </c>
      <c r="M8282">
        <v>281.8</v>
      </c>
      <c r="N8282">
        <v>252.54002096325999</v>
      </c>
      <c r="Q8282">
        <v>0.90663456916809082</v>
      </c>
      <c r="S8282">
        <v>22</v>
      </c>
      <c r="T8282">
        <v>89.980249999999998</v>
      </c>
      <c r="V8282">
        <v>41.860000610351563</v>
      </c>
      <c r="W8282">
        <v>18.967887878417969</v>
      </c>
      <c r="Y8282">
        <v>136.41572734583701</v>
      </c>
      <c r="Z8282">
        <v>1.18666133215019</v>
      </c>
      <c r="AA8282">
        <v>430.89752193541102</v>
      </c>
      <c r="AB8282">
        <v>666.77594754004997</v>
      </c>
      <c r="AC8282">
        <v>19.6245889752633</v>
      </c>
      <c r="AD8282">
        <v>3.0606130835439898E-4</v>
      </c>
      <c r="AG8282">
        <v>92559</v>
      </c>
      <c r="AH8282">
        <v>219.16792104543899</v>
      </c>
      <c r="AK8282">
        <v>85779</v>
      </c>
      <c r="AN8282">
        <v>940.10414281334295</v>
      </c>
      <c r="AO8282">
        <v>99.880115495724198</v>
      </c>
    </row>
    <row r="8283" spans="1:41" x14ac:dyDescent="0.35">
      <c r="A8283" t="s">
        <v>268</v>
      </c>
      <c r="B8283">
        <v>2006</v>
      </c>
      <c r="C8283">
        <v>70.776376572408694</v>
      </c>
      <c r="D8283">
        <v>401.19299083903297</v>
      </c>
      <c r="E8283">
        <v>4.4292191834671</v>
      </c>
      <c r="F8283">
        <v>65.348159999999993</v>
      </c>
      <c r="G8283">
        <v>81.125169999999997</v>
      </c>
      <c r="H8283">
        <v>1.0000171581238999E-5</v>
      </c>
      <c r="K8283">
        <v>0.95818999999999999</v>
      </c>
      <c r="M8283">
        <v>281.8</v>
      </c>
      <c r="N8283">
        <v>246.62977598908</v>
      </c>
      <c r="Q8283">
        <v>0.91726154088973999</v>
      </c>
      <c r="S8283">
        <v>12</v>
      </c>
      <c r="T8283">
        <v>89.980249999999998</v>
      </c>
      <c r="V8283">
        <v>48.959999084472663</v>
      </c>
      <c r="W8283">
        <v>22.459989547729489</v>
      </c>
      <c r="Y8283">
        <v>126.784143954348</v>
      </c>
      <c r="Z8283">
        <v>1.1143022538484799</v>
      </c>
      <c r="AA8283">
        <v>445.60417061445298</v>
      </c>
      <c r="AB8283">
        <v>692.91779513429503</v>
      </c>
      <c r="AC8283">
        <v>20.207504023518599</v>
      </c>
      <c r="AD8283">
        <v>2.9709788878207199E-4</v>
      </c>
      <c r="AG8283">
        <v>23838.014999999999</v>
      </c>
      <c r="AH8283">
        <v>229.35230939595601</v>
      </c>
      <c r="AK8283">
        <v>60689</v>
      </c>
      <c r="AN8283">
        <v>941.76817721291798</v>
      </c>
      <c r="AO8283">
        <v>104.29882257813</v>
      </c>
    </row>
    <row r="8284" spans="1:41" x14ac:dyDescent="0.35">
      <c r="A8284" t="s">
        <v>268</v>
      </c>
      <c r="B8284">
        <v>2007</v>
      </c>
      <c r="C8284">
        <v>73.353524763752503</v>
      </c>
      <c r="D8284">
        <v>379.84672863571598</v>
      </c>
      <c r="E8284">
        <v>4.2946260857678302</v>
      </c>
      <c r="F8284">
        <v>65.348159999999993</v>
      </c>
      <c r="G8284">
        <v>81.125169999999997</v>
      </c>
      <c r="H8284">
        <v>1.00060926346512E-5</v>
      </c>
      <c r="K8284">
        <v>0.95733999999999997</v>
      </c>
      <c r="M8284">
        <v>281.8</v>
      </c>
      <c r="N8284">
        <v>245.33342037611001</v>
      </c>
      <c r="Q8284">
        <v>0.90983188152313232</v>
      </c>
      <c r="S8284">
        <v>60.4</v>
      </c>
      <c r="T8284">
        <v>89.980249999999998</v>
      </c>
      <c r="V8284">
        <v>57.740001678466797</v>
      </c>
      <c r="W8284">
        <v>22.746768951416019</v>
      </c>
      <c r="Y8284">
        <v>135.35310056306699</v>
      </c>
      <c r="Z8284">
        <v>1.2161024741777</v>
      </c>
      <c r="AA8284">
        <v>484.14296758218899</v>
      </c>
      <c r="AB8284">
        <v>767.12050578586297</v>
      </c>
      <c r="AC8284">
        <v>22.470394704563098</v>
      </c>
      <c r="AD8284">
        <v>3.0807395918033999E-4</v>
      </c>
      <c r="AG8284">
        <v>22990.995999999999</v>
      </c>
      <c r="AH8284">
        <v>249.068664603363</v>
      </c>
      <c r="AK8284">
        <v>71307</v>
      </c>
      <c r="AN8284">
        <v>1062.2720600048001</v>
      </c>
      <c r="AO8284">
        <v>109.630211177172</v>
      </c>
    </row>
    <row r="8285" spans="1:41" x14ac:dyDescent="0.35">
      <c r="A8285" t="s">
        <v>268</v>
      </c>
      <c r="B8285">
        <v>2008</v>
      </c>
      <c r="C8285">
        <v>69.445886666643403</v>
      </c>
      <c r="D8285">
        <v>372.73331198827998</v>
      </c>
      <c r="E8285">
        <v>4.1117022304356103</v>
      </c>
      <c r="F8285">
        <v>65.372389999999996</v>
      </c>
      <c r="G8285">
        <v>81.188490000000002</v>
      </c>
      <c r="H8285">
        <v>1.01060604912519E-5</v>
      </c>
      <c r="K8285">
        <v>0.95594999999999997</v>
      </c>
      <c r="M8285">
        <v>791</v>
      </c>
      <c r="N8285">
        <v>242.72042249885399</v>
      </c>
      <c r="Q8285">
        <v>0.87577617168426514</v>
      </c>
      <c r="S8285">
        <v>40</v>
      </c>
      <c r="T8285">
        <v>89.980249999999998</v>
      </c>
      <c r="V8285">
        <v>54.619998931884773</v>
      </c>
      <c r="W8285">
        <v>22.646352767944339</v>
      </c>
      <c r="Y8285">
        <v>141.463164036915</v>
      </c>
      <c r="Z8285">
        <v>1.3256765415427201</v>
      </c>
      <c r="AA8285">
        <v>466.90097904304201</v>
      </c>
      <c r="AB8285">
        <v>725.75668256592598</v>
      </c>
      <c r="AC8285">
        <v>21.919079108770799</v>
      </c>
      <c r="AD8285">
        <v>2.9246123321092598E-4</v>
      </c>
      <c r="AG8285">
        <v>26358</v>
      </c>
      <c r="AH8285">
        <v>237.827787579535</v>
      </c>
      <c r="AK8285">
        <v>59517.5</v>
      </c>
      <c r="AN8285">
        <v>1090.7216716651101</v>
      </c>
      <c r="AO8285">
        <v>114.55725624608201</v>
      </c>
    </row>
    <row r="8286" spans="1:41" x14ac:dyDescent="0.35">
      <c r="A8286" t="s">
        <v>268</v>
      </c>
      <c r="B8286">
        <v>2009</v>
      </c>
      <c r="C8286">
        <v>63.052159436748298</v>
      </c>
      <c r="D8286">
        <v>341.88755578007402</v>
      </c>
      <c r="E8286">
        <v>3.6847974581263001</v>
      </c>
      <c r="F8286">
        <v>65.381140000000002</v>
      </c>
      <c r="G8286">
        <v>81.188490000000002</v>
      </c>
      <c r="H8286">
        <v>1.00927054198652E-5</v>
      </c>
      <c r="K8286">
        <v>0.95462000000000002</v>
      </c>
      <c r="M8286">
        <v>4</v>
      </c>
      <c r="N8286">
        <v>233.005319640658</v>
      </c>
      <c r="Q8286">
        <v>0.85970020294189453</v>
      </c>
      <c r="S8286">
        <v>89</v>
      </c>
      <c r="T8286">
        <v>89.980249999999998</v>
      </c>
      <c r="V8286">
        <v>46.479999542236328</v>
      </c>
      <c r="W8286">
        <v>26.666322708129879</v>
      </c>
      <c r="X8286">
        <v>0.28631519093222002</v>
      </c>
      <c r="Y8286">
        <v>146.39164185472299</v>
      </c>
      <c r="Z8286">
        <v>1.3193439639707301</v>
      </c>
      <c r="AA8286">
        <v>418.97023875159499</v>
      </c>
      <c r="AB8286">
        <v>639.29213382146202</v>
      </c>
      <c r="AC8286">
        <v>20.566340843970998</v>
      </c>
      <c r="AD8286">
        <v>2.83812141593974E-4</v>
      </c>
      <c r="AG8286">
        <v>21146</v>
      </c>
      <c r="AH8286">
        <v>228.89115938922799</v>
      </c>
      <c r="AK8286">
        <v>54158</v>
      </c>
      <c r="AM8286">
        <v>0.75781626200177898</v>
      </c>
      <c r="AN8286">
        <v>879.93470408666894</v>
      </c>
      <c r="AO8286">
        <v>97.186519107727307</v>
      </c>
    </row>
    <row r="8287" spans="1:41" x14ac:dyDescent="0.35">
      <c r="A8287" t="s">
        <v>268</v>
      </c>
      <c r="B8287">
        <v>2010</v>
      </c>
      <c r="C8287">
        <v>60.5560861869807</v>
      </c>
      <c r="D8287">
        <v>346.09424612367098</v>
      </c>
      <c r="E8287">
        <v>3.5257515930763499</v>
      </c>
      <c r="F8287">
        <v>68.194869999999995</v>
      </c>
      <c r="G8287">
        <v>81.188490000000002</v>
      </c>
      <c r="H8287">
        <v>9.9506682198746101E-6</v>
      </c>
      <c r="K8287">
        <v>0.95362999999999998</v>
      </c>
      <c r="M8287">
        <v>20</v>
      </c>
      <c r="N8287">
        <v>245.25271397758999</v>
      </c>
      <c r="Q8287">
        <v>0.87728381156921387</v>
      </c>
      <c r="S8287">
        <v>78</v>
      </c>
      <c r="T8287">
        <v>93.313370000000006</v>
      </c>
      <c r="V8287">
        <v>41.930000305175781</v>
      </c>
      <c r="W8287">
        <v>28.055667877197269</v>
      </c>
      <c r="X8287">
        <v>0.283953121820886</v>
      </c>
      <c r="Y8287">
        <v>134.429416223424</v>
      </c>
      <c r="Z8287">
        <v>1.25816528377996</v>
      </c>
      <c r="AA8287">
        <v>409.97898460558702</v>
      </c>
      <c r="AB8287">
        <v>646.72399238137996</v>
      </c>
      <c r="AC8287">
        <v>20.703076513425501</v>
      </c>
      <c r="AD8287">
        <v>2.6954248710494498E-4</v>
      </c>
      <c r="AG8287">
        <v>29609.563999999998</v>
      </c>
      <c r="AH8287">
        <v>224.937523118115</v>
      </c>
      <c r="AK8287">
        <v>60447</v>
      </c>
      <c r="AM8287">
        <v>0.77115290021553373</v>
      </c>
      <c r="AN8287">
        <v>946.77702468150903</v>
      </c>
      <c r="AO8287">
        <v>105.02718590974401</v>
      </c>
    </row>
    <row r="8288" spans="1:41" x14ac:dyDescent="0.35">
      <c r="A8288" t="s">
        <v>268</v>
      </c>
      <c r="B8288">
        <v>2011</v>
      </c>
      <c r="C8288">
        <v>61.538833407660903</v>
      </c>
      <c r="D8288">
        <v>323.74998433796702</v>
      </c>
      <c r="E8288">
        <v>3.4701050810594398</v>
      </c>
      <c r="F8288">
        <v>68.275049999999993</v>
      </c>
      <c r="G8288">
        <v>81.398200000000003</v>
      </c>
      <c r="H8288">
        <v>9.9043791893265704E-6</v>
      </c>
      <c r="K8288">
        <v>0.95247999999999999</v>
      </c>
      <c r="M8288">
        <v>6</v>
      </c>
      <c r="N8288">
        <v>228.712007298694</v>
      </c>
      <c r="Q8288">
        <v>0.87556040287017822</v>
      </c>
      <c r="S8288">
        <v>38</v>
      </c>
      <c r="T8288">
        <v>93.313370000000006</v>
      </c>
      <c r="V8288">
        <v>44.509998321533203</v>
      </c>
      <c r="W8288">
        <v>28.215457916259769</v>
      </c>
      <c r="X8288">
        <v>0.32807409247860531</v>
      </c>
      <c r="Y8288">
        <v>125.336420879885</v>
      </c>
      <c r="Z8288">
        <v>1.2562793377369099</v>
      </c>
      <c r="AA8288">
        <v>397.94596284285598</v>
      </c>
      <c r="AB8288">
        <v>582.21441543425203</v>
      </c>
      <c r="AC8288">
        <v>19.386671338178601</v>
      </c>
      <c r="AD8288">
        <v>2.5330096915313402E-4</v>
      </c>
      <c r="AG8288">
        <v>26315.128000000001</v>
      </c>
      <c r="AH8288">
        <v>218.61758890719199</v>
      </c>
      <c r="AK8288">
        <v>55918</v>
      </c>
      <c r="AM8288">
        <v>0.73355493229380497</v>
      </c>
      <c r="AN8288">
        <v>960.02865155251698</v>
      </c>
      <c r="AO8288">
        <v>106.731780561454</v>
      </c>
    </row>
    <row r="8289" spans="1:41" x14ac:dyDescent="0.35">
      <c r="A8289" t="s">
        <v>268</v>
      </c>
      <c r="B8289">
        <v>2012</v>
      </c>
      <c r="C8289">
        <v>63.381447143032197</v>
      </c>
      <c r="D8289">
        <v>309.440869072228</v>
      </c>
      <c r="E8289">
        <v>3.2943208881161601</v>
      </c>
      <c r="F8289">
        <v>68.275049999999993</v>
      </c>
      <c r="G8289">
        <v>81.398200000000003</v>
      </c>
      <c r="H8289">
        <v>9.9287186213065099E-6</v>
      </c>
      <c r="J8289">
        <v>1693.071533203125</v>
      </c>
      <c r="K8289">
        <v>0.95082999999999995</v>
      </c>
      <c r="M8289">
        <v>57.107999999999997</v>
      </c>
      <c r="N8289">
        <v>235.22555409037099</v>
      </c>
      <c r="P8289">
        <v>37568.0809488706</v>
      </c>
      <c r="Q8289">
        <v>0.88137155771255493</v>
      </c>
      <c r="S8289">
        <v>36</v>
      </c>
      <c r="T8289">
        <v>93.313370000000006</v>
      </c>
      <c r="V8289">
        <v>45.869998931884773</v>
      </c>
      <c r="W8289">
        <v>30.488554000854489</v>
      </c>
      <c r="X8289">
        <v>0.122723529851825</v>
      </c>
      <c r="Y8289">
        <v>122.070831491688</v>
      </c>
      <c r="Z8289">
        <v>1.1633388580020501</v>
      </c>
      <c r="AA8289">
        <v>371.55758398032702</v>
      </c>
      <c r="AB8289">
        <v>548.47530106907504</v>
      </c>
      <c r="AC8289">
        <v>17.863636052706401</v>
      </c>
      <c r="AD8289">
        <v>2.31528303205798E-4</v>
      </c>
      <c r="AF8289">
        <v>86544.605864708603</v>
      </c>
      <c r="AG8289">
        <v>18256.511999999999</v>
      </c>
      <c r="AH8289">
        <v>203.931206601421</v>
      </c>
      <c r="AI8289">
        <v>6516358.7522551697</v>
      </c>
      <c r="AK8289">
        <v>37760.5</v>
      </c>
      <c r="AM8289">
        <v>0.69384758132506341</v>
      </c>
      <c r="AN8289">
        <v>748.38019441426502</v>
      </c>
      <c r="AO8289">
        <v>80.874550419094305</v>
      </c>
    </row>
    <row r="8290" spans="1:41" x14ac:dyDescent="0.35">
      <c r="A8290" t="s">
        <v>268</v>
      </c>
      <c r="B8290">
        <v>2013</v>
      </c>
      <c r="C8290">
        <v>62.780473104413403</v>
      </c>
      <c r="D8290">
        <v>297.77250099493102</v>
      </c>
      <c r="E8290">
        <v>3.14579662083267</v>
      </c>
      <c r="F8290">
        <v>73.539720000000003</v>
      </c>
      <c r="G8290">
        <v>81.504559999999998</v>
      </c>
      <c r="H8290">
        <v>1.0072933244362E-5</v>
      </c>
      <c r="J8290">
        <v>785.78564453125</v>
      </c>
      <c r="K8290">
        <v>0.94986999999999999</v>
      </c>
      <c r="M8290">
        <v>310</v>
      </c>
      <c r="N8290">
        <v>237.13145451383301</v>
      </c>
      <c r="P8290">
        <v>21886.1189793216</v>
      </c>
      <c r="Q8290">
        <v>0.87775248289108276</v>
      </c>
      <c r="S8290">
        <v>96</v>
      </c>
      <c r="T8290">
        <v>93.313370000000006</v>
      </c>
      <c r="V8290">
        <v>43.590000152587891</v>
      </c>
      <c r="W8290">
        <v>32.566059112548828</v>
      </c>
      <c r="X8290">
        <v>0.241340459816938</v>
      </c>
      <c r="Y8290">
        <v>127.28655804683</v>
      </c>
      <c r="Z8290">
        <v>1.22638995251826</v>
      </c>
      <c r="AA8290">
        <v>368.244410822757</v>
      </c>
      <c r="AB8290">
        <v>544.94688917688302</v>
      </c>
      <c r="AC8290">
        <v>17.9631179830901</v>
      </c>
      <c r="AD8290">
        <v>2.37091545376053E-4</v>
      </c>
      <c r="AF8290">
        <v>79927.118911422906</v>
      </c>
      <c r="AG8290">
        <v>17841.031999999999</v>
      </c>
      <c r="AH8290">
        <v>205.659859586745</v>
      </c>
      <c r="AI8290">
        <v>5651009.2338021798</v>
      </c>
      <c r="AK8290">
        <v>137910</v>
      </c>
      <c r="AM8290">
        <v>0.72319794103976009</v>
      </c>
      <c r="AN8290">
        <v>773.17828775916303</v>
      </c>
      <c r="AO8290">
        <v>84.108212814244297</v>
      </c>
    </row>
    <row r="8291" spans="1:41" x14ac:dyDescent="0.35">
      <c r="A8291" t="s">
        <v>268</v>
      </c>
      <c r="B8291">
        <v>2014</v>
      </c>
      <c r="C8291">
        <v>64.835258755060394</v>
      </c>
      <c r="D8291">
        <v>271.39115704309302</v>
      </c>
      <c r="E8291">
        <v>2.90529057565641</v>
      </c>
      <c r="F8291">
        <v>75.085220000000007</v>
      </c>
      <c r="G8291">
        <v>83.460549999999998</v>
      </c>
      <c r="H8291">
        <v>1.0118398811243001E-5</v>
      </c>
      <c r="J8291">
        <v>705.11962890625</v>
      </c>
      <c r="K8291">
        <v>0.94781000000000004</v>
      </c>
      <c r="M8291">
        <v>548.5</v>
      </c>
      <c r="N8291">
        <v>229.881438326096</v>
      </c>
      <c r="P8291">
        <v>36059.511190241697</v>
      </c>
      <c r="Q8291">
        <v>0.8733181357383728</v>
      </c>
      <c r="S8291">
        <v>0</v>
      </c>
      <c r="T8291">
        <v>93.313370000000006</v>
      </c>
      <c r="V8291">
        <v>41.180000305175781</v>
      </c>
      <c r="W8291">
        <v>28.39986610412598</v>
      </c>
      <c r="X8291">
        <v>0.18557509764501401</v>
      </c>
      <c r="Y8291">
        <v>118.65609154367399</v>
      </c>
      <c r="Z8291">
        <v>1.2761506829884699</v>
      </c>
      <c r="AA8291">
        <v>350.26921434850999</v>
      </c>
      <c r="AB8291">
        <v>531.807927528866</v>
      </c>
      <c r="AC8291">
        <v>17.315012738444501</v>
      </c>
      <c r="AD8291">
        <v>2.3540075434124499E-4</v>
      </c>
      <c r="AF8291">
        <v>106341.502754122</v>
      </c>
      <c r="AG8291">
        <v>29058</v>
      </c>
      <c r="AH8291">
        <v>197.591591773799</v>
      </c>
      <c r="AI8291">
        <v>7974744.4906733502</v>
      </c>
      <c r="AK8291">
        <v>95537</v>
      </c>
      <c r="AM8291">
        <v>0.74969930259676998</v>
      </c>
      <c r="AN8291">
        <v>805.13065617491395</v>
      </c>
      <c r="AO8291">
        <v>80.284706163038905</v>
      </c>
    </row>
    <row r="8292" spans="1:41" x14ac:dyDescent="0.35">
      <c r="A8292" t="s">
        <v>268</v>
      </c>
      <c r="B8292">
        <v>2015</v>
      </c>
      <c r="C8292">
        <v>70.553208338207995</v>
      </c>
      <c r="D8292">
        <v>266.28458293058702</v>
      </c>
      <c r="E8292">
        <v>2.8843637245493201</v>
      </c>
      <c r="F8292">
        <v>76.164010000000005</v>
      </c>
      <c r="G8292">
        <v>84.48451</v>
      </c>
      <c r="H8292">
        <v>1.0111213147237101E-5</v>
      </c>
      <c r="J8292">
        <v>689.605224609375</v>
      </c>
      <c r="K8292">
        <v>0.94681000000000004</v>
      </c>
      <c r="M8292">
        <v>964</v>
      </c>
      <c r="N8292">
        <v>233.28314438331299</v>
      </c>
      <c r="P8292">
        <v>30315.432136192801</v>
      </c>
      <c r="Q8292">
        <v>0.89922696352005005</v>
      </c>
      <c r="S8292">
        <v>48</v>
      </c>
      <c r="T8292">
        <v>93.313370000000006</v>
      </c>
      <c r="V8292">
        <v>44.529998779296882</v>
      </c>
      <c r="W8292">
        <v>31.878566741943359</v>
      </c>
      <c r="X8292">
        <v>0.239795360604726</v>
      </c>
      <c r="Y8292">
        <v>106.717553981769</v>
      </c>
      <c r="Z8292">
        <v>1.29415101676459</v>
      </c>
      <c r="AA8292">
        <v>340.88344742122302</v>
      </c>
      <c r="AB8292">
        <v>545.93901270766798</v>
      </c>
      <c r="AC8292">
        <v>17.182131975529401</v>
      </c>
      <c r="AD8292">
        <v>2.3668844581902599E-4</v>
      </c>
      <c r="AF8292">
        <v>83704.484329301296</v>
      </c>
      <c r="AG8292">
        <v>11568.814</v>
      </c>
      <c r="AH8292">
        <v>204.32807447741899</v>
      </c>
      <c r="AI8292">
        <v>6458171.6433152501</v>
      </c>
      <c r="AK8292">
        <v>50022</v>
      </c>
      <c r="AM8292">
        <v>0.7537073215498703</v>
      </c>
      <c r="AN8292">
        <v>800.95430768010397</v>
      </c>
      <c r="AO8292">
        <v>81.540287689428794</v>
      </c>
    </row>
    <row r="8293" spans="1:41" x14ac:dyDescent="0.35">
      <c r="A8293" t="s">
        <v>268</v>
      </c>
      <c r="B8293">
        <v>2016</v>
      </c>
      <c r="C8293">
        <v>68.875742920046505</v>
      </c>
      <c r="D8293">
        <v>265.63348522890402</v>
      </c>
      <c r="E8293">
        <v>2.8713538741934901</v>
      </c>
      <c r="F8293">
        <v>76.309619999999995</v>
      </c>
      <c r="G8293">
        <v>84.48451</v>
      </c>
      <c r="H8293">
        <v>1.00083881997178E-5</v>
      </c>
      <c r="J8293">
        <v>939.87005615234375</v>
      </c>
      <c r="K8293">
        <v>0.94542000000000004</v>
      </c>
      <c r="M8293">
        <v>1050</v>
      </c>
      <c r="N8293">
        <v>233.66247643975001</v>
      </c>
      <c r="P8293">
        <v>50702.402882697999</v>
      </c>
      <c r="Q8293">
        <v>0.91885465383529663</v>
      </c>
      <c r="S8293">
        <v>36</v>
      </c>
      <c r="T8293">
        <v>96.646299999999997</v>
      </c>
      <c r="V8293">
        <v>54.869998931884773</v>
      </c>
      <c r="W8293">
        <v>33.651531219482422</v>
      </c>
      <c r="X8293">
        <v>0.11885795458906399</v>
      </c>
      <c r="Y8293">
        <v>102.40462103530299</v>
      </c>
      <c r="Z8293">
        <v>1.3020646283694199</v>
      </c>
      <c r="AA8293">
        <v>322.07932425967903</v>
      </c>
      <c r="AB8293">
        <v>519.53852462389398</v>
      </c>
      <c r="AC8293">
        <v>16.120140380214899</v>
      </c>
      <c r="AD8293">
        <v>2.3003827557703199E-4</v>
      </c>
      <c r="AF8293">
        <v>118201.446504869</v>
      </c>
      <c r="AG8293">
        <v>22079.563999999998</v>
      </c>
      <c r="AH8293">
        <v>196.05969809685101</v>
      </c>
      <c r="AI8293">
        <v>9555979.1930522397</v>
      </c>
      <c r="AK8293">
        <v>101432</v>
      </c>
      <c r="AM8293">
        <v>0.63349990959452085</v>
      </c>
      <c r="AN8293">
        <v>805.26478459621603</v>
      </c>
      <c r="AO8293">
        <v>83.811017094964299</v>
      </c>
    </row>
    <row r="8294" spans="1:41" x14ac:dyDescent="0.35">
      <c r="A8294" t="s">
        <v>268</v>
      </c>
      <c r="B8294">
        <v>2017</v>
      </c>
      <c r="C8294">
        <v>66.772066230623395</v>
      </c>
      <c r="D8294">
        <v>266.18726510321</v>
      </c>
      <c r="E8294">
        <v>2.9283779202698099</v>
      </c>
      <c r="F8294">
        <v>77.607380000000006</v>
      </c>
      <c r="G8294">
        <v>85.673580000000001</v>
      </c>
      <c r="H8294">
        <v>1.00477345091195E-5</v>
      </c>
      <c r="J8294">
        <v>1060.951293945313</v>
      </c>
      <c r="K8294">
        <v>0.94416</v>
      </c>
      <c r="M8294">
        <v>303</v>
      </c>
      <c r="N8294">
        <v>239.63543431458601</v>
      </c>
      <c r="P8294">
        <v>50994.729011941803</v>
      </c>
      <c r="Q8294">
        <v>0.88135445117950439</v>
      </c>
      <c r="S8294">
        <v>0</v>
      </c>
      <c r="T8294">
        <v>96.646299999999997</v>
      </c>
      <c r="V8294">
        <v>58.180000305175781</v>
      </c>
      <c r="W8294">
        <v>22.752788543701168</v>
      </c>
      <c r="X8294">
        <v>0.34666431961000399</v>
      </c>
      <c r="Y8294">
        <v>109.085331961531</v>
      </c>
      <c r="Z8294">
        <v>1.40643505177155</v>
      </c>
      <c r="AA8294">
        <v>305.10001006108803</v>
      </c>
      <c r="AB8294">
        <v>500.394018015965</v>
      </c>
      <c r="AC8294">
        <v>15.6550242349713</v>
      </c>
      <c r="AD8294">
        <v>2.25793798517999E-4</v>
      </c>
      <c r="AF8294">
        <v>132396.13632789499</v>
      </c>
      <c r="AG8294">
        <v>13171.698</v>
      </c>
      <c r="AH8294">
        <v>193.01036784452199</v>
      </c>
      <c r="AI8294">
        <v>10041338.406499401</v>
      </c>
      <c r="AK8294">
        <v>101032</v>
      </c>
      <c r="AM8294">
        <v>0.66436624710095282</v>
      </c>
      <c r="AN8294">
        <v>964.26821939271497</v>
      </c>
      <c r="AO8294">
        <v>96.860355280548404</v>
      </c>
    </row>
    <row r="8295" spans="1:41" x14ac:dyDescent="0.35">
      <c r="A8295" t="s">
        <v>268</v>
      </c>
      <c r="B8295">
        <v>2018</v>
      </c>
      <c r="C8295">
        <v>64.773456333861404</v>
      </c>
      <c r="D8295">
        <v>262.73394866276999</v>
      </c>
      <c r="E8295">
        <v>2.9107720135077901</v>
      </c>
      <c r="F8295">
        <v>79.588520000000003</v>
      </c>
      <c r="G8295">
        <v>87.297290000000004</v>
      </c>
      <c r="H8295">
        <v>9.9986465591635708E-6</v>
      </c>
      <c r="I8295">
        <v>0.10257455532239081</v>
      </c>
      <c r="J8295">
        <v>1177.861328125</v>
      </c>
      <c r="K8295">
        <v>0.94252000000000002</v>
      </c>
      <c r="M8295">
        <v>42</v>
      </c>
      <c r="N8295">
        <v>239.16899492078699</v>
      </c>
      <c r="P8295">
        <v>43678.140098641903</v>
      </c>
      <c r="Q8295">
        <v>0.91015589237213135</v>
      </c>
      <c r="R8295">
        <v>0.9042738858129401</v>
      </c>
      <c r="S8295">
        <v>15</v>
      </c>
      <c r="T8295">
        <v>96.646299999999997</v>
      </c>
      <c r="U8295">
        <v>0.24337917136729209</v>
      </c>
      <c r="V8295">
        <v>53.060001373291023</v>
      </c>
      <c r="W8295">
        <v>31.308917999267582</v>
      </c>
      <c r="X8295">
        <v>0.18668845648898399</v>
      </c>
      <c r="Y8295">
        <v>120.955638005583</v>
      </c>
      <c r="Z8295">
        <v>1.5225290571505301</v>
      </c>
      <c r="AA8295">
        <v>329.30620551384601</v>
      </c>
      <c r="AB8295">
        <v>517.15572879255103</v>
      </c>
      <c r="AC8295">
        <v>15.863119265327599</v>
      </c>
      <c r="AD8295">
        <v>2.4064419723087701E-4</v>
      </c>
      <c r="AE8295">
        <v>10.085438176762199</v>
      </c>
      <c r="AF8295">
        <v>104278.50052354101</v>
      </c>
      <c r="AG8295">
        <v>26450.5</v>
      </c>
      <c r="AH8295">
        <v>206.983414037475</v>
      </c>
      <c r="AI8295">
        <v>7684553.5383026497</v>
      </c>
      <c r="AJ8295">
        <v>0.99962629058991892</v>
      </c>
      <c r="AK8295">
        <v>85268.5</v>
      </c>
      <c r="AL8295">
        <v>4.4896377043533198</v>
      </c>
      <c r="AM8295">
        <v>0.71986082649908911</v>
      </c>
      <c r="AN8295">
        <v>1002.1065910968</v>
      </c>
      <c r="AO8295">
        <v>98.165714107744094</v>
      </c>
    </row>
    <row r="8296" spans="1:41" x14ac:dyDescent="0.35">
      <c r="A8296" t="s">
        <v>268</v>
      </c>
      <c r="B8296">
        <v>2019</v>
      </c>
      <c r="F8296">
        <v>79.588520000000003</v>
      </c>
      <c r="G8296">
        <v>87.297290000000004</v>
      </c>
      <c r="H8296">
        <v>1.0040281159296E-5</v>
      </c>
      <c r="J8296">
        <v>1523.559692382813</v>
      </c>
      <c r="K8296">
        <v>0.94138999999999995</v>
      </c>
      <c r="M8296">
        <v>2</v>
      </c>
      <c r="N8296">
        <v>226.861001333052</v>
      </c>
      <c r="P8296">
        <v>80111.857945359996</v>
      </c>
      <c r="S8296">
        <v>250</v>
      </c>
      <c r="T8296">
        <v>96.646299999999997</v>
      </c>
      <c r="Y8296">
        <v>125.661404694231</v>
      </c>
      <c r="Z8296">
        <v>1.5280908286659201</v>
      </c>
      <c r="AD8296">
        <v>1.88599776267076E-4</v>
      </c>
      <c r="AF8296">
        <v>71609.698669063699</v>
      </c>
      <c r="AG8296">
        <v>18195</v>
      </c>
      <c r="AH8296">
        <v>210.57029878720701</v>
      </c>
      <c r="AI8296">
        <v>5225361.2428619396</v>
      </c>
      <c r="AK8296">
        <v>81785</v>
      </c>
      <c r="AN8296">
        <v>801.57180436051306</v>
      </c>
      <c r="AO8296">
        <v>86.241064115342496</v>
      </c>
    </row>
    <row r="8297" spans="1:41" x14ac:dyDescent="0.35">
      <c r="A8297" t="s">
        <v>268</v>
      </c>
      <c r="B8297">
        <v>2020</v>
      </c>
      <c r="F8297">
        <v>79.588520000000003</v>
      </c>
      <c r="G8297">
        <v>87.297290000000004</v>
      </c>
      <c r="J8297">
        <v>1701.16650390625</v>
      </c>
      <c r="K8297">
        <v>0.94052999999999998</v>
      </c>
      <c r="L8297">
        <v>0.30166500806808472</v>
      </c>
      <c r="M8297">
        <v>12</v>
      </c>
      <c r="N8297">
        <v>212.56471976052299</v>
      </c>
      <c r="P8297">
        <v>48588.731179552196</v>
      </c>
      <c r="S8297">
        <v>1</v>
      </c>
      <c r="T8297">
        <v>96.646299999999997</v>
      </c>
      <c r="Y8297">
        <v>125.699061713856</v>
      </c>
      <c r="Z8297">
        <v>1.5482261510497899</v>
      </c>
      <c r="AF8297">
        <v>100787.067904939</v>
      </c>
      <c r="AG8297">
        <v>13018</v>
      </c>
      <c r="AH8297">
        <v>182.62275703671901</v>
      </c>
      <c r="AI8297">
        <v>7751733.1254021795</v>
      </c>
      <c r="AK8297">
        <v>65654</v>
      </c>
      <c r="AN8297">
        <v>612.13320182229495</v>
      </c>
      <c r="AO8297">
        <v>73.404365662929706</v>
      </c>
    </row>
    <row r="8298" spans="1:41" x14ac:dyDescent="0.35">
      <c r="A8298" t="s">
        <v>268</v>
      </c>
      <c r="B8298">
        <v>2021</v>
      </c>
      <c r="F8298">
        <v>79.588520000000003</v>
      </c>
      <c r="G8298">
        <v>87.297290000000004</v>
      </c>
      <c r="J8298">
        <v>2036.416259765625</v>
      </c>
      <c r="K8298">
        <v>0.93944000000000005</v>
      </c>
      <c r="N8298">
        <v>226.217716362</v>
      </c>
      <c r="P8298">
        <v>81590.004212877597</v>
      </c>
      <c r="T8298">
        <v>96.646299999999997</v>
      </c>
      <c r="AF8298">
        <v>87835.301614691198</v>
      </c>
      <c r="AH8298">
        <v>200.122464102306</v>
      </c>
      <c r="AI8298">
        <v>6990080.2321092105</v>
      </c>
    </row>
    <row r="8299" spans="1:41" x14ac:dyDescent="0.35">
      <c r="A8299" t="s">
        <v>268</v>
      </c>
      <c r="B8299">
        <v>2022</v>
      </c>
      <c r="F8299">
        <v>79.588520000000003</v>
      </c>
      <c r="G8299">
        <v>87.297290000000004</v>
      </c>
      <c r="K8299">
        <v>0.93759000000000003</v>
      </c>
      <c r="P8299">
        <v>33930.038728304302</v>
      </c>
      <c r="T8299">
        <v>96.646299999999997</v>
      </c>
      <c r="AF8299">
        <v>90343.292167244901</v>
      </c>
      <c r="AI8299">
        <v>7037280.6688597798</v>
      </c>
    </row>
    <row r="8300" spans="1:41" x14ac:dyDescent="0.35">
      <c r="A8300" t="s">
        <v>268</v>
      </c>
      <c r="B8300">
        <v>2023</v>
      </c>
      <c r="K8300">
        <v>0.93694</v>
      </c>
    </row>
    <row r="8301" spans="1:41" x14ac:dyDescent="0.35">
      <c r="A8301" t="s">
        <v>269</v>
      </c>
      <c r="B8301">
        <v>1950</v>
      </c>
      <c r="V8301">
        <v>0</v>
      </c>
      <c r="W8301">
        <v>5.805030345916748</v>
      </c>
    </row>
    <row r="8302" spans="1:41" x14ac:dyDescent="0.35">
      <c r="A8302" t="s">
        <v>269</v>
      </c>
      <c r="B8302">
        <v>1951</v>
      </c>
      <c r="V8302">
        <v>5.5030301213264472E-2</v>
      </c>
      <c r="W8302">
        <v>4.5335502624511719</v>
      </c>
    </row>
    <row r="8303" spans="1:41" x14ac:dyDescent="0.35">
      <c r="A8303" t="s">
        <v>269</v>
      </c>
      <c r="B8303">
        <v>1952</v>
      </c>
      <c r="V8303">
        <v>8.385089784860611E-2</v>
      </c>
      <c r="W8303">
        <v>9.350193977355957</v>
      </c>
    </row>
    <row r="8304" spans="1:41" x14ac:dyDescent="0.35">
      <c r="A8304" t="s">
        <v>269</v>
      </c>
      <c r="B8304">
        <v>1953</v>
      </c>
      <c r="V8304">
        <v>0.11188229918479919</v>
      </c>
      <c r="W8304">
        <v>13.22454833984375</v>
      </c>
    </row>
    <row r="8305" spans="1:23" x14ac:dyDescent="0.35">
      <c r="A8305" t="s">
        <v>269</v>
      </c>
      <c r="B8305">
        <v>1954</v>
      </c>
      <c r="V8305">
        <v>0.10264810174703599</v>
      </c>
      <c r="W8305">
        <v>12.156900405883791</v>
      </c>
    </row>
    <row r="8306" spans="1:23" x14ac:dyDescent="0.35">
      <c r="A8306" t="s">
        <v>269</v>
      </c>
      <c r="B8306">
        <v>1955</v>
      </c>
      <c r="V8306">
        <v>0.16329839825630191</v>
      </c>
      <c r="W8306">
        <v>13.743259429931641</v>
      </c>
    </row>
    <row r="8307" spans="1:23" x14ac:dyDescent="0.35">
      <c r="A8307" t="s">
        <v>269</v>
      </c>
      <c r="B8307">
        <v>1956</v>
      </c>
      <c r="V8307">
        <v>0.26647248864173889</v>
      </c>
      <c r="W8307">
        <v>13.384946823120121</v>
      </c>
    </row>
    <row r="8308" spans="1:23" x14ac:dyDescent="0.35">
      <c r="A8308" t="s">
        <v>269</v>
      </c>
      <c r="B8308">
        <v>1957</v>
      </c>
      <c r="V8308">
        <v>0.31352469325065607</v>
      </c>
      <c r="W8308">
        <v>14.5</v>
      </c>
    </row>
    <row r="8309" spans="1:23" x14ac:dyDescent="0.35">
      <c r="A8309" t="s">
        <v>269</v>
      </c>
      <c r="B8309">
        <v>1958</v>
      </c>
      <c r="V8309">
        <v>0.27392789721488953</v>
      </c>
      <c r="W8309">
        <v>18.810504913330082</v>
      </c>
    </row>
    <row r="8310" spans="1:23" x14ac:dyDescent="0.35">
      <c r="A8310" t="s">
        <v>269</v>
      </c>
      <c r="B8310">
        <v>1959</v>
      </c>
      <c r="V8310">
        <v>0.2082805931568146</v>
      </c>
      <c r="W8310">
        <v>16.448431015014648</v>
      </c>
    </row>
    <row r="8311" spans="1:23" x14ac:dyDescent="0.35">
      <c r="A8311" t="s">
        <v>269</v>
      </c>
      <c r="B8311">
        <v>1960</v>
      </c>
      <c r="V8311">
        <v>0.17366720736026761</v>
      </c>
      <c r="W8311">
        <v>17.562349319458011</v>
      </c>
    </row>
    <row r="8312" spans="1:23" x14ac:dyDescent="0.35">
      <c r="A8312" t="s">
        <v>269</v>
      </c>
      <c r="B8312">
        <v>1961</v>
      </c>
      <c r="V8312">
        <v>0.13058419525623319</v>
      </c>
      <c r="W8312">
        <v>19.828495025634769</v>
      </c>
    </row>
    <row r="8313" spans="1:23" x14ac:dyDescent="0.35">
      <c r="A8313" t="s">
        <v>269</v>
      </c>
      <c r="B8313">
        <v>1962</v>
      </c>
      <c r="V8313">
        <v>0.16107599437236789</v>
      </c>
      <c r="W8313">
        <v>20.989595413208011</v>
      </c>
    </row>
    <row r="8314" spans="1:23" x14ac:dyDescent="0.35">
      <c r="A8314" t="s">
        <v>269</v>
      </c>
      <c r="B8314">
        <v>1963</v>
      </c>
      <c r="V8314">
        <v>0.1843301057815552</v>
      </c>
      <c r="W8314">
        <v>23.053838729858398</v>
      </c>
    </row>
    <row r="8315" spans="1:23" x14ac:dyDescent="0.35">
      <c r="A8315" t="s">
        <v>269</v>
      </c>
      <c r="B8315">
        <v>1964</v>
      </c>
      <c r="V8315">
        <v>0.22754709422588351</v>
      </c>
      <c r="W8315">
        <v>19.021415710449219</v>
      </c>
    </row>
    <row r="8316" spans="1:23" x14ac:dyDescent="0.35">
      <c r="A8316" t="s">
        <v>269</v>
      </c>
      <c r="B8316">
        <v>1965</v>
      </c>
      <c r="V8316">
        <v>0.21739800274372101</v>
      </c>
      <c r="W8316">
        <v>13.01132774353027</v>
      </c>
    </row>
    <row r="8317" spans="1:23" x14ac:dyDescent="0.35">
      <c r="A8317" t="s">
        <v>269</v>
      </c>
      <c r="B8317">
        <v>1966</v>
      </c>
      <c r="V8317">
        <v>0.27031639218330378</v>
      </c>
      <c r="W8317">
        <v>10.462443351745611</v>
      </c>
    </row>
    <row r="8318" spans="1:23" x14ac:dyDescent="0.35">
      <c r="A8318" t="s">
        <v>269</v>
      </c>
      <c r="B8318">
        <v>1967</v>
      </c>
      <c r="V8318">
        <v>7.114079475402832</v>
      </c>
      <c r="W8318">
        <v>9.3763742446899414</v>
      </c>
    </row>
    <row r="8319" spans="1:23" x14ac:dyDescent="0.35">
      <c r="A8319" t="s">
        <v>269</v>
      </c>
      <c r="B8319">
        <v>1968</v>
      </c>
      <c r="V8319">
        <v>8.9470815658569336</v>
      </c>
      <c r="W8319">
        <v>12.626833915710449</v>
      </c>
    </row>
    <row r="8320" spans="1:23" x14ac:dyDescent="0.35">
      <c r="A8320" t="s">
        <v>269</v>
      </c>
      <c r="B8320">
        <v>1969</v>
      </c>
      <c r="V8320">
        <v>15.124903678894039</v>
      </c>
      <c r="W8320">
        <v>14.121041297912599</v>
      </c>
    </row>
    <row r="8321" spans="1:23" x14ac:dyDescent="0.35">
      <c r="A8321" t="s">
        <v>269</v>
      </c>
      <c r="B8321">
        <v>1970</v>
      </c>
      <c r="V8321">
        <v>14.491725921630859</v>
      </c>
      <c r="W8321">
        <v>10.536491394042971</v>
      </c>
    </row>
    <row r="8322" spans="1:23" x14ac:dyDescent="0.35">
      <c r="A8322" t="s">
        <v>269</v>
      </c>
      <c r="B8322">
        <v>1971</v>
      </c>
      <c r="V8322">
        <v>16.847528457641602</v>
      </c>
      <c r="W8322">
        <v>9.4822921752929688</v>
      </c>
    </row>
    <row r="8323" spans="1:23" x14ac:dyDescent="0.35">
      <c r="A8323" t="s">
        <v>269</v>
      </c>
      <c r="B8323">
        <v>1972</v>
      </c>
      <c r="V8323">
        <v>16.19023513793945</v>
      </c>
      <c r="W8323">
        <v>11.34089374542236</v>
      </c>
    </row>
    <row r="8324" spans="1:23" x14ac:dyDescent="0.35">
      <c r="A8324" t="s">
        <v>269</v>
      </c>
      <c r="B8324">
        <v>1973</v>
      </c>
      <c r="V8324">
        <v>14.22555446624756</v>
      </c>
      <c r="W8324">
        <v>10.363858222961429</v>
      </c>
    </row>
    <row r="8325" spans="1:23" x14ac:dyDescent="0.35">
      <c r="A8325" t="s">
        <v>269</v>
      </c>
      <c r="B8325">
        <v>1974</v>
      </c>
      <c r="V8325">
        <v>12.3878288269043</v>
      </c>
      <c r="W8325">
        <v>18.773393630981449</v>
      </c>
    </row>
    <row r="8326" spans="1:23" x14ac:dyDescent="0.35">
      <c r="A8326" t="s">
        <v>269</v>
      </c>
      <c r="B8326">
        <v>1975</v>
      </c>
      <c r="V8326">
        <v>10.10342216491699</v>
      </c>
      <c r="W8326">
        <v>22.032930374145511</v>
      </c>
    </row>
    <row r="8327" spans="1:23" x14ac:dyDescent="0.35">
      <c r="A8327" t="s">
        <v>269</v>
      </c>
      <c r="B8327">
        <v>1976</v>
      </c>
      <c r="V8327">
        <v>9.8962945938110352</v>
      </c>
      <c r="W8327">
        <v>13.662350654602051</v>
      </c>
    </row>
    <row r="8328" spans="1:23" x14ac:dyDescent="0.35">
      <c r="A8328" t="s">
        <v>269</v>
      </c>
      <c r="B8328">
        <v>1977</v>
      </c>
      <c r="V8328">
        <v>14.50129222869873</v>
      </c>
      <c r="W8328">
        <v>12.853129386901861</v>
      </c>
    </row>
    <row r="8329" spans="1:23" x14ac:dyDescent="0.35">
      <c r="A8329" t="s">
        <v>269</v>
      </c>
      <c r="B8329">
        <v>1978</v>
      </c>
      <c r="V8329">
        <v>18.35789680480957</v>
      </c>
      <c r="W8329">
        <v>16.247564315795898</v>
      </c>
    </row>
    <row r="8330" spans="1:23" x14ac:dyDescent="0.35">
      <c r="A8330" t="s">
        <v>269</v>
      </c>
      <c r="B8330">
        <v>1979</v>
      </c>
      <c r="V8330">
        <v>24.366872787475589</v>
      </c>
      <c r="W8330">
        <v>15.61906147003174</v>
      </c>
    </row>
    <row r="8331" spans="1:23" x14ac:dyDescent="0.35">
      <c r="A8331" t="s">
        <v>269</v>
      </c>
      <c r="B8331">
        <v>1980</v>
      </c>
      <c r="V8331">
        <v>24.976736068725589</v>
      </c>
      <c r="W8331">
        <v>17.45518684387207</v>
      </c>
    </row>
    <row r="8332" spans="1:23" x14ac:dyDescent="0.35">
      <c r="A8332" t="s">
        <v>269</v>
      </c>
      <c r="B8332">
        <v>1981</v>
      </c>
      <c r="V8332">
        <v>30.92830657958984</v>
      </c>
      <c r="W8332">
        <v>14.12787532806396</v>
      </c>
    </row>
    <row r="8333" spans="1:23" x14ac:dyDescent="0.35">
      <c r="A8333" t="s">
        <v>269</v>
      </c>
      <c r="B8333">
        <v>1982</v>
      </c>
      <c r="V8333">
        <v>26.591169357299801</v>
      </c>
      <c r="W8333">
        <v>15.269247055053709</v>
      </c>
    </row>
    <row r="8334" spans="1:23" x14ac:dyDescent="0.35">
      <c r="A8334" t="s">
        <v>269</v>
      </c>
      <c r="B8334">
        <v>1983</v>
      </c>
      <c r="V8334">
        <v>37.379581451416023</v>
      </c>
      <c r="W8334">
        <v>13.47151947021484</v>
      </c>
    </row>
    <row r="8335" spans="1:23" x14ac:dyDescent="0.35">
      <c r="A8335" t="s">
        <v>269</v>
      </c>
      <c r="B8335">
        <v>1984</v>
      </c>
      <c r="V8335">
        <v>40.300754547119141</v>
      </c>
      <c r="W8335">
        <v>15.428746223449711</v>
      </c>
    </row>
    <row r="8336" spans="1:23" x14ac:dyDescent="0.35">
      <c r="A8336" t="s">
        <v>269</v>
      </c>
      <c r="B8336">
        <v>1985</v>
      </c>
      <c r="V8336">
        <v>56.378376007080078</v>
      </c>
      <c r="W8336">
        <v>13.64046001434326</v>
      </c>
    </row>
    <row r="8337" spans="1:37" x14ac:dyDescent="0.35">
      <c r="A8337" t="s">
        <v>269</v>
      </c>
      <c r="B8337">
        <v>1986</v>
      </c>
      <c r="V8337">
        <v>50.728107452392578</v>
      </c>
      <c r="W8337">
        <v>17.115884780883789</v>
      </c>
    </row>
    <row r="8338" spans="1:37" x14ac:dyDescent="0.35">
      <c r="A8338" t="s">
        <v>269</v>
      </c>
      <c r="B8338">
        <v>1987</v>
      </c>
      <c r="V8338">
        <v>38.924613952636719</v>
      </c>
      <c r="W8338">
        <v>24.970773696899411</v>
      </c>
    </row>
    <row r="8339" spans="1:37" x14ac:dyDescent="0.35">
      <c r="A8339" t="s">
        <v>269</v>
      </c>
      <c r="B8339">
        <v>1988</v>
      </c>
      <c r="V8339">
        <v>42.031909942626953</v>
      </c>
      <c r="W8339">
        <v>24.86275482177734</v>
      </c>
    </row>
    <row r="8340" spans="1:37" x14ac:dyDescent="0.35">
      <c r="A8340" t="s">
        <v>269</v>
      </c>
      <c r="B8340">
        <v>1989</v>
      </c>
      <c r="V8340">
        <v>46.041358947753913</v>
      </c>
      <c r="W8340">
        <v>25.087518692016602</v>
      </c>
    </row>
    <row r="8341" spans="1:37" x14ac:dyDescent="0.35">
      <c r="A8341" t="s">
        <v>269</v>
      </c>
      <c r="B8341">
        <v>1990</v>
      </c>
      <c r="V8341">
        <v>52.207523345947273</v>
      </c>
      <c r="W8341">
        <v>24.503902435302731</v>
      </c>
      <c r="AD8341" s="67"/>
    </row>
    <row r="8342" spans="1:37" x14ac:dyDescent="0.35">
      <c r="A8342" t="s">
        <v>269</v>
      </c>
      <c r="B8342">
        <v>1991</v>
      </c>
      <c r="V8342">
        <v>42.962455749511719</v>
      </c>
      <c r="W8342">
        <v>22.13282585144043</v>
      </c>
      <c r="AD8342" s="67"/>
    </row>
    <row r="8343" spans="1:37" x14ac:dyDescent="0.35">
      <c r="A8343" t="s">
        <v>269</v>
      </c>
      <c r="B8343">
        <v>1992</v>
      </c>
      <c r="V8343">
        <v>28.708902359008789</v>
      </c>
      <c r="W8343">
        <v>17.964679718017582</v>
      </c>
      <c r="AD8343" s="67"/>
    </row>
    <row r="8344" spans="1:37" x14ac:dyDescent="0.35">
      <c r="A8344" t="s">
        <v>269</v>
      </c>
      <c r="B8344">
        <v>1993</v>
      </c>
      <c r="K8344">
        <v>0.96064000000000005</v>
      </c>
      <c r="V8344">
        <v>24.303466796875</v>
      </c>
      <c r="W8344">
        <v>17.850460052490231</v>
      </c>
      <c r="AD8344" s="67"/>
    </row>
    <row r="8345" spans="1:37" x14ac:dyDescent="0.35">
      <c r="A8345" t="s">
        <v>269</v>
      </c>
      <c r="B8345">
        <v>1994</v>
      </c>
      <c r="K8345">
        <v>0.96028000000000002</v>
      </c>
      <c r="V8345">
        <v>20.054849624633789</v>
      </c>
      <c r="W8345">
        <v>22.50670051574707</v>
      </c>
      <c r="AD8345" s="67"/>
    </row>
    <row r="8346" spans="1:37" x14ac:dyDescent="0.35">
      <c r="A8346" t="s">
        <v>269</v>
      </c>
      <c r="B8346">
        <v>1995</v>
      </c>
      <c r="K8346">
        <v>0.95984000000000003</v>
      </c>
      <c r="V8346">
        <v>19.41020584106445</v>
      </c>
      <c r="W8346">
        <v>23.464265823364261</v>
      </c>
      <c r="AD8346" s="67"/>
    </row>
    <row r="8347" spans="1:37" x14ac:dyDescent="0.35">
      <c r="A8347" t="s">
        <v>269</v>
      </c>
      <c r="B8347">
        <v>1996</v>
      </c>
      <c r="K8347">
        <v>0.95938000000000001</v>
      </c>
      <c r="V8347">
        <v>17.779403686523441</v>
      </c>
      <c r="W8347">
        <v>19.707895278930661</v>
      </c>
      <c r="AD8347" s="67"/>
    </row>
    <row r="8348" spans="1:37" x14ac:dyDescent="0.35">
      <c r="A8348" t="s">
        <v>269</v>
      </c>
      <c r="B8348">
        <v>1997</v>
      </c>
      <c r="K8348">
        <v>0.95877000000000001</v>
      </c>
      <c r="V8348">
        <v>19.31851768493652</v>
      </c>
      <c r="W8348">
        <v>21.504764556884769</v>
      </c>
      <c r="AD8348" s="67"/>
    </row>
    <row r="8349" spans="1:37" x14ac:dyDescent="0.35">
      <c r="A8349" t="s">
        <v>269</v>
      </c>
      <c r="B8349">
        <v>1998</v>
      </c>
      <c r="K8349">
        <v>0.95833999999999997</v>
      </c>
      <c r="V8349">
        <v>20.033420562744141</v>
      </c>
      <c r="W8349">
        <v>19.261276245117191</v>
      </c>
      <c r="AD8349" s="67"/>
    </row>
    <row r="8350" spans="1:37" x14ac:dyDescent="0.35">
      <c r="A8350" t="s">
        <v>269</v>
      </c>
      <c r="B8350">
        <v>1999</v>
      </c>
      <c r="K8350">
        <v>0.95767999999999998</v>
      </c>
      <c r="V8350">
        <v>19.863910675048832</v>
      </c>
      <c r="W8350">
        <v>14.94195556640625</v>
      </c>
      <c r="AD8350" s="67"/>
    </row>
    <row r="8351" spans="1:37" x14ac:dyDescent="0.35">
      <c r="A8351" t="s">
        <v>269</v>
      </c>
      <c r="B8351">
        <v>2000</v>
      </c>
      <c r="F8351">
        <v>38.170479999999998</v>
      </c>
      <c r="G8351">
        <v>53.891689999999997</v>
      </c>
      <c r="K8351">
        <v>0.95718000000000003</v>
      </c>
      <c r="M8351">
        <v>23</v>
      </c>
      <c r="Q8351">
        <v>1.0196490287780759</v>
      </c>
      <c r="S8351">
        <v>15.1</v>
      </c>
      <c r="T8351">
        <v>34.726909999999997</v>
      </c>
      <c r="V8351">
        <v>27.87404632568359</v>
      </c>
      <c r="W8351">
        <v>10.94035625457764</v>
      </c>
      <c r="AG8351">
        <v>1094.934</v>
      </c>
      <c r="AK8351">
        <v>1031</v>
      </c>
    </row>
    <row r="8352" spans="1:37" x14ac:dyDescent="0.35">
      <c r="A8352" t="s">
        <v>269</v>
      </c>
      <c r="B8352">
        <v>2001</v>
      </c>
      <c r="F8352">
        <v>38.170479999999998</v>
      </c>
      <c r="G8352">
        <v>53.891689999999997</v>
      </c>
      <c r="K8352">
        <v>0.95657999999999999</v>
      </c>
      <c r="M8352">
        <v>4</v>
      </c>
      <c r="Q8352">
        <v>1.0395938158035281</v>
      </c>
      <c r="S8352">
        <v>3</v>
      </c>
      <c r="T8352">
        <v>34.726909999999997</v>
      </c>
      <c r="V8352">
        <v>33.450824737548828</v>
      </c>
      <c r="W8352">
        <v>13.00071334838867</v>
      </c>
      <c r="AG8352">
        <v>939.62</v>
      </c>
      <c r="AK8352">
        <v>2649</v>
      </c>
    </row>
    <row r="8353" spans="1:41" x14ac:dyDescent="0.35">
      <c r="A8353" t="s">
        <v>269</v>
      </c>
      <c r="B8353">
        <v>2002</v>
      </c>
      <c r="C8353">
        <v>90.456893727541299</v>
      </c>
      <c r="D8353">
        <v>152.69533095646099</v>
      </c>
      <c r="E8353">
        <v>3.6801815718903401</v>
      </c>
      <c r="F8353">
        <v>47.809100000000001</v>
      </c>
      <c r="G8353">
        <v>56.282550000000001</v>
      </c>
      <c r="H8353">
        <v>1.90265006621254E-6</v>
      </c>
      <c r="K8353">
        <v>0.95618000000000003</v>
      </c>
      <c r="M8353">
        <v>2</v>
      </c>
      <c r="N8353">
        <v>77.822927779947193</v>
      </c>
      <c r="Q8353">
        <v>1.0617245435714719</v>
      </c>
      <c r="S8353">
        <v>325.5</v>
      </c>
      <c r="T8353">
        <v>46.582680000000003</v>
      </c>
      <c r="V8353">
        <v>29.491428375244141</v>
      </c>
      <c r="W8353">
        <v>13.71158027648926</v>
      </c>
      <c r="Y8353">
        <v>2.35498729911065</v>
      </c>
      <c r="Z8353">
        <v>0.23661955117349101</v>
      </c>
      <c r="AA8353">
        <v>90.451242718888196</v>
      </c>
      <c r="AB8353">
        <v>197.44505591000501</v>
      </c>
      <c r="AC8353">
        <v>4.0776821185878296</v>
      </c>
      <c r="AD8353">
        <v>5.32728908344098E-5</v>
      </c>
      <c r="AG8353">
        <v>885.12800000000004</v>
      </c>
      <c r="AH8353">
        <v>45.746407293384301</v>
      </c>
      <c r="AK8353">
        <v>1045.5</v>
      </c>
      <c r="AN8353">
        <v>140.298369675293</v>
      </c>
      <c r="AO8353">
        <v>14.1824834233764</v>
      </c>
    </row>
    <row r="8354" spans="1:41" x14ac:dyDescent="0.35">
      <c r="A8354" t="s">
        <v>269</v>
      </c>
      <c r="B8354">
        <v>2003</v>
      </c>
      <c r="C8354">
        <v>96.854387326906405</v>
      </c>
      <c r="D8354">
        <v>161.546059014387</v>
      </c>
      <c r="E8354">
        <v>3.75610363611891</v>
      </c>
      <c r="F8354">
        <v>49.54954</v>
      </c>
      <c r="G8354">
        <v>57.002020000000002</v>
      </c>
      <c r="H8354">
        <v>1.8964851259238501E-6</v>
      </c>
      <c r="K8354">
        <v>0.95567999999999997</v>
      </c>
      <c r="M8354">
        <v>0.5</v>
      </c>
      <c r="N8354">
        <v>82.182533243693499</v>
      </c>
      <c r="Q8354">
        <v>1.022119402885437</v>
      </c>
      <c r="S8354">
        <v>6.5</v>
      </c>
      <c r="T8354">
        <v>48.68439</v>
      </c>
      <c r="V8354">
        <v>18.581235885620121</v>
      </c>
      <c r="W8354">
        <v>8.2441482543945313</v>
      </c>
      <c r="Y8354">
        <v>2.3923417423004398</v>
      </c>
      <c r="Z8354">
        <v>0.236225567181302</v>
      </c>
      <c r="AA8354">
        <v>95.098721524468303</v>
      </c>
      <c r="AB8354">
        <v>191.10466912340399</v>
      </c>
      <c r="AC8354">
        <v>4.3101783715332198</v>
      </c>
      <c r="AD8354">
        <v>5.1500298187019698E-5</v>
      </c>
      <c r="AG8354">
        <v>584.73</v>
      </c>
      <c r="AH8354">
        <v>48.958999408923198</v>
      </c>
      <c r="AK8354">
        <v>1555.5</v>
      </c>
      <c r="AN8354">
        <v>138.965113207364</v>
      </c>
      <c r="AO8354">
        <v>14.378142754692799</v>
      </c>
    </row>
    <row r="8355" spans="1:41" x14ac:dyDescent="0.35">
      <c r="A8355" t="s">
        <v>269</v>
      </c>
      <c r="B8355">
        <v>2004</v>
      </c>
      <c r="C8355">
        <v>97.131869489467505</v>
      </c>
      <c r="D8355">
        <v>160.279650676779</v>
      </c>
      <c r="E8355">
        <v>3.7246008862432101</v>
      </c>
      <c r="F8355">
        <v>50.343859999999999</v>
      </c>
      <c r="G8355">
        <v>57.202249999999999</v>
      </c>
      <c r="H8355">
        <v>1.8935600091987599E-6</v>
      </c>
      <c r="K8355">
        <v>0.95525000000000004</v>
      </c>
      <c r="M8355">
        <v>3</v>
      </c>
      <c r="N8355">
        <v>82.9677021191699</v>
      </c>
      <c r="Q8355">
        <v>0.97561675310134888</v>
      </c>
      <c r="S8355">
        <v>4</v>
      </c>
      <c r="T8355">
        <v>49.724350000000001</v>
      </c>
      <c r="V8355">
        <v>13.00740432739258</v>
      </c>
      <c r="W8355">
        <v>9.6252508163452148</v>
      </c>
      <c r="Y8355">
        <v>2.6230096957351998</v>
      </c>
      <c r="Z8355">
        <v>0.24090472346599101</v>
      </c>
      <c r="AA8355">
        <v>98.027473400503496</v>
      </c>
      <c r="AB8355">
        <v>191.20790562601101</v>
      </c>
      <c r="AC8355">
        <v>4.44227083291225</v>
      </c>
      <c r="AD8355">
        <v>5.2656184329174298E-5</v>
      </c>
      <c r="AG8355">
        <v>730.596</v>
      </c>
      <c r="AH8355">
        <v>51.119464115556298</v>
      </c>
      <c r="AK8355">
        <v>3390.5</v>
      </c>
      <c r="AN8355">
        <v>145.98889873491601</v>
      </c>
      <c r="AO8355">
        <v>14.9084076652198</v>
      </c>
    </row>
    <row r="8356" spans="1:41" x14ac:dyDescent="0.35">
      <c r="A8356" t="s">
        <v>269</v>
      </c>
      <c r="B8356">
        <v>2005</v>
      </c>
      <c r="C8356">
        <v>95.8787927231308</v>
      </c>
      <c r="D8356">
        <v>160.209061832673</v>
      </c>
      <c r="E8356">
        <v>3.7897182072755999</v>
      </c>
      <c r="F8356">
        <v>50.650449999999999</v>
      </c>
      <c r="G8356">
        <v>57.202249999999999</v>
      </c>
      <c r="H8356">
        <v>1.8883441220485701E-6</v>
      </c>
      <c r="K8356">
        <v>0.95498000000000005</v>
      </c>
      <c r="M8356">
        <v>1</v>
      </c>
      <c r="N8356">
        <v>80.326015514552296</v>
      </c>
      <c r="Q8356">
        <v>1.020800709724426</v>
      </c>
      <c r="S8356">
        <v>18</v>
      </c>
      <c r="T8356">
        <v>50.142060000000001</v>
      </c>
      <c r="V8356">
        <v>21.826385498046879</v>
      </c>
      <c r="W8356">
        <v>10.10749626159668</v>
      </c>
      <c r="Y8356">
        <v>2.6041321773180699</v>
      </c>
      <c r="Z8356">
        <v>0.24235049292643901</v>
      </c>
      <c r="AA8356">
        <v>104.381231094329</v>
      </c>
      <c r="AB8356">
        <v>205.96664868169401</v>
      </c>
      <c r="AC8356">
        <v>4.9081514664279497</v>
      </c>
      <c r="AD8356">
        <v>4.9356172365245002E-5</v>
      </c>
      <c r="AG8356">
        <v>816.59199999999998</v>
      </c>
      <c r="AH8356">
        <v>55.507494055890199</v>
      </c>
      <c r="AK8356">
        <v>2598</v>
      </c>
      <c r="AN8356">
        <v>147.505793719477</v>
      </c>
      <c r="AO8356">
        <v>15.3792652632164</v>
      </c>
    </row>
    <row r="8357" spans="1:41" x14ac:dyDescent="0.35">
      <c r="A8357" t="s">
        <v>269</v>
      </c>
      <c r="B8357">
        <v>2006</v>
      </c>
      <c r="C8357">
        <v>95.741756892011693</v>
      </c>
      <c r="D8357">
        <v>163.24351071567901</v>
      </c>
      <c r="E8357">
        <v>3.7472057201934099</v>
      </c>
      <c r="F8357">
        <v>52.072040000000001</v>
      </c>
      <c r="G8357">
        <v>57.202249999999999</v>
      </c>
      <c r="H8357">
        <v>1.8847874116384499E-6</v>
      </c>
      <c r="K8357">
        <v>0.95462000000000002</v>
      </c>
      <c r="M8357">
        <v>15</v>
      </c>
      <c r="N8357">
        <v>80.534141536165706</v>
      </c>
      <c r="Q8357">
        <v>1.050438761711121</v>
      </c>
      <c r="S8357">
        <v>25</v>
      </c>
      <c r="T8357">
        <v>52.04898</v>
      </c>
      <c r="V8357">
        <v>29.266155242919918</v>
      </c>
      <c r="W8357">
        <v>10.53585052490234</v>
      </c>
      <c r="Y8357">
        <v>2.60479615080247</v>
      </c>
      <c r="Z8357">
        <v>0.22687013994719499</v>
      </c>
      <c r="AA8357">
        <v>112.071871645717</v>
      </c>
      <c r="AB8357">
        <v>211.39069779520099</v>
      </c>
      <c r="AC8357">
        <v>5.2413188977763099</v>
      </c>
      <c r="AD8357">
        <v>5.36036917410095E-5</v>
      </c>
      <c r="AG8357">
        <v>704.15800000000002</v>
      </c>
      <c r="AH8357">
        <v>62.504405098340797</v>
      </c>
      <c r="AK8357">
        <v>2151</v>
      </c>
      <c r="AN8357">
        <v>159.72204548608099</v>
      </c>
      <c r="AO8357">
        <v>17.319587456853501</v>
      </c>
    </row>
    <row r="8358" spans="1:41" x14ac:dyDescent="0.35">
      <c r="A8358" t="s">
        <v>269</v>
      </c>
      <c r="B8358">
        <v>2007</v>
      </c>
      <c r="C8358">
        <v>97.086139711333303</v>
      </c>
      <c r="D8358">
        <v>166.06682430153401</v>
      </c>
      <c r="E8358">
        <v>3.70635186204778</v>
      </c>
      <c r="F8358">
        <v>52.15569</v>
      </c>
      <c r="G8358">
        <v>57.202249999999999</v>
      </c>
      <c r="H8358">
        <v>1.8801568109653201E-6</v>
      </c>
      <c r="K8358">
        <v>0.95445000000000002</v>
      </c>
      <c r="M8358">
        <v>4</v>
      </c>
      <c r="N8358">
        <v>81.118667782711796</v>
      </c>
      <c r="Q8358">
        <v>1.0422922372817991</v>
      </c>
      <c r="S8358">
        <v>22</v>
      </c>
      <c r="T8358">
        <v>52.04898</v>
      </c>
      <c r="V8358">
        <v>29.2947998046875</v>
      </c>
      <c r="W8358">
        <v>11.494400978088381</v>
      </c>
      <c r="Y8358">
        <v>2.75593980176038</v>
      </c>
      <c r="Z8358">
        <v>0.233195963978899</v>
      </c>
      <c r="AA8358">
        <v>123.179366476827</v>
      </c>
      <c r="AB8358">
        <v>219.825056912664</v>
      </c>
      <c r="AC8358">
        <v>5.6331284591362296</v>
      </c>
      <c r="AD8358">
        <v>5.4483344951295101E-5</v>
      </c>
      <c r="AG8358">
        <v>1108.7560000000001</v>
      </c>
      <c r="AH8358">
        <v>67.6831892801263</v>
      </c>
      <c r="AK8358">
        <v>9070</v>
      </c>
      <c r="AN8358">
        <v>185.090577096597</v>
      </c>
      <c r="AO8358">
        <v>20.246658630193899</v>
      </c>
    </row>
    <row r="8359" spans="1:41" x14ac:dyDescent="0.35">
      <c r="A8359" t="s">
        <v>269</v>
      </c>
      <c r="B8359">
        <v>2008</v>
      </c>
      <c r="C8359">
        <v>92.946624972302004</v>
      </c>
      <c r="D8359">
        <v>156.78122453296001</v>
      </c>
      <c r="E8359">
        <v>3.53739789431329</v>
      </c>
      <c r="F8359">
        <v>52.37764</v>
      </c>
      <c r="G8359">
        <v>57.202249999999999</v>
      </c>
      <c r="H8359">
        <v>1.8733681238304E-6</v>
      </c>
      <c r="K8359">
        <v>0.95437000000000005</v>
      </c>
      <c r="M8359">
        <v>2</v>
      </c>
      <c r="N8359">
        <v>82.007928984396699</v>
      </c>
      <c r="Q8359">
        <v>0.98660933971405029</v>
      </c>
      <c r="S8359">
        <v>6</v>
      </c>
      <c r="T8359">
        <v>52.678179999999998</v>
      </c>
      <c r="V8359">
        <v>20.308942794799801</v>
      </c>
      <c r="W8359">
        <v>11.75283145904541</v>
      </c>
      <c r="Y8359">
        <v>2.4053136727248399</v>
      </c>
      <c r="Z8359">
        <v>0.209350270970214</v>
      </c>
      <c r="AA8359">
        <v>112.029812255859</v>
      </c>
      <c r="AB8359">
        <v>193.255551814082</v>
      </c>
      <c r="AC8359">
        <v>5.2762944642594096</v>
      </c>
      <c r="AD8359">
        <v>4.82887464240006E-5</v>
      </c>
      <c r="AG8359">
        <v>634.72</v>
      </c>
      <c r="AH8359">
        <v>61.065793007030102</v>
      </c>
      <c r="AK8359">
        <v>8736.5</v>
      </c>
      <c r="AN8359">
        <v>176.54349667290799</v>
      </c>
      <c r="AO8359">
        <v>18.236402720470199</v>
      </c>
    </row>
    <row r="8360" spans="1:41" x14ac:dyDescent="0.35">
      <c r="A8360" t="s">
        <v>269</v>
      </c>
      <c r="B8360">
        <v>2009</v>
      </c>
      <c r="C8360">
        <v>88.2426022366041</v>
      </c>
      <c r="D8360">
        <v>160.142940369104</v>
      </c>
      <c r="E8360">
        <v>3.4249366874202898</v>
      </c>
      <c r="F8360">
        <v>52.461649999999999</v>
      </c>
      <c r="G8360">
        <v>57.202249999999999</v>
      </c>
      <c r="H8360">
        <v>1.86479421284194E-6</v>
      </c>
      <c r="K8360">
        <v>0.95426</v>
      </c>
      <c r="M8360">
        <v>5665.5</v>
      </c>
      <c r="N8360">
        <v>79.0977409478255</v>
      </c>
      <c r="Q8360">
        <v>1.066797256469727</v>
      </c>
      <c r="S8360">
        <v>5668.5</v>
      </c>
      <c r="T8360">
        <v>52.738489999999999</v>
      </c>
      <c r="V8360">
        <v>14.326807975769039</v>
      </c>
      <c r="W8360">
        <v>12.170052528381349</v>
      </c>
      <c r="X8360">
        <v>3.9307822540830499</v>
      </c>
      <c r="Y8360">
        <v>2.3677576123733002</v>
      </c>
      <c r="Z8360">
        <v>0.214439437809056</v>
      </c>
      <c r="AA8360">
        <v>94.146767547344098</v>
      </c>
      <c r="AB8360">
        <v>182.03863859568699</v>
      </c>
      <c r="AC8360">
        <v>4.9876508308422602</v>
      </c>
      <c r="AD8360">
        <v>4.5369832848022798E-5</v>
      </c>
      <c r="AG8360">
        <v>637.99599999999998</v>
      </c>
      <c r="AH8360">
        <v>52.824555230995202</v>
      </c>
      <c r="AK8360">
        <v>6304</v>
      </c>
      <c r="AM8360">
        <v>0.2779835336327387</v>
      </c>
      <c r="AN8360">
        <v>172.31081083869699</v>
      </c>
      <c r="AO8360">
        <v>16.9974979017558</v>
      </c>
    </row>
    <row r="8361" spans="1:41" x14ac:dyDescent="0.35">
      <c r="A8361" t="s">
        <v>269</v>
      </c>
      <c r="B8361">
        <v>2010</v>
      </c>
      <c r="C8361">
        <v>103.505217979902</v>
      </c>
      <c r="D8361">
        <v>192.51848624656799</v>
      </c>
      <c r="E8361">
        <v>4.2326670876295998</v>
      </c>
      <c r="F8361">
        <v>52.719000000000001</v>
      </c>
      <c r="G8361">
        <v>57.64817</v>
      </c>
      <c r="H8361">
        <v>1.85732425531534E-6</v>
      </c>
      <c r="K8361">
        <v>0.95403000000000004</v>
      </c>
      <c r="M8361">
        <v>4803.5</v>
      </c>
      <c r="N8361">
        <v>84.645094416895503</v>
      </c>
      <c r="Q8361">
        <v>1.012064933776855</v>
      </c>
      <c r="S8361">
        <v>4805.5</v>
      </c>
      <c r="T8361">
        <v>52.77158</v>
      </c>
      <c r="V8361">
        <v>12.19104671478271</v>
      </c>
      <c r="W8361">
        <v>14.44429779052734</v>
      </c>
      <c r="X8361">
        <v>3.9026755852693902</v>
      </c>
      <c r="Y8361">
        <v>2.3221530807158599</v>
      </c>
      <c r="Z8361">
        <v>0.21328145177143901</v>
      </c>
      <c r="AA8361">
        <v>104.53021902221199</v>
      </c>
      <c r="AB8361">
        <v>191.76588789872699</v>
      </c>
      <c r="AC8361">
        <v>5.14256459572566</v>
      </c>
      <c r="AD8361">
        <v>4.71341912029967E-5</v>
      </c>
      <c r="AG8361">
        <v>999.93799999999999</v>
      </c>
      <c r="AH8361">
        <v>59.538438939336302</v>
      </c>
      <c r="AK8361">
        <v>6523</v>
      </c>
      <c r="AM8361">
        <v>0.31436428910742292</v>
      </c>
      <c r="AN8361">
        <v>182.873006828331</v>
      </c>
      <c r="AO8361">
        <v>18.321591924324999</v>
      </c>
    </row>
    <row r="8362" spans="1:41" x14ac:dyDescent="0.35">
      <c r="A8362" t="s">
        <v>269</v>
      </c>
      <c r="B8362">
        <v>2011</v>
      </c>
      <c r="C8362">
        <v>102.183562492202</v>
      </c>
      <c r="D8362">
        <v>188.99631980266199</v>
      </c>
      <c r="E8362">
        <v>4.1517665183137602</v>
      </c>
      <c r="F8362">
        <v>52.948270000000001</v>
      </c>
      <c r="G8362">
        <v>60.540109999999999</v>
      </c>
      <c r="H8362">
        <v>1.8529515709437799E-6</v>
      </c>
      <c r="K8362">
        <v>0.95355999999999996</v>
      </c>
      <c r="M8362">
        <v>12</v>
      </c>
      <c r="N8362">
        <v>81.753344425995707</v>
      </c>
      <c r="Q8362">
        <v>1.079972982406616</v>
      </c>
      <c r="S8362">
        <v>0</v>
      </c>
      <c r="T8362">
        <v>52.77158</v>
      </c>
      <c r="V8362">
        <v>15.1037483215332</v>
      </c>
      <c r="W8362">
        <v>21.937765121459961</v>
      </c>
      <c r="X8362">
        <v>3.1816907921161208</v>
      </c>
      <c r="Y8362">
        <v>2.2891996248244202</v>
      </c>
      <c r="Z8362">
        <v>0.213098487130226</v>
      </c>
      <c r="AA8362">
        <v>106.90936552673401</v>
      </c>
      <c r="AB8362">
        <v>181.820262606293</v>
      </c>
      <c r="AC8362">
        <v>5.0134511224031497</v>
      </c>
      <c r="AD8362">
        <v>4.70823675688303E-5</v>
      </c>
      <c r="AG8362">
        <v>956.31600000000003</v>
      </c>
      <c r="AH8362">
        <v>58.540898942117799</v>
      </c>
      <c r="AK8362">
        <v>3178</v>
      </c>
      <c r="AM8362">
        <v>0.31812745995727898</v>
      </c>
      <c r="AN8362">
        <v>171.587506864007</v>
      </c>
      <c r="AO8362">
        <v>17.761528350667</v>
      </c>
    </row>
    <row r="8363" spans="1:41" x14ac:dyDescent="0.35">
      <c r="A8363" t="s">
        <v>269</v>
      </c>
      <c r="B8363">
        <v>2012</v>
      </c>
      <c r="C8363">
        <v>98.274172671907607</v>
      </c>
      <c r="D8363">
        <v>181.085761237301</v>
      </c>
      <c r="E8363">
        <v>4.0793555691779799</v>
      </c>
      <c r="F8363">
        <v>53.056570000000001</v>
      </c>
      <c r="G8363">
        <v>60.540109999999999</v>
      </c>
      <c r="H8363">
        <v>1.8490363424733799E-6</v>
      </c>
      <c r="J8363">
        <v>33308.24609375</v>
      </c>
      <c r="K8363">
        <v>0.95252000000000003</v>
      </c>
      <c r="M8363">
        <v>3</v>
      </c>
      <c r="N8363">
        <v>80.687206158871803</v>
      </c>
      <c r="P8363">
        <v>1618773.89680122</v>
      </c>
      <c r="Q8363">
        <v>1.061138868331909</v>
      </c>
      <c r="S8363">
        <v>0</v>
      </c>
      <c r="T8363">
        <v>52.781309999999998</v>
      </c>
      <c r="V8363">
        <v>20.868576049804691</v>
      </c>
      <c r="W8363">
        <v>22.448398590087891</v>
      </c>
      <c r="X8363">
        <v>3.0837902462264499</v>
      </c>
      <c r="Y8363">
        <v>2.13115825244541</v>
      </c>
      <c r="Z8363">
        <v>0.198782730173276</v>
      </c>
      <c r="AA8363">
        <v>104.29066391165</v>
      </c>
      <c r="AB8363">
        <v>171.96087154572999</v>
      </c>
      <c r="AC8363">
        <v>4.8583868224497104</v>
      </c>
      <c r="AD8363">
        <v>4.6553099649351697E-5</v>
      </c>
      <c r="AF8363">
        <v>29860.002536979398</v>
      </c>
      <c r="AG8363">
        <v>716.06399999999996</v>
      </c>
      <c r="AH8363">
        <v>59.276104406044503</v>
      </c>
      <c r="AI8363">
        <v>1996582.7460161401</v>
      </c>
      <c r="AK8363">
        <v>20659</v>
      </c>
      <c r="AM8363">
        <v>0.27022808392706982</v>
      </c>
      <c r="AN8363">
        <v>146.78474633891901</v>
      </c>
      <c r="AO8363">
        <v>14.5401984456443</v>
      </c>
    </row>
    <row r="8364" spans="1:41" x14ac:dyDescent="0.35">
      <c r="A8364" t="s">
        <v>269</v>
      </c>
      <c r="B8364">
        <v>2013</v>
      </c>
      <c r="C8364">
        <v>90.137364226945706</v>
      </c>
      <c r="D8364">
        <v>169.404434036726</v>
      </c>
      <c r="E8364">
        <v>3.7272679011217398</v>
      </c>
      <c r="F8364">
        <v>53.872059999999998</v>
      </c>
      <c r="G8364">
        <v>60.540109999999999</v>
      </c>
      <c r="H8364">
        <v>1.84542767121873E-6</v>
      </c>
      <c r="J8364">
        <v>30981.595703125</v>
      </c>
      <c r="K8364">
        <v>0.95140000000000002</v>
      </c>
      <c r="M8364">
        <v>0</v>
      </c>
      <c r="N8364">
        <v>80.647315447452399</v>
      </c>
      <c r="P8364">
        <v>1901064.2041341199</v>
      </c>
      <c r="Q8364">
        <v>1.095271229743958</v>
      </c>
      <c r="S8364">
        <v>2</v>
      </c>
      <c r="T8364">
        <v>53.588180000000001</v>
      </c>
      <c r="V8364">
        <v>22.184944152832031</v>
      </c>
      <c r="W8364">
        <v>27.292366027832031</v>
      </c>
      <c r="X8364">
        <v>2.753364867389601</v>
      </c>
      <c r="Y8364">
        <v>2.06377915968825</v>
      </c>
      <c r="Z8364">
        <v>0.19242576796761099</v>
      </c>
      <c r="AA8364">
        <v>104.115821615161</v>
      </c>
      <c r="AB8364">
        <v>187.62385265095</v>
      </c>
      <c r="AC8364">
        <v>5.1520440457233398</v>
      </c>
      <c r="AD8364">
        <v>4.5614219581368598E-5</v>
      </c>
      <c r="AF8364">
        <v>24318.0468540334</v>
      </c>
      <c r="AG8364">
        <v>2213.0639999999999</v>
      </c>
      <c r="AH8364">
        <v>58.198055138971803</v>
      </c>
      <c r="AI8364">
        <v>1610004.09777249</v>
      </c>
      <c r="AK8364">
        <v>5905</v>
      </c>
      <c r="AM8364">
        <v>0.26721806671293707</v>
      </c>
      <c r="AN8364">
        <v>153.73169209548499</v>
      </c>
      <c r="AO8364">
        <v>15.7541778483528</v>
      </c>
    </row>
    <row r="8365" spans="1:41" x14ac:dyDescent="0.35">
      <c r="A8365" t="s">
        <v>269</v>
      </c>
      <c r="B8365">
        <v>2014</v>
      </c>
      <c r="C8365">
        <v>83.068552280246195</v>
      </c>
      <c r="D8365">
        <v>157.60980230329099</v>
      </c>
      <c r="E8365">
        <v>3.40919837235437</v>
      </c>
      <c r="F8365">
        <v>54.403970000000001</v>
      </c>
      <c r="G8365">
        <v>61.386600000000001</v>
      </c>
      <c r="H8365">
        <v>1.84478158407918E-6</v>
      </c>
      <c r="J8365">
        <v>33086.09375</v>
      </c>
      <c r="K8365">
        <v>0.94979999999999998</v>
      </c>
      <c r="M8365">
        <v>3</v>
      </c>
      <c r="N8365">
        <v>79.458728831572799</v>
      </c>
      <c r="P8365">
        <v>2100696.0138914301</v>
      </c>
      <c r="Q8365">
        <v>1.0134260654449461</v>
      </c>
      <c r="S8365">
        <v>0</v>
      </c>
      <c r="T8365">
        <v>53.588180000000001</v>
      </c>
      <c r="V8365">
        <v>22.94178581237793</v>
      </c>
      <c r="W8365">
        <v>33.388973236083977</v>
      </c>
      <c r="X8365">
        <v>3.1090842934701999</v>
      </c>
      <c r="Y8365">
        <v>2.1878602755301801</v>
      </c>
      <c r="Z8365">
        <v>0.20081574538161101</v>
      </c>
      <c r="AA8365">
        <v>99.260445239496804</v>
      </c>
      <c r="AB8365">
        <v>176.243143567701</v>
      </c>
      <c r="AC8365">
        <v>4.7626094161027996</v>
      </c>
      <c r="AD8365">
        <v>4.6696920907815298E-5</v>
      </c>
      <c r="AF8365">
        <v>30165.592389661098</v>
      </c>
      <c r="AG8365">
        <v>2071.056</v>
      </c>
      <c r="AH8365">
        <v>55.697105852758902</v>
      </c>
      <c r="AI8365">
        <v>2032839.8892079999</v>
      </c>
      <c r="AK8365">
        <v>2282</v>
      </c>
      <c r="AM8365">
        <v>0.2376447170934877</v>
      </c>
      <c r="AN8365">
        <v>147.04132870150301</v>
      </c>
      <c r="AO8365">
        <v>15.1677403987437</v>
      </c>
    </row>
    <row r="8366" spans="1:41" x14ac:dyDescent="0.35">
      <c r="A8366" t="s">
        <v>269</v>
      </c>
      <c r="B8366">
        <v>2015</v>
      </c>
      <c r="C8366">
        <v>80.071029906538996</v>
      </c>
      <c r="D8366">
        <v>152.09971568565601</v>
      </c>
      <c r="E8366">
        <v>3.3249427934103202</v>
      </c>
      <c r="F8366">
        <v>54.479050000000001</v>
      </c>
      <c r="G8366">
        <v>61.523960000000002</v>
      </c>
      <c r="H8366">
        <v>1.8416370135884901E-6</v>
      </c>
      <c r="J8366">
        <v>35487.30078125</v>
      </c>
      <c r="K8366">
        <v>0.94882999999999995</v>
      </c>
      <c r="M8366">
        <v>3.5</v>
      </c>
      <c r="N8366">
        <v>81.113234755287493</v>
      </c>
      <c r="P8366">
        <v>1768149.44179355</v>
      </c>
      <c r="Q8366">
        <v>0.98268824815750122</v>
      </c>
      <c r="S8366">
        <v>2.5</v>
      </c>
      <c r="T8366">
        <v>53.635190000000001</v>
      </c>
      <c r="V8366">
        <v>19.32479286193848</v>
      </c>
      <c r="W8366">
        <v>38.906536102294922</v>
      </c>
      <c r="X8366">
        <v>3.7333885389217079</v>
      </c>
      <c r="Y8366">
        <v>2.0945160915066601</v>
      </c>
      <c r="Z8366">
        <v>0.197750532724385</v>
      </c>
      <c r="AA8366">
        <v>88.5157063945381</v>
      </c>
      <c r="AB8366">
        <v>160.896429388233</v>
      </c>
      <c r="AC8366">
        <v>4.3629710547234604</v>
      </c>
      <c r="AD8366">
        <v>4.0189695489600302E-5</v>
      </c>
      <c r="AF8366">
        <v>19894.6739801082</v>
      </c>
      <c r="AG8366">
        <v>1625.4110000000001</v>
      </c>
      <c r="AH8366">
        <v>53.436101645532503</v>
      </c>
      <c r="AI8366">
        <v>1358520.7324337801</v>
      </c>
      <c r="AK8366">
        <v>2249.5</v>
      </c>
      <c r="AM8366">
        <v>0.21083908976256591</v>
      </c>
      <c r="AN8366">
        <v>125.409939391268</v>
      </c>
      <c r="AO8366">
        <v>13.3318091518187</v>
      </c>
    </row>
    <row r="8367" spans="1:41" x14ac:dyDescent="0.35">
      <c r="A8367" t="s">
        <v>269</v>
      </c>
      <c r="B8367">
        <v>2016</v>
      </c>
      <c r="C8367">
        <v>81.833987911259001</v>
      </c>
      <c r="D8367">
        <v>152.47821809120899</v>
      </c>
      <c r="E8367">
        <v>3.3510915007490301</v>
      </c>
      <c r="F8367">
        <v>55.705249999999999</v>
      </c>
      <c r="G8367">
        <v>61.523960000000002</v>
      </c>
      <c r="H8367">
        <v>1.8376987596371101E-6</v>
      </c>
      <c r="J8367">
        <v>44600.6328125</v>
      </c>
      <c r="K8367">
        <v>0.94821</v>
      </c>
      <c r="M8367">
        <v>6.5</v>
      </c>
      <c r="N8367">
        <v>80.986527813256501</v>
      </c>
      <c r="P8367">
        <v>2689554.2525598202</v>
      </c>
      <c r="Q8367">
        <v>0.98759287595748901</v>
      </c>
      <c r="S8367">
        <v>17.5</v>
      </c>
      <c r="T8367">
        <v>55.128210000000003</v>
      </c>
      <c r="V8367">
        <v>23.349050521850589</v>
      </c>
      <c r="W8367">
        <v>32.923725128173828</v>
      </c>
      <c r="X8367">
        <v>2.697155632837112</v>
      </c>
      <c r="Y8367">
        <v>2.0405253000444201</v>
      </c>
      <c r="Z8367">
        <v>0.19884398213723201</v>
      </c>
      <c r="AA8367">
        <v>93.618500314260203</v>
      </c>
      <c r="AB8367">
        <v>166.52619921535199</v>
      </c>
      <c r="AC8367">
        <v>4.5358698714311201</v>
      </c>
      <c r="AD8367">
        <v>4.1961248314154598E-5</v>
      </c>
      <c r="AF8367">
        <v>32373.105833914298</v>
      </c>
      <c r="AG8367">
        <v>750.28200000000004</v>
      </c>
      <c r="AH8367">
        <v>56.248673285528398</v>
      </c>
      <c r="AI8367">
        <v>2220184.4287336301</v>
      </c>
      <c r="AK8367">
        <v>7947</v>
      </c>
      <c r="AM8367">
        <v>0.17688274511710339</v>
      </c>
      <c r="AN8367">
        <v>135.83808302336601</v>
      </c>
      <c r="AO8367">
        <v>14.644155143728099</v>
      </c>
    </row>
    <row r="8368" spans="1:41" x14ac:dyDescent="0.35">
      <c r="A8368" t="s">
        <v>269</v>
      </c>
      <c r="B8368">
        <v>2017</v>
      </c>
      <c r="C8368">
        <v>72.165443021884101</v>
      </c>
      <c r="D8368">
        <v>134.88512032674601</v>
      </c>
      <c r="E8368">
        <v>2.9352411638253399</v>
      </c>
      <c r="F8368">
        <v>55.758270000000003</v>
      </c>
      <c r="G8368">
        <v>61.523960000000002</v>
      </c>
      <c r="H8368">
        <v>1.8354465984244699E-6</v>
      </c>
      <c r="J8368">
        <v>50880.7578125</v>
      </c>
      <c r="K8368">
        <v>0.94784000000000002</v>
      </c>
      <c r="M8368">
        <v>3</v>
      </c>
      <c r="N8368">
        <v>81.212362994688107</v>
      </c>
      <c r="P8368">
        <v>2672507.9365383801</v>
      </c>
      <c r="Q8368">
        <v>0.99316537380218506</v>
      </c>
      <c r="S8368">
        <v>57</v>
      </c>
      <c r="T8368">
        <v>55.13241</v>
      </c>
      <c r="V8368">
        <v>22.91349029541016</v>
      </c>
      <c r="W8368">
        <v>35.444664001464837</v>
      </c>
      <c r="X8368">
        <v>3.3136815626529099</v>
      </c>
      <c r="Y8368">
        <v>2.1971284717910899</v>
      </c>
      <c r="Z8368">
        <v>0.21077064177601201</v>
      </c>
      <c r="AA8368">
        <v>88.413726970736604</v>
      </c>
      <c r="AB8368">
        <v>168.157368679802</v>
      </c>
      <c r="AC8368">
        <v>4.4723929351456402</v>
      </c>
      <c r="AD8368">
        <v>4.1704981181008301E-5</v>
      </c>
      <c r="AF8368">
        <v>40000.464543975599</v>
      </c>
      <c r="AG8368">
        <v>743.24599999999998</v>
      </c>
      <c r="AH8368">
        <v>55.3721009896027</v>
      </c>
      <c r="AI8368">
        <v>2705691.6794156102</v>
      </c>
      <c r="AK8368">
        <v>2337.5</v>
      </c>
      <c r="AM8368">
        <v>0.20985892554900301</v>
      </c>
      <c r="AN8368">
        <v>145.20818051000001</v>
      </c>
      <c r="AO8368">
        <v>15.086135970098701</v>
      </c>
    </row>
    <row r="8369" spans="1:41" x14ac:dyDescent="0.35">
      <c r="A8369" t="s">
        <v>269</v>
      </c>
      <c r="B8369">
        <v>2018</v>
      </c>
      <c r="C8369">
        <v>73.574727277753098</v>
      </c>
      <c r="D8369">
        <v>137.46964352365899</v>
      </c>
      <c r="E8369">
        <v>2.9767296788055799</v>
      </c>
      <c r="F8369">
        <v>56.488480000000003</v>
      </c>
      <c r="G8369">
        <v>64.318479999999994</v>
      </c>
      <c r="H8369">
        <v>1.83349559770429E-6</v>
      </c>
      <c r="I8369">
        <v>0.83214458720021078</v>
      </c>
      <c r="J8369">
        <v>58109.4921875</v>
      </c>
      <c r="K8369">
        <v>0.94760999999999995</v>
      </c>
      <c r="M8369">
        <v>3</v>
      </c>
      <c r="N8369">
        <v>80.124098137182997</v>
      </c>
      <c r="P8369">
        <v>2452973.0880731302</v>
      </c>
      <c r="Q8369">
        <v>1.184404134750366</v>
      </c>
      <c r="R8369">
        <v>1.0470338240863599</v>
      </c>
      <c r="S8369">
        <v>1</v>
      </c>
      <c r="T8369">
        <v>55.132420000000003</v>
      </c>
      <c r="U8369">
        <v>5.1984800854531201</v>
      </c>
      <c r="V8369">
        <v>18.301570892333981</v>
      </c>
      <c r="W8369">
        <v>33.635799407958977</v>
      </c>
      <c r="X8369">
        <v>2.973125366917857</v>
      </c>
      <c r="Y8369">
        <v>2.3949377451602998</v>
      </c>
      <c r="Z8369">
        <v>0.22960080080023201</v>
      </c>
      <c r="AA8369">
        <v>90.061582679039802</v>
      </c>
      <c r="AB8369">
        <v>166.884616216263</v>
      </c>
      <c r="AC8369">
        <v>4.4932909323760004</v>
      </c>
      <c r="AD8369">
        <v>4.1223527975297503E-5</v>
      </c>
      <c r="AE8369">
        <v>2.01472672796038</v>
      </c>
      <c r="AF8369">
        <v>29052.7969899827</v>
      </c>
      <c r="AG8369">
        <v>1196</v>
      </c>
      <c r="AH8369">
        <v>59.447269900956698</v>
      </c>
      <c r="AI8369">
        <v>1998854.9890874201</v>
      </c>
      <c r="AJ8369">
        <v>0.76634397305626101</v>
      </c>
      <c r="AK8369">
        <v>1459</v>
      </c>
      <c r="AL8369">
        <v>2.2399524837523499</v>
      </c>
      <c r="AM8369">
        <v>0.20825999325735131</v>
      </c>
      <c r="AN8369">
        <v>170.68622294154699</v>
      </c>
      <c r="AO8369">
        <v>17.672991335383902</v>
      </c>
    </row>
    <row r="8370" spans="1:41" x14ac:dyDescent="0.35">
      <c r="A8370" t="s">
        <v>269</v>
      </c>
      <c r="B8370">
        <v>2019</v>
      </c>
      <c r="F8370">
        <v>56.518990000000002</v>
      </c>
      <c r="G8370">
        <v>64.318479999999994</v>
      </c>
      <c r="H8370">
        <v>1.83018246844526E-6</v>
      </c>
      <c r="J8370">
        <v>59612.48828125</v>
      </c>
      <c r="K8370">
        <v>0.94749000000000005</v>
      </c>
      <c r="M8370">
        <v>2</v>
      </c>
      <c r="N8370">
        <v>76.827794769436906</v>
      </c>
      <c r="P8370">
        <v>2582352.92458486</v>
      </c>
      <c r="S8370">
        <v>0</v>
      </c>
      <c r="T8370">
        <v>55.132420000000003</v>
      </c>
      <c r="Y8370">
        <v>1.96275384151344</v>
      </c>
      <c r="Z8370">
        <v>0.18908199203713799</v>
      </c>
      <c r="AD8370">
        <v>3.5061358655292201E-5</v>
      </c>
      <c r="AF8370">
        <v>22084.1916046925</v>
      </c>
      <c r="AG8370">
        <v>269</v>
      </c>
      <c r="AH8370">
        <v>57.3161327047873</v>
      </c>
      <c r="AI8370">
        <v>1503334.61166143</v>
      </c>
      <c r="AK8370">
        <v>2073.5</v>
      </c>
      <c r="AN8370">
        <v>148.38003922538201</v>
      </c>
      <c r="AO8370">
        <v>15.287601654575001</v>
      </c>
    </row>
    <row r="8371" spans="1:41" x14ac:dyDescent="0.35">
      <c r="A8371" t="s">
        <v>269</v>
      </c>
      <c r="B8371">
        <v>2020</v>
      </c>
      <c r="F8371">
        <v>56.80124</v>
      </c>
      <c r="G8371">
        <v>65.462320000000005</v>
      </c>
      <c r="J8371">
        <v>62746.015625</v>
      </c>
      <c r="K8371">
        <v>0.94733999999999996</v>
      </c>
      <c r="L8371">
        <v>0.70385497808456421</v>
      </c>
      <c r="M8371">
        <v>0</v>
      </c>
      <c r="N8371">
        <v>74.559990839208695</v>
      </c>
      <c r="P8371">
        <v>2798485.4539005202</v>
      </c>
      <c r="S8371">
        <v>0</v>
      </c>
      <c r="T8371">
        <v>55.132420000000003</v>
      </c>
      <c r="Y8371">
        <v>1.94360950959882</v>
      </c>
      <c r="Z8371">
        <v>0.18739028152819701</v>
      </c>
      <c r="AF8371">
        <v>20402.391174386201</v>
      </c>
      <c r="AG8371">
        <v>65</v>
      </c>
      <c r="AH8371">
        <v>41.713266801806803</v>
      </c>
      <c r="AI8371">
        <v>1408523.83009551</v>
      </c>
      <c r="AK8371">
        <v>3766</v>
      </c>
      <c r="AN8371">
        <v>94.916342019736007</v>
      </c>
      <c r="AO8371">
        <v>10.646070522128801</v>
      </c>
    </row>
    <row r="8372" spans="1:41" x14ac:dyDescent="0.35">
      <c r="A8372" t="s">
        <v>269</v>
      </c>
      <c r="B8372">
        <v>2021</v>
      </c>
      <c r="F8372">
        <v>56.80124</v>
      </c>
      <c r="G8372">
        <v>65.462320000000005</v>
      </c>
      <c r="J8372">
        <v>64228.3515625</v>
      </c>
      <c r="K8372">
        <v>0.94726999999999995</v>
      </c>
      <c r="N8372">
        <v>78.939929123374199</v>
      </c>
      <c r="O8372">
        <v>462.82333374023438</v>
      </c>
      <c r="P8372">
        <v>2594674.2959759301</v>
      </c>
      <c r="T8372">
        <v>55.132420000000003</v>
      </c>
      <c r="AF8372">
        <v>19332.750528942699</v>
      </c>
      <c r="AH8372">
        <v>37.986500610826099</v>
      </c>
      <c r="AI8372">
        <v>1336963.17030662</v>
      </c>
    </row>
    <row r="8373" spans="1:41" x14ac:dyDescent="0.35">
      <c r="A8373" t="s">
        <v>269</v>
      </c>
      <c r="B8373">
        <v>2022</v>
      </c>
      <c r="F8373">
        <v>56.80124</v>
      </c>
      <c r="G8373">
        <v>65.462320000000005</v>
      </c>
      <c r="K8373">
        <v>0.94716</v>
      </c>
      <c r="P8373">
        <v>2955957.8226212999</v>
      </c>
      <c r="T8373">
        <v>55.132420000000003</v>
      </c>
      <c r="AF8373">
        <v>26780.170189776301</v>
      </c>
      <c r="AI8373">
        <v>1844117.3363686299</v>
      </c>
    </row>
    <row r="8374" spans="1:41" x14ac:dyDescent="0.35">
      <c r="A8374" t="s">
        <v>269</v>
      </c>
      <c r="B8374">
        <v>2023</v>
      </c>
      <c r="K8374">
        <v>0.94706999999999997</v>
      </c>
    </row>
    <row r="8375" spans="1:41" x14ac:dyDescent="0.35">
      <c r="A8375" t="s">
        <v>270</v>
      </c>
      <c r="B8375">
        <v>1993</v>
      </c>
      <c r="K8375">
        <v>0.83789000000000002</v>
      </c>
    </row>
    <row r="8376" spans="1:41" x14ac:dyDescent="0.35">
      <c r="A8376" t="s">
        <v>270</v>
      </c>
      <c r="B8376">
        <v>1994</v>
      </c>
      <c r="K8376">
        <v>0.83752000000000004</v>
      </c>
    </row>
    <row r="8377" spans="1:41" x14ac:dyDescent="0.35">
      <c r="A8377" t="s">
        <v>270</v>
      </c>
      <c r="B8377">
        <v>1995</v>
      </c>
      <c r="K8377">
        <v>0.83735000000000004</v>
      </c>
    </row>
    <row r="8378" spans="1:41" x14ac:dyDescent="0.35">
      <c r="A8378" t="s">
        <v>270</v>
      </c>
      <c r="B8378">
        <v>1996</v>
      </c>
      <c r="K8378">
        <v>0.83672000000000002</v>
      </c>
    </row>
    <row r="8379" spans="1:41" x14ac:dyDescent="0.35">
      <c r="A8379" t="s">
        <v>270</v>
      </c>
      <c r="B8379">
        <v>1997</v>
      </c>
      <c r="K8379">
        <v>0.83621999999999996</v>
      </c>
    </row>
    <row r="8380" spans="1:41" x14ac:dyDescent="0.35">
      <c r="A8380" t="s">
        <v>270</v>
      </c>
      <c r="B8380">
        <v>1998</v>
      </c>
      <c r="K8380">
        <v>0.83581000000000005</v>
      </c>
    </row>
    <row r="8381" spans="1:41" x14ac:dyDescent="0.35">
      <c r="A8381" t="s">
        <v>270</v>
      </c>
      <c r="B8381">
        <v>1999</v>
      </c>
      <c r="K8381">
        <v>0.83536999999999995</v>
      </c>
    </row>
    <row r="8382" spans="1:41" x14ac:dyDescent="0.35">
      <c r="A8382" t="s">
        <v>270</v>
      </c>
      <c r="B8382">
        <v>2000</v>
      </c>
      <c r="F8382">
        <v>40.244219999999999</v>
      </c>
      <c r="G8382">
        <v>27.625869999999999</v>
      </c>
      <c r="K8382">
        <v>0.83492</v>
      </c>
      <c r="Q8382">
        <v>0.54821449518203735</v>
      </c>
      <c r="AG8382">
        <v>10</v>
      </c>
      <c r="AK8382">
        <v>0</v>
      </c>
    </row>
    <row r="8383" spans="1:41" x14ac:dyDescent="0.35">
      <c r="A8383" t="s">
        <v>270</v>
      </c>
      <c r="B8383">
        <v>2001</v>
      </c>
      <c r="F8383">
        <v>40.244219999999999</v>
      </c>
      <c r="G8383">
        <v>27.625869999999999</v>
      </c>
      <c r="K8383">
        <v>0.83465</v>
      </c>
      <c r="M8383">
        <v>4</v>
      </c>
      <c r="Q8383">
        <v>0.53605037927627563</v>
      </c>
      <c r="S8383">
        <v>0</v>
      </c>
      <c r="AG8383">
        <v>2</v>
      </c>
      <c r="AK8383">
        <v>0</v>
      </c>
    </row>
    <row r="8384" spans="1:41" x14ac:dyDescent="0.35">
      <c r="A8384" t="s">
        <v>270</v>
      </c>
      <c r="B8384">
        <v>2002</v>
      </c>
      <c r="C8384">
        <v>21.339736250463002</v>
      </c>
      <c r="D8384">
        <v>49.185061217743197</v>
      </c>
      <c r="E8384">
        <v>17.1876734202569</v>
      </c>
      <c r="F8384">
        <v>40.936059999999998</v>
      </c>
      <c r="G8384">
        <v>27.625869999999999</v>
      </c>
      <c r="H8384">
        <v>2.0854275305807999E-4</v>
      </c>
      <c r="K8384">
        <v>0.83459000000000005</v>
      </c>
      <c r="M8384">
        <v>4</v>
      </c>
      <c r="N8384">
        <v>76.445714789881706</v>
      </c>
      <c r="Q8384">
        <v>0.46157079935073853</v>
      </c>
      <c r="S8384">
        <v>0</v>
      </c>
      <c r="Y8384">
        <v>122.492375440666</v>
      </c>
      <c r="Z8384">
        <v>14.606283949802201</v>
      </c>
      <c r="AA8384">
        <v>13.074742853556099</v>
      </c>
      <c r="AB8384">
        <v>10.5353402222498</v>
      </c>
      <c r="AC8384">
        <v>0.59329966075195495</v>
      </c>
      <c r="AD8384">
        <v>7.14596291173501E-6</v>
      </c>
      <c r="AG8384">
        <v>4</v>
      </c>
      <c r="AH8384">
        <v>5.3206479779447804</v>
      </c>
      <c r="AK8384">
        <v>0</v>
      </c>
      <c r="AN8384">
        <v>76.460279386137799</v>
      </c>
      <c r="AO8384">
        <v>5.9951769116248803</v>
      </c>
    </row>
    <row r="8385" spans="1:41" x14ac:dyDescent="0.35">
      <c r="A8385" t="s">
        <v>270</v>
      </c>
      <c r="B8385">
        <v>2003</v>
      </c>
      <c r="C8385">
        <v>22.625329288206601</v>
      </c>
      <c r="D8385">
        <v>50.866076792004201</v>
      </c>
      <c r="E8385">
        <v>17.537752426206701</v>
      </c>
      <c r="F8385">
        <v>40.936059999999998</v>
      </c>
      <c r="G8385">
        <v>27.625869999999999</v>
      </c>
      <c r="H8385">
        <v>2.0777696912097001E-4</v>
      </c>
      <c r="K8385">
        <v>0.83443999999999996</v>
      </c>
      <c r="M8385">
        <v>2</v>
      </c>
      <c r="N8385">
        <v>78.137883838904699</v>
      </c>
      <c r="Q8385">
        <v>0.40464696288108831</v>
      </c>
      <c r="S8385">
        <v>0</v>
      </c>
      <c r="Y8385">
        <v>124.000748572063</v>
      </c>
      <c r="Z8385">
        <v>14.8359196649425</v>
      </c>
      <c r="AA8385">
        <v>12.595059156460101</v>
      </c>
      <c r="AB8385">
        <v>10.780826880795701</v>
      </c>
      <c r="AC8385">
        <v>0.69495271022970395</v>
      </c>
      <c r="AD8385">
        <v>8.0632865324784595E-6</v>
      </c>
      <c r="AG8385">
        <v>16.399999999999999</v>
      </c>
      <c r="AH8385">
        <v>5.7106408731228102</v>
      </c>
      <c r="AK8385">
        <v>0</v>
      </c>
      <c r="AN8385">
        <v>127.810798091637</v>
      </c>
      <c r="AO8385">
        <v>10.467485622449299</v>
      </c>
    </row>
    <row r="8386" spans="1:41" x14ac:dyDescent="0.35">
      <c r="A8386" t="s">
        <v>270</v>
      </c>
      <c r="B8386">
        <v>2004</v>
      </c>
      <c r="C8386">
        <v>21.770647335036799</v>
      </c>
      <c r="D8386">
        <v>50.822702039683698</v>
      </c>
      <c r="E8386">
        <v>17.905083367078898</v>
      </c>
      <c r="F8386">
        <v>43.604550000000003</v>
      </c>
      <c r="G8386">
        <v>34.297089999999997</v>
      </c>
      <c r="H8386">
        <v>2.0725516048684099E-4</v>
      </c>
      <c r="K8386">
        <v>0.83453999999999995</v>
      </c>
      <c r="M8386">
        <v>3</v>
      </c>
      <c r="N8386">
        <v>78.949808899741797</v>
      </c>
      <c r="Q8386">
        <v>0.37273129820823669</v>
      </c>
      <c r="S8386">
        <v>0</v>
      </c>
      <c r="Y8386">
        <v>131.315535356178</v>
      </c>
      <c r="Z8386">
        <v>15.986304100402799</v>
      </c>
      <c r="AA8386">
        <v>13.045130722382</v>
      </c>
      <c r="AB8386">
        <v>11.369222248786</v>
      </c>
      <c r="AC8386">
        <v>0.70044475694345598</v>
      </c>
      <c r="AD8386">
        <v>7.4280360681766604E-6</v>
      </c>
      <c r="AG8386">
        <v>3.6280000000000001</v>
      </c>
      <c r="AH8386">
        <v>6.0196325940416902</v>
      </c>
      <c r="AK8386">
        <v>2855</v>
      </c>
      <c r="AN8386">
        <v>106.41820122267499</v>
      </c>
      <c r="AO8386">
        <v>8.7554575766671601</v>
      </c>
    </row>
    <row r="8387" spans="1:41" x14ac:dyDescent="0.35">
      <c r="A8387" t="s">
        <v>270</v>
      </c>
      <c r="B8387">
        <v>2005</v>
      </c>
      <c r="C8387">
        <v>24.565696070707101</v>
      </c>
      <c r="D8387">
        <v>53.760908288811301</v>
      </c>
      <c r="E8387">
        <v>18.271341522279702</v>
      </c>
      <c r="F8387">
        <v>44.685969999999998</v>
      </c>
      <c r="G8387">
        <v>34.297089999999997</v>
      </c>
      <c r="H8387">
        <v>2.0642097087075401E-4</v>
      </c>
      <c r="K8387">
        <v>0.83438999999999997</v>
      </c>
      <c r="M8387">
        <v>9</v>
      </c>
      <c r="N8387">
        <v>80.4275565807026</v>
      </c>
      <c r="Q8387">
        <v>0.35863539576530462</v>
      </c>
      <c r="S8387">
        <v>0</v>
      </c>
      <c r="Y8387">
        <v>135.02959845033499</v>
      </c>
      <c r="Z8387">
        <v>16.2995940065083</v>
      </c>
      <c r="AA8387">
        <v>12.726396823358201</v>
      </c>
      <c r="AB8387">
        <v>11.070905792524099</v>
      </c>
      <c r="AC8387">
        <v>0.68807880461677795</v>
      </c>
      <c r="AD8387">
        <v>8.9844393250268604E-6</v>
      </c>
      <c r="AG8387">
        <v>4</v>
      </c>
      <c r="AH8387">
        <v>6.30078926332284</v>
      </c>
      <c r="AK8387">
        <v>0</v>
      </c>
      <c r="AN8387">
        <v>145.05391733499599</v>
      </c>
      <c r="AO8387">
        <v>12.106283116593101</v>
      </c>
    </row>
    <row r="8388" spans="1:41" x14ac:dyDescent="0.35">
      <c r="A8388" t="s">
        <v>270</v>
      </c>
      <c r="B8388">
        <v>2006</v>
      </c>
      <c r="C8388">
        <v>21.2524735705036</v>
      </c>
      <c r="D8388">
        <v>51.088313862250303</v>
      </c>
      <c r="E8388">
        <v>18.4952292642879</v>
      </c>
      <c r="F8388">
        <v>48.24635</v>
      </c>
      <c r="G8388">
        <v>34.297089999999997</v>
      </c>
      <c r="H8388">
        <v>2.0555258555608199E-4</v>
      </c>
      <c r="K8388">
        <v>0.83438999999999997</v>
      </c>
      <c r="N8388">
        <v>80.967701041794797</v>
      </c>
      <c r="Q8388">
        <v>0.36840960383415222</v>
      </c>
      <c r="Y8388">
        <v>133.01130910746099</v>
      </c>
      <c r="Z8388">
        <v>16.093918315915001</v>
      </c>
      <c r="AA8388">
        <v>13.7055577513554</v>
      </c>
      <c r="AB8388">
        <v>11.781067781610201</v>
      </c>
      <c r="AC8388">
        <v>0.72388587160684204</v>
      </c>
      <c r="AD8388">
        <v>1.05589719576827E-5</v>
      </c>
      <c r="AH8388">
        <v>6.4819911768516496</v>
      </c>
      <c r="AN8388">
        <v>196.337762017979</v>
      </c>
      <c r="AO8388">
        <v>16.866606800092299</v>
      </c>
    </row>
    <row r="8389" spans="1:41" x14ac:dyDescent="0.35">
      <c r="A8389" t="s">
        <v>270</v>
      </c>
      <c r="B8389">
        <v>2007</v>
      </c>
      <c r="C8389">
        <v>22.537542972979299</v>
      </c>
      <c r="D8389">
        <v>53.327845858739899</v>
      </c>
      <c r="E8389">
        <v>18.8148195796477</v>
      </c>
      <c r="F8389">
        <v>48.24635</v>
      </c>
      <c r="G8389">
        <v>34.297089999999997</v>
      </c>
      <c r="H8389">
        <v>2.0461578817855601E-4</v>
      </c>
      <c r="K8389">
        <v>0.83433999999999997</v>
      </c>
      <c r="M8389">
        <v>11.8</v>
      </c>
      <c r="N8389">
        <v>81.624199927582794</v>
      </c>
      <c r="Q8389">
        <v>0.37600204348564148</v>
      </c>
      <c r="S8389">
        <v>0</v>
      </c>
      <c r="Y8389">
        <v>139.17237456695099</v>
      </c>
      <c r="Z8389">
        <v>16.904337506911201</v>
      </c>
      <c r="AA8389">
        <v>15.469827947672</v>
      </c>
      <c r="AB8389">
        <v>13.3953674089258</v>
      </c>
      <c r="AC8389">
        <v>0.834225579107301</v>
      </c>
      <c r="AD8389">
        <v>1.0825729865408E-5</v>
      </c>
      <c r="AG8389">
        <v>3</v>
      </c>
      <c r="AH8389">
        <v>7.1647072296452796</v>
      </c>
      <c r="AK8389">
        <v>0</v>
      </c>
      <c r="AN8389">
        <v>201.90224741854701</v>
      </c>
      <c r="AO8389">
        <v>16.699822022271999</v>
      </c>
    </row>
    <row r="8390" spans="1:41" x14ac:dyDescent="0.35">
      <c r="A8390" t="s">
        <v>270</v>
      </c>
      <c r="B8390">
        <v>2008</v>
      </c>
      <c r="C8390">
        <v>22.567972133418301</v>
      </c>
      <c r="D8390">
        <v>58.0522185459117</v>
      </c>
      <c r="E8390">
        <v>19.295798993820402</v>
      </c>
      <c r="F8390">
        <v>48.24635</v>
      </c>
      <c r="G8390">
        <v>34.297089999999997</v>
      </c>
      <c r="H8390">
        <v>2.0385000955104501E-4</v>
      </c>
      <c r="K8390">
        <v>0.83440999999999999</v>
      </c>
      <c r="M8390">
        <v>2</v>
      </c>
      <c r="N8390">
        <v>84.169384517964602</v>
      </c>
      <c r="Q8390">
        <v>0.31578102707862848</v>
      </c>
      <c r="S8390">
        <v>0</v>
      </c>
      <c r="Y8390">
        <v>149.27367950122499</v>
      </c>
      <c r="Z8390">
        <v>17.922286157004699</v>
      </c>
      <c r="AA8390">
        <v>15.9525662929064</v>
      </c>
      <c r="AB8390">
        <v>13.634406697564399</v>
      </c>
      <c r="AC8390">
        <v>0.86252679291104895</v>
      </c>
      <c r="AD8390">
        <v>8.0070346498380692E-6</v>
      </c>
      <c r="AG8390">
        <v>0</v>
      </c>
      <c r="AH8390">
        <v>7.3028115723988796</v>
      </c>
      <c r="AK8390">
        <v>0</v>
      </c>
      <c r="AN8390">
        <v>160.917691726014</v>
      </c>
      <c r="AO8390">
        <v>11.928143754143299</v>
      </c>
    </row>
    <row r="8391" spans="1:41" x14ac:dyDescent="0.35">
      <c r="A8391" t="s">
        <v>270</v>
      </c>
      <c r="B8391">
        <v>2009</v>
      </c>
      <c r="C8391">
        <v>23.329586936071099</v>
      </c>
      <c r="D8391">
        <v>62.255037760756998</v>
      </c>
      <c r="E8391">
        <v>19.560130099361199</v>
      </c>
      <c r="F8391">
        <v>51.344009999999997</v>
      </c>
      <c r="G8391">
        <v>34.297089999999997</v>
      </c>
      <c r="H8391">
        <v>2.03152625269762E-4</v>
      </c>
      <c r="K8391">
        <v>0.83428999999999998</v>
      </c>
      <c r="M8391">
        <v>0</v>
      </c>
      <c r="N8391">
        <v>86.179392176652001</v>
      </c>
      <c r="Q8391">
        <v>0.36120453476905823</v>
      </c>
      <c r="S8391">
        <v>0</v>
      </c>
      <c r="Y8391">
        <v>150.20732369183</v>
      </c>
      <c r="Z8391">
        <v>17.749909857226601</v>
      </c>
      <c r="AA8391">
        <v>21.191920457767601</v>
      </c>
      <c r="AB8391">
        <v>17.5131398076221</v>
      </c>
      <c r="AC8391">
        <v>1.1031940684563399</v>
      </c>
      <c r="AD8391">
        <v>9.5850075478891297E-6</v>
      </c>
      <c r="AG8391">
        <v>0</v>
      </c>
      <c r="AH8391">
        <v>9.4944092442734398</v>
      </c>
      <c r="AK8391">
        <v>0</v>
      </c>
      <c r="AM8391">
        <v>1.6220457247457049E-2</v>
      </c>
      <c r="AN8391">
        <v>150.703555613883</v>
      </c>
      <c r="AO8391">
        <v>12.167149990338199</v>
      </c>
    </row>
    <row r="8392" spans="1:41" x14ac:dyDescent="0.35">
      <c r="A8392" t="s">
        <v>270</v>
      </c>
      <c r="B8392">
        <v>2010</v>
      </c>
      <c r="C8392">
        <v>27.018825064891299</v>
      </c>
      <c r="D8392">
        <v>66.833428016725193</v>
      </c>
      <c r="E8392">
        <v>19.750315777472</v>
      </c>
      <c r="F8392">
        <v>51.663789999999999</v>
      </c>
      <c r="G8392">
        <v>35.088320000000003</v>
      </c>
      <c r="H8392">
        <v>2.0238683657341399E-4</v>
      </c>
      <c r="K8392">
        <v>0.83426999999999996</v>
      </c>
      <c r="M8392">
        <v>2</v>
      </c>
      <c r="N8392">
        <v>87.299496012309206</v>
      </c>
      <c r="Q8392">
        <v>0.40860605239868159</v>
      </c>
      <c r="S8392">
        <v>0</v>
      </c>
      <c r="Y8392">
        <v>140.535664071209</v>
      </c>
      <c r="Z8392">
        <v>17.038824855473599</v>
      </c>
      <c r="AA8392">
        <v>24.549132042003599</v>
      </c>
      <c r="AB8392">
        <v>19.748824047293201</v>
      </c>
      <c r="AC8392">
        <v>1.29622695978085</v>
      </c>
      <c r="AD8392">
        <v>1.1674219114114401E-5</v>
      </c>
      <c r="AG8392">
        <v>0</v>
      </c>
      <c r="AH8392">
        <v>10.920924997017501</v>
      </c>
      <c r="AK8392">
        <v>0</v>
      </c>
      <c r="AM8392">
        <v>1.2131840196936911E-2</v>
      </c>
      <c r="AN8392">
        <v>210.35151604600401</v>
      </c>
      <c r="AO8392">
        <v>17.2525303024279</v>
      </c>
    </row>
    <row r="8393" spans="1:41" x14ac:dyDescent="0.35">
      <c r="A8393" t="s">
        <v>270</v>
      </c>
      <c r="B8393">
        <v>2011</v>
      </c>
      <c r="C8393">
        <v>28.8211449175509</v>
      </c>
      <c r="D8393">
        <v>67.919108811488996</v>
      </c>
      <c r="E8393">
        <v>19.907897171492301</v>
      </c>
      <c r="F8393">
        <v>51.663789999999999</v>
      </c>
      <c r="G8393">
        <v>35.088320000000003</v>
      </c>
      <c r="H8393">
        <v>2.0213415198976E-4</v>
      </c>
      <c r="K8393">
        <v>0.83425000000000005</v>
      </c>
      <c r="M8393">
        <v>0</v>
      </c>
      <c r="N8393">
        <v>88.827110759953001</v>
      </c>
      <c r="Q8393">
        <v>0.36117884516715998</v>
      </c>
      <c r="S8393">
        <v>0</v>
      </c>
      <c r="Y8393">
        <v>143.459563466823</v>
      </c>
      <c r="Z8393">
        <v>17.328904633483099</v>
      </c>
      <c r="AA8393">
        <v>22.413312032254499</v>
      </c>
      <c r="AB8393">
        <v>17.991038232156701</v>
      </c>
      <c r="AC8393">
        <v>1.2184625764872501</v>
      </c>
      <c r="AD8393">
        <v>9.2750660275678501E-6</v>
      </c>
      <c r="AG8393">
        <v>20</v>
      </c>
      <c r="AH8393">
        <v>9.4669421186368794</v>
      </c>
      <c r="AK8393">
        <v>0</v>
      </c>
      <c r="AM8393">
        <v>1.203650518331021E-2</v>
      </c>
      <c r="AN8393">
        <v>161.65467281816299</v>
      </c>
      <c r="AO8393">
        <v>13.2236253193776</v>
      </c>
    </row>
    <row r="8394" spans="1:41" x14ac:dyDescent="0.35">
      <c r="A8394" t="s">
        <v>270</v>
      </c>
      <c r="B8394">
        <v>2012</v>
      </c>
      <c r="C8394">
        <v>31.077768363619001</v>
      </c>
      <c r="D8394">
        <v>72.434578989115906</v>
      </c>
      <c r="E8394">
        <v>18.8671460709878</v>
      </c>
      <c r="F8394">
        <v>51.663789999999999</v>
      </c>
      <c r="G8394">
        <v>35.088320000000003</v>
      </c>
      <c r="H8394">
        <v>2.0128596265004401E-4</v>
      </c>
      <c r="J8394">
        <v>2562.56396484375</v>
      </c>
      <c r="K8394">
        <v>0.83423000000000003</v>
      </c>
      <c r="M8394">
        <v>0</v>
      </c>
      <c r="N8394">
        <v>88.455240760210899</v>
      </c>
      <c r="P8394">
        <v>201708.00043614599</v>
      </c>
      <c r="Q8394">
        <v>0.24286028742790219</v>
      </c>
      <c r="S8394">
        <v>0</v>
      </c>
      <c r="Y8394">
        <v>109.19087601121301</v>
      </c>
      <c r="Z8394">
        <v>13.2858994955987</v>
      </c>
      <c r="AA8394">
        <v>23.035271691906999</v>
      </c>
      <c r="AB8394">
        <v>18.4952134691605</v>
      </c>
      <c r="AC8394">
        <v>1.17561467764531</v>
      </c>
      <c r="AD8394">
        <v>1.01203676677012E-5</v>
      </c>
      <c r="AF8394">
        <v>1114.56785387575</v>
      </c>
      <c r="AG8394">
        <v>212</v>
      </c>
      <c r="AH8394">
        <v>9.8344257123683594</v>
      </c>
      <c r="AI8394">
        <v>83971.792570059595</v>
      </c>
      <c r="AK8394">
        <v>1</v>
      </c>
      <c r="AM8394">
        <v>1.150482224862698E-2</v>
      </c>
      <c r="AN8394">
        <v>187.68632811848701</v>
      </c>
      <c r="AO8394">
        <v>15.1733894226141</v>
      </c>
    </row>
    <row r="8395" spans="1:41" x14ac:dyDescent="0.35">
      <c r="A8395" t="s">
        <v>270</v>
      </c>
      <c r="B8395">
        <v>2013</v>
      </c>
      <c r="C8395">
        <v>29.896319684631901</v>
      </c>
      <c r="D8395">
        <v>75.132826910142299</v>
      </c>
      <c r="E8395">
        <v>20.758331901572099</v>
      </c>
      <c r="F8395">
        <v>51.663789999999999</v>
      </c>
      <c r="G8395">
        <v>35.088320000000003</v>
      </c>
      <c r="H8395">
        <v>2.0122021506126901E-4</v>
      </c>
      <c r="J8395">
        <v>2164.0029296875</v>
      </c>
      <c r="K8395">
        <v>0.83436999999999995</v>
      </c>
      <c r="M8395">
        <v>0</v>
      </c>
      <c r="N8395">
        <v>93.588148792251801</v>
      </c>
      <c r="P8395">
        <v>49666.199255045001</v>
      </c>
      <c r="Q8395">
        <v>0.41103807091712952</v>
      </c>
      <c r="S8395">
        <v>0</v>
      </c>
      <c r="Y8395">
        <v>103.23910150782299</v>
      </c>
      <c r="Z8395">
        <v>12.620514850624399</v>
      </c>
      <c r="AA8395">
        <v>27.712494130067402</v>
      </c>
      <c r="AB8395">
        <v>20.9636607651912</v>
      </c>
      <c r="AC8395">
        <v>1.3618268965305</v>
      </c>
      <c r="AD8395">
        <v>1.5143569842835799E-5</v>
      </c>
      <c r="AF8395">
        <v>906.23195974687997</v>
      </c>
      <c r="AG8395">
        <v>486</v>
      </c>
      <c r="AH8395">
        <v>11.827120920450801</v>
      </c>
      <c r="AI8395">
        <v>69102.026225165202</v>
      </c>
      <c r="AK8395">
        <v>0</v>
      </c>
      <c r="AM8395">
        <v>1.142246621190441E-2</v>
      </c>
      <c r="AN8395">
        <v>307.53137386570398</v>
      </c>
      <c r="AO8395">
        <v>26.114442534189099</v>
      </c>
    </row>
    <row r="8396" spans="1:41" x14ac:dyDescent="0.35">
      <c r="A8396" t="s">
        <v>270</v>
      </c>
      <c r="B8396">
        <v>2014</v>
      </c>
      <c r="C8396">
        <v>34.936056888330903</v>
      </c>
      <c r="D8396">
        <v>81.394112211418999</v>
      </c>
      <c r="E8396">
        <v>21.172678371026599</v>
      </c>
      <c r="F8396">
        <v>51.663789999999999</v>
      </c>
      <c r="G8396">
        <v>35.088320000000003</v>
      </c>
      <c r="H8396">
        <v>2.0120539123417199E-4</v>
      </c>
      <c r="J8396">
        <v>1637.240478515625</v>
      </c>
      <c r="K8396">
        <v>0.83430000000000004</v>
      </c>
      <c r="M8396">
        <v>14</v>
      </c>
      <c r="N8396">
        <v>95.895349595717704</v>
      </c>
      <c r="P8396">
        <v>54807.7588959075</v>
      </c>
      <c r="Q8396">
        <v>0.36990344524383539</v>
      </c>
      <c r="S8396">
        <v>0</v>
      </c>
      <c r="Y8396">
        <v>100.483777618551</v>
      </c>
      <c r="Z8396">
        <v>12.3260043480365</v>
      </c>
      <c r="AA8396">
        <v>36.446939461804398</v>
      </c>
      <c r="AB8396">
        <v>26.671871755247899</v>
      </c>
      <c r="AC8396">
        <v>1.72796686598371</v>
      </c>
      <c r="AD8396">
        <v>1.7341763674523699E-5</v>
      </c>
      <c r="AF8396">
        <v>1434.38516691413</v>
      </c>
      <c r="AG8396">
        <v>326</v>
      </c>
      <c r="AH8396">
        <v>14.8245705267147</v>
      </c>
      <c r="AI8396">
        <v>116221.77435040299</v>
      </c>
      <c r="AK8396">
        <v>0</v>
      </c>
      <c r="AM8396">
        <v>1.8137035861185261E-2</v>
      </c>
      <c r="AN8396">
        <v>376.67378289150702</v>
      </c>
      <c r="AO8396">
        <v>31.4084666438666</v>
      </c>
    </row>
    <row r="8397" spans="1:41" x14ac:dyDescent="0.35">
      <c r="A8397" t="s">
        <v>270</v>
      </c>
      <c r="B8397">
        <v>2015</v>
      </c>
      <c r="C8397">
        <v>35.778188531427197</v>
      </c>
      <c r="D8397">
        <v>76.987837256371094</v>
      </c>
      <c r="E8397">
        <v>20.860729339531201</v>
      </c>
      <c r="F8397">
        <v>51.663789999999999</v>
      </c>
      <c r="G8397">
        <v>35.088320000000003</v>
      </c>
      <c r="H8397">
        <v>2.0115394974553201E-4</v>
      </c>
      <c r="J8397">
        <v>643.3253173828125</v>
      </c>
      <c r="K8397">
        <v>0.83421000000000001</v>
      </c>
      <c r="M8397">
        <v>23</v>
      </c>
      <c r="N8397">
        <v>94.080451510109896</v>
      </c>
      <c r="P8397">
        <v>25760.8364242067</v>
      </c>
      <c r="Q8397">
        <v>0.41703477501869202</v>
      </c>
      <c r="S8397">
        <v>0</v>
      </c>
      <c r="Y8397">
        <v>98.8818130146947</v>
      </c>
      <c r="Z8397">
        <v>12.149057196570499</v>
      </c>
      <c r="AA8397">
        <v>38.812970830694603</v>
      </c>
      <c r="AB8397">
        <v>30.2124179760836</v>
      </c>
      <c r="AC8397">
        <v>1.93032365439552</v>
      </c>
      <c r="AD8397">
        <v>2.09191949993118E-5</v>
      </c>
      <c r="AF8397">
        <v>1326.47233927823</v>
      </c>
      <c r="AG8397">
        <v>0</v>
      </c>
      <c r="AH8397">
        <v>16.980671828412099</v>
      </c>
      <c r="AI8397">
        <v>111409.60145452499</v>
      </c>
      <c r="AK8397">
        <v>0</v>
      </c>
      <c r="AM8397">
        <v>2.044154525555697E-2</v>
      </c>
      <c r="AN8397">
        <v>500.19884215321002</v>
      </c>
      <c r="AO8397">
        <v>39.044769013105899</v>
      </c>
    </row>
    <row r="8398" spans="1:41" x14ac:dyDescent="0.35">
      <c r="A8398" t="s">
        <v>270</v>
      </c>
      <c r="B8398">
        <v>2016</v>
      </c>
      <c r="C8398">
        <v>42.834663855190598</v>
      </c>
      <c r="D8398">
        <v>91.195454196105501</v>
      </c>
      <c r="E8398">
        <v>21.226600257802701</v>
      </c>
      <c r="F8398">
        <v>51.666849999999997</v>
      </c>
      <c r="G8398">
        <v>35.088320000000003</v>
      </c>
      <c r="H8398">
        <v>2.0091188654537399E-4</v>
      </c>
      <c r="J8398">
        <v>685.615966796875</v>
      </c>
      <c r="K8398">
        <v>0.83406999999999998</v>
      </c>
      <c r="M8398">
        <v>22</v>
      </c>
      <c r="N8398">
        <v>97.635179247169702</v>
      </c>
      <c r="P8398">
        <v>30055.418906474901</v>
      </c>
      <c r="Q8398">
        <v>0.46808922290802002</v>
      </c>
      <c r="S8398">
        <v>0</v>
      </c>
      <c r="Y8398">
        <v>98.213239753994301</v>
      </c>
      <c r="Z8398">
        <v>12.0732521646212</v>
      </c>
      <c r="AA8398">
        <v>40.587332980543998</v>
      </c>
      <c r="AB8398">
        <v>31.811156181174901</v>
      </c>
      <c r="AC8398">
        <v>1.99709272196651</v>
      </c>
      <c r="AD8398">
        <v>2.1969500457813299E-5</v>
      </c>
      <c r="AF8398">
        <v>1627.5224851558401</v>
      </c>
      <c r="AG8398">
        <v>73</v>
      </c>
      <c r="AH8398">
        <v>18.184517400129099</v>
      </c>
      <c r="AI8398">
        <v>132781.03307027399</v>
      </c>
      <c r="AK8398">
        <v>0</v>
      </c>
      <c r="AM8398">
        <v>2.4067370811525431E-2</v>
      </c>
      <c r="AN8398">
        <v>509.593582652338</v>
      </c>
      <c r="AO8398">
        <v>41.345411126291403</v>
      </c>
    </row>
    <row r="8399" spans="1:41" x14ac:dyDescent="0.35">
      <c r="A8399" t="s">
        <v>270</v>
      </c>
      <c r="B8399">
        <v>2017</v>
      </c>
      <c r="C8399">
        <v>47.445309686799703</v>
      </c>
      <c r="D8399">
        <v>100.18927432067601</v>
      </c>
      <c r="E8399">
        <v>21.7128432108121</v>
      </c>
      <c r="F8399">
        <v>51.666849999999997</v>
      </c>
      <c r="G8399">
        <v>35.088320000000003</v>
      </c>
      <c r="H8399">
        <v>2.00669832130884E-4</v>
      </c>
      <c r="J8399">
        <v>1004.0810546875</v>
      </c>
      <c r="K8399">
        <v>0.83403000000000005</v>
      </c>
      <c r="M8399">
        <v>23</v>
      </c>
      <c r="N8399">
        <v>102.28216260547801</v>
      </c>
      <c r="P8399">
        <v>56465.521905078502</v>
      </c>
      <c r="Q8399">
        <v>0.36000090837478638</v>
      </c>
      <c r="S8399">
        <v>0</v>
      </c>
      <c r="Y8399">
        <v>103.935747512649</v>
      </c>
      <c r="Z8399">
        <v>12.792079595672501</v>
      </c>
      <c r="AA8399">
        <v>45.8933580060962</v>
      </c>
      <c r="AB8399">
        <v>36.318953605140898</v>
      </c>
      <c r="AC8399">
        <v>2.3836040531243601</v>
      </c>
      <c r="AD8399">
        <v>2.4315963249999099E-5</v>
      </c>
      <c r="AF8399">
        <v>1859.0524887920899</v>
      </c>
      <c r="AG8399">
        <v>0</v>
      </c>
      <c r="AH8399">
        <v>21.871698693289598</v>
      </c>
      <c r="AI8399">
        <v>145722.843529212</v>
      </c>
      <c r="AK8399">
        <v>0</v>
      </c>
      <c r="AM8399">
        <v>2.6045188414303991E-2</v>
      </c>
      <c r="AN8399">
        <v>536.93305361348303</v>
      </c>
      <c r="AO8399">
        <v>45.251133589624601</v>
      </c>
    </row>
    <row r="8400" spans="1:41" x14ac:dyDescent="0.35">
      <c r="A8400" t="s">
        <v>270</v>
      </c>
      <c r="B8400">
        <v>2018</v>
      </c>
      <c r="C8400">
        <v>50.0230794357037</v>
      </c>
      <c r="D8400">
        <v>104.45855326862601</v>
      </c>
      <c r="E8400">
        <v>21.789554634592299</v>
      </c>
      <c r="F8400">
        <v>51.666849999999997</v>
      </c>
      <c r="G8400">
        <v>35.088320000000003</v>
      </c>
      <c r="H8400">
        <v>2.00427770323879E-4</v>
      </c>
      <c r="I8400">
        <v>10.67992515717849</v>
      </c>
      <c r="J8400">
        <v>1251.904418945313</v>
      </c>
      <c r="K8400">
        <v>0.83398000000000005</v>
      </c>
      <c r="M8400">
        <v>10</v>
      </c>
      <c r="N8400">
        <v>105.161024499649</v>
      </c>
      <c r="P8400">
        <v>41550.708877808298</v>
      </c>
      <c r="Q8400">
        <v>0.4163365364074707</v>
      </c>
      <c r="R8400">
        <v>5.5903535680613802E-3</v>
      </c>
      <c r="S8400">
        <v>0</v>
      </c>
      <c r="U8400">
        <v>8.4891237518199103E-2</v>
      </c>
      <c r="Y8400">
        <v>110.478292454844</v>
      </c>
      <c r="Z8400">
        <v>13.7028493888927</v>
      </c>
      <c r="AA8400">
        <v>56.204883161134902</v>
      </c>
      <c r="AB8400">
        <v>43.437618231068498</v>
      </c>
      <c r="AC8400">
        <v>2.7025829119570699</v>
      </c>
      <c r="AD8400">
        <v>2.3791545354344301E-5</v>
      </c>
      <c r="AE8400">
        <v>4.2760244829069399E-2</v>
      </c>
      <c r="AF8400">
        <v>1314.0939221087399</v>
      </c>
      <c r="AG8400">
        <v>0</v>
      </c>
      <c r="AH8400">
        <v>25.419229313639502</v>
      </c>
      <c r="AI8400">
        <v>100519.06928397001</v>
      </c>
      <c r="AJ8400">
        <v>8.3107550940512403E-3</v>
      </c>
      <c r="AK8400">
        <v>0</v>
      </c>
      <c r="AL8400">
        <v>7.5401032284845198E-3</v>
      </c>
      <c r="AM8400">
        <v>2.7311645442677449E-2</v>
      </c>
      <c r="AN8400">
        <v>522.62278974470905</v>
      </c>
      <c r="AO8400">
        <v>44.144389590690103</v>
      </c>
    </row>
    <row r="8401" spans="1:41" x14ac:dyDescent="0.35">
      <c r="A8401" t="s">
        <v>270</v>
      </c>
      <c r="B8401">
        <v>2019</v>
      </c>
      <c r="F8401">
        <v>51.666849999999997</v>
      </c>
      <c r="G8401">
        <v>35.088320000000003</v>
      </c>
      <c r="H8401">
        <v>2.002896877282E-4</v>
      </c>
      <c r="J8401">
        <v>1505.414672851563</v>
      </c>
      <c r="K8401">
        <v>0.83386000000000005</v>
      </c>
      <c r="M8401">
        <v>4</v>
      </c>
      <c r="N8401">
        <v>104.941993900719</v>
      </c>
      <c r="P8401">
        <v>51647.223316754396</v>
      </c>
      <c r="S8401">
        <v>0</v>
      </c>
      <c r="Y8401">
        <v>111.17758931959</v>
      </c>
      <c r="Z8401">
        <v>13.8033153862948</v>
      </c>
      <c r="AD8401">
        <v>2.9383579540993201E-5</v>
      </c>
      <c r="AF8401">
        <v>783.33889045373098</v>
      </c>
      <c r="AG8401">
        <v>0</v>
      </c>
      <c r="AH8401">
        <v>27.435017513673898</v>
      </c>
      <c r="AI8401">
        <v>57969.948424609604</v>
      </c>
      <c r="AK8401">
        <v>0</v>
      </c>
      <c r="AN8401">
        <v>743.07826858019303</v>
      </c>
      <c r="AO8401">
        <v>64.182199109290707</v>
      </c>
    </row>
    <row r="8402" spans="1:41" x14ac:dyDescent="0.35">
      <c r="A8402" t="s">
        <v>270</v>
      </c>
      <c r="B8402">
        <v>2020</v>
      </c>
      <c r="F8402">
        <v>51.666849999999997</v>
      </c>
      <c r="G8402">
        <v>35.088320000000003</v>
      </c>
      <c r="J8402">
        <v>1499.598266601563</v>
      </c>
      <c r="K8402">
        <v>0.83379999999999999</v>
      </c>
      <c r="L8402">
        <v>0.37274599075317377</v>
      </c>
      <c r="M8402">
        <v>0</v>
      </c>
      <c r="N8402">
        <v>104.797677297107</v>
      </c>
      <c r="P8402">
        <v>67934.299259428095</v>
      </c>
      <c r="S8402">
        <v>0</v>
      </c>
      <c r="Y8402">
        <v>111.876881383907</v>
      </c>
      <c r="Z8402">
        <v>13.9037818755133</v>
      </c>
      <c r="AF8402">
        <v>1186.0174082886199</v>
      </c>
      <c r="AG8402">
        <v>9</v>
      </c>
      <c r="AH8402">
        <v>22.972410023684201</v>
      </c>
      <c r="AI8402">
        <v>89336.833142163901</v>
      </c>
      <c r="AK8402">
        <v>0</v>
      </c>
      <c r="AN8402">
        <v>326.98077288033602</v>
      </c>
      <c r="AO8402">
        <v>27.395199691165399</v>
      </c>
    </row>
    <row r="8403" spans="1:41" x14ac:dyDescent="0.35">
      <c r="A8403" t="s">
        <v>270</v>
      </c>
      <c r="B8403">
        <v>2021</v>
      </c>
      <c r="F8403">
        <v>51.666849999999997</v>
      </c>
      <c r="G8403">
        <v>35.088320000000003</v>
      </c>
      <c r="J8403">
        <v>1747.22607421875</v>
      </c>
      <c r="K8403">
        <v>0.83367000000000002</v>
      </c>
      <c r="N8403">
        <v>105.337091327164</v>
      </c>
      <c r="O8403">
        <v>6.7051681980956346E-5</v>
      </c>
      <c r="P8403">
        <v>82943.840537584896</v>
      </c>
      <c r="AF8403">
        <v>889.964076881702</v>
      </c>
      <c r="AH8403">
        <v>26.109883615199401</v>
      </c>
      <c r="AI8403">
        <v>69828.770916270601</v>
      </c>
    </row>
    <row r="8404" spans="1:41" x14ac:dyDescent="0.35">
      <c r="A8404" t="s">
        <v>270</v>
      </c>
      <c r="B8404">
        <v>2022</v>
      </c>
      <c r="F8404">
        <v>51.666849999999997</v>
      </c>
      <c r="G8404">
        <v>35.088320000000003</v>
      </c>
      <c r="K8404">
        <v>0.83367000000000002</v>
      </c>
      <c r="P8404">
        <v>65159.257596777999</v>
      </c>
      <c r="AF8404">
        <v>1284.76096303693</v>
      </c>
      <c r="AI8404">
        <v>103164.55327366</v>
      </c>
    </row>
    <row r="8405" spans="1:41" x14ac:dyDescent="0.35">
      <c r="A8405" t="s">
        <v>270</v>
      </c>
      <c r="B8405">
        <v>2023</v>
      </c>
      <c r="K8405">
        <v>0.83357999999999999</v>
      </c>
    </row>
    <row r="8406" spans="1:41" x14ac:dyDescent="0.35">
      <c r="A8406" t="s">
        <v>501</v>
      </c>
      <c r="B8406">
        <v>1950</v>
      </c>
      <c r="V8406">
        <v>0</v>
      </c>
      <c r="W8406">
        <v>0</v>
      </c>
    </row>
    <row r="8407" spans="1:41" x14ac:dyDescent="0.35">
      <c r="A8407" t="s">
        <v>501</v>
      </c>
      <c r="B8407">
        <v>1951</v>
      </c>
      <c r="V8407">
        <v>0</v>
      </c>
      <c r="W8407">
        <v>0</v>
      </c>
    </row>
    <row r="8408" spans="1:41" x14ac:dyDescent="0.35">
      <c r="A8408" t="s">
        <v>501</v>
      </c>
      <c r="B8408">
        <v>1952</v>
      </c>
      <c r="V8408">
        <v>0</v>
      </c>
      <c r="W8408">
        <v>0</v>
      </c>
    </row>
    <row r="8409" spans="1:41" x14ac:dyDescent="0.35">
      <c r="A8409" t="s">
        <v>501</v>
      </c>
      <c r="B8409">
        <v>1953</v>
      </c>
      <c r="V8409">
        <v>0</v>
      </c>
      <c r="W8409">
        <v>0</v>
      </c>
    </row>
    <row r="8410" spans="1:41" x14ac:dyDescent="0.35">
      <c r="A8410" t="s">
        <v>501</v>
      </c>
      <c r="B8410">
        <v>1954</v>
      </c>
      <c r="V8410">
        <v>0</v>
      </c>
      <c r="W8410">
        <v>0</v>
      </c>
    </row>
    <row r="8411" spans="1:41" x14ac:dyDescent="0.35">
      <c r="A8411" t="s">
        <v>501</v>
      </c>
      <c r="B8411">
        <v>1955</v>
      </c>
      <c r="V8411">
        <v>0</v>
      </c>
      <c r="W8411">
        <v>0</v>
      </c>
    </row>
    <row r="8412" spans="1:41" x14ac:dyDescent="0.35">
      <c r="A8412" t="s">
        <v>501</v>
      </c>
      <c r="B8412">
        <v>1956</v>
      </c>
      <c r="V8412">
        <v>0</v>
      </c>
      <c r="W8412">
        <v>0</v>
      </c>
    </row>
    <row r="8413" spans="1:41" x14ac:dyDescent="0.35">
      <c r="A8413" t="s">
        <v>501</v>
      </c>
      <c r="B8413">
        <v>1957</v>
      </c>
      <c r="H8413" s="67"/>
      <c r="V8413">
        <v>0</v>
      </c>
      <c r="W8413">
        <v>0</v>
      </c>
      <c r="AD8413" s="67"/>
    </row>
    <row r="8414" spans="1:41" x14ac:dyDescent="0.35">
      <c r="A8414" t="s">
        <v>501</v>
      </c>
      <c r="B8414">
        <v>1958</v>
      </c>
      <c r="H8414" s="67"/>
      <c r="V8414">
        <v>0</v>
      </c>
      <c r="W8414">
        <v>0</v>
      </c>
      <c r="AD8414" s="67"/>
    </row>
    <row r="8415" spans="1:41" x14ac:dyDescent="0.35">
      <c r="A8415" t="s">
        <v>501</v>
      </c>
      <c r="B8415">
        <v>1959</v>
      </c>
      <c r="H8415" s="67"/>
      <c r="V8415">
        <v>0</v>
      </c>
      <c r="W8415">
        <v>0</v>
      </c>
      <c r="AD8415" s="67"/>
    </row>
    <row r="8416" spans="1:41" x14ac:dyDescent="0.35">
      <c r="A8416" t="s">
        <v>501</v>
      </c>
      <c r="B8416">
        <v>1960</v>
      </c>
      <c r="H8416" s="67"/>
      <c r="V8416">
        <v>0</v>
      </c>
      <c r="W8416">
        <v>0</v>
      </c>
      <c r="AD8416" s="67"/>
    </row>
    <row r="8417" spans="1:30" x14ac:dyDescent="0.35">
      <c r="A8417" t="s">
        <v>501</v>
      </c>
      <c r="B8417">
        <v>1961</v>
      </c>
      <c r="H8417" s="67"/>
      <c r="V8417">
        <v>0</v>
      </c>
      <c r="W8417">
        <v>0</v>
      </c>
      <c r="AD8417" s="67"/>
    </row>
    <row r="8418" spans="1:30" x14ac:dyDescent="0.35">
      <c r="A8418" t="s">
        <v>501</v>
      </c>
      <c r="B8418">
        <v>1962</v>
      </c>
      <c r="H8418" s="67"/>
      <c r="V8418">
        <v>0</v>
      </c>
      <c r="W8418">
        <v>0</v>
      </c>
      <c r="AD8418" s="67"/>
    </row>
    <row r="8419" spans="1:30" x14ac:dyDescent="0.35">
      <c r="A8419" t="s">
        <v>501</v>
      </c>
      <c r="B8419">
        <v>1963</v>
      </c>
      <c r="H8419" s="67"/>
      <c r="V8419">
        <v>0</v>
      </c>
      <c r="W8419">
        <v>0</v>
      </c>
      <c r="AD8419" s="67"/>
    </row>
    <row r="8420" spans="1:30" x14ac:dyDescent="0.35">
      <c r="A8420" t="s">
        <v>501</v>
      </c>
      <c r="B8420">
        <v>1964</v>
      </c>
      <c r="H8420" s="67"/>
      <c r="V8420">
        <v>0</v>
      </c>
      <c r="W8420">
        <v>0</v>
      </c>
      <c r="AD8420" s="67"/>
    </row>
    <row r="8421" spans="1:30" x14ac:dyDescent="0.35">
      <c r="A8421" t="s">
        <v>501</v>
      </c>
      <c r="B8421">
        <v>1965</v>
      </c>
      <c r="H8421" s="67"/>
      <c r="V8421">
        <v>0.62999999523162842</v>
      </c>
      <c r="W8421">
        <v>0</v>
      </c>
      <c r="AD8421" s="67"/>
    </row>
    <row r="8422" spans="1:30" x14ac:dyDescent="0.35">
      <c r="A8422" t="s">
        <v>501</v>
      </c>
      <c r="B8422">
        <v>1966</v>
      </c>
      <c r="H8422" s="67"/>
      <c r="V8422">
        <v>0</v>
      </c>
      <c r="W8422">
        <v>0</v>
      </c>
      <c r="AD8422" s="67"/>
    </row>
    <row r="8423" spans="1:30" x14ac:dyDescent="0.35">
      <c r="A8423" t="s">
        <v>501</v>
      </c>
      <c r="B8423">
        <v>1967</v>
      </c>
      <c r="V8423">
        <v>5.8299999237060547</v>
      </c>
      <c r="W8423">
        <v>0</v>
      </c>
    </row>
    <row r="8424" spans="1:30" x14ac:dyDescent="0.35">
      <c r="A8424" t="s">
        <v>501</v>
      </c>
      <c r="B8424">
        <v>1968</v>
      </c>
      <c r="V8424">
        <v>8.3599996566772461</v>
      </c>
      <c r="W8424">
        <v>0</v>
      </c>
    </row>
    <row r="8425" spans="1:30" x14ac:dyDescent="0.35">
      <c r="A8425" t="s">
        <v>501</v>
      </c>
      <c r="B8425">
        <v>1969</v>
      </c>
      <c r="V8425">
        <v>8.4099998474121094</v>
      </c>
      <c r="W8425">
        <v>0</v>
      </c>
    </row>
    <row r="8426" spans="1:30" x14ac:dyDescent="0.35">
      <c r="A8426" t="s">
        <v>501</v>
      </c>
      <c r="B8426">
        <v>1970</v>
      </c>
      <c r="V8426">
        <v>8.869999885559082</v>
      </c>
      <c r="W8426">
        <v>0</v>
      </c>
    </row>
    <row r="8427" spans="1:30" x14ac:dyDescent="0.35">
      <c r="A8427" t="s">
        <v>501</v>
      </c>
      <c r="B8427">
        <v>1971</v>
      </c>
      <c r="V8427">
        <v>0</v>
      </c>
      <c r="W8427">
        <v>0</v>
      </c>
    </row>
    <row r="8428" spans="1:30" x14ac:dyDescent="0.35">
      <c r="A8428" t="s">
        <v>501</v>
      </c>
      <c r="B8428">
        <v>1972</v>
      </c>
      <c r="V8428">
        <v>0</v>
      </c>
      <c r="W8428">
        <v>0</v>
      </c>
    </row>
    <row r="8429" spans="1:30" x14ac:dyDescent="0.35">
      <c r="A8429" t="s">
        <v>501</v>
      </c>
      <c r="B8429">
        <v>1973</v>
      </c>
      <c r="V8429">
        <v>3.470000028610229</v>
      </c>
      <c r="W8429">
        <v>0</v>
      </c>
    </row>
    <row r="8430" spans="1:30" x14ac:dyDescent="0.35">
      <c r="A8430" t="s">
        <v>501</v>
      </c>
      <c r="B8430">
        <v>1974</v>
      </c>
      <c r="V8430">
        <v>4.3000001907348633</v>
      </c>
      <c r="W8430">
        <v>0</v>
      </c>
    </row>
    <row r="8431" spans="1:30" x14ac:dyDescent="0.35">
      <c r="A8431" t="s">
        <v>501</v>
      </c>
      <c r="B8431">
        <v>1975</v>
      </c>
      <c r="V8431">
        <v>4.6999998092651367</v>
      </c>
      <c r="W8431">
        <v>0</v>
      </c>
    </row>
    <row r="8432" spans="1:30" x14ac:dyDescent="0.35">
      <c r="A8432" t="s">
        <v>501</v>
      </c>
      <c r="B8432">
        <v>1976</v>
      </c>
      <c r="V8432">
        <v>0</v>
      </c>
      <c r="W8432">
        <v>0</v>
      </c>
    </row>
    <row r="8433" spans="1:23" x14ac:dyDescent="0.35">
      <c r="A8433" t="s">
        <v>501</v>
      </c>
      <c r="B8433">
        <v>1977</v>
      </c>
      <c r="V8433">
        <v>24.989999771118161</v>
      </c>
      <c r="W8433">
        <v>0</v>
      </c>
    </row>
    <row r="8434" spans="1:23" x14ac:dyDescent="0.35">
      <c r="A8434" t="s">
        <v>501</v>
      </c>
      <c r="B8434">
        <v>1978</v>
      </c>
      <c r="V8434">
        <v>0</v>
      </c>
      <c r="W8434">
        <v>0</v>
      </c>
    </row>
    <row r="8435" spans="1:23" x14ac:dyDescent="0.35">
      <c r="A8435" t="s">
        <v>501</v>
      </c>
      <c r="B8435">
        <v>1979</v>
      </c>
      <c r="V8435">
        <v>0</v>
      </c>
      <c r="W8435">
        <v>0</v>
      </c>
    </row>
    <row r="8436" spans="1:23" x14ac:dyDescent="0.35">
      <c r="A8436" t="s">
        <v>501</v>
      </c>
      <c r="B8436">
        <v>1980</v>
      </c>
      <c r="V8436">
        <v>0</v>
      </c>
      <c r="W8436">
        <v>0</v>
      </c>
    </row>
    <row r="8437" spans="1:23" x14ac:dyDescent="0.35">
      <c r="A8437" t="s">
        <v>501</v>
      </c>
      <c r="B8437">
        <v>1981</v>
      </c>
      <c r="V8437">
        <v>0</v>
      </c>
      <c r="W8437">
        <v>0</v>
      </c>
    </row>
    <row r="8438" spans="1:23" x14ac:dyDescent="0.35">
      <c r="A8438" t="s">
        <v>501</v>
      </c>
      <c r="B8438">
        <v>1982</v>
      </c>
      <c r="V8438">
        <v>3.339999914169312</v>
      </c>
      <c r="W8438">
        <v>0</v>
      </c>
    </row>
    <row r="8439" spans="1:23" x14ac:dyDescent="0.35">
      <c r="A8439" t="s">
        <v>501</v>
      </c>
      <c r="B8439">
        <v>1983</v>
      </c>
      <c r="V8439">
        <v>0.27000001072883612</v>
      </c>
      <c r="W8439">
        <v>0</v>
      </c>
    </row>
    <row r="8440" spans="1:23" x14ac:dyDescent="0.35">
      <c r="A8440" t="s">
        <v>501</v>
      </c>
      <c r="B8440">
        <v>1984</v>
      </c>
      <c r="V8440">
        <v>0</v>
      </c>
      <c r="W8440">
        <v>0</v>
      </c>
    </row>
    <row r="8441" spans="1:23" x14ac:dyDescent="0.35">
      <c r="A8441" t="s">
        <v>501</v>
      </c>
      <c r="B8441">
        <v>1985</v>
      </c>
      <c r="V8441">
        <v>0</v>
      </c>
      <c r="W8441">
        <v>0</v>
      </c>
    </row>
    <row r="8442" spans="1:23" x14ac:dyDescent="0.35">
      <c r="A8442" t="s">
        <v>501</v>
      </c>
      <c r="B8442">
        <v>1986</v>
      </c>
      <c r="V8442">
        <v>0</v>
      </c>
      <c r="W8442">
        <v>0</v>
      </c>
    </row>
    <row r="8443" spans="1:23" x14ac:dyDescent="0.35">
      <c r="A8443" t="s">
        <v>501</v>
      </c>
      <c r="B8443">
        <v>1987</v>
      </c>
      <c r="V8443">
        <v>0</v>
      </c>
      <c r="W8443">
        <v>0</v>
      </c>
    </row>
    <row r="8444" spans="1:23" x14ac:dyDescent="0.35">
      <c r="A8444" t="s">
        <v>501</v>
      </c>
      <c r="B8444">
        <v>1988</v>
      </c>
      <c r="V8444">
        <v>0.30000001192092901</v>
      </c>
      <c r="W8444">
        <v>0</v>
      </c>
    </row>
    <row r="8445" spans="1:23" x14ac:dyDescent="0.35">
      <c r="A8445" t="s">
        <v>501</v>
      </c>
      <c r="B8445">
        <v>1989</v>
      </c>
      <c r="V8445">
        <v>0.239999994635582</v>
      </c>
      <c r="W8445">
        <v>0</v>
      </c>
    </row>
    <row r="8446" spans="1:23" x14ac:dyDescent="0.35">
      <c r="A8446" t="s">
        <v>501</v>
      </c>
      <c r="B8446">
        <v>1990</v>
      </c>
      <c r="V8446">
        <v>0.2199999988079071</v>
      </c>
      <c r="W8446">
        <v>0</v>
      </c>
    </row>
    <row r="8447" spans="1:23" x14ac:dyDescent="0.35">
      <c r="A8447" t="s">
        <v>501</v>
      </c>
      <c r="B8447">
        <v>1991</v>
      </c>
      <c r="V8447">
        <v>0.15999999642372131</v>
      </c>
      <c r="W8447">
        <v>0</v>
      </c>
    </row>
    <row r="8448" spans="1:23" x14ac:dyDescent="0.35">
      <c r="A8448" t="s">
        <v>501</v>
      </c>
      <c r="B8448">
        <v>1992</v>
      </c>
      <c r="V8448">
        <v>0.17000000178813929</v>
      </c>
      <c r="W8448">
        <v>0</v>
      </c>
    </row>
    <row r="8449" spans="1:23" x14ac:dyDescent="0.35">
      <c r="A8449" t="s">
        <v>501</v>
      </c>
      <c r="B8449">
        <v>1993</v>
      </c>
      <c r="K8449">
        <v>0.85260000000000002</v>
      </c>
      <c r="V8449">
        <v>0.31000000238418579</v>
      </c>
      <c r="W8449">
        <v>0</v>
      </c>
    </row>
    <row r="8450" spans="1:23" x14ac:dyDescent="0.35">
      <c r="A8450" t="s">
        <v>501</v>
      </c>
      <c r="B8450">
        <v>1994</v>
      </c>
      <c r="K8450">
        <v>0.85292999999999997</v>
      </c>
      <c r="V8450">
        <v>0.5</v>
      </c>
      <c r="W8450">
        <v>0</v>
      </c>
    </row>
    <row r="8451" spans="1:23" x14ac:dyDescent="0.35">
      <c r="A8451" t="s">
        <v>501</v>
      </c>
      <c r="B8451">
        <v>1995</v>
      </c>
      <c r="K8451">
        <v>0.85153999999999996</v>
      </c>
      <c r="V8451">
        <v>0.70999997854232788</v>
      </c>
      <c r="W8451">
        <v>0</v>
      </c>
    </row>
    <row r="8452" spans="1:23" x14ac:dyDescent="0.35">
      <c r="A8452" t="s">
        <v>501</v>
      </c>
      <c r="B8452">
        <v>1996</v>
      </c>
      <c r="K8452">
        <v>0.85038999999999998</v>
      </c>
      <c r="V8452">
        <v>0.4699999988079071</v>
      </c>
      <c r="W8452">
        <v>0</v>
      </c>
    </row>
    <row r="8453" spans="1:23" x14ac:dyDescent="0.35">
      <c r="A8453" t="s">
        <v>501</v>
      </c>
      <c r="B8453">
        <v>1997</v>
      </c>
      <c r="K8453">
        <v>0.84811999999999999</v>
      </c>
      <c r="V8453">
        <v>0.23000000417232511</v>
      </c>
      <c r="W8453">
        <v>0</v>
      </c>
    </row>
    <row r="8454" spans="1:23" x14ac:dyDescent="0.35">
      <c r="A8454" t="s">
        <v>501</v>
      </c>
      <c r="B8454">
        <v>1998</v>
      </c>
      <c r="K8454">
        <v>0.84499000000000002</v>
      </c>
      <c r="V8454">
        <v>9.0000003576278687E-2</v>
      </c>
      <c r="W8454">
        <v>0</v>
      </c>
    </row>
    <row r="8455" spans="1:23" x14ac:dyDescent="0.35">
      <c r="A8455" t="s">
        <v>501</v>
      </c>
      <c r="B8455">
        <v>1999</v>
      </c>
      <c r="K8455">
        <v>0.84106000000000003</v>
      </c>
      <c r="V8455">
        <v>0</v>
      </c>
      <c r="W8455">
        <v>0</v>
      </c>
    </row>
    <row r="8456" spans="1:23" x14ac:dyDescent="0.35">
      <c r="A8456" t="s">
        <v>501</v>
      </c>
      <c r="B8456">
        <v>2000</v>
      </c>
      <c r="F8456">
        <v>0</v>
      </c>
      <c r="K8456">
        <v>0.83725000000000005</v>
      </c>
      <c r="Q8456">
        <v>0.84379655122756958</v>
      </c>
      <c r="T8456">
        <v>0</v>
      </c>
      <c r="V8456">
        <v>7.0000000298023224E-2</v>
      </c>
      <c r="W8456">
        <v>0</v>
      </c>
    </row>
    <row r="8457" spans="1:23" x14ac:dyDescent="0.35">
      <c r="A8457" t="s">
        <v>501</v>
      </c>
      <c r="B8457">
        <v>2001</v>
      </c>
      <c r="F8457">
        <v>0</v>
      </c>
      <c r="K8457">
        <v>0.83377999999999997</v>
      </c>
      <c r="Q8457">
        <v>0.83347016572952271</v>
      </c>
      <c r="T8457">
        <v>0</v>
      </c>
      <c r="V8457">
        <v>5.9999998658895493E-2</v>
      </c>
      <c r="W8457">
        <v>0</v>
      </c>
    </row>
    <row r="8458" spans="1:23" x14ac:dyDescent="0.35">
      <c r="A8458" t="s">
        <v>501</v>
      </c>
      <c r="B8458">
        <v>2002</v>
      </c>
      <c r="F8458">
        <v>0</v>
      </c>
      <c r="K8458">
        <v>0.83064000000000004</v>
      </c>
      <c r="Q8458">
        <v>0.82393455505371094</v>
      </c>
      <c r="T8458">
        <v>0</v>
      </c>
      <c r="V8458">
        <v>0</v>
      </c>
      <c r="W8458">
        <v>0</v>
      </c>
    </row>
    <row r="8459" spans="1:23" x14ac:dyDescent="0.35">
      <c r="A8459" t="s">
        <v>501</v>
      </c>
      <c r="B8459">
        <v>2003</v>
      </c>
      <c r="F8459">
        <v>0</v>
      </c>
      <c r="K8459">
        <v>0.82577</v>
      </c>
      <c r="Q8459">
        <v>0.81419140100479126</v>
      </c>
      <c r="T8459">
        <v>0</v>
      </c>
      <c r="V8459">
        <v>10.97000026702881</v>
      </c>
      <c r="W8459">
        <v>0</v>
      </c>
    </row>
    <row r="8460" spans="1:23" x14ac:dyDescent="0.35">
      <c r="A8460" t="s">
        <v>501</v>
      </c>
      <c r="B8460">
        <v>2004</v>
      </c>
      <c r="F8460">
        <v>0</v>
      </c>
      <c r="K8460">
        <v>0.82303999999999999</v>
      </c>
      <c r="Q8460">
        <v>0.80447536706924438</v>
      </c>
      <c r="T8460">
        <v>0</v>
      </c>
      <c r="V8460">
        <v>15.94999980926514</v>
      </c>
      <c r="W8460">
        <v>0</v>
      </c>
    </row>
    <row r="8461" spans="1:23" x14ac:dyDescent="0.35">
      <c r="A8461" t="s">
        <v>501</v>
      </c>
      <c r="B8461">
        <v>2005</v>
      </c>
      <c r="F8461">
        <v>0</v>
      </c>
      <c r="K8461">
        <v>0.82027000000000005</v>
      </c>
      <c r="Q8461">
        <v>0.79503840208053589</v>
      </c>
      <c r="T8461">
        <v>0</v>
      </c>
      <c r="V8461">
        <v>15.60999965667725</v>
      </c>
      <c r="W8461">
        <v>0</v>
      </c>
    </row>
    <row r="8462" spans="1:23" x14ac:dyDescent="0.35">
      <c r="A8462" t="s">
        <v>501</v>
      </c>
      <c r="B8462">
        <v>2006</v>
      </c>
      <c r="F8462">
        <v>0</v>
      </c>
      <c r="K8462">
        <v>0.81679999999999997</v>
      </c>
      <c r="Q8462">
        <v>0.78538352251052856</v>
      </c>
      <c r="T8462">
        <v>0</v>
      </c>
      <c r="V8462">
        <v>15.10999965667725</v>
      </c>
      <c r="W8462">
        <v>0</v>
      </c>
    </row>
    <row r="8463" spans="1:23" x14ac:dyDescent="0.35">
      <c r="A8463" t="s">
        <v>501</v>
      </c>
      <c r="B8463">
        <v>2007</v>
      </c>
      <c r="F8463">
        <v>0</v>
      </c>
      <c r="K8463">
        <v>0.81442000000000003</v>
      </c>
      <c r="Q8463">
        <v>0.78498685359954834</v>
      </c>
      <c r="T8463">
        <v>0</v>
      </c>
      <c r="V8463">
        <v>14.010000228881839</v>
      </c>
      <c r="W8463">
        <v>0</v>
      </c>
    </row>
    <row r="8464" spans="1:23" x14ac:dyDescent="0.35">
      <c r="A8464" t="s">
        <v>501</v>
      </c>
      <c r="B8464">
        <v>2008</v>
      </c>
      <c r="F8464">
        <v>0</v>
      </c>
      <c r="K8464">
        <v>0.81064000000000003</v>
      </c>
      <c r="Q8464">
        <v>0.78471696376800537</v>
      </c>
      <c r="T8464">
        <v>0</v>
      </c>
      <c r="V8464">
        <v>14.239999771118161</v>
      </c>
      <c r="W8464">
        <v>0</v>
      </c>
    </row>
    <row r="8465" spans="1:23" x14ac:dyDescent="0.35">
      <c r="A8465" t="s">
        <v>501</v>
      </c>
      <c r="B8465">
        <v>2009</v>
      </c>
      <c r="F8465">
        <v>0</v>
      </c>
      <c r="K8465">
        <v>0.80735999999999997</v>
      </c>
      <c r="Q8465">
        <v>0.77527827024459839</v>
      </c>
      <c r="T8465">
        <v>0</v>
      </c>
      <c r="V8465">
        <v>9.4799995422363281</v>
      </c>
      <c r="W8465">
        <v>0</v>
      </c>
    </row>
    <row r="8466" spans="1:23" x14ac:dyDescent="0.35">
      <c r="A8466" t="s">
        <v>501</v>
      </c>
      <c r="B8466">
        <v>2010</v>
      </c>
      <c r="F8466">
        <v>0</v>
      </c>
      <c r="K8466">
        <v>0.80564999999999998</v>
      </c>
      <c r="Q8466">
        <v>0.77108442783355713</v>
      </c>
      <c r="T8466">
        <v>0</v>
      </c>
      <c r="V8466">
        <v>11.760000228881839</v>
      </c>
      <c r="W8466">
        <v>0</v>
      </c>
    </row>
    <row r="8467" spans="1:23" x14ac:dyDescent="0.35">
      <c r="A8467" t="s">
        <v>501</v>
      </c>
      <c r="B8467">
        <v>2011</v>
      </c>
      <c r="F8467">
        <v>0</v>
      </c>
      <c r="K8467">
        <v>0.80074000000000001</v>
      </c>
      <c r="Q8467">
        <v>0.82656443119049072</v>
      </c>
      <c r="T8467">
        <v>0</v>
      </c>
      <c r="V8467">
        <v>26.260000228881839</v>
      </c>
      <c r="W8467">
        <v>0</v>
      </c>
    </row>
    <row r="8468" spans="1:23" x14ac:dyDescent="0.35">
      <c r="A8468" t="s">
        <v>501</v>
      </c>
      <c r="B8468">
        <v>2012</v>
      </c>
      <c r="F8468">
        <v>0</v>
      </c>
      <c r="K8468">
        <v>0.79737000000000002</v>
      </c>
      <c r="Q8468">
        <v>0.75449925661087036</v>
      </c>
      <c r="T8468">
        <v>0</v>
      </c>
      <c r="V8468">
        <v>20.110000610351559</v>
      </c>
      <c r="W8468">
        <v>0</v>
      </c>
    </row>
    <row r="8469" spans="1:23" x14ac:dyDescent="0.35">
      <c r="A8469" t="s">
        <v>501</v>
      </c>
      <c r="B8469">
        <v>2013</v>
      </c>
      <c r="F8469">
        <v>0</v>
      </c>
      <c r="K8469">
        <v>0.79395000000000004</v>
      </c>
      <c r="Q8469">
        <v>0.73059076070785522</v>
      </c>
      <c r="T8469">
        <v>0</v>
      </c>
      <c r="V8469">
        <v>0.23000000417232511</v>
      </c>
      <c r="W8469">
        <v>0</v>
      </c>
    </row>
    <row r="8470" spans="1:23" x14ac:dyDescent="0.35">
      <c r="A8470" t="s">
        <v>501</v>
      </c>
      <c r="B8470">
        <v>2014</v>
      </c>
      <c r="F8470">
        <v>0</v>
      </c>
      <c r="K8470">
        <v>0.79047999999999996</v>
      </c>
      <c r="Q8470">
        <v>0.73228281736373901</v>
      </c>
      <c r="T8470">
        <v>0</v>
      </c>
      <c r="V8470">
        <v>0.17000000178813929</v>
      </c>
      <c r="W8470">
        <v>0</v>
      </c>
    </row>
    <row r="8471" spans="1:23" x14ac:dyDescent="0.35">
      <c r="A8471" t="s">
        <v>501</v>
      </c>
      <c r="B8471">
        <v>2015</v>
      </c>
      <c r="F8471">
        <v>0</v>
      </c>
      <c r="K8471">
        <v>0.78769999999999996</v>
      </c>
      <c r="Q8471">
        <v>0.7253841757774353</v>
      </c>
      <c r="T8471">
        <v>0</v>
      </c>
      <c r="V8471">
        <v>29.809999465942379</v>
      </c>
      <c r="W8471">
        <v>0</v>
      </c>
    </row>
    <row r="8472" spans="1:23" x14ac:dyDescent="0.35">
      <c r="A8472" t="s">
        <v>501</v>
      </c>
      <c r="B8472">
        <v>2016</v>
      </c>
      <c r="F8472">
        <v>0</v>
      </c>
      <c r="K8472">
        <v>0.78478999999999999</v>
      </c>
      <c r="Q8472">
        <v>0.72063302993774414</v>
      </c>
      <c r="T8472">
        <v>0</v>
      </c>
      <c r="V8472">
        <v>0</v>
      </c>
      <c r="W8472">
        <v>0</v>
      </c>
    </row>
    <row r="8473" spans="1:23" x14ac:dyDescent="0.35">
      <c r="A8473" t="s">
        <v>501</v>
      </c>
      <c r="B8473">
        <v>2017</v>
      </c>
      <c r="F8473">
        <v>0</v>
      </c>
      <c r="K8473">
        <v>0.78012999999999999</v>
      </c>
      <c r="Q8473">
        <v>0.69280725717544556</v>
      </c>
      <c r="T8473">
        <v>0</v>
      </c>
      <c r="V8473">
        <v>39.110000610351563</v>
      </c>
      <c r="W8473">
        <v>0</v>
      </c>
    </row>
    <row r="8474" spans="1:23" x14ac:dyDescent="0.35">
      <c r="A8474" t="s">
        <v>501</v>
      </c>
      <c r="B8474">
        <v>2018</v>
      </c>
      <c r="F8474">
        <v>0</v>
      </c>
      <c r="K8474">
        <v>0.77649999999999997</v>
      </c>
      <c r="Q8474">
        <v>0.69986838102340698</v>
      </c>
      <c r="T8474">
        <v>0</v>
      </c>
      <c r="V8474">
        <v>0</v>
      </c>
      <c r="W8474">
        <v>0</v>
      </c>
    </row>
    <row r="8475" spans="1:23" x14ac:dyDescent="0.35">
      <c r="A8475" t="s">
        <v>501</v>
      </c>
      <c r="B8475">
        <v>2019</v>
      </c>
      <c r="F8475">
        <v>0</v>
      </c>
      <c r="K8475">
        <v>0.77334999999999998</v>
      </c>
      <c r="T8475">
        <v>0</v>
      </c>
    </row>
    <row r="8476" spans="1:23" x14ac:dyDescent="0.35">
      <c r="A8476" t="s">
        <v>501</v>
      </c>
      <c r="B8476">
        <v>2020</v>
      </c>
      <c r="F8476">
        <v>0</v>
      </c>
      <c r="K8476">
        <v>0.76990999999999998</v>
      </c>
      <c r="L8476">
        <v>0.56021898984909058</v>
      </c>
      <c r="T8476">
        <v>0</v>
      </c>
    </row>
    <row r="8477" spans="1:23" x14ac:dyDescent="0.35">
      <c r="A8477" t="s">
        <v>501</v>
      </c>
      <c r="B8477">
        <v>2021</v>
      </c>
      <c r="F8477">
        <v>0</v>
      </c>
      <c r="K8477">
        <v>0.76676</v>
      </c>
      <c r="T8477">
        <v>0</v>
      </c>
    </row>
    <row r="8478" spans="1:23" x14ac:dyDescent="0.35">
      <c r="A8478" t="s">
        <v>501</v>
      </c>
      <c r="B8478">
        <v>2022</v>
      </c>
      <c r="F8478">
        <v>0</v>
      </c>
      <c r="K8478">
        <v>0.76319000000000004</v>
      </c>
      <c r="T8478">
        <v>0</v>
      </c>
    </row>
    <row r="8479" spans="1:23" x14ac:dyDescent="0.35">
      <c r="A8479" t="s">
        <v>501</v>
      </c>
      <c r="B8479">
        <v>2023</v>
      </c>
      <c r="K8479">
        <v>0.75824999999999998</v>
      </c>
    </row>
    <row r="8480" spans="1:23" x14ac:dyDescent="0.35">
      <c r="A8480" t="s">
        <v>271</v>
      </c>
      <c r="B8480">
        <v>1950</v>
      </c>
      <c r="V8480">
        <v>0</v>
      </c>
      <c r="W8480">
        <v>0.89147067070007324</v>
      </c>
    </row>
    <row r="8481" spans="1:30" x14ac:dyDescent="0.35">
      <c r="A8481" t="s">
        <v>271</v>
      </c>
      <c r="B8481">
        <v>1951</v>
      </c>
      <c r="V8481">
        <v>0</v>
      </c>
      <c r="W8481">
        <v>1.1001758575439451</v>
      </c>
    </row>
    <row r="8482" spans="1:30" x14ac:dyDescent="0.35">
      <c r="A8482" t="s">
        <v>271</v>
      </c>
      <c r="B8482">
        <v>1952</v>
      </c>
      <c r="V8482">
        <v>0</v>
      </c>
      <c r="W8482">
        <v>1.544981956481934</v>
      </c>
    </row>
    <row r="8483" spans="1:30" x14ac:dyDescent="0.35">
      <c r="A8483" t="s">
        <v>271</v>
      </c>
      <c r="B8483">
        <v>1953</v>
      </c>
      <c r="V8483">
        <v>0</v>
      </c>
      <c r="W8483">
        <v>2.0087919235229492</v>
      </c>
    </row>
    <row r="8484" spans="1:30" x14ac:dyDescent="0.35">
      <c r="A8484" t="s">
        <v>271</v>
      </c>
      <c r="B8484">
        <v>1954</v>
      </c>
      <c r="V8484">
        <v>0</v>
      </c>
      <c r="W8484">
        <v>2.4935672283172612</v>
      </c>
    </row>
    <row r="8485" spans="1:30" x14ac:dyDescent="0.35">
      <c r="A8485" t="s">
        <v>271</v>
      </c>
      <c r="B8485">
        <v>1955</v>
      </c>
      <c r="V8485">
        <v>0</v>
      </c>
      <c r="W8485">
        <v>3.019164085388184</v>
      </c>
      <c r="AD8485" s="67"/>
    </row>
    <row r="8486" spans="1:30" x14ac:dyDescent="0.35">
      <c r="A8486" t="s">
        <v>271</v>
      </c>
      <c r="B8486">
        <v>1956</v>
      </c>
      <c r="V8486">
        <v>0</v>
      </c>
      <c r="W8486">
        <v>3.4352538585662842</v>
      </c>
    </row>
    <row r="8487" spans="1:30" x14ac:dyDescent="0.35">
      <c r="A8487" t="s">
        <v>271</v>
      </c>
      <c r="B8487">
        <v>1957</v>
      </c>
      <c r="V8487">
        <v>0</v>
      </c>
      <c r="W8487">
        <v>3.9190595149993901</v>
      </c>
    </row>
    <row r="8488" spans="1:30" x14ac:dyDescent="0.35">
      <c r="A8488" t="s">
        <v>271</v>
      </c>
      <c r="B8488">
        <v>1958</v>
      </c>
      <c r="V8488">
        <v>0</v>
      </c>
      <c r="W8488">
        <v>4.2542905807495117</v>
      </c>
    </row>
    <row r="8489" spans="1:30" x14ac:dyDescent="0.35">
      <c r="A8489" t="s">
        <v>271</v>
      </c>
      <c r="B8489">
        <v>1959</v>
      </c>
      <c r="V8489">
        <v>0</v>
      </c>
      <c r="W8489">
        <v>4.7410159111022949</v>
      </c>
    </row>
    <row r="8490" spans="1:30" x14ac:dyDescent="0.35">
      <c r="A8490" t="s">
        <v>271</v>
      </c>
      <c r="B8490">
        <v>1960</v>
      </c>
      <c r="V8490">
        <v>0</v>
      </c>
      <c r="W8490">
        <v>5.2259693145751953</v>
      </c>
    </row>
    <row r="8491" spans="1:30" x14ac:dyDescent="0.35">
      <c r="A8491" t="s">
        <v>271</v>
      </c>
      <c r="B8491">
        <v>1961</v>
      </c>
      <c r="V8491">
        <v>0</v>
      </c>
      <c r="W8491">
        <v>6.2550258636474609</v>
      </c>
    </row>
    <row r="8492" spans="1:30" x14ac:dyDescent="0.35">
      <c r="A8492" t="s">
        <v>271</v>
      </c>
      <c r="B8492">
        <v>1962</v>
      </c>
      <c r="V8492">
        <v>8.4494598209857941E-2</v>
      </c>
      <c r="W8492">
        <v>7.0053553581237793</v>
      </c>
    </row>
    <row r="8493" spans="1:30" x14ac:dyDescent="0.35">
      <c r="A8493" t="s">
        <v>271</v>
      </c>
      <c r="B8493">
        <v>1963</v>
      </c>
      <c r="V8493">
        <v>3.7933599203824997E-2</v>
      </c>
      <c r="W8493">
        <v>8.3472909927368164</v>
      </c>
    </row>
    <row r="8494" spans="1:30" x14ac:dyDescent="0.35">
      <c r="A8494" t="s">
        <v>271</v>
      </c>
      <c r="B8494">
        <v>1964</v>
      </c>
      <c r="V8494">
        <v>0.31224530935287481</v>
      </c>
      <c r="W8494">
        <v>8.8607101440429688</v>
      </c>
    </row>
    <row r="8495" spans="1:30" x14ac:dyDescent="0.35">
      <c r="A8495" t="s">
        <v>271</v>
      </c>
      <c r="B8495">
        <v>1965</v>
      </c>
      <c r="V8495">
        <v>0.12785559892654419</v>
      </c>
      <c r="W8495">
        <v>8.7021999359130859</v>
      </c>
    </row>
    <row r="8496" spans="1:30" x14ac:dyDescent="0.35">
      <c r="A8496" t="s">
        <v>271</v>
      </c>
      <c r="B8496">
        <v>1966</v>
      </c>
      <c r="V8496">
        <v>1.5662369728088379</v>
      </c>
      <c r="W8496">
        <v>8.6015710830688477</v>
      </c>
    </row>
    <row r="8497" spans="1:23" x14ac:dyDescent="0.35">
      <c r="A8497" t="s">
        <v>271</v>
      </c>
      <c r="B8497">
        <v>1967</v>
      </c>
      <c r="V8497">
        <v>3.6495802402496338</v>
      </c>
      <c r="W8497">
        <v>9.1020603179931641</v>
      </c>
    </row>
    <row r="8498" spans="1:23" x14ac:dyDescent="0.35">
      <c r="A8498" t="s">
        <v>271</v>
      </c>
      <c r="B8498">
        <v>1968</v>
      </c>
      <c r="V8498">
        <v>5.2870899438858032E-2</v>
      </c>
      <c r="W8498">
        <v>10.588791847229</v>
      </c>
    </row>
    <row r="8499" spans="1:23" x14ac:dyDescent="0.35">
      <c r="A8499" t="s">
        <v>271</v>
      </c>
      <c r="B8499">
        <v>1969</v>
      </c>
      <c r="V8499">
        <v>2.975462913513184</v>
      </c>
      <c r="W8499">
        <v>12.827584266662599</v>
      </c>
    </row>
    <row r="8500" spans="1:23" x14ac:dyDescent="0.35">
      <c r="A8500" t="s">
        <v>271</v>
      </c>
      <c r="B8500">
        <v>1970</v>
      </c>
      <c r="V8500">
        <v>3.9677209854125981</v>
      </c>
      <c r="W8500">
        <v>13.396797180175779</v>
      </c>
    </row>
    <row r="8501" spans="1:23" x14ac:dyDescent="0.35">
      <c r="A8501" t="s">
        <v>271</v>
      </c>
      <c r="B8501">
        <v>1971</v>
      </c>
      <c r="V8501">
        <v>3.7716720104217529</v>
      </c>
      <c r="W8501">
        <v>15.641237258911129</v>
      </c>
    </row>
    <row r="8502" spans="1:23" x14ac:dyDescent="0.35">
      <c r="A8502" t="s">
        <v>271</v>
      </c>
      <c r="B8502">
        <v>1972</v>
      </c>
      <c r="V8502">
        <v>5.4290332794189453</v>
      </c>
      <c r="W8502">
        <v>18.137996673583981</v>
      </c>
    </row>
    <row r="8503" spans="1:23" x14ac:dyDescent="0.35">
      <c r="A8503" t="s">
        <v>271</v>
      </c>
      <c r="B8503">
        <v>1973</v>
      </c>
      <c r="V8503">
        <v>6.2320609092712402</v>
      </c>
      <c r="W8503">
        <v>18.33199501037598</v>
      </c>
    </row>
    <row r="8504" spans="1:23" x14ac:dyDescent="0.35">
      <c r="A8504" t="s">
        <v>271</v>
      </c>
      <c r="B8504">
        <v>1974</v>
      </c>
      <c r="V8504">
        <v>7.4332036972045898</v>
      </c>
      <c r="W8504">
        <v>24.316738128662109</v>
      </c>
    </row>
    <row r="8505" spans="1:23" x14ac:dyDescent="0.35">
      <c r="A8505" t="s">
        <v>271</v>
      </c>
      <c r="B8505">
        <v>1975</v>
      </c>
      <c r="V8505">
        <v>8.2377109527587891</v>
      </c>
      <c r="W8505">
        <v>34.471603393554688</v>
      </c>
    </row>
    <row r="8506" spans="1:23" x14ac:dyDescent="0.35">
      <c r="A8506" t="s">
        <v>271</v>
      </c>
      <c r="B8506">
        <v>1976</v>
      </c>
      <c r="V8506">
        <v>8.0841770172119141</v>
      </c>
      <c r="W8506">
        <v>35.564079284667969</v>
      </c>
    </row>
    <row r="8507" spans="1:23" x14ac:dyDescent="0.35">
      <c r="A8507" t="s">
        <v>271</v>
      </c>
      <c r="B8507">
        <v>1977</v>
      </c>
      <c r="V8507">
        <v>8.8073596954345703</v>
      </c>
      <c r="W8507">
        <v>40.092716217041023</v>
      </c>
    </row>
    <row r="8508" spans="1:23" x14ac:dyDescent="0.35">
      <c r="A8508" t="s">
        <v>271</v>
      </c>
      <c r="B8508">
        <v>1978</v>
      </c>
      <c r="V8508">
        <v>9.7576465606689453</v>
      </c>
      <c r="W8508">
        <v>36.927593231201172</v>
      </c>
    </row>
    <row r="8509" spans="1:23" x14ac:dyDescent="0.35">
      <c r="A8509" t="s">
        <v>271</v>
      </c>
      <c r="B8509">
        <v>1979</v>
      </c>
      <c r="V8509">
        <v>8.02301025390625</v>
      </c>
      <c r="W8509">
        <v>36.954765319824219</v>
      </c>
    </row>
    <row r="8510" spans="1:23" x14ac:dyDescent="0.35">
      <c r="A8510" t="s">
        <v>271</v>
      </c>
      <c r="B8510">
        <v>1980</v>
      </c>
      <c r="V8510">
        <v>6.3491697311401367</v>
      </c>
      <c r="W8510">
        <v>42.142192840576172</v>
      </c>
    </row>
    <row r="8511" spans="1:23" x14ac:dyDescent="0.35">
      <c r="A8511" t="s">
        <v>271</v>
      </c>
      <c r="B8511">
        <v>1981</v>
      </c>
      <c r="V8511">
        <v>5.2494387626647949</v>
      </c>
      <c r="W8511">
        <v>48.851039886474609</v>
      </c>
    </row>
    <row r="8512" spans="1:23" x14ac:dyDescent="0.35">
      <c r="A8512" t="s">
        <v>271</v>
      </c>
      <c r="B8512">
        <v>1982</v>
      </c>
      <c r="V8512">
        <v>7.188115119934082</v>
      </c>
      <c r="W8512">
        <v>49.892112731933587</v>
      </c>
    </row>
    <row r="8513" spans="1:23" x14ac:dyDescent="0.35">
      <c r="A8513" t="s">
        <v>271</v>
      </c>
      <c r="B8513">
        <v>1983</v>
      </c>
      <c r="V8513">
        <v>6.7024784088134766</v>
      </c>
      <c r="W8513">
        <v>51.926368713378913</v>
      </c>
    </row>
    <row r="8514" spans="1:23" x14ac:dyDescent="0.35">
      <c r="A8514" t="s">
        <v>271</v>
      </c>
      <c r="B8514">
        <v>1984</v>
      </c>
      <c r="V8514">
        <v>7.1021504402160636</v>
      </c>
      <c r="W8514">
        <v>54.177661895751953</v>
      </c>
    </row>
    <row r="8515" spans="1:23" x14ac:dyDescent="0.35">
      <c r="A8515" t="s">
        <v>271</v>
      </c>
      <c r="B8515">
        <v>1985</v>
      </c>
      <c r="V8515">
        <v>9.3051013946533203</v>
      </c>
      <c r="W8515">
        <v>51.829250335693359</v>
      </c>
    </row>
    <row r="8516" spans="1:23" x14ac:dyDescent="0.35">
      <c r="A8516" t="s">
        <v>271</v>
      </c>
      <c r="B8516">
        <v>1986</v>
      </c>
      <c r="V8516">
        <v>11.152035713195801</v>
      </c>
      <c r="W8516">
        <v>54.284622192382813</v>
      </c>
    </row>
    <row r="8517" spans="1:23" x14ac:dyDescent="0.35">
      <c r="A8517" t="s">
        <v>271</v>
      </c>
      <c r="B8517">
        <v>1987</v>
      </c>
      <c r="V8517">
        <v>10.792909622192379</v>
      </c>
      <c r="W8517">
        <v>59.813495635986328</v>
      </c>
    </row>
    <row r="8518" spans="1:23" x14ac:dyDescent="0.35">
      <c r="A8518" t="s">
        <v>271</v>
      </c>
      <c r="B8518">
        <v>1988</v>
      </c>
      <c r="V8518">
        <v>10.65115928649902</v>
      </c>
      <c r="W8518">
        <v>60.474319458007813</v>
      </c>
    </row>
    <row r="8519" spans="1:23" x14ac:dyDescent="0.35">
      <c r="A8519" t="s">
        <v>271</v>
      </c>
      <c r="B8519">
        <v>1989</v>
      </c>
      <c r="V8519">
        <v>10.82028198242188</v>
      </c>
      <c r="W8519">
        <v>58.225929260253913</v>
      </c>
    </row>
    <row r="8520" spans="1:23" x14ac:dyDescent="0.35">
      <c r="A8520" t="s">
        <v>271</v>
      </c>
      <c r="B8520">
        <v>1990</v>
      </c>
      <c r="V8520">
        <v>13.27520847320557</v>
      </c>
      <c r="W8520">
        <v>56.282527923583977</v>
      </c>
    </row>
    <row r="8521" spans="1:23" x14ac:dyDescent="0.35">
      <c r="A8521" t="s">
        <v>271</v>
      </c>
      <c r="B8521">
        <v>1991</v>
      </c>
      <c r="V8521">
        <v>14.48974132537842</v>
      </c>
      <c r="W8521">
        <v>54.229991912841797</v>
      </c>
    </row>
    <row r="8522" spans="1:23" x14ac:dyDescent="0.35">
      <c r="A8522" t="s">
        <v>271</v>
      </c>
      <c r="B8522">
        <v>1992</v>
      </c>
      <c r="V8522">
        <v>16.226285934448239</v>
      </c>
      <c r="W8522">
        <v>51.155555725097663</v>
      </c>
    </row>
    <row r="8523" spans="1:23" x14ac:dyDescent="0.35">
      <c r="A8523" t="s">
        <v>271</v>
      </c>
      <c r="B8523">
        <v>1993</v>
      </c>
      <c r="K8523">
        <v>0.74370000000000003</v>
      </c>
      <c r="V8523">
        <v>17.783754348754879</v>
      </c>
      <c r="W8523">
        <v>53.203784942626953</v>
      </c>
    </row>
    <row r="8524" spans="1:23" x14ac:dyDescent="0.35">
      <c r="A8524" t="s">
        <v>271</v>
      </c>
      <c r="B8524">
        <v>1994</v>
      </c>
      <c r="K8524">
        <v>0.74116000000000004</v>
      </c>
      <c r="V8524">
        <v>18.706464767456051</v>
      </c>
      <c r="W8524">
        <v>53.929672241210938</v>
      </c>
    </row>
    <row r="8525" spans="1:23" x14ac:dyDescent="0.35">
      <c r="A8525" t="s">
        <v>271</v>
      </c>
      <c r="B8525">
        <v>1995</v>
      </c>
      <c r="K8525">
        <v>0.73778999999999995</v>
      </c>
      <c r="V8525">
        <v>18.847133636474609</v>
      </c>
      <c r="W8525">
        <v>55.165683746337891</v>
      </c>
    </row>
    <row r="8526" spans="1:23" x14ac:dyDescent="0.35">
      <c r="A8526" t="s">
        <v>271</v>
      </c>
      <c r="B8526">
        <v>1996</v>
      </c>
      <c r="K8526">
        <v>0.73407</v>
      </c>
      <c r="V8526">
        <v>16.217937469482418</v>
      </c>
      <c r="W8526">
        <v>53.183731079101563</v>
      </c>
    </row>
    <row r="8527" spans="1:23" x14ac:dyDescent="0.35">
      <c r="A8527" t="s">
        <v>271</v>
      </c>
      <c r="B8527">
        <v>1997</v>
      </c>
      <c r="K8527">
        <v>0.72962000000000005</v>
      </c>
      <c r="V8527">
        <v>13.61032104492188</v>
      </c>
      <c r="W8527">
        <v>54.572906494140632</v>
      </c>
    </row>
    <row r="8528" spans="1:23" x14ac:dyDescent="0.35">
      <c r="A8528" t="s">
        <v>271</v>
      </c>
      <c r="B8528">
        <v>1998</v>
      </c>
      <c r="K8528">
        <v>0.72414999999999996</v>
      </c>
      <c r="V8528">
        <v>13.290958404541019</v>
      </c>
      <c r="W8528">
        <v>52.337528228759773</v>
      </c>
    </row>
    <row r="8529" spans="1:41" x14ac:dyDescent="0.35">
      <c r="A8529" t="s">
        <v>271</v>
      </c>
      <c r="B8529">
        <v>1999</v>
      </c>
      <c r="K8529">
        <v>0.71918000000000004</v>
      </c>
      <c r="V8529">
        <v>14.065812110900881</v>
      </c>
      <c r="W8529">
        <v>51.351016998291023</v>
      </c>
    </row>
    <row r="8530" spans="1:41" x14ac:dyDescent="0.35">
      <c r="A8530" t="s">
        <v>271</v>
      </c>
      <c r="B8530">
        <v>2000</v>
      </c>
      <c r="F8530">
        <v>41.765090000000001</v>
      </c>
      <c r="G8530">
        <v>18.035160000000001</v>
      </c>
      <c r="K8530">
        <v>0.71462999999999999</v>
      </c>
      <c r="M8530">
        <v>2906</v>
      </c>
      <c r="Q8530">
        <v>1.2299724817276001</v>
      </c>
      <c r="S8530">
        <v>2784</v>
      </c>
      <c r="T8530">
        <v>42.624859999999998</v>
      </c>
      <c r="V8530">
        <v>15.84664916992188</v>
      </c>
      <c r="W8530">
        <v>51.241886138916023</v>
      </c>
      <c r="AG8530">
        <v>247.11600000000001</v>
      </c>
      <c r="AK8530">
        <v>13895.75</v>
      </c>
    </row>
    <row r="8531" spans="1:41" x14ac:dyDescent="0.35">
      <c r="A8531" t="s">
        <v>271</v>
      </c>
      <c r="B8531">
        <v>2001</v>
      </c>
      <c r="F8531">
        <v>41.818689999999997</v>
      </c>
      <c r="G8531">
        <v>18.0352</v>
      </c>
      <c r="K8531">
        <v>0.70975999999999995</v>
      </c>
      <c r="M8531">
        <v>295</v>
      </c>
      <c r="Q8531">
        <v>1.237225413322449</v>
      </c>
      <c r="S8531">
        <v>4120</v>
      </c>
      <c r="T8531">
        <v>42.714829999999999</v>
      </c>
      <c r="V8531">
        <v>17.118930816650391</v>
      </c>
      <c r="W8531">
        <v>49.337493896484382</v>
      </c>
      <c r="AG8531">
        <v>307.55399999999997</v>
      </c>
      <c r="AK8531">
        <v>19302.375</v>
      </c>
    </row>
    <row r="8532" spans="1:41" x14ac:dyDescent="0.35">
      <c r="A8532" t="s">
        <v>271</v>
      </c>
      <c r="B8532">
        <v>2002</v>
      </c>
      <c r="C8532">
        <v>52.513553837913499</v>
      </c>
      <c r="D8532">
        <v>216.144723208183</v>
      </c>
      <c r="E8532">
        <v>6.6283011952621296</v>
      </c>
      <c r="F8532">
        <v>43.724299999999999</v>
      </c>
      <c r="G8532">
        <v>18.17914</v>
      </c>
      <c r="H8532">
        <v>8.2078280613127799E-4</v>
      </c>
      <c r="K8532">
        <v>0.70570999999999995</v>
      </c>
      <c r="M8532">
        <v>334</v>
      </c>
      <c r="N8532">
        <v>92.736461417751698</v>
      </c>
      <c r="Q8532">
        <v>1.0530364513397219</v>
      </c>
      <c r="S8532">
        <v>4540.5</v>
      </c>
      <c r="T8532">
        <v>44.728920000000002</v>
      </c>
      <c r="V8532">
        <v>18.770120620727539</v>
      </c>
      <c r="W8532">
        <v>44.104007720947273</v>
      </c>
      <c r="Y8532">
        <v>7.6728452796637399</v>
      </c>
      <c r="Z8532">
        <v>2.0272753305940299</v>
      </c>
      <c r="AA8532">
        <v>51.308393683005903</v>
      </c>
      <c r="AB8532">
        <v>89.877794995692199</v>
      </c>
      <c r="AC8532">
        <v>2.6823033334776798</v>
      </c>
      <c r="AD8532">
        <v>6.3624005054543494E-5</v>
      </c>
      <c r="AG8532">
        <v>261.745</v>
      </c>
      <c r="AH8532">
        <v>24.2216083557086</v>
      </c>
      <c r="AK8532">
        <v>20286.125</v>
      </c>
      <c r="AN8532">
        <v>86.741714039264807</v>
      </c>
      <c r="AO8532">
        <v>8.1772870182225397</v>
      </c>
    </row>
    <row r="8533" spans="1:41" x14ac:dyDescent="0.35">
      <c r="A8533" t="s">
        <v>271</v>
      </c>
      <c r="B8533">
        <v>2003</v>
      </c>
      <c r="C8533">
        <v>59.0511105543018</v>
      </c>
      <c r="D8533">
        <v>226.25958325707299</v>
      </c>
      <c r="E8533">
        <v>6.7734214885597996</v>
      </c>
      <c r="F8533">
        <v>43.747329999999998</v>
      </c>
      <c r="G8533">
        <v>18.218900000000001</v>
      </c>
      <c r="H8533">
        <v>8.0676829463607099E-4</v>
      </c>
      <c r="K8533">
        <v>0.70121</v>
      </c>
      <c r="M8533">
        <v>120</v>
      </c>
      <c r="N8533">
        <v>94.202546344340803</v>
      </c>
      <c r="Q8533">
        <v>1.0347856283187871</v>
      </c>
      <c r="S8533">
        <v>5085</v>
      </c>
      <c r="T8533">
        <v>44.734380000000002</v>
      </c>
      <c r="V8533">
        <v>21.960079193115231</v>
      </c>
      <c r="W8533">
        <v>43.0211181640625</v>
      </c>
      <c r="Y8533">
        <v>8.8067933467404398</v>
      </c>
      <c r="Z8533">
        <v>2.1760011827851602</v>
      </c>
      <c r="AA8533">
        <v>59.3412022803453</v>
      </c>
      <c r="AB8533">
        <v>104.97949623973901</v>
      </c>
      <c r="AC8533">
        <v>3.04406561859679</v>
      </c>
      <c r="AD8533">
        <v>7.7481464657801004E-5</v>
      </c>
      <c r="AG8533">
        <v>528.02200000000005</v>
      </c>
      <c r="AH8533">
        <v>29.0146970183341</v>
      </c>
      <c r="AK8533">
        <v>12696.125</v>
      </c>
      <c r="AN8533">
        <v>99.572973007685405</v>
      </c>
      <c r="AO8533">
        <v>8.9562265490952502</v>
      </c>
    </row>
    <row r="8534" spans="1:41" x14ac:dyDescent="0.35">
      <c r="A8534" t="s">
        <v>271</v>
      </c>
      <c r="B8534">
        <v>2004</v>
      </c>
      <c r="C8534">
        <v>56.524710651257699</v>
      </c>
      <c r="D8534">
        <v>224.84418069966</v>
      </c>
      <c r="E8534">
        <v>6.8200666095822102</v>
      </c>
      <c r="F8534">
        <v>43.786920000000002</v>
      </c>
      <c r="G8534">
        <v>18.282579999999999</v>
      </c>
      <c r="H8534">
        <v>8.0838368385874001E-4</v>
      </c>
      <c r="K8534">
        <v>0.69676000000000005</v>
      </c>
      <c r="M8534">
        <v>197</v>
      </c>
      <c r="N8534">
        <v>94.346937288595498</v>
      </c>
      <c r="Q8534">
        <v>1.0753519535064699</v>
      </c>
      <c r="S8534">
        <v>2243</v>
      </c>
      <c r="T8534">
        <v>44.762180000000001</v>
      </c>
      <c r="V8534">
        <v>31.169450759887699</v>
      </c>
      <c r="W8534">
        <v>43.201194763183587</v>
      </c>
      <c r="Y8534">
        <v>9.7898521270619305</v>
      </c>
      <c r="Z8534">
        <v>2.22551503415067</v>
      </c>
      <c r="AA8534">
        <v>66.889160087274604</v>
      </c>
      <c r="AB8534">
        <v>112.938728632871</v>
      </c>
      <c r="AC8534">
        <v>3.2406459767183802</v>
      </c>
      <c r="AD8534">
        <v>7.0131794891211999E-5</v>
      </c>
      <c r="AG8534">
        <v>473.60899999999998</v>
      </c>
      <c r="AH8534">
        <v>32.175941777720901</v>
      </c>
      <c r="AK8534">
        <v>10346.375</v>
      </c>
      <c r="AN8534">
        <v>110.260514974041</v>
      </c>
      <c r="AO8534">
        <v>9.6273464648691895</v>
      </c>
    </row>
    <row r="8535" spans="1:41" x14ac:dyDescent="0.35">
      <c r="A8535" t="s">
        <v>271</v>
      </c>
      <c r="B8535">
        <v>2005</v>
      </c>
      <c r="C8535">
        <v>57.664907249116901</v>
      </c>
      <c r="D8535">
        <v>223.17749069867801</v>
      </c>
      <c r="E8535">
        <v>6.7641048615576498</v>
      </c>
      <c r="F8535">
        <v>43.988770000000002</v>
      </c>
      <c r="G8535">
        <v>18.850079999999998</v>
      </c>
      <c r="H8535">
        <v>7.9638871190210604E-4</v>
      </c>
      <c r="K8535">
        <v>0.69230999999999998</v>
      </c>
      <c r="M8535">
        <v>136</v>
      </c>
      <c r="N8535">
        <v>94.882510804544907</v>
      </c>
      <c r="Q8535">
        <v>1.049535274505615</v>
      </c>
      <c r="S8535">
        <v>3282</v>
      </c>
      <c r="T8535">
        <v>44.82461</v>
      </c>
      <c r="V8535">
        <v>40.6439208984375</v>
      </c>
      <c r="W8535">
        <v>42.182407379150391</v>
      </c>
      <c r="Y8535">
        <v>10.1859778191148</v>
      </c>
      <c r="Z8535">
        <v>2.17059764389542</v>
      </c>
      <c r="AA8535">
        <v>72.609965936929299</v>
      </c>
      <c r="AB8535">
        <v>121.932486814491</v>
      </c>
      <c r="AC8535">
        <v>3.4696188191503201</v>
      </c>
      <c r="AD8535">
        <v>7.6912140312636697E-5</v>
      </c>
      <c r="AG8535">
        <v>171.24199999999999</v>
      </c>
      <c r="AH8535">
        <v>34.585578827769602</v>
      </c>
      <c r="AK8535">
        <v>11232.25</v>
      </c>
      <c r="AN8535">
        <v>114.862484596957</v>
      </c>
      <c r="AO8535">
        <v>10.514487288802201</v>
      </c>
    </row>
    <row r="8536" spans="1:41" x14ac:dyDescent="0.35">
      <c r="A8536" t="s">
        <v>271</v>
      </c>
      <c r="B8536">
        <v>2006</v>
      </c>
      <c r="C8536">
        <v>54.852757270996598</v>
      </c>
      <c r="D8536">
        <v>220.74714021198</v>
      </c>
      <c r="E8536">
        <v>6.6564627153096403</v>
      </c>
      <c r="F8536">
        <v>44.41122</v>
      </c>
      <c r="G8536">
        <v>20.477920000000001</v>
      </c>
      <c r="H8536">
        <v>7.7480249278184105E-4</v>
      </c>
      <c r="K8536">
        <v>0.68820000000000003</v>
      </c>
      <c r="M8536">
        <v>54</v>
      </c>
      <c r="N8536">
        <v>94.937876981654497</v>
      </c>
      <c r="Q8536">
        <v>1.0588617324829099</v>
      </c>
      <c r="S8536">
        <v>640</v>
      </c>
      <c r="T8536">
        <v>44.825960000000002</v>
      </c>
      <c r="V8536">
        <v>48.133045196533203</v>
      </c>
      <c r="W8536">
        <v>40.629562377929688</v>
      </c>
      <c r="Y8536">
        <v>9.7229820344956899</v>
      </c>
      <c r="Z8536">
        <v>1.94174802774932</v>
      </c>
      <c r="AA8536">
        <v>67.591342302016201</v>
      </c>
      <c r="AB8536">
        <v>120.181118294896</v>
      </c>
      <c r="AC8536">
        <v>3.3042977314029298</v>
      </c>
      <c r="AD8536">
        <v>7.8315193122089201E-5</v>
      </c>
      <c r="AG8536">
        <v>242.56399999999999</v>
      </c>
      <c r="AH8536">
        <v>32.322624486639697</v>
      </c>
      <c r="AK8536">
        <v>3492</v>
      </c>
      <c r="AN8536">
        <v>108.99457909471199</v>
      </c>
      <c r="AO8536">
        <v>9.7713646096348103</v>
      </c>
    </row>
    <row r="8537" spans="1:41" x14ac:dyDescent="0.35">
      <c r="A8537" t="s">
        <v>271</v>
      </c>
      <c r="B8537">
        <v>2007</v>
      </c>
      <c r="C8537">
        <v>51.561034456771999</v>
      </c>
      <c r="D8537">
        <v>220.098379269124</v>
      </c>
      <c r="E8537">
        <v>6.54114840837864</v>
      </c>
      <c r="F8537">
        <v>44.53436</v>
      </c>
      <c r="G8537">
        <v>20.92126</v>
      </c>
      <c r="H8537">
        <v>7.8097195929619401E-4</v>
      </c>
      <c r="K8537">
        <v>0.68347999999999998</v>
      </c>
      <c r="M8537">
        <v>44</v>
      </c>
      <c r="N8537">
        <v>93.842664737664904</v>
      </c>
      <c r="Q8537">
        <v>1.036338090896606</v>
      </c>
      <c r="S8537">
        <v>1779</v>
      </c>
      <c r="T8537">
        <v>45.524859999999997</v>
      </c>
      <c r="V8537">
        <v>50.919692993164063</v>
      </c>
      <c r="W8537">
        <v>39.122840881347663</v>
      </c>
      <c r="Y8537">
        <v>9.5058843992045396</v>
      </c>
      <c r="Z8537">
        <v>1.85458047971919</v>
      </c>
      <c r="AA8537">
        <v>72.104570489973995</v>
      </c>
      <c r="AB8537">
        <v>132.52619688836899</v>
      </c>
      <c r="AC8537">
        <v>3.6091818289708999</v>
      </c>
      <c r="AD8537">
        <v>8.1082731516145896E-5</v>
      </c>
      <c r="AG8537">
        <v>425.75</v>
      </c>
      <c r="AH8537">
        <v>34.5219685408236</v>
      </c>
      <c r="AK8537">
        <v>4938</v>
      </c>
      <c r="AN8537">
        <v>122.97053488087001</v>
      </c>
      <c r="AO8537">
        <v>10.9957703383209</v>
      </c>
    </row>
    <row r="8538" spans="1:41" x14ac:dyDescent="0.35">
      <c r="A8538" t="s">
        <v>271</v>
      </c>
      <c r="B8538">
        <v>2008</v>
      </c>
      <c r="C8538">
        <v>54.900507346198097</v>
      </c>
      <c r="D8538">
        <v>218.339193108421</v>
      </c>
      <c r="E8538">
        <v>6.30028818292406</v>
      </c>
      <c r="F8538">
        <v>44.830489999999998</v>
      </c>
      <c r="G8538">
        <v>21.461459999999999</v>
      </c>
      <c r="H8538">
        <v>7.7276423000143197E-4</v>
      </c>
      <c r="K8538">
        <v>0.67920999999999998</v>
      </c>
      <c r="M8538">
        <v>14.25</v>
      </c>
      <c r="N8538">
        <v>93.509115749743899</v>
      </c>
      <c r="Q8538">
        <v>1.0276162624359131</v>
      </c>
      <c r="S8538">
        <v>797</v>
      </c>
      <c r="T8538">
        <v>45.693919999999999</v>
      </c>
      <c r="V8538">
        <v>52.588539123535163</v>
      </c>
      <c r="W8538">
        <v>37.276275634765632</v>
      </c>
      <c r="Y8538">
        <v>9.3540854035087797</v>
      </c>
      <c r="Z8538">
        <v>1.78397793418687</v>
      </c>
      <c r="AA8538">
        <v>68.753932318440704</v>
      </c>
      <c r="AB8538">
        <v>110.33026248802599</v>
      </c>
      <c r="AC8538">
        <v>3.3088139789128501</v>
      </c>
      <c r="AD8538">
        <v>7.4335526336163807E-5</v>
      </c>
      <c r="AG8538">
        <v>472.096</v>
      </c>
      <c r="AH8538">
        <v>32.992865576354902</v>
      </c>
      <c r="AK8538">
        <v>4287.25</v>
      </c>
      <c r="AN8538">
        <v>121.20261323684301</v>
      </c>
      <c r="AO8538">
        <v>12.908425477033299</v>
      </c>
    </row>
    <row r="8539" spans="1:41" x14ac:dyDescent="0.35">
      <c r="A8539" t="s">
        <v>271</v>
      </c>
      <c r="B8539">
        <v>2009</v>
      </c>
      <c r="C8539">
        <v>45.894825254923902</v>
      </c>
      <c r="D8539">
        <v>207.02578472293101</v>
      </c>
      <c r="E8539">
        <v>5.9257838571697601</v>
      </c>
      <c r="F8539">
        <v>45.212139999999998</v>
      </c>
      <c r="G8539">
        <v>22.932839999999999</v>
      </c>
      <c r="H8539">
        <v>7.79792896068655E-4</v>
      </c>
      <c r="K8539">
        <v>0.67454000000000003</v>
      </c>
      <c r="M8539">
        <v>2</v>
      </c>
      <c r="N8539">
        <v>91.138970144405604</v>
      </c>
      <c r="Q8539">
        <v>1.004295349121094</v>
      </c>
      <c r="S8539">
        <v>417</v>
      </c>
      <c r="T8539">
        <v>45.695459999999997</v>
      </c>
      <c r="V8539">
        <v>54.988754272460938</v>
      </c>
      <c r="W8539">
        <v>37.132282257080078</v>
      </c>
      <c r="X8539">
        <v>1.554535526087091</v>
      </c>
      <c r="Y8539">
        <v>9.1801968003424701</v>
      </c>
      <c r="Z8539">
        <v>1.7609874981473199</v>
      </c>
      <c r="AA8539">
        <v>55.940059132795</v>
      </c>
      <c r="AB8539">
        <v>87.447329261052801</v>
      </c>
      <c r="AC8539">
        <v>2.7641949116758102</v>
      </c>
      <c r="AD8539">
        <v>6.5295327295891294E-5</v>
      </c>
      <c r="AG8539">
        <v>2293.145</v>
      </c>
      <c r="AH8539">
        <v>28.2365281120471</v>
      </c>
      <c r="AK8539">
        <v>5790</v>
      </c>
      <c r="AM8539">
        <v>7.7280062611296621E-2</v>
      </c>
      <c r="AN8539">
        <v>123.531635499649</v>
      </c>
      <c r="AO8539">
        <v>12.870785302015401</v>
      </c>
    </row>
    <row r="8540" spans="1:41" x14ac:dyDescent="0.35">
      <c r="A8540" t="s">
        <v>271</v>
      </c>
      <c r="B8540">
        <v>2010</v>
      </c>
      <c r="C8540">
        <v>42.872658656763498</v>
      </c>
      <c r="D8540">
        <v>204.117165719041</v>
      </c>
      <c r="E8540">
        <v>6.2925895934894696</v>
      </c>
      <c r="F8540">
        <v>45.446579999999997</v>
      </c>
      <c r="G8540">
        <v>22.933589999999999</v>
      </c>
      <c r="H8540">
        <v>7.7345653897573595E-4</v>
      </c>
      <c r="K8540">
        <v>0.66923999999999995</v>
      </c>
      <c r="M8540">
        <v>3</v>
      </c>
      <c r="N8540">
        <v>91.757307231716098</v>
      </c>
      <c r="Q8540">
        <v>1.0311541557312009</v>
      </c>
      <c r="S8540">
        <v>165</v>
      </c>
      <c r="T8540">
        <v>45.946950000000001</v>
      </c>
      <c r="V8540">
        <v>53.619663238525391</v>
      </c>
      <c r="W8540">
        <v>37.797786712646477</v>
      </c>
      <c r="X8540">
        <v>1.5363354652047321</v>
      </c>
      <c r="Y8540">
        <v>9.7480153490202603</v>
      </c>
      <c r="Z8540">
        <v>1.81991065892084</v>
      </c>
      <c r="AA8540">
        <v>64.710900290895793</v>
      </c>
      <c r="AB8540">
        <v>101.967961486891</v>
      </c>
      <c r="AC8540">
        <v>3.2257880607249101</v>
      </c>
      <c r="AD8540">
        <v>7.3139907469802203E-5</v>
      </c>
      <c r="AG8540">
        <v>1210.133</v>
      </c>
      <c r="AH8540">
        <v>33.080112957722498</v>
      </c>
      <c r="AK8540">
        <v>4406.75</v>
      </c>
      <c r="AM8540">
        <v>7.2464928536052978E-2</v>
      </c>
      <c r="AN8540">
        <v>137.20123230989901</v>
      </c>
      <c r="AO8540">
        <v>13.1159234641711</v>
      </c>
    </row>
    <row r="8541" spans="1:41" x14ac:dyDescent="0.35">
      <c r="A8541" t="s">
        <v>271</v>
      </c>
      <c r="B8541">
        <v>2011</v>
      </c>
      <c r="C8541">
        <v>41.800452504366902</v>
      </c>
      <c r="D8541">
        <v>198.595335354556</v>
      </c>
      <c r="E8541">
        <v>6.3836648278572703</v>
      </c>
      <c r="F8541">
        <v>45.520560000000003</v>
      </c>
      <c r="G8541">
        <v>22.933599999999998</v>
      </c>
      <c r="H8541">
        <v>7.7193085986389904E-4</v>
      </c>
      <c r="K8541">
        <v>0.66508</v>
      </c>
      <c r="M8541">
        <v>26</v>
      </c>
      <c r="N8541">
        <v>91.237960985363401</v>
      </c>
      <c r="Q8541">
        <v>1.029934287071228</v>
      </c>
      <c r="S8541">
        <v>789</v>
      </c>
      <c r="T8541">
        <v>46.026670000000003</v>
      </c>
      <c r="V8541">
        <v>55.362590789794922</v>
      </c>
      <c r="W8541">
        <v>38.180652618408203</v>
      </c>
      <c r="X8541">
        <v>1.476089064055887</v>
      </c>
      <c r="Y8541">
        <v>10.9618897909811</v>
      </c>
      <c r="Z8541">
        <v>1.63909599835687</v>
      </c>
      <c r="AA8541">
        <v>66.6897663204239</v>
      </c>
      <c r="AB8541">
        <v>102.88207535316501</v>
      </c>
      <c r="AC8541">
        <v>3.3133967760785801</v>
      </c>
      <c r="AD8541">
        <v>6.6492449358604999E-5</v>
      </c>
      <c r="AG8541">
        <v>972.62800000000004</v>
      </c>
      <c r="AH8541">
        <v>33.407332950620997</v>
      </c>
      <c r="AK8541">
        <v>3640.5</v>
      </c>
      <c r="AM8541">
        <v>7.7372017785446071E-2</v>
      </c>
      <c r="AN8541">
        <v>143.10422419828299</v>
      </c>
      <c r="AO8541">
        <v>13.824659212957201</v>
      </c>
    </row>
    <row r="8542" spans="1:41" x14ac:dyDescent="0.35">
      <c r="A8542" t="s">
        <v>271</v>
      </c>
      <c r="B8542">
        <v>2012</v>
      </c>
      <c r="C8542">
        <v>44.737285361075699</v>
      </c>
      <c r="D8542">
        <v>199.985451987711</v>
      </c>
      <c r="E8542">
        <v>6.36090760795439</v>
      </c>
      <c r="F8542">
        <v>45.564990000000002</v>
      </c>
      <c r="G8542">
        <v>23.103549999999998</v>
      </c>
      <c r="H8542">
        <v>7.6008286824989703E-4</v>
      </c>
      <c r="J8542">
        <v>60711.234375</v>
      </c>
      <c r="K8542">
        <v>0.66035999999999995</v>
      </c>
      <c r="M8542">
        <v>30</v>
      </c>
      <c r="N8542">
        <v>94.245776775818996</v>
      </c>
      <c r="P8542">
        <v>3509398.8595232</v>
      </c>
      <c r="Q8542">
        <v>1.0162618160247801</v>
      </c>
      <c r="S8542">
        <v>444</v>
      </c>
      <c r="T8542">
        <v>46.026690000000002</v>
      </c>
      <c r="V8542">
        <v>55.130733489990227</v>
      </c>
      <c r="W8542">
        <v>38.400230407714837</v>
      </c>
      <c r="X8542">
        <v>1.6282056456112179</v>
      </c>
      <c r="Y8542">
        <v>10.2856607921719</v>
      </c>
      <c r="Z8542">
        <v>1.3096762562895301</v>
      </c>
      <c r="AA8542">
        <v>67.975446856512804</v>
      </c>
      <c r="AB8542">
        <v>101.61705646488799</v>
      </c>
      <c r="AC8542">
        <v>3.3353834492684999</v>
      </c>
      <c r="AD8542">
        <v>7.05541579597163E-5</v>
      </c>
      <c r="AF8542">
        <v>9376.0674128001901</v>
      </c>
      <c r="AG8542">
        <v>1672.16</v>
      </c>
      <c r="AH8542">
        <v>34.122838994712801</v>
      </c>
      <c r="AI8542">
        <v>903136.28368149803</v>
      </c>
      <c r="AK8542">
        <v>20943</v>
      </c>
      <c r="AM8542">
        <v>8.6817562972636445E-2</v>
      </c>
      <c r="AN8542">
        <v>162.56532534974201</v>
      </c>
      <c r="AO8542">
        <v>18.330964534139898</v>
      </c>
    </row>
    <row r="8543" spans="1:41" x14ac:dyDescent="0.35">
      <c r="A8543" t="s">
        <v>271</v>
      </c>
      <c r="B8543">
        <v>2013</v>
      </c>
      <c r="C8543">
        <v>44.988200483338701</v>
      </c>
      <c r="D8543">
        <v>200.57898789685899</v>
      </c>
      <c r="E8543">
        <v>6.2546633486138097</v>
      </c>
      <c r="F8543">
        <v>45.646039999999999</v>
      </c>
      <c r="G8543">
        <v>23.41554</v>
      </c>
      <c r="H8543">
        <v>7.5212849663258198E-4</v>
      </c>
      <c r="J8543">
        <v>67643.9296875</v>
      </c>
      <c r="K8543">
        <v>0.65473000000000003</v>
      </c>
      <c r="M8543">
        <v>0</v>
      </c>
      <c r="N8543">
        <v>93.114280961430495</v>
      </c>
      <c r="P8543">
        <v>4682154.0546604302</v>
      </c>
      <c r="Q8543">
        <v>1.0429046154022219</v>
      </c>
      <c r="S8543">
        <v>50</v>
      </c>
      <c r="T8543">
        <v>46.028399999999998</v>
      </c>
      <c r="V8543">
        <v>47.109645843505859</v>
      </c>
      <c r="W8543">
        <v>38.456729888916023</v>
      </c>
      <c r="X8543">
        <v>1.4313922311791569</v>
      </c>
      <c r="Y8543">
        <v>11.352331831157899</v>
      </c>
      <c r="Z8543">
        <v>1.2596423406062101</v>
      </c>
      <c r="AA8543">
        <v>69.104406205437499</v>
      </c>
      <c r="AB8543">
        <v>107.041103335152</v>
      </c>
      <c r="AC8543">
        <v>3.46563377678345</v>
      </c>
      <c r="AD8543">
        <v>6.4196882872175398E-5</v>
      </c>
      <c r="AF8543">
        <v>8281.8928953358209</v>
      </c>
      <c r="AG8543">
        <v>334.596</v>
      </c>
      <c r="AH8543">
        <v>34.936481889750297</v>
      </c>
      <c r="AI8543">
        <v>697832.80813105695</v>
      </c>
      <c r="AK8543">
        <v>21492.5</v>
      </c>
      <c r="AM8543">
        <v>8.2505254881470591E-2</v>
      </c>
      <c r="AN8543">
        <v>150.48955080729101</v>
      </c>
      <c r="AO8543">
        <v>16.894978525544701</v>
      </c>
    </row>
    <row r="8544" spans="1:41" x14ac:dyDescent="0.35">
      <c r="A8544" t="s">
        <v>271</v>
      </c>
      <c r="B8544">
        <v>2014</v>
      </c>
      <c r="C8544">
        <v>44.838946759292199</v>
      </c>
      <c r="D8544">
        <v>200.94608244746701</v>
      </c>
      <c r="E8544">
        <v>6.1902271505513902</v>
      </c>
      <c r="F8544">
        <v>45.690559999999998</v>
      </c>
      <c r="G8544">
        <v>23.522690000000001</v>
      </c>
      <c r="H8544">
        <v>7.5168846739858601E-4</v>
      </c>
      <c r="J8544">
        <v>74093.5234375</v>
      </c>
      <c r="K8544">
        <v>0.64988999999999997</v>
      </c>
      <c r="M8544">
        <v>5</v>
      </c>
      <c r="N8544">
        <v>94.561395765917396</v>
      </c>
      <c r="P8544">
        <v>4143687.38513473</v>
      </c>
      <c r="Q8544">
        <v>1.0613923072814939</v>
      </c>
      <c r="S8544">
        <v>29</v>
      </c>
      <c r="T8544">
        <v>46.147910000000003</v>
      </c>
      <c r="V8544">
        <v>36.216423034667969</v>
      </c>
      <c r="W8544">
        <v>42.033702850341797</v>
      </c>
      <c r="X8544">
        <v>1.094487260392377</v>
      </c>
      <c r="Y8544">
        <v>12.7312829242631</v>
      </c>
      <c r="Z8544">
        <v>1.25149821057592</v>
      </c>
      <c r="AA8544">
        <v>74.270591135443695</v>
      </c>
      <c r="AB8544">
        <v>112.42555326905899</v>
      </c>
      <c r="AC8544">
        <v>3.6837649109519401</v>
      </c>
      <c r="AD8544">
        <v>7.2102976413512403E-5</v>
      </c>
      <c r="AF8544">
        <v>10861.4662418881</v>
      </c>
      <c r="AG8544">
        <v>283.50099999999998</v>
      </c>
      <c r="AH8544">
        <v>37.432386812695903</v>
      </c>
      <c r="AI8544">
        <v>1016693.35030154</v>
      </c>
      <c r="AK8544">
        <v>33406.5</v>
      </c>
      <c r="AM8544">
        <v>0.10079390394558679</v>
      </c>
      <c r="AN8544">
        <v>142.37174586938701</v>
      </c>
      <c r="AO8544">
        <v>14.0913202260431</v>
      </c>
    </row>
    <row r="8545" spans="1:41" x14ac:dyDescent="0.35">
      <c r="A8545" t="s">
        <v>271</v>
      </c>
      <c r="B8545">
        <v>2015</v>
      </c>
      <c r="C8545">
        <v>44.587283801226597</v>
      </c>
      <c r="D8545">
        <v>202.53820922276</v>
      </c>
      <c r="E8545">
        <v>6.4390284097678796</v>
      </c>
      <c r="F8545">
        <v>46.163220000000003</v>
      </c>
      <c r="G8545">
        <v>24.042660000000001</v>
      </c>
      <c r="H8545">
        <v>7.2837327347901302E-4</v>
      </c>
      <c r="J8545">
        <v>72525.4375</v>
      </c>
      <c r="K8545">
        <v>0.64515</v>
      </c>
      <c r="M8545">
        <v>21</v>
      </c>
      <c r="N8545">
        <v>93.337707051524305</v>
      </c>
      <c r="P8545">
        <v>2954199.4431178002</v>
      </c>
      <c r="Q8545">
        <v>1.032183051109314</v>
      </c>
      <c r="S8545">
        <v>3</v>
      </c>
      <c r="T8545">
        <v>46.512160000000002</v>
      </c>
      <c r="V8545">
        <v>36.964214324951172</v>
      </c>
      <c r="W8545">
        <v>44.889217376708977</v>
      </c>
      <c r="X8545">
        <v>1.120726112291746</v>
      </c>
      <c r="Y8545">
        <v>12.4687960546804</v>
      </c>
      <c r="Z8545">
        <v>1.22645530567059</v>
      </c>
      <c r="AA8545">
        <v>69.274408270290706</v>
      </c>
      <c r="AB8545">
        <v>106.836538417009</v>
      </c>
      <c r="AC8545">
        <v>3.5401497457111502</v>
      </c>
      <c r="AD8545">
        <v>6.3609415799790195E-5</v>
      </c>
      <c r="AF8545">
        <v>8278.6481566375496</v>
      </c>
      <c r="AG8545">
        <v>154.166</v>
      </c>
      <c r="AH8545">
        <v>36.173826973229197</v>
      </c>
      <c r="AI8545">
        <v>811822.27895929106</v>
      </c>
      <c r="AK8545">
        <v>24140</v>
      </c>
      <c r="AM8545">
        <v>8.9882257926497469E-2</v>
      </c>
      <c r="AN8545">
        <v>137.49831054465099</v>
      </c>
      <c r="AO8545">
        <v>13.845782267702999</v>
      </c>
    </row>
    <row r="8546" spans="1:41" x14ac:dyDescent="0.35">
      <c r="A8546" t="s">
        <v>271</v>
      </c>
      <c r="B8546">
        <v>2016</v>
      </c>
      <c r="C8546">
        <v>41.433272140255198</v>
      </c>
      <c r="D8546">
        <v>205.23323349128199</v>
      </c>
      <c r="E8546">
        <v>6.0707599580128999</v>
      </c>
      <c r="F8546">
        <v>46.19341</v>
      </c>
      <c r="G8546">
        <v>24.155529999999999</v>
      </c>
      <c r="H8546">
        <v>7.2005317750652696E-4</v>
      </c>
      <c r="J8546">
        <v>73556.21875</v>
      </c>
      <c r="K8546">
        <v>0.63936000000000004</v>
      </c>
      <c r="M8546">
        <v>15</v>
      </c>
      <c r="N8546">
        <v>93.162376326019597</v>
      </c>
      <c r="P8546">
        <v>3515831.7466669399</v>
      </c>
      <c r="Q8546">
        <v>1.0579931735992429</v>
      </c>
      <c r="S8546">
        <v>89</v>
      </c>
      <c r="T8546">
        <v>46.513240000000003</v>
      </c>
      <c r="V8546">
        <v>36.890876770019531</v>
      </c>
      <c r="W8546">
        <v>45.7752685546875</v>
      </c>
      <c r="X8546">
        <v>0.94421953711667894</v>
      </c>
      <c r="Y8546">
        <v>14.0344764544135</v>
      </c>
      <c r="Z8546">
        <v>1.3884604131840399</v>
      </c>
      <c r="AA8546">
        <v>72.351917842343198</v>
      </c>
      <c r="AB8546">
        <v>119.277447052322</v>
      </c>
      <c r="AC8546">
        <v>3.6328399876218702</v>
      </c>
      <c r="AD8546">
        <v>6.4335142708058193E-5</v>
      </c>
      <c r="AF8546">
        <v>9110.8771883883492</v>
      </c>
      <c r="AG8546">
        <v>159.03100000000001</v>
      </c>
      <c r="AH8546">
        <v>38.824625854975103</v>
      </c>
      <c r="AI8546">
        <v>793992.43456064898</v>
      </c>
      <c r="AK8546">
        <v>40253</v>
      </c>
      <c r="AM8546">
        <v>7.0170674074635175E-2</v>
      </c>
      <c r="AN8546">
        <v>132.87371035994099</v>
      </c>
      <c r="AO8546">
        <v>14.8071836596081</v>
      </c>
    </row>
    <row r="8547" spans="1:41" x14ac:dyDescent="0.35">
      <c r="A8547" t="s">
        <v>271</v>
      </c>
      <c r="B8547">
        <v>2017</v>
      </c>
      <c r="C8547">
        <v>41.770693237539199</v>
      </c>
      <c r="D8547">
        <v>211.580534819929</v>
      </c>
      <c r="E8547">
        <v>6.40600467941975</v>
      </c>
      <c r="F8547">
        <v>46.194000000000003</v>
      </c>
      <c r="G8547">
        <v>24.157830000000001</v>
      </c>
      <c r="H8547">
        <v>7.2371715284858798E-4</v>
      </c>
      <c r="J8547">
        <v>72161.203125</v>
      </c>
      <c r="K8547">
        <v>0.63531000000000004</v>
      </c>
      <c r="M8547">
        <v>10</v>
      </c>
      <c r="N8547">
        <v>94.189957413120894</v>
      </c>
      <c r="P8547">
        <v>3919832.1754910098</v>
      </c>
      <c r="Q8547">
        <v>1.074871897697449</v>
      </c>
      <c r="S8547">
        <v>59</v>
      </c>
      <c r="T8547">
        <v>46.513300000000001</v>
      </c>
      <c r="V8547">
        <v>48.855739593505859</v>
      </c>
      <c r="W8547">
        <v>44.749141693115227</v>
      </c>
      <c r="X8547">
        <v>0.87832151742825393</v>
      </c>
      <c r="Y8547">
        <v>15.503147796351399</v>
      </c>
      <c r="Z8547">
        <v>1.5407712291342801</v>
      </c>
      <c r="AA8547">
        <v>74.8646720032947</v>
      </c>
      <c r="AB8547">
        <v>116.010084430897</v>
      </c>
      <c r="AC8547">
        <v>3.7649551178051701</v>
      </c>
      <c r="AD8547">
        <v>7.1512753329646794E-5</v>
      </c>
      <c r="AF8547">
        <v>9782.1755231986608</v>
      </c>
      <c r="AG8547">
        <v>419.31400000000002</v>
      </c>
      <c r="AH8547">
        <v>41.039375208591203</v>
      </c>
      <c r="AI8547">
        <v>822540.21290383697</v>
      </c>
      <c r="AK8547">
        <v>3216</v>
      </c>
      <c r="AM8547">
        <v>5.7514047274143498E-2</v>
      </c>
      <c r="AN8547">
        <v>183.69583815277801</v>
      </c>
      <c r="AO8547">
        <v>19.3990418093132</v>
      </c>
    </row>
    <row r="8548" spans="1:41" x14ac:dyDescent="0.35">
      <c r="A8548" t="s">
        <v>271</v>
      </c>
      <c r="B8548">
        <v>2018</v>
      </c>
      <c r="C8548">
        <v>42.299524211126801</v>
      </c>
      <c r="D8548">
        <v>207.79544032157099</v>
      </c>
      <c r="E8548">
        <v>6.3868085509622299</v>
      </c>
      <c r="F8548">
        <v>46.217959999999998</v>
      </c>
      <c r="G8548">
        <v>24.15934</v>
      </c>
      <c r="H8548">
        <v>7.1210235281889502E-4</v>
      </c>
      <c r="I8548">
        <v>49.402319824097901</v>
      </c>
      <c r="J8548">
        <v>77200.5625</v>
      </c>
      <c r="K8548">
        <v>0.63114999999999999</v>
      </c>
      <c r="M8548">
        <v>31</v>
      </c>
      <c r="N8548">
        <v>93.465156803202007</v>
      </c>
      <c r="P8548">
        <v>3902438.2194932802</v>
      </c>
      <c r="Q8548">
        <v>1.063306927680969</v>
      </c>
      <c r="R8548">
        <v>4.9368425167948507E-4</v>
      </c>
      <c r="S8548">
        <v>70</v>
      </c>
      <c r="T8548">
        <v>46.538690000000003</v>
      </c>
      <c r="U8548">
        <v>60.962528281550703</v>
      </c>
      <c r="V8548">
        <v>60.401821136474609</v>
      </c>
      <c r="W8548">
        <v>44.274745941162109</v>
      </c>
      <c r="X8548">
        <v>0.77330102985607019</v>
      </c>
      <c r="Y8548">
        <v>113.47423628362399</v>
      </c>
      <c r="Z8548">
        <v>9.5324247228241106</v>
      </c>
      <c r="AA8548">
        <v>72.050253396365093</v>
      </c>
      <c r="AB8548">
        <v>104.837116828772</v>
      </c>
      <c r="AC8548">
        <v>3.3880723221974298</v>
      </c>
      <c r="AD8548">
        <v>8.2005337695073306E-5</v>
      </c>
      <c r="AE8548">
        <v>0.42234622279791501</v>
      </c>
      <c r="AF8548">
        <v>8516.3862778634793</v>
      </c>
      <c r="AG8548">
        <v>331.66</v>
      </c>
      <c r="AH8548">
        <v>41.821886614228703</v>
      </c>
      <c r="AI8548">
        <v>734518.811920368</v>
      </c>
      <c r="AJ8548">
        <v>8.1744811666364797E-2</v>
      </c>
      <c r="AK8548">
        <v>1635</v>
      </c>
      <c r="AL8548">
        <v>1.8167737888362601</v>
      </c>
      <c r="AM8548">
        <v>5.8190291593230817E-2</v>
      </c>
      <c r="AN8548">
        <v>210.25048210441801</v>
      </c>
      <c r="AO8548">
        <v>21.984732429052801</v>
      </c>
    </row>
    <row r="8549" spans="1:41" x14ac:dyDescent="0.35">
      <c r="A8549" t="s">
        <v>271</v>
      </c>
      <c r="B8549">
        <v>2019</v>
      </c>
      <c r="F8549">
        <v>46.217959999999998</v>
      </c>
      <c r="G8549">
        <v>24.15934</v>
      </c>
      <c r="H8549">
        <v>7.0093918104087102E-4</v>
      </c>
      <c r="J8549">
        <v>74266.5</v>
      </c>
      <c r="K8549">
        <v>0.62495000000000001</v>
      </c>
      <c r="M8549">
        <v>20</v>
      </c>
      <c r="N8549">
        <v>95.050572127677796</v>
      </c>
      <c r="P8549">
        <v>3282532.3953009401</v>
      </c>
      <c r="S8549">
        <v>30</v>
      </c>
      <c r="T8549">
        <v>46.53877</v>
      </c>
      <c r="Y8549">
        <v>118.67048674601401</v>
      </c>
      <c r="Z8549">
        <v>9.9546790261065006</v>
      </c>
      <c r="AD8549">
        <v>6.7910791353065195E-5</v>
      </c>
      <c r="AF8549">
        <v>6889.8329643197703</v>
      </c>
      <c r="AG8549">
        <v>335.78800000000001</v>
      </c>
      <c r="AH8549">
        <v>41.935601501059899</v>
      </c>
      <c r="AI8549">
        <v>594350.39562491502</v>
      </c>
      <c r="AK8549">
        <v>7711.75</v>
      </c>
      <c r="AN8549">
        <v>222.191632131647</v>
      </c>
      <c r="AO8549">
        <v>23.206387238190501</v>
      </c>
    </row>
    <row r="8550" spans="1:41" x14ac:dyDescent="0.35">
      <c r="A8550" t="s">
        <v>271</v>
      </c>
      <c r="B8550">
        <v>2020</v>
      </c>
      <c r="F8550">
        <v>46.218589999999999</v>
      </c>
      <c r="G8550">
        <v>24.161770000000001</v>
      </c>
      <c r="J8550">
        <v>69646.734375</v>
      </c>
      <c r="K8550">
        <v>0.61975000000000002</v>
      </c>
      <c r="L8550">
        <v>0.37575098872184748</v>
      </c>
      <c r="M8550">
        <v>0</v>
      </c>
      <c r="N8550">
        <v>97.316803404356193</v>
      </c>
      <c r="P8550">
        <v>2949145.6306044701</v>
      </c>
      <c r="S8550">
        <v>0</v>
      </c>
      <c r="T8550">
        <v>46.53877</v>
      </c>
      <c r="Y8550">
        <v>123.866763122759</v>
      </c>
      <c r="Z8550">
        <v>10.376938314519901</v>
      </c>
      <c r="AF8550">
        <v>5147.1657060522202</v>
      </c>
      <c r="AG8550">
        <v>10</v>
      </c>
      <c r="AH8550">
        <v>35.8677625498362</v>
      </c>
      <c r="AI8550">
        <v>477002.58663996099</v>
      </c>
      <c r="AK8550">
        <v>363</v>
      </c>
      <c r="AN8550">
        <v>86.906208683619994</v>
      </c>
      <c r="AO8550">
        <v>13.4048934287179</v>
      </c>
    </row>
    <row r="8551" spans="1:41" x14ac:dyDescent="0.35">
      <c r="A8551" t="s">
        <v>271</v>
      </c>
      <c r="B8551">
        <v>2021</v>
      </c>
      <c r="F8551">
        <v>46.218589999999999</v>
      </c>
      <c r="G8551">
        <v>24.161770000000001</v>
      </c>
      <c r="J8551">
        <v>65276.5234375</v>
      </c>
      <c r="K8551">
        <v>0.61619999999999997</v>
      </c>
      <c r="N8551">
        <v>96.627230056143901</v>
      </c>
      <c r="O8551">
        <v>3.335163831710815</v>
      </c>
      <c r="P8551">
        <v>3613510.3645271701</v>
      </c>
      <c r="T8551">
        <v>46.53877</v>
      </c>
      <c r="AF8551">
        <v>6417.3315580245599</v>
      </c>
      <c r="AH8551">
        <v>38.2998845599029</v>
      </c>
      <c r="AI8551">
        <v>537636.75549563498</v>
      </c>
    </row>
    <row r="8552" spans="1:41" x14ac:dyDescent="0.35">
      <c r="A8552" t="s">
        <v>271</v>
      </c>
      <c r="B8552">
        <v>2022</v>
      </c>
      <c r="F8552">
        <v>46.218589999999999</v>
      </c>
      <c r="G8552">
        <v>24.161770000000001</v>
      </c>
      <c r="K8552">
        <v>0.61031999999999997</v>
      </c>
      <c r="P8552">
        <v>3802838.59996551</v>
      </c>
      <c r="T8552">
        <v>46.53877</v>
      </c>
      <c r="AF8552">
        <v>4833.7226117978798</v>
      </c>
      <c r="AI8552">
        <v>390464.92477582599</v>
      </c>
    </row>
    <row r="8553" spans="1:41" x14ac:dyDescent="0.35">
      <c r="A8553" t="s">
        <v>271</v>
      </c>
      <c r="B8553">
        <v>2023</v>
      </c>
      <c r="K8553">
        <v>0.60631000000000002</v>
      </c>
    </row>
    <row r="8554" spans="1:41" x14ac:dyDescent="0.35">
      <c r="A8554" t="s">
        <v>272</v>
      </c>
      <c r="B8554">
        <v>1950</v>
      </c>
      <c r="V8554">
        <v>0</v>
      </c>
      <c r="W8554">
        <v>0</v>
      </c>
    </row>
    <row r="8555" spans="1:41" x14ac:dyDescent="0.35">
      <c r="A8555" t="s">
        <v>272</v>
      </c>
      <c r="B8555">
        <v>1951</v>
      </c>
      <c r="V8555">
        <v>0</v>
      </c>
      <c r="W8555">
        <v>0</v>
      </c>
    </row>
    <row r="8556" spans="1:41" x14ac:dyDescent="0.35">
      <c r="A8556" t="s">
        <v>272</v>
      </c>
      <c r="B8556">
        <v>1952</v>
      </c>
      <c r="V8556">
        <v>0</v>
      </c>
      <c r="W8556">
        <v>0</v>
      </c>
    </row>
    <row r="8557" spans="1:41" x14ac:dyDescent="0.35">
      <c r="A8557" t="s">
        <v>272</v>
      </c>
      <c r="B8557">
        <v>1953</v>
      </c>
      <c r="V8557">
        <v>0</v>
      </c>
      <c r="W8557">
        <v>0</v>
      </c>
    </row>
    <row r="8558" spans="1:41" x14ac:dyDescent="0.35">
      <c r="A8558" t="s">
        <v>272</v>
      </c>
      <c r="B8558">
        <v>1954</v>
      </c>
      <c r="V8558">
        <v>0</v>
      </c>
      <c r="W8558">
        <v>0</v>
      </c>
    </row>
    <row r="8559" spans="1:41" x14ac:dyDescent="0.35">
      <c r="A8559" t="s">
        <v>272</v>
      </c>
      <c r="B8559">
        <v>1955</v>
      </c>
      <c r="V8559">
        <v>0</v>
      </c>
      <c r="W8559">
        <v>0</v>
      </c>
    </row>
    <row r="8560" spans="1:41" x14ac:dyDescent="0.35">
      <c r="A8560" t="s">
        <v>272</v>
      </c>
      <c r="B8560">
        <v>1956</v>
      </c>
      <c r="V8560">
        <v>0</v>
      </c>
      <c r="W8560">
        <v>0</v>
      </c>
    </row>
    <row r="8561" spans="1:23" x14ac:dyDescent="0.35">
      <c r="A8561" t="s">
        <v>272</v>
      </c>
      <c r="B8561">
        <v>1957</v>
      </c>
      <c r="V8561">
        <v>0</v>
      </c>
      <c r="W8561">
        <v>0</v>
      </c>
    </row>
    <row r="8562" spans="1:23" x14ac:dyDescent="0.35">
      <c r="A8562" t="s">
        <v>272</v>
      </c>
      <c r="B8562">
        <v>1958</v>
      </c>
      <c r="V8562">
        <v>0</v>
      </c>
      <c r="W8562">
        <v>0</v>
      </c>
    </row>
    <row r="8563" spans="1:23" x14ac:dyDescent="0.35">
      <c r="A8563" t="s">
        <v>272</v>
      </c>
      <c r="B8563">
        <v>1959</v>
      </c>
      <c r="V8563">
        <v>0</v>
      </c>
      <c r="W8563">
        <v>0</v>
      </c>
    </row>
    <row r="8564" spans="1:23" x14ac:dyDescent="0.35">
      <c r="A8564" t="s">
        <v>272</v>
      </c>
      <c r="B8564">
        <v>1960</v>
      </c>
      <c r="V8564">
        <v>0</v>
      </c>
      <c r="W8564">
        <v>0</v>
      </c>
    </row>
    <row r="8565" spans="1:23" x14ac:dyDescent="0.35">
      <c r="A8565" t="s">
        <v>272</v>
      </c>
      <c r="B8565">
        <v>1961</v>
      </c>
      <c r="V8565">
        <v>0</v>
      </c>
      <c r="W8565">
        <v>0</v>
      </c>
    </row>
    <row r="8566" spans="1:23" x14ac:dyDescent="0.35">
      <c r="A8566" t="s">
        <v>272</v>
      </c>
      <c r="B8566">
        <v>1962</v>
      </c>
      <c r="V8566">
        <v>0</v>
      </c>
      <c r="W8566">
        <v>0</v>
      </c>
    </row>
    <row r="8567" spans="1:23" x14ac:dyDescent="0.35">
      <c r="A8567" t="s">
        <v>272</v>
      </c>
      <c r="B8567">
        <v>1963</v>
      </c>
      <c r="V8567">
        <v>0</v>
      </c>
      <c r="W8567">
        <v>0</v>
      </c>
    </row>
    <row r="8568" spans="1:23" x14ac:dyDescent="0.35">
      <c r="A8568" t="s">
        <v>272</v>
      </c>
      <c r="B8568">
        <v>1964</v>
      </c>
      <c r="V8568">
        <v>0</v>
      </c>
      <c r="W8568">
        <v>0</v>
      </c>
    </row>
    <row r="8569" spans="1:23" x14ac:dyDescent="0.35">
      <c r="A8569" t="s">
        <v>272</v>
      </c>
      <c r="B8569">
        <v>1965</v>
      </c>
      <c r="V8569">
        <v>0</v>
      </c>
      <c r="W8569">
        <v>0</v>
      </c>
    </row>
    <row r="8570" spans="1:23" x14ac:dyDescent="0.35">
      <c r="A8570" t="s">
        <v>272</v>
      </c>
      <c r="B8570">
        <v>1966</v>
      </c>
      <c r="V8570">
        <v>0</v>
      </c>
      <c r="W8570">
        <v>0</v>
      </c>
    </row>
    <row r="8571" spans="1:23" x14ac:dyDescent="0.35">
      <c r="A8571" t="s">
        <v>272</v>
      </c>
      <c r="B8571">
        <v>1967</v>
      </c>
      <c r="V8571">
        <v>0.34000000357627869</v>
      </c>
      <c r="W8571">
        <v>0</v>
      </c>
    </row>
    <row r="8572" spans="1:23" x14ac:dyDescent="0.35">
      <c r="A8572" t="s">
        <v>272</v>
      </c>
      <c r="B8572">
        <v>1968</v>
      </c>
      <c r="V8572">
        <v>0.34000000357627869</v>
      </c>
      <c r="W8572">
        <v>0</v>
      </c>
    </row>
    <row r="8573" spans="1:23" x14ac:dyDescent="0.35">
      <c r="A8573" t="s">
        <v>272</v>
      </c>
      <c r="B8573">
        <v>1969</v>
      </c>
      <c r="V8573">
        <v>0.34000000357627869</v>
      </c>
      <c r="W8573">
        <v>0</v>
      </c>
    </row>
    <row r="8574" spans="1:23" x14ac:dyDescent="0.35">
      <c r="A8574" t="s">
        <v>272</v>
      </c>
      <c r="B8574">
        <v>1970</v>
      </c>
      <c r="V8574">
        <v>0.34000000357627869</v>
      </c>
      <c r="W8574">
        <v>0</v>
      </c>
    </row>
    <row r="8575" spans="1:23" x14ac:dyDescent="0.35">
      <c r="A8575" t="s">
        <v>272</v>
      </c>
      <c r="B8575">
        <v>1971</v>
      </c>
      <c r="V8575">
        <v>0.33000001311302191</v>
      </c>
      <c r="W8575">
        <v>0</v>
      </c>
    </row>
    <row r="8576" spans="1:23" x14ac:dyDescent="0.35">
      <c r="A8576" t="s">
        <v>272</v>
      </c>
      <c r="B8576">
        <v>1972</v>
      </c>
      <c r="V8576">
        <v>0.33000001311302191</v>
      </c>
      <c r="W8576">
        <v>0</v>
      </c>
    </row>
    <row r="8577" spans="1:23" x14ac:dyDescent="0.35">
      <c r="A8577" t="s">
        <v>272</v>
      </c>
      <c r="B8577">
        <v>1973</v>
      </c>
      <c r="V8577">
        <v>0.31999999284744263</v>
      </c>
      <c r="W8577">
        <v>0</v>
      </c>
    </row>
    <row r="8578" spans="1:23" x14ac:dyDescent="0.35">
      <c r="A8578" t="s">
        <v>272</v>
      </c>
      <c r="B8578">
        <v>1974</v>
      </c>
      <c r="V8578">
        <v>0.36000001430511469</v>
      </c>
      <c r="W8578">
        <v>0</v>
      </c>
    </row>
    <row r="8579" spans="1:23" x14ac:dyDescent="0.35">
      <c r="A8579" t="s">
        <v>272</v>
      </c>
      <c r="B8579">
        <v>1975</v>
      </c>
      <c r="V8579">
        <v>0.38999998569488531</v>
      </c>
      <c r="W8579">
        <v>0</v>
      </c>
    </row>
    <row r="8580" spans="1:23" x14ac:dyDescent="0.35">
      <c r="A8580" t="s">
        <v>272</v>
      </c>
      <c r="B8580">
        <v>1976</v>
      </c>
      <c r="V8580">
        <v>0.40999999642372131</v>
      </c>
      <c r="W8580">
        <v>0</v>
      </c>
    </row>
    <row r="8581" spans="1:23" x14ac:dyDescent="0.35">
      <c r="A8581" t="s">
        <v>272</v>
      </c>
      <c r="B8581">
        <v>1977</v>
      </c>
      <c r="V8581">
        <v>0.38999998569488531</v>
      </c>
      <c r="W8581">
        <v>0</v>
      </c>
    </row>
    <row r="8582" spans="1:23" x14ac:dyDescent="0.35">
      <c r="A8582" t="s">
        <v>272</v>
      </c>
      <c r="B8582">
        <v>1978</v>
      </c>
      <c r="V8582">
        <v>0.40000000596046448</v>
      </c>
      <c r="W8582">
        <v>0</v>
      </c>
    </row>
    <row r="8583" spans="1:23" x14ac:dyDescent="0.35">
      <c r="A8583" t="s">
        <v>272</v>
      </c>
      <c r="B8583">
        <v>1979</v>
      </c>
      <c r="V8583">
        <v>0.40999999642372131</v>
      </c>
      <c r="W8583">
        <v>0</v>
      </c>
    </row>
    <row r="8584" spans="1:23" x14ac:dyDescent="0.35">
      <c r="A8584" t="s">
        <v>272</v>
      </c>
      <c r="B8584">
        <v>1980</v>
      </c>
      <c r="V8584">
        <v>0.38999998569488531</v>
      </c>
      <c r="W8584">
        <v>1.6726372241973879</v>
      </c>
    </row>
    <row r="8585" spans="1:23" x14ac:dyDescent="0.35">
      <c r="A8585" t="s">
        <v>272</v>
      </c>
      <c r="B8585">
        <v>1981</v>
      </c>
      <c r="V8585">
        <v>0.34999999403953552</v>
      </c>
      <c r="W8585">
        <v>3.5109386444091801</v>
      </c>
    </row>
    <row r="8586" spans="1:23" x14ac:dyDescent="0.35">
      <c r="A8586" t="s">
        <v>272</v>
      </c>
      <c r="B8586">
        <v>1982</v>
      </c>
      <c r="V8586">
        <v>0.30000001192092901</v>
      </c>
      <c r="W8586">
        <v>5.0118579864501953</v>
      </c>
    </row>
    <row r="8587" spans="1:23" x14ac:dyDescent="0.35">
      <c r="A8587" t="s">
        <v>272</v>
      </c>
      <c r="B8587">
        <v>1983</v>
      </c>
      <c r="V8587">
        <v>0.30000001192092901</v>
      </c>
      <c r="W8587">
        <v>5.5679135322570801</v>
      </c>
    </row>
    <row r="8588" spans="1:23" x14ac:dyDescent="0.35">
      <c r="A8588" t="s">
        <v>272</v>
      </c>
      <c r="B8588">
        <v>1984</v>
      </c>
      <c r="V8588">
        <v>0.30000001192092901</v>
      </c>
      <c r="W8588">
        <v>7.3103194236755371</v>
      </c>
    </row>
    <row r="8589" spans="1:23" x14ac:dyDescent="0.35">
      <c r="A8589" t="s">
        <v>272</v>
      </c>
      <c r="B8589">
        <v>1985</v>
      </c>
      <c r="V8589">
        <v>0.28999999165534968</v>
      </c>
      <c r="W8589">
        <v>9.8984251022338867</v>
      </c>
    </row>
    <row r="8590" spans="1:23" x14ac:dyDescent="0.35">
      <c r="A8590" t="s">
        <v>272</v>
      </c>
      <c r="B8590">
        <v>1986</v>
      </c>
      <c r="V8590">
        <v>0.28999999165534968</v>
      </c>
      <c r="W8590">
        <v>9.9851169586181641</v>
      </c>
    </row>
    <row r="8591" spans="1:23" x14ac:dyDescent="0.35">
      <c r="A8591" t="s">
        <v>272</v>
      </c>
      <c r="B8591">
        <v>1987</v>
      </c>
      <c r="V8591">
        <v>0.2800000011920929</v>
      </c>
      <c r="W8591">
        <v>6.7594103813171387</v>
      </c>
    </row>
    <row r="8592" spans="1:23" x14ac:dyDescent="0.35">
      <c r="A8592" t="s">
        <v>272</v>
      </c>
      <c r="B8592">
        <v>1988</v>
      </c>
      <c r="V8592">
        <v>0</v>
      </c>
      <c r="W8592">
        <v>7.7660064697265634</v>
      </c>
    </row>
    <row r="8593" spans="1:41" x14ac:dyDescent="0.35">
      <c r="A8593" t="s">
        <v>272</v>
      </c>
      <c r="B8593">
        <v>1989</v>
      </c>
      <c r="V8593">
        <v>0.28999999165534968</v>
      </c>
      <c r="W8593">
        <v>7.5754108428955078</v>
      </c>
    </row>
    <row r="8594" spans="1:41" x14ac:dyDescent="0.35">
      <c r="A8594" t="s">
        <v>272</v>
      </c>
      <c r="B8594">
        <v>1990</v>
      </c>
      <c r="V8594">
        <v>0.34000000357627869</v>
      </c>
      <c r="W8594">
        <v>12.48431873321533</v>
      </c>
    </row>
    <row r="8595" spans="1:41" x14ac:dyDescent="0.35">
      <c r="A8595" t="s">
        <v>272</v>
      </c>
      <c r="B8595">
        <v>1991</v>
      </c>
      <c r="V8595">
        <v>0.31000000238418579</v>
      </c>
      <c r="W8595">
        <v>10.78298854827881</v>
      </c>
    </row>
    <row r="8596" spans="1:41" x14ac:dyDescent="0.35">
      <c r="A8596" t="s">
        <v>272</v>
      </c>
      <c r="B8596">
        <v>1992</v>
      </c>
      <c r="V8596">
        <v>0.30000001192092901</v>
      </c>
      <c r="W8596">
        <v>11.694661140441889</v>
      </c>
    </row>
    <row r="8597" spans="1:41" x14ac:dyDescent="0.35">
      <c r="A8597" t="s">
        <v>272</v>
      </c>
      <c r="B8597">
        <v>1993</v>
      </c>
      <c r="K8597">
        <v>0.95055999999999996</v>
      </c>
      <c r="V8597">
        <v>0.34999999403953552</v>
      </c>
      <c r="W8597">
        <v>12.50934505462646</v>
      </c>
    </row>
    <row r="8598" spans="1:41" x14ac:dyDescent="0.35">
      <c r="A8598" t="s">
        <v>272</v>
      </c>
      <c r="B8598">
        <v>1994</v>
      </c>
      <c r="K8598">
        <v>0.95013000000000003</v>
      </c>
      <c r="V8598">
        <v>0.33000001311302191</v>
      </c>
      <c r="W8598">
        <v>11.56849575042725</v>
      </c>
    </row>
    <row r="8599" spans="1:41" x14ac:dyDescent="0.35">
      <c r="A8599" t="s">
        <v>272</v>
      </c>
      <c r="B8599">
        <v>1995</v>
      </c>
      <c r="K8599">
        <v>0.94889000000000001</v>
      </c>
      <c r="V8599">
        <v>0.43000000715255737</v>
      </c>
      <c r="W8599">
        <v>16.291389465332031</v>
      </c>
    </row>
    <row r="8600" spans="1:41" x14ac:dyDescent="0.35">
      <c r="A8600" t="s">
        <v>272</v>
      </c>
      <c r="B8600">
        <v>1996</v>
      </c>
      <c r="K8600">
        <v>0.94684000000000001</v>
      </c>
      <c r="V8600">
        <v>0.34999999403953552</v>
      </c>
      <c r="W8600">
        <v>19.993791580200199</v>
      </c>
    </row>
    <row r="8601" spans="1:41" x14ac:dyDescent="0.35">
      <c r="A8601" t="s">
        <v>272</v>
      </c>
      <c r="B8601">
        <v>1997</v>
      </c>
      <c r="K8601">
        <v>0.94450999999999996</v>
      </c>
      <c r="V8601">
        <v>0.37999999523162842</v>
      </c>
      <c r="W8601">
        <v>22.979913711547852</v>
      </c>
    </row>
    <row r="8602" spans="1:41" x14ac:dyDescent="0.35">
      <c r="A8602" t="s">
        <v>272</v>
      </c>
      <c r="B8602">
        <v>1998</v>
      </c>
      <c r="K8602">
        <v>0.94096999999999997</v>
      </c>
      <c r="V8602">
        <v>0.2800000011920929</v>
      </c>
      <c r="W8602">
        <v>12.164647102355961</v>
      </c>
    </row>
    <row r="8603" spans="1:41" x14ac:dyDescent="0.35">
      <c r="A8603" t="s">
        <v>272</v>
      </c>
      <c r="B8603">
        <v>1999</v>
      </c>
      <c r="K8603">
        <v>0.93835999999999997</v>
      </c>
      <c r="V8603">
        <v>0.25</v>
      </c>
      <c r="W8603">
        <v>10.932808876037599</v>
      </c>
    </row>
    <row r="8604" spans="1:41" x14ac:dyDescent="0.35">
      <c r="A8604" t="s">
        <v>272</v>
      </c>
      <c r="B8604">
        <v>2000</v>
      </c>
      <c r="F8604">
        <v>19.828810000000001</v>
      </c>
      <c r="K8604">
        <v>0.93547999999999998</v>
      </c>
      <c r="M8604">
        <v>90.25</v>
      </c>
      <c r="Q8604">
        <v>1.1508399248123169</v>
      </c>
      <c r="S8604">
        <v>1795.5</v>
      </c>
      <c r="T8604">
        <v>18.371269999999999</v>
      </c>
      <c r="V8604">
        <v>0.4699999988079071</v>
      </c>
      <c r="W8604">
        <v>8.7933483123779297</v>
      </c>
      <c r="AG8604">
        <v>3946.75</v>
      </c>
      <c r="AK8604">
        <v>92</v>
      </c>
    </row>
    <row r="8605" spans="1:41" x14ac:dyDescent="0.35">
      <c r="A8605" t="s">
        <v>272</v>
      </c>
      <c r="B8605">
        <v>2001</v>
      </c>
      <c r="F8605">
        <v>19.828810000000001</v>
      </c>
      <c r="K8605">
        <v>0.93311999999999995</v>
      </c>
      <c r="Q8605">
        <v>1.193689823150635</v>
      </c>
      <c r="T8605">
        <v>18.371269999999999</v>
      </c>
      <c r="V8605">
        <v>1.309999942779541</v>
      </c>
      <c r="W8605">
        <v>2.106326580047607</v>
      </c>
      <c r="AG8605">
        <v>3946.75</v>
      </c>
      <c r="AK8605">
        <v>92</v>
      </c>
    </row>
    <row r="8606" spans="1:41" x14ac:dyDescent="0.35">
      <c r="A8606" t="s">
        <v>272</v>
      </c>
      <c r="B8606">
        <v>2002</v>
      </c>
      <c r="C8606">
        <v>68.824697911808101</v>
      </c>
      <c r="D8606">
        <v>78.997272294210205</v>
      </c>
      <c r="E8606">
        <v>1.2631182378219299</v>
      </c>
      <c r="F8606">
        <v>19.828810000000001</v>
      </c>
      <c r="H8606">
        <v>4.8782410133588503E-6</v>
      </c>
      <c r="K8606">
        <v>0.93025999999999998</v>
      </c>
      <c r="M8606">
        <v>90.25</v>
      </c>
      <c r="N8606">
        <v>59.815707567785303</v>
      </c>
      <c r="Q8606">
        <v>1.161702036857605</v>
      </c>
      <c r="S8606">
        <v>1795.5</v>
      </c>
      <c r="T8606">
        <v>18.371269999999999</v>
      </c>
      <c r="V8606">
        <v>1.2400000095367429</v>
      </c>
      <c r="W8606">
        <v>17.81159591674805</v>
      </c>
      <c r="Y8606">
        <v>530.63463905783999</v>
      </c>
      <c r="Z8606">
        <v>7.8934937373971596</v>
      </c>
      <c r="AA8606">
        <v>22.679392053138599</v>
      </c>
      <c r="AB8606">
        <v>21.350654652250899</v>
      </c>
      <c r="AC8606">
        <v>0.79621214866746803</v>
      </c>
      <c r="AD8606">
        <v>2.8085188793879401E-5</v>
      </c>
      <c r="AG8606">
        <v>3946.75</v>
      </c>
      <c r="AH8606">
        <v>12.5937849337862</v>
      </c>
      <c r="AK8606">
        <v>92</v>
      </c>
      <c r="AN8606">
        <v>723.13085102275102</v>
      </c>
      <c r="AO8606">
        <v>38.968624873719499</v>
      </c>
    </row>
    <row r="8607" spans="1:41" x14ac:dyDescent="0.35">
      <c r="A8607" t="s">
        <v>272</v>
      </c>
      <c r="B8607">
        <v>2003</v>
      </c>
      <c r="C8607">
        <v>66.744832997126494</v>
      </c>
      <c r="D8607">
        <v>80.762080316384001</v>
      </c>
      <c r="E8607">
        <v>1.1981983936432901</v>
      </c>
      <c r="F8607">
        <v>19.828810000000001</v>
      </c>
      <c r="H8607">
        <v>5.2562095200569896E-6</v>
      </c>
      <c r="K8607">
        <v>0.92703999999999998</v>
      </c>
      <c r="N8607">
        <v>65.332513192188003</v>
      </c>
      <c r="Q8607">
        <v>1.068839311599731</v>
      </c>
      <c r="T8607">
        <v>18.371269999999999</v>
      </c>
      <c r="V8607">
        <v>0.99000000953674316</v>
      </c>
      <c r="W8607">
        <v>12.891548156738279</v>
      </c>
      <c r="Y8607">
        <v>503.053729715207</v>
      </c>
      <c r="Z8607">
        <v>8.1035938101296008</v>
      </c>
      <c r="AA8607">
        <v>26.341126161531701</v>
      </c>
      <c r="AB8607">
        <v>23.774716874481399</v>
      </c>
      <c r="AC8607">
        <v>1.01516543351276</v>
      </c>
      <c r="AD8607">
        <v>3.02804552456904E-5</v>
      </c>
      <c r="AG8607">
        <v>3946.75</v>
      </c>
      <c r="AH8607">
        <v>14.210446280335301</v>
      </c>
      <c r="AK8607">
        <v>92</v>
      </c>
      <c r="AN8607">
        <v>753.861027554717</v>
      </c>
      <c r="AO8607">
        <v>39.8980404746396</v>
      </c>
    </row>
    <row r="8608" spans="1:41" x14ac:dyDescent="0.35">
      <c r="A8608" t="s">
        <v>272</v>
      </c>
      <c r="B8608">
        <v>2004</v>
      </c>
      <c r="C8608">
        <v>65.213130499056106</v>
      </c>
      <c r="D8608">
        <v>80.450930126678401</v>
      </c>
      <c r="E8608">
        <v>1.0887185066528999</v>
      </c>
      <c r="F8608">
        <v>19.828810000000001</v>
      </c>
      <c r="H8608">
        <v>5.6310965481413901E-6</v>
      </c>
      <c r="K8608">
        <v>0.9254</v>
      </c>
      <c r="N8608">
        <v>63.976991329915599</v>
      </c>
      <c r="Q8608">
        <v>1.1603847742080691</v>
      </c>
      <c r="T8608">
        <v>18.371269999999999</v>
      </c>
      <c r="V8608">
        <v>0.15999999642372131</v>
      </c>
      <c r="W8608">
        <v>13.68002510070801</v>
      </c>
      <c r="Y8608">
        <v>527.66484286954903</v>
      </c>
      <c r="Z8608">
        <v>8.3483480481348593</v>
      </c>
      <c r="AA8608">
        <v>29.791209697954599</v>
      </c>
      <c r="AB8608">
        <v>27.781816250905401</v>
      </c>
      <c r="AC8608">
        <v>1.16389614253619</v>
      </c>
      <c r="AD8608">
        <v>3.4076213381046702E-5</v>
      </c>
      <c r="AG8608">
        <v>3946.75</v>
      </c>
      <c r="AH8608">
        <v>15.8347930831452</v>
      </c>
      <c r="AK8608">
        <v>92</v>
      </c>
      <c r="AN8608">
        <v>1243.9955355577799</v>
      </c>
      <c r="AO8608">
        <v>63.011049295393903</v>
      </c>
    </row>
    <row r="8609" spans="1:41" x14ac:dyDescent="0.35">
      <c r="A8609" t="s">
        <v>272</v>
      </c>
      <c r="B8609">
        <v>2005</v>
      </c>
      <c r="C8609">
        <v>55.025876521481301</v>
      </c>
      <c r="D8609">
        <v>66.448112799296396</v>
      </c>
      <c r="E8609">
        <v>1.02438338903677</v>
      </c>
      <c r="F8609">
        <v>19.828810000000001</v>
      </c>
      <c r="H8609">
        <v>5.6133690290073003E-6</v>
      </c>
      <c r="K8609">
        <v>0.92203999999999997</v>
      </c>
      <c r="M8609">
        <v>90.25</v>
      </c>
      <c r="N8609">
        <v>65.095769263534194</v>
      </c>
      <c r="Q8609">
        <v>1.2405470609664919</v>
      </c>
      <c r="S8609">
        <v>1795.5</v>
      </c>
      <c r="T8609">
        <v>18.371269999999999</v>
      </c>
      <c r="V8609">
        <v>0.14000000059604639</v>
      </c>
      <c r="W8609">
        <v>11.30070686340332</v>
      </c>
      <c r="Y8609">
        <v>577.74845715631398</v>
      </c>
      <c r="Z8609">
        <v>8.9379485483408505</v>
      </c>
      <c r="AA8609">
        <v>25.6725067686329</v>
      </c>
      <c r="AB8609">
        <v>24.988707247389399</v>
      </c>
      <c r="AC8609">
        <v>0.99843052883678296</v>
      </c>
      <c r="AD8609">
        <v>2.8689157303266E-5</v>
      </c>
      <c r="AG8609">
        <v>3946.75</v>
      </c>
      <c r="AH8609">
        <v>13.670474407130101</v>
      </c>
      <c r="AK8609">
        <v>92</v>
      </c>
      <c r="AN8609">
        <v>731.345064093666</v>
      </c>
      <c r="AO8609">
        <v>38.8773412867532</v>
      </c>
    </row>
    <row r="8610" spans="1:41" x14ac:dyDescent="0.35">
      <c r="A8610" t="s">
        <v>272</v>
      </c>
      <c r="B8610">
        <v>2006</v>
      </c>
      <c r="C8610">
        <v>65.547661818468896</v>
      </c>
      <c r="D8610">
        <v>87.253042122013895</v>
      </c>
      <c r="E8610">
        <v>1.0645478984202801</v>
      </c>
      <c r="F8610">
        <v>19.828810000000001</v>
      </c>
      <c r="H8610">
        <v>5.6075298670697601E-6</v>
      </c>
      <c r="K8610">
        <v>0.92061000000000004</v>
      </c>
      <c r="M8610">
        <v>90.25</v>
      </c>
      <c r="N8610">
        <v>73.081993603206499</v>
      </c>
      <c r="Q8610">
        <v>1.2409849166870119</v>
      </c>
      <c r="S8610">
        <v>1795.5</v>
      </c>
      <c r="T8610">
        <v>18.371269999999999</v>
      </c>
      <c r="V8610">
        <v>0.119999997317791</v>
      </c>
      <c r="W8610">
        <v>8.6766567230224609</v>
      </c>
      <c r="Y8610">
        <v>630.914090471039</v>
      </c>
      <c r="Z8610">
        <v>9.4040566447122007</v>
      </c>
      <c r="AA8610">
        <v>29.150159332502401</v>
      </c>
      <c r="AB8610">
        <v>28.293397564758902</v>
      </c>
      <c r="AC8610">
        <v>1.1394674601767301</v>
      </c>
      <c r="AD8610">
        <v>3.0151393269579201E-5</v>
      </c>
      <c r="AG8610">
        <v>3946.75</v>
      </c>
      <c r="AH8610">
        <v>15.8375877156114</v>
      </c>
      <c r="AK8610">
        <v>92</v>
      </c>
      <c r="AN8610">
        <v>739.09021710066497</v>
      </c>
      <c r="AO8610">
        <v>36.752243308839503</v>
      </c>
    </row>
    <row r="8611" spans="1:41" x14ac:dyDescent="0.35">
      <c r="A8611" t="s">
        <v>272</v>
      </c>
      <c r="B8611">
        <v>2007</v>
      </c>
      <c r="C8611">
        <v>59.160820211912601</v>
      </c>
      <c r="D8611">
        <v>102.635009508884</v>
      </c>
      <c r="E8611">
        <v>1.46118011489848</v>
      </c>
      <c r="F8611">
        <v>19.828810000000001</v>
      </c>
      <c r="H8611">
        <v>5.6149481800189101E-6</v>
      </c>
      <c r="K8611">
        <v>0.91796</v>
      </c>
      <c r="N8611">
        <v>75.107974523990706</v>
      </c>
      <c r="Q8611">
        <v>1.2199833393096919</v>
      </c>
      <c r="T8611">
        <v>18.371269999999999</v>
      </c>
      <c r="V8611">
        <v>0.2199999988079071</v>
      </c>
      <c r="W8611">
        <v>8.3460731506347656</v>
      </c>
      <c r="Y8611">
        <v>665.08626891232996</v>
      </c>
      <c r="Z8611">
        <v>9.5526546142023498</v>
      </c>
      <c r="AA8611">
        <v>36.303682703428898</v>
      </c>
      <c r="AB8611">
        <v>34.152730758374801</v>
      </c>
      <c r="AC8611">
        <v>1.4039712434227001</v>
      </c>
      <c r="AD8611">
        <v>3.6551130554272101E-5</v>
      </c>
      <c r="AH8611">
        <v>19.516675534909002</v>
      </c>
      <c r="AN8611">
        <v>1401.51638539328</v>
      </c>
      <c r="AO8611">
        <v>64.461562437053701</v>
      </c>
    </row>
    <row r="8612" spans="1:41" x14ac:dyDescent="0.35">
      <c r="A8612" t="s">
        <v>272</v>
      </c>
      <c r="B8612">
        <v>2008</v>
      </c>
      <c r="C8612">
        <v>39.537906793466803</v>
      </c>
      <c r="D8612">
        <v>98.295590672848604</v>
      </c>
      <c r="E8612">
        <v>0.99607022392664002</v>
      </c>
      <c r="F8612">
        <v>19.828810000000001</v>
      </c>
      <c r="H8612">
        <v>5.5853037226829003E-6</v>
      </c>
      <c r="K8612">
        <v>0.91596999999999995</v>
      </c>
      <c r="M8612">
        <v>90.25</v>
      </c>
      <c r="N8612">
        <v>74.549678017008802</v>
      </c>
      <c r="Q8612">
        <v>1.2434613704681401</v>
      </c>
      <c r="S8612">
        <v>1795.5</v>
      </c>
      <c r="T8612">
        <v>18.371269999999999</v>
      </c>
      <c r="V8612">
        <v>0.23000000417232511</v>
      </c>
      <c r="W8612">
        <v>9.9862003326416016</v>
      </c>
      <c r="Y8612">
        <v>716.07063202864197</v>
      </c>
      <c r="Z8612">
        <v>10.110874630509899</v>
      </c>
      <c r="AA8612">
        <v>45.028644283322897</v>
      </c>
      <c r="AB8612">
        <v>42.075453703645202</v>
      </c>
      <c r="AC8612">
        <v>1.7487929312042101</v>
      </c>
      <c r="AD8612">
        <v>3.9929944482511701E-5</v>
      </c>
      <c r="AG8612">
        <v>3946.75</v>
      </c>
      <c r="AH8612">
        <v>23.532981667300099</v>
      </c>
      <c r="AK8612">
        <v>92</v>
      </c>
      <c r="AN8612">
        <v>1482.77479743751</v>
      </c>
      <c r="AO8612">
        <v>69.920650134620004</v>
      </c>
    </row>
    <row r="8613" spans="1:41" x14ac:dyDescent="0.35">
      <c r="A8613" t="s">
        <v>272</v>
      </c>
      <c r="B8613">
        <v>2009</v>
      </c>
      <c r="C8613">
        <v>33.4629683908625</v>
      </c>
      <c r="D8613">
        <v>102.499028681863</v>
      </c>
      <c r="E8613">
        <v>0.77702363078355396</v>
      </c>
      <c r="F8613">
        <v>19.828810000000001</v>
      </c>
      <c r="H8613">
        <v>5.5722307609296004E-6</v>
      </c>
      <c r="K8613">
        <v>0.91361999999999999</v>
      </c>
      <c r="M8613">
        <v>26</v>
      </c>
      <c r="N8613">
        <v>76.864779409867296</v>
      </c>
      <c r="Q8613">
        <v>1.1609789133071899</v>
      </c>
      <c r="S8613">
        <v>1795.5</v>
      </c>
      <c r="T8613">
        <v>18.371269999999999</v>
      </c>
      <c r="V8613">
        <v>0.2099999934434891</v>
      </c>
      <c r="W8613">
        <v>15.123147964477541</v>
      </c>
      <c r="X8613">
        <v>0.263132162045494</v>
      </c>
      <c r="Y8613">
        <v>686.26948631880202</v>
      </c>
      <c r="Z8613">
        <v>9.1040949227853396</v>
      </c>
      <c r="AA8613">
        <v>36.150775948168302</v>
      </c>
      <c r="AB8613">
        <v>33.088297710611997</v>
      </c>
      <c r="AC8613">
        <v>1.4069866628299701</v>
      </c>
      <c r="AD8613">
        <v>3.1395322276120199E-5</v>
      </c>
      <c r="AG8613">
        <v>3946.75</v>
      </c>
      <c r="AH8613">
        <v>20.144430586052302</v>
      </c>
      <c r="AK8613">
        <v>92</v>
      </c>
      <c r="AM8613">
        <v>2.8079711700501449E-2</v>
      </c>
      <c r="AN8613">
        <v>1118.5238355288</v>
      </c>
      <c r="AO8613">
        <v>55.551699116958197</v>
      </c>
    </row>
    <row r="8614" spans="1:41" x14ac:dyDescent="0.35">
      <c r="A8614" t="s">
        <v>272</v>
      </c>
      <c r="B8614">
        <v>2010</v>
      </c>
      <c r="C8614">
        <v>33.2924064808049</v>
      </c>
      <c r="D8614">
        <v>113.198370428169</v>
      </c>
      <c r="E8614">
        <v>0.79094207321109899</v>
      </c>
      <c r="F8614">
        <v>19.828810000000001</v>
      </c>
      <c r="H8614">
        <v>5.5303026551903099E-6</v>
      </c>
      <c r="K8614">
        <v>0.91083999999999998</v>
      </c>
      <c r="M8614">
        <v>1</v>
      </c>
      <c r="N8614">
        <v>81.592010080020799</v>
      </c>
      <c r="Q8614">
        <v>1.1740347146987919</v>
      </c>
      <c r="S8614">
        <v>5</v>
      </c>
      <c r="T8614">
        <v>18.371269999999999</v>
      </c>
      <c r="V8614">
        <v>1.2300000190734861</v>
      </c>
      <c r="W8614">
        <v>9.8855752944946289</v>
      </c>
      <c r="X8614">
        <v>0.260418013625001</v>
      </c>
      <c r="Y8614">
        <v>690.57153688818505</v>
      </c>
      <c r="Z8614">
        <v>9.3826526168145907</v>
      </c>
      <c r="AA8614">
        <v>39.659809104025598</v>
      </c>
      <c r="AB8614">
        <v>37.632851116023701</v>
      </c>
      <c r="AC8614">
        <v>1.5882052936129001</v>
      </c>
      <c r="AD8614">
        <v>3.14082041615311E-5</v>
      </c>
      <c r="AG8614">
        <v>321</v>
      </c>
      <c r="AH8614">
        <v>23.2311229061186</v>
      </c>
      <c r="AK8614">
        <v>548</v>
      </c>
      <c r="AM8614">
        <v>4.2966401426928209E-2</v>
      </c>
      <c r="AN8614">
        <v>1503.72380393911</v>
      </c>
      <c r="AO8614">
        <v>68.855543641893206</v>
      </c>
    </row>
    <row r="8615" spans="1:41" x14ac:dyDescent="0.35">
      <c r="A8615" t="s">
        <v>272</v>
      </c>
      <c r="B8615">
        <v>2011</v>
      </c>
      <c r="C8615">
        <v>39.115110103876802</v>
      </c>
      <c r="D8615">
        <v>129.000322219672</v>
      </c>
      <c r="E8615">
        <v>1.0224461316611999</v>
      </c>
      <c r="F8615">
        <v>19.99539</v>
      </c>
      <c r="H8615">
        <v>5.5046738796860702E-6</v>
      </c>
      <c r="K8615">
        <v>0.90878000000000003</v>
      </c>
      <c r="M8615">
        <v>2</v>
      </c>
      <c r="N8615">
        <v>91.063202140187002</v>
      </c>
      <c r="Q8615">
        <v>1.1761049032211299</v>
      </c>
      <c r="S8615">
        <v>0</v>
      </c>
      <c r="T8615">
        <v>18.371269999999999</v>
      </c>
      <c r="V8615">
        <v>2.369999885559082</v>
      </c>
      <c r="W8615">
        <v>3.148301362991333</v>
      </c>
      <c r="X8615">
        <v>0.276144990637471</v>
      </c>
      <c r="Y8615">
        <v>697.98632269778398</v>
      </c>
      <c r="Z8615">
        <v>9.8112874289945005</v>
      </c>
      <c r="AA8615">
        <v>38.203643816366203</v>
      </c>
      <c r="AB8615">
        <v>36.490928522895601</v>
      </c>
      <c r="AC8615">
        <v>1.5203947227332399</v>
      </c>
      <c r="AD8615">
        <v>3.1646187796755003E-5</v>
      </c>
      <c r="AG8615">
        <v>111</v>
      </c>
      <c r="AH8615">
        <v>21.879577067743</v>
      </c>
      <c r="AK8615">
        <v>52</v>
      </c>
      <c r="AM8615">
        <v>3.8282147982222188E-2</v>
      </c>
      <c r="AN8615">
        <v>1132.2882953247499</v>
      </c>
      <c r="AO8615">
        <v>65.199266472924094</v>
      </c>
    </row>
    <row r="8616" spans="1:41" x14ac:dyDescent="0.35">
      <c r="A8616" t="s">
        <v>272</v>
      </c>
      <c r="B8616">
        <v>2012</v>
      </c>
      <c r="C8616">
        <v>41.196852471428301</v>
      </c>
      <c r="D8616">
        <v>141.56441504989101</v>
      </c>
      <c r="E8616">
        <v>1.0967674123668201</v>
      </c>
      <c r="F8616">
        <v>19.99539</v>
      </c>
      <c r="H8616">
        <v>5.4577945384968796E-6</v>
      </c>
      <c r="K8616">
        <v>0.90717000000000003</v>
      </c>
      <c r="M8616">
        <v>3</v>
      </c>
      <c r="N8616">
        <v>100.122255647854</v>
      </c>
      <c r="P8616">
        <v>0</v>
      </c>
      <c r="Q8616">
        <v>1.152382612228394</v>
      </c>
      <c r="S8616">
        <v>0</v>
      </c>
      <c r="T8616">
        <v>18.371269999999999</v>
      </c>
      <c r="V8616">
        <v>3.0399999618530269</v>
      </c>
      <c r="W8616">
        <v>0</v>
      </c>
      <c r="X8616">
        <v>0.30730529695619901</v>
      </c>
      <c r="Y8616">
        <v>575.88911236869205</v>
      </c>
      <c r="Z8616">
        <v>8.2062762004502705</v>
      </c>
      <c r="AA8616">
        <v>49.025620422866702</v>
      </c>
      <c r="AB8616">
        <v>46.070501056880602</v>
      </c>
      <c r="AC8616">
        <v>1.9671857453984101</v>
      </c>
      <c r="AD8616">
        <v>3.9265958672473197E-5</v>
      </c>
      <c r="AF8616">
        <v>6958.1058131367299</v>
      </c>
      <c r="AG8616">
        <v>577.5</v>
      </c>
      <c r="AH8616">
        <v>28.140099861626599</v>
      </c>
      <c r="AI8616">
        <v>569669.43384348997</v>
      </c>
      <c r="AK8616">
        <v>0.5</v>
      </c>
      <c r="AM8616">
        <v>4.6242530188173613E-2</v>
      </c>
      <c r="AN8616">
        <v>1039.13025668061</v>
      </c>
      <c r="AO8616">
        <v>63.0304246251115</v>
      </c>
    </row>
    <row r="8617" spans="1:41" x14ac:dyDescent="0.35">
      <c r="A8617" t="s">
        <v>272</v>
      </c>
      <c r="B8617">
        <v>2013</v>
      </c>
      <c r="C8617">
        <v>41.638135052290899</v>
      </c>
      <c r="D8617">
        <v>152.33242763683799</v>
      </c>
      <c r="E8617">
        <v>1.15945259074937</v>
      </c>
      <c r="F8617">
        <v>19.99539</v>
      </c>
      <c r="H8617">
        <v>5.4508110481172698E-6</v>
      </c>
      <c r="K8617">
        <v>0.90388999999999997</v>
      </c>
      <c r="M8617">
        <v>2685</v>
      </c>
      <c r="N8617">
        <v>105.274430567202</v>
      </c>
      <c r="P8617">
        <v>0</v>
      </c>
      <c r="Q8617">
        <v>1.120134234428406</v>
      </c>
      <c r="S8617">
        <v>0</v>
      </c>
      <c r="T8617">
        <v>18.371269999999999</v>
      </c>
      <c r="V8617">
        <v>3.6700000762939449</v>
      </c>
      <c r="W8617">
        <v>0</v>
      </c>
      <c r="X8617">
        <v>0.33191940365158901</v>
      </c>
      <c r="Y8617">
        <v>578.81570142249996</v>
      </c>
      <c r="Z8617">
        <v>8.2727362756144505</v>
      </c>
      <c r="AA8617">
        <v>67.825280227592302</v>
      </c>
      <c r="AB8617">
        <v>62.729841283112101</v>
      </c>
      <c r="AC8617">
        <v>2.6443838946084801</v>
      </c>
      <c r="AD8617">
        <v>5.43599411013966E-5</v>
      </c>
      <c r="AF8617">
        <v>5722.3333149128002</v>
      </c>
      <c r="AG8617">
        <v>5839</v>
      </c>
      <c r="AH8617">
        <v>41.503733806955303</v>
      </c>
      <c r="AI8617">
        <v>431545.37737054902</v>
      </c>
      <c r="AK8617">
        <v>60</v>
      </c>
      <c r="AM8617">
        <v>5.3425758781247369E-2</v>
      </c>
      <c r="AN8617">
        <v>1662.9914270744</v>
      </c>
      <c r="AO8617">
        <v>100.425050914586</v>
      </c>
    </row>
    <row r="8618" spans="1:41" x14ac:dyDescent="0.35">
      <c r="A8618" t="s">
        <v>272</v>
      </c>
      <c r="B8618">
        <v>2014</v>
      </c>
      <c r="C8618">
        <v>47.154994983775303</v>
      </c>
      <c r="D8618">
        <v>163.548195934657</v>
      </c>
      <c r="E8618">
        <v>1.2868548829258899</v>
      </c>
      <c r="F8618">
        <v>22.819859999999998</v>
      </c>
      <c r="H8618">
        <v>5.4522045872728597E-6</v>
      </c>
      <c r="K8618">
        <v>0.90076000000000001</v>
      </c>
      <c r="M8618">
        <v>1139</v>
      </c>
      <c r="N8618">
        <v>109.643662465883</v>
      </c>
      <c r="P8618">
        <v>0</v>
      </c>
      <c r="Q8618">
        <v>1.1082983016967769</v>
      </c>
      <c r="S8618">
        <v>0</v>
      </c>
      <c r="T8618">
        <v>22.09957</v>
      </c>
      <c r="V8618">
        <v>4.6599998474121094</v>
      </c>
      <c r="W8618">
        <v>0</v>
      </c>
      <c r="X8618">
        <v>0.30729725988022499</v>
      </c>
      <c r="Y8618">
        <v>536.239260430895</v>
      </c>
      <c r="Z8618">
        <v>7.6169052700263098</v>
      </c>
      <c r="AA8618">
        <v>47.822087706504902</v>
      </c>
      <c r="AB8618">
        <v>44.1313323609021</v>
      </c>
      <c r="AC8618">
        <v>1.9163705071217201</v>
      </c>
      <c r="AD8618">
        <v>4.2805363965456197E-5</v>
      </c>
      <c r="AF8618">
        <v>4728.1062460860203</v>
      </c>
      <c r="AG8618">
        <v>3793</v>
      </c>
      <c r="AH8618">
        <v>31.045537590148001</v>
      </c>
      <c r="AI8618">
        <v>363522.14941516798</v>
      </c>
      <c r="AK8618">
        <v>0</v>
      </c>
      <c r="AM8618">
        <v>6.9354637836620811E-2</v>
      </c>
      <c r="AN8618">
        <v>1321.7091210656099</v>
      </c>
      <c r="AO8618">
        <v>69.9339278377645</v>
      </c>
    </row>
    <row r="8619" spans="1:41" x14ac:dyDescent="0.35">
      <c r="A8619" t="s">
        <v>272</v>
      </c>
      <c r="B8619">
        <v>2015</v>
      </c>
      <c r="C8619">
        <v>48.647305409374098</v>
      </c>
      <c r="D8619">
        <v>165.66547271805001</v>
      </c>
      <c r="E8619">
        <v>1.19465090394628</v>
      </c>
      <c r="F8619">
        <v>22.819859999999998</v>
      </c>
      <c r="H8619">
        <v>5.4996273576288896E-6</v>
      </c>
      <c r="K8619">
        <v>0.89937999999999996</v>
      </c>
      <c r="M8619">
        <v>260</v>
      </c>
      <c r="N8619">
        <v>115.47386003577699</v>
      </c>
      <c r="P8619">
        <v>0</v>
      </c>
      <c r="Q8619">
        <v>1.050011992454529</v>
      </c>
      <c r="S8619">
        <v>0</v>
      </c>
      <c r="T8619">
        <v>22.09957</v>
      </c>
      <c r="V8619">
        <v>5.320000171661377</v>
      </c>
      <c r="W8619">
        <v>0</v>
      </c>
      <c r="X8619">
        <v>0.37652959836837702</v>
      </c>
      <c r="Y8619">
        <v>542.39804593290796</v>
      </c>
      <c r="Z8619">
        <v>7.6464024339231198</v>
      </c>
      <c r="AA8619">
        <v>56.339562753737397</v>
      </c>
      <c r="AB8619">
        <v>53.865231170041199</v>
      </c>
      <c r="AC8619">
        <v>2.2735859770873099</v>
      </c>
      <c r="AD8619">
        <v>3.8520796418069199E-5</v>
      </c>
      <c r="AF8619">
        <v>4603.3542821230003</v>
      </c>
      <c r="AG8619">
        <v>4918</v>
      </c>
      <c r="AH8619">
        <v>37.300873519913502</v>
      </c>
      <c r="AI8619">
        <v>379347.027500875</v>
      </c>
      <c r="AK8619">
        <v>0</v>
      </c>
      <c r="AM8619">
        <v>4.0599132017408182E-2</v>
      </c>
      <c r="AN8619">
        <v>940.51286546389497</v>
      </c>
      <c r="AO8619">
        <v>56.421019945279397</v>
      </c>
    </row>
    <row r="8620" spans="1:41" x14ac:dyDescent="0.35">
      <c r="A8620" t="s">
        <v>272</v>
      </c>
      <c r="B8620">
        <v>2016</v>
      </c>
      <c r="C8620">
        <v>49.529610194838398</v>
      </c>
      <c r="D8620">
        <v>164.060269048256</v>
      </c>
      <c r="E8620">
        <v>1.0640968271392699</v>
      </c>
      <c r="F8620">
        <v>22.819859999999998</v>
      </c>
      <c r="H8620">
        <v>5.5077309244888402E-6</v>
      </c>
      <c r="K8620">
        <v>0.89558000000000004</v>
      </c>
      <c r="M8620">
        <v>361</v>
      </c>
      <c r="N8620">
        <v>119.720120526481</v>
      </c>
      <c r="P8620">
        <v>0</v>
      </c>
      <c r="Q8620">
        <v>1.1070625782012939</v>
      </c>
      <c r="S8620">
        <v>0</v>
      </c>
      <c r="T8620">
        <v>22.09957</v>
      </c>
      <c r="V8620">
        <v>5.369999885559082</v>
      </c>
      <c r="W8620">
        <v>0</v>
      </c>
      <c r="X8620">
        <v>0.40839466989149698</v>
      </c>
      <c r="Y8620">
        <v>475.33714715995899</v>
      </c>
      <c r="Z8620">
        <v>6.5098994878441596</v>
      </c>
      <c r="AA8620">
        <v>50.004255871299499</v>
      </c>
      <c r="AB8620">
        <v>48.671556669606503</v>
      </c>
      <c r="AC8620">
        <v>2.0431136497352198</v>
      </c>
      <c r="AD8620">
        <v>3.2021885847276301E-5</v>
      </c>
      <c r="AF8620">
        <v>6269.0666574541501</v>
      </c>
      <c r="AG8620">
        <v>3337</v>
      </c>
      <c r="AH8620">
        <v>33.465360256662997</v>
      </c>
      <c r="AI8620">
        <v>554008.53875738801</v>
      </c>
      <c r="AK8620">
        <v>364</v>
      </c>
      <c r="AM8620">
        <v>4.2358342176897872E-2</v>
      </c>
      <c r="AN8620">
        <v>889.15888475262295</v>
      </c>
      <c r="AO8620">
        <v>43.562940246216002</v>
      </c>
    </row>
    <row r="8621" spans="1:41" x14ac:dyDescent="0.35">
      <c r="A8621" t="s">
        <v>272</v>
      </c>
      <c r="B8621">
        <v>2017</v>
      </c>
      <c r="C8621">
        <v>59.618767802978603</v>
      </c>
      <c r="D8621">
        <v>169.34539637577799</v>
      </c>
      <c r="E8621">
        <v>1.4090137238689699</v>
      </c>
      <c r="F8621">
        <v>22.819859999999998</v>
      </c>
      <c r="H8621">
        <v>5.5582920377668499E-6</v>
      </c>
      <c r="K8621">
        <v>0.89437999999999995</v>
      </c>
      <c r="M8621">
        <v>0</v>
      </c>
      <c r="N8621">
        <v>119.506821709733</v>
      </c>
      <c r="P8621">
        <v>0</v>
      </c>
      <c r="Q8621">
        <v>1.0545768737792971</v>
      </c>
      <c r="S8621">
        <v>0</v>
      </c>
      <c r="T8621">
        <v>22.09957</v>
      </c>
      <c r="V8621">
        <v>4.25</v>
      </c>
      <c r="W8621">
        <v>0</v>
      </c>
      <c r="X8621">
        <v>0.51458106330764697</v>
      </c>
      <c r="Y8621">
        <v>573.16334621949204</v>
      </c>
      <c r="Z8621">
        <v>8.2473762760858804</v>
      </c>
      <c r="AA8621">
        <v>49.031287447856101</v>
      </c>
      <c r="AB8621">
        <v>49.524361712126897</v>
      </c>
      <c r="AC8621">
        <v>2.0890030212175601</v>
      </c>
      <c r="AD8621">
        <v>3.3141696015258503E-5</v>
      </c>
      <c r="AF8621">
        <v>6053.4839195815002</v>
      </c>
      <c r="AG8621">
        <v>5582</v>
      </c>
      <c r="AH8621">
        <v>34.194403675341903</v>
      </c>
      <c r="AI8621">
        <v>473218.94958563999</v>
      </c>
      <c r="AK8621">
        <v>0</v>
      </c>
      <c r="AM8621">
        <v>3.974829573401828E-2</v>
      </c>
      <c r="AN8621">
        <v>738.40701943015904</v>
      </c>
      <c r="AO8621">
        <v>41.402140292947898</v>
      </c>
    </row>
    <row r="8622" spans="1:41" x14ac:dyDescent="0.35">
      <c r="A8622" t="s">
        <v>272</v>
      </c>
      <c r="B8622">
        <v>2018</v>
      </c>
      <c r="C8622">
        <v>61.370705800910102</v>
      </c>
      <c r="D8622">
        <v>177.37370304362801</v>
      </c>
      <c r="E8622">
        <v>1.4074840550479899</v>
      </c>
      <c r="F8622">
        <v>22.819859999999998</v>
      </c>
      <c r="H8622">
        <v>5.5804276414032103E-6</v>
      </c>
      <c r="I8622">
        <v>1.8798570211642449</v>
      </c>
      <c r="K8622">
        <v>0.89141999999999999</v>
      </c>
      <c r="M8622">
        <v>0</v>
      </c>
      <c r="N8622">
        <v>124.39894548823899</v>
      </c>
      <c r="P8622">
        <v>0</v>
      </c>
      <c r="Q8622">
        <v>1.09269118309021</v>
      </c>
      <c r="R8622">
        <v>3.4314510707889301E-3</v>
      </c>
      <c r="S8622">
        <v>0</v>
      </c>
      <c r="T8622">
        <v>22.09957</v>
      </c>
      <c r="U8622">
        <v>22.15412627055197</v>
      </c>
      <c r="V8622">
        <v>3.3299999237060551</v>
      </c>
      <c r="W8622">
        <v>0</v>
      </c>
      <c r="X8622">
        <v>0.70738710065399901</v>
      </c>
      <c r="Y8622">
        <v>588.53636570597803</v>
      </c>
      <c r="Z8622">
        <v>8.05911273017594</v>
      </c>
      <c r="AA8622">
        <v>47.7625757691453</v>
      </c>
      <c r="AB8622">
        <v>47.992038244245101</v>
      </c>
      <c r="AC8622">
        <v>1.99647140247794</v>
      </c>
      <c r="AD8622">
        <v>3.4451920216358103E-5</v>
      </c>
      <c r="AE8622">
        <v>1.1708542662927801</v>
      </c>
      <c r="AF8622">
        <v>4035.6878814348402</v>
      </c>
      <c r="AG8622">
        <v>3420</v>
      </c>
      <c r="AH8622">
        <v>32.891799125281402</v>
      </c>
      <c r="AI8622">
        <v>324684.51912176399</v>
      </c>
      <c r="AJ8622">
        <v>2.9958130532459E-2</v>
      </c>
      <c r="AK8622">
        <v>4</v>
      </c>
      <c r="AL8622">
        <v>0.64269337154002304</v>
      </c>
      <c r="AM8622">
        <v>3.4705215138174469E-2</v>
      </c>
      <c r="AN8622">
        <v>1230.37594271138</v>
      </c>
      <c r="AO8622">
        <v>56.139701211515202</v>
      </c>
    </row>
    <row r="8623" spans="1:41" x14ac:dyDescent="0.35">
      <c r="A8623" t="s">
        <v>272</v>
      </c>
      <c r="B8623">
        <v>2019</v>
      </c>
      <c r="F8623">
        <v>23.29663</v>
      </c>
      <c r="H8623">
        <v>5.6467423637172397E-6</v>
      </c>
      <c r="K8623">
        <v>0.89041999999999999</v>
      </c>
      <c r="M8623">
        <v>0</v>
      </c>
      <c r="N8623">
        <v>125.724048196834</v>
      </c>
      <c r="P8623">
        <v>0</v>
      </c>
      <c r="S8623">
        <v>7182</v>
      </c>
      <c r="T8623">
        <v>22.09957</v>
      </c>
      <c r="Y8623">
        <v>592.64291421039002</v>
      </c>
      <c r="Z8623">
        <v>8.1301297709737899</v>
      </c>
      <c r="AD8623">
        <v>3.3501045248812398E-5</v>
      </c>
      <c r="AF8623">
        <v>3342.1830159016299</v>
      </c>
      <c r="AG8623">
        <v>3448</v>
      </c>
      <c r="AH8623">
        <v>40.115110569754101</v>
      </c>
      <c r="AI8623">
        <v>270672.41657005798</v>
      </c>
      <c r="AK8623">
        <v>0</v>
      </c>
      <c r="AN8623">
        <v>1272.41718384468</v>
      </c>
      <c r="AO8623">
        <v>63.430919578326701</v>
      </c>
    </row>
    <row r="8624" spans="1:41" x14ac:dyDescent="0.35">
      <c r="A8624" t="s">
        <v>272</v>
      </c>
      <c r="B8624">
        <v>2020</v>
      </c>
      <c r="F8624">
        <v>23.29663</v>
      </c>
      <c r="K8624">
        <v>0.88734000000000002</v>
      </c>
      <c r="L8624">
        <v>0.63188499212265015</v>
      </c>
      <c r="M8624">
        <v>90.25</v>
      </c>
      <c r="N8624">
        <v>123.883814243199</v>
      </c>
      <c r="P8624">
        <v>0</v>
      </c>
      <c r="S8624">
        <v>1795.5</v>
      </c>
      <c r="T8624">
        <v>22.09957</v>
      </c>
      <c r="Y8624">
        <v>596.74956384693303</v>
      </c>
      <c r="Z8624">
        <v>8.2011474612111197</v>
      </c>
      <c r="AF8624">
        <v>6199.9323003563404</v>
      </c>
      <c r="AG8624">
        <v>2611</v>
      </c>
      <c r="AH8624">
        <v>40.845928343571302</v>
      </c>
      <c r="AI8624">
        <v>422731.415682639</v>
      </c>
      <c r="AK8624">
        <v>92</v>
      </c>
      <c r="AN8624">
        <v>621.69204266032898</v>
      </c>
      <c r="AO8624">
        <v>30.5082076780885</v>
      </c>
    </row>
    <row r="8625" spans="1:35" x14ac:dyDescent="0.35">
      <c r="A8625" t="s">
        <v>272</v>
      </c>
      <c r="B8625">
        <v>2021</v>
      </c>
      <c r="F8625">
        <v>23.29663</v>
      </c>
      <c r="K8625">
        <v>0.88449</v>
      </c>
      <c r="N8625">
        <v>132.758993542718</v>
      </c>
      <c r="O8625">
        <v>142.18672180175781</v>
      </c>
      <c r="P8625">
        <v>0</v>
      </c>
      <c r="T8625">
        <v>22.09957</v>
      </c>
      <c r="AF8625">
        <v>3818.34357559509</v>
      </c>
      <c r="AH8625">
        <v>33.2620293060492</v>
      </c>
      <c r="AI8625">
        <v>299101.03558619699</v>
      </c>
    </row>
    <row r="8626" spans="1:35" x14ac:dyDescent="0.35">
      <c r="A8626" t="s">
        <v>272</v>
      </c>
      <c r="B8626">
        <v>2022</v>
      </c>
      <c r="F8626">
        <v>23.29663</v>
      </c>
      <c r="K8626">
        <v>0.88297999999999999</v>
      </c>
      <c r="P8626">
        <v>0</v>
      </c>
      <c r="T8626">
        <v>22.09957</v>
      </c>
      <c r="AF8626">
        <v>5395.1648493580296</v>
      </c>
      <c r="AI8626">
        <v>448168.130869227</v>
      </c>
    </row>
    <row r="8627" spans="1:35" x14ac:dyDescent="0.35">
      <c r="A8627" t="s">
        <v>272</v>
      </c>
      <c r="B8627">
        <v>2023</v>
      </c>
      <c r="K8627">
        <v>0.88085000000000002</v>
      </c>
    </row>
    <row r="8628" spans="1:35" x14ac:dyDescent="0.35">
      <c r="A8628" t="s">
        <v>273</v>
      </c>
      <c r="B8628">
        <v>1950</v>
      </c>
      <c r="V8628">
        <v>0</v>
      </c>
      <c r="W8628">
        <v>0</v>
      </c>
    </row>
    <row r="8629" spans="1:35" x14ac:dyDescent="0.35">
      <c r="A8629" t="s">
        <v>273</v>
      </c>
      <c r="B8629">
        <v>1951</v>
      </c>
      <c r="V8629">
        <v>0</v>
      </c>
      <c r="W8629">
        <v>0</v>
      </c>
      <c r="AD8629" s="67"/>
    </row>
    <row r="8630" spans="1:35" x14ac:dyDescent="0.35">
      <c r="A8630" t="s">
        <v>273</v>
      </c>
      <c r="B8630">
        <v>1952</v>
      </c>
      <c r="V8630">
        <v>0</v>
      </c>
      <c r="W8630">
        <v>0</v>
      </c>
      <c r="AD8630" s="67"/>
    </row>
    <row r="8631" spans="1:35" x14ac:dyDescent="0.35">
      <c r="A8631" t="s">
        <v>273</v>
      </c>
      <c r="B8631">
        <v>1953</v>
      </c>
      <c r="V8631">
        <v>0</v>
      </c>
      <c r="W8631">
        <v>0</v>
      </c>
      <c r="AD8631" s="67"/>
    </row>
    <row r="8632" spans="1:35" x14ac:dyDescent="0.35">
      <c r="A8632" t="s">
        <v>273</v>
      </c>
      <c r="B8632">
        <v>1954</v>
      </c>
      <c r="V8632">
        <v>0</v>
      </c>
      <c r="W8632">
        <v>0</v>
      </c>
      <c r="AD8632" s="67"/>
    </row>
    <row r="8633" spans="1:35" x14ac:dyDescent="0.35">
      <c r="A8633" t="s">
        <v>273</v>
      </c>
      <c r="B8633">
        <v>1955</v>
      </c>
      <c r="V8633">
        <v>0</v>
      </c>
      <c r="W8633">
        <v>0</v>
      </c>
      <c r="AD8633" s="67"/>
    </row>
    <row r="8634" spans="1:35" x14ac:dyDescent="0.35">
      <c r="A8634" t="s">
        <v>273</v>
      </c>
      <c r="B8634">
        <v>1956</v>
      </c>
      <c r="V8634">
        <v>0</v>
      </c>
      <c r="W8634">
        <v>0</v>
      </c>
      <c r="AD8634" s="67"/>
    </row>
    <row r="8635" spans="1:35" x14ac:dyDescent="0.35">
      <c r="A8635" t="s">
        <v>273</v>
      </c>
      <c r="B8635">
        <v>1957</v>
      </c>
      <c r="V8635">
        <v>3.2400000095367432</v>
      </c>
      <c r="W8635">
        <v>0</v>
      </c>
      <c r="AD8635" s="67"/>
    </row>
    <row r="8636" spans="1:35" x14ac:dyDescent="0.35">
      <c r="A8636" t="s">
        <v>273</v>
      </c>
      <c r="B8636">
        <v>1958</v>
      </c>
      <c r="V8636">
        <v>0</v>
      </c>
      <c r="W8636">
        <v>0</v>
      </c>
      <c r="AD8636" s="67"/>
    </row>
    <row r="8637" spans="1:35" x14ac:dyDescent="0.35">
      <c r="A8637" t="s">
        <v>273</v>
      </c>
      <c r="B8637">
        <v>1959</v>
      </c>
      <c r="V8637">
        <v>0</v>
      </c>
      <c r="W8637">
        <v>0</v>
      </c>
      <c r="AD8637" s="67"/>
    </row>
    <row r="8638" spans="1:35" x14ac:dyDescent="0.35">
      <c r="A8638" t="s">
        <v>273</v>
      </c>
      <c r="B8638">
        <v>1960</v>
      </c>
      <c r="V8638">
        <v>0</v>
      </c>
      <c r="W8638">
        <v>0</v>
      </c>
      <c r="AD8638" s="67"/>
    </row>
    <row r="8639" spans="1:35" x14ac:dyDescent="0.35">
      <c r="A8639" t="s">
        <v>273</v>
      </c>
      <c r="B8639">
        <v>1961</v>
      </c>
      <c r="V8639">
        <v>0</v>
      </c>
      <c r="W8639">
        <v>0</v>
      </c>
    </row>
    <row r="8640" spans="1:35" x14ac:dyDescent="0.35">
      <c r="A8640" t="s">
        <v>273</v>
      </c>
      <c r="B8640">
        <v>1962</v>
      </c>
      <c r="V8640">
        <v>2.589999914169312</v>
      </c>
      <c r="W8640">
        <v>0</v>
      </c>
    </row>
    <row r="8641" spans="1:23" x14ac:dyDescent="0.35">
      <c r="A8641" t="s">
        <v>273</v>
      </c>
      <c r="B8641">
        <v>1963</v>
      </c>
      <c r="V8641">
        <v>2.0699999332427979</v>
      </c>
      <c r="W8641">
        <v>0</v>
      </c>
    </row>
    <row r="8642" spans="1:23" x14ac:dyDescent="0.35">
      <c r="A8642" t="s">
        <v>273</v>
      </c>
      <c r="B8642">
        <v>1964</v>
      </c>
      <c r="V8642">
        <v>2.130000114440918</v>
      </c>
      <c r="W8642">
        <v>0</v>
      </c>
    </row>
    <row r="8643" spans="1:23" x14ac:dyDescent="0.35">
      <c r="A8643" t="s">
        <v>273</v>
      </c>
      <c r="B8643">
        <v>1965</v>
      </c>
      <c r="V8643">
        <v>2.1400001049041748</v>
      </c>
      <c r="W8643">
        <v>0</v>
      </c>
    </row>
    <row r="8644" spans="1:23" x14ac:dyDescent="0.35">
      <c r="A8644" t="s">
        <v>273</v>
      </c>
      <c r="B8644">
        <v>1966</v>
      </c>
      <c r="V8644">
        <v>0</v>
      </c>
      <c r="W8644">
        <v>0</v>
      </c>
    </row>
    <row r="8645" spans="1:23" x14ac:dyDescent="0.35">
      <c r="A8645" t="s">
        <v>273</v>
      </c>
      <c r="B8645">
        <v>1967</v>
      </c>
      <c r="V8645">
        <v>1.629999995231628</v>
      </c>
      <c r="W8645">
        <v>0</v>
      </c>
    </row>
    <row r="8646" spans="1:23" x14ac:dyDescent="0.35">
      <c r="A8646" t="s">
        <v>273</v>
      </c>
      <c r="B8646">
        <v>1968</v>
      </c>
      <c r="V8646">
        <v>0</v>
      </c>
      <c r="W8646">
        <v>0</v>
      </c>
    </row>
    <row r="8647" spans="1:23" x14ac:dyDescent="0.35">
      <c r="A8647" t="s">
        <v>273</v>
      </c>
      <c r="B8647">
        <v>1969</v>
      </c>
      <c r="V8647">
        <v>1.120000004768372</v>
      </c>
      <c r="W8647">
        <v>0</v>
      </c>
    </row>
    <row r="8648" spans="1:23" x14ac:dyDescent="0.35">
      <c r="A8648" t="s">
        <v>273</v>
      </c>
      <c r="B8648">
        <v>1970</v>
      </c>
      <c r="V8648">
        <v>0.52999997138977051</v>
      </c>
      <c r="W8648">
        <v>0</v>
      </c>
    </row>
    <row r="8649" spans="1:23" x14ac:dyDescent="0.35">
      <c r="A8649" t="s">
        <v>273</v>
      </c>
      <c r="B8649">
        <v>1971</v>
      </c>
      <c r="V8649">
        <v>0.5</v>
      </c>
      <c r="W8649">
        <v>0</v>
      </c>
    </row>
    <row r="8650" spans="1:23" x14ac:dyDescent="0.35">
      <c r="A8650" t="s">
        <v>273</v>
      </c>
      <c r="B8650">
        <v>1972</v>
      </c>
      <c r="V8650">
        <v>0.5</v>
      </c>
      <c r="W8650">
        <v>0</v>
      </c>
    </row>
    <row r="8651" spans="1:23" x14ac:dyDescent="0.35">
      <c r="A8651" t="s">
        <v>273</v>
      </c>
      <c r="B8651">
        <v>1973</v>
      </c>
      <c r="V8651">
        <v>0.46000000834465032</v>
      </c>
      <c r="W8651">
        <v>0</v>
      </c>
    </row>
    <row r="8652" spans="1:23" x14ac:dyDescent="0.35">
      <c r="A8652" t="s">
        <v>273</v>
      </c>
      <c r="B8652">
        <v>1974</v>
      </c>
      <c r="V8652">
        <v>0.40999999642372131</v>
      </c>
      <c r="W8652">
        <v>0</v>
      </c>
    </row>
    <row r="8653" spans="1:23" x14ac:dyDescent="0.35">
      <c r="A8653" t="s">
        <v>273</v>
      </c>
      <c r="B8653">
        <v>1975</v>
      </c>
      <c r="V8653">
        <v>0.40999999642372131</v>
      </c>
      <c r="W8653">
        <v>0</v>
      </c>
    </row>
    <row r="8654" spans="1:23" x14ac:dyDescent="0.35">
      <c r="A8654" t="s">
        <v>273</v>
      </c>
      <c r="B8654">
        <v>1976</v>
      </c>
      <c r="V8654">
        <v>0.40999999642372131</v>
      </c>
      <c r="W8654">
        <v>0</v>
      </c>
    </row>
    <row r="8655" spans="1:23" x14ac:dyDescent="0.35">
      <c r="A8655" t="s">
        <v>273</v>
      </c>
      <c r="B8655">
        <v>1977</v>
      </c>
      <c r="V8655">
        <v>0.37999999523162842</v>
      </c>
      <c r="W8655">
        <v>0</v>
      </c>
    </row>
    <row r="8656" spans="1:23" x14ac:dyDescent="0.35">
      <c r="A8656" t="s">
        <v>273</v>
      </c>
      <c r="B8656">
        <v>1978</v>
      </c>
      <c r="V8656">
        <v>0.36000001430511469</v>
      </c>
      <c r="W8656">
        <v>0</v>
      </c>
    </row>
    <row r="8657" spans="1:23" x14ac:dyDescent="0.35">
      <c r="A8657" t="s">
        <v>273</v>
      </c>
      <c r="B8657">
        <v>1979</v>
      </c>
      <c r="V8657">
        <v>2.0799999237060551</v>
      </c>
      <c r="W8657">
        <v>0</v>
      </c>
    </row>
    <row r="8658" spans="1:23" x14ac:dyDescent="0.35">
      <c r="A8658" t="s">
        <v>273</v>
      </c>
      <c r="B8658">
        <v>1980</v>
      </c>
      <c r="V8658">
        <v>3.4200000762939449</v>
      </c>
      <c r="W8658">
        <v>0</v>
      </c>
    </row>
    <row r="8659" spans="1:23" x14ac:dyDescent="0.35">
      <c r="A8659" t="s">
        <v>273</v>
      </c>
      <c r="B8659">
        <v>1981</v>
      </c>
      <c r="V8659">
        <v>4.5300002098083496</v>
      </c>
      <c r="W8659">
        <v>0</v>
      </c>
    </row>
    <row r="8660" spans="1:23" x14ac:dyDescent="0.35">
      <c r="A8660" t="s">
        <v>273</v>
      </c>
      <c r="B8660">
        <v>1982</v>
      </c>
      <c r="V8660">
        <v>3.529999971389771</v>
      </c>
      <c r="W8660">
        <v>0</v>
      </c>
    </row>
    <row r="8661" spans="1:23" x14ac:dyDescent="0.35">
      <c r="A8661" t="s">
        <v>273</v>
      </c>
      <c r="B8661">
        <v>1983</v>
      </c>
      <c r="V8661">
        <v>3.0199999809265141</v>
      </c>
      <c r="W8661">
        <v>0</v>
      </c>
    </row>
    <row r="8662" spans="1:23" x14ac:dyDescent="0.35">
      <c r="A8662" t="s">
        <v>273</v>
      </c>
      <c r="B8662">
        <v>1984</v>
      </c>
      <c r="V8662">
        <v>2.75</v>
      </c>
      <c r="W8662">
        <v>0</v>
      </c>
    </row>
    <row r="8663" spans="1:23" x14ac:dyDescent="0.35">
      <c r="A8663" t="s">
        <v>273</v>
      </c>
      <c r="B8663">
        <v>1985</v>
      </c>
      <c r="V8663">
        <v>2.4000000953674321</v>
      </c>
      <c r="W8663">
        <v>0</v>
      </c>
    </row>
    <row r="8664" spans="1:23" x14ac:dyDescent="0.35">
      <c r="A8664" t="s">
        <v>273</v>
      </c>
      <c r="B8664">
        <v>1986</v>
      </c>
      <c r="V8664">
        <v>1.9900000095367429</v>
      </c>
      <c r="W8664">
        <v>0</v>
      </c>
    </row>
    <row r="8665" spans="1:23" x14ac:dyDescent="0.35">
      <c r="A8665" t="s">
        <v>273</v>
      </c>
      <c r="B8665">
        <v>1987</v>
      </c>
      <c r="V8665">
        <v>1.4800000190734861</v>
      </c>
      <c r="W8665">
        <v>0</v>
      </c>
    </row>
    <row r="8666" spans="1:23" x14ac:dyDescent="0.35">
      <c r="A8666" t="s">
        <v>273</v>
      </c>
      <c r="B8666">
        <v>1988</v>
      </c>
      <c r="V8666">
        <v>1.4900000095367429</v>
      </c>
      <c r="W8666">
        <v>0</v>
      </c>
    </row>
    <row r="8667" spans="1:23" x14ac:dyDescent="0.35">
      <c r="A8667" t="s">
        <v>273</v>
      </c>
      <c r="B8667">
        <v>1989</v>
      </c>
      <c r="V8667">
        <v>2.0499999523162842</v>
      </c>
      <c r="W8667">
        <v>0</v>
      </c>
    </row>
    <row r="8668" spans="1:23" x14ac:dyDescent="0.35">
      <c r="A8668" t="s">
        <v>273</v>
      </c>
      <c r="B8668">
        <v>1990</v>
      </c>
      <c r="V8668">
        <v>3.9200000762939449</v>
      </c>
      <c r="W8668">
        <v>0</v>
      </c>
    </row>
    <row r="8669" spans="1:23" x14ac:dyDescent="0.35">
      <c r="A8669" t="s">
        <v>273</v>
      </c>
      <c r="B8669">
        <v>1991</v>
      </c>
      <c r="V8669">
        <v>4.4699997901916504</v>
      </c>
      <c r="W8669">
        <v>0</v>
      </c>
    </row>
    <row r="8670" spans="1:23" x14ac:dyDescent="0.35">
      <c r="A8670" t="s">
        <v>273</v>
      </c>
      <c r="B8670">
        <v>1992</v>
      </c>
      <c r="V8670">
        <v>4.5199999809265137</v>
      </c>
      <c r="W8670">
        <v>0</v>
      </c>
    </row>
    <row r="8671" spans="1:23" x14ac:dyDescent="0.35">
      <c r="A8671" t="s">
        <v>273</v>
      </c>
      <c r="B8671">
        <v>1993</v>
      </c>
      <c r="K8671">
        <v>0.95782</v>
      </c>
      <c r="V8671">
        <v>4.2100000381469727</v>
      </c>
      <c r="W8671">
        <v>0</v>
      </c>
    </row>
    <row r="8672" spans="1:23" x14ac:dyDescent="0.35">
      <c r="A8672" t="s">
        <v>273</v>
      </c>
      <c r="B8672">
        <v>1994</v>
      </c>
      <c r="K8672">
        <v>0.95721999999999996</v>
      </c>
      <c r="V8672">
        <v>6.1999998092651367</v>
      </c>
      <c r="W8672">
        <v>0</v>
      </c>
    </row>
    <row r="8673" spans="1:41" x14ac:dyDescent="0.35">
      <c r="A8673" t="s">
        <v>273</v>
      </c>
      <c r="B8673">
        <v>1995</v>
      </c>
      <c r="K8673">
        <v>0.95582</v>
      </c>
      <c r="V8673">
        <v>7.429999828338623</v>
      </c>
      <c r="W8673">
        <v>0</v>
      </c>
    </row>
    <row r="8674" spans="1:41" x14ac:dyDescent="0.35">
      <c r="A8674" t="s">
        <v>273</v>
      </c>
      <c r="B8674">
        <v>1996</v>
      </c>
      <c r="K8674">
        <v>0.95352000000000003</v>
      </c>
      <c r="V8674">
        <v>7.880000114440918</v>
      </c>
      <c r="W8674">
        <v>0</v>
      </c>
    </row>
    <row r="8675" spans="1:41" x14ac:dyDescent="0.35">
      <c r="A8675" t="s">
        <v>273</v>
      </c>
      <c r="B8675">
        <v>1997</v>
      </c>
      <c r="K8675">
        <v>0.95038</v>
      </c>
      <c r="V8675">
        <v>14.22999954223633</v>
      </c>
      <c r="W8675">
        <v>0</v>
      </c>
    </row>
    <row r="8676" spans="1:41" x14ac:dyDescent="0.35">
      <c r="A8676" t="s">
        <v>273</v>
      </c>
      <c r="B8676">
        <v>1998</v>
      </c>
      <c r="K8676">
        <v>0.94718999999999998</v>
      </c>
      <c r="V8676">
        <v>20.60000038146973</v>
      </c>
      <c r="W8676">
        <v>0</v>
      </c>
    </row>
    <row r="8677" spans="1:41" x14ac:dyDescent="0.35">
      <c r="A8677" t="s">
        <v>273</v>
      </c>
      <c r="B8677">
        <v>1999</v>
      </c>
      <c r="K8677">
        <v>0.94172999999999996</v>
      </c>
      <c r="V8677">
        <v>28.54999923706055</v>
      </c>
      <c r="W8677">
        <v>0</v>
      </c>
    </row>
    <row r="8678" spans="1:41" x14ac:dyDescent="0.35">
      <c r="A8678" t="s">
        <v>273</v>
      </c>
      <c r="B8678">
        <v>2000</v>
      </c>
      <c r="F8678">
        <v>34.788089999999997</v>
      </c>
      <c r="G8678">
        <v>35.900289999999998</v>
      </c>
      <c r="K8678">
        <v>0.93715999999999999</v>
      </c>
      <c r="M8678">
        <v>38680</v>
      </c>
      <c r="Q8678">
        <v>0.93964642286300659</v>
      </c>
      <c r="S8678">
        <v>0</v>
      </c>
      <c r="T8678">
        <v>14.582689999999999</v>
      </c>
      <c r="V8678">
        <v>29.020000457763668</v>
      </c>
      <c r="W8678">
        <v>0</v>
      </c>
      <c r="AG8678">
        <v>2158.0639999999999</v>
      </c>
      <c r="AK8678">
        <v>1102.25</v>
      </c>
    </row>
    <row r="8679" spans="1:41" x14ac:dyDescent="0.35">
      <c r="A8679" t="s">
        <v>273</v>
      </c>
      <c r="B8679">
        <v>2001</v>
      </c>
      <c r="F8679">
        <v>34.788089999999997</v>
      </c>
      <c r="G8679">
        <v>35.900289999999998</v>
      </c>
      <c r="K8679">
        <v>0.93378000000000005</v>
      </c>
      <c r="M8679">
        <v>37083</v>
      </c>
      <c r="Q8679">
        <v>0.97765946388244629</v>
      </c>
      <c r="S8679">
        <v>0</v>
      </c>
      <c r="T8679">
        <v>14.582689999999999</v>
      </c>
      <c r="V8679">
        <v>31.659999847412109</v>
      </c>
      <c r="W8679">
        <v>0</v>
      </c>
      <c r="AG8679">
        <v>296</v>
      </c>
      <c r="AK8679">
        <v>1102.25</v>
      </c>
    </row>
    <row r="8680" spans="1:41" x14ac:dyDescent="0.35">
      <c r="A8680" t="s">
        <v>273</v>
      </c>
      <c r="B8680">
        <v>2002</v>
      </c>
      <c r="C8680">
        <v>762.03384246658004</v>
      </c>
      <c r="D8680">
        <v>749.23480287744098</v>
      </c>
      <c r="E8680">
        <v>72.082690771562795</v>
      </c>
      <c r="F8680">
        <v>34.788089999999997</v>
      </c>
      <c r="G8680">
        <v>35.900289999999998</v>
      </c>
      <c r="H8680">
        <v>1.39322019583974E-4</v>
      </c>
      <c r="K8680">
        <v>0.92910000000000004</v>
      </c>
      <c r="M8680">
        <v>31723.5</v>
      </c>
      <c r="N8680">
        <v>457.23634711186997</v>
      </c>
      <c r="Q8680">
        <v>0.99026793241500854</v>
      </c>
      <c r="S8680">
        <v>0</v>
      </c>
      <c r="T8680">
        <v>14.582689999999999</v>
      </c>
      <c r="V8680">
        <v>33.069999694824219</v>
      </c>
      <c r="W8680">
        <v>0</v>
      </c>
      <c r="Y8680">
        <v>61464.865368197803</v>
      </c>
      <c r="Z8680">
        <v>1759.71771973455</v>
      </c>
      <c r="AA8680">
        <v>61.074559811420599</v>
      </c>
      <c r="AB8680">
        <v>61.850339445133102</v>
      </c>
      <c r="AC8680">
        <v>2.8400309023024399</v>
      </c>
      <c r="AD8680">
        <v>7.5890235313850796E-5</v>
      </c>
      <c r="AG8680">
        <v>1940.1279999999999</v>
      </c>
      <c r="AH8680">
        <v>32.417420802317601</v>
      </c>
      <c r="AK8680">
        <v>1102.25</v>
      </c>
      <c r="AN8680">
        <v>422.23072328741398</v>
      </c>
      <c r="AO8680">
        <v>37.6408154994662</v>
      </c>
    </row>
    <row r="8681" spans="1:41" x14ac:dyDescent="0.35">
      <c r="A8681" t="s">
        <v>273</v>
      </c>
      <c r="B8681">
        <v>2003</v>
      </c>
      <c r="C8681">
        <v>456.31229451483102</v>
      </c>
      <c r="D8681">
        <v>708.61896851701704</v>
      </c>
      <c r="E8681">
        <v>73.475971564953994</v>
      </c>
      <c r="F8681">
        <v>34.788089999999997</v>
      </c>
      <c r="G8681">
        <v>35.900289999999998</v>
      </c>
      <c r="H8681">
        <v>1.4470669933341901E-4</v>
      </c>
      <c r="K8681">
        <v>0.92647999999999997</v>
      </c>
      <c r="M8681">
        <v>57548</v>
      </c>
      <c r="N8681">
        <v>473.11844407312299</v>
      </c>
      <c r="Q8681">
        <v>0.98197716474533081</v>
      </c>
      <c r="S8681">
        <v>0</v>
      </c>
      <c r="T8681">
        <v>14.582689999999999</v>
      </c>
      <c r="V8681">
        <v>34.630001068115227</v>
      </c>
      <c r="W8681">
        <v>0</v>
      </c>
      <c r="Y8681">
        <v>65637.434196568007</v>
      </c>
      <c r="Z8681">
        <v>1852.05354486696</v>
      </c>
      <c r="AA8681">
        <v>66.070012758552096</v>
      </c>
      <c r="AB8681">
        <v>61.8906018851225</v>
      </c>
      <c r="AC8681">
        <v>2.9377648851226001</v>
      </c>
      <c r="AD8681">
        <v>7.3880678383687499E-5</v>
      </c>
      <c r="AG8681">
        <v>4364</v>
      </c>
      <c r="AH8681">
        <v>33.427608372150203</v>
      </c>
      <c r="AK8681">
        <v>1102.25</v>
      </c>
      <c r="AN8681">
        <v>508.91167778379503</v>
      </c>
      <c r="AO8681">
        <v>44.073167989975197</v>
      </c>
    </row>
    <row r="8682" spans="1:41" x14ac:dyDescent="0.35">
      <c r="A8682" t="s">
        <v>273</v>
      </c>
      <c r="B8682">
        <v>2004</v>
      </c>
      <c r="C8682">
        <v>545.21000981122802</v>
      </c>
      <c r="D8682">
        <v>779.26313547639904</v>
      </c>
      <c r="E8682">
        <v>75.882290184055904</v>
      </c>
      <c r="F8682">
        <v>34.788089999999997</v>
      </c>
      <c r="G8682">
        <v>35.900289999999998</v>
      </c>
      <c r="H8682">
        <v>1.4672779979505999E-4</v>
      </c>
      <c r="K8682">
        <v>0.92103000000000002</v>
      </c>
      <c r="M8682">
        <v>16005</v>
      </c>
      <c r="N8682">
        <v>501.20870637393398</v>
      </c>
      <c r="Q8682">
        <v>0.90963691473007202</v>
      </c>
      <c r="S8682">
        <v>0</v>
      </c>
      <c r="T8682">
        <v>14.582689999999999</v>
      </c>
      <c r="V8682">
        <v>36.869998931884773</v>
      </c>
      <c r="W8682">
        <v>0</v>
      </c>
      <c r="Y8682">
        <v>68191.993130766001</v>
      </c>
      <c r="Z8682">
        <v>1920.3880498511401</v>
      </c>
      <c r="AA8682">
        <v>60.6705507070333</v>
      </c>
      <c r="AB8682">
        <v>58.495107389688201</v>
      </c>
      <c r="AC8682">
        <v>2.8202923636436501</v>
      </c>
      <c r="AD8682">
        <v>6.7508391916885004E-5</v>
      </c>
      <c r="AG8682">
        <v>922.12800000000004</v>
      </c>
      <c r="AH8682">
        <v>31.741964721975702</v>
      </c>
      <c r="AK8682">
        <v>1102.25</v>
      </c>
      <c r="AN8682">
        <v>403.401691000575</v>
      </c>
      <c r="AO8682">
        <v>33.617572816631998</v>
      </c>
    </row>
    <row r="8683" spans="1:41" x14ac:dyDescent="0.35">
      <c r="A8683" t="s">
        <v>273</v>
      </c>
      <c r="B8683">
        <v>2005</v>
      </c>
      <c r="C8683">
        <v>621.59365322901704</v>
      </c>
      <c r="D8683">
        <v>761.03857742592402</v>
      </c>
      <c r="E8683">
        <v>72.396982552709702</v>
      </c>
      <c r="F8683">
        <v>34.788089999999997</v>
      </c>
      <c r="G8683">
        <v>35.900289999999998</v>
      </c>
      <c r="H8683">
        <v>1.4847408821612999E-4</v>
      </c>
      <c r="K8683">
        <v>0.91729000000000005</v>
      </c>
      <c r="M8683">
        <v>4026</v>
      </c>
      <c r="N8683">
        <v>498.53202401681301</v>
      </c>
      <c r="Q8683">
        <v>0.92755186557769775</v>
      </c>
      <c r="S8683">
        <v>0</v>
      </c>
      <c r="T8683">
        <v>14.582689999999999</v>
      </c>
      <c r="V8683">
        <v>38.159999847412109</v>
      </c>
      <c r="W8683">
        <v>0</v>
      </c>
      <c r="Y8683">
        <v>71022.388793197897</v>
      </c>
      <c r="Z8683">
        <v>1980.02061474535</v>
      </c>
      <c r="AA8683">
        <v>82.043200852810898</v>
      </c>
      <c r="AB8683">
        <v>81.683387148565799</v>
      </c>
      <c r="AC8683">
        <v>3.93535756533328</v>
      </c>
      <c r="AD8683">
        <v>9.1994394241980398E-5</v>
      </c>
      <c r="AG8683">
        <v>3185.192</v>
      </c>
      <c r="AH8683">
        <v>43.8833035172838</v>
      </c>
      <c r="AK8683">
        <v>1102.25</v>
      </c>
      <c r="AN8683">
        <v>572.09264046797705</v>
      </c>
      <c r="AO8683">
        <v>46.744295631690399</v>
      </c>
    </row>
    <row r="8684" spans="1:41" x14ac:dyDescent="0.35">
      <c r="A8684" t="s">
        <v>273</v>
      </c>
      <c r="B8684">
        <v>2006</v>
      </c>
      <c r="C8684">
        <v>884.15788108916104</v>
      </c>
      <c r="D8684">
        <v>831.47943489383999</v>
      </c>
      <c r="E8684">
        <v>73.924297123040901</v>
      </c>
      <c r="F8684">
        <v>34.788089999999997</v>
      </c>
      <c r="G8684">
        <v>35.900289999999998</v>
      </c>
      <c r="H8684">
        <v>1.4896343286501001E-4</v>
      </c>
      <c r="K8684">
        <v>0.91134000000000004</v>
      </c>
      <c r="M8684">
        <v>288</v>
      </c>
      <c r="N8684">
        <v>526.49716560131196</v>
      </c>
      <c r="Q8684">
        <v>0.93997353315353394</v>
      </c>
      <c r="S8684">
        <v>0</v>
      </c>
      <c r="T8684">
        <v>14.582689999999999</v>
      </c>
      <c r="V8684">
        <v>39.150001525878913</v>
      </c>
      <c r="W8684">
        <v>0</v>
      </c>
      <c r="Y8684">
        <v>69972.233135110495</v>
      </c>
      <c r="Z8684">
        <v>1938.7008074202299</v>
      </c>
      <c r="AA8684">
        <v>102.901492132317</v>
      </c>
      <c r="AB8684">
        <v>100.354617503314</v>
      </c>
      <c r="AC8684">
        <v>5.0052305357293401</v>
      </c>
      <c r="AD8684">
        <v>1.18315631943475E-4</v>
      </c>
      <c r="AG8684">
        <v>3183</v>
      </c>
      <c r="AH8684">
        <v>53.934137954331</v>
      </c>
      <c r="AK8684">
        <v>387</v>
      </c>
      <c r="AN8684">
        <v>1136.7306596388901</v>
      </c>
      <c r="AO8684">
        <v>66.956024274680701</v>
      </c>
    </row>
    <row r="8685" spans="1:41" x14ac:dyDescent="0.35">
      <c r="A8685" t="s">
        <v>273</v>
      </c>
      <c r="B8685">
        <v>2007</v>
      </c>
      <c r="C8685">
        <v>923.34578633112005</v>
      </c>
      <c r="D8685">
        <v>939.38528250693298</v>
      </c>
      <c r="E8685">
        <v>77.519596984708699</v>
      </c>
      <c r="F8685">
        <v>34.788089999999997</v>
      </c>
      <c r="G8685">
        <v>35.900289999999998</v>
      </c>
      <c r="H8685">
        <v>1.5126337244971401E-4</v>
      </c>
      <c r="K8685">
        <v>0.90852999999999995</v>
      </c>
      <c r="M8685">
        <v>324</v>
      </c>
      <c r="N8685">
        <v>561.96124308573201</v>
      </c>
      <c r="Q8685">
        <v>0.92010873556137085</v>
      </c>
      <c r="S8685">
        <v>0</v>
      </c>
      <c r="T8685">
        <v>14.582689999999999</v>
      </c>
      <c r="V8685">
        <v>38.040000915527337</v>
      </c>
      <c r="W8685">
        <v>0</v>
      </c>
      <c r="Y8685">
        <v>75907.902596279106</v>
      </c>
      <c r="Z8685">
        <v>2078.4575273635101</v>
      </c>
      <c r="AA8685">
        <v>97.699766138507599</v>
      </c>
      <c r="AB8685">
        <v>101.619088866559</v>
      </c>
      <c r="AC8685">
        <v>5.1175795196907998</v>
      </c>
      <c r="AD8685">
        <v>1.06513303736575E-4</v>
      </c>
      <c r="AG8685">
        <v>1342</v>
      </c>
      <c r="AH8685">
        <v>53.398374278795899</v>
      </c>
      <c r="AK8685">
        <v>403</v>
      </c>
      <c r="AN8685">
        <v>807.21875011329701</v>
      </c>
      <c r="AO8685">
        <v>55.300865540306802</v>
      </c>
    </row>
    <row r="8686" spans="1:41" x14ac:dyDescent="0.35">
      <c r="A8686" t="s">
        <v>273</v>
      </c>
      <c r="B8686">
        <v>2008</v>
      </c>
      <c r="C8686">
        <v>942.04331410261796</v>
      </c>
      <c r="D8686">
        <v>925.898250849492</v>
      </c>
      <c r="E8686">
        <v>77.640215782244496</v>
      </c>
      <c r="F8686">
        <v>34.788089999999997</v>
      </c>
      <c r="G8686">
        <v>35.900289999999998</v>
      </c>
      <c r="H8686">
        <v>1.53995634192479E-4</v>
      </c>
      <c r="K8686">
        <v>0.90491999999999995</v>
      </c>
      <c r="M8686">
        <v>198.5</v>
      </c>
      <c r="N8686">
        <v>570.91731392770805</v>
      </c>
      <c r="Q8686">
        <v>0.92501544952392578</v>
      </c>
      <c r="S8686">
        <v>0</v>
      </c>
      <c r="T8686">
        <v>14.582689999999999</v>
      </c>
      <c r="V8686">
        <v>36.799999237060547</v>
      </c>
      <c r="W8686">
        <v>0</v>
      </c>
      <c r="Y8686">
        <v>77252.3206209989</v>
      </c>
      <c r="Z8686">
        <v>2117.37128002603</v>
      </c>
      <c r="AA8686">
        <v>101.185183554489</v>
      </c>
      <c r="AB8686">
        <v>102.914297055991</v>
      </c>
      <c r="AC8686">
        <v>5.48025891197054</v>
      </c>
      <c r="AD8686">
        <v>1.03027412733841E-4</v>
      </c>
      <c r="AG8686">
        <v>2623</v>
      </c>
      <c r="AH8686">
        <v>54.821282002495899</v>
      </c>
      <c r="AK8686">
        <v>985</v>
      </c>
      <c r="AN8686">
        <v>600.15578661455902</v>
      </c>
      <c r="AO8686">
        <v>44.905536275775397</v>
      </c>
    </row>
    <row r="8687" spans="1:41" x14ac:dyDescent="0.35">
      <c r="A8687" t="s">
        <v>273</v>
      </c>
      <c r="B8687">
        <v>2009</v>
      </c>
      <c r="C8687">
        <v>1059.79682415515</v>
      </c>
      <c r="D8687">
        <v>946.17146452119403</v>
      </c>
      <c r="E8687">
        <v>75.947362556139396</v>
      </c>
      <c r="F8687">
        <v>34.788089999999997</v>
      </c>
      <c r="G8687">
        <v>35.900289999999998</v>
      </c>
      <c r="H8687">
        <v>1.5522078930598499E-4</v>
      </c>
      <c r="K8687">
        <v>0.90102000000000004</v>
      </c>
      <c r="M8687">
        <v>270</v>
      </c>
      <c r="N8687">
        <v>572.40566702930403</v>
      </c>
      <c r="Q8687">
        <v>0.92255568504333496</v>
      </c>
      <c r="S8687">
        <v>0</v>
      </c>
      <c r="T8687">
        <v>14.582689999999999</v>
      </c>
      <c r="V8687">
        <v>35.630001068115227</v>
      </c>
      <c r="W8687">
        <v>0</v>
      </c>
      <c r="X8687">
        <v>0.91256265999999997</v>
      </c>
      <c r="Y8687">
        <v>79499.646231582403</v>
      </c>
      <c r="Z8687">
        <v>2151.9869794643701</v>
      </c>
      <c r="AA8687">
        <v>104.58637257551401</v>
      </c>
      <c r="AB8687">
        <v>96.937025840052897</v>
      </c>
      <c r="AC8687">
        <v>5.10428247373539</v>
      </c>
      <c r="AD8687">
        <v>9.0374341111040495E-5</v>
      </c>
      <c r="AG8687">
        <v>734</v>
      </c>
      <c r="AH8687">
        <v>53.591354065609899</v>
      </c>
      <c r="AK8687">
        <v>289</v>
      </c>
      <c r="AM8687">
        <v>2.955289081217833E-2</v>
      </c>
      <c r="AN8687">
        <v>652.59288409184296</v>
      </c>
      <c r="AO8687">
        <v>47.334006298079601</v>
      </c>
    </row>
    <row r="8688" spans="1:41" x14ac:dyDescent="0.35">
      <c r="A8688" t="s">
        <v>273</v>
      </c>
      <c r="B8688">
        <v>2010</v>
      </c>
      <c r="C8688">
        <v>1009.72943693205</v>
      </c>
      <c r="D8688">
        <v>909.16250871648799</v>
      </c>
      <c r="E8688">
        <v>76.932997817347697</v>
      </c>
      <c r="F8688">
        <v>34.788089999999997</v>
      </c>
      <c r="G8688">
        <v>35.900289999999998</v>
      </c>
      <c r="H8688">
        <v>1.48947746182142E-4</v>
      </c>
      <c r="K8688">
        <v>0.89573000000000003</v>
      </c>
      <c r="M8688">
        <v>58.5</v>
      </c>
      <c r="N8688">
        <v>567.99635152136</v>
      </c>
      <c r="Q8688">
        <v>0.95392394065856934</v>
      </c>
      <c r="S8688">
        <v>0</v>
      </c>
      <c r="T8688">
        <v>14.582689999999999</v>
      </c>
      <c r="V8688">
        <v>34.25</v>
      </c>
      <c r="W8688">
        <v>0</v>
      </c>
      <c r="X8688">
        <v>0.86778765999999996</v>
      </c>
      <c r="Y8688">
        <v>77110.092902643199</v>
      </c>
      <c r="Z8688">
        <v>2071.2115060411702</v>
      </c>
      <c r="AA8688">
        <v>99.230757517367394</v>
      </c>
      <c r="AB8688">
        <v>95.206005168905904</v>
      </c>
      <c r="AC8688">
        <v>4.8433287079325904</v>
      </c>
      <c r="AD8688">
        <v>8.3528879875790504E-5</v>
      </c>
      <c r="AG8688">
        <v>578.06399999999996</v>
      </c>
      <c r="AH8688">
        <v>55.344923320667597</v>
      </c>
      <c r="AK8688">
        <v>316</v>
      </c>
      <c r="AM8688">
        <v>3.0560288456191409E-2</v>
      </c>
      <c r="AN8688">
        <v>678.55429593775</v>
      </c>
      <c r="AO8688">
        <v>47.493632192596003</v>
      </c>
    </row>
    <row r="8689" spans="1:41" x14ac:dyDescent="0.35">
      <c r="A8689" t="s">
        <v>273</v>
      </c>
      <c r="B8689">
        <v>2011</v>
      </c>
      <c r="C8689">
        <v>952.31746762065495</v>
      </c>
      <c r="D8689">
        <v>909.46335071088299</v>
      </c>
      <c r="E8689">
        <v>80.093345417370799</v>
      </c>
      <c r="F8689">
        <v>34.788089999999997</v>
      </c>
      <c r="G8689">
        <v>35.900289999999998</v>
      </c>
      <c r="H8689">
        <v>1.5010597033074399E-4</v>
      </c>
      <c r="K8689">
        <v>0.89127000000000001</v>
      </c>
      <c r="M8689">
        <v>241</v>
      </c>
      <c r="N8689">
        <v>590.327037942066</v>
      </c>
      <c r="Q8689">
        <v>0.90077507495880127</v>
      </c>
      <c r="S8689">
        <v>0</v>
      </c>
      <c r="T8689">
        <v>14.582689999999999</v>
      </c>
      <c r="V8689">
        <v>33.340000152587891</v>
      </c>
      <c r="W8689">
        <v>0</v>
      </c>
      <c r="X8689">
        <v>0.90241984551021093</v>
      </c>
      <c r="Y8689">
        <v>74530.912400646703</v>
      </c>
      <c r="Z8689">
        <v>2069.84381069849</v>
      </c>
      <c r="AA8689">
        <v>104.709763788948</v>
      </c>
      <c r="AB8689">
        <v>96.024907850839199</v>
      </c>
      <c r="AC8689">
        <v>4.84752326186854</v>
      </c>
      <c r="AD8689">
        <v>8.0941223075189298E-5</v>
      </c>
      <c r="AG8689">
        <v>1062.71</v>
      </c>
      <c r="AH8689">
        <v>55.416250212990697</v>
      </c>
      <c r="AK8689">
        <v>130</v>
      </c>
      <c r="AM8689">
        <v>3.5773913111844302E-2</v>
      </c>
      <c r="AN8689">
        <v>681.03554192021102</v>
      </c>
      <c r="AO8689">
        <v>50.041853403524698</v>
      </c>
    </row>
    <row r="8690" spans="1:41" x14ac:dyDescent="0.35">
      <c r="A8690" t="s">
        <v>273</v>
      </c>
      <c r="B8690">
        <v>2012</v>
      </c>
      <c r="C8690">
        <v>964.76799970716297</v>
      </c>
      <c r="D8690">
        <v>895.79530109105701</v>
      </c>
      <c r="E8690">
        <v>81.558176991142503</v>
      </c>
      <c r="F8690">
        <v>34.788089999999997</v>
      </c>
      <c r="G8690">
        <v>35.900289999999998</v>
      </c>
      <c r="H8690">
        <v>1.4678030616988201E-4</v>
      </c>
      <c r="J8690">
        <v>311.803955078125</v>
      </c>
      <c r="K8690">
        <v>0.88795999999999997</v>
      </c>
      <c r="M8690">
        <v>88</v>
      </c>
      <c r="N8690">
        <v>598.38776470003597</v>
      </c>
      <c r="P8690">
        <v>1407.8189949089001</v>
      </c>
      <c r="Q8690">
        <v>0.91157644987106323</v>
      </c>
      <c r="S8690">
        <v>0</v>
      </c>
      <c r="T8690">
        <v>14.582689999999999</v>
      </c>
      <c r="V8690">
        <v>32.770000457763672</v>
      </c>
      <c r="W8690">
        <v>0</v>
      </c>
      <c r="X8690">
        <v>0.94279748760092896</v>
      </c>
      <c r="Y8690">
        <v>64585.3505948854</v>
      </c>
      <c r="Z8690">
        <v>1707.9862801403599</v>
      </c>
      <c r="AA8690">
        <v>113.85975541399699</v>
      </c>
      <c r="AB8690">
        <v>101.383734433425</v>
      </c>
      <c r="AC8690">
        <v>5.26493977391572</v>
      </c>
      <c r="AD8690">
        <v>8.37471435566461E-5</v>
      </c>
      <c r="AF8690">
        <v>37956.7916354115</v>
      </c>
      <c r="AG8690">
        <v>721.74099999999999</v>
      </c>
      <c r="AH8690">
        <v>60.970214526282902</v>
      </c>
      <c r="AI8690">
        <v>3680850.8357025399</v>
      </c>
      <c r="AK8690">
        <v>87</v>
      </c>
      <c r="AM8690">
        <v>4.0752765433831481E-2</v>
      </c>
      <c r="AN8690">
        <v>739.50827657100501</v>
      </c>
      <c r="AO8690">
        <v>45.015391588589999</v>
      </c>
    </row>
    <row r="8691" spans="1:41" x14ac:dyDescent="0.35">
      <c r="A8691" t="s">
        <v>273</v>
      </c>
      <c r="B8691">
        <v>2013</v>
      </c>
      <c r="C8691">
        <v>1084.3489436893301</v>
      </c>
      <c r="D8691">
        <v>933.88336843016396</v>
      </c>
      <c r="E8691">
        <v>85.045577549178105</v>
      </c>
      <c r="F8691">
        <v>34.788089999999997</v>
      </c>
      <c r="G8691">
        <v>35.900289999999998</v>
      </c>
      <c r="H8691">
        <v>1.5026349223143699E-4</v>
      </c>
      <c r="J8691">
        <v>148.7154846191406</v>
      </c>
      <c r="K8691">
        <v>0.88275999999999999</v>
      </c>
      <c r="M8691">
        <v>163</v>
      </c>
      <c r="N8691">
        <v>624.77092691606003</v>
      </c>
      <c r="P8691">
        <v>436.71658838640099</v>
      </c>
      <c r="Q8691">
        <v>0.91491633653640747</v>
      </c>
      <c r="S8691">
        <v>0</v>
      </c>
      <c r="T8691">
        <v>14.582689999999999</v>
      </c>
      <c r="V8691">
        <v>34.279998779296882</v>
      </c>
      <c r="W8691">
        <v>0</v>
      </c>
      <c r="X8691">
        <v>0.9358404660915659</v>
      </c>
      <c r="Y8691">
        <v>61646.739277721303</v>
      </c>
      <c r="Z8691">
        <v>1663.78683853284</v>
      </c>
      <c r="AA8691">
        <v>103.55553704363</v>
      </c>
      <c r="AB8691">
        <v>100.876388356408</v>
      </c>
      <c r="AC8691">
        <v>5.3092509277935198</v>
      </c>
      <c r="AD8691">
        <v>7.7729610920418299E-5</v>
      </c>
      <c r="AF8691">
        <v>22519.470632803499</v>
      </c>
      <c r="AG8691">
        <v>2519</v>
      </c>
      <c r="AH8691">
        <v>60.424646937768003</v>
      </c>
      <c r="AI8691">
        <v>2034440.12932928</v>
      </c>
      <c r="AK8691">
        <v>305</v>
      </c>
      <c r="AM8691">
        <v>4.6109278975191938E-2</v>
      </c>
      <c r="AN8691">
        <v>652.72668534003003</v>
      </c>
      <c r="AO8691">
        <v>43.331399464211898</v>
      </c>
    </row>
    <row r="8692" spans="1:41" x14ac:dyDescent="0.35">
      <c r="A8692" t="s">
        <v>273</v>
      </c>
      <c r="B8692">
        <v>2014</v>
      </c>
      <c r="C8692">
        <v>1092.64056346497</v>
      </c>
      <c r="D8692">
        <v>947.73076391580003</v>
      </c>
      <c r="E8692">
        <v>86.595728590083098</v>
      </c>
      <c r="F8692">
        <v>34.788089999999997</v>
      </c>
      <c r="G8692">
        <v>35.900289999999998</v>
      </c>
      <c r="H8692">
        <v>1.5385865875288001E-4</v>
      </c>
      <c r="J8692">
        <v>59.292171478271477</v>
      </c>
      <c r="K8692">
        <v>0.87802000000000002</v>
      </c>
      <c r="M8692">
        <v>113</v>
      </c>
      <c r="N8692">
        <v>642.45157815799701</v>
      </c>
      <c r="P8692">
        <v>469.16003341701003</v>
      </c>
      <c r="Q8692">
        <v>0.88318967819213867</v>
      </c>
      <c r="S8692">
        <v>0</v>
      </c>
      <c r="T8692">
        <v>14.582689999999999</v>
      </c>
      <c r="V8692">
        <v>33.459999084472663</v>
      </c>
      <c r="W8692">
        <v>0</v>
      </c>
      <c r="X8692">
        <v>0.96641326096109492</v>
      </c>
      <c r="Y8692">
        <v>63900.194271304397</v>
      </c>
      <c r="Z8692">
        <v>1626.67140978931</v>
      </c>
      <c r="AA8692">
        <v>110.52718651855901</v>
      </c>
      <c r="AB8692">
        <v>103.132956217545</v>
      </c>
      <c r="AC8692">
        <v>5.5229700819547096</v>
      </c>
      <c r="AD8692">
        <v>7.5196618563905896E-5</v>
      </c>
      <c r="AF8692">
        <v>34632.030308572001</v>
      </c>
      <c r="AG8692">
        <v>764.06399999999996</v>
      </c>
      <c r="AH8692">
        <v>59.6848663552408</v>
      </c>
      <c r="AI8692">
        <v>3294880.0931015001</v>
      </c>
      <c r="AK8692">
        <v>782</v>
      </c>
      <c r="AM8692">
        <v>6.4119728133850099E-2</v>
      </c>
      <c r="AN8692">
        <v>939.14918695086806</v>
      </c>
      <c r="AO8692">
        <v>49.687958732825997</v>
      </c>
    </row>
    <row r="8693" spans="1:41" x14ac:dyDescent="0.35">
      <c r="A8693" t="s">
        <v>273</v>
      </c>
      <c r="B8693">
        <v>2015</v>
      </c>
      <c r="C8693">
        <v>1034.2856051895401</v>
      </c>
      <c r="D8693">
        <v>934.06150137634597</v>
      </c>
      <c r="E8693">
        <v>87.220631664812103</v>
      </c>
      <c r="F8693">
        <v>34.788089999999997</v>
      </c>
      <c r="G8693">
        <v>35.900289999999998</v>
      </c>
      <c r="H8693">
        <v>1.53977562741891E-4</v>
      </c>
      <c r="J8693">
        <v>16.53987884521484</v>
      </c>
      <c r="K8693">
        <v>0.87311000000000005</v>
      </c>
      <c r="M8693">
        <v>302</v>
      </c>
      <c r="N8693">
        <v>652.52020998517298</v>
      </c>
      <c r="P8693">
        <v>24.490530190189101</v>
      </c>
      <c r="Q8693">
        <v>0.93920290470123291</v>
      </c>
      <c r="S8693">
        <v>0</v>
      </c>
      <c r="T8693">
        <v>14.582689999999999</v>
      </c>
      <c r="V8693">
        <v>31.979999542236332</v>
      </c>
      <c r="W8693">
        <v>0</v>
      </c>
      <c r="X8693">
        <v>0.99914713999999993</v>
      </c>
      <c r="Y8693">
        <v>64447.274682383497</v>
      </c>
      <c r="Z8693">
        <v>1621.7012185424901</v>
      </c>
      <c r="AA8693">
        <v>116.655466960146</v>
      </c>
      <c r="AB8693">
        <v>110.80765120533501</v>
      </c>
      <c r="AC8693">
        <v>5.8371105400452103</v>
      </c>
      <c r="AD8693">
        <v>7.9611134184908201E-5</v>
      </c>
      <c r="AF8693">
        <v>27599.418320691799</v>
      </c>
      <c r="AG8693">
        <v>935</v>
      </c>
      <c r="AH8693">
        <v>65.740092150286401</v>
      </c>
      <c r="AI8693">
        <v>2748348.93166376</v>
      </c>
      <c r="AK8693">
        <v>556</v>
      </c>
      <c r="AM8693">
        <v>6.1581611997794661E-2</v>
      </c>
      <c r="AN8693">
        <v>895.69314073472901</v>
      </c>
      <c r="AO8693">
        <v>54.289746197958401</v>
      </c>
    </row>
    <row r="8694" spans="1:41" x14ac:dyDescent="0.35">
      <c r="A8694" t="s">
        <v>273</v>
      </c>
      <c r="B8694">
        <v>2016</v>
      </c>
      <c r="C8694">
        <v>1144.2541496884201</v>
      </c>
      <c r="D8694">
        <v>998.07546964781704</v>
      </c>
      <c r="E8694">
        <v>90.220954386439104</v>
      </c>
      <c r="F8694">
        <v>34.788089999999997</v>
      </c>
      <c r="G8694">
        <v>35.900289999999998</v>
      </c>
      <c r="H8694">
        <v>1.51994930583852E-4</v>
      </c>
      <c r="J8694">
        <v>5.9505524635314941</v>
      </c>
      <c r="K8694">
        <v>0.86880000000000002</v>
      </c>
      <c r="M8694">
        <v>95</v>
      </c>
      <c r="N8694">
        <v>693.87957371034997</v>
      </c>
      <c r="P8694">
        <v>0</v>
      </c>
      <c r="Q8694">
        <v>0.92626428604125977</v>
      </c>
      <c r="S8694">
        <v>0</v>
      </c>
      <c r="T8694">
        <v>14.582689999999999</v>
      </c>
      <c r="V8694">
        <v>29.020000457763668</v>
      </c>
      <c r="W8694">
        <v>0</v>
      </c>
      <c r="X8694">
        <v>0.97401641999999999</v>
      </c>
      <c r="Y8694">
        <v>65633.110891495395</v>
      </c>
      <c r="Z8694">
        <v>1624.7624033035199</v>
      </c>
      <c r="AA8694">
        <v>122.419211026035</v>
      </c>
      <c r="AB8694">
        <v>119.53730744521</v>
      </c>
      <c r="AC8694">
        <v>6.1257832665072698</v>
      </c>
      <c r="AD8694">
        <v>9.1739521437000698E-5</v>
      </c>
      <c r="AF8694">
        <v>39309.797341250996</v>
      </c>
      <c r="AG8694">
        <v>860</v>
      </c>
      <c r="AH8694">
        <v>71.406992460728304</v>
      </c>
      <c r="AI8694">
        <v>4010809.2761665299</v>
      </c>
      <c r="AK8694">
        <v>1393</v>
      </c>
      <c r="AM8694">
        <v>5.080184864723758E-2</v>
      </c>
      <c r="AN8694">
        <v>1068.08921741361</v>
      </c>
      <c r="AO8694">
        <v>60.710867504483097</v>
      </c>
    </row>
    <row r="8695" spans="1:41" x14ac:dyDescent="0.35">
      <c r="A8695" t="s">
        <v>273</v>
      </c>
      <c r="B8695">
        <v>2017</v>
      </c>
      <c r="C8695">
        <v>1010.3175884142501</v>
      </c>
      <c r="D8695">
        <v>1006.78891207881</v>
      </c>
      <c r="E8695">
        <v>92.546922081360705</v>
      </c>
      <c r="F8695">
        <v>34.788089999999997</v>
      </c>
      <c r="G8695">
        <v>35.900289999999998</v>
      </c>
      <c r="H8695">
        <v>1.53147270277813E-4</v>
      </c>
      <c r="J8695">
        <v>43.455402374267578</v>
      </c>
      <c r="K8695">
        <v>0.86429999999999996</v>
      </c>
      <c r="M8695">
        <v>208</v>
      </c>
      <c r="N8695">
        <v>723.50267299929305</v>
      </c>
      <c r="P8695">
        <v>1714.51712017041</v>
      </c>
      <c r="Q8695">
        <v>0.90841794013977051</v>
      </c>
      <c r="S8695">
        <v>0</v>
      </c>
      <c r="T8695">
        <v>14.582689999999999</v>
      </c>
      <c r="V8695">
        <v>28.979999542236332</v>
      </c>
      <c r="W8695">
        <v>0</v>
      </c>
      <c r="X8695">
        <v>0.97691129086810302</v>
      </c>
      <c r="Y8695">
        <v>67442.641167145397</v>
      </c>
      <c r="Z8695">
        <v>1671.9567712231101</v>
      </c>
      <c r="AA8695">
        <v>133.555688859665</v>
      </c>
      <c r="AB8695">
        <v>134.26688975675901</v>
      </c>
      <c r="AC8695">
        <v>6.93342299780939</v>
      </c>
      <c r="AD8695">
        <v>9.9147235259261594E-5</v>
      </c>
      <c r="AF8695">
        <v>30981.101521463199</v>
      </c>
      <c r="AG8695">
        <v>1209</v>
      </c>
      <c r="AH8695">
        <v>78.346709692738898</v>
      </c>
      <c r="AI8695">
        <v>2829701.8006159202</v>
      </c>
      <c r="AK8695">
        <v>1970</v>
      </c>
      <c r="AM8695">
        <v>4.4274985342313403E-2</v>
      </c>
      <c r="AN8695">
        <v>1115.8879976097101</v>
      </c>
      <c r="AO8695">
        <v>71.788724441962202</v>
      </c>
    </row>
    <row r="8696" spans="1:41" x14ac:dyDescent="0.35">
      <c r="A8696" t="s">
        <v>273</v>
      </c>
      <c r="B8696">
        <v>2018</v>
      </c>
      <c r="C8696">
        <v>1065.0471663886101</v>
      </c>
      <c r="D8696">
        <v>1053.8830008822299</v>
      </c>
      <c r="E8696">
        <v>93.090647926802703</v>
      </c>
      <c r="F8696">
        <v>34.788089999999997</v>
      </c>
      <c r="G8696">
        <v>35.900289999999998</v>
      </c>
      <c r="H8696">
        <v>1.4887645004181901E-4</v>
      </c>
      <c r="I8696">
        <v>5.7574634771642366</v>
      </c>
      <c r="J8696">
        <v>55.597023010253913</v>
      </c>
      <c r="K8696">
        <v>0.85865999999999998</v>
      </c>
      <c r="M8696">
        <v>119</v>
      </c>
      <c r="N8696">
        <v>725.08339261558899</v>
      </c>
      <c r="P8696">
        <v>205.47043840619199</v>
      </c>
      <c r="Q8696">
        <v>0.94543743133544922</v>
      </c>
      <c r="R8696">
        <v>5.0057187306447988E-2</v>
      </c>
      <c r="S8696">
        <v>0</v>
      </c>
      <c r="T8696">
        <v>14.582689999999999</v>
      </c>
      <c r="U8696">
        <v>7.9436498557977728</v>
      </c>
      <c r="V8696">
        <v>30.110000610351559</v>
      </c>
      <c r="W8696">
        <v>0</v>
      </c>
      <c r="X8696">
        <v>0.99106837000000003</v>
      </c>
      <c r="Y8696">
        <v>61809.287720540699</v>
      </c>
      <c r="Z8696">
        <v>1590.9357071715301</v>
      </c>
      <c r="AA8696">
        <v>136.75822426466999</v>
      </c>
      <c r="AB8696">
        <v>139.22370199252401</v>
      </c>
      <c r="AC8696">
        <v>6.6046432701638098</v>
      </c>
      <c r="AD8696">
        <v>1.24003229317952E-4</v>
      </c>
      <c r="AE8696">
        <v>1.1597709546210899</v>
      </c>
      <c r="AF8696">
        <v>43686.466377275501</v>
      </c>
      <c r="AG8696">
        <v>1943</v>
      </c>
      <c r="AH8696">
        <v>77.387907924889902</v>
      </c>
      <c r="AI8696">
        <v>4356859.1991089704</v>
      </c>
      <c r="AJ8696">
        <v>0.118410483880308</v>
      </c>
      <c r="AK8696">
        <v>541</v>
      </c>
      <c r="AL8696">
        <v>5.9209796188850201E-2</v>
      </c>
      <c r="AM8696">
        <v>4.1246507992207131E-2</v>
      </c>
      <c r="AN8696">
        <v>664.09061282389405</v>
      </c>
      <c r="AO8696">
        <v>65.578823474552294</v>
      </c>
    </row>
    <row r="8697" spans="1:41" x14ac:dyDescent="0.35">
      <c r="A8697" t="s">
        <v>273</v>
      </c>
      <c r="B8697">
        <v>2019</v>
      </c>
      <c r="F8697">
        <v>34.788089999999997</v>
      </c>
      <c r="G8697">
        <v>35.900289999999998</v>
      </c>
      <c r="H8697">
        <v>1.9908825512242E-4</v>
      </c>
      <c r="J8697">
        <v>70.202651977539063</v>
      </c>
      <c r="K8697">
        <v>0.85553000000000001</v>
      </c>
      <c r="M8697">
        <v>40</v>
      </c>
      <c r="N8697">
        <v>740.264840114104</v>
      </c>
      <c r="P8697">
        <v>259.32710403001897</v>
      </c>
      <c r="S8697">
        <v>0</v>
      </c>
      <c r="T8697">
        <v>14.582689999999999</v>
      </c>
      <c r="Y8697">
        <v>57143.576559669098</v>
      </c>
      <c r="Z8697">
        <v>1600.1872407999999</v>
      </c>
      <c r="AD8697">
        <v>1.07490801928269E-4</v>
      </c>
      <c r="AF8697">
        <v>22802.791752231598</v>
      </c>
      <c r="AG8697">
        <v>2275</v>
      </c>
      <c r="AH8697">
        <v>69.596392422020102</v>
      </c>
      <c r="AI8697">
        <v>2123428.9377100398</v>
      </c>
      <c r="AK8697">
        <v>853</v>
      </c>
      <c r="AN8697">
        <v>526.47007574229804</v>
      </c>
      <c r="AO8697">
        <v>59.099751045664803</v>
      </c>
    </row>
    <row r="8698" spans="1:41" x14ac:dyDescent="0.35">
      <c r="A8698" t="s">
        <v>273</v>
      </c>
      <c r="B8698">
        <v>2020</v>
      </c>
      <c r="F8698">
        <v>34.788089999999997</v>
      </c>
      <c r="G8698">
        <v>35.900289999999998</v>
      </c>
      <c r="J8698">
        <v>40.452980041503913</v>
      </c>
      <c r="K8698">
        <v>0.84901000000000004</v>
      </c>
      <c r="L8698">
        <v>0.39699798822402949</v>
      </c>
      <c r="M8698">
        <v>45</v>
      </c>
      <c r="N8698">
        <v>753.03802571805602</v>
      </c>
      <c r="P8698">
        <v>374.100493166028</v>
      </c>
      <c r="S8698">
        <v>0</v>
      </c>
      <c r="T8698">
        <v>14.582689999999999</v>
      </c>
      <c r="Y8698">
        <v>61551.840353964501</v>
      </c>
      <c r="Z8698">
        <v>1609.4388816222099</v>
      </c>
      <c r="AF8698">
        <v>19260.748969354099</v>
      </c>
      <c r="AG8698">
        <v>562</v>
      </c>
      <c r="AH8698">
        <v>59.698390271249501</v>
      </c>
      <c r="AI8698">
        <v>1769755.4117888899</v>
      </c>
      <c r="AK8698">
        <v>505</v>
      </c>
      <c r="AN8698">
        <v>454.08851982025601</v>
      </c>
      <c r="AO8698">
        <v>50.161610520914998</v>
      </c>
    </row>
    <row r="8699" spans="1:41" x14ac:dyDescent="0.35">
      <c r="A8699" t="s">
        <v>273</v>
      </c>
      <c r="B8699">
        <v>2021</v>
      </c>
      <c r="F8699">
        <v>34.788089999999997</v>
      </c>
      <c r="G8699">
        <v>35.900289999999998</v>
      </c>
      <c r="J8699">
        <v>31.576837539672852</v>
      </c>
      <c r="K8699">
        <v>0.84408000000000005</v>
      </c>
      <c r="N8699">
        <v>782.31241860289902</v>
      </c>
      <c r="P8699">
        <v>294.14475260147299</v>
      </c>
      <c r="T8699">
        <v>14.582689999999999</v>
      </c>
      <c r="AF8699">
        <v>28294.491012966999</v>
      </c>
      <c r="AH8699">
        <v>80.060043959433202</v>
      </c>
      <c r="AI8699">
        <v>2672590.6754901302</v>
      </c>
    </row>
    <row r="8700" spans="1:41" x14ac:dyDescent="0.35">
      <c r="A8700" t="s">
        <v>273</v>
      </c>
      <c r="B8700">
        <v>2022</v>
      </c>
      <c r="F8700">
        <v>34.788089999999997</v>
      </c>
      <c r="G8700">
        <v>35.900289999999998</v>
      </c>
      <c r="K8700">
        <v>0.83942000000000005</v>
      </c>
      <c r="P8700">
        <v>158.921782514629</v>
      </c>
      <c r="T8700">
        <v>14.582689999999999</v>
      </c>
      <c r="AF8700">
        <v>27474.5119529494</v>
      </c>
      <c r="AI8700">
        <v>2625810.69916612</v>
      </c>
    </row>
    <row r="8701" spans="1:41" x14ac:dyDescent="0.35">
      <c r="A8701" t="s">
        <v>273</v>
      </c>
      <c r="B8701">
        <v>2023</v>
      </c>
      <c r="K8701">
        <v>0.83516000000000001</v>
      </c>
    </row>
    <row r="8702" spans="1:41" x14ac:dyDescent="0.35">
      <c r="A8702" t="s">
        <v>274</v>
      </c>
      <c r="B8702">
        <v>1950</v>
      </c>
      <c r="V8702">
        <v>0</v>
      </c>
      <c r="W8702">
        <v>4.0798600763082497E-2</v>
      </c>
    </row>
    <row r="8703" spans="1:41" x14ac:dyDescent="0.35">
      <c r="A8703" t="s">
        <v>274</v>
      </c>
      <c r="B8703">
        <v>1951</v>
      </c>
      <c r="V8703">
        <v>0</v>
      </c>
      <c r="W8703">
        <v>4.9568701535463333E-2</v>
      </c>
    </row>
    <row r="8704" spans="1:41" x14ac:dyDescent="0.35">
      <c r="A8704" t="s">
        <v>274</v>
      </c>
      <c r="B8704">
        <v>1952</v>
      </c>
      <c r="V8704">
        <v>0</v>
      </c>
      <c r="W8704">
        <v>4.5334901660680771E-2</v>
      </c>
    </row>
    <row r="8705" spans="1:23" x14ac:dyDescent="0.35">
      <c r="A8705" t="s">
        <v>274</v>
      </c>
      <c r="B8705">
        <v>1953</v>
      </c>
      <c r="V8705">
        <v>0</v>
      </c>
      <c r="W8705">
        <v>4.7582600265741348E-2</v>
      </c>
    </row>
    <row r="8706" spans="1:23" x14ac:dyDescent="0.35">
      <c r="A8706" t="s">
        <v>274</v>
      </c>
      <c r="B8706">
        <v>1954</v>
      </c>
      <c r="V8706">
        <v>0</v>
      </c>
      <c r="W8706">
        <v>2.0688699558377269E-2</v>
      </c>
    </row>
    <row r="8707" spans="1:23" x14ac:dyDescent="0.35">
      <c r="A8707" t="s">
        <v>274</v>
      </c>
      <c r="B8707">
        <v>1955</v>
      </c>
      <c r="V8707">
        <v>0</v>
      </c>
      <c r="W8707">
        <v>1.804690062999725E-2</v>
      </c>
    </row>
    <row r="8708" spans="1:23" x14ac:dyDescent="0.35">
      <c r="A8708" t="s">
        <v>274</v>
      </c>
      <c r="B8708">
        <v>1956</v>
      </c>
      <c r="V8708">
        <v>0</v>
      </c>
      <c r="W8708">
        <v>1.271769963204861E-2</v>
      </c>
    </row>
    <row r="8709" spans="1:23" x14ac:dyDescent="0.35">
      <c r="A8709" t="s">
        <v>274</v>
      </c>
      <c r="B8709">
        <v>1957</v>
      </c>
      <c r="V8709">
        <v>0</v>
      </c>
      <c r="W8709">
        <v>9.9799996241927147E-3</v>
      </c>
    </row>
    <row r="8710" spans="1:23" x14ac:dyDescent="0.35">
      <c r="A8710" t="s">
        <v>274</v>
      </c>
      <c r="B8710">
        <v>1958</v>
      </c>
      <c r="V8710">
        <v>0</v>
      </c>
      <c r="W8710">
        <v>0.18017399311065671</v>
      </c>
    </row>
    <row r="8711" spans="1:23" x14ac:dyDescent="0.35">
      <c r="A8711" t="s">
        <v>274</v>
      </c>
      <c r="B8711">
        <v>1959</v>
      </c>
      <c r="V8711">
        <v>0</v>
      </c>
      <c r="W8711">
        <v>0.13620470464229581</v>
      </c>
    </row>
    <row r="8712" spans="1:23" x14ac:dyDescent="0.35">
      <c r="A8712" t="s">
        <v>274</v>
      </c>
      <c r="B8712">
        <v>1960</v>
      </c>
      <c r="V8712">
        <v>0</v>
      </c>
      <c r="W8712">
        <v>0.1532638072967529</v>
      </c>
    </row>
    <row r="8713" spans="1:23" x14ac:dyDescent="0.35">
      <c r="A8713" t="s">
        <v>274</v>
      </c>
      <c r="B8713">
        <v>1961</v>
      </c>
      <c r="V8713">
        <v>0</v>
      </c>
      <c r="W8713">
        <v>0.16681550443172449</v>
      </c>
    </row>
    <row r="8714" spans="1:23" x14ac:dyDescent="0.35">
      <c r="A8714" t="s">
        <v>274</v>
      </c>
      <c r="B8714">
        <v>1962</v>
      </c>
      <c r="V8714">
        <v>0</v>
      </c>
      <c r="W8714">
        <v>0.14465409517288211</v>
      </c>
    </row>
    <row r="8715" spans="1:23" x14ac:dyDescent="0.35">
      <c r="A8715" t="s">
        <v>274</v>
      </c>
      <c r="B8715">
        <v>1963</v>
      </c>
      <c r="V8715">
        <v>0</v>
      </c>
      <c r="W8715">
        <v>0.15023510158061981</v>
      </c>
    </row>
    <row r="8716" spans="1:23" x14ac:dyDescent="0.35">
      <c r="A8716" t="s">
        <v>274</v>
      </c>
      <c r="B8716">
        <v>1964</v>
      </c>
      <c r="V8716">
        <v>0</v>
      </c>
      <c r="W8716">
        <v>0.1158386990427971</v>
      </c>
    </row>
    <row r="8717" spans="1:23" x14ac:dyDescent="0.35">
      <c r="A8717" t="s">
        <v>274</v>
      </c>
      <c r="B8717">
        <v>1965</v>
      </c>
      <c r="V8717">
        <v>0</v>
      </c>
      <c r="W8717">
        <v>0.1083464995026588</v>
      </c>
    </row>
    <row r="8718" spans="1:23" x14ac:dyDescent="0.35">
      <c r="A8718" t="s">
        <v>274</v>
      </c>
      <c r="B8718">
        <v>1966</v>
      </c>
      <c r="V8718">
        <v>0</v>
      </c>
      <c r="W8718">
        <v>8.0015003681182861E-2</v>
      </c>
    </row>
    <row r="8719" spans="1:23" x14ac:dyDescent="0.35">
      <c r="A8719" t="s">
        <v>274</v>
      </c>
      <c r="B8719">
        <v>1967</v>
      </c>
      <c r="V8719">
        <v>0</v>
      </c>
      <c r="W8719">
        <v>7.8801698982715607E-2</v>
      </c>
    </row>
    <row r="8720" spans="1:23" x14ac:dyDescent="0.35">
      <c r="A8720" t="s">
        <v>274</v>
      </c>
      <c r="B8720">
        <v>1968</v>
      </c>
      <c r="V8720">
        <v>0</v>
      </c>
      <c r="W8720">
        <v>8.3250097930431366E-2</v>
      </c>
    </row>
    <row r="8721" spans="1:23" x14ac:dyDescent="0.35">
      <c r="A8721" t="s">
        <v>274</v>
      </c>
      <c r="B8721">
        <v>1969</v>
      </c>
      <c r="V8721">
        <v>0</v>
      </c>
      <c r="W8721">
        <v>0.12666879594326019</v>
      </c>
    </row>
    <row r="8722" spans="1:23" x14ac:dyDescent="0.35">
      <c r="A8722" t="s">
        <v>274</v>
      </c>
      <c r="B8722">
        <v>1970</v>
      </c>
      <c r="V8722">
        <v>0</v>
      </c>
      <c r="W8722">
        <v>0.1020848006010056</v>
      </c>
    </row>
    <row r="8723" spans="1:23" x14ac:dyDescent="0.35">
      <c r="A8723" t="s">
        <v>274</v>
      </c>
      <c r="B8723">
        <v>1971</v>
      </c>
      <c r="V8723">
        <v>0</v>
      </c>
      <c r="W8723">
        <v>9.2355199158191681E-2</v>
      </c>
    </row>
    <row r="8724" spans="1:23" x14ac:dyDescent="0.35">
      <c r="A8724" t="s">
        <v>274</v>
      </c>
      <c r="B8724">
        <v>1972</v>
      </c>
      <c r="V8724">
        <v>0</v>
      </c>
      <c r="W8724">
        <v>0.1114144995808601</v>
      </c>
    </row>
    <row r="8725" spans="1:23" x14ac:dyDescent="0.35">
      <c r="A8725" t="s">
        <v>274</v>
      </c>
      <c r="B8725">
        <v>1973</v>
      </c>
      <c r="V8725">
        <v>0</v>
      </c>
      <c r="W8725">
        <v>9.9593803286552429E-2</v>
      </c>
    </row>
    <row r="8726" spans="1:23" x14ac:dyDescent="0.35">
      <c r="A8726" t="s">
        <v>274</v>
      </c>
      <c r="B8726">
        <v>1974</v>
      </c>
      <c r="V8726">
        <v>0</v>
      </c>
      <c r="W8726">
        <v>0.1542540043592453</v>
      </c>
    </row>
    <row r="8727" spans="1:23" x14ac:dyDescent="0.35">
      <c r="A8727" t="s">
        <v>274</v>
      </c>
      <c r="B8727">
        <v>1975</v>
      </c>
      <c r="V8727">
        <v>0</v>
      </c>
      <c r="W8727">
        <v>0.1730504035949707</v>
      </c>
    </row>
    <row r="8728" spans="1:23" x14ac:dyDescent="0.35">
      <c r="A8728" t="s">
        <v>274</v>
      </c>
      <c r="B8728">
        <v>1976</v>
      </c>
      <c r="V8728">
        <v>0</v>
      </c>
      <c r="W8728">
        <v>0.13501009345054629</v>
      </c>
    </row>
    <row r="8729" spans="1:23" x14ac:dyDescent="0.35">
      <c r="A8729" t="s">
        <v>274</v>
      </c>
      <c r="B8729">
        <v>1977</v>
      </c>
      <c r="V8729">
        <v>0</v>
      </c>
      <c r="W8729">
        <v>0.24724709987640381</v>
      </c>
    </row>
    <row r="8730" spans="1:23" x14ac:dyDescent="0.35">
      <c r="A8730" t="s">
        <v>274</v>
      </c>
      <c r="B8730">
        <v>1978</v>
      </c>
      <c r="V8730">
        <v>0</v>
      </c>
      <c r="W8730">
        <v>0.62632608413696289</v>
      </c>
    </row>
    <row r="8731" spans="1:23" x14ac:dyDescent="0.35">
      <c r="A8731" t="s">
        <v>274</v>
      </c>
      <c r="B8731">
        <v>1979</v>
      </c>
      <c r="V8731">
        <v>0</v>
      </c>
      <c r="W8731">
        <v>0.73344802856445313</v>
      </c>
    </row>
    <row r="8732" spans="1:23" x14ac:dyDescent="0.35">
      <c r="A8732" t="s">
        <v>274</v>
      </c>
      <c r="B8732">
        <v>1980</v>
      </c>
      <c r="V8732">
        <v>0.31999999284744263</v>
      </c>
      <c r="W8732">
        <v>0.62861168384552002</v>
      </c>
    </row>
    <row r="8733" spans="1:23" x14ac:dyDescent="0.35">
      <c r="A8733" t="s">
        <v>274</v>
      </c>
      <c r="B8733">
        <v>1981</v>
      </c>
      <c r="V8733">
        <v>0.34000000357627869</v>
      </c>
      <c r="W8733">
        <v>0.83739340305328369</v>
      </c>
    </row>
    <row r="8734" spans="1:23" x14ac:dyDescent="0.35">
      <c r="A8734" t="s">
        <v>274</v>
      </c>
      <c r="B8734">
        <v>1982</v>
      </c>
      <c r="V8734">
        <v>0.28999999165534968</v>
      </c>
      <c r="W8734">
        <v>0.97657710313796997</v>
      </c>
    </row>
    <row r="8735" spans="1:23" x14ac:dyDescent="0.35">
      <c r="A8735" t="s">
        <v>274</v>
      </c>
      <c r="B8735">
        <v>1983</v>
      </c>
      <c r="V8735">
        <v>0.31000000238418579</v>
      </c>
      <c r="W8735">
        <v>0.6736748218536377</v>
      </c>
    </row>
    <row r="8736" spans="1:23" x14ac:dyDescent="0.35">
      <c r="A8736" t="s">
        <v>274</v>
      </c>
      <c r="B8736">
        <v>1984</v>
      </c>
      <c r="V8736">
        <v>0.20000000298023221</v>
      </c>
      <c r="W8736">
        <v>4.9498515129089364</v>
      </c>
    </row>
    <row r="8737" spans="1:37" x14ac:dyDescent="0.35">
      <c r="A8737" t="s">
        <v>274</v>
      </c>
      <c r="B8737">
        <v>1985</v>
      </c>
      <c r="V8737">
        <v>14.77000045776367</v>
      </c>
      <c r="W8737">
        <v>4.4279026985168457</v>
      </c>
    </row>
    <row r="8738" spans="1:37" x14ac:dyDescent="0.35">
      <c r="A8738" t="s">
        <v>274</v>
      </c>
      <c r="B8738">
        <v>1986</v>
      </c>
      <c r="V8738">
        <v>31.090000152587891</v>
      </c>
      <c r="W8738">
        <v>10.803348541259769</v>
      </c>
    </row>
    <row r="8739" spans="1:37" x14ac:dyDescent="0.35">
      <c r="A8739" t="s">
        <v>274</v>
      </c>
      <c r="B8739">
        <v>1987</v>
      </c>
      <c r="V8739">
        <v>50.009998321533203</v>
      </c>
      <c r="W8739">
        <v>5.8914833068847656</v>
      </c>
    </row>
    <row r="8740" spans="1:37" x14ac:dyDescent="0.35">
      <c r="A8740" t="s">
        <v>274</v>
      </c>
      <c r="B8740">
        <v>1988</v>
      </c>
      <c r="V8740">
        <v>30.579999923706051</v>
      </c>
      <c r="W8740">
        <v>9.0167112350463867</v>
      </c>
    </row>
    <row r="8741" spans="1:37" x14ac:dyDescent="0.35">
      <c r="A8741" t="s">
        <v>274</v>
      </c>
      <c r="B8741">
        <v>1989</v>
      </c>
      <c r="V8741">
        <v>23.129999160766602</v>
      </c>
      <c r="W8741">
        <v>5.8054533004760742</v>
      </c>
    </row>
    <row r="8742" spans="1:37" x14ac:dyDescent="0.35">
      <c r="A8742" t="s">
        <v>274</v>
      </c>
      <c r="B8742">
        <v>1990</v>
      </c>
      <c r="V8742">
        <v>30.059999465942379</v>
      </c>
      <c r="W8742">
        <v>10.086739540100099</v>
      </c>
    </row>
    <row r="8743" spans="1:37" x14ac:dyDescent="0.35">
      <c r="A8743" t="s">
        <v>274</v>
      </c>
      <c r="B8743">
        <v>1991</v>
      </c>
      <c r="V8743">
        <v>53.549999237060547</v>
      </c>
      <c r="W8743">
        <v>9.9811344146728516</v>
      </c>
    </row>
    <row r="8744" spans="1:37" x14ac:dyDescent="0.35">
      <c r="A8744" t="s">
        <v>274</v>
      </c>
      <c r="B8744">
        <v>1992</v>
      </c>
      <c r="V8744">
        <v>58.569999694824219</v>
      </c>
      <c r="W8744">
        <v>12.807510375976561</v>
      </c>
    </row>
    <row r="8745" spans="1:37" x14ac:dyDescent="0.35">
      <c r="A8745" t="s">
        <v>274</v>
      </c>
      <c r="B8745">
        <v>1993</v>
      </c>
      <c r="K8745">
        <v>0.75736000000000003</v>
      </c>
      <c r="V8745">
        <v>56.630001068115227</v>
      </c>
      <c r="W8745">
        <v>4.8867297172546387</v>
      </c>
    </row>
    <row r="8746" spans="1:37" x14ac:dyDescent="0.35">
      <c r="A8746" t="s">
        <v>274</v>
      </c>
      <c r="B8746">
        <v>1994</v>
      </c>
      <c r="K8746">
        <v>0.7571</v>
      </c>
      <c r="V8746">
        <v>58.529998779296882</v>
      </c>
      <c r="W8746">
        <v>3.5810949802398682</v>
      </c>
    </row>
    <row r="8747" spans="1:37" x14ac:dyDescent="0.35">
      <c r="A8747" t="s">
        <v>274</v>
      </c>
      <c r="B8747">
        <v>1995</v>
      </c>
      <c r="K8747">
        <v>0.75617999999999996</v>
      </c>
      <c r="V8747">
        <v>56.549999237060547</v>
      </c>
      <c r="W8747">
        <v>1.0369119644165039</v>
      </c>
    </row>
    <row r="8748" spans="1:37" x14ac:dyDescent="0.35">
      <c r="A8748" t="s">
        <v>274</v>
      </c>
      <c r="B8748">
        <v>1996</v>
      </c>
      <c r="K8748">
        <v>0.75521000000000005</v>
      </c>
      <c r="V8748">
        <v>58.939998626708977</v>
      </c>
      <c r="W8748">
        <v>1.1270232200622561</v>
      </c>
    </row>
    <row r="8749" spans="1:37" x14ac:dyDescent="0.35">
      <c r="A8749" t="s">
        <v>274</v>
      </c>
      <c r="B8749">
        <v>1997</v>
      </c>
      <c r="K8749">
        <v>0.75414999999999999</v>
      </c>
      <c r="V8749">
        <v>56.020000457763672</v>
      </c>
      <c r="W8749">
        <v>0.49774330854415888</v>
      </c>
    </row>
    <row r="8750" spans="1:37" x14ac:dyDescent="0.35">
      <c r="A8750" t="s">
        <v>274</v>
      </c>
      <c r="B8750">
        <v>1998</v>
      </c>
      <c r="K8750">
        <v>0.75273000000000001</v>
      </c>
      <c r="V8750">
        <v>53.069999694824219</v>
      </c>
      <c r="W8750">
        <v>0.3370768129825592</v>
      </c>
    </row>
    <row r="8751" spans="1:37" x14ac:dyDescent="0.35">
      <c r="A8751" t="s">
        <v>274</v>
      </c>
      <c r="B8751">
        <v>1999</v>
      </c>
      <c r="K8751">
        <v>0.75151999999999997</v>
      </c>
      <c r="V8751">
        <v>51.270000457763672</v>
      </c>
      <c r="W8751">
        <v>0.65591329336166382</v>
      </c>
    </row>
    <row r="8752" spans="1:37" x14ac:dyDescent="0.35">
      <c r="A8752" t="s">
        <v>274</v>
      </c>
      <c r="B8752">
        <v>2000</v>
      </c>
      <c r="F8752">
        <v>39.48648</v>
      </c>
      <c r="G8752">
        <v>59.686439999999997</v>
      </c>
      <c r="K8752">
        <v>0.75031999999999999</v>
      </c>
      <c r="M8752">
        <v>18</v>
      </c>
      <c r="Q8752">
        <v>1.0811419486999509</v>
      </c>
      <c r="S8752">
        <v>1</v>
      </c>
      <c r="T8752">
        <v>16.65174</v>
      </c>
      <c r="V8752">
        <v>31.39999961853027</v>
      </c>
      <c r="W8752">
        <v>0.88992768526077271</v>
      </c>
      <c r="AG8752">
        <v>34615</v>
      </c>
      <c r="AK8752">
        <v>289.39999999999998</v>
      </c>
    </row>
    <row r="8753" spans="1:41" x14ac:dyDescent="0.35">
      <c r="A8753" t="s">
        <v>274</v>
      </c>
      <c r="B8753">
        <v>2001</v>
      </c>
      <c r="F8753">
        <v>41.473059999999997</v>
      </c>
      <c r="G8753">
        <v>66.266980000000004</v>
      </c>
      <c r="K8753">
        <v>0.74882000000000004</v>
      </c>
      <c r="M8753">
        <v>11209</v>
      </c>
      <c r="Q8753">
        <v>1.059053778648376</v>
      </c>
      <c r="S8753">
        <v>0.2</v>
      </c>
      <c r="T8753">
        <v>16.65174</v>
      </c>
      <c r="V8753">
        <v>33.729999542236328</v>
      </c>
      <c r="W8753">
        <v>0.37322801351547241</v>
      </c>
      <c r="AG8753">
        <v>55254</v>
      </c>
      <c r="AK8753">
        <v>289.39999999999998</v>
      </c>
    </row>
    <row r="8754" spans="1:41" x14ac:dyDescent="0.35">
      <c r="A8754" t="s">
        <v>274</v>
      </c>
      <c r="B8754">
        <v>2002</v>
      </c>
      <c r="C8754">
        <v>35.561235556032997</v>
      </c>
      <c r="D8754">
        <v>50.577040955629599</v>
      </c>
      <c r="E8754">
        <v>1.5013353290620901</v>
      </c>
      <c r="F8754">
        <v>41.473059999999997</v>
      </c>
      <c r="G8754">
        <v>66.266980000000004</v>
      </c>
      <c r="H8754">
        <v>5.1432647105256496E-4</v>
      </c>
      <c r="K8754">
        <v>0.74758000000000002</v>
      </c>
      <c r="M8754">
        <v>959</v>
      </c>
      <c r="N8754">
        <v>13.9261247795824</v>
      </c>
      <c r="Q8754">
        <v>1.0475772619247441</v>
      </c>
      <c r="S8754">
        <v>0.2</v>
      </c>
      <c r="T8754">
        <v>16.65174</v>
      </c>
      <c r="V8754">
        <v>30.75</v>
      </c>
      <c r="W8754">
        <v>0.2124398946762085</v>
      </c>
      <c r="Y8754">
        <v>1.9778312043637101</v>
      </c>
      <c r="Z8754">
        <v>0.28615952050941801</v>
      </c>
      <c r="AA8754">
        <v>13.499626501462901</v>
      </c>
      <c r="AB8754">
        <v>13.704590115702199</v>
      </c>
      <c r="AC8754">
        <v>0.46885827581240103</v>
      </c>
      <c r="AD8754">
        <v>7.5805273521964598E-6</v>
      </c>
      <c r="AG8754">
        <v>24544</v>
      </c>
      <c r="AH8754">
        <v>4.8951572276792596</v>
      </c>
      <c r="AK8754">
        <v>250</v>
      </c>
      <c r="AN8754">
        <v>18.857729863707998</v>
      </c>
      <c r="AO8754">
        <v>2.8821920298746102</v>
      </c>
    </row>
    <row r="8755" spans="1:41" x14ac:dyDescent="0.35">
      <c r="A8755" t="s">
        <v>274</v>
      </c>
      <c r="B8755">
        <v>2003</v>
      </c>
      <c r="C8755">
        <v>42.651485824283697</v>
      </c>
      <c r="D8755">
        <v>57.649338621058803</v>
      </c>
      <c r="E8755">
        <v>1.45965282146251</v>
      </c>
      <c r="F8755">
        <v>45.871020000000001</v>
      </c>
      <c r="G8755">
        <v>66.266980000000004</v>
      </c>
      <c r="H8755">
        <v>5.1379613843970801E-4</v>
      </c>
      <c r="K8755">
        <v>0.74643000000000004</v>
      </c>
      <c r="M8755">
        <v>2331</v>
      </c>
      <c r="N8755">
        <v>14.0587759038916</v>
      </c>
      <c r="Q8755">
        <v>1.029274106025696</v>
      </c>
      <c r="S8755">
        <v>1</v>
      </c>
      <c r="T8755">
        <v>27.24682</v>
      </c>
      <c r="V8755">
        <v>44.840000152587891</v>
      </c>
      <c r="W8755">
        <v>0.33973211050033569</v>
      </c>
      <c r="Y8755">
        <v>1.9599810756464899</v>
      </c>
      <c r="Z8755">
        <v>0.27664669953541698</v>
      </c>
      <c r="AA8755">
        <v>12.715899759528099</v>
      </c>
      <c r="AB8755">
        <v>12.6056802236123</v>
      </c>
      <c r="AC8755">
        <v>0.46160746818091702</v>
      </c>
      <c r="AD8755">
        <v>6.1103963323167596E-6</v>
      </c>
      <c r="AG8755">
        <v>59194</v>
      </c>
      <c r="AH8755">
        <v>4.7094726449255697</v>
      </c>
      <c r="AK8755">
        <v>48</v>
      </c>
      <c r="AN8755">
        <v>16.444636257961601</v>
      </c>
      <c r="AO8755">
        <v>2.6788873778900899</v>
      </c>
    </row>
    <row r="8756" spans="1:41" x14ac:dyDescent="0.35">
      <c r="A8756" t="s">
        <v>274</v>
      </c>
      <c r="B8756">
        <v>2004</v>
      </c>
      <c r="C8756">
        <v>40.334088021474798</v>
      </c>
      <c r="D8756">
        <v>54.086724043182002</v>
      </c>
      <c r="E8756">
        <v>1.47422492210487</v>
      </c>
      <c r="F8756">
        <v>47.752319999999997</v>
      </c>
      <c r="G8756">
        <v>72.49879</v>
      </c>
      <c r="H8756">
        <v>5.1326580660383304E-4</v>
      </c>
      <c r="K8756">
        <v>0.74555000000000005</v>
      </c>
      <c r="M8756">
        <v>1180</v>
      </c>
      <c r="N8756">
        <v>14.0232524481334</v>
      </c>
      <c r="Q8756">
        <v>1.062865614891052</v>
      </c>
      <c r="S8756">
        <v>65</v>
      </c>
      <c r="T8756">
        <v>31.779050000000002</v>
      </c>
      <c r="V8756">
        <v>51.060001373291023</v>
      </c>
      <c r="W8756">
        <v>0.38648208975791931</v>
      </c>
      <c r="Y8756">
        <v>2.0767974986339302</v>
      </c>
      <c r="Z8756">
        <v>0.29527999913237202</v>
      </c>
      <c r="AA8756">
        <v>13.382217508139</v>
      </c>
      <c r="AB8756">
        <v>12.3009508042314</v>
      </c>
      <c r="AC8756">
        <v>0.47264155137116298</v>
      </c>
      <c r="AD8756">
        <v>6.9268220453888997E-6</v>
      </c>
      <c r="AG8756">
        <v>40573</v>
      </c>
      <c r="AH8756">
        <v>5.0058793012568303</v>
      </c>
      <c r="AK8756">
        <v>249</v>
      </c>
      <c r="AN8756">
        <v>17.010032714568901</v>
      </c>
      <c r="AO8756">
        <v>2.74699934290292</v>
      </c>
    </row>
    <row r="8757" spans="1:41" x14ac:dyDescent="0.35">
      <c r="A8757" t="s">
        <v>274</v>
      </c>
      <c r="B8757">
        <v>2005</v>
      </c>
      <c r="C8757">
        <v>54.3906559368302</v>
      </c>
      <c r="D8757">
        <v>60.923215403700702</v>
      </c>
      <c r="E8757">
        <v>1.4079826287789099</v>
      </c>
      <c r="F8757">
        <v>47.752319999999997</v>
      </c>
      <c r="G8757">
        <v>72.49879</v>
      </c>
      <c r="H8757">
        <v>5.1273547206223897E-4</v>
      </c>
      <c r="K8757">
        <v>0.74417999999999995</v>
      </c>
      <c r="M8757">
        <v>2979</v>
      </c>
      <c r="N8757">
        <v>15.4176466152896</v>
      </c>
      <c r="Q8757">
        <v>1.0671817064285281</v>
      </c>
      <c r="S8757">
        <v>23</v>
      </c>
      <c r="T8757">
        <v>31.779050000000002</v>
      </c>
      <c r="V8757">
        <v>59.139999389648438</v>
      </c>
      <c r="W8757">
        <v>1.2770247459411621</v>
      </c>
      <c r="Y8757">
        <v>2.0645553847592701</v>
      </c>
      <c r="Z8757">
        <v>0.30753199999492498</v>
      </c>
      <c r="AA8757">
        <v>13.659647014254499</v>
      </c>
      <c r="AB8757">
        <v>12.3857428420429</v>
      </c>
      <c r="AC8757">
        <v>0.47801681344715802</v>
      </c>
      <c r="AD8757">
        <v>7.7437588892726698E-6</v>
      </c>
      <c r="AG8757">
        <v>183278</v>
      </c>
      <c r="AH8757">
        <v>5.25237447999225</v>
      </c>
      <c r="AK8757">
        <v>180</v>
      </c>
      <c r="AN8757">
        <v>19.0742169894753</v>
      </c>
      <c r="AO8757">
        <v>3.2298294318405301</v>
      </c>
    </row>
    <row r="8758" spans="1:41" x14ac:dyDescent="0.35">
      <c r="A8758" t="s">
        <v>274</v>
      </c>
      <c r="B8758">
        <v>2006</v>
      </c>
      <c r="C8758">
        <v>61.5298268705602</v>
      </c>
      <c r="D8758">
        <v>63.056598198179699</v>
      </c>
      <c r="E8758">
        <v>1.44683969156959</v>
      </c>
      <c r="F8758">
        <v>48.312330000000003</v>
      </c>
      <c r="G8758">
        <v>72.49879</v>
      </c>
      <c r="H8758">
        <v>5.1142526329189602E-4</v>
      </c>
      <c r="K8758">
        <v>0.74356999999999995</v>
      </c>
      <c r="M8758">
        <v>20512</v>
      </c>
      <c r="N8758">
        <v>16.044772132305201</v>
      </c>
      <c r="Q8758">
        <v>1.0689021348953249</v>
      </c>
      <c r="S8758">
        <v>0.2</v>
      </c>
      <c r="T8758">
        <v>33.128160000000001</v>
      </c>
      <c r="V8758">
        <v>74.239997863769531</v>
      </c>
      <c r="W8758">
        <v>3.1701428890228271</v>
      </c>
      <c r="Y8758">
        <v>2.0334418866961501</v>
      </c>
      <c r="Z8758">
        <v>0.28881345793888902</v>
      </c>
      <c r="AA8758">
        <v>14.5367791396746</v>
      </c>
      <c r="AB8758">
        <v>12.7858657845834</v>
      </c>
      <c r="AC8758">
        <v>0.52241032521826403</v>
      </c>
      <c r="AD8758">
        <v>6.0996737592473103E-6</v>
      </c>
      <c r="AG8758">
        <v>184697</v>
      </c>
      <c r="AH8758">
        <v>5.4099645862298198</v>
      </c>
      <c r="AK8758">
        <v>420</v>
      </c>
      <c r="AN8758">
        <v>16.495303155093701</v>
      </c>
      <c r="AO8758">
        <v>2.8021887189716801</v>
      </c>
    </row>
    <row r="8759" spans="1:41" x14ac:dyDescent="0.35">
      <c r="A8759" t="s">
        <v>274</v>
      </c>
      <c r="B8759">
        <v>2007</v>
      </c>
      <c r="C8759">
        <v>53.214134428472597</v>
      </c>
      <c r="D8759">
        <v>60.069792036476997</v>
      </c>
      <c r="E8759">
        <v>1.4555494054733</v>
      </c>
      <c r="F8759">
        <v>48.312330000000003</v>
      </c>
      <c r="G8759">
        <v>72.49879</v>
      </c>
      <c r="H8759">
        <v>5.1236977293248E-4</v>
      </c>
      <c r="K8759">
        <v>0.7429</v>
      </c>
      <c r="M8759">
        <v>662</v>
      </c>
      <c r="N8759">
        <v>15.906386931590401</v>
      </c>
      <c r="Q8759">
        <v>1.057503461837769</v>
      </c>
      <c r="S8759">
        <v>0.2</v>
      </c>
      <c r="T8759">
        <v>33.128160000000001</v>
      </c>
      <c r="V8759">
        <v>68.879997253417969</v>
      </c>
      <c r="W8759">
        <v>1.384289145469666</v>
      </c>
      <c r="Y8759">
        <v>2.1040015726970198</v>
      </c>
      <c r="Z8759">
        <v>0.29894193706925598</v>
      </c>
      <c r="AA8759">
        <v>22.373445497399199</v>
      </c>
      <c r="AB8759">
        <v>19.724188063223899</v>
      </c>
      <c r="AC8759">
        <v>0.84929295319762099</v>
      </c>
      <c r="AD8759">
        <v>9.5766247703954405E-6</v>
      </c>
      <c r="AG8759">
        <v>41187</v>
      </c>
      <c r="AH8759">
        <v>8.3740557734526604</v>
      </c>
      <c r="AK8759">
        <v>323</v>
      </c>
      <c r="AN8759">
        <v>28.534555067220499</v>
      </c>
      <c r="AO8759">
        <v>4.2773679582711299</v>
      </c>
    </row>
    <row r="8760" spans="1:41" x14ac:dyDescent="0.35">
      <c r="A8760" t="s">
        <v>274</v>
      </c>
      <c r="B8760">
        <v>2008</v>
      </c>
      <c r="C8760">
        <v>47.031269205977203</v>
      </c>
      <c r="D8760">
        <v>58.2971588420234</v>
      </c>
      <c r="E8760">
        <v>1.45033530704615</v>
      </c>
      <c r="F8760">
        <v>48.312330000000003</v>
      </c>
      <c r="G8760">
        <v>72.49879</v>
      </c>
      <c r="H8760">
        <v>5.1183942662141597E-4</v>
      </c>
      <c r="K8760">
        <v>0.7419</v>
      </c>
      <c r="M8760">
        <v>1660</v>
      </c>
      <c r="N8760">
        <v>15.6984969227234</v>
      </c>
      <c r="Q8760">
        <v>1.067696213722229</v>
      </c>
      <c r="S8760">
        <v>82</v>
      </c>
      <c r="T8760">
        <v>33.128160000000001</v>
      </c>
      <c r="V8760">
        <v>73.370002746582031</v>
      </c>
      <c r="W8760">
        <v>0.69649267196655273</v>
      </c>
      <c r="Y8760">
        <v>2.18629881426553</v>
      </c>
      <c r="Z8760">
        <v>0.32088657393013897</v>
      </c>
      <c r="AA8760">
        <v>25.241470642519602</v>
      </c>
      <c r="AB8760">
        <v>21.951173948661499</v>
      </c>
      <c r="AC8760">
        <v>0.96474213521658603</v>
      </c>
      <c r="AD8760">
        <v>1.21191228048218E-5</v>
      </c>
      <c r="AG8760">
        <v>25726</v>
      </c>
      <c r="AH8760">
        <v>9.5446870666505106</v>
      </c>
      <c r="AK8760">
        <v>688</v>
      </c>
      <c r="AN8760">
        <v>38.052650735657402</v>
      </c>
      <c r="AO8760">
        <v>5.2553410709855797</v>
      </c>
    </row>
    <row r="8761" spans="1:41" x14ac:dyDescent="0.35">
      <c r="A8761" t="s">
        <v>274</v>
      </c>
      <c r="B8761">
        <v>2009</v>
      </c>
      <c r="C8761">
        <v>65.220225219091304</v>
      </c>
      <c r="D8761">
        <v>71.799647845994699</v>
      </c>
      <c r="E8761">
        <v>1.5635774955636801</v>
      </c>
      <c r="F8761">
        <v>52.408760000000001</v>
      </c>
      <c r="G8761">
        <v>76.31514</v>
      </c>
      <c r="H8761">
        <v>5.1204653301496598E-4</v>
      </c>
      <c r="K8761">
        <v>0.74053000000000002</v>
      </c>
      <c r="M8761">
        <v>29</v>
      </c>
      <c r="N8761">
        <v>17.206796970575699</v>
      </c>
      <c r="Q8761">
        <v>1.0838049650192261</v>
      </c>
      <c r="S8761">
        <v>0.2</v>
      </c>
      <c r="T8761">
        <v>40.221319999999999</v>
      </c>
      <c r="V8761">
        <v>61.330001831054688</v>
      </c>
      <c r="W8761">
        <v>0.74200612306594849</v>
      </c>
      <c r="X8761">
        <v>0.26833887859612099</v>
      </c>
      <c r="Y8761">
        <v>2.0473340342752002</v>
      </c>
      <c r="Z8761">
        <v>0.29691591792293298</v>
      </c>
      <c r="AA8761">
        <v>21.147116447044102</v>
      </c>
      <c r="AB8761">
        <v>17.913649601948201</v>
      </c>
      <c r="AC8761">
        <v>0.94838577231389298</v>
      </c>
      <c r="AD8761">
        <v>8.2261393926917003E-6</v>
      </c>
      <c r="AG8761">
        <v>20758</v>
      </c>
      <c r="AH8761">
        <v>7.6103690584041699</v>
      </c>
      <c r="AK8761">
        <v>1088</v>
      </c>
      <c r="AM8761">
        <v>2.5293632410422349E-2</v>
      </c>
      <c r="AN8761">
        <v>29.004552797548602</v>
      </c>
      <c r="AO8761">
        <v>4.6779053048173997</v>
      </c>
    </row>
    <row r="8762" spans="1:41" x14ac:dyDescent="0.35">
      <c r="A8762" t="s">
        <v>274</v>
      </c>
      <c r="B8762">
        <v>2010</v>
      </c>
      <c r="C8762">
        <v>71.519865429177997</v>
      </c>
      <c r="D8762">
        <v>77.486995656377303</v>
      </c>
      <c r="E8762">
        <v>1.6438519339865201</v>
      </c>
      <c r="F8762">
        <v>54.282530000000001</v>
      </c>
      <c r="G8762">
        <v>76.31514</v>
      </c>
      <c r="H8762">
        <v>5.1824908689957405E-4</v>
      </c>
      <c r="K8762">
        <v>0.74004000000000003</v>
      </c>
      <c r="M8762">
        <v>619</v>
      </c>
      <c r="N8762">
        <v>17.9130962292429</v>
      </c>
      <c r="Q8762">
        <v>1.126792192459106</v>
      </c>
      <c r="S8762">
        <v>0</v>
      </c>
      <c r="T8762">
        <v>40.221319999999999</v>
      </c>
      <c r="V8762">
        <v>64.930000305175781</v>
      </c>
      <c r="W8762">
        <v>0.32293209433555597</v>
      </c>
      <c r="X8762">
        <v>0.18323163601583101</v>
      </c>
      <c r="Y8762">
        <v>1.9038285813517699</v>
      </c>
      <c r="Z8762">
        <v>0.31398921162725701</v>
      </c>
      <c r="AA8762">
        <v>24.790190688922301</v>
      </c>
      <c r="AB8762">
        <v>20.825173069921998</v>
      </c>
      <c r="AC8762">
        <v>1.0604236383760099</v>
      </c>
      <c r="AD8762">
        <v>1.009094661497E-5</v>
      </c>
      <c r="AG8762">
        <v>347</v>
      </c>
      <c r="AH8762">
        <v>9.2611187791798795</v>
      </c>
      <c r="AK8762">
        <v>1390</v>
      </c>
      <c r="AM8762">
        <v>1.9513278520572878E-2</v>
      </c>
      <c r="AN8762">
        <v>31.3428879329762</v>
      </c>
      <c r="AO8762">
        <v>4.3985001709770604</v>
      </c>
    </row>
    <row r="8763" spans="1:41" x14ac:dyDescent="0.35">
      <c r="A8763" t="s">
        <v>274</v>
      </c>
      <c r="B8763">
        <v>2011</v>
      </c>
      <c r="C8763">
        <v>72.159476488833107</v>
      </c>
      <c r="D8763">
        <v>80.311338669549102</v>
      </c>
      <c r="E8763">
        <v>1.80352763105849</v>
      </c>
      <c r="F8763">
        <v>54.282530000000001</v>
      </c>
      <c r="G8763">
        <v>76.31514</v>
      </c>
      <c r="H8763">
        <v>5.1726397673549696E-4</v>
      </c>
      <c r="K8763">
        <v>0.73906000000000005</v>
      </c>
      <c r="M8763">
        <v>3267</v>
      </c>
      <c r="N8763">
        <v>19.2558720972944</v>
      </c>
      <c r="Q8763">
        <v>1.0725617408752439</v>
      </c>
      <c r="S8763">
        <v>9</v>
      </c>
      <c r="T8763">
        <v>40.221319999999999</v>
      </c>
      <c r="V8763">
        <v>36.619998931884773</v>
      </c>
      <c r="W8763">
        <v>0.36188980937004089</v>
      </c>
      <c r="X8763">
        <v>0.13672666948533499</v>
      </c>
      <c r="Y8763">
        <v>2.0563676252579199</v>
      </c>
      <c r="Z8763">
        <v>0.31747748571178602</v>
      </c>
      <c r="AA8763">
        <v>28.5660236070884</v>
      </c>
      <c r="AB8763">
        <v>23.689783719961302</v>
      </c>
      <c r="AC8763">
        <v>1.2265784633502801</v>
      </c>
      <c r="AD8763">
        <v>1.2350393582717601E-5</v>
      </c>
      <c r="AG8763">
        <v>114</v>
      </c>
      <c r="AH8763">
        <v>10.965676234183199</v>
      </c>
      <c r="AK8763">
        <v>0</v>
      </c>
      <c r="AM8763">
        <v>2.3887956849349329E-2</v>
      </c>
      <c r="AN8763">
        <v>34.295833051238098</v>
      </c>
      <c r="AO8763">
        <v>4.9092736777758796</v>
      </c>
    </row>
    <row r="8764" spans="1:41" x14ac:dyDescent="0.35">
      <c r="A8764" t="s">
        <v>274</v>
      </c>
      <c r="B8764">
        <v>2012</v>
      </c>
      <c r="C8764">
        <v>72.552928904861702</v>
      </c>
      <c r="D8764">
        <v>77.060131350612593</v>
      </c>
      <c r="E8764">
        <v>1.8062370797121701</v>
      </c>
      <c r="F8764">
        <v>54.282530000000001</v>
      </c>
      <c r="G8764">
        <v>76.31514</v>
      </c>
      <c r="H8764">
        <v>5.1635299780625405E-4</v>
      </c>
      <c r="J8764">
        <v>18288.205078125</v>
      </c>
      <c r="K8764">
        <v>0.73824999999999996</v>
      </c>
      <c r="M8764">
        <v>2031</v>
      </c>
      <c r="N8764">
        <v>19.703329648956299</v>
      </c>
      <c r="P8764">
        <v>1279431.94259611</v>
      </c>
      <c r="Q8764">
        <v>1.127174973487854</v>
      </c>
      <c r="S8764">
        <v>2</v>
      </c>
      <c r="T8764">
        <v>40.221319999999999</v>
      </c>
      <c r="V8764">
        <v>33.970001220703132</v>
      </c>
      <c r="W8764">
        <v>0.38159069418907171</v>
      </c>
      <c r="X8764">
        <v>0.173294271243674</v>
      </c>
      <c r="Y8764">
        <v>2.2874375207707498</v>
      </c>
      <c r="Z8764">
        <v>0.33447772655033098</v>
      </c>
      <c r="AA8764">
        <v>32.245301350903098</v>
      </c>
      <c r="AB8764">
        <v>27.311099521832102</v>
      </c>
      <c r="AC8764">
        <v>1.38774867018051</v>
      </c>
      <c r="AD8764">
        <v>1.42756373377402E-5</v>
      </c>
      <c r="AF8764">
        <v>3070.3806935477501</v>
      </c>
      <c r="AG8764">
        <v>19.873999999999999</v>
      </c>
      <c r="AH8764">
        <v>13.034794822327401</v>
      </c>
      <c r="AI8764">
        <v>222114.491263259</v>
      </c>
      <c r="AK8764">
        <v>81</v>
      </c>
      <c r="AM8764">
        <v>2.27632917734347E-2</v>
      </c>
      <c r="AN8764">
        <v>39.171460168110698</v>
      </c>
      <c r="AO8764">
        <v>5.27730226037212</v>
      </c>
    </row>
    <row r="8765" spans="1:41" x14ac:dyDescent="0.35">
      <c r="A8765" t="s">
        <v>274</v>
      </c>
      <c r="B8765">
        <v>2013</v>
      </c>
      <c r="C8765">
        <v>71.545645281909501</v>
      </c>
      <c r="D8765">
        <v>77.206039480295601</v>
      </c>
      <c r="E8765">
        <v>1.8248963297782499</v>
      </c>
      <c r="F8765">
        <v>54.282530000000001</v>
      </c>
      <c r="G8765">
        <v>76.31514</v>
      </c>
      <c r="H8765">
        <v>5.1603192746443101E-4</v>
      </c>
      <c r="J8765">
        <v>17791.341796875</v>
      </c>
      <c r="K8765">
        <v>0.73734999999999995</v>
      </c>
      <c r="M8765">
        <v>1409</v>
      </c>
      <c r="N8765">
        <v>19.804046641332999</v>
      </c>
      <c r="P8765">
        <v>1170386.0321180699</v>
      </c>
      <c r="Q8765">
        <v>1.1131769418716431</v>
      </c>
      <c r="S8765">
        <v>37</v>
      </c>
      <c r="T8765">
        <v>40.221319999999999</v>
      </c>
      <c r="V8765">
        <v>30.659999847412109</v>
      </c>
      <c r="W8765">
        <v>0.2436576038599014</v>
      </c>
      <c r="X8765">
        <v>0.258297196857246</v>
      </c>
      <c r="Y8765">
        <v>2.2874558752098402</v>
      </c>
      <c r="Z8765">
        <v>0.31970934795035499</v>
      </c>
      <c r="AA8765">
        <v>31.6800395332493</v>
      </c>
      <c r="AB8765">
        <v>27.366518532696301</v>
      </c>
      <c r="AC8765">
        <v>1.40234168967621</v>
      </c>
      <c r="AD8765">
        <v>1.7311146792007099E-5</v>
      </c>
      <c r="AF8765">
        <v>2615.31015199884</v>
      </c>
      <c r="AG8765">
        <v>76</v>
      </c>
      <c r="AH8765">
        <v>14.1505610650939</v>
      </c>
      <c r="AI8765">
        <v>186745.16156728199</v>
      </c>
      <c r="AK8765">
        <v>25</v>
      </c>
      <c r="AM8765">
        <v>2.5228017134932841E-2</v>
      </c>
      <c r="AN8765">
        <v>38.127754493163003</v>
      </c>
      <c r="AO8765">
        <v>4.9248204027632401</v>
      </c>
    </row>
    <row r="8766" spans="1:41" x14ac:dyDescent="0.35">
      <c r="A8766" t="s">
        <v>274</v>
      </c>
      <c r="B8766">
        <v>2014</v>
      </c>
      <c r="C8766">
        <v>75.049368361295095</v>
      </c>
      <c r="D8766">
        <v>82.85789830857</v>
      </c>
      <c r="E8766">
        <v>1.81287287012434</v>
      </c>
      <c r="F8766">
        <v>54.282530000000001</v>
      </c>
      <c r="G8766">
        <v>76.31514</v>
      </c>
      <c r="H8766">
        <v>5.1571087130240301E-4</v>
      </c>
      <c r="J8766">
        <v>14814.0693359375</v>
      </c>
      <c r="K8766">
        <v>0.73624999999999996</v>
      </c>
      <c r="M8766">
        <v>18</v>
      </c>
      <c r="N8766">
        <v>20.018973048842199</v>
      </c>
      <c r="P8766">
        <v>1142557.57591149</v>
      </c>
      <c r="Q8766">
        <v>1.0697270631790159</v>
      </c>
      <c r="S8766">
        <v>0</v>
      </c>
      <c r="T8766">
        <v>40.221319999999999</v>
      </c>
      <c r="V8766">
        <v>46.860000610351563</v>
      </c>
      <c r="W8766">
        <v>0.40086150169372559</v>
      </c>
      <c r="X8766">
        <v>0.116894178587888</v>
      </c>
      <c r="Y8766">
        <v>2.2756877394625299</v>
      </c>
      <c r="Z8766">
        <v>0.322697340317321</v>
      </c>
      <c r="AA8766">
        <v>28.911887492243199</v>
      </c>
      <c r="AB8766">
        <v>30.542042616220002</v>
      </c>
      <c r="AC8766">
        <v>1.2536095603105899</v>
      </c>
      <c r="AD8766">
        <v>1.7578401001077599E-5</v>
      </c>
      <c r="AF8766">
        <v>3240.0058672048999</v>
      </c>
      <c r="AG8766">
        <v>2215.9960000000001</v>
      </c>
      <c r="AH8766">
        <v>13.623875350924401</v>
      </c>
      <c r="AI8766">
        <v>245194.68023347101</v>
      </c>
      <c r="AK8766">
        <v>529</v>
      </c>
      <c r="AM8766">
        <v>1.570129055715434E-2</v>
      </c>
      <c r="AN8766">
        <v>38.535444740994102</v>
      </c>
      <c r="AO8766">
        <v>4.8137938278855001</v>
      </c>
    </row>
    <row r="8767" spans="1:41" x14ac:dyDescent="0.35">
      <c r="A8767" t="s">
        <v>274</v>
      </c>
      <c r="B8767">
        <v>2015</v>
      </c>
      <c r="C8767">
        <v>66.515308686953503</v>
      </c>
      <c r="D8767">
        <v>75.992700287427198</v>
      </c>
      <c r="E8767">
        <v>1.80649714257119</v>
      </c>
      <c r="F8767">
        <v>54.282530000000001</v>
      </c>
      <c r="G8767">
        <v>76.31514</v>
      </c>
      <c r="H8767">
        <v>5.1529253284762603E-4</v>
      </c>
      <c r="J8767">
        <v>12676.1005859375</v>
      </c>
      <c r="K8767">
        <v>0.73519000000000001</v>
      </c>
      <c r="M8767">
        <v>490</v>
      </c>
      <c r="N8767">
        <v>19.636380514770099</v>
      </c>
      <c r="P8767">
        <v>687382.86710475397</v>
      </c>
      <c r="Q8767">
        <v>1.0810579061508181</v>
      </c>
      <c r="S8767">
        <v>0</v>
      </c>
      <c r="T8767">
        <v>40.221319999999999</v>
      </c>
      <c r="V8767">
        <v>48.590000152587891</v>
      </c>
      <c r="W8767">
        <v>0.40684100985527039</v>
      </c>
      <c r="X8767">
        <v>8.7705916947041787E-2</v>
      </c>
      <c r="Y8767">
        <v>2.31011918240277</v>
      </c>
      <c r="Z8767">
        <v>0.31498670400301998</v>
      </c>
      <c r="AA8767">
        <v>26.1922386082869</v>
      </c>
      <c r="AB8767">
        <v>24.910191466603099</v>
      </c>
      <c r="AC8767">
        <v>1.08519521333203</v>
      </c>
      <c r="AD8767">
        <v>1.6985140897791099E-5</v>
      </c>
      <c r="AF8767">
        <v>2254.3138619074198</v>
      </c>
      <c r="AG8767">
        <v>152</v>
      </c>
      <c r="AH8767">
        <v>12.3736522710419</v>
      </c>
      <c r="AI8767">
        <v>172373.05281118699</v>
      </c>
      <c r="AK8767">
        <v>2</v>
      </c>
      <c r="AM8767">
        <v>1.5122229795821391E-2</v>
      </c>
      <c r="AN8767">
        <v>39.769869647188401</v>
      </c>
      <c r="AO8767">
        <v>4.9860551195693903</v>
      </c>
    </row>
    <row r="8768" spans="1:41" x14ac:dyDescent="0.35">
      <c r="A8768" t="s">
        <v>274</v>
      </c>
      <c r="B8768">
        <v>2016</v>
      </c>
      <c r="C8768">
        <v>66.614281702938698</v>
      </c>
      <c r="D8768">
        <v>79.771222923286302</v>
      </c>
      <c r="E8768">
        <v>1.76747791285248</v>
      </c>
      <c r="F8768">
        <v>54.318280000000001</v>
      </c>
      <c r="G8768">
        <v>76.31514</v>
      </c>
      <c r="H8768">
        <v>5.1485590823879704E-4</v>
      </c>
      <c r="J8768">
        <v>13772.5576171875</v>
      </c>
      <c r="K8768">
        <v>0.73411000000000004</v>
      </c>
      <c r="M8768">
        <v>39</v>
      </c>
      <c r="N8768">
        <v>20.0639014352282</v>
      </c>
      <c r="P8768">
        <v>1053943.5273843</v>
      </c>
      <c r="Q8768">
        <v>1.0026823282241819</v>
      </c>
      <c r="S8768">
        <v>0</v>
      </c>
      <c r="T8768">
        <v>40.30744</v>
      </c>
      <c r="V8768">
        <v>52.529998779296882</v>
      </c>
      <c r="W8768">
        <v>0.41402840614318848</v>
      </c>
      <c r="X8768">
        <v>8.8908530158925206E-2</v>
      </c>
      <c r="Y8768">
        <v>2.21268457333586</v>
      </c>
      <c r="Z8768">
        <v>0.31167591783217302</v>
      </c>
      <c r="AA8768">
        <v>26.485242298835399</v>
      </c>
      <c r="AB8768">
        <v>30.076855068737199</v>
      </c>
      <c r="AC8768">
        <v>1.0791138830821201</v>
      </c>
      <c r="AD8768">
        <v>1.90503106192313E-5</v>
      </c>
      <c r="AF8768">
        <v>4257.6906934376502</v>
      </c>
      <c r="AG8768">
        <v>10</v>
      </c>
      <c r="AH8768">
        <v>13.6715962580059</v>
      </c>
      <c r="AI8768">
        <v>334026.27179600199</v>
      </c>
      <c r="AK8768">
        <v>0</v>
      </c>
      <c r="AM8768">
        <v>1.4540018877477171E-2</v>
      </c>
      <c r="AN8768">
        <v>50.305215291682799</v>
      </c>
      <c r="AO8768">
        <v>7.9477296692016104</v>
      </c>
    </row>
    <row r="8769" spans="1:41" x14ac:dyDescent="0.35">
      <c r="A8769" t="s">
        <v>274</v>
      </c>
      <c r="B8769">
        <v>2017</v>
      </c>
      <c r="C8769">
        <v>60.305136027871001</v>
      </c>
      <c r="D8769">
        <v>78.001003131549297</v>
      </c>
      <c r="E8769">
        <v>1.83216053665616</v>
      </c>
      <c r="F8769">
        <v>54.318280000000001</v>
      </c>
      <c r="G8769">
        <v>76.31514</v>
      </c>
      <c r="H8769">
        <v>5.1441928210691705E-4</v>
      </c>
      <c r="J8769">
        <v>19398.783203125</v>
      </c>
      <c r="K8769">
        <v>0.73348000000000002</v>
      </c>
      <c r="M8769">
        <v>4</v>
      </c>
      <c r="N8769">
        <v>19.900716204016899</v>
      </c>
      <c r="P8769">
        <v>1733329.6405561999</v>
      </c>
      <c r="Q8769">
        <v>1.0227410793304439</v>
      </c>
      <c r="S8769">
        <v>0</v>
      </c>
      <c r="T8769">
        <v>40.30744</v>
      </c>
      <c r="V8769">
        <v>29.870000839233398</v>
      </c>
      <c r="W8769">
        <v>0.42903420329093928</v>
      </c>
      <c r="X8769">
        <v>9.1521332652105603E-2</v>
      </c>
      <c r="Y8769">
        <v>2.2409811648925899</v>
      </c>
      <c r="Z8769">
        <v>0.31601238009968402</v>
      </c>
      <c r="AA8769">
        <v>27.325905171860001</v>
      </c>
      <c r="AB8769">
        <v>29.4805867660479</v>
      </c>
      <c r="AC8769">
        <v>1.15604078862181</v>
      </c>
      <c r="AD8769">
        <v>2.2804106963498301E-5</v>
      </c>
      <c r="AF8769">
        <v>4564.0405550143996</v>
      </c>
      <c r="AG8769">
        <v>170.99600000000001</v>
      </c>
      <c r="AH8769">
        <v>14.412618001299499</v>
      </c>
      <c r="AI8769">
        <v>367422.96524915198</v>
      </c>
      <c r="AK8769">
        <v>51</v>
      </c>
      <c r="AM8769">
        <v>1.508971813761942E-2</v>
      </c>
      <c r="AN8769">
        <v>48.7528880474391</v>
      </c>
      <c r="AO8769">
        <v>9.2384730204232692</v>
      </c>
    </row>
    <row r="8770" spans="1:41" x14ac:dyDescent="0.35">
      <c r="A8770" t="s">
        <v>274</v>
      </c>
      <c r="B8770">
        <v>2018</v>
      </c>
      <c r="C8770">
        <v>57.194913090306599</v>
      </c>
      <c r="D8770">
        <v>71.817041153480602</v>
      </c>
      <c r="E8770">
        <v>1.6299793732029599</v>
      </c>
      <c r="F8770">
        <v>54.318280000000001</v>
      </c>
      <c r="G8770">
        <v>76.31514</v>
      </c>
      <c r="H8770">
        <v>5.1398265464688701E-4</v>
      </c>
      <c r="I8770">
        <v>7.3227023374979501</v>
      </c>
      <c r="J8770">
        <v>25189.236328125</v>
      </c>
      <c r="K8770">
        <v>0.73258999999999996</v>
      </c>
      <c r="M8770">
        <v>4</v>
      </c>
      <c r="N8770">
        <v>19.2229798697863</v>
      </c>
      <c r="P8770">
        <v>1625791.95229266</v>
      </c>
      <c r="Q8770">
        <v>1.0215685367584231</v>
      </c>
      <c r="R8770">
        <v>1.61356794242217E-3</v>
      </c>
      <c r="S8770">
        <v>1</v>
      </c>
      <c r="T8770">
        <v>40.30744</v>
      </c>
      <c r="U8770">
        <v>40.281106558594097</v>
      </c>
      <c r="V8770">
        <v>6.1100001335144043</v>
      </c>
      <c r="W8770">
        <v>0.29187440872192377</v>
      </c>
      <c r="X8770">
        <v>0.14661914319857799</v>
      </c>
      <c r="Y8770">
        <v>2.2477272828298802</v>
      </c>
      <c r="Z8770">
        <v>0.32040406907541003</v>
      </c>
      <c r="AA8770">
        <v>23.582999322369201</v>
      </c>
      <c r="AB8770">
        <v>25.425126608073398</v>
      </c>
      <c r="AC8770">
        <v>0.98787322830462898</v>
      </c>
      <c r="AD8770">
        <v>2.3487799483875001E-5</v>
      </c>
      <c r="AE8770">
        <v>0.37544967660670298</v>
      </c>
      <c r="AF8770">
        <v>3113.17530803099</v>
      </c>
      <c r="AG8770">
        <v>9.9960000000000004</v>
      </c>
      <c r="AH8770">
        <v>13.3128632273527</v>
      </c>
      <c r="AI8770">
        <v>260916.10141952301</v>
      </c>
      <c r="AJ8770">
        <v>1.71089862508088E-2</v>
      </c>
      <c r="AK8770">
        <v>699</v>
      </c>
      <c r="AL8770">
        <v>1.60639229136998</v>
      </c>
      <c r="AM8770">
        <v>1.654863759431004E-2</v>
      </c>
      <c r="AN8770">
        <v>48.872791101762203</v>
      </c>
      <c r="AO8770">
        <v>8.2556854754506599</v>
      </c>
    </row>
    <row r="8771" spans="1:41" x14ac:dyDescent="0.35">
      <c r="A8771" t="s">
        <v>274</v>
      </c>
      <c r="B8771">
        <v>2019</v>
      </c>
      <c r="F8771">
        <v>54.948720000000002</v>
      </c>
      <c r="G8771">
        <v>78.403490000000005</v>
      </c>
      <c r="H8771">
        <v>5.1546464596110696E-4</v>
      </c>
      <c r="J8771">
        <v>30779.09375</v>
      </c>
      <c r="K8771">
        <v>0.73131000000000002</v>
      </c>
      <c r="M8771">
        <v>4</v>
      </c>
      <c r="N8771">
        <v>22.691531570785099</v>
      </c>
      <c r="P8771">
        <v>1971933.1509261299</v>
      </c>
      <c r="S8771">
        <v>0</v>
      </c>
      <c r="T8771">
        <v>40.30744</v>
      </c>
      <c r="Y8771">
        <v>2.2667366400721498</v>
      </c>
      <c r="Z8771">
        <v>0.32330688970157101</v>
      </c>
      <c r="AD8771">
        <v>1.7180540280634899E-5</v>
      </c>
      <c r="AF8771">
        <v>1972.26724928522</v>
      </c>
      <c r="AG8771">
        <v>15</v>
      </c>
      <c r="AH8771">
        <v>12.2944300825471</v>
      </c>
      <c r="AI8771">
        <v>158438.61205333599</v>
      </c>
      <c r="AK8771">
        <v>697</v>
      </c>
      <c r="AN8771">
        <v>55.402877380521197</v>
      </c>
      <c r="AO8771">
        <v>8.6138705739597903</v>
      </c>
    </row>
    <row r="8772" spans="1:41" x14ac:dyDescent="0.35">
      <c r="A8772" t="s">
        <v>274</v>
      </c>
      <c r="B8772">
        <v>2020</v>
      </c>
      <c r="F8772">
        <v>54.948720000000002</v>
      </c>
      <c r="G8772">
        <v>78.403490000000005</v>
      </c>
      <c r="J8772">
        <v>29591.146484375</v>
      </c>
      <c r="K8772">
        <v>0.73033000000000003</v>
      </c>
      <c r="L8772">
        <v>0.4333530068397522</v>
      </c>
      <c r="M8772">
        <v>0</v>
      </c>
      <c r="N8772">
        <v>20.725504528780998</v>
      </c>
      <c r="P8772">
        <v>1668289.30002084</v>
      </c>
      <c r="S8772">
        <v>0</v>
      </c>
      <c r="T8772">
        <v>40.30744</v>
      </c>
      <c r="Y8772">
        <v>2.2857462291305901</v>
      </c>
      <c r="Z8772">
        <v>0.326209766212602</v>
      </c>
      <c r="AF8772">
        <v>1621.0099265566801</v>
      </c>
      <c r="AG8772">
        <v>0</v>
      </c>
      <c r="AH8772">
        <v>10.353740958012001</v>
      </c>
      <c r="AI8772">
        <v>132337.27897272</v>
      </c>
      <c r="AK8772">
        <v>0</v>
      </c>
      <c r="AN8772">
        <v>29.247402970317999</v>
      </c>
      <c r="AO8772">
        <v>3.7788579872458099</v>
      </c>
    </row>
    <row r="8773" spans="1:41" x14ac:dyDescent="0.35">
      <c r="A8773" t="s">
        <v>274</v>
      </c>
      <c r="B8773">
        <v>2021</v>
      </c>
      <c r="F8773">
        <v>54.948720000000002</v>
      </c>
      <c r="G8773">
        <v>78.403490000000005</v>
      </c>
      <c r="H8773" s="67"/>
      <c r="J8773">
        <v>28400.162109375</v>
      </c>
      <c r="K8773">
        <v>0.72924</v>
      </c>
      <c r="N8773">
        <v>22.223188897678099</v>
      </c>
      <c r="P8773">
        <v>1526186.1426339401</v>
      </c>
      <c r="T8773">
        <v>40.30744</v>
      </c>
      <c r="AD8773" s="67"/>
      <c r="AF8773">
        <v>1206.1366962934001</v>
      </c>
      <c r="AH8773">
        <v>8.5343107870541797</v>
      </c>
      <c r="AI8773">
        <v>100510.21476812501</v>
      </c>
    </row>
    <row r="8774" spans="1:41" x14ac:dyDescent="0.35">
      <c r="A8774" t="s">
        <v>274</v>
      </c>
      <c r="B8774">
        <v>2022</v>
      </c>
      <c r="F8774">
        <v>54.948720000000002</v>
      </c>
      <c r="G8774">
        <v>78.403490000000005</v>
      </c>
      <c r="H8774" s="67"/>
      <c r="K8774">
        <v>0.72846999999999995</v>
      </c>
      <c r="P8774">
        <v>1125404.47003239</v>
      </c>
      <c r="T8774">
        <v>40.30744</v>
      </c>
      <c r="AD8774" s="67"/>
      <c r="AF8774">
        <v>1775.25559216942</v>
      </c>
      <c r="AI8774">
        <v>143910.46758081499</v>
      </c>
    </row>
    <row r="8775" spans="1:41" x14ac:dyDescent="0.35">
      <c r="A8775" t="s">
        <v>274</v>
      </c>
      <c r="B8775">
        <v>2023</v>
      </c>
      <c r="H8775" s="67"/>
      <c r="K8775">
        <v>0.72685999999999995</v>
      </c>
      <c r="AD8775" s="67"/>
    </row>
    <row r="8776" spans="1:41" x14ac:dyDescent="0.35">
      <c r="A8776" t="s">
        <v>275</v>
      </c>
      <c r="B8776">
        <v>1950</v>
      </c>
      <c r="H8776" s="67"/>
      <c r="V8776">
        <v>0</v>
      </c>
      <c r="W8776">
        <v>0</v>
      </c>
      <c r="AD8776" s="67"/>
    </row>
    <row r="8777" spans="1:41" x14ac:dyDescent="0.35">
      <c r="A8777" t="s">
        <v>275</v>
      </c>
      <c r="B8777">
        <v>1951</v>
      </c>
      <c r="H8777" s="67"/>
      <c r="V8777">
        <v>0</v>
      </c>
      <c r="W8777">
        <v>0</v>
      </c>
      <c r="AD8777" s="67"/>
    </row>
    <row r="8778" spans="1:41" x14ac:dyDescent="0.35">
      <c r="A8778" t="s">
        <v>275</v>
      </c>
      <c r="B8778">
        <v>1952</v>
      </c>
      <c r="H8778" s="67"/>
      <c r="V8778">
        <v>0</v>
      </c>
      <c r="W8778">
        <v>0</v>
      </c>
      <c r="AD8778" s="67"/>
    </row>
    <row r="8779" spans="1:41" x14ac:dyDescent="0.35">
      <c r="A8779" t="s">
        <v>275</v>
      </c>
      <c r="B8779">
        <v>1953</v>
      </c>
      <c r="H8779" s="67"/>
      <c r="V8779">
        <v>0</v>
      </c>
      <c r="W8779">
        <v>0</v>
      </c>
      <c r="AD8779" s="67"/>
    </row>
    <row r="8780" spans="1:41" x14ac:dyDescent="0.35">
      <c r="A8780" t="s">
        <v>275</v>
      </c>
      <c r="B8780">
        <v>1954</v>
      </c>
      <c r="H8780" s="67"/>
      <c r="V8780">
        <v>0</v>
      </c>
      <c r="W8780">
        <v>0</v>
      </c>
      <c r="AD8780" s="67"/>
    </row>
    <row r="8781" spans="1:41" x14ac:dyDescent="0.35">
      <c r="A8781" t="s">
        <v>275</v>
      </c>
      <c r="B8781">
        <v>1955</v>
      </c>
      <c r="H8781" s="67"/>
      <c r="V8781">
        <v>0</v>
      </c>
      <c r="W8781">
        <v>0</v>
      </c>
      <c r="AD8781" s="67"/>
    </row>
    <row r="8782" spans="1:41" x14ac:dyDescent="0.35">
      <c r="A8782" t="s">
        <v>275</v>
      </c>
      <c r="B8782">
        <v>1956</v>
      </c>
      <c r="H8782" s="67"/>
      <c r="V8782">
        <v>0</v>
      </c>
      <c r="W8782">
        <v>0</v>
      </c>
      <c r="AD8782" s="67"/>
    </row>
    <row r="8783" spans="1:41" x14ac:dyDescent="0.35">
      <c r="A8783" t="s">
        <v>275</v>
      </c>
      <c r="B8783">
        <v>1957</v>
      </c>
      <c r="V8783">
        <v>0</v>
      </c>
      <c r="W8783">
        <v>0</v>
      </c>
    </row>
    <row r="8784" spans="1:41" x14ac:dyDescent="0.35">
      <c r="A8784" t="s">
        <v>275</v>
      </c>
      <c r="B8784">
        <v>1958</v>
      </c>
      <c r="V8784">
        <v>0</v>
      </c>
      <c r="W8784">
        <v>0</v>
      </c>
    </row>
    <row r="8785" spans="1:23" x14ac:dyDescent="0.35">
      <c r="A8785" t="s">
        <v>275</v>
      </c>
      <c r="B8785">
        <v>1959</v>
      </c>
      <c r="V8785">
        <v>0</v>
      </c>
      <c r="W8785">
        <v>0</v>
      </c>
    </row>
    <row r="8786" spans="1:23" x14ac:dyDescent="0.35">
      <c r="A8786" t="s">
        <v>275</v>
      </c>
      <c r="B8786">
        <v>1960</v>
      </c>
      <c r="V8786">
        <v>0</v>
      </c>
      <c r="W8786">
        <v>0</v>
      </c>
    </row>
    <row r="8787" spans="1:23" x14ac:dyDescent="0.35">
      <c r="A8787" t="s">
        <v>275</v>
      </c>
      <c r="B8787">
        <v>1961</v>
      </c>
      <c r="V8787">
        <v>0</v>
      </c>
      <c r="W8787">
        <v>0</v>
      </c>
    </row>
    <row r="8788" spans="1:23" x14ac:dyDescent="0.35">
      <c r="A8788" t="s">
        <v>275</v>
      </c>
      <c r="B8788">
        <v>1962</v>
      </c>
      <c r="V8788">
        <v>0</v>
      </c>
      <c r="W8788">
        <v>0</v>
      </c>
    </row>
    <row r="8789" spans="1:23" x14ac:dyDescent="0.35">
      <c r="A8789" t="s">
        <v>275</v>
      </c>
      <c r="B8789">
        <v>1963</v>
      </c>
      <c r="V8789">
        <v>0</v>
      </c>
      <c r="W8789">
        <v>0</v>
      </c>
    </row>
    <row r="8790" spans="1:23" x14ac:dyDescent="0.35">
      <c r="A8790" t="s">
        <v>275</v>
      </c>
      <c r="B8790">
        <v>1964</v>
      </c>
      <c r="V8790">
        <v>1.9999999552965161E-2</v>
      </c>
      <c r="W8790">
        <v>0</v>
      </c>
    </row>
    <row r="8791" spans="1:23" x14ac:dyDescent="0.35">
      <c r="A8791" t="s">
        <v>275</v>
      </c>
      <c r="B8791">
        <v>1965</v>
      </c>
      <c r="V8791">
        <v>9.9999997764825821E-3</v>
      </c>
      <c r="W8791">
        <v>0</v>
      </c>
    </row>
    <row r="8792" spans="1:23" x14ac:dyDescent="0.35">
      <c r="A8792" t="s">
        <v>275</v>
      </c>
      <c r="B8792">
        <v>1966</v>
      </c>
      <c r="V8792">
        <v>9.9999997764825821E-3</v>
      </c>
      <c r="W8792">
        <v>0</v>
      </c>
    </row>
    <row r="8793" spans="1:23" x14ac:dyDescent="0.35">
      <c r="A8793" t="s">
        <v>275</v>
      </c>
      <c r="B8793">
        <v>1967</v>
      </c>
      <c r="V8793">
        <v>9.9999997764825821E-3</v>
      </c>
      <c r="W8793">
        <v>0.26862639188766479</v>
      </c>
    </row>
    <row r="8794" spans="1:23" x14ac:dyDescent="0.35">
      <c r="A8794" t="s">
        <v>275</v>
      </c>
      <c r="B8794">
        <v>1968</v>
      </c>
      <c r="V8794">
        <v>1.9999999552965161E-2</v>
      </c>
      <c r="W8794">
        <v>0.25452569127082819</v>
      </c>
    </row>
    <row r="8795" spans="1:23" x14ac:dyDescent="0.35">
      <c r="A8795" t="s">
        <v>275</v>
      </c>
      <c r="B8795">
        <v>1969</v>
      </c>
      <c r="V8795">
        <v>1.9999999552965161E-2</v>
      </c>
      <c r="W8795">
        <v>0.25838330388069147</v>
      </c>
    </row>
    <row r="8796" spans="1:23" x14ac:dyDescent="0.35">
      <c r="A8796" t="s">
        <v>275</v>
      </c>
      <c r="B8796">
        <v>1970</v>
      </c>
      <c r="V8796">
        <v>0</v>
      </c>
      <c r="W8796">
        <v>0.1940644979476929</v>
      </c>
    </row>
    <row r="8797" spans="1:23" x14ac:dyDescent="0.35">
      <c r="A8797" t="s">
        <v>275</v>
      </c>
      <c r="B8797">
        <v>1971</v>
      </c>
      <c r="V8797">
        <v>14.85000038146973</v>
      </c>
      <c r="W8797">
        <v>0.29540771245956421</v>
      </c>
    </row>
    <row r="8798" spans="1:23" x14ac:dyDescent="0.35">
      <c r="A8798" t="s">
        <v>275</v>
      </c>
      <c r="B8798">
        <v>1972</v>
      </c>
      <c r="V8798">
        <v>32.409999847412109</v>
      </c>
      <c r="W8798">
        <v>0.42752969264984131</v>
      </c>
    </row>
    <row r="8799" spans="1:23" x14ac:dyDescent="0.35">
      <c r="A8799" t="s">
        <v>275</v>
      </c>
      <c r="B8799">
        <v>1973</v>
      </c>
      <c r="V8799">
        <v>86.879997253417969</v>
      </c>
      <c r="W8799">
        <v>9.2837238311767578</v>
      </c>
    </row>
    <row r="8800" spans="1:23" x14ac:dyDescent="0.35">
      <c r="A8800" t="s">
        <v>275</v>
      </c>
      <c r="B8800">
        <v>1974</v>
      </c>
      <c r="V8800">
        <v>83.580001831054688</v>
      </c>
      <c r="W8800">
        <v>3.2452478408813481</v>
      </c>
    </row>
    <row r="8801" spans="1:23" x14ac:dyDescent="0.35">
      <c r="A8801" t="s">
        <v>275</v>
      </c>
      <c r="B8801">
        <v>1975</v>
      </c>
      <c r="V8801">
        <v>86.80999755859375</v>
      </c>
      <c r="W8801">
        <v>2.920612096786499</v>
      </c>
    </row>
    <row r="8802" spans="1:23" x14ac:dyDescent="0.35">
      <c r="A8802" t="s">
        <v>275</v>
      </c>
      <c r="B8802">
        <v>1976</v>
      </c>
      <c r="V8802">
        <v>72.379997253417969</v>
      </c>
      <c r="W8802">
        <v>2.4678630828857422</v>
      </c>
    </row>
    <row r="8803" spans="1:23" x14ac:dyDescent="0.35">
      <c r="A8803" t="s">
        <v>275</v>
      </c>
      <c r="B8803">
        <v>1977</v>
      </c>
      <c r="V8803">
        <v>53.490001678466797</v>
      </c>
      <c r="W8803">
        <v>5.3570585250854492</v>
      </c>
    </row>
    <row r="8804" spans="1:23" x14ac:dyDescent="0.35">
      <c r="A8804" t="s">
        <v>275</v>
      </c>
      <c r="B8804">
        <v>1978</v>
      </c>
      <c r="V8804">
        <v>32.560001373291023</v>
      </c>
      <c r="W8804">
        <v>5.6128726005554199</v>
      </c>
    </row>
    <row r="8805" spans="1:23" x14ac:dyDescent="0.35">
      <c r="A8805" t="s">
        <v>275</v>
      </c>
      <c r="B8805">
        <v>1979</v>
      </c>
      <c r="V8805">
        <v>31.110000610351559</v>
      </c>
      <c r="W8805">
        <v>3.7874031066894531</v>
      </c>
    </row>
    <row r="8806" spans="1:23" x14ac:dyDescent="0.35">
      <c r="A8806" t="s">
        <v>275</v>
      </c>
      <c r="B8806">
        <v>1980</v>
      </c>
      <c r="V8806">
        <v>33.419998168945313</v>
      </c>
      <c r="W8806">
        <v>7.0297279357910156</v>
      </c>
    </row>
    <row r="8807" spans="1:23" x14ac:dyDescent="0.35">
      <c r="A8807" t="s">
        <v>275</v>
      </c>
      <c r="B8807">
        <v>1981</v>
      </c>
      <c r="V8807">
        <v>34.720001220703132</v>
      </c>
      <c r="W8807">
        <v>3.551044225692749</v>
      </c>
    </row>
    <row r="8808" spans="1:23" x14ac:dyDescent="0.35">
      <c r="A8808" t="s">
        <v>275</v>
      </c>
      <c r="B8808">
        <v>1982</v>
      </c>
      <c r="V8808">
        <v>31.319999694824219</v>
      </c>
      <c r="W8808">
        <v>1.3256057500839229</v>
      </c>
    </row>
    <row r="8809" spans="1:23" x14ac:dyDescent="0.35">
      <c r="A8809" t="s">
        <v>275</v>
      </c>
      <c r="B8809">
        <v>1983</v>
      </c>
      <c r="V8809">
        <v>18.190000534057621</v>
      </c>
      <c r="W8809">
        <v>2.414218425750732</v>
      </c>
    </row>
    <row r="8810" spans="1:23" x14ac:dyDescent="0.35">
      <c r="A8810" t="s">
        <v>275</v>
      </c>
      <c r="B8810">
        <v>1984</v>
      </c>
      <c r="V8810">
        <v>9.9600000381469727</v>
      </c>
      <c r="W8810">
        <v>1.273494958877563</v>
      </c>
    </row>
    <row r="8811" spans="1:23" x14ac:dyDescent="0.35">
      <c r="A8811" t="s">
        <v>275</v>
      </c>
      <c r="B8811">
        <v>1985</v>
      </c>
      <c r="V8811">
        <v>6.3299999237060547</v>
      </c>
      <c r="W8811">
        <v>1.2600275278091431</v>
      </c>
    </row>
    <row r="8812" spans="1:23" x14ac:dyDescent="0.35">
      <c r="A8812" t="s">
        <v>275</v>
      </c>
      <c r="B8812">
        <v>1986</v>
      </c>
      <c r="V8812">
        <v>5.4200000762939453</v>
      </c>
      <c r="W8812">
        <v>1.493231534957886</v>
      </c>
    </row>
    <row r="8813" spans="1:23" x14ac:dyDescent="0.35">
      <c r="A8813" t="s">
        <v>275</v>
      </c>
      <c r="B8813">
        <v>1987</v>
      </c>
      <c r="V8813">
        <v>0.76999998092651367</v>
      </c>
      <c r="W8813">
        <v>1.4529469013214109</v>
      </c>
    </row>
    <row r="8814" spans="1:23" x14ac:dyDescent="0.35">
      <c r="A8814" t="s">
        <v>275</v>
      </c>
      <c r="B8814">
        <v>1988</v>
      </c>
      <c r="V8814">
        <v>0.82999998331069946</v>
      </c>
      <c r="W8814">
        <v>1.592352986335754</v>
      </c>
    </row>
    <row r="8815" spans="1:23" x14ac:dyDescent="0.35">
      <c r="A8815" t="s">
        <v>275</v>
      </c>
      <c r="B8815">
        <v>1989</v>
      </c>
      <c r="V8815">
        <v>0.87000000476837158</v>
      </c>
      <c r="W8815">
        <v>1.861466646194458</v>
      </c>
    </row>
    <row r="8816" spans="1:23" x14ac:dyDescent="0.35">
      <c r="A8816" t="s">
        <v>275</v>
      </c>
      <c r="B8816">
        <v>1990</v>
      </c>
      <c r="V8816">
        <v>0.8399999737739563</v>
      </c>
      <c r="W8816">
        <v>2.3387246131896968</v>
      </c>
    </row>
    <row r="8817" spans="1:41" x14ac:dyDescent="0.35">
      <c r="A8817" t="s">
        <v>275</v>
      </c>
      <c r="B8817">
        <v>1991</v>
      </c>
      <c r="V8817">
        <v>0.95999997854232788</v>
      </c>
      <c r="W8817">
        <v>1.196105003356934</v>
      </c>
    </row>
    <row r="8818" spans="1:41" x14ac:dyDescent="0.35">
      <c r="A8818" t="s">
        <v>275</v>
      </c>
      <c r="B8818">
        <v>1992</v>
      </c>
      <c r="V8818">
        <v>6.679999828338623</v>
      </c>
      <c r="W8818">
        <v>0.78699088096618652</v>
      </c>
    </row>
    <row r="8819" spans="1:41" x14ac:dyDescent="0.35">
      <c r="A8819" t="s">
        <v>275</v>
      </c>
      <c r="B8819">
        <v>1993</v>
      </c>
      <c r="K8819">
        <v>0.73497000000000001</v>
      </c>
      <c r="V8819">
        <v>10.27999973297119</v>
      </c>
      <c r="W8819">
        <v>1.174300074577332</v>
      </c>
    </row>
    <row r="8820" spans="1:41" x14ac:dyDescent="0.35">
      <c r="A8820" t="s">
        <v>275</v>
      </c>
      <c r="B8820">
        <v>1994</v>
      </c>
      <c r="K8820">
        <v>0.73487000000000002</v>
      </c>
      <c r="V8820">
        <v>13.47000026702881</v>
      </c>
      <c r="W8820">
        <v>0.928863525390625</v>
      </c>
    </row>
    <row r="8821" spans="1:41" x14ac:dyDescent="0.35">
      <c r="A8821" t="s">
        <v>275</v>
      </c>
      <c r="B8821">
        <v>1995</v>
      </c>
      <c r="K8821">
        <v>0.73472000000000004</v>
      </c>
      <c r="V8821">
        <v>11.86999988555908</v>
      </c>
      <c r="W8821">
        <v>2.311454057693481</v>
      </c>
    </row>
    <row r="8822" spans="1:41" x14ac:dyDescent="0.35">
      <c r="A8822" t="s">
        <v>275</v>
      </c>
      <c r="B8822">
        <v>1996</v>
      </c>
      <c r="K8822">
        <v>0.73468</v>
      </c>
      <c r="V8822">
        <v>10.659999847412109</v>
      </c>
      <c r="W8822">
        <v>2.510086297988892</v>
      </c>
    </row>
    <row r="8823" spans="1:41" x14ac:dyDescent="0.35">
      <c r="A8823" t="s">
        <v>275</v>
      </c>
      <c r="B8823">
        <v>1997</v>
      </c>
      <c r="K8823">
        <v>0.73458999999999997</v>
      </c>
      <c r="V8823">
        <v>16.89999961853027</v>
      </c>
      <c r="W8823">
        <v>2.4744472503662109</v>
      </c>
    </row>
    <row r="8824" spans="1:41" x14ac:dyDescent="0.35">
      <c r="A8824" t="s">
        <v>275</v>
      </c>
      <c r="B8824">
        <v>1998</v>
      </c>
      <c r="K8824">
        <v>0.73453000000000002</v>
      </c>
      <c r="V8824">
        <v>15.86999988555908</v>
      </c>
      <c r="W8824">
        <v>6.4307570457458496</v>
      </c>
    </row>
    <row r="8825" spans="1:41" x14ac:dyDescent="0.35">
      <c r="A8825" t="s">
        <v>275</v>
      </c>
      <c r="B8825">
        <v>1999</v>
      </c>
      <c r="K8825">
        <v>0.73445000000000005</v>
      </c>
      <c r="V8825">
        <v>14.89000034332275</v>
      </c>
      <c r="W8825">
        <v>3.5807197093963619</v>
      </c>
    </row>
    <row r="8826" spans="1:41" x14ac:dyDescent="0.35">
      <c r="A8826" t="s">
        <v>275</v>
      </c>
      <c r="B8826">
        <v>2000</v>
      </c>
      <c r="F8826">
        <v>14.480309999999999</v>
      </c>
      <c r="G8826">
        <v>24.872140000000002</v>
      </c>
      <c r="K8826">
        <v>0.73441999999999996</v>
      </c>
      <c r="M8826">
        <v>80856</v>
      </c>
      <c r="Q8826">
        <v>0.93197977542877197</v>
      </c>
      <c r="S8826">
        <v>841</v>
      </c>
      <c r="T8826">
        <v>17.703659999999999</v>
      </c>
      <c r="V8826">
        <v>7.1500000953674316</v>
      </c>
      <c r="W8826">
        <v>1.1804894208908081</v>
      </c>
      <c r="AG8826">
        <v>8</v>
      </c>
      <c r="AK8826">
        <v>629</v>
      </c>
    </row>
    <row r="8827" spans="1:41" x14ac:dyDescent="0.35">
      <c r="A8827" t="s">
        <v>275</v>
      </c>
      <c r="B8827">
        <v>2001</v>
      </c>
      <c r="F8827">
        <v>17.367470000000001</v>
      </c>
      <c r="G8827">
        <v>29.87208</v>
      </c>
      <c r="K8827">
        <v>0.73438000000000003</v>
      </c>
      <c r="M8827">
        <v>65235</v>
      </c>
      <c r="Q8827">
        <v>0.93634241819381714</v>
      </c>
      <c r="S8827">
        <v>841</v>
      </c>
      <c r="T8827">
        <v>17.703659999999999</v>
      </c>
      <c r="V8827">
        <v>6.630000114440918</v>
      </c>
      <c r="W8827">
        <v>1.918327808380127</v>
      </c>
      <c r="AG8827">
        <v>34</v>
      </c>
      <c r="AK8827">
        <v>629</v>
      </c>
    </row>
    <row r="8828" spans="1:41" x14ac:dyDescent="0.35">
      <c r="A8828" t="s">
        <v>275</v>
      </c>
      <c r="B8828">
        <v>2002</v>
      </c>
      <c r="C8828">
        <v>247.07632137684701</v>
      </c>
      <c r="D8828">
        <v>184.10514185726399</v>
      </c>
      <c r="E8828">
        <v>9.4454436491320202</v>
      </c>
      <c r="F8828">
        <v>17.944600000000001</v>
      </c>
      <c r="G8828">
        <v>29.87208</v>
      </c>
      <c r="H8828">
        <v>2.6519377998366102E-3</v>
      </c>
      <c r="K8828">
        <v>0.73431999999999997</v>
      </c>
      <c r="M8828">
        <v>69176</v>
      </c>
      <c r="N8828">
        <v>79.459469849246702</v>
      </c>
      <c r="Q8828">
        <v>0.90639382600784302</v>
      </c>
      <c r="S8828">
        <v>841</v>
      </c>
      <c r="T8828">
        <v>17.703659999999999</v>
      </c>
      <c r="V8828">
        <v>6.880000114440918</v>
      </c>
      <c r="W8828">
        <v>0.63126301765441895</v>
      </c>
      <c r="Y8828">
        <v>27.146877083444899</v>
      </c>
      <c r="Z8828">
        <v>29.195763958879901</v>
      </c>
      <c r="AA8828">
        <v>41.979799727162501</v>
      </c>
      <c r="AB8828">
        <v>47.0967259594252</v>
      </c>
      <c r="AC8828">
        <v>2.1360584515612402</v>
      </c>
      <c r="AD8828">
        <v>7.4698926536627405E-5</v>
      </c>
      <c r="AG8828">
        <v>23</v>
      </c>
      <c r="AH8828">
        <v>27.548278088485301</v>
      </c>
      <c r="AK8828">
        <v>629</v>
      </c>
      <c r="AN8828">
        <v>158.81080017939701</v>
      </c>
      <c r="AO8828">
        <v>16.332164328362801</v>
      </c>
    </row>
    <row r="8829" spans="1:41" x14ac:dyDescent="0.35">
      <c r="A8829" t="s">
        <v>275</v>
      </c>
      <c r="B8829">
        <v>2003</v>
      </c>
      <c r="C8829">
        <v>228.67538743912701</v>
      </c>
      <c r="D8829">
        <v>187.63558350608201</v>
      </c>
      <c r="E8829">
        <v>9.6098757159545691</v>
      </c>
      <c r="F8829">
        <v>18.12848</v>
      </c>
      <c r="G8829">
        <v>29.87208</v>
      </c>
      <c r="H8829">
        <v>2.6586536390153402E-3</v>
      </c>
      <c r="K8829">
        <v>0.73418000000000005</v>
      </c>
      <c r="M8829">
        <v>57354</v>
      </c>
      <c r="N8829">
        <v>79.920039392505601</v>
      </c>
      <c r="Q8829">
        <v>0.88894468545913696</v>
      </c>
      <c r="S8829">
        <v>841</v>
      </c>
      <c r="T8829">
        <v>17.703659999999999</v>
      </c>
      <c r="V8829">
        <v>6.5999999046325684</v>
      </c>
      <c r="W8829">
        <v>0.24135769903659821</v>
      </c>
      <c r="Y8829">
        <v>27.408215246539399</v>
      </c>
      <c r="Z8829">
        <v>28.647685993867501</v>
      </c>
      <c r="AA8829">
        <v>39.221094308770098</v>
      </c>
      <c r="AB8829">
        <v>43.5302903740413</v>
      </c>
      <c r="AC8829">
        <v>2.0051041094679598</v>
      </c>
      <c r="AD8829">
        <v>5.9659604633005399E-5</v>
      </c>
      <c r="AG8829">
        <v>15</v>
      </c>
      <c r="AH8829">
        <v>26.310140073109899</v>
      </c>
      <c r="AK8829">
        <v>629</v>
      </c>
      <c r="AN8829">
        <v>132.415052481374</v>
      </c>
      <c r="AO8829">
        <v>13.2146311953832</v>
      </c>
    </row>
    <row r="8830" spans="1:41" x14ac:dyDescent="0.35">
      <c r="A8830" t="s">
        <v>275</v>
      </c>
      <c r="B8830">
        <v>2004</v>
      </c>
      <c r="C8830">
        <v>253.24860384197501</v>
      </c>
      <c r="D8830">
        <v>207.69120490904501</v>
      </c>
      <c r="E8830">
        <v>9.8826589560821994</v>
      </c>
      <c r="F8830">
        <v>18.827449999999999</v>
      </c>
      <c r="G8830">
        <v>29.87208</v>
      </c>
      <c r="H8830">
        <v>2.6567238605751898E-3</v>
      </c>
      <c r="K8830">
        <v>0.73416999999999999</v>
      </c>
      <c r="M8830">
        <v>63158</v>
      </c>
      <c r="N8830">
        <v>82.532109120976799</v>
      </c>
      <c r="Q8830">
        <v>0.90360301733016968</v>
      </c>
      <c r="S8830">
        <v>299407</v>
      </c>
      <c r="T8830">
        <v>17.703659999999999</v>
      </c>
      <c r="V8830">
        <v>6.25</v>
      </c>
      <c r="W8830">
        <v>0.42744329571723938</v>
      </c>
      <c r="Y8830">
        <v>27.525313737509901</v>
      </c>
      <c r="Z8830">
        <v>27.6164477558155</v>
      </c>
      <c r="AA8830">
        <v>38.4260403121922</v>
      </c>
      <c r="AB8830">
        <v>44.869457961712101</v>
      </c>
      <c r="AC8830">
        <v>2.05347913138093</v>
      </c>
      <c r="AD8830">
        <v>6.1983074188776303E-5</v>
      </c>
      <c r="AG8830">
        <v>6</v>
      </c>
      <c r="AH8830">
        <v>26.1490430979485</v>
      </c>
      <c r="AK8830">
        <v>36227</v>
      </c>
      <c r="AN8830">
        <v>131.01186261487001</v>
      </c>
      <c r="AO8830">
        <v>14.694253247720599</v>
      </c>
    </row>
    <row r="8831" spans="1:41" x14ac:dyDescent="0.35">
      <c r="A8831" t="s">
        <v>275</v>
      </c>
      <c r="B8831">
        <v>2005</v>
      </c>
      <c r="C8831">
        <v>231.08978297553301</v>
      </c>
      <c r="D8831">
        <v>197.05605376748599</v>
      </c>
      <c r="E8831">
        <v>9.2072147949610894</v>
      </c>
      <c r="F8831">
        <v>20.373200000000001</v>
      </c>
      <c r="G8831">
        <v>29.87208</v>
      </c>
      <c r="H8831">
        <v>2.6777566989641399E-3</v>
      </c>
      <c r="K8831">
        <v>0.73416999999999999</v>
      </c>
      <c r="M8831">
        <v>76468.5</v>
      </c>
      <c r="N8831">
        <v>83.614217191755898</v>
      </c>
      <c r="Q8831">
        <v>0.85996103286743164</v>
      </c>
      <c r="S8831">
        <v>841</v>
      </c>
      <c r="T8831">
        <v>17.703659999999999</v>
      </c>
      <c r="V8831">
        <v>4.1999998092651367</v>
      </c>
      <c r="W8831">
        <v>0.3837302029132843</v>
      </c>
      <c r="Y8831">
        <v>26.6593566503403</v>
      </c>
      <c r="Z8831">
        <v>26.1441764415639</v>
      </c>
      <c r="AA8831">
        <v>41.547133047013503</v>
      </c>
      <c r="AB8831">
        <v>47.163246047238097</v>
      </c>
      <c r="AC8831">
        <v>2.22517449157422</v>
      </c>
      <c r="AD8831">
        <v>6.2596361103662903E-5</v>
      </c>
      <c r="AG8831">
        <v>6</v>
      </c>
      <c r="AH8831">
        <v>27.456813354203</v>
      </c>
      <c r="AK8831">
        <v>629</v>
      </c>
      <c r="AN8831">
        <v>122.31559410733399</v>
      </c>
      <c r="AO8831">
        <v>15.270330597813601</v>
      </c>
    </row>
    <row r="8832" spans="1:41" x14ac:dyDescent="0.35">
      <c r="A8832" t="s">
        <v>275</v>
      </c>
      <c r="B8832">
        <v>2006</v>
      </c>
      <c r="C8832">
        <v>214.10833249596001</v>
      </c>
      <c r="D8832">
        <v>182.41023438921999</v>
      </c>
      <c r="E8832">
        <v>9.4908505983104803</v>
      </c>
      <c r="F8832">
        <v>20.97561</v>
      </c>
      <c r="G8832">
        <v>29.87208</v>
      </c>
      <c r="H8832">
        <v>2.6874666989392601E-3</v>
      </c>
      <c r="K8832">
        <v>0.73402999999999996</v>
      </c>
      <c r="M8832">
        <v>60845.5</v>
      </c>
      <c r="N8832">
        <v>83.727622953180102</v>
      </c>
      <c r="Q8832">
        <v>0.87283962965011597</v>
      </c>
      <c r="S8832">
        <v>1136.5</v>
      </c>
      <c r="T8832">
        <v>17.703659999999999</v>
      </c>
      <c r="V8832">
        <v>4.619999885559082</v>
      </c>
      <c r="W8832">
        <v>0.4828220009803772</v>
      </c>
      <c r="Y8832">
        <v>26.698230421968301</v>
      </c>
      <c r="Z8832">
        <v>25.110219198325101</v>
      </c>
      <c r="AA8832">
        <v>46.342267728995999</v>
      </c>
      <c r="AB8832">
        <v>50.663360704777602</v>
      </c>
      <c r="AC8832">
        <v>2.4048515661715899</v>
      </c>
      <c r="AD8832">
        <v>6.9882977749407499E-5</v>
      </c>
      <c r="AG8832">
        <v>34</v>
      </c>
      <c r="AH8832">
        <v>29.214707615171999</v>
      </c>
      <c r="AK8832">
        <v>489</v>
      </c>
      <c r="AN8832">
        <v>116.490462927913</v>
      </c>
      <c r="AO8832">
        <v>15.2786769522149</v>
      </c>
    </row>
    <row r="8833" spans="1:41" x14ac:dyDescent="0.35">
      <c r="A8833" t="s">
        <v>275</v>
      </c>
      <c r="B8833">
        <v>2007</v>
      </c>
      <c r="C8833">
        <v>191.43462036147699</v>
      </c>
      <c r="D8833">
        <v>185.87861761871699</v>
      </c>
      <c r="E8833">
        <v>10.1916653746474</v>
      </c>
      <c r="F8833">
        <v>20.993729999999999</v>
      </c>
      <c r="G8833">
        <v>29.87208</v>
      </c>
      <c r="H8833">
        <v>2.6956733288075402E-3</v>
      </c>
      <c r="K8833">
        <v>0.73365999999999998</v>
      </c>
      <c r="M8833">
        <v>77115</v>
      </c>
      <c r="N8833">
        <v>88.049343241301401</v>
      </c>
      <c r="Q8833">
        <v>0.91776943206787109</v>
      </c>
      <c r="S8833">
        <v>841</v>
      </c>
      <c r="T8833">
        <v>17.703659999999999</v>
      </c>
      <c r="V8833">
        <v>4.8899998664855957</v>
      </c>
      <c r="W8833">
        <v>0.46895760297775269</v>
      </c>
      <c r="Y8833">
        <v>27.687050581971999</v>
      </c>
      <c r="Z8833">
        <v>26.391227906024898</v>
      </c>
      <c r="AA8833">
        <v>55.073593548236197</v>
      </c>
      <c r="AB8833">
        <v>58.454998233701403</v>
      </c>
      <c r="AC8833">
        <v>2.7049001753892101</v>
      </c>
      <c r="AD8833">
        <v>7.3007183809263994E-5</v>
      </c>
      <c r="AG8833">
        <v>26</v>
      </c>
      <c r="AH8833">
        <v>32.646952518360301</v>
      </c>
      <c r="AK8833">
        <v>11272</v>
      </c>
      <c r="AN8833">
        <v>134.99134328721701</v>
      </c>
      <c r="AO8833">
        <v>17.1748810119452</v>
      </c>
    </row>
    <row r="8834" spans="1:41" x14ac:dyDescent="0.35">
      <c r="A8834" t="s">
        <v>275</v>
      </c>
      <c r="B8834">
        <v>2008</v>
      </c>
      <c r="C8834">
        <v>222.44397404936299</v>
      </c>
      <c r="D8834">
        <v>211.350846347052</v>
      </c>
      <c r="E8834">
        <v>9.8122190719520006</v>
      </c>
      <c r="F8834">
        <v>21.233779999999999</v>
      </c>
      <c r="G8834">
        <v>29.87208</v>
      </c>
      <c r="H8834">
        <v>2.7031850881079501E-3</v>
      </c>
      <c r="K8834">
        <v>0.73338999999999999</v>
      </c>
      <c r="M8834">
        <v>73150.5</v>
      </c>
      <c r="N8834">
        <v>93.494211799750602</v>
      </c>
      <c r="Q8834">
        <v>0.8507227897644043</v>
      </c>
      <c r="S8834">
        <v>417.5</v>
      </c>
      <c r="T8834">
        <v>21.024329999999999</v>
      </c>
      <c r="V8834">
        <v>6.070000171661377</v>
      </c>
      <c r="W8834">
        <v>0.45536181330680853</v>
      </c>
      <c r="Y8834">
        <v>14.353490733609</v>
      </c>
      <c r="Z8834">
        <v>28.139689078372601</v>
      </c>
      <c r="AA8834">
        <v>70.886315899889397</v>
      </c>
      <c r="AB8834">
        <v>73.818914626946395</v>
      </c>
      <c r="AC8834">
        <v>3.5796861367528598</v>
      </c>
      <c r="AD8834">
        <v>8.2449556164008601E-5</v>
      </c>
      <c r="AG8834">
        <v>337</v>
      </c>
      <c r="AH8834">
        <v>41.196032147484701</v>
      </c>
      <c r="AK8834">
        <v>203</v>
      </c>
      <c r="AN8834">
        <v>188.13667663528099</v>
      </c>
      <c r="AO8834">
        <v>23.025465244557399</v>
      </c>
    </row>
    <row r="8835" spans="1:41" x14ac:dyDescent="0.35">
      <c r="A8835" t="s">
        <v>275</v>
      </c>
      <c r="B8835">
        <v>2009</v>
      </c>
      <c r="C8835">
        <v>224.02460808223</v>
      </c>
      <c r="D8835">
        <v>233.21551428884499</v>
      </c>
      <c r="E8835">
        <v>11.2373181646332</v>
      </c>
      <c r="F8835">
        <v>24.287089999999999</v>
      </c>
      <c r="G8835">
        <v>33.986080000000001</v>
      </c>
      <c r="H8835">
        <v>2.7170299971916701E-3</v>
      </c>
      <c r="K8835">
        <v>0.73287000000000002</v>
      </c>
      <c r="M8835">
        <v>88236.125</v>
      </c>
      <c r="N8835">
        <v>98.195818885313003</v>
      </c>
      <c r="Q8835">
        <v>0.89941728115081787</v>
      </c>
      <c r="S8835">
        <v>453.125</v>
      </c>
      <c r="T8835">
        <v>51.642159999999997</v>
      </c>
      <c r="V8835">
        <v>5.6399998664855957</v>
      </c>
      <c r="W8835">
        <v>0.69136959314346313</v>
      </c>
      <c r="X8835">
        <v>9.1815165560300578</v>
      </c>
      <c r="Y8835">
        <v>16.019340336541699</v>
      </c>
      <c r="Z8835">
        <v>26.293633664739598</v>
      </c>
      <c r="AA8835">
        <v>53.977175215151298</v>
      </c>
      <c r="AB8835">
        <v>54.283141138090201</v>
      </c>
      <c r="AC8835">
        <v>2.6028751429909298</v>
      </c>
      <c r="AD8835">
        <v>6.3032325534792606E-5</v>
      </c>
      <c r="AG8835">
        <v>698</v>
      </c>
      <c r="AH8835">
        <v>31.810295481007199</v>
      </c>
      <c r="AK8835">
        <v>1224</v>
      </c>
      <c r="AM8835">
        <v>0.1007639764914956</v>
      </c>
      <c r="AN8835">
        <v>114.688585990928</v>
      </c>
      <c r="AO8835">
        <v>14.7560244304152</v>
      </c>
    </row>
    <row r="8836" spans="1:41" x14ac:dyDescent="0.35">
      <c r="A8836" t="s">
        <v>275</v>
      </c>
      <c r="B8836">
        <v>2010</v>
      </c>
      <c r="C8836">
        <v>217.17768488713099</v>
      </c>
      <c r="D8836">
        <v>255.03317892305401</v>
      </c>
      <c r="E8836">
        <v>12.979198282364999</v>
      </c>
      <c r="F8836">
        <v>24.90025</v>
      </c>
      <c r="G8836">
        <v>33.986080000000001</v>
      </c>
      <c r="H8836">
        <v>2.7192790930482798E-3</v>
      </c>
      <c r="K8836">
        <v>0.73219999999999996</v>
      </c>
      <c r="M8836">
        <v>82047.75</v>
      </c>
      <c r="N8836">
        <v>105.21027894885501</v>
      </c>
      <c r="Q8836">
        <v>0.8641011118888855</v>
      </c>
      <c r="S8836">
        <v>262</v>
      </c>
      <c r="T8836">
        <v>51.642159999999997</v>
      </c>
      <c r="V8836">
        <v>6</v>
      </c>
      <c r="W8836">
        <v>1.166861891746521</v>
      </c>
      <c r="X8836">
        <v>5.6518958080084696</v>
      </c>
      <c r="Y8836">
        <v>19.808903533619201</v>
      </c>
      <c r="Z8836">
        <v>28.798345324366501</v>
      </c>
      <c r="AA8836">
        <v>66.500831516546597</v>
      </c>
      <c r="AB8836">
        <v>67.142084953684702</v>
      </c>
      <c r="AC8836">
        <v>3.2477363374358701</v>
      </c>
      <c r="AD8836">
        <v>7.6393404505287202E-5</v>
      </c>
      <c r="AG8836">
        <v>10</v>
      </c>
      <c r="AH8836">
        <v>38.7441849126458</v>
      </c>
      <c r="AK8836">
        <v>403</v>
      </c>
      <c r="AM8836">
        <v>0.10329905365506151</v>
      </c>
      <c r="AN8836">
        <v>168.126168375643</v>
      </c>
      <c r="AO8836">
        <v>22.273045873526101</v>
      </c>
    </row>
    <row r="8837" spans="1:41" x14ac:dyDescent="0.35">
      <c r="A8837" t="s">
        <v>275</v>
      </c>
      <c r="B8837">
        <v>2011</v>
      </c>
      <c r="C8837">
        <v>221.18245880875699</v>
      </c>
      <c r="D8837">
        <v>264.64078835791099</v>
      </c>
      <c r="E8837">
        <v>12.2519870669441</v>
      </c>
      <c r="F8837">
        <v>26.22147</v>
      </c>
      <c r="G8837">
        <v>34.404710000000001</v>
      </c>
      <c r="H8837">
        <v>2.72058950995034E-3</v>
      </c>
      <c r="K8837">
        <v>0.73148000000000002</v>
      </c>
      <c r="M8837">
        <v>97493.75</v>
      </c>
      <c r="N8837">
        <v>106.65773303218</v>
      </c>
      <c r="Q8837">
        <v>0.90087735652923584</v>
      </c>
      <c r="S8837">
        <v>771</v>
      </c>
      <c r="T8837">
        <v>51.642159999999997</v>
      </c>
      <c r="V8837">
        <v>6.5399999618530273</v>
      </c>
      <c r="W8837">
        <v>0.65497052669525146</v>
      </c>
      <c r="X8837">
        <v>10.8955655660187</v>
      </c>
      <c r="Y8837">
        <v>22.074524213092399</v>
      </c>
      <c r="Z8837">
        <v>27.6518906655816</v>
      </c>
      <c r="AA8837">
        <v>76.139373258932693</v>
      </c>
      <c r="AB8837">
        <v>76.2649112148097</v>
      </c>
      <c r="AC8837">
        <v>3.6578478232787499</v>
      </c>
      <c r="AD8837">
        <v>6.8832668930676294E-5</v>
      </c>
      <c r="AG8837">
        <v>538</v>
      </c>
      <c r="AH8837">
        <v>43.650996734999197</v>
      </c>
      <c r="AK8837">
        <v>418</v>
      </c>
      <c r="AM8837">
        <v>9.8150908581348256E-2</v>
      </c>
      <c r="AN8837">
        <v>146.777791314182</v>
      </c>
      <c r="AO8837">
        <v>21.450998446400099</v>
      </c>
    </row>
    <row r="8838" spans="1:41" x14ac:dyDescent="0.35">
      <c r="A8838" t="s">
        <v>275</v>
      </c>
      <c r="B8838">
        <v>2012</v>
      </c>
      <c r="C8838">
        <v>192.195977137483</v>
      </c>
      <c r="D8838">
        <v>259.79856156823098</v>
      </c>
      <c r="E8838">
        <v>12.025229299989499</v>
      </c>
      <c r="F8838">
        <v>26.318259999999999</v>
      </c>
      <c r="G8838">
        <v>35.199950000000001</v>
      </c>
      <c r="H8838">
        <v>2.5955066050255102E-3</v>
      </c>
      <c r="J8838">
        <v>176946</v>
      </c>
      <c r="K8838">
        <v>0.73097000000000001</v>
      </c>
      <c r="M8838">
        <v>137441</v>
      </c>
      <c r="N8838">
        <v>108.92820425876501</v>
      </c>
      <c r="P8838">
        <v>26035538.093815301</v>
      </c>
      <c r="Q8838">
        <v>0.88509631156921387</v>
      </c>
      <c r="S8838">
        <v>2</v>
      </c>
      <c r="T8838">
        <v>51.642159999999997</v>
      </c>
      <c r="V8838">
        <v>5.929999828338623</v>
      </c>
      <c r="W8838">
        <v>0.98136180639266968</v>
      </c>
      <c r="X8838">
        <v>6.6330717019402003</v>
      </c>
      <c r="Y8838">
        <v>24.311277474725799</v>
      </c>
      <c r="Z8838">
        <v>26.648596815557301</v>
      </c>
      <c r="AA8838">
        <v>81.958878815035703</v>
      </c>
      <c r="AB8838">
        <v>80.060296504836899</v>
      </c>
      <c r="AC8838">
        <v>3.85209953710027</v>
      </c>
      <c r="AD8838">
        <v>8.5745027075378506E-5</v>
      </c>
      <c r="AF8838">
        <v>26905.255804966</v>
      </c>
      <c r="AG8838">
        <v>856</v>
      </c>
      <c r="AH8838">
        <v>45.939146319202202</v>
      </c>
      <c r="AI8838">
        <v>1773714.9003121699</v>
      </c>
      <c r="AK8838">
        <v>0</v>
      </c>
      <c r="AM8838">
        <v>9.6784703398678035E-2</v>
      </c>
      <c r="AN8838">
        <v>150.01167046286</v>
      </c>
      <c r="AO8838">
        <v>20.076568033273599</v>
      </c>
    </row>
    <row r="8839" spans="1:41" x14ac:dyDescent="0.35">
      <c r="A8839" t="s">
        <v>275</v>
      </c>
      <c r="B8839">
        <v>2013</v>
      </c>
      <c r="C8839">
        <v>231.33910145813999</v>
      </c>
      <c r="D8839">
        <v>268.82475676296599</v>
      </c>
      <c r="E8839">
        <v>11.720125000678999</v>
      </c>
      <c r="F8839">
        <v>26.682099999999998</v>
      </c>
      <c r="G8839">
        <v>35.200299999999999</v>
      </c>
      <c r="H8839">
        <v>2.73452346320788E-3</v>
      </c>
      <c r="J8839">
        <v>199076.09375</v>
      </c>
      <c r="K8839">
        <v>0.73033999999999999</v>
      </c>
      <c r="M8839">
        <v>179757</v>
      </c>
      <c r="N8839">
        <v>109.001150898509</v>
      </c>
      <c r="P8839">
        <v>19478957.060911998</v>
      </c>
      <c r="Q8839">
        <v>0.87189805507659912</v>
      </c>
      <c r="S8839">
        <v>1</v>
      </c>
      <c r="T8839">
        <v>51.642159999999997</v>
      </c>
      <c r="V8839">
        <v>6.0500001907348633</v>
      </c>
      <c r="W8839">
        <v>0.97419458627700806</v>
      </c>
      <c r="X8839">
        <v>7.5093674227464096</v>
      </c>
      <c r="Y8839">
        <v>26.3335095136582</v>
      </c>
      <c r="Z8839">
        <v>26.705727465936</v>
      </c>
      <c r="AA8839">
        <v>84.6670408862838</v>
      </c>
      <c r="AB8839">
        <v>81.032486246825201</v>
      </c>
      <c r="AC8839">
        <v>3.9899408890461001</v>
      </c>
      <c r="AD8839">
        <v>8.49146239478266E-5</v>
      </c>
      <c r="AF8839">
        <v>18101.218661883198</v>
      </c>
      <c r="AG8839">
        <v>334</v>
      </c>
      <c r="AH8839">
        <v>47.922671705721001</v>
      </c>
      <c r="AI8839">
        <v>1245775.0827776601</v>
      </c>
      <c r="AK8839">
        <v>237</v>
      </c>
      <c r="AM8839">
        <v>9.8688196451715643E-2</v>
      </c>
      <c r="AN8839">
        <v>162.27999096970399</v>
      </c>
      <c r="AO8839">
        <v>21.270154461016499</v>
      </c>
    </row>
    <row r="8840" spans="1:41" x14ac:dyDescent="0.35">
      <c r="A8840" t="s">
        <v>275</v>
      </c>
      <c r="B8840">
        <v>2014</v>
      </c>
      <c r="C8840">
        <v>195.67180552128499</v>
      </c>
      <c r="D8840">
        <v>264.15022516282897</v>
      </c>
      <c r="E8840">
        <v>11.0549713279984</v>
      </c>
      <c r="F8840">
        <v>26.682099999999998</v>
      </c>
      <c r="G8840">
        <v>35.200299999999999</v>
      </c>
      <c r="H8840">
        <v>2.687643812469E-3</v>
      </c>
      <c r="J8840">
        <v>225583.328125</v>
      </c>
      <c r="K8840">
        <v>0.73018000000000005</v>
      </c>
      <c r="M8840">
        <v>286297.84999999998</v>
      </c>
      <c r="N8840">
        <v>110.86148815505</v>
      </c>
      <c r="P8840">
        <v>20034351.610225402</v>
      </c>
      <c r="Q8840">
        <v>0.83887702226638794</v>
      </c>
      <c r="S8840">
        <v>1</v>
      </c>
      <c r="T8840">
        <v>51.642159999999997</v>
      </c>
      <c r="V8840">
        <v>4.9099998474121094</v>
      </c>
      <c r="W8840">
        <v>2.4070296287536621</v>
      </c>
      <c r="X8840">
        <v>4.9524119319262114</v>
      </c>
      <c r="Y8840">
        <v>29.483204242315001</v>
      </c>
      <c r="Z8840">
        <v>27.539207758385899</v>
      </c>
      <c r="AA8840">
        <v>79.394367673600797</v>
      </c>
      <c r="AB8840">
        <v>79.983563514151797</v>
      </c>
      <c r="AC8840">
        <v>3.7691523007021401</v>
      </c>
      <c r="AD8840">
        <v>8.3125128025296596E-5</v>
      </c>
      <c r="AF8840">
        <v>19896.108320105301</v>
      </c>
      <c r="AG8840">
        <v>16</v>
      </c>
      <c r="AH8840">
        <v>47.321569594617202</v>
      </c>
      <c r="AI8840">
        <v>1505485.53079437</v>
      </c>
      <c r="AK8840">
        <v>413</v>
      </c>
      <c r="AM8840">
        <v>0.11320327985648231</v>
      </c>
      <c r="AN8840">
        <v>195.55191517630499</v>
      </c>
      <c r="AO8840">
        <v>25.524388207870999</v>
      </c>
    </row>
    <row r="8841" spans="1:41" x14ac:dyDescent="0.35">
      <c r="A8841" t="s">
        <v>275</v>
      </c>
      <c r="B8841">
        <v>2015</v>
      </c>
      <c r="C8841">
        <v>199.39071402514699</v>
      </c>
      <c r="D8841">
        <v>271.89533179245399</v>
      </c>
      <c r="E8841">
        <v>11.715029691695801</v>
      </c>
      <c r="F8841">
        <v>26.753869999999999</v>
      </c>
      <c r="G8841">
        <v>35.316850000000002</v>
      </c>
      <c r="H8841">
        <v>2.59050357867618E-3</v>
      </c>
      <c r="J8841">
        <v>190740.6875</v>
      </c>
      <c r="K8841">
        <v>0.73018000000000005</v>
      </c>
      <c r="M8841">
        <v>682596.78</v>
      </c>
      <c r="N8841">
        <v>113.06688242803</v>
      </c>
      <c r="P8841">
        <v>15494923.132960699</v>
      </c>
      <c r="Q8841">
        <v>0.82558828592300415</v>
      </c>
      <c r="S8841">
        <v>19</v>
      </c>
      <c r="T8841">
        <v>51.642159999999997</v>
      </c>
      <c r="V8841">
        <v>4.9200000762939453</v>
      </c>
      <c r="W8841">
        <v>1.744523286819458</v>
      </c>
      <c r="X8841">
        <v>5.6561503652559892</v>
      </c>
      <c r="Y8841">
        <v>31.380912957391701</v>
      </c>
      <c r="Z8841">
        <v>27.029194667487001</v>
      </c>
      <c r="AA8841">
        <v>78.233411268525401</v>
      </c>
      <c r="AB8841">
        <v>81.564187549585199</v>
      </c>
      <c r="AC8841">
        <v>3.5722821585847102</v>
      </c>
      <c r="AD8841">
        <v>7.9331997757548094E-5</v>
      </c>
      <c r="AF8841">
        <v>12493.731543444899</v>
      </c>
      <c r="AG8841">
        <v>3</v>
      </c>
      <c r="AH8841">
        <v>47.730869174325903</v>
      </c>
      <c r="AI8841">
        <v>943255.16152509197</v>
      </c>
      <c r="AK8841">
        <v>0</v>
      </c>
      <c r="AM8841">
        <v>0.1211057549259681</v>
      </c>
      <c r="AN8841">
        <v>227.200850080479</v>
      </c>
      <c r="AO8841">
        <v>28.4070076345883</v>
      </c>
    </row>
    <row r="8842" spans="1:41" x14ac:dyDescent="0.35">
      <c r="A8842" t="s">
        <v>275</v>
      </c>
      <c r="B8842">
        <v>2016</v>
      </c>
      <c r="C8842">
        <v>195.109303968181</v>
      </c>
      <c r="D8842">
        <v>297.02067777694299</v>
      </c>
      <c r="E8842">
        <v>11.411959236457101</v>
      </c>
      <c r="F8842">
        <v>27.193429999999999</v>
      </c>
      <c r="G8842">
        <v>35.316850000000002</v>
      </c>
      <c r="H8842">
        <v>2.58172720841102E-3</v>
      </c>
      <c r="J8842">
        <v>198067.953125</v>
      </c>
      <c r="K8842">
        <v>0.73019000000000001</v>
      </c>
      <c r="M8842">
        <v>480686</v>
      </c>
      <c r="N8842">
        <v>116.886770096722</v>
      </c>
      <c r="P8842">
        <v>21105426.626787599</v>
      </c>
      <c r="Q8842">
        <v>0.85912162065505981</v>
      </c>
      <c r="S8842">
        <v>2486</v>
      </c>
      <c r="T8842">
        <v>51.642159999999997</v>
      </c>
      <c r="V8842">
        <v>3.5999999046325679</v>
      </c>
      <c r="W8842">
        <v>2.358278751373291</v>
      </c>
      <c r="X8842">
        <v>4.7685780254688286</v>
      </c>
      <c r="Y8842">
        <v>33.092671457613598</v>
      </c>
      <c r="Z8842">
        <v>26.036717457561402</v>
      </c>
      <c r="AA8842">
        <v>75.583478410391606</v>
      </c>
      <c r="AB8842">
        <v>76.563508652623796</v>
      </c>
      <c r="AC8842">
        <v>3.3768798209012001</v>
      </c>
      <c r="AD8842">
        <v>7.3924873857418507E-5</v>
      </c>
      <c r="AF8842">
        <v>19092.089175241399</v>
      </c>
      <c r="AG8842">
        <v>78</v>
      </c>
      <c r="AH8842">
        <v>46.597171924948903</v>
      </c>
      <c r="AI8842">
        <v>1428548.41079844</v>
      </c>
      <c r="AK8842">
        <v>1246</v>
      </c>
      <c r="AM8842">
        <v>0.11422349794257999</v>
      </c>
      <c r="AN8842">
        <v>196.890677925734</v>
      </c>
      <c r="AO8842">
        <v>23.2388909432342</v>
      </c>
    </row>
    <row r="8843" spans="1:41" x14ac:dyDescent="0.35">
      <c r="A8843" t="s">
        <v>275</v>
      </c>
      <c r="B8843">
        <v>2017</v>
      </c>
      <c r="C8843">
        <v>189.038277171663</v>
      </c>
      <c r="D8843">
        <v>292.97823200875399</v>
      </c>
      <c r="E8843">
        <v>11.2948716374729</v>
      </c>
      <c r="F8843">
        <v>27.247039999999998</v>
      </c>
      <c r="G8843">
        <v>35.316850000000002</v>
      </c>
      <c r="H8843">
        <v>2.57516939731341E-3</v>
      </c>
      <c r="J8843">
        <v>229942.375</v>
      </c>
      <c r="K8843">
        <v>0.73006000000000004</v>
      </c>
      <c r="M8843">
        <v>652384</v>
      </c>
      <c r="N8843">
        <v>111.569674684715</v>
      </c>
      <c r="P8843">
        <v>27461227.666021999</v>
      </c>
      <c r="Q8843">
        <v>0.88184905052185059</v>
      </c>
      <c r="S8843">
        <v>25</v>
      </c>
      <c r="T8843">
        <v>51.642159999999997</v>
      </c>
      <c r="V8843">
        <v>2.6700000762939449</v>
      </c>
      <c r="W8843">
        <v>2.1971924304962158</v>
      </c>
      <c r="X8843">
        <v>4.98387154693427</v>
      </c>
      <c r="Y8843">
        <v>36.534664827443002</v>
      </c>
      <c r="Z8843">
        <v>26.638435309391301</v>
      </c>
      <c r="AA8843">
        <v>72.952376886527901</v>
      </c>
      <c r="AB8843">
        <v>76.287506304707307</v>
      </c>
      <c r="AC8843">
        <v>3.5412391351810801</v>
      </c>
      <c r="AD8843">
        <v>7.7715758367219605E-5</v>
      </c>
      <c r="AF8843">
        <v>22166.085250763201</v>
      </c>
      <c r="AG8843">
        <v>21</v>
      </c>
      <c r="AH8843">
        <v>47.397538688669897</v>
      </c>
      <c r="AI8843">
        <v>1663951.6585820001</v>
      </c>
      <c r="AK8843">
        <v>504</v>
      </c>
      <c r="AM8843">
        <v>0.12765357437038791</v>
      </c>
      <c r="AN8843">
        <v>237.310115821908</v>
      </c>
      <c r="AO8843">
        <v>26.797410377658</v>
      </c>
    </row>
    <row r="8844" spans="1:41" x14ac:dyDescent="0.35">
      <c r="A8844" t="s">
        <v>275</v>
      </c>
      <c r="B8844">
        <v>2018</v>
      </c>
      <c r="C8844">
        <v>191.45477030735501</v>
      </c>
      <c r="D8844">
        <v>299.99994591439298</v>
      </c>
      <c r="E8844">
        <v>11.850468636757499</v>
      </c>
      <c r="F8844">
        <v>27.351590000000002</v>
      </c>
      <c r="G8844">
        <v>36.00318</v>
      </c>
      <c r="H8844">
        <v>2.5800116135573101E-3</v>
      </c>
      <c r="I8844">
        <v>86.612411444302793</v>
      </c>
      <c r="J8844">
        <v>244821.484375</v>
      </c>
      <c r="K8844">
        <v>0.73004000000000002</v>
      </c>
      <c r="M8844">
        <v>425612</v>
      </c>
      <c r="N8844">
        <v>114.42591690688801</v>
      </c>
      <c r="P8844">
        <v>18326862.387174901</v>
      </c>
      <c r="Q8844">
        <v>0.7761605978012085</v>
      </c>
      <c r="R8844">
        <v>1.0723024199363899E-3</v>
      </c>
      <c r="S8844">
        <v>12</v>
      </c>
      <c r="T8844">
        <v>51.642159999999997</v>
      </c>
      <c r="U8844">
        <v>32.352179427291837</v>
      </c>
      <c r="V8844">
        <v>1.190000057220459</v>
      </c>
      <c r="W8844">
        <v>1.2725926637649541</v>
      </c>
      <c r="X8844">
        <v>7.8327340176863594</v>
      </c>
      <c r="Y8844">
        <v>41.392438746049599</v>
      </c>
      <c r="Z8844">
        <v>28.444731436724599</v>
      </c>
      <c r="AA8844">
        <v>74.0163184059044</v>
      </c>
      <c r="AB8844">
        <v>79.829699486773606</v>
      </c>
      <c r="AC8844">
        <v>3.6959239205756602</v>
      </c>
      <c r="AD8844">
        <v>8.3840751036229596E-5</v>
      </c>
      <c r="AE8844">
        <v>1.3843820929664401</v>
      </c>
      <c r="AF8844">
        <v>14529.492107108599</v>
      </c>
      <c r="AG8844">
        <v>3</v>
      </c>
      <c r="AH8844">
        <v>49.851621453463999</v>
      </c>
      <c r="AI8844">
        <v>1092591.76970867</v>
      </c>
      <c r="AJ8844">
        <v>5.0807656351527897E-2</v>
      </c>
      <c r="AK8844">
        <v>137</v>
      </c>
      <c r="AL8844">
        <v>0.34743454286301401</v>
      </c>
      <c r="AM8844">
        <v>0.1180168461929527</v>
      </c>
      <c r="AN8844">
        <v>238.57744204319599</v>
      </c>
      <c r="AO8844">
        <v>29.959696097059201</v>
      </c>
    </row>
    <row r="8845" spans="1:41" x14ac:dyDescent="0.35">
      <c r="A8845" t="s">
        <v>275</v>
      </c>
      <c r="B8845">
        <v>2019</v>
      </c>
      <c r="F8845">
        <v>27.538530000000002</v>
      </c>
      <c r="G8845">
        <v>36.933309999999999</v>
      </c>
      <c r="H8845">
        <v>2.6468187333233899E-3</v>
      </c>
      <c r="J8845">
        <v>245119.546875</v>
      </c>
      <c r="K8845">
        <v>0.73007999999999995</v>
      </c>
      <c r="M8845">
        <v>310750</v>
      </c>
      <c r="N8845">
        <v>118.397972687333</v>
      </c>
      <c r="P8845">
        <v>20186522.495107401</v>
      </c>
      <c r="S8845">
        <v>841</v>
      </c>
      <c r="T8845">
        <v>51.642159999999997</v>
      </c>
      <c r="Y8845">
        <v>43.455641848179198</v>
      </c>
      <c r="Z8845">
        <v>28.9793881968479</v>
      </c>
      <c r="AD8845">
        <v>7.2523529994015793E-5</v>
      </c>
      <c r="AF8845">
        <v>14488.2482298834</v>
      </c>
      <c r="AG8845">
        <v>11</v>
      </c>
      <c r="AH8845">
        <v>51.004878837837502</v>
      </c>
      <c r="AI8845">
        <v>1053616.27799665</v>
      </c>
      <c r="AK8845">
        <v>629</v>
      </c>
      <c r="AN8845">
        <v>234.79917775011899</v>
      </c>
      <c r="AO8845">
        <v>31.2379249248355</v>
      </c>
    </row>
    <row r="8846" spans="1:41" x14ac:dyDescent="0.35">
      <c r="A8846" t="s">
        <v>275</v>
      </c>
      <c r="B8846">
        <v>2020</v>
      </c>
      <c r="F8846">
        <v>27.676580000000001</v>
      </c>
      <c r="G8846">
        <v>36.953330000000001</v>
      </c>
      <c r="J8846">
        <v>237323.171875</v>
      </c>
      <c r="K8846">
        <v>0.73009000000000002</v>
      </c>
      <c r="L8846">
        <v>0.5993729829788208</v>
      </c>
      <c r="M8846">
        <v>519560.66666666698</v>
      </c>
      <c r="N8846">
        <v>108.251152292363</v>
      </c>
      <c r="P8846">
        <v>25187465.142906401</v>
      </c>
      <c r="S8846">
        <v>841</v>
      </c>
      <c r="T8846">
        <v>51.642159999999997</v>
      </c>
      <c r="Y8846">
        <v>44.270851328506801</v>
      </c>
      <c r="Z8846">
        <v>29.514061629097899</v>
      </c>
      <c r="AF8846">
        <v>15587.5684042049</v>
      </c>
      <c r="AG8846">
        <v>34</v>
      </c>
      <c r="AH8846">
        <v>42.237641753823702</v>
      </c>
      <c r="AI8846">
        <v>1158046.7581714401</v>
      </c>
      <c r="AK8846">
        <v>629</v>
      </c>
      <c r="AN8846">
        <v>130.91259427716699</v>
      </c>
      <c r="AO8846">
        <v>19.350608713495799</v>
      </c>
    </row>
    <row r="8847" spans="1:41" x14ac:dyDescent="0.35">
      <c r="A8847" t="s">
        <v>275</v>
      </c>
      <c r="B8847">
        <v>2021</v>
      </c>
      <c r="F8847">
        <v>28.38683</v>
      </c>
      <c r="G8847">
        <v>36.953330000000001</v>
      </c>
      <c r="J8847">
        <v>241529.484375</v>
      </c>
      <c r="K8847">
        <v>0.73</v>
      </c>
      <c r="N8847">
        <v>115.831606657584</v>
      </c>
      <c r="O8847">
        <v>12.556300163269039</v>
      </c>
      <c r="P8847">
        <v>20442405.467723399</v>
      </c>
      <c r="T8847">
        <v>51.642159999999997</v>
      </c>
      <c r="AF8847">
        <v>20455.205266049601</v>
      </c>
      <c r="AH8847">
        <v>49.019412978143002</v>
      </c>
      <c r="AI8847">
        <v>1550823.5180703299</v>
      </c>
    </row>
    <row r="8848" spans="1:41" x14ac:dyDescent="0.35">
      <c r="A8848" t="s">
        <v>275</v>
      </c>
      <c r="B8848">
        <v>2022</v>
      </c>
      <c r="F8848">
        <v>28.38683</v>
      </c>
      <c r="G8848">
        <v>36.953330000000001</v>
      </c>
      <c r="K8848">
        <v>0.73002</v>
      </c>
      <c r="P8848">
        <v>21968931.0655782</v>
      </c>
      <c r="T8848">
        <v>51.642159999999997</v>
      </c>
      <c r="AF8848">
        <v>17733.968913509299</v>
      </c>
      <c r="AI8848">
        <v>1412479.45803346</v>
      </c>
    </row>
    <row r="8849" spans="1:23" x14ac:dyDescent="0.35">
      <c r="A8849" t="s">
        <v>275</v>
      </c>
      <c r="B8849">
        <v>2023</v>
      </c>
      <c r="K8849">
        <v>0.72984000000000004</v>
      </c>
    </row>
    <row r="8850" spans="1:23" x14ac:dyDescent="0.35">
      <c r="A8850" t="s">
        <v>276</v>
      </c>
      <c r="B8850">
        <v>1950</v>
      </c>
      <c r="V8850">
        <v>0</v>
      </c>
      <c r="W8850">
        <v>12.942051887512211</v>
      </c>
    </row>
    <row r="8851" spans="1:23" x14ac:dyDescent="0.35">
      <c r="A8851" t="s">
        <v>276</v>
      </c>
      <c r="B8851">
        <v>1951</v>
      </c>
      <c r="V8851">
        <v>0</v>
      </c>
      <c r="W8851">
        <v>13.33072566986084</v>
      </c>
    </row>
    <row r="8852" spans="1:23" x14ac:dyDescent="0.35">
      <c r="A8852" t="s">
        <v>276</v>
      </c>
      <c r="B8852">
        <v>1952</v>
      </c>
      <c r="V8852">
        <v>0</v>
      </c>
      <c r="W8852">
        <v>13.684108734130859</v>
      </c>
    </row>
    <row r="8853" spans="1:23" x14ac:dyDescent="0.35">
      <c r="A8853" t="s">
        <v>276</v>
      </c>
      <c r="B8853">
        <v>1953</v>
      </c>
      <c r="V8853">
        <v>0</v>
      </c>
      <c r="W8853">
        <v>13.48599243164063</v>
      </c>
    </row>
    <row r="8854" spans="1:23" x14ac:dyDescent="0.35">
      <c r="A8854" t="s">
        <v>276</v>
      </c>
      <c r="B8854">
        <v>1954</v>
      </c>
      <c r="V8854">
        <v>0</v>
      </c>
      <c r="W8854">
        <v>16.264261245727539</v>
      </c>
    </row>
    <row r="8855" spans="1:23" x14ac:dyDescent="0.35">
      <c r="A8855" t="s">
        <v>276</v>
      </c>
      <c r="B8855">
        <v>1955</v>
      </c>
      <c r="V8855">
        <v>0</v>
      </c>
      <c r="W8855">
        <v>16.41884803771973</v>
      </c>
    </row>
    <row r="8856" spans="1:23" x14ac:dyDescent="0.35">
      <c r="A8856" t="s">
        <v>276</v>
      </c>
      <c r="B8856">
        <v>1956</v>
      </c>
      <c r="V8856">
        <v>0</v>
      </c>
      <c r="W8856">
        <v>16.193330764770511</v>
      </c>
    </row>
    <row r="8857" spans="1:23" x14ac:dyDescent="0.35">
      <c r="A8857" t="s">
        <v>276</v>
      </c>
      <c r="B8857">
        <v>1957</v>
      </c>
      <c r="V8857">
        <v>0</v>
      </c>
      <c r="W8857">
        <v>14.924721717834471</v>
      </c>
    </row>
    <row r="8858" spans="1:23" x14ac:dyDescent="0.35">
      <c r="A8858" t="s">
        <v>276</v>
      </c>
      <c r="B8858">
        <v>1958</v>
      </c>
      <c r="V8858">
        <v>0</v>
      </c>
      <c r="W8858">
        <v>16.247257232666019</v>
      </c>
    </row>
    <row r="8859" spans="1:23" x14ac:dyDescent="0.35">
      <c r="A8859" t="s">
        <v>276</v>
      </c>
      <c r="B8859">
        <v>1959</v>
      </c>
      <c r="V8859">
        <v>0</v>
      </c>
      <c r="W8859">
        <v>16.48234748840332</v>
      </c>
    </row>
    <row r="8860" spans="1:23" x14ac:dyDescent="0.35">
      <c r="A8860" t="s">
        <v>276</v>
      </c>
      <c r="B8860">
        <v>1960</v>
      </c>
      <c r="V8860">
        <v>0</v>
      </c>
      <c r="W8860">
        <v>16.397121429443359</v>
      </c>
    </row>
    <row r="8861" spans="1:23" x14ac:dyDescent="0.35">
      <c r="A8861" t="s">
        <v>276</v>
      </c>
      <c r="B8861">
        <v>1961</v>
      </c>
      <c r="V8861">
        <v>0</v>
      </c>
      <c r="W8861">
        <v>16.85996055603027</v>
      </c>
    </row>
    <row r="8862" spans="1:23" x14ac:dyDescent="0.35">
      <c r="A8862" t="s">
        <v>276</v>
      </c>
      <c r="B8862">
        <v>1962</v>
      </c>
      <c r="V8862">
        <v>0</v>
      </c>
      <c r="W8862">
        <v>18.1357421875</v>
      </c>
    </row>
    <row r="8863" spans="1:23" x14ac:dyDescent="0.35">
      <c r="A8863" t="s">
        <v>276</v>
      </c>
      <c r="B8863">
        <v>1963</v>
      </c>
      <c r="V8863">
        <v>0</v>
      </c>
      <c r="W8863">
        <v>20.616481781005859</v>
      </c>
    </row>
    <row r="8864" spans="1:23" x14ac:dyDescent="0.35">
      <c r="A8864" t="s">
        <v>276</v>
      </c>
      <c r="B8864">
        <v>1964</v>
      </c>
      <c r="V8864">
        <v>0</v>
      </c>
      <c r="W8864">
        <v>23.227788925170898</v>
      </c>
    </row>
    <row r="8865" spans="1:23" x14ac:dyDescent="0.35">
      <c r="A8865" t="s">
        <v>276</v>
      </c>
      <c r="B8865">
        <v>1965</v>
      </c>
      <c r="V8865">
        <v>0</v>
      </c>
      <c r="W8865">
        <v>22.900974273681641</v>
      </c>
    </row>
    <row r="8866" spans="1:23" x14ac:dyDescent="0.35">
      <c r="A8866" t="s">
        <v>276</v>
      </c>
      <c r="B8866">
        <v>1966</v>
      </c>
      <c r="V8866">
        <v>0</v>
      </c>
      <c r="W8866">
        <v>21.737909317016602</v>
      </c>
    </row>
    <row r="8867" spans="1:23" x14ac:dyDescent="0.35">
      <c r="A8867" t="s">
        <v>276</v>
      </c>
      <c r="B8867">
        <v>1967</v>
      </c>
      <c r="V8867">
        <v>0</v>
      </c>
      <c r="W8867">
        <v>20.366525650024411</v>
      </c>
    </row>
    <row r="8868" spans="1:23" x14ac:dyDescent="0.35">
      <c r="A8868" t="s">
        <v>276</v>
      </c>
      <c r="B8868">
        <v>1968</v>
      </c>
      <c r="V8868">
        <v>0</v>
      </c>
      <c r="W8868">
        <v>19.862503051757809</v>
      </c>
    </row>
    <row r="8869" spans="1:23" x14ac:dyDescent="0.35">
      <c r="A8869" t="s">
        <v>276</v>
      </c>
      <c r="B8869">
        <v>1969</v>
      </c>
      <c r="V8869">
        <v>0.5</v>
      </c>
      <c r="W8869">
        <v>17.772493362426761</v>
      </c>
    </row>
    <row r="8870" spans="1:23" x14ac:dyDescent="0.35">
      <c r="A8870" t="s">
        <v>276</v>
      </c>
      <c r="B8870">
        <v>1970</v>
      </c>
      <c r="V8870">
        <v>0</v>
      </c>
      <c r="W8870">
        <v>22.925016403198239</v>
      </c>
    </row>
    <row r="8871" spans="1:23" x14ac:dyDescent="0.35">
      <c r="A8871" t="s">
        <v>276</v>
      </c>
      <c r="B8871">
        <v>1971</v>
      </c>
      <c r="V8871">
        <v>0</v>
      </c>
      <c r="W8871">
        <v>22.904729843139648</v>
      </c>
    </row>
    <row r="8872" spans="1:23" x14ac:dyDescent="0.35">
      <c r="A8872" t="s">
        <v>276</v>
      </c>
      <c r="B8872">
        <v>1972</v>
      </c>
      <c r="V8872">
        <v>0</v>
      </c>
      <c r="W8872">
        <v>23.439460754394531</v>
      </c>
    </row>
    <row r="8873" spans="1:23" x14ac:dyDescent="0.35">
      <c r="A8873" t="s">
        <v>276</v>
      </c>
      <c r="B8873">
        <v>1973</v>
      </c>
      <c r="V8873">
        <v>0.43999999761581421</v>
      </c>
      <c r="W8873">
        <v>22.818231582641602</v>
      </c>
    </row>
    <row r="8874" spans="1:23" x14ac:dyDescent="0.35">
      <c r="A8874" t="s">
        <v>276</v>
      </c>
      <c r="B8874">
        <v>1974</v>
      </c>
      <c r="V8874">
        <v>0.37999999523162842</v>
      </c>
      <c r="W8874">
        <v>22.881147384643551</v>
      </c>
    </row>
    <row r="8875" spans="1:23" x14ac:dyDescent="0.35">
      <c r="A8875" t="s">
        <v>276</v>
      </c>
      <c r="B8875">
        <v>1975</v>
      </c>
      <c r="V8875">
        <v>0.81999999284744263</v>
      </c>
      <c r="W8875">
        <v>26.506294250488281</v>
      </c>
    </row>
    <row r="8876" spans="1:23" x14ac:dyDescent="0.35">
      <c r="A8876" t="s">
        <v>276</v>
      </c>
      <c r="B8876">
        <v>1976</v>
      </c>
      <c r="V8876">
        <v>1.190000057220459</v>
      </c>
      <c r="W8876">
        <v>25.7576789855957</v>
      </c>
    </row>
    <row r="8877" spans="1:23" x14ac:dyDescent="0.35">
      <c r="A8877" t="s">
        <v>276</v>
      </c>
      <c r="B8877">
        <v>1977</v>
      </c>
      <c r="V8877">
        <v>1.879999995231628</v>
      </c>
      <c r="W8877">
        <v>27.660968780517582</v>
      </c>
    </row>
    <row r="8878" spans="1:23" x14ac:dyDescent="0.35">
      <c r="A8878" t="s">
        <v>276</v>
      </c>
      <c r="B8878">
        <v>1978</v>
      </c>
      <c r="V8878">
        <v>2.160000085830688</v>
      </c>
      <c r="W8878">
        <v>27.97117805480957</v>
      </c>
    </row>
    <row r="8879" spans="1:23" x14ac:dyDescent="0.35">
      <c r="A8879" t="s">
        <v>276</v>
      </c>
      <c r="B8879">
        <v>1979</v>
      </c>
      <c r="V8879">
        <v>2.4600000381469731</v>
      </c>
      <c r="W8879">
        <v>27.749050140380859</v>
      </c>
    </row>
    <row r="8880" spans="1:23" x14ac:dyDescent="0.35">
      <c r="A8880" t="s">
        <v>276</v>
      </c>
      <c r="B8880">
        <v>1980</v>
      </c>
      <c r="V8880">
        <v>2.25</v>
      </c>
      <c r="W8880">
        <v>26.679435729980469</v>
      </c>
    </row>
    <row r="8881" spans="1:23" x14ac:dyDescent="0.35">
      <c r="A8881" t="s">
        <v>276</v>
      </c>
      <c r="B8881">
        <v>1981</v>
      </c>
      <c r="V8881">
        <v>2.6500000953674321</v>
      </c>
      <c r="W8881">
        <v>25.92889404296875</v>
      </c>
    </row>
    <row r="8882" spans="1:23" x14ac:dyDescent="0.35">
      <c r="A8882" t="s">
        <v>276</v>
      </c>
      <c r="B8882">
        <v>1982</v>
      </c>
      <c r="V8882">
        <v>2.690000057220459</v>
      </c>
      <c r="W8882">
        <v>28.446414947509769</v>
      </c>
    </row>
    <row r="8883" spans="1:23" x14ac:dyDescent="0.35">
      <c r="A8883" t="s">
        <v>276</v>
      </c>
      <c r="B8883">
        <v>1983</v>
      </c>
      <c r="V8883">
        <v>2.7300000190734859</v>
      </c>
      <c r="W8883">
        <v>29.394012451171879</v>
      </c>
    </row>
    <row r="8884" spans="1:23" x14ac:dyDescent="0.35">
      <c r="A8884" t="s">
        <v>276</v>
      </c>
      <c r="B8884">
        <v>1984</v>
      </c>
      <c r="V8884">
        <v>2.4900000095367432</v>
      </c>
      <c r="W8884">
        <v>28.209358215332031</v>
      </c>
    </row>
    <row r="8885" spans="1:23" x14ac:dyDescent="0.35">
      <c r="A8885" t="s">
        <v>276</v>
      </c>
      <c r="B8885">
        <v>1985</v>
      </c>
      <c r="V8885">
        <v>2.839999914169312</v>
      </c>
      <c r="W8885">
        <v>27.297285079956051</v>
      </c>
    </row>
    <row r="8886" spans="1:23" x14ac:dyDescent="0.35">
      <c r="A8886" t="s">
        <v>276</v>
      </c>
      <c r="B8886">
        <v>1986</v>
      </c>
      <c r="V8886">
        <v>4.7899999618530273</v>
      </c>
      <c r="W8886">
        <v>26.769929885864261</v>
      </c>
    </row>
    <row r="8887" spans="1:23" x14ac:dyDescent="0.35">
      <c r="A8887" t="s">
        <v>276</v>
      </c>
      <c r="B8887">
        <v>1987</v>
      </c>
      <c r="V8887">
        <v>6.059999942779541</v>
      </c>
      <c r="W8887">
        <v>26.53957366943359</v>
      </c>
    </row>
    <row r="8888" spans="1:23" x14ac:dyDescent="0.35">
      <c r="A8888" t="s">
        <v>276</v>
      </c>
      <c r="B8888">
        <v>1988</v>
      </c>
      <c r="V8888">
        <v>6.7899999618530273</v>
      </c>
      <c r="W8888">
        <v>25.087759017944339</v>
      </c>
    </row>
    <row r="8889" spans="1:23" x14ac:dyDescent="0.35">
      <c r="A8889" t="s">
        <v>276</v>
      </c>
      <c r="B8889">
        <v>1989</v>
      </c>
      <c r="V8889">
        <v>4.7600002288818359</v>
      </c>
      <c r="W8889">
        <v>22.620954513549801</v>
      </c>
    </row>
    <row r="8890" spans="1:23" x14ac:dyDescent="0.35">
      <c r="A8890" t="s">
        <v>276</v>
      </c>
      <c r="B8890">
        <v>1990</v>
      </c>
      <c r="V8890">
        <v>3.339999914169312</v>
      </c>
      <c r="W8890">
        <v>21.13070106506348</v>
      </c>
    </row>
    <row r="8891" spans="1:23" x14ac:dyDescent="0.35">
      <c r="A8891" t="s">
        <v>276</v>
      </c>
      <c r="B8891">
        <v>1991</v>
      </c>
      <c r="V8891">
        <v>2.119999885559082</v>
      </c>
      <c r="W8891">
        <v>19.270538330078129</v>
      </c>
    </row>
    <row r="8892" spans="1:23" x14ac:dyDescent="0.35">
      <c r="A8892" t="s">
        <v>276</v>
      </c>
      <c r="B8892">
        <v>1992</v>
      </c>
      <c r="V8892">
        <v>2.3199999332427979</v>
      </c>
      <c r="W8892">
        <v>18.192478179931641</v>
      </c>
    </row>
    <row r="8893" spans="1:23" x14ac:dyDescent="0.35">
      <c r="A8893" t="s">
        <v>276</v>
      </c>
      <c r="B8893">
        <v>1993</v>
      </c>
      <c r="K8893">
        <v>0.76783000000000001</v>
      </c>
      <c r="V8893">
        <v>3.630000114440918</v>
      </c>
      <c r="W8893">
        <v>17.306035995483398</v>
      </c>
    </row>
    <row r="8894" spans="1:23" x14ac:dyDescent="0.35">
      <c r="A8894" t="s">
        <v>276</v>
      </c>
      <c r="B8894">
        <v>1994</v>
      </c>
      <c r="K8894">
        <v>0.76748000000000005</v>
      </c>
      <c r="V8894">
        <v>8.2200002670288086</v>
      </c>
      <c r="W8894">
        <v>18.043781280517582</v>
      </c>
    </row>
    <row r="8895" spans="1:23" x14ac:dyDescent="0.35">
      <c r="A8895" t="s">
        <v>276</v>
      </c>
      <c r="B8895">
        <v>1995</v>
      </c>
      <c r="K8895">
        <v>0.76646000000000003</v>
      </c>
      <c r="V8895">
        <v>8.1000003814697266</v>
      </c>
      <c r="W8895">
        <v>13.483700752258301</v>
      </c>
    </row>
    <row r="8896" spans="1:23" x14ac:dyDescent="0.35">
      <c r="A8896" t="s">
        <v>276</v>
      </c>
      <c r="B8896">
        <v>1996</v>
      </c>
      <c r="K8896">
        <v>0.76502000000000003</v>
      </c>
      <c r="V8896">
        <v>11.069999694824221</v>
      </c>
      <c r="W8896">
        <v>13.459041595458981</v>
      </c>
    </row>
    <row r="8897" spans="1:41" x14ac:dyDescent="0.35">
      <c r="A8897" t="s">
        <v>276</v>
      </c>
      <c r="B8897">
        <v>1997</v>
      </c>
      <c r="K8897">
        <v>0.76205000000000001</v>
      </c>
      <c r="V8897">
        <v>9.3599996566772461</v>
      </c>
      <c r="W8897">
        <v>11.813003540039061</v>
      </c>
    </row>
    <row r="8898" spans="1:41" x14ac:dyDescent="0.35">
      <c r="A8898" t="s">
        <v>276</v>
      </c>
      <c r="B8898">
        <v>1998</v>
      </c>
      <c r="K8898">
        <v>0.75970000000000004</v>
      </c>
      <c r="V8898">
        <v>11.420000076293951</v>
      </c>
      <c r="W8898">
        <v>11.86322689056396</v>
      </c>
    </row>
    <row r="8899" spans="1:41" x14ac:dyDescent="0.35">
      <c r="A8899" t="s">
        <v>276</v>
      </c>
      <c r="B8899">
        <v>1999</v>
      </c>
      <c r="K8899">
        <v>0.75529999999999997</v>
      </c>
      <c r="V8899">
        <v>9.6700000762939453</v>
      </c>
      <c r="W8899">
        <v>11.38453197479248</v>
      </c>
    </row>
    <row r="8900" spans="1:41" x14ac:dyDescent="0.35">
      <c r="A8900" t="s">
        <v>276</v>
      </c>
      <c r="B8900">
        <v>2000</v>
      </c>
      <c r="F8900">
        <v>18.07996</v>
      </c>
      <c r="G8900">
        <v>24.17266</v>
      </c>
      <c r="K8900">
        <v>0.75190000000000001</v>
      </c>
      <c r="M8900">
        <v>2369.8000000000002</v>
      </c>
      <c r="Q8900">
        <v>0.72396117448806763</v>
      </c>
      <c r="S8900">
        <v>8183</v>
      </c>
      <c r="T8900">
        <v>24.729700000000001</v>
      </c>
      <c r="V8900">
        <v>8.9499998092651367</v>
      </c>
      <c r="W8900">
        <v>10.94170570373535</v>
      </c>
      <c r="AG8900">
        <v>1625.25</v>
      </c>
      <c r="AK8900">
        <v>2.8</v>
      </c>
    </row>
    <row r="8901" spans="1:41" x14ac:dyDescent="0.35">
      <c r="A8901" t="s">
        <v>276</v>
      </c>
      <c r="B8901">
        <v>2001</v>
      </c>
      <c r="F8901">
        <v>20.241199999999999</v>
      </c>
      <c r="G8901">
        <v>27.676120000000001</v>
      </c>
      <c r="K8901">
        <v>0.74746000000000001</v>
      </c>
      <c r="M8901">
        <v>2369.8000000000002</v>
      </c>
      <c r="Q8901">
        <v>0.71419304609298706</v>
      </c>
      <c r="S8901">
        <v>11767</v>
      </c>
      <c r="T8901">
        <v>29.834119999999999</v>
      </c>
      <c r="V8901">
        <v>10.22000026702881</v>
      </c>
      <c r="W8901">
        <v>10.26686000823975</v>
      </c>
      <c r="AG8901">
        <v>840</v>
      </c>
      <c r="AK8901">
        <v>2.8</v>
      </c>
    </row>
    <row r="8902" spans="1:41" x14ac:dyDescent="0.35">
      <c r="A8902" t="s">
        <v>276</v>
      </c>
      <c r="B8902">
        <v>2002</v>
      </c>
      <c r="C8902">
        <v>397.03610978045202</v>
      </c>
      <c r="D8902">
        <v>560.89723596990405</v>
      </c>
      <c r="E8902">
        <v>39.8686983030723</v>
      </c>
      <c r="F8902">
        <v>20.241199999999999</v>
      </c>
      <c r="G8902">
        <v>27.676120000000001</v>
      </c>
      <c r="H8902">
        <v>2.6304723259701298E-3</v>
      </c>
      <c r="K8902">
        <v>0.74370000000000003</v>
      </c>
      <c r="M8902">
        <v>375.25</v>
      </c>
      <c r="N8902">
        <v>214.24153203143999</v>
      </c>
      <c r="Q8902">
        <v>0.66995495557785034</v>
      </c>
      <c r="S8902">
        <v>10849</v>
      </c>
      <c r="T8902">
        <v>29.834119999999999</v>
      </c>
      <c r="V8902">
        <v>10.960000038146971</v>
      </c>
      <c r="W8902">
        <v>11.54165077209473</v>
      </c>
      <c r="Y8902">
        <v>748.83384026383396</v>
      </c>
      <c r="Z8902">
        <v>13.4144829510116</v>
      </c>
      <c r="AA8902">
        <v>94.936720532337304</v>
      </c>
      <c r="AB8902">
        <v>116.178002607425</v>
      </c>
      <c r="AC8902">
        <v>3.9705968985843199</v>
      </c>
      <c r="AD8902">
        <v>1.3053936389424101E-4</v>
      </c>
      <c r="AG8902">
        <v>415</v>
      </c>
      <c r="AH8902">
        <v>43.317001791185099</v>
      </c>
      <c r="AK8902">
        <v>2.8</v>
      </c>
      <c r="AN8902">
        <v>539.84379841959606</v>
      </c>
      <c r="AO8902">
        <v>53.201020185213899</v>
      </c>
    </row>
    <row r="8903" spans="1:41" x14ac:dyDescent="0.35">
      <c r="A8903" t="s">
        <v>276</v>
      </c>
      <c r="B8903">
        <v>2003</v>
      </c>
      <c r="C8903">
        <v>421.16758524066103</v>
      </c>
      <c r="D8903">
        <v>549.80712642008098</v>
      </c>
      <c r="E8903">
        <v>38.292267252565303</v>
      </c>
      <c r="F8903">
        <v>21.14199</v>
      </c>
      <c r="G8903">
        <v>27.764420000000001</v>
      </c>
      <c r="H8903">
        <v>2.6529216368548002E-3</v>
      </c>
      <c r="K8903">
        <v>0.73921999999999999</v>
      </c>
      <c r="M8903">
        <v>2369.8000000000002</v>
      </c>
      <c r="N8903">
        <v>218.019490641381</v>
      </c>
      <c r="Q8903">
        <v>0.71818917989730835</v>
      </c>
      <c r="S8903">
        <v>22042</v>
      </c>
      <c r="T8903">
        <v>29.834119999999999</v>
      </c>
      <c r="V8903">
        <v>13.44999980926514</v>
      </c>
      <c r="W8903">
        <v>11.24942684173584</v>
      </c>
      <c r="Y8903">
        <v>765.15187993232701</v>
      </c>
      <c r="Z8903">
        <v>13.549054611117899</v>
      </c>
      <c r="AA8903">
        <v>87.292096305681994</v>
      </c>
      <c r="AB8903">
        <v>106.07878396963901</v>
      </c>
      <c r="AC8903">
        <v>3.9789959036425699</v>
      </c>
      <c r="AD8903">
        <v>1.06756170080736E-4</v>
      </c>
      <c r="AG8903">
        <v>1857</v>
      </c>
      <c r="AH8903">
        <v>41.230028969193597</v>
      </c>
      <c r="AK8903">
        <v>17362</v>
      </c>
      <c r="AN8903">
        <v>673.00255394830697</v>
      </c>
      <c r="AO8903">
        <v>66.938136872152398</v>
      </c>
    </row>
    <row r="8904" spans="1:41" x14ac:dyDescent="0.35">
      <c r="A8904" t="s">
        <v>276</v>
      </c>
      <c r="B8904">
        <v>2004</v>
      </c>
      <c r="C8904">
        <v>452.11438935009102</v>
      </c>
      <c r="D8904">
        <v>576.47230236719804</v>
      </c>
      <c r="E8904">
        <v>38.548562188774603</v>
      </c>
      <c r="F8904">
        <v>21.14199</v>
      </c>
      <c r="G8904">
        <v>27.764420000000001</v>
      </c>
      <c r="H8904">
        <v>2.70651537999548E-3</v>
      </c>
      <c r="K8904">
        <v>0.73555000000000004</v>
      </c>
      <c r="M8904">
        <v>322.5</v>
      </c>
      <c r="N8904">
        <v>222.829879965282</v>
      </c>
      <c r="Q8904">
        <v>0.71029943227767944</v>
      </c>
      <c r="S8904">
        <v>4008.5</v>
      </c>
      <c r="T8904">
        <v>29.834119999999999</v>
      </c>
      <c r="V8904">
        <v>12.670000076293951</v>
      </c>
      <c r="W8904">
        <v>10.668172836303709</v>
      </c>
      <c r="Y8904">
        <v>792.75118921044998</v>
      </c>
      <c r="Z8904">
        <v>14.1407726622193</v>
      </c>
      <c r="AA8904">
        <v>92.285019713273101</v>
      </c>
      <c r="AB8904">
        <v>108.312576887456</v>
      </c>
      <c r="AC8904">
        <v>3.8895171229360299</v>
      </c>
      <c r="AD8904">
        <v>9.1389602155910002E-5</v>
      </c>
      <c r="AG8904">
        <v>5581</v>
      </c>
      <c r="AH8904">
        <v>44.875773417358197</v>
      </c>
      <c r="AK8904">
        <v>3</v>
      </c>
      <c r="AN8904">
        <v>345.67059112404701</v>
      </c>
      <c r="AO8904">
        <v>37.183768541413997</v>
      </c>
    </row>
    <row r="8905" spans="1:41" x14ac:dyDescent="0.35">
      <c r="A8905" t="s">
        <v>276</v>
      </c>
      <c r="B8905">
        <v>2005</v>
      </c>
      <c r="C8905">
        <v>396.54959760584899</v>
      </c>
      <c r="D8905">
        <v>536.83022400886296</v>
      </c>
      <c r="E8905">
        <v>36.921687191523603</v>
      </c>
      <c r="F8905">
        <v>21.970040000000001</v>
      </c>
      <c r="G8905">
        <v>28.08548</v>
      </c>
      <c r="H8905">
        <v>2.6765406545001501E-3</v>
      </c>
      <c r="K8905">
        <v>0.73204000000000002</v>
      </c>
      <c r="M8905">
        <v>600</v>
      </c>
      <c r="N8905">
        <v>227.687531317158</v>
      </c>
      <c r="Q8905">
        <v>0.66417050361633301</v>
      </c>
      <c r="S8905">
        <v>3853</v>
      </c>
      <c r="T8905">
        <v>29.834119999999999</v>
      </c>
      <c r="V8905">
        <v>13.5</v>
      </c>
      <c r="W8905">
        <v>10.732014656066889</v>
      </c>
      <c r="Y8905">
        <v>815.54491209659602</v>
      </c>
      <c r="Z8905">
        <v>14.6448930943076</v>
      </c>
      <c r="AA8905">
        <v>91.555740427731706</v>
      </c>
      <c r="AB8905">
        <v>105.372437770597</v>
      </c>
      <c r="AC8905">
        <v>4.1310858913762303</v>
      </c>
      <c r="AD8905">
        <v>9.5275273808213893E-5</v>
      </c>
      <c r="AG8905">
        <v>13415</v>
      </c>
      <c r="AH8905">
        <v>45.5275353036184</v>
      </c>
      <c r="AK8905">
        <v>2.8</v>
      </c>
      <c r="AN8905">
        <v>354.26950968374001</v>
      </c>
      <c r="AO8905">
        <v>34.864271996123499</v>
      </c>
    </row>
    <row r="8906" spans="1:41" x14ac:dyDescent="0.35">
      <c r="A8906" t="s">
        <v>276</v>
      </c>
      <c r="B8906">
        <v>2006</v>
      </c>
      <c r="C8906">
        <v>346.94898802600801</v>
      </c>
      <c r="D8906">
        <v>488.924115308566</v>
      </c>
      <c r="E8906">
        <v>36.336908037187698</v>
      </c>
      <c r="F8906">
        <v>22.714919999999999</v>
      </c>
      <c r="G8906">
        <v>28.08548</v>
      </c>
      <c r="H8906">
        <v>2.7290984758982701E-3</v>
      </c>
      <c r="K8906">
        <v>0.72828999999999999</v>
      </c>
      <c r="M8906">
        <v>2369.8000000000002</v>
      </c>
      <c r="N8906">
        <v>224.05746733771099</v>
      </c>
      <c r="Q8906">
        <v>0.59927010536193848</v>
      </c>
      <c r="S8906">
        <v>2067</v>
      </c>
      <c r="T8906">
        <v>32.541350000000001</v>
      </c>
      <c r="V8906">
        <v>11.430000305175779</v>
      </c>
      <c r="W8906">
        <v>10.273886680603029</v>
      </c>
      <c r="Y8906">
        <v>747.20596577822198</v>
      </c>
      <c r="Z8906">
        <v>14.480580701916899</v>
      </c>
      <c r="AA8906">
        <v>93.687002943937102</v>
      </c>
      <c r="AB8906">
        <v>108.702437129796</v>
      </c>
      <c r="AC8906">
        <v>4.18106197986633</v>
      </c>
      <c r="AD8906">
        <v>8.7568264950009305E-5</v>
      </c>
      <c r="AG8906">
        <v>24902</v>
      </c>
      <c r="AH8906">
        <v>45.858618251056697</v>
      </c>
      <c r="AK8906">
        <v>14827</v>
      </c>
      <c r="AN8906">
        <v>341.06854653448602</v>
      </c>
      <c r="AO8906">
        <v>40.084848025476198</v>
      </c>
    </row>
    <row r="8907" spans="1:41" x14ac:dyDescent="0.35">
      <c r="A8907" t="s">
        <v>276</v>
      </c>
      <c r="B8907">
        <v>2007</v>
      </c>
      <c r="C8907">
        <v>355.23010827028202</v>
      </c>
      <c r="D8907">
        <v>476.12395886294399</v>
      </c>
      <c r="E8907">
        <v>35.974436018129502</v>
      </c>
      <c r="F8907">
        <v>23.36965</v>
      </c>
      <c r="G8907">
        <v>28.08548</v>
      </c>
      <c r="H8907">
        <v>2.77786431534268E-3</v>
      </c>
      <c r="K8907">
        <v>0.7238</v>
      </c>
      <c r="M8907">
        <v>343</v>
      </c>
      <c r="N8907">
        <v>234.43706762420501</v>
      </c>
      <c r="Q8907">
        <v>0.59805971384048462</v>
      </c>
      <c r="S8907">
        <v>6944.2</v>
      </c>
      <c r="T8907">
        <v>32.541350000000001</v>
      </c>
      <c r="V8907">
        <v>10.909999847412109</v>
      </c>
      <c r="W8907">
        <v>10.370487213134769</v>
      </c>
      <c r="Y8907">
        <v>800.10042832490399</v>
      </c>
      <c r="Z8907">
        <v>14.9166539203016</v>
      </c>
      <c r="AA8907">
        <v>98.043648730017907</v>
      </c>
      <c r="AB8907">
        <v>105.875441693334</v>
      </c>
      <c r="AC8907">
        <v>4.2757127334582998</v>
      </c>
      <c r="AD8907">
        <v>1.04080531245115E-4</v>
      </c>
      <c r="AG8907">
        <v>34115</v>
      </c>
      <c r="AH8907">
        <v>47.120548533382298</v>
      </c>
      <c r="AK8907">
        <v>6</v>
      </c>
      <c r="AN8907">
        <v>385.96607488480998</v>
      </c>
      <c r="AO8907">
        <v>40.331868187553802</v>
      </c>
    </row>
    <row r="8908" spans="1:41" x14ac:dyDescent="0.35">
      <c r="A8908" t="s">
        <v>276</v>
      </c>
      <c r="B8908">
        <v>2008</v>
      </c>
      <c r="C8908">
        <v>358.22028315858199</v>
      </c>
      <c r="D8908">
        <v>488.19028904239099</v>
      </c>
      <c r="E8908">
        <v>36.320926178432302</v>
      </c>
      <c r="F8908">
        <v>23.36965</v>
      </c>
      <c r="G8908">
        <v>28.08548</v>
      </c>
      <c r="H8908">
        <v>2.8298424005253498E-3</v>
      </c>
      <c r="K8908">
        <v>0.72089000000000003</v>
      </c>
      <c r="M8908">
        <v>705</v>
      </c>
      <c r="N8908">
        <v>240.232596581004</v>
      </c>
      <c r="Q8908">
        <v>0.51330417394638062</v>
      </c>
      <c r="S8908">
        <v>801</v>
      </c>
      <c r="T8908">
        <v>32.541350000000001</v>
      </c>
      <c r="V8908">
        <v>9.0500001907348633</v>
      </c>
      <c r="W8908">
        <v>10.32422351837158</v>
      </c>
      <c r="Y8908">
        <v>817.14322463524695</v>
      </c>
      <c r="Z8908">
        <v>14.668702903135401</v>
      </c>
      <c r="AA8908">
        <v>97.284952902202605</v>
      </c>
      <c r="AB8908">
        <v>98.615140183039301</v>
      </c>
      <c r="AC8908">
        <v>4.2012656068973104</v>
      </c>
      <c r="AD8908">
        <v>9.4111554643479102E-5</v>
      </c>
      <c r="AG8908">
        <v>879</v>
      </c>
      <c r="AH8908">
        <v>45.828038708088798</v>
      </c>
      <c r="AK8908">
        <v>18</v>
      </c>
      <c r="AN8908">
        <v>341.40968594174399</v>
      </c>
      <c r="AO8908">
        <v>31.517203576060901</v>
      </c>
    </row>
    <row r="8909" spans="1:41" x14ac:dyDescent="0.35">
      <c r="A8909" t="s">
        <v>276</v>
      </c>
      <c r="B8909">
        <v>2009</v>
      </c>
      <c r="C8909">
        <v>345.72628099292899</v>
      </c>
      <c r="D8909">
        <v>492.93259988245097</v>
      </c>
      <c r="E8909">
        <v>35.909859763092697</v>
      </c>
      <c r="F8909">
        <v>25.412980000000001</v>
      </c>
      <c r="G8909">
        <v>35.432830000000003</v>
      </c>
      <c r="H8909">
        <v>2.8498681684949599E-3</v>
      </c>
      <c r="K8909">
        <v>0.71697999999999995</v>
      </c>
      <c r="M8909">
        <v>246</v>
      </c>
      <c r="N8909">
        <v>243.782609752431</v>
      </c>
      <c r="Q8909">
        <v>0.54723483324050903</v>
      </c>
      <c r="S8909">
        <v>420.5</v>
      </c>
      <c r="T8909">
        <v>32.541350000000001</v>
      </c>
      <c r="V8909">
        <v>8.6099996566772461</v>
      </c>
      <c r="W8909">
        <v>10.513840675354</v>
      </c>
      <c r="X8909">
        <v>4.146479489999999</v>
      </c>
      <c r="Y8909">
        <v>801.62944446947301</v>
      </c>
      <c r="Z8909">
        <v>14.238960359327701</v>
      </c>
      <c r="AA8909">
        <v>103.416534960546</v>
      </c>
      <c r="AB8909">
        <v>104.377694961747</v>
      </c>
      <c r="AC8909">
        <v>4.7207269897731203</v>
      </c>
      <c r="AD8909">
        <v>1.145259742151E-4</v>
      </c>
      <c r="AG8909">
        <v>3006.5</v>
      </c>
      <c r="AH8909">
        <v>49.595997041052399</v>
      </c>
      <c r="AK8909">
        <v>0.5</v>
      </c>
      <c r="AM8909">
        <v>0.14352605319412379</v>
      </c>
      <c r="AN8909">
        <v>399.35077196455501</v>
      </c>
      <c r="AO8909">
        <v>33.991406182665997</v>
      </c>
    </row>
    <row r="8910" spans="1:41" x14ac:dyDescent="0.35">
      <c r="A8910" t="s">
        <v>276</v>
      </c>
      <c r="B8910">
        <v>2010</v>
      </c>
      <c r="C8910">
        <v>399.865026334851</v>
      </c>
      <c r="D8910">
        <v>520.82869926918795</v>
      </c>
      <c r="E8910">
        <v>35.446184651023998</v>
      </c>
      <c r="F8910">
        <v>25.412980000000001</v>
      </c>
      <c r="G8910">
        <v>35.432830000000003</v>
      </c>
      <c r="H8910">
        <v>2.8398426566463302E-3</v>
      </c>
      <c r="K8910">
        <v>0.71389999999999998</v>
      </c>
      <c r="M8910">
        <v>908</v>
      </c>
      <c r="N8910">
        <v>248.35111776040699</v>
      </c>
      <c r="Q8910">
        <v>0.66315537691116333</v>
      </c>
      <c r="S8910">
        <v>624</v>
      </c>
      <c r="T8910">
        <v>32.541350000000001</v>
      </c>
      <c r="V8910">
        <v>11.22000026702881</v>
      </c>
      <c r="W8910">
        <v>10.558127403259279</v>
      </c>
      <c r="X8910">
        <v>4.2386690755476879</v>
      </c>
      <c r="Y8910">
        <v>837.20630489825805</v>
      </c>
      <c r="Z8910">
        <v>15.3004754824603</v>
      </c>
      <c r="AA8910">
        <v>112.723425013957</v>
      </c>
      <c r="AB8910">
        <v>113.76388469711701</v>
      </c>
      <c r="AC8910">
        <v>5.3183900843324103</v>
      </c>
      <c r="AD8910">
        <v>1.20807576603934E-4</v>
      </c>
      <c r="AG8910">
        <v>1654</v>
      </c>
      <c r="AH8910">
        <v>54.658808424644498</v>
      </c>
      <c r="AK8910">
        <v>100</v>
      </c>
      <c r="AM8910">
        <v>0.15280594347388179</v>
      </c>
      <c r="AN8910">
        <v>477.55482193393902</v>
      </c>
      <c r="AO8910">
        <v>39.522804933275602</v>
      </c>
    </row>
    <row r="8911" spans="1:41" x14ac:dyDescent="0.35">
      <c r="A8911" t="s">
        <v>276</v>
      </c>
      <c r="B8911">
        <v>2011</v>
      </c>
      <c r="C8911">
        <v>349.65094360601501</v>
      </c>
      <c r="D8911">
        <v>491.73169861492698</v>
      </c>
      <c r="E8911">
        <v>36.564253885382499</v>
      </c>
      <c r="F8911">
        <v>26.00412</v>
      </c>
      <c r="G8911">
        <v>38.499180000000003</v>
      </c>
      <c r="H8911">
        <v>2.8822751322646598E-3</v>
      </c>
      <c r="K8911">
        <v>0.71016999999999997</v>
      </c>
      <c r="M8911">
        <v>11</v>
      </c>
      <c r="N8911">
        <v>253.58612409446101</v>
      </c>
      <c r="Q8911">
        <v>0.58717042207717896</v>
      </c>
      <c r="S8911">
        <v>457</v>
      </c>
      <c r="T8911">
        <v>32.541350000000001</v>
      </c>
      <c r="V8911">
        <v>15.579999923706049</v>
      </c>
      <c r="W8911">
        <v>5.0026555061340332</v>
      </c>
      <c r="X8911">
        <v>4.3937440891041906</v>
      </c>
      <c r="Y8911">
        <v>819.52347813839901</v>
      </c>
      <c r="Z8911">
        <v>14.6923371827917</v>
      </c>
      <c r="AA8911">
        <v>110.344023668197</v>
      </c>
      <c r="AB8911">
        <v>111.090278883225</v>
      </c>
      <c r="AC8911">
        <v>5.1214956981394204</v>
      </c>
      <c r="AD8911">
        <v>1.0151047547106901E-4</v>
      </c>
      <c r="AG8911">
        <v>1370</v>
      </c>
      <c r="AH8911">
        <v>55.248697751728301</v>
      </c>
      <c r="AK8911">
        <v>0</v>
      </c>
      <c r="AM8911">
        <v>0.1407696164682723</v>
      </c>
      <c r="AN8911">
        <v>376.27629765546902</v>
      </c>
      <c r="AO8911">
        <v>32.323015910010199</v>
      </c>
    </row>
    <row r="8912" spans="1:41" x14ac:dyDescent="0.35">
      <c r="A8912" t="s">
        <v>276</v>
      </c>
      <c r="B8912">
        <v>2012</v>
      </c>
      <c r="C8912">
        <v>346.94293729634802</v>
      </c>
      <c r="D8912">
        <v>502.01769515295001</v>
      </c>
      <c r="E8912">
        <v>37.132009143518097</v>
      </c>
      <c r="F8912">
        <v>26.129819999999999</v>
      </c>
      <c r="G8912">
        <v>38.499180000000003</v>
      </c>
      <c r="H8912">
        <v>2.9258671495598601E-3</v>
      </c>
      <c r="J8912">
        <v>64058.40234375</v>
      </c>
      <c r="K8912">
        <v>0.70638000000000001</v>
      </c>
      <c r="M8912">
        <v>151</v>
      </c>
      <c r="N8912">
        <v>262.71635697027398</v>
      </c>
      <c r="P8912">
        <v>4691030.4058671296</v>
      </c>
      <c r="Q8912">
        <v>0.52832496166229248</v>
      </c>
      <c r="S8912">
        <v>1680</v>
      </c>
      <c r="T8912">
        <v>32.541350000000001</v>
      </c>
      <c r="V8912">
        <v>21.70000076293945</v>
      </c>
      <c r="W8912">
        <v>4.6810107231140137</v>
      </c>
      <c r="X8912">
        <v>4.5362435338284959</v>
      </c>
      <c r="Y8912">
        <v>645.65261450011201</v>
      </c>
      <c r="Z8912">
        <v>11.7547947537523</v>
      </c>
      <c r="AA8912">
        <v>121.238090858072</v>
      </c>
      <c r="AB8912">
        <v>124.772257636777</v>
      </c>
      <c r="AC8912">
        <v>5.7753428226592298</v>
      </c>
      <c r="AD8912">
        <v>1.11299987828116E-4</v>
      </c>
      <c r="AF8912">
        <v>20356.695101814701</v>
      </c>
      <c r="AG8912">
        <v>4332</v>
      </c>
      <c r="AH8912">
        <v>62.865715809635198</v>
      </c>
      <c r="AI8912">
        <v>2056654.7050874899</v>
      </c>
      <c r="AK8912">
        <v>0</v>
      </c>
      <c r="AM8912">
        <v>0.1548883021966643</v>
      </c>
      <c r="AN8912">
        <v>480.44914512627599</v>
      </c>
      <c r="AO8912">
        <v>42.030798927426801</v>
      </c>
    </row>
    <row r="8913" spans="1:41" x14ac:dyDescent="0.35">
      <c r="A8913" t="s">
        <v>276</v>
      </c>
      <c r="B8913">
        <v>2013</v>
      </c>
      <c r="C8913">
        <v>395.07772090869202</v>
      </c>
      <c r="D8913">
        <v>538.91956318039297</v>
      </c>
      <c r="E8913">
        <v>37.835733487359001</v>
      </c>
      <c r="F8913">
        <v>26.140470000000001</v>
      </c>
      <c r="G8913">
        <v>38.499180000000003</v>
      </c>
      <c r="H8913">
        <v>2.9308350247200998E-3</v>
      </c>
      <c r="J8913">
        <v>49808.609375</v>
      </c>
      <c r="K8913">
        <v>0.70193000000000005</v>
      </c>
      <c r="M8913">
        <v>2719</v>
      </c>
      <c r="N8913">
        <v>274.175818976676</v>
      </c>
      <c r="P8913">
        <v>4736438.84378439</v>
      </c>
      <c r="Q8913">
        <v>0.55746293067932129</v>
      </c>
      <c r="S8913">
        <v>241</v>
      </c>
      <c r="T8913">
        <v>32.541350000000001</v>
      </c>
      <c r="V8913">
        <v>22.739999771118161</v>
      </c>
      <c r="W8913">
        <v>4.5783429145812988</v>
      </c>
      <c r="X8913">
        <v>4.4743707695091226</v>
      </c>
      <c r="Y8913">
        <v>635.88331329061805</v>
      </c>
      <c r="Z8913">
        <v>11.6861349857716</v>
      </c>
      <c r="AA8913">
        <v>127.69476414296</v>
      </c>
      <c r="AB8913">
        <v>130.14614445338401</v>
      </c>
      <c r="AC8913">
        <v>6.3960323129431398</v>
      </c>
      <c r="AD8913">
        <v>1.03654521556555E-4</v>
      </c>
      <c r="AF8913">
        <v>14221.6851609563</v>
      </c>
      <c r="AG8913">
        <v>2042.5</v>
      </c>
      <c r="AH8913">
        <v>67.387860053429193</v>
      </c>
      <c r="AI8913">
        <v>1322767.38737523</v>
      </c>
      <c r="AK8913">
        <v>0</v>
      </c>
      <c r="AM8913">
        <v>0.1902739296719298</v>
      </c>
      <c r="AN8913">
        <v>409.28172107503599</v>
      </c>
      <c r="AO8913">
        <v>40.805972505646203</v>
      </c>
    </row>
    <row r="8914" spans="1:41" x14ac:dyDescent="0.35">
      <c r="A8914" t="s">
        <v>276</v>
      </c>
      <c r="B8914">
        <v>2014</v>
      </c>
      <c r="C8914">
        <v>419.87034440321702</v>
      </c>
      <c r="D8914">
        <v>565.80625481915399</v>
      </c>
      <c r="E8914">
        <v>38.636384551420903</v>
      </c>
      <c r="F8914">
        <v>26.46123</v>
      </c>
      <c r="G8914">
        <v>38.499180000000003</v>
      </c>
      <c r="H8914">
        <v>2.93327478047934E-3</v>
      </c>
      <c r="J8914">
        <v>72705.1171875</v>
      </c>
      <c r="K8914">
        <v>0.69894999999999996</v>
      </c>
      <c r="M8914">
        <v>2932</v>
      </c>
      <c r="N8914">
        <v>283.795362067177</v>
      </c>
      <c r="P8914">
        <v>8399790.2123932708</v>
      </c>
      <c r="Q8914">
        <v>0.58388090133666992</v>
      </c>
      <c r="S8914">
        <v>1894.5</v>
      </c>
      <c r="T8914">
        <v>33.707099999999997</v>
      </c>
      <c r="V8914">
        <v>24.29999923706055</v>
      </c>
      <c r="W8914">
        <v>4.3176441192626953</v>
      </c>
      <c r="X8914">
        <v>4.6288183792548363</v>
      </c>
      <c r="Y8914">
        <v>618.55404397149096</v>
      </c>
      <c r="Z8914">
        <v>11.474146408688</v>
      </c>
      <c r="AA8914">
        <v>134.79382046310701</v>
      </c>
      <c r="AB8914">
        <v>132.680182978343</v>
      </c>
      <c r="AC8914">
        <v>6.3149375981014204</v>
      </c>
      <c r="AD8914">
        <v>1.18001232862805E-4</v>
      </c>
      <c r="AF8914">
        <v>23815.658447370399</v>
      </c>
      <c r="AG8914">
        <v>2219</v>
      </c>
      <c r="AH8914">
        <v>69.885124842956401</v>
      </c>
      <c r="AI8914">
        <v>2295571.8065167698</v>
      </c>
      <c r="AK8914">
        <v>20213</v>
      </c>
      <c r="AM8914">
        <v>0.23433092084272</v>
      </c>
      <c r="AN8914">
        <v>420.68538070127602</v>
      </c>
      <c r="AO8914">
        <v>38.565031734699097</v>
      </c>
    </row>
    <row r="8915" spans="1:41" x14ac:dyDescent="0.35">
      <c r="A8915" t="s">
        <v>276</v>
      </c>
      <c r="B8915">
        <v>2015</v>
      </c>
      <c r="C8915">
        <v>478.23318360860998</v>
      </c>
      <c r="D8915">
        <v>615.44343613987803</v>
      </c>
      <c r="E8915">
        <v>39.667863691394501</v>
      </c>
      <c r="F8915">
        <v>26.89622</v>
      </c>
      <c r="G8915">
        <v>38.499180000000003</v>
      </c>
      <c r="H8915">
        <v>2.93456093403519E-3</v>
      </c>
      <c r="J8915">
        <v>75063.84375</v>
      </c>
      <c r="K8915">
        <v>0.69311</v>
      </c>
      <c r="M8915">
        <v>597</v>
      </c>
      <c r="N8915">
        <v>291.777254188521</v>
      </c>
      <c r="P8915">
        <v>5319322.9298441401</v>
      </c>
      <c r="Q8915">
        <v>0.57478713989257813</v>
      </c>
      <c r="S8915">
        <v>583</v>
      </c>
      <c r="T8915">
        <v>33.707099999999997</v>
      </c>
      <c r="V8915">
        <v>22.090000152587891</v>
      </c>
      <c r="W8915">
        <v>4.2825922966003418</v>
      </c>
      <c r="X8915">
        <v>4.8236985830773564</v>
      </c>
      <c r="Y8915">
        <v>623.25532695724803</v>
      </c>
      <c r="Z8915">
        <v>11.4000977481004</v>
      </c>
      <c r="AA8915">
        <v>158.50161041505399</v>
      </c>
      <c r="AB8915">
        <v>156.07451173554199</v>
      </c>
      <c r="AC8915">
        <v>7.1323777566576902</v>
      </c>
      <c r="AD8915">
        <v>1.26024276947224E-4</v>
      </c>
      <c r="AF8915">
        <v>22644.653241895401</v>
      </c>
      <c r="AG8915">
        <v>300.44200000000001</v>
      </c>
      <c r="AH8915">
        <v>83.480353626762906</v>
      </c>
      <c r="AI8915">
        <v>2174674.2412644699</v>
      </c>
      <c r="AK8915">
        <v>6</v>
      </c>
      <c r="AM8915">
        <v>0.330251554068279</v>
      </c>
      <c r="AN8915">
        <v>397.91156769215002</v>
      </c>
      <c r="AO8915">
        <v>38.348743449746699</v>
      </c>
    </row>
    <row r="8916" spans="1:41" x14ac:dyDescent="0.35">
      <c r="A8916" t="s">
        <v>276</v>
      </c>
      <c r="B8916">
        <v>2016</v>
      </c>
      <c r="C8916">
        <v>468.92453393207097</v>
      </c>
      <c r="D8916">
        <v>635.48148434596101</v>
      </c>
      <c r="E8916">
        <v>39.528207122397703</v>
      </c>
      <c r="F8916">
        <v>26.89622</v>
      </c>
      <c r="G8916">
        <v>38.499180000000003</v>
      </c>
      <c r="H8916">
        <v>2.9358471120167402E-3</v>
      </c>
      <c r="J8916">
        <v>98338.328125</v>
      </c>
      <c r="K8916">
        <v>0.69042999999999999</v>
      </c>
      <c r="M8916">
        <v>172</v>
      </c>
      <c r="N8916">
        <v>303.42139831535098</v>
      </c>
      <c r="P8916">
        <v>8196746.0810745703</v>
      </c>
      <c r="Q8916">
        <v>0.65325361490249634</v>
      </c>
      <c r="S8916">
        <v>8605</v>
      </c>
      <c r="T8916">
        <v>33.707099999999997</v>
      </c>
      <c r="V8916">
        <v>22.95000076293945</v>
      </c>
      <c r="W8916">
        <v>4.3341760635375977</v>
      </c>
      <c r="X8916">
        <v>4.7363252907068336</v>
      </c>
      <c r="Y8916">
        <v>635.71705515768804</v>
      </c>
      <c r="Z8916">
        <v>11.5052391846473</v>
      </c>
      <c r="AA8916">
        <v>197.002366508053</v>
      </c>
      <c r="AB8916">
        <v>185.91653347501199</v>
      </c>
      <c r="AC8916">
        <v>8.1893571810763905</v>
      </c>
      <c r="AD8916">
        <v>1.70386395026426E-4</v>
      </c>
      <c r="AF8916">
        <v>38686.230109549702</v>
      </c>
      <c r="AG8916">
        <v>842</v>
      </c>
      <c r="AH8916">
        <v>102.66460187280499</v>
      </c>
      <c r="AI8916">
        <v>3726741.2457262902</v>
      </c>
      <c r="AK8916">
        <v>14</v>
      </c>
      <c r="AM8916">
        <v>0.35263147679809298</v>
      </c>
      <c r="AN8916">
        <v>494.99657943511301</v>
      </c>
      <c r="AO8916">
        <v>48.984250417207001</v>
      </c>
    </row>
    <row r="8917" spans="1:41" x14ac:dyDescent="0.35">
      <c r="A8917" t="s">
        <v>276</v>
      </c>
      <c r="B8917">
        <v>2017</v>
      </c>
      <c r="C8917">
        <v>501.387794925648</v>
      </c>
      <c r="D8917">
        <v>672.726475056867</v>
      </c>
      <c r="E8917">
        <v>41.334738991576799</v>
      </c>
      <c r="F8917">
        <v>26.89622</v>
      </c>
      <c r="G8917">
        <v>38.499180000000003</v>
      </c>
      <c r="H8917">
        <v>2.9371332711272901E-3</v>
      </c>
      <c r="J8917">
        <v>102285.890625</v>
      </c>
      <c r="K8917">
        <v>0.68601999999999996</v>
      </c>
      <c r="M8917">
        <v>4218</v>
      </c>
      <c r="N8917">
        <v>325.39173904483903</v>
      </c>
      <c r="P8917">
        <v>7873524.6818614099</v>
      </c>
      <c r="Q8917">
        <v>0.65058714151382446</v>
      </c>
      <c r="S8917">
        <v>11549</v>
      </c>
      <c r="T8917">
        <v>33.707099999999997</v>
      </c>
      <c r="V8917">
        <v>17.60000038146973</v>
      </c>
      <c r="W8917">
        <v>4.0806694030761719</v>
      </c>
      <c r="X8917">
        <v>4.4910001634048244</v>
      </c>
      <c r="Y8917">
        <v>675.67158184176697</v>
      </c>
      <c r="Z8917">
        <v>11.5919625545925</v>
      </c>
      <c r="AA8917">
        <v>191.329209636862</v>
      </c>
      <c r="AB8917">
        <v>189.10345556625299</v>
      </c>
      <c r="AC8917">
        <v>8.7807836059579394</v>
      </c>
      <c r="AD8917">
        <v>1.95932126979969E-4</v>
      </c>
      <c r="AF8917">
        <v>45482.611098845198</v>
      </c>
      <c r="AG8917">
        <v>1321</v>
      </c>
      <c r="AH8917">
        <v>105.285552121458</v>
      </c>
      <c r="AI8917">
        <v>4646217.2072260501</v>
      </c>
      <c r="AK8917">
        <v>0</v>
      </c>
      <c r="AM8917">
        <v>0.33618815841277089</v>
      </c>
      <c r="AN8917">
        <v>600.26918700276303</v>
      </c>
      <c r="AO8917">
        <v>54.133713044704798</v>
      </c>
    </row>
    <row r="8918" spans="1:41" x14ac:dyDescent="0.35">
      <c r="A8918" t="s">
        <v>276</v>
      </c>
      <c r="B8918">
        <v>2018</v>
      </c>
      <c r="C8918">
        <v>512.03051213652805</v>
      </c>
      <c r="D8918">
        <v>696.87252251134896</v>
      </c>
      <c r="E8918">
        <v>41.381396182552201</v>
      </c>
      <c r="F8918">
        <v>42.790109999999999</v>
      </c>
      <c r="G8918">
        <v>56.117170000000002</v>
      </c>
      <c r="H8918">
        <v>2.9384194869364801E-3</v>
      </c>
      <c r="I8918">
        <v>22.42558379538891</v>
      </c>
      <c r="J8918">
        <v>103807.484375</v>
      </c>
      <c r="K8918">
        <v>0.68279000000000001</v>
      </c>
      <c r="M8918">
        <v>5533</v>
      </c>
      <c r="N8918">
        <v>332.23341037773702</v>
      </c>
      <c r="P8918">
        <v>4857347.1535705198</v>
      </c>
      <c r="Q8918">
        <v>0.61022448539733887</v>
      </c>
      <c r="R8918">
        <v>0.138665926284011</v>
      </c>
      <c r="S8918">
        <v>13270</v>
      </c>
      <c r="T8918">
        <v>46.593260000000001</v>
      </c>
      <c r="U8918">
        <v>121.3802394836292</v>
      </c>
      <c r="V8918">
        <v>12.52999973297119</v>
      </c>
      <c r="W8918">
        <v>3.4019684791564941</v>
      </c>
      <c r="X8918">
        <v>4.5488621948301251</v>
      </c>
      <c r="Y8918">
        <v>654.53012132481399</v>
      </c>
      <c r="Z8918">
        <v>11.417498059876801</v>
      </c>
      <c r="AA8918">
        <v>211.74155395237801</v>
      </c>
      <c r="AB8918">
        <v>209.71861291331601</v>
      </c>
      <c r="AC8918">
        <v>9.4462865598974606</v>
      </c>
      <c r="AD8918" s="67">
        <v>2.4369817137461899E-4</v>
      </c>
      <c r="AE8918">
        <v>0.94607767249481001</v>
      </c>
      <c r="AF8918">
        <v>40129.718137375101</v>
      </c>
      <c r="AG8918">
        <v>720</v>
      </c>
      <c r="AH8918">
        <v>119.991528791972</v>
      </c>
      <c r="AI8918">
        <v>4120534.98167647</v>
      </c>
      <c r="AJ8918">
        <v>0.172590643823023</v>
      </c>
      <c r="AK8918">
        <v>0</v>
      </c>
      <c r="AL8918">
        <v>2.2516571325802999</v>
      </c>
      <c r="AM8918">
        <v>0.33881253940031558</v>
      </c>
      <c r="AN8918">
        <v>738.09309152998503</v>
      </c>
      <c r="AO8918">
        <v>65.3542061683344</v>
      </c>
    </row>
    <row r="8919" spans="1:41" x14ac:dyDescent="0.35">
      <c r="A8919" t="s">
        <v>276</v>
      </c>
      <c r="B8919">
        <v>2019</v>
      </c>
      <c r="F8919">
        <v>42.790109999999999</v>
      </c>
      <c r="G8919">
        <v>56.117170000000002</v>
      </c>
      <c r="H8919">
        <v>2.9495454640597299E-3</v>
      </c>
      <c r="J8919">
        <v>82321.2890625</v>
      </c>
      <c r="K8919">
        <v>0.67845999999999995</v>
      </c>
      <c r="M8919">
        <v>1926</v>
      </c>
      <c r="N8919">
        <v>339.66559955537298</v>
      </c>
      <c r="P8919">
        <v>4487464.9466385003</v>
      </c>
      <c r="S8919">
        <v>1297</v>
      </c>
      <c r="T8919">
        <v>46.593260000000001</v>
      </c>
      <c r="Y8919">
        <v>613.02203795227399</v>
      </c>
      <c r="Z8919">
        <v>11.478045692069401</v>
      </c>
      <c r="AD8919">
        <v>1.9730990312533201E-4</v>
      </c>
      <c r="AF8919">
        <v>30898.179091108301</v>
      </c>
      <c r="AG8919">
        <v>914</v>
      </c>
      <c r="AH8919">
        <v>129.038234399423</v>
      </c>
      <c r="AI8919">
        <v>3123984.7552391002</v>
      </c>
      <c r="AK8919">
        <v>0</v>
      </c>
      <c r="AN8919">
        <v>621.03459461128</v>
      </c>
      <c r="AO8919">
        <v>57.437410640617301</v>
      </c>
    </row>
    <row r="8920" spans="1:41" x14ac:dyDescent="0.35">
      <c r="A8920" t="s">
        <v>276</v>
      </c>
      <c r="B8920">
        <v>2020</v>
      </c>
      <c r="F8920">
        <v>42.790109999999999</v>
      </c>
      <c r="G8920">
        <v>56.117170000000002</v>
      </c>
      <c r="J8920">
        <v>65601.15625</v>
      </c>
      <c r="K8920">
        <v>0.67469000000000001</v>
      </c>
      <c r="L8920">
        <v>0.35842600464820862</v>
      </c>
      <c r="M8920">
        <v>0</v>
      </c>
      <c r="N8920">
        <v>324.64751659063199</v>
      </c>
      <c r="P8920">
        <v>4464625.0495450599</v>
      </c>
      <c r="S8920">
        <v>0</v>
      </c>
      <c r="T8920">
        <v>46.593260000000001</v>
      </c>
      <c r="Y8920">
        <v>616.21894005325396</v>
      </c>
      <c r="Z8920">
        <v>11.5385974471338</v>
      </c>
      <c r="AD8920" s="67"/>
      <c r="AF8920">
        <v>20882.792415343902</v>
      </c>
      <c r="AG8920">
        <v>1375</v>
      </c>
      <c r="AH8920">
        <v>116.076529429657</v>
      </c>
      <c r="AI8920">
        <v>1770497.87555295</v>
      </c>
      <c r="AK8920">
        <v>0</v>
      </c>
      <c r="AN8920">
        <v>452.968528603469</v>
      </c>
      <c r="AO8920">
        <v>47.277289813510997</v>
      </c>
    </row>
    <row r="8921" spans="1:41" x14ac:dyDescent="0.35">
      <c r="A8921" t="s">
        <v>276</v>
      </c>
      <c r="B8921">
        <v>2021</v>
      </c>
      <c r="F8921">
        <v>42.790109999999999</v>
      </c>
      <c r="G8921">
        <v>56.117170000000002</v>
      </c>
      <c r="J8921">
        <v>58378.61328125</v>
      </c>
      <c r="K8921">
        <v>0.67196</v>
      </c>
      <c r="N8921">
        <v>336.16661165250298</v>
      </c>
      <c r="O8921">
        <v>16.560831069946289</v>
      </c>
      <c r="P8921">
        <v>3421284.4174563</v>
      </c>
      <c r="T8921">
        <v>46.593260000000001</v>
      </c>
      <c r="AF8921">
        <v>24782.183932910801</v>
      </c>
      <c r="AH8921">
        <v>121.32418512483601</v>
      </c>
      <c r="AI8921">
        <v>2075952.57910302</v>
      </c>
    </row>
    <row r="8922" spans="1:41" x14ac:dyDescent="0.35">
      <c r="A8922" t="s">
        <v>276</v>
      </c>
      <c r="B8922">
        <v>2022</v>
      </c>
      <c r="F8922">
        <v>42.790109999999999</v>
      </c>
      <c r="G8922">
        <v>56.117170000000002</v>
      </c>
      <c r="K8922">
        <v>0.66813</v>
      </c>
      <c r="P8922">
        <v>5887341.6243194202</v>
      </c>
      <c r="T8922">
        <v>46.593260000000001</v>
      </c>
      <c r="AD8922" s="67"/>
      <c r="AF8922">
        <v>38649.669770183697</v>
      </c>
      <c r="AI8922">
        <v>3317971.7129145199</v>
      </c>
    </row>
    <row r="8923" spans="1:41" x14ac:dyDescent="0.35">
      <c r="A8923" t="s">
        <v>276</v>
      </c>
      <c r="B8923">
        <v>2023</v>
      </c>
      <c r="K8923">
        <v>0.66418999999999995</v>
      </c>
      <c r="AD8923" s="67"/>
    </row>
    <row r="8924" spans="1:41" x14ac:dyDescent="0.35">
      <c r="A8924" t="s">
        <v>502</v>
      </c>
      <c r="B8924">
        <v>1950</v>
      </c>
      <c r="V8924">
        <v>0</v>
      </c>
      <c r="W8924">
        <v>0</v>
      </c>
      <c r="AD8924" s="67"/>
    </row>
    <row r="8925" spans="1:41" x14ac:dyDescent="0.35">
      <c r="A8925" t="s">
        <v>502</v>
      </c>
      <c r="B8925">
        <v>1951</v>
      </c>
      <c r="V8925">
        <v>0</v>
      </c>
      <c r="W8925">
        <v>0</v>
      </c>
      <c r="AD8925" s="67"/>
    </row>
    <row r="8926" spans="1:41" x14ac:dyDescent="0.35">
      <c r="A8926" t="s">
        <v>502</v>
      </c>
      <c r="B8926">
        <v>1952</v>
      </c>
      <c r="V8926">
        <v>0</v>
      </c>
      <c r="W8926">
        <v>0</v>
      </c>
      <c r="AD8926" s="67"/>
    </row>
    <row r="8927" spans="1:41" x14ac:dyDescent="0.35">
      <c r="A8927" t="s">
        <v>502</v>
      </c>
      <c r="B8927">
        <v>1953</v>
      </c>
      <c r="V8927">
        <v>0</v>
      </c>
      <c r="W8927">
        <v>0</v>
      </c>
    </row>
    <row r="8928" spans="1:41" x14ac:dyDescent="0.35">
      <c r="A8928" t="s">
        <v>502</v>
      </c>
      <c r="B8928">
        <v>1954</v>
      </c>
      <c r="V8928">
        <v>0</v>
      </c>
      <c r="W8928">
        <v>0</v>
      </c>
    </row>
    <row r="8929" spans="1:23" x14ac:dyDescent="0.35">
      <c r="A8929" t="s">
        <v>502</v>
      </c>
      <c r="B8929">
        <v>1955</v>
      </c>
      <c r="V8929">
        <v>0</v>
      </c>
      <c r="W8929">
        <v>0</v>
      </c>
    </row>
    <row r="8930" spans="1:23" x14ac:dyDescent="0.35">
      <c r="A8930" t="s">
        <v>502</v>
      </c>
      <c r="B8930">
        <v>1956</v>
      </c>
      <c r="V8930">
        <v>0</v>
      </c>
      <c r="W8930">
        <v>0</v>
      </c>
    </row>
    <row r="8931" spans="1:23" x14ac:dyDescent="0.35">
      <c r="A8931" t="s">
        <v>502</v>
      </c>
      <c r="B8931">
        <v>1957</v>
      </c>
      <c r="V8931">
        <v>0</v>
      </c>
      <c r="W8931">
        <v>0</v>
      </c>
    </row>
    <row r="8932" spans="1:23" x14ac:dyDescent="0.35">
      <c r="A8932" t="s">
        <v>502</v>
      </c>
      <c r="B8932">
        <v>1958</v>
      </c>
      <c r="V8932">
        <v>0</v>
      </c>
      <c r="W8932">
        <v>0</v>
      </c>
    </row>
    <row r="8933" spans="1:23" x14ac:dyDescent="0.35">
      <c r="A8933" t="s">
        <v>502</v>
      </c>
      <c r="B8933">
        <v>1959</v>
      </c>
      <c r="V8933">
        <v>0</v>
      </c>
      <c r="W8933">
        <v>0</v>
      </c>
    </row>
    <row r="8934" spans="1:23" x14ac:dyDescent="0.35">
      <c r="A8934" t="s">
        <v>502</v>
      </c>
      <c r="B8934">
        <v>1960</v>
      </c>
      <c r="V8934">
        <v>0</v>
      </c>
      <c r="W8934">
        <v>0</v>
      </c>
    </row>
    <row r="8935" spans="1:23" x14ac:dyDescent="0.35">
      <c r="A8935" t="s">
        <v>502</v>
      </c>
      <c r="B8935">
        <v>1961</v>
      </c>
      <c r="V8935">
        <v>0</v>
      </c>
      <c r="W8935">
        <v>0</v>
      </c>
    </row>
    <row r="8936" spans="1:23" x14ac:dyDescent="0.35">
      <c r="A8936" t="s">
        <v>502</v>
      </c>
      <c r="B8936">
        <v>1962</v>
      </c>
      <c r="V8936">
        <v>0</v>
      </c>
      <c r="W8936">
        <v>0</v>
      </c>
    </row>
    <row r="8937" spans="1:23" x14ac:dyDescent="0.35">
      <c r="A8937" t="s">
        <v>502</v>
      </c>
      <c r="B8937">
        <v>1963</v>
      </c>
      <c r="V8937">
        <v>0</v>
      </c>
      <c r="W8937">
        <v>0</v>
      </c>
    </row>
    <row r="8938" spans="1:23" x14ac:dyDescent="0.35">
      <c r="A8938" t="s">
        <v>502</v>
      </c>
      <c r="B8938">
        <v>1964</v>
      </c>
      <c r="V8938">
        <v>0</v>
      </c>
      <c r="W8938">
        <v>0</v>
      </c>
    </row>
    <row r="8939" spans="1:23" x14ac:dyDescent="0.35">
      <c r="A8939" t="s">
        <v>502</v>
      </c>
      <c r="B8939">
        <v>1965</v>
      </c>
      <c r="V8939">
        <v>0</v>
      </c>
      <c r="W8939">
        <v>0</v>
      </c>
    </row>
    <row r="8940" spans="1:23" x14ac:dyDescent="0.35">
      <c r="A8940" t="s">
        <v>502</v>
      </c>
      <c r="B8940">
        <v>1966</v>
      </c>
      <c r="V8940">
        <v>0</v>
      </c>
      <c r="W8940">
        <v>0</v>
      </c>
    </row>
    <row r="8941" spans="1:23" x14ac:dyDescent="0.35">
      <c r="A8941" t="s">
        <v>502</v>
      </c>
      <c r="B8941">
        <v>1967</v>
      </c>
      <c r="V8941">
        <v>0</v>
      </c>
      <c r="W8941">
        <v>0</v>
      </c>
    </row>
    <row r="8942" spans="1:23" x14ac:dyDescent="0.35">
      <c r="A8942" t="s">
        <v>502</v>
      </c>
      <c r="B8942">
        <v>1968</v>
      </c>
      <c r="V8942">
        <v>0</v>
      </c>
      <c r="W8942">
        <v>0</v>
      </c>
    </row>
    <row r="8943" spans="1:23" x14ac:dyDescent="0.35">
      <c r="A8943" t="s">
        <v>502</v>
      </c>
      <c r="B8943">
        <v>1969</v>
      </c>
      <c r="V8943">
        <v>0</v>
      </c>
      <c r="W8943">
        <v>0</v>
      </c>
    </row>
    <row r="8944" spans="1:23" x14ac:dyDescent="0.35">
      <c r="A8944" t="s">
        <v>502</v>
      </c>
      <c r="B8944">
        <v>1970</v>
      </c>
      <c r="V8944">
        <v>0</v>
      </c>
      <c r="W8944">
        <v>0</v>
      </c>
    </row>
    <row r="8945" spans="1:23" x14ac:dyDescent="0.35">
      <c r="A8945" t="s">
        <v>502</v>
      </c>
      <c r="B8945">
        <v>1971</v>
      </c>
      <c r="V8945">
        <v>0</v>
      </c>
      <c r="W8945">
        <v>0</v>
      </c>
    </row>
    <row r="8946" spans="1:23" x14ac:dyDescent="0.35">
      <c r="A8946" t="s">
        <v>502</v>
      </c>
      <c r="B8946">
        <v>1972</v>
      </c>
      <c r="V8946">
        <v>0</v>
      </c>
      <c r="W8946">
        <v>0</v>
      </c>
    </row>
    <row r="8947" spans="1:23" x14ac:dyDescent="0.35">
      <c r="A8947" t="s">
        <v>502</v>
      </c>
      <c r="B8947">
        <v>1973</v>
      </c>
      <c r="V8947">
        <v>0</v>
      </c>
      <c r="W8947">
        <v>0</v>
      </c>
    </row>
    <row r="8948" spans="1:23" x14ac:dyDescent="0.35">
      <c r="A8948" t="s">
        <v>502</v>
      </c>
      <c r="B8948">
        <v>1974</v>
      </c>
      <c r="V8948">
        <v>0</v>
      </c>
      <c r="W8948">
        <v>0</v>
      </c>
    </row>
    <row r="8949" spans="1:23" x14ac:dyDescent="0.35">
      <c r="A8949" t="s">
        <v>502</v>
      </c>
      <c r="B8949">
        <v>1975</v>
      </c>
      <c r="V8949">
        <v>0</v>
      </c>
      <c r="W8949">
        <v>0</v>
      </c>
    </row>
    <row r="8950" spans="1:23" x14ac:dyDescent="0.35">
      <c r="A8950" t="s">
        <v>502</v>
      </c>
      <c r="B8950">
        <v>1976</v>
      </c>
      <c r="V8950">
        <v>0.49000000953674322</v>
      </c>
      <c r="W8950">
        <v>0</v>
      </c>
    </row>
    <row r="8951" spans="1:23" x14ac:dyDescent="0.35">
      <c r="A8951" t="s">
        <v>502</v>
      </c>
      <c r="B8951">
        <v>1977</v>
      </c>
      <c r="V8951">
        <v>0</v>
      </c>
      <c r="W8951">
        <v>0</v>
      </c>
    </row>
    <row r="8952" spans="1:23" x14ac:dyDescent="0.35">
      <c r="A8952" t="s">
        <v>502</v>
      </c>
      <c r="B8952">
        <v>1978</v>
      </c>
      <c r="V8952">
        <v>0</v>
      </c>
      <c r="W8952">
        <v>0</v>
      </c>
    </row>
    <row r="8953" spans="1:23" x14ac:dyDescent="0.35">
      <c r="A8953" t="s">
        <v>502</v>
      </c>
      <c r="B8953">
        <v>1979</v>
      </c>
      <c r="V8953">
        <v>0.73000001907348633</v>
      </c>
      <c r="W8953">
        <v>0</v>
      </c>
    </row>
    <row r="8954" spans="1:23" x14ac:dyDescent="0.35">
      <c r="A8954" t="s">
        <v>502</v>
      </c>
      <c r="B8954">
        <v>1980</v>
      </c>
      <c r="V8954">
        <v>0.38999998569488531</v>
      </c>
      <c r="W8954">
        <v>0</v>
      </c>
    </row>
    <row r="8955" spans="1:23" x14ac:dyDescent="0.35">
      <c r="A8955" t="s">
        <v>502</v>
      </c>
      <c r="B8955">
        <v>1981</v>
      </c>
      <c r="V8955">
        <v>0.5899999737739563</v>
      </c>
      <c r="W8955">
        <v>0</v>
      </c>
    </row>
    <row r="8956" spans="1:23" x14ac:dyDescent="0.35">
      <c r="A8956" t="s">
        <v>502</v>
      </c>
      <c r="B8956">
        <v>1982</v>
      </c>
      <c r="V8956">
        <v>1.360000014305115</v>
      </c>
      <c r="W8956">
        <v>0</v>
      </c>
    </row>
    <row r="8957" spans="1:23" x14ac:dyDescent="0.35">
      <c r="A8957" t="s">
        <v>502</v>
      </c>
      <c r="B8957">
        <v>1983</v>
      </c>
      <c r="V8957">
        <v>1.549999952316284</v>
      </c>
      <c r="W8957">
        <v>0</v>
      </c>
    </row>
    <row r="8958" spans="1:23" x14ac:dyDescent="0.35">
      <c r="A8958" t="s">
        <v>502</v>
      </c>
      <c r="B8958">
        <v>1984</v>
      </c>
      <c r="V8958">
        <v>1.7400000095367429</v>
      </c>
      <c r="W8958">
        <v>0</v>
      </c>
    </row>
    <row r="8959" spans="1:23" x14ac:dyDescent="0.35">
      <c r="A8959" t="s">
        <v>502</v>
      </c>
      <c r="B8959">
        <v>1985</v>
      </c>
      <c r="V8959">
        <v>2.059999942779541</v>
      </c>
      <c r="W8959">
        <v>0</v>
      </c>
    </row>
    <row r="8960" spans="1:23" x14ac:dyDescent="0.35">
      <c r="A8960" t="s">
        <v>502</v>
      </c>
      <c r="B8960">
        <v>1986</v>
      </c>
      <c r="V8960">
        <v>2.380000114440918</v>
      </c>
      <c r="W8960">
        <v>0</v>
      </c>
    </row>
    <row r="8961" spans="1:23" x14ac:dyDescent="0.35">
      <c r="A8961" t="s">
        <v>502</v>
      </c>
      <c r="B8961">
        <v>1987</v>
      </c>
      <c r="V8961">
        <v>2.0999999046325679</v>
      </c>
      <c r="W8961">
        <v>0</v>
      </c>
    </row>
    <row r="8962" spans="1:23" x14ac:dyDescent="0.35">
      <c r="A8962" t="s">
        <v>502</v>
      </c>
      <c r="B8962">
        <v>1988</v>
      </c>
      <c r="V8962">
        <v>1.700000047683716</v>
      </c>
      <c r="W8962">
        <v>0</v>
      </c>
    </row>
    <row r="8963" spans="1:23" x14ac:dyDescent="0.35">
      <c r="A8963" t="s">
        <v>502</v>
      </c>
      <c r="B8963">
        <v>1989</v>
      </c>
      <c r="V8963">
        <v>0.80000001192092896</v>
      </c>
      <c r="W8963">
        <v>0</v>
      </c>
    </row>
    <row r="8964" spans="1:23" x14ac:dyDescent="0.35">
      <c r="A8964" t="s">
        <v>502</v>
      </c>
      <c r="B8964">
        <v>1990</v>
      </c>
      <c r="V8964">
        <v>1.690000057220459</v>
      </c>
      <c r="W8964">
        <v>0</v>
      </c>
    </row>
    <row r="8965" spans="1:23" x14ac:dyDescent="0.35">
      <c r="A8965" t="s">
        <v>502</v>
      </c>
      <c r="B8965">
        <v>1991</v>
      </c>
      <c r="V8965">
        <v>5.190000057220459</v>
      </c>
      <c r="W8965">
        <v>0</v>
      </c>
    </row>
    <row r="8966" spans="1:23" x14ac:dyDescent="0.35">
      <c r="A8966" t="s">
        <v>502</v>
      </c>
      <c r="B8966">
        <v>1992</v>
      </c>
      <c r="V8966">
        <v>7.5799999237060547</v>
      </c>
      <c r="W8966">
        <v>0</v>
      </c>
    </row>
    <row r="8967" spans="1:23" x14ac:dyDescent="0.35">
      <c r="A8967" t="s">
        <v>502</v>
      </c>
      <c r="B8967">
        <v>1993</v>
      </c>
      <c r="K8967">
        <v>0.94772999999999996</v>
      </c>
      <c r="V8967">
        <v>11.010000228881839</v>
      </c>
      <c r="W8967">
        <v>0</v>
      </c>
    </row>
    <row r="8968" spans="1:23" x14ac:dyDescent="0.35">
      <c r="A8968" t="s">
        <v>502</v>
      </c>
      <c r="B8968">
        <v>1994</v>
      </c>
      <c r="K8968">
        <v>0.94062999999999997</v>
      </c>
      <c r="V8968">
        <v>9.5799999237060547</v>
      </c>
      <c r="W8968">
        <v>0</v>
      </c>
    </row>
    <row r="8969" spans="1:23" x14ac:dyDescent="0.35">
      <c r="A8969" t="s">
        <v>502</v>
      </c>
      <c r="B8969">
        <v>1995</v>
      </c>
      <c r="K8969">
        <v>0.93288000000000004</v>
      </c>
      <c r="V8969">
        <v>7.8400001525878906</v>
      </c>
      <c r="W8969">
        <v>0</v>
      </c>
    </row>
    <row r="8970" spans="1:23" x14ac:dyDescent="0.35">
      <c r="A8970" t="s">
        <v>502</v>
      </c>
      <c r="B8970">
        <v>1996</v>
      </c>
      <c r="K8970">
        <v>0.92384999999999995</v>
      </c>
      <c r="V8970">
        <v>6.4899997711181641</v>
      </c>
      <c r="W8970">
        <v>0</v>
      </c>
    </row>
    <row r="8971" spans="1:23" x14ac:dyDescent="0.35">
      <c r="A8971" t="s">
        <v>502</v>
      </c>
      <c r="B8971">
        <v>1997</v>
      </c>
      <c r="K8971">
        <v>0.91408</v>
      </c>
      <c r="V8971">
        <v>4.7699999809265137</v>
      </c>
      <c r="W8971">
        <v>0</v>
      </c>
    </row>
    <row r="8972" spans="1:23" x14ac:dyDescent="0.35">
      <c r="A8972" t="s">
        <v>502</v>
      </c>
      <c r="B8972">
        <v>1998</v>
      </c>
      <c r="K8972">
        <v>0.90400000000000003</v>
      </c>
      <c r="V8972">
        <v>4.0999999046325684</v>
      </c>
      <c r="W8972">
        <v>0</v>
      </c>
    </row>
    <row r="8973" spans="1:23" x14ac:dyDescent="0.35">
      <c r="A8973" t="s">
        <v>502</v>
      </c>
      <c r="B8973">
        <v>1999</v>
      </c>
      <c r="K8973">
        <v>0.89459999999999995</v>
      </c>
      <c r="V8973">
        <v>3.5099999904632568</v>
      </c>
      <c r="W8973">
        <v>0</v>
      </c>
    </row>
    <row r="8974" spans="1:23" x14ac:dyDescent="0.35">
      <c r="A8974" t="s">
        <v>502</v>
      </c>
      <c r="B8974">
        <v>2000</v>
      </c>
      <c r="F8974">
        <v>23.187580000000001</v>
      </c>
      <c r="K8974">
        <v>0.88222999999999996</v>
      </c>
      <c r="T8974">
        <v>34.443800000000003</v>
      </c>
      <c r="V8974">
        <v>3.4300000667572021</v>
      </c>
      <c r="W8974">
        <v>0</v>
      </c>
    </row>
    <row r="8975" spans="1:23" x14ac:dyDescent="0.35">
      <c r="A8975" t="s">
        <v>502</v>
      </c>
      <c r="B8975">
        <v>2001</v>
      </c>
      <c r="F8975">
        <v>23.187580000000001</v>
      </c>
      <c r="K8975">
        <v>0.87375000000000003</v>
      </c>
      <c r="T8975">
        <v>34.443800000000003</v>
      </c>
      <c r="V8975">
        <v>4.4000000953674316</v>
      </c>
      <c r="W8975">
        <v>0</v>
      </c>
    </row>
    <row r="8976" spans="1:23" x14ac:dyDescent="0.35">
      <c r="A8976" t="s">
        <v>502</v>
      </c>
      <c r="B8976">
        <v>2002</v>
      </c>
      <c r="F8976">
        <v>27.483630000000002</v>
      </c>
      <c r="K8976">
        <v>0.86456999999999995</v>
      </c>
      <c r="T8976">
        <v>34.443800000000003</v>
      </c>
      <c r="V8976">
        <v>5.440000057220459</v>
      </c>
      <c r="W8976">
        <v>0</v>
      </c>
    </row>
    <row r="8977" spans="1:37" x14ac:dyDescent="0.35">
      <c r="A8977" t="s">
        <v>502</v>
      </c>
      <c r="B8977">
        <v>2003</v>
      </c>
      <c r="F8977">
        <v>27.483630000000002</v>
      </c>
      <c r="K8977">
        <v>0.85677999999999999</v>
      </c>
      <c r="T8977">
        <v>34.443800000000003</v>
      </c>
      <c r="V8977">
        <v>6.570000171661377</v>
      </c>
      <c r="W8977">
        <v>0</v>
      </c>
    </row>
    <row r="8978" spans="1:37" x14ac:dyDescent="0.35">
      <c r="A8978" t="s">
        <v>502</v>
      </c>
      <c r="B8978">
        <v>2004</v>
      </c>
      <c r="F8978">
        <v>31.32526</v>
      </c>
      <c r="K8978">
        <v>0.84858999999999996</v>
      </c>
      <c r="T8978">
        <v>53.259070000000001</v>
      </c>
      <c r="V8978">
        <v>6.1100001335144043</v>
      </c>
      <c r="W8978">
        <v>0</v>
      </c>
    </row>
    <row r="8979" spans="1:37" x14ac:dyDescent="0.35">
      <c r="A8979" t="s">
        <v>502</v>
      </c>
      <c r="B8979">
        <v>2005</v>
      </c>
      <c r="F8979">
        <v>34.044499999999999</v>
      </c>
      <c r="K8979">
        <v>0.83833000000000002</v>
      </c>
      <c r="T8979">
        <v>53.259070000000001</v>
      </c>
      <c r="V8979">
        <v>5.5399999618530273</v>
      </c>
      <c r="W8979">
        <v>0</v>
      </c>
    </row>
    <row r="8980" spans="1:37" x14ac:dyDescent="0.35">
      <c r="A8980" t="s">
        <v>502</v>
      </c>
      <c r="B8980">
        <v>2006</v>
      </c>
      <c r="F8980">
        <v>34.044499999999999</v>
      </c>
      <c r="K8980">
        <v>0.82645999999999997</v>
      </c>
      <c r="T8980">
        <v>53.259070000000001</v>
      </c>
      <c r="V8980">
        <v>5.7600002288818359</v>
      </c>
      <c r="W8980">
        <v>0</v>
      </c>
    </row>
    <row r="8981" spans="1:37" x14ac:dyDescent="0.35">
      <c r="A8981" t="s">
        <v>502</v>
      </c>
      <c r="B8981">
        <v>2007</v>
      </c>
      <c r="F8981">
        <v>34.044499999999999</v>
      </c>
      <c r="K8981">
        <v>0.81784000000000001</v>
      </c>
      <c r="T8981">
        <v>53.259070000000001</v>
      </c>
      <c r="V8981">
        <v>4.5199999809265137</v>
      </c>
      <c r="W8981">
        <v>0</v>
      </c>
    </row>
    <row r="8982" spans="1:37" x14ac:dyDescent="0.35">
      <c r="A8982" t="s">
        <v>502</v>
      </c>
      <c r="B8982">
        <v>2008</v>
      </c>
      <c r="F8982">
        <v>40.102510000000002</v>
      </c>
      <c r="K8982">
        <v>0.80881999999999998</v>
      </c>
      <c r="M8982">
        <v>0</v>
      </c>
      <c r="S8982">
        <v>0</v>
      </c>
      <c r="T8982">
        <v>56.708199999999998</v>
      </c>
      <c r="V8982">
        <v>4.630000114440918</v>
      </c>
      <c r="W8982">
        <v>0</v>
      </c>
      <c r="AG8982">
        <v>0</v>
      </c>
      <c r="AK8982">
        <v>0</v>
      </c>
    </row>
    <row r="8983" spans="1:37" x14ac:dyDescent="0.35">
      <c r="A8983" t="s">
        <v>502</v>
      </c>
      <c r="B8983">
        <v>2009</v>
      </c>
      <c r="F8983">
        <v>46.260620000000003</v>
      </c>
      <c r="K8983">
        <v>0.79803999999999997</v>
      </c>
      <c r="M8983">
        <v>0</v>
      </c>
      <c r="S8983">
        <v>0</v>
      </c>
      <c r="T8983">
        <v>56.708199999999998</v>
      </c>
      <c r="V8983">
        <v>7.9000000953674316</v>
      </c>
      <c r="W8983">
        <v>0</v>
      </c>
      <c r="AG8983">
        <v>0</v>
      </c>
      <c r="AK8983">
        <v>0</v>
      </c>
    </row>
    <row r="8984" spans="1:37" x14ac:dyDescent="0.35">
      <c r="A8984" t="s">
        <v>502</v>
      </c>
      <c r="B8984">
        <v>2010</v>
      </c>
      <c r="F8984">
        <v>46.260620000000003</v>
      </c>
      <c r="K8984">
        <v>0.78939000000000004</v>
      </c>
      <c r="M8984">
        <v>0</v>
      </c>
      <c r="S8984">
        <v>0</v>
      </c>
      <c r="T8984">
        <v>56.708199999999998</v>
      </c>
      <c r="V8984">
        <v>17.79999923706055</v>
      </c>
      <c r="W8984">
        <v>0</v>
      </c>
      <c r="AG8984">
        <v>0</v>
      </c>
      <c r="AK8984">
        <v>0</v>
      </c>
    </row>
    <row r="8985" spans="1:37" x14ac:dyDescent="0.35">
      <c r="A8985" t="s">
        <v>502</v>
      </c>
      <c r="B8985">
        <v>2011</v>
      </c>
      <c r="F8985">
        <v>46.260620000000003</v>
      </c>
      <c r="K8985">
        <v>0.77919000000000005</v>
      </c>
      <c r="M8985">
        <v>0</v>
      </c>
      <c r="S8985">
        <v>0</v>
      </c>
      <c r="T8985">
        <v>56.708199999999998</v>
      </c>
      <c r="V8985">
        <v>17.95000076293945</v>
      </c>
      <c r="W8985">
        <v>0</v>
      </c>
      <c r="AG8985">
        <v>0</v>
      </c>
      <c r="AK8985">
        <v>0</v>
      </c>
    </row>
    <row r="8986" spans="1:37" x14ac:dyDescent="0.35">
      <c r="A8986" t="s">
        <v>502</v>
      </c>
      <c r="B8986">
        <v>2012</v>
      </c>
      <c r="F8986">
        <v>46.260620000000003</v>
      </c>
      <c r="J8986">
        <v>23.117677688598629</v>
      </c>
      <c r="K8986">
        <v>0.76856000000000002</v>
      </c>
      <c r="M8986">
        <v>0</v>
      </c>
      <c r="S8986">
        <v>0</v>
      </c>
      <c r="T8986">
        <v>56.708199999999998</v>
      </c>
      <c r="V8986">
        <v>8.7799997329711914</v>
      </c>
      <c r="W8986">
        <v>0</v>
      </c>
      <c r="AG8986">
        <v>0</v>
      </c>
      <c r="AK8986">
        <v>0</v>
      </c>
    </row>
    <row r="8987" spans="1:37" x14ac:dyDescent="0.35">
      <c r="A8987" t="s">
        <v>502</v>
      </c>
      <c r="B8987">
        <v>2013</v>
      </c>
      <c r="F8987">
        <v>46.260620000000003</v>
      </c>
      <c r="J8987">
        <v>18.13376426696777</v>
      </c>
      <c r="K8987">
        <v>0.76014999999999999</v>
      </c>
      <c r="M8987">
        <v>0</v>
      </c>
      <c r="S8987">
        <v>0</v>
      </c>
      <c r="T8987">
        <v>56.708199999999998</v>
      </c>
      <c r="V8987">
        <v>6.070000171661377</v>
      </c>
      <c r="W8987">
        <v>0</v>
      </c>
      <c r="AG8987">
        <v>0</v>
      </c>
      <c r="AK8987">
        <v>0</v>
      </c>
    </row>
    <row r="8988" spans="1:37" x14ac:dyDescent="0.35">
      <c r="A8988" t="s">
        <v>502</v>
      </c>
      <c r="B8988">
        <v>2014</v>
      </c>
      <c r="F8988">
        <v>46.260620000000003</v>
      </c>
      <c r="J8988">
        <v>29.824836730957031</v>
      </c>
      <c r="K8988">
        <v>0.75127999999999995</v>
      </c>
      <c r="M8988">
        <v>0</v>
      </c>
      <c r="S8988">
        <v>0</v>
      </c>
      <c r="T8988">
        <v>56.708199999999998</v>
      </c>
      <c r="V8988">
        <v>19.090000152587891</v>
      </c>
      <c r="W8988">
        <v>0</v>
      </c>
      <c r="AG8988">
        <v>0</v>
      </c>
      <c r="AK8988">
        <v>0</v>
      </c>
    </row>
    <row r="8989" spans="1:37" x14ac:dyDescent="0.35">
      <c r="A8989" t="s">
        <v>502</v>
      </c>
      <c r="B8989">
        <v>2015</v>
      </c>
      <c r="F8989">
        <v>48.098779999999998</v>
      </c>
      <c r="J8989">
        <v>22.372978210449219</v>
      </c>
      <c r="K8989">
        <v>0.74031999999999998</v>
      </c>
      <c r="M8989">
        <v>0</v>
      </c>
      <c r="S8989">
        <v>0</v>
      </c>
      <c r="T8989">
        <v>72.294709999999995</v>
      </c>
      <c r="V8989">
        <v>21.079999923706051</v>
      </c>
      <c r="W8989">
        <v>0</v>
      </c>
      <c r="AG8989">
        <v>0</v>
      </c>
      <c r="AK8989">
        <v>0</v>
      </c>
    </row>
    <row r="8990" spans="1:37" x14ac:dyDescent="0.35">
      <c r="A8990" t="s">
        <v>502</v>
      </c>
      <c r="B8990">
        <v>2016</v>
      </c>
      <c r="F8990">
        <v>48.098779999999998</v>
      </c>
      <c r="J8990">
        <v>19.21865272521973</v>
      </c>
      <c r="K8990">
        <v>0.73306000000000004</v>
      </c>
      <c r="M8990">
        <v>0</v>
      </c>
      <c r="S8990">
        <v>0</v>
      </c>
      <c r="T8990">
        <v>72.294709999999995</v>
      </c>
      <c r="V8990">
        <v>42.759998321533203</v>
      </c>
      <c r="W8990">
        <v>0</v>
      </c>
      <c r="AG8990">
        <v>0</v>
      </c>
      <c r="AK8990">
        <v>0</v>
      </c>
    </row>
    <row r="8991" spans="1:37" x14ac:dyDescent="0.35">
      <c r="A8991" t="s">
        <v>502</v>
      </c>
      <c r="B8991">
        <v>2017</v>
      </c>
      <c r="F8991">
        <v>48.098779999999998</v>
      </c>
      <c r="J8991">
        <v>0</v>
      </c>
      <c r="K8991">
        <v>0.72182000000000002</v>
      </c>
      <c r="M8991">
        <v>0</v>
      </c>
      <c r="S8991">
        <v>0</v>
      </c>
      <c r="T8991">
        <v>72.294709999999995</v>
      </c>
      <c r="V8991">
        <v>21.340000152587891</v>
      </c>
      <c r="W8991">
        <v>0</v>
      </c>
      <c r="AG8991">
        <v>0</v>
      </c>
      <c r="AK8991">
        <v>0</v>
      </c>
    </row>
    <row r="8992" spans="1:37" x14ac:dyDescent="0.35">
      <c r="A8992" t="s">
        <v>502</v>
      </c>
      <c r="B8992">
        <v>2018</v>
      </c>
      <c r="F8992">
        <v>48.098779999999998</v>
      </c>
      <c r="J8992">
        <v>0.73745369911193848</v>
      </c>
      <c r="K8992">
        <v>0.71296000000000004</v>
      </c>
      <c r="M8992">
        <v>0</v>
      </c>
      <c r="S8992">
        <v>0</v>
      </c>
      <c r="T8992">
        <v>72.294709999999995</v>
      </c>
      <c r="V8992">
        <v>4.9899997711181641</v>
      </c>
      <c r="W8992">
        <v>0</v>
      </c>
      <c r="AG8992">
        <v>0</v>
      </c>
      <c r="AK8992">
        <v>0</v>
      </c>
    </row>
    <row r="8993" spans="1:37" x14ac:dyDescent="0.35">
      <c r="A8993" t="s">
        <v>502</v>
      </c>
      <c r="B8993">
        <v>2019</v>
      </c>
      <c r="F8993">
        <v>48.098779999999998</v>
      </c>
      <c r="J8993">
        <v>3.0010817050933838</v>
      </c>
      <c r="K8993">
        <v>0.70238</v>
      </c>
      <c r="M8993">
        <v>0</v>
      </c>
      <c r="S8993">
        <v>0</v>
      </c>
      <c r="T8993">
        <v>72.294709999999995</v>
      </c>
      <c r="AG8993">
        <v>0</v>
      </c>
      <c r="AK8993">
        <v>0</v>
      </c>
    </row>
    <row r="8994" spans="1:37" x14ac:dyDescent="0.35">
      <c r="A8994" t="s">
        <v>502</v>
      </c>
      <c r="B8994">
        <v>2020</v>
      </c>
      <c r="F8994">
        <v>48.098779999999998</v>
      </c>
      <c r="J8994">
        <v>7.1720137596130371</v>
      </c>
      <c r="K8994">
        <v>0.69306000000000001</v>
      </c>
      <c r="L8994">
        <v>0.79420202970504761</v>
      </c>
      <c r="M8994">
        <v>0</v>
      </c>
      <c r="S8994">
        <v>0</v>
      </c>
      <c r="T8994">
        <v>72.294709999999995</v>
      </c>
      <c r="AG8994">
        <v>0</v>
      </c>
      <c r="AK8994">
        <v>0</v>
      </c>
    </row>
    <row r="8995" spans="1:37" x14ac:dyDescent="0.35">
      <c r="A8995" t="s">
        <v>502</v>
      </c>
      <c r="B8995">
        <v>2021</v>
      </c>
      <c r="F8995">
        <v>48.098779999999998</v>
      </c>
      <c r="J8995">
        <v>6.8668985366821289</v>
      </c>
      <c r="K8995">
        <v>0.68232000000000004</v>
      </c>
      <c r="T8995">
        <v>72.294709999999995</v>
      </c>
    </row>
    <row r="8996" spans="1:37" x14ac:dyDescent="0.35">
      <c r="A8996" t="s">
        <v>502</v>
      </c>
      <c r="B8996">
        <v>2022</v>
      </c>
      <c r="F8996">
        <v>48.098779999999998</v>
      </c>
      <c r="K8996">
        <v>0.67464000000000002</v>
      </c>
      <c r="T8996">
        <v>72.294709999999995</v>
      </c>
    </row>
    <row r="8997" spans="1:37" x14ac:dyDescent="0.35">
      <c r="A8997" t="s">
        <v>502</v>
      </c>
      <c r="B8997">
        <v>2023</v>
      </c>
      <c r="K8997">
        <v>0.66296999999999995</v>
      </c>
    </row>
    <row r="8998" spans="1:37" x14ac:dyDescent="0.35">
      <c r="A8998" t="s">
        <v>277</v>
      </c>
      <c r="B8998">
        <v>1950</v>
      </c>
      <c r="V8998">
        <v>0</v>
      </c>
      <c r="W8998">
        <v>0</v>
      </c>
    </row>
    <row r="8999" spans="1:37" x14ac:dyDescent="0.35">
      <c r="A8999" t="s">
        <v>277</v>
      </c>
      <c r="B8999">
        <v>1951</v>
      </c>
      <c r="V8999">
        <v>0</v>
      </c>
      <c r="W8999">
        <v>0</v>
      </c>
    </row>
    <row r="9000" spans="1:37" x14ac:dyDescent="0.35">
      <c r="A9000" t="s">
        <v>277</v>
      </c>
      <c r="B9000">
        <v>1952</v>
      </c>
      <c r="V9000">
        <v>0</v>
      </c>
      <c r="W9000">
        <v>0</v>
      </c>
    </row>
    <row r="9001" spans="1:37" x14ac:dyDescent="0.35">
      <c r="A9001" t="s">
        <v>277</v>
      </c>
      <c r="B9001">
        <v>1953</v>
      </c>
      <c r="V9001">
        <v>0</v>
      </c>
      <c r="W9001">
        <v>0</v>
      </c>
    </row>
    <row r="9002" spans="1:37" x14ac:dyDescent="0.35">
      <c r="A9002" t="s">
        <v>277</v>
      </c>
      <c r="B9002">
        <v>1954</v>
      </c>
      <c r="V9002">
        <v>0</v>
      </c>
      <c r="W9002">
        <v>0</v>
      </c>
    </row>
    <row r="9003" spans="1:37" x14ac:dyDescent="0.35">
      <c r="A9003" t="s">
        <v>277</v>
      </c>
      <c r="B9003">
        <v>1955</v>
      </c>
      <c r="V9003">
        <v>0</v>
      </c>
      <c r="W9003">
        <v>0</v>
      </c>
    </row>
    <row r="9004" spans="1:37" x14ac:dyDescent="0.35">
      <c r="A9004" t="s">
        <v>277</v>
      </c>
      <c r="B9004">
        <v>1956</v>
      </c>
      <c r="V9004">
        <v>0</v>
      </c>
      <c r="W9004">
        <v>0</v>
      </c>
    </row>
    <row r="9005" spans="1:37" x14ac:dyDescent="0.35">
      <c r="A9005" t="s">
        <v>277</v>
      </c>
      <c r="B9005">
        <v>1957</v>
      </c>
      <c r="V9005">
        <v>0</v>
      </c>
      <c r="W9005">
        <v>0</v>
      </c>
    </row>
    <row r="9006" spans="1:37" x14ac:dyDescent="0.35">
      <c r="A9006" t="s">
        <v>277</v>
      </c>
      <c r="B9006">
        <v>1958</v>
      </c>
      <c r="V9006">
        <v>0</v>
      </c>
      <c r="W9006">
        <v>0</v>
      </c>
    </row>
    <row r="9007" spans="1:37" x14ac:dyDescent="0.35">
      <c r="A9007" t="s">
        <v>277</v>
      </c>
      <c r="B9007">
        <v>1959</v>
      </c>
      <c r="V9007">
        <v>0</v>
      </c>
      <c r="W9007">
        <v>0</v>
      </c>
    </row>
    <row r="9008" spans="1:37" x14ac:dyDescent="0.35">
      <c r="A9008" t="s">
        <v>277</v>
      </c>
      <c r="B9008">
        <v>1960</v>
      </c>
      <c r="V9008">
        <v>0</v>
      </c>
      <c r="W9008">
        <v>0</v>
      </c>
    </row>
    <row r="9009" spans="1:23" x14ac:dyDescent="0.35">
      <c r="A9009" t="s">
        <v>277</v>
      </c>
      <c r="B9009">
        <v>1961</v>
      </c>
      <c r="V9009">
        <v>0</v>
      </c>
      <c r="W9009">
        <v>0</v>
      </c>
    </row>
    <row r="9010" spans="1:23" x14ac:dyDescent="0.35">
      <c r="A9010" t="s">
        <v>277</v>
      </c>
      <c r="B9010">
        <v>1962</v>
      </c>
      <c r="V9010">
        <v>0</v>
      </c>
      <c r="W9010">
        <v>0</v>
      </c>
    </row>
    <row r="9011" spans="1:23" x14ac:dyDescent="0.35">
      <c r="A9011" t="s">
        <v>277</v>
      </c>
      <c r="B9011">
        <v>1963</v>
      </c>
      <c r="V9011">
        <v>0</v>
      </c>
      <c r="W9011">
        <v>0</v>
      </c>
    </row>
    <row r="9012" spans="1:23" x14ac:dyDescent="0.35">
      <c r="A9012" t="s">
        <v>277</v>
      </c>
      <c r="B9012">
        <v>1964</v>
      </c>
      <c r="V9012">
        <v>0</v>
      </c>
      <c r="W9012">
        <v>0</v>
      </c>
    </row>
    <row r="9013" spans="1:23" x14ac:dyDescent="0.35">
      <c r="A9013" t="s">
        <v>277</v>
      </c>
      <c r="B9013">
        <v>1965</v>
      </c>
      <c r="V9013">
        <v>0</v>
      </c>
      <c r="W9013">
        <v>0</v>
      </c>
    </row>
    <row r="9014" spans="1:23" x14ac:dyDescent="0.35">
      <c r="A9014" t="s">
        <v>277</v>
      </c>
      <c r="B9014">
        <v>1966</v>
      </c>
      <c r="V9014">
        <v>0</v>
      </c>
      <c r="W9014">
        <v>0</v>
      </c>
    </row>
    <row r="9015" spans="1:23" x14ac:dyDescent="0.35">
      <c r="A9015" t="s">
        <v>277</v>
      </c>
      <c r="B9015">
        <v>1967</v>
      </c>
      <c r="V9015">
        <v>0</v>
      </c>
      <c r="W9015">
        <v>0</v>
      </c>
    </row>
    <row r="9016" spans="1:23" x14ac:dyDescent="0.35">
      <c r="A9016" t="s">
        <v>277</v>
      </c>
      <c r="B9016">
        <v>1968</v>
      </c>
      <c r="V9016">
        <v>0</v>
      </c>
      <c r="W9016">
        <v>0</v>
      </c>
    </row>
    <row r="9017" spans="1:23" x14ac:dyDescent="0.35">
      <c r="A9017" t="s">
        <v>277</v>
      </c>
      <c r="B9017">
        <v>1969</v>
      </c>
      <c r="V9017">
        <v>0</v>
      </c>
      <c r="W9017">
        <v>0</v>
      </c>
    </row>
    <row r="9018" spans="1:23" x14ac:dyDescent="0.35">
      <c r="A9018" t="s">
        <v>277</v>
      </c>
      <c r="B9018">
        <v>1970</v>
      </c>
      <c r="V9018">
        <v>0</v>
      </c>
      <c r="W9018">
        <v>0</v>
      </c>
    </row>
    <row r="9019" spans="1:23" x14ac:dyDescent="0.35">
      <c r="A9019" t="s">
        <v>277</v>
      </c>
      <c r="B9019">
        <v>1971</v>
      </c>
      <c r="V9019">
        <v>0</v>
      </c>
      <c r="W9019">
        <v>0</v>
      </c>
    </row>
    <row r="9020" spans="1:23" x14ac:dyDescent="0.35">
      <c r="A9020" t="s">
        <v>277</v>
      </c>
      <c r="B9020">
        <v>1972</v>
      </c>
      <c r="V9020">
        <v>7</v>
      </c>
      <c r="W9020">
        <v>0</v>
      </c>
    </row>
    <row r="9021" spans="1:23" x14ac:dyDescent="0.35">
      <c r="A9021" t="s">
        <v>277</v>
      </c>
      <c r="B9021">
        <v>1973</v>
      </c>
      <c r="V9021">
        <v>5.880000114440918</v>
      </c>
      <c r="W9021">
        <v>0</v>
      </c>
    </row>
    <row r="9022" spans="1:23" x14ac:dyDescent="0.35">
      <c r="A9022" t="s">
        <v>277</v>
      </c>
      <c r="B9022">
        <v>1974</v>
      </c>
      <c r="V9022">
        <v>5.75</v>
      </c>
      <c r="W9022">
        <v>0</v>
      </c>
    </row>
    <row r="9023" spans="1:23" x14ac:dyDescent="0.35">
      <c r="A9023" t="s">
        <v>277</v>
      </c>
      <c r="B9023">
        <v>1975</v>
      </c>
      <c r="V9023">
        <v>5.929999828338623</v>
      </c>
      <c r="W9023">
        <v>0</v>
      </c>
    </row>
    <row r="9024" spans="1:23" x14ac:dyDescent="0.35">
      <c r="A9024" t="s">
        <v>277</v>
      </c>
      <c r="B9024">
        <v>1976</v>
      </c>
      <c r="V9024">
        <v>8.8199996948242188</v>
      </c>
      <c r="W9024">
        <v>0</v>
      </c>
    </row>
    <row r="9025" spans="1:23" x14ac:dyDescent="0.35">
      <c r="A9025" t="s">
        <v>277</v>
      </c>
      <c r="B9025">
        <v>1977</v>
      </c>
      <c r="V9025">
        <v>9.0299997329711914</v>
      </c>
      <c r="W9025">
        <v>0</v>
      </c>
    </row>
    <row r="9026" spans="1:23" x14ac:dyDescent="0.35">
      <c r="A9026" t="s">
        <v>277</v>
      </c>
      <c r="B9026">
        <v>1978</v>
      </c>
      <c r="V9026">
        <v>7.9800000190734863</v>
      </c>
      <c r="W9026">
        <v>0</v>
      </c>
    </row>
    <row r="9027" spans="1:23" x14ac:dyDescent="0.35">
      <c r="A9027" t="s">
        <v>277</v>
      </c>
      <c r="B9027">
        <v>1979</v>
      </c>
      <c r="V9027">
        <v>8.1999998092651367</v>
      </c>
      <c r="W9027">
        <v>0</v>
      </c>
    </row>
    <row r="9028" spans="1:23" x14ac:dyDescent="0.35">
      <c r="A9028" t="s">
        <v>277</v>
      </c>
      <c r="B9028">
        <v>1980</v>
      </c>
      <c r="V9028">
        <v>6.5</v>
      </c>
      <c r="W9028">
        <v>0</v>
      </c>
    </row>
    <row r="9029" spans="1:23" x14ac:dyDescent="0.35">
      <c r="A9029" t="s">
        <v>277</v>
      </c>
      <c r="B9029">
        <v>1981</v>
      </c>
      <c r="V9029">
        <v>4.2100000381469727</v>
      </c>
      <c r="W9029">
        <v>0</v>
      </c>
    </row>
    <row r="9030" spans="1:23" x14ac:dyDescent="0.35">
      <c r="A9030" t="s">
        <v>277</v>
      </c>
      <c r="B9030">
        <v>1982</v>
      </c>
      <c r="V9030">
        <v>2.559999942779541</v>
      </c>
      <c r="W9030">
        <v>0</v>
      </c>
    </row>
    <row r="9031" spans="1:23" x14ac:dyDescent="0.35">
      <c r="A9031" t="s">
        <v>277</v>
      </c>
      <c r="B9031">
        <v>1983</v>
      </c>
      <c r="V9031">
        <v>2.440000057220459</v>
      </c>
      <c r="W9031">
        <v>0</v>
      </c>
    </row>
    <row r="9032" spans="1:23" x14ac:dyDescent="0.35">
      <c r="A9032" t="s">
        <v>277</v>
      </c>
      <c r="B9032">
        <v>1984</v>
      </c>
      <c r="V9032">
        <v>2.690000057220459</v>
      </c>
      <c r="W9032">
        <v>0</v>
      </c>
    </row>
    <row r="9033" spans="1:23" x14ac:dyDescent="0.35">
      <c r="A9033" t="s">
        <v>277</v>
      </c>
      <c r="B9033">
        <v>1985</v>
      </c>
      <c r="V9033">
        <v>3.3199999332427979</v>
      </c>
      <c r="W9033">
        <v>0</v>
      </c>
    </row>
    <row r="9034" spans="1:23" x14ac:dyDescent="0.35">
      <c r="A9034" t="s">
        <v>277</v>
      </c>
      <c r="B9034">
        <v>1986</v>
      </c>
      <c r="V9034">
        <v>2.7899999618530269</v>
      </c>
      <c r="W9034">
        <v>0</v>
      </c>
    </row>
    <row r="9035" spans="1:23" x14ac:dyDescent="0.35">
      <c r="A9035" t="s">
        <v>277</v>
      </c>
      <c r="B9035">
        <v>1987</v>
      </c>
      <c r="V9035">
        <v>2.3900001049041748</v>
      </c>
      <c r="W9035">
        <v>0</v>
      </c>
    </row>
    <row r="9036" spans="1:23" x14ac:dyDescent="0.35">
      <c r="A9036" t="s">
        <v>277</v>
      </c>
      <c r="B9036">
        <v>1988</v>
      </c>
      <c r="V9036">
        <v>0.99000000953674316</v>
      </c>
      <c r="W9036">
        <v>0</v>
      </c>
    </row>
    <row r="9037" spans="1:23" x14ac:dyDescent="0.35">
      <c r="A9037" t="s">
        <v>277</v>
      </c>
      <c r="B9037">
        <v>1989</v>
      </c>
      <c r="V9037">
        <v>0.60000002384185791</v>
      </c>
      <c r="W9037">
        <v>0</v>
      </c>
    </row>
    <row r="9038" spans="1:23" x14ac:dyDescent="0.35">
      <c r="A9038" t="s">
        <v>277</v>
      </c>
      <c r="B9038">
        <v>1990</v>
      </c>
      <c r="V9038">
        <v>0.44999998807907099</v>
      </c>
      <c r="W9038">
        <v>0</v>
      </c>
    </row>
    <row r="9039" spans="1:23" x14ac:dyDescent="0.35">
      <c r="A9039" t="s">
        <v>277</v>
      </c>
      <c r="B9039">
        <v>1991</v>
      </c>
      <c r="V9039">
        <v>1.889999985694885</v>
      </c>
      <c r="W9039">
        <v>0</v>
      </c>
    </row>
    <row r="9040" spans="1:23" x14ac:dyDescent="0.35">
      <c r="A9040" t="s">
        <v>277</v>
      </c>
      <c r="B9040">
        <v>1992</v>
      </c>
      <c r="V9040">
        <v>2.8900001049041748</v>
      </c>
      <c r="W9040">
        <v>0</v>
      </c>
    </row>
    <row r="9041" spans="1:41" x14ac:dyDescent="0.35">
      <c r="A9041" t="s">
        <v>277</v>
      </c>
      <c r="B9041">
        <v>1993</v>
      </c>
      <c r="K9041">
        <v>0.91479999999999995</v>
      </c>
      <c r="V9041">
        <v>5.1100001335144043</v>
      </c>
      <c r="W9041">
        <v>0</v>
      </c>
    </row>
    <row r="9042" spans="1:41" x14ac:dyDescent="0.35">
      <c r="A9042" t="s">
        <v>277</v>
      </c>
      <c r="B9042">
        <v>1994</v>
      </c>
      <c r="K9042">
        <v>0.91420999999999997</v>
      </c>
      <c r="V9042">
        <v>4.820000171661377</v>
      </c>
      <c r="W9042">
        <v>0</v>
      </c>
    </row>
    <row r="9043" spans="1:41" x14ac:dyDescent="0.35">
      <c r="A9043" t="s">
        <v>277</v>
      </c>
      <c r="B9043">
        <v>1995</v>
      </c>
      <c r="K9043">
        <v>0.91329000000000005</v>
      </c>
      <c r="V9043">
        <v>4.9099998474121094</v>
      </c>
      <c r="W9043">
        <v>0</v>
      </c>
    </row>
    <row r="9044" spans="1:41" x14ac:dyDescent="0.35">
      <c r="A9044" t="s">
        <v>277</v>
      </c>
      <c r="B9044">
        <v>1996</v>
      </c>
      <c r="K9044">
        <v>0.91215999999999997</v>
      </c>
      <c r="V9044">
        <v>4.6999998092651367</v>
      </c>
      <c r="W9044">
        <v>0</v>
      </c>
    </row>
    <row r="9045" spans="1:41" x14ac:dyDescent="0.35">
      <c r="A9045" t="s">
        <v>277</v>
      </c>
      <c r="B9045">
        <v>1997</v>
      </c>
      <c r="K9045">
        <v>0.90944000000000003</v>
      </c>
      <c r="V9045">
        <v>4.5900001525878906</v>
      </c>
      <c r="W9045">
        <v>0</v>
      </c>
    </row>
    <row r="9046" spans="1:41" x14ac:dyDescent="0.35">
      <c r="A9046" t="s">
        <v>277</v>
      </c>
      <c r="B9046">
        <v>1998</v>
      </c>
      <c r="K9046">
        <v>0.90590000000000004</v>
      </c>
      <c r="V9046">
        <v>7.630000114440918</v>
      </c>
      <c r="W9046">
        <v>0</v>
      </c>
    </row>
    <row r="9047" spans="1:41" x14ac:dyDescent="0.35">
      <c r="A9047" t="s">
        <v>277</v>
      </c>
      <c r="B9047">
        <v>1999</v>
      </c>
      <c r="K9047">
        <v>0.90291999999999994</v>
      </c>
      <c r="V9047">
        <v>9.1700000762939453</v>
      </c>
      <c r="W9047">
        <v>0</v>
      </c>
    </row>
    <row r="9048" spans="1:41" x14ac:dyDescent="0.35">
      <c r="A9048" t="s">
        <v>277</v>
      </c>
      <c r="B9048">
        <v>2000</v>
      </c>
      <c r="F9048">
        <v>6.7560799999999999</v>
      </c>
      <c r="K9048">
        <v>0.90000999999999998</v>
      </c>
      <c r="M9048">
        <v>44762.5</v>
      </c>
      <c r="Q9048">
        <v>0.75956708192825317</v>
      </c>
      <c r="S9048">
        <v>8547.5</v>
      </c>
      <c r="T9048">
        <v>1.4898199999999999</v>
      </c>
      <c r="V9048">
        <v>11.02999973297119</v>
      </c>
      <c r="W9048">
        <v>0</v>
      </c>
      <c r="AG9048">
        <v>3</v>
      </c>
      <c r="AK9048">
        <v>77</v>
      </c>
    </row>
    <row r="9049" spans="1:41" x14ac:dyDescent="0.35">
      <c r="A9049" t="s">
        <v>277</v>
      </c>
      <c r="B9049">
        <v>2001</v>
      </c>
      <c r="F9049">
        <v>6.7560799999999999</v>
      </c>
      <c r="K9049">
        <v>0.89587000000000006</v>
      </c>
      <c r="M9049">
        <v>36963</v>
      </c>
      <c r="Q9049">
        <v>0.81886649131774902</v>
      </c>
      <c r="S9049">
        <v>11309</v>
      </c>
      <c r="T9049">
        <v>1.4898199999999999</v>
      </c>
      <c r="V9049">
        <v>11.539999961853029</v>
      </c>
      <c r="W9049">
        <v>0</v>
      </c>
      <c r="AG9049">
        <v>160</v>
      </c>
      <c r="AK9049">
        <v>0.2</v>
      </c>
    </row>
    <row r="9050" spans="1:41" x14ac:dyDescent="0.35">
      <c r="A9050" t="s">
        <v>277</v>
      </c>
      <c r="B9050">
        <v>2002</v>
      </c>
      <c r="C9050">
        <v>31.072221253399601</v>
      </c>
      <c r="D9050">
        <v>35.335402389540498</v>
      </c>
      <c r="E9050">
        <v>2.7401540744372599</v>
      </c>
      <c r="F9050">
        <v>6.8172300000000003</v>
      </c>
      <c r="H9050">
        <v>1.75379443773434E-3</v>
      </c>
      <c r="K9050">
        <v>0.89197000000000004</v>
      </c>
      <c r="M9050">
        <v>49515</v>
      </c>
      <c r="N9050">
        <v>13.4283843580985</v>
      </c>
      <c r="Q9050">
        <v>0.80856174230575562</v>
      </c>
      <c r="S9050">
        <v>6956</v>
      </c>
      <c r="T9050">
        <v>1.89212</v>
      </c>
      <c r="V9050">
        <v>10.960000038146971</v>
      </c>
      <c r="W9050">
        <v>0</v>
      </c>
      <c r="Y9050">
        <v>1.8220006485753198E-2</v>
      </c>
      <c r="Z9050">
        <v>6.0779482640201899E-3</v>
      </c>
      <c r="AA9050">
        <v>8.9480825057455906</v>
      </c>
      <c r="AB9050">
        <v>11.570593992808501</v>
      </c>
      <c r="AC9050">
        <v>0.42018529928824699</v>
      </c>
      <c r="AD9050">
        <v>2.1031270822722899E-5</v>
      </c>
      <c r="AG9050">
        <v>93</v>
      </c>
      <c r="AH9050">
        <v>4.9015197779447304</v>
      </c>
      <c r="AK9050">
        <v>8</v>
      </c>
      <c r="AN9050">
        <v>23.748321226507802</v>
      </c>
      <c r="AO9050">
        <v>2.86654879410837</v>
      </c>
    </row>
    <row r="9051" spans="1:41" x14ac:dyDescent="0.35">
      <c r="A9051" t="s">
        <v>277</v>
      </c>
      <c r="B9051">
        <v>2003</v>
      </c>
      <c r="C9051">
        <v>34.876025243897203</v>
      </c>
      <c r="D9051">
        <v>40.284325020874199</v>
      </c>
      <c r="E9051">
        <v>2.7633920942659702</v>
      </c>
      <c r="F9051">
        <v>6.8722399999999997</v>
      </c>
      <c r="H9051">
        <v>1.7541383242135401E-3</v>
      </c>
      <c r="K9051">
        <v>0.88946000000000003</v>
      </c>
      <c r="M9051">
        <v>37792.5</v>
      </c>
      <c r="N9051">
        <v>13.6651381840125</v>
      </c>
      <c r="Q9051">
        <v>0.83068615198135376</v>
      </c>
      <c r="S9051">
        <v>3760.5</v>
      </c>
      <c r="T9051">
        <v>1.89212</v>
      </c>
      <c r="V9051">
        <v>10.659999847412109</v>
      </c>
      <c r="W9051">
        <v>0</v>
      </c>
      <c r="Y9051">
        <v>1.92715701775142E-2</v>
      </c>
      <c r="Z9051">
        <v>6.5625765213113696E-3</v>
      </c>
      <c r="AA9051">
        <v>8.1395320044341908</v>
      </c>
      <c r="AB9051">
        <v>10.5816590098401</v>
      </c>
      <c r="AC9051">
        <v>0.36780499817262702</v>
      </c>
      <c r="AD9051">
        <v>1.63276255358796E-5</v>
      </c>
      <c r="AH9051">
        <v>4.7373106733966299</v>
      </c>
      <c r="AN9051">
        <v>18.3616591163719</v>
      </c>
      <c r="AO9051">
        <v>1.7811840991018499</v>
      </c>
    </row>
    <row r="9052" spans="1:41" x14ac:dyDescent="0.35">
      <c r="A9052" t="s">
        <v>277</v>
      </c>
      <c r="B9052">
        <v>2004</v>
      </c>
      <c r="C9052">
        <v>38.635423186614801</v>
      </c>
      <c r="D9052">
        <v>45.7501530642446</v>
      </c>
      <c r="E9052">
        <v>2.79953390846131</v>
      </c>
      <c r="F9052">
        <v>6.8722399999999997</v>
      </c>
      <c r="H9052">
        <v>1.7554316273779699E-3</v>
      </c>
      <c r="K9052">
        <v>0.88546000000000002</v>
      </c>
      <c r="M9052">
        <v>53410.5</v>
      </c>
      <c r="N9052">
        <v>14.1099283004485</v>
      </c>
      <c r="Q9052">
        <v>0.90970975160598755</v>
      </c>
      <c r="S9052">
        <v>5042</v>
      </c>
      <c r="T9052">
        <v>1.89212</v>
      </c>
      <c r="V9052">
        <v>9.130000114440918</v>
      </c>
      <c r="W9052">
        <v>0</v>
      </c>
      <c r="Y9052">
        <v>2.7620579737506999E-2</v>
      </c>
      <c r="Z9052">
        <v>7.1065137351404599E-3</v>
      </c>
      <c r="AA9052">
        <v>9.1724723446375407</v>
      </c>
      <c r="AB9052">
        <v>13.4355115759128</v>
      </c>
      <c r="AC9052">
        <v>0.50112825298331698</v>
      </c>
      <c r="AD9052">
        <v>2.9949425257281101E-5</v>
      </c>
      <c r="AG9052">
        <v>2</v>
      </c>
      <c r="AH9052">
        <v>6.2750882113094502</v>
      </c>
      <c r="AK9052">
        <v>0.2</v>
      </c>
      <c r="AN9052">
        <v>30.195702236539301</v>
      </c>
      <c r="AO9052">
        <v>2.4533350244462699</v>
      </c>
    </row>
    <row r="9053" spans="1:41" x14ac:dyDescent="0.35">
      <c r="A9053" t="s">
        <v>277</v>
      </c>
      <c r="B9053">
        <v>2005</v>
      </c>
      <c r="C9053">
        <v>35.870210008958402</v>
      </c>
      <c r="D9053">
        <v>44.351350542221297</v>
      </c>
      <c r="E9053">
        <v>2.7600477013456</v>
      </c>
      <c r="F9053">
        <v>6.8722399999999997</v>
      </c>
      <c r="H9053">
        <v>1.75654697327817E-3</v>
      </c>
      <c r="K9053">
        <v>0.88199000000000005</v>
      </c>
      <c r="M9053">
        <v>40434.5</v>
      </c>
      <c r="N9053">
        <v>15.3424080718877</v>
      </c>
      <c r="Q9053">
        <v>0.88040530681610107</v>
      </c>
      <c r="S9053">
        <v>9668.5</v>
      </c>
      <c r="T9053">
        <v>1.89212</v>
      </c>
      <c r="V9053">
        <v>8.6000003814697266</v>
      </c>
      <c r="W9053">
        <v>0</v>
      </c>
      <c r="Y9053">
        <v>2.82097241690135E-2</v>
      </c>
      <c r="Z9053">
        <v>7.0574177016091699E-3</v>
      </c>
      <c r="AA9053">
        <v>8.1811454589441599</v>
      </c>
      <c r="AB9053">
        <v>10.976922647854201</v>
      </c>
      <c r="AC9053">
        <v>0.441854610565592</v>
      </c>
      <c r="AD9053">
        <v>4.5537415752793603E-5</v>
      </c>
      <c r="AG9053">
        <v>10</v>
      </c>
      <c r="AH9053">
        <v>5.7346858003240104</v>
      </c>
      <c r="AK9053">
        <v>1</v>
      </c>
      <c r="AN9053">
        <v>27.5408710142903</v>
      </c>
      <c r="AO9053">
        <v>2.5130759006205401</v>
      </c>
    </row>
    <row r="9054" spans="1:41" x14ac:dyDescent="0.35">
      <c r="A9054" t="s">
        <v>277</v>
      </c>
      <c r="B9054">
        <v>2006</v>
      </c>
      <c r="C9054">
        <v>33.644180554644898</v>
      </c>
      <c r="D9054">
        <v>41.333279685780703</v>
      </c>
      <c r="E9054">
        <v>2.7221563541825202</v>
      </c>
      <c r="F9054">
        <v>6.8722399999999997</v>
      </c>
      <c r="H9054">
        <v>1.7576622831304799E-3</v>
      </c>
      <c r="K9054">
        <v>0.87953999999999999</v>
      </c>
      <c r="M9054">
        <v>39287</v>
      </c>
      <c r="N9054">
        <v>15.743523273411</v>
      </c>
      <c r="Q9054">
        <v>0.85916417837142944</v>
      </c>
      <c r="S9054">
        <v>4379</v>
      </c>
      <c r="T9054">
        <v>1.89212</v>
      </c>
      <c r="V9054">
        <v>7.7600002288818359</v>
      </c>
      <c r="W9054">
        <v>0</v>
      </c>
      <c r="Y9054">
        <v>2.6995123579611299E-2</v>
      </c>
      <c r="Z9054">
        <v>6.6202126446694197E-3</v>
      </c>
      <c r="AA9054">
        <v>8.7056761982948601</v>
      </c>
      <c r="AB9054">
        <v>11.5652341805992</v>
      </c>
      <c r="AC9054">
        <v>0.45541786882752899</v>
      </c>
      <c r="AD9054">
        <v>4.4021974077435402E-5</v>
      </c>
      <c r="AG9054">
        <v>3</v>
      </c>
      <c r="AH9054">
        <v>5.7384416556145599</v>
      </c>
      <c r="AK9054">
        <v>7</v>
      </c>
      <c r="AN9054">
        <v>29.306307406208902</v>
      </c>
      <c r="AO9054">
        <v>2.68709652679751</v>
      </c>
    </row>
    <row r="9055" spans="1:41" x14ac:dyDescent="0.35">
      <c r="A9055" t="s">
        <v>277</v>
      </c>
      <c r="B9055">
        <v>2007</v>
      </c>
      <c r="C9055">
        <v>34.8251772815604</v>
      </c>
      <c r="D9055">
        <v>40.207125830357803</v>
      </c>
      <c r="E9055">
        <v>2.6285939699268299</v>
      </c>
      <c r="F9055">
        <v>7.1188599999999997</v>
      </c>
      <c r="H9055">
        <v>1.7572348947616999E-3</v>
      </c>
      <c r="K9055">
        <v>0.87561999999999995</v>
      </c>
      <c r="M9055">
        <v>38899</v>
      </c>
      <c r="N9055">
        <v>14.633654766507201</v>
      </c>
      <c r="Q9055">
        <v>0.75854259729385376</v>
      </c>
      <c r="S9055">
        <v>5332</v>
      </c>
      <c r="T9055">
        <v>1.89212</v>
      </c>
      <c r="V9055">
        <v>6.5799999237060547</v>
      </c>
      <c r="W9055">
        <v>0</v>
      </c>
      <c r="Y9055">
        <v>2.7301347834396701E-2</v>
      </c>
      <c r="Z9055">
        <v>6.5008342803412004E-3</v>
      </c>
      <c r="AA9055">
        <v>8.4982770554157305</v>
      </c>
      <c r="AB9055">
        <v>10.8888966846524</v>
      </c>
      <c r="AC9055">
        <v>0.41456673740099098</v>
      </c>
      <c r="AD9055">
        <v>6.7284482990703206E-5</v>
      </c>
      <c r="AH9055">
        <v>5.4619763106956798</v>
      </c>
      <c r="AN9055">
        <v>31.301775524224599</v>
      </c>
      <c r="AO9055">
        <v>2.8600658981451299</v>
      </c>
    </row>
    <row r="9056" spans="1:41" x14ac:dyDescent="0.35">
      <c r="A9056" t="s">
        <v>277</v>
      </c>
      <c r="B9056">
        <v>2008</v>
      </c>
      <c r="C9056">
        <v>30.623315052319501</v>
      </c>
      <c r="D9056">
        <v>38.608993568897397</v>
      </c>
      <c r="E9056">
        <v>2.6324442641463</v>
      </c>
      <c r="F9056">
        <v>7.1677600000000004</v>
      </c>
      <c r="H9056">
        <v>1.7756151057231101E-3</v>
      </c>
      <c r="K9056">
        <v>0.87292000000000003</v>
      </c>
      <c r="M9056">
        <v>22504.5</v>
      </c>
      <c r="N9056">
        <v>15.292558158743899</v>
      </c>
      <c r="Q9056">
        <v>0.80434441566467285</v>
      </c>
      <c r="S9056">
        <v>4758.5</v>
      </c>
      <c r="T9056">
        <v>1.89212</v>
      </c>
      <c r="V9056">
        <v>6.320000171661377</v>
      </c>
      <c r="W9056">
        <v>0</v>
      </c>
      <c r="Y9056">
        <v>2.7938514994935101E-2</v>
      </c>
      <c r="Z9056">
        <v>6.8247424635528098E-3</v>
      </c>
      <c r="AA9056">
        <v>8.6310063862603492</v>
      </c>
      <c r="AB9056">
        <v>10.917001477462801</v>
      </c>
      <c r="AC9056">
        <v>0.41706632101991298</v>
      </c>
      <c r="AD9056">
        <v>7.4002179841431E-5</v>
      </c>
      <c r="AG9056">
        <v>0</v>
      </c>
      <c r="AH9056">
        <v>5.5884768095136499</v>
      </c>
      <c r="AK9056">
        <v>0</v>
      </c>
      <c r="AN9056">
        <v>30.045947684568802</v>
      </c>
      <c r="AO9056">
        <v>2.8383094687094799</v>
      </c>
    </row>
    <row r="9057" spans="1:41" x14ac:dyDescent="0.35">
      <c r="A9057" t="s">
        <v>277</v>
      </c>
      <c r="B9057">
        <v>2009</v>
      </c>
      <c r="C9057">
        <v>27.930790682814902</v>
      </c>
      <c r="D9057">
        <v>38.182062135696498</v>
      </c>
      <c r="E9057">
        <v>2.6259249062517198</v>
      </c>
      <c r="F9057">
        <v>7.2222499999999998</v>
      </c>
      <c r="H9057">
        <v>1.77518748798438E-3</v>
      </c>
      <c r="K9057">
        <v>0.86995999999999996</v>
      </c>
      <c r="M9057">
        <v>25892</v>
      </c>
      <c r="N9057">
        <v>13.937645073689</v>
      </c>
      <c r="Q9057">
        <v>0.84256905317306519</v>
      </c>
      <c r="S9057">
        <v>4491</v>
      </c>
      <c r="T9057">
        <v>1.89212</v>
      </c>
      <c r="V9057">
        <v>5.4699997901916504</v>
      </c>
      <c r="W9057">
        <v>0</v>
      </c>
      <c r="X9057">
        <v>0.56449262</v>
      </c>
      <c r="Y9057">
        <v>2.46460142011358E-2</v>
      </c>
      <c r="Z9057">
        <v>6.2980833590687403E-3</v>
      </c>
      <c r="AA9057">
        <v>10.9204213536291</v>
      </c>
      <c r="AB9057">
        <v>17.3993268050911</v>
      </c>
      <c r="AC9057">
        <v>0.61709075229184795</v>
      </c>
      <c r="AD9057">
        <v>5.9464215191459899E-5</v>
      </c>
      <c r="AG9057">
        <v>0</v>
      </c>
      <c r="AH9057">
        <v>6.4454976227102696</v>
      </c>
      <c r="AK9057">
        <v>0</v>
      </c>
      <c r="AM9057">
        <v>4.4838232527025977E-2</v>
      </c>
      <c r="AN9057">
        <v>31.5350775758303</v>
      </c>
      <c r="AO9057">
        <v>3.2932317311901702</v>
      </c>
    </row>
    <row r="9058" spans="1:41" x14ac:dyDescent="0.35">
      <c r="A9058" t="s">
        <v>277</v>
      </c>
      <c r="B9058">
        <v>2010</v>
      </c>
      <c r="C9058">
        <v>26.281642477818501</v>
      </c>
      <c r="D9058">
        <v>36.764164015647196</v>
      </c>
      <c r="E9058">
        <v>2.6579815396172402</v>
      </c>
      <c r="F9058">
        <v>7.2222499999999998</v>
      </c>
      <c r="H9058">
        <v>1.77476016475527E-3</v>
      </c>
      <c r="K9058">
        <v>0.86697000000000002</v>
      </c>
      <c r="M9058">
        <v>22133.5</v>
      </c>
      <c r="N9058">
        <v>12.6960350544978</v>
      </c>
      <c r="Q9058">
        <v>0.82037556171417236</v>
      </c>
      <c r="S9058">
        <v>5856.5</v>
      </c>
      <c r="T9058">
        <v>1.89212</v>
      </c>
      <c r="V9058">
        <v>4.7699999809265137</v>
      </c>
      <c r="W9058">
        <v>0</v>
      </c>
      <c r="X9058">
        <v>0.72946167351091495</v>
      </c>
      <c r="Y9058">
        <v>2.7799336982726401E-2</v>
      </c>
      <c r="Z9058">
        <v>6.8229859653358002E-3</v>
      </c>
      <c r="AA9058">
        <v>12.896527852292699</v>
      </c>
      <c r="AB9058">
        <v>18.834844937174701</v>
      </c>
      <c r="AC9058">
        <v>0.69494690353559097</v>
      </c>
      <c r="AD9058">
        <v>5.1094611993422298E-5</v>
      </c>
      <c r="AG9058">
        <v>0</v>
      </c>
      <c r="AH9058">
        <v>7.67580459361902</v>
      </c>
      <c r="AK9058">
        <v>0</v>
      </c>
      <c r="AM9058">
        <v>4.6637661985469793E-2</v>
      </c>
      <c r="AN9058">
        <v>34.941517224494</v>
      </c>
      <c r="AO9058">
        <v>3.2674688456361598</v>
      </c>
    </row>
    <row r="9059" spans="1:41" x14ac:dyDescent="0.35">
      <c r="A9059" t="s">
        <v>277</v>
      </c>
      <c r="B9059">
        <v>2011</v>
      </c>
      <c r="C9059">
        <v>16.781693902336301</v>
      </c>
      <c r="D9059">
        <v>27.405828556147501</v>
      </c>
      <c r="E9059">
        <v>2.6690585718214099</v>
      </c>
      <c r="F9059">
        <v>7.2222499999999998</v>
      </c>
      <c r="H9059">
        <v>1.77339009597492E-3</v>
      </c>
      <c r="K9059">
        <v>0.86314000000000002</v>
      </c>
      <c r="M9059">
        <v>16918</v>
      </c>
      <c r="N9059">
        <v>13.0719436293484</v>
      </c>
      <c r="Q9059">
        <v>0.78737413883209229</v>
      </c>
      <c r="S9059">
        <v>4359</v>
      </c>
      <c r="T9059">
        <v>1.89212</v>
      </c>
      <c r="V9059">
        <v>4.4099998474121094</v>
      </c>
      <c r="W9059">
        <v>0</v>
      </c>
      <c r="X9059">
        <v>0.72366664999999997</v>
      </c>
      <c r="Y9059">
        <v>2.9362319710350401E-2</v>
      </c>
      <c r="Z9059">
        <v>7.2991420408309304E-3</v>
      </c>
      <c r="AA9059">
        <v>16.4608901183529</v>
      </c>
      <c r="AB9059">
        <v>21.043037552457999</v>
      </c>
      <c r="AC9059">
        <v>0.78943548112616502</v>
      </c>
      <c r="AD9059">
        <v>6.5677394746866896E-5</v>
      </c>
      <c r="AG9059">
        <v>0</v>
      </c>
      <c r="AH9059">
        <v>9.2636010191407792</v>
      </c>
      <c r="AK9059">
        <v>0</v>
      </c>
      <c r="AM9059">
        <v>5.9716825666846933E-2</v>
      </c>
      <c r="AN9059">
        <v>44.436850028537798</v>
      </c>
      <c r="AO9059">
        <v>3.7680879921961301</v>
      </c>
    </row>
    <row r="9060" spans="1:41" x14ac:dyDescent="0.35">
      <c r="A9060" t="s">
        <v>277</v>
      </c>
      <c r="B9060">
        <v>2012</v>
      </c>
      <c r="C9060">
        <v>26.301015490750601</v>
      </c>
      <c r="D9060">
        <v>40.172669986088401</v>
      </c>
      <c r="E9060">
        <v>2.8268383447802399</v>
      </c>
      <c r="F9060">
        <v>7.2222499999999998</v>
      </c>
      <c r="H9060">
        <v>1.7720201921291401E-3</v>
      </c>
      <c r="J9060">
        <v>63349.53125</v>
      </c>
      <c r="K9060">
        <v>0.85984000000000005</v>
      </c>
      <c r="M9060">
        <v>18800.5</v>
      </c>
      <c r="N9060">
        <v>12.819189330035799</v>
      </c>
      <c r="P9060">
        <v>7368910.8719757702</v>
      </c>
      <c r="Q9060">
        <v>0.80498993396759033</v>
      </c>
      <c r="S9060">
        <v>5716.5</v>
      </c>
      <c r="T9060">
        <v>1.89212</v>
      </c>
      <c r="V9060">
        <v>3.4500000476837158</v>
      </c>
      <c r="W9060">
        <v>0</v>
      </c>
      <c r="X9060">
        <v>0.68365691000000006</v>
      </c>
      <c r="Y9060">
        <v>2.2658898810996499E-2</v>
      </c>
      <c r="Z9060">
        <v>5.6939122030765397E-3</v>
      </c>
      <c r="AA9060">
        <v>21.434361781305899</v>
      </c>
      <c r="AB9060">
        <v>27.314414228273002</v>
      </c>
      <c r="AC9060">
        <v>1.0346817411226801</v>
      </c>
      <c r="AD9060">
        <v>6.1859313927600093E-5</v>
      </c>
      <c r="AF9060">
        <v>4137.2623321002102</v>
      </c>
      <c r="AG9060">
        <v>0</v>
      </c>
      <c r="AH9060">
        <v>11.8171181780901</v>
      </c>
      <c r="AI9060">
        <v>402984.74226244801</v>
      </c>
      <c r="AK9060">
        <v>0</v>
      </c>
      <c r="AM9060">
        <v>8.0179526459031411E-2</v>
      </c>
      <c r="AN9060">
        <v>43.357549126504203</v>
      </c>
      <c r="AO9060">
        <v>4.2567604649720803</v>
      </c>
    </row>
    <row r="9061" spans="1:41" x14ac:dyDescent="0.35">
      <c r="A9061" t="s">
        <v>277</v>
      </c>
      <c r="B9061">
        <v>2013</v>
      </c>
      <c r="C9061">
        <v>30.220551844284401</v>
      </c>
      <c r="D9061">
        <v>41.984259887124999</v>
      </c>
      <c r="E9061">
        <v>2.7932939010486701</v>
      </c>
      <c r="F9061">
        <v>7.2222499999999998</v>
      </c>
      <c r="H9061" s="67">
        <v>1.7706502031031399E-3</v>
      </c>
      <c r="J9061">
        <v>59476.05859375</v>
      </c>
      <c r="K9061">
        <v>0.85726000000000002</v>
      </c>
      <c r="M9061">
        <v>20159</v>
      </c>
      <c r="N9061">
        <v>12.8756576505289</v>
      </c>
      <c r="P9061">
        <v>5368754.0747873196</v>
      </c>
      <c r="Q9061">
        <v>0.79333561658859253</v>
      </c>
      <c r="S9061">
        <v>4736</v>
      </c>
      <c r="T9061">
        <v>1.89212</v>
      </c>
      <c r="V9061">
        <v>3.720000028610229</v>
      </c>
      <c r="W9061">
        <v>0</v>
      </c>
      <c r="X9061">
        <v>0.68384420228094989</v>
      </c>
      <c r="Y9061">
        <v>2.1671890045091499E-2</v>
      </c>
      <c r="Z9061">
        <v>5.4748269837957102E-3</v>
      </c>
      <c r="AA9061">
        <v>18.349748729832299</v>
      </c>
      <c r="AB9061">
        <v>23.250014055804801</v>
      </c>
      <c r="AC9061">
        <v>0.87376626437808802</v>
      </c>
      <c r="AD9061">
        <v>6.4965944292051005E-5</v>
      </c>
      <c r="AF9061">
        <v>2999.6279330461098</v>
      </c>
      <c r="AG9061">
        <v>0</v>
      </c>
      <c r="AH9061">
        <v>10.159495555306</v>
      </c>
      <c r="AI9061">
        <v>271507.20902291301</v>
      </c>
      <c r="AK9061">
        <v>0</v>
      </c>
      <c r="AM9061">
        <v>5.7093730366189678E-2</v>
      </c>
      <c r="AN9061">
        <v>42.382542267402002</v>
      </c>
      <c r="AO9061">
        <v>3.8606452126783499</v>
      </c>
    </row>
    <row r="9062" spans="1:41" x14ac:dyDescent="0.35">
      <c r="A9062" t="s">
        <v>277</v>
      </c>
      <c r="B9062">
        <v>2014</v>
      </c>
      <c r="C9062">
        <v>33.401312352997799</v>
      </c>
      <c r="D9062">
        <v>46.013798207856098</v>
      </c>
      <c r="E9062">
        <v>2.8351769493761498</v>
      </c>
      <c r="F9062">
        <v>7.2222499999999998</v>
      </c>
      <c r="H9062" s="67">
        <v>1.7692801769779399E-3</v>
      </c>
      <c r="J9062">
        <v>76768.0703125</v>
      </c>
      <c r="K9062">
        <v>0.85390999999999995</v>
      </c>
      <c r="M9062">
        <v>17315.5</v>
      </c>
      <c r="N9062">
        <v>15.048359888509401</v>
      </c>
      <c r="P9062">
        <v>9638094.4533906095</v>
      </c>
      <c r="Q9062">
        <v>0.78669315576553345</v>
      </c>
      <c r="S9062">
        <v>4925</v>
      </c>
      <c r="T9062">
        <v>1.89212</v>
      </c>
      <c r="V9062">
        <v>17.729999542236332</v>
      </c>
      <c r="W9062">
        <v>0</v>
      </c>
      <c r="X9062">
        <v>0.46392273761172897</v>
      </c>
      <c r="Y9062">
        <v>2.0729964529090102E-2</v>
      </c>
      <c r="Z9062">
        <v>5.2253464294363099E-3</v>
      </c>
      <c r="AA9062">
        <v>12.398675494483999</v>
      </c>
      <c r="AB9062">
        <v>17.776253970325101</v>
      </c>
      <c r="AC9062">
        <v>0.70899841653690598</v>
      </c>
      <c r="AD9062">
        <v>2.4629981445255999E-5</v>
      </c>
      <c r="AF9062">
        <v>3295.5470029820499</v>
      </c>
      <c r="AG9062">
        <v>1</v>
      </c>
      <c r="AH9062">
        <v>8.2511668321343894</v>
      </c>
      <c r="AI9062">
        <v>315811.815662776</v>
      </c>
      <c r="AK9062">
        <v>7</v>
      </c>
      <c r="AM9062">
        <v>3.8072941182309861E-2</v>
      </c>
      <c r="AN9062">
        <v>28.7809639701062</v>
      </c>
      <c r="AO9062">
        <v>4.0712531041344899</v>
      </c>
    </row>
    <row r="9063" spans="1:41" x14ac:dyDescent="0.35">
      <c r="A9063" t="s">
        <v>277</v>
      </c>
      <c r="B9063">
        <v>2015</v>
      </c>
      <c r="C9063">
        <v>31.2768547560195</v>
      </c>
      <c r="D9063">
        <v>43.695101588227097</v>
      </c>
      <c r="E9063">
        <v>2.8255526897741898</v>
      </c>
      <c r="F9063">
        <v>7.2222499999999998</v>
      </c>
      <c r="H9063" s="67">
        <v>1.7678927643898701E-3</v>
      </c>
      <c r="J9063">
        <v>112593.5390625</v>
      </c>
      <c r="K9063">
        <v>0.84919999999999995</v>
      </c>
      <c r="M9063">
        <v>29684</v>
      </c>
      <c r="N9063">
        <v>16.405687697676701</v>
      </c>
      <c r="P9063">
        <v>13835175.016548101</v>
      </c>
      <c r="Q9063">
        <v>0.80833983421325684</v>
      </c>
      <c r="S9063">
        <v>7633</v>
      </c>
      <c r="T9063">
        <v>1.89212</v>
      </c>
      <c r="V9063">
        <v>39.490001678466797</v>
      </c>
      <c r="W9063">
        <v>0</v>
      </c>
      <c r="X9063">
        <v>0.27760427245425601</v>
      </c>
      <c r="Y9063">
        <v>1.9602510838797001E-2</v>
      </c>
      <c r="Z9063">
        <v>4.88087473059815E-3</v>
      </c>
      <c r="AA9063">
        <v>12.146310946736</v>
      </c>
      <c r="AB9063">
        <v>17.205126367050099</v>
      </c>
      <c r="AC9063">
        <v>0.69777117167129799</v>
      </c>
      <c r="AD9063">
        <v>2.3756735382841099E-5</v>
      </c>
      <c r="AF9063">
        <v>2705.9592311392598</v>
      </c>
      <c r="AG9063">
        <v>0</v>
      </c>
      <c r="AH9063">
        <v>8.1083885891212795</v>
      </c>
      <c r="AI9063">
        <v>261041.81310144899</v>
      </c>
      <c r="AK9063">
        <v>8</v>
      </c>
      <c r="AM9063">
        <v>4.9771046976001487E-2</v>
      </c>
      <c r="AN9063">
        <v>27.6244720675721</v>
      </c>
      <c r="AO9063">
        <v>5.6136106613078001</v>
      </c>
    </row>
    <row r="9064" spans="1:41" x14ac:dyDescent="0.35">
      <c r="A9064" t="s">
        <v>277</v>
      </c>
      <c r="B9064">
        <v>2016</v>
      </c>
      <c r="C9064">
        <v>40.109195974228598</v>
      </c>
      <c r="D9064">
        <v>53.238336501580697</v>
      </c>
      <c r="E9064">
        <v>2.88834866453197</v>
      </c>
      <c r="F9064">
        <v>7.2222499999999998</v>
      </c>
      <c r="H9064" s="67">
        <v>1.7663777804691699E-3</v>
      </c>
      <c r="J9064">
        <v>152569.125</v>
      </c>
      <c r="K9064">
        <v>0.84614999999999996</v>
      </c>
      <c r="M9064">
        <v>17129</v>
      </c>
      <c r="N9064">
        <v>16.873587350066099</v>
      </c>
      <c r="P9064">
        <v>12595782.0745309</v>
      </c>
      <c r="Q9064">
        <v>0.80159932374954224</v>
      </c>
      <c r="S9064">
        <v>3794</v>
      </c>
      <c r="T9064">
        <v>1.89212</v>
      </c>
      <c r="V9064">
        <v>58.020000457763672</v>
      </c>
      <c r="W9064">
        <v>0</v>
      </c>
      <c r="X9064">
        <v>0.36546110999999998</v>
      </c>
      <c r="Y9064">
        <v>1.9218188887791299E-2</v>
      </c>
      <c r="Z9064">
        <v>4.7220367346208899E-3</v>
      </c>
      <c r="AA9064">
        <v>12.3704361976001</v>
      </c>
      <c r="AB9064">
        <v>17.675469725892199</v>
      </c>
      <c r="AC9064">
        <v>0.69805273336097096</v>
      </c>
      <c r="AD9064">
        <v>2.6075006471547599E-5</v>
      </c>
      <c r="AF9064">
        <v>3428.2871196962701</v>
      </c>
      <c r="AG9064">
        <v>0</v>
      </c>
      <c r="AH9064">
        <v>8.9100548595944602</v>
      </c>
      <c r="AI9064">
        <v>322299.35419847001</v>
      </c>
      <c r="AK9064">
        <v>0</v>
      </c>
      <c r="AM9064">
        <v>3.9784850146174597E-2</v>
      </c>
      <c r="AN9064">
        <v>39.842810557725798</v>
      </c>
      <c r="AO9064">
        <v>14.254919235902999</v>
      </c>
    </row>
    <row r="9065" spans="1:41" x14ac:dyDescent="0.35">
      <c r="A9065" t="s">
        <v>277</v>
      </c>
      <c r="B9065">
        <v>2017</v>
      </c>
      <c r="C9065">
        <v>36.549064296802499</v>
      </c>
      <c r="D9065">
        <v>48.477930619072502</v>
      </c>
      <c r="E9065">
        <v>2.8547721759987801</v>
      </c>
      <c r="F9065">
        <v>7.3064900000000002</v>
      </c>
      <c r="H9065" s="67">
        <v>1.7648627730610499E-3</v>
      </c>
      <c r="J9065">
        <v>156675.125</v>
      </c>
      <c r="K9065">
        <v>0.84209999999999996</v>
      </c>
      <c r="M9065">
        <v>15875.5</v>
      </c>
      <c r="N9065">
        <v>16.550607053903999</v>
      </c>
      <c r="P9065">
        <v>10420368.1791531</v>
      </c>
      <c r="Q9065">
        <v>0.82924127578735352</v>
      </c>
      <c r="S9065">
        <v>5370.5</v>
      </c>
      <c r="T9065">
        <v>1.89212</v>
      </c>
      <c r="V9065">
        <v>29.620000839233398</v>
      </c>
      <c r="W9065">
        <v>0</v>
      </c>
      <c r="X9065">
        <v>0.30547790329407898</v>
      </c>
      <c r="Y9065">
        <v>2.0077241180872299E-2</v>
      </c>
      <c r="Z9065">
        <v>5.0672654274779398E-3</v>
      </c>
      <c r="AA9065">
        <v>11.046189615381</v>
      </c>
      <c r="AB9065">
        <v>12.5594549500379</v>
      </c>
      <c r="AC9065">
        <v>0.60715665776955396</v>
      </c>
      <c r="AD9065">
        <v>2.36347900046962E-5</v>
      </c>
      <c r="AF9065">
        <v>2856.0402105132498</v>
      </c>
      <c r="AG9065">
        <v>0</v>
      </c>
      <c r="AH9065">
        <v>8.1647251479897207</v>
      </c>
      <c r="AI9065">
        <v>261356.81550994501</v>
      </c>
      <c r="AK9065">
        <v>0</v>
      </c>
      <c r="AM9065">
        <v>3.9416658098649873E-2</v>
      </c>
      <c r="AN9065">
        <v>53.063350375517402</v>
      </c>
      <c r="AO9065">
        <v>20.442640026155502</v>
      </c>
    </row>
    <row r="9066" spans="1:41" x14ac:dyDescent="0.35">
      <c r="A9066" t="s">
        <v>277</v>
      </c>
      <c r="B9066">
        <v>2018</v>
      </c>
      <c r="C9066">
        <v>37.555026315652</v>
      </c>
      <c r="D9066">
        <v>50.2394886015148</v>
      </c>
      <c r="E9066">
        <v>2.85721433669057</v>
      </c>
      <c r="F9066">
        <v>7.3064900000000002</v>
      </c>
      <c r="H9066" s="67">
        <v>1.76334763139209E-3</v>
      </c>
      <c r="I9066">
        <v>8.8004610235433898</v>
      </c>
      <c r="J9066">
        <v>135819.34375</v>
      </c>
      <c r="K9066">
        <v>0.83950000000000002</v>
      </c>
      <c r="M9066">
        <v>9178</v>
      </c>
      <c r="N9066">
        <v>16.572768316913301</v>
      </c>
      <c r="P9066">
        <v>9450541.0638304893</v>
      </c>
      <c r="Q9066">
        <v>0.85331761837005615</v>
      </c>
      <c r="R9066">
        <v>9.8270880250665403E-3</v>
      </c>
      <c r="S9066">
        <v>3635.26</v>
      </c>
      <c r="T9066">
        <v>1.89212</v>
      </c>
      <c r="U9066">
        <v>69.346264175291509</v>
      </c>
      <c r="V9066">
        <v>5.0399999618530273</v>
      </c>
      <c r="W9066">
        <v>0</v>
      </c>
      <c r="X9066">
        <v>0.48636519860829303</v>
      </c>
      <c r="Y9066">
        <v>2.0216611920419299E-2</v>
      </c>
      <c r="Z9066">
        <v>5.1143963270876402E-3</v>
      </c>
      <c r="AA9066">
        <v>11.417159087268301</v>
      </c>
      <c r="AB9066">
        <v>12.614288974658701</v>
      </c>
      <c r="AC9066">
        <v>0.59436885112149895</v>
      </c>
      <c r="AD9066">
        <v>2.5158103307504799E-5</v>
      </c>
      <c r="AE9066">
        <v>1.26939248675123E-2</v>
      </c>
      <c r="AF9066">
        <v>2011.1805678989299</v>
      </c>
      <c r="AG9066">
        <v>5</v>
      </c>
      <c r="AH9066">
        <v>8.2501354379671792</v>
      </c>
      <c r="AI9066">
        <v>182171.04105813999</v>
      </c>
      <c r="AJ9066">
        <v>9.7357422029184897E-3</v>
      </c>
      <c r="AK9066">
        <v>1</v>
      </c>
      <c r="AL9066">
        <v>0.25381751626589</v>
      </c>
      <c r="AM9066">
        <v>4.0020811011368007E-2</v>
      </c>
      <c r="AN9066">
        <v>53.022758762906399</v>
      </c>
      <c r="AO9066">
        <v>20.983189979596499</v>
      </c>
    </row>
    <row r="9067" spans="1:41" x14ac:dyDescent="0.35">
      <c r="A9067" t="s">
        <v>277</v>
      </c>
      <c r="B9067">
        <v>2019</v>
      </c>
      <c r="F9067">
        <v>7.3064900000000002</v>
      </c>
      <c r="H9067" s="67">
        <v>1.7643430294828799E-3</v>
      </c>
      <c r="J9067">
        <v>108464.6171875</v>
      </c>
      <c r="K9067">
        <v>0.83577000000000001</v>
      </c>
      <c r="M9067">
        <v>9056</v>
      </c>
      <c r="N9067">
        <v>17.137760280574401</v>
      </c>
      <c r="P9067">
        <v>7585355.39270245</v>
      </c>
      <c r="S9067">
        <v>2110</v>
      </c>
      <c r="T9067">
        <v>1.89212</v>
      </c>
      <c r="Y9067">
        <v>2.0115701224422699E-2</v>
      </c>
      <c r="Z9067">
        <v>5.0653673264546501E-3</v>
      </c>
      <c r="AD9067">
        <v>2.8221635251235098E-5</v>
      </c>
      <c r="AF9067">
        <v>2201.6268012211199</v>
      </c>
      <c r="AG9067">
        <v>10</v>
      </c>
      <c r="AH9067">
        <v>8.2215199211217698</v>
      </c>
      <c r="AI9067">
        <v>197326.13173040899</v>
      </c>
      <c r="AK9067">
        <v>0</v>
      </c>
      <c r="AN9067">
        <v>51.024344598889897</v>
      </c>
      <c r="AO9067">
        <v>21.2571289010721</v>
      </c>
    </row>
    <row r="9068" spans="1:41" x14ac:dyDescent="0.35">
      <c r="A9068" t="s">
        <v>277</v>
      </c>
      <c r="B9068">
        <v>2020</v>
      </c>
      <c r="F9068">
        <v>7.3064900000000002</v>
      </c>
      <c r="H9068" s="67"/>
      <c r="J9068">
        <v>95580.453125</v>
      </c>
      <c r="K9068">
        <v>0.83255000000000001</v>
      </c>
      <c r="L9068">
        <v>0.67228400707244873</v>
      </c>
      <c r="M9068">
        <v>66</v>
      </c>
      <c r="N9068">
        <v>18.689037209533701</v>
      </c>
      <c r="P9068">
        <v>6728852.0590983797</v>
      </c>
      <c r="S9068">
        <v>174</v>
      </c>
      <c r="T9068">
        <v>1.89212</v>
      </c>
      <c r="Y9068">
        <v>2.0014795439577199E-2</v>
      </c>
      <c r="Z9068">
        <v>5.0163530839213901E-3</v>
      </c>
      <c r="AF9068">
        <v>1537.8085985586899</v>
      </c>
      <c r="AG9068">
        <v>0</v>
      </c>
      <c r="AH9068">
        <v>6.3294604970010901</v>
      </c>
      <c r="AI9068">
        <v>148902.74792938799</v>
      </c>
      <c r="AK9068">
        <v>0</v>
      </c>
      <c r="AN9068">
        <v>35.419826933748503</v>
      </c>
      <c r="AO9068">
        <v>3.5771718711377498</v>
      </c>
    </row>
    <row r="9069" spans="1:41" x14ac:dyDescent="0.35">
      <c r="A9069" t="s">
        <v>277</v>
      </c>
      <c r="B9069">
        <v>2021</v>
      </c>
      <c r="F9069">
        <v>7.3064900000000002</v>
      </c>
      <c r="H9069" s="67"/>
      <c r="J9069">
        <v>81987.7265625</v>
      </c>
      <c r="K9069">
        <v>0.82872000000000001</v>
      </c>
      <c r="N9069">
        <v>19.696473141704701</v>
      </c>
      <c r="P9069">
        <v>6309617.0612674998</v>
      </c>
      <c r="T9069">
        <v>1.89212</v>
      </c>
      <c r="AF9069">
        <v>1435.3910834982901</v>
      </c>
      <c r="AH9069">
        <v>5.7871197854893497</v>
      </c>
      <c r="AI9069">
        <v>125970.498028766</v>
      </c>
    </row>
    <row r="9070" spans="1:41" x14ac:dyDescent="0.35">
      <c r="A9070" t="s">
        <v>277</v>
      </c>
      <c r="B9070">
        <v>2022</v>
      </c>
      <c r="F9070">
        <v>7.3064900000000002</v>
      </c>
      <c r="H9070" s="67"/>
      <c r="K9070">
        <v>0.82498000000000005</v>
      </c>
      <c r="P9070">
        <v>11245555.521716001</v>
      </c>
      <c r="T9070">
        <v>1.89212</v>
      </c>
      <c r="AF9070">
        <v>1838.6133066515199</v>
      </c>
      <c r="AI9070">
        <v>155646.608402857</v>
      </c>
    </row>
    <row r="9071" spans="1:41" x14ac:dyDescent="0.35">
      <c r="A9071" t="s">
        <v>277</v>
      </c>
      <c r="B9071">
        <v>2023</v>
      </c>
      <c r="K9071">
        <v>0.82333999999999996</v>
      </c>
    </row>
    <row r="9072" spans="1:41" x14ac:dyDescent="0.35">
      <c r="A9072" t="s">
        <v>278</v>
      </c>
      <c r="B9072">
        <v>1950</v>
      </c>
      <c r="V9072">
        <v>0</v>
      </c>
      <c r="W9072">
        <v>0</v>
      </c>
    </row>
    <row r="9073" spans="1:23" x14ac:dyDescent="0.35">
      <c r="A9073" t="s">
        <v>278</v>
      </c>
      <c r="B9073">
        <v>1951</v>
      </c>
      <c r="V9073">
        <v>0</v>
      </c>
      <c r="W9073">
        <v>0</v>
      </c>
    </row>
    <row r="9074" spans="1:23" x14ac:dyDescent="0.35">
      <c r="A9074" t="s">
        <v>278</v>
      </c>
      <c r="B9074">
        <v>1952</v>
      </c>
      <c r="V9074">
        <v>0</v>
      </c>
      <c r="W9074">
        <v>0</v>
      </c>
    </row>
    <row r="9075" spans="1:23" x14ac:dyDescent="0.35">
      <c r="A9075" t="s">
        <v>278</v>
      </c>
      <c r="B9075">
        <v>1953</v>
      </c>
      <c r="V9075">
        <v>0.28999999165534968</v>
      </c>
      <c r="W9075">
        <v>0</v>
      </c>
    </row>
    <row r="9076" spans="1:23" x14ac:dyDescent="0.35">
      <c r="A9076" t="s">
        <v>278</v>
      </c>
      <c r="B9076">
        <v>1954</v>
      </c>
      <c r="V9076">
        <v>0.30000001192092901</v>
      </c>
      <c r="W9076">
        <v>0</v>
      </c>
    </row>
    <row r="9077" spans="1:23" x14ac:dyDescent="0.35">
      <c r="A9077" t="s">
        <v>278</v>
      </c>
      <c r="B9077">
        <v>1955</v>
      </c>
      <c r="V9077">
        <v>0.28999999165534968</v>
      </c>
      <c r="W9077">
        <v>0</v>
      </c>
    </row>
    <row r="9078" spans="1:23" x14ac:dyDescent="0.35">
      <c r="A9078" t="s">
        <v>278</v>
      </c>
      <c r="B9078">
        <v>1956</v>
      </c>
      <c r="V9078">
        <v>0.2800000011920929</v>
      </c>
      <c r="W9078">
        <v>0</v>
      </c>
    </row>
    <row r="9079" spans="1:23" x14ac:dyDescent="0.35">
      <c r="A9079" t="s">
        <v>278</v>
      </c>
      <c r="B9079">
        <v>1957</v>
      </c>
      <c r="V9079">
        <v>0.31000000238418579</v>
      </c>
      <c r="W9079">
        <v>0</v>
      </c>
    </row>
    <row r="9080" spans="1:23" x14ac:dyDescent="0.35">
      <c r="A9080" t="s">
        <v>278</v>
      </c>
      <c r="B9080">
        <v>1958</v>
      </c>
      <c r="V9080">
        <v>0.34000000357627869</v>
      </c>
      <c r="W9080">
        <v>1.077434778213501</v>
      </c>
    </row>
    <row r="9081" spans="1:23" x14ac:dyDescent="0.35">
      <c r="A9081" t="s">
        <v>278</v>
      </c>
      <c r="B9081">
        <v>1959</v>
      </c>
      <c r="V9081">
        <v>0.38999998569488531</v>
      </c>
      <c r="W9081">
        <v>3.271119356155396</v>
      </c>
    </row>
    <row r="9082" spans="1:23" x14ac:dyDescent="0.35">
      <c r="A9082" t="s">
        <v>278</v>
      </c>
      <c r="B9082">
        <v>1960</v>
      </c>
      <c r="V9082">
        <v>0.37000000476837158</v>
      </c>
      <c r="W9082">
        <v>4.7854294776916504</v>
      </c>
    </row>
    <row r="9083" spans="1:23" x14ac:dyDescent="0.35">
      <c r="A9083" t="s">
        <v>278</v>
      </c>
      <c r="B9083">
        <v>1961</v>
      </c>
      <c r="V9083">
        <v>0.31999999284744263</v>
      </c>
      <c r="W9083">
        <v>21.43802452087402</v>
      </c>
    </row>
    <row r="9084" spans="1:23" x14ac:dyDescent="0.35">
      <c r="A9084" t="s">
        <v>278</v>
      </c>
      <c r="B9084">
        <v>1962</v>
      </c>
      <c r="V9084">
        <v>0.239999994635582</v>
      </c>
      <c r="W9084">
        <v>33.518939971923828</v>
      </c>
    </row>
    <row r="9085" spans="1:23" x14ac:dyDescent="0.35">
      <c r="A9085" t="s">
        <v>278</v>
      </c>
      <c r="B9085">
        <v>1963</v>
      </c>
      <c r="V9085">
        <v>0.20000000298023221</v>
      </c>
      <c r="W9085">
        <v>49.867729187011719</v>
      </c>
    </row>
    <row r="9086" spans="1:23" x14ac:dyDescent="0.35">
      <c r="A9086" t="s">
        <v>278</v>
      </c>
      <c r="B9086">
        <v>1964</v>
      </c>
      <c r="V9086">
        <v>0.239999994635582</v>
      </c>
      <c r="W9086">
        <v>61.666427612304688</v>
      </c>
    </row>
    <row r="9087" spans="1:23" x14ac:dyDescent="0.35">
      <c r="A9087" t="s">
        <v>278</v>
      </c>
      <c r="B9087">
        <v>1965</v>
      </c>
      <c r="V9087">
        <v>0.239999994635582</v>
      </c>
      <c r="W9087">
        <v>66.592582702636719</v>
      </c>
    </row>
    <row r="9088" spans="1:23" x14ac:dyDescent="0.35">
      <c r="A9088" t="s">
        <v>278</v>
      </c>
      <c r="B9088">
        <v>1966</v>
      </c>
      <c r="V9088">
        <v>0.28999999165534968</v>
      </c>
      <c r="W9088">
        <v>61.632461547851563</v>
      </c>
    </row>
    <row r="9089" spans="1:23" x14ac:dyDescent="0.35">
      <c r="A9089" t="s">
        <v>278</v>
      </c>
      <c r="B9089">
        <v>1967</v>
      </c>
      <c r="V9089">
        <v>7.0000000298023224E-2</v>
      </c>
      <c r="W9089">
        <v>69.007881164550781</v>
      </c>
    </row>
    <row r="9090" spans="1:23" x14ac:dyDescent="0.35">
      <c r="A9090" t="s">
        <v>278</v>
      </c>
      <c r="B9090">
        <v>1968</v>
      </c>
      <c r="V9090">
        <v>0.239999994635582</v>
      </c>
      <c r="W9090">
        <v>72.001739501953125</v>
      </c>
    </row>
    <row r="9091" spans="1:23" x14ac:dyDescent="0.35">
      <c r="A9091" t="s">
        <v>278</v>
      </c>
      <c r="B9091">
        <v>1969</v>
      </c>
      <c r="V9091">
        <v>0.34000000357627869</v>
      </c>
      <c r="W9091">
        <v>67.156181335449219</v>
      </c>
    </row>
    <row r="9092" spans="1:23" x14ac:dyDescent="0.35">
      <c r="A9092" t="s">
        <v>278</v>
      </c>
      <c r="B9092">
        <v>1970</v>
      </c>
      <c r="V9092">
        <v>0.2800000011920929</v>
      </c>
      <c r="W9092">
        <v>54.022556304931641</v>
      </c>
    </row>
    <row r="9093" spans="1:23" x14ac:dyDescent="0.35">
      <c r="A9093" t="s">
        <v>278</v>
      </c>
      <c r="B9093">
        <v>1971</v>
      </c>
      <c r="V9093">
        <v>0.37000000476837158</v>
      </c>
      <c r="W9093">
        <v>47.382522583007813</v>
      </c>
    </row>
    <row r="9094" spans="1:23" x14ac:dyDescent="0.35">
      <c r="A9094" t="s">
        <v>278</v>
      </c>
      <c r="B9094">
        <v>1972</v>
      </c>
      <c r="V9094">
        <v>0.33000001311302191</v>
      </c>
      <c r="W9094">
        <v>41.789421081542969</v>
      </c>
    </row>
    <row r="9095" spans="1:23" x14ac:dyDescent="0.35">
      <c r="A9095" t="s">
        <v>278</v>
      </c>
      <c r="B9095">
        <v>1973</v>
      </c>
      <c r="V9095">
        <v>0.41999998688697809</v>
      </c>
      <c r="W9095">
        <v>48.531944274902337</v>
      </c>
    </row>
    <row r="9096" spans="1:23" x14ac:dyDescent="0.35">
      <c r="A9096" t="s">
        <v>278</v>
      </c>
      <c r="B9096">
        <v>1974</v>
      </c>
      <c r="V9096">
        <v>0.28999999165534968</v>
      </c>
      <c r="W9096">
        <v>49.250099182128913</v>
      </c>
    </row>
    <row r="9097" spans="1:23" x14ac:dyDescent="0.35">
      <c r="A9097" t="s">
        <v>278</v>
      </c>
      <c r="B9097">
        <v>1975</v>
      </c>
      <c r="V9097">
        <v>0.30000001192092901</v>
      </c>
      <c r="W9097">
        <v>43.438240051269531</v>
      </c>
    </row>
    <row r="9098" spans="1:23" x14ac:dyDescent="0.35">
      <c r="A9098" t="s">
        <v>278</v>
      </c>
      <c r="B9098">
        <v>1976</v>
      </c>
      <c r="V9098">
        <v>0.25999999046325678</v>
      </c>
      <c r="W9098">
        <v>46.410236358642578</v>
      </c>
    </row>
    <row r="9099" spans="1:23" x14ac:dyDescent="0.35">
      <c r="A9099" t="s">
        <v>278</v>
      </c>
      <c r="B9099">
        <v>1977</v>
      </c>
      <c r="V9099">
        <v>0.37999999523162842</v>
      </c>
      <c r="W9099">
        <v>43.030498504638672</v>
      </c>
    </row>
    <row r="9100" spans="1:23" x14ac:dyDescent="0.35">
      <c r="A9100" t="s">
        <v>278</v>
      </c>
      <c r="B9100">
        <v>1978</v>
      </c>
      <c r="V9100">
        <v>0.37000000476837158</v>
      </c>
      <c r="W9100">
        <v>54.789592742919922</v>
      </c>
    </row>
    <row r="9101" spans="1:23" x14ac:dyDescent="0.35">
      <c r="A9101" t="s">
        <v>278</v>
      </c>
      <c r="B9101">
        <v>1979</v>
      </c>
      <c r="V9101">
        <v>0.37999999523162842</v>
      </c>
      <c r="W9101">
        <v>28.73855018615723</v>
      </c>
    </row>
    <row r="9102" spans="1:23" x14ac:dyDescent="0.35">
      <c r="A9102" t="s">
        <v>278</v>
      </c>
      <c r="B9102">
        <v>1980</v>
      </c>
      <c r="V9102">
        <v>0.34000000357627869</v>
      </c>
      <c r="W9102">
        <v>25.406267166137699</v>
      </c>
    </row>
    <row r="9103" spans="1:23" x14ac:dyDescent="0.35">
      <c r="A9103" t="s">
        <v>278</v>
      </c>
      <c r="B9103">
        <v>1981</v>
      </c>
      <c r="V9103">
        <v>0.30000001192092901</v>
      </c>
      <c r="W9103">
        <v>31.708198547363281</v>
      </c>
    </row>
    <row r="9104" spans="1:23" x14ac:dyDescent="0.35">
      <c r="A9104" t="s">
        <v>278</v>
      </c>
      <c r="B9104">
        <v>1982</v>
      </c>
      <c r="V9104">
        <v>0.239999994635582</v>
      </c>
      <c r="W9104">
        <v>28.566579818725589</v>
      </c>
    </row>
    <row r="9105" spans="1:23" x14ac:dyDescent="0.35">
      <c r="A9105" t="s">
        <v>278</v>
      </c>
      <c r="B9105">
        <v>1983</v>
      </c>
      <c r="V9105">
        <v>0.25</v>
      </c>
      <c r="W9105">
        <v>45.442195892333977</v>
      </c>
    </row>
    <row r="9106" spans="1:23" x14ac:dyDescent="0.35">
      <c r="A9106" t="s">
        <v>278</v>
      </c>
      <c r="B9106">
        <v>1984</v>
      </c>
      <c r="V9106">
        <v>0.25999999046325678</v>
      </c>
      <c r="W9106">
        <v>46.228202819824219</v>
      </c>
    </row>
    <row r="9107" spans="1:23" x14ac:dyDescent="0.35">
      <c r="A9107" t="s">
        <v>278</v>
      </c>
      <c r="B9107">
        <v>1985</v>
      </c>
      <c r="V9107">
        <v>0.28999999165534968</v>
      </c>
      <c r="W9107">
        <v>44.954124450683587</v>
      </c>
    </row>
    <row r="9108" spans="1:23" x14ac:dyDescent="0.35">
      <c r="A9108" t="s">
        <v>278</v>
      </c>
      <c r="B9108">
        <v>1986</v>
      </c>
      <c r="V9108">
        <v>0.31999999284744263</v>
      </c>
      <c r="W9108">
        <v>37.006214141845703</v>
      </c>
    </row>
    <row r="9109" spans="1:23" x14ac:dyDescent="0.35">
      <c r="A9109" t="s">
        <v>278</v>
      </c>
      <c r="B9109">
        <v>1987</v>
      </c>
      <c r="V9109">
        <v>0.36000001430511469</v>
      </c>
      <c r="W9109">
        <v>33.151134490966797</v>
      </c>
    </row>
    <row r="9110" spans="1:23" x14ac:dyDescent="0.35">
      <c r="A9110" t="s">
        <v>278</v>
      </c>
      <c r="B9110">
        <v>1988</v>
      </c>
      <c r="V9110">
        <v>0.37000000476837158</v>
      </c>
      <c r="W9110">
        <v>31.865610122680661</v>
      </c>
    </row>
    <row r="9111" spans="1:23" x14ac:dyDescent="0.35">
      <c r="A9111" t="s">
        <v>278</v>
      </c>
      <c r="B9111">
        <v>1989</v>
      </c>
      <c r="V9111">
        <v>11.409999847412109</v>
      </c>
      <c r="W9111">
        <v>39.348323822021477</v>
      </c>
    </row>
    <row r="9112" spans="1:23" x14ac:dyDescent="0.35">
      <c r="A9112" t="s">
        <v>278</v>
      </c>
      <c r="B9112">
        <v>1990</v>
      </c>
      <c r="V9112">
        <v>24.04999923706055</v>
      </c>
      <c r="W9112">
        <v>43.928909301757813</v>
      </c>
    </row>
    <row r="9113" spans="1:23" x14ac:dyDescent="0.35">
      <c r="A9113" t="s">
        <v>278</v>
      </c>
      <c r="B9113">
        <v>1991</v>
      </c>
      <c r="V9113">
        <v>31.909999847412109</v>
      </c>
      <c r="W9113">
        <v>32.083827972412109</v>
      </c>
    </row>
    <row r="9114" spans="1:23" x14ac:dyDescent="0.35">
      <c r="A9114" t="s">
        <v>278</v>
      </c>
      <c r="B9114">
        <v>1992</v>
      </c>
      <c r="V9114">
        <v>24.829999923706051</v>
      </c>
      <c r="W9114">
        <v>28.964420318603519</v>
      </c>
    </row>
    <row r="9115" spans="1:23" x14ac:dyDescent="0.35">
      <c r="A9115" t="s">
        <v>278</v>
      </c>
      <c r="B9115">
        <v>1993</v>
      </c>
      <c r="K9115">
        <v>0.94543999999999995</v>
      </c>
      <c r="V9115">
        <v>20.319999694824219</v>
      </c>
      <c r="W9115">
        <v>26.656061172485352</v>
      </c>
    </row>
    <row r="9116" spans="1:23" x14ac:dyDescent="0.35">
      <c r="A9116" t="s">
        <v>278</v>
      </c>
      <c r="B9116">
        <v>1994</v>
      </c>
      <c r="K9116">
        <v>0.94621999999999995</v>
      </c>
      <c r="V9116">
        <v>11.97999954223633</v>
      </c>
      <c r="W9116">
        <v>24.368837356567379</v>
      </c>
    </row>
    <row r="9117" spans="1:23" x14ac:dyDescent="0.35">
      <c r="A9117" t="s">
        <v>278</v>
      </c>
      <c r="B9117">
        <v>1995</v>
      </c>
      <c r="K9117">
        <v>0.94711999999999996</v>
      </c>
      <c r="V9117">
        <v>6.5</v>
      </c>
      <c r="W9117">
        <v>22.44734001159668</v>
      </c>
    </row>
    <row r="9118" spans="1:23" x14ac:dyDescent="0.35">
      <c r="A9118" t="s">
        <v>278</v>
      </c>
      <c r="B9118">
        <v>1996</v>
      </c>
      <c r="K9118">
        <v>0.94781000000000004</v>
      </c>
      <c r="V9118">
        <v>0.2800000011920929</v>
      </c>
      <c r="W9118">
        <v>15.7211799621582</v>
      </c>
    </row>
    <row r="9119" spans="1:23" x14ac:dyDescent="0.35">
      <c r="A9119" t="s">
        <v>278</v>
      </c>
      <c r="B9119">
        <v>1997</v>
      </c>
      <c r="K9119">
        <v>0.94821</v>
      </c>
      <c r="V9119">
        <v>4.1599998474121094</v>
      </c>
      <c r="W9119">
        <v>18.281711578369141</v>
      </c>
    </row>
    <row r="9120" spans="1:23" x14ac:dyDescent="0.35">
      <c r="A9120" t="s">
        <v>278</v>
      </c>
      <c r="B9120">
        <v>1998</v>
      </c>
      <c r="K9120">
        <v>0.94894000000000001</v>
      </c>
      <c r="V9120">
        <v>8.3500003814697266</v>
      </c>
      <c r="W9120">
        <v>25.437429428100589</v>
      </c>
    </row>
    <row r="9121" spans="1:41" x14ac:dyDescent="0.35">
      <c r="A9121" t="s">
        <v>278</v>
      </c>
      <c r="B9121">
        <v>1999</v>
      </c>
      <c r="K9121">
        <v>0.95001999999999998</v>
      </c>
      <c r="V9121">
        <v>9.3100004196166992</v>
      </c>
      <c r="W9121">
        <v>26.01241493225098</v>
      </c>
    </row>
    <row r="9122" spans="1:41" x14ac:dyDescent="0.35">
      <c r="A9122" t="s">
        <v>278</v>
      </c>
      <c r="B9122">
        <v>2000</v>
      </c>
      <c r="F9122">
        <v>51.252719999999997</v>
      </c>
      <c r="G9122">
        <v>53.358809999999998</v>
      </c>
      <c r="K9122">
        <v>0.95042000000000004</v>
      </c>
      <c r="M9122">
        <v>4</v>
      </c>
      <c r="Q9122">
        <v>0.91156160831451416</v>
      </c>
      <c r="S9122">
        <v>0</v>
      </c>
      <c r="T9122">
        <v>17.018650000000001</v>
      </c>
      <c r="V9122">
        <v>4.880000114440918</v>
      </c>
      <c r="W9122">
        <v>26.382146835327148</v>
      </c>
      <c r="AG9122">
        <v>2192.6790000000001</v>
      </c>
      <c r="AK9122">
        <v>5400</v>
      </c>
    </row>
    <row r="9123" spans="1:41" x14ac:dyDescent="0.35">
      <c r="A9123" t="s">
        <v>278</v>
      </c>
      <c r="B9123">
        <v>2001</v>
      </c>
      <c r="F9123">
        <v>51.472209999999997</v>
      </c>
      <c r="G9123">
        <v>53.729199999999999</v>
      </c>
      <c r="K9123">
        <v>0.95143999999999995</v>
      </c>
      <c r="M9123">
        <v>72</v>
      </c>
      <c r="Q9123">
        <v>0.84953582286834717</v>
      </c>
      <c r="S9123">
        <v>0</v>
      </c>
      <c r="T9123">
        <v>17.082170000000001</v>
      </c>
      <c r="V9123">
        <v>7.9899997711181641</v>
      </c>
      <c r="W9123">
        <v>25.098031997680661</v>
      </c>
      <c r="AG9123">
        <v>3162.6689999999999</v>
      </c>
      <c r="AK9123">
        <v>7129</v>
      </c>
    </row>
    <row r="9124" spans="1:41" x14ac:dyDescent="0.35">
      <c r="A9124" t="s">
        <v>278</v>
      </c>
      <c r="B9124">
        <v>2002</v>
      </c>
      <c r="C9124">
        <v>1429.4230294082899</v>
      </c>
      <c r="D9124">
        <v>778.11399383315302</v>
      </c>
      <c r="E9124">
        <v>18.224449100199799</v>
      </c>
      <c r="F9124">
        <v>51.668610000000001</v>
      </c>
      <c r="G9124">
        <v>54.112870000000001</v>
      </c>
      <c r="H9124">
        <v>1.0130823115457701E-4</v>
      </c>
      <c r="K9124">
        <v>0.95247000000000004</v>
      </c>
      <c r="M9124">
        <v>2</v>
      </c>
      <c r="N9124">
        <v>432.84770350469103</v>
      </c>
      <c r="Q9124">
        <v>0.86871123313903809</v>
      </c>
      <c r="S9124">
        <v>0</v>
      </c>
      <c r="T9124">
        <v>17.082170000000001</v>
      </c>
      <c r="V9124">
        <v>23.879999160766602</v>
      </c>
      <c r="W9124">
        <v>24.842771530151371</v>
      </c>
      <c r="Y9124">
        <v>394.77180377621602</v>
      </c>
      <c r="Z9124">
        <v>4.0462346460699399</v>
      </c>
      <c r="AA9124">
        <v>167.53606733988499</v>
      </c>
      <c r="AB9124">
        <v>241.28012893402899</v>
      </c>
      <c r="AC9124">
        <v>6.8044596082346196</v>
      </c>
      <c r="AD9124">
        <v>1.03807338923431E-4</v>
      </c>
      <c r="AG9124">
        <v>6583.192</v>
      </c>
      <c r="AH9124">
        <v>81.218674187687299</v>
      </c>
      <c r="AK9124">
        <v>4903.5</v>
      </c>
      <c r="AN9124">
        <v>365.23043884189701</v>
      </c>
      <c r="AO9124">
        <v>33.788072227322502</v>
      </c>
    </row>
    <row r="9125" spans="1:41" x14ac:dyDescent="0.35">
      <c r="A9125" t="s">
        <v>278</v>
      </c>
      <c r="B9125">
        <v>2003</v>
      </c>
      <c r="C9125">
        <v>1472.3558153937499</v>
      </c>
      <c r="D9125">
        <v>808.99826115682595</v>
      </c>
      <c r="E9125">
        <v>18.3115389763419</v>
      </c>
      <c r="F9125">
        <v>53.772500000000001</v>
      </c>
      <c r="G9125">
        <v>56.131140000000002</v>
      </c>
      <c r="H9125">
        <v>9.7965451746898503E-5</v>
      </c>
      <c r="K9125">
        <v>0.95352999999999999</v>
      </c>
      <c r="N9125">
        <v>443.33156284793102</v>
      </c>
      <c r="Q9125">
        <v>0.94307214021682739</v>
      </c>
      <c r="T9125">
        <v>17.082170000000001</v>
      </c>
      <c r="V9125">
        <v>40.099998474121087</v>
      </c>
      <c r="W9125">
        <v>34.445716857910163</v>
      </c>
      <c r="Y9125">
        <v>420.10501651600202</v>
      </c>
      <c r="Z9125">
        <v>4.2753157820603302</v>
      </c>
      <c r="AA9125">
        <v>157.268538859047</v>
      </c>
      <c r="AB9125">
        <v>216.947067456604</v>
      </c>
      <c r="AC9125">
        <v>5.66013904524221</v>
      </c>
      <c r="AD9125">
        <v>1.05507059468047E-4</v>
      </c>
      <c r="AG9125">
        <v>5727.5320000000002</v>
      </c>
      <c r="AH9125">
        <v>81.863229998153301</v>
      </c>
      <c r="AK9125">
        <v>13522.5</v>
      </c>
      <c r="AN9125">
        <v>348.38629138585299</v>
      </c>
      <c r="AO9125">
        <v>32.097526511055499</v>
      </c>
    </row>
    <row r="9126" spans="1:41" x14ac:dyDescent="0.35">
      <c r="A9126" t="s">
        <v>278</v>
      </c>
      <c r="B9126">
        <v>2004</v>
      </c>
      <c r="C9126">
        <v>1448.1311104992101</v>
      </c>
      <c r="D9126">
        <v>830.12715974887897</v>
      </c>
      <c r="E9126">
        <v>19.497341406438299</v>
      </c>
      <c r="F9126">
        <v>69.3309</v>
      </c>
      <c r="G9126">
        <v>76.287319999999994</v>
      </c>
      <c r="H9126">
        <v>9.8513805748236304E-5</v>
      </c>
      <c r="K9126">
        <v>0.95450999999999997</v>
      </c>
      <c r="N9126">
        <v>445.94830448101499</v>
      </c>
      <c r="Q9126">
        <v>0.83100289106369019</v>
      </c>
      <c r="T9126">
        <v>71.189459999999997</v>
      </c>
      <c r="V9126">
        <v>60.770000457763672</v>
      </c>
      <c r="W9126">
        <v>33.053554534912109</v>
      </c>
      <c r="Y9126">
        <v>418.83633718046099</v>
      </c>
      <c r="Z9126">
        <v>4.2487034520359401</v>
      </c>
      <c r="AA9126">
        <v>154.688094039351</v>
      </c>
      <c r="AB9126">
        <v>254.738763923595</v>
      </c>
      <c r="AC9126">
        <v>6.3223408820045597</v>
      </c>
      <c r="AD9126">
        <v>9.2741614002587596E-5</v>
      </c>
      <c r="AG9126">
        <v>6824.1279999999997</v>
      </c>
      <c r="AH9126">
        <v>83.750054799410904</v>
      </c>
      <c r="AK9126">
        <v>9521.5</v>
      </c>
      <c r="AN9126">
        <v>348.93657431861999</v>
      </c>
      <c r="AO9126">
        <v>31.735268143260001</v>
      </c>
    </row>
    <row r="9127" spans="1:41" x14ac:dyDescent="0.35">
      <c r="A9127" t="s">
        <v>278</v>
      </c>
      <c r="B9127">
        <v>2005</v>
      </c>
      <c r="C9127">
        <v>871.432500366093</v>
      </c>
      <c r="D9127">
        <v>800.37584744772505</v>
      </c>
      <c r="E9127">
        <v>19.5666225666358</v>
      </c>
      <c r="F9127">
        <v>69.421549999999996</v>
      </c>
      <c r="G9127">
        <v>76.292500000000004</v>
      </c>
      <c r="H9127">
        <v>9.5717508936107401E-5</v>
      </c>
      <c r="K9127">
        <v>0.95557999999999998</v>
      </c>
      <c r="N9127">
        <v>447.48557224181502</v>
      </c>
      <c r="Q9127">
        <v>0.90882587432861328</v>
      </c>
      <c r="T9127">
        <v>72.236350000000002</v>
      </c>
      <c r="V9127">
        <v>74.949996948242188</v>
      </c>
      <c r="W9127">
        <v>34.523334503173828</v>
      </c>
      <c r="Y9127">
        <v>428.06015217104198</v>
      </c>
      <c r="Z9127">
        <v>4.3060506706559902</v>
      </c>
      <c r="AA9127">
        <v>157.22923575918799</v>
      </c>
      <c r="AB9127">
        <v>248.73106972971101</v>
      </c>
      <c r="AC9127">
        <v>5.9825679172343502</v>
      </c>
      <c r="AD9127">
        <v>8.3309122053584604E-5</v>
      </c>
      <c r="AG9127">
        <v>5787.5</v>
      </c>
      <c r="AH9127">
        <v>88.165643760489601</v>
      </c>
      <c r="AK9127">
        <v>6351.5</v>
      </c>
      <c r="AN9127">
        <v>320.18922327134999</v>
      </c>
      <c r="AO9127">
        <v>30.6087218756292</v>
      </c>
    </row>
    <row r="9128" spans="1:41" x14ac:dyDescent="0.35">
      <c r="A9128" t="s">
        <v>278</v>
      </c>
      <c r="B9128">
        <v>2006</v>
      </c>
      <c r="C9128">
        <v>876.25130389320202</v>
      </c>
      <c r="D9128">
        <v>798.004535363831</v>
      </c>
      <c r="E9128">
        <v>20.711893966176799</v>
      </c>
      <c r="F9128">
        <v>69.422150000000002</v>
      </c>
      <c r="G9128">
        <v>76.292500000000004</v>
      </c>
      <c r="H9128">
        <v>9.6812580198529501E-5</v>
      </c>
      <c r="K9128">
        <v>0.95662999999999998</v>
      </c>
      <c r="M9128">
        <v>15</v>
      </c>
      <c r="N9128">
        <v>462.44948212199102</v>
      </c>
      <c r="Q9128">
        <v>1.009914636611938</v>
      </c>
      <c r="S9128">
        <v>0</v>
      </c>
      <c r="T9128">
        <v>72.236350000000002</v>
      </c>
      <c r="V9128">
        <v>67.319999694824219</v>
      </c>
      <c r="W9128">
        <v>38.446937561035163</v>
      </c>
      <c r="Y9128">
        <v>442.14445834673899</v>
      </c>
      <c r="Z9128">
        <v>4.4261268551359096</v>
      </c>
      <c r="AA9128">
        <v>175.97033387603</v>
      </c>
      <c r="AB9128">
        <v>274.13456940916399</v>
      </c>
      <c r="AC9128">
        <v>6.9134039591827703</v>
      </c>
      <c r="AD9128">
        <v>9.51832432547276E-5</v>
      </c>
      <c r="AG9128">
        <v>10329.064</v>
      </c>
      <c r="AH9128">
        <v>95.852086319797905</v>
      </c>
      <c r="AK9128">
        <v>4219</v>
      </c>
      <c r="AN9128">
        <v>336.74876553957199</v>
      </c>
      <c r="AO9128">
        <v>35.075595840509799</v>
      </c>
    </row>
    <row r="9129" spans="1:41" x14ac:dyDescent="0.35">
      <c r="A9129" t="s">
        <v>278</v>
      </c>
      <c r="B9129">
        <v>2007</v>
      </c>
      <c r="C9129">
        <v>821.80841136376898</v>
      </c>
      <c r="D9129">
        <v>787.04764594826702</v>
      </c>
      <c r="E9129">
        <v>21.0770946778694</v>
      </c>
      <c r="F9129">
        <v>81.865920000000003</v>
      </c>
      <c r="G9129">
        <v>87.645619999999994</v>
      </c>
      <c r="H9129">
        <v>9.3504398629953202E-5</v>
      </c>
      <c r="K9129">
        <v>0.9577</v>
      </c>
      <c r="M9129">
        <v>1</v>
      </c>
      <c r="N9129">
        <v>461.640931182982</v>
      </c>
      <c r="Q9129">
        <v>0.92494422197341919</v>
      </c>
      <c r="S9129">
        <v>0</v>
      </c>
      <c r="T9129">
        <v>87.204539999999994</v>
      </c>
      <c r="V9129">
        <v>66.980003356933594</v>
      </c>
      <c r="W9129">
        <v>40.766845703125</v>
      </c>
      <c r="Y9129">
        <v>449.41423057469001</v>
      </c>
      <c r="Z9129">
        <v>4.5020896378596396</v>
      </c>
      <c r="AA9129">
        <v>208.52242005198099</v>
      </c>
      <c r="AB9129">
        <v>298.38901110560698</v>
      </c>
      <c r="AC9129">
        <v>7.7879702693491897</v>
      </c>
      <c r="AD9129">
        <v>1.00685856383667E-4</v>
      </c>
      <c r="AG9129">
        <v>10230.128000000001</v>
      </c>
      <c r="AH9129">
        <v>107.141074935232</v>
      </c>
      <c r="AK9129">
        <v>7715</v>
      </c>
      <c r="AN9129">
        <v>374.137347233821</v>
      </c>
      <c r="AO9129">
        <v>38.659945611174599</v>
      </c>
    </row>
    <row r="9130" spans="1:41" x14ac:dyDescent="0.35">
      <c r="A9130" t="s">
        <v>278</v>
      </c>
      <c r="B9130">
        <v>2008</v>
      </c>
      <c r="C9130">
        <v>794.39948216797302</v>
      </c>
      <c r="D9130">
        <v>753.42539261161198</v>
      </c>
      <c r="E9130">
        <v>21.884144447164399</v>
      </c>
      <c r="F9130">
        <v>85.138310000000004</v>
      </c>
      <c r="G9130">
        <v>91.428799999999995</v>
      </c>
      <c r="H9130">
        <v>9.4751863539140803E-5</v>
      </c>
      <c r="K9130">
        <v>0.95879000000000003</v>
      </c>
      <c r="M9130">
        <v>0</v>
      </c>
      <c r="N9130">
        <v>457.24927890701099</v>
      </c>
      <c r="Q9130">
        <v>0.91178947687149048</v>
      </c>
      <c r="S9130">
        <v>0</v>
      </c>
      <c r="T9130">
        <v>87.236750000000001</v>
      </c>
      <c r="V9130">
        <v>66.80999755859375</v>
      </c>
      <c r="W9130">
        <v>37.542800903320313</v>
      </c>
      <c r="Y9130">
        <v>431.282856100233</v>
      </c>
      <c r="Z9130">
        <v>4.5689423772268603</v>
      </c>
      <c r="AA9130">
        <v>236.70728858690501</v>
      </c>
      <c r="AB9130">
        <v>341.59340501391802</v>
      </c>
      <c r="AC9130">
        <v>9.7703348357923403</v>
      </c>
      <c r="AD9130">
        <v>1.0119094088502201E-4</v>
      </c>
      <c r="AG9130">
        <v>9938.4480000000003</v>
      </c>
      <c r="AH9130">
        <v>121.014263922233</v>
      </c>
      <c r="AK9130">
        <v>14801.7</v>
      </c>
      <c r="AN9130">
        <v>402.30443483379202</v>
      </c>
      <c r="AO9130">
        <v>42.0098612391443</v>
      </c>
    </row>
    <row r="9131" spans="1:41" x14ac:dyDescent="0.35">
      <c r="A9131" t="s">
        <v>278</v>
      </c>
      <c r="B9131">
        <v>2009</v>
      </c>
      <c r="C9131">
        <v>756.12462814901096</v>
      </c>
      <c r="D9131">
        <v>712.713585752879</v>
      </c>
      <c r="E9131">
        <v>22.088076227658998</v>
      </c>
      <c r="F9131">
        <v>85.612650000000002</v>
      </c>
      <c r="G9131">
        <v>91.570930000000004</v>
      </c>
      <c r="H9131">
        <v>9.49227924634516E-5</v>
      </c>
      <c r="K9131">
        <v>0.95935000000000004</v>
      </c>
      <c r="M9131">
        <v>3</v>
      </c>
      <c r="N9131">
        <v>442.886102693005</v>
      </c>
      <c r="Q9131">
        <v>0.87070244550704956</v>
      </c>
      <c r="S9131">
        <v>0</v>
      </c>
      <c r="T9131">
        <v>87.251130000000003</v>
      </c>
      <c r="V9131">
        <v>92.139999389648438</v>
      </c>
      <c r="W9131">
        <v>30.207437515258789</v>
      </c>
      <c r="X9131">
        <v>0.139050687559514</v>
      </c>
      <c r="Y9131">
        <v>532.11410770182601</v>
      </c>
      <c r="Z9131">
        <v>5.5589334621206996</v>
      </c>
      <c r="AA9131">
        <v>176.887840603097</v>
      </c>
      <c r="AB9131">
        <v>270.17516019567103</v>
      </c>
      <c r="AC9131">
        <v>8.3583618327082601</v>
      </c>
      <c r="AD9131">
        <v>8.0797205663968094E-5</v>
      </c>
      <c r="AG9131">
        <v>6750.4790000000003</v>
      </c>
      <c r="AH9131">
        <v>95.504231513991996</v>
      </c>
      <c r="AK9131">
        <v>13682.125</v>
      </c>
      <c r="AM9131">
        <v>0.39507125628210887</v>
      </c>
      <c r="AN9131">
        <v>300.26764106929602</v>
      </c>
      <c r="AO9131">
        <v>32.383823049653103</v>
      </c>
    </row>
    <row r="9132" spans="1:41" x14ac:dyDescent="0.35">
      <c r="A9132" t="s">
        <v>278</v>
      </c>
      <c r="B9132">
        <v>2010</v>
      </c>
      <c r="C9132">
        <v>801.36457006822002</v>
      </c>
      <c r="D9132">
        <v>745.36827693476596</v>
      </c>
      <c r="E9132">
        <v>23.977226518742299</v>
      </c>
      <c r="F9132">
        <v>85.612650000000002</v>
      </c>
      <c r="G9132">
        <v>91.570930000000004</v>
      </c>
      <c r="H9132">
        <v>8.7257384068022606E-5</v>
      </c>
      <c r="K9132">
        <v>0.96059000000000005</v>
      </c>
      <c r="M9132">
        <v>500</v>
      </c>
      <c r="N9132">
        <v>467.54307638983101</v>
      </c>
      <c r="Q9132">
        <v>0.8999713659286499</v>
      </c>
      <c r="S9132">
        <v>0</v>
      </c>
      <c r="T9132">
        <v>87.251130000000003</v>
      </c>
      <c r="V9132">
        <v>82.55999755859375</v>
      </c>
      <c r="W9132">
        <v>37.794357299804688</v>
      </c>
      <c r="X9132">
        <v>0.13428903</v>
      </c>
      <c r="Y9132">
        <v>459.06016345156303</v>
      </c>
      <c r="Z9132">
        <v>5.0822938901677404</v>
      </c>
      <c r="AA9132">
        <v>196.918059151037</v>
      </c>
      <c r="AB9132">
        <v>304.548432700972</v>
      </c>
      <c r="AC9132">
        <v>8.9360609675942193</v>
      </c>
      <c r="AD9132">
        <v>8.4086740425189606E-5</v>
      </c>
      <c r="AG9132">
        <v>5176.7240000000002</v>
      </c>
      <c r="AH9132">
        <v>108.190688045988</v>
      </c>
      <c r="AK9132">
        <v>8790</v>
      </c>
      <c r="AM9132">
        <v>0.57475156228277391</v>
      </c>
      <c r="AN9132">
        <v>361.85058605623902</v>
      </c>
      <c r="AO9132">
        <v>39.651335782421498</v>
      </c>
    </row>
    <row r="9133" spans="1:41" x14ac:dyDescent="0.35">
      <c r="A9133" t="s">
        <v>278</v>
      </c>
      <c r="B9133">
        <v>2011</v>
      </c>
      <c r="C9133">
        <v>773.76177851441901</v>
      </c>
      <c r="D9133">
        <v>729.09832856307401</v>
      </c>
      <c r="E9133">
        <v>23.7510981269564</v>
      </c>
      <c r="F9133">
        <v>88.439670000000007</v>
      </c>
      <c r="G9133">
        <v>91.645579999999995</v>
      </c>
      <c r="H9133">
        <v>9.0010128611054695E-5</v>
      </c>
      <c r="K9133">
        <v>0.96148999999999996</v>
      </c>
      <c r="M9133">
        <v>5</v>
      </c>
      <c r="N9133">
        <v>468.33047581604501</v>
      </c>
      <c r="Q9133">
        <v>0.90212088823318481</v>
      </c>
      <c r="S9133">
        <v>22</v>
      </c>
      <c r="T9133">
        <v>87.251130000000003</v>
      </c>
      <c r="V9133">
        <v>73.459999084472656</v>
      </c>
      <c r="W9133">
        <v>36.21649169921875</v>
      </c>
      <c r="X9133">
        <v>0.12872618</v>
      </c>
      <c r="Y9133">
        <v>537.79522985701203</v>
      </c>
      <c r="Z9133">
        <v>5.4471272776127497</v>
      </c>
      <c r="AA9133">
        <v>206.52345215138399</v>
      </c>
      <c r="AB9133">
        <v>299.93032401193602</v>
      </c>
      <c r="AC9133">
        <v>8.7487412225261902</v>
      </c>
      <c r="AD9133" s="67">
        <v>9.1529013762269899E-5</v>
      </c>
      <c r="AG9133">
        <v>1665.106</v>
      </c>
      <c r="AH9133">
        <v>114.777938904819</v>
      </c>
      <c r="AK9133">
        <v>8328.5</v>
      </c>
      <c r="AM9133">
        <v>0.5413299597322403</v>
      </c>
      <c r="AN9133">
        <v>344.726901415817</v>
      </c>
      <c r="AO9133">
        <v>37.695129421653199</v>
      </c>
    </row>
    <row r="9134" spans="1:41" x14ac:dyDescent="0.35">
      <c r="A9134" t="s">
        <v>278</v>
      </c>
      <c r="B9134">
        <v>2012</v>
      </c>
      <c r="C9134">
        <v>760.49689151446603</v>
      </c>
      <c r="D9134">
        <v>693.36756716556204</v>
      </c>
      <c r="E9134">
        <v>23.116499219209999</v>
      </c>
      <c r="F9134">
        <v>88.665369999999996</v>
      </c>
      <c r="G9134">
        <v>91.645579999999995</v>
      </c>
      <c r="H9134">
        <v>8.9666365920840305E-5</v>
      </c>
      <c r="J9134">
        <v>60611.4609375</v>
      </c>
      <c r="K9134">
        <v>0.96250000000000002</v>
      </c>
      <c r="M9134">
        <v>2</v>
      </c>
      <c r="N9134">
        <v>466.92637208849197</v>
      </c>
      <c r="P9134">
        <v>3260569.96973718</v>
      </c>
      <c r="Q9134">
        <v>0.87150061130523682</v>
      </c>
      <c r="S9134">
        <v>0</v>
      </c>
      <c r="T9134">
        <v>87.251130000000003</v>
      </c>
      <c r="V9134">
        <v>72.25</v>
      </c>
      <c r="W9134">
        <v>32.465900421142578</v>
      </c>
      <c r="X9134">
        <v>0.13602421000000001</v>
      </c>
      <c r="Y9134">
        <v>475.39601387412603</v>
      </c>
      <c r="Z9134">
        <v>4.99405912411512</v>
      </c>
      <c r="AA9134">
        <v>201.26162462696001</v>
      </c>
      <c r="AB9134">
        <v>280.47470984847001</v>
      </c>
      <c r="AC9134">
        <v>8.1185370639333598</v>
      </c>
      <c r="AD9134" s="67">
        <v>1.0416361558137199E-4</v>
      </c>
      <c r="AF9134">
        <v>31789.243881735001</v>
      </c>
      <c r="AG9134">
        <v>905.73800000000006</v>
      </c>
      <c r="AH9134">
        <v>110.107768205759</v>
      </c>
      <c r="AI9134">
        <v>2193747.0736677898</v>
      </c>
      <c r="AK9134">
        <v>11446</v>
      </c>
      <c r="AM9134">
        <v>0.46555184048896298</v>
      </c>
      <c r="AN9134">
        <v>310.83671272151798</v>
      </c>
      <c r="AO9134">
        <v>33.442849306624701</v>
      </c>
    </row>
    <row r="9135" spans="1:41" x14ac:dyDescent="0.35">
      <c r="A9135" t="s">
        <v>278</v>
      </c>
      <c r="B9135">
        <v>2013</v>
      </c>
      <c r="C9135">
        <v>746.81128292591495</v>
      </c>
      <c r="D9135">
        <v>657.12361693522405</v>
      </c>
      <c r="E9135">
        <v>21.8031101859087</v>
      </c>
      <c r="F9135">
        <v>88.666619999999995</v>
      </c>
      <c r="G9135">
        <v>91.646569999999997</v>
      </c>
      <c r="H9135">
        <v>8.9784765064820395E-5</v>
      </c>
      <c r="J9135">
        <v>48523.8203125</v>
      </c>
      <c r="K9135">
        <v>0.96362999999999999</v>
      </c>
      <c r="M9135">
        <v>1</v>
      </c>
      <c r="N9135">
        <v>460.68044688304002</v>
      </c>
      <c r="P9135">
        <v>1916109.3681544501</v>
      </c>
      <c r="Q9135">
        <v>0.8672139048576355</v>
      </c>
      <c r="S9135">
        <v>0</v>
      </c>
      <c r="T9135">
        <v>87.251130000000003</v>
      </c>
      <c r="V9135">
        <v>71.599998474121094</v>
      </c>
      <c r="W9135">
        <v>35.832675933837891</v>
      </c>
      <c r="X9135">
        <v>0.12617397</v>
      </c>
      <c r="Y9135">
        <v>455.337903696534</v>
      </c>
      <c r="Z9135">
        <v>4.8836296883675399</v>
      </c>
      <c r="AA9135">
        <v>187.303911548591</v>
      </c>
      <c r="AB9135">
        <v>267.23040653639202</v>
      </c>
      <c r="AC9135">
        <v>7.8772196341900704</v>
      </c>
      <c r="AD9135" s="67">
        <v>9.6115913593942601E-5</v>
      </c>
      <c r="AF9135">
        <v>26264.937254572698</v>
      </c>
      <c r="AG9135">
        <v>3062.192</v>
      </c>
      <c r="AH9135">
        <v>107.170680917388</v>
      </c>
      <c r="AI9135">
        <v>1715428.5548127401</v>
      </c>
      <c r="AK9135">
        <v>2986</v>
      </c>
      <c r="AM9135">
        <v>0.49316371597310049</v>
      </c>
      <c r="AN9135">
        <v>312.58129480775801</v>
      </c>
      <c r="AO9135">
        <v>34.318744119945798</v>
      </c>
    </row>
    <row r="9136" spans="1:41" x14ac:dyDescent="0.35">
      <c r="A9136" t="s">
        <v>278</v>
      </c>
      <c r="B9136">
        <v>2014</v>
      </c>
      <c r="C9136">
        <v>700.10826175782404</v>
      </c>
      <c r="D9136">
        <v>631.89613389554199</v>
      </c>
      <c r="E9136">
        <v>20.5109103062846</v>
      </c>
      <c r="F9136">
        <v>88.666619999999995</v>
      </c>
      <c r="G9136">
        <v>91.646569999999997</v>
      </c>
      <c r="H9136">
        <v>9.1226321411857006E-5</v>
      </c>
      <c r="J9136">
        <v>48407.671875</v>
      </c>
      <c r="K9136">
        <v>0.96460000000000001</v>
      </c>
      <c r="M9136">
        <v>1009</v>
      </c>
      <c r="N9136">
        <v>447.44153511217701</v>
      </c>
      <c r="P9136">
        <v>3401408.2330620401</v>
      </c>
      <c r="Q9136">
        <v>0.79391902685165405</v>
      </c>
      <c r="S9136">
        <v>0</v>
      </c>
      <c r="T9136">
        <v>87.251130000000003</v>
      </c>
      <c r="V9136">
        <v>63.569999694824219</v>
      </c>
      <c r="W9136">
        <v>36.030796051025391</v>
      </c>
      <c r="X9136">
        <v>0.12982610999999999</v>
      </c>
      <c r="Y9136">
        <v>416.42947206661</v>
      </c>
      <c r="Z9136">
        <v>4.7124021439669903</v>
      </c>
      <c r="AA9136">
        <v>190.136724571229</v>
      </c>
      <c r="AB9136">
        <v>253.990350005593</v>
      </c>
      <c r="AC9136">
        <v>7.7819029905077102</v>
      </c>
      <c r="AD9136" s="67">
        <v>9.8598064731155095E-5</v>
      </c>
      <c r="AF9136">
        <v>36470.840173124801</v>
      </c>
      <c r="AG9136">
        <v>3253.2420000000002</v>
      </c>
      <c r="AH9136">
        <v>113.64993002679</v>
      </c>
      <c r="AI9136">
        <v>2451275.3066735798</v>
      </c>
      <c r="AK9136">
        <v>5350</v>
      </c>
      <c r="AM9136">
        <v>0.49406879663676351</v>
      </c>
      <c r="AN9136">
        <v>356.466444675633</v>
      </c>
      <c r="AO9136">
        <v>37.171562473985603</v>
      </c>
    </row>
    <row r="9137" spans="1:41" x14ac:dyDescent="0.35">
      <c r="A9137" t="s">
        <v>278</v>
      </c>
      <c r="B9137">
        <v>2015</v>
      </c>
      <c r="C9137">
        <v>699.91738102796398</v>
      </c>
      <c r="D9137">
        <v>631.31517967229297</v>
      </c>
      <c r="E9137">
        <v>20.260291429502399</v>
      </c>
      <c r="F9137">
        <v>88.667820000000006</v>
      </c>
      <c r="G9137">
        <v>91.646569999999997</v>
      </c>
      <c r="H9137">
        <v>9.1827285136938502E-5</v>
      </c>
      <c r="J9137">
        <v>44403.9921875</v>
      </c>
      <c r="K9137">
        <v>0.96618999999999999</v>
      </c>
      <c r="M9137">
        <v>0</v>
      </c>
      <c r="N9137">
        <v>449.52582776926897</v>
      </c>
      <c r="P9137">
        <v>2155580.3071952499</v>
      </c>
      <c r="Q9137">
        <v>0.88268017768859863</v>
      </c>
      <c r="S9137">
        <v>0</v>
      </c>
      <c r="T9137">
        <v>87.251130000000003</v>
      </c>
      <c r="V9137">
        <v>46.049999237060547</v>
      </c>
      <c r="W9137">
        <v>37.512435913085938</v>
      </c>
      <c r="X9137">
        <v>0.13773305384788401</v>
      </c>
      <c r="Y9137">
        <v>406.29964916947</v>
      </c>
      <c r="Z9137">
        <v>4.6761936102024002</v>
      </c>
      <c r="AA9137">
        <v>167.74553062453199</v>
      </c>
      <c r="AB9137">
        <v>235.17593314753299</v>
      </c>
      <c r="AC9137">
        <v>6.8971146831944603</v>
      </c>
      <c r="AD9137" s="67">
        <v>8.8807093683510296E-5</v>
      </c>
      <c r="AF9137">
        <v>24397.919834297401</v>
      </c>
      <c r="AG9137">
        <v>2406.328</v>
      </c>
      <c r="AH9137">
        <v>108.275275020953</v>
      </c>
      <c r="AI9137">
        <v>1644639.5386640399</v>
      </c>
      <c r="AK9137">
        <v>5045</v>
      </c>
      <c r="AM9137">
        <v>0.49131407711051289</v>
      </c>
      <c r="AN9137">
        <v>323.12940809656698</v>
      </c>
      <c r="AO9137">
        <v>35.655926797881897</v>
      </c>
    </row>
    <row r="9138" spans="1:41" x14ac:dyDescent="0.35">
      <c r="A9138" t="s">
        <v>278</v>
      </c>
      <c r="B9138">
        <v>2016</v>
      </c>
      <c r="C9138">
        <v>717.10290357780298</v>
      </c>
      <c r="D9138">
        <v>678.54834777652002</v>
      </c>
      <c r="E9138">
        <v>21.7370504316733</v>
      </c>
      <c r="F9138">
        <v>88.667820000000006</v>
      </c>
      <c r="G9138">
        <v>91.646569999999997</v>
      </c>
      <c r="H9138">
        <v>9.0586887013292301E-5</v>
      </c>
      <c r="J9138">
        <v>61423.5703125</v>
      </c>
      <c r="K9138">
        <v>0.96686000000000005</v>
      </c>
      <c r="M9138">
        <v>1</v>
      </c>
      <c r="N9138">
        <v>457.11765158246999</v>
      </c>
      <c r="P9138">
        <v>4609591.2153695496</v>
      </c>
      <c r="Q9138">
        <v>0.84212654829025269</v>
      </c>
      <c r="S9138">
        <v>0</v>
      </c>
      <c r="T9138">
        <v>87.251130000000003</v>
      </c>
      <c r="V9138">
        <v>37.5</v>
      </c>
      <c r="W9138">
        <v>35.751522064208977</v>
      </c>
      <c r="X9138">
        <v>0.13827692829770699</v>
      </c>
      <c r="Y9138">
        <v>409.70420580582601</v>
      </c>
      <c r="Z9138">
        <v>4.7878191625170903</v>
      </c>
      <c r="AA9138">
        <v>178.280707253147</v>
      </c>
      <c r="AB9138">
        <v>232.54630545670901</v>
      </c>
      <c r="AC9138">
        <v>6.8208516688070802</v>
      </c>
      <c r="AD9138" s="67">
        <v>9.4524672450409E-5</v>
      </c>
      <c r="AF9138">
        <v>41031.705316837499</v>
      </c>
      <c r="AG9138">
        <v>1457.66</v>
      </c>
      <c r="AH9138">
        <v>111.798349297993</v>
      </c>
      <c r="AI9138">
        <v>2871494.8046347601</v>
      </c>
      <c r="AK9138">
        <v>27463</v>
      </c>
      <c r="AM9138">
        <v>0.41243457480248041</v>
      </c>
      <c r="AN9138">
        <v>363.014294256911</v>
      </c>
      <c r="AO9138">
        <v>39.7421219165347</v>
      </c>
    </row>
    <row r="9139" spans="1:41" x14ac:dyDescent="0.35">
      <c r="A9139" t="s">
        <v>278</v>
      </c>
      <c r="B9139">
        <v>2017</v>
      </c>
      <c r="C9139">
        <v>724.48781589382304</v>
      </c>
      <c r="D9139">
        <v>734.32416829354497</v>
      </c>
      <c r="E9139">
        <v>23.008222892567101</v>
      </c>
      <c r="F9139">
        <v>88.682400000000001</v>
      </c>
      <c r="G9139">
        <v>91.647639999999996</v>
      </c>
      <c r="H9139">
        <v>9.0275798047267103E-5</v>
      </c>
      <c r="J9139">
        <v>74654.390625</v>
      </c>
      <c r="K9139">
        <v>0.96818000000000004</v>
      </c>
      <c r="M9139">
        <v>0</v>
      </c>
      <c r="N9139">
        <v>470.71280272949502</v>
      </c>
      <c r="P9139">
        <v>5460036.0040634302</v>
      </c>
      <c r="Q9139">
        <v>0.80076265335083008</v>
      </c>
      <c r="S9139">
        <v>0</v>
      </c>
      <c r="T9139">
        <v>87.251130000000003</v>
      </c>
      <c r="V9139">
        <v>42.259998321533203</v>
      </c>
      <c r="W9139">
        <v>32.839385986328132</v>
      </c>
      <c r="X9139">
        <v>0.156118182226583</v>
      </c>
      <c r="Y9139">
        <v>429.54284910236203</v>
      </c>
      <c r="Z9139">
        <v>5.1221469195169602</v>
      </c>
      <c r="AA9139">
        <v>175.35719799362599</v>
      </c>
      <c r="AB9139">
        <v>234.738226371427</v>
      </c>
      <c r="AC9139">
        <v>7.0905683411592202</v>
      </c>
      <c r="AD9139" s="67">
        <v>1.0082506240900101E-4</v>
      </c>
      <c r="AF9139">
        <v>49338.896104616302</v>
      </c>
      <c r="AG9139">
        <v>2150</v>
      </c>
      <c r="AH9139">
        <v>115.818149156389</v>
      </c>
      <c r="AI9139">
        <v>3254647.2105767801</v>
      </c>
      <c r="AK9139">
        <v>15999</v>
      </c>
      <c r="AM9139">
        <v>0.56506445766165914</v>
      </c>
      <c r="AN9139">
        <v>427.42120651054103</v>
      </c>
      <c r="AO9139">
        <v>45.609227744999401</v>
      </c>
    </row>
    <row r="9140" spans="1:41" x14ac:dyDescent="0.35">
      <c r="A9140" t="s">
        <v>278</v>
      </c>
      <c r="B9140">
        <v>2018</v>
      </c>
      <c r="C9140">
        <v>715.76169501875995</v>
      </c>
      <c r="D9140">
        <v>736.48488570811605</v>
      </c>
      <c r="E9140">
        <v>22.917650754703399</v>
      </c>
      <c r="F9140">
        <v>88.700720000000004</v>
      </c>
      <c r="G9140">
        <v>91.663060000000002</v>
      </c>
      <c r="H9140">
        <v>8.9844086849050198E-5</v>
      </c>
      <c r="I9140">
        <v>2.2893054474285481</v>
      </c>
      <c r="J9140">
        <v>92619.3515625</v>
      </c>
      <c r="K9140">
        <v>0.96919</v>
      </c>
      <c r="M9140">
        <v>0</v>
      </c>
      <c r="N9140">
        <v>466.82756028789601</v>
      </c>
      <c r="P9140">
        <v>5390841.8247894701</v>
      </c>
      <c r="Q9140">
        <v>0.8898160457611084</v>
      </c>
      <c r="R9140">
        <v>5.4724339034607699</v>
      </c>
      <c r="S9140">
        <v>0</v>
      </c>
      <c r="T9140">
        <v>87.315560000000005</v>
      </c>
      <c r="U9140">
        <v>0.19907868118577199</v>
      </c>
      <c r="V9140">
        <v>50.990001678466797</v>
      </c>
      <c r="W9140">
        <v>38.753021240234382</v>
      </c>
      <c r="X9140">
        <v>0.18211909258176159</v>
      </c>
      <c r="Y9140">
        <v>431.42562519366999</v>
      </c>
      <c r="Z9140">
        <v>5.4011471266415798</v>
      </c>
      <c r="AA9140">
        <v>194.07315771443399</v>
      </c>
      <c r="AB9140">
        <v>250.284110058442</v>
      </c>
      <c r="AC9140">
        <v>7.4197677797901704</v>
      </c>
      <c r="AD9140" s="67">
        <v>1.06092482836261E-4</v>
      </c>
      <c r="AE9140">
        <v>3.22595423553215</v>
      </c>
      <c r="AF9140">
        <v>41104.045834652803</v>
      </c>
      <c r="AG9140">
        <v>3457</v>
      </c>
      <c r="AH9140">
        <v>126.419292615038</v>
      </c>
      <c r="AI9140">
        <v>2867260.0173009601</v>
      </c>
      <c r="AJ9140">
        <v>0.82500585953879202</v>
      </c>
      <c r="AK9140">
        <v>7375</v>
      </c>
      <c r="AL9140">
        <v>0.840938031375835</v>
      </c>
      <c r="AM9140">
        <v>0.51527859777813301</v>
      </c>
      <c r="AN9140">
        <v>463.733400447843</v>
      </c>
      <c r="AO9140">
        <v>49.852453063223898</v>
      </c>
    </row>
    <row r="9141" spans="1:41" x14ac:dyDescent="0.35">
      <c r="A9141" t="s">
        <v>278</v>
      </c>
      <c r="B9141">
        <v>2019</v>
      </c>
      <c r="F9141">
        <v>88.700739999999996</v>
      </c>
      <c r="G9141">
        <v>91.663060000000002</v>
      </c>
      <c r="H9141">
        <v>1.0601758478063501E-4</v>
      </c>
      <c r="J9141">
        <v>89415.0234375</v>
      </c>
      <c r="K9141">
        <v>0.97040000000000004</v>
      </c>
      <c r="M9141">
        <v>0</v>
      </c>
      <c r="N9141">
        <v>445.71645424505402</v>
      </c>
      <c r="P9141">
        <v>3777362.9858422698</v>
      </c>
      <c r="S9141">
        <v>0</v>
      </c>
      <c r="T9141">
        <v>87.315560000000005</v>
      </c>
      <c r="Y9141">
        <v>406.54974760264298</v>
      </c>
      <c r="Z9141">
        <v>5.4346091012302704</v>
      </c>
      <c r="AD9141" s="67">
        <v>1.09623213496069E-4</v>
      </c>
      <c r="AF9141">
        <v>28587.151165332401</v>
      </c>
      <c r="AG9141">
        <v>1750</v>
      </c>
      <c r="AH9141">
        <v>124.68405949168699</v>
      </c>
      <c r="AI9141">
        <v>2027492.5225440799</v>
      </c>
      <c r="AK9141">
        <v>44175</v>
      </c>
      <c r="AN9141">
        <v>426.39064318920498</v>
      </c>
      <c r="AO9141">
        <v>46.813387615864698</v>
      </c>
    </row>
    <row r="9142" spans="1:41" x14ac:dyDescent="0.35">
      <c r="A9142" t="s">
        <v>278</v>
      </c>
      <c r="B9142">
        <v>2020</v>
      </c>
      <c r="F9142">
        <v>88.700739999999996</v>
      </c>
      <c r="G9142">
        <v>91.663060000000002</v>
      </c>
      <c r="J9142">
        <v>82347.59375</v>
      </c>
      <c r="K9142">
        <v>0.97167000000000003</v>
      </c>
      <c r="L9142">
        <v>0.37031000852584839</v>
      </c>
      <c r="M9142">
        <v>0</v>
      </c>
      <c r="N9142">
        <v>433.257443568307</v>
      </c>
      <c r="P9142">
        <v>3651276.3682666798</v>
      </c>
      <c r="S9142">
        <v>0</v>
      </c>
      <c r="T9142">
        <v>87.315560000000005</v>
      </c>
      <c r="Y9142">
        <v>394.82487754668699</v>
      </c>
      <c r="Z9142">
        <v>5.4681248474175099</v>
      </c>
      <c r="AD9142" s="67"/>
      <c r="AF9142">
        <v>38077.560304893799</v>
      </c>
      <c r="AG9142">
        <v>743.5</v>
      </c>
      <c r="AH9142">
        <v>111.737463129273</v>
      </c>
      <c r="AI9142">
        <v>2773229.31226114</v>
      </c>
      <c r="AK9142">
        <v>91805.5</v>
      </c>
      <c r="AN9142">
        <v>313.00360235464302</v>
      </c>
      <c r="AO9142">
        <v>37.151056546604103</v>
      </c>
    </row>
    <row r="9143" spans="1:41" x14ac:dyDescent="0.35">
      <c r="A9143" t="s">
        <v>278</v>
      </c>
      <c r="B9143">
        <v>2021</v>
      </c>
      <c r="F9143">
        <v>88.700909999999993</v>
      </c>
      <c r="G9143">
        <v>91.663380000000004</v>
      </c>
      <c r="J9143">
        <v>75919.484375</v>
      </c>
      <c r="K9143">
        <v>0.97314000000000001</v>
      </c>
      <c r="N9143">
        <v>456.19941112183199</v>
      </c>
      <c r="O9143">
        <v>12.52161884307861</v>
      </c>
      <c r="P9143">
        <v>3609934.3874140801</v>
      </c>
      <c r="T9143">
        <v>87.315560000000005</v>
      </c>
      <c r="AF9143">
        <v>39984.869317441196</v>
      </c>
      <c r="AH9143">
        <v>131.769640179563</v>
      </c>
      <c r="AI9143">
        <v>2853512.4546681</v>
      </c>
    </row>
    <row r="9144" spans="1:41" x14ac:dyDescent="0.35">
      <c r="A9144" t="s">
        <v>278</v>
      </c>
      <c r="B9144">
        <v>2022</v>
      </c>
      <c r="F9144">
        <v>88.700909999999993</v>
      </c>
      <c r="G9144">
        <v>91.663380000000004</v>
      </c>
      <c r="K9144">
        <v>0.97375999999999996</v>
      </c>
      <c r="P9144">
        <v>3782726.1050014598</v>
      </c>
      <c r="T9144">
        <v>87.315560000000005</v>
      </c>
      <c r="AF9144">
        <v>28255.489557278299</v>
      </c>
      <c r="AI9144">
        <v>2009622.08364547</v>
      </c>
    </row>
    <row r="9145" spans="1:41" x14ac:dyDescent="0.35">
      <c r="A9145" t="s">
        <v>278</v>
      </c>
      <c r="B9145">
        <v>2023</v>
      </c>
      <c r="K9145">
        <v>0.97487000000000001</v>
      </c>
    </row>
    <row r="9146" spans="1:41" x14ac:dyDescent="0.35">
      <c r="A9146" t="s">
        <v>503</v>
      </c>
      <c r="B9146">
        <v>1950</v>
      </c>
      <c r="V9146">
        <v>0</v>
      </c>
      <c r="W9146">
        <v>53.102115631103523</v>
      </c>
    </row>
    <row r="9147" spans="1:41" x14ac:dyDescent="0.35">
      <c r="A9147" t="s">
        <v>503</v>
      </c>
      <c r="B9147">
        <v>1951</v>
      </c>
      <c r="V9147">
        <v>0</v>
      </c>
      <c r="W9147">
        <v>53.388191223144531</v>
      </c>
    </row>
    <row r="9148" spans="1:41" x14ac:dyDescent="0.35">
      <c r="A9148" t="s">
        <v>503</v>
      </c>
      <c r="B9148">
        <v>1952</v>
      </c>
      <c r="V9148">
        <v>0</v>
      </c>
      <c r="W9148">
        <v>53.716968536376953</v>
      </c>
    </row>
    <row r="9149" spans="1:41" x14ac:dyDescent="0.35">
      <c r="A9149" t="s">
        <v>503</v>
      </c>
      <c r="B9149">
        <v>1953</v>
      </c>
      <c r="V9149">
        <v>0</v>
      </c>
      <c r="W9149">
        <v>53.915584564208977</v>
      </c>
    </row>
    <row r="9150" spans="1:41" x14ac:dyDescent="0.35">
      <c r="A9150" t="s">
        <v>503</v>
      </c>
      <c r="B9150">
        <v>1954</v>
      </c>
      <c r="V9150">
        <v>0</v>
      </c>
      <c r="W9150">
        <v>56.379726409912109</v>
      </c>
    </row>
    <row r="9151" spans="1:41" x14ac:dyDescent="0.35">
      <c r="A9151" t="s">
        <v>503</v>
      </c>
      <c r="B9151">
        <v>1955</v>
      </c>
      <c r="V9151">
        <v>0</v>
      </c>
      <c r="W9151">
        <v>58.346942901611328</v>
      </c>
    </row>
    <row r="9152" spans="1:41" x14ac:dyDescent="0.35">
      <c r="A9152" t="s">
        <v>503</v>
      </c>
      <c r="B9152">
        <v>1956</v>
      </c>
      <c r="V9152">
        <v>0</v>
      </c>
      <c r="W9152">
        <v>59.645729064941413</v>
      </c>
    </row>
    <row r="9153" spans="1:23" x14ac:dyDescent="0.35">
      <c r="A9153" t="s">
        <v>503</v>
      </c>
      <c r="B9153">
        <v>1957</v>
      </c>
      <c r="V9153">
        <v>0</v>
      </c>
      <c r="W9153">
        <v>61.006412506103523</v>
      </c>
    </row>
    <row r="9154" spans="1:23" x14ac:dyDescent="0.35">
      <c r="A9154" t="s">
        <v>503</v>
      </c>
      <c r="B9154">
        <v>1958</v>
      </c>
      <c r="V9154">
        <v>0</v>
      </c>
      <c r="W9154">
        <v>61.929866790771477</v>
      </c>
    </row>
    <row r="9155" spans="1:23" x14ac:dyDescent="0.35">
      <c r="A9155" t="s">
        <v>503</v>
      </c>
      <c r="B9155">
        <v>1959</v>
      </c>
      <c r="V9155">
        <v>0</v>
      </c>
      <c r="W9155">
        <v>62.779613494873047</v>
      </c>
    </row>
    <row r="9156" spans="1:23" x14ac:dyDescent="0.35">
      <c r="A9156" t="s">
        <v>503</v>
      </c>
      <c r="B9156">
        <v>1960</v>
      </c>
      <c r="V9156">
        <v>0</v>
      </c>
      <c r="W9156">
        <v>63.565071105957031</v>
      </c>
    </row>
    <row r="9157" spans="1:23" x14ac:dyDescent="0.35">
      <c r="A9157" t="s">
        <v>503</v>
      </c>
      <c r="B9157">
        <v>1961</v>
      </c>
      <c r="V9157">
        <v>0</v>
      </c>
      <c r="W9157">
        <v>63.719139099121087</v>
      </c>
    </row>
    <row r="9158" spans="1:23" x14ac:dyDescent="0.35">
      <c r="A9158" t="s">
        <v>503</v>
      </c>
      <c r="B9158">
        <v>1962</v>
      </c>
      <c r="V9158">
        <v>0</v>
      </c>
      <c r="W9158">
        <v>64.206428527832031</v>
      </c>
    </row>
    <row r="9159" spans="1:23" x14ac:dyDescent="0.35">
      <c r="A9159" t="s">
        <v>503</v>
      </c>
      <c r="B9159">
        <v>1963</v>
      </c>
      <c r="V9159">
        <v>0</v>
      </c>
      <c r="W9159">
        <v>64.449310302734375</v>
      </c>
    </row>
    <row r="9160" spans="1:23" x14ac:dyDescent="0.35">
      <c r="A9160" t="s">
        <v>503</v>
      </c>
      <c r="B9160">
        <v>1964</v>
      </c>
      <c r="V9160">
        <v>0</v>
      </c>
      <c r="W9160">
        <v>64.652267456054688</v>
      </c>
    </row>
    <row r="9161" spans="1:23" x14ac:dyDescent="0.35">
      <c r="A9161" t="s">
        <v>503</v>
      </c>
      <c r="B9161">
        <v>1965</v>
      </c>
      <c r="V9161">
        <v>0</v>
      </c>
      <c r="W9161">
        <v>64.90057373046875</v>
      </c>
    </row>
    <row r="9162" spans="1:23" x14ac:dyDescent="0.35">
      <c r="A9162" t="s">
        <v>503</v>
      </c>
      <c r="B9162">
        <v>1966</v>
      </c>
      <c r="V9162">
        <v>0</v>
      </c>
      <c r="W9162">
        <v>65.305557250976563</v>
      </c>
    </row>
    <row r="9163" spans="1:23" x14ac:dyDescent="0.35">
      <c r="A9163" t="s">
        <v>503</v>
      </c>
      <c r="B9163">
        <v>1967</v>
      </c>
      <c r="V9163">
        <v>1.5099999904632571</v>
      </c>
      <c r="W9163">
        <v>65.654426574707031</v>
      </c>
    </row>
    <row r="9164" spans="1:23" x14ac:dyDescent="0.35">
      <c r="A9164" t="s">
        <v>503</v>
      </c>
      <c r="B9164">
        <v>1968</v>
      </c>
      <c r="V9164">
        <v>1.450000047683716</v>
      </c>
      <c r="W9164">
        <v>65.905242919921875</v>
      </c>
    </row>
    <row r="9165" spans="1:23" x14ac:dyDescent="0.35">
      <c r="A9165" t="s">
        <v>503</v>
      </c>
      <c r="B9165">
        <v>1969</v>
      </c>
      <c r="V9165">
        <v>1.370000004768372</v>
      </c>
      <c r="W9165">
        <v>66.134651184082031</v>
      </c>
    </row>
    <row r="9166" spans="1:23" x14ac:dyDescent="0.35">
      <c r="A9166" t="s">
        <v>503</v>
      </c>
      <c r="B9166">
        <v>1970</v>
      </c>
      <c r="V9166">
        <v>1.309999942779541</v>
      </c>
      <c r="W9166">
        <v>66.30718994140625</v>
      </c>
    </row>
    <row r="9167" spans="1:23" x14ac:dyDescent="0.35">
      <c r="A9167" t="s">
        <v>503</v>
      </c>
      <c r="B9167">
        <v>1971</v>
      </c>
      <c r="V9167">
        <v>1.2400000095367429</v>
      </c>
      <c r="W9167">
        <v>66.458602905273438</v>
      </c>
    </row>
    <row r="9168" spans="1:23" x14ac:dyDescent="0.35">
      <c r="A9168" t="s">
        <v>503</v>
      </c>
      <c r="B9168">
        <v>1972</v>
      </c>
      <c r="V9168">
        <v>1.179999947547913</v>
      </c>
      <c r="W9168">
        <v>66.63629150390625</v>
      </c>
    </row>
    <row r="9169" spans="1:23" x14ac:dyDescent="0.35">
      <c r="A9169" t="s">
        <v>503</v>
      </c>
      <c r="B9169">
        <v>1973</v>
      </c>
      <c r="V9169">
        <v>1.120000004768372</v>
      </c>
      <c r="W9169">
        <v>66.736495971679688</v>
      </c>
    </row>
    <row r="9170" spans="1:23" x14ac:dyDescent="0.35">
      <c r="A9170" t="s">
        <v>503</v>
      </c>
      <c r="B9170">
        <v>1974</v>
      </c>
      <c r="V9170">
        <v>1.070000052452087</v>
      </c>
      <c r="W9170">
        <v>66.948860168457031</v>
      </c>
    </row>
    <row r="9171" spans="1:23" x14ac:dyDescent="0.35">
      <c r="A9171" t="s">
        <v>503</v>
      </c>
      <c r="B9171">
        <v>1975</v>
      </c>
      <c r="V9171">
        <v>0.95999997854232788</v>
      </c>
      <c r="W9171">
        <v>67.072647094726563</v>
      </c>
    </row>
    <row r="9172" spans="1:23" x14ac:dyDescent="0.35">
      <c r="A9172" t="s">
        <v>503</v>
      </c>
      <c r="B9172">
        <v>1976</v>
      </c>
      <c r="V9172">
        <v>0.89999997615814209</v>
      </c>
      <c r="W9172">
        <v>67.565361022949219</v>
      </c>
    </row>
    <row r="9173" spans="1:23" x14ac:dyDescent="0.35">
      <c r="A9173" t="s">
        <v>503</v>
      </c>
      <c r="B9173">
        <v>1977</v>
      </c>
      <c r="V9173">
        <v>0.82999998331069946</v>
      </c>
      <c r="W9173">
        <v>67.490478515625</v>
      </c>
    </row>
    <row r="9174" spans="1:23" x14ac:dyDescent="0.35">
      <c r="A9174" t="s">
        <v>503</v>
      </c>
      <c r="B9174">
        <v>1978</v>
      </c>
      <c r="V9174">
        <v>0.80000001192092896</v>
      </c>
      <c r="W9174">
        <v>67.76495361328125</v>
      </c>
    </row>
    <row r="9175" spans="1:23" x14ac:dyDescent="0.35">
      <c r="A9175" t="s">
        <v>503</v>
      </c>
      <c r="B9175">
        <v>1979</v>
      </c>
      <c r="V9175">
        <v>0.79000002145767212</v>
      </c>
      <c r="W9175">
        <v>67.703727722167969</v>
      </c>
    </row>
    <row r="9176" spans="1:23" x14ac:dyDescent="0.35">
      <c r="A9176" t="s">
        <v>503</v>
      </c>
      <c r="B9176">
        <v>1980</v>
      </c>
      <c r="V9176">
        <v>0.80000001192092896</v>
      </c>
      <c r="W9176">
        <v>67.5958251953125</v>
      </c>
    </row>
    <row r="9177" spans="1:23" x14ac:dyDescent="0.35">
      <c r="A9177" t="s">
        <v>503</v>
      </c>
      <c r="B9177">
        <v>1981</v>
      </c>
      <c r="V9177">
        <v>0.80000001192092896</v>
      </c>
      <c r="W9177">
        <v>67.721656799316406</v>
      </c>
    </row>
    <row r="9178" spans="1:23" x14ac:dyDescent="0.35">
      <c r="A9178" t="s">
        <v>503</v>
      </c>
      <c r="B9178">
        <v>1982</v>
      </c>
      <c r="V9178">
        <v>0.8399999737739563</v>
      </c>
      <c r="W9178">
        <v>67.689674377441406</v>
      </c>
    </row>
    <row r="9179" spans="1:23" x14ac:dyDescent="0.35">
      <c r="A9179" t="s">
        <v>503</v>
      </c>
      <c r="B9179">
        <v>1983</v>
      </c>
      <c r="V9179">
        <v>0.92000001668930054</v>
      </c>
      <c r="W9179">
        <v>67.1986083984375</v>
      </c>
    </row>
    <row r="9180" spans="1:23" x14ac:dyDescent="0.35">
      <c r="A9180" t="s">
        <v>503</v>
      </c>
      <c r="B9180">
        <v>1984</v>
      </c>
      <c r="V9180">
        <v>1.029999971389771</v>
      </c>
      <c r="W9180">
        <v>67.06976318359375</v>
      </c>
    </row>
    <row r="9181" spans="1:23" x14ac:dyDescent="0.35">
      <c r="A9181" t="s">
        <v>503</v>
      </c>
      <c r="B9181">
        <v>1985</v>
      </c>
      <c r="V9181">
        <v>1.049999952316284</v>
      </c>
      <c r="W9181">
        <v>66.933029174804688</v>
      </c>
    </row>
    <row r="9182" spans="1:23" x14ac:dyDescent="0.35">
      <c r="A9182" t="s">
        <v>503</v>
      </c>
      <c r="B9182">
        <v>1986</v>
      </c>
      <c r="V9182">
        <v>1.0099999904632571</v>
      </c>
      <c r="W9182">
        <v>67.030830383300781</v>
      </c>
    </row>
    <row r="9183" spans="1:23" x14ac:dyDescent="0.35">
      <c r="A9183" t="s">
        <v>503</v>
      </c>
      <c r="B9183">
        <v>1987</v>
      </c>
      <c r="V9183">
        <v>1.0099999904632571</v>
      </c>
      <c r="W9183">
        <v>67.285682678222656</v>
      </c>
    </row>
    <row r="9184" spans="1:23" x14ac:dyDescent="0.35">
      <c r="A9184" t="s">
        <v>503</v>
      </c>
      <c r="B9184">
        <v>1988</v>
      </c>
      <c r="V9184">
        <v>1.0099999904632571</v>
      </c>
      <c r="W9184">
        <v>66.96722412109375</v>
      </c>
    </row>
    <row r="9185" spans="1:41" x14ac:dyDescent="0.35">
      <c r="A9185" t="s">
        <v>503</v>
      </c>
      <c r="B9185">
        <v>1989</v>
      </c>
      <c r="V9185">
        <v>19.70000076293945</v>
      </c>
      <c r="W9185">
        <v>67.056976318359375</v>
      </c>
    </row>
    <row r="9186" spans="1:41" x14ac:dyDescent="0.35">
      <c r="A9186" t="s">
        <v>503</v>
      </c>
      <c r="B9186">
        <v>1990</v>
      </c>
      <c r="V9186">
        <v>43.770000457763672</v>
      </c>
      <c r="W9186">
        <v>70.279151916503906</v>
      </c>
    </row>
    <row r="9187" spans="1:41" x14ac:dyDescent="0.35">
      <c r="A9187" t="s">
        <v>503</v>
      </c>
      <c r="B9187">
        <v>1991</v>
      </c>
      <c r="V9187">
        <v>100</v>
      </c>
      <c r="W9187">
        <v>60.220890045166023</v>
      </c>
    </row>
    <row r="9188" spans="1:41" x14ac:dyDescent="0.35">
      <c r="A9188" t="s">
        <v>503</v>
      </c>
      <c r="B9188">
        <v>1992</v>
      </c>
      <c r="V9188">
        <v>100</v>
      </c>
      <c r="W9188">
        <v>52.358783721923828</v>
      </c>
    </row>
    <row r="9189" spans="1:41" x14ac:dyDescent="0.35">
      <c r="A9189" t="s">
        <v>503</v>
      </c>
      <c r="B9189">
        <v>1993</v>
      </c>
      <c r="K9189">
        <v>0.94581000000000004</v>
      </c>
      <c r="V9189">
        <v>81.089996337890625</v>
      </c>
      <c r="W9189">
        <v>38.844070434570313</v>
      </c>
    </row>
    <row r="9190" spans="1:41" x14ac:dyDescent="0.35">
      <c r="A9190" t="s">
        <v>503</v>
      </c>
      <c r="B9190">
        <v>1994</v>
      </c>
      <c r="K9190">
        <v>0.94494</v>
      </c>
      <c r="V9190">
        <v>81.330001831054688</v>
      </c>
      <c r="W9190">
        <v>34.108604431152337</v>
      </c>
    </row>
    <row r="9191" spans="1:41" x14ac:dyDescent="0.35">
      <c r="A9191" t="s">
        <v>503</v>
      </c>
      <c r="B9191">
        <v>1995</v>
      </c>
      <c r="K9191">
        <v>0.94360999999999995</v>
      </c>
      <c r="V9191">
        <v>87.599998474121094</v>
      </c>
      <c r="W9191">
        <v>27.490825653076168</v>
      </c>
    </row>
    <row r="9192" spans="1:41" x14ac:dyDescent="0.35">
      <c r="A9192" t="s">
        <v>503</v>
      </c>
      <c r="B9192">
        <v>1996</v>
      </c>
      <c r="K9192">
        <v>0.94189999999999996</v>
      </c>
      <c r="V9192">
        <v>91.230003356933594</v>
      </c>
      <c r="W9192">
        <v>21.256088256835941</v>
      </c>
    </row>
    <row r="9193" spans="1:41" x14ac:dyDescent="0.35">
      <c r="A9193" t="s">
        <v>503</v>
      </c>
      <c r="B9193">
        <v>1997</v>
      </c>
      <c r="K9193">
        <v>0.94057999999999997</v>
      </c>
      <c r="V9193">
        <v>47.509998321533203</v>
      </c>
      <c r="W9193">
        <v>21.757953643798832</v>
      </c>
    </row>
    <row r="9194" spans="1:41" x14ac:dyDescent="0.35">
      <c r="A9194" t="s">
        <v>503</v>
      </c>
      <c r="B9194">
        <v>1998</v>
      </c>
      <c r="K9194">
        <v>0.93920999999999999</v>
      </c>
      <c r="V9194">
        <v>41.25</v>
      </c>
      <c r="W9194">
        <v>27.474563598632809</v>
      </c>
    </row>
    <row r="9195" spans="1:41" x14ac:dyDescent="0.35">
      <c r="A9195" t="s">
        <v>503</v>
      </c>
      <c r="B9195">
        <v>1999</v>
      </c>
      <c r="K9195">
        <v>0.93730999999999998</v>
      </c>
      <c r="V9195">
        <v>42.490001678466797</v>
      </c>
      <c r="W9195">
        <v>22.236185073852539</v>
      </c>
    </row>
    <row r="9196" spans="1:41" x14ac:dyDescent="0.35">
      <c r="A9196" t="s">
        <v>503</v>
      </c>
      <c r="B9196">
        <v>2000</v>
      </c>
      <c r="F9196">
        <v>0</v>
      </c>
      <c r="G9196">
        <v>0</v>
      </c>
      <c r="K9196">
        <v>0.93615000000000004</v>
      </c>
      <c r="Q9196">
        <v>0.58883070945739746</v>
      </c>
      <c r="T9196">
        <v>0</v>
      </c>
      <c r="V9196">
        <v>43.529998779296882</v>
      </c>
      <c r="W9196">
        <v>22.555173873901371</v>
      </c>
      <c r="AG9196">
        <v>500</v>
      </c>
      <c r="AK9196">
        <v>2417</v>
      </c>
    </row>
    <row r="9197" spans="1:41" x14ac:dyDescent="0.35">
      <c r="A9197" t="s">
        <v>503</v>
      </c>
      <c r="B9197">
        <v>2001</v>
      </c>
      <c r="F9197">
        <v>0</v>
      </c>
      <c r="G9197">
        <v>0</v>
      </c>
      <c r="K9197">
        <v>0.93472999999999995</v>
      </c>
      <c r="Q9197">
        <v>0.54751163721084595</v>
      </c>
      <c r="T9197">
        <v>0</v>
      </c>
      <c r="V9197">
        <v>42.330001831054688</v>
      </c>
      <c r="W9197">
        <v>22.296871185302731</v>
      </c>
      <c r="AG9197">
        <v>230</v>
      </c>
    </row>
    <row r="9198" spans="1:41" x14ac:dyDescent="0.35">
      <c r="A9198" t="s">
        <v>503</v>
      </c>
      <c r="B9198">
        <v>2002</v>
      </c>
      <c r="C9198">
        <v>628.31514440212402</v>
      </c>
      <c r="D9198">
        <v>231.79839627495701</v>
      </c>
      <c r="E9198">
        <v>9.3740267454110295</v>
      </c>
      <c r="F9198">
        <v>0</v>
      </c>
      <c r="G9198">
        <v>0</v>
      </c>
      <c r="H9198">
        <v>2.4274054347193201E-5</v>
      </c>
      <c r="K9198">
        <v>0.93398999999999999</v>
      </c>
      <c r="N9198">
        <v>106.123085633662</v>
      </c>
      <c r="Q9198">
        <v>0.53664934635162354</v>
      </c>
      <c r="T9198">
        <v>0</v>
      </c>
      <c r="V9198">
        <v>41.270000457763672</v>
      </c>
      <c r="W9198">
        <v>22.158452987670898</v>
      </c>
      <c r="Y9198">
        <v>167.847871255695</v>
      </c>
      <c r="Z9198">
        <v>1.7338542782433199</v>
      </c>
      <c r="AA9198">
        <v>9.2208041794530207</v>
      </c>
      <c r="AB9198">
        <v>8.6542453528991299</v>
      </c>
      <c r="AC9198">
        <v>0.52611131625028595</v>
      </c>
      <c r="AD9198">
        <v>1.9487698252738098E-5</v>
      </c>
      <c r="AG9198">
        <v>33</v>
      </c>
      <c r="AH9198">
        <v>5.1554558362096303</v>
      </c>
      <c r="AN9198">
        <v>73.726607901257907</v>
      </c>
      <c r="AO9198">
        <v>5.8234885920325699</v>
      </c>
    </row>
    <row r="9199" spans="1:41" x14ac:dyDescent="0.35">
      <c r="A9199" t="s">
        <v>503</v>
      </c>
      <c r="B9199">
        <v>2003</v>
      </c>
      <c r="C9199">
        <v>641.72624365284798</v>
      </c>
      <c r="D9199">
        <v>235.80811290047799</v>
      </c>
      <c r="E9199">
        <v>9.4677889308342404</v>
      </c>
      <c r="F9199">
        <v>0</v>
      </c>
      <c r="G9199">
        <v>0</v>
      </c>
      <c r="H9199">
        <v>2.4262811652732199E-5</v>
      </c>
      <c r="K9199">
        <v>0.93327000000000004</v>
      </c>
      <c r="N9199">
        <v>108.308380309646</v>
      </c>
      <c r="Q9199">
        <v>0.53364813327789307</v>
      </c>
      <c r="T9199">
        <v>0</v>
      </c>
      <c r="V9199">
        <v>38.979999542236328</v>
      </c>
      <c r="W9199">
        <v>22.17374420166016</v>
      </c>
      <c r="Y9199">
        <v>167.384501143156</v>
      </c>
      <c r="Z9199">
        <v>1.6778899788777499</v>
      </c>
      <c r="AA9199">
        <v>8.1410131710621307</v>
      </c>
      <c r="AB9199">
        <v>7.2695330542887904</v>
      </c>
      <c r="AC9199">
        <v>0.43225522431511698</v>
      </c>
      <c r="AD9199">
        <v>1.3125282219916801E-5</v>
      </c>
      <c r="AG9199">
        <v>440</v>
      </c>
      <c r="AH9199">
        <v>3.9633494396475202</v>
      </c>
      <c r="AN9199">
        <v>72.192804593016504</v>
      </c>
      <c r="AO9199">
        <v>6.7434420924333001</v>
      </c>
    </row>
    <row r="9200" spans="1:41" x14ac:dyDescent="0.35">
      <c r="A9200" t="s">
        <v>503</v>
      </c>
      <c r="B9200">
        <v>2004</v>
      </c>
      <c r="C9200">
        <v>655.35182520849298</v>
      </c>
      <c r="D9200">
        <v>240.87871321225199</v>
      </c>
      <c r="E9200">
        <v>9.5528620862592106</v>
      </c>
      <c r="F9200">
        <v>0</v>
      </c>
      <c r="G9200">
        <v>0</v>
      </c>
      <c r="H9200">
        <v>2.4251568151910801E-5</v>
      </c>
      <c r="K9200">
        <v>0.93264999999999998</v>
      </c>
      <c r="N9200">
        <v>110.773836191448</v>
      </c>
      <c r="Q9200">
        <v>0.5295901894569397</v>
      </c>
      <c r="T9200">
        <v>0</v>
      </c>
      <c r="V9200">
        <v>37.270000457763672</v>
      </c>
      <c r="W9200">
        <v>21.63547515869141</v>
      </c>
      <c r="Y9200">
        <v>176.96994881532399</v>
      </c>
      <c r="Z9200">
        <v>1.7419587340829401</v>
      </c>
      <c r="AA9200">
        <v>7.7193889268335596</v>
      </c>
      <c r="AB9200">
        <v>7.1599990670177496</v>
      </c>
      <c r="AC9200">
        <v>0.43091677479177298</v>
      </c>
      <c r="AD9200">
        <v>1.5022970565724599E-5</v>
      </c>
      <c r="AH9200">
        <v>3.9396790500548602</v>
      </c>
      <c r="AN9200">
        <v>64.344330706221299</v>
      </c>
      <c r="AO9200">
        <v>4.9201350476783601</v>
      </c>
    </row>
    <row r="9201" spans="1:41" x14ac:dyDescent="0.35">
      <c r="A9201" t="s">
        <v>503</v>
      </c>
      <c r="B9201">
        <v>2005</v>
      </c>
      <c r="C9201">
        <v>684.54390494686697</v>
      </c>
      <c r="D9201">
        <v>248.69269769017501</v>
      </c>
      <c r="E9201">
        <v>9.8141619293479607</v>
      </c>
      <c r="F9201">
        <v>0</v>
      </c>
      <c r="G9201">
        <v>0</v>
      </c>
      <c r="H9201">
        <v>2.45720320202781E-5</v>
      </c>
      <c r="K9201">
        <v>0.93176000000000003</v>
      </c>
      <c r="N9201">
        <v>115.437495721171</v>
      </c>
      <c r="Q9201">
        <v>0.54238748550415039</v>
      </c>
      <c r="T9201">
        <v>0</v>
      </c>
      <c r="V9201">
        <v>35.889999389648438</v>
      </c>
      <c r="W9201">
        <v>22.049465179443359</v>
      </c>
      <c r="Y9201">
        <v>185.28034968016399</v>
      </c>
      <c r="Z9201">
        <v>1.8184307090588201</v>
      </c>
      <c r="AA9201">
        <v>8.5689130462876797</v>
      </c>
      <c r="AB9201">
        <v>7.3659785997332197</v>
      </c>
      <c r="AC9201">
        <v>0.45813358476138899</v>
      </c>
      <c r="AD9201">
        <v>1.23046827680404E-5</v>
      </c>
      <c r="AG9201">
        <v>3</v>
      </c>
      <c r="AH9201">
        <v>3.9644858620789298</v>
      </c>
      <c r="AN9201">
        <v>47.1825592866374</v>
      </c>
      <c r="AO9201">
        <v>4.4395993644215297</v>
      </c>
    </row>
    <row r="9202" spans="1:41" x14ac:dyDescent="0.35">
      <c r="A9202" t="s">
        <v>503</v>
      </c>
      <c r="B9202">
        <v>2006</v>
      </c>
      <c r="C9202">
        <v>696.60124068621201</v>
      </c>
      <c r="D9202">
        <v>250.800252488631</v>
      </c>
      <c r="E9202">
        <v>9.9276422120189505</v>
      </c>
      <c r="F9202">
        <v>0</v>
      </c>
      <c r="G9202">
        <v>0</v>
      </c>
      <c r="H9202">
        <v>2.45607892123398E-5</v>
      </c>
      <c r="K9202">
        <v>0.93125999999999998</v>
      </c>
      <c r="N9202">
        <v>117.162986568329</v>
      </c>
      <c r="Q9202">
        <v>0.54722863435745239</v>
      </c>
      <c r="T9202">
        <v>0</v>
      </c>
      <c r="V9202">
        <v>35.060001373291023</v>
      </c>
      <c r="W9202">
        <v>21.999338150024411</v>
      </c>
      <c r="Y9202">
        <v>181.34496836927499</v>
      </c>
      <c r="Z9202">
        <v>1.7597763191292299</v>
      </c>
      <c r="AA9202">
        <v>8.5187783899417404</v>
      </c>
      <c r="AB9202">
        <v>7.23863648293226</v>
      </c>
      <c r="AC9202">
        <v>0.48992314512767698</v>
      </c>
      <c r="AD9202">
        <v>1.01524536122971E-5</v>
      </c>
      <c r="AG9202">
        <v>21</v>
      </c>
      <c r="AH9202">
        <v>3.69001254102198</v>
      </c>
      <c r="AN9202">
        <v>38.5270209697211</v>
      </c>
      <c r="AO9202">
        <v>3.52914017714857</v>
      </c>
    </row>
    <row r="9203" spans="1:41" x14ac:dyDescent="0.35">
      <c r="A9203" t="s">
        <v>503</v>
      </c>
      <c r="B9203">
        <v>2007</v>
      </c>
      <c r="C9203">
        <v>574.16611661251602</v>
      </c>
      <c r="D9203">
        <v>210.01508646852</v>
      </c>
      <c r="E9203">
        <v>8.5479936226981597</v>
      </c>
      <c r="F9203">
        <v>0</v>
      </c>
      <c r="G9203">
        <v>0</v>
      </c>
      <c r="H9203">
        <v>2.4549545835298701E-5</v>
      </c>
      <c r="K9203">
        <v>0.93064999999999998</v>
      </c>
      <c r="N9203">
        <v>101.74543540136099</v>
      </c>
      <c r="Q9203">
        <v>0.55966091156005859</v>
      </c>
      <c r="T9203">
        <v>0</v>
      </c>
      <c r="V9203">
        <v>35.549999237060547</v>
      </c>
      <c r="W9203">
        <v>22.177215576171879</v>
      </c>
      <c r="Y9203">
        <v>189.83522718359899</v>
      </c>
      <c r="Z9203">
        <v>1.82146228684481</v>
      </c>
      <c r="AA9203">
        <v>8.2389725923039698</v>
      </c>
      <c r="AB9203">
        <v>6.5349884858443001</v>
      </c>
      <c r="AC9203">
        <v>0.47668132795171902</v>
      </c>
      <c r="AD9203">
        <v>6.5171688964272501E-6</v>
      </c>
      <c r="AH9203">
        <v>3.0542120895101501</v>
      </c>
      <c r="AN9203">
        <v>30.7420039686363</v>
      </c>
      <c r="AO9203">
        <v>3.1695067765455498</v>
      </c>
    </row>
    <row r="9204" spans="1:41" x14ac:dyDescent="0.35">
      <c r="A9204" t="s">
        <v>503</v>
      </c>
      <c r="B9204">
        <v>2008</v>
      </c>
      <c r="C9204">
        <v>638.95343845851005</v>
      </c>
      <c r="D9204">
        <v>231.42768261075599</v>
      </c>
      <c r="E9204">
        <v>9.2448086584586697</v>
      </c>
      <c r="F9204">
        <v>0</v>
      </c>
      <c r="G9204">
        <v>0</v>
      </c>
      <c r="H9204">
        <v>2.4870010372902201E-5</v>
      </c>
      <c r="K9204">
        <v>0.93045999999999995</v>
      </c>
      <c r="N9204">
        <v>109.05849665164</v>
      </c>
      <c r="Q9204">
        <v>0.56151729822158813</v>
      </c>
      <c r="T9204">
        <v>0</v>
      </c>
      <c r="V9204">
        <v>35.720001220703132</v>
      </c>
      <c r="W9204">
        <v>22.25114822387695</v>
      </c>
      <c r="Y9204">
        <v>200.322580159681</v>
      </c>
      <c r="Z9204">
        <v>1.88990824386648</v>
      </c>
      <c r="AA9204">
        <v>6.95571830709879</v>
      </c>
      <c r="AB9204">
        <v>5.2986373256584596</v>
      </c>
      <c r="AC9204">
        <v>0.42402703551816101</v>
      </c>
      <c r="AD9204">
        <v>4.5097263058135E-6</v>
      </c>
      <c r="AG9204">
        <v>1295</v>
      </c>
      <c r="AH9204">
        <v>2.4214357624870502</v>
      </c>
      <c r="AN9204">
        <v>22.841522654299499</v>
      </c>
      <c r="AO9204">
        <v>2.8190924566006501</v>
      </c>
    </row>
    <row r="9205" spans="1:41" x14ac:dyDescent="0.35">
      <c r="A9205" t="s">
        <v>503</v>
      </c>
      <c r="B9205">
        <v>2009</v>
      </c>
      <c r="C9205">
        <v>473.82233282082802</v>
      </c>
      <c r="D9205">
        <v>175.81917469564101</v>
      </c>
      <c r="E9205">
        <v>7.5273205338498403</v>
      </c>
      <c r="F9205">
        <v>0</v>
      </c>
      <c r="G9205">
        <v>0</v>
      </c>
      <c r="H9205">
        <v>2.49410681383188E-5</v>
      </c>
      <c r="K9205">
        <v>0.92937999999999998</v>
      </c>
      <c r="N9205">
        <v>88.443759120405502</v>
      </c>
      <c r="Q9205">
        <v>0.5606156587600708</v>
      </c>
      <c r="T9205">
        <v>0</v>
      </c>
      <c r="V9205">
        <v>35.900001525878913</v>
      </c>
      <c r="W9205">
        <v>22.593719482421879</v>
      </c>
      <c r="X9205">
        <v>0.49771184000000002</v>
      </c>
      <c r="Y9205">
        <v>193.67929734795001</v>
      </c>
      <c r="Z9205">
        <v>1.81392895718745</v>
      </c>
      <c r="AA9205">
        <v>6.9771272034375498</v>
      </c>
      <c r="AB9205">
        <v>5.3031332743278998</v>
      </c>
      <c r="AC9205">
        <v>0.413045171907229</v>
      </c>
      <c r="AD9205">
        <v>4.5237557527818404E-6</v>
      </c>
      <c r="AH9205">
        <v>2.49037592514328</v>
      </c>
      <c r="AK9205">
        <v>543</v>
      </c>
      <c r="AM9205">
        <v>2.034818119370219E-2</v>
      </c>
      <c r="AN9205">
        <v>25.2224398744879</v>
      </c>
      <c r="AO9205">
        <v>2.5296505119355599</v>
      </c>
    </row>
    <row r="9206" spans="1:41" x14ac:dyDescent="0.35">
      <c r="A9206" t="s">
        <v>503</v>
      </c>
      <c r="B9206">
        <v>2010</v>
      </c>
      <c r="C9206">
        <v>440.44617445151101</v>
      </c>
      <c r="D9206">
        <v>164.26103979217001</v>
      </c>
      <c r="E9206">
        <v>7.1513346733516503</v>
      </c>
      <c r="F9206">
        <v>0</v>
      </c>
      <c r="G9206">
        <v>0</v>
      </c>
      <c r="H9206">
        <v>2.4970975786652099E-5</v>
      </c>
      <c r="K9206">
        <v>0.92837999999999998</v>
      </c>
      <c r="N9206">
        <v>84.643394172011298</v>
      </c>
      <c r="Q9206">
        <v>0.55848562717437744</v>
      </c>
      <c r="T9206">
        <v>0</v>
      </c>
      <c r="V9206">
        <v>35.450000762939453</v>
      </c>
      <c r="W9206">
        <v>22.589874267578129</v>
      </c>
      <c r="X9206">
        <v>0.50178197999999996</v>
      </c>
      <c r="Y9206">
        <v>190.97253382020099</v>
      </c>
      <c r="Z9206">
        <v>1.8048737578524501</v>
      </c>
      <c r="AA9206">
        <v>6.9751106749526803</v>
      </c>
      <c r="AB9206">
        <v>5.3419698619424798</v>
      </c>
      <c r="AC9206">
        <v>0.432186952305741</v>
      </c>
      <c r="AD9206">
        <v>5.3509829627481401E-6</v>
      </c>
      <c r="AG9206">
        <v>150</v>
      </c>
      <c r="AH9206">
        <v>2.57618799064727</v>
      </c>
      <c r="AM9206">
        <v>1.4002024160418441E-2</v>
      </c>
      <c r="AN9206">
        <v>25.684211785789799</v>
      </c>
      <c r="AO9206">
        <v>2.7353873427021602</v>
      </c>
    </row>
    <row r="9207" spans="1:41" x14ac:dyDescent="0.35">
      <c r="A9207" t="s">
        <v>503</v>
      </c>
      <c r="B9207">
        <v>2011</v>
      </c>
      <c r="C9207">
        <v>306.80943615951003</v>
      </c>
      <c r="D9207">
        <v>118.594677783991</v>
      </c>
      <c r="E9207">
        <v>5.6665718644551504</v>
      </c>
      <c r="F9207">
        <v>0</v>
      </c>
      <c r="G9207">
        <v>0</v>
      </c>
      <c r="H9207">
        <v>2.4628081839486799E-5</v>
      </c>
      <c r="K9207">
        <v>0.92766999999999999</v>
      </c>
      <c r="N9207">
        <v>70.411832905311798</v>
      </c>
      <c r="Q9207">
        <v>0.55102324485778809</v>
      </c>
      <c r="T9207">
        <v>0</v>
      </c>
      <c r="V9207">
        <v>35.180000305175781</v>
      </c>
      <c r="W9207">
        <v>30.141290664672852</v>
      </c>
      <c r="X9207">
        <v>0.51983632999999996</v>
      </c>
      <c r="Y9207">
        <v>189.87598989837301</v>
      </c>
      <c r="Z9207">
        <v>1.78082840771034</v>
      </c>
      <c r="AA9207">
        <v>6.8150126809454799</v>
      </c>
      <c r="AB9207">
        <v>5.11979960685645</v>
      </c>
      <c r="AC9207">
        <v>0.43742270153152701</v>
      </c>
      <c r="AD9207">
        <v>4.3547985066609496E-6</v>
      </c>
      <c r="AH9207">
        <v>2.4468371196440502</v>
      </c>
      <c r="AM9207">
        <v>1.389783226299017E-2</v>
      </c>
      <c r="AN9207">
        <v>23.744969052435501</v>
      </c>
      <c r="AO9207">
        <v>2.6499322432651602</v>
      </c>
    </row>
    <row r="9208" spans="1:41" x14ac:dyDescent="0.35">
      <c r="A9208" t="s">
        <v>503</v>
      </c>
      <c r="B9208">
        <v>2012</v>
      </c>
      <c r="C9208">
        <v>319.804624469847</v>
      </c>
      <c r="D9208">
        <v>122.743494083081</v>
      </c>
      <c r="E9208">
        <v>5.8177386179335802</v>
      </c>
      <c r="F9208">
        <v>0</v>
      </c>
      <c r="G9208">
        <v>0</v>
      </c>
      <c r="H9208">
        <v>2.4616895026489002E-5</v>
      </c>
      <c r="K9208">
        <v>0.92728999999999995</v>
      </c>
      <c r="N9208">
        <v>71.575806021545802</v>
      </c>
      <c r="P9208">
        <v>589918.87889373302</v>
      </c>
      <c r="Q9208">
        <v>0.55361646413803101</v>
      </c>
      <c r="T9208">
        <v>0</v>
      </c>
      <c r="V9208">
        <v>34.759998321533203</v>
      </c>
      <c r="W9208">
        <v>29.929119110107418</v>
      </c>
      <c r="X9208">
        <v>0.523864350007333</v>
      </c>
      <c r="Y9208">
        <v>135.73999893776201</v>
      </c>
      <c r="Z9208">
        <v>1.29158168544936</v>
      </c>
      <c r="AA9208">
        <v>6.81445768484559</v>
      </c>
      <c r="AB9208">
        <v>5.05652442431278</v>
      </c>
      <c r="AC9208">
        <v>0.432823399557273</v>
      </c>
      <c r="AD9208">
        <v>4.71940207125352E-6</v>
      </c>
      <c r="AF9208">
        <v>619.96806035348004</v>
      </c>
      <c r="AG9208">
        <v>31</v>
      </c>
      <c r="AH9208">
        <v>2.5248082371370799</v>
      </c>
      <c r="AI9208">
        <v>36777.141226415399</v>
      </c>
      <c r="AK9208">
        <v>5920</v>
      </c>
      <c r="AM9208">
        <v>1.3339448552519629E-2</v>
      </c>
      <c r="AN9208">
        <v>19.2379868060221</v>
      </c>
      <c r="AO9208">
        <v>2.2465193431470301</v>
      </c>
    </row>
    <row r="9209" spans="1:41" x14ac:dyDescent="0.35">
      <c r="A9209" t="s">
        <v>503</v>
      </c>
      <c r="B9209">
        <v>2013</v>
      </c>
      <c r="C9209">
        <v>217.51760450734099</v>
      </c>
      <c r="D9209">
        <v>88.332348552375393</v>
      </c>
      <c r="E9209">
        <v>4.6785079323545196</v>
      </c>
      <c r="F9209">
        <v>0</v>
      </c>
      <c r="G9209">
        <v>0</v>
      </c>
      <c r="H9209">
        <v>2.4605708482739499E-5</v>
      </c>
      <c r="K9209">
        <v>0.92650999999999994</v>
      </c>
      <c r="N9209">
        <v>60.917338497524497</v>
      </c>
      <c r="P9209">
        <v>360721.17809737398</v>
      </c>
      <c r="Q9209">
        <v>0.57108944654464722</v>
      </c>
      <c r="T9209">
        <v>0</v>
      </c>
      <c r="V9209">
        <v>33.630001068115227</v>
      </c>
      <c r="W9209">
        <v>29.804117202758789</v>
      </c>
      <c r="X9209">
        <v>0.52232504999999996</v>
      </c>
      <c r="Y9209">
        <v>128.09944275498199</v>
      </c>
      <c r="Z9209">
        <v>1.2201348455313099</v>
      </c>
      <c r="AA9209">
        <v>6.3850042636049604</v>
      </c>
      <c r="AB9209">
        <v>5.0053566693931</v>
      </c>
      <c r="AC9209">
        <v>0.37979953048412801</v>
      </c>
      <c r="AD9209">
        <v>5.5506017301693998E-6</v>
      </c>
      <c r="AF9209">
        <v>574.21354109504898</v>
      </c>
      <c r="AG9209">
        <v>20</v>
      </c>
      <c r="AH9209">
        <v>2.59375651175317</v>
      </c>
      <c r="AI9209">
        <v>33306.8506461457</v>
      </c>
      <c r="AM9209">
        <v>1.6757724190098071E-2</v>
      </c>
      <c r="AN9209">
        <v>19.628463530526702</v>
      </c>
      <c r="AO9209">
        <v>2.3042138944239401</v>
      </c>
    </row>
    <row r="9210" spans="1:41" x14ac:dyDescent="0.35">
      <c r="A9210" t="s">
        <v>503</v>
      </c>
      <c r="B9210">
        <v>2014</v>
      </c>
      <c r="C9210">
        <v>251.33764098392101</v>
      </c>
      <c r="D9210">
        <v>98.620327554019795</v>
      </c>
      <c r="E9210">
        <v>5.0689995836479396</v>
      </c>
      <c r="F9210">
        <v>0</v>
      </c>
      <c r="G9210">
        <v>0</v>
      </c>
      <c r="H9210">
        <v>2.4594521276098199E-5</v>
      </c>
      <c r="K9210">
        <v>0.92612000000000005</v>
      </c>
      <c r="N9210">
        <v>65.886453294599804</v>
      </c>
      <c r="P9210">
        <v>453718.98500073398</v>
      </c>
      <c r="Q9210">
        <v>0.57255083322525024</v>
      </c>
      <c r="T9210">
        <v>0</v>
      </c>
      <c r="V9210">
        <v>32.759998321533203</v>
      </c>
      <c r="W9210">
        <v>29.372531890869141</v>
      </c>
      <c r="X9210">
        <v>0.60222569999999997</v>
      </c>
      <c r="Y9210">
        <v>124.368546952917</v>
      </c>
      <c r="Z9210">
        <v>1.1875026704571801</v>
      </c>
      <c r="AA9210">
        <v>6.2849711885810597</v>
      </c>
      <c r="AB9210">
        <v>4.97125140239761</v>
      </c>
      <c r="AC9210">
        <v>0.359875418699664</v>
      </c>
      <c r="AD9210">
        <v>5.4821796831528699E-6</v>
      </c>
      <c r="AF9210">
        <v>839.36916289166902</v>
      </c>
      <c r="AG9210">
        <v>149</v>
      </c>
      <c r="AH9210">
        <v>2.6567628936143399</v>
      </c>
      <c r="AI9210">
        <v>52688.459263501602</v>
      </c>
      <c r="AK9210">
        <v>1</v>
      </c>
      <c r="AM9210">
        <v>1.239689707190301E-2</v>
      </c>
      <c r="AN9210">
        <v>17.4039768697996</v>
      </c>
      <c r="AO9210">
        <v>2.0065570663654202</v>
      </c>
    </row>
    <row r="9211" spans="1:41" x14ac:dyDescent="0.35">
      <c r="A9211" t="s">
        <v>503</v>
      </c>
      <c r="B9211">
        <v>2015</v>
      </c>
      <c r="C9211">
        <v>196.356986828994</v>
      </c>
      <c r="D9211">
        <v>79.235560551655894</v>
      </c>
      <c r="E9211">
        <v>4.4200687256256099</v>
      </c>
      <c r="F9211">
        <v>0</v>
      </c>
      <c r="G9211">
        <v>0</v>
      </c>
      <c r="H9211">
        <v>2.4571953997935502E-5</v>
      </c>
      <c r="K9211">
        <v>0.92496999999999996</v>
      </c>
      <c r="N9211">
        <v>60.284337707819702</v>
      </c>
      <c r="P9211">
        <v>477363.34085470199</v>
      </c>
      <c r="Q9211">
        <v>0.57907557487487793</v>
      </c>
      <c r="T9211">
        <v>0</v>
      </c>
      <c r="V9211">
        <v>32.880001068115227</v>
      </c>
      <c r="W9211">
        <v>28.89211273193359</v>
      </c>
      <c r="X9211">
        <v>0.68234967999999996</v>
      </c>
      <c r="Y9211">
        <v>122.33215521933801</v>
      </c>
      <c r="Z9211">
        <v>1.1728277476550499</v>
      </c>
      <c r="AA9211">
        <v>5.9642788229369001</v>
      </c>
      <c r="AB9211">
        <v>4.8231425203887301</v>
      </c>
      <c r="AC9211">
        <v>0.32825146051772403</v>
      </c>
      <c r="AD9211">
        <v>5.0199452406941297E-6</v>
      </c>
      <c r="AF9211">
        <v>519.64598334152402</v>
      </c>
      <c r="AG9211">
        <v>3011</v>
      </c>
      <c r="AH9211">
        <v>2.6550400046978502</v>
      </c>
      <c r="AI9211">
        <v>34426.679926598103</v>
      </c>
      <c r="AK9211">
        <v>3</v>
      </c>
      <c r="AM9211">
        <v>9.8064857003533294E-3</v>
      </c>
      <c r="AN9211">
        <v>15.905055055514801</v>
      </c>
      <c r="AO9211">
        <v>1.80700094841976</v>
      </c>
    </row>
    <row r="9212" spans="1:41" x14ac:dyDescent="0.35">
      <c r="A9212" t="s">
        <v>503</v>
      </c>
      <c r="B9212">
        <v>2016</v>
      </c>
      <c r="C9212">
        <v>223.61493471889801</v>
      </c>
      <c r="D9212">
        <v>88.803768289708898</v>
      </c>
      <c r="E9212">
        <v>4.7036872304057296</v>
      </c>
      <c r="F9212">
        <v>0</v>
      </c>
      <c r="G9212">
        <v>0</v>
      </c>
      <c r="H9212">
        <v>2.4549425894726798E-5</v>
      </c>
      <c r="K9212">
        <v>0.92420999999999998</v>
      </c>
      <c r="N9212">
        <v>67.225159256643806</v>
      </c>
      <c r="P9212">
        <v>577427.24143497902</v>
      </c>
      <c r="Q9212">
        <v>0.59439438581466675</v>
      </c>
      <c r="T9212">
        <v>0</v>
      </c>
      <c r="V9212">
        <v>34.099998474121087</v>
      </c>
      <c r="W9212">
        <v>29.099985122680661</v>
      </c>
      <c r="X9212">
        <v>0.66242264999999989</v>
      </c>
      <c r="Y9212">
        <v>127.057642427863</v>
      </c>
      <c r="Z9212">
        <v>1.2178558278312499</v>
      </c>
      <c r="AA9212">
        <v>6.3265663659425897</v>
      </c>
      <c r="AB9212">
        <v>5.0929122873275201</v>
      </c>
      <c r="AC9212">
        <v>0.33254137053737098</v>
      </c>
      <c r="AD9212">
        <v>5.4597021620703999E-6</v>
      </c>
      <c r="AF9212">
        <v>857.99462647204302</v>
      </c>
      <c r="AG9212">
        <v>2608</v>
      </c>
      <c r="AH9212">
        <v>2.9541678962260298</v>
      </c>
      <c r="AI9212">
        <v>59982.473343822297</v>
      </c>
      <c r="AK9212">
        <v>120</v>
      </c>
      <c r="AM9212">
        <v>1.124543100909299E-2</v>
      </c>
      <c r="AN9212">
        <v>17.414666022672499</v>
      </c>
      <c r="AO9212">
        <v>2.0099074371855701</v>
      </c>
    </row>
    <row r="9213" spans="1:41" x14ac:dyDescent="0.35">
      <c r="A9213" t="s">
        <v>503</v>
      </c>
      <c r="B9213">
        <v>2017</v>
      </c>
      <c r="C9213">
        <v>170.19401558279</v>
      </c>
      <c r="D9213">
        <v>70.322266261456406</v>
      </c>
      <c r="E9213">
        <v>4.0796201893292903</v>
      </c>
      <c r="F9213">
        <v>0</v>
      </c>
      <c r="G9213">
        <v>0</v>
      </c>
      <c r="H9213">
        <v>2.4526897543979601E-5</v>
      </c>
      <c r="K9213">
        <v>0.92386999999999997</v>
      </c>
      <c r="N9213">
        <v>88.561071491627999</v>
      </c>
      <c r="P9213">
        <v>550445.39184855402</v>
      </c>
      <c r="Q9213">
        <v>0.60938024520874023</v>
      </c>
      <c r="T9213">
        <v>0</v>
      </c>
      <c r="V9213">
        <v>35.209999084472663</v>
      </c>
      <c r="W9213">
        <v>28.99836540222168</v>
      </c>
      <c r="X9213">
        <v>0.6509016020583529</v>
      </c>
      <c r="Y9213">
        <v>128.86490058069199</v>
      </c>
      <c r="Z9213">
        <v>1.23429836467541</v>
      </c>
      <c r="AA9213">
        <v>5.7225809559587404</v>
      </c>
      <c r="AB9213">
        <v>4.7159614005876298</v>
      </c>
      <c r="AC9213">
        <v>0.31230702042625502</v>
      </c>
      <c r="AD9213">
        <v>5.3711218030970798E-6</v>
      </c>
      <c r="AF9213">
        <v>715.45815536286</v>
      </c>
      <c r="AH9213">
        <v>2.7686610196746599</v>
      </c>
      <c r="AI9213">
        <v>47859.903177799701</v>
      </c>
      <c r="AM9213">
        <v>1.197807044714108E-2</v>
      </c>
      <c r="AN9213">
        <v>17.365614359323899</v>
      </c>
      <c r="AO9213">
        <v>2.0425349029813602</v>
      </c>
    </row>
    <row r="9214" spans="1:41" x14ac:dyDescent="0.35">
      <c r="A9214" t="s">
        <v>503</v>
      </c>
      <c r="B9214">
        <v>2018</v>
      </c>
      <c r="C9214">
        <v>132.34701385956501</v>
      </c>
      <c r="D9214">
        <v>58.518970253149398</v>
      </c>
      <c r="E9214">
        <v>3.6227474656358098</v>
      </c>
      <c r="F9214">
        <v>0</v>
      </c>
      <c r="G9214">
        <v>0</v>
      </c>
      <c r="H9214">
        <v>2.4504369639155799E-5</v>
      </c>
      <c r="I9214">
        <v>0.70235571535792696</v>
      </c>
      <c r="K9214">
        <v>0.92310999999999999</v>
      </c>
      <c r="N9214">
        <v>83.190986060338403</v>
      </c>
      <c r="P9214">
        <v>485591.79413091502</v>
      </c>
      <c r="Q9214">
        <v>0.64221704006195068</v>
      </c>
      <c r="R9214">
        <v>1.67609559711576E-2</v>
      </c>
      <c r="T9214">
        <v>0</v>
      </c>
      <c r="U9214">
        <v>1.7017274759039429</v>
      </c>
      <c r="V9214">
        <v>35.270000457763672</v>
      </c>
      <c r="W9214">
        <v>31.217388153076168</v>
      </c>
      <c r="X9214">
        <v>0.578440733440859</v>
      </c>
      <c r="Y9214">
        <v>125.156094835709</v>
      </c>
      <c r="Z9214">
        <v>1.2029060678499901</v>
      </c>
      <c r="AA9214">
        <v>5.1564163550700304</v>
      </c>
      <c r="AB9214">
        <v>4.4164136275330703</v>
      </c>
      <c r="AC9214">
        <v>0.27814484459682898</v>
      </c>
      <c r="AD9214">
        <v>5.4766475887182802E-6</v>
      </c>
      <c r="AE9214">
        <v>0</v>
      </c>
      <c r="AF9214">
        <v>453.97440456714997</v>
      </c>
      <c r="AG9214">
        <v>1202</v>
      </c>
      <c r="AH9214">
        <v>2.6930165624167901</v>
      </c>
      <c r="AI9214">
        <v>29742.419698588601</v>
      </c>
      <c r="AJ9214">
        <v>4.3368838676273603E-3</v>
      </c>
      <c r="AL9214">
        <v>0</v>
      </c>
      <c r="AM9214">
        <v>8.6098945045632539E-3</v>
      </c>
      <c r="AN9214">
        <v>20.4685256491627</v>
      </c>
      <c r="AO9214">
        <v>2.18879503430589</v>
      </c>
    </row>
    <row r="9215" spans="1:41" x14ac:dyDescent="0.35">
      <c r="A9215" t="s">
        <v>503</v>
      </c>
      <c r="B9215">
        <v>2019</v>
      </c>
      <c r="F9215">
        <v>0</v>
      </c>
      <c r="G9215">
        <v>0</v>
      </c>
      <c r="H9215">
        <v>2.4682492327274599E-5</v>
      </c>
      <c r="K9215">
        <v>0.92164999999999997</v>
      </c>
      <c r="N9215">
        <v>90.505127228514695</v>
      </c>
      <c r="P9215">
        <v>468911.035250007</v>
      </c>
      <c r="T9215">
        <v>0</v>
      </c>
      <c r="Y9215">
        <v>124.517514233691</v>
      </c>
      <c r="Z9215">
        <v>1.1920253753257499</v>
      </c>
      <c r="AD9215">
        <v>7.2237344766737902E-6</v>
      </c>
      <c r="AF9215">
        <v>418.51858705352299</v>
      </c>
      <c r="AG9215">
        <v>50</v>
      </c>
      <c r="AH9215">
        <v>2.7227148205788199</v>
      </c>
      <c r="AI9215">
        <v>27289.413265664902</v>
      </c>
      <c r="AN9215">
        <v>15.254683934253</v>
      </c>
      <c r="AO9215">
        <v>1.7242610901501501</v>
      </c>
    </row>
    <row r="9216" spans="1:41" x14ac:dyDescent="0.35">
      <c r="A9216" t="s">
        <v>503</v>
      </c>
      <c r="B9216">
        <v>2020</v>
      </c>
      <c r="F9216">
        <v>0</v>
      </c>
      <c r="G9216">
        <v>0</v>
      </c>
      <c r="K9216">
        <v>0.92095000000000005</v>
      </c>
      <c r="L9216">
        <v>0.47667598724365229</v>
      </c>
      <c r="N9216">
        <v>93.442028213800597</v>
      </c>
      <c r="P9216">
        <v>451909.96233413898</v>
      </c>
      <c r="T9216">
        <v>0</v>
      </c>
      <c r="Y9216">
        <v>123.893065423127</v>
      </c>
      <c r="Z9216">
        <v>1.1811465944489401</v>
      </c>
      <c r="AF9216">
        <v>385.70362811919</v>
      </c>
      <c r="AG9216">
        <v>229</v>
      </c>
      <c r="AH9216">
        <v>2.1724126046716998</v>
      </c>
      <c r="AI9216">
        <v>27004.284041358002</v>
      </c>
      <c r="AN9216">
        <v>10.6626946406963</v>
      </c>
      <c r="AO9216">
        <v>1.4035986556343101</v>
      </c>
    </row>
    <row r="9217" spans="1:35" x14ac:dyDescent="0.35">
      <c r="A9217" t="s">
        <v>503</v>
      </c>
      <c r="B9217">
        <v>2021</v>
      </c>
      <c r="F9217">
        <v>0</v>
      </c>
      <c r="G9217">
        <v>0</v>
      </c>
      <c r="K9217">
        <v>0.92022000000000004</v>
      </c>
      <c r="N9217">
        <v>95.437357004398706</v>
      </c>
      <c r="P9217">
        <v>375227.45201521198</v>
      </c>
      <c r="T9217">
        <v>0</v>
      </c>
      <c r="AF9217">
        <v>1.06511347858418E-11</v>
      </c>
      <c r="AH9217">
        <v>4.4418530324139803E-15</v>
      </c>
      <c r="AI9217">
        <v>6.1759581294283903E-10</v>
      </c>
    </row>
    <row r="9218" spans="1:35" x14ac:dyDescent="0.35">
      <c r="A9218" t="s">
        <v>503</v>
      </c>
      <c r="B9218">
        <v>2022</v>
      </c>
      <c r="F9218">
        <v>0</v>
      </c>
      <c r="G9218">
        <v>0</v>
      </c>
      <c r="K9218">
        <v>0.91976999999999998</v>
      </c>
      <c r="P9218">
        <v>974067.65125062503</v>
      </c>
      <c r="T9218">
        <v>0</v>
      </c>
      <c r="AF9218">
        <v>308.68977336418402</v>
      </c>
      <c r="AI9218">
        <v>21365.767391877402</v>
      </c>
    </row>
    <row r="9219" spans="1:35" x14ac:dyDescent="0.35">
      <c r="A9219" t="s">
        <v>503</v>
      </c>
      <c r="B9219">
        <v>2023</v>
      </c>
      <c r="K9219">
        <v>0.91835999999999995</v>
      </c>
    </row>
    <row r="9220" spans="1:35" x14ac:dyDescent="0.35">
      <c r="A9220" t="s">
        <v>279</v>
      </c>
      <c r="B9220">
        <v>1950</v>
      </c>
      <c r="V9220">
        <v>0</v>
      </c>
      <c r="W9220">
        <v>76.885711669921875</v>
      </c>
    </row>
    <row r="9221" spans="1:35" x14ac:dyDescent="0.35">
      <c r="A9221" t="s">
        <v>279</v>
      </c>
      <c r="B9221">
        <v>1951</v>
      </c>
      <c r="V9221">
        <v>0</v>
      </c>
      <c r="W9221">
        <v>75.116645812988281</v>
      </c>
    </row>
    <row r="9222" spans="1:35" x14ac:dyDescent="0.35">
      <c r="A9222" t="s">
        <v>279</v>
      </c>
      <c r="B9222">
        <v>1952</v>
      </c>
      <c r="V9222">
        <v>0</v>
      </c>
      <c r="W9222">
        <v>75.708381652832031</v>
      </c>
    </row>
    <row r="9223" spans="1:35" x14ac:dyDescent="0.35">
      <c r="A9223" t="s">
        <v>279</v>
      </c>
      <c r="B9223">
        <v>1953</v>
      </c>
      <c r="V9223">
        <v>0</v>
      </c>
      <c r="W9223">
        <v>79.395248413085938</v>
      </c>
    </row>
    <row r="9224" spans="1:35" x14ac:dyDescent="0.35">
      <c r="A9224" t="s">
        <v>279</v>
      </c>
      <c r="B9224">
        <v>1954</v>
      </c>
      <c r="V9224">
        <v>0</v>
      </c>
      <c r="W9224">
        <v>78.516448974609375</v>
      </c>
    </row>
    <row r="9225" spans="1:35" x14ac:dyDescent="0.35">
      <c r="A9225" t="s">
        <v>279</v>
      </c>
      <c r="B9225">
        <v>1955</v>
      </c>
      <c r="V9225">
        <v>0</v>
      </c>
      <c r="W9225">
        <v>80.899200439453125</v>
      </c>
    </row>
    <row r="9226" spans="1:35" x14ac:dyDescent="0.35">
      <c r="A9226" t="s">
        <v>279</v>
      </c>
      <c r="B9226">
        <v>1956</v>
      </c>
      <c r="V9226">
        <v>0</v>
      </c>
      <c r="W9226">
        <v>80.463951110839844</v>
      </c>
    </row>
    <row r="9227" spans="1:35" x14ac:dyDescent="0.35">
      <c r="A9227" t="s">
        <v>279</v>
      </c>
      <c r="B9227">
        <v>1957</v>
      </c>
      <c r="V9227">
        <v>0</v>
      </c>
      <c r="W9227">
        <v>78.503852844238281</v>
      </c>
    </row>
    <row r="9228" spans="1:35" x14ac:dyDescent="0.35">
      <c r="A9228" t="s">
        <v>279</v>
      </c>
      <c r="B9228">
        <v>1958</v>
      </c>
      <c r="V9228">
        <v>0</v>
      </c>
      <c r="W9228">
        <v>75.659950256347656</v>
      </c>
    </row>
    <row r="9229" spans="1:35" x14ac:dyDescent="0.35">
      <c r="A9229" t="s">
        <v>279</v>
      </c>
      <c r="B9229">
        <v>1959</v>
      </c>
      <c r="V9229">
        <v>0</v>
      </c>
      <c r="W9229">
        <v>73.892066955566406</v>
      </c>
    </row>
    <row r="9230" spans="1:35" x14ac:dyDescent="0.35">
      <c r="A9230" t="s">
        <v>279</v>
      </c>
      <c r="B9230">
        <v>1960</v>
      </c>
      <c r="V9230">
        <v>0</v>
      </c>
      <c r="W9230">
        <v>75.335113525390625</v>
      </c>
    </row>
    <row r="9231" spans="1:35" x14ac:dyDescent="0.35">
      <c r="A9231" t="s">
        <v>279</v>
      </c>
      <c r="B9231">
        <v>1961</v>
      </c>
      <c r="V9231">
        <v>0</v>
      </c>
      <c r="W9231">
        <v>74.653053283691406</v>
      </c>
    </row>
    <row r="9232" spans="1:35" x14ac:dyDescent="0.35">
      <c r="A9232" t="s">
        <v>279</v>
      </c>
      <c r="B9232">
        <v>1962</v>
      </c>
      <c r="V9232">
        <v>0</v>
      </c>
      <c r="W9232">
        <v>76.833808898925781</v>
      </c>
    </row>
    <row r="9233" spans="1:23" x14ac:dyDescent="0.35">
      <c r="A9233" t="s">
        <v>279</v>
      </c>
      <c r="B9233">
        <v>1963</v>
      </c>
      <c r="V9233">
        <v>0</v>
      </c>
      <c r="W9233">
        <v>77.357185363769531</v>
      </c>
    </row>
    <row r="9234" spans="1:23" x14ac:dyDescent="0.35">
      <c r="A9234" t="s">
        <v>279</v>
      </c>
      <c r="B9234">
        <v>1964</v>
      </c>
      <c r="V9234">
        <v>9.4600003212690353E-3</v>
      </c>
      <c r="W9234">
        <v>72.289421081542969</v>
      </c>
    </row>
    <row r="9235" spans="1:23" x14ac:dyDescent="0.35">
      <c r="A9235" t="s">
        <v>279</v>
      </c>
      <c r="B9235">
        <v>1965</v>
      </c>
      <c r="V9235">
        <v>1.8826700747013089E-2</v>
      </c>
      <c r="W9235">
        <v>71.201042175292969</v>
      </c>
    </row>
    <row r="9236" spans="1:23" x14ac:dyDescent="0.35">
      <c r="A9236" t="s">
        <v>279</v>
      </c>
      <c r="B9236">
        <v>1966</v>
      </c>
      <c r="V9236">
        <v>0.78930670022964478</v>
      </c>
      <c r="W9236">
        <v>73.217872619628906</v>
      </c>
    </row>
    <row r="9237" spans="1:23" x14ac:dyDescent="0.35">
      <c r="A9237" t="s">
        <v>279</v>
      </c>
      <c r="B9237">
        <v>1967</v>
      </c>
      <c r="V9237">
        <v>0.92454218864440918</v>
      </c>
      <c r="W9237">
        <v>74.608055114746094</v>
      </c>
    </row>
    <row r="9238" spans="1:23" x14ac:dyDescent="0.35">
      <c r="A9238" t="s">
        <v>279</v>
      </c>
      <c r="B9238">
        <v>1968</v>
      </c>
      <c r="V9238">
        <v>8.6835689544677734</v>
      </c>
      <c r="W9238">
        <v>75.211265563964844</v>
      </c>
    </row>
    <row r="9239" spans="1:23" x14ac:dyDescent="0.35">
      <c r="A9239" t="s">
        <v>279</v>
      </c>
      <c r="B9239">
        <v>1969</v>
      </c>
      <c r="V9239">
        <v>18.642068862915039</v>
      </c>
      <c r="W9239">
        <v>73.305259704589844</v>
      </c>
    </row>
    <row r="9240" spans="1:23" x14ac:dyDescent="0.35">
      <c r="A9240" t="s">
        <v>279</v>
      </c>
      <c r="B9240">
        <v>1970</v>
      </c>
      <c r="V9240">
        <v>18.708284378051761</v>
      </c>
      <c r="W9240">
        <v>72.952613830566406</v>
      </c>
    </row>
    <row r="9241" spans="1:23" x14ac:dyDescent="0.35">
      <c r="A9241" t="s">
        <v>279</v>
      </c>
      <c r="B9241">
        <v>1971</v>
      </c>
      <c r="V9241">
        <v>11.14261531829834</v>
      </c>
      <c r="W9241">
        <v>73.417129516601563</v>
      </c>
    </row>
    <row r="9242" spans="1:23" x14ac:dyDescent="0.35">
      <c r="A9242" t="s">
        <v>279</v>
      </c>
      <c r="B9242">
        <v>1972</v>
      </c>
      <c r="V9242">
        <v>2.3661677837371831</v>
      </c>
      <c r="W9242">
        <v>68.699409484863281</v>
      </c>
    </row>
    <row r="9243" spans="1:23" x14ac:dyDescent="0.35">
      <c r="A9243" t="s">
        <v>279</v>
      </c>
      <c r="B9243">
        <v>1973</v>
      </c>
      <c r="V9243">
        <v>9.4784860610961914</v>
      </c>
      <c r="W9243">
        <v>70.992919921875</v>
      </c>
    </row>
    <row r="9244" spans="1:23" x14ac:dyDescent="0.35">
      <c r="A9244" t="s">
        <v>279</v>
      </c>
      <c r="B9244">
        <v>1974</v>
      </c>
      <c r="V9244">
        <v>10.074026107788089</v>
      </c>
      <c r="W9244">
        <v>71.831802368164063</v>
      </c>
    </row>
    <row r="9245" spans="1:23" x14ac:dyDescent="0.35">
      <c r="A9245" t="s">
        <v>279</v>
      </c>
      <c r="B9245">
        <v>1975</v>
      </c>
      <c r="V9245">
        <v>11.87950611114502</v>
      </c>
      <c r="W9245">
        <v>64.146652221679688</v>
      </c>
    </row>
    <row r="9246" spans="1:23" x14ac:dyDescent="0.35">
      <c r="A9246" t="s">
        <v>279</v>
      </c>
      <c r="B9246">
        <v>1976</v>
      </c>
      <c r="V9246">
        <v>7.2472400665283203</v>
      </c>
      <c r="W9246">
        <v>61.371212005615227</v>
      </c>
    </row>
    <row r="9247" spans="1:23" x14ac:dyDescent="0.35">
      <c r="A9247" t="s">
        <v>279</v>
      </c>
      <c r="B9247">
        <v>1977</v>
      </c>
      <c r="V9247">
        <v>11.22319316864014</v>
      </c>
      <c r="W9247">
        <v>52.330242156982422</v>
      </c>
    </row>
    <row r="9248" spans="1:23" x14ac:dyDescent="0.35">
      <c r="A9248" t="s">
        <v>279</v>
      </c>
      <c r="B9248">
        <v>1978</v>
      </c>
      <c r="V9248">
        <v>18.130245208740231</v>
      </c>
      <c r="W9248">
        <v>54.397979736328132</v>
      </c>
    </row>
    <row r="9249" spans="1:23" x14ac:dyDescent="0.35">
      <c r="A9249" t="s">
        <v>279</v>
      </c>
      <c r="B9249">
        <v>1979</v>
      </c>
      <c r="V9249">
        <v>18.252597808837891</v>
      </c>
      <c r="W9249">
        <v>53.507423400878913</v>
      </c>
    </row>
    <row r="9250" spans="1:23" x14ac:dyDescent="0.35">
      <c r="A9250" t="s">
        <v>279</v>
      </c>
      <c r="B9250">
        <v>1980</v>
      </c>
      <c r="V9250">
        <v>16.431760787963871</v>
      </c>
      <c r="W9250">
        <v>53.829463958740227</v>
      </c>
    </row>
    <row r="9251" spans="1:23" x14ac:dyDescent="0.35">
      <c r="A9251" t="s">
        <v>279</v>
      </c>
      <c r="B9251">
        <v>1981</v>
      </c>
      <c r="V9251">
        <v>18.66511344909668</v>
      </c>
      <c r="W9251">
        <v>54.002403259277337</v>
      </c>
    </row>
    <row r="9252" spans="1:23" x14ac:dyDescent="0.35">
      <c r="A9252" t="s">
        <v>279</v>
      </c>
      <c r="B9252">
        <v>1982</v>
      </c>
      <c r="V9252">
        <v>21.295145034790039</v>
      </c>
      <c r="W9252">
        <v>49.587482452392578</v>
      </c>
    </row>
    <row r="9253" spans="1:23" x14ac:dyDescent="0.35">
      <c r="A9253" t="s">
        <v>279</v>
      </c>
      <c r="B9253">
        <v>1983</v>
      </c>
      <c r="V9253">
        <v>25.540689468383789</v>
      </c>
      <c r="W9253">
        <v>56.853534698486328</v>
      </c>
    </row>
    <row r="9254" spans="1:23" x14ac:dyDescent="0.35">
      <c r="A9254" t="s">
        <v>279</v>
      </c>
      <c r="B9254">
        <v>1984</v>
      </c>
      <c r="V9254">
        <v>17.069915771484379</v>
      </c>
      <c r="W9254">
        <v>54.128684997558587</v>
      </c>
    </row>
    <row r="9255" spans="1:23" x14ac:dyDescent="0.35">
      <c r="A9255" t="s">
        <v>279</v>
      </c>
      <c r="B9255">
        <v>1985</v>
      </c>
      <c r="V9255">
        <v>16.728361129760739</v>
      </c>
      <c r="W9255">
        <v>53.513225555419922</v>
      </c>
    </row>
    <row r="9256" spans="1:23" x14ac:dyDescent="0.35">
      <c r="A9256" t="s">
        <v>279</v>
      </c>
      <c r="B9256">
        <v>1986</v>
      </c>
      <c r="V9256">
        <v>14.185792922973629</v>
      </c>
      <c r="W9256">
        <v>52.297569274902337</v>
      </c>
    </row>
    <row r="9257" spans="1:23" x14ac:dyDescent="0.35">
      <c r="A9257" t="s">
        <v>279</v>
      </c>
      <c r="B9257">
        <v>1987</v>
      </c>
      <c r="V9257">
        <v>19.780002593994141</v>
      </c>
      <c r="W9257">
        <v>53.619098663330078</v>
      </c>
    </row>
    <row r="9258" spans="1:23" x14ac:dyDescent="0.35">
      <c r="A9258" t="s">
        <v>279</v>
      </c>
      <c r="B9258">
        <v>1988</v>
      </c>
      <c r="V9258">
        <v>25.340658187866211</v>
      </c>
      <c r="W9258">
        <v>49.384262084960938</v>
      </c>
    </row>
    <row r="9259" spans="1:23" x14ac:dyDescent="0.35">
      <c r="A9259" t="s">
        <v>279</v>
      </c>
      <c r="B9259">
        <v>1989</v>
      </c>
      <c r="V9259">
        <v>30.24422454833984</v>
      </c>
      <c r="W9259">
        <v>49.378959655761719</v>
      </c>
    </row>
    <row r="9260" spans="1:23" x14ac:dyDescent="0.35">
      <c r="A9260" t="s">
        <v>279</v>
      </c>
      <c r="B9260">
        <v>1990</v>
      </c>
      <c r="V9260">
        <v>33.221275329589837</v>
      </c>
      <c r="W9260">
        <v>50.555713653564453</v>
      </c>
    </row>
    <row r="9261" spans="1:23" x14ac:dyDescent="0.35">
      <c r="A9261" t="s">
        <v>279</v>
      </c>
      <c r="B9261">
        <v>1991</v>
      </c>
      <c r="V9261">
        <v>31.539230346679691</v>
      </c>
      <c r="W9261">
        <v>46.452564239501953</v>
      </c>
    </row>
    <row r="9262" spans="1:23" x14ac:dyDescent="0.35">
      <c r="A9262" t="s">
        <v>279</v>
      </c>
      <c r="B9262">
        <v>1992</v>
      </c>
      <c r="V9262">
        <v>31.25941276550293</v>
      </c>
      <c r="W9262">
        <v>39.233070373535163</v>
      </c>
    </row>
    <row r="9263" spans="1:23" x14ac:dyDescent="0.35">
      <c r="A9263" t="s">
        <v>279</v>
      </c>
      <c r="B9263">
        <v>1993</v>
      </c>
      <c r="K9263">
        <v>0.87873000000000001</v>
      </c>
      <c r="V9263">
        <v>30.234588623046879</v>
      </c>
      <c r="W9263">
        <v>37.405868530273438</v>
      </c>
    </row>
    <row r="9264" spans="1:23" x14ac:dyDescent="0.35">
      <c r="A9264" t="s">
        <v>279</v>
      </c>
      <c r="B9264">
        <v>1994</v>
      </c>
      <c r="K9264">
        <v>0.87831999999999999</v>
      </c>
      <c r="V9264">
        <v>30.821819305419918</v>
      </c>
      <c r="W9264">
        <v>34.988304138183587</v>
      </c>
    </row>
    <row r="9265" spans="1:41" x14ac:dyDescent="0.35">
      <c r="A9265" t="s">
        <v>279</v>
      </c>
      <c r="B9265">
        <v>1995</v>
      </c>
      <c r="K9265">
        <v>0.87795000000000001</v>
      </c>
      <c r="V9265">
        <v>42.613105773925781</v>
      </c>
      <c r="W9265">
        <v>33.849456787109382</v>
      </c>
    </row>
    <row r="9266" spans="1:41" x14ac:dyDescent="0.35">
      <c r="A9266" t="s">
        <v>279</v>
      </c>
      <c r="B9266">
        <v>1996</v>
      </c>
      <c r="K9266">
        <v>0.87731000000000003</v>
      </c>
      <c r="V9266">
        <v>55.568271636962891</v>
      </c>
      <c r="W9266">
        <v>35.726886749267578</v>
      </c>
    </row>
    <row r="9267" spans="1:41" x14ac:dyDescent="0.35">
      <c r="A9267" t="s">
        <v>279</v>
      </c>
      <c r="B9267">
        <v>1997</v>
      </c>
      <c r="K9267">
        <v>0.87658999999999998</v>
      </c>
      <c r="V9267">
        <v>71.680717468261719</v>
      </c>
      <c r="W9267">
        <v>39.834346771240227</v>
      </c>
    </row>
    <row r="9268" spans="1:41" x14ac:dyDescent="0.35">
      <c r="A9268" t="s">
        <v>279</v>
      </c>
      <c r="B9268">
        <v>1998</v>
      </c>
      <c r="K9268">
        <v>0.87558999999999998</v>
      </c>
      <c r="V9268">
        <v>72.728652954101563</v>
      </c>
      <c r="W9268">
        <v>38.835437774658203</v>
      </c>
    </row>
    <row r="9269" spans="1:41" x14ac:dyDescent="0.35">
      <c r="A9269" t="s">
        <v>279</v>
      </c>
      <c r="B9269">
        <v>1999</v>
      </c>
      <c r="K9269">
        <v>0.87478999999999996</v>
      </c>
      <c r="V9269">
        <v>74.558509826660156</v>
      </c>
      <c r="W9269">
        <v>40.529590606689453</v>
      </c>
    </row>
    <row r="9270" spans="1:41" x14ac:dyDescent="0.35">
      <c r="A9270" t="s">
        <v>279</v>
      </c>
      <c r="B9270">
        <v>2000</v>
      </c>
      <c r="F9270">
        <v>45.12032</v>
      </c>
      <c r="G9270">
        <v>47.79907</v>
      </c>
      <c r="K9270">
        <v>0.87395999999999996</v>
      </c>
      <c r="M9270">
        <v>12</v>
      </c>
      <c r="Q9270">
        <v>1.156002998352051</v>
      </c>
      <c r="S9270">
        <v>4.2</v>
      </c>
      <c r="T9270">
        <v>36.699849999999998</v>
      </c>
      <c r="V9270">
        <v>72.999519348144531</v>
      </c>
      <c r="W9270">
        <v>41.541801452636719</v>
      </c>
      <c r="AG9270">
        <v>207851.78599999999</v>
      </c>
      <c r="AK9270">
        <v>2079.5</v>
      </c>
    </row>
    <row r="9271" spans="1:41" x14ac:dyDescent="0.35">
      <c r="A9271" t="s">
        <v>279</v>
      </c>
      <c r="B9271">
        <v>2001</v>
      </c>
      <c r="F9271">
        <v>45.287700000000001</v>
      </c>
      <c r="G9271">
        <v>48.552250000000001</v>
      </c>
      <c r="K9271">
        <v>0.87305999999999995</v>
      </c>
      <c r="M9271">
        <v>1</v>
      </c>
      <c r="Q9271">
        <v>1.1818749904632571</v>
      </c>
      <c r="S9271">
        <v>4.2</v>
      </c>
      <c r="T9271">
        <v>36.699849999999998</v>
      </c>
      <c r="V9271">
        <v>75.621986389160156</v>
      </c>
      <c r="W9271">
        <v>43.143043518066413</v>
      </c>
      <c r="AG9271">
        <v>208089.69200000001</v>
      </c>
      <c r="AK9271">
        <v>41157</v>
      </c>
    </row>
    <row r="9272" spans="1:41" x14ac:dyDescent="0.35">
      <c r="A9272" t="s">
        <v>279</v>
      </c>
      <c r="B9272">
        <v>2002</v>
      </c>
      <c r="C9272">
        <v>208.45515758652201</v>
      </c>
      <c r="D9272">
        <v>265.13318720596698</v>
      </c>
      <c r="E9272">
        <v>6.1959665226568799</v>
      </c>
      <c r="F9272">
        <v>45.287700000000001</v>
      </c>
      <c r="G9272">
        <v>48.552250000000001</v>
      </c>
      <c r="H9272">
        <v>1.5300012231166799E-4</v>
      </c>
      <c r="K9272">
        <v>0.87228000000000006</v>
      </c>
      <c r="M9272">
        <v>4</v>
      </c>
      <c r="N9272">
        <v>99.772675475303103</v>
      </c>
      <c r="Q9272">
        <v>1.173199415206909</v>
      </c>
      <c r="S9272">
        <v>4.2</v>
      </c>
      <c r="T9272">
        <v>36.699849999999998</v>
      </c>
      <c r="V9272">
        <v>76.828857421875</v>
      </c>
      <c r="W9272">
        <v>43.448593139648438</v>
      </c>
      <c r="Y9272">
        <v>299.88548599274299</v>
      </c>
      <c r="Z9272">
        <v>98.733066176099697</v>
      </c>
      <c r="AA9272">
        <v>106.206192763437</v>
      </c>
      <c r="AB9272">
        <v>146.924605223768</v>
      </c>
      <c r="AC9272">
        <v>4.38989090647389</v>
      </c>
      <c r="AD9272">
        <v>2.15535750589935E-4</v>
      </c>
      <c r="AG9272">
        <v>65607.551999999996</v>
      </c>
      <c r="AH9272">
        <v>62.650496243790798</v>
      </c>
      <c r="AK9272">
        <v>21519</v>
      </c>
      <c r="AN9272">
        <v>352.97686286194198</v>
      </c>
      <c r="AO9272">
        <v>53.315123087943398</v>
      </c>
    </row>
    <row r="9273" spans="1:41" x14ac:dyDescent="0.35">
      <c r="A9273" t="s">
        <v>279</v>
      </c>
      <c r="B9273">
        <v>2003</v>
      </c>
      <c r="C9273">
        <v>148.94890478565199</v>
      </c>
      <c r="D9273">
        <v>239.499769384746</v>
      </c>
      <c r="E9273">
        <v>6.0678185558825604</v>
      </c>
      <c r="F9273">
        <v>46.825760000000002</v>
      </c>
      <c r="G9273">
        <v>55.473520000000001</v>
      </c>
      <c r="H9273">
        <v>1.4953082139169399E-4</v>
      </c>
      <c r="K9273">
        <v>0.87155000000000005</v>
      </c>
      <c r="M9273">
        <v>6</v>
      </c>
      <c r="N9273">
        <v>94.527287510096002</v>
      </c>
      <c r="Q9273">
        <v>1.1843540668487551</v>
      </c>
      <c r="S9273">
        <v>4.2</v>
      </c>
      <c r="T9273">
        <v>36.699849999999998</v>
      </c>
      <c r="V9273">
        <v>76.321823120117188</v>
      </c>
      <c r="W9273">
        <v>40.125381469726563</v>
      </c>
      <c r="Y9273">
        <v>277.02612319202899</v>
      </c>
      <c r="Z9273">
        <v>91.811395087292198</v>
      </c>
      <c r="AA9273">
        <v>107.381447731496</v>
      </c>
      <c r="AB9273">
        <v>139.67694943460501</v>
      </c>
      <c r="AC9273">
        <v>4.1756468037502099</v>
      </c>
      <c r="AD9273">
        <v>1.5852774289430699E-4</v>
      </c>
      <c r="AG9273">
        <v>96149.652000000002</v>
      </c>
      <c r="AH9273">
        <v>63.655710063461498</v>
      </c>
      <c r="AK9273">
        <v>3745</v>
      </c>
      <c r="AN9273">
        <v>385.96658241187299</v>
      </c>
      <c r="AO9273">
        <v>59.2959613390953</v>
      </c>
    </row>
    <row r="9274" spans="1:41" x14ac:dyDescent="0.35">
      <c r="A9274" t="s">
        <v>279</v>
      </c>
      <c r="B9274">
        <v>2004</v>
      </c>
      <c r="C9274">
        <v>135.79044982585799</v>
      </c>
      <c r="D9274">
        <v>225.683956540841</v>
      </c>
      <c r="E9274">
        <v>5.7486340241774396</v>
      </c>
      <c r="F9274">
        <v>47.859360000000002</v>
      </c>
      <c r="G9274">
        <v>55.473520000000001</v>
      </c>
      <c r="H9274">
        <v>1.5129874940067499E-4</v>
      </c>
      <c r="K9274">
        <v>0.87077000000000004</v>
      </c>
      <c r="M9274">
        <v>2</v>
      </c>
      <c r="N9274">
        <v>96.292103043817306</v>
      </c>
      <c r="Q9274">
        <v>1.1556494235992429</v>
      </c>
      <c r="S9274">
        <v>4.2</v>
      </c>
      <c r="T9274">
        <v>38.551380000000002</v>
      </c>
      <c r="V9274">
        <v>71.662338256835938</v>
      </c>
      <c r="W9274">
        <v>38.391464233398438</v>
      </c>
      <c r="Y9274">
        <v>277.19850049877698</v>
      </c>
      <c r="Z9274">
        <v>96.446586157382896</v>
      </c>
      <c r="AA9274">
        <v>110.043096604578</v>
      </c>
      <c r="AB9274">
        <v>160.98825692121801</v>
      </c>
      <c r="AC9274">
        <v>4.6955132710032998</v>
      </c>
      <c r="AD9274">
        <v>1.7424291913307899E-4</v>
      </c>
      <c r="AG9274">
        <v>103951.659</v>
      </c>
      <c r="AH9274">
        <v>65.578701988415304</v>
      </c>
      <c r="AK9274">
        <v>2438</v>
      </c>
      <c r="AN9274">
        <v>392.69176173749298</v>
      </c>
      <c r="AO9274">
        <v>60.764093293090802</v>
      </c>
    </row>
    <row r="9275" spans="1:41" x14ac:dyDescent="0.35">
      <c r="A9275" t="s">
        <v>279</v>
      </c>
      <c r="B9275">
        <v>2005</v>
      </c>
      <c r="C9275">
        <v>156.76086987295599</v>
      </c>
      <c r="D9275">
        <v>222.42800809394399</v>
      </c>
      <c r="E9275">
        <v>5.4204544036253601</v>
      </c>
      <c r="F9275">
        <v>50.17559</v>
      </c>
      <c r="G9275">
        <v>55.473520000000001</v>
      </c>
      <c r="H9275">
        <v>1.6739081987032499E-4</v>
      </c>
      <c r="K9275">
        <v>0.86990999999999996</v>
      </c>
      <c r="M9275">
        <v>2</v>
      </c>
      <c r="N9275">
        <v>99.332658530898797</v>
      </c>
      <c r="Q9275">
        <v>1.217459440231323</v>
      </c>
      <c r="S9275">
        <v>4.2</v>
      </c>
      <c r="T9275">
        <v>41.903440000000003</v>
      </c>
      <c r="V9275">
        <v>71.568038940429688</v>
      </c>
      <c r="W9275">
        <v>35.402774810791023</v>
      </c>
      <c r="Y9275">
        <v>213.00170135399401</v>
      </c>
      <c r="Z9275">
        <v>74.031467134779703</v>
      </c>
      <c r="AA9275">
        <v>99.567239667395697</v>
      </c>
      <c r="AB9275">
        <v>144.87995137063299</v>
      </c>
      <c r="AC9275">
        <v>4.3580309744966099</v>
      </c>
      <c r="AD9275">
        <v>1.54675689529363E-4</v>
      </c>
      <c r="AG9275">
        <v>138750.09299999999</v>
      </c>
      <c r="AH9275">
        <v>62.125458180897802</v>
      </c>
      <c r="AK9275">
        <v>4416</v>
      </c>
      <c r="AN9275">
        <v>351.89759789669</v>
      </c>
      <c r="AO9275">
        <v>49.546241580841198</v>
      </c>
    </row>
    <row r="9276" spans="1:41" x14ac:dyDescent="0.35">
      <c r="A9276" t="s">
        <v>279</v>
      </c>
      <c r="B9276">
        <v>2006</v>
      </c>
      <c r="C9276">
        <v>119.4950555043</v>
      </c>
      <c r="D9276">
        <v>202.71146844606099</v>
      </c>
      <c r="E9276">
        <v>5.3838991588210297</v>
      </c>
      <c r="F9276">
        <v>50.274169999999998</v>
      </c>
      <c r="G9276">
        <v>55.473520000000001</v>
      </c>
      <c r="H9276">
        <v>1.4553526637969201E-4</v>
      </c>
      <c r="K9276">
        <v>0.86921999999999999</v>
      </c>
      <c r="N9276">
        <v>95.319145856869298</v>
      </c>
      <c r="Q9276">
        <v>1.1382086277008061</v>
      </c>
      <c r="T9276">
        <v>42.234200000000001</v>
      </c>
      <c r="V9276">
        <v>70.948379516601563</v>
      </c>
      <c r="W9276">
        <v>34.38458251953125</v>
      </c>
      <c r="Y9276">
        <v>223.53085476205999</v>
      </c>
      <c r="Z9276">
        <v>82.367517302186798</v>
      </c>
      <c r="AA9276">
        <v>98.577287149605297</v>
      </c>
      <c r="AB9276">
        <v>147.44683045399</v>
      </c>
      <c r="AC9276">
        <v>4.8094095116021904</v>
      </c>
      <c r="AD9276">
        <v>1.55937301731205E-4</v>
      </c>
      <c r="AG9276">
        <v>123812.74800000001</v>
      </c>
      <c r="AH9276">
        <v>61.440754810057499</v>
      </c>
      <c r="AK9276">
        <v>7200.5</v>
      </c>
      <c r="AN9276">
        <v>365.59794210513297</v>
      </c>
      <c r="AO9276">
        <v>52.6810873727946</v>
      </c>
    </row>
    <row r="9277" spans="1:41" x14ac:dyDescent="0.35">
      <c r="A9277" t="s">
        <v>279</v>
      </c>
      <c r="B9277">
        <v>2007</v>
      </c>
      <c r="C9277">
        <v>118.648004024706</v>
      </c>
      <c r="D9277">
        <v>207.53699539371399</v>
      </c>
      <c r="E9277">
        <v>5.4469592521972903</v>
      </c>
      <c r="F9277">
        <v>50.274169999999998</v>
      </c>
      <c r="G9277">
        <v>55.473520000000001</v>
      </c>
      <c r="H9277">
        <v>1.41786091210026E-4</v>
      </c>
      <c r="K9277">
        <v>0.86892999999999998</v>
      </c>
      <c r="N9277">
        <v>94.721686804814695</v>
      </c>
      <c r="Q9277">
        <v>1.1882783174514771</v>
      </c>
      <c r="T9277">
        <v>42.234439999999999</v>
      </c>
      <c r="V9277">
        <v>71.676658630371094</v>
      </c>
      <c r="W9277">
        <v>26.121511459350589</v>
      </c>
      <c r="Y9277">
        <v>233.46885263152799</v>
      </c>
      <c r="Z9277">
        <v>78.925900669348806</v>
      </c>
      <c r="AA9277">
        <v>102.74750366715701</v>
      </c>
      <c r="AB9277">
        <v>154.88643874208299</v>
      </c>
      <c r="AC9277">
        <v>5.1919920285499197</v>
      </c>
      <c r="AD9277">
        <v>1.62726576108044E-4</v>
      </c>
      <c r="AG9277">
        <v>129787.46</v>
      </c>
      <c r="AH9277">
        <v>63.448999024528803</v>
      </c>
      <c r="AK9277">
        <v>9463.5</v>
      </c>
      <c r="AN9277">
        <v>390.58614316870398</v>
      </c>
      <c r="AO9277">
        <v>59.716149971666198</v>
      </c>
    </row>
    <row r="9278" spans="1:41" x14ac:dyDescent="0.35">
      <c r="A9278" t="s">
        <v>279</v>
      </c>
      <c r="B9278">
        <v>2008</v>
      </c>
      <c r="C9278">
        <v>110.67077907797299</v>
      </c>
      <c r="D9278">
        <v>200.63800436584901</v>
      </c>
      <c r="E9278">
        <v>5.2805639289213397</v>
      </c>
      <c r="F9278">
        <v>72.762649999999994</v>
      </c>
      <c r="G9278">
        <v>68.024739999999994</v>
      </c>
      <c r="H9278">
        <v>1.4514774301459599E-4</v>
      </c>
      <c r="K9278">
        <v>0.86883999999999995</v>
      </c>
      <c r="M9278">
        <v>86</v>
      </c>
      <c r="N9278">
        <v>92.188279474065098</v>
      </c>
      <c r="Q9278">
        <v>1.1549110412597661</v>
      </c>
      <c r="S9278">
        <v>0</v>
      </c>
      <c r="T9278">
        <v>59.867649999999998</v>
      </c>
      <c r="V9278">
        <v>74.741485595703125</v>
      </c>
      <c r="W9278">
        <v>23.9151725769043</v>
      </c>
      <c r="Y9278">
        <v>241.695704735313</v>
      </c>
      <c r="Z9278">
        <v>85.111769604785295</v>
      </c>
      <c r="AA9278">
        <v>110.207134285972</v>
      </c>
      <c r="AB9278">
        <v>154.00217916429</v>
      </c>
      <c r="AC9278">
        <v>5.39109444918049</v>
      </c>
      <c r="AD9278">
        <v>1.5116445541026201E-4</v>
      </c>
      <c r="AG9278">
        <v>57126.254999999997</v>
      </c>
      <c r="AH9278">
        <v>62.5986083109104</v>
      </c>
      <c r="AK9278">
        <v>6039</v>
      </c>
      <c r="AN9278">
        <v>392.650496438289</v>
      </c>
      <c r="AO9278">
        <v>60.0565032880031</v>
      </c>
    </row>
    <row r="9279" spans="1:41" x14ac:dyDescent="0.35">
      <c r="A9279" t="s">
        <v>279</v>
      </c>
      <c r="B9279">
        <v>2009</v>
      </c>
      <c r="C9279">
        <v>104.783465725675</v>
      </c>
      <c r="D9279">
        <v>196.98265775809</v>
      </c>
      <c r="E9279">
        <v>5.1402022480247798</v>
      </c>
      <c r="F9279">
        <v>73.921899999999994</v>
      </c>
      <c r="G9279">
        <v>68.372839999999997</v>
      </c>
      <c r="H9279">
        <v>1.4349843461511301E-4</v>
      </c>
      <c r="K9279">
        <v>0.86848999999999998</v>
      </c>
      <c r="M9279">
        <v>1</v>
      </c>
      <c r="N9279">
        <v>91.856197813674697</v>
      </c>
      <c r="Q9279">
        <v>1.1658743619918821</v>
      </c>
      <c r="S9279">
        <v>0</v>
      </c>
      <c r="T9279">
        <v>61.325189999999999</v>
      </c>
      <c r="V9279">
        <v>73.280059814453125</v>
      </c>
      <c r="W9279">
        <v>23.716554641723629</v>
      </c>
      <c r="X9279">
        <v>0.32964387604809597</v>
      </c>
      <c r="Y9279">
        <v>229.37470739048001</v>
      </c>
      <c r="Z9279">
        <v>81.380995020434199</v>
      </c>
      <c r="AA9279">
        <v>92.253012469686496</v>
      </c>
      <c r="AB9279">
        <v>139.40554711911901</v>
      </c>
      <c r="AC9279">
        <v>4.9162656262992899</v>
      </c>
      <c r="AD9279">
        <v>1.6859904978024499E-4</v>
      </c>
      <c r="AG9279">
        <v>111938.071</v>
      </c>
      <c r="AH9279">
        <v>58.630153051494503</v>
      </c>
      <c r="AK9279">
        <v>2774</v>
      </c>
      <c r="AM9279">
        <v>0.82457519771231946</v>
      </c>
      <c r="AN9279">
        <v>366.21151229936999</v>
      </c>
      <c r="AO9279">
        <v>58.657984590768201</v>
      </c>
    </row>
    <row r="9280" spans="1:41" x14ac:dyDescent="0.35">
      <c r="A9280" t="s">
        <v>279</v>
      </c>
      <c r="B9280">
        <v>2010</v>
      </c>
      <c r="C9280">
        <v>90.910413674938994</v>
      </c>
      <c r="D9280">
        <v>184.06335758166199</v>
      </c>
      <c r="E9280">
        <v>4.6123724907327404</v>
      </c>
      <c r="F9280">
        <v>73.921899999999994</v>
      </c>
      <c r="G9280">
        <v>68.372839999999997</v>
      </c>
      <c r="H9280">
        <v>1.4125649904036099E-4</v>
      </c>
      <c r="K9280">
        <v>0.86922999999999995</v>
      </c>
      <c r="M9280">
        <v>271</v>
      </c>
      <c r="N9280">
        <v>86.479173527091305</v>
      </c>
      <c r="Q9280">
        <v>1.1740850210189819</v>
      </c>
      <c r="S9280">
        <v>0</v>
      </c>
      <c r="T9280">
        <v>61.325189999999999</v>
      </c>
      <c r="V9280">
        <v>68.427169799804688</v>
      </c>
      <c r="W9280">
        <v>23.89999961853027</v>
      </c>
      <c r="X9280">
        <v>0.36745687616187689</v>
      </c>
      <c r="Y9280">
        <v>224.939104401923</v>
      </c>
      <c r="Z9280">
        <v>79.250753871012904</v>
      </c>
      <c r="AA9280">
        <v>87.376501266501407</v>
      </c>
      <c r="AB9280">
        <v>128.15931532444</v>
      </c>
      <c r="AC9280">
        <v>4.5563410882847899</v>
      </c>
      <c r="AD9280">
        <v>1.5280386671460701E-4</v>
      </c>
      <c r="AG9280">
        <v>66774.326000000001</v>
      </c>
      <c r="AH9280">
        <v>55.322076317048598</v>
      </c>
      <c r="AK9280">
        <v>1814.5</v>
      </c>
      <c r="AM9280">
        <v>0.82573765870553195</v>
      </c>
      <c r="AN9280">
        <v>386.002620604936</v>
      </c>
      <c r="AO9280">
        <v>62.2806604215844</v>
      </c>
    </row>
    <row r="9281" spans="1:41" x14ac:dyDescent="0.35">
      <c r="A9281" t="s">
        <v>279</v>
      </c>
      <c r="B9281">
        <v>2011</v>
      </c>
      <c r="C9281">
        <v>84.333901278969094</v>
      </c>
      <c r="D9281">
        <v>170.95823901640799</v>
      </c>
      <c r="E9281">
        <v>4.3680974433405799</v>
      </c>
      <c r="F9281">
        <v>76.950069999999997</v>
      </c>
      <c r="G9281">
        <v>68.372839999999997</v>
      </c>
      <c r="H9281">
        <v>1.4098148721947401E-4</v>
      </c>
      <c r="K9281">
        <v>0.87012999999999996</v>
      </c>
      <c r="M9281">
        <v>1</v>
      </c>
      <c r="N9281">
        <v>85.269491461266895</v>
      </c>
      <c r="Q9281">
        <v>1.1610807180404661</v>
      </c>
      <c r="S9281">
        <v>0</v>
      </c>
      <c r="T9281">
        <v>68.285799999999995</v>
      </c>
      <c r="V9281">
        <v>68.460784912109375</v>
      </c>
      <c r="W9281">
        <v>27.42899131774902</v>
      </c>
      <c r="X9281">
        <v>0.38549336812930879</v>
      </c>
      <c r="Y9281">
        <v>223.220738725008</v>
      </c>
      <c r="Z9281">
        <v>79.287839985645803</v>
      </c>
      <c r="AA9281">
        <v>73.302521547164204</v>
      </c>
      <c r="AB9281">
        <v>108.939794529398</v>
      </c>
      <c r="AC9281">
        <v>3.7671221866409401</v>
      </c>
      <c r="AD9281">
        <v>1.14235284724586E-4</v>
      </c>
      <c r="AG9281">
        <v>35499.512000000002</v>
      </c>
      <c r="AH9281">
        <v>47.341439898198303</v>
      </c>
      <c r="AK9281">
        <v>695.5</v>
      </c>
      <c r="AM9281">
        <v>0.74307485331701195</v>
      </c>
      <c r="AN9281">
        <v>315.27023843958398</v>
      </c>
      <c r="AO9281">
        <v>51.123226101769298</v>
      </c>
    </row>
    <row r="9282" spans="1:41" x14ac:dyDescent="0.35">
      <c r="A9282" t="s">
        <v>279</v>
      </c>
      <c r="B9282">
        <v>2012</v>
      </c>
      <c r="C9282">
        <v>81.369920012157607</v>
      </c>
      <c r="D9282">
        <v>158.35394516747701</v>
      </c>
      <c r="E9282">
        <v>4.1635566999245999</v>
      </c>
      <c r="F9282">
        <v>77.006929999999997</v>
      </c>
      <c r="G9282">
        <v>68.628550000000004</v>
      </c>
      <c r="H9282">
        <v>1.4171265320170499E-4</v>
      </c>
      <c r="J9282">
        <v>41360.91796875</v>
      </c>
      <c r="K9282">
        <v>0.87017</v>
      </c>
      <c r="M9282">
        <v>15.5</v>
      </c>
      <c r="N9282">
        <v>81.983961508076703</v>
      </c>
      <c r="P9282">
        <v>2153080.1651874101</v>
      </c>
      <c r="Q9282">
        <v>1.1730595827102659</v>
      </c>
      <c r="S9282">
        <v>0</v>
      </c>
      <c r="T9282">
        <v>68.285849999999996</v>
      </c>
      <c r="V9282">
        <v>69.997077941894531</v>
      </c>
      <c r="W9282">
        <v>25.37144660949707</v>
      </c>
      <c r="X9282">
        <v>0.37814240488127598</v>
      </c>
      <c r="Y9282">
        <v>170.95794340334899</v>
      </c>
      <c r="Z9282">
        <v>60.234861823595402</v>
      </c>
      <c r="AA9282">
        <v>63.042729126030302</v>
      </c>
      <c r="AB9282">
        <v>95.125091369068898</v>
      </c>
      <c r="AC9282">
        <v>3.2026981222997901</v>
      </c>
      <c r="AD9282">
        <v>1.11241474835789E-4</v>
      </c>
      <c r="AF9282">
        <v>20227.652374383699</v>
      </c>
      <c r="AG9282">
        <v>55614.076000000001</v>
      </c>
      <c r="AH9282">
        <v>40.7916549383947</v>
      </c>
      <c r="AI9282">
        <v>1199562.9164198099</v>
      </c>
      <c r="AK9282">
        <v>431</v>
      </c>
      <c r="AM9282">
        <v>0.63366040927715428</v>
      </c>
      <c r="AN9282">
        <v>283.42957964211598</v>
      </c>
      <c r="AO9282">
        <v>45.604766290973501</v>
      </c>
    </row>
    <row r="9283" spans="1:41" x14ac:dyDescent="0.35">
      <c r="A9283" t="s">
        <v>279</v>
      </c>
      <c r="B9283">
        <v>2013</v>
      </c>
      <c r="C9283">
        <v>84.228775508477398</v>
      </c>
      <c r="D9283">
        <v>159.72229799411201</v>
      </c>
      <c r="E9283">
        <v>4.27508531618441</v>
      </c>
      <c r="F9283">
        <v>77.006929999999997</v>
      </c>
      <c r="G9283">
        <v>68.628550000000004</v>
      </c>
      <c r="H9283">
        <v>1.6106900337649799E-4</v>
      </c>
      <c r="J9283">
        <v>42168.328125</v>
      </c>
      <c r="K9283">
        <v>0.86982000000000004</v>
      </c>
      <c r="M9283">
        <v>2</v>
      </c>
      <c r="N9283">
        <v>80.851868841731601</v>
      </c>
      <c r="P9283">
        <v>2209041.39114162</v>
      </c>
      <c r="Q9283">
        <v>1.137104272842407</v>
      </c>
      <c r="S9283">
        <v>0</v>
      </c>
      <c r="T9283">
        <v>68.285849999999996</v>
      </c>
      <c r="V9283">
        <v>69.071342468261719</v>
      </c>
      <c r="W9283">
        <v>28.672370910644531</v>
      </c>
      <c r="X9283">
        <v>0.371083955655586</v>
      </c>
      <c r="Y9283">
        <v>171.55004177624701</v>
      </c>
      <c r="Z9283">
        <v>61.097352410971297</v>
      </c>
      <c r="AA9283">
        <v>64.040259599905198</v>
      </c>
      <c r="AB9283">
        <v>95.733278673250695</v>
      </c>
      <c r="AC9283">
        <v>3.2018849017635498</v>
      </c>
      <c r="AD9283">
        <v>1.0994277576830901E-4</v>
      </c>
      <c r="AF9283">
        <v>20587.264242453301</v>
      </c>
      <c r="AG9283">
        <v>58997.192000000003</v>
      </c>
      <c r="AH9283">
        <v>40.541343473555798</v>
      </c>
      <c r="AI9283">
        <v>1178148.6358523599</v>
      </c>
      <c r="AK9283">
        <v>105</v>
      </c>
      <c r="AM9283">
        <v>0.67236737985420469</v>
      </c>
      <c r="AN9283">
        <v>288.16174855655498</v>
      </c>
      <c r="AO9283">
        <v>48.871742705986101</v>
      </c>
    </row>
    <row r="9284" spans="1:41" x14ac:dyDescent="0.35">
      <c r="A9284" t="s">
        <v>279</v>
      </c>
      <c r="B9284">
        <v>2014</v>
      </c>
      <c r="C9284">
        <v>74.929291348654402</v>
      </c>
      <c r="D9284">
        <v>148.060328206615</v>
      </c>
      <c r="E9284">
        <v>3.9436007852255499</v>
      </c>
      <c r="F9284">
        <v>77.006929999999997</v>
      </c>
      <c r="G9284">
        <v>68.628550000000004</v>
      </c>
      <c r="H9284">
        <v>1.59390995136253E-4</v>
      </c>
      <c r="J9284">
        <v>52219.78125</v>
      </c>
      <c r="K9284">
        <v>0.86936000000000002</v>
      </c>
      <c r="M9284">
        <v>0</v>
      </c>
      <c r="N9284">
        <v>80.766851698446303</v>
      </c>
      <c r="P9284">
        <v>2769468.7859668899</v>
      </c>
      <c r="Q9284">
        <v>1.1541404724121089</v>
      </c>
      <c r="S9284">
        <v>0</v>
      </c>
      <c r="T9284">
        <v>68.285849999999996</v>
      </c>
      <c r="V9284">
        <v>68.938179016113281</v>
      </c>
      <c r="W9284">
        <v>31.473434448242191</v>
      </c>
      <c r="X9284">
        <v>0.30879229434411198</v>
      </c>
      <c r="Y9284">
        <v>164.026380077113</v>
      </c>
      <c r="Z9284">
        <v>58.837292447276397</v>
      </c>
      <c r="AA9284">
        <v>62.276020935806898</v>
      </c>
      <c r="AB9284">
        <v>91.023572987601696</v>
      </c>
      <c r="AC9284">
        <v>3.0597073030603399</v>
      </c>
      <c r="AD9284">
        <v>1.15946167131394E-4</v>
      </c>
      <c r="AF9284">
        <v>26410.987011415102</v>
      </c>
      <c r="AG9284">
        <v>85596.623999999996</v>
      </c>
      <c r="AH9284">
        <v>40.734571832103398</v>
      </c>
      <c r="AI9284">
        <v>1618294.3155022699</v>
      </c>
      <c r="AK9284">
        <v>200</v>
      </c>
      <c r="AM9284">
        <v>0.73671787716403492</v>
      </c>
      <c r="AN9284">
        <v>289.82467545976101</v>
      </c>
      <c r="AO9284">
        <v>48.703652112654503</v>
      </c>
    </row>
    <row r="9285" spans="1:41" x14ac:dyDescent="0.35">
      <c r="A9285" t="s">
        <v>279</v>
      </c>
      <c r="B9285">
        <v>2015</v>
      </c>
      <c r="C9285">
        <v>80.064963623982095</v>
      </c>
      <c r="D9285">
        <v>151.88143385906201</v>
      </c>
      <c r="E9285">
        <v>3.99277051063414</v>
      </c>
      <c r="F9285">
        <v>77.006929999999997</v>
      </c>
      <c r="G9285">
        <v>68.628550000000004</v>
      </c>
      <c r="H9285">
        <v>1.5812738185095099E-4</v>
      </c>
      <c r="J9285">
        <v>48493.140625</v>
      </c>
      <c r="K9285">
        <v>0.86868999999999996</v>
      </c>
      <c r="M9285">
        <v>2</v>
      </c>
      <c r="N9285">
        <v>84.890918080152801</v>
      </c>
      <c r="P9285">
        <v>2217445.4433908002</v>
      </c>
      <c r="Q9285">
        <v>1.1298049688339229</v>
      </c>
      <c r="S9285">
        <v>0</v>
      </c>
      <c r="T9285">
        <v>70.309550000000002</v>
      </c>
      <c r="V9285">
        <v>65.589622497558594</v>
      </c>
      <c r="W9285">
        <v>27.812213897705082</v>
      </c>
      <c r="X9285">
        <v>0.40940016499854348</v>
      </c>
      <c r="Y9285">
        <v>165.720440926696</v>
      </c>
      <c r="Z9285">
        <v>59.803730216755703</v>
      </c>
      <c r="AA9285">
        <v>57.235728111045198</v>
      </c>
      <c r="AB9285">
        <v>90.522223020495105</v>
      </c>
      <c r="AC9285">
        <v>2.9348045214138301</v>
      </c>
      <c r="AD9285">
        <v>1.10518304959646E-4</v>
      </c>
      <c r="AF9285">
        <v>17669.336921518301</v>
      </c>
      <c r="AG9285">
        <v>49554.192000000003</v>
      </c>
      <c r="AH9285">
        <v>40.531014967170002</v>
      </c>
      <c r="AI9285">
        <v>1129174.9106619</v>
      </c>
      <c r="AK9285">
        <v>1290</v>
      </c>
      <c r="AM9285">
        <v>0.78006565379339321</v>
      </c>
      <c r="AN9285">
        <v>252.011072846556</v>
      </c>
      <c r="AO9285">
        <v>42.053932786510799</v>
      </c>
    </row>
    <row r="9286" spans="1:41" x14ac:dyDescent="0.35">
      <c r="A9286" t="s">
        <v>279</v>
      </c>
      <c r="B9286">
        <v>2016</v>
      </c>
      <c r="C9286">
        <v>79.166093531128993</v>
      </c>
      <c r="D9286">
        <v>153.81130685786701</v>
      </c>
      <c r="E9286">
        <v>4.1077080243420596</v>
      </c>
      <c r="F9286">
        <v>77.006929999999997</v>
      </c>
      <c r="G9286">
        <v>68.628550000000004</v>
      </c>
      <c r="H9286">
        <v>1.5458667986649599E-4</v>
      </c>
      <c r="J9286">
        <v>60623.3515625</v>
      </c>
      <c r="K9286">
        <v>0.86765000000000003</v>
      </c>
      <c r="M9286">
        <v>0</v>
      </c>
      <c r="N9286">
        <v>84.175930337322598</v>
      </c>
      <c r="P9286">
        <v>4351371.5447105002</v>
      </c>
      <c r="Q9286">
        <v>1.1513228416442871</v>
      </c>
      <c r="S9286">
        <v>0</v>
      </c>
      <c r="T9286">
        <v>70.431049999999999</v>
      </c>
      <c r="V9286">
        <v>66.780052185058594</v>
      </c>
      <c r="W9286">
        <v>31.79999923706055</v>
      </c>
      <c r="X9286">
        <v>0.33432950340474998</v>
      </c>
      <c r="Y9286">
        <v>156.30341012228499</v>
      </c>
      <c r="Z9286">
        <v>56.459429972331101</v>
      </c>
      <c r="AA9286">
        <v>60.151798379546598</v>
      </c>
      <c r="AB9286">
        <v>87.129894813067594</v>
      </c>
      <c r="AC9286">
        <v>2.87083740119418</v>
      </c>
      <c r="AD9286">
        <v>1.14524978825407E-4</v>
      </c>
      <c r="AF9286">
        <v>30343.829747791598</v>
      </c>
      <c r="AG9286">
        <v>30826.25</v>
      </c>
      <c r="AH9286">
        <v>42.163790396697102</v>
      </c>
      <c r="AI9286">
        <v>1963505.8240197501</v>
      </c>
      <c r="AK9286">
        <v>834</v>
      </c>
      <c r="AM9286">
        <v>0.77364298103029638</v>
      </c>
      <c r="AN9286">
        <v>273.03473023467598</v>
      </c>
      <c r="AO9286">
        <v>46.194207275771099</v>
      </c>
    </row>
    <row r="9287" spans="1:41" x14ac:dyDescent="0.35">
      <c r="A9287" t="s">
        <v>279</v>
      </c>
      <c r="B9287">
        <v>2017</v>
      </c>
      <c r="C9287">
        <v>77.965474766689994</v>
      </c>
      <c r="D9287">
        <v>155.01386638077699</v>
      </c>
      <c r="E9287">
        <v>4.0931190253057599</v>
      </c>
      <c r="F9287">
        <v>77.006929999999997</v>
      </c>
      <c r="G9287">
        <v>68.628550000000004</v>
      </c>
      <c r="H9287">
        <v>1.52796146455919E-4</v>
      </c>
      <c r="J9287">
        <v>89232.1875</v>
      </c>
      <c r="K9287">
        <v>0.86704999999999999</v>
      </c>
      <c r="M9287">
        <v>3</v>
      </c>
      <c r="N9287">
        <v>89.618760989160293</v>
      </c>
      <c r="P9287">
        <v>8921168.6379826609</v>
      </c>
      <c r="Q9287">
        <v>1.105037569999695</v>
      </c>
      <c r="S9287">
        <v>20</v>
      </c>
      <c r="T9287">
        <v>70.431049999999999</v>
      </c>
      <c r="V9287">
        <v>67.980026245117188</v>
      </c>
      <c r="W9287">
        <v>33.884044647216797</v>
      </c>
      <c r="X9287">
        <v>0.31829368928438101</v>
      </c>
      <c r="Y9287">
        <v>114.068146636634</v>
      </c>
      <c r="Z9287">
        <v>56.749175570307102</v>
      </c>
      <c r="AA9287">
        <v>58.398914737260498</v>
      </c>
      <c r="AB9287">
        <v>94.310928378174694</v>
      </c>
      <c r="AC9287">
        <v>3.1461888797304902</v>
      </c>
      <c r="AD9287">
        <v>1.30140724390829E-4</v>
      </c>
      <c r="AF9287">
        <v>43646.408237698401</v>
      </c>
      <c r="AG9287">
        <v>12143.531999999999</v>
      </c>
      <c r="AH9287">
        <v>43.116052729275701</v>
      </c>
      <c r="AI9287">
        <v>2754765.5123371198</v>
      </c>
      <c r="AK9287">
        <v>1318</v>
      </c>
      <c r="AM9287">
        <v>0.73761526335448746</v>
      </c>
      <c r="AN9287">
        <v>289.55367934085803</v>
      </c>
      <c r="AO9287">
        <v>48.825750561367698</v>
      </c>
    </row>
    <row r="9288" spans="1:41" x14ac:dyDescent="0.35">
      <c r="A9288" t="s">
        <v>279</v>
      </c>
      <c r="B9288">
        <v>2018</v>
      </c>
      <c r="C9288">
        <v>77.690503321705194</v>
      </c>
      <c r="D9288">
        <v>151.69795850524</v>
      </c>
      <c r="E9288">
        <v>4.0687850580011498</v>
      </c>
      <c r="F9288">
        <v>77.265100000000004</v>
      </c>
      <c r="G9288">
        <v>68.628550000000004</v>
      </c>
      <c r="H9288">
        <v>1.5184169052020601E-4</v>
      </c>
      <c r="I9288">
        <v>7.3609159587272011</v>
      </c>
      <c r="J9288">
        <v>104769.1953125</v>
      </c>
      <c r="K9288">
        <v>0.86617999999999995</v>
      </c>
      <c r="M9288">
        <v>17</v>
      </c>
      <c r="N9288">
        <v>85.6076949147281</v>
      </c>
      <c r="O9288" s="67"/>
      <c r="P9288">
        <v>4892612.0492024804</v>
      </c>
      <c r="Q9288">
        <v>1.128829717636108</v>
      </c>
      <c r="R9288">
        <v>6.9687709647908602E-2</v>
      </c>
      <c r="S9288">
        <v>1</v>
      </c>
      <c r="T9288">
        <v>70.767790000000005</v>
      </c>
      <c r="U9288">
        <v>14.617750658736499</v>
      </c>
      <c r="V9288">
        <v>68.918540954589844</v>
      </c>
      <c r="W9288">
        <v>33.146438598632813</v>
      </c>
      <c r="X9288">
        <v>0.42269315768517118</v>
      </c>
      <c r="Y9288">
        <v>116.649520848671</v>
      </c>
      <c r="Z9288">
        <v>57.843317951219902</v>
      </c>
      <c r="AA9288">
        <v>58.740093623922</v>
      </c>
      <c r="AB9288">
        <v>98.050476334322099</v>
      </c>
      <c r="AC9288">
        <v>3.2186993146618001</v>
      </c>
      <c r="AD9288">
        <v>1.20528542561262E-4</v>
      </c>
      <c r="AE9288">
        <v>5.2100372119867702</v>
      </c>
      <c r="AF9288">
        <v>32173.264536733099</v>
      </c>
      <c r="AG9288">
        <v>17310.5</v>
      </c>
      <c r="AH9288">
        <v>45.371906739757499</v>
      </c>
      <c r="AI9288">
        <v>2108511.0526744099</v>
      </c>
      <c r="AJ9288">
        <v>0.170565460881376</v>
      </c>
      <c r="AK9288">
        <v>1229</v>
      </c>
      <c r="AL9288">
        <v>5.9301426339361596</v>
      </c>
      <c r="AM9288">
        <v>0.75196274580140565</v>
      </c>
      <c r="AN9288">
        <v>310.60494541975203</v>
      </c>
      <c r="AO9288">
        <v>52.553889605963299</v>
      </c>
    </row>
    <row r="9289" spans="1:41" x14ac:dyDescent="0.35">
      <c r="A9289" t="s">
        <v>279</v>
      </c>
      <c r="B9289">
        <v>2019</v>
      </c>
      <c r="F9289">
        <v>77.265100000000004</v>
      </c>
      <c r="G9289">
        <v>68.628550000000004</v>
      </c>
      <c r="H9289">
        <v>1.5142082023050701E-4</v>
      </c>
      <c r="J9289">
        <v>88160.9296875</v>
      </c>
      <c r="K9289">
        <v>0.86550000000000005</v>
      </c>
      <c r="M9289">
        <v>0</v>
      </c>
      <c r="N9289">
        <v>81.730275908198294</v>
      </c>
      <c r="P9289">
        <v>1886596.29298961</v>
      </c>
      <c r="S9289">
        <v>0</v>
      </c>
      <c r="T9289">
        <v>70.767790000000005</v>
      </c>
      <c r="Y9289">
        <v>111.208792851985</v>
      </c>
      <c r="Z9289">
        <v>54.364997535143701</v>
      </c>
      <c r="AD9289">
        <v>1.2218380681006501E-4</v>
      </c>
      <c r="AF9289">
        <v>24475.725367198102</v>
      </c>
      <c r="AG9289">
        <v>58806.127999999997</v>
      </c>
      <c r="AH9289">
        <v>44.558504881428803</v>
      </c>
      <c r="AI9289">
        <v>1659816.65541482</v>
      </c>
      <c r="AK9289">
        <v>1779</v>
      </c>
      <c r="AN9289">
        <v>292.11381368608801</v>
      </c>
      <c r="AO9289">
        <v>54.2370714173679</v>
      </c>
    </row>
    <row r="9290" spans="1:41" x14ac:dyDescent="0.35">
      <c r="A9290" t="s">
        <v>279</v>
      </c>
      <c r="B9290">
        <v>2020</v>
      </c>
      <c r="F9290">
        <v>77.265100000000004</v>
      </c>
      <c r="G9290">
        <v>68.628550000000004</v>
      </c>
      <c r="J9290">
        <v>59685.08203125</v>
      </c>
      <c r="K9290">
        <v>0.86475000000000002</v>
      </c>
      <c r="L9290">
        <v>0.34955000877380371</v>
      </c>
      <c r="M9290">
        <v>0</v>
      </c>
      <c r="N9290">
        <v>77.662027037169906</v>
      </c>
      <c r="P9290">
        <v>3344254.9368372401</v>
      </c>
      <c r="S9290">
        <v>0</v>
      </c>
      <c r="T9290">
        <v>70.767790000000005</v>
      </c>
      <c r="Y9290">
        <v>105.78245040899201</v>
      </c>
      <c r="Z9290">
        <v>50.889462109626898</v>
      </c>
      <c r="AF9290">
        <v>21107.128485523801</v>
      </c>
      <c r="AG9290">
        <v>3160.192</v>
      </c>
      <c r="AH9290">
        <v>40.522164744802303</v>
      </c>
      <c r="AI9290">
        <v>1346280.2683993001</v>
      </c>
      <c r="AK9290">
        <v>16110</v>
      </c>
      <c r="AN9290">
        <v>252.06270508003999</v>
      </c>
      <c r="AO9290">
        <v>53.017556656267402</v>
      </c>
    </row>
    <row r="9291" spans="1:41" x14ac:dyDescent="0.35">
      <c r="A9291" t="s">
        <v>279</v>
      </c>
      <c r="B9291">
        <v>2021</v>
      </c>
      <c r="F9291">
        <v>77.265100000000004</v>
      </c>
      <c r="G9291">
        <v>68.628550000000004</v>
      </c>
      <c r="J9291">
        <v>41534.57421875</v>
      </c>
      <c r="K9291">
        <v>0.86417999999999995</v>
      </c>
      <c r="N9291">
        <v>77.436420846256397</v>
      </c>
      <c r="O9291">
        <v>3.777153551709489E-6</v>
      </c>
      <c r="P9291">
        <v>2206457.0450076498</v>
      </c>
      <c r="T9291">
        <v>70.767790000000005</v>
      </c>
      <c r="AF9291">
        <v>24728.880065615998</v>
      </c>
      <c r="AH9291">
        <v>44.845030095158499</v>
      </c>
      <c r="AI9291">
        <v>1722463.7610994501</v>
      </c>
    </row>
    <row r="9292" spans="1:41" x14ac:dyDescent="0.35">
      <c r="A9292" t="s">
        <v>279</v>
      </c>
      <c r="B9292">
        <v>2022</v>
      </c>
      <c r="F9292">
        <v>77.265100000000004</v>
      </c>
      <c r="G9292">
        <v>68.628550000000004</v>
      </c>
      <c r="K9292">
        <v>0.86299000000000003</v>
      </c>
      <c r="P9292">
        <v>2612937.4041536199</v>
      </c>
      <c r="T9292">
        <v>70.767790000000005</v>
      </c>
      <c r="AF9292">
        <v>16666.762022413299</v>
      </c>
      <c r="AI9292">
        <v>1163897.6422565901</v>
      </c>
    </row>
    <row r="9293" spans="1:41" x14ac:dyDescent="0.35">
      <c r="A9293" t="s">
        <v>279</v>
      </c>
      <c r="B9293">
        <v>2023</v>
      </c>
      <c r="K9293">
        <v>0.86219000000000001</v>
      </c>
    </row>
    <row r="9294" spans="1:41" x14ac:dyDescent="0.35">
      <c r="A9294" t="s">
        <v>280</v>
      </c>
      <c r="B9294">
        <v>1993</v>
      </c>
      <c r="K9294">
        <v>0.95699000000000001</v>
      </c>
    </row>
    <row r="9295" spans="1:41" x14ac:dyDescent="0.35">
      <c r="A9295" t="s">
        <v>280</v>
      </c>
      <c r="B9295">
        <v>1994</v>
      </c>
      <c r="K9295">
        <v>0.95669999999999999</v>
      </c>
    </row>
    <row r="9296" spans="1:41" x14ac:dyDescent="0.35">
      <c r="A9296" t="s">
        <v>280</v>
      </c>
      <c r="B9296">
        <v>1995</v>
      </c>
      <c r="K9296">
        <v>0.95669999999999999</v>
      </c>
    </row>
    <row r="9297" spans="1:41" x14ac:dyDescent="0.35">
      <c r="A9297" t="s">
        <v>280</v>
      </c>
      <c r="B9297">
        <v>1996</v>
      </c>
      <c r="K9297">
        <v>0.95648</v>
      </c>
    </row>
    <row r="9298" spans="1:41" x14ac:dyDescent="0.35">
      <c r="A9298" t="s">
        <v>280</v>
      </c>
      <c r="B9298">
        <v>1997</v>
      </c>
      <c r="K9298">
        <v>0.95630000000000004</v>
      </c>
    </row>
    <row r="9299" spans="1:41" x14ac:dyDescent="0.35">
      <c r="A9299" t="s">
        <v>280</v>
      </c>
      <c r="B9299">
        <v>1998</v>
      </c>
      <c r="K9299">
        <v>0.95613000000000004</v>
      </c>
    </row>
    <row r="9300" spans="1:41" x14ac:dyDescent="0.35">
      <c r="A9300" t="s">
        <v>280</v>
      </c>
      <c r="B9300">
        <v>1999</v>
      </c>
      <c r="K9300">
        <v>0.95591999999999999</v>
      </c>
    </row>
    <row r="9301" spans="1:41" x14ac:dyDescent="0.35">
      <c r="A9301" t="s">
        <v>280</v>
      </c>
      <c r="B9301">
        <v>2000</v>
      </c>
      <c r="F9301">
        <v>18.021750000000001</v>
      </c>
      <c r="G9301">
        <v>5.2123100000000004</v>
      </c>
      <c r="K9301">
        <v>0.95572999999999997</v>
      </c>
      <c r="M9301">
        <v>191324</v>
      </c>
      <c r="Q9301">
        <v>0.42877602577209473</v>
      </c>
      <c r="S9301">
        <v>0</v>
      </c>
      <c r="AG9301">
        <v>303</v>
      </c>
      <c r="AK9301">
        <v>6.5</v>
      </c>
    </row>
    <row r="9302" spans="1:41" x14ac:dyDescent="0.35">
      <c r="A9302" t="s">
        <v>280</v>
      </c>
      <c r="B9302">
        <v>2001</v>
      </c>
      <c r="F9302">
        <v>25.77796</v>
      </c>
      <c r="G9302">
        <v>20.507380000000001</v>
      </c>
      <c r="K9302">
        <v>0.95553999999999994</v>
      </c>
      <c r="M9302">
        <v>252502</v>
      </c>
      <c r="Q9302">
        <v>0.33633172512054438</v>
      </c>
      <c r="S9302">
        <v>0</v>
      </c>
    </row>
    <row r="9303" spans="1:41" x14ac:dyDescent="0.35">
      <c r="A9303" t="s">
        <v>280</v>
      </c>
      <c r="B9303">
        <v>2002</v>
      </c>
      <c r="C9303">
        <v>8.1560459935484904</v>
      </c>
      <c r="D9303">
        <v>61.646349142117103</v>
      </c>
      <c r="E9303">
        <v>6.1588700717336096</v>
      </c>
      <c r="F9303">
        <v>25.77796</v>
      </c>
      <c r="G9303">
        <v>20.507380000000001</v>
      </c>
      <c r="H9303">
        <v>2.6241469088222397E-4</v>
      </c>
      <c r="K9303">
        <v>0.95533999999999997</v>
      </c>
      <c r="M9303">
        <v>121679</v>
      </c>
      <c r="N9303">
        <v>38.695008165801198</v>
      </c>
      <c r="Q9303">
        <v>0.4131004810333252</v>
      </c>
      <c r="S9303">
        <v>0</v>
      </c>
      <c r="Y9303">
        <v>5.23701844119927</v>
      </c>
      <c r="Z9303">
        <v>42.964842338961198</v>
      </c>
      <c r="AA9303">
        <v>6.9390497213653299</v>
      </c>
      <c r="AB9303">
        <v>7.5566097573065099</v>
      </c>
      <c r="AC9303">
        <v>0.42997657082590401</v>
      </c>
      <c r="AD9303">
        <v>1.0357544674999499E-5</v>
      </c>
      <c r="AG9303">
        <v>1</v>
      </c>
      <c r="AH9303">
        <v>5.6369268712483001</v>
      </c>
      <c r="AK9303">
        <v>500</v>
      </c>
      <c r="AN9303">
        <v>15.197383181867099</v>
      </c>
      <c r="AO9303">
        <v>1.30765203636653</v>
      </c>
    </row>
    <row r="9304" spans="1:41" x14ac:dyDescent="0.35">
      <c r="A9304" t="s">
        <v>280</v>
      </c>
      <c r="B9304">
        <v>2003</v>
      </c>
      <c r="C9304">
        <v>7.5741964420861603</v>
      </c>
      <c r="D9304">
        <v>64.629543131945596</v>
      </c>
      <c r="E9304">
        <v>6.3194225321947597</v>
      </c>
      <c r="F9304">
        <v>27.614930000000001</v>
      </c>
      <c r="G9304">
        <v>21.623200000000001</v>
      </c>
      <c r="H9304">
        <v>2.5955252321385698E-4</v>
      </c>
      <c r="K9304">
        <v>0.95526999999999995</v>
      </c>
      <c r="M9304">
        <v>74363</v>
      </c>
      <c r="N9304">
        <v>41.428112293127498</v>
      </c>
      <c r="Q9304">
        <v>0.34294044971466059</v>
      </c>
      <c r="S9304">
        <v>0</v>
      </c>
      <c r="Y9304">
        <v>6.6108254590508198</v>
      </c>
      <c r="Z9304">
        <v>44.123806079814997</v>
      </c>
      <c r="AA9304">
        <v>7.04065382901062</v>
      </c>
      <c r="AB9304">
        <v>7.6695216642952904</v>
      </c>
      <c r="AC9304">
        <v>0.46609016614144899</v>
      </c>
      <c r="AD9304">
        <v>9.2761643388039895E-6</v>
      </c>
      <c r="AG9304">
        <v>3</v>
      </c>
      <c r="AH9304">
        <v>5.5662249841875697</v>
      </c>
      <c r="AK9304">
        <v>6.5</v>
      </c>
      <c r="AN9304">
        <v>13.7621268033379</v>
      </c>
      <c r="AO9304">
        <v>1.2383716125672299</v>
      </c>
    </row>
    <row r="9305" spans="1:41" x14ac:dyDescent="0.35">
      <c r="A9305" t="s">
        <v>280</v>
      </c>
      <c r="B9305">
        <v>2004</v>
      </c>
      <c r="C9305">
        <v>7.6121936223619002</v>
      </c>
      <c r="D9305">
        <v>62.320437184949597</v>
      </c>
      <c r="E9305">
        <v>5.9669727632535698</v>
      </c>
      <c r="F9305">
        <v>27.697340000000001</v>
      </c>
      <c r="G9305">
        <v>22.1266</v>
      </c>
      <c r="H9305">
        <v>2.4645829318617398E-4</v>
      </c>
      <c r="K9305">
        <v>0.95525000000000004</v>
      </c>
      <c r="M9305">
        <v>5048</v>
      </c>
      <c r="N9305">
        <v>39.321890832074999</v>
      </c>
      <c r="Q9305">
        <v>0.35058966279029852</v>
      </c>
      <c r="S9305">
        <v>0</v>
      </c>
      <c r="Y9305">
        <v>8.2480539087912597</v>
      </c>
      <c r="Z9305">
        <v>47.678401794107998</v>
      </c>
      <c r="AA9305">
        <v>7.8778099433206101</v>
      </c>
      <c r="AB9305">
        <v>9.0232427341906298</v>
      </c>
      <c r="AC9305">
        <v>0.53128969477785004</v>
      </c>
      <c r="AD9305">
        <v>1.07164407188581E-5</v>
      </c>
      <c r="AG9305">
        <v>2057</v>
      </c>
      <c r="AH9305">
        <v>6.7288483500662597</v>
      </c>
      <c r="AK9305">
        <v>6.5</v>
      </c>
      <c r="AN9305">
        <v>35.001350691590297</v>
      </c>
      <c r="AO9305">
        <v>3.1272593159104498</v>
      </c>
    </row>
    <row r="9306" spans="1:41" x14ac:dyDescent="0.35">
      <c r="A9306" t="s">
        <v>280</v>
      </c>
      <c r="B9306">
        <v>2005</v>
      </c>
      <c r="C9306">
        <v>7.3347380563131797</v>
      </c>
      <c r="D9306">
        <v>58.7186206703444</v>
      </c>
      <c r="E9306">
        <v>5.6740862870791497</v>
      </c>
      <c r="F9306">
        <v>30.407129999999999</v>
      </c>
      <c r="G9306">
        <v>38.671979999999998</v>
      </c>
      <c r="H9306">
        <v>2.4960360069146498E-4</v>
      </c>
      <c r="K9306">
        <v>0.95538000000000001</v>
      </c>
      <c r="M9306">
        <v>9788</v>
      </c>
      <c r="N9306">
        <v>39.517938532060299</v>
      </c>
      <c r="Q9306">
        <v>0.36153495311737061</v>
      </c>
      <c r="S9306">
        <v>0</v>
      </c>
      <c r="Y9306">
        <v>9.3335538911416105</v>
      </c>
      <c r="Z9306">
        <v>47.208319566760302</v>
      </c>
      <c r="AA9306">
        <v>7.9205964653937997</v>
      </c>
      <c r="AB9306">
        <v>8.7129192962787396</v>
      </c>
      <c r="AC9306">
        <v>0.485961521915034</v>
      </c>
      <c r="AD9306">
        <v>1.13769589171889E-5</v>
      </c>
      <c r="AG9306">
        <v>1</v>
      </c>
      <c r="AH9306">
        <v>6.6362874444669204</v>
      </c>
      <c r="AK9306">
        <v>6.5</v>
      </c>
      <c r="AN9306">
        <v>20.8623213717885</v>
      </c>
      <c r="AO9306">
        <v>1.70243626079091</v>
      </c>
    </row>
    <row r="9307" spans="1:41" x14ac:dyDescent="0.35">
      <c r="A9307" t="s">
        <v>280</v>
      </c>
      <c r="B9307">
        <v>2006</v>
      </c>
      <c r="C9307">
        <v>6.7613451646813898</v>
      </c>
      <c r="D9307">
        <v>56.933139052314502</v>
      </c>
      <c r="E9307">
        <v>6.47606298027479</v>
      </c>
      <c r="F9307">
        <v>30.473140000000001</v>
      </c>
      <c r="G9307">
        <v>38.671979999999998</v>
      </c>
      <c r="H9307">
        <v>2.5274891580177698E-4</v>
      </c>
      <c r="K9307">
        <v>0.95533999999999997</v>
      </c>
      <c r="M9307">
        <v>767</v>
      </c>
      <c r="N9307">
        <v>41.1140315411931</v>
      </c>
      <c r="Q9307">
        <v>0.36891612410545349</v>
      </c>
      <c r="S9307">
        <v>0</v>
      </c>
      <c r="Y9307">
        <v>10.667970420556401</v>
      </c>
      <c r="Z9307">
        <v>48.245010455134498</v>
      </c>
      <c r="AA9307">
        <v>9.8120706374908195</v>
      </c>
      <c r="AB9307">
        <v>10.344499070870899</v>
      </c>
      <c r="AC9307">
        <v>0.58498644871412198</v>
      </c>
      <c r="AD9307">
        <v>1.3617181446341899E-5</v>
      </c>
      <c r="AG9307">
        <v>1</v>
      </c>
      <c r="AH9307">
        <v>8.2916740666058892</v>
      </c>
      <c r="AK9307">
        <v>6.5</v>
      </c>
      <c r="AN9307">
        <v>16.834696793501202</v>
      </c>
      <c r="AO9307">
        <v>1.6680528121484799</v>
      </c>
    </row>
    <row r="9308" spans="1:41" x14ac:dyDescent="0.35">
      <c r="A9308" t="s">
        <v>280</v>
      </c>
      <c r="B9308">
        <v>2007</v>
      </c>
      <c r="C9308">
        <v>6.1357859469408096</v>
      </c>
      <c r="D9308">
        <v>60.302104306708102</v>
      </c>
      <c r="E9308">
        <v>7.5703724439699602</v>
      </c>
      <c r="F9308">
        <v>30.600739999999998</v>
      </c>
      <c r="G9308">
        <v>38.671979999999998</v>
      </c>
      <c r="H9308">
        <v>2.5589422666233799E-4</v>
      </c>
      <c r="K9308">
        <v>0.95525000000000004</v>
      </c>
      <c r="M9308">
        <v>33679</v>
      </c>
      <c r="N9308">
        <v>44.4714568114127</v>
      </c>
      <c r="Q9308">
        <v>0.35093119740486151</v>
      </c>
      <c r="S9308">
        <v>0</v>
      </c>
      <c r="Y9308">
        <v>12.1653434115272</v>
      </c>
      <c r="Z9308">
        <v>48.705658079897098</v>
      </c>
      <c r="AA9308">
        <v>11.142358216961799</v>
      </c>
      <c r="AB9308">
        <v>12.1407754637262</v>
      </c>
      <c r="AC9308">
        <v>0.72026019535475505</v>
      </c>
      <c r="AD9308">
        <v>1.44972059471369E-5</v>
      </c>
      <c r="AH9308">
        <v>8.4738133561076694</v>
      </c>
      <c r="AN9308">
        <v>22.537898742425899</v>
      </c>
      <c r="AO9308">
        <v>2.1524485371687101</v>
      </c>
    </row>
    <row r="9309" spans="1:41" x14ac:dyDescent="0.35">
      <c r="A9309" t="s">
        <v>280</v>
      </c>
      <c r="B9309">
        <v>2008</v>
      </c>
      <c r="C9309">
        <v>6.5533135173179096</v>
      </c>
      <c r="D9309">
        <v>61.385341043920299</v>
      </c>
      <c r="E9309">
        <v>7.8845408400847203</v>
      </c>
      <c r="F9309">
        <v>32.318770000000001</v>
      </c>
      <c r="G9309">
        <v>38.671979999999998</v>
      </c>
      <c r="H9309">
        <v>2.6874324211146803E-4</v>
      </c>
      <c r="K9309">
        <v>0.95526</v>
      </c>
      <c r="M9309">
        <v>1456</v>
      </c>
      <c r="N9309">
        <v>46.438794166094297</v>
      </c>
      <c r="Q9309">
        <v>0.33428743481636047</v>
      </c>
      <c r="S9309">
        <v>0</v>
      </c>
      <c r="Y9309">
        <v>14.0564507246382</v>
      </c>
      <c r="Z9309">
        <v>51.768549962177097</v>
      </c>
      <c r="AA9309">
        <v>14.599816016008599</v>
      </c>
      <c r="AB9309">
        <v>15.365305927754999</v>
      </c>
      <c r="AC9309">
        <v>0.95224412275192605</v>
      </c>
      <c r="AD9309">
        <v>1.48536063161706E-5</v>
      </c>
      <c r="AG9309">
        <v>3</v>
      </c>
      <c r="AH9309">
        <v>10.418494961264599</v>
      </c>
      <c r="AK9309">
        <v>6.5</v>
      </c>
      <c r="AN9309">
        <v>24.9386629445947</v>
      </c>
      <c r="AO9309">
        <v>2.54270112397628</v>
      </c>
    </row>
    <row r="9310" spans="1:41" x14ac:dyDescent="0.35">
      <c r="A9310" t="s">
        <v>280</v>
      </c>
      <c r="B9310">
        <v>2009</v>
      </c>
      <c r="C9310">
        <v>6.2129941340263901</v>
      </c>
      <c r="D9310">
        <v>65.069243427341604</v>
      </c>
      <c r="E9310">
        <v>6.7736008742954699</v>
      </c>
      <c r="F9310">
        <v>36.111980000000003</v>
      </c>
      <c r="G9310">
        <v>38.671979999999998</v>
      </c>
      <c r="H9310">
        <v>2.62348345567663E-4</v>
      </c>
      <c r="K9310">
        <v>0.95526999999999995</v>
      </c>
      <c r="M9310">
        <v>20620.5</v>
      </c>
      <c r="N9310">
        <v>48.351092450969801</v>
      </c>
      <c r="Q9310">
        <v>0.40602630376815801</v>
      </c>
      <c r="S9310">
        <v>0</v>
      </c>
      <c r="Y9310">
        <v>15.011700844189299</v>
      </c>
      <c r="Z9310">
        <v>50.9577622127564</v>
      </c>
      <c r="AA9310">
        <v>12.153539464773401</v>
      </c>
      <c r="AB9310">
        <v>13.3894289546992</v>
      </c>
      <c r="AC9310">
        <v>0.81229808391289604</v>
      </c>
      <c r="AD9310">
        <v>1.47617683527887E-5</v>
      </c>
      <c r="AG9310">
        <v>1</v>
      </c>
      <c r="AH9310">
        <v>9.0755172926844097</v>
      </c>
      <c r="AK9310">
        <v>0</v>
      </c>
      <c r="AM9310">
        <v>8.1469001841856185E-3</v>
      </c>
      <c r="AN9310">
        <v>37.252438094332298</v>
      </c>
      <c r="AO9310">
        <v>3.4884590680923102</v>
      </c>
    </row>
    <row r="9311" spans="1:41" x14ac:dyDescent="0.35">
      <c r="A9311" t="s">
        <v>280</v>
      </c>
      <c r="B9311">
        <v>2010</v>
      </c>
      <c r="C9311">
        <v>7.4201890183476502</v>
      </c>
      <c r="D9311">
        <v>75.155829041079897</v>
      </c>
      <c r="E9311">
        <v>7.5272394498275199</v>
      </c>
      <c r="F9311">
        <v>36.154119999999999</v>
      </c>
      <c r="G9311">
        <v>38.671979999999998</v>
      </c>
      <c r="H9311">
        <v>2.65596305751174E-4</v>
      </c>
      <c r="K9311">
        <v>0.95518000000000003</v>
      </c>
      <c r="M9311">
        <v>16380</v>
      </c>
      <c r="N9311">
        <v>53.563379587501501</v>
      </c>
      <c r="Q9311">
        <v>0.32341721653938288</v>
      </c>
      <c r="S9311">
        <v>0</v>
      </c>
      <c r="Y9311">
        <v>16.6869717976532</v>
      </c>
      <c r="Z9311">
        <v>52.653755815780798</v>
      </c>
      <c r="AA9311">
        <v>14.196647571167899</v>
      </c>
      <c r="AB9311">
        <v>15.718479931378299</v>
      </c>
      <c r="AC9311">
        <v>0.99565826717644001</v>
      </c>
      <c r="AD9311">
        <v>1.59574530790414E-5</v>
      </c>
      <c r="AG9311">
        <v>51</v>
      </c>
      <c r="AH9311">
        <v>11.204985554294201</v>
      </c>
      <c r="AK9311">
        <v>0</v>
      </c>
      <c r="AM9311">
        <v>7.977329808831455E-3</v>
      </c>
      <c r="AN9311">
        <v>33.0018975720469</v>
      </c>
      <c r="AO9311">
        <v>2.9170020615307699</v>
      </c>
    </row>
    <row r="9312" spans="1:41" x14ac:dyDescent="0.35">
      <c r="A9312" t="s">
        <v>280</v>
      </c>
      <c r="B9312">
        <v>2011</v>
      </c>
      <c r="C9312">
        <v>7.4548319561999703</v>
      </c>
      <c r="D9312">
        <v>78.637368138761502</v>
      </c>
      <c r="E9312">
        <v>7.5621028423971097</v>
      </c>
      <c r="F9312">
        <v>36.154119999999999</v>
      </c>
      <c r="G9312">
        <v>38.671979999999998</v>
      </c>
      <c r="H9312">
        <v>2.69579407011037E-4</v>
      </c>
      <c r="K9312">
        <v>0.95499000000000001</v>
      </c>
      <c r="M9312">
        <v>25194</v>
      </c>
      <c r="N9312">
        <v>54.126657612830797</v>
      </c>
      <c r="Q9312">
        <v>0.33704277873039251</v>
      </c>
      <c r="S9312">
        <v>0</v>
      </c>
      <c r="Y9312">
        <v>17.671444271381802</v>
      </c>
      <c r="Z9312">
        <v>52.636666346990602</v>
      </c>
      <c r="AA9312">
        <v>18.083373690852198</v>
      </c>
      <c r="AB9312">
        <v>19.316183742465199</v>
      </c>
      <c r="AC9312">
        <v>1.1511036802219501</v>
      </c>
      <c r="AD9312">
        <v>2.0596709256906801E-5</v>
      </c>
      <c r="AG9312">
        <v>16.384</v>
      </c>
      <c r="AH9312">
        <v>13.731313660532299</v>
      </c>
      <c r="AK9312">
        <v>0</v>
      </c>
      <c r="AM9312">
        <v>9.7031778508660689E-3</v>
      </c>
      <c r="AN9312">
        <v>31.865215261805201</v>
      </c>
      <c r="AO9312">
        <v>3.1344229390692102</v>
      </c>
    </row>
    <row r="9313" spans="1:41" x14ac:dyDescent="0.35">
      <c r="A9313" t="s">
        <v>280</v>
      </c>
      <c r="B9313">
        <v>2012</v>
      </c>
      <c r="C9313">
        <v>8.0589140751247506</v>
      </c>
      <c r="D9313">
        <v>76.3307281468432</v>
      </c>
      <c r="E9313">
        <v>7.0652097723129801</v>
      </c>
      <c r="F9313">
        <v>36.154119999999999</v>
      </c>
      <c r="G9313">
        <v>38.671979999999998</v>
      </c>
      <c r="H9313">
        <v>2.7392032415028E-4</v>
      </c>
      <c r="J9313">
        <v>469058.375</v>
      </c>
      <c r="K9313">
        <v>0.95494000000000001</v>
      </c>
      <c r="M9313">
        <v>103943.5</v>
      </c>
      <c r="N9313">
        <v>53.690323680025301</v>
      </c>
      <c r="P9313">
        <v>25085497.2612588</v>
      </c>
      <c r="Q9313">
        <v>0.39993301033973688</v>
      </c>
      <c r="S9313">
        <v>0</v>
      </c>
      <c r="Y9313">
        <v>18.220557975098799</v>
      </c>
      <c r="Z9313">
        <v>50.210268248494202</v>
      </c>
      <c r="AA9313">
        <v>17.583294394474802</v>
      </c>
      <c r="AB9313">
        <v>19.140275475942801</v>
      </c>
      <c r="AC9313">
        <v>1.1307338099951301</v>
      </c>
      <c r="AD9313">
        <v>1.9818387392221101E-5</v>
      </c>
      <c r="AF9313">
        <v>8514.1390640096506</v>
      </c>
      <c r="AG9313">
        <v>13.384</v>
      </c>
      <c r="AH9313">
        <v>13.9102113246859</v>
      </c>
      <c r="AI9313">
        <v>492553.65225632401</v>
      </c>
      <c r="AK9313">
        <v>0</v>
      </c>
      <c r="AM9313">
        <v>8.2226069482984002E-3</v>
      </c>
      <c r="AN9313">
        <v>33.823908203517099</v>
      </c>
      <c r="AO9313">
        <v>3.1680256697359002</v>
      </c>
    </row>
    <row r="9314" spans="1:41" x14ac:dyDescent="0.35">
      <c r="A9314" t="s">
        <v>280</v>
      </c>
      <c r="B9314">
        <v>2013</v>
      </c>
      <c r="C9314">
        <v>7.3154897321653598</v>
      </c>
      <c r="D9314">
        <v>79.790854581216095</v>
      </c>
      <c r="E9314">
        <v>7.4118040467189097</v>
      </c>
      <c r="F9314">
        <v>36.160710000000002</v>
      </c>
      <c r="G9314">
        <v>38.671979999999998</v>
      </c>
      <c r="H9314">
        <v>2.7781298073698598E-4</v>
      </c>
      <c r="J9314">
        <v>427916.71875</v>
      </c>
      <c r="K9314">
        <v>0.95470999999999995</v>
      </c>
      <c r="M9314">
        <v>96252</v>
      </c>
      <c r="N9314">
        <v>56.1858474663861</v>
      </c>
      <c r="P9314">
        <v>15118325.334549701</v>
      </c>
      <c r="Q9314">
        <v>0.33563938736915588</v>
      </c>
      <c r="S9314">
        <v>0</v>
      </c>
      <c r="Y9314">
        <v>17.561340084462699</v>
      </c>
      <c r="Z9314">
        <v>48.707133487926001</v>
      </c>
      <c r="AA9314">
        <v>18.4816458645737</v>
      </c>
      <c r="AB9314">
        <v>20.030940678873002</v>
      </c>
      <c r="AC9314">
        <v>1.21774429299993</v>
      </c>
      <c r="AD9314">
        <v>2.1702738939424999E-5</v>
      </c>
      <c r="AF9314">
        <v>5391.6236552417604</v>
      </c>
      <c r="AG9314">
        <v>13</v>
      </c>
      <c r="AH9314">
        <v>15.1564425888883</v>
      </c>
      <c r="AI9314">
        <v>325039.76565779699</v>
      </c>
      <c r="AK9314">
        <v>0</v>
      </c>
      <c r="AM9314">
        <v>7.8345574756920472E-3</v>
      </c>
      <c r="AN9314">
        <v>34.773874297204003</v>
      </c>
      <c r="AO9314">
        <v>3.2738825022579698</v>
      </c>
    </row>
    <row r="9315" spans="1:41" x14ac:dyDescent="0.35">
      <c r="A9315" t="s">
        <v>280</v>
      </c>
      <c r="B9315">
        <v>2014</v>
      </c>
      <c r="C9315">
        <v>7.7620018738843104</v>
      </c>
      <c r="D9315">
        <v>83.866767349682206</v>
      </c>
      <c r="E9315">
        <v>7.47863941124037</v>
      </c>
      <c r="F9315">
        <v>36.236379999999997</v>
      </c>
      <c r="G9315">
        <v>38.671979999999998</v>
      </c>
      <c r="H9315">
        <v>2.8121526760501602E-4</v>
      </c>
      <c r="J9315">
        <v>390823.3125</v>
      </c>
      <c r="K9315">
        <v>0.95462999999999998</v>
      </c>
      <c r="M9315">
        <v>26584</v>
      </c>
      <c r="N9315">
        <v>59.213525122456801</v>
      </c>
      <c r="P9315">
        <v>16620315.8114659</v>
      </c>
      <c r="Q9315">
        <v>0.36963516473770142</v>
      </c>
      <c r="S9315">
        <v>0</v>
      </c>
      <c r="Y9315">
        <v>17.497085914761598</v>
      </c>
      <c r="Z9315">
        <v>48.608709793297201</v>
      </c>
      <c r="AA9315">
        <v>18.916756410355799</v>
      </c>
      <c r="AB9315">
        <v>21.473546355779401</v>
      </c>
      <c r="AC9315">
        <v>1.2657429959144899</v>
      </c>
      <c r="AD9315">
        <v>2.47730251348521E-5</v>
      </c>
      <c r="AF9315">
        <v>7685.8730162645297</v>
      </c>
      <c r="AG9315">
        <v>17</v>
      </c>
      <c r="AH9315">
        <v>16.430808288180899</v>
      </c>
      <c r="AI9315">
        <v>487925.440017263</v>
      </c>
      <c r="AK9315">
        <v>0</v>
      </c>
      <c r="AM9315">
        <v>7.1742348837210137E-3</v>
      </c>
      <c r="AN9315">
        <v>28.8900857081439</v>
      </c>
      <c r="AO9315">
        <v>3.3898971043452502</v>
      </c>
    </row>
    <row r="9316" spans="1:41" x14ac:dyDescent="0.35">
      <c r="A9316" t="s">
        <v>280</v>
      </c>
      <c r="B9316">
        <v>2015</v>
      </c>
      <c r="C9316">
        <v>7.8949926944596003</v>
      </c>
      <c r="D9316">
        <v>86.307146550151899</v>
      </c>
      <c r="E9316">
        <v>7.6424224352991299</v>
      </c>
      <c r="F9316">
        <v>36.25132</v>
      </c>
      <c r="G9316">
        <v>38.81635</v>
      </c>
      <c r="H9316">
        <v>2.8327118298050302E-4</v>
      </c>
      <c r="J9316">
        <v>314204.625</v>
      </c>
      <c r="K9316">
        <v>0.95450000000000002</v>
      </c>
      <c r="M9316">
        <v>14051.5</v>
      </c>
      <c r="N9316">
        <v>59.521051460893503</v>
      </c>
      <c r="P9316">
        <v>12049582.6957114</v>
      </c>
      <c r="Q9316">
        <v>0.33677154779434199</v>
      </c>
      <c r="S9316">
        <v>0</v>
      </c>
      <c r="Y9316">
        <v>16.9932423225661</v>
      </c>
      <c r="Z9316">
        <v>47.221288966546801</v>
      </c>
      <c r="AA9316">
        <v>16.933786189728501</v>
      </c>
      <c r="AB9316">
        <v>19.419901142451501</v>
      </c>
      <c r="AC9316">
        <v>1.2380176548836499</v>
      </c>
      <c r="AD9316">
        <v>2.2151626536212101E-5</v>
      </c>
      <c r="AF9316">
        <v>4701.6781160570199</v>
      </c>
      <c r="AG9316">
        <v>4.5</v>
      </c>
      <c r="AH9316">
        <v>16.359512156998601</v>
      </c>
      <c r="AI9316">
        <v>305812.96429924498</v>
      </c>
      <c r="AK9316">
        <v>0</v>
      </c>
      <c r="AM9316">
        <v>5.746444339042465E-3</v>
      </c>
      <c r="AN9316">
        <v>27.2009558202333</v>
      </c>
      <c r="AO9316">
        <v>3.0427724717211899</v>
      </c>
    </row>
    <row r="9317" spans="1:41" x14ac:dyDescent="0.35">
      <c r="A9317" t="s">
        <v>280</v>
      </c>
      <c r="B9317">
        <v>2016</v>
      </c>
      <c r="C9317">
        <v>9.0005581113458994</v>
      </c>
      <c r="D9317">
        <v>100.580916870495</v>
      </c>
      <c r="E9317">
        <v>8.5067295580861693</v>
      </c>
      <c r="F9317">
        <v>36.25132</v>
      </c>
      <c r="G9317">
        <v>38.81635</v>
      </c>
      <c r="H9317">
        <v>2.7981570860972899E-4</v>
      </c>
      <c r="J9317">
        <v>314677.09375</v>
      </c>
      <c r="K9317">
        <v>0.95443999999999996</v>
      </c>
      <c r="M9317">
        <v>6897</v>
      </c>
      <c r="N9317">
        <v>62.878167575045403</v>
      </c>
      <c r="P9317">
        <v>13935701.2735573</v>
      </c>
      <c r="Q9317">
        <v>0.33225834369659418</v>
      </c>
      <c r="S9317">
        <v>0</v>
      </c>
      <c r="Y9317">
        <v>17.125646723850299</v>
      </c>
      <c r="Z9317">
        <v>47.459143986207799</v>
      </c>
      <c r="AA9317">
        <v>15.9435017361072</v>
      </c>
      <c r="AB9317">
        <v>19.370343486738602</v>
      </c>
      <c r="AC9317">
        <v>1.1993653868469401</v>
      </c>
      <c r="AD9317">
        <v>2.1923440103755898E-5</v>
      </c>
      <c r="AF9317">
        <v>9121.9337289464202</v>
      </c>
      <c r="AG9317">
        <v>0</v>
      </c>
      <c r="AH9317">
        <v>14.5001675425023</v>
      </c>
      <c r="AI9317">
        <v>666710.04077458906</v>
      </c>
      <c r="AK9317">
        <v>13</v>
      </c>
      <c r="AM9317">
        <v>4.370183276189479E-3</v>
      </c>
      <c r="AN9317">
        <v>25.017398203547302</v>
      </c>
      <c r="AO9317">
        <v>2.8426081274850601</v>
      </c>
    </row>
    <row r="9318" spans="1:41" x14ac:dyDescent="0.35">
      <c r="A9318" t="s">
        <v>280</v>
      </c>
      <c r="B9318">
        <v>2017</v>
      </c>
      <c r="C9318">
        <v>8.5652717652489603</v>
      </c>
      <c r="D9318">
        <v>107.97552289828501</v>
      </c>
      <c r="E9318">
        <v>8.8659108635850199</v>
      </c>
      <c r="F9318">
        <v>36.25132</v>
      </c>
      <c r="G9318">
        <v>38.81635</v>
      </c>
      <c r="H9318">
        <v>2.7910130083795001E-4</v>
      </c>
      <c r="J9318">
        <v>319153.65625</v>
      </c>
      <c r="K9318">
        <v>0.95430000000000004</v>
      </c>
      <c r="M9318">
        <v>4018</v>
      </c>
      <c r="N9318">
        <v>64.409393330046996</v>
      </c>
      <c r="P9318">
        <v>17174130.3557082</v>
      </c>
      <c r="Q9318">
        <v>0.34050098061561579</v>
      </c>
      <c r="S9318">
        <v>0</v>
      </c>
      <c r="Y9318">
        <v>17.7112186299962</v>
      </c>
      <c r="Z9318">
        <v>49.061623685370698</v>
      </c>
      <c r="AA9318">
        <v>15.853667368966001</v>
      </c>
      <c r="AB9318">
        <v>18.947537000723798</v>
      </c>
      <c r="AC9318">
        <v>1.1820370879703801</v>
      </c>
      <c r="AD9318">
        <v>1.9166737540599299E-5</v>
      </c>
      <c r="AF9318">
        <v>8120.6943257111598</v>
      </c>
      <c r="AG9318">
        <v>1</v>
      </c>
      <c r="AH9318">
        <v>14.851064706733601</v>
      </c>
      <c r="AI9318">
        <v>578809.343429239</v>
      </c>
      <c r="AK9318">
        <v>0</v>
      </c>
      <c r="AM9318">
        <v>4.112322178581442E-3</v>
      </c>
      <c r="AN9318">
        <v>26.7682959907883</v>
      </c>
      <c r="AO9318">
        <v>3.3216841535117698</v>
      </c>
    </row>
    <row r="9319" spans="1:41" x14ac:dyDescent="0.35">
      <c r="A9319" t="s">
        <v>280</v>
      </c>
      <c r="B9319">
        <v>2018</v>
      </c>
      <c r="C9319">
        <v>8.7897298032432705</v>
      </c>
      <c r="D9319">
        <v>112.402430454216</v>
      </c>
      <c r="E9319">
        <v>9.0347632675080494</v>
      </c>
      <c r="F9319">
        <v>36.25132</v>
      </c>
      <c r="G9319">
        <v>38.81635</v>
      </c>
      <c r="H9319">
        <v>2.7969351642215598E-4</v>
      </c>
      <c r="I9319">
        <v>2.0460488571570652</v>
      </c>
      <c r="J9319">
        <v>312267.90625</v>
      </c>
      <c r="K9319">
        <v>0.95426999999999995</v>
      </c>
      <c r="M9319">
        <v>2363</v>
      </c>
      <c r="N9319">
        <v>64.319302457659802</v>
      </c>
      <c r="P9319">
        <v>11011000.8895669</v>
      </c>
      <c r="Q9319">
        <v>0.34244886040687561</v>
      </c>
      <c r="R9319">
        <v>3.9222847079709001E-4</v>
      </c>
      <c r="S9319">
        <v>0</v>
      </c>
      <c r="Y9319">
        <v>18.191701573114401</v>
      </c>
      <c r="Z9319">
        <v>50.585681031590397</v>
      </c>
      <c r="AA9319">
        <v>16.436359046950901</v>
      </c>
      <c r="AB9319">
        <v>19.895223819999899</v>
      </c>
      <c r="AC9319">
        <v>1.2171730770867699</v>
      </c>
      <c r="AD9319">
        <v>2.70705887398055E-5</v>
      </c>
      <c r="AE9319">
        <v>5.7282811120112201E-2</v>
      </c>
      <c r="AF9319">
        <v>7230.2101936878098</v>
      </c>
      <c r="AG9319">
        <v>0.5</v>
      </c>
      <c r="AH9319">
        <v>15.5763405543129</v>
      </c>
      <c r="AI9319">
        <v>513808.15905220801</v>
      </c>
      <c r="AJ9319">
        <v>7.1622477206873796E-3</v>
      </c>
      <c r="AK9319">
        <v>6.5</v>
      </c>
      <c r="AL9319">
        <v>0.29417948158746499</v>
      </c>
      <c r="AM9319">
        <v>4.1273818483735999E-3</v>
      </c>
      <c r="AN9319">
        <v>37.893355818171202</v>
      </c>
      <c r="AO9319">
        <v>4.0649516264652696</v>
      </c>
    </row>
    <row r="9320" spans="1:41" x14ac:dyDescent="0.35">
      <c r="A9320" t="s">
        <v>280</v>
      </c>
      <c r="B9320">
        <v>2019</v>
      </c>
      <c r="F9320">
        <v>36.25132</v>
      </c>
      <c r="G9320">
        <v>38.81635</v>
      </c>
      <c r="H9320">
        <v>2.8277928299109598E-4</v>
      </c>
      <c r="J9320">
        <v>310495.5</v>
      </c>
      <c r="K9320">
        <v>0.95415000000000005</v>
      </c>
      <c r="M9320">
        <v>3701</v>
      </c>
      <c r="N9320">
        <v>64.550564537049098</v>
      </c>
      <c r="P9320">
        <v>15918210.4748038</v>
      </c>
      <c r="S9320">
        <v>0</v>
      </c>
      <c r="Y9320">
        <v>18.426049519467099</v>
      </c>
      <c r="Z9320">
        <v>51.2608950710203</v>
      </c>
      <c r="AD9320">
        <v>1.8176536020791701E-5</v>
      </c>
      <c r="AF9320">
        <v>4046.8511426967202</v>
      </c>
      <c r="AG9320">
        <v>3</v>
      </c>
      <c r="AH9320">
        <v>17.186987934329199</v>
      </c>
      <c r="AI9320">
        <v>272328.24632652599</v>
      </c>
      <c r="AK9320">
        <v>6.5</v>
      </c>
      <c r="AN9320">
        <v>34.359858906058001</v>
      </c>
      <c r="AO9320">
        <v>3.89506133008768</v>
      </c>
    </row>
    <row r="9321" spans="1:41" x14ac:dyDescent="0.35">
      <c r="A9321" t="s">
        <v>280</v>
      </c>
      <c r="B9321">
        <v>2020</v>
      </c>
      <c r="F9321">
        <v>36.25132</v>
      </c>
      <c r="G9321">
        <v>38.81635</v>
      </c>
      <c r="J9321">
        <v>271911.5625</v>
      </c>
      <c r="K9321">
        <v>0.95401999999999998</v>
      </c>
      <c r="L9321">
        <v>0.51491999626159668</v>
      </c>
      <c r="M9321">
        <v>5457.5</v>
      </c>
      <c r="N9321">
        <v>65.185994403567307</v>
      </c>
      <c r="P9321">
        <v>11580495.704814101</v>
      </c>
      <c r="S9321">
        <v>0</v>
      </c>
      <c r="Y9321">
        <v>18.660397693566999</v>
      </c>
      <c r="Z9321">
        <v>51.936110046118799</v>
      </c>
      <c r="AF9321">
        <v>4824.8267485820097</v>
      </c>
      <c r="AG9321">
        <v>0.5</v>
      </c>
      <c r="AH9321">
        <v>14.0610624977986</v>
      </c>
      <c r="AI9321">
        <v>338054.44617330498</v>
      </c>
      <c r="AK9321">
        <v>6.5</v>
      </c>
      <c r="AN9321">
        <v>24.0694670481762</v>
      </c>
      <c r="AO9321">
        <v>3.0352427686280001</v>
      </c>
    </row>
    <row r="9322" spans="1:41" x14ac:dyDescent="0.35">
      <c r="A9322" t="s">
        <v>280</v>
      </c>
      <c r="B9322">
        <v>2021</v>
      </c>
      <c r="F9322">
        <v>36.25132</v>
      </c>
      <c r="G9322">
        <v>38.81635</v>
      </c>
      <c r="J9322">
        <v>277976.5625</v>
      </c>
      <c r="K9322">
        <v>0.95384999999999998</v>
      </c>
      <c r="N9322">
        <v>66.216672129707504</v>
      </c>
      <c r="P9322">
        <v>12159159.957391201</v>
      </c>
      <c r="AF9322">
        <v>4267.33914526428</v>
      </c>
      <c r="AH9322">
        <v>15.014802942151899</v>
      </c>
      <c r="AI9322">
        <v>296660.55739352101</v>
      </c>
    </row>
    <row r="9323" spans="1:41" x14ac:dyDescent="0.35">
      <c r="A9323" t="s">
        <v>280</v>
      </c>
      <c r="B9323">
        <v>2022</v>
      </c>
      <c r="F9323">
        <v>36.25132</v>
      </c>
      <c r="G9323">
        <v>38.81635</v>
      </c>
      <c r="K9323">
        <v>0.95389000000000002</v>
      </c>
      <c r="P9323">
        <v>10003096.6465143</v>
      </c>
      <c r="AF9323">
        <v>3802.3645495799701</v>
      </c>
      <c r="AI9323">
        <v>274352.90782581398</v>
      </c>
    </row>
    <row r="9324" spans="1:41" x14ac:dyDescent="0.35">
      <c r="A9324" t="s">
        <v>280</v>
      </c>
      <c r="B9324">
        <v>2023</v>
      </c>
      <c r="K9324">
        <v>0.95369000000000004</v>
      </c>
    </row>
    <row r="9325" spans="1:41" x14ac:dyDescent="0.35">
      <c r="A9325" t="s">
        <v>281</v>
      </c>
      <c r="B9325">
        <v>1950</v>
      </c>
      <c r="W9325">
        <v>0</v>
      </c>
    </row>
    <row r="9326" spans="1:41" x14ac:dyDescent="0.35">
      <c r="A9326" t="s">
        <v>281</v>
      </c>
      <c r="B9326">
        <v>1951</v>
      </c>
      <c r="W9326">
        <v>0</v>
      </c>
    </row>
    <row r="9327" spans="1:41" x14ac:dyDescent="0.35">
      <c r="A9327" t="s">
        <v>281</v>
      </c>
      <c r="B9327">
        <v>1952</v>
      </c>
      <c r="W9327">
        <v>0</v>
      </c>
    </row>
    <row r="9328" spans="1:41" x14ac:dyDescent="0.35">
      <c r="A9328" t="s">
        <v>281</v>
      </c>
      <c r="B9328">
        <v>1953</v>
      </c>
      <c r="W9328">
        <v>0</v>
      </c>
    </row>
    <row r="9329" spans="1:23" x14ac:dyDescent="0.35">
      <c r="A9329" t="s">
        <v>281</v>
      </c>
      <c r="B9329">
        <v>1954</v>
      </c>
      <c r="W9329">
        <v>0</v>
      </c>
    </row>
    <row r="9330" spans="1:23" x14ac:dyDescent="0.35">
      <c r="A9330" t="s">
        <v>281</v>
      </c>
      <c r="B9330">
        <v>1955</v>
      </c>
      <c r="W9330">
        <v>0</v>
      </c>
    </row>
    <row r="9331" spans="1:23" x14ac:dyDescent="0.35">
      <c r="A9331" t="s">
        <v>281</v>
      </c>
      <c r="B9331">
        <v>1956</v>
      </c>
      <c r="W9331">
        <v>0</v>
      </c>
    </row>
    <row r="9332" spans="1:23" x14ac:dyDescent="0.35">
      <c r="A9332" t="s">
        <v>281</v>
      </c>
      <c r="B9332">
        <v>1957</v>
      </c>
      <c r="W9332">
        <v>0</v>
      </c>
    </row>
    <row r="9333" spans="1:23" x14ac:dyDescent="0.35">
      <c r="A9333" t="s">
        <v>281</v>
      </c>
      <c r="B9333">
        <v>1958</v>
      </c>
      <c r="W9333">
        <v>0</v>
      </c>
    </row>
    <row r="9334" spans="1:23" x14ac:dyDescent="0.35">
      <c r="A9334" t="s">
        <v>281</v>
      </c>
      <c r="B9334">
        <v>1959</v>
      </c>
      <c r="W9334">
        <v>0</v>
      </c>
    </row>
    <row r="9335" spans="1:23" x14ac:dyDescent="0.35">
      <c r="A9335" t="s">
        <v>281</v>
      </c>
      <c r="B9335">
        <v>1960</v>
      </c>
      <c r="W9335">
        <v>0</v>
      </c>
    </row>
    <row r="9336" spans="1:23" x14ac:dyDescent="0.35">
      <c r="A9336" t="s">
        <v>281</v>
      </c>
      <c r="B9336">
        <v>1961</v>
      </c>
      <c r="W9336">
        <v>0</v>
      </c>
    </row>
    <row r="9337" spans="1:23" x14ac:dyDescent="0.35">
      <c r="A9337" t="s">
        <v>281</v>
      </c>
      <c r="B9337">
        <v>1962</v>
      </c>
      <c r="W9337">
        <v>0</v>
      </c>
    </row>
    <row r="9338" spans="1:23" x14ac:dyDescent="0.35">
      <c r="A9338" t="s">
        <v>281</v>
      </c>
      <c r="B9338">
        <v>1963</v>
      </c>
      <c r="W9338">
        <v>0</v>
      </c>
    </row>
    <row r="9339" spans="1:23" x14ac:dyDescent="0.35">
      <c r="A9339" t="s">
        <v>281</v>
      </c>
      <c r="B9339">
        <v>1964</v>
      </c>
      <c r="W9339">
        <v>0</v>
      </c>
    </row>
    <row r="9340" spans="1:23" x14ac:dyDescent="0.35">
      <c r="A9340" t="s">
        <v>281</v>
      </c>
      <c r="B9340">
        <v>1965</v>
      </c>
      <c r="W9340">
        <v>0</v>
      </c>
    </row>
    <row r="9341" spans="1:23" x14ac:dyDescent="0.35">
      <c r="A9341" t="s">
        <v>281</v>
      </c>
      <c r="B9341">
        <v>1966</v>
      </c>
      <c r="W9341">
        <v>0</v>
      </c>
    </row>
    <row r="9342" spans="1:23" x14ac:dyDescent="0.35">
      <c r="A9342" t="s">
        <v>281</v>
      </c>
      <c r="B9342">
        <v>1967</v>
      </c>
      <c r="W9342">
        <v>0</v>
      </c>
    </row>
    <row r="9343" spans="1:23" x14ac:dyDescent="0.35">
      <c r="A9343" t="s">
        <v>281</v>
      </c>
      <c r="B9343">
        <v>1968</v>
      </c>
      <c r="W9343">
        <v>0</v>
      </c>
    </row>
    <row r="9344" spans="1:23" x14ac:dyDescent="0.35">
      <c r="A9344" t="s">
        <v>281</v>
      </c>
      <c r="B9344">
        <v>1969</v>
      </c>
      <c r="W9344">
        <v>0</v>
      </c>
    </row>
    <row r="9345" spans="1:23" x14ac:dyDescent="0.35">
      <c r="A9345" t="s">
        <v>281</v>
      </c>
      <c r="B9345">
        <v>1970</v>
      </c>
      <c r="W9345">
        <v>19.223209381103519</v>
      </c>
    </row>
    <row r="9346" spans="1:23" x14ac:dyDescent="0.35">
      <c r="A9346" t="s">
        <v>281</v>
      </c>
      <c r="B9346">
        <v>1971</v>
      </c>
      <c r="W9346">
        <v>19.174468994140629</v>
      </c>
    </row>
    <row r="9347" spans="1:23" x14ac:dyDescent="0.35">
      <c r="A9347" t="s">
        <v>281</v>
      </c>
      <c r="B9347">
        <v>1972</v>
      </c>
      <c r="W9347">
        <v>23.084964752197269</v>
      </c>
    </row>
    <row r="9348" spans="1:23" x14ac:dyDescent="0.35">
      <c r="A9348" t="s">
        <v>281</v>
      </c>
      <c r="B9348">
        <v>1973</v>
      </c>
      <c r="W9348">
        <v>21.606313705444339</v>
      </c>
    </row>
    <row r="9349" spans="1:23" x14ac:dyDescent="0.35">
      <c r="A9349" t="s">
        <v>281</v>
      </c>
      <c r="B9349">
        <v>1974</v>
      </c>
      <c r="H9349" s="67"/>
      <c r="W9349">
        <v>22.6262092590332</v>
      </c>
    </row>
    <row r="9350" spans="1:23" x14ac:dyDescent="0.35">
      <c r="A9350" t="s">
        <v>281</v>
      </c>
      <c r="B9350">
        <v>1975</v>
      </c>
      <c r="H9350" s="67"/>
      <c r="W9350">
        <v>23.008457183837891</v>
      </c>
    </row>
    <row r="9351" spans="1:23" x14ac:dyDescent="0.35">
      <c r="A9351" t="s">
        <v>281</v>
      </c>
      <c r="B9351">
        <v>1976</v>
      </c>
      <c r="H9351" s="67"/>
      <c r="W9351">
        <v>20.233001708984379</v>
      </c>
    </row>
    <row r="9352" spans="1:23" x14ac:dyDescent="0.35">
      <c r="A9352" t="s">
        <v>281</v>
      </c>
      <c r="B9352">
        <v>1977</v>
      </c>
      <c r="H9352" s="67"/>
      <c r="W9352">
        <v>20.01091384887695</v>
      </c>
    </row>
    <row r="9353" spans="1:23" x14ac:dyDescent="0.35">
      <c r="A9353" t="s">
        <v>281</v>
      </c>
      <c r="B9353">
        <v>1978</v>
      </c>
      <c r="H9353" s="67"/>
      <c r="W9353">
        <v>21.401264190673832</v>
      </c>
    </row>
    <row r="9354" spans="1:23" x14ac:dyDescent="0.35">
      <c r="A9354" t="s">
        <v>281</v>
      </c>
      <c r="B9354">
        <v>1979</v>
      </c>
      <c r="H9354" s="67"/>
      <c r="W9354">
        <v>21.347537994384769</v>
      </c>
    </row>
    <row r="9355" spans="1:23" x14ac:dyDescent="0.35">
      <c r="A9355" t="s">
        <v>281</v>
      </c>
      <c r="B9355">
        <v>1980</v>
      </c>
      <c r="H9355" s="67"/>
      <c r="W9355">
        <v>23.721893310546879</v>
      </c>
    </row>
    <row r="9356" spans="1:23" x14ac:dyDescent="0.35">
      <c r="A9356" t="s">
        <v>281</v>
      </c>
      <c r="B9356">
        <v>1981</v>
      </c>
      <c r="H9356" s="67"/>
      <c r="W9356">
        <v>25.701736450195309</v>
      </c>
    </row>
    <row r="9357" spans="1:23" x14ac:dyDescent="0.35">
      <c r="A9357" t="s">
        <v>281</v>
      </c>
      <c r="B9357">
        <v>1982</v>
      </c>
      <c r="H9357" s="67"/>
      <c r="W9357">
        <v>25.585138320922852</v>
      </c>
    </row>
    <row r="9358" spans="1:23" x14ac:dyDescent="0.35">
      <c r="A9358" t="s">
        <v>281</v>
      </c>
      <c r="B9358">
        <v>1983</v>
      </c>
      <c r="H9358" s="67"/>
      <c r="W9358">
        <v>28.9747428894043</v>
      </c>
    </row>
    <row r="9359" spans="1:23" x14ac:dyDescent="0.35">
      <c r="A9359" t="s">
        <v>281</v>
      </c>
      <c r="B9359">
        <v>1984</v>
      </c>
      <c r="W9359">
        <v>31.947202682495121</v>
      </c>
    </row>
    <row r="9360" spans="1:23" x14ac:dyDescent="0.35">
      <c r="A9360" t="s">
        <v>281</v>
      </c>
      <c r="B9360">
        <v>1985</v>
      </c>
      <c r="W9360">
        <v>29.941745758056641</v>
      </c>
    </row>
    <row r="9361" spans="1:37" x14ac:dyDescent="0.35">
      <c r="A9361" t="s">
        <v>281</v>
      </c>
      <c r="B9361">
        <v>1986</v>
      </c>
      <c r="W9361">
        <v>27.77060699462891</v>
      </c>
    </row>
    <row r="9362" spans="1:37" x14ac:dyDescent="0.35">
      <c r="A9362" t="s">
        <v>281</v>
      </c>
      <c r="B9362">
        <v>1987</v>
      </c>
      <c r="W9362">
        <v>29.636373519897461</v>
      </c>
    </row>
    <row r="9363" spans="1:37" x14ac:dyDescent="0.35">
      <c r="A9363" t="s">
        <v>281</v>
      </c>
      <c r="B9363">
        <v>1988</v>
      </c>
      <c r="W9363">
        <v>30.37705039978027</v>
      </c>
    </row>
    <row r="9364" spans="1:37" x14ac:dyDescent="0.35">
      <c r="A9364" t="s">
        <v>281</v>
      </c>
      <c r="B9364">
        <v>1989</v>
      </c>
      <c r="W9364">
        <v>31.56711387634277</v>
      </c>
    </row>
    <row r="9365" spans="1:37" x14ac:dyDescent="0.35">
      <c r="A9365" t="s">
        <v>281</v>
      </c>
      <c r="B9365">
        <v>1990</v>
      </c>
      <c r="W9365">
        <v>34.135631561279297</v>
      </c>
    </row>
    <row r="9366" spans="1:37" x14ac:dyDescent="0.35">
      <c r="A9366" t="s">
        <v>281</v>
      </c>
      <c r="B9366">
        <v>1991</v>
      </c>
      <c r="W9366">
        <v>35.252799987792969</v>
      </c>
    </row>
    <row r="9367" spans="1:37" x14ac:dyDescent="0.35">
      <c r="A9367" t="s">
        <v>281</v>
      </c>
      <c r="B9367">
        <v>1992</v>
      </c>
      <c r="W9367">
        <v>35.98675537109375</v>
      </c>
    </row>
    <row r="9368" spans="1:37" x14ac:dyDescent="0.35">
      <c r="A9368" t="s">
        <v>281</v>
      </c>
      <c r="B9368">
        <v>1993</v>
      </c>
      <c r="K9368">
        <v>0.92061000000000004</v>
      </c>
      <c r="W9368">
        <v>35.412681579589837</v>
      </c>
    </row>
    <row r="9369" spans="1:37" x14ac:dyDescent="0.35">
      <c r="A9369" t="s">
        <v>281</v>
      </c>
      <c r="B9369">
        <v>1994</v>
      </c>
      <c r="K9369">
        <v>0.92030999999999996</v>
      </c>
      <c r="W9369">
        <v>0</v>
      </c>
    </row>
    <row r="9370" spans="1:37" x14ac:dyDescent="0.35">
      <c r="A9370" t="s">
        <v>281</v>
      </c>
      <c r="B9370">
        <v>1995</v>
      </c>
      <c r="K9370">
        <v>0.91986000000000001</v>
      </c>
      <c r="W9370">
        <v>0</v>
      </c>
    </row>
    <row r="9371" spans="1:37" x14ac:dyDescent="0.35">
      <c r="A9371" t="s">
        <v>281</v>
      </c>
      <c r="B9371">
        <v>1996</v>
      </c>
      <c r="K9371">
        <v>0.91632999999999998</v>
      </c>
      <c r="W9371">
        <v>0</v>
      </c>
    </row>
    <row r="9372" spans="1:37" x14ac:dyDescent="0.35">
      <c r="A9372" t="s">
        <v>281</v>
      </c>
      <c r="B9372">
        <v>1997</v>
      </c>
      <c r="K9372">
        <v>0.91478000000000004</v>
      </c>
      <c r="W9372">
        <v>0</v>
      </c>
    </row>
    <row r="9373" spans="1:37" x14ac:dyDescent="0.35">
      <c r="A9373" t="s">
        <v>281</v>
      </c>
      <c r="B9373">
        <v>1998</v>
      </c>
      <c r="K9373">
        <v>0.91093000000000002</v>
      </c>
      <c r="W9373">
        <v>0</v>
      </c>
    </row>
    <row r="9374" spans="1:37" x14ac:dyDescent="0.35">
      <c r="A9374" t="s">
        <v>281</v>
      </c>
      <c r="B9374">
        <v>1999</v>
      </c>
      <c r="K9374">
        <v>0.90688000000000002</v>
      </c>
      <c r="W9374">
        <v>0</v>
      </c>
    </row>
    <row r="9375" spans="1:37" x14ac:dyDescent="0.35">
      <c r="A9375" t="s">
        <v>281</v>
      </c>
      <c r="B9375">
        <v>2000</v>
      </c>
      <c r="F9375">
        <v>0</v>
      </c>
      <c r="K9375">
        <v>0.90271999999999997</v>
      </c>
      <c r="M9375">
        <v>3</v>
      </c>
      <c r="Q9375">
        <v>1.1715050935745239</v>
      </c>
      <c r="S9375">
        <v>0</v>
      </c>
      <c r="T9375">
        <v>0</v>
      </c>
      <c r="W9375">
        <v>0</v>
      </c>
      <c r="AG9375">
        <v>2213.5639999999999</v>
      </c>
      <c r="AK9375">
        <v>765</v>
      </c>
    </row>
    <row r="9376" spans="1:37" x14ac:dyDescent="0.35">
      <c r="A9376" t="s">
        <v>281</v>
      </c>
      <c r="B9376">
        <v>2001</v>
      </c>
      <c r="F9376">
        <v>0</v>
      </c>
      <c r="K9376">
        <v>0.89919000000000004</v>
      </c>
      <c r="M9376">
        <v>6</v>
      </c>
      <c r="Q9376">
        <v>1.2608993053436279</v>
      </c>
      <c r="S9376">
        <v>0</v>
      </c>
      <c r="T9376">
        <v>0</v>
      </c>
      <c r="W9376">
        <v>0</v>
      </c>
      <c r="AG9376">
        <v>2430.0639999999999</v>
      </c>
      <c r="AK9376">
        <v>765</v>
      </c>
    </row>
    <row r="9377" spans="1:41" x14ac:dyDescent="0.35">
      <c r="A9377" t="s">
        <v>281</v>
      </c>
      <c r="B9377">
        <v>2002</v>
      </c>
      <c r="C9377">
        <v>17.973520229455499</v>
      </c>
      <c r="D9377">
        <v>73.586268523807405</v>
      </c>
      <c r="E9377">
        <v>0.75345079677034599</v>
      </c>
      <c r="F9377">
        <v>0</v>
      </c>
      <c r="H9377">
        <v>9.5952193762829398E-8</v>
      </c>
      <c r="K9377">
        <v>0.89495000000000002</v>
      </c>
      <c r="M9377">
        <v>4</v>
      </c>
      <c r="N9377">
        <v>69.313143511928999</v>
      </c>
      <c r="Q9377">
        <v>1.2604577541351321</v>
      </c>
      <c r="S9377">
        <v>0</v>
      </c>
      <c r="T9377">
        <v>0</v>
      </c>
      <c r="W9377">
        <v>0</v>
      </c>
      <c r="Y9377">
        <v>25.5439345356071</v>
      </c>
      <c r="Z9377">
        <v>1.85940698048334</v>
      </c>
      <c r="AA9377">
        <v>16.025516217829001</v>
      </c>
      <c r="AB9377">
        <v>15.38080530731</v>
      </c>
      <c r="AC9377">
        <v>0.76873108184804495</v>
      </c>
      <c r="AD9377">
        <v>2.4231008989969599E-5</v>
      </c>
      <c r="AG9377">
        <v>11906</v>
      </c>
      <c r="AH9377">
        <v>8.4466851545896908</v>
      </c>
      <c r="AK9377">
        <v>3520</v>
      </c>
      <c r="AN9377">
        <v>720.80125121317997</v>
      </c>
      <c r="AO9377">
        <v>32.206144885188003</v>
      </c>
    </row>
    <row r="9378" spans="1:41" x14ac:dyDescent="0.35">
      <c r="A9378" t="s">
        <v>281</v>
      </c>
      <c r="B9378">
        <v>2003</v>
      </c>
      <c r="C9378">
        <v>9.7847024397487896</v>
      </c>
      <c r="D9378">
        <v>72.630313023464296</v>
      </c>
      <c r="E9378">
        <v>0.74752724966710604</v>
      </c>
      <c r="F9378">
        <v>0</v>
      </c>
      <c r="H9378">
        <v>9.62719161415888E-8</v>
      </c>
      <c r="K9378">
        <v>0.89102999999999999</v>
      </c>
      <c r="M9378">
        <v>28</v>
      </c>
      <c r="N9378">
        <v>75.502001130680696</v>
      </c>
      <c r="Q9378">
        <v>1.255535960197449</v>
      </c>
      <c r="S9378">
        <v>0</v>
      </c>
      <c r="T9378">
        <v>0</v>
      </c>
      <c r="W9378">
        <v>0</v>
      </c>
      <c r="Y9378">
        <v>29.971095133371101</v>
      </c>
      <c r="Z9378">
        <v>2.1824508240977099</v>
      </c>
      <c r="AA9378">
        <v>31.7875689095148</v>
      </c>
      <c r="AB9378">
        <v>16.787293928453199</v>
      </c>
      <c r="AC9378">
        <v>0.78833056908866805</v>
      </c>
      <c r="AD9378">
        <v>2.5662660476272099E-5</v>
      </c>
      <c r="AG9378">
        <v>22925.5</v>
      </c>
      <c r="AH9378">
        <v>9.8465955582591391</v>
      </c>
      <c r="AK9378">
        <v>1982.5</v>
      </c>
      <c r="AN9378">
        <v>576.04455247022099</v>
      </c>
      <c r="AO9378">
        <v>26.232587651411301</v>
      </c>
    </row>
    <row r="9379" spans="1:41" x14ac:dyDescent="0.35">
      <c r="A9379" t="s">
        <v>281</v>
      </c>
      <c r="B9379">
        <v>2004</v>
      </c>
      <c r="C9379">
        <v>9.9987691823915892</v>
      </c>
      <c r="D9379">
        <v>74.398854422309597</v>
      </c>
      <c r="E9379">
        <v>0.78876178693904297</v>
      </c>
      <c r="F9379">
        <v>0</v>
      </c>
      <c r="H9379">
        <v>9.6476631970901003E-8</v>
      </c>
      <c r="K9379">
        <v>0.88576999999999995</v>
      </c>
      <c r="M9379">
        <v>508</v>
      </c>
      <c r="N9379">
        <v>80.013190844954394</v>
      </c>
      <c r="Q9379">
        <v>1.2995685338973999</v>
      </c>
      <c r="S9379">
        <v>0</v>
      </c>
      <c r="T9379">
        <v>0</v>
      </c>
      <c r="W9379">
        <v>0</v>
      </c>
      <c r="Y9379">
        <v>30.231003024088999</v>
      </c>
      <c r="Z9379">
        <v>2.2419746897119301</v>
      </c>
      <c r="AA9379">
        <v>33.496397537759499</v>
      </c>
      <c r="AB9379">
        <v>19.0847223610808</v>
      </c>
      <c r="AC9379">
        <v>0.89521439977064698</v>
      </c>
      <c r="AD9379">
        <v>2.5562346156610198E-5</v>
      </c>
      <c r="AG9379">
        <v>12726.691999999999</v>
      </c>
      <c r="AH9379">
        <v>10.828578495880899</v>
      </c>
      <c r="AK9379">
        <v>2787.5</v>
      </c>
      <c r="AN9379">
        <v>692.26391537571101</v>
      </c>
      <c r="AO9379">
        <v>30.311514111516299</v>
      </c>
    </row>
    <row r="9380" spans="1:41" x14ac:dyDescent="0.35">
      <c r="A9380" t="s">
        <v>281</v>
      </c>
      <c r="B9380">
        <v>2005</v>
      </c>
      <c r="C9380">
        <v>9.7031800149670406</v>
      </c>
      <c r="D9380">
        <v>80.460616819067894</v>
      </c>
      <c r="E9380">
        <v>0.90651692335124701</v>
      </c>
      <c r="F9380">
        <v>0</v>
      </c>
      <c r="H9380">
        <v>9.6314755650250502E-8</v>
      </c>
      <c r="K9380">
        <v>0.88266</v>
      </c>
      <c r="M9380">
        <v>12</v>
      </c>
      <c r="N9380">
        <v>81.153458278714993</v>
      </c>
      <c r="Q9380">
        <v>1.2612990140914919</v>
      </c>
      <c r="S9380">
        <v>0</v>
      </c>
      <c r="T9380">
        <v>0</v>
      </c>
      <c r="W9380">
        <v>0</v>
      </c>
      <c r="Y9380">
        <v>34.795914607639901</v>
      </c>
      <c r="Z9380">
        <v>2.5897135958519502</v>
      </c>
      <c r="AA9380">
        <v>51.577032729031203</v>
      </c>
      <c r="AB9380">
        <v>27.8182945103771</v>
      </c>
      <c r="AC9380">
        <v>1.35574821431162</v>
      </c>
      <c r="AD9380">
        <v>3.2673634897867201E-5</v>
      </c>
      <c r="AG9380">
        <v>3360.1280000000002</v>
      </c>
      <c r="AH9380">
        <v>16.922425883831501</v>
      </c>
      <c r="AK9380">
        <v>420</v>
      </c>
      <c r="AN9380">
        <v>747.38998089568702</v>
      </c>
      <c r="AO9380">
        <v>36.852565351170398</v>
      </c>
    </row>
    <row r="9381" spans="1:41" x14ac:dyDescent="0.35">
      <c r="A9381" t="s">
        <v>281</v>
      </c>
      <c r="B9381">
        <v>2006</v>
      </c>
      <c r="C9381">
        <v>10.268016294719599</v>
      </c>
      <c r="D9381">
        <v>89.106641269741701</v>
      </c>
      <c r="E9381">
        <v>1.0158049307163499</v>
      </c>
      <c r="F9381">
        <v>20</v>
      </c>
      <c r="H9381">
        <v>9.8129573155869897E-8</v>
      </c>
      <c r="K9381">
        <v>0.87878999999999996</v>
      </c>
      <c r="N9381">
        <v>89.260199850121595</v>
      </c>
      <c r="Q9381">
        <v>1.2566486597061159</v>
      </c>
      <c r="T9381">
        <v>20</v>
      </c>
      <c r="W9381">
        <v>0</v>
      </c>
      <c r="Y9381">
        <v>37.798570330755403</v>
      </c>
      <c r="Z9381">
        <v>2.7844853762288801</v>
      </c>
      <c r="AA9381">
        <v>71.463601287042295</v>
      </c>
      <c r="AB9381">
        <v>52.479423404296703</v>
      </c>
      <c r="AC9381">
        <v>2.2245891481917801</v>
      </c>
      <c r="AD9381">
        <v>6.1355903388584504E-5</v>
      </c>
      <c r="AG9381">
        <v>69.191999999999993</v>
      </c>
      <c r="AH9381">
        <v>30.951349627382999</v>
      </c>
      <c r="AK9381">
        <v>765</v>
      </c>
      <c r="AN9381">
        <v>1104.0103967386301</v>
      </c>
      <c r="AO9381">
        <v>52.075581084391899</v>
      </c>
    </row>
    <row r="9382" spans="1:41" x14ac:dyDescent="0.35">
      <c r="A9382" t="s">
        <v>281</v>
      </c>
      <c r="B9382">
        <v>2007</v>
      </c>
      <c r="C9382">
        <v>23.151242299937099</v>
      </c>
      <c r="D9382">
        <v>110.546505606878</v>
      </c>
      <c r="E9382">
        <v>1.2578807488977199</v>
      </c>
      <c r="F9382">
        <v>59.987299999999998</v>
      </c>
      <c r="H9382">
        <v>9.8334286561456098E-8</v>
      </c>
      <c r="K9382">
        <v>0.87441999999999998</v>
      </c>
      <c r="N9382">
        <v>100.402937777614</v>
      </c>
      <c r="Q9382">
        <v>1.2723250389099121</v>
      </c>
      <c r="T9382">
        <v>59.987299999999998</v>
      </c>
      <c r="W9382">
        <v>0</v>
      </c>
      <c r="Y9382">
        <v>35.973877562459499</v>
      </c>
      <c r="Z9382">
        <v>2.6739668063767201</v>
      </c>
      <c r="AA9382">
        <v>80.066778994034706</v>
      </c>
      <c r="AB9382">
        <v>66.796147818992395</v>
      </c>
      <c r="AC9382">
        <v>2.8124395551550601</v>
      </c>
      <c r="AD9382">
        <v>7.0504777095820297E-5</v>
      </c>
      <c r="AG9382">
        <v>476.98</v>
      </c>
      <c r="AH9382">
        <v>37.375081634169803</v>
      </c>
      <c r="AK9382">
        <v>393</v>
      </c>
      <c r="AN9382">
        <v>1727.84004099665</v>
      </c>
      <c r="AO9382">
        <v>74.497390901225202</v>
      </c>
    </row>
    <row r="9383" spans="1:41" x14ac:dyDescent="0.35">
      <c r="A9383" t="s">
        <v>281</v>
      </c>
      <c r="B9383">
        <v>2008</v>
      </c>
      <c r="C9383">
        <v>22.1331509569041</v>
      </c>
      <c r="D9383">
        <v>121.59990456367299</v>
      </c>
      <c r="E9383">
        <v>1.4242231353917101</v>
      </c>
      <c r="F9383">
        <v>59.987299999999998</v>
      </c>
      <c r="H9383">
        <v>1.00218108514482E-7</v>
      </c>
      <c r="K9383">
        <v>0.87100999999999995</v>
      </c>
      <c r="M9383">
        <v>0</v>
      </c>
      <c r="N9383">
        <v>110.570597164879</v>
      </c>
      <c r="Q9383">
        <v>1.3217053413391111</v>
      </c>
      <c r="S9383">
        <v>0</v>
      </c>
      <c r="T9383">
        <v>59.987299999999998</v>
      </c>
      <c r="W9383">
        <v>0</v>
      </c>
      <c r="Y9383">
        <v>29.305472704710098</v>
      </c>
      <c r="Z9383">
        <v>2.2589783791452702</v>
      </c>
      <c r="AA9383">
        <v>110.413604824282</v>
      </c>
      <c r="AB9383">
        <v>68.728029983192698</v>
      </c>
      <c r="AC9383">
        <v>3.48122244309512</v>
      </c>
      <c r="AD9383">
        <v>6.4557586930042097E-5</v>
      </c>
      <c r="AG9383">
        <v>4003.7240000000002</v>
      </c>
      <c r="AH9383">
        <v>39.834903208106397</v>
      </c>
      <c r="AK9383">
        <v>1742</v>
      </c>
      <c r="AN9383">
        <v>1385.11260208509</v>
      </c>
      <c r="AO9383">
        <v>68.458468688180403</v>
      </c>
    </row>
    <row r="9384" spans="1:41" x14ac:dyDescent="0.35">
      <c r="A9384" t="s">
        <v>281</v>
      </c>
      <c r="B9384">
        <v>2009</v>
      </c>
      <c r="C9384">
        <v>14.3573200141039</v>
      </c>
      <c r="D9384">
        <v>118.948532633497</v>
      </c>
      <c r="E9384">
        <v>1.26733629742775</v>
      </c>
      <c r="F9384">
        <v>59.987299999999998</v>
      </c>
      <c r="H9384">
        <v>9.8192040334815299E-8</v>
      </c>
      <c r="K9384">
        <v>0.86685999999999996</v>
      </c>
      <c r="M9384">
        <v>3</v>
      </c>
      <c r="N9384">
        <v>115.378704130787</v>
      </c>
      <c r="Q9384">
        <v>1.3345209360122681</v>
      </c>
      <c r="S9384">
        <v>2</v>
      </c>
      <c r="T9384">
        <v>59.987299999999998</v>
      </c>
      <c r="W9384">
        <v>0</v>
      </c>
      <c r="X9384">
        <v>1.93335E-2</v>
      </c>
      <c r="Y9384">
        <v>24.743486460401801</v>
      </c>
      <c r="Z9384">
        <v>1.8121857505459</v>
      </c>
      <c r="AA9384">
        <v>76.422530845683895</v>
      </c>
      <c r="AB9384">
        <v>63.9066694238644</v>
      </c>
      <c r="AC9384">
        <v>2.48049710673993</v>
      </c>
      <c r="AD9384">
        <v>7.3892542779815996E-5</v>
      </c>
      <c r="AG9384">
        <v>162</v>
      </c>
      <c r="AH9384">
        <v>38.178641065682399</v>
      </c>
      <c r="AK9384">
        <v>635</v>
      </c>
      <c r="AM9384">
        <v>2.2942637515516381E-2</v>
      </c>
      <c r="AN9384">
        <v>1653.24131283517</v>
      </c>
      <c r="AO9384">
        <v>74.327997874466803</v>
      </c>
    </row>
    <row r="9385" spans="1:41" x14ac:dyDescent="0.35">
      <c r="A9385" t="s">
        <v>281</v>
      </c>
      <c r="B9385">
        <v>2010</v>
      </c>
      <c r="C9385">
        <v>20.857792400531402</v>
      </c>
      <c r="D9385">
        <v>134.81587999185001</v>
      </c>
      <c r="E9385">
        <v>1.32824251689647</v>
      </c>
      <c r="F9385">
        <v>59.987299999999998</v>
      </c>
      <c r="H9385">
        <v>9.9943790331825796E-8</v>
      </c>
      <c r="K9385">
        <v>0.86411000000000004</v>
      </c>
      <c r="M9385">
        <v>124</v>
      </c>
      <c r="N9385">
        <v>132.87316776574701</v>
      </c>
      <c r="Q9385">
        <v>1.299707770347595</v>
      </c>
      <c r="S9385">
        <v>0</v>
      </c>
      <c r="T9385">
        <v>59.987299999999998</v>
      </c>
      <c r="W9385">
        <v>0</v>
      </c>
      <c r="X9385">
        <v>1.8826249999999999E-2</v>
      </c>
      <c r="Y9385">
        <v>25.605317353923301</v>
      </c>
      <c r="Z9385">
        <v>1.89948164898737</v>
      </c>
      <c r="AA9385">
        <v>80.534637162377294</v>
      </c>
      <c r="AB9385">
        <v>57.4505672923001</v>
      </c>
      <c r="AC9385">
        <v>2.4437389554053199</v>
      </c>
      <c r="AD9385">
        <v>7.2154604789498905E-5</v>
      </c>
      <c r="AG9385">
        <v>477.11599999999999</v>
      </c>
      <c r="AH9385">
        <v>35.555762254991002</v>
      </c>
      <c r="AK9385">
        <v>35</v>
      </c>
      <c r="AM9385">
        <v>2.5343854595605331E-2</v>
      </c>
      <c r="AN9385">
        <v>1502.47306354805</v>
      </c>
      <c r="AO9385">
        <v>67.537744980203001</v>
      </c>
    </row>
    <row r="9386" spans="1:41" x14ac:dyDescent="0.35">
      <c r="A9386" t="s">
        <v>281</v>
      </c>
      <c r="B9386">
        <v>2011</v>
      </c>
      <c r="C9386">
        <v>8.9666463105755607</v>
      </c>
      <c r="D9386">
        <v>133.91404979408799</v>
      </c>
      <c r="E9386">
        <v>1.38154251156472</v>
      </c>
      <c r="F9386">
        <v>59.987299999999998</v>
      </c>
      <c r="H9386">
        <v>9.8469587549013701E-8</v>
      </c>
      <c r="K9386">
        <v>0.85941000000000001</v>
      </c>
      <c r="M9386">
        <v>5</v>
      </c>
      <c r="N9386">
        <v>152.46978517239199</v>
      </c>
      <c r="Q9386">
        <v>1.3225563764572139</v>
      </c>
      <c r="S9386">
        <v>2</v>
      </c>
      <c r="T9386">
        <v>59.987299999999998</v>
      </c>
      <c r="W9386">
        <v>0</v>
      </c>
      <c r="X9386">
        <v>2.0930079124476E-2</v>
      </c>
      <c r="Y9386">
        <v>27.8574820673239</v>
      </c>
      <c r="Z9386">
        <v>2.1200025147206998</v>
      </c>
      <c r="AA9386">
        <v>81.835307432405997</v>
      </c>
      <c r="AB9386">
        <v>71.714397518615897</v>
      </c>
      <c r="AC9386">
        <v>2.61264339104943</v>
      </c>
      <c r="AD9386">
        <v>9.3318376439603505E-5</v>
      </c>
      <c r="AG9386">
        <v>1543</v>
      </c>
      <c r="AH9386">
        <v>43.628534676284801</v>
      </c>
      <c r="AK9386">
        <v>1211</v>
      </c>
      <c r="AM9386">
        <v>2.6131298210152271E-2</v>
      </c>
      <c r="AN9386">
        <v>1801.0849386571299</v>
      </c>
      <c r="AO9386">
        <v>87.691487088871796</v>
      </c>
    </row>
    <row r="9387" spans="1:41" x14ac:dyDescent="0.35">
      <c r="A9387" t="s">
        <v>281</v>
      </c>
      <c r="B9387">
        <v>2012</v>
      </c>
      <c r="C9387">
        <v>29.165116732880598</v>
      </c>
      <c r="D9387">
        <v>150.506087029746</v>
      </c>
      <c r="E9387">
        <v>1.2140299318604799</v>
      </c>
      <c r="F9387">
        <v>59.987299999999998</v>
      </c>
      <c r="H9387">
        <v>1.00313162130239E-7</v>
      </c>
      <c r="K9387">
        <v>0.85563999999999996</v>
      </c>
      <c r="M9387">
        <v>15</v>
      </c>
      <c r="N9387">
        <v>161.28342084683501</v>
      </c>
      <c r="P9387">
        <v>0</v>
      </c>
      <c r="Q9387">
        <v>1.3312945365905759</v>
      </c>
      <c r="S9387">
        <v>0</v>
      </c>
      <c r="T9387">
        <v>59.987299999999998</v>
      </c>
      <c r="W9387">
        <v>0</v>
      </c>
      <c r="X9387">
        <v>1.7357412702546E-2</v>
      </c>
      <c r="Y9387">
        <v>25.920227279830598</v>
      </c>
      <c r="Z9387">
        <v>1.9650465004475901</v>
      </c>
      <c r="AA9387">
        <v>139.034050824953</v>
      </c>
      <c r="AB9387">
        <v>85.007390268918101</v>
      </c>
      <c r="AC9387">
        <v>3.1781352860098799</v>
      </c>
      <c r="AD9387">
        <v>1.11156831820644E-4</v>
      </c>
      <c r="AF9387">
        <v>8458.2518306496695</v>
      </c>
      <c r="AG9387">
        <v>2451</v>
      </c>
      <c r="AH9387">
        <v>52.749409770288104</v>
      </c>
      <c r="AI9387">
        <v>583969.773735038</v>
      </c>
      <c r="AK9387">
        <v>53</v>
      </c>
      <c r="AM9387">
        <v>3.5309086961591497E-2</v>
      </c>
      <c r="AN9387">
        <v>1611.9098771509</v>
      </c>
      <c r="AO9387">
        <v>92.372928313973304</v>
      </c>
    </row>
    <row r="9388" spans="1:41" x14ac:dyDescent="0.35">
      <c r="A9388" t="s">
        <v>281</v>
      </c>
      <c r="B9388">
        <v>2013</v>
      </c>
      <c r="C9388">
        <v>20.377677150399201</v>
      </c>
      <c r="D9388">
        <v>157.01389115305699</v>
      </c>
      <c r="E9388">
        <v>1.3353069265880999</v>
      </c>
      <c r="F9388">
        <v>59.987299999999998</v>
      </c>
      <c r="H9388">
        <v>1.0278100136675401E-7</v>
      </c>
      <c r="K9388">
        <v>0.85218000000000005</v>
      </c>
      <c r="M9388">
        <v>1</v>
      </c>
      <c r="N9388">
        <v>171.91387581750701</v>
      </c>
      <c r="P9388">
        <v>0</v>
      </c>
      <c r="Q9388">
        <v>1.337088465690613</v>
      </c>
      <c r="S9388">
        <v>0</v>
      </c>
      <c r="T9388">
        <v>59.987299999999998</v>
      </c>
      <c r="W9388">
        <v>0</v>
      </c>
      <c r="X9388">
        <v>1.9164946447637402E-2</v>
      </c>
      <c r="Y9388">
        <v>25.450210319719002</v>
      </c>
      <c r="Z9388">
        <v>1.9460854616749099</v>
      </c>
      <c r="AA9388">
        <v>144.150084673788</v>
      </c>
      <c r="AB9388">
        <v>88.085717822205694</v>
      </c>
      <c r="AC9388">
        <v>3.4927403089185201</v>
      </c>
      <c r="AD9388">
        <v>1.14067923823837E-4</v>
      </c>
      <c r="AF9388">
        <v>6751.8686475936101</v>
      </c>
      <c r="AG9388">
        <v>1345.4639999999999</v>
      </c>
      <c r="AH9388">
        <v>55.716429735261897</v>
      </c>
      <c r="AI9388">
        <v>458042.43979460601</v>
      </c>
      <c r="AK9388">
        <v>126</v>
      </c>
      <c r="AM9388">
        <v>4.5519152091786107E-2</v>
      </c>
      <c r="AN9388">
        <v>1666.2003363286201</v>
      </c>
      <c r="AO9388">
        <v>98.651102150206</v>
      </c>
    </row>
    <row r="9389" spans="1:41" x14ac:dyDescent="0.35">
      <c r="A9389" t="s">
        <v>281</v>
      </c>
      <c r="B9389">
        <v>2014</v>
      </c>
      <c r="C9389">
        <v>25.058748577619902</v>
      </c>
      <c r="D9389">
        <v>180.477864202235</v>
      </c>
      <c r="E9389">
        <v>1.48356688251372</v>
      </c>
      <c r="F9389">
        <v>59.987299999999998</v>
      </c>
      <c r="H9389">
        <v>1.02090805002837E-7</v>
      </c>
      <c r="K9389">
        <v>0.84755999999999998</v>
      </c>
      <c r="M9389">
        <v>0</v>
      </c>
      <c r="N9389">
        <v>176.74703240429901</v>
      </c>
      <c r="P9389">
        <v>0</v>
      </c>
      <c r="Q9389">
        <v>1.3162025213241579</v>
      </c>
      <c r="S9389">
        <v>0</v>
      </c>
      <c r="T9389">
        <v>59.987299999999998</v>
      </c>
      <c r="W9389">
        <v>0</v>
      </c>
      <c r="X9389">
        <v>4.0213372146658599E-2</v>
      </c>
      <c r="Y9389">
        <v>24.3543640361104</v>
      </c>
      <c r="Z9389">
        <v>1.86398152433909</v>
      </c>
      <c r="AA9389">
        <v>394.41788122982501</v>
      </c>
      <c r="AB9389">
        <v>95.305526036786205</v>
      </c>
      <c r="AC9389">
        <v>3.7554314967522799</v>
      </c>
      <c r="AD9389">
        <v>1.14794000448726E-4</v>
      </c>
      <c r="AF9389">
        <v>9579.2077968936301</v>
      </c>
      <c r="AG9389">
        <v>575</v>
      </c>
      <c r="AH9389">
        <v>61.674052725672901</v>
      </c>
      <c r="AI9389">
        <v>667310.96314116498</v>
      </c>
      <c r="AK9389">
        <v>208</v>
      </c>
      <c r="AM9389">
        <v>5.7590680739239702E-2</v>
      </c>
      <c r="AN9389">
        <v>1625.8327605266099</v>
      </c>
      <c r="AO9389">
        <v>98.789894006597606</v>
      </c>
    </row>
    <row r="9390" spans="1:41" x14ac:dyDescent="0.35">
      <c r="A9390" t="s">
        <v>281</v>
      </c>
      <c r="B9390">
        <v>2015</v>
      </c>
      <c r="C9390">
        <v>15.488745929467701</v>
      </c>
      <c r="D9390">
        <v>173.44770012923601</v>
      </c>
      <c r="E9390">
        <v>1.4518729970751301</v>
      </c>
      <c r="F9390">
        <v>59.987299999999998</v>
      </c>
      <c r="H9390">
        <v>1.02320816879371E-7</v>
      </c>
      <c r="K9390">
        <v>0.84343999999999997</v>
      </c>
      <c r="M9390">
        <v>90</v>
      </c>
      <c r="N9390">
        <v>181.68486272032001</v>
      </c>
      <c r="P9390">
        <v>0</v>
      </c>
      <c r="Q9390">
        <v>1.348928689956665</v>
      </c>
      <c r="S9390">
        <v>0</v>
      </c>
      <c r="T9390">
        <v>59.987299999999998</v>
      </c>
      <c r="W9390">
        <v>0</v>
      </c>
      <c r="X9390">
        <v>3.4893479999999998E-2</v>
      </c>
      <c r="Y9390">
        <v>22.826238751805199</v>
      </c>
      <c r="Z9390">
        <v>1.75395336273877</v>
      </c>
      <c r="AA9390">
        <v>375.012100672739</v>
      </c>
      <c r="AB9390">
        <v>92.0218502162394</v>
      </c>
      <c r="AC9390">
        <v>3.4288016410253399</v>
      </c>
      <c r="AD9390">
        <v>1.0472900262327101E-4</v>
      </c>
      <c r="AF9390">
        <v>6569.7747791915199</v>
      </c>
      <c r="AG9390">
        <v>637</v>
      </c>
      <c r="AH9390">
        <v>57.846631436385103</v>
      </c>
      <c r="AI9390">
        <v>476222.66840509302</v>
      </c>
      <c r="AK9390">
        <v>197</v>
      </c>
      <c r="AM9390">
        <v>6.777153727213979E-2</v>
      </c>
      <c r="AN9390">
        <v>1575.41058224936</v>
      </c>
      <c r="AO9390">
        <v>96.242483364630303</v>
      </c>
    </row>
    <row r="9391" spans="1:41" x14ac:dyDescent="0.35">
      <c r="A9391" t="s">
        <v>281</v>
      </c>
      <c r="B9391">
        <v>2016</v>
      </c>
      <c r="C9391">
        <v>19.859452089563</v>
      </c>
      <c r="D9391">
        <v>177.45264582046099</v>
      </c>
      <c r="E9391">
        <v>1.37165516195575</v>
      </c>
      <c r="F9391">
        <v>59.987299999999998</v>
      </c>
      <c r="H9391">
        <v>1.01354045602116E-7</v>
      </c>
      <c r="K9391">
        <v>0.83931999999999995</v>
      </c>
      <c r="M9391">
        <v>0</v>
      </c>
      <c r="N9391">
        <v>184.479374927328</v>
      </c>
      <c r="P9391">
        <v>0</v>
      </c>
      <c r="Q9391">
        <v>1.356510996818542</v>
      </c>
      <c r="S9391">
        <v>0</v>
      </c>
      <c r="T9391">
        <v>59.987299999999998</v>
      </c>
      <c r="W9391">
        <v>0</v>
      </c>
      <c r="X9391">
        <v>3.266529E-2</v>
      </c>
      <c r="Y9391">
        <v>8.0437294100888401</v>
      </c>
      <c r="Z9391">
        <v>0.76521557713187804</v>
      </c>
      <c r="AA9391">
        <v>411.23021936716799</v>
      </c>
      <c r="AB9391">
        <v>102.536209158142</v>
      </c>
      <c r="AC9391">
        <v>3.9033396343996398</v>
      </c>
      <c r="AD9391">
        <v>9.4055433396165994E-5</v>
      </c>
      <c r="AF9391">
        <v>10405.415065274099</v>
      </c>
      <c r="AG9391">
        <v>214</v>
      </c>
      <c r="AH9391">
        <v>62.264010333243199</v>
      </c>
      <c r="AI9391">
        <v>773834.97468587803</v>
      </c>
      <c r="AK9391">
        <v>1515</v>
      </c>
      <c r="AM9391">
        <v>6.9212751635827796E-2</v>
      </c>
      <c r="AN9391">
        <v>1580.2037356649</v>
      </c>
      <c r="AO9391">
        <v>100.606393057513</v>
      </c>
    </row>
    <row r="9392" spans="1:41" x14ac:dyDescent="0.35">
      <c r="A9392" t="s">
        <v>281</v>
      </c>
      <c r="B9392">
        <v>2017</v>
      </c>
      <c r="C9392">
        <v>14.6669665275335</v>
      </c>
      <c r="D9392">
        <v>178.170044999834</v>
      </c>
      <c r="E9392">
        <v>1.3048199862577901</v>
      </c>
      <c r="F9392">
        <v>59.987299999999998</v>
      </c>
      <c r="H9392">
        <v>1.0128397520606001E-7</v>
      </c>
      <c r="K9392">
        <v>0.83648</v>
      </c>
      <c r="M9392">
        <v>0</v>
      </c>
      <c r="N9392">
        <v>184.79456060536901</v>
      </c>
      <c r="P9392">
        <v>0</v>
      </c>
      <c r="Q9392">
        <v>1.337080121040344</v>
      </c>
      <c r="S9392">
        <v>0</v>
      </c>
      <c r="T9392">
        <v>59.987299999999998</v>
      </c>
      <c r="W9392">
        <v>0</v>
      </c>
      <c r="X9392">
        <v>3.0486099999999999E-2</v>
      </c>
      <c r="Y9392">
        <v>8.59007708950619</v>
      </c>
      <c r="Z9392">
        <v>0.82284587126394904</v>
      </c>
      <c r="AA9392">
        <v>346.86951748835099</v>
      </c>
      <c r="AB9392">
        <v>89.893330741669899</v>
      </c>
      <c r="AC9392">
        <v>3.7622528345976201</v>
      </c>
      <c r="AD9392">
        <v>1.0360360388918701E-4</v>
      </c>
      <c r="AF9392">
        <v>11584.6714758949</v>
      </c>
      <c r="AG9392">
        <v>620.96</v>
      </c>
      <c r="AH9392">
        <v>59.140511231582998</v>
      </c>
      <c r="AI9392">
        <v>813765.92711805203</v>
      </c>
      <c r="AK9392">
        <v>481</v>
      </c>
      <c r="AM9392">
        <v>7.1232607300249939E-2</v>
      </c>
      <c r="AN9392">
        <v>1772.6498016405101</v>
      </c>
      <c r="AO9392">
        <v>113.939356489972</v>
      </c>
    </row>
    <row r="9393" spans="1:41" x14ac:dyDescent="0.35">
      <c r="A9393" t="s">
        <v>281</v>
      </c>
      <c r="B9393">
        <v>2018</v>
      </c>
      <c r="C9393">
        <v>15.718457066738001</v>
      </c>
      <c r="D9393">
        <v>187.56083944023999</v>
      </c>
      <c r="E9393">
        <v>1.37246213557545</v>
      </c>
      <c r="F9393">
        <v>59.987299999999998</v>
      </c>
      <c r="H9393">
        <v>1.0128397038547E-7</v>
      </c>
      <c r="I9393">
        <v>5.5737779335389001E-3</v>
      </c>
      <c r="K9393">
        <v>0.83360999999999996</v>
      </c>
      <c r="M9393">
        <v>3</v>
      </c>
      <c r="N9393">
        <v>183.62812054362999</v>
      </c>
      <c r="P9393">
        <v>0</v>
      </c>
      <c r="Q9393">
        <v>1.322373747825623</v>
      </c>
      <c r="R9393">
        <v>3.18381299295988E-3</v>
      </c>
      <c r="S9393">
        <v>0</v>
      </c>
      <c r="T9393">
        <v>59.987299999999998</v>
      </c>
      <c r="U9393">
        <v>1.557978962557981</v>
      </c>
      <c r="W9393">
        <v>0</v>
      </c>
      <c r="X9393">
        <v>2.9366630000000001E-2</v>
      </c>
      <c r="Y9393">
        <v>5.5781951316815803</v>
      </c>
      <c r="Z9393">
        <v>0.53039544397072202</v>
      </c>
      <c r="AA9393">
        <v>360.74624555585001</v>
      </c>
      <c r="AB9393">
        <v>88.387076501182094</v>
      </c>
      <c r="AC9393">
        <v>3.64175763260487</v>
      </c>
      <c r="AD9393">
        <v>9.7470170964834195E-5</v>
      </c>
      <c r="AE9393">
        <v>0.31321733119333101</v>
      </c>
      <c r="AF9393">
        <v>8255.4457606279502</v>
      </c>
      <c r="AG9393">
        <v>434</v>
      </c>
      <c r="AH9393">
        <v>59.344838218403403</v>
      </c>
      <c r="AI9393">
        <v>603531.66766640695</v>
      </c>
      <c r="AJ9393">
        <v>7.8701160451638705E-2</v>
      </c>
      <c r="AK9393">
        <v>143</v>
      </c>
      <c r="AL9393">
        <v>0.24616342969618099</v>
      </c>
      <c r="AM9393">
        <v>7.4895086600212546E-2</v>
      </c>
      <c r="AN9393">
        <v>1687.3854098183399</v>
      </c>
      <c r="AO9393">
        <v>109.28616708876901</v>
      </c>
    </row>
    <row r="9394" spans="1:41" x14ac:dyDescent="0.35">
      <c r="A9394" t="s">
        <v>281</v>
      </c>
      <c r="B9394">
        <v>2019</v>
      </c>
      <c r="F9394">
        <v>59.987299999999998</v>
      </c>
      <c r="H9394">
        <v>1.0720704722569399E-7</v>
      </c>
      <c r="K9394">
        <v>0.8276</v>
      </c>
      <c r="M9394">
        <v>19</v>
      </c>
      <c r="N9394">
        <v>190.406150233848</v>
      </c>
      <c r="P9394">
        <v>0</v>
      </c>
      <c r="S9394">
        <v>0</v>
      </c>
      <c r="T9394">
        <v>59.987299999999998</v>
      </c>
      <c r="Y9394">
        <v>19.5250603913187</v>
      </c>
      <c r="Z9394">
        <v>1.4107691936561499</v>
      </c>
      <c r="AD9394">
        <v>1.16124913773664E-4</v>
      </c>
      <c r="AF9394">
        <v>5734.77696725442</v>
      </c>
      <c r="AG9394">
        <v>276</v>
      </c>
      <c r="AH9394">
        <v>69.468558482061297</v>
      </c>
      <c r="AI9394">
        <v>419043.29094230401</v>
      </c>
      <c r="AK9394">
        <v>1623</v>
      </c>
      <c r="AN9394">
        <v>1949.7477707001501</v>
      </c>
      <c r="AO9394">
        <v>127.551518190555</v>
      </c>
    </row>
    <row r="9395" spans="1:41" x14ac:dyDescent="0.35">
      <c r="A9395" t="s">
        <v>281</v>
      </c>
      <c r="B9395">
        <v>2020</v>
      </c>
      <c r="F9395">
        <v>59.987299999999998</v>
      </c>
      <c r="K9395">
        <v>0.82501000000000002</v>
      </c>
      <c r="L9395">
        <v>0.61087697744369507</v>
      </c>
      <c r="M9395">
        <v>4</v>
      </c>
      <c r="N9395">
        <v>160.639087505986</v>
      </c>
      <c r="P9395">
        <v>0</v>
      </c>
      <c r="S9395">
        <v>0</v>
      </c>
      <c r="T9395">
        <v>59.987299999999998</v>
      </c>
      <c r="Y9395">
        <v>19.776643866655501</v>
      </c>
      <c r="Z9395">
        <v>1.43138098654172</v>
      </c>
      <c r="AF9395">
        <v>6014.0437908710601</v>
      </c>
      <c r="AG9395">
        <v>690</v>
      </c>
      <c r="AH9395">
        <v>49.1336832123352</v>
      </c>
      <c r="AI9395">
        <v>449952.08312452398</v>
      </c>
      <c r="AK9395">
        <v>63</v>
      </c>
      <c r="AN9395">
        <v>669.98209848434396</v>
      </c>
      <c r="AO9395">
        <v>46.420697456347</v>
      </c>
    </row>
    <row r="9396" spans="1:41" x14ac:dyDescent="0.35">
      <c r="A9396" t="s">
        <v>281</v>
      </c>
      <c r="B9396">
        <v>2021</v>
      </c>
      <c r="F9396">
        <v>59.987299999999998</v>
      </c>
      <c r="K9396">
        <v>0.81930000000000003</v>
      </c>
      <c r="N9396">
        <v>163.96270981963201</v>
      </c>
      <c r="O9396">
        <v>168.76048278808591</v>
      </c>
      <c r="P9396">
        <v>0</v>
      </c>
      <c r="T9396">
        <v>59.987299999999998</v>
      </c>
      <c r="AF9396">
        <v>5201.6218723348902</v>
      </c>
      <c r="AH9396">
        <v>50.651481999986501</v>
      </c>
      <c r="AI9396">
        <v>384717.99860907299</v>
      </c>
    </row>
    <row r="9397" spans="1:41" x14ac:dyDescent="0.35">
      <c r="A9397" t="s">
        <v>281</v>
      </c>
      <c r="B9397">
        <v>2022</v>
      </c>
      <c r="F9397">
        <v>59.987299999999998</v>
      </c>
      <c r="K9397">
        <v>0.81611999999999996</v>
      </c>
      <c r="P9397">
        <v>0</v>
      </c>
      <c r="T9397">
        <v>59.987299999999998</v>
      </c>
      <c r="AF9397">
        <v>16478.692056202799</v>
      </c>
      <c r="AI9397">
        <v>1182736.4088126</v>
      </c>
    </row>
    <row r="9398" spans="1:41" x14ac:dyDescent="0.35">
      <c r="A9398" t="s">
        <v>281</v>
      </c>
      <c r="B9398">
        <v>2023</v>
      </c>
      <c r="K9398">
        <v>0.81318999999999997</v>
      </c>
    </row>
    <row r="9399" spans="1:41" x14ac:dyDescent="0.35">
      <c r="A9399" t="s">
        <v>282</v>
      </c>
      <c r="B9399">
        <v>1950</v>
      </c>
      <c r="W9399">
        <v>0</v>
      </c>
    </row>
    <row r="9400" spans="1:41" x14ac:dyDescent="0.35">
      <c r="A9400" t="s">
        <v>282</v>
      </c>
      <c r="B9400">
        <v>1951</v>
      </c>
      <c r="W9400">
        <v>0</v>
      </c>
    </row>
    <row r="9401" spans="1:41" x14ac:dyDescent="0.35">
      <c r="A9401" t="s">
        <v>282</v>
      </c>
      <c r="B9401">
        <v>1952</v>
      </c>
      <c r="W9401">
        <v>0</v>
      </c>
    </row>
    <row r="9402" spans="1:41" x14ac:dyDescent="0.35">
      <c r="A9402" t="s">
        <v>282</v>
      </c>
      <c r="B9402">
        <v>1953</v>
      </c>
      <c r="W9402">
        <v>0</v>
      </c>
    </row>
    <row r="9403" spans="1:41" x14ac:dyDescent="0.35">
      <c r="A9403" t="s">
        <v>282</v>
      </c>
      <c r="B9403">
        <v>1954</v>
      </c>
      <c r="W9403">
        <v>0</v>
      </c>
    </row>
    <row r="9404" spans="1:41" x14ac:dyDescent="0.35">
      <c r="A9404" t="s">
        <v>282</v>
      </c>
      <c r="B9404">
        <v>1955</v>
      </c>
      <c r="W9404">
        <v>0</v>
      </c>
    </row>
    <row r="9405" spans="1:41" x14ac:dyDescent="0.35">
      <c r="A9405" t="s">
        <v>282</v>
      </c>
      <c r="B9405">
        <v>1956</v>
      </c>
      <c r="W9405">
        <v>0</v>
      </c>
    </row>
    <row r="9406" spans="1:41" x14ac:dyDescent="0.35">
      <c r="A9406" t="s">
        <v>282</v>
      </c>
      <c r="B9406">
        <v>1957</v>
      </c>
      <c r="W9406">
        <v>0</v>
      </c>
    </row>
    <row r="9407" spans="1:41" x14ac:dyDescent="0.35">
      <c r="A9407" t="s">
        <v>282</v>
      </c>
      <c r="B9407">
        <v>1958</v>
      </c>
      <c r="W9407">
        <v>0</v>
      </c>
    </row>
    <row r="9408" spans="1:41" x14ac:dyDescent="0.35">
      <c r="A9408" t="s">
        <v>282</v>
      </c>
      <c r="B9408">
        <v>1959</v>
      </c>
      <c r="W9408">
        <v>0</v>
      </c>
    </row>
    <row r="9409" spans="1:23" x14ac:dyDescent="0.35">
      <c r="A9409" t="s">
        <v>282</v>
      </c>
      <c r="B9409">
        <v>1960</v>
      </c>
      <c r="W9409">
        <v>1.319844245910645</v>
      </c>
    </row>
    <row r="9410" spans="1:23" x14ac:dyDescent="0.35">
      <c r="A9410" t="s">
        <v>282</v>
      </c>
      <c r="B9410">
        <v>1961</v>
      </c>
      <c r="W9410">
        <v>1.1232365369796751</v>
      </c>
    </row>
    <row r="9411" spans="1:23" x14ac:dyDescent="0.35">
      <c r="A9411" t="s">
        <v>282</v>
      </c>
      <c r="B9411">
        <v>1962</v>
      </c>
      <c r="W9411">
        <v>1.030902743339539</v>
      </c>
    </row>
    <row r="9412" spans="1:23" x14ac:dyDescent="0.35">
      <c r="A9412" t="s">
        <v>282</v>
      </c>
      <c r="B9412">
        <v>1963</v>
      </c>
      <c r="W9412">
        <v>1.055891633033752</v>
      </c>
    </row>
    <row r="9413" spans="1:23" x14ac:dyDescent="0.35">
      <c r="A9413" t="s">
        <v>282</v>
      </c>
      <c r="B9413">
        <v>1964</v>
      </c>
      <c r="W9413">
        <v>4.426018238067627</v>
      </c>
    </row>
    <row r="9414" spans="1:23" x14ac:dyDescent="0.35">
      <c r="A9414" t="s">
        <v>282</v>
      </c>
      <c r="B9414">
        <v>1965</v>
      </c>
      <c r="W9414">
        <v>8.0660486221313477</v>
      </c>
    </row>
    <row r="9415" spans="1:23" x14ac:dyDescent="0.35">
      <c r="A9415" t="s">
        <v>282</v>
      </c>
      <c r="B9415">
        <v>1966</v>
      </c>
      <c r="W9415">
        <v>9.7401723861694336</v>
      </c>
    </row>
    <row r="9416" spans="1:23" x14ac:dyDescent="0.35">
      <c r="A9416" t="s">
        <v>282</v>
      </c>
      <c r="B9416">
        <v>1967</v>
      </c>
      <c r="W9416">
        <v>2.3544669151306148</v>
      </c>
    </row>
    <row r="9417" spans="1:23" x14ac:dyDescent="0.35">
      <c r="A9417" t="s">
        <v>282</v>
      </c>
      <c r="B9417">
        <v>1968</v>
      </c>
      <c r="W9417">
        <v>3.2300407886505131</v>
      </c>
    </row>
    <row r="9418" spans="1:23" x14ac:dyDescent="0.35">
      <c r="A9418" t="s">
        <v>282</v>
      </c>
      <c r="B9418">
        <v>1969</v>
      </c>
      <c r="W9418">
        <v>8.1989278793334961</v>
      </c>
    </row>
    <row r="9419" spans="1:23" x14ac:dyDescent="0.35">
      <c r="A9419" t="s">
        <v>282</v>
      </c>
      <c r="B9419">
        <v>1970</v>
      </c>
      <c r="W9419">
        <v>12.84915256500244</v>
      </c>
    </row>
    <row r="9420" spans="1:23" x14ac:dyDescent="0.35">
      <c r="A9420" t="s">
        <v>282</v>
      </c>
      <c r="B9420">
        <v>1971</v>
      </c>
      <c r="W9420">
        <v>7.9548835754394531</v>
      </c>
    </row>
    <row r="9421" spans="1:23" x14ac:dyDescent="0.35">
      <c r="A9421" t="s">
        <v>282</v>
      </c>
      <c r="B9421">
        <v>1972</v>
      </c>
      <c r="H9421" s="67"/>
      <c r="W9421">
        <v>8.0691814422607422</v>
      </c>
    </row>
    <row r="9422" spans="1:23" x14ac:dyDescent="0.35">
      <c r="A9422" t="s">
        <v>282</v>
      </c>
      <c r="B9422">
        <v>1973</v>
      </c>
      <c r="H9422" s="67"/>
      <c r="W9422">
        <v>6.8554763793945313</v>
      </c>
    </row>
    <row r="9423" spans="1:23" x14ac:dyDescent="0.35">
      <c r="A9423" t="s">
        <v>282</v>
      </c>
      <c r="B9423">
        <v>1974</v>
      </c>
      <c r="H9423" s="67"/>
      <c r="W9423">
        <v>3.7869958877563481</v>
      </c>
    </row>
    <row r="9424" spans="1:23" x14ac:dyDescent="0.35">
      <c r="A9424" t="s">
        <v>282</v>
      </c>
      <c r="B9424">
        <v>1975</v>
      </c>
      <c r="H9424" s="67"/>
      <c r="W9424">
        <v>10.151693344116209</v>
      </c>
    </row>
    <row r="9425" spans="1:23" x14ac:dyDescent="0.35">
      <c r="A9425" t="s">
        <v>282</v>
      </c>
      <c r="B9425">
        <v>1976</v>
      </c>
      <c r="H9425" s="67"/>
      <c r="W9425">
        <v>14.69933032989502</v>
      </c>
    </row>
    <row r="9426" spans="1:23" x14ac:dyDescent="0.35">
      <c r="A9426" t="s">
        <v>282</v>
      </c>
      <c r="B9426">
        <v>1977</v>
      </c>
      <c r="H9426" s="67"/>
      <c r="W9426">
        <v>10.49637985229492</v>
      </c>
    </row>
    <row r="9427" spans="1:23" x14ac:dyDescent="0.35">
      <c r="A9427" t="s">
        <v>282</v>
      </c>
      <c r="B9427">
        <v>1978</v>
      </c>
      <c r="H9427" s="67"/>
      <c r="W9427">
        <v>21.133974075317379</v>
      </c>
    </row>
    <row r="9428" spans="1:23" x14ac:dyDescent="0.35">
      <c r="A9428" t="s">
        <v>282</v>
      </c>
      <c r="B9428">
        <v>1979</v>
      </c>
      <c r="H9428" s="67"/>
      <c r="W9428">
        <v>10.504874229431151</v>
      </c>
    </row>
    <row r="9429" spans="1:23" x14ac:dyDescent="0.35">
      <c r="A9429" t="s">
        <v>282</v>
      </c>
      <c r="B9429">
        <v>1980</v>
      </c>
      <c r="H9429" s="67"/>
      <c r="W9429">
        <v>1.178653359413147</v>
      </c>
    </row>
    <row r="9430" spans="1:23" x14ac:dyDescent="0.35">
      <c r="A9430" t="s">
        <v>282</v>
      </c>
      <c r="B9430">
        <v>1981</v>
      </c>
      <c r="H9430" s="67"/>
      <c r="W9430">
        <v>2.2293326854705811</v>
      </c>
    </row>
    <row r="9431" spans="1:23" x14ac:dyDescent="0.35">
      <c r="A9431" t="s">
        <v>282</v>
      </c>
      <c r="B9431">
        <v>1982</v>
      </c>
      <c r="W9431">
        <v>3.5988566875457759</v>
      </c>
    </row>
    <row r="9432" spans="1:23" x14ac:dyDescent="0.35">
      <c r="A9432" t="s">
        <v>282</v>
      </c>
      <c r="B9432">
        <v>1983</v>
      </c>
      <c r="W9432">
        <v>3.675898551940918</v>
      </c>
    </row>
    <row r="9433" spans="1:23" x14ac:dyDescent="0.35">
      <c r="A9433" t="s">
        <v>282</v>
      </c>
      <c r="B9433">
        <v>1984</v>
      </c>
      <c r="W9433">
        <v>3.2011549472808838</v>
      </c>
    </row>
    <row r="9434" spans="1:23" x14ac:dyDescent="0.35">
      <c r="A9434" t="s">
        <v>282</v>
      </c>
      <c r="B9434">
        <v>1985</v>
      </c>
      <c r="W9434">
        <v>2.6496231555938721</v>
      </c>
    </row>
    <row r="9435" spans="1:23" x14ac:dyDescent="0.35">
      <c r="A9435" t="s">
        <v>282</v>
      </c>
      <c r="B9435">
        <v>1986</v>
      </c>
      <c r="W9435">
        <v>2.8572051525115971</v>
      </c>
    </row>
    <row r="9436" spans="1:23" x14ac:dyDescent="0.35">
      <c r="A9436" t="s">
        <v>282</v>
      </c>
      <c r="B9436">
        <v>1987</v>
      </c>
      <c r="W9436">
        <v>8.9299995452165604E-3</v>
      </c>
    </row>
    <row r="9437" spans="1:23" x14ac:dyDescent="0.35">
      <c r="A9437" t="s">
        <v>282</v>
      </c>
      <c r="B9437">
        <v>1988</v>
      </c>
      <c r="W9437">
        <v>1.6542079448699949</v>
      </c>
    </row>
    <row r="9438" spans="1:23" x14ac:dyDescent="0.35">
      <c r="A9438" t="s">
        <v>282</v>
      </c>
      <c r="B9438">
        <v>1989</v>
      </c>
      <c r="W9438">
        <v>2.156495094299316</v>
      </c>
    </row>
    <row r="9439" spans="1:23" x14ac:dyDescent="0.35">
      <c r="A9439" t="s">
        <v>282</v>
      </c>
      <c r="B9439">
        <v>1990</v>
      </c>
      <c r="W9439">
        <v>2.4339087009429932</v>
      </c>
    </row>
    <row r="9440" spans="1:23" x14ac:dyDescent="0.35">
      <c r="A9440" t="s">
        <v>282</v>
      </c>
      <c r="B9440">
        <v>1991</v>
      </c>
      <c r="W9440">
        <v>5.0599999212863622E-7</v>
      </c>
    </row>
    <row r="9441" spans="1:41" x14ac:dyDescent="0.35">
      <c r="A9441" t="s">
        <v>282</v>
      </c>
      <c r="B9441">
        <v>1992</v>
      </c>
      <c r="W9441">
        <v>2.200000017182902E-4</v>
      </c>
    </row>
    <row r="9442" spans="1:41" x14ac:dyDescent="0.35">
      <c r="A9442" t="s">
        <v>282</v>
      </c>
      <c r="B9442">
        <v>1993</v>
      </c>
      <c r="K9442">
        <v>0.86656999999999995</v>
      </c>
      <c r="W9442">
        <v>1.109999985260401E-7</v>
      </c>
    </row>
    <row r="9443" spans="1:41" x14ac:dyDescent="0.35">
      <c r="A9443" t="s">
        <v>282</v>
      </c>
      <c r="B9443">
        <v>1994</v>
      </c>
      <c r="K9443">
        <v>0.86641999999999997</v>
      </c>
      <c r="W9443">
        <v>0</v>
      </c>
    </row>
    <row r="9444" spans="1:41" x14ac:dyDescent="0.35">
      <c r="A9444" t="s">
        <v>282</v>
      </c>
      <c r="B9444">
        <v>1995</v>
      </c>
      <c r="K9444">
        <v>0.86580999999999997</v>
      </c>
      <c r="W9444">
        <v>0</v>
      </c>
    </row>
    <row r="9445" spans="1:41" x14ac:dyDescent="0.35">
      <c r="A9445" t="s">
        <v>282</v>
      </c>
      <c r="B9445">
        <v>1996</v>
      </c>
      <c r="K9445">
        <v>0.86534</v>
      </c>
      <c r="W9445">
        <v>0</v>
      </c>
    </row>
    <row r="9446" spans="1:41" x14ac:dyDescent="0.35">
      <c r="A9446" t="s">
        <v>282</v>
      </c>
      <c r="B9446">
        <v>1997</v>
      </c>
      <c r="K9446">
        <v>0.86494000000000004</v>
      </c>
      <c r="W9446">
        <v>0</v>
      </c>
    </row>
    <row r="9447" spans="1:41" x14ac:dyDescent="0.35">
      <c r="A9447" t="s">
        <v>282</v>
      </c>
      <c r="B9447">
        <v>1998</v>
      </c>
      <c r="K9447">
        <v>0.86441999999999997</v>
      </c>
      <c r="W9447">
        <v>0</v>
      </c>
    </row>
    <row r="9448" spans="1:41" x14ac:dyDescent="0.35">
      <c r="A9448" t="s">
        <v>282</v>
      </c>
      <c r="B9448">
        <v>1999</v>
      </c>
      <c r="K9448">
        <v>0.86402999999999996</v>
      </c>
      <c r="W9448">
        <v>0</v>
      </c>
    </row>
    <row r="9449" spans="1:41" x14ac:dyDescent="0.35">
      <c r="A9449" t="s">
        <v>282</v>
      </c>
      <c r="B9449">
        <v>2000</v>
      </c>
      <c r="F9449">
        <v>13.30808</v>
      </c>
      <c r="G9449">
        <v>6.7778099999999997</v>
      </c>
      <c r="K9449">
        <v>0.86392000000000002</v>
      </c>
      <c r="M9449">
        <v>287</v>
      </c>
      <c r="Q9449">
        <v>0.96494829654693604</v>
      </c>
      <c r="S9449">
        <v>21</v>
      </c>
      <c r="T9449">
        <v>52.42642</v>
      </c>
      <c r="W9449">
        <v>0</v>
      </c>
      <c r="AG9449">
        <v>429.12799999999999</v>
      </c>
      <c r="AK9449">
        <v>674</v>
      </c>
    </row>
    <row r="9450" spans="1:41" x14ac:dyDescent="0.35">
      <c r="A9450" t="s">
        <v>282</v>
      </c>
      <c r="B9450">
        <v>2001</v>
      </c>
      <c r="F9450">
        <v>13.30808</v>
      </c>
      <c r="G9450">
        <v>6.7778099999999997</v>
      </c>
      <c r="K9450">
        <v>0.86382999999999999</v>
      </c>
      <c r="M9450">
        <v>201</v>
      </c>
      <c r="Q9450">
        <v>0.69582068920135498</v>
      </c>
      <c r="S9450">
        <v>0</v>
      </c>
      <c r="T9450">
        <v>52.42642</v>
      </c>
      <c r="W9450">
        <v>0</v>
      </c>
      <c r="AG9450">
        <v>2362.5320000000002</v>
      </c>
      <c r="AK9450">
        <v>674</v>
      </c>
    </row>
    <row r="9451" spans="1:41" x14ac:dyDescent="0.35">
      <c r="A9451" t="s">
        <v>282</v>
      </c>
      <c r="B9451">
        <v>2002</v>
      </c>
      <c r="C9451">
        <v>454.29069491752801</v>
      </c>
      <c r="D9451">
        <v>316.65509651142003</v>
      </c>
      <c r="E9451">
        <v>7.7180886280255896</v>
      </c>
      <c r="F9451">
        <v>13.30808</v>
      </c>
      <c r="G9451">
        <v>6.7778099999999997</v>
      </c>
      <c r="H9451">
        <v>1.4448650499115199E-4</v>
      </c>
      <c r="K9451">
        <v>0.86377000000000004</v>
      </c>
      <c r="M9451">
        <v>261</v>
      </c>
      <c r="N9451">
        <v>151.25392302637999</v>
      </c>
      <c r="Q9451">
        <v>0.82943034172058105</v>
      </c>
      <c r="S9451">
        <v>2</v>
      </c>
      <c r="T9451">
        <v>52.42642</v>
      </c>
      <c r="W9451">
        <v>0</v>
      </c>
      <c r="Y9451">
        <v>41.5810189854176</v>
      </c>
      <c r="Z9451">
        <v>4.00571818480155</v>
      </c>
      <c r="AA9451">
        <v>49.796677200882797</v>
      </c>
      <c r="AB9451">
        <v>61.8501292604453</v>
      </c>
      <c r="AC9451">
        <v>1.4966308827896699</v>
      </c>
      <c r="AD9451">
        <v>2.3297908556615299E-5</v>
      </c>
      <c r="AG9451">
        <v>410.06400000000002</v>
      </c>
      <c r="AH9451">
        <v>24.159887032734801</v>
      </c>
      <c r="AK9451">
        <v>674</v>
      </c>
      <c r="AN9451">
        <v>180.82521627527601</v>
      </c>
      <c r="AO9451">
        <v>15.5700196189538</v>
      </c>
    </row>
    <row r="9452" spans="1:41" x14ac:dyDescent="0.35">
      <c r="A9452" t="s">
        <v>282</v>
      </c>
      <c r="B9452">
        <v>2003</v>
      </c>
      <c r="C9452">
        <v>496.66695845719897</v>
      </c>
      <c r="D9452">
        <v>324.47493687805797</v>
      </c>
      <c r="E9452">
        <v>9.2675289682666993</v>
      </c>
      <c r="F9452">
        <v>13.30808</v>
      </c>
      <c r="G9452">
        <v>6.7778099999999997</v>
      </c>
      <c r="H9452">
        <v>1.4444128041612999E-4</v>
      </c>
      <c r="K9452">
        <v>0.86373</v>
      </c>
      <c r="M9452">
        <v>273</v>
      </c>
      <c r="N9452">
        <v>157.35532623694601</v>
      </c>
      <c r="Q9452">
        <v>0.88279223442077637</v>
      </c>
      <c r="S9452">
        <v>0</v>
      </c>
      <c r="T9452">
        <v>52.42642</v>
      </c>
      <c r="W9452">
        <v>0</v>
      </c>
      <c r="Y9452">
        <v>43.774590379729403</v>
      </c>
      <c r="Z9452">
        <v>4.5191330221116699</v>
      </c>
      <c r="AA9452">
        <v>56.559543671406303</v>
      </c>
      <c r="AB9452">
        <v>72.544965885560899</v>
      </c>
      <c r="AC9452">
        <v>1.77426836533612</v>
      </c>
      <c r="AD9452">
        <v>2.3682442014366499E-5</v>
      </c>
      <c r="AG9452">
        <v>7063.0640000000003</v>
      </c>
      <c r="AH9452">
        <v>27.062818684761702</v>
      </c>
      <c r="AK9452">
        <v>674</v>
      </c>
      <c r="AN9452">
        <v>154.07413828446099</v>
      </c>
      <c r="AO9452">
        <v>13.6597542787829</v>
      </c>
    </row>
    <row r="9453" spans="1:41" x14ac:dyDescent="0.35">
      <c r="A9453" t="s">
        <v>282</v>
      </c>
      <c r="B9453">
        <v>2004</v>
      </c>
      <c r="C9453">
        <v>463.43738715260201</v>
      </c>
      <c r="D9453">
        <v>309.60861253983001</v>
      </c>
      <c r="E9453">
        <v>10.676248591780499</v>
      </c>
      <c r="F9453">
        <v>13.30808</v>
      </c>
      <c r="G9453">
        <v>6.7778099999999997</v>
      </c>
      <c r="H9453">
        <v>1.3823414941634501E-4</v>
      </c>
      <c r="K9453">
        <v>0.86377000000000004</v>
      </c>
      <c r="M9453">
        <v>6727</v>
      </c>
      <c r="N9453">
        <v>161.03842121164101</v>
      </c>
      <c r="Q9453">
        <v>0.49870997667312622</v>
      </c>
      <c r="S9453">
        <v>6500</v>
      </c>
      <c r="T9453">
        <v>52.42642</v>
      </c>
      <c r="W9453">
        <v>0</v>
      </c>
      <c r="Y9453">
        <v>50.283363243403898</v>
      </c>
      <c r="Z9453">
        <v>6.28177818747728</v>
      </c>
      <c r="AA9453">
        <v>58.363236264880797</v>
      </c>
      <c r="AB9453">
        <v>89.199266245968801</v>
      </c>
      <c r="AC9453">
        <v>2.15330984511683</v>
      </c>
      <c r="AD9453">
        <v>2.6327351524136701E-5</v>
      </c>
      <c r="AG9453">
        <v>25273</v>
      </c>
      <c r="AH9453">
        <v>31.329734742552201</v>
      </c>
      <c r="AK9453">
        <v>379</v>
      </c>
      <c r="AN9453">
        <v>281.20591939120902</v>
      </c>
      <c r="AO9453">
        <v>25.511329177839102</v>
      </c>
    </row>
    <row r="9454" spans="1:41" x14ac:dyDescent="0.35">
      <c r="A9454" t="s">
        <v>282</v>
      </c>
      <c r="B9454">
        <v>2005</v>
      </c>
      <c r="C9454">
        <v>468.51483063155598</v>
      </c>
      <c r="D9454">
        <v>287.25780413784901</v>
      </c>
      <c r="E9454">
        <v>9.6098145558352801</v>
      </c>
      <c r="F9454">
        <v>17.31823</v>
      </c>
      <c r="G9454">
        <v>13.59657</v>
      </c>
      <c r="H9454">
        <v>1.3933640051793199E-4</v>
      </c>
      <c r="K9454">
        <v>0.86380999999999997</v>
      </c>
      <c r="M9454">
        <v>185</v>
      </c>
      <c r="N9454">
        <v>157.662918852459</v>
      </c>
      <c r="Q9454">
        <v>0.67918026447296143</v>
      </c>
      <c r="S9454">
        <v>0</v>
      </c>
      <c r="T9454">
        <v>52.426459999999999</v>
      </c>
      <c r="W9454">
        <v>0</v>
      </c>
      <c r="Y9454">
        <v>38.225989324885198</v>
      </c>
      <c r="Z9454">
        <v>5.6200563883386101</v>
      </c>
      <c r="AA9454">
        <v>68.424550837996804</v>
      </c>
      <c r="AB9454">
        <v>96.9764667053838</v>
      </c>
      <c r="AC9454">
        <v>2.4611448148980801</v>
      </c>
      <c r="AD9454">
        <v>3.4386086907908901E-5</v>
      </c>
      <c r="AG9454">
        <v>6422.4480000000003</v>
      </c>
      <c r="AH9454">
        <v>38.697817095081099</v>
      </c>
      <c r="AK9454">
        <v>442</v>
      </c>
      <c r="AN9454">
        <v>340.35922981360102</v>
      </c>
      <c r="AO9454">
        <v>27.786946176039699</v>
      </c>
    </row>
    <row r="9455" spans="1:41" x14ac:dyDescent="0.35">
      <c r="A9455" t="s">
        <v>282</v>
      </c>
      <c r="B9455">
        <v>2006</v>
      </c>
      <c r="C9455">
        <v>499.51795831106602</v>
      </c>
      <c r="D9455">
        <v>298.77948276524199</v>
      </c>
      <c r="E9455">
        <v>9.2896003647155894</v>
      </c>
      <c r="F9455">
        <v>17.385120000000001</v>
      </c>
      <c r="G9455">
        <v>13.59657</v>
      </c>
      <c r="H9455">
        <v>1.3835250533220301E-4</v>
      </c>
      <c r="K9455">
        <v>0.86385000000000001</v>
      </c>
      <c r="M9455">
        <v>269</v>
      </c>
      <c r="N9455">
        <v>162.536302635613</v>
      </c>
      <c r="Q9455">
        <v>0.75053483247756958</v>
      </c>
      <c r="S9455">
        <v>0</v>
      </c>
      <c r="T9455">
        <v>52.426459999999999</v>
      </c>
      <c r="W9455">
        <v>0</v>
      </c>
      <c r="Y9455">
        <v>32.841601047109201</v>
      </c>
      <c r="Z9455">
        <v>5.5229039004644402</v>
      </c>
      <c r="AA9455">
        <v>81.966892745853897</v>
      </c>
      <c r="AB9455">
        <v>109.316029360418</v>
      </c>
      <c r="AC9455">
        <v>2.8469024871489399</v>
      </c>
      <c r="AD9455">
        <v>3.9420147855463799E-5</v>
      </c>
      <c r="AG9455">
        <v>4827.0640000000003</v>
      </c>
      <c r="AH9455">
        <v>43.099230754903303</v>
      </c>
      <c r="AK9455">
        <v>449</v>
      </c>
      <c r="AN9455">
        <v>303.947060063967</v>
      </c>
      <c r="AO9455">
        <v>25.796994667122799</v>
      </c>
    </row>
    <row r="9456" spans="1:41" x14ac:dyDescent="0.35">
      <c r="A9456" t="s">
        <v>282</v>
      </c>
      <c r="B9456">
        <v>2007</v>
      </c>
      <c r="C9456">
        <v>496.20301182415102</v>
      </c>
      <c r="D9456">
        <v>297.32029351979298</v>
      </c>
      <c r="E9456">
        <v>9.0863819637029302</v>
      </c>
      <c r="F9456">
        <v>60.265740000000001</v>
      </c>
      <c r="G9456">
        <v>51.866709999999998</v>
      </c>
      <c r="H9456">
        <v>1.3478026349355199E-4</v>
      </c>
      <c r="K9456">
        <v>0.86389000000000005</v>
      </c>
      <c r="M9456">
        <v>167</v>
      </c>
      <c r="N9456">
        <v>161.279149250828</v>
      </c>
      <c r="Q9456">
        <v>1.062213778495789</v>
      </c>
      <c r="S9456">
        <v>0</v>
      </c>
      <c r="T9456">
        <v>88.596519999999998</v>
      </c>
      <c r="W9456">
        <v>0</v>
      </c>
      <c r="Y9456">
        <v>26.316045949621898</v>
      </c>
      <c r="Z9456">
        <v>3.2200218353346099</v>
      </c>
      <c r="AA9456">
        <v>110.13843425314199</v>
      </c>
      <c r="AB9456">
        <v>143.011221001211</v>
      </c>
      <c r="AC9456">
        <v>3.81738481512039</v>
      </c>
      <c r="AD9456">
        <v>4.9072851377941603E-5</v>
      </c>
      <c r="AG9456">
        <v>465.13119999999998</v>
      </c>
      <c r="AH9456">
        <v>56.885547159122801</v>
      </c>
      <c r="AK9456">
        <v>1131</v>
      </c>
      <c r="AN9456">
        <v>287.376836997704</v>
      </c>
      <c r="AO9456">
        <v>24.969038310749799</v>
      </c>
    </row>
    <row r="9457" spans="1:41" x14ac:dyDescent="0.35">
      <c r="A9457" t="s">
        <v>282</v>
      </c>
      <c r="B9457">
        <v>2008</v>
      </c>
      <c r="C9457">
        <v>488.26020464916502</v>
      </c>
      <c r="D9457">
        <v>297.34882851997997</v>
      </c>
      <c r="E9457">
        <v>10.9440513106686</v>
      </c>
      <c r="F9457">
        <v>61.537779999999998</v>
      </c>
      <c r="G9457">
        <v>53.363030000000002</v>
      </c>
      <c r="H9457">
        <v>1.3522838220347E-4</v>
      </c>
      <c r="K9457">
        <v>0.86397000000000002</v>
      </c>
      <c r="M9457">
        <v>274</v>
      </c>
      <c r="N9457">
        <v>162.60150683690199</v>
      </c>
      <c r="Q9457">
        <v>0.73627370595932007</v>
      </c>
      <c r="S9457">
        <v>0</v>
      </c>
      <c r="T9457">
        <v>88.600620000000006</v>
      </c>
      <c r="W9457">
        <v>0</v>
      </c>
      <c r="Y9457">
        <v>39.656426757313703</v>
      </c>
      <c r="Z9457">
        <v>4.6988489256813502</v>
      </c>
      <c r="AA9457">
        <v>114.671792852797</v>
      </c>
      <c r="AB9457">
        <v>141.876096031418</v>
      </c>
      <c r="AC9457">
        <v>3.92825103412377</v>
      </c>
      <c r="AD9457">
        <v>5.2191207102920502E-5</v>
      </c>
      <c r="AG9457">
        <v>11233.128000000001</v>
      </c>
      <c r="AH9457">
        <v>58.050324963147801</v>
      </c>
      <c r="AK9457">
        <v>2305</v>
      </c>
      <c r="AN9457">
        <v>296.061026122729</v>
      </c>
      <c r="AO9457">
        <v>26.186738463589901</v>
      </c>
    </row>
    <row r="9458" spans="1:41" x14ac:dyDescent="0.35">
      <c r="A9458" t="s">
        <v>282</v>
      </c>
      <c r="B9458">
        <v>2009</v>
      </c>
      <c r="C9458">
        <v>410.64268895965103</v>
      </c>
      <c r="D9458">
        <v>252.65284270830699</v>
      </c>
      <c r="E9458">
        <v>10.343740005755</v>
      </c>
      <c r="F9458">
        <v>64.965680000000006</v>
      </c>
      <c r="G9458">
        <v>57.239640000000001</v>
      </c>
      <c r="H9458">
        <v>1.3574856561661601E-4</v>
      </c>
      <c r="K9458">
        <v>0.86402999999999996</v>
      </c>
      <c r="M9458">
        <v>235</v>
      </c>
      <c r="N9458">
        <v>140.709205122225</v>
      </c>
      <c r="Q9458">
        <v>0.82625174522399902</v>
      </c>
      <c r="S9458">
        <v>0</v>
      </c>
      <c r="T9458">
        <v>88.600620000000006</v>
      </c>
      <c r="W9458">
        <v>0</v>
      </c>
      <c r="X9458">
        <v>1.30283E-3</v>
      </c>
      <c r="Y9458">
        <v>34.398902561870202</v>
      </c>
      <c r="Z9458">
        <v>4.19193858068199</v>
      </c>
      <c r="AA9458">
        <v>79.130021387426893</v>
      </c>
      <c r="AB9458">
        <v>105.934975049809</v>
      </c>
      <c r="AC9458">
        <v>3.0026198798442798</v>
      </c>
      <c r="AD9458">
        <v>3.6974561427753803E-5</v>
      </c>
      <c r="AG9458">
        <v>23.056000000000001</v>
      </c>
      <c r="AH9458">
        <v>42.380847529822397</v>
      </c>
      <c r="AK9458">
        <v>1797</v>
      </c>
      <c r="AM9458">
        <v>0.1053315650535728</v>
      </c>
      <c r="AN9458">
        <v>210.81177657140901</v>
      </c>
      <c r="AO9458">
        <v>16.595626548044802</v>
      </c>
    </row>
    <row r="9459" spans="1:41" x14ac:dyDescent="0.35">
      <c r="A9459" t="s">
        <v>282</v>
      </c>
      <c r="B9459">
        <v>2010</v>
      </c>
      <c r="C9459">
        <v>379.84666439551103</v>
      </c>
      <c r="D9459">
        <v>237.03184973607</v>
      </c>
      <c r="E9459">
        <v>10.5779465441488</v>
      </c>
      <c r="F9459">
        <v>64.965680000000006</v>
      </c>
      <c r="G9459">
        <v>57.239640000000001</v>
      </c>
      <c r="H9459">
        <v>1.40682065113957E-4</v>
      </c>
      <c r="K9459">
        <v>0.86411000000000004</v>
      </c>
      <c r="M9459">
        <v>19</v>
      </c>
      <c r="N9459">
        <v>139.774579625635</v>
      </c>
      <c r="Q9459">
        <v>0.77956372499465942</v>
      </c>
      <c r="S9459">
        <v>0</v>
      </c>
      <c r="T9459">
        <v>88.600620000000006</v>
      </c>
      <c r="W9459">
        <v>0</v>
      </c>
      <c r="X9459">
        <v>1.1921500053374799E-3</v>
      </c>
      <c r="Y9459">
        <v>33.873408388655797</v>
      </c>
      <c r="Z9459">
        <v>4.6695714407711897</v>
      </c>
      <c r="AA9459">
        <v>93.618650762600396</v>
      </c>
      <c r="AB9459">
        <v>113.531459859878</v>
      </c>
      <c r="AC9459">
        <v>3.2261553819152402</v>
      </c>
      <c r="AD9459">
        <v>4.6748267679674698E-5</v>
      </c>
      <c r="AG9459">
        <v>86.067999999999998</v>
      </c>
      <c r="AH9459">
        <v>46.423056476888902</v>
      </c>
      <c r="AK9459">
        <v>481</v>
      </c>
      <c r="AM9459">
        <v>0.1155677886208213</v>
      </c>
      <c r="AN9459">
        <v>277.16457817514703</v>
      </c>
      <c r="AO9459">
        <v>22.744771387835499</v>
      </c>
    </row>
    <row r="9460" spans="1:41" x14ac:dyDescent="0.35">
      <c r="A9460" t="s">
        <v>282</v>
      </c>
      <c r="B9460">
        <v>2011</v>
      </c>
      <c r="C9460">
        <v>446.87916522043002</v>
      </c>
      <c r="D9460">
        <v>239.65326661324599</v>
      </c>
      <c r="E9460">
        <v>10.0166485159691</v>
      </c>
      <c r="F9460">
        <v>75.142359999999996</v>
      </c>
      <c r="G9460">
        <v>59.691769999999998</v>
      </c>
      <c r="H9460">
        <v>1.3914232017988001E-4</v>
      </c>
      <c r="K9460">
        <v>0.86417999999999995</v>
      </c>
      <c r="M9460">
        <v>1034</v>
      </c>
      <c r="N9460">
        <v>144.82852367731101</v>
      </c>
      <c r="Q9460">
        <v>0.61467808485031128</v>
      </c>
      <c r="S9460">
        <v>0</v>
      </c>
      <c r="T9460">
        <v>88.600620000000006</v>
      </c>
      <c r="W9460">
        <v>0.5085265040397644</v>
      </c>
      <c r="X9460">
        <v>2.10495E-3</v>
      </c>
      <c r="Y9460">
        <v>35.956345780796397</v>
      </c>
      <c r="Z9460">
        <v>4.66958699000533</v>
      </c>
      <c r="AA9460">
        <v>101.50026968583001</v>
      </c>
      <c r="AB9460">
        <v>115.22846125236001</v>
      </c>
      <c r="AC9460">
        <v>3.2259300792014902</v>
      </c>
      <c r="AD9460">
        <v>3.7157571480470297E-5</v>
      </c>
      <c r="AG9460">
        <v>40.192</v>
      </c>
      <c r="AH9460">
        <v>47.598497242392199</v>
      </c>
      <c r="AK9460">
        <v>406</v>
      </c>
      <c r="AM9460">
        <v>0.1047311175421239</v>
      </c>
      <c r="AN9460">
        <v>194.367370922275</v>
      </c>
      <c r="AO9460">
        <v>18.737265266684599</v>
      </c>
    </row>
    <row r="9461" spans="1:41" x14ac:dyDescent="0.35">
      <c r="A9461" t="s">
        <v>282</v>
      </c>
      <c r="B9461">
        <v>2012</v>
      </c>
      <c r="C9461">
        <v>399.82425065028701</v>
      </c>
      <c r="D9461">
        <v>217.105655597257</v>
      </c>
      <c r="E9461">
        <v>10.021834617908899</v>
      </c>
      <c r="F9461">
        <v>75.142359999999996</v>
      </c>
      <c r="G9461">
        <v>59.691769999999998</v>
      </c>
      <c r="H9461">
        <v>1.3703078767111801E-4</v>
      </c>
      <c r="J9461">
        <v>21078.138671875</v>
      </c>
      <c r="K9461">
        <v>0.86424000000000001</v>
      </c>
      <c r="M9461">
        <v>59</v>
      </c>
      <c r="N9461">
        <v>141.823388665561</v>
      </c>
      <c r="P9461">
        <v>1563239.05670906</v>
      </c>
      <c r="Q9461">
        <v>0.85243797302246094</v>
      </c>
      <c r="S9461">
        <v>0</v>
      </c>
      <c r="T9461">
        <v>88.600620000000006</v>
      </c>
      <c r="W9461">
        <v>2.323940515518188</v>
      </c>
      <c r="X9461">
        <v>3.4985200000000002E-3</v>
      </c>
      <c r="Y9461">
        <v>28.770205448132</v>
      </c>
      <c r="Z9461">
        <v>3.8289075718785099</v>
      </c>
      <c r="AA9461">
        <v>93.281855822574002</v>
      </c>
      <c r="AB9461">
        <v>104.16532182189999</v>
      </c>
      <c r="AC9461">
        <v>3.0092173940476199</v>
      </c>
      <c r="AD9461">
        <v>3.7971411979271599E-5</v>
      </c>
      <c r="AF9461">
        <v>11106.405547275701</v>
      </c>
      <c r="AG9461">
        <v>19.082999999999998</v>
      </c>
      <c r="AH9461">
        <v>43.106249395441601</v>
      </c>
      <c r="AI9461">
        <v>798885.701762337</v>
      </c>
      <c r="AK9461">
        <v>130</v>
      </c>
      <c r="AM9461">
        <v>9.53818344950986E-2</v>
      </c>
      <c r="AN9461">
        <v>147.65493592683401</v>
      </c>
      <c r="AO9461">
        <v>13.0615461457673</v>
      </c>
    </row>
    <row r="9462" spans="1:41" x14ac:dyDescent="0.35">
      <c r="A9462" t="s">
        <v>282</v>
      </c>
      <c r="B9462">
        <v>2013</v>
      </c>
      <c r="C9462">
        <v>309.52640828479798</v>
      </c>
      <c r="D9462">
        <v>219.561506372287</v>
      </c>
      <c r="E9462">
        <v>9.7527369641173607</v>
      </c>
      <c r="F9462">
        <v>75.89913</v>
      </c>
      <c r="G9462">
        <v>60.756999999999998</v>
      </c>
      <c r="H9462">
        <v>1.37707811578141E-4</v>
      </c>
      <c r="J9462">
        <v>19358.294921875</v>
      </c>
      <c r="K9462">
        <v>0.86429999999999996</v>
      </c>
      <c r="M9462">
        <v>44</v>
      </c>
      <c r="N9462">
        <v>134.345802171066</v>
      </c>
      <c r="P9462">
        <v>634189.83304844506</v>
      </c>
      <c r="Q9462">
        <v>0.59966820478439331</v>
      </c>
      <c r="S9462">
        <v>0</v>
      </c>
      <c r="T9462">
        <v>88.600620000000006</v>
      </c>
      <c r="W9462">
        <v>0</v>
      </c>
      <c r="X9462">
        <v>6.3719240716718986E-3</v>
      </c>
      <c r="Y9462">
        <v>33.932204767994399</v>
      </c>
      <c r="Z9462">
        <v>4.6423677953442404</v>
      </c>
      <c r="AA9462">
        <v>89.474539782779701</v>
      </c>
      <c r="AB9462">
        <v>101.42712460852201</v>
      </c>
      <c r="AC9462">
        <v>3.0076684335121802</v>
      </c>
      <c r="AD9462">
        <v>3.8244621795085501E-5</v>
      </c>
      <c r="AF9462">
        <v>9176.6858564417307</v>
      </c>
      <c r="AG9462">
        <v>99</v>
      </c>
      <c r="AH9462">
        <v>42.597649550667299</v>
      </c>
      <c r="AI9462">
        <v>650727.61496035196</v>
      </c>
      <c r="AK9462">
        <v>837</v>
      </c>
      <c r="AM9462">
        <v>0.11703759445227691</v>
      </c>
      <c r="AN9462">
        <v>155.70077382907601</v>
      </c>
      <c r="AO9462">
        <v>15.2426100082484</v>
      </c>
    </row>
    <row r="9463" spans="1:41" x14ac:dyDescent="0.35">
      <c r="A9463" t="s">
        <v>282</v>
      </c>
      <c r="B9463">
        <v>2014</v>
      </c>
      <c r="C9463">
        <v>303.35433160027799</v>
      </c>
      <c r="D9463">
        <v>207.30160388344399</v>
      </c>
      <c r="E9463">
        <v>9.7404200461963804</v>
      </c>
      <c r="F9463">
        <v>75.89913</v>
      </c>
      <c r="G9463">
        <v>60.756999999999998</v>
      </c>
      <c r="H9463">
        <v>1.3792532308884301E-4</v>
      </c>
      <c r="J9463">
        <v>19971.4453125</v>
      </c>
      <c r="K9463">
        <v>0.86434</v>
      </c>
      <c r="M9463">
        <v>58</v>
      </c>
      <c r="N9463">
        <v>135.42870013376199</v>
      </c>
      <c r="P9463">
        <v>935044.59953610494</v>
      </c>
      <c r="Q9463">
        <v>0.53775066137313843</v>
      </c>
      <c r="S9463">
        <v>0</v>
      </c>
      <c r="T9463">
        <v>88.600620000000006</v>
      </c>
      <c r="W9463">
        <v>0</v>
      </c>
      <c r="X9463">
        <v>8.9326200000000005E-3</v>
      </c>
      <c r="Y9463">
        <v>33.157152992780297</v>
      </c>
      <c r="Z9463">
        <v>4.6301562416277404</v>
      </c>
      <c r="AA9463">
        <v>91.388691382211505</v>
      </c>
      <c r="AB9463">
        <v>101.566325842784</v>
      </c>
      <c r="AC9463">
        <v>2.9206376486651</v>
      </c>
      <c r="AD9463">
        <v>3.9003733816561599E-5</v>
      </c>
      <c r="AF9463">
        <v>10403.8923110337</v>
      </c>
      <c r="AG9463">
        <v>24.064</v>
      </c>
      <c r="AH9463">
        <v>44.544878945769398</v>
      </c>
      <c r="AI9463">
        <v>759654.29581977904</v>
      </c>
      <c r="AK9463">
        <v>608</v>
      </c>
      <c r="AM9463">
        <v>0.12311226911969669</v>
      </c>
      <c r="AN9463">
        <v>193.591630628243</v>
      </c>
      <c r="AO9463">
        <v>19.393669560147199</v>
      </c>
    </row>
    <row r="9464" spans="1:41" x14ac:dyDescent="0.35">
      <c r="A9464" t="s">
        <v>282</v>
      </c>
      <c r="B9464">
        <v>2015</v>
      </c>
      <c r="C9464">
        <v>311.10282918001002</v>
      </c>
      <c r="D9464">
        <v>227.58198216765399</v>
      </c>
      <c r="E9464">
        <v>9.3950620483198595</v>
      </c>
      <c r="F9464">
        <v>75.89913</v>
      </c>
      <c r="G9464">
        <v>60.756999999999998</v>
      </c>
      <c r="H9464">
        <v>1.3832551532738099E-4</v>
      </c>
      <c r="J9464">
        <v>13584.087890625</v>
      </c>
      <c r="K9464">
        <v>0.86438000000000004</v>
      </c>
      <c r="M9464">
        <v>68.3</v>
      </c>
      <c r="N9464">
        <v>135.966652929156</v>
      </c>
      <c r="P9464">
        <v>457206.91466368898</v>
      </c>
      <c r="Q9464">
        <v>0.6486169695854187</v>
      </c>
      <c r="S9464">
        <v>0</v>
      </c>
      <c r="T9464">
        <v>88.600620000000006</v>
      </c>
      <c r="W9464">
        <v>0</v>
      </c>
      <c r="X9464">
        <v>1.9634445305700701E-2</v>
      </c>
      <c r="Y9464">
        <v>35.085108149775898</v>
      </c>
      <c r="Z9464">
        <v>4.7518980054185196</v>
      </c>
      <c r="AA9464">
        <v>80.351613399651896</v>
      </c>
      <c r="AB9464">
        <v>98.393063119843404</v>
      </c>
      <c r="AC9464">
        <v>2.7556618047343999</v>
      </c>
      <c r="AD9464">
        <v>3.78397590387187E-5</v>
      </c>
      <c r="AF9464">
        <v>8958.9402767530191</v>
      </c>
      <c r="AG9464">
        <v>34.031999999999996</v>
      </c>
      <c r="AH9464">
        <v>44.883487414789499</v>
      </c>
      <c r="AI9464">
        <v>661388.44559924805</v>
      </c>
      <c r="AK9464">
        <v>653</v>
      </c>
      <c r="AM9464">
        <v>0.14112055381244579</v>
      </c>
      <c r="AN9464">
        <v>184.58647004291501</v>
      </c>
      <c r="AO9464">
        <v>18.522786646897501</v>
      </c>
    </row>
    <row r="9465" spans="1:41" x14ac:dyDescent="0.35">
      <c r="A9465" t="s">
        <v>282</v>
      </c>
      <c r="B9465">
        <v>2016</v>
      </c>
      <c r="C9465">
        <v>282.329511881386</v>
      </c>
      <c r="D9465">
        <v>234.65354086505599</v>
      </c>
      <c r="E9465">
        <v>9.67534162072816</v>
      </c>
      <c r="F9465">
        <v>75.901780000000002</v>
      </c>
      <c r="G9465">
        <v>60.767650000000003</v>
      </c>
      <c r="H9465">
        <v>1.3544559984805701E-4</v>
      </c>
      <c r="J9465">
        <v>16937.298828125</v>
      </c>
      <c r="K9465">
        <v>0.86441000000000001</v>
      </c>
      <c r="M9465">
        <v>43</v>
      </c>
      <c r="N9465">
        <v>135.94981921938501</v>
      </c>
      <c r="P9465">
        <v>1277683.2564414199</v>
      </c>
      <c r="Q9465">
        <v>0.55456876754760742</v>
      </c>
      <c r="S9465">
        <v>0</v>
      </c>
      <c r="T9465">
        <v>88.600620000000006</v>
      </c>
      <c r="W9465">
        <v>0</v>
      </c>
      <c r="X9465">
        <v>2.75044652570011E-2</v>
      </c>
      <c r="Y9465">
        <v>34.588736272881398</v>
      </c>
      <c r="Z9465">
        <v>4.77168480968247</v>
      </c>
      <c r="AA9465">
        <v>88.649915292186705</v>
      </c>
      <c r="AB9465">
        <v>104.14927777760199</v>
      </c>
      <c r="AC9465">
        <v>2.9508636240012902</v>
      </c>
      <c r="AD9465">
        <v>4.4047769135962399E-5</v>
      </c>
      <c r="AF9465">
        <v>18909.4714475906</v>
      </c>
      <c r="AG9465">
        <v>52.624000000000002</v>
      </c>
      <c r="AH9465">
        <v>47.726285852982699</v>
      </c>
      <c r="AI9465">
        <v>1423382.1928258699</v>
      </c>
      <c r="AK9465">
        <v>1292</v>
      </c>
      <c r="AM9465">
        <v>0.1287958036004985</v>
      </c>
      <c r="AN9465">
        <v>218.747052478912</v>
      </c>
      <c r="AO9465">
        <v>23.3655530739623</v>
      </c>
    </row>
    <row r="9466" spans="1:41" x14ac:dyDescent="0.35">
      <c r="A9466" t="s">
        <v>282</v>
      </c>
      <c r="B9466">
        <v>2017</v>
      </c>
      <c r="C9466">
        <v>289.09673548100301</v>
      </c>
      <c r="D9466">
        <v>248.02933806692801</v>
      </c>
      <c r="E9466">
        <v>10.1669936069712</v>
      </c>
      <c r="F9466">
        <v>75.901780000000002</v>
      </c>
      <c r="G9466">
        <v>60.767650000000003</v>
      </c>
      <c r="H9466">
        <v>1.34534904040023E-4</v>
      </c>
      <c r="J9466">
        <v>16875.771484375</v>
      </c>
      <c r="K9466">
        <v>0.86445000000000005</v>
      </c>
      <c r="M9466">
        <v>214</v>
      </c>
      <c r="N9466">
        <v>140.79144604456101</v>
      </c>
      <c r="P9466">
        <v>892749.92093270505</v>
      </c>
      <c r="Q9466">
        <v>0.33697426319122309</v>
      </c>
      <c r="S9466">
        <v>0</v>
      </c>
      <c r="T9466">
        <v>88.600620000000006</v>
      </c>
      <c r="W9466">
        <v>0</v>
      </c>
      <c r="X9466">
        <v>3.8020279999999997E-2</v>
      </c>
      <c r="Y9466">
        <v>38.305139567890599</v>
      </c>
      <c r="Z9466">
        <v>4.9989163384767803</v>
      </c>
      <c r="AA9466">
        <v>93.528006102775805</v>
      </c>
      <c r="AB9466">
        <v>111.675217402386</v>
      </c>
      <c r="AC9466">
        <v>3.2121115575449202</v>
      </c>
      <c r="AD9466">
        <v>4.6711211238320198E-5</v>
      </c>
      <c r="AF9466">
        <v>20719.692469057001</v>
      </c>
      <c r="AG9466">
        <v>1199</v>
      </c>
      <c r="AH9466">
        <v>50.479988787406398</v>
      </c>
      <c r="AI9466">
        <v>1505952.3074109801</v>
      </c>
      <c r="AK9466">
        <v>1197</v>
      </c>
      <c r="AM9466">
        <v>0.14385856440970621</v>
      </c>
      <c r="AN9466">
        <v>252.185916145752</v>
      </c>
      <c r="AO9466">
        <v>26.045721403311099</v>
      </c>
    </row>
    <row r="9467" spans="1:41" x14ac:dyDescent="0.35">
      <c r="A9467" t="s">
        <v>282</v>
      </c>
      <c r="B9467">
        <v>2018</v>
      </c>
      <c r="C9467">
        <v>280.05582080383903</v>
      </c>
      <c r="D9467">
        <v>253.14017634152299</v>
      </c>
      <c r="E9467">
        <v>10.388554250043899</v>
      </c>
      <c r="F9467">
        <v>75.955569999999994</v>
      </c>
      <c r="G9467">
        <v>60.775219999999997</v>
      </c>
      <c r="H9467">
        <v>1.3580124755832999E-4</v>
      </c>
      <c r="I9467">
        <v>9.1674660721403036</v>
      </c>
      <c r="J9467">
        <v>19481.029296875</v>
      </c>
      <c r="K9467">
        <v>0.86448999999999998</v>
      </c>
      <c r="M9467">
        <v>2007</v>
      </c>
      <c r="N9467">
        <v>141.586908486894</v>
      </c>
      <c r="P9467">
        <v>817696.38300851698</v>
      </c>
      <c r="Q9467">
        <v>0.245589405298233</v>
      </c>
      <c r="R9467">
        <v>0.31921136829256502</v>
      </c>
      <c r="S9467">
        <v>0</v>
      </c>
      <c r="T9467">
        <v>88.600620000000006</v>
      </c>
      <c r="U9467">
        <v>0.40026156554418402</v>
      </c>
      <c r="W9467">
        <v>0</v>
      </c>
      <c r="X9467">
        <v>2.98500952233813E-2</v>
      </c>
      <c r="Y9467">
        <v>38.181806545158103</v>
      </c>
      <c r="Z9467">
        <v>5.2411441131145304</v>
      </c>
      <c r="AA9467">
        <v>97.712238767930799</v>
      </c>
      <c r="AB9467">
        <v>118.981570887777</v>
      </c>
      <c r="AC9467">
        <v>3.33679824888209</v>
      </c>
      <c r="AD9467">
        <v>4.73983797406113E-5</v>
      </c>
      <c r="AE9467">
        <v>1.6966734709545299</v>
      </c>
      <c r="AF9467">
        <v>15986.562719179199</v>
      </c>
      <c r="AG9467">
        <v>208.5</v>
      </c>
      <c r="AH9467">
        <v>55.346487934460903</v>
      </c>
      <c r="AI9467">
        <v>1196449.65622222</v>
      </c>
      <c r="AJ9467">
        <v>0.244964166572856</v>
      </c>
      <c r="AK9467">
        <v>261</v>
      </c>
      <c r="AL9467">
        <v>0.35808596571427898</v>
      </c>
      <c r="AM9467">
        <v>0.14816183271487479</v>
      </c>
      <c r="AN9467">
        <v>242.102078279728</v>
      </c>
      <c r="AO9467">
        <v>26.945257648891701</v>
      </c>
    </row>
    <row r="9468" spans="1:41" x14ac:dyDescent="0.35">
      <c r="A9468" t="s">
        <v>282</v>
      </c>
      <c r="B9468">
        <v>2019</v>
      </c>
      <c r="F9468">
        <v>75.955569999999994</v>
      </c>
      <c r="G9468">
        <v>60.775219999999997</v>
      </c>
      <c r="H9468">
        <v>1.3522594360844601E-4</v>
      </c>
      <c r="J9468">
        <v>15944.1357421875</v>
      </c>
      <c r="K9468">
        <v>0.86453999999999998</v>
      </c>
      <c r="M9468">
        <v>0</v>
      </c>
      <c r="N9468">
        <v>140.61481256203899</v>
      </c>
      <c r="P9468">
        <v>462545.168326521</v>
      </c>
      <c r="S9468">
        <v>0</v>
      </c>
      <c r="T9468">
        <v>88.600620000000006</v>
      </c>
      <c r="Y9468">
        <v>37.943191853942501</v>
      </c>
      <c r="Z9468">
        <v>5.2332448025129903</v>
      </c>
      <c r="AD9468">
        <v>4.83149256020693E-5</v>
      </c>
      <c r="AF9468">
        <v>13704.0081431578</v>
      </c>
      <c r="AG9468">
        <v>36</v>
      </c>
      <c r="AH9468">
        <v>57.385333972058497</v>
      </c>
      <c r="AI9468">
        <v>1030934.81367908</v>
      </c>
      <c r="AK9468">
        <v>620</v>
      </c>
      <c r="AN9468">
        <v>275.89209781080302</v>
      </c>
      <c r="AO9468">
        <v>31.3576747746005</v>
      </c>
    </row>
    <row r="9469" spans="1:41" x14ac:dyDescent="0.35">
      <c r="A9469" t="s">
        <v>282</v>
      </c>
      <c r="B9469">
        <v>2020</v>
      </c>
      <c r="F9469">
        <v>75.955569999999994</v>
      </c>
      <c r="G9469">
        <v>60.775219999999997</v>
      </c>
      <c r="J9469">
        <v>18660.927734375</v>
      </c>
      <c r="K9469">
        <v>0.86456</v>
      </c>
      <c r="L9469">
        <v>0.31910300254821777</v>
      </c>
      <c r="M9469">
        <v>0</v>
      </c>
      <c r="N9469">
        <v>128.28149699387501</v>
      </c>
      <c r="P9469">
        <v>1312474.83265833</v>
      </c>
      <c r="S9469">
        <v>0</v>
      </c>
      <c r="T9469">
        <v>88.600620000000006</v>
      </c>
      <c r="Y9469">
        <v>37.919425122042597</v>
      </c>
      <c r="Z9469">
        <v>5.2433691640553404</v>
      </c>
      <c r="AF9469">
        <v>20101.7557160748</v>
      </c>
      <c r="AG9469">
        <v>829.53200000000004</v>
      </c>
      <c r="AH9469">
        <v>51.428755768918201</v>
      </c>
      <c r="AI9469">
        <v>1590253.2129072901</v>
      </c>
      <c r="AK9469">
        <v>0</v>
      </c>
      <c r="AN9469">
        <v>201.267036874734</v>
      </c>
      <c r="AO9469">
        <v>25.754398084174799</v>
      </c>
    </row>
    <row r="9470" spans="1:41" x14ac:dyDescent="0.35">
      <c r="A9470" t="s">
        <v>282</v>
      </c>
      <c r="B9470">
        <v>2021</v>
      </c>
      <c r="F9470">
        <v>75.955569999999994</v>
      </c>
      <c r="G9470">
        <v>60.775219999999997</v>
      </c>
      <c r="J9470">
        <v>17170.0078125</v>
      </c>
      <c r="K9470">
        <v>0.86458999999999997</v>
      </c>
      <c r="N9470">
        <v>140.563390852673</v>
      </c>
      <c r="O9470">
        <v>0.45280835032463068</v>
      </c>
      <c r="P9470">
        <v>536805.78258828202</v>
      </c>
      <c r="T9470">
        <v>88.600620000000006</v>
      </c>
      <c r="AF9470">
        <v>19388.0359108784</v>
      </c>
      <c r="AH9470">
        <v>59.171889079160799</v>
      </c>
      <c r="AI9470">
        <v>1507237.6680904401</v>
      </c>
    </row>
    <row r="9471" spans="1:41" x14ac:dyDescent="0.35">
      <c r="A9471" t="s">
        <v>282</v>
      </c>
      <c r="B9471">
        <v>2022</v>
      </c>
      <c r="F9471">
        <v>75.955569999999994</v>
      </c>
      <c r="G9471">
        <v>60.775219999999997</v>
      </c>
      <c r="K9471">
        <v>0.86462000000000006</v>
      </c>
      <c r="P9471">
        <v>672228.00060861302</v>
      </c>
      <c r="T9471">
        <v>88.600620000000006</v>
      </c>
      <c r="AF9471">
        <v>12481.1860189292</v>
      </c>
      <c r="AI9471">
        <v>935817.41213102301</v>
      </c>
    </row>
    <row r="9472" spans="1:41" x14ac:dyDescent="0.35">
      <c r="A9472" t="s">
        <v>282</v>
      </c>
      <c r="B9472">
        <v>2023</v>
      </c>
      <c r="K9472">
        <v>0.86465999999999998</v>
      </c>
    </row>
    <row r="9473" spans="1:23" x14ac:dyDescent="0.35">
      <c r="A9473" t="s">
        <v>283</v>
      </c>
      <c r="B9473">
        <v>1950</v>
      </c>
      <c r="V9473">
        <v>0</v>
      </c>
      <c r="W9473">
        <v>37.558971405029297</v>
      </c>
    </row>
    <row r="9474" spans="1:23" x14ac:dyDescent="0.35">
      <c r="A9474" t="s">
        <v>283</v>
      </c>
      <c r="B9474">
        <v>1951</v>
      </c>
      <c r="V9474">
        <v>2.1500000730156898E-3</v>
      </c>
      <c r="W9474">
        <v>33.037620544433587</v>
      </c>
    </row>
    <row r="9475" spans="1:23" x14ac:dyDescent="0.35">
      <c r="A9475" t="s">
        <v>283</v>
      </c>
      <c r="B9475">
        <v>1952</v>
      </c>
      <c r="V9475">
        <v>5.4899998940527439E-3</v>
      </c>
      <c r="W9475">
        <v>38.858570098876953</v>
      </c>
    </row>
    <row r="9476" spans="1:23" x14ac:dyDescent="0.35">
      <c r="A9476" t="s">
        <v>283</v>
      </c>
      <c r="B9476">
        <v>1953</v>
      </c>
      <c r="V9476">
        <v>0.25837600231170649</v>
      </c>
      <c r="W9476">
        <v>35.767425537109382</v>
      </c>
    </row>
    <row r="9477" spans="1:23" x14ac:dyDescent="0.35">
      <c r="A9477" t="s">
        <v>283</v>
      </c>
      <c r="B9477">
        <v>1954</v>
      </c>
      <c r="V9477">
        <v>0.33445018529891968</v>
      </c>
      <c r="W9477">
        <v>48.018611907958977</v>
      </c>
    </row>
    <row r="9478" spans="1:23" x14ac:dyDescent="0.35">
      <c r="A9478" t="s">
        <v>283</v>
      </c>
      <c r="B9478">
        <v>1955</v>
      </c>
      <c r="V9478">
        <v>0.36087408661842352</v>
      </c>
      <c r="W9478">
        <v>52.409946441650391</v>
      </c>
    </row>
    <row r="9479" spans="1:23" x14ac:dyDescent="0.35">
      <c r="A9479" t="s">
        <v>283</v>
      </c>
      <c r="B9479">
        <v>1956</v>
      </c>
      <c r="V9479">
        <v>0.61696690320968628</v>
      </c>
      <c r="W9479">
        <v>47.336940765380859</v>
      </c>
    </row>
    <row r="9480" spans="1:23" x14ac:dyDescent="0.35">
      <c r="A9480" t="s">
        <v>283</v>
      </c>
      <c r="B9480">
        <v>1957</v>
      </c>
      <c r="V9480">
        <v>1.122871875762939</v>
      </c>
      <c r="W9480">
        <v>28.055719375610352</v>
      </c>
    </row>
    <row r="9481" spans="1:23" x14ac:dyDescent="0.35">
      <c r="A9481" t="s">
        <v>283</v>
      </c>
      <c r="B9481">
        <v>1958</v>
      </c>
      <c r="V9481">
        <v>9.1257219314575195</v>
      </c>
      <c r="W9481">
        <v>26.047344207763668</v>
      </c>
    </row>
    <row r="9482" spans="1:23" x14ac:dyDescent="0.35">
      <c r="A9482" t="s">
        <v>283</v>
      </c>
      <c r="B9482">
        <v>1959</v>
      </c>
      <c r="V9482">
        <v>3.140302419662476</v>
      </c>
      <c r="W9482">
        <v>34.100856781005859</v>
      </c>
    </row>
    <row r="9483" spans="1:23" x14ac:dyDescent="0.35">
      <c r="A9483" t="s">
        <v>283</v>
      </c>
      <c r="B9483">
        <v>1960</v>
      </c>
      <c r="V9483">
        <v>2.533051490783691</v>
      </c>
      <c r="W9483">
        <v>46.931278228759773</v>
      </c>
    </row>
    <row r="9484" spans="1:23" x14ac:dyDescent="0.35">
      <c r="A9484" t="s">
        <v>283</v>
      </c>
      <c r="B9484">
        <v>1961</v>
      </c>
      <c r="V9484">
        <v>1.806482791900635</v>
      </c>
      <c r="W9484">
        <v>51.781818389892578</v>
      </c>
    </row>
    <row r="9485" spans="1:23" x14ac:dyDescent="0.35">
      <c r="A9485" t="s">
        <v>283</v>
      </c>
      <c r="B9485">
        <v>1962</v>
      </c>
      <c r="V9485">
        <v>0.81356590986251831</v>
      </c>
      <c r="W9485">
        <v>54.919170379638672</v>
      </c>
    </row>
    <row r="9486" spans="1:23" x14ac:dyDescent="0.35">
      <c r="A9486" t="s">
        <v>283</v>
      </c>
      <c r="B9486">
        <v>1963</v>
      </c>
      <c r="V9486">
        <v>3.005643367767334</v>
      </c>
      <c r="W9486">
        <v>51.671932220458977</v>
      </c>
    </row>
    <row r="9487" spans="1:23" x14ac:dyDescent="0.35">
      <c r="A9487" t="s">
        <v>283</v>
      </c>
      <c r="B9487">
        <v>1964</v>
      </c>
      <c r="V9487">
        <v>5.1221508979797363</v>
      </c>
      <c r="W9487">
        <v>44.955291748046882</v>
      </c>
    </row>
    <row r="9488" spans="1:23" x14ac:dyDescent="0.35">
      <c r="A9488" t="s">
        <v>283</v>
      </c>
      <c r="B9488">
        <v>1965</v>
      </c>
      <c r="V9488">
        <v>4.8416857719421387</v>
      </c>
      <c r="W9488">
        <v>43.55426025390625</v>
      </c>
    </row>
    <row r="9489" spans="1:30" x14ac:dyDescent="0.35">
      <c r="A9489" t="s">
        <v>283</v>
      </c>
      <c r="B9489">
        <v>1966</v>
      </c>
      <c r="V9489">
        <v>7.1799206733703613</v>
      </c>
      <c r="W9489">
        <v>49.2974853515625</v>
      </c>
    </row>
    <row r="9490" spans="1:30" x14ac:dyDescent="0.35">
      <c r="A9490" t="s">
        <v>283</v>
      </c>
      <c r="B9490">
        <v>1967</v>
      </c>
      <c r="V9490">
        <v>6.8353590965270996</v>
      </c>
      <c r="W9490">
        <v>49.631633758544922</v>
      </c>
    </row>
    <row r="9491" spans="1:30" x14ac:dyDescent="0.35">
      <c r="A9491" t="s">
        <v>283</v>
      </c>
      <c r="B9491">
        <v>1968</v>
      </c>
      <c r="V9491">
        <v>6.9415435791015634</v>
      </c>
      <c r="W9491">
        <v>57.260654449462891</v>
      </c>
    </row>
    <row r="9492" spans="1:30" x14ac:dyDescent="0.35">
      <c r="A9492" t="s">
        <v>283</v>
      </c>
      <c r="B9492">
        <v>1969</v>
      </c>
      <c r="V9492">
        <v>4.6041197776794434</v>
      </c>
      <c r="W9492">
        <v>58.596298217773438</v>
      </c>
    </row>
    <row r="9493" spans="1:30" x14ac:dyDescent="0.35">
      <c r="A9493" t="s">
        <v>283</v>
      </c>
      <c r="B9493">
        <v>1970</v>
      </c>
      <c r="V9493">
        <v>3.3606066703796391</v>
      </c>
      <c r="W9493">
        <v>52.253589630126953</v>
      </c>
      <c r="AD9493" s="67"/>
    </row>
    <row r="9494" spans="1:30" x14ac:dyDescent="0.35">
      <c r="A9494" t="s">
        <v>283</v>
      </c>
      <c r="B9494">
        <v>1971</v>
      </c>
      <c r="V9494">
        <v>2.863817691802979</v>
      </c>
      <c r="W9494">
        <v>50.864181518554688</v>
      </c>
    </row>
    <row r="9495" spans="1:30" x14ac:dyDescent="0.35">
      <c r="A9495" t="s">
        <v>283</v>
      </c>
      <c r="B9495">
        <v>1972</v>
      </c>
      <c r="V9495">
        <v>2.8715324401855469</v>
      </c>
      <c r="W9495">
        <v>56.163707733154297</v>
      </c>
      <c r="AD9495" s="67"/>
    </row>
    <row r="9496" spans="1:30" x14ac:dyDescent="0.35">
      <c r="A9496" t="s">
        <v>283</v>
      </c>
      <c r="B9496">
        <v>1973</v>
      </c>
      <c r="V9496">
        <v>2.3841748237609859</v>
      </c>
      <c r="W9496">
        <v>58.73724365234375</v>
      </c>
      <c r="AD9496" s="67"/>
    </row>
    <row r="9497" spans="1:30" x14ac:dyDescent="0.35">
      <c r="A9497" t="s">
        <v>283</v>
      </c>
      <c r="B9497">
        <v>1974</v>
      </c>
      <c r="V9497">
        <v>2.391609907150269</v>
      </c>
      <c r="W9497">
        <v>55.795581817626953</v>
      </c>
    </row>
    <row r="9498" spans="1:30" x14ac:dyDescent="0.35">
      <c r="A9498" t="s">
        <v>283</v>
      </c>
      <c r="B9498">
        <v>1975</v>
      </c>
      <c r="V9498">
        <v>3.1850020885467529</v>
      </c>
      <c r="W9498">
        <v>49.371559143066413</v>
      </c>
    </row>
    <row r="9499" spans="1:30" x14ac:dyDescent="0.35">
      <c r="A9499" t="s">
        <v>283</v>
      </c>
      <c r="B9499">
        <v>1976</v>
      </c>
      <c r="V9499">
        <v>4.841212272644043</v>
      </c>
      <c r="W9499">
        <v>47.012237548828132</v>
      </c>
    </row>
    <row r="9500" spans="1:30" x14ac:dyDescent="0.35">
      <c r="A9500" t="s">
        <v>283</v>
      </c>
      <c r="B9500">
        <v>1977</v>
      </c>
      <c r="V9500">
        <v>6.3055362701416016</v>
      </c>
      <c r="W9500">
        <v>47.442592620849609</v>
      </c>
    </row>
    <row r="9501" spans="1:30" x14ac:dyDescent="0.35">
      <c r="A9501" t="s">
        <v>283</v>
      </c>
      <c r="B9501">
        <v>1978</v>
      </c>
      <c r="V9501">
        <v>6.7457370758056641</v>
      </c>
      <c r="W9501">
        <v>49.015178680419922</v>
      </c>
    </row>
    <row r="9502" spans="1:30" x14ac:dyDescent="0.35">
      <c r="A9502" t="s">
        <v>283</v>
      </c>
      <c r="B9502">
        <v>1979</v>
      </c>
      <c r="V9502">
        <v>9.1301403045654297</v>
      </c>
      <c r="W9502">
        <v>41.038963317871087</v>
      </c>
    </row>
    <row r="9503" spans="1:30" x14ac:dyDescent="0.35">
      <c r="A9503" t="s">
        <v>283</v>
      </c>
      <c r="B9503">
        <v>1980</v>
      </c>
      <c r="V9503">
        <v>12.638689041137701</v>
      </c>
      <c r="W9503">
        <v>36.875453948974609</v>
      </c>
    </row>
    <row r="9504" spans="1:30" x14ac:dyDescent="0.35">
      <c r="A9504" t="s">
        <v>283</v>
      </c>
      <c r="B9504">
        <v>1981</v>
      </c>
      <c r="V9504">
        <v>16.175533294677731</v>
      </c>
      <c r="W9504">
        <v>35.424785614013672</v>
      </c>
    </row>
    <row r="9505" spans="1:23" x14ac:dyDescent="0.35">
      <c r="A9505" t="s">
        <v>283</v>
      </c>
      <c r="B9505">
        <v>1982</v>
      </c>
      <c r="V9505">
        <v>22.36431884765625</v>
      </c>
      <c r="W9505">
        <v>39.629714965820313</v>
      </c>
    </row>
    <row r="9506" spans="1:23" x14ac:dyDescent="0.35">
      <c r="A9506" t="s">
        <v>283</v>
      </c>
      <c r="B9506">
        <v>1983</v>
      </c>
      <c r="V9506">
        <v>19.488656997680661</v>
      </c>
      <c r="W9506">
        <v>42.225448608398438</v>
      </c>
    </row>
    <row r="9507" spans="1:23" x14ac:dyDescent="0.35">
      <c r="A9507" t="s">
        <v>283</v>
      </c>
      <c r="B9507">
        <v>1984</v>
      </c>
      <c r="V9507">
        <v>12.719736099243161</v>
      </c>
      <c r="W9507">
        <v>43.307872772216797</v>
      </c>
    </row>
    <row r="9508" spans="1:23" x14ac:dyDescent="0.35">
      <c r="A9508" t="s">
        <v>283</v>
      </c>
      <c r="B9508">
        <v>1985</v>
      </c>
      <c r="V9508">
        <v>13.84875965118408</v>
      </c>
      <c r="W9508">
        <v>45.282814025878913</v>
      </c>
    </row>
    <row r="9509" spans="1:23" x14ac:dyDescent="0.35">
      <c r="A9509" t="s">
        <v>283</v>
      </c>
      <c r="B9509">
        <v>1986</v>
      </c>
      <c r="V9509">
        <v>30.976535797119141</v>
      </c>
      <c r="W9509">
        <v>48.570255279541023</v>
      </c>
    </row>
    <row r="9510" spans="1:23" x14ac:dyDescent="0.35">
      <c r="A9510" t="s">
        <v>283</v>
      </c>
      <c r="B9510">
        <v>1987</v>
      </c>
      <c r="V9510">
        <v>40.868762969970703</v>
      </c>
      <c r="W9510">
        <v>49.969711303710938</v>
      </c>
    </row>
    <row r="9511" spans="1:23" x14ac:dyDescent="0.35">
      <c r="A9511" t="s">
        <v>283</v>
      </c>
      <c r="B9511">
        <v>1988</v>
      </c>
      <c r="V9511">
        <v>59.630340576171882</v>
      </c>
      <c r="W9511">
        <v>49.464481353759773</v>
      </c>
    </row>
    <row r="9512" spans="1:23" x14ac:dyDescent="0.35">
      <c r="A9512" t="s">
        <v>283</v>
      </c>
      <c r="B9512">
        <v>1989</v>
      </c>
      <c r="V9512">
        <v>47.691825866699219</v>
      </c>
      <c r="W9512">
        <v>52.406986236572273</v>
      </c>
    </row>
    <row r="9513" spans="1:23" x14ac:dyDescent="0.35">
      <c r="A9513" t="s">
        <v>283</v>
      </c>
      <c r="B9513">
        <v>1990</v>
      </c>
      <c r="V9513">
        <v>83.081367492675781</v>
      </c>
      <c r="W9513">
        <v>5.8047738075256348</v>
      </c>
    </row>
    <row r="9514" spans="1:23" x14ac:dyDescent="0.35">
      <c r="A9514" t="s">
        <v>283</v>
      </c>
      <c r="B9514">
        <v>1991</v>
      </c>
      <c r="V9514">
        <v>56.337276458740227</v>
      </c>
      <c r="W9514">
        <v>5.6036667823791504</v>
      </c>
    </row>
    <row r="9515" spans="1:23" x14ac:dyDescent="0.35">
      <c r="A9515" t="s">
        <v>283</v>
      </c>
      <c r="B9515">
        <v>1992</v>
      </c>
      <c r="V9515">
        <v>64.582611083984375</v>
      </c>
      <c r="W9515">
        <v>5.3066525459289551</v>
      </c>
    </row>
    <row r="9516" spans="1:23" x14ac:dyDescent="0.35">
      <c r="A9516" t="s">
        <v>283</v>
      </c>
      <c r="B9516">
        <v>1993</v>
      </c>
      <c r="K9516">
        <v>0.96043999999999996</v>
      </c>
      <c r="V9516">
        <v>57.764610290527337</v>
      </c>
      <c r="W9516">
        <v>6.2188639640808114</v>
      </c>
    </row>
    <row r="9517" spans="1:23" x14ac:dyDescent="0.35">
      <c r="A9517" t="s">
        <v>283</v>
      </c>
      <c r="B9517">
        <v>1994</v>
      </c>
      <c r="K9517">
        <v>0.95996000000000004</v>
      </c>
      <c r="V9517">
        <v>47.848464965820313</v>
      </c>
      <c r="W9517">
        <v>10.47770881652832</v>
      </c>
    </row>
    <row r="9518" spans="1:23" x14ac:dyDescent="0.35">
      <c r="A9518" t="s">
        <v>283</v>
      </c>
      <c r="B9518">
        <v>1995</v>
      </c>
      <c r="K9518">
        <v>0.95959000000000005</v>
      </c>
      <c r="V9518">
        <v>26.344100952148441</v>
      </c>
      <c r="W9518">
        <v>7.060234546661377</v>
      </c>
    </row>
    <row r="9519" spans="1:23" x14ac:dyDescent="0.35">
      <c r="A9519" t="s">
        <v>283</v>
      </c>
      <c r="B9519">
        <v>1996</v>
      </c>
      <c r="K9519">
        <v>0.95903000000000005</v>
      </c>
      <c r="V9519">
        <v>42.2427978515625</v>
      </c>
      <c r="W9519">
        <v>6.6453080177307129</v>
      </c>
    </row>
    <row r="9520" spans="1:23" x14ac:dyDescent="0.35">
      <c r="A9520" t="s">
        <v>283</v>
      </c>
      <c r="B9520">
        <v>1997</v>
      </c>
      <c r="K9520">
        <v>0.95840000000000003</v>
      </c>
      <c r="V9520">
        <v>45.203346252441413</v>
      </c>
      <c r="W9520">
        <v>3.0537855625152588</v>
      </c>
    </row>
    <row r="9521" spans="1:41" x14ac:dyDescent="0.35">
      <c r="A9521" t="s">
        <v>283</v>
      </c>
      <c r="B9521">
        <v>1998</v>
      </c>
      <c r="K9521">
        <v>0.95787</v>
      </c>
      <c r="V9521">
        <v>47.370391845703132</v>
      </c>
      <c r="W9521">
        <v>3.308372020721436</v>
      </c>
    </row>
    <row r="9522" spans="1:41" x14ac:dyDescent="0.35">
      <c r="A9522" t="s">
        <v>283</v>
      </c>
      <c r="B9522">
        <v>1999</v>
      </c>
      <c r="K9522">
        <v>0.95750999999999997</v>
      </c>
      <c r="V9522">
        <v>53.122913360595703</v>
      </c>
      <c r="W9522">
        <v>2.7608976364135742</v>
      </c>
    </row>
    <row r="9523" spans="1:41" x14ac:dyDescent="0.35">
      <c r="A9523" t="s">
        <v>283</v>
      </c>
      <c r="B9523">
        <v>2000</v>
      </c>
      <c r="F9523">
        <v>19.783930000000002</v>
      </c>
      <c r="G9523">
        <v>21.780539999999998</v>
      </c>
      <c r="K9523">
        <v>0.95701000000000003</v>
      </c>
      <c r="M9523">
        <v>32646</v>
      </c>
      <c r="Q9523">
        <v>0.98042029142379761</v>
      </c>
      <c r="S9523">
        <v>1671.3333333333301</v>
      </c>
      <c r="T9523">
        <v>14.41719</v>
      </c>
      <c r="V9523">
        <v>51.055213928222663</v>
      </c>
      <c r="W9523">
        <v>2.9817979335784912</v>
      </c>
      <c r="AG9523">
        <v>25780.328000000001</v>
      </c>
      <c r="AK9523">
        <v>1813</v>
      </c>
    </row>
    <row r="9524" spans="1:41" x14ac:dyDescent="0.35">
      <c r="A9524" t="s">
        <v>283</v>
      </c>
      <c r="B9524">
        <v>2001</v>
      </c>
      <c r="F9524">
        <v>20.163489999999999</v>
      </c>
      <c r="G9524">
        <v>22.202359999999999</v>
      </c>
      <c r="K9524">
        <v>0.95643</v>
      </c>
      <c r="M9524">
        <v>17749</v>
      </c>
      <c r="Q9524">
        <v>0.9009895920753479</v>
      </c>
      <c r="S9524">
        <v>1671.3333333333301</v>
      </c>
      <c r="T9524">
        <v>14.80189</v>
      </c>
      <c r="V9524">
        <v>24.116725921630859</v>
      </c>
      <c r="W9524">
        <v>3.3500351905822749</v>
      </c>
      <c r="AG9524">
        <v>6248.3860000000004</v>
      </c>
      <c r="AK9524">
        <v>11870</v>
      </c>
    </row>
    <row r="9525" spans="1:41" x14ac:dyDescent="0.35">
      <c r="A9525" t="s">
        <v>283</v>
      </c>
      <c r="B9525">
        <v>2002</v>
      </c>
      <c r="C9525">
        <v>3496.7239505426101</v>
      </c>
      <c r="D9525">
        <v>4714.3842666417404</v>
      </c>
      <c r="E9525">
        <v>45.628737314230001</v>
      </c>
      <c r="F9525">
        <v>20.454249999999998</v>
      </c>
      <c r="G9525">
        <v>22.38374</v>
      </c>
      <c r="H9525">
        <v>3.3356678529686197E-4</v>
      </c>
      <c r="K9525">
        <v>0.95613000000000004</v>
      </c>
      <c r="M9525">
        <v>6570</v>
      </c>
      <c r="N9525">
        <v>2178.5845061150799</v>
      </c>
      <c r="Q9525">
        <v>0.8775675892829895</v>
      </c>
      <c r="S9525">
        <v>1671.3333333333301</v>
      </c>
      <c r="T9525">
        <v>14.80312</v>
      </c>
      <c r="V9525">
        <v>20.16011810302734</v>
      </c>
      <c r="W9525">
        <v>4.7319207191467294</v>
      </c>
      <c r="Y9525">
        <v>141.25584017518599</v>
      </c>
      <c r="Z9525">
        <v>73.813407502549893</v>
      </c>
      <c r="AA9525">
        <v>307.86905732466101</v>
      </c>
      <c r="AB9525">
        <v>473.65338337808902</v>
      </c>
      <c r="AC9525">
        <v>10.094567853655301</v>
      </c>
      <c r="AD9525">
        <v>1.5323285820017501E-4</v>
      </c>
      <c r="AG9525">
        <v>5723.5039999999999</v>
      </c>
      <c r="AH9525">
        <v>133.93280935023</v>
      </c>
      <c r="AK9525">
        <v>12058</v>
      </c>
      <c r="AN9525">
        <v>949.99218534291299</v>
      </c>
      <c r="AO9525">
        <v>67.420690334688004</v>
      </c>
    </row>
    <row r="9526" spans="1:41" x14ac:dyDescent="0.35">
      <c r="A9526" t="s">
        <v>283</v>
      </c>
      <c r="B9526">
        <v>2003</v>
      </c>
      <c r="C9526">
        <v>3415.0827793735298</v>
      </c>
      <c r="D9526">
        <v>4680.98863661838</v>
      </c>
      <c r="E9526">
        <v>43.225224351059801</v>
      </c>
      <c r="F9526">
        <v>20.995200000000001</v>
      </c>
      <c r="G9526">
        <v>23.031140000000001</v>
      </c>
      <c r="H9526">
        <v>3.3303025985611297E-4</v>
      </c>
      <c r="K9526">
        <v>0.95591000000000004</v>
      </c>
      <c r="M9526">
        <v>9794</v>
      </c>
      <c r="N9526">
        <v>2238.3372265046601</v>
      </c>
      <c r="Q9526">
        <v>0.95004385709762573</v>
      </c>
      <c r="S9526">
        <v>168</v>
      </c>
      <c r="T9526">
        <v>14.80312</v>
      </c>
      <c r="V9526">
        <v>20.19954681396484</v>
      </c>
      <c r="W9526">
        <v>4.3294386863708496</v>
      </c>
      <c r="Y9526">
        <v>134.323618141293</v>
      </c>
      <c r="Z9526">
        <v>69.799761180633993</v>
      </c>
      <c r="AA9526">
        <v>343.55538217456098</v>
      </c>
      <c r="AB9526">
        <v>506.23176516429299</v>
      </c>
      <c r="AC9526">
        <v>11.2665496588809</v>
      </c>
      <c r="AD9526">
        <v>1.4497000667932901E-4</v>
      </c>
      <c r="AG9526">
        <v>4438.5550000000003</v>
      </c>
      <c r="AH9526">
        <v>141.55071783384099</v>
      </c>
      <c r="AK9526">
        <v>13315.5</v>
      </c>
      <c r="AN9526">
        <v>1387.31280199716</v>
      </c>
      <c r="AO9526">
        <v>92.929214054553498</v>
      </c>
    </row>
    <row r="9527" spans="1:41" x14ac:dyDescent="0.35">
      <c r="A9527" t="s">
        <v>283</v>
      </c>
      <c r="B9527">
        <v>2004</v>
      </c>
      <c r="C9527">
        <v>3180.4447884577298</v>
      </c>
      <c r="D9527">
        <v>4633.3760655066499</v>
      </c>
      <c r="E9527">
        <v>43.711958800157497</v>
      </c>
      <c r="F9527">
        <v>21.112449999999999</v>
      </c>
      <c r="G9527">
        <v>23.093150000000001</v>
      </c>
      <c r="H9527">
        <v>3.3262712603965999E-4</v>
      </c>
      <c r="K9527">
        <v>0.95548</v>
      </c>
      <c r="M9527">
        <v>1019.5</v>
      </c>
      <c r="N9527">
        <v>2254.28458689735</v>
      </c>
      <c r="Q9527">
        <v>0.89817410707473755</v>
      </c>
      <c r="S9527">
        <v>1671.3333333333301</v>
      </c>
      <c r="T9527">
        <v>15.023540000000001</v>
      </c>
      <c r="V9527">
        <v>27.256399154663089</v>
      </c>
      <c r="W9527">
        <v>4.5065460205078134</v>
      </c>
      <c r="Y9527">
        <v>148.47967625137301</v>
      </c>
      <c r="Z9527">
        <v>74.3358294639918</v>
      </c>
      <c r="AA9527">
        <v>401.61806869563299</v>
      </c>
      <c r="AB9527">
        <v>583.192330348469</v>
      </c>
      <c r="AC9527">
        <v>12.87773254861</v>
      </c>
      <c r="AD9527">
        <v>1.6128778140694799E-4</v>
      </c>
      <c r="AG9527">
        <v>7328.5060000000003</v>
      </c>
      <c r="AH9527">
        <v>161.93804605181001</v>
      </c>
      <c r="AK9527">
        <v>4732</v>
      </c>
      <c r="AN9527">
        <v>1752.62726577849</v>
      </c>
      <c r="AO9527">
        <v>118.34646475440699</v>
      </c>
    </row>
    <row r="9528" spans="1:41" x14ac:dyDescent="0.35">
      <c r="A9528" t="s">
        <v>283</v>
      </c>
      <c r="B9528">
        <v>2005</v>
      </c>
      <c r="C9528">
        <v>3029.9527496656401</v>
      </c>
      <c r="D9528">
        <v>4548.7479108793204</v>
      </c>
      <c r="E9528">
        <v>39.894990298924299</v>
      </c>
      <c r="F9528">
        <v>21.39594</v>
      </c>
      <c r="G9528">
        <v>23.593139999999998</v>
      </c>
      <c r="H9528">
        <v>3.3222819427388599E-4</v>
      </c>
      <c r="K9528">
        <v>0.95521</v>
      </c>
      <c r="M9528">
        <v>970.5</v>
      </c>
      <c r="N9528">
        <v>2255.00333766123</v>
      </c>
      <c r="Q9528">
        <v>0.88329088687896729</v>
      </c>
      <c r="S9528">
        <v>1671.3333333333301</v>
      </c>
      <c r="T9528">
        <v>15.234830000000001</v>
      </c>
      <c r="V9528">
        <v>22.505228042602539</v>
      </c>
      <c r="W9528">
        <v>3.6760644912719731</v>
      </c>
      <c r="Y9528">
        <v>157.85774677595001</v>
      </c>
      <c r="Z9528">
        <v>76.791891265006001</v>
      </c>
      <c r="AA9528">
        <v>468.10383518635598</v>
      </c>
      <c r="AB9528">
        <v>679.32640033683901</v>
      </c>
      <c r="AC9528">
        <v>17.376909544616499</v>
      </c>
      <c r="AD9528">
        <v>1.7541539382403599E-4</v>
      </c>
      <c r="AG9528">
        <v>9185.9339999999993</v>
      </c>
      <c r="AH9528">
        <v>188.90243626416699</v>
      </c>
      <c r="AK9528">
        <v>8054</v>
      </c>
      <c r="AN9528">
        <v>2340.7670030386698</v>
      </c>
      <c r="AO9528">
        <v>154.28350159007701</v>
      </c>
    </row>
    <row r="9529" spans="1:41" x14ac:dyDescent="0.35">
      <c r="A9529" t="s">
        <v>283</v>
      </c>
      <c r="B9529">
        <v>2006</v>
      </c>
      <c r="C9529">
        <v>3144.66311578061</v>
      </c>
      <c r="D9529">
        <v>4659.5297568203696</v>
      </c>
      <c r="E9529">
        <v>40.627676157954603</v>
      </c>
      <c r="F9529">
        <v>21.725930000000002</v>
      </c>
      <c r="G9529">
        <v>23.87022</v>
      </c>
      <c r="H9529">
        <v>3.3193507619447602E-4</v>
      </c>
      <c r="K9529">
        <v>0.95474999999999999</v>
      </c>
      <c r="M9529">
        <v>3412</v>
      </c>
      <c r="N9529">
        <v>2292.5001410555901</v>
      </c>
      <c r="Q9529">
        <v>0.87829965353012085</v>
      </c>
      <c r="S9529">
        <v>1671.3333333333301</v>
      </c>
      <c r="T9529">
        <v>15.542439999999999</v>
      </c>
      <c r="V9529">
        <v>30.143857955932621</v>
      </c>
      <c r="W9529">
        <v>3.6941993236541748</v>
      </c>
      <c r="Y9529">
        <v>153.87030590939099</v>
      </c>
      <c r="Z9529">
        <v>83.367410415240499</v>
      </c>
      <c r="AA9529">
        <v>561.08137106774302</v>
      </c>
      <c r="AB9529">
        <v>827.74132145960198</v>
      </c>
      <c r="AC9529">
        <v>22.7750988879</v>
      </c>
      <c r="AD9529">
        <v>2.0753483897855901E-4</v>
      </c>
      <c r="AG9529">
        <v>18068.331999999999</v>
      </c>
      <c r="AH9529">
        <v>231.01088187010799</v>
      </c>
      <c r="AK9529">
        <v>19010</v>
      </c>
      <c r="AN9529">
        <v>2409.4923090457401</v>
      </c>
      <c r="AO9529">
        <v>163.28505458448601</v>
      </c>
    </row>
    <row r="9530" spans="1:41" x14ac:dyDescent="0.35">
      <c r="A9530" t="s">
        <v>283</v>
      </c>
      <c r="B9530">
        <v>2007</v>
      </c>
      <c r="C9530">
        <v>2878.3384908284802</v>
      </c>
      <c r="D9530">
        <v>4539.2376743519999</v>
      </c>
      <c r="E9530">
        <v>38.585901650139</v>
      </c>
      <c r="F9530">
        <v>22.291820000000001</v>
      </c>
      <c r="G9530">
        <v>24.281479999999998</v>
      </c>
      <c r="H9530">
        <v>3.2235653683582399E-4</v>
      </c>
      <c r="K9530">
        <v>0.95435999999999999</v>
      </c>
      <c r="M9530">
        <v>9092.6666666666697</v>
      </c>
      <c r="N9530">
        <v>2310.3664380318201</v>
      </c>
      <c r="Q9530">
        <v>0.88347220420837402</v>
      </c>
      <c r="S9530">
        <v>1671.3333333333301</v>
      </c>
      <c r="T9530">
        <v>15.924110000000001</v>
      </c>
      <c r="V9530">
        <v>34.295211791992188</v>
      </c>
      <c r="W9530">
        <v>3.598852396011353</v>
      </c>
      <c r="Y9530">
        <v>157.17096026119501</v>
      </c>
      <c r="Z9530">
        <v>84.825804057109806</v>
      </c>
      <c r="AA9530">
        <v>638.21096926670998</v>
      </c>
      <c r="AB9530">
        <v>930.54209736971302</v>
      </c>
      <c r="AC9530">
        <v>24.480537478827699</v>
      </c>
      <c r="AD9530">
        <v>2.37126919855235E-4</v>
      </c>
      <c r="AG9530">
        <v>12234.152</v>
      </c>
      <c r="AH9530">
        <v>268.22933968683202</v>
      </c>
      <c r="AK9530">
        <v>27911</v>
      </c>
      <c r="AN9530">
        <v>2591.6524701663998</v>
      </c>
      <c r="AO9530">
        <v>184.15529723383199</v>
      </c>
    </row>
    <row r="9531" spans="1:41" x14ac:dyDescent="0.35">
      <c r="A9531" t="s">
        <v>283</v>
      </c>
      <c r="B9531">
        <v>2008</v>
      </c>
      <c r="C9531">
        <v>2811.46141467098</v>
      </c>
      <c r="D9531">
        <v>4547.6972506463999</v>
      </c>
      <c r="E9531">
        <v>42.056354428705603</v>
      </c>
      <c r="F9531">
        <v>22.386050000000001</v>
      </c>
      <c r="G9531">
        <v>24.287030000000001</v>
      </c>
      <c r="H9531">
        <v>3.2252378764799599E-4</v>
      </c>
      <c r="K9531">
        <v>0.95401000000000002</v>
      </c>
      <c r="M9531">
        <v>618</v>
      </c>
      <c r="N9531">
        <v>2302.48350557918</v>
      </c>
      <c r="Q9531">
        <v>0.78747844696044922</v>
      </c>
      <c r="S9531">
        <v>19.5</v>
      </c>
      <c r="T9531">
        <v>15.924110000000001</v>
      </c>
      <c r="V9531">
        <v>43.169681549072273</v>
      </c>
      <c r="W9531">
        <v>3.7850244045257568</v>
      </c>
      <c r="Y9531">
        <v>194.730576019399</v>
      </c>
      <c r="Z9531">
        <v>103.107295301714</v>
      </c>
      <c r="AA9531">
        <v>774.469356596495</v>
      </c>
      <c r="AB9531">
        <v>1092.9987844593199</v>
      </c>
      <c r="AC9531">
        <v>27.884053322371901</v>
      </c>
      <c r="AD9531">
        <v>2.9529316667506098E-4</v>
      </c>
      <c r="AG9531">
        <v>13518.647000000001</v>
      </c>
      <c r="AH9531">
        <v>316.967969606434</v>
      </c>
      <c r="AK9531">
        <v>33920</v>
      </c>
      <c r="AN9531">
        <v>2841.8222488895899</v>
      </c>
      <c r="AO9531">
        <v>220.77939057241599</v>
      </c>
    </row>
    <row r="9532" spans="1:41" x14ac:dyDescent="0.35">
      <c r="A9532" t="s">
        <v>283</v>
      </c>
      <c r="B9532">
        <v>2009</v>
      </c>
      <c r="C9532">
        <v>2443.6168002516802</v>
      </c>
      <c r="D9532">
        <v>4339.9667174859997</v>
      </c>
      <c r="E9532">
        <v>39.404743598186499</v>
      </c>
      <c r="F9532">
        <v>22.547930000000001</v>
      </c>
      <c r="G9532">
        <v>24.29786</v>
      </c>
      <c r="H9532">
        <v>3.2235779071416797E-4</v>
      </c>
      <c r="K9532">
        <v>0.95372000000000001</v>
      </c>
      <c r="M9532">
        <v>782</v>
      </c>
      <c r="N9532">
        <v>2171.2162447218102</v>
      </c>
      <c r="Q9532">
        <v>0.83104938268661499</v>
      </c>
      <c r="S9532">
        <v>46</v>
      </c>
      <c r="T9532">
        <v>16.72589</v>
      </c>
      <c r="V9532">
        <v>35.98858642578125</v>
      </c>
      <c r="W9532">
        <v>3.6367297172546391</v>
      </c>
      <c r="X9532">
        <v>9.1670796713422895</v>
      </c>
      <c r="Y9532">
        <v>162.196452415436</v>
      </c>
      <c r="Z9532">
        <v>94.847802133483498</v>
      </c>
      <c r="AA9532">
        <v>532.94236829915803</v>
      </c>
      <c r="AB9532">
        <v>726.627452312164</v>
      </c>
      <c r="AC9532">
        <v>19.559715058751401</v>
      </c>
      <c r="AD9532">
        <v>2.4919950244310001E-4</v>
      </c>
      <c r="AG9532">
        <v>10180.962</v>
      </c>
      <c r="AH9532">
        <v>233.021318790545</v>
      </c>
      <c r="AK9532">
        <v>18646.5</v>
      </c>
      <c r="AM9532">
        <v>1.0640759593236511</v>
      </c>
      <c r="AN9532">
        <v>2110.1240000758899</v>
      </c>
      <c r="AO9532">
        <v>147.44514082013299</v>
      </c>
    </row>
    <row r="9533" spans="1:41" x14ac:dyDescent="0.35">
      <c r="A9533" t="s">
        <v>283</v>
      </c>
      <c r="B9533">
        <v>2010</v>
      </c>
      <c r="C9533">
        <v>2334.4663849367298</v>
      </c>
      <c r="D9533">
        <v>4416.2429873991996</v>
      </c>
      <c r="E9533">
        <v>35.4863503909434</v>
      </c>
      <c r="F9533">
        <v>22.75084</v>
      </c>
      <c r="G9533">
        <v>24.304349999999999</v>
      </c>
      <c r="H9533">
        <v>3.3148229571582701E-4</v>
      </c>
      <c r="K9533">
        <v>0.95338000000000001</v>
      </c>
      <c r="M9533">
        <v>434</v>
      </c>
      <c r="N9533">
        <v>2261.2571748281098</v>
      </c>
      <c r="Q9533">
        <v>1.00249183177948</v>
      </c>
      <c r="S9533">
        <v>71.5</v>
      </c>
      <c r="T9533">
        <v>17.63635</v>
      </c>
      <c r="V9533">
        <v>32.291805267333977</v>
      </c>
      <c r="W9533">
        <v>3.7334027290344238</v>
      </c>
      <c r="X9533">
        <v>9.7520104602742101</v>
      </c>
      <c r="Y9533">
        <v>150.26001148808899</v>
      </c>
      <c r="Z9533">
        <v>86.093937283813702</v>
      </c>
      <c r="AA9533">
        <v>611.55839865495705</v>
      </c>
      <c r="AB9533">
        <v>1001.73779659104</v>
      </c>
      <c r="AC9533">
        <v>28.0060435311321</v>
      </c>
      <c r="AD9533">
        <v>2.7106183575041501E-4</v>
      </c>
      <c r="AG9533">
        <v>16841.731</v>
      </c>
      <c r="AH9533">
        <v>284.31107732505097</v>
      </c>
      <c r="AK9533">
        <v>27946.5</v>
      </c>
      <c r="AM9533">
        <v>1.2529329473934769</v>
      </c>
      <c r="AN9533">
        <v>2776.8217551530902</v>
      </c>
      <c r="AO9533">
        <v>208.543845598784</v>
      </c>
    </row>
    <row r="9534" spans="1:41" x14ac:dyDescent="0.35">
      <c r="A9534" t="s">
        <v>283</v>
      </c>
      <c r="B9534">
        <v>2011</v>
      </c>
      <c r="C9534">
        <v>3042.5439159572802</v>
      </c>
      <c r="D9534">
        <v>4622.6055675253701</v>
      </c>
      <c r="E9534">
        <v>39.189344906797899</v>
      </c>
      <c r="F9534">
        <v>22.83905</v>
      </c>
      <c r="G9534">
        <v>24.305769999999999</v>
      </c>
      <c r="H9534">
        <v>3.3144200991918601E-4</v>
      </c>
      <c r="K9534">
        <v>0.95306000000000002</v>
      </c>
      <c r="M9534">
        <v>687</v>
      </c>
      <c r="N9534">
        <v>2368.8618025197502</v>
      </c>
      <c r="Q9534">
        <v>0.82519102096557617</v>
      </c>
      <c r="S9534">
        <v>48</v>
      </c>
      <c r="T9534">
        <v>18.068020000000001</v>
      </c>
      <c r="V9534">
        <v>31.99412727355957</v>
      </c>
      <c r="W9534">
        <v>4.0881505012512207</v>
      </c>
      <c r="X9534">
        <v>9.9925678723067399</v>
      </c>
      <c r="Y9534">
        <v>134.56889444076401</v>
      </c>
      <c r="Z9534">
        <v>86.3811736895168</v>
      </c>
      <c r="AA9534">
        <v>685.72589612130901</v>
      </c>
      <c r="AB9534">
        <v>1058.0697258794301</v>
      </c>
      <c r="AC9534">
        <v>32.605232940482701</v>
      </c>
      <c r="AD9534">
        <v>3.43927717675573E-4</v>
      </c>
      <c r="AG9534">
        <v>24533.295999999998</v>
      </c>
      <c r="AH9534">
        <v>316.39191396801198</v>
      </c>
      <c r="AK9534">
        <v>41363.5</v>
      </c>
      <c r="AM9534">
        <v>1.3257727482857411</v>
      </c>
      <c r="AN9534">
        <v>2923.4185341646298</v>
      </c>
      <c r="AO9534">
        <v>226.92092742503701</v>
      </c>
    </row>
    <row r="9535" spans="1:41" x14ac:dyDescent="0.35">
      <c r="A9535" t="s">
        <v>283</v>
      </c>
      <c r="B9535">
        <v>2012</v>
      </c>
      <c r="C9535">
        <v>3362.3231651770898</v>
      </c>
      <c r="D9535">
        <v>4652.21495527963</v>
      </c>
      <c r="E9535">
        <v>40.780764793705302</v>
      </c>
      <c r="F9535">
        <v>23.286190000000001</v>
      </c>
      <c r="G9535">
        <v>24.543959999999998</v>
      </c>
      <c r="H9535">
        <v>3.3140172800261402E-4</v>
      </c>
      <c r="J9535">
        <v>1160927.125</v>
      </c>
      <c r="K9535">
        <v>0.95291999999999999</v>
      </c>
      <c r="M9535">
        <v>5437</v>
      </c>
      <c r="N9535">
        <v>2355.74008126023</v>
      </c>
      <c r="P9535">
        <v>105126794.461705</v>
      </c>
      <c r="Q9535">
        <v>0.9339936375617981</v>
      </c>
      <c r="S9535">
        <v>42</v>
      </c>
      <c r="T9535">
        <v>18.242909999999998</v>
      </c>
      <c r="V9535">
        <v>26.50498008728027</v>
      </c>
      <c r="W9535">
        <v>4.5625672340393066</v>
      </c>
      <c r="X9535">
        <v>10.29586982957165</v>
      </c>
      <c r="Y9535">
        <v>138.64258878465199</v>
      </c>
      <c r="Z9535">
        <v>86.2001516780456</v>
      </c>
      <c r="AA9535">
        <v>714.98144507581003</v>
      </c>
      <c r="AB9535">
        <v>1223.11452098369</v>
      </c>
      <c r="AC9535">
        <v>36.956298347942699</v>
      </c>
      <c r="AD9535">
        <v>3.27927125589923E-4</v>
      </c>
      <c r="AF9535">
        <v>141710.465173801</v>
      </c>
      <c r="AG9535">
        <v>9781.1890000000003</v>
      </c>
      <c r="AH9535">
        <v>339.46563255298099</v>
      </c>
      <c r="AI9535">
        <v>8592609.67680116</v>
      </c>
      <c r="AK9535">
        <v>5165</v>
      </c>
      <c r="AM9535">
        <v>1.473248260365732</v>
      </c>
      <c r="AN9535">
        <v>2069.5811929753299</v>
      </c>
      <c r="AO9535">
        <v>165.23338503818599</v>
      </c>
    </row>
    <row r="9536" spans="1:41" x14ac:dyDescent="0.35">
      <c r="A9536" t="s">
        <v>283</v>
      </c>
      <c r="B9536">
        <v>2013</v>
      </c>
      <c r="C9536">
        <v>2589.56931448455</v>
      </c>
      <c r="D9536">
        <v>4497.8860730304204</v>
      </c>
      <c r="E9536">
        <v>40.2496387852593</v>
      </c>
      <c r="F9536">
        <v>23.837309999999999</v>
      </c>
      <c r="G9536">
        <v>24.596530000000001</v>
      </c>
      <c r="H9536">
        <v>3.3136143662075497E-4</v>
      </c>
      <c r="J9536">
        <v>1188933</v>
      </c>
      <c r="K9536">
        <v>0.95274000000000003</v>
      </c>
      <c r="M9536">
        <v>548</v>
      </c>
      <c r="N9536">
        <v>2310.0508120449899</v>
      </c>
      <c r="P9536">
        <v>65459031.031537302</v>
      </c>
      <c r="Q9536">
        <v>0.83864015340805054</v>
      </c>
      <c r="S9536">
        <v>61.5</v>
      </c>
      <c r="T9536">
        <v>20.543939999999999</v>
      </c>
      <c r="V9536">
        <v>22.409063339233398</v>
      </c>
      <c r="W9536">
        <v>9.6914825439453125</v>
      </c>
      <c r="X9536">
        <v>9.9499342658082206</v>
      </c>
      <c r="Y9536">
        <v>134.00255473925401</v>
      </c>
      <c r="Z9536">
        <v>86.085681330275605</v>
      </c>
      <c r="AA9536">
        <v>761.74533511542097</v>
      </c>
      <c r="AB9536">
        <v>1355.6994808622101</v>
      </c>
      <c r="AC9536">
        <v>43.029215320189998</v>
      </c>
      <c r="AD9536">
        <v>3.5328935291337898E-4</v>
      </c>
      <c r="AF9536">
        <v>96041.660280997603</v>
      </c>
      <c r="AG9536">
        <v>10440.819</v>
      </c>
      <c r="AH9536">
        <v>347.58941317825099</v>
      </c>
      <c r="AI9536">
        <v>6023637.1378874499</v>
      </c>
      <c r="AK9536">
        <v>15965.5</v>
      </c>
      <c r="AM9536">
        <v>1.5452185232697939</v>
      </c>
      <c r="AN9536">
        <v>2414.2059795106202</v>
      </c>
      <c r="AO9536">
        <v>194.86492307093101</v>
      </c>
    </row>
    <row r="9537" spans="1:41" x14ac:dyDescent="0.35">
      <c r="A9537" t="s">
        <v>283</v>
      </c>
      <c r="B9537">
        <v>2014</v>
      </c>
      <c r="C9537">
        <v>2529.71289763701</v>
      </c>
      <c r="D9537">
        <v>4373.8175759386604</v>
      </c>
      <c r="E9537">
        <v>41.9150722406592</v>
      </c>
      <c r="F9537">
        <v>24.101109999999998</v>
      </c>
      <c r="G9537">
        <v>24.847760000000001</v>
      </c>
      <c r="H9537">
        <v>3.3132115946758099E-4</v>
      </c>
      <c r="J9537">
        <v>1067884.75</v>
      </c>
      <c r="K9537">
        <v>0.95255999999999996</v>
      </c>
      <c r="M9537">
        <v>10062</v>
      </c>
      <c r="N9537">
        <v>2292.0704626381298</v>
      </c>
      <c r="P9537">
        <v>69164203.580167696</v>
      </c>
      <c r="Q9537">
        <v>0.79557347297668457</v>
      </c>
      <c r="S9537">
        <v>61</v>
      </c>
      <c r="T9537">
        <v>21.17755</v>
      </c>
      <c r="V9537">
        <v>15.999923706054689</v>
      </c>
      <c r="W9537">
        <v>8.0045642852783203</v>
      </c>
      <c r="X9537">
        <v>10.857755492101081</v>
      </c>
      <c r="Y9537">
        <v>150.049288483331</v>
      </c>
      <c r="Z9537">
        <v>82.737122496935001</v>
      </c>
      <c r="AA9537">
        <v>665.25048175799304</v>
      </c>
      <c r="AB9537">
        <v>1306.71745100877</v>
      </c>
      <c r="AC9537">
        <v>41.324722424533299</v>
      </c>
      <c r="AD9537">
        <v>2.8411470286779199E-4</v>
      </c>
      <c r="AF9537">
        <v>105672.50763917201</v>
      </c>
      <c r="AG9537">
        <v>7684.6379999999999</v>
      </c>
      <c r="AH9537">
        <v>301.18137683709</v>
      </c>
      <c r="AI9537">
        <v>6836483.6699919105</v>
      </c>
      <c r="AK9537">
        <v>26055.5</v>
      </c>
      <c r="AM9537">
        <v>1.3111786886618431</v>
      </c>
      <c r="AN9537">
        <v>2200.7315844711402</v>
      </c>
      <c r="AO9537">
        <v>169.261463723708</v>
      </c>
    </row>
    <row r="9538" spans="1:41" x14ac:dyDescent="0.35">
      <c r="A9538" t="s">
        <v>283</v>
      </c>
      <c r="B9538">
        <v>2015</v>
      </c>
      <c r="C9538">
        <v>2619.7963590035101</v>
      </c>
      <c r="D9538">
        <v>4271.0917757639299</v>
      </c>
      <c r="E9538">
        <v>43.6545581281365</v>
      </c>
      <c r="F9538">
        <v>24.579529999999998</v>
      </c>
      <c r="G9538">
        <v>25.563829999999999</v>
      </c>
      <c r="H9538">
        <v>3.3125209024503999E-4</v>
      </c>
      <c r="J9538">
        <v>887446.125</v>
      </c>
      <c r="K9538">
        <v>0.95243999999999995</v>
      </c>
      <c r="M9538">
        <v>2081</v>
      </c>
      <c r="N9538">
        <v>2304.00840393405</v>
      </c>
      <c r="P9538">
        <v>47273958.952347897</v>
      </c>
      <c r="Q9538">
        <v>0.79681980609893799</v>
      </c>
      <c r="S9538">
        <v>31</v>
      </c>
      <c r="T9538">
        <v>21.17755</v>
      </c>
      <c r="V9538">
        <v>15.498867988586429</v>
      </c>
      <c r="W9538">
        <v>5.2408466339111328</v>
      </c>
      <c r="X9538">
        <v>12.5604225657307</v>
      </c>
      <c r="Y9538">
        <v>120.574882451368</v>
      </c>
      <c r="Z9538">
        <v>75.711734798875995</v>
      </c>
      <c r="AA9538">
        <v>429.31064615927102</v>
      </c>
      <c r="AB9538">
        <v>1014.13338328542</v>
      </c>
      <c r="AC9538">
        <v>29.5370145466606</v>
      </c>
      <c r="AD9538">
        <v>2.2666780035800901E-4</v>
      </c>
      <c r="AF9538">
        <v>53266.163060912397</v>
      </c>
      <c r="AG9538">
        <v>8782.3119999999999</v>
      </c>
      <c r="AH9538">
        <v>216.98859967369199</v>
      </c>
      <c r="AI9538">
        <v>3607768.9568571998</v>
      </c>
      <c r="AK9538">
        <v>9720.5</v>
      </c>
      <c r="AM9538">
        <v>0.82344228074530124</v>
      </c>
      <c r="AN9538">
        <v>1633.6188822786301</v>
      </c>
      <c r="AO9538">
        <v>126.532800865499</v>
      </c>
    </row>
    <row r="9539" spans="1:41" x14ac:dyDescent="0.35">
      <c r="A9539" t="s">
        <v>283</v>
      </c>
      <c r="B9539">
        <v>2016</v>
      </c>
      <c r="C9539">
        <v>2475.1992782135899</v>
      </c>
      <c r="D9539">
        <v>3982.7663585687801</v>
      </c>
      <c r="E9539">
        <v>43.864838859690799</v>
      </c>
      <c r="F9539">
        <v>24.587869999999999</v>
      </c>
      <c r="G9539">
        <v>25.563929999999999</v>
      </c>
      <c r="H9539">
        <v>3.2867910334470499E-4</v>
      </c>
      <c r="J9539">
        <v>951865</v>
      </c>
      <c r="K9539">
        <v>0.95230999999999999</v>
      </c>
      <c r="M9539">
        <v>7423</v>
      </c>
      <c r="N9539">
        <v>2287.5458242785799</v>
      </c>
      <c r="P9539">
        <v>95608617.509827599</v>
      </c>
      <c r="Q9539">
        <v>0.74829614162445068</v>
      </c>
      <c r="S9539">
        <v>1671.3333333333301</v>
      </c>
      <c r="T9539">
        <v>21.191939999999999</v>
      </c>
      <c r="V9539">
        <v>13.77936363220215</v>
      </c>
      <c r="W9539">
        <v>5.1269197463989258</v>
      </c>
      <c r="X9539">
        <v>12.717112679868899</v>
      </c>
      <c r="Y9539">
        <v>123.52828048935</v>
      </c>
      <c r="Z9539">
        <v>75.0633842881428</v>
      </c>
      <c r="AA9539">
        <v>417.00854396840703</v>
      </c>
      <c r="AB9539">
        <v>997.95162943863602</v>
      </c>
      <c r="AC9539">
        <v>25.430040098575098</v>
      </c>
      <c r="AD9539">
        <v>2.1701695330507599E-4</v>
      </c>
      <c r="AF9539">
        <v>67065.436544122203</v>
      </c>
      <c r="AG9539">
        <v>6055.5039999999999</v>
      </c>
      <c r="AH9539">
        <v>219.275445797282</v>
      </c>
      <c r="AI9539">
        <v>4775513.3400828401</v>
      </c>
      <c r="AK9539">
        <v>35013.5</v>
      </c>
      <c r="AM9539">
        <v>0.6646139214427409</v>
      </c>
      <c r="AN9539">
        <v>1617.2980302813901</v>
      </c>
      <c r="AO9539">
        <v>129.30148120648599</v>
      </c>
    </row>
    <row r="9540" spans="1:41" x14ac:dyDescent="0.35">
      <c r="A9540" t="s">
        <v>283</v>
      </c>
      <c r="B9540">
        <v>2017</v>
      </c>
      <c r="C9540">
        <v>2442.2357053952001</v>
      </c>
      <c r="D9540">
        <v>4069.6174791717699</v>
      </c>
      <c r="E9540">
        <v>44.884018056689797</v>
      </c>
      <c r="F9540">
        <v>25.004470000000001</v>
      </c>
      <c r="G9540">
        <v>25.784669999999998</v>
      </c>
      <c r="H9540">
        <v>3.2610610306671803E-4</v>
      </c>
      <c r="J9540">
        <v>992638.875</v>
      </c>
      <c r="K9540">
        <v>0.95220000000000005</v>
      </c>
      <c r="M9540">
        <v>2583</v>
      </c>
      <c r="N9540">
        <v>2338.0577853423601</v>
      </c>
      <c r="P9540">
        <v>81953300.359045699</v>
      </c>
      <c r="Q9540">
        <v>0.70413380861282349</v>
      </c>
      <c r="S9540">
        <v>1671.3333333333301</v>
      </c>
      <c r="T9540">
        <v>22.762149999999998</v>
      </c>
      <c r="V9540">
        <v>17.704742431640629</v>
      </c>
      <c r="W9540">
        <v>4.5456700325012207</v>
      </c>
      <c r="X9540">
        <v>12.9468445406699</v>
      </c>
      <c r="Y9540">
        <v>127.213853961636</v>
      </c>
      <c r="Z9540">
        <v>74.2086674295752</v>
      </c>
      <c r="AA9540">
        <v>458.865567175541</v>
      </c>
      <c r="AB9540">
        <v>726.478402341226</v>
      </c>
      <c r="AC9540">
        <v>19.3723913044714</v>
      </c>
      <c r="AD9540">
        <v>2.6340916847562601E-4</v>
      </c>
      <c r="AF9540">
        <v>86761.602456161898</v>
      </c>
      <c r="AG9540">
        <v>7491.6779999999999</v>
      </c>
      <c r="AH9540">
        <v>256.391743693742</v>
      </c>
      <c r="AI9540">
        <v>5706175.8191200504</v>
      </c>
      <c r="AK9540">
        <v>39375</v>
      </c>
      <c r="AM9540">
        <v>0.87553841331933646</v>
      </c>
      <c r="AN9540">
        <v>1791.3848658009399</v>
      </c>
      <c r="AO9540">
        <v>154.75562690802499</v>
      </c>
    </row>
    <row r="9541" spans="1:41" x14ac:dyDescent="0.35">
      <c r="A9541" t="s">
        <v>283</v>
      </c>
      <c r="B9541">
        <v>2018</v>
      </c>
      <c r="C9541">
        <v>2488.58241516199</v>
      </c>
      <c r="D9541">
        <v>4093.6522295189902</v>
      </c>
      <c r="E9541">
        <v>43.4604171603536</v>
      </c>
      <c r="F9541">
        <v>25.168479999999999</v>
      </c>
      <c r="G9541">
        <v>25.974679999999999</v>
      </c>
      <c r="H9541">
        <v>3.2353311979864603E-4</v>
      </c>
      <c r="I9541">
        <v>78.650160768122802</v>
      </c>
      <c r="J9541">
        <v>1080617.125</v>
      </c>
      <c r="K9541">
        <v>0.95208999999999999</v>
      </c>
      <c r="M9541">
        <v>4581</v>
      </c>
      <c r="N9541">
        <v>2422.4758026221798</v>
      </c>
      <c r="P9541">
        <v>56454694.292957999</v>
      </c>
      <c r="Q9541">
        <v>0.76930975914001465</v>
      </c>
      <c r="R9541">
        <v>5.0607542997345396</v>
      </c>
      <c r="S9541">
        <v>5</v>
      </c>
      <c r="T9541">
        <v>22.762149999999998</v>
      </c>
      <c r="U9541">
        <v>25.010760095381251</v>
      </c>
      <c r="V9541">
        <v>35.631809234619141</v>
      </c>
      <c r="W9541">
        <v>4.4817967414855957</v>
      </c>
      <c r="X9541">
        <v>12.475722750518569</v>
      </c>
      <c r="Y9541">
        <v>125.86515789554301</v>
      </c>
      <c r="Z9541">
        <v>72.769194201075194</v>
      </c>
      <c r="AA9541">
        <v>457.77583295482998</v>
      </c>
      <c r="AB9541">
        <v>699.060608793558</v>
      </c>
      <c r="AC9541">
        <v>18.820330986940299</v>
      </c>
      <c r="AD9541">
        <v>2.61560049570011E-4</v>
      </c>
      <c r="AE9541">
        <v>15.978507592936699</v>
      </c>
      <c r="AF9541">
        <v>63048.100060210701</v>
      </c>
      <c r="AG9541">
        <v>6407</v>
      </c>
      <c r="AH9541">
        <v>247.89116197796301</v>
      </c>
      <c r="AI9541">
        <v>4440764.7923983503</v>
      </c>
      <c r="AJ9541">
        <v>0.91843619600910209</v>
      </c>
      <c r="AK9541">
        <v>4848</v>
      </c>
      <c r="AL9541">
        <v>7.6341416946874796</v>
      </c>
      <c r="AM9541">
        <v>0.95035436061097889</v>
      </c>
      <c r="AN9541">
        <v>2000.9985832320499</v>
      </c>
      <c r="AO9541">
        <v>168.96611129756101</v>
      </c>
    </row>
    <row r="9542" spans="1:41" x14ac:dyDescent="0.35">
      <c r="A9542" t="s">
        <v>283</v>
      </c>
      <c r="B9542">
        <v>2019</v>
      </c>
      <c r="F9542">
        <v>25.433450000000001</v>
      </c>
      <c r="G9542">
        <v>26.191549999999999</v>
      </c>
      <c r="H9542">
        <v>3.1828191691733103E-4</v>
      </c>
      <c r="J9542">
        <v>996693.0625</v>
      </c>
      <c r="K9542">
        <v>0.95196000000000003</v>
      </c>
      <c r="M9542">
        <v>7708.5</v>
      </c>
      <c r="N9542">
        <v>2516.7733510416201</v>
      </c>
      <c r="P9542">
        <v>57744338.750295699</v>
      </c>
      <c r="S9542">
        <v>5006.5</v>
      </c>
      <c r="T9542">
        <v>22.84253</v>
      </c>
      <c r="Y9542">
        <v>123.442491448224</v>
      </c>
      <c r="Z9542">
        <v>71.461928308644303</v>
      </c>
      <c r="AD9542">
        <v>2.4696070611873001E-4</v>
      </c>
      <c r="AF9542">
        <v>33594.891408875097</v>
      </c>
      <c r="AG9542">
        <v>3344.06</v>
      </c>
      <c r="AH9542">
        <v>236.37063218293</v>
      </c>
      <c r="AI9542">
        <v>2458508.36149099</v>
      </c>
      <c r="AK9542">
        <v>3562</v>
      </c>
      <c r="AN9542">
        <v>1982.64669286616</v>
      </c>
      <c r="AO9542">
        <v>162.30262236472501</v>
      </c>
    </row>
    <row r="9543" spans="1:41" x14ac:dyDescent="0.35">
      <c r="A9543" t="s">
        <v>283</v>
      </c>
      <c r="B9543">
        <v>2020</v>
      </c>
      <c r="F9543">
        <v>25.479150000000001</v>
      </c>
      <c r="G9543">
        <v>26.191549999999999</v>
      </c>
      <c r="J9543">
        <v>959766.9375</v>
      </c>
      <c r="K9543">
        <v>0.95189000000000001</v>
      </c>
      <c r="L9543">
        <v>0.69614201784133911</v>
      </c>
      <c r="M9543">
        <v>14988.5</v>
      </c>
      <c r="N9543">
        <v>2445.4228471052202</v>
      </c>
      <c r="P9543">
        <v>54134425.981077</v>
      </c>
      <c r="S9543">
        <v>2.5</v>
      </c>
      <c r="T9543">
        <v>22.842549999999999</v>
      </c>
      <c r="Y9543">
        <v>121.74242372139101</v>
      </c>
      <c r="Z9543">
        <v>70.537689275396403</v>
      </c>
      <c r="AF9543">
        <v>43396.189436223998</v>
      </c>
      <c r="AG9543">
        <v>2546</v>
      </c>
      <c r="AH9543">
        <v>208.10187666253501</v>
      </c>
      <c r="AI9543">
        <v>3156253.5510453801</v>
      </c>
      <c r="AK9543">
        <v>6199</v>
      </c>
      <c r="AN9543">
        <v>1793.3976625717801</v>
      </c>
      <c r="AO9543">
        <v>156.10955173782801</v>
      </c>
    </row>
    <row r="9544" spans="1:41" x14ac:dyDescent="0.35">
      <c r="A9544" t="s">
        <v>283</v>
      </c>
      <c r="B9544">
        <v>2021</v>
      </c>
      <c r="F9544">
        <v>25.479150000000001</v>
      </c>
      <c r="G9544">
        <v>26.191549999999999</v>
      </c>
      <c r="J9544">
        <v>949831.6875</v>
      </c>
      <c r="K9544">
        <v>0.95179000000000002</v>
      </c>
      <c r="N9544">
        <v>2612.3676363110499</v>
      </c>
      <c r="O9544">
        <v>1323.7421875</v>
      </c>
      <c r="P9544">
        <v>47442256.3121344</v>
      </c>
      <c r="T9544">
        <v>22.842549999999999</v>
      </c>
      <c r="AF9544">
        <v>43818.459474780699</v>
      </c>
      <c r="AH9544">
        <v>224.97476201771099</v>
      </c>
      <c r="AI9544">
        <v>3201355.5583941098</v>
      </c>
    </row>
    <row r="9545" spans="1:41" x14ac:dyDescent="0.35">
      <c r="A9545" t="s">
        <v>283</v>
      </c>
      <c r="B9545">
        <v>2022</v>
      </c>
      <c r="F9545">
        <v>25.479150000000001</v>
      </c>
      <c r="G9545">
        <v>26.191549999999999</v>
      </c>
      <c r="K9545">
        <v>0.95165</v>
      </c>
      <c r="P9545">
        <v>49850735.233171098</v>
      </c>
      <c r="T9545">
        <v>22.842549999999999</v>
      </c>
      <c r="AF9545">
        <v>100203.73591395</v>
      </c>
      <c r="AI9545">
        <v>7275496.9829009697</v>
      </c>
    </row>
    <row r="9546" spans="1:41" x14ac:dyDescent="0.35">
      <c r="A9546" t="s">
        <v>283</v>
      </c>
      <c r="B9546">
        <v>2023</v>
      </c>
      <c r="K9546">
        <v>0.95148999999999995</v>
      </c>
    </row>
    <row r="9547" spans="1:41" x14ac:dyDescent="0.35">
      <c r="A9547" t="s">
        <v>284</v>
      </c>
      <c r="B9547">
        <v>1993</v>
      </c>
      <c r="K9547">
        <v>0.88358999999999999</v>
      </c>
    </row>
    <row r="9548" spans="1:41" x14ac:dyDescent="0.35">
      <c r="A9548" t="s">
        <v>284</v>
      </c>
      <c r="B9548">
        <v>1994</v>
      </c>
      <c r="K9548">
        <v>0.88353000000000004</v>
      </c>
    </row>
    <row r="9549" spans="1:41" x14ac:dyDescent="0.35">
      <c r="A9549" t="s">
        <v>284</v>
      </c>
      <c r="B9549">
        <v>1995</v>
      </c>
      <c r="K9549">
        <v>0.88346999999999998</v>
      </c>
    </row>
    <row r="9550" spans="1:41" x14ac:dyDescent="0.35">
      <c r="A9550" t="s">
        <v>284</v>
      </c>
      <c r="B9550">
        <v>1996</v>
      </c>
      <c r="K9550">
        <v>0.88341999999999998</v>
      </c>
    </row>
    <row r="9551" spans="1:41" x14ac:dyDescent="0.35">
      <c r="A9551" t="s">
        <v>284</v>
      </c>
      <c r="B9551">
        <v>1997</v>
      </c>
      <c r="K9551">
        <v>0.88339999999999996</v>
      </c>
    </row>
    <row r="9552" spans="1:41" x14ac:dyDescent="0.35">
      <c r="A9552" t="s">
        <v>284</v>
      </c>
      <c r="B9552">
        <v>1998</v>
      </c>
      <c r="K9552">
        <v>0.88338000000000005</v>
      </c>
    </row>
    <row r="9553" spans="1:41" x14ac:dyDescent="0.35">
      <c r="A9553" t="s">
        <v>284</v>
      </c>
      <c r="B9553">
        <v>1999</v>
      </c>
      <c r="K9553">
        <v>0.88336999999999999</v>
      </c>
    </row>
    <row r="9554" spans="1:41" x14ac:dyDescent="0.35">
      <c r="A9554" t="s">
        <v>284</v>
      </c>
      <c r="B9554">
        <v>2000</v>
      </c>
      <c r="F9554">
        <v>40.77713</v>
      </c>
      <c r="G9554">
        <v>32.580849999999998</v>
      </c>
      <c r="K9554">
        <v>0.88336000000000003</v>
      </c>
      <c r="Q9554">
        <v>0.78047639131546021</v>
      </c>
    </row>
    <row r="9555" spans="1:41" x14ac:dyDescent="0.35">
      <c r="A9555" t="s">
        <v>284</v>
      </c>
      <c r="B9555">
        <v>2001</v>
      </c>
      <c r="F9555">
        <v>40.77713</v>
      </c>
      <c r="G9555">
        <v>32.580849999999998</v>
      </c>
      <c r="K9555">
        <v>0.88336999999999999</v>
      </c>
      <c r="M9555">
        <v>2</v>
      </c>
      <c r="Q9555">
        <v>0.76605170965194702</v>
      </c>
      <c r="S9555">
        <v>0</v>
      </c>
      <c r="AG9555">
        <v>0.6</v>
      </c>
      <c r="AK9555">
        <v>0</v>
      </c>
    </row>
    <row r="9556" spans="1:41" x14ac:dyDescent="0.35">
      <c r="A9556" t="s">
        <v>284</v>
      </c>
      <c r="B9556">
        <v>2002</v>
      </c>
      <c r="C9556">
        <v>4.7436364080333</v>
      </c>
      <c r="D9556">
        <v>8.8545898047038403</v>
      </c>
      <c r="E9556">
        <v>3.1198838394333701</v>
      </c>
      <c r="F9556">
        <v>40.77713</v>
      </c>
      <c r="G9556">
        <v>32.580849999999998</v>
      </c>
      <c r="H9556">
        <v>1.07704255212857E-4</v>
      </c>
      <c r="K9556">
        <v>0.88336999999999999</v>
      </c>
      <c r="M9556">
        <v>8.3000000000000004E-2</v>
      </c>
      <c r="N9556">
        <v>10.5980602018788</v>
      </c>
      <c r="Q9556">
        <v>0.76825922727584839</v>
      </c>
      <c r="S9556">
        <v>0</v>
      </c>
      <c r="Y9556">
        <v>5.6868294296387401</v>
      </c>
      <c r="Z9556">
        <v>20.500244735547199</v>
      </c>
      <c r="AA9556">
        <v>2.2420795143202001</v>
      </c>
      <c r="AB9556">
        <v>2.4302420828850302</v>
      </c>
      <c r="AC9556">
        <v>0.66497874625536202</v>
      </c>
      <c r="AD9556">
        <v>1.9341140477977899E-6</v>
      </c>
      <c r="AH9556">
        <v>1.7037065216067</v>
      </c>
      <c r="AN9556">
        <v>27.449486538173002</v>
      </c>
      <c r="AO9556">
        <v>2.97969714096855</v>
      </c>
    </row>
    <row r="9557" spans="1:41" x14ac:dyDescent="0.35">
      <c r="A9557" t="s">
        <v>284</v>
      </c>
      <c r="B9557">
        <v>2003</v>
      </c>
      <c r="C9557">
        <v>4.9016012002956799</v>
      </c>
      <c r="D9557">
        <v>8.7630227233270706</v>
      </c>
      <c r="E9557">
        <v>3.1116731172038898</v>
      </c>
      <c r="F9557">
        <v>40.77713</v>
      </c>
      <c r="G9557">
        <v>32.580849999999998</v>
      </c>
      <c r="H9557">
        <v>1.06252807899737E-4</v>
      </c>
      <c r="K9557">
        <v>0.88338000000000005</v>
      </c>
      <c r="M9557">
        <v>2</v>
      </c>
      <c r="N9557">
        <v>10.8701056577838</v>
      </c>
      <c r="Q9557">
        <v>0.74434411525726318</v>
      </c>
      <c r="S9557">
        <v>0</v>
      </c>
      <c r="Y9557">
        <v>7.2572528316079801</v>
      </c>
      <c r="Z9557">
        <v>23.406375936176801</v>
      </c>
      <c r="AA9557">
        <v>2.0978808546201901</v>
      </c>
      <c r="AB9557">
        <v>2.2277227723074899</v>
      </c>
      <c r="AC9557">
        <v>0.65775251898130604</v>
      </c>
      <c r="AD9557">
        <v>1.8279288552776501E-6</v>
      </c>
      <c r="AG9557">
        <v>0.6</v>
      </c>
      <c r="AH9557">
        <v>1.6811917839584101</v>
      </c>
      <c r="AK9557">
        <v>0</v>
      </c>
      <c r="AN9557">
        <v>29.7037318485139</v>
      </c>
      <c r="AO9557">
        <v>2.6468277473628299</v>
      </c>
    </row>
    <row r="9558" spans="1:41" x14ac:dyDescent="0.35">
      <c r="A9558" t="s">
        <v>284</v>
      </c>
      <c r="B9558">
        <v>2004</v>
      </c>
      <c r="C9558">
        <v>4.9139652326103498</v>
      </c>
      <c r="D9558">
        <v>8.9362986439758192</v>
      </c>
      <c r="E9558">
        <v>3.1248255970984999</v>
      </c>
      <c r="F9558">
        <v>40.77713</v>
      </c>
      <c r="G9558">
        <v>32.580849999999998</v>
      </c>
      <c r="H9558">
        <v>1.07287014157239E-4</v>
      </c>
      <c r="K9558">
        <v>0.88339000000000001</v>
      </c>
      <c r="M9558">
        <v>1</v>
      </c>
      <c r="N9558">
        <v>11.0806400910135</v>
      </c>
      <c r="Q9558">
        <v>0.74312305450439453</v>
      </c>
      <c r="S9558">
        <v>0</v>
      </c>
      <c r="Y9558">
        <v>8.0061573535029407</v>
      </c>
      <c r="Z9558">
        <v>23.542733219468499</v>
      </c>
      <c r="AA9558">
        <v>2.2393567159134302</v>
      </c>
      <c r="AB9558">
        <v>2.4884476778813802</v>
      </c>
      <c r="AC9558">
        <v>0.71494475483960396</v>
      </c>
      <c r="AD9558">
        <v>1.8514126252687899E-6</v>
      </c>
      <c r="AH9558">
        <v>1.8270761680834899</v>
      </c>
      <c r="AN9558">
        <v>22.9936218572523</v>
      </c>
      <c r="AO9558">
        <v>2.74747931240123</v>
      </c>
    </row>
    <row r="9559" spans="1:41" x14ac:dyDescent="0.35">
      <c r="A9559" t="s">
        <v>284</v>
      </c>
      <c r="B9559">
        <v>2005</v>
      </c>
      <c r="C9559">
        <v>4.7664433528100796</v>
      </c>
      <c r="D9559">
        <v>9.0449109198669309</v>
      </c>
      <c r="E9559">
        <v>3.1255077954962398</v>
      </c>
      <c r="F9559">
        <v>47.05171</v>
      </c>
      <c r="G9559">
        <v>38.855429999999998</v>
      </c>
      <c r="H9559">
        <v>1.05453259850566E-4</v>
      </c>
      <c r="K9559">
        <v>0.88339000000000001</v>
      </c>
      <c r="N9559">
        <v>11.2654009246942</v>
      </c>
      <c r="Q9559">
        <v>0.71773046255111694</v>
      </c>
      <c r="Y9559">
        <v>9.0822397957775394</v>
      </c>
      <c r="Z9559">
        <v>24.608840266705801</v>
      </c>
      <c r="AA9559">
        <v>2.48387607214437</v>
      </c>
      <c r="AB9559">
        <v>2.7622689954558499</v>
      </c>
      <c r="AC9559">
        <v>0.76460644896440899</v>
      </c>
      <c r="AD9559">
        <v>2.06222307349581E-6</v>
      </c>
      <c r="AH9559">
        <v>2.0608472393951001</v>
      </c>
      <c r="AN9559">
        <v>27.206338640049101</v>
      </c>
      <c r="AO9559">
        <v>2.7903021956580298</v>
      </c>
    </row>
    <row r="9560" spans="1:41" x14ac:dyDescent="0.35">
      <c r="A9560" t="s">
        <v>284</v>
      </c>
      <c r="B9560">
        <v>2006</v>
      </c>
      <c r="C9560">
        <v>4.7432207016928896</v>
      </c>
      <c r="D9560">
        <v>9.4093371443246205</v>
      </c>
      <c r="E9560">
        <v>3.1391751915157502</v>
      </c>
      <c r="F9560">
        <v>47.05171</v>
      </c>
      <c r="G9560">
        <v>38.855429999999998</v>
      </c>
      <c r="H9560">
        <v>1.0687145004040901E-4</v>
      </c>
      <c r="K9560">
        <v>0.88339000000000001</v>
      </c>
      <c r="N9560">
        <v>11.588875717743599</v>
      </c>
      <c r="Q9560">
        <v>0.68613457679748535</v>
      </c>
      <c r="Y9560">
        <v>10.705330716874</v>
      </c>
      <c r="Z9560">
        <v>26.378246436311802</v>
      </c>
      <c r="AA9560">
        <v>2.66325224857201</v>
      </c>
      <c r="AB9560">
        <v>2.87805850253338</v>
      </c>
      <c r="AC9560">
        <v>0.70902098256823598</v>
      </c>
      <c r="AD9560">
        <v>2.1924167880388401E-6</v>
      </c>
      <c r="AG9560">
        <v>4</v>
      </c>
      <c r="AH9560">
        <v>2.0508706507113601</v>
      </c>
      <c r="AK9560">
        <v>0</v>
      </c>
      <c r="AN9560">
        <v>27.684393752023901</v>
      </c>
      <c r="AO9560">
        <v>2.7532028538317999</v>
      </c>
    </row>
    <row r="9561" spans="1:41" x14ac:dyDescent="0.35">
      <c r="A9561" t="s">
        <v>284</v>
      </c>
      <c r="B9561">
        <v>2007</v>
      </c>
      <c r="C9561">
        <v>4.7344516751952703</v>
      </c>
      <c r="D9561">
        <v>9.5082209911003694</v>
      </c>
      <c r="E9561">
        <v>3.1804221609394898</v>
      </c>
      <c r="F9561">
        <v>47.05171</v>
      </c>
      <c r="G9561">
        <v>38.855429999999998</v>
      </c>
      <c r="H9561">
        <v>1.0740787917413001E-4</v>
      </c>
      <c r="K9561">
        <v>0.88339000000000001</v>
      </c>
      <c r="N9561">
        <v>11.8485929025058</v>
      </c>
      <c r="Q9561">
        <v>0.66192716360092163</v>
      </c>
      <c r="Y9561">
        <v>10.903195703344</v>
      </c>
      <c r="Z9561">
        <v>24.640341080937102</v>
      </c>
      <c r="AA9561">
        <v>2.7423346731638101</v>
      </c>
      <c r="AB9561">
        <v>3.00940936253701</v>
      </c>
      <c r="AC9561">
        <v>0.75948038572777898</v>
      </c>
      <c r="AD9561">
        <v>1.8382370405762801E-6</v>
      </c>
      <c r="AH9561">
        <v>2.1046157158030598</v>
      </c>
      <c r="AN9561">
        <v>25.023302897253998</v>
      </c>
      <c r="AO9561">
        <v>2.4808998330732202</v>
      </c>
    </row>
    <row r="9562" spans="1:41" x14ac:dyDescent="0.35">
      <c r="A9562" t="s">
        <v>284</v>
      </c>
      <c r="B9562">
        <v>2008</v>
      </c>
      <c r="C9562">
        <v>5.0102328589853498</v>
      </c>
      <c r="D9562">
        <v>9.9083597989278402</v>
      </c>
      <c r="E9562">
        <v>3.1969601308100501</v>
      </c>
      <c r="F9562">
        <v>47.05171</v>
      </c>
      <c r="G9562">
        <v>38.855429999999998</v>
      </c>
      <c r="H9562">
        <v>1.07707909091036E-4</v>
      </c>
      <c r="K9562">
        <v>0.88336999999999999</v>
      </c>
      <c r="M9562">
        <v>0</v>
      </c>
      <c r="N9562">
        <v>12.1108485699599</v>
      </c>
      <c r="Q9562">
        <v>0.65898722410202026</v>
      </c>
      <c r="S9562">
        <v>0</v>
      </c>
      <c r="Y9562">
        <v>12.124022529435999</v>
      </c>
      <c r="Z9562">
        <v>25.031608943244699</v>
      </c>
      <c r="AA9562">
        <v>3.8171050898110099</v>
      </c>
      <c r="AB9562">
        <v>4.1414063053184602</v>
      </c>
      <c r="AC9562">
        <v>1.0288468867641301</v>
      </c>
      <c r="AD9562">
        <v>2.51455638321976E-6</v>
      </c>
      <c r="AG9562">
        <v>0</v>
      </c>
      <c r="AH9562">
        <v>3.0784267653659998</v>
      </c>
      <c r="AK9562">
        <v>0</v>
      </c>
      <c r="AN9562">
        <v>28.117990712934802</v>
      </c>
      <c r="AO9562">
        <v>2.80667154465181</v>
      </c>
    </row>
    <row r="9563" spans="1:41" x14ac:dyDescent="0.35">
      <c r="A9563" t="s">
        <v>284</v>
      </c>
      <c r="B9563">
        <v>2009</v>
      </c>
      <c r="C9563">
        <v>5.0175194392867501</v>
      </c>
      <c r="D9563">
        <v>10.313491832049101</v>
      </c>
      <c r="E9563">
        <v>3.2281971255675099</v>
      </c>
      <c r="F9563">
        <v>47.05171</v>
      </c>
      <c r="G9563">
        <v>38.855429999999998</v>
      </c>
      <c r="H9563">
        <v>1.0793569638512899E-4</v>
      </c>
      <c r="K9563">
        <v>0.88336000000000003</v>
      </c>
      <c r="M9563">
        <v>1</v>
      </c>
      <c r="N9563">
        <v>12.344945882919101</v>
      </c>
      <c r="Q9563">
        <v>0.6254117488861084</v>
      </c>
      <c r="S9563">
        <v>0</v>
      </c>
      <c r="Y9563">
        <v>14.374993168743201</v>
      </c>
      <c r="Z9563">
        <v>27.559462817187999</v>
      </c>
      <c r="AA9563">
        <v>4.4231288292273998</v>
      </c>
      <c r="AB9563">
        <v>4.7728440336012898</v>
      </c>
      <c r="AC9563">
        <v>1.30684815940848</v>
      </c>
      <c r="AD9563">
        <v>2.7070244474195599E-6</v>
      </c>
      <c r="AG9563">
        <v>0</v>
      </c>
      <c r="AH9563">
        <v>3.6507856737275501</v>
      </c>
      <c r="AK9563">
        <v>0</v>
      </c>
      <c r="AM9563">
        <v>1.8513964530643471E-3</v>
      </c>
      <c r="AN9563">
        <v>33.467686474684299</v>
      </c>
      <c r="AO9563">
        <v>3.2547370813510499</v>
      </c>
    </row>
    <row r="9564" spans="1:41" x14ac:dyDescent="0.35">
      <c r="A9564" t="s">
        <v>284</v>
      </c>
      <c r="B9564">
        <v>2010</v>
      </c>
      <c r="C9564">
        <v>5.19429455599533</v>
      </c>
      <c r="D9564">
        <v>10.690868074545101</v>
      </c>
      <c r="E9564">
        <v>3.2491220872965898</v>
      </c>
      <c r="F9564">
        <v>47.05171</v>
      </c>
      <c r="G9564">
        <v>38.855429999999998</v>
      </c>
      <c r="H9564">
        <v>1.080322740691E-4</v>
      </c>
      <c r="K9564">
        <v>0.88334000000000001</v>
      </c>
      <c r="M9564">
        <v>1</v>
      </c>
      <c r="N9564">
        <v>12.642035299933999</v>
      </c>
      <c r="Q9564">
        <v>0.60991358757019043</v>
      </c>
      <c r="S9564">
        <v>0</v>
      </c>
      <c r="Y9564">
        <v>16.6011669040005</v>
      </c>
      <c r="Z9564">
        <v>29.6151197304013</v>
      </c>
      <c r="AA9564">
        <v>4.2503532759963703</v>
      </c>
      <c r="AB9564">
        <v>4.4037173679421704</v>
      </c>
      <c r="AC9564">
        <v>1.0565257445963001</v>
      </c>
      <c r="AD9564">
        <v>2.6995699588175799E-6</v>
      </c>
      <c r="AG9564">
        <v>1</v>
      </c>
      <c r="AH9564">
        <v>3.3719482813833999</v>
      </c>
      <c r="AK9564">
        <v>0</v>
      </c>
      <c r="AM9564">
        <v>1.771898273072639E-3</v>
      </c>
      <c r="AN9564">
        <v>39.095248697363203</v>
      </c>
      <c r="AO9564">
        <v>3.3438505025237801</v>
      </c>
    </row>
    <row r="9565" spans="1:41" x14ac:dyDescent="0.35">
      <c r="A9565" t="s">
        <v>284</v>
      </c>
      <c r="B9565">
        <v>2011</v>
      </c>
      <c r="C9565">
        <v>5.7668986312256001</v>
      </c>
      <c r="D9565">
        <v>11.995459739870601</v>
      </c>
      <c r="E9565">
        <v>3.25459370218605</v>
      </c>
      <c r="F9565">
        <v>47.05171</v>
      </c>
      <c r="G9565">
        <v>38.855429999999998</v>
      </c>
      <c r="H9565">
        <v>1.09144534704165E-4</v>
      </c>
      <c r="K9565">
        <v>0.88332999999999995</v>
      </c>
      <c r="M9565">
        <v>0</v>
      </c>
      <c r="N9565">
        <v>12.5894081508337</v>
      </c>
      <c r="Q9565">
        <v>0.62520605325698853</v>
      </c>
      <c r="S9565">
        <v>0</v>
      </c>
      <c r="Y9565">
        <v>17.759616716339899</v>
      </c>
      <c r="Z9565">
        <v>29.730799223220998</v>
      </c>
      <c r="AA9565">
        <v>4.6519276404485401</v>
      </c>
      <c r="AB9565">
        <v>4.8546379984970596</v>
      </c>
      <c r="AC9565">
        <v>1.1323591725983799</v>
      </c>
      <c r="AD9565">
        <v>2.30503739221601E-6</v>
      </c>
      <c r="AG9565">
        <v>2</v>
      </c>
      <c r="AH9565">
        <v>3.6966289824805201</v>
      </c>
      <c r="AK9565">
        <v>0</v>
      </c>
      <c r="AM9565">
        <v>1.57182923175956E-3</v>
      </c>
      <c r="AN9565">
        <v>26.501599511597199</v>
      </c>
      <c r="AO9565">
        <v>2.5946680250679401</v>
      </c>
    </row>
    <row r="9566" spans="1:41" x14ac:dyDescent="0.35">
      <c r="A9566" t="s">
        <v>284</v>
      </c>
      <c r="B9566">
        <v>2012</v>
      </c>
      <c r="C9566">
        <v>6.0502691198297898</v>
      </c>
      <c r="D9566">
        <v>12.536718509409299</v>
      </c>
      <c r="E9566">
        <v>3.3404642925383201</v>
      </c>
      <c r="F9566">
        <v>47.05171</v>
      </c>
      <c r="G9566">
        <v>38.855429999999998</v>
      </c>
      <c r="H9566">
        <v>1.09549320831551E-4</v>
      </c>
      <c r="J9566">
        <v>1451.245727539063</v>
      </c>
      <c r="K9566">
        <v>0.88331999999999999</v>
      </c>
      <c r="M9566">
        <v>0</v>
      </c>
      <c r="N9566">
        <v>13.0616678980795</v>
      </c>
      <c r="P9566">
        <v>66427.300098231193</v>
      </c>
      <c r="Q9566">
        <v>0.57384270429611206</v>
      </c>
      <c r="S9566">
        <v>0</v>
      </c>
      <c r="Y9566">
        <v>15.4700126707364</v>
      </c>
      <c r="Z9566">
        <v>24.5364811759536</v>
      </c>
      <c r="AA9566">
        <v>5.3013761001794997</v>
      </c>
      <c r="AB9566">
        <v>5.8260129931643299</v>
      </c>
      <c r="AC9566">
        <v>1.29806701735549</v>
      </c>
      <c r="AD9566">
        <v>2.9460369982822E-6</v>
      </c>
      <c r="AF9566">
        <v>3057.6663745519099</v>
      </c>
      <c r="AG9566">
        <v>0</v>
      </c>
      <c r="AH9566">
        <v>4.3133415953208303</v>
      </c>
      <c r="AI9566">
        <v>204699.26808465199</v>
      </c>
      <c r="AK9566">
        <v>0</v>
      </c>
      <c r="AM9566">
        <v>1.7705970229826521E-3</v>
      </c>
      <c r="AN9566">
        <v>23.845788725491499</v>
      </c>
      <c r="AO9566">
        <v>2.7466747103553502</v>
      </c>
    </row>
    <row r="9567" spans="1:41" x14ac:dyDescent="0.35">
      <c r="A9567" t="s">
        <v>284</v>
      </c>
      <c r="B9567">
        <v>2013</v>
      </c>
      <c r="C9567">
        <v>6.1219164472249004</v>
      </c>
      <c r="D9567">
        <v>12.898666040028001</v>
      </c>
      <c r="E9567">
        <v>3.3506873092709499</v>
      </c>
      <c r="F9567">
        <v>47.05171</v>
      </c>
      <c r="G9567">
        <v>38.855429999999998</v>
      </c>
      <c r="H9567">
        <v>1.1157259938131199E-4</v>
      </c>
      <c r="J9567">
        <v>1464.477294921875</v>
      </c>
      <c r="K9567">
        <v>0.88331000000000004</v>
      </c>
      <c r="M9567">
        <v>1.0640000000000001</v>
      </c>
      <c r="N9567">
        <v>13.249744488601699</v>
      </c>
      <c r="P9567">
        <v>266561.89632107102</v>
      </c>
      <c r="Q9567">
        <v>0.55595368146896362</v>
      </c>
      <c r="S9567">
        <v>0</v>
      </c>
      <c r="Y9567">
        <v>15.728876046742601</v>
      </c>
      <c r="Z9567">
        <v>23.6013719602431</v>
      </c>
      <c r="AA9567">
        <v>6.0844292070967301</v>
      </c>
      <c r="AB9567">
        <v>6.2159845015597002</v>
      </c>
      <c r="AC9567">
        <v>1.3993436772649099</v>
      </c>
      <c r="AD9567">
        <v>2.4534795286943601E-6</v>
      </c>
      <c r="AF9567">
        <v>4292.4434535316204</v>
      </c>
      <c r="AG9567">
        <v>1</v>
      </c>
      <c r="AH9567">
        <v>4.46443252218792</v>
      </c>
      <c r="AI9567">
        <v>310929.72898172901</v>
      </c>
      <c r="AK9567">
        <v>0</v>
      </c>
      <c r="AM9567">
        <v>1.9728103455921402E-3</v>
      </c>
      <c r="AN9567">
        <v>33.806002381495297</v>
      </c>
      <c r="AO9567">
        <v>2.5778726464700998</v>
      </c>
    </row>
    <row r="9568" spans="1:41" x14ac:dyDescent="0.35">
      <c r="A9568" t="s">
        <v>284</v>
      </c>
      <c r="B9568">
        <v>2014</v>
      </c>
      <c r="C9568">
        <v>6.2093840567168703</v>
      </c>
      <c r="D9568">
        <v>13.047796421923801</v>
      </c>
      <c r="E9568">
        <v>3.3051978166025799</v>
      </c>
      <c r="F9568">
        <v>47.05171</v>
      </c>
      <c r="G9568">
        <v>38.855429999999998</v>
      </c>
      <c r="H9568">
        <v>1.0963636642613E-4</v>
      </c>
      <c r="J9568">
        <v>2121.13037109375</v>
      </c>
      <c r="K9568">
        <v>0.88329000000000002</v>
      </c>
      <c r="M9568">
        <v>2.1280000000000001</v>
      </c>
      <c r="N9568">
        <v>13.409366973232499</v>
      </c>
      <c r="P9568">
        <v>240907.74008161001</v>
      </c>
      <c r="Q9568">
        <v>0.5997280478477478</v>
      </c>
      <c r="S9568">
        <v>0</v>
      </c>
      <c r="Y9568">
        <v>16.672191370351399</v>
      </c>
      <c r="Z9568">
        <v>23.661743713409901</v>
      </c>
      <c r="AA9568">
        <v>5.48967343473673</v>
      </c>
      <c r="AB9568">
        <v>6.3542627329833001</v>
      </c>
      <c r="AC9568">
        <v>1.2451880219959901</v>
      </c>
      <c r="AD9568">
        <v>3.1723708343001802E-6</v>
      </c>
      <c r="AF9568">
        <v>7784.2914973793404</v>
      </c>
      <c r="AG9568">
        <v>0</v>
      </c>
      <c r="AH9568">
        <v>4.39911664323935</v>
      </c>
      <c r="AI9568">
        <v>597398.90586171695</v>
      </c>
      <c r="AK9568">
        <v>0</v>
      </c>
      <c r="AM9568">
        <v>2.0281337727119119E-3</v>
      </c>
      <c r="AN9568">
        <v>47.715136110203602</v>
      </c>
      <c r="AO9568">
        <v>4.6879881556370204</v>
      </c>
    </row>
    <row r="9569" spans="1:41" x14ac:dyDescent="0.35">
      <c r="A9569" t="s">
        <v>284</v>
      </c>
      <c r="B9569">
        <v>2015</v>
      </c>
      <c r="C9569">
        <v>6.6446898717252196</v>
      </c>
      <c r="D9569">
        <v>14.0211810779159</v>
      </c>
      <c r="E9569">
        <v>3.3204524530262698</v>
      </c>
      <c r="F9569">
        <v>51.242759999999997</v>
      </c>
      <c r="G9569">
        <v>38.855429999999998</v>
      </c>
      <c r="H9569">
        <v>1.09822096598852E-4</v>
      </c>
      <c r="J9569">
        <v>2506.1396484375</v>
      </c>
      <c r="K9569">
        <v>0.88329000000000002</v>
      </c>
      <c r="M9569">
        <v>2.66</v>
      </c>
      <c r="N9569">
        <v>13.9748897635549</v>
      </c>
      <c r="P9569">
        <v>108829.727554028</v>
      </c>
      <c r="Q9569">
        <v>0.65320128202438354</v>
      </c>
      <c r="S9569">
        <v>0</v>
      </c>
      <c r="Y9569">
        <v>17.5247855396563</v>
      </c>
      <c r="Z9569">
        <v>23.653930295851399</v>
      </c>
      <c r="AA9569">
        <v>6.71767279273441</v>
      </c>
      <c r="AB9569">
        <v>7.9185429061168104</v>
      </c>
      <c r="AC9569">
        <v>1.4929069312151899</v>
      </c>
      <c r="AD9569">
        <v>3.4228882221117801E-6</v>
      </c>
      <c r="AF9569">
        <v>3914.6358060953598</v>
      </c>
      <c r="AG9569">
        <v>0</v>
      </c>
      <c r="AH9569">
        <v>5.5607178908617403</v>
      </c>
      <c r="AI9569">
        <v>286804.11495889898</v>
      </c>
      <c r="AK9569">
        <v>0</v>
      </c>
      <c r="AM9569">
        <v>3.385768646072975E-3</v>
      </c>
      <c r="AN9569">
        <v>51.224468314261202</v>
      </c>
      <c r="AO9569">
        <v>5.5980364721368696</v>
      </c>
    </row>
    <row r="9570" spans="1:41" x14ac:dyDescent="0.35">
      <c r="A9570" t="s">
        <v>284</v>
      </c>
      <c r="B9570">
        <v>2016</v>
      </c>
      <c r="C9570">
        <v>6.5706558383404596</v>
      </c>
      <c r="D9570">
        <v>14.5677181677367</v>
      </c>
      <c r="E9570">
        <v>3.35126008046131</v>
      </c>
      <c r="F9570">
        <v>51.242759999999997</v>
      </c>
      <c r="G9570">
        <v>38.855429999999998</v>
      </c>
      <c r="H9570">
        <v>1.09869476558539E-4</v>
      </c>
      <c r="J9570">
        <v>2608.8720703125</v>
      </c>
      <c r="K9570">
        <v>0.88327999999999995</v>
      </c>
      <c r="M9570">
        <v>2.1280000000000001</v>
      </c>
      <c r="N9570">
        <v>14.1746380598544</v>
      </c>
      <c r="P9570">
        <v>157546.476364395</v>
      </c>
      <c r="Q9570">
        <v>0.63141602277755737</v>
      </c>
      <c r="S9570">
        <v>0</v>
      </c>
      <c r="Y9570">
        <v>18.450923174958</v>
      </c>
      <c r="Z9570">
        <v>23.7006344975091</v>
      </c>
      <c r="AA9570">
        <v>7.0486255169710201</v>
      </c>
      <c r="AB9570">
        <v>8.3187556707685193</v>
      </c>
      <c r="AC9570">
        <v>2.0341822927832198</v>
      </c>
      <c r="AD9570">
        <v>3.7750731365289598E-6</v>
      </c>
      <c r="AF9570">
        <v>4098.8347235453703</v>
      </c>
      <c r="AG9570">
        <v>0</v>
      </c>
      <c r="AH9570">
        <v>5.6765457600360003</v>
      </c>
      <c r="AI9570">
        <v>288226.54384948598</v>
      </c>
      <c r="AK9570">
        <v>0</v>
      </c>
      <c r="AM9570">
        <v>5.3320740370387471E-3</v>
      </c>
      <c r="AN9570">
        <v>40.540544405119398</v>
      </c>
      <c r="AO9570">
        <v>5.3866241351385904</v>
      </c>
    </row>
    <row r="9571" spans="1:41" x14ac:dyDescent="0.35">
      <c r="A9571" t="s">
        <v>284</v>
      </c>
      <c r="B9571">
        <v>2017</v>
      </c>
      <c r="C9571">
        <v>6.6430277780428399</v>
      </c>
      <c r="D9571">
        <v>14.7922764433756</v>
      </c>
      <c r="E9571">
        <v>3.4151334063766701</v>
      </c>
      <c r="F9571">
        <v>51.242759999999997</v>
      </c>
      <c r="G9571">
        <v>38.855429999999998</v>
      </c>
      <c r="H9571">
        <v>1.09916854792306E-4</v>
      </c>
      <c r="J9571">
        <v>2554.66650390625</v>
      </c>
      <c r="K9571">
        <v>0.88327</v>
      </c>
      <c r="M9571">
        <v>1.5960000000000001</v>
      </c>
      <c r="N9571">
        <v>14.4170009282774</v>
      </c>
      <c r="P9571">
        <v>171832.80942603399</v>
      </c>
      <c r="Q9571">
        <v>0.64517790079116821</v>
      </c>
      <c r="S9571">
        <v>0</v>
      </c>
      <c r="Y9571">
        <v>20.0310900690389</v>
      </c>
      <c r="Z9571">
        <v>24.7790334135079</v>
      </c>
      <c r="AA9571">
        <v>6.2795768814776904</v>
      </c>
      <c r="AB9571">
        <v>8.2487421458863306</v>
      </c>
      <c r="AC9571">
        <v>2.1719038621389402</v>
      </c>
      <c r="AD9571">
        <v>4.2452800914573204E-6</v>
      </c>
      <c r="AF9571">
        <v>6892.0815409523902</v>
      </c>
      <c r="AG9571">
        <v>3</v>
      </c>
      <c r="AH9571">
        <v>5.7271396298002504</v>
      </c>
      <c r="AI9571">
        <v>487530.97869815101</v>
      </c>
      <c r="AK9571">
        <v>0</v>
      </c>
      <c r="AM9571">
        <v>5.8257025253940168E-3</v>
      </c>
      <c r="AN9571">
        <v>47.192952526123499</v>
      </c>
      <c r="AO9571">
        <v>7.4118728483412903</v>
      </c>
    </row>
    <row r="9572" spans="1:41" x14ac:dyDescent="0.35">
      <c r="A9572" t="s">
        <v>284</v>
      </c>
      <c r="B9572">
        <v>2018</v>
      </c>
      <c r="C9572">
        <v>6.8707979170332001</v>
      </c>
      <c r="D9572">
        <v>15.176616832089801</v>
      </c>
      <c r="E9572">
        <v>3.4285052786669898</v>
      </c>
      <c r="F9572">
        <v>51.242759999999997</v>
      </c>
      <c r="G9572">
        <v>38.855429999999998</v>
      </c>
      <c r="H9572">
        <v>1.09964229132215E-4</v>
      </c>
      <c r="I9572">
        <v>7.4275001862856573</v>
      </c>
      <c r="J9572">
        <v>3243.119140625</v>
      </c>
      <c r="K9572">
        <v>0.88327</v>
      </c>
      <c r="M9572">
        <v>0</v>
      </c>
      <c r="N9572">
        <v>14.7280173912708</v>
      </c>
      <c r="P9572">
        <v>261033.91741605999</v>
      </c>
      <c r="Q9572">
        <v>0.61141616106033325</v>
      </c>
      <c r="R9572">
        <v>1.6886657744053299E-4</v>
      </c>
      <c r="S9572">
        <v>0</v>
      </c>
      <c r="U9572">
        <v>6.4830839586470599E-3</v>
      </c>
      <c r="Y9572">
        <v>20.588278034366599</v>
      </c>
      <c r="Z9572">
        <v>24.405570744566901</v>
      </c>
      <c r="AA9572">
        <v>6.4638574423080302</v>
      </c>
      <c r="AB9572">
        <v>7.9766610181992297</v>
      </c>
      <c r="AC9572">
        <v>2.1155506598165399</v>
      </c>
      <c r="AD9572">
        <v>4.1927032450553302E-6</v>
      </c>
      <c r="AE9572">
        <v>1.20192414787419</v>
      </c>
      <c r="AF9572">
        <v>9933.0509920886798</v>
      </c>
      <c r="AG9572">
        <v>0</v>
      </c>
      <c r="AH9572">
        <v>5.63258672756126</v>
      </c>
      <c r="AI9572">
        <v>786079.12500873604</v>
      </c>
      <c r="AJ9572">
        <v>3.2143385273744E-3</v>
      </c>
      <c r="AK9572">
        <v>0</v>
      </c>
      <c r="AL9572">
        <v>0.28718403177412699</v>
      </c>
      <c r="AM9572">
        <v>5.4784298129829049E-3</v>
      </c>
      <c r="AN9572">
        <v>26.262158859714901</v>
      </c>
      <c r="AO9572">
        <v>5.2379945756118804</v>
      </c>
    </row>
    <row r="9573" spans="1:41" x14ac:dyDescent="0.35">
      <c r="A9573" t="s">
        <v>284</v>
      </c>
      <c r="B9573">
        <v>2019</v>
      </c>
      <c r="F9573">
        <v>51.242759999999997</v>
      </c>
      <c r="G9573">
        <v>38.855429999999998</v>
      </c>
      <c r="H9573">
        <v>1.1086853695177599E-4</v>
      </c>
      <c r="J9573">
        <v>3156.941162109375</v>
      </c>
      <c r="K9573">
        <v>0.88326000000000005</v>
      </c>
      <c r="M9573">
        <v>0</v>
      </c>
      <c r="N9573">
        <v>15.0560210696434</v>
      </c>
      <c r="P9573">
        <v>142295.336082211</v>
      </c>
      <c r="S9573">
        <v>0</v>
      </c>
      <c r="Y9573">
        <v>22.120335478674399</v>
      </c>
      <c r="Z9573">
        <v>24.677409370554201</v>
      </c>
      <c r="AD9573">
        <v>5.9382975767612802E-6</v>
      </c>
      <c r="AF9573">
        <v>7949.0100511161199</v>
      </c>
      <c r="AG9573">
        <v>0</v>
      </c>
      <c r="AH9573">
        <v>9.1036521396051793</v>
      </c>
      <c r="AI9573">
        <v>645393.87385786604</v>
      </c>
      <c r="AK9573">
        <v>0</v>
      </c>
      <c r="AN9573">
        <v>35.189033701978403</v>
      </c>
      <c r="AO9573">
        <v>6.5278116214322104</v>
      </c>
    </row>
    <row r="9574" spans="1:41" x14ac:dyDescent="0.35">
      <c r="A9574" t="s">
        <v>284</v>
      </c>
      <c r="B9574">
        <v>2020</v>
      </c>
      <c r="F9574">
        <v>51.242759999999997</v>
      </c>
      <c r="G9574">
        <v>38.855429999999998</v>
      </c>
      <c r="J9574">
        <v>3309.722412109375</v>
      </c>
      <c r="K9574">
        <v>0.88326000000000005</v>
      </c>
      <c r="L9574">
        <v>0.34079000353813171</v>
      </c>
      <c r="M9574">
        <v>0</v>
      </c>
      <c r="N9574">
        <v>15.0328457864233</v>
      </c>
      <c r="P9574">
        <v>168504.932392438</v>
      </c>
      <c r="S9574">
        <v>0</v>
      </c>
      <c r="Y9574">
        <v>22.366443128282899</v>
      </c>
      <c r="Z9574">
        <v>24.950173889727001</v>
      </c>
      <c r="AF9574">
        <v>3322.6497187950999</v>
      </c>
      <c r="AG9574">
        <v>0</v>
      </c>
      <c r="AH9574">
        <v>6.7945045263337303</v>
      </c>
      <c r="AI9574">
        <v>217264.25585907101</v>
      </c>
      <c r="AK9574">
        <v>0</v>
      </c>
      <c r="AN9574">
        <v>26.713909558714601</v>
      </c>
      <c r="AO9574">
        <v>3.1292111121652599</v>
      </c>
    </row>
    <row r="9575" spans="1:41" x14ac:dyDescent="0.35">
      <c r="A9575" t="s">
        <v>284</v>
      </c>
      <c r="B9575">
        <v>2021</v>
      </c>
      <c r="F9575">
        <v>51.242759999999997</v>
      </c>
      <c r="G9575">
        <v>38.855429999999998</v>
      </c>
      <c r="J9575">
        <v>2858.330078125</v>
      </c>
      <c r="K9575">
        <v>0.88324999999999998</v>
      </c>
      <c r="N9575">
        <v>15.2448210223594</v>
      </c>
      <c r="O9575">
        <v>6.8581095547415316E-5</v>
      </c>
      <c r="P9575">
        <v>202405.75243381</v>
      </c>
      <c r="AF9575">
        <v>11753.054238614999</v>
      </c>
      <c r="AH9575">
        <v>6.0782411133538501</v>
      </c>
      <c r="AI9575">
        <v>1008152.4417255</v>
      </c>
    </row>
    <row r="9576" spans="1:41" x14ac:dyDescent="0.35">
      <c r="A9576" t="s">
        <v>284</v>
      </c>
      <c r="B9576">
        <v>2022</v>
      </c>
      <c r="F9576">
        <v>51.242759999999997</v>
      </c>
      <c r="G9576">
        <v>38.855429999999998</v>
      </c>
      <c r="K9576">
        <v>0.88324999999999998</v>
      </c>
      <c r="P9576">
        <v>179603.426201469</v>
      </c>
      <c r="AF9576">
        <v>10485.516132169399</v>
      </c>
      <c r="AI9576">
        <v>882967.57273630297</v>
      </c>
    </row>
    <row r="9577" spans="1:41" x14ac:dyDescent="0.35">
      <c r="A9577" t="s">
        <v>284</v>
      </c>
      <c r="B9577">
        <v>2023</v>
      </c>
      <c r="K9577">
        <v>0.88324000000000003</v>
      </c>
    </row>
    <row r="9578" spans="1:41" x14ac:dyDescent="0.35">
      <c r="A9578" t="s">
        <v>285</v>
      </c>
      <c r="B9578">
        <v>1950</v>
      </c>
      <c r="V9578">
        <v>0</v>
      </c>
      <c r="W9578">
        <v>0</v>
      </c>
    </row>
    <row r="9579" spans="1:41" x14ac:dyDescent="0.35">
      <c r="A9579" t="s">
        <v>285</v>
      </c>
      <c r="B9579">
        <v>1951</v>
      </c>
      <c r="V9579">
        <v>0</v>
      </c>
      <c r="W9579">
        <v>0</v>
      </c>
    </row>
    <row r="9580" spans="1:41" x14ac:dyDescent="0.35">
      <c r="A9580" t="s">
        <v>285</v>
      </c>
      <c r="B9580">
        <v>1952</v>
      </c>
      <c r="V9580">
        <v>0</v>
      </c>
      <c r="W9580">
        <v>0</v>
      </c>
    </row>
    <row r="9581" spans="1:41" x14ac:dyDescent="0.35">
      <c r="A9581" t="s">
        <v>285</v>
      </c>
      <c r="B9581">
        <v>1953</v>
      </c>
      <c r="V9581">
        <v>0</v>
      </c>
      <c r="W9581">
        <v>0</v>
      </c>
    </row>
    <row r="9582" spans="1:41" x14ac:dyDescent="0.35">
      <c r="A9582" t="s">
        <v>285</v>
      </c>
      <c r="B9582">
        <v>1954</v>
      </c>
      <c r="V9582">
        <v>0</v>
      </c>
      <c r="W9582">
        <v>0</v>
      </c>
    </row>
    <row r="9583" spans="1:41" x14ac:dyDescent="0.35">
      <c r="A9583" t="s">
        <v>285</v>
      </c>
      <c r="B9583">
        <v>1955</v>
      </c>
      <c r="V9583">
        <v>0</v>
      </c>
      <c r="W9583">
        <v>0</v>
      </c>
    </row>
    <row r="9584" spans="1:41" x14ac:dyDescent="0.35">
      <c r="A9584" t="s">
        <v>285</v>
      </c>
      <c r="B9584">
        <v>1956</v>
      </c>
      <c r="V9584">
        <v>0</v>
      </c>
      <c r="W9584">
        <v>0</v>
      </c>
    </row>
    <row r="9585" spans="1:23" x14ac:dyDescent="0.35">
      <c r="A9585" t="s">
        <v>285</v>
      </c>
      <c r="B9585">
        <v>1957</v>
      </c>
      <c r="V9585">
        <v>0</v>
      </c>
      <c r="W9585">
        <v>0</v>
      </c>
    </row>
    <row r="9586" spans="1:23" x14ac:dyDescent="0.35">
      <c r="A9586" t="s">
        <v>285</v>
      </c>
      <c r="B9586">
        <v>1958</v>
      </c>
      <c r="V9586">
        <v>0</v>
      </c>
      <c r="W9586">
        <v>0</v>
      </c>
    </row>
    <row r="9587" spans="1:23" x14ac:dyDescent="0.35">
      <c r="A9587" t="s">
        <v>285</v>
      </c>
      <c r="B9587">
        <v>1959</v>
      </c>
      <c r="V9587">
        <v>0</v>
      </c>
      <c r="W9587">
        <v>0</v>
      </c>
    </row>
    <row r="9588" spans="1:23" x14ac:dyDescent="0.35">
      <c r="A9588" t="s">
        <v>285</v>
      </c>
      <c r="B9588">
        <v>1960</v>
      </c>
      <c r="V9588">
        <v>0</v>
      </c>
      <c r="W9588">
        <v>0</v>
      </c>
    </row>
    <row r="9589" spans="1:23" x14ac:dyDescent="0.35">
      <c r="A9589" t="s">
        <v>285</v>
      </c>
      <c r="B9589">
        <v>1961</v>
      </c>
      <c r="V9589">
        <v>0</v>
      </c>
      <c r="W9589">
        <v>0</v>
      </c>
    </row>
    <row r="9590" spans="1:23" x14ac:dyDescent="0.35">
      <c r="A9590" t="s">
        <v>285</v>
      </c>
      <c r="B9590">
        <v>1962</v>
      </c>
      <c r="V9590">
        <v>0</v>
      </c>
      <c r="W9590">
        <v>0.90227478742599487</v>
      </c>
    </row>
    <row r="9591" spans="1:23" x14ac:dyDescent="0.35">
      <c r="A9591" t="s">
        <v>285</v>
      </c>
      <c r="B9591">
        <v>1963</v>
      </c>
      <c r="V9591">
        <v>0</v>
      </c>
      <c r="W9591">
        <v>13.131667137146</v>
      </c>
    </row>
    <row r="9592" spans="1:23" x14ac:dyDescent="0.35">
      <c r="A9592" t="s">
        <v>285</v>
      </c>
      <c r="B9592">
        <v>1964</v>
      </c>
      <c r="V9592">
        <v>0</v>
      </c>
      <c r="W9592">
        <v>19.6040153503418</v>
      </c>
    </row>
    <row r="9593" spans="1:23" x14ac:dyDescent="0.35">
      <c r="A9593" t="s">
        <v>285</v>
      </c>
      <c r="B9593">
        <v>1965</v>
      </c>
      <c r="V9593">
        <v>0</v>
      </c>
      <c r="W9593">
        <v>37.764202117919922</v>
      </c>
    </row>
    <row r="9594" spans="1:23" x14ac:dyDescent="0.35">
      <c r="A9594" t="s">
        <v>285</v>
      </c>
      <c r="B9594">
        <v>1966</v>
      </c>
      <c r="V9594">
        <v>0</v>
      </c>
      <c r="W9594">
        <v>47.227886199951172</v>
      </c>
    </row>
    <row r="9595" spans="1:23" x14ac:dyDescent="0.35">
      <c r="A9595" t="s">
        <v>285</v>
      </c>
      <c r="B9595">
        <v>1967</v>
      </c>
      <c r="V9595">
        <v>2.9050599783658981E-2</v>
      </c>
      <c r="W9595">
        <v>68.947586059570313</v>
      </c>
    </row>
    <row r="9596" spans="1:23" x14ac:dyDescent="0.35">
      <c r="A9596" t="s">
        <v>285</v>
      </c>
      <c r="B9596">
        <v>1968</v>
      </c>
      <c r="V9596">
        <v>2.6523500680923458E-2</v>
      </c>
      <c r="W9596">
        <v>70.760917663574219</v>
      </c>
    </row>
    <row r="9597" spans="1:23" x14ac:dyDescent="0.35">
      <c r="A9597" t="s">
        <v>285</v>
      </c>
      <c r="B9597">
        <v>1969</v>
      </c>
      <c r="V9597">
        <v>2.4598600342869759E-2</v>
      </c>
      <c r="W9597">
        <v>69.35186767578125</v>
      </c>
    </row>
    <row r="9598" spans="1:23" x14ac:dyDescent="0.35">
      <c r="A9598" t="s">
        <v>285</v>
      </c>
      <c r="B9598">
        <v>1970</v>
      </c>
      <c r="V9598">
        <v>2.4233400821685791E-2</v>
      </c>
      <c r="W9598">
        <v>67.532562255859375</v>
      </c>
    </row>
    <row r="9599" spans="1:23" x14ac:dyDescent="0.35">
      <c r="A9599" t="s">
        <v>285</v>
      </c>
      <c r="B9599">
        <v>1971</v>
      </c>
      <c r="V9599">
        <v>3.1610000878572457E-2</v>
      </c>
      <c r="W9599">
        <v>63.317878723144531</v>
      </c>
    </row>
    <row r="9600" spans="1:23" x14ac:dyDescent="0.35">
      <c r="A9600" t="s">
        <v>285</v>
      </c>
      <c r="B9600">
        <v>1972</v>
      </c>
      <c r="V9600">
        <v>3.0932599678635601E-2</v>
      </c>
      <c r="W9600">
        <v>66.016227722167969</v>
      </c>
    </row>
    <row r="9601" spans="1:23" x14ac:dyDescent="0.35">
      <c r="A9601" t="s">
        <v>285</v>
      </c>
      <c r="B9601">
        <v>1973</v>
      </c>
      <c r="V9601">
        <v>3.28528992831707E-2</v>
      </c>
      <c r="W9601">
        <v>67.684074401855469</v>
      </c>
    </row>
    <row r="9602" spans="1:23" x14ac:dyDescent="0.35">
      <c r="A9602" t="s">
        <v>285</v>
      </c>
      <c r="B9602">
        <v>1974</v>
      </c>
      <c r="V9602">
        <v>3.1242100521922112E-2</v>
      </c>
      <c r="W9602">
        <v>57.106861114501953</v>
      </c>
    </row>
    <row r="9603" spans="1:23" x14ac:dyDescent="0.35">
      <c r="A9603" t="s">
        <v>285</v>
      </c>
      <c r="B9603">
        <v>1975</v>
      </c>
      <c r="V9603">
        <v>2.8773900121450421E-2</v>
      </c>
      <c r="W9603">
        <v>57.306331634521477</v>
      </c>
    </row>
    <row r="9604" spans="1:23" x14ac:dyDescent="0.35">
      <c r="A9604" t="s">
        <v>285</v>
      </c>
      <c r="B9604">
        <v>1976</v>
      </c>
      <c r="V9604">
        <v>2.7741700410842899E-2</v>
      </c>
      <c r="W9604">
        <v>55.797378540039063</v>
      </c>
    </row>
    <row r="9605" spans="1:23" x14ac:dyDescent="0.35">
      <c r="A9605" t="s">
        <v>285</v>
      </c>
      <c r="B9605">
        <v>1977</v>
      </c>
      <c r="V9605">
        <v>0.56432372331619263</v>
      </c>
      <c r="W9605">
        <v>55.53546142578125</v>
      </c>
    </row>
    <row r="9606" spans="1:23" x14ac:dyDescent="0.35">
      <c r="A9606" t="s">
        <v>285</v>
      </c>
      <c r="B9606">
        <v>1978</v>
      </c>
      <c r="V9606">
        <v>6.7358312606811523</v>
      </c>
      <c r="W9606">
        <v>37.701980590820313</v>
      </c>
    </row>
    <row r="9607" spans="1:23" x14ac:dyDescent="0.35">
      <c r="A9607" t="s">
        <v>285</v>
      </c>
      <c r="B9607">
        <v>1979</v>
      </c>
      <c r="V9607">
        <v>3.330778837203979</v>
      </c>
      <c r="W9607">
        <v>22.034730911254879</v>
      </c>
    </row>
    <row r="9608" spans="1:23" x14ac:dyDescent="0.35">
      <c r="A9608" t="s">
        <v>285</v>
      </c>
      <c r="B9608">
        <v>1980</v>
      </c>
      <c r="V9608">
        <v>2.395199298858643</v>
      </c>
      <c r="W9608">
        <v>4.4371118545532227</v>
      </c>
    </row>
    <row r="9609" spans="1:23" x14ac:dyDescent="0.35">
      <c r="A9609" t="s">
        <v>285</v>
      </c>
      <c r="B9609">
        <v>1981</v>
      </c>
      <c r="V9609">
        <v>3.655769824981689</v>
      </c>
      <c r="W9609">
        <v>17.649232864379879</v>
      </c>
    </row>
    <row r="9610" spans="1:23" x14ac:dyDescent="0.35">
      <c r="A9610" t="s">
        <v>285</v>
      </c>
      <c r="B9610">
        <v>1982</v>
      </c>
      <c r="V9610">
        <v>4.0249176025390634</v>
      </c>
      <c r="W9610">
        <v>31.09566497802734</v>
      </c>
    </row>
    <row r="9611" spans="1:23" x14ac:dyDescent="0.35">
      <c r="A9611" t="s">
        <v>285</v>
      </c>
      <c r="B9611">
        <v>1983</v>
      </c>
      <c r="V9611">
        <v>6.7948436737060547</v>
      </c>
      <c r="W9611">
        <v>30.634243011474609</v>
      </c>
    </row>
    <row r="9612" spans="1:23" x14ac:dyDescent="0.35">
      <c r="A9612" t="s">
        <v>285</v>
      </c>
      <c r="B9612">
        <v>1984</v>
      </c>
      <c r="V9612">
        <v>6.7445392608642578</v>
      </c>
      <c r="W9612">
        <v>32.667892456054688</v>
      </c>
    </row>
    <row r="9613" spans="1:23" x14ac:dyDescent="0.35">
      <c r="A9613" t="s">
        <v>285</v>
      </c>
      <c r="B9613">
        <v>1985</v>
      </c>
      <c r="V9613">
        <v>5.7349252700805664</v>
      </c>
      <c r="W9613">
        <v>31.615804672241211</v>
      </c>
    </row>
    <row r="9614" spans="1:23" x14ac:dyDescent="0.35">
      <c r="A9614" t="s">
        <v>285</v>
      </c>
      <c r="B9614">
        <v>1986</v>
      </c>
      <c r="V9614">
        <v>5.2236337661743164</v>
      </c>
      <c r="W9614">
        <v>31.963825225830082</v>
      </c>
    </row>
    <row r="9615" spans="1:23" x14ac:dyDescent="0.35">
      <c r="A9615" t="s">
        <v>285</v>
      </c>
      <c r="B9615">
        <v>1987</v>
      </c>
      <c r="V9615">
        <v>5.0184235572814941</v>
      </c>
      <c r="W9615">
        <v>25.950748443603519</v>
      </c>
    </row>
    <row r="9616" spans="1:23" x14ac:dyDescent="0.35">
      <c r="A9616" t="s">
        <v>285</v>
      </c>
      <c r="B9616">
        <v>1988</v>
      </c>
      <c r="V9616">
        <v>5.4857540130615234</v>
      </c>
      <c r="W9616">
        <v>26.082448959350589</v>
      </c>
    </row>
    <row r="9617" spans="1:41" x14ac:dyDescent="0.35">
      <c r="A9617" t="s">
        <v>285</v>
      </c>
      <c r="B9617">
        <v>1989</v>
      </c>
      <c r="V9617">
        <v>5.7931456565856934</v>
      </c>
      <c r="W9617">
        <v>27.069118499755859</v>
      </c>
    </row>
    <row r="9618" spans="1:41" x14ac:dyDescent="0.35">
      <c r="A9618" t="s">
        <v>285</v>
      </c>
      <c r="B9618">
        <v>1990</v>
      </c>
      <c r="V9618">
        <v>5.2244181632995614</v>
      </c>
      <c r="W9618">
        <v>28.613655090332031</v>
      </c>
    </row>
    <row r="9619" spans="1:41" x14ac:dyDescent="0.35">
      <c r="A9619" t="s">
        <v>285</v>
      </c>
      <c r="B9619">
        <v>1991</v>
      </c>
      <c r="V9619">
        <v>4.2583498954772949</v>
      </c>
      <c r="W9619">
        <v>32.489871978759773</v>
      </c>
    </row>
    <row r="9620" spans="1:41" x14ac:dyDescent="0.35">
      <c r="A9620" t="s">
        <v>285</v>
      </c>
      <c r="B9620">
        <v>1992</v>
      </c>
      <c r="V9620">
        <v>4.2719759941101074</v>
      </c>
      <c r="W9620">
        <v>29.854267120361332</v>
      </c>
    </row>
    <row r="9621" spans="1:41" x14ac:dyDescent="0.35">
      <c r="A9621" t="s">
        <v>285</v>
      </c>
      <c r="B9621">
        <v>1993</v>
      </c>
      <c r="K9621">
        <v>0.96460000000000001</v>
      </c>
      <c r="V9621">
        <v>3.7889888286590581</v>
      </c>
      <c r="W9621">
        <v>29.366178512573239</v>
      </c>
    </row>
    <row r="9622" spans="1:41" x14ac:dyDescent="0.35">
      <c r="A9622" t="s">
        <v>285</v>
      </c>
      <c r="B9622">
        <v>1994</v>
      </c>
      <c r="K9622">
        <v>0.96438999999999997</v>
      </c>
      <c r="V9622">
        <v>5.786766529083252</v>
      </c>
      <c r="W9622">
        <v>27.088809967041019</v>
      </c>
    </row>
    <row r="9623" spans="1:41" x14ac:dyDescent="0.35">
      <c r="A9623" t="s">
        <v>285</v>
      </c>
      <c r="B9623">
        <v>1995</v>
      </c>
      <c r="K9623">
        <v>0.96316000000000002</v>
      </c>
      <c r="V9623">
        <v>8.0349197387695313</v>
      </c>
      <c r="W9623">
        <v>34.224067687988281</v>
      </c>
    </row>
    <row r="9624" spans="1:41" x14ac:dyDescent="0.35">
      <c r="A9624" t="s">
        <v>285</v>
      </c>
      <c r="B9624">
        <v>1996</v>
      </c>
      <c r="K9624">
        <v>0.96182999999999996</v>
      </c>
      <c r="V9624">
        <v>10.97123908996582</v>
      </c>
      <c r="W9624">
        <v>33.873603820800781</v>
      </c>
    </row>
    <row r="9625" spans="1:41" x14ac:dyDescent="0.35">
      <c r="A9625" t="s">
        <v>285</v>
      </c>
      <c r="B9625">
        <v>1997</v>
      </c>
      <c r="K9625">
        <v>0.95998000000000006</v>
      </c>
      <c r="V9625">
        <v>9.7282609939575195</v>
      </c>
      <c r="W9625">
        <v>35.272945404052727</v>
      </c>
    </row>
    <row r="9626" spans="1:41" x14ac:dyDescent="0.35">
      <c r="A9626" t="s">
        <v>285</v>
      </c>
      <c r="B9626">
        <v>1998</v>
      </c>
      <c r="K9626">
        <v>0.95755000000000001</v>
      </c>
      <c r="V9626">
        <v>11.655551910400391</v>
      </c>
      <c r="W9626">
        <v>30.444240570068359</v>
      </c>
    </row>
    <row r="9627" spans="1:41" x14ac:dyDescent="0.35">
      <c r="A9627" t="s">
        <v>285</v>
      </c>
      <c r="B9627">
        <v>1999</v>
      </c>
      <c r="K9627">
        <v>0.95537000000000005</v>
      </c>
      <c r="V9627">
        <v>16.11284255981445</v>
      </c>
      <c r="W9627">
        <v>21.169931411743161</v>
      </c>
    </row>
    <row r="9628" spans="1:41" x14ac:dyDescent="0.35">
      <c r="A9628" t="s">
        <v>285</v>
      </c>
      <c r="B9628">
        <v>2000</v>
      </c>
      <c r="F9628">
        <v>20.093710000000002</v>
      </c>
      <c r="G9628">
        <v>17.675529999999998</v>
      </c>
      <c r="K9628">
        <v>0.95211000000000001</v>
      </c>
      <c r="M9628">
        <v>39</v>
      </c>
      <c r="Q9628">
        <v>1.185966014862061</v>
      </c>
      <c r="S9628">
        <v>0</v>
      </c>
      <c r="T9628">
        <v>25.310320000000001</v>
      </c>
      <c r="V9628">
        <v>22.784463882446289</v>
      </c>
      <c r="W9628">
        <v>18.723562240600589</v>
      </c>
      <c r="AG9628">
        <v>3356.7109999999998</v>
      </c>
      <c r="AK9628">
        <v>620.25</v>
      </c>
    </row>
    <row r="9629" spans="1:41" x14ac:dyDescent="0.35">
      <c r="A9629" t="s">
        <v>285</v>
      </c>
      <c r="B9629">
        <v>2001</v>
      </c>
      <c r="F9629">
        <v>20.093710000000002</v>
      </c>
      <c r="G9629">
        <v>17.675529999999998</v>
      </c>
      <c r="K9629">
        <v>0.94996999999999998</v>
      </c>
      <c r="M9629">
        <v>45.5</v>
      </c>
      <c r="Q9629">
        <v>1.141262292861938</v>
      </c>
      <c r="S9629">
        <v>3</v>
      </c>
      <c r="T9629">
        <v>25.310320000000001</v>
      </c>
      <c r="V9629">
        <v>22.838691711425781</v>
      </c>
      <c r="W9629">
        <v>15.664509773254389</v>
      </c>
      <c r="AG9629">
        <v>11736</v>
      </c>
      <c r="AK9629">
        <v>620.25</v>
      </c>
    </row>
    <row r="9630" spans="1:41" x14ac:dyDescent="0.35">
      <c r="A9630" t="s">
        <v>285</v>
      </c>
      <c r="B9630">
        <v>2002</v>
      </c>
      <c r="C9630">
        <v>1390.7479706419599</v>
      </c>
      <c r="D9630">
        <v>1171.9328066491501</v>
      </c>
      <c r="E9630">
        <v>21.583563198032799</v>
      </c>
      <c r="F9630">
        <v>21.980509999999999</v>
      </c>
      <c r="G9630">
        <v>17.675529999999998</v>
      </c>
      <c r="H9630">
        <v>3.3903627261122599E-4</v>
      </c>
      <c r="K9630">
        <v>0.94701999999999997</v>
      </c>
      <c r="M9630">
        <v>59</v>
      </c>
      <c r="N9630">
        <v>386.98289262879001</v>
      </c>
      <c r="Q9630">
        <v>1.115898609161377</v>
      </c>
      <c r="S9630">
        <v>5</v>
      </c>
      <c r="T9630">
        <v>25.310320000000001</v>
      </c>
      <c r="V9630">
        <v>18.019180297851559</v>
      </c>
      <c r="W9630">
        <v>16.532070159912109</v>
      </c>
      <c r="Y9630">
        <v>8878.6198094167103</v>
      </c>
      <c r="Z9630">
        <v>107.75280303938</v>
      </c>
      <c r="AA9630">
        <v>174.32360236204599</v>
      </c>
      <c r="AB9630">
        <v>180.11710211651001</v>
      </c>
      <c r="AC9630">
        <v>8.0170964457751204</v>
      </c>
      <c r="AD9630">
        <v>3.2646649864414201E-4</v>
      </c>
      <c r="AG9630">
        <v>12758</v>
      </c>
      <c r="AH9630">
        <v>100.290462543242</v>
      </c>
      <c r="AK9630">
        <v>620.25</v>
      </c>
      <c r="AN9630">
        <v>4408.0956047638101</v>
      </c>
      <c r="AO9630">
        <v>295.471550620139</v>
      </c>
    </row>
    <row r="9631" spans="1:41" x14ac:dyDescent="0.35">
      <c r="A9631" t="s">
        <v>285</v>
      </c>
      <c r="B9631">
        <v>2003</v>
      </c>
      <c r="C9631">
        <v>1464.9323257905201</v>
      </c>
      <c r="D9631">
        <v>1175.6152663083501</v>
      </c>
      <c r="E9631">
        <v>21.476020652894299</v>
      </c>
      <c r="F9631">
        <v>21.980509999999999</v>
      </c>
      <c r="G9631">
        <v>17.675529999999998</v>
      </c>
      <c r="H9631">
        <v>3.3905589628740698E-4</v>
      </c>
      <c r="K9631">
        <v>0.94442000000000004</v>
      </c>
      <c r="M9631">
        <v>241</v>
      </c>
      <c r="N9631">
        <v>413.03190630935899</v>
      </c>
      <c r="Q9631">
        <v>1.113633990287781</v>
      </c>
      <c r="S9631">
        <v>296</v>
      </c>
      <c r="T9631">
        <v>25.310320000000001</v>
      </c>
      <c r="V9631">
        <v>16.13057899475098</v>
      </c>
      <c r="W9631">
        <v>16.184926986694339</v>
      </c>
      <c r="Y9631">
        <v>8826.67559646277</v>
      </c>
      <c r="Z9631">
        <v>107.936971693597</v>
      </c>
      <c r="AA9631">
        <v>174.37817270952399</v>
      </c>
      <c r="AB9631">
        <v>185.00562879378299</v>
      </c>
      <c r="AC9631">
        <v>8.8955899821565598</v>
      </c>
      <c r="AD9631">
        <v>3.1363010870120902E-4</v>
      </c>
      <c r="AG9631">
        <v>5269</v>
      </c>
      <c r="AH9631">
        <v>112.32347903679999</v>
      </c>
      <c r="AK9631">
        <v>620.25</v>
      </c>
      <c r="AN9631">
        <v>4690.0413621016696</v>
      </c>
      <c r="AO9631">
        <v>286.16491117814797</v>
      </c>
    </row>
    <row r="9632" spans="1:41" x14ac:dyDescent="0.35">
      <c r="A9632" t="s">
        <v>285</v>
      </c>
      <c r="B9632">
        <v>2004</v>
      </c>
      <c r="C9632">
        <v>1551.4517119720299</v>
      </c>
      <c r="D9632">
        <v>1219.6654862093201</v>
      </c>
      <c r="E9632">
        <v>20.743720397314</v>
      </c>
      <c r="F9632">
        <v>21.980509999999999</v>
      </c>
      <c r="G9632">
        <v>17.675529999999998</v>
      </c>
      <c r="H9632">
        <v>3.3886834137213697E-4</v>
      </c>
      <c r="K9632">
        <v>0.94206999999999996</v>
      </c>
      <c r="M9632">
        <v>176</v>
      </c>
      <c r="N9632">
        <v>436.61520391409903</v>
      </c>
      <c r="Q9632">
        <v>1.0880236625671389</v>
      </c>
      <c r="S9632">
        <v>7</v>
      </c>
      <c r="T9632">
        <v>25.310320000000001</v>
      </c>
      <c r="V9632">
        <v>13.5728816986084</v>
      </c>
      <c r="W9632">
        <v>14.126570701599119</v>
      </c>
      <c r="Y9632">
        <v>8935.1805172173299</v>
      </c>
      <c r="Z9632">
        <v>109.378846890616</v>
      </c>
      <c r="AA9632">
        <v>188.52883824453599</v>
      </c>
      <c r="AB9632">
        <v>197.770027011781</v>
      </c>
      <c r="AC9632">
        <v>9.1934626509670192</v>
      </c>
      <c r="AD9632">
        <v>3.3365934977486298E-4</v>
      </c>
      <c r="AG9632">
        <v>20134</v>
      </c>
      <c r="AH9632">
        <v>111.4226170204</v>
      </c>
      <c r="AK9632">
        <v>620.25</v>
      </c>
      <c r="AN9632">
        <v>5569.9091156813502</v>
      </c>
      <c r="AO9632">
        <v>409.57705310397</v>
      </c>
    </row>
    <row r="9633" spans="1:41" x14ac:dyDescent="0.35">
      <c r="A9633" t="s">
        <v>285</v>
      </c>
      <c r="B9633">
        <v>2005</v>
      </c>
      <c r="C9633">
        <v>1608.4875655296</v>
      </c>
      <c r="D9633">
        <v>1282.5150051861499</v>
      </c>
      <c r="E9633">
        <v>19.042511172546899</v>
      </c>
      <c r="F9633">
        <v>21.980509999999999</v>
      </c>
      <c r="G9633">
        <v>17.675529999999998</v>
      </c>
      <c r="H9633">
        <v>3.3889314474528899E-4</v>
      </c>
      <c r="K9633">
        <v>0.93925000000000003</v>
      </c>
      <c r="M9633">
        <v>45.5</v>
      </c>
      <c r="N9633">
        <v>465.22838773861298</v>
      </c>
      <c r="Q9633">
        <v>1.0721250772476201</v>
      </c>
      <c r="S9633">
        <v>0</v>
      </c>
      <c r="T9633">
        <v>25.310320000000001</v>
      </c>
      <c r="V9633">
        <v>15.951297760009769</v>
      </c>
      <c r="W9633">
        <v>15.59929275512695</v>
      </c>
      <c r="Y9633">
        <v>9258.9691754888609</v>
      </c>
      <c r="Z9633">
        <v>113.01079184427201</v>
      </c>
      <c r="AA9633">
        <v>232.85384802434501</v>
      </c>
      <c r="AB9633">
        <v>244.35554104334301</v>
      </c>
      <c r="AC9633">
        <v>11.2620244437356</v>
      </c>
      <c r="AD9633">
        <v>4.0124734018089699E-4</v>
      </c>
      <c r="AG9633">
        <v>8630.1280000000006</v>
      </c>
      <c r="AH9633">
        <v>139.505971783875</v>
      </c>
      <c r="AK9633">
        <v>620.25</v>
      </c>
      <c r="AN9633">
        <v>6062.4016547351503</v>
      </c>
      <c r="AO9633">
        <v>433.15851727544401</v>
      </c>
    </row>
    <row r="9634" spans="1:41" x14ac:dyDescent="0.35">
      <c r="A9634" t="s">
        <v>285</v>
      </c>
      <c r="B9634">
        <v>2006</v>
      </c>
      <c r="C9634">
        <v>1727.3050038971601</v>
      </c>
      <c r="D9634">
        <v>1328.13116809501</v>
      </c>
      <c r="E9634">
        <v>19.250951749329101</v>
      </c>
      <c r="F9634">
        <v>21.980509999999999</v>
      </c>
      <c r="G9634">
        <v>17.675529999999998</v>
      </c>
      <c r="H9634">
        <v>3.3880745315420703E-4</v>
      </c>
      <c r="K9634">
        <v>0.93674000000000002</v>
      </c>
      <c r="M9634">
        <v>490</v>
      </c>
      <c r="N9634">
        <v>489.951426264811</v>
      </c>
      <c r="Q9634">
        <v>1.079557418823242</v>
      </c>
      <c r="S9634">
        <v>0</v>
      </c>
      <c r="T9634">
        <v>25.310320000000001</v>
      </c>
      <c r="V9634">
        <v>16.141738891601559</v>
      </c>
      <c r="W9634">
        <v>14.222091674804689</v>
      </c>
      <c r="Y9634">
        <v>9313.8191580950497</v>
      </c>
      <c r="Z9634">
        <v>113.62064363821101</v>
      </c>
      <c r="AA9634">
        <v>298.40332031891501</v>
      </c>
      <c r="AB9634">
        <v>317.74302499543103</v>
      </c>
      <c r="AC9634">
        <v>13.7901647676861</v>
      </c>
      <c r="AD9634">
        <v>4.6989688636506801E-4</v>
      </c>
      <c r="AG9634">
        <v>1092</v>
      </c>
      <c r="AH9634">
        <v>173.86791425265301</v>
      </c>
      <c r="AK9634">
        <v>620.25</v>
      </c>
      <c r="AN9634">
        <v>7214.1286994190004</v>
      </c>
      <c r="AO9634">
        <v>551.27273384934995</v>
      </c>
    </row>
    <row r="9635" spans="1:41" x14ac:dyDescent="0.35">
      <c r="A9635" t="s">
        <v>285</v>
      </c>
      <c r="B9635">
        <v>2007</v>
      </c>
      <c r="C9635">
        <v>1833.6270608248501</v>
      </c>
      <c r="D9635">
        <v>1404.1224490309301</v>
      </c>
      <c r="E9635">
        <v>19.881391460948102</v>
      </c>
      <c r="F9635">
        <v>21.980509999999999</v>
      </c>
      <c r="G9635">
        <v>17.675529999999998</v>
      </c>
      <c r="H9635">
        <v>3.3914448722774599E-4</v>
      </c>
      <c r="K9635">
        <v>0.93447000000000002</v>
      </c>
      <c r="M9635">
        <v>130</v>
      </c>
      <c r="N9635">
        <v>512.63646813289995</v>
      </c>
      <c r="Q9635">
        <v>1.0998754501342769</v>
      </c>
      <c r="S9635">
        <v>0</v>
      </c>
      <c r="T9635">
        <v>25.310320000000001</v>
      </c>
      <c r="V9635">
        <v>15.712680816650391</v>
      </c>
      <c r="W9635">
        <v>15.95977306365967</v>
      </c>
      <c r="Y9635">
        <v>9359.9146848142609</v>
      </c>
      <c r="Z9635">
        <v>113.345685583688</v>
      </c>
      <c r="AA9635">
        <v>338.33900446433</v>
      </c>
      <c r="AB9635">
        <v>346.71423487424198</v>
      </c>
      <c r="AC9635">
        <v>14.9960106826802</v>
      </c>
      <c r="AD9635">
        <v>4.3969365383511702E-4</v>
      </c>
      <c r="AG9635">
        <v>10321</v>
      </c>
      <c r="AH9635">
        <v>189.60469728229501</v>
      </c>
      <c r="AK9635">
        <v>7500</v>
      </c>
      <c r="AN9635">
        <v>8378.1730799139896</v>
      </c>
      <c r="AO9635">
        <v>599.56299624916596</v>
      </c>
    </row>
    <row r="9636" spans="1:41" x14ac:dyDescent="0.35">
      <c r="A9636" t="s">
        <v>285</v>
      </c>
      <c r="B9636">
        <v>2008</v>
      </c>
      <c r="C9636">
        <v>2026.3465642604799</v>
      </c>
      <c r="D9636">
        <v>1530.18299326078</v>
      </c>
      <c r="E9636">
        <v>20.005135333357899</v>
      </c>
      <c r="F9636">
        <v>21.980509999999999</v>
      </c>
      <c r="G9636">
        <v>17.675529999999998</v>
      </c>
      <c r="H9636">
        <v>3.3895413985751802E-4</v>
      </c>
      <c r="K9636">
        <v>0.93242999999999998</v>
      </c>
      <c r="M9636">
        <v>5</v>
      </c>
      <c r="N9636">
        <v>550.18107032387695</v>
      </c>
      <c r="Q9636">
        <v>1.085598230361938</v>
      </c>
      <c r="S9636">
        <v>3</v>
      </c>
      <c r="T9636">
        <v>25.310320000000001</v>
      </c>
      <c r="V9636">
        <v>14.523612022399901</v>
      </c>
      <c r="W9636">
        <v>15.560134887695311</v>
      </c>
      <c r="Y9636">
        <v>8021.3610002730102</v>
      </c>
      <c r="Z9636">
        <v>99.017120692266701</v>
      </c>
      <c r="AA9636">
        <v>382.89026526464698</v>
      </c>
      <c r="AB9636">
        <v>379.48892360371599</v>
      </c>
      <c r="AC9636">
        <v>17.324842559028799</v>
      </c>
      <c r="AD9636">
        <v>4.93984766628929E-4</v>
      </c>
      <c r="AG9636">
        <v>5872.1279999999997</v>
      </c>
      <c r="AH9636">
        <v>208.80868293885899</v>
      </c>
      <c r="AK9636">
        <v>2240</v>
      </c>
      <c r="AN9636">
        <v>11285.4671516981</v>
      </c>
      <c r="AO9636">
        <v>849.94133216421403</v>
      </c>
    </row>
    <row r="9637" spans="1:41" x14ac:dyDescent="0.35">
      <c r="A9637" t="s">
        <v>285</v>
      </c>
      <c r="B9637">
        <v>2009</v>
      </c>
      <c r="C9637">
        <v>2461.5112332070698</v>
      </c>
      <c r="D9637">
        <v>1691.7110912087101</v>
      </c>
      <c r="E9637">
        <v>20.3175916597074</v>
      </c>
      <c r="F9637">
        <v>21.980509999999999</v>
      </c>
      <c r="G9637">
        <v>17.675529999999998</v>
      </c>
      <c r="H9637">
        <v>3.3866368240120001E-4</v>
      </c>
      <c r="K9637">
        <v>0.92962</v>
      </c>
      <c r="M9637">
        <v>50.5</v>
      </c>
      <c r="N9637">
        <v>570.33521747980706</v>
      </c>
      <c r="Q9637">
        <v>1.184300899505615</v>
      </c>
      <c r="S9637">
        <v>0</v>
      </c>
      <c r="T9637">
        <v>25.310320000000001</v>
      </c>
      <c r="V9637">
        <v>13.889596939086911</v>
      </c>
      <c r="W9637">
        <v>15.843732833862299</v>
      </c>
      <c r="X9637">
        <v>0.25491859193345301</v>
      </c>
      <c r="Y9637">
        <v>8703.7081228503594</v>
      </c>
      <c r="Z9637">
        <v>102.247174997923</v>
      </c>
      <c r="AA9637">
        <v>390.81971983801401</v>
      </c>
      <c r="AB9637">
        <v>404.174210694007</v>
      </c>
      <c r="AC9637">
        <v>18.858106886864</v>
      </c>
      <c r="AD9637">
        <v>5.3269189515177005E-4</v>
      </c>
      <c r="AG9637">
        <v>33463.095999999998</v>
      </c>
      <c r="AH9637">
        <v>225.775466573296</v>
      </c>
      <c r="AK9637">
        <v>5</v>
      </c>
      <c r="AM9637">
        <v>0.85448965196875182</v>
      </c>
      <c r="AN9637">
        <v>11840.442946111099</v>
      </c>
      <c r="AO9637">
        <v>855.54208717026302</v>
      </c>
    </row>
    <row r="9638" spans="1:41" x14ac:dyDescent="0.35">
      <c r="A9638" t="s">
        <v>285</v>
      </c>
      <c r="B9638">
        <v>2010</v>
      </c>
      <c r="C9638">
        <v>2684.7377418504898</v>
      </c>
      <c r="D9638">
        <v>1848.4645878318299</v>
      </c>
      <c r="E9638">
        <v>21.767667945045201</v>
      </c>
      <c r="F9638">
        <v>21.980509999999999</v>
      </c>
      <c r="G9638">
        <v>17.675529999999998</v>
      </c>
      <c r="H9638">
        <v>3.3867078668781901E-4</v>
      </c>
      <c r="K9638">
        <v>0.92754000000000003</v>
      </c>
      <c r="M9638">
        <v>391</v>
      </c>
      <c r="N9638">
        <v>617.86854469443301</v>
      </c>
      <c r="Q9638">
        <v>1.1721076965332029</v>
      </c>
      <c r="S9638">
        <v>2</v>
      </c>
      <c r="T9638">
        <v>25.310320000000001</v>
      </c>
      <c r="V9638">
        <v>18.448879241943359</v>
      </c>
      <c r="W9638">
        <v>16.291500091552731</v>
      </c>
      <c r="X9638">
        <v>0.30149698998444502</v>
      </c>
      <c r="Y9638">
        <v>8896.3914093738204</v>
      </c>
      <c r="Z9638">
        <v>105.095313691578</v>
      </c>
      <c r="AA9638">
        <v>362.46626812234098</v>
      </c>
      <c r="AB9638">
        <v>398.37759060940198</v>
      </c>
      <c r="AC9638">
        <v>17.718433250940802</v>
      </c>
      <c r="AD9638">
        <v>4.2534382002963199E-4</v>
      </c>
      <c r="AG9638">
        <v>3623.5</v>
      </c>
      <c r="AH9638">
        <v>219.26095715185801</v>
      </c>
      <c r="AK9638">
        <v>4</v>
      </c>
      <c r="AM9638">
        <v>0.94996960982881018</v>
      </c>
      <c r="AN9638">
        <v>9178.0502267257307</v>
      </c>
      <c r="AO9638">
        <v>651.58768215394298</v>
      </c>
    </row>
    <row r="9639" spans="1:41" x14ac:dyDescent="0.35">
      <c r="A9639" t="s">
        <v>285</v>
      </c>
      <c r="B9639">
        <v>2011</v>
      </c>
      <c r="C9639">
        <v>2874.2649838991401</v>
      </c>
      <c r="D9639">
        <v>2018.18404253991</v>
      </c>
      <c r="E9639">
        <v>21.409959340322001</v>
      </c>
      <c r="F9639">
        <v>21.980509999999999</v>
      </c>
      <c r="G9639">
        <v>17.675529999999998</v>
      </c>
      <c r="H9639">
        <v>3.3864484379875302E-4</v>
      </c>
      <c r="K9639">
        <v>0.92554999999999998</v>
      </c>
      <c r="M9639">
        <v>204</v>
      </c>
      <c r="N9639">
        <v>647.74225886514705</v>
      </c>
      <c r="Q9639">
        <v>1.1985534429550171</v>
      </c>
      <c r="S9639">
        <v>0</v>
      </c>
      <c r="T9639">
        <v>25.310320000000001</v>
      </c>
      <c r="V9639">
        <v>25.085264205932621</v>
      </c>
      <c r="W9639">
        <v>16.122638702392582</v>
      </c>
      <c r="X9639">
        <v>0.124137098430833</v>
      </c>
      <c r="Y9639">
        <v>8894.5629787405996</v>
      </c>
      <c r="Z9639">
        <v>105.498807625654</v>
      </c>
      <c r="AA9639">
        <v>367.74076455201202</v>
      </c>
      <c r="AB9639">
        <v>386.372338470991</v>
      </c>
      <c r="AC9639">
        <v>18.111281594593301</v>
      </c>
      <c r="AD9639">
        <v>3.5922802659433802E-4</v>
      </c>
      <c r="AG9639">
        <v>1579</v>
      </c>
      <c r="AH9639">
        <v>223.613834218585</v>
      </c>
      <c r="AK9639">
        <v>790</v>
      </c>
      <c r="AM9639">
        <v>0.73457890499522427</v>
      </c>
      <c r="AN9639">
        <v>9423.4313679607603</v>
      </c>
      <c r="AO9639">
        <v>693.97925726946005</v>
      </c>
    </row>
    <row r="9640" spans="1:41" x14ac:dyDescent="0.35">
      <c r="A9640" t="s">
        <v>285</v>
      </c>
      <c r="B9640">
        <v>2012</v>
      </c>
      <c r="C9640">
        <v>2974.67597149824</v>
      </c>
      <c r="D9640">
        <v>2108.73418451725</v>
      </c>
      <c r="E9640">
        <v>22.088359135810599</v>
      </c>
      <c r="F9640">
        <v>21.980509999999999</v>
      </c>
      <c r="G9640">
        <v>17.675529999999998</v>
      </c>
      <c r="H9640">
        <v>3.3858926042584E-4</v>
      </c>
      <c r="K9640">
        <v>0.92295000000000005</v>
      </c>
      <c r="M9640">
        <v>50</v>
      </c>
      <c r="N9640">
        <v>684.45799254789199</v>
      </c>
      <c r="P9640">
        <v>0</v>
      </c>
      <c r="Q9640">
        <v>1.240820646286011</v>
      </c>
      <c r="S9640">
        <v>0</v>
      </c>
      <c r="T9640">
        <v>25.310320000000001</v>
      </c>
      <c r="V9640">
        <v>25.803707122802731</v>
      </c>
      <c r="W9640">
        <v>16.037300109863281</v>
      </c>
      <c r="X9640">
        <v>0.121759768386817</v>
      </c>
      <c r="Y9640">
        <v>7776.56275275998</v>
      </c>
      <c r="Z9640">
        <v>93.435411068290506</v>
      </c>
      <c r="AA9640">
        <v>414.17739997994499</v>
      </c>
      <c r="AB9640">
        <v>415.93164060008002</v>
      </c>
      <c r="AC9640">
        <v>19.440273088894301</v>
      </c>
      <c r="AD9640">
        <v>3.7682618897532001E-4</v>
      </c>
      <c r="AF9640">
        <v>79853.555621091698</v>
      </c>
      <c r="AG9640">
        <v>218</v>
      </c>
      <c r="AH9640">
        <v>242.06029701630399</v>
      </c>
      <c r="AI9640">
        <v>5305361.8947234899</v>
      </c>
      <c r="AK9640">
        <v>245</v>
      </c>
      <c r="AM9640">
        <v>1.062013886462406</v>
      </c>
      <c r="AN9640">
        <v>6955.8221599674598</v>
      </c>
      <c r="AO9640">
        <v>510.87322971026299</v>
      </c>
    </row>
    <row r="9641" spans="1:41" x14ac:dyDescent="0.35">
      <c r="A9641" t="s">
        <v>285</v>
      </c>
      <c r="B9641">
        <v>2013</v>
      </c>
      <c r="C9641">
        <v>2886.3840705324301</v>
      </c>
      <c r="D9641">
        <v>2125.7838441828899</v>
      </c>
      <c r="E9641">
        <v>23.208225798726499</v>
      </c>
      <c r="F9641">
        <v>21.980509999999999</v>
      </c>
      <c r="G9641">
        <v>17.675529999999998</v>
      </c>
      <c r="H9641">
        <v>3.3805881416676002E-4</v>
      </c>
      <c r="K9641">
        <v>0.92088999999999999</v>
      </c>
      <c r="M9641">
        <v>30</v>
      </c>
      <c r="N9641">
        <v>693.65276413220704</v>
      </c>
      <c r="P9641">
        <v>0</v>
      </c>
      <c r="Q9641">
        <v>1.294252753257751</v>
      </c>
      <c r="S9641">
        <v>1</v>
      </c>
      <c r="T9641">
        <v>25.310320000000001</v>
      </c>
      <c r="V9641">
        <v>25.732475280761719</v>
      </c>
      <c r="W9641">
        <v>15.28069496154785</v>
      </c>
      <c r="X9641">
        <v>0.12997609225574899</v>
      </c>
      <c r="Y9641">
        <v>7146.9664992191501</v>
      </c>
      <c r="Z9641">
        <v>87.724685856233805</v>
      </c>
      <c r="AA9641">
        <v>418.27692960677501</v>
      </c>
      <c r="AB9641">
        <v>414.79319657391898</v>
      </c>
      <c r="AC9641">
        <v>19.861258130280699</v>
      </c>
      <c r="AD9641">
        <v>3.8960818835138402E-4</v>
      </c>
      <c r="AF9641">
        <v>51641.510055414401</v>
      </c>
      <c r="AG9641">
        <v>2792.692</v>
      </c>
      <c r="AH9641">
        <v>245.92512067598199</v>
      </c>
      <c r="AI9641">
        <v>3537797.8496432598</v>
      </c>
      <c r="AK9641">
        <v>189.5</v>
      </c>
      <c r="AM9641">
        <v>1.036810060398728</v>
      </c>
      <c r="AN9641">
        <v>7124.68831618694</v>
      </c>
      <c r="AO9641">
        <v>529.40371160449001</v>
      </c>
    </row>
    <row r="9642" spans="1:41" x14ac:dyDescent="0.35">
      <c r="A9642" t="s">
        <v>285</v>
      </c>
      <c r="B9642">
        <v>2014</v>
      </c>
      <c r="C9642">
        <v>3332.50307024842</v>
      </c>
      <c r="D9642">
        <v>2336.6988594955101</v>
      </c>
      <c r="E9642">
        <v>24.440366720669498</v>
      </c>
      <c r="F9642">
        <v>21.980509999999999</v>
      </c>
      <c r="G9642">
        <v>17.675529999999998</v>
      </c>
      <c r="H9642">
        <v>3.3306067435584898E-4</v>
      </c>
      <c r="K9642">
        <v>0.91869999999999996</v>
      </c>
      <c r="M9642">
        <v>2</v>
      </c>
      <c r="N9642">
        <v>737.76015809979901</v>
      </c>
      <c r="P9642">
        <v>0</v>
      </c>
      <c r="Q9642">
        <v>1.227937579154968</v>
      </c>
      <c r="S9642">
        <v>0</v>
      </c>
      <c r="T9642">
        <v>25.310320000000001</v>
      </c>
      <c r="V9642">
        <v>25.583250045776371</v>
      </c>
      <c r="W9642">
        <v>15.63411331176758</v>
      </c>
      <c r="X9642">
        <v>0.130017047592732</v>
      </c>
      <c r="Y9642">
        <v>6873.6738166068899</v>
      </c>
      <c r="Z9642">
        <v>83.515696828144897</v>
      </c>
      <c r="AA9642">
        <v>450.61612830109902</v>
      </c>
      <c r="AB9642">
        <v>445.37687195881603</v>
      </c>
      <c r="AC9642">
        <v>21.056994620089402</v>
      </c>
      <c r="AD9642">
        <v>3.7576036908112498E-4</v>
      </c>
      <c r="AF9642">
        <v>74908.937958186405</v>
      </c>
      <c r="AG9642">
        <v>622</v>
      </c>
      <c r="AH9642">
        <v>270.93313133043898</v>
      </c>
      <c r="AI9642">
        <v>5622651.2775683803</v>
      </c>
      <c r="AK9642">
        <v>102</v>
      </c>
      <c r="AM9642">
        <v>1.131169232575709</v>
      </c>
      <c r="AN9642">
        <v>6190.3173299418204</v>
      </c>
      <c r="AO9642">
        <v>440.81676967453899</v>
      </c>
    </row>
    <row r="9643" spans="1:41" x14ac:dyDescent="0.35">
      <c r="A9643" t="s">
        <v>285</v>
      </c>
      <c r="B9643">
        <v>2015</v>
      </c>
      <c r="C9643">
        <v>3427.3048938536799</v>
      </c>
      <c r="D9643">
        <v>2318.5646768910801</v>
      </c>
      <c r="E9643">
        <v>24.986951568657499</v>
      </c>
      <c r="F9643">
        <v>21.980509999999999</v>
      </c>
      <c r="G9643">
        <v>17.675529999999998</v>
      </c>
      <c r="H9643">
        <v>3.3995380150996798E-4</v>
      </c>
      <c r="K9643">
        <v>0.91581000000000001</v>
      </c>
      <c r="M9643">
        <v>0</v>
      </c>
      <c r="N9643">
        <v>770.06891024749905</v>
      </c>
      <c r="P9643">
        <v>0</v>
      </c>
      <c r="Q9643">
        <v>1.2353600263595581</v>
      </c>
      <c r="S9643">
        <v>0</v>
      </c>
      <c r="T9643">
        <v>25.310320000000001</v>
      </c>
      <c r="V9643">
        <v>25.53610992431641</v>
      </c>
      <c r="W9643">
        <v>15.69205474853516</v>
      </c>
      <c r="X9643">
        <v>0.12866077000000001</v>
      </c>
      <c r="Y9643">
        <v>6736.8271135131399</v>
      </c>
      <c r="Z9643">
        <v>81.441617935161304</v>
      </c>
      <c r="AA9643">
        <v>462.586513887607</v>
      </c>
      <c r="AB9643">
        <v>471.67412209058699</v>
      </c>
      <c r="AC9643">
        <v>21.336246500148398</v>
      </c>
      <c r="AD9643">
        <v>3.8763900881322202E-4</v>
      </c>
      <c r="AF9643">
        <v>55002.119098013798</v>
      </c>
      <c r="AG9643">
        <v>3634</v>
      </c>
      <c r="AH9643">
        <v>287.91387367076101</v>
      </c>
      <c r="AI9643">
        <v>4108748.6158169098</v>
      </c>
      <c r="AK9643">
        <v>169</v>
      </c>
      <c r="AM9643">
        <v>0.77438470262675008</v>
      </c>
      <c r="AN9643">
        <v>5813.3477166166203</v>
      </c>
      <c r="AO9643">
        <v>436.74218261445799</v>
      </c>
    </row>
    <row r="9644" spans="1:41" x14ac:dyDescent="0.35">
      <c r="A9644" t="s">
        <v>285</v>
      </c>
      <c r="B9644">
        <v>2016</v>
      </c>
      <c r="C9644">
        <v>3345.1362936697001</v>
      </c>
      <c r="D9644">
        <v>2295.0063942152001</v>
      </c>
      <c r="E9644">
        <v>24.580316459846799</v>
      </c>
      <c r="F9644">
        <v>21.980509999999999</v>
      </c>
      <c r="G9644">
        <v>17.675529999999998</v>
      </c>
      <c r="H9644">
        <v>3.39928578226427E-4</v>
      </c>
      <c r="K9644">
        <v>0.91315999999999997</v>
      </c>
      <c r="M9644">
        <v>45.5</v>
      </c>
      <c r="N9644">
        <v>776.41637266887301</v>
      </c>
      <c r="P9644">
        <v>0</v>
      </c>
      <c r="Q9644">
        <v>1.2501542568206789</v>
      </c>
      <c r="S9644">
        <v>0</v>
      </c>
      <c r="T9644">
        <v>25.310320000000001</v>
      </c>
      <c r="V9644">
        <v>22.07523345947266</v>
      </c>
      <c r="W9644">
        <v>15.69802761077881</v>
      </c>
      <c r="X9644">
        <v>0.12903475004423401</v>
      </c>
      <c r="Y9644">
        <v>6577.2620542927298</v>
      </c>
      <c r="Z9644">
        <v>79.849251933172397</v>
      </c>
      <c r="AA9644">
        <v>359.601351852032</v>
      </c>
      <c r="AB9644">
        <v>382.36762453756302</v>
      </c>
      <c r="AC9644">
        <v>16.8393256529545</v>
      </c>
      <c r="AD9644">
        <v>3.4506706952298601E-4</v>
      </c>
      <c r="AF9644">
        <v>74524.405639577497</v>
      </c>
      <c r="AG9644">
        <v>3554</v>
      </c>
      <c r="AH9644">
        <v>236.282226857458</v>
      </c>
      <c r="AI9644">
        <v>5977102.2517039496</v>
      </c>
      <c r="AK9644">
        <v>842</v>
      </c>
      <c r="AM9644">
        <v>0.52538587883356436</v>
      </c>
      <c r="AN9644">
        <v>4763.0690046452301</v>
      </c>
      <c r="AO9644">
        <v>369.84498749294198</v>
      </c>
    </row>
    <row r="9645" spans="1:41" x14ac:dyDescent="0.35">
      <c r="A9645" t="s">
        <v>285</v>
      </c>
      <c r="B9645">
        <v>2017</v>
      </c>
      <c r="C9645">
        <v>3377.44940809834</v>
      </c>
      <c r="D9645">
        <v>2223.0504072041499</v>
      </c>
      <c r="E9645">
        <v>24.968436036133301</v>
      </c>
      <c r="F9645">
        <v>21.980509999999999</v>
      </c>
      <c r="G9645">
        <v>17.675529999999998</v>
      </c>
      <c r="H9645">
        <v>3.39863181678472E-4</v>
      </c>
      <c r="K9645">
        <v>0.91178000000000003</v>
      </c>
      <c r="M9645">
        <v>180</v>
      </c>
      <c r="N9645">
        <v>768.90610621860105</v>
      </c>
      <c r="P9645">
        <v>0</v>
      </c>
      <c r="Q9645">
        <v>1.238648653030396</v>
      </c>
      <c r="S9645">
        <v>0</v>
      </c>
      <c r="T9645">
        <v>25.310320000000001</v>
      </c>
      <c r="V9645">
        <v>19.058034896850589</v>
      </c>
      <c r="W9645">
        <v>13.80045223236084</v>
      </c>
      <c r="X9645">
        <v>0.116489243010166</v>
      </c>
      <c r="Y9645">
        <v>7278.7075303030197</v>
      </c>
      <c r="Z9645">
        <v>87.884002762930706</v>
      </c>
      <c r="AA9645">
        <v>331.84246918405597</v>
      </c>
      <c r="AB9645">
        <v>373.03514167592999</v>
      </c>
      <c r="AC9645">
        <v>17.2188073928933</v>
      </c>
      <c r="AD9645">
        <v>3.62010613884023E-4</v>
      </c>
      <c r="AF9645">
        <v>77631.744201874797</v>
      </c>
      <c r="AG9645">
        <v>7705.4960000000001</v>
      </c>
      <c r="AH9645">
        <v>231.21271156580701</v>
      </c>
      <c r="AI9645">
        <v>5664173.03219744</v>
      </c>
      <c r="AK9645">
        <v>514</v>
      </c>
      <c r="AM9645">
        <v>0.61389289527655122</v>
      </c>
      <c r="AN9645">
        <v>5922.0436182383201</v>
      </c>
      <c r="AO9645">
        <v>451.50010671873298</v>
      </c>
    </row>
    <row r="9646" spans="1:41" x14ac:dyDescent="0.35">
      <c r="A9646" t="s">
        <v>285</v>
      </c>
      <c r="B9646">
        <v>2018</v>
      </c>
      <c r="C9646">
        <v>3127.0523237919901</v>
      </c>
      <c r="D9646">
        <v>2097.7191990576798</v>
      </c>
      <c r="E9646">
        <v>22.8323962599389</v>
      </c>
      <c r="F9646">
        <v>21.980509999999999</v>
      </c>
      <c r="G9646">
        <v>17.675529999999998</v>
      </c>
      <c r="H9646">
        <v>3.3881226471451801E-4</v>
      </c>
      <c r="I9646">
        <v>4.0715045026594794</v>
      </c>
      <c r="K9646">
        <v>0.90871000000000002</v>
      </c>
      <c r="M9646">
        <v>1</v>
      </c>
      <c r="N9646">
        <v>751.99869077856397</v>
      </c>
      <c r="P9646">
        <v>0</v>
      </c>
      <c r="Q9646">
        <v>1.244186639785767</v>
      </c>
      <c r="R9646">
        <v>6.6679361326375197E-2</v>
      </c>
      <c r="S9646">
        <v>0</v>
      </c>
      <c r="T9646">
        <v>25.310320000000001</v>
      </c>
      <c r="U9646">
        <v>39.076718393013131</v>
      </c>
      <c r="V9646">
        <v>15.77183246612549</v>
      </c>
      <c r="W9646">
        <v>13.76174259185791</v>
      </c>
      <c r="X9646">
        <v>0.114837163010341</v>
      </c>
      <c r="Y9646">
        <v>4684.9285829963501</v>
      </c>
      <c r="Z9646">
        <v>59.768557398600102</v>
      </c>
      <c r="AA9646">
        <v>315.001814989921</v>
      </c>
      <c r="AB9646">
        <v>356.18535344514402</v>
      </c>
      <c r="AC9646">
        <v>15.820927757162901</v>
      </c>
      <c r="AD9646">
        <v>3.1887595971938397E-4</v>
      </c>
      <c r="AE9646">
        <v>7.6253927960073096</v>
      </c>
      <c r="AF9646">
        <v>49605.4860245116</v>
      </c>
      <c r="AG9646">
        <v>1702.1659999999999</v>
      </c>
      <c r="AH9646">
        <v>225.62860285891099</v>
      </c>
      <c r="AI9646">
        <v>3731697.0107065998</v>
      </c>
      <c r="AJ9646">
        <v>0.36812939826396301</v>
      </c>
      <c r="AK9646">
        <v>884</v>
      </c>
      <c r="AL9646">
        <v>17.6110063787259</v>
      </c>
      <c r="AM9646">
        <v>0.6422865304454084</v>
      </c>
      <c r="AN9646">
        <v>5546.9629548937201</v>
      </c>
      <c r="AO9646">
        <v>425.12954571123203</v>
      </c>
    </row>
    <row r="9647" spans="1:41" x14ac:dyDescent="0.35">
      <c r="A9647" t="s">
        <v>285</v>
      </c>
      <c r="B9647">
        <v>2019</v>
      </c>
      <c r="F9647">
        <v>21.980509999999999</v>
      </c>
      <c r="G9647">
        <v>17.675529999999998</v>
      </c>
      <c r="H9647">
        <v>3.4165736781432098E-4</v>
      </c>
      <c r="K9647">
        <v>0.90693999999999997</v>
      </c>
      <c r="M9647">
        <v>1</v>
      </c>
      <c r="N9647">
        <v>759.43486218049998</v>
      </c>
      <c r="P9647">
        <v>0</v>
      </c>
      <c r="S9647">
        <v>0</v>
      </c>
      <c r="T9647">
        <v>25.310320000000001</v>
      </c>
      <c r="Y9647">
        <v>4697.0488978646399</v>
      </c>
      <c r="Z9647">
        <v>59.832666555089602</v>
      </c>
      <c r="AD9647">
        <v>3.22022977266859E-4</v>
      </c>
      <c r="AF9647">
        <v>42580.093471137399</v>
      </c>
      <c r="AG9647">
        <v>2213.9920000000002</v>
      </c>
      <c r="AH9647">
        <v>237.28475512481401</v>
      </c>
      <c r="AI9647">
        <v>3034950.1426940998</v>
      </c>
      <c r="AK9647">
        <v>1083</v>
      </c>
      <c r="AN9647">
        <v>5418.2395406823798</v>
      </c>
      <c r="AO9647">
        <v>419.92373103110702</v>
      </c>
    </row>
    <row r="9648" spans="1:41" x14ac:dyDescent="0.35">
      <c r="A9648" t="s">
        <v>285</v>
      </c>
      <c r="B9648">
        <v>2020</v>
      </c>
      <c r="F9648">
        <v>21.980509999999999</v>
      </c>
      <c r="G9648">
        <v>17.675529999999998</v>
      </c>
      <c r="K9648">
        <v>0.90447</v>
      </c>
      <c r="L9648">
        <v>0.57991898059844971</v>
      </c>
      <c r="M9648">
        <v>0</v>
      </c>
      <c r="N9648">
        <v>768.88417336666896</v>
      </c>
      <c r="P9648">
        <v>0</v>
      </c>
      <c r="S9648">
        <v>0</v>
      </c>
      <c r="T9648">
        <v>25.310320000000001</v>
      </c>
      <c r="Y9648">
        <v>4709.1769852432399</v>
      </c>
      <c r="Z9648">
        <v>59.896776754143801</v>
      </c>
      <c r="AF9648">
        <v>31335.874400929901</v>
      </c>
      <c r="AG9648">
        <v>2026</v>
      </c>
      <c r="AH9648">
        <v>173.246654095201</v>
      </c>
      <c r="AI9648">
        <v>2280317.2617473202</v>
      </c>
      <c r="AK9648">
        <v>0</v>
      </c>
      <c r="AN9648">
        <v>2421.64389468935</v>
      </c>
      <c r="AO9648">
        <v>189.640786578042</v>
      </c>
    </row>
    <row r="9649" spans="1:35" x14ac:dyDescent="0.35">
      <c r="A9649" t="s">
        <v>285</v>
      </c>
      <c r="B9649">
        <v>2021</v>
      </c>
      <c r="F9649">
        <v>21.980509999999999</v>
      </c>
      <c r="G9649">
        <v>17.675529999999998</v>
      </c>
      <c r="K9649">
        <v>0.90256999999999998</v>
      </c>
      <c r="N9649">
        <v>784.04854492814297</v>
      </c>
      <c r="O9649">
        <v>1001.025268554688</v>
      </c>
      <c r="P9649">
        <v>0</v>
      </c>
      <c r="T9649">
        <v>25.310320000000001</v>
      </c>
      <c r="AF9649">
        <v>32734.2657420449</v>
      </c>
      <c r="AH9649">
        <v>192.81924003604601</v>
      </c>
      <c r="AI9649">
        <v>2358254.4242310999</v>
      </c>
    </row>
    <row r="9650" spans="1:35" x14ac:dyDescent="0.35">
      <c r="A9650" t="s">
        <v>285</v>
      </c>
      <c r="B9650">
        <v>2022</v>
      </c>
      <c r="F9650">
        <v>21.980509999999999</v>
      </c>
      <c r="G9650">
        <v>17.675529999999998</v>
      </c>
      <c r="K9650">
        <v>0.90042</v>
      </c>
      <c r="P9650">
        <v>0</v>
      </c>
      <c r="T9650">
        <v>25.310320000000001</v>
      </c>
      <c r="AF9650">
        <v>74569.897584411301</v>
      </c>
      <c r="AI9650">
        <v>5635615.2230541604</v>
      </c>
    </row>
    <row r="9651" spans="1:35" x14ac:dyDescent="0.35">
      <c r="A9651" t="s">
        <v>285</v>
      </c>
      <c r="B9651">
        <v>2023</v>
      </c>
      <c r="K9651">
        <v>0.89800000000000002</v>
      </c>
    </row>
    <row r="9652" spans="1:35" x14ac:dyDescent="0.35">
      <c r="A9652" t="s">
        <v>504</v>
      </c>
      <c r="B9652">
        <v>1950</v>
      </c>
      <c r="V9652">
        <v>0</v>
      </c>
      <c r="W9652">
        <v>0</v>
      </c>
    </row>
    <row r="9653" spans="1:35" x14ac:dyDescent="0.35">
      <c r="A9653" t="s">
        <v>504</v>
      </c>
      <c r="B9653">
        <v>1951</v>
      </c>
      <c r="V9653">
        <v>0</v>
      </c>
      <c r="W9653">
        <v>0</v>
      </c>
    </row>
    <row r="9654" spans="1:35" x14ac:dyDescent="0.35">
      <c r="A9654" t="s">
        <v>504</v>
      </c>
      <c r="B9654">
        <v>1952</v>
      </c>
      <c r="V9654">
        <v>0</v>
      </c>
      <c r="W9654">
        <v>0</v>
      </c>
    </row>
    <row r="9655" spans="1:35" x14ac:dyDescent="0.35">
      <c r="A9655" t="s">
        <v>504</v>
      </c>
      <c r="B9655">
        <v>1953</v>
      </c>
      <c r="V9655">
        <v>0</v>
      </c>
      <c r="W9655">
        <v>0</v>
      </c>
    </row>
    <row r="9656" spans="1:35" x14ac:dyDescent="0.35">
      <c r="A9656" t="s">
        <v>504</v>
      </c>
      <c r="B9656">
        <v>1954</v>
      </c>
      <c r="V9656">
        <v>0</v>
      </c>
      <c r="W9656">
        <v>0</v>
      </c>
    </row>
    <row r="9657" spans="1:35" x14ac:dyDescent="0.35">
      <c r="A9657" t="s">
        <v>504</v>
      </c>
      <c r="B9657">
        <v>1955</v>
      </c>
      <c r="V9657">
        <v>20.510000228881839</v>
      </c>
      <c r="W9657">
        <v>0</v>
      </c>
    </row>
    <row r="9658" spans="1:35" x14ac:dyDescent="0.35">
      <c r="A9658" t="s">
        <v>504</v>
      </c>
      <c r="B9658">
        <v>1956</v>
      </c>
      <c r="V9658">
        <v>0</v>
      </c>
      <c r="W9658">
        <v>0</v>
      </c>
    </row>
    <row r="9659" spans="1:35" x14ac:dyDescent="0.35">
      <c r="A9659" t="s">
        <v>504</v>
      </c>
      <c r="B9659">
        <v>1957</v>
      </c>
      <c r="V9659">
        <v>19.70000076293945</v>
      </c>
      <c r="W9659">
        <v>0</v>
      </c>
    </row>
    <row r="9660" spans="1:35" x14ac:dyDescent="0.35">
      <c r="A9660" t="s">
        <v>504</v>
      </c>
      <c r="B9660">
        <v>1958</v>
      </c>
      <c r="V9660">
        <v>19.010000228881839</v>
      </c>
      <c r="W9660">
        <v>0</v>
      </c>
    </row>
    <row r="9661" spans="1:35" x14ac:dyDescent="0.35">
      <c r="A9661" t="s">
        <v>504</v>
      </c>
      <c r="B9661">
        <v>1959</v>
      </c>
      <c r="V9661">
        <v>19.489999771118161</v>
      </c>
      <c r="W9661">
        <v>0</v>
      </c>
    </row>
    <row r="9662" spans="1:35" x14ac:dyDescent="0.35">
      <c r="A9662" t="s">
        <v>504</v>
      </c>
      <c r="B9662">
        <v>1960</v>
      </c>
      <c r="V9662">
        <v>19.219999313354489</v>
      </c>
      <c r="W9662">
        <v>0</v>
      </c>
    </row>
    <row r="9663" spans="1:35" x14ac:dyDescent="0.35">
      <c r="A9663" t="s">
        <v>504</v>
      </c>
      <c r="B9663">
        <v>1961</v>
      </c>
      <c r="V9663">
        <v>18.690000534057621</v>
      </c>
      <c r="W9663">
        <v>0</v>
      </c>
    </row>
    <row r="9664" spans="1:35" x14ac:dyDescent="0.35">
      <c r="A9664" t="s">
        <v>504</v>
      </c>
      <c r="B9664">
        <v>1962</v>
      </c>
      <c r="V9664">
        <v>17.20999908447266</v>
      </c>
      <c r="W9664">
        <v>0</v>
      </c>
    </row>
    <row r="9665" spans="1:23" x14ac:dyDescent="0.35">
      <c r="A9665" t="s">
        <v>504</v>
      </c>
      <c r="B9665">
        <v>1963</v>
      </c>
      <c r="V9665">
        <v>17.260000228881839</v>
      </c>
      <c r="W9665">
        <v>0</v>
      </c>
    </row>
    <row r="9666" spans="1:23" x14ac:dyDescent="0.35">
      <c r="A9666" t="s">
        <v>504</v>
      </c>
      <c r="B9666">
        <v>1964</v>
      </c>
      <c r="V9666">
        <v>17.139999389648441</v>
      </c>
      <c r="W9666">
        <v>0</v>
      </c>
    </row>
    <row r="9667" spans="1:23" x14ac:dyDescent="0.35">
      <c r="A9667" t="s">
        <v>504</v>
      </c>
      <c r="B9667">
        <v>1965</v>
      </c>
      <c r="V9667">
        <v>17.059999465942379</v>
      </c>
      <c r="W9667">
        <v>0</v>
      </c>
    </row>
    <row r="9668" spans="1:23" x14ac:dyDescent="0.35">
      <c r="A9668" t="s">
        <v>504</v>
      </c>
      <c r="B9668">
        <v>1966</v>
      </c>
      <c r="V9668">
        <v>15.35999965667725</v>
      </c>
      <c r="W9668">
        <v>0</v>
      </c>
    </row>
    <row r="9669" spans="1:23" x14ac:dyDescent="0.35">
      <c r="A9669" t="s">
        <v>504</v>
      </c>
      <c r="B9669">
        <v>1967</v>
      </c>
      <c r="V9669">
        <v>14.52999973297119</v>
      </c>
      <c r="W9669">
        <v>0</v>
      </c>
    </row>
    <row r="9670" spans="1:23" x14ac:dyDescent="0.35">
      <c r="A9670" t="s">
        <v>504</v>
      </c>
      <c r="B9670">
        <v>1968</v>
      </c>
      <c r="V9670">
        <v>12.60999965667725</v>
      </c>
      <c r="W9670">
        <v>0</v>
      </c>
    </row>
    <row r="9671" spans="1:23" x14ac:dyDescent="0.35">
      <c r="A9671" t="s">
        <v>504</v>
      </c>
      <c r="B9671">
        <v>1969</v>
      </c>
      <c r="V9671">
        <v>0</v>
      </c>
      <c r="W9671">
        <v>0</v>
      </c>
    </row>
    <row r="9672" spans="1:23" x14ac:dyDescent="0.35">
      <c r="A9672" t="s">
        <v>504</v>
      </c>
      <c r="B9672">
        <v>1970</v>
      </c>
      <c r="V9672">
        <v>11.180000305175779</v>
      </c>
      <c r="W9672">
        <v>0</v>
      </c>
    </row>
    <row r="9673" spans="1:23" x14ac:dyDescent="0.35">
      <c r="A9673" t="s">
        <v>504</v>
      </c>
      <c r="B9673">
        <v>1971</v>
      </c>
      <c r="V9673">
        <v>9.0299997329711914</v>
      </c>
      <c r="W9673">
        <v>0</v>
      </c>
    </row>
    <row r="9674" spans="1:23" x14ac:dyDescent="0.35">
      <c r="A9674" t="s">
        <v>504</v>
      </c>
      <c r="B9674">
        <v>1972</v>
      </c>
      <c r="V9674">
        <v>8.880000114440918</v>
      </c>
      <c r="W9674">
        <v>0</v>
      </c>
    </row>
    <row r="9675" spans="1:23" x14ac:dyDescent="0.35">
      <c r="A9675" t="s">
        <v>504</v>
      </c>
      <c r="B9675">
        <v>1973</v>
      </c>
      <c r="V9675">
        <v>8.75</v>
      </c>
      <c r="W9675">
        <v>0</v>
      </c>
    </row>
    <row r="9676" spans="1:23" x14ac:dyDescent="0.35">
      <c r="A9676" t="s">
        <v>504</v>
      </c>
      <c r="B9676">
        <v>1974</v>
      </c>
      <c r="V9676">
        <v>3.6500000953674321</v>
      </c>
      <c r="W9676">
        <v>0</v>
      </c>
    </row>
    <row r="9677" spans="1:23" x14ac:dyDescent="0.35">
      <c r="A9677" t="s">
        <v>504</v>
      </c>
      <c r="B9677">
        <v>1975</v>
      </c>
      <c r="V9677">
        <v>2.9500000476837158</v>
      </c>
      <c r="W9677">
        <v>0</v>
      </c>
    </row>
    <row r="9678" spans="1:23" x14ac:dyDescent="0.35">
      <c r="A9678" t="s">
        <v>504</v>
      </c>
      <c r="B9678">
        <v>1976</v>
      </c>
      <c r="V9678">
        <v>7.4499998092651367</v>
      </c>
      <c r="W9678">
        <v>0</v>
      </c>
    </row>
    <row r="9679" spans="1:23" x14ac:dyDescent="0.35">
      <c r="A9679" t="s">
        <v>504</v>
      </c>
      <c r="B9679">
        <v>1977</v>
      </c>
      <c r="V9679">
        <v>1.7400000095367429</v>
      </c>
      <c r="W9679">
        <v>0</v>
      </c>
    </row>
    <row r="9680" spans="1:23" x14ac:dyDescent="0.35">
      <c r="A9680" t="s">
        <v>504</v>
      </c>
      <c r="B9680">
        <v>1978</v>
      </c>
      <c r="V9680">
        <v>1.0399999618530269</v>
      </c>
      <c r="W9680">
        <v>0</v>
      </c>
    </row>
    <row r="9681" spans="1:23" x14ac:dyDescent="0.35">
      <c r="A9681" t="s">
        <v>504</v>
      </c>
      <c r="B9681">
        <v>1979</v>
      </c>
      <c r="V9681">
        <v>14.840000152587891</v>
      </c>
      <c r="W9681">
        <v>0</v>
      </c>
    </row>
    <row r="9682" spans="1:23" x14ac:dyDescent="0.35">
      <c r="A9682" t="s">
        <v>504</v>
      </c>
      <c r="B9682">
        <v>1980</v>
      </c>
      <c r="V9682">
        <v>0.43999999761581421</v>
      </c>
      <c r="W9682">
        <v>0</v>
      </c>
    </row>
    <row r="9683" spans="1:23" x14ac:dyDescent="0.35">
      <c r="A9683" t="s">
        <v>504</v>
      </c>
      <c r="B9683">
        <v>1981</v>
      </c>
      <c r="V9683">
        <v>0.61000001430511475</v>
      </c>
      <c r="W9683">
        <v>0</v>
      </c>
    </row>
    <row r="9684" spans="1:23" x14ac:dyDescent="0.35">
      <c r="A9684" t="s">
        <v>504</v>
      </c>
      <c r="B9684">
        <v>1982</v>
      </c>
      <c r="V9684">
        <v>0.75</v>
      </c>
      <c r="W9684">
        <v>0</v>
      </c>
    </row>
    <row r="9685" spans="1:23" x14ac:dyDescent="0.35">
      <c r="A9685" t="s">
        <v>504</v>
      </c>
      <c r="B9685">
        <v>1983</v>
      </c>
      <c r="V9685">
        <v>1.080000042915344</v>
      </c>
      <c r="W9685">
        <v>0</v>
      </c>
    </row>
    <row r="9686" spans="1:23" x14ac:dyDescent="0.35">
      <c r="A9686" t="s">
        <v>504</v>
      </c>
      <c r="B9686">
        <v>1984</v>
      </c>
      <c r="V9686">
        <v>15.710000038146971</v>
      </c>
      <c r="W9686">
        <v>0</v>
      </c>
    </row>
    <row r="9687" spans="1:23" x14ac:dyDescent="0.35">
      <c r="A9687" t="s">
        <v>504</v>
      </c>
      <c r="B9687">
        <v>1985</v>
      </c>
      <c r="V9687">
        <v>19.45000076293945</v>
      </c>
      <c r="W9687">
        <v>0</v>
      </c>
    </row>
    <row r="9688" spans="1:23" x14ac:dyDescent="0.35">
      <c r="A9688" t="s">
        <v>504</v>
      </c>
      <c r="B9688">
        <v>1986</v>
      </c>
      <c r="V9688">
        <v>17.389999389648441</v>
      </c>
      <c r="W9688">
        <v>0</v>
      </c>
    </row>
    <row r="9689" spans="1:23" x14ac:dyDescent="0.35">
      <c r="A9689" t="s">
        <v>504</v>
      </c>
      <c r="B9689">
        <v>1987</v>
      </c>
      <c r="V9689">
        <v>15.36999988555908</v>
      </c>
      <c r="W9689">
        <v>0</v>
      </c>
    </row>
    <row r="9690" spans="1:23" x14ac:dyDescent="0.35">
      <c r="A9690" t="s">
        <v>504</v>
      </c>
      <c r="B9690">
        <v>1988</v>
      </c>
      <c r="V9690">
        <v>14.38000011444092</v>
      </c>
      <c r="W9690">
        <v>0</v>
      </c>
    </row>
    <row r="9691" spans="1:23" x14ac:dyDescent="0.35">
      <c r="A9691" t="s">
        <v>504</v>
      </c>
      <c r="B9691">
        <v>1989</v>
      </c>
      <c r="V9691">
        <v>20.940000534057621</v>
      </c>
      <c r="W9691">
        <v>0</v>
      </c>
    </row>
    <row r="9692" spans="1:23" x14ac:dyDescent="0.35">
      <c r="A9692" t="s">
        <v>504</v>
      </c>
      <c r="B9692">
        <v>1990</v>
      </c>
      <c r="V9692">
        <v>28.319999694824219</v>
      </c>
      <c r="W9692">
        <v>0</v>
      </c>
    </row>
    <row r="9693" spans="1:23" x14ac:dyDescent="0.35">
      <c r="A9693" t="s">
        <v>504</v>
      </c>
      <c r="B9693">
        <v>1991</v>
      </c>
      <c r="V9693">
        <v>34.819999694824219</v>
      </c>
      <c r="W9693">
        <v>0</v>
      </c>
    </row>
    <row r="9694" spans="1:23" x14ac:dyDescent="0.35">
      <c r="A9694" t="s">
        <v>504</v>
      </c>
      <c r="B9694">
        <v>1992</v>
      </c>
      <c r="V9694">
        <v>45.25</v>
      </c>
      <c r="W9694">
        <v>0</v>
      </c>
    </row>
    <row r="9695" spans="1:23" x14ac:dyDescent="0.35">
      <c r="A9695" t="s">
        <v>504</v>
      </c>
      <c r="B9695">
        <v>1993</v>
      </c>
      <c r="K9695">
        <v>0.98114999999999997</v>
      </c>
      <c r="V9695">
        <v>56.029998779296882</v>
      </c>
      <c r="W9695">
        <v>0</v>
      </c>
    </row>
    <row r="9696" spans="1:23" x14ac:dyDescent="0.35">
      <c r="A9696" t="s">
        <v>504</v>
      </c>
      <c r="B9696">
        <v>1994</v>
      </c>
      <c r="K9696">
        <v>0.98101000000000005</v>
      </c>
      <c r="V9696">
        <v>63.130001068115227</v>
      </c>
      <c r="W9696">
        <v>0</v>
      </c>
    </row>
    <row r="9697" spans="1:41" x14ac:dyDescent="0.35">
      <c r="A9697" t="s">
        <v>504</v>
      </c>
      <c r="B9697">
        <v>1995</v>
      </c>
      <c r="K9697">
        <v>0.98014000000000001</v>
      </c>
      <c r="V9697">
        <v>50.340000152587891</v>
      </c>
      <c r="W9697">
        <v>0</v>
      </c>
    </row>
    <row r="9698" spans="1:41" x14ac:dyDescent="0.35">
      <c r="A9698" t="s">
        <v>504</v>
      </c>
      <c r="B9698">
        <v>1996</v>
      </c>
      <c r="K9698">
        <v>0.97902999999999996</v>
      </c>
      <c r="V9698">
        <v>50.299999237060547</v>
      </c>
      <c r="W9698">
        <v>0</v>
      </c>
    </row>
    <row r="9699" spans="1:41" x14ac:dyDescent="0.35">
      <c r="A9699" t="s">
        <v>504</v>
      </c>
      <c r="B9699">
        <v>1997</v>
      </c>
      <c r="K9699">
        <v>0.97721000000000002</v>
      </c>
      <c r="V9699">
        <v>53.459999084472663</v>
      </c>
      <c r="W9699">
        <v>0</v>
      </c>
    </row>
    <row r="9700" spans="1:41" x14ac:dyDescent="0.35">
      <c r="A9700" t="s">
        <v>504</v>
      </c>
      <c r="B9700">
        <v>1998</v>
      </c>
      <c r="K9700">
        <v>0.97463999999999995</v>
      </c>
      <c r="V9700">
        <v>58.419998168945313</v>
      </c>
      <c r="W9700">
        <v>0</v>
      </c>
    </row>
    <row r="9701" spans="1:41" x14ac:dyDescent="0.35">
      <c r="A9701" t="s">
        <v>504</v>
      </c>
      <c r="B9701">
        <v>1999</v>
      </c>
      <c r="K9701">
        <v>0.97214999999999996</v>
      </c>
      <c r="V9701">
        <v>54.659999847412109</v>
      </c>
      <c r="W9701">
        <v>0</v>
      </c>
    </row>
    <row r="9702" spans="1:41" x14ac:dyDescent="0.35">
      <c r="A9702" t="s">
        <v>504</v>
      </c>
      <c r="B9702">
        <v>2000</v>
      </c>
      <c r="F9702">
        <v>9.0908800000000003</v>
      </c>
      <c r="G9702">
        <v>0</v>
      </c>
      <c r="K9702">
        <v>0.97030000000000005</v>
      </c>
      <c r="M9702">
        <v>194603</v>
      </c>
      <c r="S9702">
        <v>21</v>
      </c>
      <c r="T9702">
        <v>0</v>
      </c>
      <c r="V9702">
        <v>52.360000610351563</v>
      </c>
      <c r="W9702">
        <v>0</v>
      </c>
      <c r="AG9702">
        <v>7</v>
      </c>
      <c r="AK9702">
        <v>0</v>
      </c>
    </row>
    <row r="9703" spans="1:41" x14ac:dyDescent="0.35">
      <c r="A9703" t="s">
        <v>504</v>
      </c>
      <c r="B9703">
        <v>2001</v>
      </c>
      <c r="F9703">
        <v>9.0908800000000003</v>
      </c>
      <c r="G9703">
        <v>0</v>
      </c>
      <c r="K9703">
        <v>0.96738999999999997</v>
      </c>
      <c r="M9703">
        <v>248923.06400000001</v>
      </c>
      <c r="S9703">
        <v>194</v>
      </c>
      <c r="T9703">
        <v>0</v>
      </c>
      <c r="V9703">
        <v>53.959999084472663</v>
      </c>
      <c r="W9703">
        <v>0</v>
      </c>
      <c r="AG9703">
        <v>2</v>
      </c>
      <c r="AK9703">
        <v>0</v>
      </c>
    </row>
    <row r="9704" spans="1:41" x14ac:dyDescent="0.35">
      <c r="A9704" t="s">
        <v>504</v>
      </c>
      <c r="B9704">
        <v>2002</v>
      </c>
      <c r="C9704">
        <v>51.294915867504599</v>
      </c>
      <c r="D9704">
        <v>126.11729669533101</v>
      </c>
      <c r="E9704">
        <v>24.739700211087399</v>
      </c>
      <c r="F9704">
        <v>9.0908800000000003</v>
      </c>
      <c r="G9704">
        <v>0</v>
      </c>
      <c r="H9704">
        <v>1.7883482963002099E-4</v>
      </c>
      <c r="K9704">
        <v>0.96550000000000002</v>
      </c>
      <c r="M9704">
        <v>124849.564</v>
      </c>
      <c r="N9704">
        <v>140.93645678660499</v>
      </c>
      <c r="S9704">
        <v>5.5</v>
      </c>
      <c r="T9704">
        <v>0</v>
      </c>
      <c r="V9704">
        <v>50.299999237060547</v>
      </c>
      <c r="W9704">
        <v>0</v>
      </c>
      <c r="Y9704">
        <v>4731.0890301192703</v>
      </c>
      <c r="Z9704">
        <v>191.20965140081199</v>
      </c>
      <c r="AA9704">
        <v>19.1030207435271</v>
      </c>
      <c r="AB9704">
        <v>20.801087759475202</v>
      </c>
      <c r="AC9704">
        <v>0.60878077983655798</v>
      </c>
      <c r="AD9704">
        <v>2.97555342832206E-5</v>
      </c>
      <c r="AG9704">
        <v>2.2000000000000002</v>
      </c>
      <c r="AH9704">
        <v>9.2226715370830608</v>
      </c>
      <c r="AK9704">
        <v>0</v>
      </c>
      <c r="AN9704">
        <v>174.94962492781701</v>
      </c>
      <c r="AO9704">
        <v>13.3910182388931</v>
      </c>
    </row>
    <row r="9705" spans="1:41" x14ac:dyDescent="0.35">
      <c r="A9705" t="s">
        <v>504</v>
      </c>
      <c r="B9705">
        <v>2003</v>
      </c>
      <c r="C9705">
        <v>53.998059205811998</v>
      </c>
      <c r="D9705">
        <v>137.86741035664301</v>
      </c>
      <c r="E9705">
        <v>24.6703524242618</v>
      </c>
      <c r="F9705">
        <v>9.0908800000000003</v>
      </c>
      <c r="G9705">
        <v>0</v>
      </c>
      <c r="H9705">
        <v>1.81589897087313E-4</v>
      </c>
      <c r="K9705">
        <v>0.96277000000000001</v>
      </c>
      <c r="M9705">
        <v>94708.532000000007</v>
      </c>
      <c r="N9705">
        <v>146.49446122633901</v>
      </c>
      <c r="S9705">
        <v>21</v>
      </c>
      <c r="T9705">
        <v>0</v>
      </c>
      <c r="V9705">
        <v>40.560001373291023</v>
      </c>
      <c r="W9705">
        <v>0</v>
      </c>
      <c r="Y9705">
        <v>4710.95248248792</v>
      </c>
      <c r="Z9705">
        <v>200.04135528541099</v>
      </c>
      <c r="AA9705">
        <v>17.224009793391101</v>
      </c>
      <c r="AB9705">
        <v>18.336187172552901</v>
      </c>
      <c r="AC9705">
        <v>0.62956256315897297</v>
      </c>
      <c r="AD9705">
        <v>2.7134824102871002E-5</v>
      </c>
      <c r="AG9705">
        <v>31</v>
      </c>
      <c r="AH9705">
        <v>8.8648524455273208</v>
      </c>
      <c r="AK9705">
        <v>0</v>
      </c>
      <c r="AN9705">
        <v>167.557699745772</v>
      </c>
      <c r="AO9705">
        <v>12.6366776931569</v>
      </c>
    </row>
    <row r="9706" spans="1:41" x14ac:dyDescent="0.35">
      <c r="A9706" t="s">
        <v>504</v>
      </c>
      <c r="B9706">
        <v>2004</v>
      </c>
      <c r="C9706">
        <v>55.5172901473289</v>
      </c>
      <c r="D9706">
        <v>138.761107192227</v>
      </c>
      <c r="E9706">
        <v>23.986536523764698</v>
      </c>
      <c r="F9706">
        <v>9.0908800000000003</v>
      </c>
      <c r="G9706">
        <v>0</v>
      </c>
      <c r="H9706">
        <v>1.8150921568779E-4</v>
      </c>
      <c r="K9706">
        <v>0.96031</v>
      </c>
      <c r="M9706">
        <v>74944.063999999998</v>
      </c>
      <c r="N9706">
        <v>148.206173961095</v>
      </c>
      <c r="S9706">
        <v>10</v>
      </c>
      <c r="T9706">
        <v>0</v>
      </c>
      <c r="V9706">
        <v>33.400001525878913</v>
      </c>
      <c r="W9706">
        <v>0</v>
      </c>
      <c r="Y9706">
        <v>4488.0505835379199</v>
      </c>
      <c r="Z9706">
        <v>192.51709620749199</v>
      </c>
      <c r="AA9706">
        <v>20.575587195760399</v>
      </c>
      <c r="AB9706">
        <v>21.814494536807899</v>
      </c>
      <c r="AC9706">
        <v>0.77727907519696604</v>
      </c>
      <c r="AD9706">
        <v>3.6220388304035602E-5</v>
      </c>
      <c r="AG9706">
        <v>15</v>
      </c>
      <c r="AH9706">
        <v>10.6627531133649</v>
      </c>
      <c r="AK9706">
        <v>0</v>
      </c>
      <c r="AN9706">
        <v>277.62655224881797</v>
      </c>
      <c r="AO9706">
        <v>21.653698692008302</v>
      </c>
    </row>
    <row r="9707" spans="1:41" x14ac:dyDescent="0.35">
      <c r="A9707" t="s">
        <v>504</v>
      </c>
      <c r="B9707">
        <v>2005</v>
      </c>
      <c r="C9707">
        <v>61.201457809767099</v>
      </c>
      <c r="D9707">
        <v>158.450235756371</v>
      </c>
      <c r="E9707">
        <v>24.824693424712699</v>
      </c>
      <c r="F9707">
        <v>9.0908800000000003</v>
      </c>
      <c r="G9707">
        <v>0</v>
      </c>
      <c r="H9707">
        <v>1.8256157685897601E-4</v>
      </c>
      <c r="K9707">
        <v>0.95865</v>
      </c>
      <c r="M9707">
        <v>51318</v>
      </c>
      <c r="N9707">
        <v>155.48791674653501</v>
      </c>
      <c r="S9707">
        <v>33</v>
      </c>
      <c r="T9707">
        <v>0</v>
      </c>
      <c r="V9707">
        <v>22.829999923706051</v>
      </c>
      <c r="W9707">
        <v>0</v>
      </c>
      <c r="Y9707">
        <v>4069.6802079725499</v>
      </c>
      <c r="Z9707">
        <v>179.074586932215</v>
      </c>
      <c r="AA9707">
        <v>33.4982005144157</v>
      </c>
      <c r="AB9707">
        <v>37.590627513184302</v>
      </c>
      <c r="AC9707">
        <v>1.2202239902005101</v>
      </c>
      <c r="AD9707">
        <v>7.9441982040637693E-5</v>
      </c>
      <c r="AG9707">
        <v>2</v>
      </c>
      <c r="AH9707">
        <v>18.0689553020812</v>
      </c>
      <c r="AK9707">
        <v>0</v>
      </c>
      <c r="AN9707">
        <v>328.73824290238099</v>
      </c>
      <c r="AO9707">
        <v>30.390660434527099</v>
      </c>
    </row>
    <row r="9708" spans="1:41" x14ac:dyDescent="0.35">
      <c r="A9708" t="s">
        <v>504</v>
      </c>
      <c r="B9708">
        <v>2006</v>
      </c>
      <c r="C9708">
        <v>75.175720813076495</v>
      </c>
      <c r="D9708">
        <v>174.81002656843799</v>
      </c>
      <c r="E9708">
        <v>25.114388790273502</v>
      </c>
      <c r="F9708">
        <v>9.0908800000000003</v>
      </c>
      <c r="G9708">
        <v>0</v>
      </c>
      <c r="H9708">
        <v>1.8362568355444301E-4</v>
      </c>
      <c r="K9708">
        <v>0.95557000000000003</v>
      </c>
      <c r="M9708">
        <v>50787</v>
      </c>
      <c r="N9708">
        <v>159.71481002582601</v>
      </c>
      <c r="S9708">
        <v>21</v>
      </c>
      <c r="T9708">
        <v>0</v>
      </c>
      <c r="V9708">
        <v>25.379999160766602</v>
      </c>
      <c r="W9708">
        <v>0</v>
      </c>
      <c r="Y9708">
        <v>4846.5607817116497</v>
      </c>
      <c r="Z9708">
        <v>212.59517139492701</v>
      </c>
      <c r="AA9708">
        <v>38.018799579417603</v>
      </c>
      <c r="AB9708">
        <v>41.492624413593099</v>
      </c>
      <c r="AC9708">
        <v>1.4226769219648701</v>
      </c>
      <c r="AD9708">
        <v>9.9886269142732405E-5</v>
      </c>
      <c r="AG9708">
        <v>2.2000000000000002</v>
      </c>
      <c r="AH9708">
        <v>21.5200397720658</v>
      </c>
      <c r="AK9708">
        <v>0</v>
      </c>
      <c r="AN9708">
        <v>458.05265891025999</v>
      </c>
      <c r="AO9708">
        <v>35.770361914806003</v>
      </c>
    </row>
    <row r="9709" spans="1:41" x14ac:dyDescent="0.35">
      <c r="A9709" t="s">
        <v>504</v>
      </c>
      <c r="B9709">
        <v>2007</v>
      </c>
      <c r="C9709">
        <v>77.218883973944799</v>
      </c>
      <c r="D9709">
        <v>177.82100501865901</v>
      </c>
      <c r="E9709">
        <v>23.9026765996887</v>
      </c>
      <c r="F9709">
        <v>9.0908800000000003</v>
      </c>
      <c r="G9709">
        <v>0</v>
      </c>
      <c r="H9709" s="67">
        <v>1.8441498003118499E-4</v>
      </c>
      <c r="K9709">
        <v>0.95326999999999995</v>
      </c>
      <c r="M9709">
        <v>41112</v>
      </c>
      <c r="N9709">
        <v>159.79424266404999</v>
      </c>
      <c r="S9709">
        <v>21</v>
      </c>
      <c r="T9709">
        <v>0</v>
      </c>
      <c r="V9709">
        <v>24.75</v>
      </c>
      <c r="W9709">
        <v>0</v>
      </c>
      <c r="Y9709">
        <v>4514.6844864796403</v>
      </c>
      <c r="Z9709">
        <v>191.26230826502299</v>
      </c>
      <c r="AA9709">
        <v>37.414485657310301</v>
      </c>
      <c r="AB9709">
        <v>39.069117950847598</v>
      </c>
      <c r="AC9709">
        <v>1.4892648626523399</v>
      </c>
      <c r="AD9709">
        <v>1.0184160654044199E-4</v>
      </c>
      <c r="AG9709">
        <v>21</v>
      </c>
      <c r="AH9709">
        <v>22.293174317372198</v>
      </c>
      <c r="AK9709">
        <v>0</v>
      </c>
      <c r="AN9709">
        <v>453.17865136995601</v>
      </c>
      <c r="AO9709">
        <v>30.599697322039098</v>
      </c>
    </row>
    <row r="9710" spans="1:41" x14ac:dyDescent="0.35">
      <c r="A9710" t="s">
        <v>504</v>
      </c>
      <c r="B9710">
        <v>2008</v>
      </c>
      <c r="C9710">
        <v>83.021507283596705</v>
      </c>
      <c r="D9710">
        <v>195.084775772684</v>
      </c>
      <c r="E9710">
        <v>23.808356269722299</v>
      </c>
      <c r="F9710">
        <v>9.0908800000000003</v>
      </c>
      <c r="G9710">
        <v>0</v>
      </c>
      <c r="H9710" s="67">
        <v>1.8450255952777599E-4</v>
      </c>
      <c r="K9710">
        <v>0.95077</v>
      </c>
      <c r="M9710">
        <v>29578.281999999999</v>
      </c>
      <c r="N9710">
        <v>159.94034770023899</v>
      </c>
      <c r="S9710">
        <v>21</v>
      </c>
      <c r="T9710">
        <v>0</v>
      </c>
      <c r="V9710">
        <v>37.189998626708977</v>
      </c>
      <c r="W9710">
        <v>0</v>
      </c>
      <c r="Y9710">
        <v>12525.9097475176</v>
      </c>
      <c r="Z9710">
        <v>436.39245722893003</v>
      </c>
      <c r="AA9710">
        <v>50.5872768242034</v>
      </c>
      <c r="AB9710">
        <v>49.507742444910399</v>
      </c>
      <c r="AC9710">
        <v>2.3625583374258001</v>
      </c>
      <c r="AD9710">
        <v>1.0219059171088399E-4</v>
      </c>
      <c r="AG9710">
        <v>10</v>
      </c>
      <c r="AH9710">
        <v>27.856429849782899</v>
      </c>
      <c r="AK9710">
        <v>0</v>
      </c>
      <c r="AN9710">
        <v>708.31699039444004</v>
      </c>
      <c r="AO9710">
        <v>41.126885616936299</v>
      </c>
    </row>
    <row r="9711" spans="1:41" x14ac:dyDescent="0.35">
      <c r="A9711" t="s">
        <v>504</v>
      </c>
      <c r="B9711">
        <v>2009</v>
      </c>
      <c r="C9711">
        <v>84.841501369259603</v>
      </c>
      <c r="D9711">
        <v>196.87125789960999</v>
      </c>
      <c r="E9711">
        <v>24.566319085396099</v>
      </c>
      <c r="F9711">
        <v>9.0908800000000003</v>
      </c>
      <c r="G9711">
        <v>0</v>
      </c>
      <c r="H9711" s="67">
        <v>1.85324308756784E-4</v>
      </c>
      <c r="K9711">
        <v>0.94845999999999997</v>
      </c>
      <c r="M9711">
        <v>24470.563999999998</v>
      </c>
      <c r="N9711">
        <v>163.96477347390399</v>
      </c>
      <c r="S9711">
        <v>21</v>
      </c>
      <c r="T9711">
        <v>0</v>
      </c>
      <c r="V9711">
        <v>36.650001525878913</v>
      </c>
      <c r="W9711">
        <v>0</v>
      </c>
      <c r="X9711">
        <v>1.1989659999999999E-2</v>
      </c>
      <c r="Y9711">
        <v>13752.152406207</v>
      </c>
      <c r="Z9711">
        <v>476.66591314573799</v>
      </c>
      <c r="AA9711">
        <v>51.636967346777297</v>
      </c>
      <c r="AB9711">
        <v>53.411316814985199</v>
      </c>
      <c r="AC9711">
        <v>2.2855402062658801</v>
      </c>
      <c r="AD9711">
        <v>1.0597622690171E-4</v>
      </c>
      <c r="AG9711">
        <v>4</v>
      </c>
      <c r="AH9711">
        <v>29.8491952230784</v>
      </c>
      <c r="AK9711">
        <v>0</v>
      </c>
      <c r="AM9711">
        <v>8.0826616143212376E-2</v>
      </c>
      <c r="AN9711">
        <v>536.94124320345099</v>
      </c>
      <c r="AO9711">
        <v>43.994041321702497</v>
      </c>
    </row>
    <row r="9712" spans="1:41" x14ac:dyDescent="0.35">
      <c r="A9712" t="s">
        <v>504</v>
      </c>
      <c r="B9712">
        <v>2010</v>
      </c>
      <c r="C9712">
        <v>67.620125278978094</v>
      </c>
      <c r="D9712">
        <v>182.12638362764599</v>
      </c>
      <c r="E9712">
        <v>24.179044064149799</v>
      </c>
      <c r="F9712">
        <v>9.0908800000000003</v>
      </c>
      <c r="G9712">
        <v>0</v>
      </c>
      <c r="H9712" s="67">
        <v>1.85262804664004E-4</v>
      </c>
      <c r="K9712">
        <v>0.94686999999999999</v>
      </c>
      <c r="M9712">
        <v>16377.072</v>
      </c>
      <c r="N9712">
        <v>161.97068307399701</v>
      </c>
      <c r="S9712">
        <v>0</v>
      </c>
      <c r="T9712">
        <v>0</v>
      </c>
      <c r="V9712">
        <v>42.180000305175781</v>
      </c>
      <c r="W9712">
        <v>0</v>
      </c>
      <c r="X9712">
        <v>3.0576800000000001E-3</v>
      </c>
      <c r="Y9712">
        <v>14718.4573899928</v>
      </c>
      <c r="Z9712">
        <v>487.90240805216899</v>
      </c>
      <c r="AA9712">
        <v>40.324554202050102</v>
      </c>
      <c r="AB9712">
        <v>42.075678284596997</v>
      </c>
      <c r="AC9712">
        <v>1.99738089750232</v>
      </c>
      <c r="AD9712">
        <v>1.13651900842603E-4</v>
      </c>
      <c r="AG9712">
        <v>7</v>
      </c>
      <c r="AH9712">
        <v>32.920156997232198</v>
      </c>
      <c r="AK9712">
        <v>0</v>
      </c>
      <c r="AM9712">
        <v>5.3065015032433029E-2</v>
      </c>
      <c r="AN9712">
        <v>621.18841273916701</v>
      </c>
      <c r="AO9712">
        <v>48.296139581885299</v>
      </c>
    </row>
    <row r="9713" spans="1:41" x14ac:dyDescent="0.35">
      <c r="A9713" t="s">
        <v>504</v>
      </c>
      <c r="B9713">
        <v>2011</v>
      </c>
      <c r="C9713">
        <v>66.847641419165598</v>
      </c>
      <c r="D9713">
        <v>194.12869725644799</v>
      </c>
      <c r="E9713">
        <v>25.100922798169499</v>
      </c>
      <c r="F9713">
        <v>9.0908800000000003</v>
      </c>
      <c r="G9713">
        <v>0</v>
      </c>
      <c r="H9713" s="67">
        <v>9.4668761973828796E-5</v>
      </c>
      <c r="K9713">
        <v>0.94415000000000004</v>
      </c>
      <c r="M9713">
        <v>21975.128000000001</v>
      </c>
      <c r="N9713">
        <v>161.77488842032199</v>
      </c>
      <c r="S9713">
        <v>0</v>
      </c>
      <c r="T9713">
        <v>0</v>
      </c>
      <c r="V9713">
        <v>49.349998474121087</v>
      </c>
      <c r="W9713">
        <v>0</v>
      </c>
      <c r="X9713">
        <v>2.7395200000000001E-3</v>
      </c>
      <c r="Y9713">
        <v>14560.6085204009</v>
      </c>
      <c r="Z9713">
        <v>482.37070643928803</v>
      </c>
      <c r="AA9713">
        <v>30.5945304147216</v>
      </c>
      <c r="AB9713">
        <v>29.216786173111799</v>
      </c>
      <c r="AC9713">
        <v>1.5752511936862299</v>
      </c>
      <c r="AD9713">
        <v>4.4410245717283397E-5</v>
      </c>
      <c r="AG9713">
        <v>9</v>
      </c>
      <c r="AH9713">
        <v>23.383219922027799</v>
      </c>
      <c r="AK9713">
        <v>0</v>
      </c>
      <c r="AM9713">
        <v>7.1694078018824294E-3</v>
      </c>
      <c r="AN9713">
        <v>574.83105761887305</v>
      </c>
      <c r="AO9713">
        <v>36.617508713697703</v>
      </c>
    </row>
    <row r="9714" spans="1:41" x14ac:dyDescent="0.35">
      <c r="A9714" t="s">
        <v>504</v>
      </c>
      <c r="B9714">
        <v>2012</v>
      </c>
      <c r="C9714">
        <v>65.115424318313401</v>
      </c>
      <c r="D9714">
        <v>205.62983156634999</v>
      </c>
      <c r="E9714">
        <v>24.9583374398137</v>
      </c>
      <c r="F9714">
        <v>9.0908800000000003</v>
      </c>
      <c r="G9714">
        <v>0</v>
      </c>
      <c r="H9714" s="67">
        <v>9.4651476734525296E-5</v>
      </c>
      <c r="J9714">
        <v>66.891616821289063</v>
      </c>
      <c r="K9714">
        <v>0.94177</v>
      </c>
      <c r="M9714">
        <v>3361.5639999999999</v>
      </c>
      <c r="N9714">
        <v>163.595631030742</v>
      </c>
      <c r="P9714">
        <v>2227.8991485706301</v>
      </c>
      <c r="Q9714">
        <v>1.21734631061554</v>
      </c>
      <c r="S9714">
        <v>500.5</v>
      </c>
      <c r="T9714">
        <v>0</v>
      </c>
      <c r="V9714">
        <v>94.769996643066406</v>
      </c>
      <c r="W9714">
        <v>0</v>
      </c>
      <c r="X9714">
        <v>1.57416E-3</v>
      </c>
      <c r="Y9714">
        <v>15166.744359292399</v>
      </c>
      <c r="Z9714">
        <v>499.54305557950698</v>
      </c>
      <c r="AA9714">
        <v>27.032563612773799</v>
      </c>
      <c r="AB9714">
        <v>25.833345950506502</v>
      </c>
      <c r="AC9714">
        <v>1.414932372432</v>
      </c>
      <c r="AD9714">
        <v>3.6011620280209897E-5</v>
      </c>
      <c r="AF9714">
        <v>3910.4198865114699</v>
      </c>
      <c r="AG9714">
        <v>0</v>
      </c>
      <c r="AH9714">
        <v>20.108140720695701</v>
      </c>
      <c r="AI9714">
        <v>224861.211456755</v>
      </c>
      <c r="AK9714">
        <v>0</v>
      </c>
      <c r="AM9714">
        <v>6.2831930353233678E-3</v>
      </c>
      <c r="AN9714">
        <v>487.36251637934902</v>
      </c>
      <c r="AO9714">
        <v>28.9792711972432</v>
      </c>
    </row>
    <row r="9715" spans="1:41" x14ac:dyDescent="0.35">
      <c r="A9715" t="s">
        <v>504</v>
      </c>
      <c r="B9715">
        <v>2013</v>
      </c>
      <c r="C9715">
        <v>62.8317386534547</v>
      </c>
      <c r="D9715">
        <v>207.13685399323299</v>
      </c>
      <c r="E9715">
        <v>26.208968231173799</v>
      </c>
      <c r="F9715">
        <v>9.0908800000000003</v>
      </c>
      <c r="G9715">
        <v>0</v>
      </c>
      <c r="H9715" s="67">
        <v>9.4621652779106202E-5</v>
      </c>
      <c r="J9715">
        <v>56.155628204345703</v>
      </c>
      <c r="K9715">
        <v>0.93967999999999996</v>
      </c>
      <c r="M9715">
        <v>3341.0639999999999</v>
      </c>
      <c r="N9715">
        <v>167.231980473796</v>
      </c>
      <c r="P9715">
        <v>9918.4973228391409</v>
      </c>
      <c r="Q9715">
        <v>1.1548725366592409</v>
      </c>
      <c r="S9715">
        <v>3000</v>
      </c>
      <c r="T9715">
        <v>0</v>
      </c>
      <c r="V9715">
        <v>55.110000610351563</v>
      </c>
      <c r="W9715">
        <v>0</v>
      </c>
      <c r="X9715">
        <v>4.7511999999999997E-3</v>
      </c>
      <c r="Y9715">
        <v>15324.1176607743</v>
      </c>
      <c r="Z9715">
        <v>504.36428499428303</v>
      </c>
      <c r="AA9715">
        <v>31.818345101243999</v>
      </c>
      <c r="AB9715">
        <v>30.172430491944802</v>
      </c>
      <c r="AC9715">
        <v>1.6233365150172501</v>
      </c>
      <c r="AD9715">
        <v>4.0749492317858497E-5</v>
      </c>
      <c r="AF9715">
        <v>4160.9840337455498</v>
      </c>
      <c r="AG9715">
        <v>4.0640000000000001</v>
      </c>
      <c r="AH9715">
        <v>21.5998877935737</v>
      </c>
      <c r="AI9715">
        <v>245045.47435620299</v>
      </c>
      <c r="AK9715">
        <v>0</v>
      </c>
      <c r="AM9715">
        <v>7.5931329060027874E-3</v>
      </c>
      <c r="AN9715">
        <v>667.01196158438495</v>
      </c>
      <c r="AO9715">
        <v>40.376153401685499</v>
      </c>
    </row>
    <row r="9716" spans="1:41" x14ac:dyDescent="0.35">
      <c r="A9716" t="s">
        <v>504</v>
      </c>
      <c r="B9716">
        <v>2014</v>
      </c>
      <c r="C9716">
        <v>68.116756702608598</v>
      </c>
      <c r="D9716">
        <v>220.918997619745</v>
      </c>
      <c r="E9716">
        <v>26.797327342272201</v>
      </c>
      <c r="F9716">
        <v>9.0908800000000003</v>
      </c>
      <c r="G9716">
        <v>0</v>
      </c>
      <c r="H9716" s="67">
        <v>9.4595804128255206E-5</v>
      </c>
      <c r="J9716">
        <v>1.7956335544586179</v>
      </c>
      <c r="K9716">
        <v>0.93698999999999999</v>
      </c>
      <c r="M9716">
        <v>8961.5640000000003</v>
      </c>
      <c r="N9716">
        <v>170.63232167549799</v>
      </c>
      <c r="P9716">
        <v>11913.4242359088</v>
      </c>
      <c r="Q9716">
        <v>1.0904577970504761</v>
      </c>
      <c r="S9716">
        <v>2340</v>
      </c>
      <c r="T9716">
        <v>0</v>
      </c>
      <c r="V9716">
        <v>52.389999389648438</v>
      </c>
      <c r="W9716">
        <v>0</v>
      </c>
      <c r="X9716">
        <v>2.6649600000000001E-3</v>
      </c>
      <c r="Y9716">
        <v>15083.134838018101</v>
      </c>
      <c r="Z9716">
        <v>495.04913961770899</v>
      </c>
      <c r="AA9716">
        <v>27.1747702226432</v>
      </c>
      <c r="AB9716">
        <v>25.8416664024695</v>
      </c>
      <c r="AC9716">
        <v>1.37113648275844</v>
      </c>
      <c r="AD9716">
        <v>2.79541319647306E-5</v>
      </c>
      <c r="AF9716">
        <v>3144.2010651239898</v>
      </c>
      <c r="AG9716">
        <v>4</v>
      </c>
      <c r="AH9716">
        <v>17.0134285413633</v>
      </c>
      <c r="AI9716">
        <v>196812.46329265501</v>
      </c>
      <c r="AK9716">
        <v>0</v>
      </c>
      <c r="AM9716">
        <v>8.444369995337677E-3</v>
      </c>
      <c r="AN9716">
        <v>566.67979450647294</v>
      </c>
      <c r="AO9716">
        <v>31.077949211383199</v>
      </c>
    </row>
    <row r="9717" spans="1:41" x14ac:dyDescent="0.35">
      <c r="A9717" t="s">
        <v>504</v>
      </c>
      <c r="B9717">
        <v>2015</v>
      </c>
      <c r="C9717">
        <v>108.212541795712</v>
      </c>
      <c r="D9717">
        <v>238.74399414286</v>
      </c>
      <c r="E9717">
        <v>26.271113066923299</v>
      </c>
      <c r="F9717">
        <v>9.0908800000000003</v>
      </c>
      <c r="G9717">
        <v>0</v>
      </c>
      <c r="H9717" s="67">
        <v>9.4578845233834598E-5</v>
      </c>
      <c r="J9717">
        <v>3.2672557830810551</v>
      </c>
      <c r="K9717">
        <v>0.93486999999999998</v>
      </c>
      <c r="M9717">
        <v>5472.1279999999997</v>
      </c>
      <c r="N9717">
        <v>170.79880958579901</v>
      </c>
      <c r="P9717">
        <v>1021.98081749004</v>
      </c>
      <c r="Q9717">
        <v>1.1978404521942141</v>
      </c>
      <c r="S9717">
        <v>0</v>
      </c>
      <c r="T9717">
        <v>0</v>
      </c>
      <c r="V9717">
        <v>38.209999084472663</v>
      </c>
      <c r="W9717">
        <v>0</v>
      </c>
      <c r="X9717">
        <v>2.90821E-3</v>
      </c>
      <c r="Y9717">
        <v>15032.9929416206</v>
      </c>
      <c r="Z9717">
        <v>491.03132129586697</v>
      </c>
      <c r="AA9717">
        <v>28.5338071851113</v>
      </c>
      <c r="AB9717">
        <v>27.732781888294799</v>
      </c>
      <c r="AC9717">
        <v>1.4296802397219099</v>
      </c>
      <c r="AD9717">
        <v>2.96507883485729E-5</v>
      </c>
      <c r="AF9717">
        <v>2573.7042964369198</v>
      </c>
      <c r="AG9717">
        <v>5</v>
      </c>
      <c r="AH9717">
        <v>18.498399912712301</v>
      </c>
      <c r="AI9717">
        <v>170702.54547230701</v>
      </c>
      <c r="AK9717">
        <v>0</v>
      </c>
      <c r="AM9717">
        <v>1.058425112231731E-2</v>
      </c>
      <c r="AN9717">
        <v>839.02962900741102</v>
      </c>
      <c r="AO9717">
        <v>41.655787670261503</v>
      </c>
    </row>
    <row r="9718" spans="1:41" x14ac:dyDescent="0.35">
      <c r="A9718" t="s">
        <v>504</v>
      </c>
      <c r="B9718">
        <v>2016</v>
      </c>
      <c r="C9718">
        <v>128.445359027753</v>
      </c>
      <c r="D9718">
        <v>276.88904400894</v>
      </c>
      <c r="E9718">
        <v>27.433441937584799</v>
      </c>
      <c r="F9718">
        <v>17.812709999999999</v>
      </c>
      <c r="G9718">
        <v>0</v>
      </c>
      <c r="H9718" s="67">
        <v>9.4562173751150397E-5</v>
      </c>
      <c r="J9718">
        <v>11.121572494506839</v>
      </c>
      <c r="K9718">
        <v>0.93228</v>
      </c>
      <c r="M9718">
        <v>10412.064</v>
      </c>
      <c r="N9718">
        <v>178.29409979034301</v>
      </c>
      <c r="P9718">
        <v>851.327887046402</v>
      </c>
      <c r="Q9718">
        <v>1.135350346565247</v>
      </c>
      <c r="S9718">
        <v>0</v>
      </c>
      <c r="T9718">
        <v>47.970109999999998</v>
      </c>
      <c r="V9718">
        <v>38.200000762939453</v>
      </c>
      <c r="W9718">
        <v>0</v>
      </c>
      <c r="X9718">
        <v>2.70996E-3</v>
      </c>
      <c r="Y9718">
        <v>12703.295919259701</v>
      </c>
      <c r="Z9718">
        <v>439.09165584135701</v>
      </c>
      <c r="AA9718">
        <v>27.342975577077802</v>
      </c>
      <c r="AB9718">
        <v>28.779844978003801</v>
      </c>
      <c r="AC9718">
        <v>1.44685606265972</v>
      </c>
      <c r="AD9718">
        <v>3.4688466497661298E-5</v>
      </c>
      <c r="AF9718">
        <v>3515.6057663388601</v>
      </c>
      <c r="AG9718">
        <v>7</v>
      </c>
      <c r="AH9718">
        <v>19.341964238664001</v>
      </c>
      <c r="AI9718">
        <v>244611.62377976501</v>
      </c>
      <c r="AK9718">
        <v>0</v>
      </c>
      <c r="AM9718">
        <v>1.0961149372267401E-2</v>
      </c>
      <c r="AN9718">
        <v>758.08586177884695</v>
      </c>
      <c r="AO9718">
        <v>39.490609879039802</v>
      </c>
    </row>
    <row r="9719" spans="1:41" x14ac:dyDescent="0.35">
      <c r="A9719" t="s">
        <v>504</v>
      </c>
      <c r="B9719">
        <v>2017</v>
      </c>
      <c r="C9719">
        <v>128.112302697578</v>
      </c>
      <c r="D9719">
        <v>268.56775870917397</v>
      </c>
      <c r="E9719">
        <v>26.503437526099201</v>
      </c>
      <c r="F9719">
        <v>17.812709999999999</v>
      </c>
      <c r="G9719">
        <v>0</v>
      </c>
      <c r="H9719">
        <v>9.45454999000087E-5</v>
      </c>
      <c r="J9719">
        <v>33.42041015625</v>
      </c>
      <c r="K9719">
        <v>0.92976000000000003</v>
      </c>
      <c r="M9719">
        <v>5670</v>
      </c>
      <c r="N9719">
        <v>175.94107370524401</v>
      </c>
      <c r="P9719">
        <v>2671.9609760354201</v>
      </c>
      <c r="Q9719">
        <v>1.2081495523452761</v>
      </c>
      <c r="S9719">
        <v>0</v>
      </c>
      <c r="T9719">
        <v>47.970109999999998</v>
      </c>
      <c r="V9719">
        <v>38.180000305175781</v>
      </c>
      <c r="W9719">
        <v>0</v>
      </c>
      <c r="X9719">
        <v>2.70996E-3</v>
      </c>
      <c r="Y9719">
        <v>15712.879882286999</v>
      </c>
      <c r="Z9719">
        <v>537.38093138759496</v>
      </c>
      <c r="AA9719">
        <v>38.383966004557102</v>
      </c>
      <c r="AB9719">
        <v>42.639575756534903</v>
      </c>
      <c r="AC9719">
        <v>2.1266240988064</v>
      </c>
      <c r="AD9719">
        <v>4.8957505457252102E-5</v>
      </c>
      <c r="AF9719">
        <v>6895.3738027011004</v>
      </c>
      <c r="AG9719">
        <v>2</v>
      </c>
      <c r="AH9719">
        <v>28.994444106824702</v>
      </c>
      <c r="AI9719">
        <v>445194.454382809</v>
      </c>
      <c r="AK9719">
        <v>0</v>
      </c>
      <c r="AM9719">
        <v>1.626461779090578E-2</v>
      </c>
      <c r="AN9719">
        <v>945.17630093829598</v>
      </c>
      <c r="AO9719">
        <v>52.373338644864802</v>
      </c>
    </row>
    <row r="9720" spans="1:41" x14ac:dyDescent="0.35">
      <c r="A9720" t="s">
        <v>504</v>
      </c>
      <c r="B9720">
        <v>2018</v>
      </c>
      <c r="C9720">
        <v>128.24581645307799</v>
      </c>
      <c r="D9720">
        <v>272.16271699825</v>
      </c>
      <c r="E9720">
        <v>27.071117071345</v>
      </c>
      <c r="F9720">
        <v>17.812709999999999</v>
      </c>
      <c r="G9720">
        <v>0</v>
      </c>
      <c r="H9720">
        <v>9.4528830664351702E-5</v>
      </c>
      <c r="J9720">
        <v>31.87552642822266</v>
      </c>
      <c r="K9720">
        <v>0.92847999999999997</v>
      </c>
      <c r="M9720">
        <v>9046.1280000000006</v>
      </c>
      <c r="N9720">
        <v>180.30708595107001</v>
      </c>
      <c r="O9720">
        <v>1.703303337097168</v>
      </c>
      <c r="P9720">
        <v>832.97658032434094</v>
      </c>
      <c r="Q9720">
        <v>1.1155122518539431</v>
      </c>
      <c r="R9720">
        <v>1.41373983294266E-2</v>
      </c>
      <c r="S9720">
        <v>105</v>
      </c>
      <c r="T9720">
        <v>47.970109999999998</v>
      </c>
      <c r="V9720">
        <v>38.220001220703132</v>
      </c>
      <c r="W9720">
        <v>0</v>
      </c>
      <c r="X9720">
        <v>3.7764999999999999E-3</v>
      </c>
      <c r="Y9720">
        <v>8777.0708223460806</v>
      </c>
      <c r="Z9720">
        <v>331.962104560402</v>
      </c>
      <c r="AA9720">
        <v>18.027819516735899</v>
      </c>
      <c r="AB9720">
        <v>19.739474732792999</v>
      </c>
      <c r="AC9720">
        <v>0.96926169429273401</v>
      </c>
      <c r="AD9720">
        <v>2.4139677939725601E-5</v>
      </c>
      <c r="AF9720">
        <v>2488.7956537946502</v>
      </c>
      <c r="AG9720">
        <v>0</v>
      </c>
      <c r="AH9720">
        <v>14.2525503408802</v>
      </c>
      <c r="AI9720">
        <v>173391.625316708</v>
      </c>
      <c r="AJ9720">
        <v>2.5498342504989301E-2</v>
      </c>
      <c r="AK9720">
        <v>0</v>
      </c>
      <c r="AM9720">
        <v>6.7448255931450794E-3</v>
      </c>
      <c r="AN9720">
        <v>498.11133090179402</v>
      </c>
      <c r="AO9720">
        <v>26.6126329589008</v>
      </c>
    </row>
    <row r="9721" spans="1:41" x14ac:dyDescent="0.35">
      <c r="A9721" t="s">
        <v>504</v>
      </c>
      <c r="B9721">
        <v>2019</v>
      </c>
      <c r="F9721">
        <v>17.812709999999999</v>
      </c>
      <c r="G9721">
        <v>0</v>
      </c>
      <c r="H9721">
        <v>9.3594556071555595E-5</v>
      </c>
      <c r="J9721">
        <v>24.883270263671879</v>
      </c>
      <c r="K9721">
        <v>0.92545999999999995</v>
      </c>
      <c r="M9721">
        <v>18862</v>
      </c>
      <c r="N9721">
        <v>181.88794346426201</v>
      </c>
      <c r="P9721">
        <v>865.48606736948796</v>
      </c>
      <c r="S9721">
        <v>0</v>
      </c>
      <c r="T9721">
        <v>47.970109999999998</v>
      </c>
      <c r="Y9721">
        <v>8982.7755341036791</v>
      </c>
      <c r="Z9721">
        <v>338.92927410033201</v>
      </c>
      <c r="AD9721">
        <v>1.55288152970098E-5</v>
      </c>
      <c r="AF9721">
        <v>1382.3758109078301</v>
      </c>
      <c r="AG9721">
        <v>0</v>
      </c>
      <c r="AH9721">
        <v>8.7929391994559101</v>
      </c>
      <c r="AI9721">
        <v>98292.4765630076</v>
      </c>
      <c r="AK9721">
        <v>0</v>
      </c>
      <c r="AN9721">
        <v>251.75528707012899</v>
      </c>
      <c r="AO9721">
        <v>14.520885703899401</v>
      </c>
    </row>
    <row r="9722" spans="1:41" x14ac:dyDescent="0.35">
      <c r="A9722" t="s">
        <v>504</v>
      </c>
      <c r="B9722">
        <v>2020</v>
      </c>
      <c r="F9722">
        <v>17.812709999999999</v>
      </c>
      <c r="G9722">
        <v>0</v>
      </c>
      <c r="J9722">
        <v>2.559400081634521</v>
      </c>
      <c r="K9722">
        <v>0.92276999999999998</v>
      </c>
      <c r="L9722">
        <v>0.47294199466705322</v>
      </c>
      <c r="M9722">
        <v>2930</v>
      </c>
      <c r="N9722">
        <v>179.44956549999301</v>
      </c>
      <c r="P9722">
        <v>331.79813910259298</v>
      </c>
      <c r="S9722">
        <v>0</v>
      </c>
      <c r="T9722">
        <v>47.970109999999998</v>
      </c>
      <c r="Y9722">
        <v>9188.5282011753297</v>
      </c>
      <c r="Z9722">
        <v>345.89879246920299</v>
      </c>
      <c r="AF9722">
        <v>705.93433603906897</v>
      </c>
      <c r="AG9722">
        <v>2</v>
      </c>
      <c r="AH9722">
        <v>4.50776578095451</v>
      </c>
      <c r="AI9722">
        <v>50872.842232737297</v>
      </c>
      <c r="AK9722">
        <v>0</v>
      </c>
      <c r="AN9722">
        <v>70.501892138162106</v>
      </c>
      <c r="AO9722">
        <v>4.8329657544124398</v>
      </c>
    </row>
    <row r="9723" spans="1:41" x14ac:dyDescent="0.35">
      <c r="A9723" t="s">
        <v>504</v>
      </c>
      <c r="B9723">
        <v>2021</v>
      </c>
      <c r="F9723">
        <v>17.812709999999999</v>
      </c>
      <c r="G9723">
        <v>0</v>
      </c>
      <c r="J9723">
        <v>1.7483423948287959</v>
      </c>
      <c r="K9723">
        <v>0.92042000000000002</v>
      </c>
      <c r="N9723">
        <v>181.807699834006</v>
      </c>
      <c r="P9723">
        <v>543.79971621313996</v>
      </c>
      <c r="T9723">
        <v>47.970109999999998</v>
      </c>
      <c r="AF9723">
        <v>1174.47263942734</v>
      </c>
      <c r="AH9723">
        <v>8.7786010827132408</v>
      </c>
      <c r="AI9723">
        <v>86194.472199612093</v>
      </c>
    </row>
    <row r="9724" spans="1:41" x14ac:dyDescent="0.35">
      <c r="A9724" t="s">
        <v>504</v>
      </c>
      <c r="B9724">
        <v>2022</v>
      </c>
      <c r="F9724">
        <v>17.812709999999999</v>
      </c>
      <c r="G9724">
        <v>0</v>
      </c>
      <c r="K9724">
        <v>0.91796999999999995</v>
      </c>
      <c r="P9724">
        <v>1392.9472244810399</v>
      </c>
      <c r="T9724">
        <v>47.970109999999998</v>
      </c>
      <c r="AF9724">
        <v>1272.26264239854</v>
      </c>
      <c r="AI9724">
        <v>92458.426381214202</v>
      </c>
    </row>
    <row r="9725" spans="1:41" x14ac:dyDescent="0.35">
      <c r="A9725" t="s">
        <v>504</v>
      </c>
      <c r="B9725">
        <v>2023</v>
      </c>
      <c r="K9725">
        <v>0.91666000000000003</v>
      </c>
    </row>
    <row r="9726" spans="1:41" x14ac:dyDescent="0.35">
      <c r="A9726" t="s">
        <v>286</v>
      </c>
      <c r="B9726">
        <v>1950</v>
      </c>
      <c r="V9726">
        <v>0</v>
      </c>
      <c r="W9726">
        <v>0.31070730090141302</v>
      </c>
    </row>
    <row r="9727" spans="1:41" x14ac:dyDescent="0.35">
      <c r="A9727" t="s">
        <v>286</v>
      </c>
      <c r="B9727">
        <v>1951</v>
      </c>
      <c r="V9727">
        <v>0</v>
      </c>
      <c r="W9727">
        <v>0.32740458846092219</v>
      </c>
    </row>
    <row r="9728" spans="1:41" x14ac:dyDescent="0.35">
      <c r="A9728" t="s">
        <v>286</v>
      </c>
      <c r="B9728">
        <v>1952</v>
      </c>
      <c r="V9728">
        <v>0</v>
      </c>
      <c r="W9728">
        <v>0.34346029162406921</v>
      </c>
    </row>
    <row r="9729" spans="1:23" x14ac:dyDescent="0.35">
      <c r="A9729" t="s">
        <v>286</v>
      </c>
      <c r="B9729">
        <v>1953</v>
      </c>
      <c r="V9729">
        <v>0</v>
      </c>
      <c r="W9729">
        <v>0.35927531123161321</v>
      </c>
    </row>
    <row r="9730" spans="1:23" x14ac:dyDescent="0.35">
      <c r="A9730" t="s">
        <v>286</v>
      </c>
      <c r="B9730">
        <v>1954</v>
      </c>
      <c r="V9730">
        <v>0</v>
      </c>
      <c r="W9730">
        <v>0.38414639234542852</v>
      </c>
    </row>
    <row r="9731" spans="1:23" x14ac:dyDescent="0.35">
      <c r="A9731" t="s">
        <v>286</v>
      </c>
      <c r="B9731">
        <v>1955</v>
      </c>
      <c r="V9731">
        <v>0</v>
      </c>
      <c r="W9731">
        <v>0.29110130667686462</v>
      </c>
    </row>
    <row r="9732" spans="1:23" x14ac:dyDescent="0.35">
      <c r="A9732" t="s">
        <v>286</v>
      </c>
      <c r="B9732">
        <v>1956</v>
      </c>
      <c r="V9732">
        <v>0</v>
      </c>
      <c r="W9732">
        <v>6.888120174407959</v>
      </c>
    </row>
    <row r="9733" spans="1:23" x14ac:dyDescent="0.35">
      <c r="A9733" t="s">
        <v>286</v>
      </c>
      <c r="B9733">
        <v>1957</v>
      </c>
      <c r="V9733">
        <v>0</v>
      </c>
      <c r="W9733">
        <v>4.8981094360351563</v>
      </c>
    </row>
    <row r="9734" spans="1:23" x14ac:dyDescent="0.35">
      <c r="A9734" t="s">
        <v>286</v>
      </c>
      <c r="B9734">
        <v>1958</v>
      </c>
      <c r="V9734">
        <v>0</v>
      </c>
      <c r="W9734">
        <v>0.30268999934196472</v>
      </c>
    </row>
    <row r="9735" spans="1:23" x14ac:dyDescent="0.35">
      <c r="A9735" t="s">
        <v>286</v>
      </c>
      <c r="B9735">
        <v>1959</v>
      </c>
      <c r="V9735">
        <v>0</v>
      </c>
      <c r="W9735">
        <v>0.20799559354782099</v>
      </c>
    </row>
    <row r="9736" spans="1:23" x14ac:dyDescent="0.35">
      <c r="A9736" t="s">
        <v>286</v>
      </c>
      <c r="B9736">
        <v>1960</v>
      </c>
      <c r="V9736">
        <v>0</v>
      </c>
      <c r="W9736">
        <v>2.0316205024719238</v>
      </c>
    </row>
    <row r="9737" spans="1:23" x14ac:dyDescent="0.35">
      <c r="A9737" t="s">
        <v>286</v>
      </c>
      <c r="B9737">
        <v>1961</v>
      </c>
      <c r="V9737">
        <v>0</v>
      </c>
      <c r="W9737">
        <v>3.72589111328125</v>
      </c>
    </row>
    <row r="9738" spans="1:23" x14ac:dyDescent="0.35">
      <c r="A9738" t="s">
        <v>286</v>
      </c>
      <c r="B9738">
        <v>1962</v>
      </c>
      <c r="V9738">
        <v>0</v>
      </c>
      <c r="W9738">
        <v>4.5783963203430176</v>
      </c>
    </row>
    <row r="9739" spans="1:23" x14ac:dyDescent="0.35">
      <c r="A9739" t="s">
        <v>286</v>
      </c>
      <c r="B9739">
        <v>1963</v>
      </c>
      <c r="V9739">
        <v>0</v>
      </c>
      <c r="W9739">
        <v>4.0256595611572266</v>
      </c>
    </row>
    <row r="9740" spans="1:23" x14ac:dyDescent="0.35">
      <c r="A9740" t="s">
        <v>286</v>
      </c>
      <c r="B9740">
        <v>1964</v>
      </c>
      <c r="V9740">
        <v>0.20000000298023221</v>
      </c>
      <c r="W9740">
        <v>5.405156135559082</v>
      </c>
    </row>
    <row r="9741" spans="1:23" x14ac:dyDescent="0.35">
      <c r="A9741" t="s">
        <v>286</v>
      </c>
      <c r="B9741">
        <v>1965</v>
      </c>
      <c r="V9741">
        <v>0.18999999761581421</v>
      </c>
      <c r="W9741">
        <v>5.6386289596557617</v>
      </c>
    </row>
    <row r="9742" spans="1:23" x14ac:dyDescent="0.35">
      <c r="A9742" t="s">
        <v>286</v>
      </c>
      <c r="B9742">
        <v>1966</v>
      </c>
      <c r="V9742">
        <v>0.17000000178813929</v>
      </c>
      <c r="W9742">
        <v>6.2039670944213867</v>
      </c>
    </row>
    <row r="9743" spans="1:23" x14ac:dyDescent="0.35">
      <c r="A9743" t="s">
        <v>286</v>
      </c>
      <c r="B9743">
        <v>1967</v>
      </c>
      <c r="V9743">
        <v>0.2099999934434891</v>
      </c>
      <c r="W9743">
        <v>5.0333361625671387</v>
      </c>
    </row>
    <row r="9744" spans="1:23" x14ac:dyDescent="0.35">
      <c r="A9744" t="s">
        <v>286</v>
      </c>
      <c r="B9744">
        <v>1968</v>
      </c>
      <c r="V9744">
        <v>0.25999999046325678</v>
      </c>
      <c r="W9744">
        <v>4.9624404907226563</v>
      </c>
    </row>
    <row r="9745" spans="1:23" x14ac:dyDescent="0.35">
      <c r="A9745" t="s">
        <v>286</v>
      </c>
      <c r="B9745">
        <v>1969</v>
      </c>
      <c r="V9745">
        <v>0.28999999165534968</v>
      </c>
      <c r="W9745">
        <v>6.3657736778259277</v>
      </c>
    </row>
    <row r="9746" spans="1:23" x14ac:dyDescent="0.35">
      <c r="A9746" t="s">
        <v>286</v>
      </c>
      <c r="B9746">
        <v>1970</v>
      </c>
      <c r="V9746">
        <v>0.27000001072883612</v>
      </c>
      <c r="W9746">
        <v>7.1303529739379883</v>
      </c>
    </row>
    <row r="9747" spans="1:23" x14ac:dyDescent="0.35">
      <c r="A9747" t="s">
        <v>286</v>
      </c>
      <c r="B9747">
        <v>1971</v>
      </c>
      <c r="V9747">
        <v>0.46000000834465032</v>
      </c>
      <c r="W9747">
        <v>9.2070074081420898</v>
      </c>
    </row>
    <row r="9748" spans="1:23" x14ac:dyDescent="0.35">
      <c r="A9748" t="s">
        <v>286</v>
      </c>
      <c r="B9748">
        <v>1972</v>
      </c>
      <c r="V9748">
        <v>0.44999998807907099</v>
      </c>
      <c r="W9748">
        <v>9.1770448684692383</v>
      </c>
    </row>
    <row r="9749" spans="1:23" x14ac:dyDescent="0.35">
      <c r="A9749" t="s">
        <v>286</v>
      </c>
      <c r="B9749">
        <v>1973</v>
      </c>
      <c r="V9749">
        <v>2.9200000762939449</v>
      </c>
      <c r="W9749">
        <v>12.497097969055179</v>
      </c>
    </row>
    <row r="9750" spans="1:23" x14ac:dyDescent="0.35">
      <c r="A9750" t="s">
        <v>286</v>
      </c>
      <c r="B9750">
        <v>1974</v>
      </c>
      <c r="V9750">
        <v>3.130000114440918</v>
      </c>
      <c r="W9750">
        <v>14.832132339477541</v>
      </c>
    </row>
    <row r="9751" spans="1:23" x14ac:dyDescent="0.35">
      <c r="A9751" t="s">
        <v>286</v>
      </c>
      <c r="B9751">
        <v>1975</v>
      </c>
      <c r="V9751">
        <v>4.8600001335144043</v>
      </c>
      <c r="W9751">
        <v>15.862528800964361</v>
      </c>
    </row>
    <row r="9752" spans="1:23" x14ac:dyDescent="0.35">
      <c r="A9752" t="s">
        <v>286</v>
      </c>
      <c r="B9752">
        <v>1976</v>
      </c>
      <c r="V9752">
        <v>5.190000057220459</v>
      </c>
      <c r="W9752">
        <v>14.87089920043945</v>
      </c>
    </row>
    <row r="9753" spans="1:23" x14ac:dyDescent="0.35">
      <c r="A9753" t="s">
        <v>286</v>
      </c>
      <c r="B9753">
        <v>1977</v>
      </c>
      <c r="V9753">
        <v>7.2899999618530273</v>
      </c>
      <c r="W9753">
        <v>16.927125930786129</v>
      </c>
    </row>
    <row r="9754" spans="1:23" x14ac:dyDescent="0.35">
      <c r="A9754" t="s">
        <v>286</v>
      </c>
      <c r="B9754">
        <v>1978</v>
      </c>
      <c r="V9754">
        <v>10.11999988555908</v>
      </c>
      <c r="W9754">
        <v>18.819717407226559</v>
      </c>
    </row>
    <row r="9755" spans="1:23" x14ac:dyDescent="0.35">
      <c r="A9755" t="s">
        <v>286</v>
      </c>
      <c r="B9755">
        <v>1979</v>
      </c>
      <c r="V9755">
        <v>9.869999885559082</v>
      </c>
      <c r="W9755">
        <v>26.076662063598629</v>
      </c>
    </row>
    <row r="9756" spans="1:23" x14ac:dyDescent="0.35">
      <c r="A9756" t="s">
        <v>286</v>
      </c>
      <c r="B9756">
        <v>1980</v>
      </c>
      <c r="V9756">
        <v>12.97000026702881</v>
      </c>
      <c r="W9756">
        <v>28.05865478515625</v>
      </c>
    </row>
    <row r="9757" spans="1:23" x14ac:dyDescent="0.35">
      <c r="A9757" t="s">
        <v>286</v>
      </c>
      <c r="B9757">
        <v>1981</v>
      </c>
      <c r="V9757">
        <v>11.77999973297119</v>
      </c>
      <c r="W9757">
        <v>29.594284057617191</v>
      </c>
    </row>
    <row r="9758" spans="1:23" x14ac:dyDescent="0.35">
      <c r="A9758" t="s">
        <v>286</v>
      </c>
      <c r="B9758">
        <v>1982</v>
      </c>
      <c r="V9758">
        <v>15.64999961853027</v>
      </c>
      <c r="W9758">
        <v>33.322364807128913</v>
      </c>
    </row>
    <row r="9759" spans="1:23" x14ac:dyDescent="0.35">
      <c r="A9759" t="s">
        <v>286</v>
      </c>
      <c r="B9759">
        <v>1983</v>
      </c>
      <c r="V9759">
        <v>15.590000152587891</v>
      </c>
      <c r="W9759">
        <v>27.972099304199219</v>
      </c>
    </row>
    <row r="9760" spans="1:23" x14ac:dyDescent="0.35">
      <c r="A9760" t="s">
        <v>286</v>
      </c>
      <c r="B9760">
        <v>1984</v>
      </c>
      <c r="V9760">
        <v>17.39999961853027</v>
      </c>
      <c r="W9760">
        <v>28.038331985473629</v>
      </c>
    </row>
    <row r="9761" spans="1:37" x14ac:dyDescent="0.35">
      <c r="A9761" t="s">
        <v>286</v>
      </c>
      <c r="B9761">
        <v>1985</v>
      </c>
      <c r="V9761">
        <v>15.72000026702881</v>
      </c>
      <c r="W9761">
        <v>26.369585037231449</v>
      </c>
    </row>
    <row r="9762" spans="1:37" x14ac:dyDescent="0.35">
      <c r="A9762" t="s">
        <v>286</v>
      </c>
      <c r="B9762">
        <v>1986</v>
      </c>
      <c r="V9762">
        <v>14.19999980926514</v>
      </c>
      <c r="W9762">
        <v>25.858427047729489</v>
      </c>
    </row>
    <row r="9763" spans="1:37" x14ac:dyDescent="0.35">
      <c r="A9763" t="s">
        <v>286</v>
      </c>
      <c r="B9763">
        <v>1987</v>
      </c>
      <c r="V9763">
        <v>12.760000228881839</v>
      </c>
      <c r="W9763">
        <v>23.547307968139648</v>
      </c>
    </row>
    <row r="9764" spans="1:37" x14ac:dyDescent="0.35">
      <c r="A9764" t="s">
        <v>286</v>
      </c>
      <c r="B9764">
        <v>1988</v>
      </c>
      <c r="V9764">
        <v>12.010000228881839</v>
      </c>
      <c r="W9764">
        <v>24.642387390136719</v>
      </c>
    </row>
    <row r="9765" spans="1:37" x14ac:dyDescent="0.35">
      <c r="A9765" t="s">
        <v>286</v>
      </c>
      <c r="B9765">
        <v>1989</v>
      </c>
      <c r="V9765">
        <v>12.19999980926514</v>
      </c>
      <c r="W9765">
        <v>27.785408020019531</v>
      </c>
    </row>
    <row r="9766" spans="1:37" x14ac:dyDescent="0.35">
      <c r="A9766" t="s">
        <v>286</v>
      </c>
      <c r="B9766">
        <v>1990</v>
      </c>
      <c r="V9766">
        <v>13.05000019073486</v>
      </c>
      <c r="W9766">
        <v>26.8763313293457</v>
      </c>
    </row>
    <row r="9767" spans="1:37" x14ac:dyDescent="0.35">
      <c r="A9767" t="s">
        <v>286</v>
      </c>
      <c r="B9767">
        <v>1991</v>
      </c>
      <c r="V9767">
        <v>11.35000038146973</v>
      </c>
      <c r="W9767">
        <v>31.04279708862305</v>
      </c>
    </row>
    <row r="9768" spans="1:37" x14ac:dyDescent="0.35">
      <c r="A9768" t="s">
        <v>286</v>
      </c>
      <c r="B9768">
        <v>1992</v>
      </c>
      <c r="V9768">
        <v>11.329999923706049</v>
      </c>
      <c r="W9768">
        <v>27.352739334106449</v>
      </c>
    </row>
    <row r="9769" spans="1:37" x14ac:dyDescent="0.35">
      <c r="A9769" t="s">
        <v>286</v>
      </c>
      <c r="B9769">
        <v>1993</v>
      </c>
      <c r="K9769">
        <v>0.95565</v>
      </c>
      <c r="V9769">
        <v>13.64000034332275</v>
      </c>
      <c r="W9769">
        <v>29.680099487304691</v>
      </c>
    </row>
    <row r="9770" spans="1:37" x14ac:dyDescent="0.35">
      <c r="A9770" t="s">
        <v>286</v>
      </c>
      <c r="B9770">
        <v>1994</v>
      </c>
      <c r="K9770">
        <v>0.95494000000000001</v>
      </c>
      <c r="V9770">
        <v>19.219999313354489</v>
      </c>
      <c r="W9770">
        <v>30.153875350952148</v>
      </c>
    </row>
    <row r="9771" spans="1:37" x14ac:dyDescent="0.35">
      <c r="A9771" t="s">
        <v>286</v>
      </c>
      <c r="B9771">
        <v>1995</v>
      </c>
      <c r="K9771">
        <v>0.95408999999999999</v>
      </c>
      <c r="V9771">
        <v>20.159999847412109</v>
      </c>
      <c r="W9771">
        <v>33.715263366699219</v>
      </c>
    </row>
    <row r="9772" spans="1:37" x14ac:dyDescent="0.35">
      <c r="A9772" t="s">
        <v>286</v>
      </c>
      <c r="B9772">
        <v>1996</v>
      </c>
      <c r="K9772">
        <v>0.95342000000000005</v>
      </c>
      <c r="V9772">
        <v>20.829999923706051</v>
      </c>
      <c r="W9772">
        <v>27.726118087768551</v>
      </c>
    </row>
    <row r="9773" spans="1:37" x14ac:dyDescent="0.35">
      <c r="A9773" t="s">
        <v>286</v>
      </c>
      <c r="B9773">
        <v>1997</v>
      </c>
      <c r="K9773">
        <v>0.95293000000000005</v>
      </c>
      <c r="V9773">
        <v>20.590000152587891</v>
      </c>
      <c r="W9773">
        <v>29.140459060668949</v>
      </c>
    </row>
    <row r="9774" spans="1:37" x14ac:dyDescent="0.35">
      <c r="A9774" t="s">
        <v>286</v>
      </c>
      <c r="B9774">
        <v>1998</v>
      </c>
      <c r="K9774">
        <v>0.95223999999999998</v>
      </c>
      <c r="V9774">
        <v>24.260000228881839</v>
      </c>
      <c r="W9774">
        <v>29.494674682617191</v>
      </c>
    </row>
    <row r="9775" spans="1:37" x14ac:dyDescent="0.35">
      <c r="A9775" t="s">
        <v>286</v>
      </c>
      <c r="B9775">
        <v>1999</v>
      </c>
      <c r="K9775">
        <v>0.95164000000000004</v>
      </c>
      <c r="V9775">
        <v>25.29999923706055</v>
      </c>
      <c r="W9775">
        <v>29.736064910888668</v>
      </c>
    </row>
    <row r="9776" spans="1:37" x14ac:dyDescent="0.35">
      <c r="A9776" t="s">
        <v>286</v>
      </c>
      <c r="B9776">
        <v>2000</v>
      </c>
      <c r="F9776">
        <v>39.983199999999997</v>
      </c>
      <c r="G9776">
        <v>13.568519999999999</v>
      </c>
      <c r="K9776">
        <v>0.95096999999999998</v>
      </c>
      <c r="M9776">
        <v>669394.08299999998</v>
      </c>
      <c r="Q9776">
        <v>1.163937091827393</v>
      </c>
      <c r="S9776">
        <v>0</v>
      </c>
      <c r="T9776">
        <v>27.054040000000001</v>
      </c>
      <c r="V9776">
        <v>28.180000305175781</v>
      </c>
      <c r="W9776">
        <v>32.270332336425781</v>
      </c>
      <c r="AG9776">
        <v>8562</v>
      </c>
      <c r="AK9776">
        <v>0</v>
      </c>
    </row>
    <row r="9777" spans="1:41" x14ac:dyDescent="0.35">
      <c r="A9777" t="s">
        <v>286</v>
      </c>
      <c r="B9777">
        <v>2001</v>
      </c>
      <c r="F9777">
        <v>40.673360000000002</v>
      </c>
      <c r="G9777">
        <v>14.31939</v>
      </c>
      <c r="K9777">
        <v>0.95015000000000005</v>
      </c>
      <c r="M9777">
        <v>557523.06400000001</v>
      </c>
      <c r="Q9777">
        <v>1.136282205581665</v>
      </c>
      <c r="S9777">
        <v>0</v>
      </c>
      <c r="T9777">
        <v>27.238240000000001</v>
      </c>
      <c r="V9777">
        <v>32.310001373291023</v>
      </c>
      <c r="W9777">
        <v>29.31702995300293</v>
      </c>
      <c r="AG9777">
        <v>7613</v>
      </c>
      <c r="AK9777">
        <v>0</v>
      </c>
    </row>
    <row r="9778" spans="1:41" x14ac:dyDescent="0.35">
      <c r="A9778" t="s">
        <v>286</v>
      </c>
      <c r="B9778">
        <v>2002</v>
      </c>
      <c r="C9778">
        <v>36.177701676995497</v>
      </c>
      <c r="D9778">
        <v>31.131221123880799</v>
      </c>
      <c r="E9778">
        <v>3.31604354850526</v>
      </c>
      <c r="F9778">
        <v>40.673360000000002</v>
      </c>
      <c r="G9778">
        <v>14.31939</v>
      </c>
      <c r="H9778">
        <v>2.97296239241159E-5</v>
      </c>
      <c r="K9778">
        <v>0.94954000000000005</v>
      </c>
      <c r="M9778">
        <v>393015.06400000001</v>
      </c>
      <c r="N9778">
        <v>18.747533871646599</v>
      </c>
      <c r="Q9778">
        <v>1.106543302536011</v>
      </c>
      <c r="S9778">
        <v>0</v>
      </c>
      <c r="T9778">
        <v>27.238240000000001</v>
      </c>
      <c r="V9778">
        <v>33.150001525878913</v>
      </c>
      <c r="W9778">
        <v>27.91287803649902</v>
      </c>
      <c r="Y9778">
        <v>35.498766074302999</v>
      </c>
      <c r="Z9778">
        <v>38.097409086918198</v>
      </c>
      <c r="AA9778">
        <v>8.2133185641920008</v>
      </c>
      <c r="AB9778">
        <v>8.8492182825565795</v>
      </c>
      <c r="AC9778">
        <v>0.43454945878073697</v>
      </c>
      <c r="AD9778">
        <v>1.8657422183863699E-5</v>
      </c>
      <c r="AG9778">
        <v>104</v>
      </c>
      <c r="AH9778">
        <v>5.8601860721705803</v>
      </c>
      <c r="AK9778">
        <v>0</v>
      </c>
      <c r="AN9778">
        <v>112.939941508129</v>
      </c>
      <c r="AO9778">
        <v>9.1478705580549597</v>
      </c>
    </row>
    <row r="9779" spans="1:41" x14ac:dyDescent="0.35">
      <c r="A9779" t="s">
        <v>286</v>
      </c>
      <c r="B9779">
        <v>2003</v>
      </c>
      <c r="C9779">
        <v>33.753760302472799</v>
      </c>
      <c r="D9779">
        <v>30.026698036452999</v>
      </c>
      <c r="E9779">
        <v>3.4234182298322802</v>
      </c>
      <c r="F9779">
        <v>40.673360000000002</v>
      </c>
      <c r="G9779">
        <v>14.31939</v>
      </c>
      <c r="H9779">
        <v>2.92122289819317E-5</v>
      </c>
      <c r="K9779">
        <v>0.94894999999999996</v>
      </c>
      <c r="M9779">
        <v>407931</v>
      </c>
      <c r="N9779">
        <v>18.932180314606001</v>
      </c>
      <c r="Q9779">
        <v>0.96912938356399536</v>
      </c>
      <c r="S9779">
        <v>30</v>
      </c>
      <c r="T9779">
        <v>27.238240000000001</v>
      </c>
      <c r="V9779">
        <v>33.590000152587891</v>
      </c>
      <c r="W9779">
        <v>25.20139122009277</v>
      </c>
      <c r="Y9779">
        <v>39.911365320688901</v>
      </c>
      <c r="Z9779">
        <v>43.404372767307699</v>
      </c>
      <c r="AA9779">
        <v>7.9627010647286802</v>
      </c>
      <c r="AB9779">
        <v>15.1173201918124</v>
      </c>
      <c r="AC9779">
        <v>0.81248352881240904</v>
      </c>
      <c r="AD9779">
        <v>1.9091199375083101E-5</v>
      </c>
      <c r="AG9779">
        <v>49</v>
      </c>
      <c r="AH9779">
        <v>8.7783761385010006</v>
      </c>
      <c r="AK9779">
        <v>0</v>
      </c>
      <c r="AN9779">
        <v>80.904910171236807</v>
      </c>
      <c r="AO9779">
        <v>7.4053315295934601</v>
      </c>
    </row>
    <row r="9780" spans="1:41" x14ac:dyDescent="0.35">
      <c r="A9780" t="s">
        <v>286</v>
      </c>
      <c r="B9780">
        <v>2004</v>
      </c>
      <c r="C9780">
        <v>39.8130363242485</v>
      </c>
      <c r="D9780">
        <v>34.837672671878501</v>
      </c>
      <c r="E9780">
        <v>3.4664684614207202</v>
      </c>
      <c r="F9780">
        <v>42.474170000000001</v>
      </c>
      <c r="G9780">
        <v>14.576129999999999</v>
      </c>
      <c r="H9780">
        <v>2.9381346444144401E-5</v>
      </c>
      <c r="K9780">
        <v>0.94833999999999996</v>
      </c>
      <c r="M9780">
        <v>440037</v>
      </c>
      <c r="N9780">
        <v>19.646014764477801</v>
      </c>
      <c r="Q9780">
        <v>1.133276700973511</v>
      </c>
      <c r="S9780">
        <v>0</v>
      </c>
      <c r="T9780">
        <v>31.701080000000001</v>
      </c>
      <c r="V9780">
        <v>33.75</v>
      </c>
      <c r="W9780">
        <v>21.655769348144531</v>
      </c>
      <c r="Y9780">
        <v>40.5227411480572</v>
      </c>
      <c r="Z9780">
        <v>43.998654747212903</v>
      </c>
      <c r="AA9780">
        <v>8.8948641382579492</v>
      </c>
      <c r="AB9780">
        <v>12.468690848177401</v>
      </c>
      <c r="AC9780">
        <v>0.63546478607186796</v>
      </c>
      <c r="AD9780">
        <v>1.8439324704217301E-5</v>
      </c>
      <c r="AG9780">
        <v>373</v>
      </c>
      <c r="AH9780">
        <v>7.5062364876498204</v>
      </c>
      <c r="AK9780">
        <v>5</v>
      </c>
      <c r="AN9780">
        <v>102.145901500409</v>
      </c>
      <c r="AO9780">
        <v>8.6691891818974405</v>
      </c>
    </row>
    <row r="9781" spans="1:41" x14ac:dyDescent="0.35">
      <c r="A9781" t="s">
        <v>286</v>
      </c>
      <c r="B9781">
        <v>2005</v>
      </c>
      <c r="C9781">
        <v>44.759322974318799</v>
      </c>
      <c r="D9781">
        <v>37.630708947410199</v>
      </c>
      <c r="E9781">
        <v>3.3427889705293801</v>
      </c>
      <c r="F9781">
        <v>42.474170000000001</v>
      </c>
      <c r="G9781">
        <v>14.576129999999999</v>
      </c>
      <c r="H9781">
        <v>2.97567540981883E-5</v>
      </c>
      <c r="K9781">
        <v>0.94772999999999996</v>
      </c>
      <c r="M9781">
        <v>251567.628</v>
      </c>
      <c r="N9781">
        <v>20.537842277864399</v>
      </c>
      <c r="Q9781">
        <v>1.0474284887313841</v>
      </c>
      <c r="S9781">
        <v>0.5</v>
      </c>
      <c r="T9781">
        <v>31.701080000000001</v>
      </c>
      <c r="V9781">
        <v>40.189998626708977</v>
      </c>
      <c r="W9781">
        <v>19.555400848388668</v>
      </c>
      <c r="Y9781">
        <v>43.206229715380303</v>
      </c>
      <c r="Z9781">
        <v>46.181358091699103</v>
      </c>
      <c r="AA9781">
        <v>9.5715017806117206</v>
      </c>
      <c r="AB9781">
        <v>11.513596382464501</v>
      </c>
      <c r="AC9781">
        <v>0.57777270351924603</v>
      </c>
      <c r="AD9781">
        <v>2.1277886196163401E-5</v>
      </c>
      <c r="AG9781">
        <v>100</v>
      </c>
      <c r="AH9781">
        <v>8.2258375200236298</v>
      </c>
      <c r="AK9781">
        <v>0</v>
      </c>
      <c r="AN9781">
        <v>121.911147252622</v>
      </c>
      <c r="AO9781">
        <v>10.4660414537527</v>
      </c>
    </row>
    <row r="9782" spans="1:41" x14ac:dyDescent="0.35">
      <c r="A9782" t="s">
        <v>286</v>
      </c>
      <c r="B9782">
        <v>2006</v>
      </c>
      <c r="C9782">
        <v>41.343044057656599</v>
      </c>
      <c r="D9782">
        <v>38.230606295508103</v>
      </c>
      <c r="E9782">
        <v>3.6323400990838399</v>
      </c>
      <c r="F9782">
        <v>42.474170000000001</v>
      </c>
      <c r="G9782">
        <v>20.011620000000001</v>
      </c>
      <c r="H9782">
        <v>2.85620746478894E-5</v>
      </c>
      <c r="K9782">
        <v>0.94684000000000001</v>
      </c>
      <c r="M9782">
        <v>658</v>
      </c>
      <c r="N9782">
        <v>20.917630861856701</v>
      </c>
      <c r="Q9782">
        <v>1.016777515411377</v>
      </c>
      <c r="S9782">
        <v>0</v>
      </c>
      <c r="T9782">
        <v>31.701080000000001</v>
      </c>
      <c r="V9782">
        <v>45.930000305175781</v>
      </c>
      <c r="W9782">
        <v>23.116291046142582</v>
      </c>
      <c r="Y9782">
        <v>45.461534221017303</v>
      </c>
      <c r="Z9782">
        <v>48.5210248665569</v>
      </c>
      <c r="AA9782">
        <v>10.031310349705899</v>
      </c>
      <c r="AB9782">
        <v>10.997312427042001</v>
      </c>
      <c r="AC9782">
        <v>0.53555764002195905</v>
      </c>
      <c r="AD9782">
        <v>1.9128094484189699E-5</v>
      </c>
      <c r="AG9782">
        <v>104</v>
      </c>
      <c r="AH9782">
        <v>7.6057690273056799</v>
      </c>
      <c r="AK9782">
        <v>0</v>
      </c>
      <c r="AN9782">
        <v>99.743714302073798</v>
      </c>
      <c r="AO9782">
        <v>7.7799451578416097</v>
      </c>
    </row>
    <row r="9783" spans="1:41" x14ac:dyDescent="0.35">
      <c r="A9783" t="s">
        <v>286</v>
      </c>
      <c r="B9783">
        <v>2007</v>
      </c>
      <c r="C9783">
        <v>42.721768602719003</v>
      </c>
      <c r="D9783">
        <v>40.535221672849602</v>
      </c>
      <c r="E9783">
        <v>4.1728589531035603</v>
      </c>
      <c r="F9783">
        <v>42.474170000000001</v>
      </c>
      <c r="G9783">
        <v>20.762499999999999</v>
      </c>
      <c r="H9783">
        <v>2.85711221466586E-5</v>
      </c>
      <c r="K9783">
        <v>0.94616</v>
      </c>
      <c r="M9783">
        <v>3334</v>
      </c>
      <c r="N9783">
        <v>22.128444463272501</v>
      </c>
      <c r="Q9783">
        <v>1.059826254844666</v>
      </c>
      <c r="S9783">
        <v>0</v>
      </c>
      <c r="T9783">
        <v>31.701080000000001</v>
      </c>
      <c r="V9783">
        <v>49.009998321533203</v>
      </c>
      <c r="W9783">
        <v>22.974836349487301</v>
      </c>
      <c r="Y9783">
        <v>45.715031463779603</v>
      </c>
      <c r="Z9783">
        <v>48.088828743156398</v>
      </c>
      <c r="AA9783">
        <v>14.412030830116599</v>
      </c>
      <c r="AB9783">
        <v>14.153998037127501</v>
      </c>
      <c r="AC9783">
        <v>0.69956151699819602</v>
      </c>
      <c r="AD9783">
        <v>2.35095242943468E-5</v>
      </c>
      <c r="AG9783">
        <v>104</v>
      </c>
      <c r="AH9783">
        <v>9.2152171383513508</v>
      </c>
      <c r="AK9783">
        <v>0</v>
      </c>
      <c r="AN9783">
        <v>211.59975465079199</v>
      </c>
      <c r="AO9783">
        <v>14.2761059455456</v>
      </c>
    </row>
    <row r="9784" spans="1:41" x14ac:dyDescent="0.35">
      <c r="A9784" t="s">
        <v>286</v>
      </c>
      <c r="B9784">
        <v>2008</v>
      </c>
      <c r="C9784">
        <v>44.083464576046097</v>
      </c>
      <c r="D9784">
        <v>45.113964280322797</v>
      </c>
      <c r="E9784">
        <v>4.4262214781910298</v>
      </c>
      <c r="F9784">
        <v>42.474170000000001</v>
      </c>
      <c r="G9784">
        <v>22.944949999999999</v>
      </c>
      <c r="H9784">
        <v>3.1582815357392697E-5</v>
      </c>
      <c r="K9784">
        <v>0.94557999999999998</v>
      </c>
      <c r="M9784">
        <v>26484</v>
      </c>
      <c r="N9784">
        <v>23.405859595584801</v>
      </c>
      <c r="Q9784">
        <v>0.98755192756652832</v>
      </c>
      <c r="S9784">
        <v>3</v>
      </c>
      <c r="T9784">
        <v>31.701080000000001</v>
      </c>
      <c r="V9784">
        <v>49.259998321533203</v>
      </c>
      <c r="W9784">
        <v>19.171333312988281</v>
      </c>
      <c r="Y9784">
        <v>43.875882974303401</v>
      </c>
      <c r="Z9784">
        <v>42.362239650717697</v>
      </c>
      <c r="AA9784">
        <v>17.544526957262001</v>
      </c>
      <c r="AB9784">
        <v>16.038572063619998</v>
      </c>
      <c r="AC9784">
        <v>0.77872485689809801</v>
      </c>
      <c r="AD9784">
        <v>2.1698423045948602E-5</v>
      </c>
      <c r="AG9784">
        <v>42</v>
      </c>
      <c r="AH9784">
        <v>9.3019144863444598</v>
      </c>
      <c r="AK9784">
        <v>0</v>
      </c>
      <c r="AN9784">
        <v>220.10527398424401</v>
      </c>
      <c r="AO9784">
        <v>12.9725991057801</v>
      </c>
    </row>
    <row r="9785" spans="1:41" x14ac:dyDescent="0.35">
      <c r="A9785" t="s">
        <v>286</v>
      </c>
      <c r="B9785">
        <v>2009</v>
      </c>
      <c r="C9785">
        <v>52.146407723416502</v>
      </c>
      <c r="D9785">
        <v>49.305383281052499</v>
      </c>
      <c r="E9785">
        <v>5.4838688818966297</v>
      </c>
      <c r="F9785">
        <v>42.474170000000001</v>
      </c>
      <c r="G9785">
        <v>22.944949999999999</v>
      </c>
      <c r="H9785">
        <v>3.2374902849528001E-5</v>
      </c>
      <c r="K9785">
        <v>0.94494999999999996</v>
      </c>
      <c r="M9785">
        <v>1700</v>
      </c>
      <c r="N9785">
        <v>26.383650847414501</v>
      </c>
      <c r="Q9785">
        <v>1.069416284561157</v>
      </c>
      <c r="S9785">
        <v>60</v>
      </c>
      <c r="T9785">
        <v>31.701080000000001</v>
      </c>
      <c r="V9785">
        <v>48.119998931884773</v>
      </c>
      <c r="W9785">
        <v>18.090520858764648</v>
      </c>
      <c r="X9785">
        <v>1.70204523482157</v>
      </c>
      <c r="Y9785">
        <v>50.214242181018001</v>
      </c>
      <c r="Z9785">
        <v>47.464913868456797</v>
      </c>
      <c r="AA9785">
        <v>12.784657512351</v>
      </c>
      <c r="AB9785">
        <v>12.7380824642973</v>
      </c>
      <c r="AC9785">
        <v>0.70136421344528399</v>
      </c>
      <c r="AD9785">
        <v>1.7826752577655202E-5</v>
      </c>
      <c r="AG9785">
        <v>47</v>
      </c>
      <c r="AH9785">
        <v>8.2832107799757004</v>
      </c>
      <c r="AK9785">
        <v>0</v>
      </c>
      <c r="AM9785">
        <v>1.397061153002367E-2</v>
      </c>
      <c r="AN9785">
        <v>140.886929040437</v>
      </c>
      <c r="AO9785">
        <v>9.8048582108227702</v>
      </c>
    </row>
    <row r="9786" spans="1:41" x14ac:dyDescent="0.35">
      <c r="A9786" t="s">
        <v>286</v>
      </c>
      <c r="B9786">
        <v>2010</v>
      </c>
      <c r="C9786">
        <v>51.4049239892476</v>
      </c>
      <c r="D9786">
        <v>50.4819727603196</v>
      </c>
      <c r="E9786">
        <v>5.2544513763761298</v>
      </c>
      <c r="F9786">
        <v>42.474170000000001</v>
      </c>
      <c r="G9786">
        <v>22.944949999999999</v>
      </c>
      <c r="H9786">
        <v>3.2206716064132498E-5</v>
      </c>
      <c r="K9786">
        <v>0.94425999999999999</v>
      </c>
      <c r="M9786">
        <v>79887.563999999998</v>
      </c>
      <c r="N9786">
        <v>26.555491276058</v>
      </c>
      <c r="Q9786">
        <v>1.108149647712708</v>
      </c>
      <c r="S9786">
        <v>1354</v>
      </c>
      <c r="T9786">
        <v>31.701080000000001</v>
      </c>
      <c r="V9786">
        <v>46.590000152587891</v>
      </c>
      <c r="W9786">
        <v>19.303117752075199</v>
      </c>
      <c r="X9786">
        <v>2.1321330329916601</v>
      </c>
      <c r="Y9786">
        <v>53.303676343138399</v>
      </c>
      <c r="Z9786">
        <v>50.417053136212203</v>
      </c>
      <c r="AA9786">
        <v>11.6459372116766</v>
      </c>
      <c r="AB9786">
        <v>12.0072732961968</v>
      </c>
      <c r="AC9786">
        <v>0.57171015315761597</v>
      </c>
      <c r="AD9786">
        <v>1.7290018411524999E-5</v>
      </c>
      <c r="AG9786">
        <v>6</v>
      </c>
      <c r="AH9786">
        <v>7.3109740157462699</v>
      </c>
      <c r="AK9786">
        <v>0</v>
      </c>
      <c r="AM9786">
        <v>1.376903514494424E-2</v>
      </c>
      <c r="AN9786">
        <v>178.512373576703</v>
      </c>
      <c r="AO9786">
        <v>10.764775764521699</v>
      </c>
    </row>
    <row r="9787" spans="1:41" x14ac:dyDescent="0.35">
      <c r="A9787" t="s">
        <v>286</v>
      </c>
      <c r="B9787">
        <v>2011</v>
      </c>
      <c r="C9787">
        <v>49.4084830647529</v>
      </c>
      <c r="D9787">
        <v>53.0865862502461</v>
      </c>
      <c r="E9787">
        <v>5.3687034351910397</v>
      </c>
      <c r="F9787">
        <v>42.71002</v>
      </c>
      <c r="G9787">
        <v>23.650459999999999</v>
      </c>
      <c r="H9787">
        <v>3.0223927700168301E-5</v>
      </c>
      <c r="K9787">
        <v>0.94357999999999997</v>
      </c>
      <c r="M9787">
        <v>3792</v>
      </c>
      <c r="N9787">
        <v>27.266115982857201</v>
      </c>
      <c r="Q9787">
        <v>1.1154710054397581</v>
      </c>
      <c r="S9787">
        <v>0</v>
      </c>
      <c r="T9787">
        <v>31.701080000000001</v>
      </c>
      <c r="V9787">
        <v>46.209999084472663</v>
      </c>
      <c r="W9787">
        <v>15.378426551818849</v>
      </c>
      <c r="X9787">
        <v>1.06758333687006</v>
      </c>
      <c r="Y9787">
        <v>53.818393392422102</v>
      </c>
      <c r="Z9787">
        <v>50.658258880467301</v>
      </c>
      <c r="AA9787">
        <v>13.6083925379167</v>
      </c>
      <c r="AB9787">
        <v>14.123735348605701</v>
      </c>
      <c r="AC9787">
        <v>0.69712948417607301</v>
      </c>
      <c r="AD9787">
        <v>1.7679271795770299E-5</v>
      </c>
      <c r="AG9787">
        <v>104</v>
      </c>
      <c r="AH9787">
        <v>8.6745285808091896</v>
      </c>
      <c r="AK9787">
        <v>0</v>
      </c>
      <c r="AM9787">
        <v>1.3723339407712091E-2</v>
      </c>
      <c r="AN9787">
        <v>228.87388685918299</v>
      </c>
      <c r="AO9787">
        <v>13.175225608381201</v>
      </c>
    </row>
    <row r="9788" spans="1:41" x14ac:dyDescent="0.35">
      <c r="A9788" t="s">
        <v>286</v>
      </c>
      <c r="B9788">
        <v>2012</v>
      </c>
      <c r="C9788">
        <v>49.470845635045698</v>
      </c>
      <c r="D9788">
        <v>54.265891664942899</v>
      </c>
      <c r="E9788">
        <v>5.5410887204811798</v>
      </c>
      <c r="F9788">
        <v>42.71002</v>
      </c>
      <c r="G9788">
        <v>23.650459999999999</v>
      </c>
      <c r="H9788">
        <v>3.0206870390163299E-5</v>
      </c>
      <c r="J9788">
        <v>93.014175415039063</v>
      </c>
      <c r="K9788">
        <v>0.94274000000000002</v>
      </c>
      <c r="M9788">
        <v>530.66</v>
      </c>
      <c r="N9788">
        <v>28.225280803340102</v>
      </c>
      <c r="P9788">
        <v>111654.191686124</v>
      </c>
      <c r="Q9788">
        <v>1.059319734573364</v>
      </c>
      <c r="S9788">
        <v>597</v>
      </c>
      <c r="T9788">
        <v>31.701080000000001</v>
      </c>
      <c r="V9788">
        <v>43.430000305175781</v>
      </c>
      <c r="W9788">
        <v>7.2238993644714364</v>
      </c>
      <c r="X9788">
        <v>2.2876328031667899</v>
      </c>
      <c r="Y9788">
        <v>55.296709491713003</v>
      </c>
      <c r="Z9788">
        <v>52.932827175892101</v>
      </c>
      <c r="AA9788">
        <v>12.7283452549253</v>
      </c>
      <c r="AB9788">
        <v>12.9330113778051</v>
      </c>
      <c r="AC9788">
        <v>0.61933361398418296</v>
      </c>
      <c r="AD9788">
        <v>1.3237065754191201E-5</v>
      </c>
      <c r="AF9788">
        <v>3538.8475096311699</v>
      </c>
      <c r="AG9788">
        <v>1</v>
      </c>
      <c r="AH9788">
        <v>7.7782246459322897</v>
      </c>
      <c r="AI9788">
        <v>213565.02645933401</v>
      </c>
      <c r="AK9788">
        <v>0</v>
      </c>
      <c r="AM9788">
        <v>1.600312630760279E-2</v>
      </c>
      <c r="AN9788">
        <v>236.250469048616</v>
      </c>
      <c r="AO9788">
        <v>15.520459855868999</v>
      </c>
    </row>
    <row r="9789" spans="1:41" x14ac:dyDescent="0.35">
      <c r="A9789" t="s">
        <v>286</v>
      </c>
      <c r="B9789">
        <v>2013</v>
      </c>
      <c r="C9789">
        <v>53.694006219470097</v>
      </c>
      <c r="D9789">
        <v>54.261579927122597</v>
      </c>
      <c r="E9789">
        <v>4.94734501604262</v>
      </c>
      <c r="F9789">
        <v>42.71002</v>
      </c>
      <c r="G9789">
        <v>23.90719</v>
      </c>
      <c r="H9789">
        <v>2.9800873702335499E-5</v>
      </c>
      <c r="J9789">
        <v>142.71607971191409</v>
      </c>
      <c r="K9789">
        <v>0.94225000000000003</v>
      </c>
      <c r="M9789">
        <v>2306.1280000000002</v>
      </c>
      <c r="N9789">
        <v>27.431738426729101</v>
      </c>
      <c r="P9789">
        <v>351183.26409609203</v>
      </c>
      <c r="Q9789">
        <v>1.1099810600280759</v>
      </c>
      <c r="S9789">
        <v>348</v>
      </c>
      <c r="T9789">
        <v>31.701080000000001</v>
      </c>
      <c r="V9789">
        <v>37.479999542236328</v>
      </c>
      <c r="W9789">
        <v>15.44102096557617</v>
      </c>
      <c r="X9789">
        <v>0.8461101772888</v>
      </c>
      <c r="Y9789">
        <v>56.145914799855198</v>
      </c>
      <c r="Z9789">
        <v>53.506910638555702</v>
      </c>
      <c r="AA9789">
        <v>14.460905245770901</v>
      </c>
      <c r="AB9789">
        <v>14.3909866506055</v>
      </c>
      <c r="AC9789">
        <v>0.74214607510073205</v>
      </c>
      <c r="AD9789">
        <v>1.6715959358993199E-5</v>
      </c>
      <c r="AF9789">
        <v>6134.1208174449002</v>
      </c>
      <c r="AG9789">
        <v>5</v>
      </c>
      <c r="AH9789">
        <v>9.0313865529246709</v>
      </c>
      <c r="AI9789">
        <v>314360.48894335399</v>
      </c>
      <c r="AK9789">
        <v>0</v>
      </c>
      <c r="AM9789">
        <v>1.470547077012321E-2</v>
      </c>
      <c r="AN9789">
        <v>266.55622135613902</v>
      </c>
      <c r="AO9789">
        <v>18.781748651877699</v>
      </c>
    </row>
    <row r="9790" spans="1:41" x14ac:dyDescent="0.35">
      <c r="A9790" t="s">
        <v>286</v>
      </c>
      <c r="B9790">
        <v>2014</v>
      </c>
      <c r="C9790">
        <v>60.4892191517485</v>
      </c>
      <c r="D9790">
        <v>60.261206509950803</v>
      </c>
      <c r="E9790">
        <v>4.9667413713163704</v>
      </c>
      <c r="F9790">
        <v>42.71002</v>
      </c>
      <c r="G9790">
        <v>23.90719</v>
      </c>
      <c r="H9790">
        <v>2.9794334165962201E-5</v>
      </c>
      <c r="J9790">
        <v>184.60443115234381</v>
      </c>
      <c r="K9790">
        <v>0.94160999999999995</v>
      </c>
      <c r="M9790">
        <v>2862.192</v>
      </c>
      <c r="N9790">
        <v>28.695374622837999</v>
      </c>
      <c r="P9790">
        <v>182095.970724935</v>
      </c>
      <c r="Q9790">
        <v>1.1264685392379761</v>
      </c>
      <c r="S9790">
        <v>0</v>
      </c>
      <c r="T9790">
        <v>33.313760000000002</v>
      </c>
      <c r="V9790">
        <v>28.819999694824219</v>
      </c>
      <c r="W9790">
        <v>15.194985389709471</v>
      </c>
      <c r="X9790">
        <v>0.97713302364563293</v>
      </c>
      <c r="Y9790">
        <v>56.404585462822901</v>
      </c>
      <c r="Z9790">
        <v>53.379076662045698</v>
      </c>
      <c r="AA9790">
        <v>12.7950737842321</v>
      </c>
      <c r="AB9790">
        <v>13.536627277457701</v>
      </c>
      <c r="AC9790">
        <v>0.70269103571276403</v>
      </c>
      <c r="AD9790">
        <v>2.5738728345292101E-5</v>
      </c>
      <c r="AF9790">
        <v>8447.0226999169809</v>
      </c>
      <c r="AG9790">
        <v>29</v>
      </c>
      <c r="AH9790">
        <v>8.2125381315119697</v>
      </c>
      <c r="AI9790">
        <v>618538.228918673</v>
      </c>
      <c r="AK9790">
        <v>0</v>
      </c>
      <c r="AM9790">
        <v>1.740078988080784E-2</v>
      </c>
      <c r="AN9790">
        <v>280.534405555474</v>
      </c>
      <c r="AO9790">
        <v>21.203775915533701</v>
      </c>
    </row>
    <row r="9791" spans="1:41" x14ac:dyDescent="0.35">
      <c r="A9791" t="s">
        <v>286</v>
      </c>
      <c r="B9791">
        <v>2015</v>
      </c>
      <c r="C9791">
        <v>68.470571156077398</v>
      </c>
      <c r="D9791">
        <v>64.890763464327506</v>
      </c>
      <c r="E9791">
        <v>4.9871129863724999</v>
      </c>
      <c r="F9791">
        <v>42.71002</v>
      </c>
      <c r="G9791">
        <v>23.90719</v>
      </c>
      <c r="H9791">
        <v>2.9774072994166199E-5</v>
      </c>
      <c r="J9791">
        <v>231.0086364746094</v>
      </c>
      <c r="K9791">
        <v>0.94091000000000002</v>
      </c>
      <c r="M9791">
        <v>2366.2559999999999</v>
      </c>
      <c r="N9791">
        <v>30.4036246767254</v>
      </c>
      <c r="P9791">
        <v>88385.477259523497</v>
      </c>
      <c r="Q9791">
        <v>1.0313858985900879</v>
      </c>
      <c r="S9791">
        <v>639</v>
      </c>
      <c r="T9791">
        <v>33.313760000000002</v>
      </c>
      <c r="V9791">
        <v>21.04999923706055</v>
      </c>
      <c r="W9791">
        <v>14.014298439025881</v>
      </c>
      <c r="X9791">
        <v>1.05193283523764</v>
      </c>
      <c r="Y9791">
        <v>57.082682814240698</v>
      </c>
      <c r="Z9791">
        <v>53.643302673400001</v>
      </c>
      <c r="AA9791">
        <v>12.8792155905527</v>
      </c>
      <c r="AB9791">
        <v>12.9060706452826</v>
      </c>
      <c r="AC9791">
        <v>0.70303097998658703</v>
      </c>
      <c r="AD9791">
        <v>2.3235628911395401E-5</v>
      </c>
      <c r="AF9791">
        <v>5736.6443136348898</v>
      </c>
      <c r="AG9791">
        <v>211</v>
      </c>
      <c r="AH9791">
        <v>8.0363688013978702</v>
      </c>
      <c r="AI9791">
        <v>447005.16916043498</v>
      </c>
      <c r="AK9791">
        <v>0</v>
      </c>
      <c r="AM9791">
        <v>1.422131855693028E-2</v>
      </c>
      <c r="AN9791">
        <v>360.17484890050002</v>
      </c>
      <c r="AO9791">
        <v>27.140898054709702</v>
      </c>
    </row>
    <row r="9792" spans="1:41" x14ac:dyDescent="0.35">
      <c r="A9792" t="s">
        <v>286</v>
      </c>
      <c r="B9792">
        <v>2016</v>
      </c>
      <c r="C9792">
        <v>74.601846140514496</v>
      </c>
      <c r="D9792">
        <v>71.550204578853496</v>
      </c>
      <c r="E9792">
        <v>4.6825558412415198</v>
      </c>
      <c r="F9792">
        <v>42.71002</v>
      </c>
      <c r="G9792">
        <v>23.90719</v>
      </c>
      <c r="H9792">
        <v>2.9771201105026E-5</v>
      </c>
      <c r="J9792">
        <v>206.13725280761719</v>
      </c>
      <c r="K9792">
        <v>0.94016</v>
      </c>
      <c r="M9792">
        <v>3841</v>
      </c>
      <c r="N9792">
        <v>31.690229347310801</v>
      </c>
      <c r="P9792">
        <v>107745.588332425</v>
      </c>
      <c r="Q9792">
        <v>1.0822688341140749</v>
      </c>
      <c r="S9792">
        <v>0</v>
      </c>
      <c r="T9792">
        <v>33.313760000000002</v>
      </c>
      <c r="V9792">
        <v>16.79999923706055</v>
      </c>
      <c r="W9792">
        <v>10.384092330932621</v>
      </c>
      <c r="X9792">
        <v>1.0094548298140891</v>
      </c>
      <c r="Y9792">
        <v>74.456264453019699</v>
      </c>
      <c r="Z9792">
        <v>71.093013675637806</v>
      </c>
      <c r="AA9792">
        <v>14.297912209313401</v>
      </c>
      <c r="AB9792">
        <v>14.2171373915922</v>
      </c>
      <c r="AC9792">
        <v>0.75197010864463198</v>
      </c>
      <c r="AD9792">
        <v>2.50642335633742E-5</v>
      </c>
      <c r="AF9792">
        <v>6889.7312428681998</v>
      </c>
      <c r="AG9792">
        <v>80</v>
      </c>
      <c r="AH9792">
        <v>8.3333263933150992</v>
      </c>
      <c r="AI9792">
        <v>583047.90766349505</v>
      </c>
      <c r="AK9792">
        <v>0</v>
      </c>
      <c r="AM9792">
        <v>1.649364030265877E-2</v>
      </c>
      <c r="AN9792">
        <v>302.79728647721902</v>
      </c>
      <c r="AO9792">
        <v>23.994233389262899</v>
      </c>
    </row>
    <row r="9793" spans="1:41" x14ac:dyDescent="0.35">
      <c r="A9793" t="s">
        <v>286</v>
      </c>
      <c r="B9793">
        <v>2017</v>
      </c>
      <c r="C9793">
        <v>76.355763100297594</v>
      </c>
      <c r="D9793">
        <v>73.745763281812202</v>
      </c>
      <c r="E9793">
        <v>4.8365145407293797</v>
      </c>
      <c r="F9793">
        <v>45.148870000000002</v>
      </c>
      <c r="G9793">
        <v>23.90719</v>
      </c>
      <c r="H9793">
        <v>2.9755181474663702E-5</v>
      </c>
      <c r="J9793">
        <v>216.7024841308594</v>
      </c>
      <c r="K9793">
        <v>0.93957999999999997</v>
      </c>
      <c r="M9793">
        <v>597</v>
      </c>
      <c r="N9793">
        <v>31.079274937207501</v>
      </c>
      <c r="P9793">
        <v>158568.96075645799</v>
      </c>
      <c r="Q9793">
        <v>1.107054591178894</v>
      </c>
      <c r="S9793">
        <v>0</v>
      </c>
      <c r="T9793">
        <v>36.288519999999998</v>
      </c>
      <c r="V9793">
        <v>13.289999961853029</v>
      </c>
      <c r="W9793">
        <v>9.6215047836303711</v>
      </c>
      <c r="X9793">
        <v>1.06341353319932</v>
      </c>
      <c r="Y9793">
        <v>63.158314233767399</v>
      </c>
      <c r="Z9793">
        <v>58.445131430801801</v>
      </c>
      <c r="AA9793">
        <v>14.459407060866999</v>
      </c>
      <c r="AB9793">
        <v>14.6564453623724</v>
      </c>
      <c r="AC9793">
        <v>0.79964700902848296</v>
      </c>
      <c r="AD9793">
        <v>2.74879886652241E-5</v>
      </c>
      <c r="AF9793">
        <v>7189.3701189882304</v>
      </c>
      <c r="AG9793">
        <v>49</v>
      </c>
      <c r="AH9793">
        <v>10.072297417644201</v>
      </c>
      <c r="AI9793">
        <v>475867.78223415097</v>
      </c>
      <c r="AK9793">
        <v>0</v>
      </c>
      <c r="AM9793">
        <v>1.5166935891109059E-2</v>
      </c>
      <c r="AN9793">
        <v>427.90819109343801</v>
      </c>
      <c r="AO9793">
        <v>34.515910365128697</v>
      </c>
    </row>
    <row r="9794" spans="1:41" x14ac:dyDescent="0.35">
      <c r="A9794" t="s">
        <v>286</v>
      </c>
      <c r="B9794">
        <v>2018</v>
      </c>
      <c r="C9794">
        <v>79.265536953556904</v>
      </c>
      <c r="D9794">
        <v>75.738279735137098</v>
      </c>
      <c r="E9794">
        <v>4.6237578371872399</v>
      </c>
      <c r="F9794">
        <v>45.148870000000002</v>
      </c>
      <c r="G9794">
        <v>23.90719</v>
      </c>
      <c r="H9794">
        <v>2.9739162218680801E-5</v>
      </c>
      <c r="I9794">
        <v>2.5033367119498799</v>
      </c>
      <c r="J9794">
        <v>222.06623840332031</v>
      </c>
      <c r="K9794">
        <v>0.93893000000000004</v>
      </c>
      <c r="M9794">
        <v>3743</v>
      </c>
      <c r="N9794">
        <v>32.1022336693078</v>
      </c>
      <c r="P9794">
        <v>80684.014281388998</v>
      </c>
      <c r="Q9794">
        <v>1.096211791038513</v>
      </c>
      <c r="R9794">
        <v>5.5767056603517901E-3</v>
      </c>
      <c r="S9794">
        <v>0</v>
      </c>
      <c r="T9794">
        <v>36.288519999999998</v>
      </c>
      <c r="U9794">
        <v>13.81634729712289</v>
      </c>
      <c r="V9794">
        <v>14.39000034332275</v>
      </c>
      <c r="W9794">
        <v>8.0364847183227539</v>
      </c>
      <c r="X9794">
        <v>1.04477508833806</v>
      </c>
      <c r="Y9794">
        <v>77.803328676106801</v>
      </c>
      <c r="Z9794">
        <v>59.072682463221597</v>
      </c>
      <c r="AA9794">
        <v>14.969755267957099</v>
      </c>
      <c r="AB9794">
        <v>16.133514173098899</v>
      </c>
      <c r="AC9794">
        <v>0.84981425841287805</v>
      </c>
      <c r="AD9794">
        <v>2.3475651204183501E-5</v>
      </c>
      <c r="AE9794">
        <v>0.12601431170456401</v>
      </c>
      <c r="AF9794">
        <v>6136.6597655727801</v>
      </c>
      <c r="AG9794">
        <v>128</v>
      </c>
      <c r="AH9794">
        <v>10.9710073223939</v>
      </c>
      <c r="AI9794">
        <v>387175.08026133798</v>
      </c>
      <c r="AJ9794">
        <v>1.5125563730101601E-2</v>
      </c>
      <c r="AK9794">
        <v>0</v>
      </c>
      <c r="AL9794">
        <v>0.25564087099774901</v>
      </c>
      <c r="AM9794">
        <v>1.5029571081273429E-2</v>
      </c>
      <c r="AN9794">
        <v>359.23970595679498</v>
      </c>
      <c r="AO9794">
        <v>27.272465648980798</v>
      </c>
    </row>
    <row r="9795" spans="1:41" x14ac:dyDescent="0.35">
      <c r="A9795" t="s">
        <v>286</v>
      </c>
      <c r="B9795">
        <v>2019</v>
      </c>
      <c r="F9795">
        <v>45.148870000000002</v>
      </c>
      <c r="G9795">
        <v>23.90719</v>
      </c>
      <c r="H9795">
        <v>3.0576259998560198E-5</v>
      </c>
      <c r="J9795">
        <v>213.21954345703131</v>
      </c>
      <c r="K9795">
        <v>0.93840000000000001</v>
      </c>
      <c r="M9795">
        <v>5361</v>
      </c>
      <c r="N9795">
        <v>34.858015930201198</v>
      </c>
      <c r="P9795">
        <v>88785.000757072805</v>
      </c>
      <c r="S9795">
        <v>0</v>
      </c>
      <c r="T9795">
        <v>36.288519999999998</v>
      </c>
      <c r="Y9795">
        <v>80.813643447330705</v>
      </c>
      <c r="Z9795">
        <v>60.584076621224099</v>
      </c>
      <c r="AD9795">
        <v>2.16364958199515E-5</v>
      </c>
      <c r="AF9795">
        <v>4665.22593246623</v>
      </c>
      <c r="AG9795">
        <v>23.064</v>
      </c>
      <c r="AH9795">
        <v>10.5174351380789</v>
      </c>
      <c r="AI9795">
        <v>273813.77018730401</v>
      </c>
      <c r="AK9795">
        <v>0</v>
      </c>
      <c r="AN9795">
        <v>279.89953195792401</v>
      </c>
      <c r="AO9795">
        <v>22.610511719649399</v>
      </c>
    </row>
    <row r="9796" spans="1:41" x14ac:dyDescent="0.35">
      <c r="A9796" t="s">
        <v>286</v>
      </c>
      <c r="B9796">
        <v>2020</v>
      </c>
      <c r="F9796">
        <v>45.415590000000002</v>
      </c>
      <c r="G9796">
        <v>23.90719</v>
      </c>
      <c r="J9796">
        <v>320.37942504882813</v>
      </c>
      <c r="K9796">
        <v>0.93791999999999998</v>
      </c>
      <c r="L9796">
        <v>0.32235598564147949</v>
      </c>
      <c r="M9796">
        <v>8014</v>
      </c>
      <c r="N9796">
        <v>35.564744813688797</v>
      </c>
      <c r="P9796">
        <v>130605.347767154</v>
      </c>
      <c r="S9796">
        <v>0</v>
      </c>
      <c r="T9796">
        <v>36.663119999999999</v>
      </c>
      <c r="Y9796">
        <v>82.821343767697996</v>
      </c>
      <c r="Z9796">
        <v>62.096603011047101</v>
      </c>
      <c r="AF9796">
        <v>4474.2714789553702</v>
      </c>
      <c r="AG9796">
        <v>37</v>
      </c>
      <c r="AH9796">
        <v>12.3021335939876</v>
      </c>
      <c r="AI9796">
        <v>248382.51510054499</v>
      </c>
      <c r="AK9796">
        <v>0</v>
      </c>
      <c r="AN9796">
        <v>181.59150084042</v>
      </c>
      <c r="AO9796">
        <v>15.1631152839448</v>
      </c>
    </row>
    <row r="9797" spans="1:41" x14ac:dyDescent="0.35">
      <c r="A9797" t="s">
        <v>286</v>
      </c>
      <c r="B9797">
        <v>2021</v>
      </c>
      <c r="F9797">
        <v>45.415590000000002</v>
      </c>
      <c r="G9797">
        <v>23.90719</v>
      </c>
      <c r="J9797">
        <v>283.6263427734375</v>
      </c>
      <c r="K9797">
        <v>0.93711</v>
      </c>
      <c r="N9797">
        <v>37.027182704899303</v>
      </c>
      <c r="O9797">
        <v>7.6666844961437164E-7</v>
      </c>
      <c r="P9797">
        <v>84022.9896409707</v>
      </c>
      <c r="T9797">
        <v>36.663119999999999</v>
      </c>
      <c r="AF9797">
        <v>5089.3349736065302</v>
      </c>
      <c r="AH9797">
        <v>13.981645827124799</v>
      </c>
      <c r="AI9797">
        <v>293488.10801129701</v>
      </c>
    </row>
    <row r="9798" spans="1:41" x14ac:dyDescent="0.35">
      <c r="A9798" t="s">
        <v>286</v>
      </c>
      <c r="B9798">
        <v>2022</v>
      </c>
      <c r="F9798">
        <v>45.415590000000002</v>
      </c>
      <c r="G9798">
        <v>23.90719</v>
      </c>
      <c r="K9798">
        <v>0.93630999999999998</v>
      </c>
      <c r="P9798">
        <v>103373.88234664001</v>
      </c>
      <c r="T9798">
        <v>36.663119999999999</v>
      </c>
      <c r="AF9798">
        <v>6389.7060405229204</v>
      </c>
      <c r="AI9798">
        <v>383361.57250943303</v>
      </c>
    </row>
    <row r="9799" spans="1:41" x14ac:dyDescent="0.35">
      <c r="A9799" t="s">
        <v>286</v>
      </c>
      <c r="B9799">
        <v>2023</v>
      </c>
      <c r="K9799">
        <v>0.93569999999999998</v>
      </c>
    </row>
    <row r="9800" spans="1:41" x14ac:dyDescent="0.35">
      <c r="A9800" t="s">
        <v>287</v>
      </c>
      <c r="B9800">
        <v>1950</v>
      </c>
      <c r="W9800">
        <v>0</v>
      </c>
    </row>
    <row r="9801" spans="1:41" x14ac:dyDescent="0.35">
      <c r="A9801" t="s">
        <v>287</v>
      </c>
      <c r="B9801">
        <v>1951</v>
      </c>
      <c r="W9801">
        <v>0</v>
      </c>
    </row>
    <row r="9802" spans="1:41" x14ac:dyDescent="0.35">
      <c r="A9802" t="s">
        <v>287</v>
      </c>
      <c r="B9802">
        <v>1952</v>
      </c>
      <c r="W9802">
        <v>0</v>
      </c>
    </row>
    <row r="9803" spans="1:41" x14ac:dyDescent="0.35">
      <c r="A9803" t="s">
        <v>287</v>
      </c>
      <c r="B9803">
        <v>1953</v>
      </c>
      <c r="W9803">
        <v>0</v>
      </c>
    </row>
    <row r="9804" spans="1:41" x14ac:dyDescent="0.35">
      <c r="A9804" t="s">
        <v>287</v>
      </c>
      <c r="B9804">
        <v>1954</v>
      </c>
      <c r="W9804">
        <v>0</v>
      </c>
    </row>
    <row r="9805" spans="1:41" x14ac:dyDescent="0.35">
      <c r="A9805" t="s">
        <v>287</v>
      </c>
      <c r="B9805">
        <v>1955</v>
      </c>
      <c r="W9805">
        <v>0</v>
      </c>
    </row>
    <row r="9806" spans="1:41" x14ac:dyDescent="0.35">
      <c r="A9806" t="s">
        <v>287</v>
      </c>
      <c r="B9806">
        <v>1956</v>
      </c>
      <c r="W9806">
        <v>0</v>
      </c>
    </row>
    <row r="9807" spans="1:41" x14ac:dyDescent="0.35">
      <c r="A9807" t="s">
        <v>287</v>
      </c>
      <c r="B9807">
        <v>1957</v>
      </c>
      <c r="W9807">
        <v>0</v>
      </c>
    </row>
    <row r="9808" spans="1:41" x14ac:dyDescent="0.35">
      <c r="A9808" t="s">
        <v>287</v>
      </c>
      <c r="B9808">
        <v>1958</v>
      </c>
      <c r="W9808">
        <v>0</v>
      </c>
    </row>
    <row r="9809" spans="1:23" x14ac:dyDescent="0.35">
      <c r="A9809" t="s">
        <v>287</v>
      </c>
      <c r="B9809">
        <v>1959</v>
      </c>
      <c r="W9809">
        <v>0</v>
      </c>
    </row>
    <row r="9810" spans="1:23" x14ac:dyDescent="0.35">
      <c r="A9810" t="s">
        <v>287</v>
      </c>
      <c r="B9810">
        <v>1960</v>
      </c>
      <c r="W9810">
        <v>0</v>
      </c>
    </row>
    <row r="9811" spans="1:23" x14ac:dyDescent="0.35">
      <c r="A9811" t="s">
        <v>287</v>
      </c>
      <c r="B9811">
        <v>1961</v>
      </c>
      <c r="W9811">
        <v>0</v>
      </c>
    </row>
    <row r="9812" spans="1:23" x14ac:dyDescent="0.35">
      <c r="A9812" t="s">
        <v>287</v>
      </c>
      <c r="B9812">
        <v>1962</v>
      </c>
      <c r="W9812">
        <v>0</v>
      </c>
    </row>
    <row r="9813" spans="1:23" x14ac:dyDescent="0.35">
      <c r="A9813" t="s">
        <v>287</v>
      </c>
      <c r="B9813">
        <v>1963</v>
      </c>
      <c r="W9813">
        <v>0</v>
      </c>
    </row>
    <row r="9814" spans="1:23" x14ac:dyDescent="0.35">
      <c r="A9814" t="s">
        <v>287</v>
      </c>
      <c r="B9814">
        <v>1964</v>
      </c>
      <c r="W9814">
        <v>0</v>
      </c>
    </row>
    <row r="9815" spans="1:23" x14ac:dyDescent="0.35">
      <c r="A9815" t="s">
        <v>287</v>
      </c>
      <c r="B9815">
        <v>1965</v>
      </c>
      <c r="W9815">
        <v>0</v>
      </c>
    </row>
    <row r="9816" spans="1:23" x14ac:dyDescent="0.35">
      <c r="A9816" t="s">
        <v>287</v>
      </c>
      <c r="B9816">
        <v>1966</v>
      </c>
      <c r="W9816">
        <v>0</v>
      </c>
    </row>
    <row r="9817" spans="1:23" x14ac:dyDescent="0.35">
      <c r="A9817" t="s">
        <v>287</v>
      </c>
      <c r="B9817">
        <v>1967</v>
      </c>
      <c r="W9817">
        <v>0</v>
      </c>
    </row>
    <row r="9818" spans="1:23" x14ac:dyDescent="0.35">
      <c r="A9818" t="s">
        <v>287</v>
      </c>
      <c r="B9818">
        <v>1968</v>
      </c>
      <c r="W9818">
        <v>0</v>
      </c>
    </row>
    <row r="9819" spans="1:23" x14ac:dyDescent="0.35">
      <c r="A9819" t="s">
        <v>287</v>
      </c>
      <c r="B9819">
        <v>1969</v>
      </c>
      <c r="W9819">
        <v>0</v>
      </c>
    </row>
    <row r="9820" spans="1:23" x14ac:dyDescent="0.35">
      <c r="A9820" t="s">
        <v>287</v>
      </c>
      <c r="B9820">
        <v>1970</v>
      </c>
      <c r="W9820">
        <v>0</v>
      </c>
    </row>
    <row r="9821" spans="1:23" x14ac:dyDescent="0.35">
      <c r="A9821" t="s">
        <v>287</v>
      </c>
      <c r="B9821">
        <v>1971</v>
      </c>
      <c r="W9821">
        <v>0</v>
      </c>
    </row>
    <row r="9822" spans="1:23" x14ac:dyDescent="0.35">
      <c r="A9822" t="s">
        <v>287</v>
      </c>
      <c r="B9822">
        <v>1972</v>
      </c>
      <c r="W9822">
        <v>0</v>
      </c>
    </row>
    <row r="9823" spans="1:23" x14ac:dyDescent="0.35">
      <c r="A9823" t="s">
        <v>287</v>
      </c>
      <c r="B9823">
        <v>1973</v>
      </c>
      <c r="W9823">
        <v>0</v>
      </c>
    </row>
    <row r="9824" spans="1:23" x14ac:dyDescent="0.35">
      <c r="A9824" t="s">
        <v>287</v>
      </c>
      <c r="B9824">
        <v>1974</v>
      </c>
      <c r="W9824">
        <v>0</v>
      </c>
    </row>
    <row r="9825" spans="1:23" x14ac:dyDescent="0.35">
      <c r="A9825" t="s">
        <v>287</v>
      </c>
      <c r="B9825">
        <v>1975</v>
      </c>
      <c r="W9825">
        <v>0</v>
      </c>
    </row>
    <row r="9826" spans="1:23" x14ac:dyDescent="0.35">
      <c r="A9826" t="s">
        <v>287</v>
      </c>
      <c r="B9826">
        <v>1976</v>
      </c>
      <c r="W9826">
        <v>0</v>
      </c>
    </row>
    <row r="9827" spans="1:23" x14ac:dyDescent="0.35">
      <c r="A9827" t="s">
        <v>287</v>
      </c>
      <c r="B9827">
        <v>1977</v>
      </c>
      <c r="W9827">
        <v>0</v>
      </c>
    </row>
    <row r="9828" spans="1:23" x14ac:dyDescent="0.35">
      <c r="A9828" t="s">
        <v>287</v>
      </c>
      <c r="B9828">
        <v>1978</v>
      </c>
      <c r="W9828">
        <v>0</v>
      </c>
    </row>
    <row r="9829" spans="1:23" x14ac:dyDescent="0.35">
      <c r="A9829" t="s">
        <v>287</v>
      </c>
      <c r="B9829">
        <v>1979</v>
      </c>
      <c r="W9829">
        <v>0</v>
      </c>
    </row>
    <row r="9830" spans="1:23" x14ac:dyDescent="0.35">
      <c r="A9830" t="s">
        <v>287</v>
      </c>
      <c r="B9830">
        <v>1980</v>
      </c>
      <c r="W9830">
        <v>0</v>
      </c>
    </row>
    <row r="9831" spans="1:23" x14ac:dyDescent="0.35">
      <c r="A9831" t="s">
        <v>287</v>
      </c>
      <c r="B9831">
        <v>1981</v>
      </c>
      <c r="W9831">
        <v>0</v>
      </c>
    </row>
    <row r="9832" spans="1:23" x14ac:dyDescent="0.35">
      <c r="A9832" t="s">
        <v>287</v>
      </c>
      <c r="B9832">
        <v>1982</v>
      </c>
      <c r="W9832">
        <v>0</v>
      </c>
    </row>
    <row r="9833" spans="1:23" x14ac:dyDescent="0.35">
      <c r="A9833" t="s">
        <v>287</v>
      </c>
      <c r="B9833">
        <v>1983</v>
      </c>
      <c r="W9833">
        <v>0</v>
      </c>
    </row>
    <row r="9834" spans="1:23" x14ac:dyDescent="0.35">
      <c r="A9834" t="s">
        <v>287</v>
      </c>
      <c r="B9834">
        <v>1984</v>
      </c>
      <c r="W9834">
        <v>0</v>
      </c>
    </row>
    <row r="9835" spans="1:23" x14ac:dyDescent="0.35">
      <c r="A9835" t="s">
        <v>287</v>
      </c>
      <c r="B9835">
        <v>1985</v>
      </c>
      <c r="W9835">
        <v>0</v>
      </c>
    </row>
    <row r="9836" spans="1:23" x14ac:dyDescent="0.35">
      <c r="A9836" t="s">
        <v>287</v>
      </c>
      <c r="B9836">
        <v>1986</v>
      </c>
      <c r="W9836">
        <v>0</v>
      </c>
    </row>
    <row r="9837" spans="1:23" x14ac:dyDescent="0.35">
      <c r="A9837" t="s">
        <v>287</v>
      </c>
      <c r="B9837">
        <v>1987</v>
      </c>
      <c r="W9837">
        <v>0</v>
      </c>
    </row>
    <row r="9838" spans="1:23" x14ac:dyDescent="0.35">
      <c r="A9838" t="s">
        <v>287</v>
      </c>
      <c r="B9838">
        <v>1988</v>
      </c>
      <c r="W9838">
        <v>0</v>
      </c>
    </row>
    <row r="9839" spans="1:23" x14ac:dyDescent="0.35">
      <c r="A9839" t="s">
        <v>287</v>
      </c>
      <c r="B9839">
        <v>1989</v>
      </c>
      <c r="W9839">
        <v>0</v>
      </c>
    </row>
    <row r="9840" spans="1:23" x14ac:dyDescent="0.35">
      <c r="A9840" t="s">
        <v>287</v>
      </c>
      <c r="B9840">
        <v>1990</v>
      </c>
      <c r="W9840">
        <v>0</v>
      </c>
    </row>
    <row r="9841" spans="1:41" x14ac:dyDescent="0.35">
      <c r="A9841" t="s">
        <v>287</v>
      </c>
      <c r="B9841">
        <v>1991</v>
      </c>
      <c r="W9841">
        <v>0</v>
      </c>
    </row>
    <row r="9842" spans="1:41" x14ac:dyDescent="0.35">
      <c r="A9842" t="s">
        <v>287</v>
      </c>
      <c r="B9842">
        <v>1992</v>
      </c>
      <c r="W9842">
        <v>0</v>
      </c>
    </row>
    <row r="9843" spans="1:41" x14ac:dyDescent="0.35">
      <c r="A9843" t="s">
        <v>287</v>
      </c>
      <c r="B9843">
        <v>1993</v>
      </c>
      <c r="K9843">
        <v>0.94013999999999998</v>
      </c>
      <c r="W9843">
        <v>0</v>
      </c>
    </row>
    <row r="9844" spans="1:41" x14ac:dyDescent="0.35">
      <c r="A9844" t="s">
        <v>287</v>
      </c>
      <c r="B9844">
        <v>1994</v>
      </c>
      <c r="K9844">
        <v>0.93927000000000005</v>
      </c>
      <c r="W9844">
        <v>0</v>
      </c>
    </row>
    <row r="9845" spans="1:41" x14ac:dyDescent="0.35">
      <c r="A9845" t="s">
        <v>287</v>
      </c>
      <c r="B9845">
        <v>1995</v>
      </c>
      <c r="K9845">
        <v>0.93701000000000001</v>
      </c>
      <c r="W9845">
        <v>0</v>
      </c>
    </row>
    <row r="9846" spans="1:41" x14ac:dyDescent="0.35">
      <c r="A9846" t="s">
        <v>287</v>
      </c>
      <c r="B9846">
        <v>1996</v>
      </c>
      <c r="K9846">
        <v>0.93269000000000002</v>
      </c>
      <c r="W9846">
        <v>0</v>
      </c>
    </row>
    <row r="9847" spans="1:41" x14ac:dyDescent="0.35">
      <c r="A9847" t="s">
        <v>287</v>
      </c>
      <c r="B9847">
        <v>1997</v>
      </c>
      <c r="K9847">
        <v>0.92761000000000005</v>
      </c>
      <c r="W9847">
        <v>0</v>
      </c>
    </row>
    <row r="9848" spans="1:41" x14ac:dyDescent="0.35">
      <c r="A9848" t="s">
        <v>287</v>
      </c>
      <c r="B9848">
        <v>1998</v>
      </c>
      <c r="K9848">
        <v>0.92410000000000003</v>
      </c>
      <c r="W9848">
        <v>0</v>
      </c>
    </row>
    <row r="9849" spans="1:41" x14ac:dyDescent="0.35">
      <c r="A9849" t="s">
        <v>287</v>
      </c>
      <c r="B9849">
        <v>1999</v>
      </c>
      <c r="K9849">
        <v>0.91601999999999995</v>
      </c>
      <c r="W9849">
        <v>0</v>
      </c>
    </row>
    <row r="9850" spans="1:41" x14ac:dyDescent="0.35">
      <c r="A9850" t="s">
        <v>287</v>
      </c>
      <c r="B9850">
        <v>2000</v>
      </c>
      <c r="F9850">
        <v>18.97448</v>
      </c>
      <c r="K9850">
        <v>0.90961999999999998</v>
      </c>
      <c r="M9850">
        <v>9041</v>
      </c>
      <c r="Q9850">
        <v>1.4094313383102419</v>
      </c>
      <c r="S9850">
        <v>1810</v>
      </c>
      <c r="T9850">
        <v>0</v>
      </c>
      <c r="W9850">
        <v>0</v>
      </c>
      <c r="AG9850">
        <v>149447.5</v>
      </c>
      <c r="AK9850">
        <v>23143</v>
      </c>
    </row>
    <row r="9851" spans="1:41" x14ac:dyDescent="0.35">
      <c r="A9851" t="s">
        <v>287</v>
      </c>
      <c r="B9851">
        <v>2001</v>
      </c>
      <c r="F9851">
        <v>18.97448</v>
      </c>
      <c r="K9851">
        <v>0.90439999999999998</v>
      </c>
      <c r="M9851">
        <v>7232.5</v>
      </c>
      <c r="Q9851">
        <v>1.409852981567383</v>
      </c>
      <c r="S9851">
        <v>1423.5</v>
      </c>
      <c r="T9851">
        <v>0</v>
      </c>
      <c r="W9851">
        <v>0</v>
      </c>
      <c r="AG9851">
        <v>197594.40299999999</v>
      </c>
      <c r="AK9851">
        <v>65650</v>
      </c>
    </row>
    <row r="9852" spans="1:41" x14ac:dyDescent="0.35">
      <c r="A9852" t="s">
        <v>287</v>
      </c>
      <c r="B9852">
        <v>2002</v>
      </c>
      <c r="C9852">
        <v>334.64826726340198</v>
      </c>
      <c r="D9852">
        <v>161.36810369185</v>
      </c>
      <c r="E9852">
        <v>2.07133836324781</v>
      </c>
      <c r="F9852">
        <v>21.143429999999999</v>
      </c>
      <c r="H9852">
        <v>4.3333996209399903E-6</v>
      </c>
      <c r="K9852">
        <v>0.90110000000000001</v>
      </c>
      <c r="M9852">
        <v>13092.2</v>
      </c>
      <c r="N9852">
        <v>53.024744165927899</v>
      </c>
      <c r="Q9852">
        <v>1.409746527671814</v>
      </c>
      <c r="S9852">
        <v>2030</v>
      </c>
      <c r="T9852">
        <v>3.2534200000000002</v>
      </c>
      <c r="W9852">
        <v>0</v>
      </c>
      <c r="Y9852">
        <v>7.14608643920955</v>
      </c>
      <c r="Z9852">
        <v>6.3643584426149704E-3</v>
      </c>
      <c r="AA9852">
        <v>176.09513867851399</v>
      </c>
      <c r="AB9852">
        <v>285.33147379996598</v>
      </c>
      <c r="AC9852">
        <v>9.3533578660690093</v>
      </c>
      <c r="AD9852">
        <v>2.2729872895401999E-4</v>
      </c>
      <c r="AG9852">
        <v>247217.5</v>
      </c>
      <c r="AH9852">
        <v>83.158355923700597</v>
      </c>
      <c r="AK9852">
        <v>57981.5</v>
      </c>
      <c r="AN9852">
        <v>377.64297799842802</v>
      </c>
      <c r="AO9852">
        <v>29.170836913886401</v>
      </c>
    </row>
    <row r="9853" spans="1:41" x14ac:dyDescent="0.35">
      <c r="A9853" t="s">
        <v>287</v>
      </c>
      <c r="B9853">
        <v>2003</v>
      </c>
      <c r="C9853">
        <v>231.61035487068099</v>
      </c>
      <c r="D9853">
        <v>140.34700837669499</v>
      </c>
      <c r="E9853">
        <v>1.88477004598044</v>
      </c>
      <c r="F9853">
        <v>21.143429999999999</v>
      </c>
      <c r="H9853">
        <v>4.2945131780245897E-6</v>
      </c>
      <c r="K9853">
        <v>0.89761000000000002</v>
      </c>
      <c r="M9853">
        <v>13092.2</v>
      </c>
      <c r="N9853">
        <v>51.588003419734797</v>
      </c>
      <c r="Q9853">
        <v>1.3089419603347781</v>
      </c>
      <c r="S9853">
        <v>668</v>
      </c>
      <c r="T9853">
        <v>3.2534200000000002</v>
      </c>
      <c r="W9853">
        <v>0</v>
      </c>
      <c r="Y9853">
        <v>7.1009672886480404</v>
      </c>
      <c r="Z9853">
        <v>6.1471927067035196E-3</v>
      </c>
      <c r="AA9853">
        <v>154.74407492259999</v>
      </c>
      <c r="AB9853">
        <v>256.491163576274</v>
      </c>
      <c r="AC9853">
        <v>8.8009654191631199</v>
      </c>
      <c r="AD9853">
        <v>1.9509877110430399E-4</v>
      </c>
      <c r="AG9853">
        <v>366631</v>
      </c>
      <c r="AH9853">
        <v>74.561236191085797</v>
      </c>
      <c r="AK9853">
        <v>20819</v>
      </c>
      <c r="AN9853">
        <v>359.30384416371902</v>
      </c>
      <c r="AO9853">
        <v>27.0633387000045</v>
      </c>
    </row>
    <row r="9854" spans="1:41" x14ac:dyDescent="0.35">
      <c r="A9854" t="s">
        <v>287</v>
      </c>
      <c r="B9854">
        <v>2004</v>
      </c>
      <c r="C9854">
        <v>213.80297950701501</v>
      </c>
      <c r="D9854">
        <v>139.515059287074</v>
      </c>
      <c r="E9854">
        <v>1.7934610585295101</v>
      </c>
      <c r="F9854">
        <v>21.143429999999999</v>
      </c>
      <c r="H9854">
        <v>4.3052223711708201E-6</v>
      </c>
      <c r="K9854">
        <v>0.89607999999999999</v>
      </c>
      <c r="M9854">
        <v>13092.2</v>
      </c>
      <c r="N9854">
        <v>54.3046542928262</v>
      </c>
      <c r="Q9854">
        <v>1.3011783361434941</v>
      </c>
      <c r="S9854">
        <v>754</v>
      </c>
      <c r="T9854">
        <v>3.2534200000000002</v>
      </c>
      <c r="W9854">
        <v>0</v>
      </c>
      <c r="Y9854">
        <v>5.9095219554364302</v>
      </c>
      <c r="Z9854">
        <v>4.8799897064272599E-3</v>
      </c>
      <c r="AA9854">
        <v>167.05252276358499</v>
      </c>
      <c r="AB9854">
        <v>267.12879054894699</v>
      </c>
      <c r="AC9854">
        <v>9.0851815183137496</v>
      </c>
      <c r="AD9854">
        <v>1.7122603915617601E-4</v>
      </c>
      <c r="AG9854">
        <v>194242</v>
      </c>
      <c r="AH9854">
        <v>79.2869129037433</v>
      </c>
      <c r="AK9854">
        <v>53092</v>
      </c>
      <c r="AN9854">
        <v>361.76321932651899</v>
      </c>
      <c r="AO9854">
        <v>29.179439037449701</v>
      </c>
    </row>
    <row r="9855" spans="1:41" x14ac:dyDescent="0.35">
      <c r="A9855" t="s">
        <v>287</v>
      </c>
      <c r="B9855">
        <v>2005</v>
      </c>
      <c r="C9855">
        <v>166.17462147652799</v>
      </c>
      <c r="D9855">
        <v>125.927323379767</v>
      </c>
      <c r="E9855">
        <v>1.73114074553592</v>
      </c>
      <c r="F9855">
        <v>21.143429999999999</v>
      </c>
      <c r="H9855">
        <v>4.3089788685828601E-6</v>
      </c>
      <c r="K9855">
        <v>0.89646999999999999</v>
      </c>
      <c r="M9855">
        <v>32735.5</v>
      </c>
      <c r="N9855">
        <v>52.242618764816001</v>
      </c>
      <c r="Q9855">
        <v>1.2963142395019529</v>
      </c>
      <c r="S9855">
        <v>143.5</v>
      </c>
      <c r="T9855">
        <v>3.2534200000000002</v>
      </c>
      <c r="W9855">
        <v>0</v>
      </c>
      <c r="Y9855">
        <v>7.37665437675268</v>
      </c>
      <c r="Z9855">
        <v>6.1741015408269999E-3</v>
      </c>
      <c r="AA9855">
        <v>174.737947913005</v>
      </c>
      <c r="AB9855">
        <v>281.36250183859403</v>
      </c>
      <c r="AC9855">
        <v>9.8581174227508601</v>
      </c>
      <c r="AD9855">
        <v>1.7695507970955099E-4</v>
      </c>
      <c r="AG9855">
        <v>196068.24900000001</v>
      </c>
      <c r="AH9855">
        <v>82.804857340418295</v>
      </c>
      <c r="AK9855">
        <v>83366</v>
      </c>
      <c r="AN9855">
        <v>323.11243467784698</v>
      </c>
      <c r="AO9855">
        <v>27.699424606814599</v>
      </c>
    </row>
    <row r="9856" spans="1:41" x14ac:dyDescent="0.35">
      <c r="A9856" t="s">
        <v>287</v>
      </c>
      <c r="B9856">
        <v>2006</v>
      </c>
      <c r="C9856">
        <v>155.20554610236999</v>
      </c>
      <c r="D9856">
        <v>124.680746831194</v>
      </c>
      <c r="E9856">
        <v>1.67380986282142</v>
      </c>
      <c r="F9856">
        <v>21.143429999999999</v>
      </c>
      <c r="H9856">
        <v>4.3162891785808596E-6</v>
      </c>
      <c r="K9856">
        <v>0.89761000000000002</v>
      </c>
      <c r="M9856">
        <v>56613</v>
      </c>
      <c r="N9856">
        <v>52.512657345137299</v>
      </c>
      <c r="Q9856">
        <v>1.292445182800293</v>
      </c>
      <c r="S9856">
        <v>55</v>
      </c>
      <c r="T9856">
        <v>3.2534200000000002</v>
      </c>
      <c r="W9856">
        <v>0</v>
      </c>
      <c r="Y9856">
        <v>7.4212858340567802</v>
      </c>
      <c r="Z9856">
        <v>5.8944248187410902E-3</v>
      </c>
      <c r="AA9856">
        <v>183.044745773523</v>
      </c>
      <c r="AB9856">
        <v>280.74322117963197</v>
      </c>
      <c r="AC9856">
        <v>10.0813884000369</v>
      </c>
      <c r="AD9856">
        <v>1.75922941935373E-4</v>
      </c>
      <c r="AG9856">
        <v>321412.06400000001</v>
      </c>
      <c r="AH9856">
        <v>86.861673710669706</v>
      </c>
      <c r="AK9856">
        <v>72694</v>
      </c>
      <c r="AN9856">
        <v>328.42030879321902</v>
      </c>
      <c r="AO9856">
        <v>27.936433073551601</v>
      </c>
    </row>
    <row r="9857" spans="1:41" x14ac:dyDescent="0.35">
      <c r="A9857" t="s">
        <v>287</v>
      </c>
      <c r="B9857">
        <v>2007</v>
      </c>
      <c r="C9857">
        <v>158.125620419098</v>
      </c>
      <c r="D9857">
        <v>126.146828035257</v>
      </c>
      <c r="E9857">
        <v>1.6633769826835301</v>
      </c>
      <c r="F9857">
        <v>21.143429999999999</v>
      </c>
      <c r="H9857">
        <v>4.3307064075347496E-6</v>
      </c>
      <c r="K9857">
        <v>0.89507999999999999</v>
      </c>
      <c r="M9857">
        <v>18634</v>
      </c>
      <c r="N9857">
        <v>53.127755422780702</v>
      </c>
      <c r="Q9857">
        <v>1.2848571538925171</v>
      </c>
      <c r="S9857">
        <v>77</v>
      </c>
      <c r="T9857">
        <v>3.2534200000000002</v>
      </c>
      <c r="W9857">
        <v>0</v>
      </c>
      <c r="Y9857">
        <v>6.3610675367646801</v>
      </c>
      <c r="Z9857">
        <v>5.3795907338542101E-3</v>
      </c>
      <c r="AA9857">
        <v>191.29171561032601</v>
      </c>
      <c r="AB9857">
        <v>282.32908767100201</v>
      </c>
      <c r="AC9857">
        <v>10.1968557438811</v>
      </c>
      <c r="AD9857">
        <v>1.8660027005730501E-4</v>
      </c>
      <c r="AG9857">
        <v>334863.31400000001</v>
      </c>
      <c r="AH9857">
        <v>90.601789044259405</v>
      </c>
      <c r="AK9857">
        <v>72587</v>
      </c>
      <c r="AN9857">
        <v>359.56067325424902</v>
      </c>
      <c r="AO9857">
        <v>30.873227029553501</v>
      </c>
    </row>
    <row r="9858" spans="1:41" x14ac:dyDescent="0.35">
      <c r="A9858" t="s">
        <v>287</v>
      </c>
      <c r="B9858">
        <v>2008</v>
      </c>
      <c r="C9858">
        <v>149.237641754983</v>
      </c>
      <c r="D9858">
        <v>122.341721644953</v>
      </c>
      <c r="E9858">
        <v>1.6171730725531901</v>
      </c>
      <c r="F9858">
        <v>21.143429999999999</v>
      </c>
      <c r="H9858">
        <v>4.3273557575639602E-6</v>
      </c>
      <c r="K9858">
        <v>0.89178999999999997</v>
      </c>
      <c r="M9858">
        <v>50403</v>
      </c>
      <c r="N9858">
        <v>52.473370283346398</v>
      </c>
      <c r="Q9858">
        <v>1.2771556377410891</v>
      </c>
      <c r="S9858">
        <v>10</v>
      </c>
      <c r="T9858">
        <v>3.2534200000000002</v>
      </c>
      <c r="W9858">
        <v>0</v>
      </c>
      <c r="Y9858">
        <v>5.7727688702399096</v>
      </c>
      <c r="Z9858">
        <v>4.6132119462587396E-3</v>
      </c>
      <c r="AA9858">
        <v>219.63420840630499</v>
      </c>
      <c r="AB9858">
        <v>287.23122635547901</v>
      </c>
      <c r="AC9858">
        <v>11.1327502164393</v>
      </c>
      <c r="AD9858">
        <v>1.9139936208468E-4</v>
      </c>
      <c r="AG9858">
        <v>241072</v>
      </c>
      <c r="AH9858">
        <v>102.905744938488</v>
      </c>
      <c r="AK9858">
        <v>51447.5</v>
      </c>
      <c r="AN9858">
        <v>384.06123068808199</v>
      </c>
      <c r="AO9858">
        <v>33.500957875769799</v>
      </c>
    </row>
    <row r="9859" spans="1:41" x14ac:dyDescent="0.35">
      <c r="A9859" t="s">
        <v>287</v>
      </c>
      <c r="B9859">
        <v>2009</v>
      </c>
      <c r="C9859">
        <v>129.66753649091299</v>
      </c>
      <c r="D9859">
        <v>140.95818397107999</v>
      </c>
      <c r="E9859">
        <v>3.04526862466449</v>
      </c>
      <c r="F9859">
        <v>21.143429999999999</v>
      </c>
      <c r="H9859">
        <v>4.3358503518120296E-6</v>
      </c>
      <c r="K9859">
        <v>0.88851000000000002</v>
      </c>
      <c r="M9859">
        <v>31352.5</v>
      </c>
      <c r="N9859">
        <v>53.426662390203802</v>
      </c>
      <c r="Q9859">
        <v>1.262444019317627</v>
      </c>
      <c r="S9859">
        <v>592.5</v>
      </c>
      <c r="T9859">
        <v>3.2534200000000002</v>
      </c>
      <c r="W9859">
        <v>0</v>
      </c>
      <c r="X9859">
        <v>1.14651589417316E-2</v>
      </c>
      <c r="Y9859">
        <v>5.7782465739032602</v>
      </c>
      <c r="Z9859">
        <v>4.6083192045377197E-3</v>
      </c>
      <c r="AA9859">
        <v>202.75297599724601</v>
      </c>
      <c r="AB9859">
        <v>252.660510560338</v>
      </c>
      <c r="AC9859">
        <v>10.5542691509122</v>
      </c>
      <c r="AD9859">
        <v>1.8260624419757699E-4</v>
      </c>
      <c r="AG9859">
        <v>311569.33</v>
      </c>
      <c r="AH9859">
        <v>96.217356528609002</v>
      </c>
      <c r="AK9859">
        <v>30715.5</v>
      </c>
      <c r="AM9859">
        <v>0.51843808814994252</v>
      </c>
      <c r="AN9859">
        <v>354.11963997769402</v>
      </c>
      <c r="AO9859">
        <v>30.390500196288599</v>
      </c>
    </row>
    <row r="9860" spans="1:41" x14ac:dyDescent="0.35">
      <c r="A9860" t="s">
        <v>287</v>
      </c>
      <c r="B9860">
        <v>2010</v>
      </c>
      <c r="C9860">
        <v>149.70579702068301</v>
      </c>
      <c r="D9860">
        <v>152.04825502022399</v>
      </c>
      <c r="E9860">
        <v>3.1629752429224798</v>
      </c>
      <c r="F9860">
        <v>21.143429999999999</v>
      </c>
      <c r="H9860">
        <v>4.3490830634768402E-6</v>
      </c>
      <c r="K9860">
        <v>0.88515999999999995</v>
      </c>
      <c r="M9860">
        <v>72681.5</v>
      </c>
      <c r="N9860">
        <v>60.309659560453099</v>
      </c>
      <c r="Q9860">
        <v>1.2753263711929319</v>
      </c>
      <c r="S9860">
        <v>23</v>
      </c>
      <c r="T9860">
        <v>3.2534200000000002</v>
      </c>
      <c r="W9860">
        <v>0</v>
      </c>
      <c r="X9860">
        <v>8.7491568953360598E-3</v>
      </c>
      <c r="Y9860">
        <v>6.83100749798525</v>
      </c>
      <c r="Z9860">
        <v>5.3339872676421802E-3</v>
      </c>
      <c r="AA9860">
        <v>226.10748986513099</v>
      </c>
      <c r="AB9860">
        <v>294.85826467755601</v>
      </c>
      <c r="AC9860">
        <v>11.791478415888699</v>
      </c>
      <c r="AD9860">
        <v>1.7225775646239599E-4</v>
      </c>
      <c r="AG9860">
        <v>199914.492</v>
      </c>
      <c r="AH9860">
        <v>108.873899858971</v>
      </c>
      <c r="AK9860">
        <v>23676</v>
      </c>
      <c r="AM9860">
        <v>0.54332726669230957</v>
      </c>
      <c r="AN9860">
        <v>399.128791470061</v>
      </c>
      <c r="AO9860">
        <v>31.860924531843299</v>
      </c>
    </row>
    <row r="9861" spans="1:41" x14ac:dyDescent="0.35">
      <c r="A9861" t="s">
        <v>287</v>
      </c>
      <c r="B9861">
        <v>2011</v>
      </c>
      <c r="C9861">
        <v>150.20716792300499</v>
      </c>
      <c r="D9861">
        <v>155.87342573451201</v>
      </c>
      <c r="E9861">
        <v>3.0503968774154302</v>
      </c>
      <c r="F9861">
        <v>21.143429999999999</v>
      </c>
      <c r="H9861">
        <v>4.3479439226374196E-6</v>
      </c>
      <c r="K9861">
        <v>0.88266</v>
      </c>
      <c r="M9861">
        <v>35476</v>
      </c>
      <c r="N9861">
        <v>62.703184175254698</v>
      </c>
      <c r="Q9861">
        <v>1.2694845199584961</v>
      </c>
      <c r="S9861">
        <v>2</v>
      </c>
      <c r="T9861">
        <v>3.2534200000000002</v>
      </c>
      <c r="W9861">
        <v>0</v>
      </c>
      <c r="X9861">
        <v>9.5374517604030901E-3</v>
      </c>
      <c r="Y9861">
        <v>5.8370710353255797</v>
      </c>
      <c r="Z9861">
        <v>4.3662358953122501E-3</v>
      </c>
      <c r="AA9861">
        <v>240.70466220866101</v>
      </c>
      <c r="AB9861">
        <v>293.49083061756301</v>
      </c>
      <c r="AC9861">
        <v>12.101962178513</v>
      </c>
      <c r="AD9861">
        <v>1.70798330740356E-4</v>
      </c>
      <c r="AG9861">
        <v>139570.06400000001</v>
      </c>
      <c r="AH9861">
        <v>114.858958268762</v>
      </c>
      <c r="AK9861">
        <v>24539.5</v>
      </c>
      <c r="AM9861">
        <v>0.56542250625918167</v>
      </c>
      <c r="AN9861">
        <v>429.28401915210799</v>
      </c>
      <c r="AO9861">
        <v>34.257263139512702</v>
      </c>
    </row>
    <row r="9862" spans="1:41" x14ac:dyDescent="0.35">
      <c r="A9862" t="s">
        <v>287</v>
      </c>
      <c r="B9862">
        <v>2012</v>
      </c>
      <c r="C9862">
        <v>122.36311178978001</v>
      </c>
      <c r="D9862">
        <v>143.94911795373</v>
      </c>
      <c r="E9862">
        <v>2.9496021741795202</v>
      </c>
      <c r="F9862">
        <v>21.143429999999999</v>
      </c>
      <c r="H9862">
        <v>4.3479895321110598E-6</v>
      </c>
      <c r="J9862">
        <v>68.860321044921875</v>
      </c>
      <c r="K9862">
        <v>0.87877000000000005</v>
      </c>
      <c r="M9862">
        <v>54548</v>
      </c>
      <c r="N9862">
        <v>60.923231274410497</v>
      </c>
      <c r="P9862">
        <v>0.79977579028147705</v>
      </c>
      <c r="Q9862">
        <v>1.2639868259429929</v>
      </c>
      <c r="S9862">
        <v>74</v>
      </c>
      <c r="T9862">
        <v>3.2534200000000002</v>
      </c>
      <c r="W9862">
        <v>0</v>
      </c>
      <c r="X9862">
        <v>1.022018299432643E-2</v>
      </c>
      <c r="Y9862">
        <v>6.1801373176575902</v>
      </c>
      <c r="Z9862">
        <v>4.6181770038242996E-3</v>
      </c>
      <c r="AA9862">
        <v>269.18505878727802</v>
      </c>
      <c r="AB9862">
        <v>313.58766809777001</v>
      </c>
      <c r="AC9862">
        <v>13.2287862778781</v>
      </c>
      <c r="AD9862">
        <v>1.9145987792062099E-4</v>
      </c>
      <c r="AF9862">
        <v>42825.184465370803</v>
      </c>
      <c r="AG9862">
        <v>92143.312999999995</v>
      </c>
      <c r="AH9862">
        <v>126.781480417984</v>
      </c>
      <c r="AI9862">
        <v>3905695.6792791402</v>
      </c>
      <c r="AK9862">
        <v>43512</v>
      </c>
      <c r="AM9862">
        <v>0.58638892417130883</v>
      </c>
      <c r="AN9862">
        <v>457.26039422138098</v>
      </c>
      <c r="AO9862">
        <v>36.407142498882301</v>
      </c>
    </row>
    <row r="9863" spans="1:41" x14ac:dyDescent="0.35">
      <c r="A9863" t="s">
        <v>287</v>
      </c>
      <c r="B9863">
        <v>2013</v>
      </c>
      <c r="C9863">
        <v>88.217666264959504</v>
      </c>
      <c r="D9863">
        <v>133.90329580575701</v>
      </c>
      <c r="E9863">
        <v>2.4249182108324501</v>
      </c>
      <c r="F9863">
        <v>21.143429999999999</v>
      </c>
      <c r="H9863">
        <v>4.3409277570138998E-6</v>
      </c>
      <c r="J9863">
        <v>63.168903350830078</v>
      </c>
      <c r="K9863">
        <v>0.87456</v>
      </c>
      <c r="M9863">
        <v>51279</v>
      </c>
      <c r="N9863">
        <v>64.504663861865694</v>
      </c>
      <c r="P9863">
        <v>5.4192721294872497</v>
      </c>
      <c r="Q9863">
        <v>1.249754071235657</v>
      </c>
      <c r="S9863">
        <v>10</v>
      </c>
      <c r="T9863">
        <v>3.2534200000000002</v>
      </c>
      <c r="W9863">
        <v>0</v>
      </c>
      <c r="X9863">
        <v>9.005538097731601E-3</v>
      </c>
      <c r="Y9863">
        <v>6.2572048337340602</v>
      </c>
      <c r="Z9863">
        <v>4.7070131112907296E-3</v>
      </c>
      <c r="AA9863">
        <v>273.99323284866801</v>
      </c>
      <c r="AB9863">
        <v>315.02027145315901</v>
      </c>
      <c r="AC9863">
        <v>13.2908719856507</v>
      </c>
      <c r="AD9863">
        <v>1.9274610244757201E-4</v>
      </c>
      <c r="AF9863">
        <v>32467.0876338817</v>
      </c>
      <c r="AG9863">
        <v>125503</v>
      </c>
      <c r="AH9863">
        <v>130.17415496754001</v>
      </c>
      <c r="AI9863">
        <v>2793801.36086326</v>
      </c>
      <c r="AK9863">
        <v>29779.5</v>
      </c>
      <c r="AM9863">
        <v>0.5653568754941235</v>
      </c>
      <c r="AN9863">
        <v>515.76402240739606</v>
      </c>
      <c r="AO9863">
        <v>43.403862239732497</v>
      </c>
    </row>
    <row r="9864" spans="1:41" x14ac:dyDescent="0.35">
      <c r="A9864" t="s">
        <v>287</v>
      </c>
      <c r="B9864">
        <v>2014</v>
      </c>
      <c r="C9864">
        <v>67.843086685602003</v>
      </c>
      <c r="D9864">
        <v>133.03311054059699</v>
      </c>
      <c r="E9864">
        <v>2.1811270879009199</v>
      </c>
      <c r="F9864">
        <v>21.143429999999999</v>
      </c>
      <c r="H9864">
        <v>4.3397886229221596E-6</v>
      </c>
      <c r="J9864">
        <v>102.05947113037109</v>
      </c>
      <c r="K9864">
        <v>0.87161999999999995</v>
      </c>
      <c r="M9864">
        <v>110092</v>
      </c>
      <c r="N9864">
        <v>66.5155399369565</v>
      </c>
      <c r="P9864">
        <v>7.2892408052682898</v>
      </c>
      <c r="Q9864">
        <v>1.2400094270706179</v>
      </c>
      <c r="S9864">
        <v>53</v>
      </c>
      <c r="T9864">
        <v>3.2534200000000002</v>
      </c>
      <c r="W9864">
        <v>0</v>
      </c>
      <c r="X9864">
        <v>8.6218799999999984E-3</v>
      </c>
      <c r="Y9864">
        <v>6.4975867769361502</v>
      </c>
      <c r="Z9864">
        <v>4.9436782597860303E-3</v>
      </c>
      <c r="AA9864">
        <v>272.01173096512503</v>
      </c>
      <c r="AB9864">
        <v>318.20108112340603</v>
      </c>
      <c r="AC9864">
        <v>12.8487784597075</v>
      </c>
      <c r="AD9864">
        <v>1.95887996133308E-4</v>
      </c>
      <c r="AF9864">
        <v>46803.864935799902</v>
      </c>
      <c r="AG9864">
        <v>115063.749</v>
      </c>
      <c r="AH9864">
        <v>132.034421109774</v>
      </c>
      <c r="AI9864">
        <v>4244281.8283343902</v>
      </c>
      <c r="AK9864">
        <v>27391.5</v>
      </c>
      <c r="AM9864">
        <v>0.5481166334174622</v>
      </c>
      <c r="AN9864">
        <v>543.08027894204997</v>
      </c>
      <c r="AO9864">
        <v>46.228658538220003</v>
      </c>
    </row>
    <row r="9865" spans="1:41" x14ac:dyDescent="0.35">
      <c r="A9865" t="s">
        <v>287</v>
      </c>
      <c r="B9865">
        <v>2015</v>
      </c>
      <c r="C9865">
        <v>69.777692427773701</v>
      </c>
      <c r="D9865">
        <v>137.172766607824</v>
      </c>
      <c r="E9865">
        <v>2.16611777431689</v>
      </c>
      <c r="F9865">
        <v>21.143429999999999</v>
      </c>
      <c r="H9865">
        <v>4.3332206148091696E-6</v>
      </c>
      <c r="J9865">
        <v>123.5433654785156</v>
      </c>
      <c r="K9865">
        <v>0.8679</v>
      </c>
      <c r="M9865">
        <v>59598</v>
      </c>
      <c r="N9865">
        <v>68.373802928695994</v>
      </c>
      <c r="P9865">
        <v>22.500450527317799</v>
      </c>
      <c r="Q9865">
        <v>1.2370777130126951</v>
      </c>
      <c r="S9865">
        <v>58</v>
      </c>
      <c r="T9865">
        <v>3.2534200000000002</v>
      </c>
      <c r="W9865">
        <v>0</v>
      </c>
      <c r="X9865">
        <v>8.8955600000000003E-3</v>
      </c>
      <c r="Y9865">
        <v>5.6381470261710103</v>
      </c>
      <c r="Z9865">
        <v>5.0840731460117597E-3</v>
      </c>
      <c r="AA9865">
        <v>242.42856065811199</v>
      </c>
      <c r="AB9865">
        <v>296.64246094000401</v>
      </c>
      <c r="AC9865">
        <v>11.696092828267499</v>
      </c>
      <c r="AD9865">
        <v>2.09193999140478E-4</v>
      </c>
      <c r="AF9865">
        <v>38182.803522011702</v>
      </c>
      <c r="AG9865">
        <v>98461.563999999998</v>
      </c>
      <c r="AH9865">
        <v>126.491260383091</v>
      </c>
      <c r="AI9865">
        <v>3620611.1713512801</v>
      </c>
      <c r="AK9865">
        <v>28291</v>
      </c>
      <c r="AM9865">
        <v>0.49567065361730678</v>
      </c>
      <c r="AN9865">
        <v>605.16781219247298</v>
      </c>
      <c r="AO9865">
        <v>51.000224719818497</v>
      </c>
    </row>
    <row r="9866" spans="1:41" x14ac:dyDescent="0.35">
      <c r="A9866" t="s">
        <v>287</v>
      </c>
      <c r="B9866">
        <v>2016</v>
      </c>
      <c r="C9866">
        <v>71.250214814725595</v>
      </c>
      <c r="D9866">
        <v>137.15520568494699</v>
      </c>
      <c r="E9866">
        <v>2.1044619215793401</v>
      </c>
      <c r="F9866">
        <v>21.143429999999999</v>
      </c>
      <c r="H9866">
        <v>4.3285551506284202E-6</v>
      </c>
      <c r="J9866">
        <v>165.8699645996094</v>
      </c>
      <c r="K9866">
        <v>0.86419999999999997</v>
      </c>
      <c r="M9866">
        <v>45286</v>
      </c>
      <c r="N9866">
        <v>67.753403536193701</v>
      </c>
      <c r="P9866">
        <v>1.02516874495335</v>
      </c>
      <c r="Q9866">
        <v>1.237271666526794</v>
      </c>
      <c r="S9866">
        <v>434</v>
      </c>
      <c r="T9866">
        <v>3.2534200000000002</v>
      </c>
      <c r="W9866">
        <v>0</v>
      </c>
      <c r="X9866">
        <v>8.8500799999999998E-3</v>
      </c>
      <c r="Y9866">
        <v>5.5755707743577299</v>
      </c>
      <c r="Z9866">
        <v>5.0042184815187003E-3</v>
      </c>
      <c r="AA9866">
        <v>232.326836945281</v>
      </c>
      <c r="AB9866">
        <v>296.05719915759897</v>
      </c>
      <c r="AC9866">
        <v>11.0330879821234</v>
      </c>
      <c r="AD9866">
        <v>2.2705929639507699E-4</v>
      </c>
      <c r="AF9866">
        <v>53169.504296197403</v>
      </c>
      <c r="AG9866">
        <v>231221</v>
      </c>
      <c r="AH9866">
        <v>128.237873874364</v>
      </c>
      <c r="AI9866">
        <v>5095530.3907927498</v>
      </c>
      <c r="AK9866">
        <v>36016.5</v>
      </c>
      <c r="AM9866">
        <v>0.51439292668377667</v>
      </c>
      <c r="AN9866">
        <v>602.626466696835</v>
      </c>
      <c r="AO9866">
        <v>52.244306111853199</v>
      </c>
    </row>
    <row r="9867" spans="1:41" x14ac:dyDescent="0.35">
      <c r="A9867" t="s">
        <v>287</v>
      </c>
      <c r="B9867">
        <v>2017</v>
      </c>
      <c r="C9867">
        <v>77.439789436678893</v>
      </c>
      <c r="D9867">
        <v>140.25209546527299</v>
      </c>
      <c r="E9867">
        <v>2.1059699195769999</v>
      </c>
      <c r="F9867">
        <v>21.143429999999999</v>
      </c>
      <c r="H9867">
        <v>4.3238896848231801E-6</v>
      </c>
      <c r="J9867">
        <v>189.66172790527341</v>
      </c>
      <c r="K9867">
        <v>0.85972999999999999</v>
      </c>
      <c r="M9867">
        <v>1478</v>
      </c>
      <c r="N9867">
        <v>73.579523739010199</v>
      </c>
      <c r="P9867">
        <v>37.765646783299701</v>
      </c>
      <c r="Q9867">
        <v>1.23313844203949</v>
      </c>
      <c r="S9867">
        <v>164</v>
      </c>
      <c r="T9867">
        <v>3.2534200000000002</v>
      </c>
      <c r="W9867">
        <v>0</v>
      </c>
      <c r="X9867">
        <v>8.5979000000000003E-3</v>
      </c>
      <c r="Y9867">
        <v>6.0537866089100998</v>
      </c>
      <c r="Z9867">
        <v>5.5518508320469397E-3</v>
      </c>
      <c r="AA9867">
        <v>225.67915640930099</v>
      </c>
      <c r="AB9867">
        <v>286.55393168160401</v>
      </c>
      <c r="AC9867">
        <v>10.8758573640875</v>
      </c>
      <c r="AD9867">
        <v>1.9831235361555201E-4</v>
      </c>
      <c r="AF9867">
        <v>47743.260451732</v>
      </c>
      <c r="AG9867">
        <v>158271</v>
      </c>
      <c r="AH9867">
        <v>127.90939890592399</v>
      </c>
      <c r="AI9867">
        <v>4348993.0898773596</v>
      </c>
      <c r="AK9867">
        <v>56965.5</v>
      </c>
      <c r="AM9867">
        <v>0.50082752910918749</v>
      </c>
      <c r="AN9867">
        <v>624.37658786464897</v>
      </c>
      <c r="AO9867">
        <v>53.4169923345301</v>
      </c>
    </row>
    <row r="9868" spans="1:41" x14ac:dyDescent="0.35">
      <c r="A9868" t="s">
        <v>287</v>
      </c>
      <c r="B9868">
        <v>2018</v>
      </c>
      <c r="C9868">
        <v>77.514563543622899</v>
      </c>
      <c r="D9868">
        <v>141.13859409697301</v>
      </c>
      <c r="E9868">
        <v>2.0553053076817802</v>
      </c>
      <c r="F9868">
        <v>21.143429999999999</v>
      </c>
      <c r="H9868">
        <v>4.3192242062181296E-6</v>
      </c>
      <c r="I9868">
        <v>0.73879688683756684</v>
      </c>
      <c r="J9868">
        <v>234.19190979003909</v>
      </c>
      <c r="K9868">
        <v>0.85599999999999998</v>
      </c>
      <c r="M9868">
        <v>14360</v>
      </c>
      <c r="N9868">
        <v>72.192101096673895</v>
      </c>
      <c r="P9868">
        <v>25.667750023014801</v>
      </c>
      <c r="Q9868">
        <v>1.2302900552749629</v>
      </c>
      <c r="R9868">
        <v>7.805929220341111E-2</v>
      </c>
      <c r="S9868">
        <v>325</v>
      </c>
      <c r="T9868">
        <v>3.2534200000000002</v>
      </c>
      <c r="U9868">
        <v>3.5193553806441298E-2</v>
      </c>
      <c r="W9868">
        <v>0</v>
      </c>
      <c r="X9868">
        <v>5.57227393507449E-3</v>
      </c>
      <c r="Y9868">
        <v>6.7406880836510403</v>
      </c>
      <c r="Z9868">
        <v>6.3334222352446502E-3</v>
      </c>
      <c r="AA9868">
        <v>229.28800996734901</v>
      </c>
      <c r="AB9868">
        <v>280.83238377862898</v>
      </c>
      <c r="AC9868">
        <v>11.0080697400718</v>
      </c>
      <c r="AD9868">
        <v>2.0836866402899299E-4</v>
      </c>
      <c r="AE9868">
        <v>10.4507299287904</v>
      </c>
      <c r="AF9868">
        <v>36555.807801354102</v>
      </c>
      <c r="AG9868">
        <v>151093</v>
      </c>
      <c r="AH9868">
        <v>133.48769124851501</v>
      </c>
      <c r="AI9868">
        <v>3432705.9373411499</v>
      </c>
      <c r="AJ9868">
        <v>0.181965024015035</v>
      </c>
      <c r="AK9868">
        <v>36175</v>
      </c>
      <c r="AL9868">
        <v>18.337244477465099</v>
      </c>
      <c r="AM9868">
        <v>0.51046297308233479</v>
      </c>
      <c r="AN9868">
        <v>812.869045447649</v>
      </c>
      <c r="AO9868">
        <v>69.985446957886396</v>
      </c>
    </row>
    <row r="9869" spans="1:41" x14ac:dyDescent="0.35">
      <c r="A9869" t="s">
        <v>287</v>
      </c>
      <c r="B9869">
        <v>2019</v>
      </c>
      <c r="F9869">
        <v>21.143429999999999</v>
      </c>
      <c r="H9869">
        <v>4.3421031762472802E-6</v>
      </c>
      <c r="J9869">
        <v>278.95303344726563</v>
      </c>
      <c r="K9869">
        <v>0.85384000000000004</v>
      </c>
      <c r="M9869">
        <v>4336</v>
      </c>
      <c r="N9869">
        <v>74.295613335130099</v>
      </c>
      <c r="P9869">
        <v>23.1219081896357</v>
      </c>
      <c r="S9869">
        <v>38</v>
      </c>
      <c r="T9869">
        <v>3.2534200000000002</v>
      </c>
      <c r="Y9869">
        <v>7.2511828221141101</v>
      </c>
      <c r="Z9869">
        <v>6.7042583450310301E-3</v>
      </c>
      <c r="AD9869">
        <v>1.8139494250563E-4</v>
      </c>
      <c r="AF9869">
        <v>28817.835456180499</v>
      </c>
      <c r="AG9869">
        <v>151817.5</v>
      </c>
      <c r="AH9869">
        <v>140.91858632801399</v>
      </c>
      <c r="AI9869">
        <v>2773742.4632971599</v>
      </c>
      <c r="AK9869">
        <v>38965</v>
      </c>
      <c r="AN9869">
        <v>725.24429981944797</v>
      </c>
      <c r="AO9869">
        <v>60.872002418375402</v>
      </c>
    </row>
    <row r="9870" spans="1:41" x14ac:dyDescent="0.35">
      <c r="A9870" t="s">
        <v>287</v>
      </c>
      <c r="B9870">
        <v>2020</v>
      </c>
      <c r="F9870">
        <v>21.143429999999999</v>
      </c>
      <c r="J9870">
        <v>246.70130920410159</v>
      </c>
      <c r="K9870">
        <v>0.85168999999999995</v>
      </c>
      <c r="L9870">
        <v>0.78078299760818481</v>
      </c>
      <c r="M9870">
        <v>1</v>
      </c>
      <c r="N9870">
        <v>74.208907041747906</v>
      </c>
      <c r="P9870">
        <v>0.58193429597670898</v>
      </c>
      <c r="S9870">
        <v>0</v>
      </c>
      <c r="T9870">
        <v>3.2534200000000002</v>
      </c>
      <c r="Y9870">
        <v>7.4968113663090401</v>
      </c>
      <c r="Z9870">
        <v>6.8340990943545699E-3</v>
      </c>
      <c r="AF9870">
        <v>23201.4824890073</v>
      </c>
      <c r="AG9870">
        <v>114401</v>
      </c>
      <c r="AH9870">
        <v>117.130968883129</v>
      </c>
      <c r="AI9870">
        <v>2169462.8178809802</v>
      </c>
      <c r="AK9870">
        <v>25544</v>
      </c>
      <c r="AN9870">
        <v>257.32870829618003</v>
      </c>
      <c r="AO9870">
        <v>24.996913621981498</v>
      </c>
    </row>
    <row r="9871" spans="1:41" x14ac:dyDescent="0.35">
      <c r="A9871" t="s">
        <v>287</v>
      </c>
      <c r="B9871">
        <v>2021</v>
      </c>
      <c r="F9871">
        <v>21.143429999999999</v>
      </c>
      <c r="J9871">
        <v>217.60362243652341</v>
      </c>
      <c r="K9871">
        <v>0.84687000000000001</v>
      </c>
      <c r="N9871">
        <v>77.653172290394494</v>
      </c>
      <c r="P9871">
        <v>23.785074484575301</v>
      </c>
      <c r="T9871">
        <v>3.2534200000000002</v>
      </c>
      <c r="AF9871">
        <v>28387.755287190699</v>
      </c>
      <c r="AH9871">
        <v>138.33750187676</v>
      </c>
      <c r="AI9871">
        <v>2608630.0142352898</v>
      </c>
    </row>
    <row r="9872" spans="1:41" x14ac:dyDescent="0.35">
      <c r="A9872" t="s">
        <v>287</v>
      </c>
      <c r="B9872">
        <v>2022</v>
      </c>
      <c r="F9872">
        <v>21.143429999999999</v>
      </c>
      <c r="K9872">
        <v>0.84206000000000003</v>
      </c>
      <c r="P9872">
        <v>22.196448057394999</v>
      </c>
      <c r="T9872">
        <v>3.2534200000000002</v>
      </c>
      <c r="AF9872">
        <v>29756.730448792699</v>
      </c>
      <c r="AI9872">
        <v>2832619.5199963502</v>
      </c>
    </row>
    <row r="9873" spans="1:23" x14ac:dyDescent="0.35">
      <c r="A9873" t="s">
        <v>287</v>
      </c>
      <c r="B9873">
        <v>2023</v>
      </c>
      <c r="K9873">
        <v>0.83774999999999999</v>
      </c>
    </row>
    <row r="9874" spans="1:23" x14ac:dyDescent="0.35">
      <c r="A9874" t="s">
        <v>505</v>
      </c>
      <c r="B9874">
        <v>1950</v>
      </c>
      <c r="V9874">
        <v>0</v>
      </c>
      <c r="W9874">
        <v>0</v>
      </c>
    </row>
    <row r="9875" spans="1:23" x14ac:dyDescent="0.35">
      <c r="A9875" t="s">
        <v>505</v>
      </c>
      <c r="B9875">
        <v>1951</v>
      </c>
      <c r="V9875">
        <v>0</v>
      </c>
      <c r="W9875">
        <v>0</v>
      </c>
    </row>
    <row r="9876" spans="1:23" x14ac:dyDescent="0.35">
      <c r="A9876" t="s">
        <v>505</v>
      </c>
      <c r="B9876">
        <v>1952</v>
      </c>
      <c r="V9876">
        <v>0</v>
      </c>
      <c r="W9876">
        <v>0</v>
      </c>
    </row>
    <row r="9877" spans="1:23" x14ac:dyDescent="0.35">
      <c r="A9877" t="s">
        <v>505</v>
      </c>
      <c r="B9877">
        <v>1953</v>
      </c>
      <c r="V9877">
        <v>0</v>
      </c>
      <c r="W9877">
        <v>0</v>
      </c>
    </row>
    <row r="9878" spans="1:23" x14ac:dyDescent="0.35">
      <c r="A9878" t="s">
        <v>505</v>
      </c>
      <c r="B9878">
        <v>1954</v>
      </c>
      <c r="V9878">
        <v>0</v>
      </c>
      <c r="W9878">
        <v>0</v>
      </c>
    </row>
    <row r="9879" spans="1:23" x14ac:dyDescent="0.35">
      <c r="A9879" t="s">
        <v>505</v>
      </c>
      <c r="B9879">
        <v>1955</v>
      </c>
      <c r="V9879">
        <v>0</v>
      </c>
      <c r="W9879">
        <v>0</v>
      </c>
    </row>
    <row r="9880" spans="1:23" x14ac:dyDescent="0.35">
      <c r="A9880" t="s">
        <v>505</v>
      </c>
      <c r="B9880">
        <v>1956</v>
      </c>
      <c r="V9880">
        <v>2.5099999904632568</v>
      </c>
      <c r="W9880">
        <v>0</v>
      </c>
    </row>
    <row r="9881" spans="1:23" x14ac:dyDescent="0.35">
      <c r="A9881" t="s">
        <v>505</v>
      </c>
      <c r="B9881">
        <v>1957</v>
      </c>
      <c r="V9881">
        <v>2.4600000381469731</v>
      </c>
      <c r="W9881">
        <v>0</v>
      </c>
    </row>
    <row r="9882" spans="1:23" x14ac:dyDescent="0.35">
      <c r="A9882" t="s">
        <v>505</v>
      </c>
      <c r="B9882">
        <v>1958</v>
      </c>
      <c r="V9882">
        <v>2.0799999237060551</v>
      </c>
      <c r="W9882">
        <v>0</v>
      </c>
    </row>
    <row r="9883" spans="1:23" x14ac:dyDescent="0.35">
      <c r="A9883" t="s">
        <v>505</v>
      </c>
      <c r="B9883">
        <v>1959</v>
      </c>
      <c r="V9883">
        <v>1.5199999809265139</v>
      </c>
      <c r="W9883">
        <v>0</v>
      </c>
    </row>
    <row r="9884" spans="1:23" x14ac:dyDescent="0.35">
      <c r="A9884" t="s">
        <v>505</v>
      </c>
      <c r="B9884">
        <v>1960</v>
      </c>
      <c r="V9884">
        <v>1.320000052452087</v>
      </c>
      <c r="W9884">
        <v>0</v>
      </c>
    </row>
    <row r="9885" spans="1:23" x14ac:dyDescent="0.35">
      <c r="A9885" t="s">
        <v>505</v>
      </c>
      <c r="B9885">
        <v>1961</v>
      </c>
      <c r="V9885">
        <v>1.049999952316284</v>
      </c>
      <c r="W9885">
        <v>0</v>
      </c>
    </row>
    <row r="9886" spans="1:23" x14ac:dyDescent="0.35">
      <c r="A9886" t="s">
        <v>505</v>
      </c>
      <c r="B9886">
        <v>1962</v>
      </c>
      <c r="V9886">
        <v>1.2599999904632571</v>
      </c>
      <c r="W9886">
        <v>0</v>
      </c>
    </row>
    <row r="9887" spans="1:23" x14ac:dyDescent="0.35">
      <c r="A9887" t="s">
        <v>505</v>
      </c>
      <c r="B9887">
        <v>1963</v>
      </c>
      <c r="V9887">
        <v>1.320000052452087</v>
      </c>
      <c r="W9887">
        <v>0</v>
      </c>
    </row>
    <row r="9888" spans="1:23" x14ac:dyDescent="0.35">
      <c r="A9888" t="s">
        <v>505</v>
      </c>
      <c r="B9888">
        <v>1964</v>
      </c>
      <c r="V9888">
        <v>2.2599999904632568</v>
      </c>
      <c r="W9888">
        <v>0</v>
      </c>
    </row>
    <row r="9889" spans="1:23" x14ac:dyDescent="0.35">
      <c r="A9889" t="s">
        <v>505</v>
      </c>
      <c r="B9889">
        <v>1965</v>
      </c>
      <c r="V9889">
        <v>1.179999947547913</v>
      </c>
      <c r="W9889">
        <v>0</v>
      </c>
    </row>
    <row r="9890" spans="1:23" x14ac:dyDescent="0.35">
      <c r="A9890" t="s">
        <v>505</v>
      </c>
      <c r="B9890">
        <v>1966</v>
      </c>
      <c r="V9890">
        <v>0.99000000953674316</v>
      </c>
      <c r="W9890">
        <v>0</v>
      </c>
    </row>
    <row r="9891" spans="1:23" x14ac:dyDescent="0.35">
      <c r="A9891" t="s">
        <v>505</v>
      </c>
      <c r="B9891">
        <v>1967</v>
      </c>
      <c r="V9891">
        <v>0</v>
      </c>
      <c r="W9891">
        <v>0</v>
      </c>
    </row>
    <row r="9892" spans="1:23" x14ac:dyDescent="0.35">
      <c r="A9892" t="s">
        <v>505</v>
      </c>
      <c r="B9892">
        <v>1968</v>
      </c>
      <c r="V9892">
        <v>0</v>
      </c>
      <c r="W9892">
        <v>0</v>
      </c>
    </row>
    <row r="9893" spans="1:23" x14ac:dyDescent="0.35">
      <c r="A9893" t="s">
        <v>505</v>
      </c>
      <c r="B9893">
        <v>1969</v>
      </c>
      <c r="V9893">
        <v>0</v>
      </c>
      <c r="W9893">
        <v>0</v>
      </c>
    </row>
    <row r="9894" spans="1:23" x14ac:dyDescent="0.35">
      <c r="A9894" t="s">
        <v>505</v>
      </c>
      <c r="B9894">
        <v>1970</v>
      </c>
      <c r="V9894">
        <v>0</v>
      </c>
      <c r="W9894">
        <v>0</v>
      </c>
    </row>
    <row r="9895" spans="1:23" x14ac:dyDescent="0.35">
      <c r="A9895" t="s">
        <v>505</v>
      </c>
      <c r="B9895">
        <v>1971</v>
      </c>
      <c r="V9895">
        <v>0</v>
      </c>
      <c r="W9895">
        <v>0</v>
      </c>
    </row>
    <row r="9896" spans="1:23" x14ac:dyDescent="0.35">
      <c r="A9896" t="s">
        <v>505</v>
      </c>
      <c r="B9896">
        <v>1972</v>
      </c>
      <c r="V9896">
        <v>0</v>
      </c>
      <c r="W9896">
        <v>0</v>
      </c>
    </row>
    <row r="9897" spans="1:23" x14ac:dyDescent="0.35">
      <c r="A9897" t="s">
        <v>505</v>
      </c>
      <c r="B9897">
        <v>1973</v>
      </c>
      <c r="V9897">
        <v>0</v>
      </c>
      <c r="W9897">
        <v>0</v>
      </c>
    </row>
    <row r="9898" spans="1:23" x14ac:dyDescent="0.35">
      <c r="A9898" t="s">
        <v>505</v>
      </c>
      <c r="B9898">
        <v>1974</v>
      </c>
      <c r="V9898">
        <v>0.82999998331069946</v>
      </c>
      <c r="W9898">
        <v>0</v>
      </c>
    </row>
    <row r="9899" spans="1:23" x14ac:dyDescent="0.35">
      <c r="A9899" t="s">
        <v>505</v>
      </c>
      <c r="B9899">
        <v>1975</v>
      </c>
      <c r="V9899">
        <v>0</v>
      </c>
      <c r="W9899">
        <v>0</v>
      </c>
    </row>
    <row r="9900" spans="1:23" x14ac:dyDescent="0.35">
      <c r="A9900" t="s">
        <v>505</v>
      </c>
      <c r="B9900">
        <v>1976</v>
      </c>
      <c r="V9900">
        <v>0</v>
      </c>
      <c r="W9900">
        <v>0</v>
      </c>
    </row>
    <row r="9901" spans="1:23" x14ac:dyDescent="0.35">
      <c r="A9901" t="s">
        <v>505</v>
      </c>
      <c r="B9901">
        <v>1977</v>
      </c>
      <c r="V9901">
        <v>0</v>
      </c>
      <c r="W9901">
        <v>0</v>
      </c>
    </row>
    <row r="9902" spans="1:23" x14ac:dyDescent="0.35">
      <c r="A9902" t="s">
        <v>505</v>
      </c>
      <c r="B9902">
        <v>1978</v>
      </c>
      <c r="V9902">
        <v>0.60000002384185791</v>
      </c>
      <c r="W9902">
        <v>0</v>
      </c>
    </row>
    <row r="9903" spans="1:23" x14ac:dyDescent="0.35">
      <c r="A9903" t="s">
        <v>505</v>
      </c>
      <c r="B9903">
        <v>1979</v>
      </c>
      <c r="V9903">
        <v>0.62999999523162842</v>
      </c>
      <c r="W9903">
        <v>0</v>
      </c>
    </row>
    <row r="9904" spans="1:23" x14ac:dyDescent="0.35">
      <c r="A9904" t="s">
        <v>505</v>
      </c>
      <c r="B9904">
        <v>1980</v>
      </c>
      <c r="V9904">
        <v>0</v>
      </c>
      <c r="W9904">
        <v>0</v>
      </c>
    </row>
    <row r="9905" spans="1:23" x14ac:dyDescent="0.35">
      <c r="A9905" t="s">
        <v>505</v>
      </c>
      <c r="B9905">
        <v>1981</v>
      </c>
      <c r="V9905">
        <v>0</v>
      </c>
      <c r="W9905">
        <v>0</v>
      </c>
    </row>
    <row r="9906" spans="1:23" x14ac:dyDescent="0.35">
      <c r="A9906" t="s">
        <v>505</v>
      </c>
      <c r="B9906">
        <v>1982</v>
      </c>
      <c r="V9906">
        <v>0.50999999046325684</v>
      </c>
      <c r="W9906">
        <v>0</v>
      </c>
    </row>
    <row r="9907" spans="1:23" x14ac:dyDescent="0.35">
      <c r="A9907" t="s">
        <v>505</v>
      </c>
      <c r="B9907">
        <v>1983</v>
      </c>
      <c r="V9907">
        <v>0</v>
      </c>
      <c r="W9907">
        <v>0</v>
      </c>
    </row>
    <row r="9908" spans="1:23" x14ac:dyDescent="0.35">
      <c r="A9908" t="s">
        <v>505</v>
      </c>
      <c r="B9908">
        <v>1984</v>
      </c>
      <c r="V9908">
        <v>0</v>
      </c>
      <c r="W9908">
        <v>0</v>
      </c>
    </row>
    <row r="9909" spans="1:23" x14ac:dyDescent="0.35">
      <c r="A9909" t="s">
        <v>505</v>
      </c>
      <c r="B9909">
        <v>1985</v>
      </c>
      <c r="V9909">
        <v>0</v>
      </c>
      <c r="W9909">
        <v>0</v>
      </c>
    </row>
    <row r="9910" spans="1:23" x14ac:dyDescent="0.35">
      <c r="A9910" t="s">
        <v>505</v>
      </c>
      <c r="B9910">
        <v>1986</v>
      </c>
      <c r="V9910">
        <v>0</v>
      </c>
      <c r="W9910">
        <v>0</v>
      </c>
    </row>
    <row r="9911" spans="1:23" x14ac:dyDescent="0.35">
      <c r="A9911" t="s">
        <v>505</v>
      </c>
      <c r="B9911">
        <v>1987</v>
      </c>
      <c r="V9911">
        <v>0</v>
      </c>
      <c r="W9911">
        <v>0</v>
      </c>
    </row>
    <row r="9912" spans="1:23" x14ac:dyDescent="0.35">
      <c r="A9912" t="s">
        <v>505</v>
      </c>
      <c r="B9912">
        <v>1988</v>
      </c>
      <c r="V9912">
        <v>0</v>
      </c>
      <c r="W9912">
        <v>0</v>
      </c>
    </row>
    <row r="9913" spans="1:23" x14ac:dyDescent="0.35">
      <c r="A9913" t="s">
        <v>505</v>
      </c>
      <c r="B9913">
        <v>1989</v>
      </c>
      <c r="V9913">
        <v>0</v>
      </c>
      <c r="W9913">
        <v>0</v>
      </c>
    </row>
    <row r="9914" spans="1:23" x14ac:dyDescent="0.35">
      <c r="A9914" t="s">
        <v>505</v>
      </c>
      <c r="B9914">
        <v>1990</v>
      </c>
      <c r="V9914">
        <v>0.27000001072883612</v>
      </c>
      <c r="W9914">
        <v>0</v>
      </c>
    </row>
    <row r="9915" spans="1:23" x14ac:dyDescent="0.35">
      <c r="A9915" t="s">
        <v>505</v>
      </c>
      <c r="B9915">
        <v>1991</v>
      </c>
      <c r="V9915">
        <v>0.18999999761581421</v>
      </c>
      <c r="W9915">
        <v>0</v>
      </c>
    </row>
    <row r="9916" spans="1:23" x14ac:dyDescent="0.35">
      <c r="A9916" t="s">
        <v>505</v>
      </c>
      <c r="B9916">
        <v>1992</v>
      </c>
      <c r="V9916">
        <v>0.47999998927116388</v>
      </c>
      <c r="W9916">
        <v>0</v>
      </c>
    </row>
    <row r="9917" spans="1:23" x14ac:dyDescent="0.35">
      <c r="A9917" t="s">
        <v>505</v>
      </c>
      <c r="B9917">
        <v>1993</v>
      </c>
      <c r="K9917">
        <v>0.83697999999999995</v>
      </c>
      <c r="V9917">
        <v>0.94999998807907104</v>
      </c>
      <c r="W9917">
        <v>0</v>
      </c>
    </row>
    <row r="9918" spans="1:23" x14ac:dyDescent="0.35">
      <c r="A9918" t="s">
        <v>505</v>
      </c>
      <c r="B9918">
        <v>1994</v>
      </c>
      <c r="K9918">
        <v>0.83687999999999996</v>
      </c>
      <c r="V9918">
        <v>1.179999947547913</v>
      </c>
      <c r="W9918">
        <v>0</v>
      </c>
    </row>
    <row r="9919" spans="1:23" x14ac:dyDescent="0.35">
      <c r="A9919" t="s">
        <v>505</v>
      </c>
      <c r="B9919">
        <v>1995</v>
      </c>
      <c r="K9919">
        <v>0.83582000000000001</v>
      </c>
      <c r="V9919">
        <v>0.88999998569488525</v>
      </c>
      <c r="W9919">
        <v>0</v>
      </c>
    </row>
    <row r="9920" spans="1:23" x14ac:dyDescent="0.35">
      <c r="A9920" t="s">
        <v>505</v>
      </c>
      <c r="B9920">
        <v>1996</v>
      </c>
      <c r="K9920">
        <v>0.83428999999999998</v>
      </c>
      <c r="V9920">
        <v>1.080000042915344</v>
      </c>
      <c r="W9920">
        <v>0</v>
      </c>
    </row>
    <row r="9921" spans="1:37" x14ac:dyDescent="0.35">
      <c r="A9921" t="s">
        <v>505</v>
      </c>
      <c r="B9921">
        <v>1997</v>
      </c>
      <c r="K9921">
        <v>0.83223999999999998</v>
      </c>
      <c r="V9921">
        <v>1.120000004768372</v>
      </c>
      <c r="W9921">
        <v>0</v>
      </c>
    </row>
    <row r="9922" spans="1:37" x14ac:dyDescent="0.35">
      <c r="A9922" t="s">
        <v>505</v>
      </c>
      <c r="B9922">
        <v>1998</v>
      </c>
      <c r="K9922">
        <v>0.82943999999999996</v>
      </c>
      <c r="V9922">
        <v>1.8400000333786011</v>
      </c>
      <c r="W9922">
        <v>0</v>
      </c>
    </row>
    <row r="9923" spans="1:37" x14ac:dyDescent="0.35">
      <c r="A9923" t="s">
        <v>505</v>
      </c>
      <c r="B9923">
        <v>1999</v>
      </c>
      <c r="K9923">
        <v>0.82594999999999996</v>
      </c>
      <c r="V9923">
        <v>2.75</v>
      </c>
      <c r="W9923">
        <v>0</v>
      </c>
    </row>
    <row r="9924" spans="1:37" x14ac:dyDescent="0.35">
      <c r="A9924" t="s">
        <v>505</v>
      </c>
      <c r="B9924">
        <v>2000</v>
      </c>
      <c r="F9924">
        <v>3.39581</v>
      </c>
      <c r="K9924">
        <v>0.82284000000000002</v>
      </c>
      <c r="Q9924">
        <v>1.17657482624054</v>
      </c>
      <c r="T9924">
        <v>1.1822600000000001</v>
      </c>
      <c r="V9924">
        <v>5.1399998664855957</v>
      </c>
      <c r="W9924">
        <v>0</v>
      </c>
    </row>
    <row r="9925" spans="1:37" x14ac:dyDescent="0.35">
      <c r="A9925" t="s">
        <v>505</v>
      </c>
      <c r="B9925">
        <v>2001</v>
      </c>
      <c r="F9925">
        <v>3.39581</v>
      </c>
      <c r="K9925">
        <v>0.81991000000000003</v>
      </c>
      <c r="Q9925">
        <v>1.1973176002502439</v>
      </c>
      <c r="T9925">
        <v>1.1822600000000001</v>
      </c>
      <c r="V9925">
        <v>5.5300002098083496</v>
      </c>
      <c r="W9925">
        <v>0</v>
      </c>
    </row>
    <row r="9926" spans="1:37" x14ac:dyDescent="0.35">
      <c r="A9926" t="s">
        <v>505</v>
      </c>
      <c r="B9926">
        <v>2002</v>
      </c>
      <c r="F9926">
        <v>3.39581</v>
      </c>
      <c r="K9926">
        <v>0.81633</v>
      </c>
      <c r="Q9926">
        <v>1.202767133712769</v>
      </c>
      <c r="T9926">
        <v>1.1822600000000001</v>
      </c>
      <c r="V9926">
        <v>4.3400001525878906</v>
      </c>
      <c r="W9926">
        <v>0</v>
      </c>
    </row>
    <row r="9927" spans="1:37" x14ac:dyDescent="0.35">
      <c r="A9927" t="s">
        <v>505</v>
      </c>
      <c r="B9927">
        <v>2003</v>
      </c>
      <c r="F9927">
        <v>3.39581</v>
      </c>
      <c r="K9927">
        <v>0.81291000000000002</v>
      </c>
      <c r="Q9927">
        <v>1.2082231044769289</v>
      </c>
      <c r="T9927">
        <v>1.1822600000000001</v>
      </c>
      <c r="V9927">
        <v>2.0099999904632568</v>
      </c>
      <c r="W9927">
        <v>0</v>
      </c>
    </row>
    <row r="9928" spans="1:37" x14ac:dyDescent="0.35">
      <c r="A9928" t="s">
        <v>505</v>
      </c>
      <c r="B9928">
        <v>2004</v>
      </c>
      <c r="F9928">
        <v>3.4061900000000001</v>
      </c>
      <c r="K9928">
        <v>0.81042999999999998</v>
      </c>
      <c r="Q9928">
        <v>1.174338102340698</v>
      </c>
      <c r="T9928">
        <v>1.2109000000000001</v>
      </c>
      <c r="V9928">
        <v>0.76999998092651367</v>
      </c>
      <c r="W9928">
        <v>0</v>
      </c>
    </row>
    <row r="9929" spans="1:37" x14ac:dyDescent="0.35">
      <c r="A9929" t="s">
        <v>505</v>
      </c>
      <c r="B9929">
        <v>2005</v>
      </c>
      <c r="F9929">
        <v>3.40632</v>
      </c>
      <c r="K9929">
        <v>0.80708000000000002</v>
      </c>
      <c r="Q9929">
        <v>1.1570643186569209</v>
      </c>
      <c r="T9929">
        <v>1.2587600000000001</v>
      </c>
      <c r="V9929">
        <v>0.85000002384185791</v>
      </c>
      <c r="W9929">
        <v>0</v>
      </c>
    </row>
    <row r="9930" spans="1:37" x14ac:dyDescent="0.35">
      <c r="A9930" t="s">
        <v>505</v>
      </c>
      <c r="B9930">
        <v>2006</v>
      </c>
      <c r="F9930">
        <v>3.42197</v>
      </c>
      <c r="K9930">
        <v>0.80384999999999995</v>
      </c>
      <c r="Q9930">
        <v>1.1587210893630979</v>
      </c>
      <c r="T9930">
        <v>1.2587600000000001</v>
      </c>
      <c r="V9930">
        <v>1.0099999904632571</v>
      </c>
      <c r="W9930">
        <v>0</v>
      </c>
    </row>
    <row r="9931" spans="1:37" x14ac:dyDescent="0.35">
      <c r="A9931" t="s">
        <v>505</v>
      </c>
      <c r="B9931">
        <v>2007</v>
      </c>
      <c r="F9931">
        <v>4.4839500000000001</v>
      </c>
      <c r="K9931">
        <v>0.80035999999999996</v>
      </c>
      <c r="Q9931">
        <v>1.1452986001968379</v>
      </c>
      <c r="T9931">
        <v>3.0845500000000001</v>
      </c>
      <c r="V9931">
        <v>0.89999997615814209</v>
      </c>
      <c r="W9931">
        <v>0</v>
      </c>
    </row>
    <row r="9932" spans="1:37" x14ac:dyDescent="0.35">
      <c r="A9932" t="s">
        <v>505</v>
      </c>
      <c r="B9932">
        <v>2008</v>
      </c>
      <c r="F9932">
        <v>4.4839500000000001</v>
      </c>
      <c r="K9932">
        <v>0.79820000000000002</v>
      </c>
      <c r="M9932">
        <v>0</v>
      </c>
      <c r="Q9932">
        <v>1.145854234695435</v>
      </c>
      <c r="S9932">
        <v>0</v>
      </c>
      <c r="T9932">
        <v>3.0845500000000001</v>
      </c>
      <c r="V9932">
        <v>0.81000000238418579</v>
      </c>
      <c r="W9932">
        <v>0</v>
      </c>
      <c r="AG9932">
        <v>0</v>
      </c>
      <c r="AK9932">
        <v>0</v>
      </c>
    </row>
    <row r="9933" spans="1:37" x14ac:dyDescent="0.35">
      <c r="A9933" t="s">
        <v>505</v>
      </c>
      <c r="B9933">
        <v>2009</v>
      </c>
      <c r="F9933">
        <v>4.4839500000000001</v>
      </c>
      <c r="K9933">
        <v>0.79479</v>
      </c>
      <c r="M9933">
        <v>0</v>
      </c>
      <c r="Q9933">
        <v>1.167876720428467</v>
      </c>
      <c r="S9933">
        <v>0</v>
      </c>
      <c r="T9933">
        <v>3.0845500000000001</v>
      </c>
      <c r="V9933">
        <v>0.68000000715255737</v>
      </c>
      <c r="W9933">
        <v>0</v>
      </c>
      <c r="AG9933">
        <v>0</v>
      </c>
      <c r="AK9933">
        <v>0</v>
      </c>
    </row>
    <row r="9934" spans="1:37" x14ac:dyDescent="0.35">
      <c r="A9934" t="s">
        <v>505</v>
      </c>
      <c r="B9934">
        <v>2010</v>
      </c>
      <c r="F9934">
        <v>4.4839500000000001</v>
      </c>
      <c r="K9934">
        <v>0.79122999999999999</v>
      </c>
      <c r="M9934">
        <v>0</v>
      </c>
      <c r="Q9934">
        <v>1.173315167427063</v>
      </c>
      <c r="S9934">
        <v>0</v>
      </c>
      <c r="T9934">
        <v>3.0845500000000001</v>
      </c>
      <c r="V9934">
        <v>0.80000001192092896</v>
      </c>
      <c r="W9934">
        <v>0</v>
      </c>
      <c r="AG9934">
        <v>0</v>
      </c>
      <c r="AK9934">
        <v>0</v>
      </c>
    </row>
    <row r="9935" spans="1:37" x14ac:dyDescent="0.35">
      <c r="A9935" t="s">
        <v>505</v>
      </c>
      <c r="B9935">
        <v>2011</v>
      </c>
      <c r="F9935">
        <v>4.5630199999999999</v>
      </c>
      <c r="K9935">
        <v>0.78864000000000001</v>
      </c>
      <c r="M9935">
        <v>0</v>
      </c>
      <c r="Q9935">
        <v>1.180818557739258</v>
      </c>
      <c r="S9935">
        <v>0</v>
      </c>
      <c r="T9935">
        <v>3.2201</v>
      </c>
      <c r="V9935">
        <v>13</v>
      </c>
      <c r="W9935">
        <v>0</v>
      </c>
      <c r="AG9935">
        <v>0</v>
      </c>
      <c r="AK9935">
        <v>0</v>
      </c>
    </row>
    <row r="9936" spans="1:37" x14ac:dyDescent="0.35">
      <c r="A9936" t="s">
        <v>505</v>
      </c>
      <c r="B9936">
        <v>2012</v>
      </c>
      <c r="F9936">
        <v>4.5630199999999999</v>
      </c>
      <c r="J9936">
        <v>6921.5546875</v>
      </c>
      <c r="K9936">
        <v>0.78517000000000003</v>
      </c>
      <c r="M9936">
        <v>0</v>
      </c>
      <c r="Q9936">
        <v>1.175590038299561</v>
      </c>
      <c r="S9936">
        <v>0</v>
      </c>
      <c r="T9936">
        <v>3.2201</v>
      </c>
      <c r="V9936">
        <v>14.210000038146971</v>
      </c>
      <c r="W9936">
        <v>0</v>
      </c>
      <c r="AG9936">
        <v>0</v>
      </c>
      <c r="AK9936">
        <v>0</v>
      </c>
    </row>
    <row r="9937" spans="1:37" x14ac:dyDescent="0.35">
      <c r="A9937" t="s">
        <v>505</v>
      </c>
      <c r="B9937">
        <v>2013</v>
      </c>
      <c r="F9937">
        <v>4.5630199999999999</v>
      </c>
      <c r="J9937">
        <v>7943.41552734375</v>
      </c>
      <c r="K9937">
        <v>0.78108999999999995</v>
      </c>
      <c r="M9937">
        <v>0</v>
      </c>
      <c r="Q9937">
        <v>1.1732640266418459</v>
      </c>
      <c r="S9937">
        <v>0</v>
      </c>
      <c r="T9937">
        <v>3.2201</v>
      </c>
      <c r="V9937">
        <v>27.219999313354489</v>
      </c>
      <c r="W9937">
        <v>0</v>
      </c>
      <c r="AG9937">
        <v>0</v>
      </c>
      <c r="AK9937">
        <v>0</v>
      </c>
    </row>
    <row r="9938" spans="1:37" x14ac:dyDescent="0.35">
      <c r="A9938" t="s">
        <v>505</v>
      </c>
      <c r="B9938">
        <v>2014</v>
      </c>
      <c r="F9938">
        <v>4.5630199999999999</v>
      </c>
      <c r="J9938">
        <v>11613.4013671875</v>
      </c>
      <c r="K9938">
        <v>0.77822999999999998</v>
      </c>
      <c r="M9938">
        <v>0</v>
      </c>
      <c r="Q9938">
        <v>1.1703201532363889</v>
      </c>
      <c r="S9938">
        <v>0</v>
      </c>
      <c r="T9938">
        <v>3.2201</v>
      </c>
      <c r="V9938">
        <v>12.64999961853027</v>
      </c>
      <c r="W9938">
        <v>0</v>
      </c>
      <c r="AG9938">
        <v>0</v>
      </c>
      <c r="AK9938">
        <v>0</v>
      </c>
    </row>
    <row r="9939" spans="1:37" x14ac:dyDescent="0.35">
      <c r="A9939" t="s">
        <v>505</v>
      </c>
      <c r="B9939">
        <v>2015</v>
      </c>
      <c r="F9939">
        <v>4.5630199999999999</v>
      </c>
      <c r="J9939">
        <v>13670.3505859375</v>
      </c>
      <c r="K9939">
        <v>0.77497000000000005</v>
      </c>
      <c r="M9939">
        <v>0</v>
      </c>
      <c r="Q9939">
        <v>1.169023871421814</v>
      </c>
      <c r="S9939">
        <v>0</v>
      </c>
      <c r="T9939">
        <v>3.2201</v>
      </c>
      <c r="V9939">
        <v>29.260000228881839</v>
      </c>
      <c r="W9939">
        <v>0</v>
      </c>
      <c r="AG9939">
        <v>0</v>
      </c>
      <c r="AK9939">
        <v>0</v>
      </c>
    </row>
    <row r="9940" spans="1:37" x14ac:dyDescent="0.35">
      <c r="A9940" t="s">
        <v>505</v>
      </c>
      <c r="B9940">
        <v>2016</v>
      </c>
      <c r="F9940">
        <v>4.5630199999999999</v>
      </c>
      <c r="J9940">
        <v>16507.677734375</v>
      </c>
      <c r="K9940">
        <v>0.77214000000000005</v>
      </c>
      <c r="M9940">
        <v>0</v>
      </c>
      <c r="Q9940">
        <v>1.169872999191284</v>
      </c>
      <c r="S9940">
        <v>0</v>
      </c>
      <c r="T9940">
        <v>3.2201</v>
      </c>
      <c r="V9940">
        <v>33.959999084472663</v>
      </c>
      <c r="W9940">
        <v>0</v>
      </c>
      <c r="AG9940">
        <v>0</v>
      </c>
      <c r="AK9940">
        <v>0</v>
      </c>
    </row>
    <row r="9941" spans="1:37" x14ac:dyDescent="0.35">
      <c r="A9941" t="s">
        <v>505</v>
      </c>
      <c r="B9941">
        <v>2017</v>
      </c>
      <c r="F9941">
        <v>4.5630199999999999</v>
      </c>
      <c r="J9941">
        <v>17452.828125</v>
      </c>
      <c r="K9941">
        <v>0.76839000000000002</v>
      </c>
      <c r="M9941">
        <v>0</v>
      </c>
      <c r="Q9941">
        <v>1.172552824020386</v>
      </c>
      <c r="S9941">
        <v>0</v>
      </c>
      <c r="T9941">
        <v>3.2201</v>
      </c>
      <c r="V9941">
        <v>49.470001220703132</v>
      </c>
      <c r="W9941">
        <v>0</v>
      </c>
      <c r="AG9941">
        <v>0</v>
      </c>
      <c r="AK9941">
        <v>0</v>
      </c>
    </row>
    <row r="9942" spans="1:37" x14ac:dyDescent="0.35">
      <c r="A9942" t="s">
        <v>505</v>
      </c>
      <c r="B9942">
        <v>2018</v>
      </c>
      <c r="F9942">
        <v>4.5630199999999999</v>
      </c>
      <c r="J9942">
        <v>18434.67578125</v>
      </c>
      <c r="K9942">
        <v>0.76480999999999999</v>
      </c>
      <c r="M9942">
        <v>0</v>
      </c>
      <c r="Q9942">
        <v>1.177685022354126</v>
      </c>
      <c r="S9942">
        <v>0</v>
      </c>
      <c r="T9942">
        <v>3.2201</v>
      </c>
      <c r="V9942">
        <v>54.060001373291023</v>
      </c>
      <c r="W9942">
        <v>0</v>
      </c>
      <c r="AG9942">
        <v>0</v>
      </c>
      <c r="AK9942">
        <v>0</v>
      </c>
    </row>
    <row r="9943" spans="1:37" x14ac:dyDescent="0.35">
      <c r="A9943" t="s">
        <v>505</v>
      </c>
      <c r="B9943">
        <v>2019</v>
      </c>
      <c r="F9943">
        <v>4.5992800000000003</v>
      </c>
      <c r="J9943">
        <v>17954.080078125</v>
      </c>
      <c r="K9943">
        <v>0.76182000000000005</v>
      </c>
      <c r="M9943">
        <v>0</v>
      </c>
      <c r="S9943">
        <v>0</v>
      </c>
      <c r="T9943">
        <v>3.2201</v>
      </c>
      <c r="AG9943">
        <v>0</v>
      </c>
      <c r="AK9943">
        <v>0</v>
      </c>
    </row>
    <row r="9944" spans="1:37" x14ac:dyDescent="0.35">
      <c r="A9944" t="s">
        <v>505</v>
      </c>
      <c r="B9944">
        <v>2020</v>
      </c>
      <c r="F9944">
        <v>4.5992800000000003</v>
      </c>
      <c r="J9944">
        <v>16255.486328125</v>
      </c>
      <c r="K9944">
        <v>0.75749999999999995</v>
      </c>
      <c r="L9944">
        <v>0.65537101030349731</v>
      </c>
      <c r="M9944">
        <v>0</v>
      </c>
      <c r="S9944">
        <v>0</v>
      </c>
      <c r="T9944">
        <v>3.2201</v>
      </c>
      <c r="AG9944">
        <v>0</v>
      </c>
      <c r="AK9944">
        <v>0</v>
      </c>
    </row>
    <row r="9945" spans="1:37" x14ac:dyDescent="0.35">
      <c r="A9945" t="s">
        <v>505</v>
      </c>
      <c r="B9945">
        <v>2021</v>
      </c>
      <c r="F9945">
        <v>4.7688300000000003</v>
      </c>
      <c r="J9945">
        <v>14304.5966796875</v>
      </c>
      <c r="K9945">
        <v>0.75595999999999997</v>
      </c>
      <c r="T9945">
        <v>3.2201</v>
      </c>
    </row>
    <row r="9946" spans="1:37" x14ac:dyDescent="0.35">
      <c r="A9946" t="s">
        <v>505</v>
      </c>
      <c r="B9946">
        <v>2022</v>
      </c>
      <c r="F9946">
        <v>4.7842599999999997</v>
      </c>
      <c r="K9946">
        <v>0.75097000000000003</v>
      </c>
      <c r="T9946">
        <v>3.2201</v>
      </c>
    </row>
    <row r="9947" spans="1:37" x14ac:dyDescent="0.35">
      <c r="A9947" t="s">
        <v>505</v>
      </c>
      <c r="B9947">
        <v>2023</v>
      </c>
      <c r="K9947">
        <v>0.74794000000000005</v>
      </c>
    </row>
    <row r="9948" spans="1:37" x14ac:dyDescent="0.35">
      <c r="A9948" t="s">
        <v>288</v>
      </c>
      <c r="B9948">
        <v>1950</v>
      </c>
      <c r="V9948">
        <v>0</v>
      </c>
      <c r="W9948">
        <v>0</v>
      </c>
    </row>
    <row r="9949" spans="1:37" x14ac:dyDescent="0.35">
      <c r="A9949" t="s">
        <v>288</v>
      </c>
      <c r="B9949">
        <v>1951</v>
      </c>
      <c r="V9949">
        <v>0</v>
      </c>
      <c r="W9949">
        <v>0</v>
      </c>
    </row>
    <row r="9950" spans="1:37" x14ac:dyDescent="0.35">
      <c r="A9950" t="s">
        <v>288</v>
      </c>
      <c r="B9950">
        <v>1952</v>
      </c>
      <c r="V9950">
        <v>0</v>
      </c>
      <c r="W9950">
        <v>0</v>
      </c>
    </row>
    <row r="9951" spans="1:37" x14ac:dyDescent="0.35">
      <c r="A9951" t="s">
        <v>288</v>
      </c>
      <c r="B9951">
        <v>1953</v>
      </c>
      <c r="V9951">
        <v>0</v>
      </c>
      <c r="W9951">
        <v>0</v>
      </c>
    </row>
    <row r="9952" spans="1:37" x14ac:dyDescent="0.35">
      <c r="A9952" t="s">
        <v>288</v>
      </c>
      <c r="B9952">
        <v>1954</v>
      </c>
      <c r="V9952">
        <v>0</v>
      </c>
      <c r="W9952">
        <v>0</v>
      </c>
    </row>
    <row r="9953" spans="1:23" x14ac:dyDescent="0.35">
      <c r="A9953" t="s">
        <v>288</v>
      </c>
      <c r="B9953">
        <v>1955</v>
      </c>
      <c r="V9953">
        <v>0</v>
      </c>
      <c r="W9953">
        <v>0</v>
      </c>
    </row>
    <row r="9954" spans="1:23" x14ac:dyDescent="0.35">
      <c r="A9954" t="s">
        <v>288</v>
      </c>
      <c r="B9954">
        <v>1956</v>
      </c>
      <c r="V9954">
        <v>0</v>
      </c>
      <c r="W9954">
        <v>0</v>
      </c>
    </row>
    <row r="9955" spans="1:23" x14ac:dyDescent="0.35">
      <c r="A9955" t="s">
        <v>288</v>
      </c>
      <c r="B9955">
        <v>1957</v>
      </c>
      <c r="V9955">
        <v>0</v>
      </c>
      <c r="W9955">
        <v>0</v>
      </c>
    </row>
    <row r="9956" spans="1:23" x14ac:dyDescent="0.35">
      <c r="A9956" t="s">
        <v>288</v>
      </c>
      <c r="B9956">
        <v>1958</v>
      </c>
      <c r="V9956">
        <v>0</v>
      </c>
      <c r="W9956">
        <v>0</v>
      </c>
    </row>
    <row r="9957" spans="1:23" x14ac:dyDescent="0.35">
      <c r="A9957" t="s">
        <v>288</v>
      </c>
      <c r="B9957">
        <v>1959</v>
      </c>
      <c r="V9957">
        <v>0</v>
      </c>
      <c r="W9957">
        <v>0</v>
      </c>
    </row>
    <row r="9958" spans="1:23" x14ac:dyDescent="0.35">
      <c r="A9958" t="s">
        <v>288</v>
      </c>
      <c r="B9958">
        <v>1960</v>
      </c>
      <c r="V9958">
        <v>0</v>
      </c>
      <c r="W9958">
        <v>0</v>
      </c>
    </row>
    <row r="9959" spans="1:23" x14ac:dyDescent="0.35">
      <c r="A9959" t="s">
        <v>288</v>
      </c>
      <c r="B9959">
        <v>1961</v>
      </c>
      <c r="V9959">
        <v>0</v>
      </c>
      <c r="W9959">
        <v>0</v>
      </c>
    </row>
    <row r="9960" spans="1:23" x14ac:dyDescent="0.35">
      <c r="A9960" t="s">
        <v>288</v>
      </c>
      <c r="B9960">
        <v>1962</v>
      </c>
      <c r="V9960">
        <v>0</v>
      </c>
      <c r="W9960">
        <v>0</v>
      </c>
    </row>
    <row r="9961" spans="1:23" x14ac:dyDescent="0.35">
      <c r="A9961" t="s">
        <v>288</v>
      </c>
      <c r="B9961">
        <v>1963</v>
      </c>
      <c r="V9961">
        <v>0</v>
      </c>
      <c r="W9961">
        <v>0</v>
      </c>
    </row>
    <row r="9962" spans="1:23" x14ac:dyDescent="0.35">
      <c r="A9962" t="s">
        <v>288</v>
      </c>
      <c r="B9962">
        <v>1964</v>
      </c>
      <c r="V9962">
        <v>0</v>
      </c>
      <c r="W9962">
        <v>0</v>
      </c>
    </row>
    <row r="9963" spans="1:23" x14ac:dyDescent="0.35">
      <c r="A9963" t="s">
        <v>288</v>
      </c>
      <c r="B9963">
        <v>1965</v>
      </c>
      <c r="V9963">
        <v>1.870000004768372</v>
      </c>
      <c r="W9963">
        <v>0</v>
      </c>
    </row>
    <row r="9964" spans="1:23" x14ac:dyDescent="0.35">
      <c r="A9964" t="s">
        <v>288</v>
      </c>
      <c r="B9964">
        <v>1966</v>
      </c>
      <c r="V9964">
        <v>1.7899999618530269</v>
      </c>
      <c r="W9964">
        <v>0</v>
      </c>
    </row>
    <row r="9965" spans="1:23" x14ac:dyDescent="0.35">
      <c r="A9965" t="s">
        <v>288</v>
      </c>
      <c r="B9965">
        <v>1967</v>
      </c>
      <c r="V9965">
        <v>1.779999971389771</v>
      </c>
      <c r="W9965">
        <v>0</v>
      </c>
    </row>
    <row r="9966" spans="1:23" x14ac:dyDescent="0.35">
      <c r="A9966" t="s">
        <v>288</v>
      </c>
      <c r="B9966">
        <v>1968</v>
      </c>
      <c r="V9966">
        <v>1.7599999904632571</v>
      </c>
      <c r="W9966">
        <v>0</v>
      </c>
    </row>
    <row r="9967" spans="1:23" x14ac:dyDescent="0.35">
      <c r="A9967" t="s">
        <v>288</v>
      </c>
      <c r="B9967">
        <v>1969</v>
      </c>
      <c r="V9967">
        <v>1.5399999618530269</v>
      </c>
      <c r="W9967">
        <v>0</v>
      </c>
    </row>
    <row r="9968" spans="1:23" x14ac:dyDescent="0.35">
      <c r="A9968" t="s">
        <v>288</v>
      </c>
      <c r="B9968">
        <v>1970</v>
      </c>
      <c r="V9968">
        <v>1.279999971389771</v>
      </c>
      <c r="W9968">
        <v>0</v>
      </c>
    </row>
    <row r="9969" spans="1:23" x14ac:dyDescent="0.35">
      <c r="A9969" t="s">
        <v>288</v>
      </c>
      <c r="B9969">
        <v>1971</v>
      </c>
      <c r="V9969">
        <v>1.2400000095367429</v>
      </c>
      <c r="W9969">
        <v>2.7954263687133789</v>
      </c>
    </row>
    <row r="9970" spans="1:23" x14ac:dyDescent="0.35">
      <c r="A9970" t="s">
        <v>288</v>
      </c>
      <c r="B9970">
        <v>1972</v>
      </c>
      <c r="V9970">
        <v>1.4900000095367429</v>
      </c>
      <c r="W9970">
        <v>3.9239439964294429</v>
      </c>
    </row>
    <row r="9971" spans="1:23" x14ac:dyDescent="0.35">
      <c r="A9971" t="s">
        <v>288</v>
      </c>
      <c r="B9971">
        <v>1973</v>
      </c>
      <c r="V9971">
        <v>1.4600000381469731</v>
      </c>
      <c r="W9971">
        <v>4.6306324005126953</v>
      </c>
    </row>
    <row r="9972" spans="1:23" x14ac:dyDescent="0.35">
      <c r="A9972" t="s">
        <v>288</v>
      </c>
      <c r="B9972">
        <v>1974</v>
      </c>
      <c r="V9972">
        <v>1.3400000333786011</v>
      </c>
      <c r="W9972">
        <v>5.7749509811401367</v>
      </c>
    </row>
    <row r="9973" spans="1:23" x14ac:dyDescent="0.35">
      <c r="A9973" t="s">
        <v>288</v>
      </c>
      <c r="B9973">
        <v>1975</v>
      </c>
      <c r="V9973">
        <v>1.129999995231628</v>
      </c>
      <c r="W9973">
        <v>5.9124336242675781</v>
      </c>
    </row>
    <row r="9974" spans="1:23" x14ac:dyDescent="0.35">
      <c r="A9974" t="s">
        <v>288</v>
      </c>
      <c r="B9974">
        <v>1976</v>
      </c>
      <c r="V9974">
        <v>1.110000014305115</v>
      </c>
      <c r="W9974">
        <v>8.2860937118530273</v>
      </c>
    </row>
    <row r="9975" spans="1:23" x14ac:dyDescent="0.35">
      <c r="A9975" t="s">
        <v>288</v>
      </c>
      <c r="B9975">
        <v>1977</v>
      </c>
      <c r="V9975">
        <v>1.25</v>
      </c>
      <c r="W9975">
        <v>11.676687240600589</v>
      </c>
    </row>
    <row r="9976" spans="1:23" x14ac:dyDescent="0.35">
      <c r="A9976" t="s">
        <v>288</v>
      </c>
      <c r="B9976">
        <v>1978</v>
      </c>
      <c r="V9976">
        <v>2.1500000953674321</v>
      </c>
      <c r="W9976">
        <v>14.25836849212646</v>
      </c>
    </row>
    <row r="9977" spans="1:23" x14ac:dyDescent="0.35">
      <c r="A9977" t="s">
        <v>288</v>
      </c>
      <c r="B9977">
        <v>1979</v>
      </c>
      <c r="V9977">
        <v>3.160000085830688</v>
      </c>
      <c r="W9977">
        <v>12.41433811187744</v>
      </c>
    </row>
    <row r="9978" spans="1:23" x14ac:dyDescent="0.35">
      <c r="A9978" t="s">
        <v>288</v>
      </c>
      <c r="B9978">
        <v>1980</v>
      </c>
      <c r="V9978">
        <v>4.059999942779541</v>
      </c>
      <c r="W9978">
        <v>7.8232526779174796</v>
      </c>
    </row>
    <row r="9979" spans="1:23" x14ac:dyDescent="0.35">
      <c r="A9979" t="s">
        <v>288</v>
      </c>
      <c r="B9979">
        <v>1981</v>
      </c>
      <c r="V9979">
        <v>4.0799999237060547</v>
      </c>
      <c r="W9979">
        <v>8.2160329818725586</v>
      </c>
    </row>
    <row r="9980" spans="1:23" x14ac:dyDescent="0.35">
      <c r="A9980" t="s">
        <v>288</v>
      </c>
      <c r="B9980">
        <v>1982</v>
      </c>
      <c r="V9980">
        <v>4.2899999618530273</v>
      </c>
      <c r="W9980">
        <v>9.0235862731933594</v>
      </c>
    </row>
    <row r="9981" spans="1:23" x14ac:dyDescent="0.35">
      <c r="A9981" t="s">
        <v>288</v>
      </c>
      <c r="B9981">
        <v>1983</v>
      </c>
      <c r="V9981">
        <v>4.570000171661377</v>
      </c>
      <c r="W9981">
        <v>10.607015609741209</v>
      </c>
    </row>
    <row r="9982" spans="1:23" x14ac:dyDescent="0.35">
      <c r="A9982" t="s">
        <v>288</v>
      </c>
      <c r="B9982">
        <v>1984</v>
      </c>
      <c r="V9982">
        <v>4.8899998664855957</v>
      </c>
      <c r="W9982">
        <v>12.03840446472168</v>
      </c>
    </row>
    <row r="9983" spans="1:23" x14ac:dyDescent="0.35">
      <c r="A9983" t="s">
        <v>288</v>
      </c>
      <c r="B9983">
        <v>1985</v>
      </c>
      <c r="V9983">
        <v>4.75</v>
      </c>
      <c r="W9983">
        <v>13.55252742767334</v>
      </c>
    </row>
    <row r="9984" spans="1:23" x14ac:dyDescent="0.35">
      <c r="A9984" t="s">
        <v>288</v>
      </c>
      <c r="B9984">
        <v>1986</v>
      </c>
      <c r="V9984">
        <v>3.910000085830688</v>
      </c>
      <c r="W9984">
        <v>13.576394081115721</v>
      </c>
    </row>
    <row r="9985" spans="1:41" x14ac:dyDescent="0.35">
      <c r="A9985" t="s">
        <v>288</v>
      </c>
      <c r="B9985">
        <v>1987</v>
      </c>
      <c r="V9985">
        <v>4.059999942779541</v>
      </c>
      <c r="W9985">
        <v>14.037302017211911</v>
      </c>
    </row>
    <row r="9986" spans="1:41" x14ac:dyDescent="0.35">
      <c r="A9986" t="s">
        <v>288</v>
      </c>
      <c r="B9986">
        <v>1988</v>
      </c>
      <c r="V9986">
        <v>4.0500001907348633</v>
      </c>
      <c r="W9986">
        <v>15.2776346206665</v>
      </c>
    </row>
    <row r="9987" spans="1:41" x14ac:dyDescent="0.35">
      <c r="A9987" t="s">
        <v>288</v>
      </c>
      <c r="B9987">
        <v>1989</v>
      </c>
      <c r="V9987">
        <v>5.1700000762939453</v>
      </c>
      <c r="W9987">
        <v>13.949880599975589</v>
      </c>
    </row>
    <row r="9988" spans="1:41" x14ac:dyDescent="0.35">
      <c r="A9988" t="s">
        <v>288</v>
      </c>
      <c r="B9988">
        <v>1990</v>
      </c>
      <c r="V9988">
        <v>5.1500000953674316</v>
      </c>
      <c r="W9988">
        <v>17.338973999023441</v>
      </c>
    </row>
    <row r="9989" spans="1:41" x14ac:dyDescent="0.35">
      <c r="A9989" t="s">
        <v>288</v>
      </c>
      <c r="B9989">
        <v>1991</v>
      </c>
      <c r="V9989">
        <v>5.5</v>
      </c>
      <c r="W9989">
        <v>22.058345794677731</v>
      </c>
    </row>
    <row r="9990" spans="1:41" x14ac:dyDescent="0.35">
      <c r="A9990" t="s">
        <v>288</v>
      </c>
      <c r="B9990">
        <v>1992</v>
      </c>
      <c r="V9990">
        <v>5.2300000190734863</v>
      </c>
      <c r="W9990">
        <v>20.965896606445309</v>
      </c>
    </row>
    <row r="9991" spans="1:41" x14ac:dyDescent="0.35">
      <c r="A9991" t="s">
        <v>288</v>
      </c>
      <c r="B9991">
        <v>1993</v>
      </c>
      <c r="K9991">
        <v>0.92811999999999995</v>
      </c>
      <c r="V9991">
        <v>4.619999885559082</v>
      </c>
      <c r="W9991">
        <v>25.536518096923832</v>
      </c>
    </row>
    <row r="9992" spans="1:41" x14ac:dyDescent="0.35">
      <c r="A9992" t="s">
        <v>288</v>
      </c>
      <c r="B9992">
        <v>1994</v>
      </c>
      <c r="K9992">
        <v>0.92815000000000003</v>
      </c>
      <c r="V9992">
        <v>4.3299999237060547</v>
      </c>
      <c r="W9992">
        <v>22.310075759887699</v>
      </c>
    </row>
    <row r="9993" spans="1:41" x14ac:dyDescent="0.35">
      <c r="A9993" t="s">
        <v>288</v>
      </c>
      <c r="B9993">
        <v>1995</v>
      </c>
      <c r="K9993">
        <v>0.92808000000000002</v>
      </c>
      <c r="V9993">
        <v>4.5100002288818359</v>
      </c>
      <c r="W9993">
        <v>24.785837173461911</v>
      </c>
    </row>
    <row r="9994" spans="1:41" x14ac:dyDescent="0.35">
      <c r="A9994" t="s">
        <v>288</v>
      </c>
      <c r="B9994">
        <v>1996</v>
      </c>
      <c r="K9994">
        <v>0.92808999999999997</v>
      </c>
      <c r="V9994">
        <v>4.6999998092651367</v>
      </c>
      <c r="W9994">
        <v>20.459890365600589</v>
      </c>
    </row>
    <row r="9995" spans="1:41" x14ac:dyDescent="0.35">
      <c r="A9995" t="s">
        <v>288</v>
      </c>
      <c r="B9995">
        <v>1997</v>
      </c>
      <c r="K9995">
        <v>0.92813999999999997</v>
      </c>
      <c r="V9995">
        <v>5.4699997901916504</v>
      </c>
      <c r="W9995">
        <v>27.50612831115723</v>
      </c>
    </row>
    <row r="9996" spans="1:41" x14ac:dyDescent="0.35">
      <c r="A9996" t="s">
        <v>288</v>
      </c>
      <c r="B9996">
        <v>1998</v>
      </c>
      <c r="K9996">
        <v>0.92803999999999998</v>
      </c>
      <c r="V9996">
        <v>6.1100001335144043</v>
      </c>
      <c r="W9996">
        <v>33.707859039306641</v>
      </c>
    </row>
    <row r="9997" spans="1:41" x14ac:dyDescent="0.35">
      <c r="A9997" t="s">
        <v>288</v>
      </c>
      <c r="B9997">
        <v>1999</v>
      </c>
      <c r="K9997">
        <v>0.92820000000000003</v>
      </c>
      <c r="V9997">
        <v>5.6999998092651367</v>
      </c>
      <c r="W9997">
        <v>37.591987609863281</v>
      </c>
    </row>
    <row r="9998" spans="1:41" x14ac:dyDescent="0.35">
      <c r="A9998" t="s">
        <v>288</v>
      </c>
      <c r="B9998">
        <v>2000</v>
      </c>
      <c r="F9998">
        <v>51.606490000000001</v>
      </c>
      <c r="G9998">
        <v>56.416119999999999</v>
      </c>
      <c r="K9998">
        <v>0.92832000000000003</v>
      </c>
      <c r="M9998">
        <v>1608</v>
      </c>
      <c r="Q9998">
        <v>0.91564482450485229</v>
      </c>
      <c r="S9998">
        <v>0</v>
      </c>
      <c r="T9998">
        <v>49.335050000000003</v>
      </c>
      <c r="V9998">
        <v>3.9600000381469731</v>
      </c>
      <c r="W9998">
        <v>32.326927185058587</v>
      </c>
      <c r="AG9998">
        <v>1</v>
      </c>
      <c r="AK9998">
        <v>0</v>
      </c>
    </row>
    <row r="9999" spans="1:41" x14ac:dyDescent="0.35">
      <c r="A9999" t="s">
        <v>288</v>
      </c>
      <c r="B9999">
        <v>2001</v>
      </c>
      <c r="F9999">
        <v>51.606490000000001</v>
      </c>
      <c r="G9999">
        <v>56.416119999999999</v>
      </c>
      <c r="K9999">
        <v>0.92835999999999996</v>
      </c>
      <c r="M9999">
        <v>2065.25</v>
      </c>
      <c r="Q9999">
        <v>0.90323388576507568</v>
      </c>
      <c r="S9999">
        <v>0</v>
      </c>
      <c r="T9999">
        <v>49.335050000000003</v>
      </c>
      <c r="V9999">
        <v>2.2400000095367432</v>
      </c>
      <c r="W9999">
        <v>24.769680023193359</v>
      </c>
    </row>
    <row r="10000" spans="1:41" x14ac:dyDescent="0.35">
      <c r="A10000" t="s">
        <v>288</v>
      </c>
      <c r="B10000">
        <v>2002</v>
      </c>
      <c r="C10000">
        <v>4.4738112883617802</v>
      </c>
      <c r="D10000">
        <v>9.6585707335911302</v>
      </c>
      <c r="E10000">
        <v>3.9104125085926902</v>
      </c>
      <c r="F10000">
        <v>51.606490000000001</v>
      </c>
      <c r="G10000">
        <v>56.416119999999999</v>
      </c>
      <c r="H10000">
        <v>1.20323268800759E-4</v>
      </c>
      <c r="K10000">
        <v>0.92837999999999998</v>
      </c>
      <c r="M10000">
        <v>200.53200000000001</v>
      </c>
      <c r="N10000">
        <v>11.5872945335904</v>
      </c>
      <c r="Q10000">
        <v>0.91487550735473633</v>
      </c>
      <c r="S10000">
        <v>1</v>
      </c>
      <c r="T10000">
        <v>49.335050000000003</v>
      </c>
      <c r="V10000">
        <v>1.5399999618530269</v>
      </c>
      <c r="W10000">
        <v>21.410995483398441</v>
      </c>
      <c r="Y10000">
        <v>0.18320500273787099</v>
      </c>
      <c r="Z10000">
        <v>0.161927761429427</v>
      </c>
      <c r="AA10000">
        <v>1.8394976310667199</v>
      </c>
      <c r="AB10000">
        <v>1.94293995203521</v>
      </c>
      <c r="AC10000">
        <v>0.11132992139833101</v>
      </c>
      <c r="AD10000">
        <v>2.3162984939139199E-6</v>
      </c>
      <c r="AG10000">
        <v>1</v>
      </c>
      <c r="AH10000">
        <v>0.969349502220342</v>
      </c>
      <c r="AK10000">
        <v>0</v>
      </c>
      <c r="AN10000">
        <v>37.993647154603302</v>
      </c>
      <c r="AO10000">
        <v>2.63165968318684</v>
      </c>
    </row>
    <row r="10001" spans="1:41" x14ac:dyDescent="0.35">
      <c r="A10001" t="s">
        <v>288</v>
      </c>
      <c r="B10001">
        <v>2003</v>
      </c>
      <c r="C10001">
        <v>4.5591944425865201</v>
      </c>
      <c r="D10001">
        <v>10.079941128711299</v>
      </c>
      <c r="E10001">
        <v>3.9784526957226598</v>
      </c>
      <c r="F10001">
        <v>51.606490000000001</v>
      </c>
      <c r="G10001">
        <v>56.416119999999999</v>
      </c>
      <c r="H10001">
        <v>1.3368385499280101E-4</v>
      </c>
      <c r="K10001">
        <v>0.92854999999999999</v>
      </c>
      <c r="M10001">
        <v>2009</v>
      </c>
      <c r="N10001">
        <v>11.9854840141866</v>
      </c>
      <c r="Q10001">
        <v>0.89884006977081299</v>
      </c>
      <c r="S10001">
        <v>2</v>
      </c>
      <c r="T10001">
        <v>49.335050000000003</v>
      </c>
      <c r="V10001">
        <v>1.330000042915344</v>
      </c>
      <c r="W10001">
        <v>15.27263355255127</v>
      </c>
      <c r="Y10001">
        <v>0.227764700687691</v>
      </c>
      <c r="Z10001">
        <v>0.19058291237005301</v>
      </c>
      <c r="AA10001">
        <v>1.8497504326191501</v>
      </c>
      <c r="AB10001">
        <v>1.9525582579490099</v>
      </c>
      <c r="AC10001">
        <v>0.104976126596556</v>
      </c>
      <c r="AD10001">
        <v>2.2108457411699799E-6</v>
      </c>
      <c r="AH10001">
        <v>0.99125013937650897</v>
      </c>
      <c r="AN10001">
        <v>35.286094022434597</v>
      </c>
      <c r="AO10001">
        <v>2.4276192914076198</v>
      </c>
    </row>
    <row r="10002" spans="1:41" x14ac:dyDescent="0.35">
      <c r="A10002" t="s">
        <v>288</v>
      </c>
      <c r="B10002">
        <v>2004</v>
      </c>
      <c r="C10002">
        <v>4.7470456711900502</v>
      </c>
      <c r="D10002">
        <v>10.6850502292349</v>
      </c>
      <c r="E10002">
        <v>4.0669034991495803</v>
      </c>
      <c r="F10002">
        <v>51.606490000000001</v>
      </c>
      <c r="G10002">
        <v>56.416119999999999</v>
      </c>
      <c r="H10002">
        <v>1.4188402372873599E-4</v>
      </c>
      <c r="K10002">
        <v>0.92867</v>
      </c>
      <c r="M10002">
        <v>2109.2489999999998</v>
      </c>
      <c r="N10002">
        <v>12.538271893819701</v>
      </c>
      <c r="Q10002">
        <v>0.90321725606918335</v>
      </c>
      <c r="S10002">
        <v>1</v>
      </c>
      <c r="T10002">
        <v>49.335050000000003</v>
      </c>
      <c r="V10002">
        <v>1.3400000333786011</v>
      </c>
      <c r="W10002">
        <v>12.835818290710449</v>
      </c>
      <c r="Y10002">
        <v>0.22778620921238801</v>
      </c>
      <c r="Z10002">
        <v>0.19107622841966099</v>
      </c>
      <c r="AA10002">
        <v>1.61017177614708</v>
      </c>
      <c r="AB10002">
        <v>1.7554105442416501</v>
      </c>
      <c r="AC10002">
        <v>9.8852346838056299E-2</v>
      </c>
      <c r="AD10002">
        <v>2.0902400077019801E-6</v>
      </c>
      <c r="AH10002">
        <v>0.84659255577690196</v>
      </c>
      <c r="AN10002">
        <v>32.321661441146603</v>
      </c>
      <c r="AO10002">
        <v>2.07090633053999</v>
      </c>
    </row>
    <row r="10003" spans="1:41" x14ac:dyDescent="0.35">
      <c r="A10003" t="s">
        <v>288</v>
      </c>
      <c r="B10003">
        <v>2005</v>
      </c>
      <c r="C10003">
        <v>4.2429308986326602</v>
      </c>
      <c r="D10003">
        <v>10.1190441054001</v>
      </c>
      <c r="E10003">
        <v>4.1435689053930904</v>
      </c>
      <c r="F10003">
        <v>51.606490000000001</v>
      </c>
      <c r="G10003">
        <v>56.416119999999999</v>
      </c>
      <c r="H10003">
        <v>1.4342106099336099E-4</v>
      </c>
      <c r="K10003">
        <v>0.92867</v>
      </c>
      <c r="M10003">
        <v>1750</v>
      </c>
      <c r="N10003">
        <v>13.037495282079</v>
      </c>
      <c r="Q10003">
        <v>0.8968052864074707</v>
      </c>
      <c r="S10003">
        <v>0</v>
      </c>
      <c r="T10003">
        <v>49.335050000000003</v>
      </c>
      <c r="V10003">
        <v>1.5</v>
      </c>
      <c r="W10003">
        <v>11.408243179321291</v>
      </c>
      <c r="Y10003">
        <v>0.23556413890970601</v>
      </c>
      <c r="Z10003">
        <v>0.196020591437196</v>
      </c>
      <c r="AA10003">
        <v>1.6907182708795001</v>
      </c>
      <c r="AB10003">
        <v>1.9466254428626699</v>
      </c>
      <c r="AC10003">
        <v>0.10341739679483999</v>
      </c>
      <c r="AD10003">
        <v>2.2207670441275101E-6</v>
      </c>
      <c r="AH10003">
        <v>1.00504558960572</v>
      </c>
      <c r="AN10003">
        <v>32.430177478262898</v>
      </c>
      <c r="AO10003">
        <v>1.9639537599494099</v>
      </c>
    </row>
    <row r="10004" spans="1:41" x14ac:dyDescent="0.35">
      <c r="A10004" t="s">
        <v>288</v>
      </c>
      <c r="B10004">
        <v>2006</v>
      </c>
      <c r="C10004">
        <v>5.0269170761222499</v>
      </c>
      <c r="D10004">
        <v>12.099849314441</v>
      </c>
      <c r="E10004">
        <v>4.2828590964745796</v>
      </c>
      <c r="F10004">
        <v>51.606490000000001</v>
      </c>
      <c r="G10004">
        <v>56.416119999999999</v>
      </c>
      <c r="H10004">
        <v>1.52147474367518E-4</v>
      </c>
      <c r="K10004">
        <v>0.92879</v>
      </c>
      <c r="N10004">
        <v>13.818825908168799</v>
      </c>
      <c r="Q10004">
        <v>0.87247532606124878</v>
      </c>
      <c r="T10004">
        <v>49.335050000000003</v>
      </c>
      <c r="V10004">
        <v>1.389999985694885</v>
      </c>
      <c r="W10004">
        <v>11.572427749633791</v>
      </c>
      <c r="Y10004">
        <v>0.25593545997824602</v>
      </c>
      <c r="Z10004">
        <v>0.218355969722658</v>
      </c>
      <c r="AA10004">
        <v>1.5589517469412399</v>
      </c>
      <c r="AB10004">
        <v>1.7956591233883199</v>
      </c>
      <c r="AC10004">
        <v>9.11298248519887E-2</v>
      </c>
      <c r="AD10004">
        <v>1.9837299992480801E-6</v>
      </c>
      <c r="AG10004">
        <v>24</v>
      </c>
      <c r="AH10004">
        <v>0.86468433018889701</v>
      </c>
      <c r="AK10004">
        <v>0</v>
      </c>
      <c r="AN10004">
        <v>26.835854169451</v>
      </c>
      <c r="AO10004">
        <v>1.5693065768775301</v>
      </c>
    </row>
    <row r="10005" spans="1:41" x14ac:dyDescent="0.35">
      <c r="A10005" t="s">
        <v>288</v>
      </c>
      <c r="B10005">
        <v>2007</v>
      </c>
      <c r="C10005">
        <v>4.6890551202532</v>
      </c>
      <c r="D10005">
        <v>10.8613302031315</v>
      </c>
      <c r="E10005">
        <v>4.2153137357184196</v>
      </c>
      <c r="F10005">
        <v>51.606490000000001</v>
      </c>
      <c r="G10005">
        <v>56.416119999999999</v>
      </c>
      <c r="H10005">
        <v>1.3594177743939101E-4</v>
      </c>
      <c r="K10005">
        <v>0.92881999999999998</v>
      </c>
      <c r="N10005">
        <v>12.8736712448405</v>
      </c>
      <c r="Q10005">
        <v>0.88022768497467041</v>
      </c>
      <c r="T10005">
        <v>49.335050000000003</v>
      </c>
      <c r="V10005">
        <v>1.440000057220459</v>
      </c>
      <c r="W10005">
        <v>13.14608573913574</v>
      </c>
      <c r="Y10005">
        <v>0.243477674181035</v>
      </c>
      <c r="Z10005">
        <v>0.20341882697472999</v>
      </c>
      <c r="AA10005">
        <v>1.52455222230906</v>
      </c>
      <c r="AB10005">
        <v>1.6257226190534599</v>
      </c>
      <c r="AC10005">
        <v>8.7359094962993794E-2</v>
      </c>
      <c r="AD10005">
        <v>2.3615126882000099E-6</v>
      </c>
      <c r="AG10005">
        <v>1</v>
      </c>
      <c r="AH10005">
        <v>0.86663949536651097</v>
      </c>
      <c r="AK10005">
        <v>0</v>
      </c>
      <c r="AN10005">
        <v>26.450158187609599</v>
      </c>
      <c r="AO10005">
        <v>1.42782966393733</v>
      </c>
    </row>
    <row r="10006" spans="1:41" x14ac:dyDescent="0.35">
      <c r="A10006" t="s">
        <v>288</v>
      </c>
      <c r="B10006">
        <v>2008</v>
      </c>
      <c r="C10006">
        <v>4.6624331419033096</v>
      </c>
      <c r="D10006">
        <v>11.079048688952</v>
      </c>
      <c r="E10006">
        <v>4.2928861468718198</v>
      </c>
      <c r="F10006">
        <v>51.606490000000001</v>
      </c>
      <c r="G10006">
        <v>56.416119999999999</v>
      </c>
      <c r="H10006">
        <v>1.3950013196757299E-4</v>
      </c>
      <c r="K10006">
        <v>0.92888000000000004</v>
      </c>
      <c r="M10006">
        <v>2</v>
      </c>
      <c r="N10006">
        <v>13.3027291371674</v>
      </c>
      <c r="Q10006">
        <v>0.87657701969146729</v>
      </c>
      <c r="S10006">
        <v>0</v>
      </c>
      <c r="T10006">
        <v>49.335050000000003</v>
      </c>
      <c r="V10006">
        <v>1.3400000333786011</v>
      </c>
      <c r="W10006">
        <v>14.909976959228519</v>
      </c>
      <c r="Y10006">
        <v>0.19624777373562899</v>
      </c>
      <c r="Z10006">
        <v>0.14714790006596101</v>
      </c>
      <c r="AA10006">
        <v>1.6058545533459501</v>
      </c>
      <c r="AB10006">
        <v>1.74945349640431</v>
      </c>
      <c r="AC10006">
        <v>9.0588097581426094E-2</v>
      </c>
      <c r="AD10006">
        <v>2.18483646490729E-6</v>
      </c>
      <c r="AG10006">
        <v>2000</v>
      </c>
      <c r="AH10006">
        <v>0.88506791462861001</v>
      </c>
      <c r="AK10006">
        <v>0</v>
      </c>
      <c r="AN10006">
        <v>28.275601219353501</v>
      </c>
      <c r="AO10006">
        <v>1.41802173283579</v>
      </c>
    </row>
    <row r="10007" spans="1:41" x14ac:dyDescent="0.35">
      <c r="A10007" t="s">
        <v>288</v>
      </c>
      <c r="B10007">
        <v>2009</v>
      </c>
      <c r="C10007">
        <v>4.8857203354678198</v>
      </c>
      <c r="D10007">
        <v>11.7822689912415</v>
      </c>
      <c r="E10007">
        <v>4.4036256118806598</v>
      </c>
      <c r="F10007">
        <v>51.606490000000001</v>
      </c>
      <c r="G10007">
        <v>56.416119999999999</v>
      </c>
      <c r="H10007">
        <v>1.43067687216437E-4</v>
      </c>
      <c r="K10007">
        <v>0.92903999999999998</v>
      </c>
      <c r="M10007">
        <v>0</v>
      </c>
      <c r="N10007">
        <v>13.855526993212701</v>
      </c>
      <c r="Q10007">
        <v>0.87420332431793213</v>
      </c>
      <c r="S10007">
        <v>0</v>
      </c>
      <c r="T10007">
        <v>49.335050000000003</v>
      </c>
      <c r="V10007">
        <v>1.2699999809265139</v>
      </c>
      <c r="W10007">
        <v>17.817192077636719</v>
      </c>
      <c r="X10007">
        <v>0.41798057401863709</v>
      </c>
      <c r="Y10007">
        <v>0.22040430270512301</v>
      </c>
      <c r="Z10007">
        <v>0.16483044369362199</v>
      </c>
      <c r="AA10007">
        <v>1.7912323021229499</v>
      </c>
      <c r="AB10007">
        <v>1.78253681117861</v>
      </c>
      <c r="AC10007">
        <v>0.105336463549926</v>
      </c>
      <c r="AD10007">
        <v>2.4814627242280799E-6</v>
      </c>
      <c r="AG10007">
        <v>1</v>
      </c>
      <c r="AH10007">
        <v>0.95537111144612497</v>
      </c>
      <c r="AK10007">
        <v>0</v>
      </c>
      <c r="AM10007">
        <v>2.6819430327005532E-3</v>
      </c>
      <c r="AN10007">
        <v>24.542115851185901</v>
      </c>
      <c r="AO10007">
        <v>1.3497329641211</v>
      </c>
    </row>
    <row r="10008" spans="1:41" x14ac:dyDescent="0.35">
      <c r="A10008" t="s">
        <v>288</v>
      </c>
      <c r="B10008">
        <v>2010</v>
      </c>
      <c r="C10008">
        <v>5.1337301815982697</v>
      </c>
      <c r="D10008">
        <v>12.4065848697701</v>
      </c>
      <c r="E10008">
        <v>4.5120723374406797</v>
      </c>
      <c r="F10008">
        <v>62.077129999999997</v>
      </c>
      <c r="G10008">
        <v>67.649519999999995</v>
      </c>
      <c r="H10008">
        <v>1.48150596551376E-4</v>
      </c>
      <c r="K10008">
        <v>0.92898000000000003</v>
      </c>
      <c r="M10008">
        <v>39</v>
      </c>
      <c r="N10008">
        <v>14.179329237545099</v>
      </c>
      <c r="Q10008">
        <v>0.88214898109436035</v>
      </c>
      <c r="S10008">
        <v>0</v>
      </c>
      <c r="T10008">
        <v>49.335050000000003</v>
      </c>
      <c r="V10008">
        <v>1.190000057220459</v>
      </c>
      <c r="W10008">
        <v>19.050685882568359</v>
      </c>
      <c r="X10008">
        <v>0.41873437584549628</v>
      </c>
      <c r="Y10008">
        <v>0.222217911222757</v>
      </c>
      <c r="Z10008">
        <v>0.16565421820901299</v>
      </c>
      <c r="AA10008">
        <v>2.42634346064402</v>
      </c>
      <c r="AB10008">
        <v>2.23708681002898</v>
      </c>
      <c r="AC10008">
        <v>0.12014834681865599</v>
      </c>
      <c r="AD10008">
        <v>2.30890712190696E-6</v>
      </c>
      <c r="AG10008">
        <v>4</v>
      </c>
      <c r="AH10008">
        <v>1.29608650651979</v>
      </c>
      <c r="AK10008">
        <v>0</v>
      </c>
      <c r="AM10008">
        <v>1.671577094650238E-3</v>
      </c>
      <c r="AN10008">
        <v>36.837665278473303</v>
      </c>
      <c r="AO10008">
        <v>1.8120716054205399</v>
      </c>
    </row>
    <row r="10009" spans="1:41" x14ac:dyDescent="0.35">
      <c r="A10009" t="s">
        <v>288</v>
      </c>
      <c r="B10009">
        <v>2011</v>
      </c>
      <c r="C10009">
        <v>5.9236177387099502</v>
      </c>
      <c r="D10009">
        <v>14.2225537959877</v>
      </c>
      <c r="E10009">
        <v>4.6079141168885398</v>
      </c>
      <c r="F10009">
        <v>62.077129999999997</v>
      </c>
      <c r="G10009">
        <v>67.649519999999995</v>
      </c>
      <c r="H10009">
        <v>1.5130233095100699E-4</v>
      </c>
      <c r="K10009">
        <v>0.92903999999999998</v>
      </c>
      <c r="M10009">
        <v>3.532</v>
      </c>
      <c r="N10009">
        <v>14.7313834788731</v>
      </c>
      <c r="Q10009">
        <v>0.88883852958679199</v>
      </c>
      <c r="S10009">
        <v>0</v>
      </c>
      <c r="T10009">
        <v>49.335050000000003</v>
      </c>
      <c r="V10009">
        <v>1.25</v>
      </c>
      <c r="W10009">
        <v>17.492692947387699</v>
      </c>
      <c r="X10009">
        <v>0.43249888068731829</v>
      </c>
      <c r="Y10009">
        <v>0.225860725744782</v>
      </c>
      <c r="Z10009">
        <v>0.16870793357302</v>
      </c>
      <c r="AA10009">
        <v>4.8910990103749397</v>
      </c>
      <c r="AB10009">
        <v>4.34190091561514</v>
      </c>
      <c r="AC10009">
        <v>0.23518589262658901</v>
      </c>
      <c r="AD10009">
        <v>3.2031621733122799E-6</v>
      </c>
      <c r="AG10009">
        <v>6</v>
      </c>
      <c r="AH10009">
        <v>2.3635639735509</v>
      </c>
      <c r="AK10009">
        <v>0</v>
      </c>
      <c r="AM10009">
        <v>3.273254271864097E-3</v>
      </c>
      <c r="AN10009">
        <v>78.318671823107806</v>
      </c>
      <c r="AO10009">
        <v>3.3369434721984699</v>
      </c>
    </row>
    <row r="10010" spans="1:41" x14ac:dyDescent="0.35">
      <c r="A10010" t="s">
        <v>288</v>
      </c>
      <c r="B10010">
        <v>2012</v>
      </c>
      <c r="C10010">
        <v>6.2758255420276896</v>
      </c>
      <c r="D10010">
        <v>15.228581408727999</v>
      </c>
      <c r="E10010">
        <v>4.7701892572320297</v>
      </c>
      <c r="F10010">
        <v>65.323149999999998</v>
      </c>
      <c r="G10010">
        <v>71.129289999999997</v>
      </c>
      <c r="H10010">
        <v>1.4390156381211401E-4</v>
      </c>
      <c r="J10010">
        <v>19506.3984375</v>
      </c>
      <c r="K10010">
        <v>0.92905000000000004</v>
      </c>
      <c r="M10010">
        <v>0</v>
      </c>
      <c r="N10010">
        <v>15.6947942583197</v>
      </c>
      <c r="P10010">
        <v>714695.04115445004</v>
      </c>
      <c r="Q10010">
        <v>0.90433281660079956</v>
      </c>
      <c r="S10010">
        <v>1</v>
      </c>
      <c r="T10010">
        <v>60.155110000000001</v>
      </c>
      <c r="V10010">
        <v>1.470000028610229</v>
      </c>
      <c r="W10010">
        <v>16.859836578369141</v>
      </c>
      <c r="X10010">
        <v>0.42374366518673678</v>
      </c>
      <c r="Y10010">
        <v>0.19452737114715199</v>
      </c>
      <c r="Z10010">
        <v>0.14587989555818301</v>
      </c>
      <c r="AA10010">
        <v>5.4033738526861299</v>
      </c>
      <c r="AB10010">
        <v>4.6045531460803097</v>
      </c>
      <c r="AC10010">
        <v>0.235020531760816</v>
      </c>
      <c r="AD10010">
        <v>2.5648762511888402E-6</v>
      </c>
      <c r="AF10010">
        <v>754.97238063536804</v>
      </c>
      <c r="AG10010">
        <v>0</v>
      </c>
      <c r="AH10010">
        <v>2.4256210010694801</v>
      </c>
      <c r="AI10010">
        <v>57444.944521277503</v>
      </c>
      <c r="AK10010">
        <v>0</v>
      </c>
      <c r="AM10010">
        <v>3.3462675492335601E-3</v>
      </c>
      <c r="AN10010">
        <v>68.440946803535894</v>
      </c>
      <c r="AO10010">
        <v>2.8798168720480302</v>
      </c>
    </row>
    <row r="10011" spans="1:41" x14ac:dyDescent="0.35">
      <c r="A10011" t="s">
        <v>288</v>
      </c>
      <c r="B10011">
        <v>2013</v>
      </c>
      <c r="C10011">
        <v>6.7966962481031201</v>
      </c>
      <c r="D10011">
        <v>16.722343214959999</v>
      </c>
      <c r="E10011">
        <v>4.8529236050562501</v>
      </c>
      <c r="F10011">
        <v>65.323149999999998</v>
      </c>
      <c r="G10011">
        <v>71.129289999999997</v>
      </c>
      <c r="H10011">
        <v>1.4820651690988901E-4</v>
      </c>
      <c r="J10011">
        <v>72681.78125</v>
      </c>
      <c r="K10011">
        <v>0.92903000000000002</v>
      </c>
      <c r="M10011">
        <v>0</v>
      </c>
      <c r="N10011">
        <v>16.040230481630601</v>
      </c>
      <c r="P10011">
        <v>7488907.7102722405</v>
      </c>
      <c r="Q10011">
        <v>0.91227298974990845</v>
      </c>
      <c r="S10011">
        <v>0</v>
      </c>
      <c r="T10011">
        <v>60.155110000000001</v>
      </c>
      <c r="V10011">
        <v>1.6000000238418579</v>
      </c>
      <c r="W10011">
        <v>16.335220336914059</v>
      </c>
      <c r="X10011">
        <v>0.42868357635767401</v>
      </c>
      <c r="Y10011">
        <v>0.19097067378587501</v>
      </c>
      <c r="Z10011">
        <v>0.14347220270646199</v>
      </c>
      <c r="AA10011">
        <v>6.85914129675513</v>
      </c>
      <c r="AB10011">
        <v>5.7508094606789699</v>
      </c>
      <c r="AC10011">
        <v>0.315246329671592</v>
      </c>
      <c r="AD10011">
        <v>2.89105871000922E-6</v>
      </c>
      <c r="AF10011">
        <v>725.03168175336305</v>
      </c>
      <c r="AG10011">
        <v>0</v>
      </c>
      <c r="AH10011">
        <v>3.09993698057598</v>
      </c>
      <c r="AI10011">
        <v>49474.103241120203</v>
      </c>
      <c r="AK10011">
        <v>0</v>
      </c>
      <c r="AM10011">
        <v>5.9634923277076986E-3</v>
      </c>
      <c r="AN10011">
        <v>27.795319449286598</v>
      </c>
      <c r="AO10011">
        <v>1.87544424029719</v>
      </c>
    </row>
    <row r="10012" spans="1:41" x14ac:dyDescent="0.35">
      <c r="A10012" t="s">
        <v>288</v>
      </c>
      <c r="B10012">
        <v>2014</v>
      </c>
      <c r="C10012">
        <v>7.2230439206758001</v>
      </c>
      <c r="D10012">
        <v>17.6424096925677</v>
      </c>
      <c r="E10012">
        <v>4.8796568324832696</v>
      </c>
      <c r="F10012">
        <v>65.323149999999998</v>
      </c>
      <c r="G10012">
        <v>71.129289999999997</v>
      </c>
      <c r="H10012">
        <v>1.4805061456677499E-4</v>
      </c>
      <c r="J10012">
        <v>114550.3046875</v>
      </c>
      <c r="K10012">
        <v>0.92913999999999997</v>
      </c>
      <c r="M10012">
        <v>0</v>
      </c>
      <c r="N10012">
        <v>16.580244422724</v>
      </c>
      <c r="P10012">
        <v>7087621.6877669003</v>
      </c>
      <c r="Q10012">
        <v>0.88927006721496582</v>
      </c>
      <c r="S10012">
        <v>0</v>
      </c>
      <c r="T10012">
        <v>60.155110000000001</v>
      </c>
      <c r="V10012">
        <v>1.529999971389771</v>
      </c>
      <c r="W10012">
        <v>16.220268249511719</v>
      </c>
      <c r="X10012">
        <v>0.53943964033571101</v>
      </c>
      <c r="Y10012">
        <v>0.19068691752813399</v>
      </c>
      <c r="Z10012">
        <v>0.14310803208487299</v>
      </c>
      <c r="AA10012">
        <v>5.4233622820856704</v>
      </c>
      <c r="AB10012">
        <v>4.6642736546917698</v>
      </c>
      <c r="AC10012">
        <v>0.25346781231429</v>
      </c>
      <c r="AD10012">
        <v>3.5573428949856399E-6</v>
      </c>
      <c r="AF10012">
        <v>1309.85774663539</v>
      </c>
      <c r="AG10012">
        <v>1.996</v>
      </c>
      <c r="AH10012">
        <v>2.69996083982632</v>
      </c>
      <c r="AI10012">
        <v>111918.231386113</v>
      </c>
      <c r="AK10012">
        <v>0</v>
      </c>
      <c r="AM10012">
        <v>4.9627329374605164E-3</v>
      </c>
      <c r="AN10012">
        <v>54.937427212764902</v>
      </c>
      <c r="AO10012">
        <v>2.4616429653548901</v>
      </c>
    </row>
    <row r="10013" spans="1:41" x14ac:dyDescent="0.35">
      <c r="A10013" t="s">
        <v>288</v>
      </c>
      <c r="B10013">
        <v>2015</v>
      </c>
      <c r="C10013">
        <v>6.3286641447852796</v>
      </c>
      <c r="D10013">
        <v>15.369372548534599</v>
      </c>
      <c r="E10013">
        <v>4.8542024635592202</v>
      </c>
      <c r="F10013">
        <v>65.323149999999998</v>
      </c>
      <c r="G10013">
        <v>71.129289999999997</v>
      </c>
      <c r="H10013">
        <v>1.4771995529576701E-4</v>
      </c>
      <c r="J10013">
        <v>185984.5625</v>
      </c>
      <c r="K10013">
        <v>0.92927000000000004</v>
      </c>
      <c r="M10013">
        <v>6</v>
      </c>
      <c r="N10013">
        <v>15.917761540951499</v>
      </c>
      <c r="P10013">
        <v>9170953.8012224399</v>
      </c>
      <c r="Q10013">
        <v>0.85951334238052368</v>
      </c>
      <c r="S10013">
        <v>0</v>
      </c>
      <c r="T10013">
        <v>60.155110000000001</v>
      </c>
      <c r="V10013">
        <v>1.4800000190734861</v>
      </c>
      <c r="W10013">
        <v>15.57645797729492</v>
      </c>
      <c r="X10013">
        <v>0.55955733265992325</v>
      </c>
      <c r="Y10013">
        <v>0.18912918456323699</v>
      </c>
      <c r="Z10013">
        <v>0.141711010943293</v>
      </c>
      <c r="AA10013">
        <v>3.7677493508651398</v>
      </c>
      <c r="AB10013">
        <v>3.3596995278166402</v>
      </c>
      <c r="AC10013">
        <v>0.17872057153815801</v>
      </c>
      <c r="AD10013">
        <v>2.5654327373545198E-6</v>
      </c>
      <c r="AF10013">
        <v>831.69496892815596</v>
      </c>
      <c r="AG10013">
        <v>9</v>
      </c>
      <c r="AH10013">
        <v>1.9353442871263</v>
      </c>
      <c r="AI10013">
        <v>68841.359526992805</v>
      </c>
      <c r="AK10013">
        <v>0</v>
      </c>
      <c r="AM10013">
        <v>2.938641900794316E-3</v>
      </c>
      <c r="AN10013">
        <v>32.279212729491597</v>
      </c>
      <c r="AO10013">
        <v>1.72037587258584</v>
      </c>
    </row>
    <row r="10014" spans="1:41" x14ac:dyDescent="0.35">
      <c r="A10014" t="s">
        <v>288</v>
      </c>
      <c r="B10014">
        <v>2016</v>
      </c>
      <c r="C10014">
        <v>6.6044175587628402</v>
      </c>
      <c r="D10014">
        <v>15.8415811349885</v>
      </c>
      <c r="E10014">
        <v>4.9195643189476597</v>
      </c>
      <c r="F10014">
        <v>65.323149999999998</v>
      </c>
      <c r="G10014">
        <v>71.129289999999997</v>
      </c>
      <c r="H10014">
        <v>1.4758117451709799E-4</v>
      </c>
      <c r="J10014">
        <v>188731.15625</v>
      </c>
      <c r="K10014">
        <v>0.92920000000000003</v>
      </c>
      <c r="M10014">
        <v>0.53200000000000003</v>
      </c>
      <c r="N10014">
        <v>16.665443590138899</v>
      </c>
      <c r="P10014">
        <v>7294824.5456566401</v>
      </c>
      <c r="Q10014">
        <v>0.88740545511245728</v>
      </c>
      <c r="S10014">
        <v>0</v>
      </c>
      <c r="T10014">
        <v>60.155110000000001</v>
      </c>
      <c r="V10014">
        <v>1.379999995231628</v>
      </c>
      <c r="W10014">
        <v>18.110054016113281</v>
      </c>
      <c r="X10014">
        <v>0.60246080267408209</v>
      </c>
      <c r="Y10014">
        <v>0.152622278402616</v>
      </c>
      <c r="Z10014">
        <v>0.116473980436388</v>
      </c>
      <c r="AA10014">
        <v>3.96273795048138</v>
      </c>
      <c r="AB10014">
        <v>3.6083155499273198</v>
      </c>
      <c r="AC10014">
        <v>0.189052397392694</v>
      </c>
      <c r="AD10014">
        <v>3.13336774356105E-6</v>
      </c>
      <c r="AF10014">
        <v>1452.08668446091</v>
      </c>
      <c r="AG10014">
        <v>3</v>
      </c>
      <c r="AH10014">
        <v>2.17463896289815</v>
      </c>
      <c r="AI10014">
        <v>129282.511111787</v>
      </c>
      <c r="AK10014">
        <v>0</v>
      </c>
      <c r="AM10014">
        <v>2.802413304039195E-3</v>
      </c>
      <c r="AN10014">
        <v>50.0362472336707</v>
      </c>
      <c r="AO10014">
        <v>2.3182612584570701</v>
      </c>
    </row>
    <row r="10015" spans="1:41" x14ac:dyDescent="0.35">
      <c r="A10015" t="s">
        <v>288</v>
      </c>
      <c r="B10015">
        <v>2017</v>
      </c>
      <c r="C10015">
        <v>6.6035031888843099</v>
      </c>
      <c r="D10015">
        <v>15.835857181232701</v>
      </c>
      <c r="E10015">
        <v>5.0931361786079803</v>
      </c>
      <c r="F10015">
        <v>65.323149999999998</v>
      </c>
      <c r="G10015">
        <v>71.129289999999997</v>
      </c>
      <c r="H10015">
        <v>1.4744239528591201E-4</v>
      </c>
      <c r="J10015">
        <v>212534.546875</v>
      </c>
      <c r="K10015">
        <v>0.92930999999999997</v>
      </c>
      <c r="M10015">
        <v>0</v>
      </c>
      <c r="N10015">
        <v>16.925459023700402</v>
      </c>
      <c r="P10015">
        <v>9273953.6559517495</v>
      </c>
      <c r="Q10015">
        <v>0.88464552164077759</v>
      </c>
      <c r="S10015">
        <v>0</v>
      </c>
      <c r="T10015">
        <v>60.155110000000001</v>
      </c>
      <c r="V10015">
        <v>1.75</v>
      </c>
      <c r="W10015">
        <v>18.289058685302731</v>
      </c>
      <c r="X10015">
        <v>0.63351564199717303</v>
      </c>
      <c r="Y10015">
        <v>0.173055298632109</v>
      </c>
      <c r="Z10015">
        <v>0.13440166406318599</v>
      </c>
      <c r="AA10015">
        <v>2.9074148120791699</v>
      </c>
      <c r="AB10015">
        <v>2.6795486014568701</v>
      </c>
      <c r="AC10015">
        <v>0.141798580767001</v>
      </c>
      <c r="AD10015">
        <v>2.26533802038481E-6</v>
      </c>
      <c r="AF10015">
        <v>763.15623759982304</v>
      </c>
      <c r="AG10015">
        <v>1</v>
      </c>
      <c r="AH10015">
        <v>1.72684027170828</v>
      </c>
      <c r="AI10015">
        <v>53098.872472788898</v>
      </c>
      <c r="AK10015">
        <v>0</v>
      </c>
      <c r="AM10015">
        <v>2.5037248573205289E-3</v>
      </c>
      <c r="AN10015">
        <v>45.972378023241802</v>
      </c>
      <c r="AO10015">
        <v>2.1910685381422499</v>
      </c>
    </row>
    <row r="10016" spans="1:41" x14ac:dyDescent="0.35">
      <c r="A10016" t="s">
        <v>288</v>
      </c>
      <c r="B10016">
        <v>2018</v>
      </c>
      <c r="C10016">
        <v>6.8092127434668503</v>
      </c>
      <c r="D10016">
        <v>16.296998076130102</v>
      </c>
      <c r="E10016">
        <v>5.1449625010065896</v>
      </c>
      <c r="F10016">
        <v>65.323149999999998</v>
      </c>
      <c r="G10016">
        <v>71.129289999999997</v>
      </c>
      <c r="H10016">
        <v>1.47303617649845E-4</v>
      </c>
      <c r="I10016">
        <v>17.412423337014321</v>
      </c>
      <c r="J10016">
        <v>197980.109375</v>
      </c>
      <c r="K10016">
        <v>0.92932000000000003</v>
      </c>
      <c r="M10016">
        <v>0</v>
      </c>
      <c r="N10016">
        <v>18.3698082046973</v>
      </c>
      <c r="P10016">
        <v>7629944.0875188401</v>
      </c>
      <c r="Q10016">
        <v>0.88331037759780884</v>
      </c>
      <c r="R10016">
        <v>7.4007133306128897E-4</v>
      </c>
      <c r="S10016">
        <v>0</v>
      </c>
      <c r="T10016">
        <v>60.155110000000001</v>
      </c>
      <c r="U10016">
        <v>3.489983388382186</v>
      </c>
      <c r="V10016">
        <v>2.220000028610229</v>
      </c>
      <c r="W10016">
        <v>13.29665946960449</v>
      </c>
      <c r="X10016">
        <v>0.68365396967281</v>
      </c>
      <c r="Y10016">
        <v>0.16919093642577801</v>
      </c>
      <c r="Z10016">
        <v>0.13053918042708501</v>
      </c>
      <c r="AA10016">
        <v>3.0854236662005099</v>
      </c>
      <c r="AB10016">
        <v>2.80665139559758</v>
      </c>
      <c r="AC10016">
        <v>0.14607097704869099</v>
      </c>
      <c r="AD10016">
        <v>2.1054356195282198E-6</v>
      </c>
      <c r="AE10016">
        <v>4.8161365358049199E-2</v>
      </c>
      <c r="AF10016">
        <v>496.540083856612</v>
      </c>
      <c r="AG10016">
        <v>1</v>
      </c>
      <c r="AH10016">
        <v>1.6485274756311401</v>
      </c>
      <c r="AI10016">
        <v>32545.691038179699</v>
      </c>
      <c r="AJ10016">
        <v>2.0356000827353002E-3</v>
      </c>
      <c r="AK10016">
        <v>0</v>
      </c>
      <c r="AL10016">
        <v>1.0019582683577E-2</v>
      </c>
      <c r="AM10016">
        <v>2.3259826424576438E-3</v>
      </c>
      <c r="AN10016">
        <v>31.416109877909101</v>
      </c>
      <c r="AO10016">
        <v>1.77321282129258</v>
      </c>
    </row>
    <row r="10017" spans="1:41" x14ac:dyDescent="0.35">
      <c r="A10017" t="s">
        <v>288</v>
      </c>
      <c r="B10017">
        <v>2019</v>
      </c>
      <c r="F10017">
        <v>65.323149999999998</v>
      </c>
      <c r="G10017">
        <v>71.129289999999997</v>
      </c>
      <c r="H10017">
        <v>1.4913616842811601E-4</v>
      </c>
      <c r="J10017">
        <v>196908.859375</v>
      </c>
      <c r="K10017">
        <v>0.9294</v>
      </c>
      <c r="M10017">
        <v>0</v>
      </c>
      <c r="N10017">
        <v>16.881238546524099</v>
      </c>
      <c r="P10017">
        <v>7362810.45509136</v>
      </c>
      <c r="S10017">
        <v>0</v>
      </c>
      <c r="T10017">
        <v>60.155110000000001</v>
      </c>
      <c r="Y10017">
        <v>0.17151939106495701</v>
      </c>
      <c r="Z10017">
        <v>0.132284277237427</v>
      </c>
      <c r="AD10017">
        <v>3.1483250308712102E-6</v>
      </c>
      <c r="AF10017">
        <v>531.74816266109895</v>
      </c>
      <c r="AG10017">
        <v>1</v>
      </c>
      <c r="AH10017">
        <v>1.62127103614972</v>
      </c>
      <c r="AI10017">
        <v>42737.316406234</v>
      </c>
      <c r="AK10017">
        <v>0</v>
      </c>
      <c r="AN10017">
        <v>26.8860993752903</v>
      </c>
      <c r="AO10017">
        <v>1.71398628320988</v>
      </c>
    </row>
    <row r="10018" spans="1:41" x14ac:dyDescent="0.35">
      <c r="A10018" t="s">
        <v>288</v>
      </c>
      <c r="B10018">
        <v>2020</v>
      </c>
      <c r="F10018">
        <v>65.323149999999998</v>
      </c>
      <c r="G10018">
        <v>71.129289999999997</v>
      </c>
      <c r="J10018">
        <v>170960.953125</v>
      </c>
      <c r="K10018">
        <v>0.92950999999999995</v>
      </c>
      <c r="L10018">
        <v>0.3747430145740509</v>
      </c>
      <c r="M10018">
        <v>0</v>
      </c>
      <c r="N10018">
        <v>17.065445694119301</v>
      </c>
      <c r="P10018">
        <v>6451785.59042517</v>
      </c>
      <c r="S10018">
        <v>0</v>
      </c>
      <c r="T10018">
        <v>60.155110000000001</v>
      </c>
      <c r="Y10018">
        <v>0.173848224487402</v>
      </c>
      <c r="Z10018">
        <v>0.13402956526801399</v>
      </c>
      <c r="AF10018">
        <v>499.507571986144</v>
      </c>
      <c r="AG10018">
        <v>1</v>
      </c>
      <c r="AH10018">
        <v>1.5088804404220799</v>
      </c>
      <c r="AI10018">
        <v>34499.257735243598</v>
      </c>
      <c r="AK10018">
        <v>0</v>
      </c>
      <c r="AN10018">
        <v>41.424168558436698</v>
      </c>
      <c r="AO10018">
        <v>3.3182206505368699</v>
      </c>
    </row>
    <row r="10019" spans="1:41" x14ac:dyDescent="0.35">
      <c r="A10019" t="s">
        <v>288</v>
      </c>
      <c r="B10019">
        <v>2021</v>
      </c>
      <c r="F10019">
        <v>65.323149999999998</v>
      </c>
      <c r="G10019">
        <v>71.129289999999997</v>
      </c>
      <c r="J10019">
        <v>146051.21875</v>
      </c>
      <c r="K10019">
        <v>0.92956000000000005</v>
      </c>
      <c r="N10019">
        <v>17.137521920563302</v>
      </c>
      <c r="P10019">
        <v>5059895.3593695499</v>
      </c>
      <c r="T10019">
        <v>60.155110000000001</v>
      </c>
      <c r="AF10019">
        <v>549.54050686251003</v>
      </c>
      <c r="AH10019">
        <v>1.5766883476157101</v>
      </c>
      <c r="AI10019">
        <v>39405.771531988299</v>
      </c>
    </row>
    <row r="10020" spans="1:41" x14ac:dyDescent="0.35">
      <c r="A10020" t="s">
        <v>288</v>
      </c>
      <c r="B10020">
        <v>2022</v>
      </c>
      <c r="F10020">
        <v>65.323149999999998</v>
      </c>
      <c r="G10020">
        <v>71.129289999999997</v>
      </c>
      <c r="K10020">
        <v>0.92966000000000004</v>
      </c>
      <c r="P10020">
        <v>5555062.6261711102</v>
      </c>
      <c r="T10020">
        <v>60.155110000000001</v>
      </c>
      <c r="AF10020">
        <v>799.63386504367804</v>
      </c>
      <c r="AI10020">
        <v>53075.942794145201</v>
      </c>
    </row>
    <row r="10021" spans="1:41" x14ac:dyDescent="0.35">
      <c r="A10021" t="s">
        <v>288</v>
      </c>
      <c r="B10021">
        <v>2023</v>
      </c>
      <c r="K10021">
        <v>0.92969999999999997</v>
      </c>
    </row>
    <row r="10022" spans="1:41" x14ac:dyDescent="0.35">
      <c r="A10022" t="s">
        <v>289</v>
      </c>
      <c r="B10022">
        <v>1950</v>
      </c>
      <c r="V10022">
        <v>0</v>
      </c>
      <c r="W10022">
        <v>0</v>
      </c>
    </row>
    <row r="10023" spans="1:41" x14ac:dyDescent="0.35">
      <c r="A10023" t="s">
        <v>289</v>
      </c>
      <c r="B10023">
        <v>1951</v>
      </c>
      <c r="V10023">
        <v>0</v>
      </c>
      <c r="W10023">
        <v>0</v>
      </c>
    </row>
    <row r="10024" spans="1:41" x14ac:dyDescent="0.35">
      <c r="A10024" t="s">
        <v>289</v>
      </c>
      <c r="B10024">
        <v>1952</v>
      </c>
      <c r="V10024">
        <v>0</v>
      </c>
      <c r="W10024">
        <v>0</v>
      </c>
    </row>
    <row r="10025" spans="1:41" x14ac:dyDescent="0.35">
      <c r="A10025" t="s">
        <v>289</v>
      </c>
      <c r="B10025">
        <v>1953</v>
      </c>
      <c r="V10025">
        <v>0</v>
      </c>
      <c r="W10025">
        <v>0</v>
      </c>
    </row>
    <row r="10026" spans="1:41" x14ac:dyDescent="0.35">
      <c r="A10026" t="s">
        <v>289</v>
      </c>
      <c r="B10026">
        <v>1954</v>
      </c>
      <c r="V10026">
        <v>0</v>
      </c>
      <c r="W10026">
        <v>0</v>
      </c>
    </row>
    <row r="10027" spans="1:41" x14ac:dyDescent="0.35">
      <c r="A10027" t="s">
        <v>289</v>
      </c>
      <c r="B10027">
        <v>1955</v>
      </c>
      <c r="V10027">
        <v>0</v>
      </c>
      <c r="W10027">
        <v>0</v>
      </c>
    </row>
    <row r="10028" spans="1:41" x14ac:dyDescent="0.35">
      <c r="A10028" t="s">
        <v>289</v>
      </c>
      <c r="B10028">
        <v>1956</v>
      </c>
      <c r="V10028">
        <v>0</v>
      </c>
      <c r="W10028">
        <v>0</v>
      </c>
    </row>
    <row r="10029" spans="1:41" x14ac:dyDescent="0.35">
      <c r="A10029" t="s">
        <v>289</v>
      </c>
      <c r="B10029">
        <v>1957</v>
      </c>
      <c r="V10029">
        <v>0</v>
      </c>
      <c r="W10029">
        <v>0</v>
      </c>
    </row>
    <row r="10030" spans="1:41" x14ac:dyDescent="0.35">
      <c r="A10030" t="s">
        <v>289</v>
      </c>
      <c r="B10030">
        <v>1958</v>
      </c>
      <c r="V10030">
        <v>0</v>
      </c>
      <c r="W10030">
        <v>0</v>
      </c>
    </row>
    <row r="10031" spans="1:41" x14ac:dyDescent="0.35">
      <c r="A10031" t="s">
        <v>289</v>
      </c>
      <c r="B10031">
        <v>1959</v>
      </c>
      <c r="V10031">
        <v>0</v>
      </c>
      <c r="W10031">
        <v>0</v>
      </c>
    </row>
    <row r="10032" spans="1:41" x14ac:dyDescent="0.35">
      <c r="A10032" t="s">
        <v>289</v>
      </c>
      <c r="B10032">
        <v>1960</v>
      </c>
      <c r="V10032">
        <v>0.2099999934434891</v>
      </c>
      <c r="W10032">
        <v>0</v>
      </c>
    </row>
    <row r="10033" spans="1:23" x14ac:dyDescent="0.35">
      <c r="A10033" t="s">
        <v>289</v>
      </c>
      <c r="B10033">
        <v>1961</v>
      </c>
      <c r="V10033">
        <v>0.60000002384185791</v>
      </c>
      <c r="W10033">
        <v>0</v>
      </c>
    </row>
    <row r="10034" spans="1:23" x14ac:dyDescent="0.35">
      <c r="A10034" t="s">
        <v>289</v>
      </c>
      <c r="B10034">
        <v>1962</v>
      </c>
      <c r="V10034">
        <v>0.82999998331069946</v>
      </c>
      <c r="W10034">
        <v>0</v>
      </c>
    </row>
    <row r="10035" spans="1:23" x14ac:dyDescent="0.35">
      <c r="A10035" t="s">
        <v>289</v>
      </c>
      <c r="B10035">
        <v>1963</v>
      </c>
      <c r="V10035">
        <v>1.320000052452087</v>
      </c>
      <c r="W10035">
        <v>0</v>
      </c>
    </row>
    <row r="10036" spans="1:23" x14ac:dyDescent="0.35">
      <c r="A10036" t="s">
        <v>289</v>
      </c>
      <c r="B10036">
        <v>1964</v>
      </c>
      <c r="V10036">
        <v>1.049999952316284</v>
      </c>
      <c r="W10036">
        <v>0</v>
      </c>
    </row>
    <row r="10037" spans="1:23" x14ac:dyDescent="0.35">
      <c r="A10037" t="s">
        <v>289</v>
      </c>
      <c r="B10037">
        <v>1965</v>
      </c>
      <c r="V10037">
        <v>0.81000000238418579</v>
      </c>
      <c r="W10037">
        <v>0</v>
      </c>
    </row>
    <row r="10038" spans="1:23" x14ac:dyDescent="0.35">
      <c r="A10038" t="s">
        <v>289</v>
      </c>
      <c r="B10038">
        <v>1966</v>
      </c>
      <c r="V10038">
        <v>0.47999998927116388</v>
      </c>
      <c r="W10038">
        <v>0</v>
      </c>
    </row>
    <row r="10039" spans="1:23" x14ac:dyDescent="0.35">
      <c r="A10039" t="s">
        <v>289</v>
      </c>
      <c r="B10039">
        <v>1967</v>
      </c>
      <c r="V10039">
        <v>0.31999999284744263</v>
      </c>
      <c r="W10039">
        <v>0</v>
      </c>
    </row>
    <row r="10040" spans="1:23" x14ac:dyDescent="0.35">
      <c r="A10040" t="s">
        <v>289</v>
      </c>
      <c r="B10040">
        <v>1968</v>
      </c>
      <c r="V10040">
        <v>0.34000000357627869</v>
      </c>
      <c r="W10040">
        <v>0</v>
      </c>
    </row>
    <row r="10041" spans="1:23" x14ac:dyDescent="0.35">
      <c r="A10041" t="s">
        <v>289</v>
      </c>
      <c r="B10041">
        <v>1969</v>
      </c>
      <c r="V10041">
        <v>0.31000000238418579</v>
      </c>
      <c r="W10041">
        <v>0</v>
      </c>
    </row>
    <row r="10042" spans="1:23" x14ac:dyDescent="0.35">
      <c r="A10042" t="s">
        <v>289</v>
      </c>
      <c r="B10042">
        <v>1970</v>
      </c>
      <c r="V10042">
        <v>0.87999999523162842</v>
      </c>
      <c r="W10042">
        <v>0</v>
      </c>
    </row>
    <row r="10043" spans="1:23" x14ac:dyDescent="0.35">
      <c r="A10043" t="s">
        <v>289</v>
      </c>
      <c r="B10043">
        <v>1971</v>
      </c>
      <c r="V10043">
        <v>0.93999999761581421</v>
      </c>
      <c r="W10043">
        <v>0</v>
      </c>
    </row>
    <row r="10044" spans="1:23" x14ac:dyDescent="0.35">
      <c r="A10044" t="s">
        <v>289</v>
      </c>
      <c r="B10044">
        <v>1972</v>
      </c>
      <c r="V10044">
        <v>0.94999998807907104</v>
      </c>
      <c r="W10044">
        <v>0</v>
      </c>
    </row>
    <row r="10045" spans="1:23" x14ac:dyDescent="0.35">
      <c r="A10045" t="s">
        <v>289</v>
      </c>
      <c r="B10045">
        <v>1973</v>
      </c>
      <c r="V10045">
        <v>20.379999160766602</v>
      </c>
      <c r="W10045">
        <v>0</v>
      </c>
    </row>
    <row r="10046" spans="1:23" x14ac:dyDescent="0.35">
      <c r="A10046" t="s">
        <v>289</v>
      </c>
      <c r="B10046">
        <v>1974</v>
      </c>
      <c r="V10046">
        <v>22.610000610351559</v>
      </c>
      <c r="W10046">
        <v>0</v>
      </c>
    </row>
    <row r="10047" spans="1:23" x14ac:dyDescent="0.35">
      <c r="A10047" t="s">
        <v>289</v>
      </c>
      <c r="B10047">
        <v>1975</v>
      </c>
      <c r="V10047">
        <v>50.970001220703132</v>
      </c>
      <c r="W10047">
        <v>0</v>
      </c>
    </row>
    <row r="10048" spans="1:23" x14ac:dyDescent="0.35">
      <c r="A10048" t="s">
        <v>289</v>
      </c>
      <c r="B10048">
        <v>1976</v>
      </c>
      <c r="V10048">
        <v>39.619998931884773</v>
      </c>
      <c r="W10048">
        <v>0</v>
      </c>
    </row>
    <row r="10049" spans="1:23" x14ac:dyDescent="0.35">
      <c r="A10049" t="s">
        <v>289</v>
      </c>
      <c r="B10049">
        <v>1977</v>
      </c>
      <c r="V10049">
        <v>94.94000244140625</v>
      </c>
      <c r="W10049">
        <v>0</v>
      </c>
    </row>
    <row r="10050" spans="1:23" x14ac:dyDescent="0.35">
      <c r="A10050" t="s">
        <v>289</v>
      </c>
      <c r="B10050">
        <v>1978</v>
      </c>
      <c r="V10050">
        <v>54.560001373291023</v>
      </c>
      <c r="W10050">
        <v>0</v>
      </c>
    </row>
    <row r="10051" spans="1:23" x14ac:dyDescent="0.35">
      <c r="A10051" t="s">
        <v>289</v>
      </c>
      <c r="B10051">
        <v>1979</v>
      </c>
      <c r="V10051">
        <v>90.459999084472656</v>
      </c>
      <c r="W10051">
        <v>4.3930416107177734</v>
      </c>
    </row>
    <row r="10052" spans="1:23" x14ac:dyDescent="0.35">
      <c r="A10052" t="s">
        <v>289</v>
      </c>
      <c r="B10052">
        <v>1980</v>
      </c>
      <c r="V10052">
        <v>90.540000915527344</v>
      </c>
      <c r="W10052">
        <v>40.563907623291023</v>
      </c>
    </row>
    <row r="10053" spans="1:23" x14ac:dyDescent="0.35">
      <c r="A10053" t="s">
        <v>289</v>
      </c>
      <c r="B10053">
        <v>1981</v>
      </c>
      <c r="V10053">
        <v>86.379997253417969</v>
      </c>
      <c r="W10053">
        <v>24.903413772583011</v>
      </c>
    </row>
    <row r="10054" spans="1:23" x14ac:dyDescent="0.35">
      <c r="A10054" t="s">
        <v>289</v>
      </c>
      <c r="B10054">
        <v>1982</v>
      </c>
      <c r="V10054">
        <v>40.75</v>
      </c>
      <c r="W10054">
        <v>14.38571262359619</v>
      </c>
    </row>
    <row r="10055" spans="1:23" x14ac:dyDescent="0.35">
      <c r="A10055" t="s">
        <v>289</v>
      </c>
      <c r="B10055">
        <v>1983</v>
      </c>
      <c r="V10055">
        <v>73.120002746582031</v>
      </c>
      <c r="W10055">
        <v>8.9815826416015625</v>
      </c>
    </row>
    <row r="10056" spans="1:23" x14ac:dyDescent="0.35">
      <c r="A10056" t="s">
        <v>289</v>
      </c>
      <c r="B10056">
        <v>1984</v>
      </c>
      <c r="V10056">
        <v>34.610000610351563</v>
      </c>
      <c r="W10056">
        <v>2.0913205146789551</v>
      </c>
    </row>
    <row r="10057" spans="1:23" x14ac:dyDescent="0.35">
      <c r="A10057" t="s">
        <v>289</v>
      </c>
      <c r="B10057">
        <v>1985</v>
      </c>
      <c r="V10057">
        <v>37.520000457763672</v>
      </c>
      <c r="W10057">
        <v>10.55416297912598</v>
      </c>
    </row>
    <row r="10058" spans="1:23" x14ac:dyDescent="0.35">
      <c r="A10058" t="s">
        <v>289</v>
      </c>
      <c r="B10058">
        <v>1986</v>
      </c>
      <c r="V10058">
        <v>76.760002136230469</v>
      </c>
      <c r="W10058">
        <v>14.22168636322021</v>
      </c>
    </row>
    <row r="10059" spans="1:23" x14ac:dyDescent="0.35">
      <c r="A10059" t="s">
        <v>289</v>
      </c>
      <c r="B10059">
        <v>1987</v>
      </c>
      <c r="V10059">
        <v>71.050003051757813</v>
      </c>
      <c r="W10059">
        <v>24.309658050537109</v>
      </c>
    </row>
    <row r="10060" spans="1:23" x14ac:dyDescent="0.35">
      <c r="A10060" t="s">
        <v>289</v>
      </c>
      <c r="B10060">
        <v>1988</v>
      </c>
      <c r="V10060">
        <v>73.19000244140625</v>
      </c>
      <c r="W10060">
        <v>6.5022125244140634</v>
      </c>
    </row>
    <row r="10061" spans="1:23" x14ac:dyDescent="0.35">
      <c r="A10061" t="s">
        <v>289</v>
      </c>
      <c r="B10061">
        <v>1989</v>
      </c>
      <c r="V10061">
        <v>63.590000152587891</v>
      </c>
      <c r="W10061">
        <v>5.4300000192597508E-4</v>
      </c>
    </row>
    <row r="10062" spans="1:23" x14ac:dyDescent="0.35">
      <c r="A10062" t="s">
        <v>289</v>
      </c>
      <c r="B10062">
        <v>1990</v>
      </c>
      <c r="V10062">
        <v>58.189998626708977</v>
      </c>
      <c r="W10062">
        <v>6.9299997994676232E-4</v>
      </c>
    </row>
    <row r="10063" spans="1:23" x14ac:dyDescent="0.35">
      <c r="A10063" t="s">
        <v>289</v>
      </c>
      <c r="B10063">
        <v>1991</v>
      </c>
      <c r="V10063">
        <v>48.270000457763672</v>
      </c>
      <c r="W10063">
        <v>7.0500001311302185E-4</v>
      </c>
    </row>
    <row r="10064" spans="1:23" x14ac:dyDescent="0.35">
      <c r="A10064" t="s">
        <v>289</v>
      </c>
      <c r="B10064">
        <v>1992</v>
      </c>
      <c r="V10064">
        <v>42.810001373291023</v>
      </c>
      <c r="W10064">
        <v>7.379999733529985E-4</v>
      </c>
    </row>
    <row r="10065" spans="1:41" x14ac:dyDescent="0.35">
      <c r="A10065" t="s">
        <v>289</v>
      </c>
      <c r="B10065">
        <v>1993</v>
      </c>
      <c r="K10065">
        <v>0.83957999999999999</v>
      </c>
      <c r="V10065">
        <v>30.760000228881839</v>
      </c>
      <c r="W10065">
        <v>0</v>
      </c>
    </row>
    <row r="10066" spans="1:41" x14ac:dyDescent="0.35">
      <c r="A10066" t="s">
        <v>289</v>
      </c>
      <c r="B10066">
        <v>1994</v>
      </c>
      <c r="K10066">
        <v>0.83945999999999998</v>
      </c>
      <c r="V10066">
        <v>23.120000839233398</v>
      </c>
      <c r="W10066">
        <v>0.57011061906814575</v>
      </c>
    </row>
    <row r="10067" spans="1:41" x14ac:dyDescent="0.35">
      <c r="A10067" t="s">
        <v>289</v>
      </c>
      <c r="B10067">
        <v>1995</v>
      </c>
      <c r="K10067">
        <v>0.83933999999999997</v>
      </c>
      <c r="V10067">
        <v>21.260000228881839</v>
      </c>
      <c r="W10067">
        <v>0.58169841766357422</v>
      </c>
    </row>
    <row r="10068" spans="1:41" x14ac:dyDescent="0.35">
      <c r="A10068" t="s">
        <v>289</v>
      </c>
      <c r="B10068">
        <v>1996</v>
      </c>
      <c r="K10068">
        <v>0.83906999999999998</v>
      </c>
      <c r="V10068">
        <v>21.579999923706051</v>
      </c>
      <c r="W10068">
        <v>0.2205003947019577</v>
      </c>
    </row>
    <row r="10069" spans="1:41" x14ac:dyDescent="0.35">
      <c r="A10069" t="s">
        <v>289</v>
      </c>
      <c r="B10069">
        <v>1997</v>
      </c>
      <c r="K10069">
        <v>0.83787999999999996</v>
      </c>
      <c r="V10069">
        <v>21.840000152587891</v>
      </c>
      <c r="W10069">
        <v>0</v>
      </c>
    </row>
    <row r="10070" spans="1:41" x14ac:dyDescent="0.35">
      <c r="A10070" t="s">
        <v>289</v>
      </c>
      <c r="B10070">
        <v>1998</v>
      </c>
      <c r="K10070">
        <v>0.83662999999999998</v>
      </c>
      <c r="V10070">
        <v>33.110000610351563</v>
      </c>
      <c r="W10070">
        <v>0</v>
      </c>
    </row>
    <row r="10071" spans="1:41" x14ac:dyDescent="0.35">
      <c r="A10071" t="s">
        <v>289</v>
      </c>
      <c r="B10071">
        <v>1999</v>
      </c>
      <c r="K10071">
        <v>0.83538999999999997</v>
      </c>
      <c r="V10071">
        <v>48.310001373291023</v>
      </c>
      <c r="W10071">
        <v>0</v>
      </c>
    </row>
    <row r="10072" spans="1:41" x14ac:dyDescent="0.35">
      <c r="A10072" t="s">
        <v>289</v>
      </c>
      <c r="B10072">
        <v>2000</v>
      </c>
      <c r="F10072">
        <v>0.84186000000000005</v>
      </c>
      <c r="G10072">
        <v>0</v>
      </c>
      <c r="K10072">
        <v>0.83401000000000003</v>
      </c>
      <c r="M10072">
        <v>25813</v>
      </c>
      <c r="Q10072">
        <v>0.93643450736999512</v>
      </c>
      <c r="S10072">
        <v>731.89400000000001</v>
      </c>
      <c r="T10072">
        <v>0</v>
      </c>
      <c r="V10072">
        <v>66.489997863769531</v>
      </c>
      <c r="W10072">
        <v>0</v>
      </c>
      <c r="AG10072">
        <v>832.06399999999996</v>
      </c>
      <c r="AK10072">
        <v>0</v>
      </c>
    </row>
    <row r="10073" spans="1:41" x14ac:dyDescent="0.35">
      <c r="A10073" t="s">
        <v>289</v>
      </c>
      <c r="B10073">
        <v>2001</v>
      </c>
      <c r="F10073">
        <v>0.84186000000000005</v>
      </c>
      <c r="G10073">
        <v>0</v>
      </c>
      <c r="K10073">
        <v>0.83245000000000002</v>
      </c>
      <c r="M10073">
        <v>38113</v>
      </c>
      <c r="Q10073">
        <v>0.95128524303436279</v>
      </c>
      <c r="S10073">
        <v>731.89400000000001</v>
      </c>
      <c r="T10073">
        <v>0</v>
      </c>
      <c r="V10073">
        <v>67.419998168945313</v>
      </c>
      <c r="W10073">
        <v>3.7368373870849609</v>
      </c>
      <c r="AG10073">
        <v>2001</v>
      </c>
      <c r="AK10073">
        <v>0</v>
      </c>
    </row>
    <row r="10074" spans="1:41" x14ac:dyDescent="0.35">
      <c r="A10074" t="s">
        <v>289</v>
      </c>
      <c r="B10074">
        <v>2002</v>
      </c>
      <c r="C10074">
        <v>42.926248903000101</v>
      </c>
      <c r="D10074">
        <v>68.582879592697296</v>
      </c>
      <c r="E10074">
        <v>2.7035794344947002</v>
      </c>
      <c r="F10074">
        <v>0.84186000000000005</v>
      </c>
      <c r="G10074">
        <v>0</v>
      </c>
      <c r="H10074">
        <v>1.5961343455613399E-4</v>
      </c>
      <c r="K10074">
        <v>0.83133999999999997</v>
      </c>
      <c r="M10074">
        <v>18541</v>
      </c>
      <c r="N10074">
        <v>18.179673020899699</v>
      </c>
      <c r="Q10074">
        <v>0.88983505964279175</v>
      </c>
      <c r="S10074">
        <v>731.89400000000001</v>
      </c>
      <c r="T10074">
        <v>0</v>
      </c>
      <c r="V10074">
        <v>66.260002136230469</v>
      </c>
      <c r="W10074">
        <v>6.5833549499511719</v>
      </c>
      <c r="Y10074">
        <v>9.1810440000018794</v>
      </c>
      <c r="Z10074">
        <v>0.16011814001493399</v>
      </c>
      <c r="AA10074">
        <v>21.866372684219701</v>
      </c>
      <c r="AB10074">
        <v>23.725239066581299</v>
      </c>
      <c r="AC10074">
        <v>0.76360904706181798</v>
      </c>
      <c r="AD10074">
        <v>2.8330129323008999E-5</v>
      </c>
      <c r="AG10074">
        <v>5861</v>
      </c>
      <c r="AH10074">
        <v>9.5625056565402495</v>
      </c>
      <c r="AK10074">
        <v>0</v>
      </c>
      <c r="AN10074">
        <v>36.141977451783802</v>
      </c>
      <c r="AO10074">
        <v>4.1297909119118197</v>
      </c>
    </row>
    <row r="10075" spans="1:41" x14ac:dyDescent="0.35">
      <c r="A10075" t="s">
        <v>289</v>
      </c>
      <c r="B10075">
        <v>2003</v>
      </c>
      <c r="C10075">
        <v>43.770274649680701</v>
      </c>
      <c r="D10075">
        <v>71.489565018931103</v>
      </c>
      <c r="E10075">
        <v>2.5461690990457702</v>
      </c>
      <c r="F10075">
        <v>0.84186000000000005</v>
      </c>
      <c r="G10075">
        <v>0</v>
      </c>
      <c r="H10075">
        <v>1.59204547153229E-4</v>
      </c>
      <c r="K10075">
        <v>0.82991999999999999</v>
      </c>
      <c r="M10075">
        <v>11174</v>
      </c>
      <c r="N10075">
        <v>18.876382238566499</v>
      </c>
      <c r="Q10075">
        <v>0.8672250509262085</v>
      </c>
      <c r="S10075">
        <v>731.89400000000001</v>
      </c>
      <c r="T10075">
        <v>0</v>
      </c>
      <c r="V10075">
        <v>69.150001525878906</v>
      </c>
      <c r="W10075">
        <v>19.0579833984375</v>
      </c>
      <c r="Y10075">
        <v>9.5592857600000993</v>
      </c>
      <c r="Z10075">
        <v>0.15426134403091499</v>
      </c>
      <c r="AA10075">
        <v>22.482295130476601</v>
      </c>
      <c r="AB10075">
        <v>25.668850254804301</v>
      </c>
      <c r="AC10075">
        <v>0.77828009051260905</v>
      </c>
      <c r="AD10075">
        <v>3.3077040859929998E-5</v>
      </c>
      <c r="AG10075">
        <v>2814</v>
      </c>
      <c r="AH10075">
        <v>10.0816151856303</v>
      </c>
      <c r="AK10075">
        <v>0</v>
      </c>
      <c r="AN10075">
        <v>40.383622911239001</v>
      </c>
      <c r="AO10075">
        <v>4.6038058811342104</v>
      </c>
    </row>
    <row r="10076" spans="1:41" x14ac:dyDescent="0.35">
      <c r="A10076" t="s">
        <v>289</v>
      </c>
      <c r="B10076">
        <v>2004</v>
      </c>
      <c r="C10076">
        <v>41.635044498035001</v>
      </c>
      <c r="D10076">
        <v>71.844578549674495</v>
      </c>
      <c r="E10076">
        <v>2.6268112960894201</v>
      </c>
      <c r="F10076">
        <v>0.84186000000000005</v>
      </c>
      <c r="G10076">
        <v>0</v>
      </c>
      <c r="H10076">
        <v>1.61843388225187E-4</v>
      </c>
      <c r="K10076">
        <v>0.82848999999999995</v>
      </c>
      <c r="M10076">
        <v>26901</v>
      </c>
      <c r="N10076">
        <v>19.722706261009201</v>
      </c>
      <c r="Q10076">
        <v>0.88173842430114746</v>
      </c>
      <c r="S10076">
        <v>731.89400000000001</v>
      </c>
      <c r="T10076">
        <v>0</v>
      </c>
      <c r="V10076">
        <v>68.290000915527344</v>
      </c>
      <c r="W10076">
        <v>15.12689685821533</v>
      </c>
      <c r="Y10076">
        <v>9.8941796095431194</v>
      </c>
      <c r="Z10076">
        <v>0.145956637465678</v>
      </c>
      <c r="AA10076">
        <v>38.855739063692099</v>
      </c>
      <c r="AB10076">
        <v>49.873956816479001</v>
      </c>
      <c r="AC10076">
        <v>0.83316119860296101</v>
      </c>
      <c r="AD10076">
        <v>3.4886864975869601E-5</v>
      </c>
      <c r="AG10076">
        <v>817.50639999999999</v>
      </c>
      <c r="AH10076">
        <v>10.797637048804001</v>
      </c>
      <c r="AK10076">
        <v>0</v>
      </c>
      <c r="AN10076">
        <v>44.156790141898597</v>
      </c>
      <c r="AO10076">
        <v>4.8241574309377997</v>
      </c>
    </row>
    <row r="10077" spans="1:41" x14ac:dyDescent="0.35">
      <c r="A10077" t="s">
        <v>289</v>
      </c>
      <c r="B10077">
        <v>2005</v>
      </c>
      <c r="C10077">
        <v>45.492051784863101</v>
      </c>
      <c r="D10077">
        <v>72.681760650132603</v>
      </c>
      <c r="E10077">
        <v>2.4920498875035699</v>
      </c>
      <c r="F10077">
        <v>10.01648</v>
      </c>
      <c r="G10077">
        <v>48.573549999999997</v>
      </c>
      <c r="H10077">
        <v>1.6035079552096401E-4</v>
      </c>
      <c r="K10077">
        <v>0.82720000000000005</v>
      </c>
      <c r="M10077">
        <v>2242</v>
      </c>
      <c r="N10077">
        <v>19.2480299595079</v>
      </c>
      <c r="Q10077">
        <v>0.94011211395263672</v>
      </c>
      <c r="S10077">
        <v>80</v>
      </c>
      <c r="T10077">
        <v>14.91907</v>
      </c>
      <c r="V10077">
        <v>66.029998779296875</v>
      </c>
      <c r="W10077">
        <v>28.694231033325199</v>
      </c>
      <c r="Y10077">
        <v>9.7325082271409205</v>
      </c>
      <c r="Z10077">
        <v>0.13696546964966799</v>
      </c>
      <c r="AA10077">
        <v>34.868652111259102</v>
      </c>
      <c r="AB10077">
        <v>44.367532036731497</v>
      </c>
      <c r="AC10077">
        <v>0.76591834079225296</v>
      </c>
      <c r="AD10077">
        <v>3.3915408063698598E-5</v>
      </c>
      <c r="AG10077">
        <v>389.06400000000002</v>
      </c>
      <c r="AH10077">
        <v>9.9380154026914393</v>
      </c>
      <c r="AK10077">
        <v>50</v>
      </c>
      <c r="AN10077">
        <v>41.838322949969601</v>
      </c>
      <c r="AO10077">
        <v>4.73139586266959</v>
      </c>
    </row>
    <row r="10078" spans="1:41" x14ac:dyDescent="0.35">
      <c r="A10078" t="s">
        <v>289</v>
      </c>
      <c r="B10078">
        <v>2006</v>
      </c>
      <c r="C10078">
        <v>51.390097748513398</v>
      </c>
      <c r="D10078">
        <v>75.658302760222995</v>
      </c>
      <c r="E10078">
        <v>2.5694090902698101</v>
      </c>
      <c r="F10078">
        <v>10.01648</v>
      </c>
      <c r="G10078">
        <v>48.573549999999997</v>
      </c>
      <c r="H10078">
        <v>1.5399596801719901E-4</v>
      </c>
      <c r="K10078">
        <v>0.82584999999999997</v>
      </c>
      <c r="M10078">
        <v>217</v>
      </c>
      <c r="N10078">
        <v>20.209313837278799</v>
      </c>
      <c r="Q10078">
        <v>0.82419389486312866</v>
      </c>
      <c r="S10078">
        <v>731.89400000000001</v>
      </c>
      <c r="T10078">
        <v>14.91907</v>
      </c>
      <c r="V10078">
        <v>65.959999084472656</v>
      </c>
      <c r="W10078">
        <v>33.794719696044922</v>
      </c>
      <c r="Y10078">
        <v>8.2166095024263104</v>
      </c>
      <c r="Z10078">
        <v>0.123163539738627</v>
      </c>
      <c r="AA10078">
        <v>17.1564804138524</v>
      </c>
      <c r="AB10078">
        <v>18.4458183110583</v>
      </c>
      <c r="AC10078">
        <v>0.63369117211262205</v>
      </c>
      <c r="AD10078">
        <v>3.3938183255784197E-5</v>
      </c>
      <c r="AG10078">
        <v>10060</v>
      </c>
      <c r="AH10078">
        <v>9.1270384335998997</v>
      </c>
      <c r="AK10078">
        <v>3</v>
      </c>
      <c r="AN10078">
        <v>42.790423752553501</v>
      </c>
      <c r="AO10078">
        <v>5.1257416508455096</v>
      </c>
    </row>
    <row r="10079" spans="1:41" x14ac:dyDescent="0.35">
      <c r="A10079" t="s">
        <v>289</v>
      </c>
      <c r="B10079">
        <v>2007</v>
      </c>
      <c r="C10079">
        <v>56.179897505423803</v>
      </c>
      <c r="D10079">
        <v>77.134725796474498</v>
      </c>
      <c r="E10079">
        <v>2.3912546568737598</v>
      </c>
      <c r="F10079">
        <v>11.94516</v>
      </c>
      <c r="G10079">
        <v>48.629710000000003</v>
      </c>
      <c r="H10079">
        <v>1.5617250976779999E-4</v>
      </c>
      <c r="K10079">
        <v>0.82445000000000002</v>
      </c>
      <c r="M10079">
        <v>527</v>
      </c>
      <c r="N10079">
        <v>20.008764430509501</v>
      </c>
      <c r="Q10079">
        <v>0.90625280141830444</v>
      </c>
      <c r="S10079">
        <v>731.89400000000001</v>
      </c>
      <c r="T10079">
        <v>15.002800000000001</v>
      </c>
      <c r="V10079">
        <v>69.230003356933594</v>
      </c>
      <c r="W10079">
        <v>27.925409317016602</v>
      </c>
      <c r="Y10079">
        <v>7.0516118975307398</v>
      </c>
      <c r="Z10079">
        <v>0.11874730327770699</v>
      </c>
      <c r="AA10079">
        <v>51.588226118349397</v>
      </c>
      <c r="AB10079">
        <v>59.820050114593997</v>
      </c>
      <c r="AC10079">
        <v>0.80969983770882903</v>
      </c>
      <c r="AD10079">
        <v>3.97375983455729E-5</v>
      </c>
      <c r="AG10079">
        <v>817.50639999999999</v>
      </c>
      <c r="AH10079">
        <v>11.9137006704025</v>
      </c>
      <c r="AK10079">
        <v>0</v>
      </c>
      <c r="AN10079">
        <v>42.030407674878703</v>
      </c>
      <c r="AO10079">
        <v>5.2019466683095397</v>
      </c>
    </row>
    <row r="10080" spans="1:41" x14ac:dyDescent="0.35">
      <c r="A10080" t="s">
        <v>289</v>
      </c>
      <c r="B10080">
        <v>2008</v>
      </c>
      <c r="C10080">
        <v>47.9067921299037</v>
      </c>
      <c r="D10080">
        <v>70.622315433379001</v>
      </c>
      <c r="E10080">
        <v>2.4374900524710701</v>
      </c>
      <c r="F10080">
        <v>12.91072</v>
      </c>
      <c r="G10080">
        <v>48.629710000000003</v>
      </c>
      <c r="H10080">
        <v>1.59202797486685E-4</v>
      </c>
      <c r="K10080">
        <v>0.82315000000000005</v>
      </c>
      <c r="M10080">
        <v>3477</v>
      </c>
      <c r="N10080">
        <v>19.4188873610488</v>
      </c>
      <c r="Q10080">
        <v>0.87000751495361328</v>
      </c>
      <c r="S10080">
        <v>731.89400000000001</v>
      </c>
      <c r="T10080">
        <v>15.3162</v>
      </c>
      <c r="V10080">
        <v>66.080001831054688</v>
      </c>
      <c r="W10080">
        <v>9.7697114944458008</v>
      </c>
      <c r="Y10080">
        <v>6.0907447921306197</v>
      </c>
      <c r="Z10080">
        <v>0.11694379479986899</v>
      </c>
      <c r="AA10080">
        <v>61.923047636827299</v>
      </c>
      <c r="AB10080">
        <v>72.281223370550407</v>
      </c>
      <c r="AC10080">
        <v>0.776682019719939</v>
      </c>
      <c r="AD10080">
        <v>4.04687678940853E-5</v>
      </c>
      <c r="AG10080">
        <v>817.50639999999999</v>
      </c>
      <c r="AH10080">
        <v>11.651031421535301</v>
      </c>
      <c r="AK10080">
        <v>0</v>
      </c>
      <c r="AN10080">
        <v>44.318046453989602</v>
      </c>
      <c r="AO10080">
        <v>4.6591091361337904</v>
      </c>
    </row>
    <row r="10081" spans="1:41" x14ac:dyDescent="0.35">
      <c r="A10081" t="s">
        <v>289</v>
      </c>
      <c r="B10081">
        <v>2009</v>
      </c>
      <c r="C10081">
        <v>44.869184581253798</v>
      </c>
      <c r="D10081">
        <v>72.112256949227799</v>
      </c>
      <c r="E10081">
        <v>2.4051460710747201</v>
      </c>
      <c r="F10081">
        <v>14.16141</v>
      </c>
      <c r="G10081">
        <v>59.705550000000002</v>
      </c>
      <c r="H10081">
        <v>1.5935541063301199E-4</v>
      </c>
      <c r="K10081">
        <v>0.82196999999999998</v>
      </c>
      <c r="M10081">
        <v>2247</v>
      </c>
      <c r="N10081">
        <v>18.874055554986199</v>
      </c>
      <c r="Q10081">
        <v>0.85624814033508301</v>
      </c>
      <c r="S10081">
        <v>0</v>
      </c>
      <c r="T10081">
        <v>15.3162</v>
      </c>
      <c r="V10081">
        <v>70.209999084472656</v>
      </c>
      <c r="W10081">
        <v>8.0875177383422852</v>
      </c>
      <c r="X10081">
        <v>0.12869992810603501</v>
      </c>
      <c r="Y10081">
        <v>5.2568616170490499</v>
      </c>
      <c r="Z10081">
        <v>0.114321202638239</v>
      </c>
      <c r="AA10081">
        <v>54.214779374473402</v>
      </c>
      <c r="AB10081">
        <v>64.327067005514905</v>
      </c>
      <c r="AC10081">
        <v>0.79580028112491696</v>
      </c>
      <c r="AD10081">
        <v>3.6627697206797897E-5</v>
      </c>
      <c r="AG10081">
        <v>177</v>
      </c>
      <c r="AH10081">
        <v>10.811049676365799</v>
      </c>
      <c r="AK10081">
        <v>9</v>
      </c>
      <c r="AM10081">
        <v>5.8633434785065247E-2</v>
      </c>
      <c r="AN10081">
        <v>32.648322719769297</v>
      </c>
      <c r="AO10081">
        <v>3.5084363433729102</v>
      </c>
    </row>
    <row r="10082" spans="1:41" x14ac:dyDescent="0.35">
      <c r="A10082" t="s">
        <v>289</v>
      </c>
      <c r="B10082">
        <v>2010</v>
      </c>
      <c r="C10082">
        <v>39.349687794489697</v>
      </c>
      <c r="D10082">
        <v>66.9291658496862</v>
      </c>
      <c r="E10082">
        <v>2.3562982024835999</v>
      </c>
      <c r="F10082">
        <v>22.818149999999999</v>
      </c>
      <c r="G10082">
        <v>97.727350000000001</v>
      </c>
      <c r="H10082">
        <v>1.5915708474454999E-4</v>
      </c>
      <c r="K10082">
        <v>0.82072000000000001</v>
      </c>
      <c r="M10082">
        <v>629.5</v>
      </c>
      <c r="N10082">
        <v>18.309537798448702</v>
      </c>
      <c r="Q10082">
        <v>0.99846601486206055</v>
      </c>
      <c r="S10082">
        <v>1.5</v>
      </c>
      <c r="T10082">
        <v>15.3162</v>
      </c>
      <c r="V10082">
        <v>96.839996337890625</v>
      </c>
      <c r="W10082">
        <v>0</v>
      </c>
      <c r="X10082">
        <v>8.70209680721684E-2</v>
      </c>
      <c r="Y10082">
        <v>4.0315773778420096</v>
      </c>
      <c r="Z10082">
        <v>0.103918911503713</v>
      </c>
      <c r="AA10082">
        <v>51.363269264137799</v>
      </c>
      <c r="AB10082">
        <v>61.8088404765154</v>
      </c>
      <c r="AC10082">
        <v>0.67820263884264098</v>
      </c>
      <c r="AD10082">
        <v>3.5878807904682503E-5</v>
      </c>
      <c r="AG10082">
        <v>215.5</v>
      </c>
      <c r="AH10082">
        <v>10.3672278248795</v>
      </c>
      <c r="AK10082">
        <v>2.5</v>
      </c>
      <c r="AM10082">
        <v>5.5671814444079849E-2</v>
      </c>
      <c r="AN10082">
        <v>44.253609361180303</v>
      </c>
      <c r="AO10082">
        <v>6.0403964783130597</v>
      </c>
    </row>
    <row r="10083" spans="1:41" x14ac:dyDescent="0.35">
      <c r="A10083" t="s">
        <v>289</v>
      </c>
      <c r="B10083">
        <v>2011</v>
      </c>
      <c r="C10083">
        <v>41.964650322123902</v>
      </c>
      <c r="D10083">
        <v>69.017171726250695</v>
      </c>
      <c r="E10083">
        <v>2.2338860710886599</v>
      </c>
      <c r="F10083">
        <v>24.347999999999999</v>
      </c>
      <c r="G10083">
        <v>97.727350000000001</v>
      </c>
      <c r="H10083">
        <v>1.60011533432148E-4</v>
      </c>
      <c r="K10083">
        <v>0.81947000000000003</v>
      </c>
      <c r="M10083">
        <v>10464</v>
      </c>
      <c r="N10083">
        <v>17.764505899305199</v>
      </c>
      <c r="Q10083">
        <v>1.0377142429351811</v>
      </c>
      <c r="S10083">
        <v>0</v>
      </c>
      <c r="T10083">
        <v>25.433009999999999</v>
      </c>
      <c r="V10083">
        <v>100</v>
      </c>
      <c r="W10083">
        <v>0</v>
      </c>
      <c r="X10083">
        <v>7.031028118320741E-2</v>
      </c>
      <c r="Y10083">
        <v>3.1661675785024501</v>
      </c>
      <c r="Z10083">
        <v>9.8139725955618706E-2</v>
      </c>
      <c r="AA10083">
        <v>63.964494602294103</v>
      </c>
      <c r="AB10083">
        <v>75.2220439285705</v>
      </c>
      <c r="AC10083">
        <v>0.89708161132937403</v>
      </c>
      <c r="AD10083">
        <v>3.71910810209424E-5</v>
      </c>
      <c r="AG10083">
        <v>8</v>
      </c>
      <c r="AH10083">
        <v>12.7032844086017</v>
      </c>
      <c r="AK10083">
        <v>0</v>
      </c>
      <c r="AM10083">
        <v>5.5772980121252917E-2</v>
      </c>
      <c r="AN10083">
        <v>37.302178190442298</v>
      </c>
      <c r="AO10083">
        <v>5.0206370650770999</v>
      </c>
    </row>
    <row r="10084" spans="1:41" x14ac:dyDescent="0.35">
      <c r="A10084" t="s">
        <v>289</v>
      </c>
      <c r="B10084">
        <v>2012</v>
      </c>
      <c r="C10084">
        <v>45.116108010541502</v>
      </c>
      <c r="D10084">
        <v>64.184737703894598</v>
      </c>
      <c r="E10084">
        <v>1.8684190754024601</v>
      </c>
      <c r="F10084">
        <v>24.347999999999999</v>
      </c>
      <c r="G10084">
        <v>97.727350000000001</v>
      </c>
      <c r="H10084">
        <v>1.6177841977419401E-4</v>
      </c>
      <c r="J10084">
        <v>2868.777099609375</v>
      </c>
      <c r="K10084">
        <v>0.81813999999999998</v>
      </c>
      <c r="M10084">
        <v>342</v>
      </c>
      <c r="N10084">
        <v>16.9002323989479</v>
      </c>
      <c r="P10084">
        <v>108883.758416154</v>
      </c>
      <c r="Q10084">
        <v>0.94462341070175171</v>
      </c>
      <c r="S10084">
        <v>0</v>
      </c>
      <c r="T10084">
        <v>25.433009999999999</v>
      </c>
      <c r="V10084">
        <v>94.669998168945313</v>
      </c>
      <c r="W10084">
        <v>0</v>
      </c>
      <c r="X10084">
        <v>6.4832987100973391E-2</v>
      </c>
      <c r="Y10084">
        <v>2.6120734868295798</v>
      </c>
      <c r="Z10084">
        <v>9.7578424817453199E-2</v>
      </c>
      <c r="AA10084">
        <v>55.126963150584501</v>
      </c>
      <c r="AB10084">
        <v>63.9644013125193</v>
      </c>
      <c r="AC10084">
        <v>0.64652488694944898</v>
      </c>
      <c r="AD10084">
        <v>3.5196476750095802E-5</v>
      </c>
      <c r="AF10084">
        <v>5679.1167659401899</v>
      </c>
      <c r="AG10084">
        <v>0</v>
      </c>
      <c r="AH10084">
        <v>10.5373607068274</v>
      </c>
      <c r="AI10084">
        <v>368785.02112282102</v>
      </c>
      <c r="AK10084">
        <v>350</v>
      </c>
      <c r="AM10084">
        <v>5.3263438078908848E-2</v>
      </c>
      <c r="AN10084">
        <v>27.470206901899299</v>
      </c>
      <c r="AO10084">
        <v>3.6848219084267502</v>
      </c>
    </row>
    <row r="10085" spans="1:41" x14ac:dyDescent="0.35">
      <c r="A10085" t="s">
        <v>289</v>
      </c>
      <c r="B10085">
        <v>2013</v>
      </c>
      <c r="C10085">
        <v>43.427882857514298</v>
      </c>
      <c r="D10085">
        <v>63.827491729241899</v>
      </c>
      <c r="E10085">
        <v>1.7683776878352</v>
      </c>
      <c r="F10085">
        <v>24.596520000000002</v>
      </c>
      <c r="G10085">
        <v>97.727350000000001</v>
      </c>
      <c r="H10085">
        <v>1.61564332165278E-4</v>
      </c>
      <c r="J10085">
        <v>2600.693603515625</v>
      </c>
      <c r="K10085">
        <v>0.81655</v>
      </c>
      <c r="M10085">
        <v>365.8</v>
      </c>
      <c r="N10085">
        <v>15.8309256868249</v>
      </c>
      <c r="P10085">
        <v>103631.531290821</v>
      </c>
      <c r="Q10085">
        <v>0.95048022270202637</v>
      </c>
      <c r="S10085">
        <v>350</v>
      </c>
      <c r="T10085">
        <v>25.433009999999999</v>
      </c>
      <c r="V10085">
        <v>85.819999694824219</v>
      </c>
      <c r="W10085">
        <v>0</v>
      </c>
      <c r="X10085">
        <v>6.2359009999999993E-2</v>
      </c>
      <c r="Y10085">
        <v>1.87402787687369</v>
      </c>
      <c r="Z10085">
        <v>9.5108440458036195E-2</v>
      </c>
      <c r="AA10085">
        <v>60.7143820357946</v>
      </c>
      <c r="AB10085">
        <v>71.134647829578796</v>
      </c>
      <c r="AC10085">
        <v>0.70467061523718699</v>
      </c>
      <c r="AD10085">
        <v>7.7190937678664801E-5</v>
      </c>
      <c r="AF10085">
        <v>16540.857995802198</v>
      </c>
      <c r="AG10085">
        <v>817.50639999999999</v>
      </c>
      <c r="AH10085">
        <v>11.6156992656816</v>
      </c>
      <c r="AI10085">
        <v>1073637.14475873</v>
      </c>
      <c r="AK10085">
        <v>0</v>
      </c>
      <c r="AM10085">
        <v>7.9202717934260994E-2</v>
      </c>
      <c r="AN10085">
        <v>28.339971570731901</v>
      </c>
      <c r="AO10085">
        <v>3.55737197761764</v>
      </c>
    </row>
    <row r="10086" spans="1:41" x14ac:dyDescent="0.35">
      <c r="A10086" t="s">
        <v>289</v>
      </c>
      <c r="B10086">
        <v>2014</v>
      </c>
      <c r="C10086">
        <v>44.974863911222002</v>
      </c>
      <c r="D10086">
        <v>63.854170587487197</v>
      </c>
      <c r="E10086">
        <v>1.5438253083043501</v>
      </c>
      <c r="F10086">
        <v>27.762360000000001</v>
      </c>
      <c r="G10086">
        <v>97.727350000000001</v>
      </c>
      <c r="H10086">
        <v>1.6298028143227301E-4</v>
      </c>
      <c r="J10086">
        <v>2296.918701171875</v>
      </c>
      <c r="K10086">
        <v>0.81477999999999995</v>
      </c>
      <c r="M10086">
        <v>0</v>
      </c>
      <c r="N10086">
        <v>15.7236367272523</v>
      </c>
      <c r="P10086">
        <v>105675.695034562</v>
      </c>
      <c r="Q10086">
        <v>0.90892934799194336</v>
      </c>
      <c r="S10086">
        <v>549</v>
      </c>
      <c r="T10086">
        <v>46.538629999999998</v>
      </c>
      <c r="V10086">
        <v>100</v>
      </c>
      <c r="W10086">
        <v>0</v>
      </c>
      <c r="X10086">
        <v>6.0043173614916102E-2</v>
      </c>
      <c r="Y10086">
        <v>1.2138441123266701</v>
      </c>
      <c r="Z10086">
        <v>9.4341962194936096E-2</v>
      </c>
      <c r="AA10086">
        <v>56.557157068054003</v>
      </c>
      <c r="AB10086">
        <v>64.221224106462003</v>
      </c>
      <c r="AC10086">
        <v>0.65220830946150299</v>
      </c>
      <c r="AD10086">
        <v>6.3086478796233603E-5</v>
      </c>
      <c r="AF10086">
        <v>14744.871606069501</v>
      </c>
      <c r="AG10086">
        <v>18.064</v>
      </c>
      <c r="AH10086">
        <v>10.6686444714554</v>
      </c>
      <c r="AI10086">
        <v>941854.72820115904</v>
      </c>
      <c r="AK10086">
        <v>0</v>
      </c>
      <c r="AM10086">
        <v>6.2445593810845433E-2</v>
      </c>
      <c r="AN10086">
        <v>30.1039581489798</v>
      </c>
      <c r="AO10086">
        <v>3.1583064041670501</v>
      </c>
    </row>
    <row r="10087" spans="1:41" x14ac:dyDescent="0.35">
      <c r="A10087" t="s">
        <v>289</v>
      </c>
      <c r="B10087">
        <v>2015</v>
      </c>
      <c r="C10087">
        <v>45.118552106043502</v>
      </c>
      <c r="D10087">
        <v>67.097927241148199</v>
      </c>
      <c r="E10087">
        <v>1.5678589692854501</v>
      </c>
      <c r="F10087">
        <v>28.042770000000001</v>
      </c>
      <c r="G10087">
        <v>97.727350000000001</v>
      </c>
      <c r="H10087">
        <v>1.60685605861085E-4</v>
      </c>
      <c r="J10087">
        <v>2248.447998046875</v>
      </c>
      <c r="K10087">
        <v>0.81364999999999998</v>
      </c>
      <c r="M10087">
        <v>20</v>
      </c>
      <c r="N10087">
        <v>16.097148725655199</v>
      </c>
      <c r="P10087">
        <v>82891.315654705802</v>
      </c>
      <c r="Q10087">
        <v>0.97741067409515381</v>
      </c>
      <c r="S10087">
        <v>0</v>
      </c>
      <c r="T10087">
        <v>46.538629999999998</v>
      </c>
      <c r="V10087">
        <v>48.240001678466797</v>
      </c>
      <c r="W10087">
        <v>25.631925582885739</v>
      </c>
      <c r="X10087">
        <v>6.4763825955819296E-2</v>
      </c>
      <c r="Y10087">
        <v>1.2373424689174</v>
      </c>
      <c r="Z10087">
        <v>9.3946029892105196E-2</v>
      </c>
      <c r="AA10087">
        <v>51.449370917043503</v>
      </c>
      <c r="AB10087">
        <v>59.8195560441007</v>
      </c>
      <c r="AC10087">
        <v>0.68367423995913001</v>
      </c>
      <c r="AD10087">
        <v>7.5417293980262903E-5</v>
      </c>
      <c r="AF10087">
        <v>13771.1841608412</v>
      </c>
      <c r="AG10087">
        <v>0</v>
      </c>
      <c r="AH10087">
        <v>11.1669029307372</v>
      </c>
      <c r="AI10087">
        <v>871524.938919854</v>
      </c>
      <c r="AK10087">
        <v>16</v>
      </c>
      <c r="AM10087">
        <v>6.9521753774680228E-2</v>
      </c>
      <c r="AN10087">
        <v>34.586579342580201</v>
      </c>
      <c r="AO10087">
        <v>3.7000341845542</v>
      </c>
    </row>
    <row r="10088" spans="1:41" x14ac:dyDescent="0.35">
      <c r="A10088" t="s">
        <v>289</v>
      </c>
      <c r="B10088">
        <v>2016</v>
      </c>
      <c r="C10088">
        <v>44.250219337979502</v>
      </c>
      <c r="D10088">
        <v>67.575951241441302</v>
      </c>
      <c r="E10088">
        <v>1.5436627668020699</v>
      </c>
      <c r="F10088">
        <v>28.042770000000001</v>
      </c>
      <c r="G10088">
        <v>97.727350000000001</v>
      </c>
      <c r="H10088">
        <v>1.6230568228898799E-4</v>
      </c>
      <c r="J10088">
        <v>3478.0146484375</v>
      </c>
      <c r="K10088">
        <v>0.81181000000000003</v>
      </c>
      <c r="M10088">
        <v>0</v>
      </c>
      <c r="N10088">
        <v>16.4596640424801</v>
      </c>
      <c r="P10088">
        <v>234141.56295235801</v>
      </c>
      <c r="Q10088">
        <v>0.88231414556503296</v>
      </c>
      <c r="S10088">
        <v>0</v>
      </c>
      <c r="T10088">
        <v>46.538629999999998</v>
      </c>
      <c r="V10088">
        <v>33.819999694824219</v>
      </c>
      <c r="W10088">
        <v>34.529552459716797</v>
      </c>
      <c r="X10088">
        <v>5.2576960341277498E-2</v>
      </c>
      <c r="Y10088">
        <v>1.16068644413392</v>
      </c>
      <c r="Z10088">
        <v>9.2281138809587201E-2</v>
      </c>
      <c r="AA10088">
        <v>48.629676674428602</v>
      </c>
      <c r="AB10088">
        <v>56.790730925538298</v>
      </c>
      <c r="AC10088">
        <v>0.66161075057094998</v>
      </c>
      <c r="AD10088">
        <v>8.0565186992245295E-5</v>
      </c>
      <c r="AF10088">
        <v>41285.129888709896</v>
      </c>
      <c r="AG10088">
        <v>15</v>
      </c>
      <c r="AH10088">
        <v>11.5194828923581</v>
      </c>
      <c r="AI10088">
        <v>2882229.2658584202</v>
      </c>
      <c r="AK10088">
        <v>0</v>
      </c>
      <c r="AM10088">
        <v>8.9843939948214019E-2</v>
      </c>
      <c r="AN10088">
        <v>32.668654033342399</v>
      </c>
      <c r="AO10088">
        <v>3.3994182973973701</v>
      </c>
    </row>
    <row r="10089" spans="1:41" x14ac:dyDescent="0.35">
      <c r="A10089" t="s">
        <v>289</v>
      </c>
      <c r="B10089">
        <v>2017</v>
      </c>
      <c r="C10089">
        <v>30.590583890111301</v>
      </c>
      <c r="D10089">
        <v>55.807334534299301</v>
      </c>
      <c r="E10089">
        <v>1.5253191098829399</v>
      </c>
      <c r="F10089">
        <v>28.04278</v>
      </c>
      <c r="G10089">
        <v>97.727350000000001</v>
      </c>
      <c r="H10089">
        <v>1.5849412151459899E-4</v>
      </c>
      <c r="J10089">
        <v>4283.15283203125</v>
      </c>
      <c r="K10089">
        <v>0.81062000000000001</v>
      </c>
      <c r="M10089">
        <v>1677</v>
      </c>
      <c r="N10089">
        <v>16.034894922078902</v>
      </c>
      <c r="P10089">
        <v>166804.64560664201</v>
      </c>
      <c r="Q10089">
        <v>0.92166739702224731</v>
      </c>
      <c r="S10089">
        <v>0</v>
      </c>
      <c r="T10089">
        <v>46.538679999999999</v>
      </c>
      <c r="V10089">
        <v>24.590000152587891</v>
      </c>
      <c r="W10089">
        <v>33.273799896240227</v>
      </c>
      <c r="X10089">
        <v>5.4550925876230699E-2</v>
      </c>
      <c r="Y10089">
        <v>1.22373616659607</v>
      </c>
      <c r="Z10089">
        <v>9.46230703271803E-2</v>
      </c>
      <c r="AA10089">
        <v>48.916567228750502</v>
      </c>
      <c r="AB10089">
        <v>56.476174119062399</v>
      </c>
      <c r="AC10089">
        <v>0.67904880636661402</v>
      </c>
      <c r="AD10089">
        <v>8.5432957846673401E-5</v>
      </c>
      <c r="AF10089">
        <v>24437.389515798001</v>
      </c>
      <c r="AG10089">
        <v>14.532</v>
      </c>
      <c r="AH10089">
        <v>11.8859967813413</v>
      </c>
      <c r="AI10089">
        <v>1728892.9050866801</v>
      </c>
      <c r="AK10089">
        <v>0</v>
      </c>
      <c r="AM10089">
        <v>9.5428941244582191E-2</v>
      </c>
      <c r="AN10089">
        <v>37.502471216669598</v>
      </c>
      <c r="AO10089">
        <v>4.1089550230701199</v>
      </c>
    </row>
    <row r="10090" spans="1:41" x14ac:dyDescent="0.35">
      <c r="A10090" t="s">
        <v>289</v>
      </c>
      <c r="B10090">
        <v>2018</v>
      </c>
      <c r="C10090">
        <v>32.695845656991899</v>
      </c>
      <c r="D10090">
        <v>59.414209208856697</v>
      </c>
      <c r="E10090">
        <v>1.55929156063495</v>
      </c>
      <c r="F10090">
        <v>28.04278</v>
      </c>
      <c r="G10090">
        <v>97.727350000000001</v>
      </c>
      <c r="H10090">
        <v>1.5773932858113E-4</v>
      </c>
      <c r="I10090">
        <v>1.2764155401473201</v>
      </c>
      <c r="J10090">
        <v>4386.068359375</v>
      </c>
      <c r="K10090">
        <v>0.80911</v>
      </c>
      <c r="M10090">
        <v>152</v>
      </c>
      <c r="N10090">
        <v>16.2288567784652</v>
      </c>
      <c r="P10090">
        <v>86327.470479757307</v>
      </c>
      <c r="Q10090">
        <v>0.93781876564025879</v>
      </c>
      <c r="R10090">
        <v>1.5476798752567301E-3</v>
      </c>
      <c r="S10090">
        <v>3659.47</v>
      </c>
      <c r="T10090">
        <v>46.538679999999999</v>
      </c>
      <c r="U10090">
        <v>2.371060552674165</v>
      </c>
      <c r="V10090">
        <v>38.5</v>
      </c>
      <c r="W10090">
        <v>28.560049057006839</v>
      </c>
      <c r="X10090">
        <v>4.7911890071182399E-2</v>
      </c>
      <c r="Y10090">
        <v>1.1441246888363701</v>
      </c>
      <c r="Z10090">
        <v>9.0716960165911104E-2</v>
      </c>
      <c r="AA10090">
        <v>76.167627469712599</v>
      </c>
      <c r="AB10090">
        <v>87.028704939933306</v>
      </c>
      <c r="AC10090">
        <v>0.69379626269549599</v>
      </c>
      <c r="AD10090">
        <v>8.7120042891625899E-5</v>
      </c>
      <c r="AE10090">
        <v>0.23388212112929699</v>
      </c>
      <c r="AF10090">
        <v>20673.729922908002</v>
      </c>
      <c r="AG10090">
        <v>1850</v>
      </c>
      <c r="AH10090">
        <v>13.195677725165099</v>
      </c>
      <c r="AI10090">
        <v>1412854.6596890099</v>
      </c>
      <c r="AJ10090">
        <v>1.04433353361105E-2</v>
      </c>
      <c r="AK10090">
        <v>0</v>
      </c>
      <c r="AL10090">
        <v>1.2219584539678801</v>
      </c>
      <c r="AM10090">
        <v>0.1000772681105717</v>
      </c>
      <c r="AN10090">
        <v>42.664655437490502</v>
      </c>
      <c r="AO10090">
        <v>4.4943108518689803</v>
      </c>
    </row>
    <row r="10091" spans="1:41" x14ac:dyDescent="0.35">
      <c r="A10091" t="s">
        <v>289</v>
      </c>
      <c r="B10091">
        <v>2019</v>
      </c>
      <c r="F10091">
        <v>28.045660000000002</v>
      </c>
      <c r="G10091">
        <v>97.727350000000001</v>
      </c>
      <c r="H10091">
        <v>1.5774851439252601E-4</v>
      </c>
      <c r="J10091">
        <v>3222.54833984375</v>
      </c>
      <c r="K10091">
        <v>0.80772999999999995</v>
      </c>
      <c r="M10091">
        <v>0</v>
      </c>
      <c r="N10091">
        <v>17.355346410978498</v>
      </c>
      <c r="O10091">
        <v>1.6279924238915559E-5</v>
      </c>
      <c r="P10091">
        <v>74177.639344032796</v>
      </c>
      <c r="S10091">
        <v>0</v>
      </c>
      <c r="T10091">
        <v>46.557870000000001</v>
      </c>
      <c r="Y10091">
        <v>1.15257092125627</v>
      </c>
      <c r="Z10091">
        <v>9.1109397282818902E-2</v>
      </c>
      <c r="AD10091">
        <v>1.14694897524748E-4</v>
      </c>
      <c r="AF10091">
        <v>29545.9527939912</v>
      </c>
      <c r="AG10091">
        <v>2208</v>
      </c>
      <c r="AH10091">
        <v>14.4991796409356</v>
      </c>
      <c r="AI10091">
        <v>1982198.5727418</v>
      </c>
      <c r="AK10091">
        <v>0</v>
      </c>
      <c r="AN10091">
        <v>45.056202893460302</v>
      </c>
      <c r="AO10091">
        <v>4.9266174869610202</v>
      </c>
    </row>
    <row r="10092" spans="1:41" x14ac:dyDescent="0.35">
      <c r="A10092" t="s">
        <v>289</v>
      </c>
      <c r="B10092">
        <v>2020</v>
      </c>
      <c r="F10092">
        <v>28.045660000000002</v>
      </c>
      <c r="G10092">
        <v>97.727350000000001</v>
      </c>
      <c r="J10092">
        <v>2379.335693359375</v>
      </c>
      <c r="K10092">
        <v>0.80628</v>
      </c>
      <c r="L10092">
        <v>0.36753100156784058</v>
      </c>
      <c r="M10092">
        <v>0</v>
      </c>
      <c r="N10092">
        <v>16.158852140164601</v>
      </c>
      <c r="P10092">
        <v>76784.551348030305</v>
      </c>
      <c r="S10092">
        <v>0</v>
      </c>
      <c r="T10092">
        <v>46.557870000000001</v>
      </c>
      <c r="Y10092">
        <v>1.1532345299534901</v>
      </c>
      <c r="Z10092">
        <v>9.1501900721988494E-2</v>
      </c>
      <c r="AF10092">
        <v>21805.488973119001</v>
      </c>
      <c r="AG10092">
        <v>0</v>
      </c>
      <c r="AH10092">
        <v>10.0233620636597</v>
      </c>
      <c r="AI10092">
        <v>1576585.97924738</v>
      </c>
      <c r="AK10092">
        <v>0</v>
      </c>
      <c r="AN10092">
        <v>43.942479085871099</v>
      </c>
      <c r="AO10092">
        <v>5.8946696392364801</v>
      </c>
    </row>
    <row r="10093" spans="1:41" x14ac:dyDescent="0.35">
      <c r="A10093" t="s">
        <v>289</v>
      </c>
      <c r="B10093">
        <v>2021</v>
      </c>
      <c r="F10093">
        <v>28.045660000000002</v>
      </c>
      <c r="G10093">
        <v>97.727350000000001</v>
      </c>
      <c r="J10093">
        <v>1978.225708007813</v>
      </c>
      <c r="K10093">
        <v>0.80403999999999998</v>
      </c>
      <c r="N10093">
        <v>17.0591300793714</v>
      </c>
      <c r="P10093">
        <v>49235.798833310502</v>
      </c>
      <c r="T10093">
        <v>46.557870000000001</v>
      </c>
      <c r="AF10093">
        <v>8496.9197210114507</v>
      </c>
      <c r="AH10093">
        <v>13.1888651048912</v>
      </c>
      <c r="AI10093">
        <v>639634.93971094501</v>
      </c>
    </row>
    <row r="10094" spans="1:41" x14ac:dyDescent="0.35">
      <c r="A10094" t="s">
        <v>289</v>
      </c>
      <c r="B10094">
        <v>2022</v>
      </c>
      <c r="F10094">
        <v>28.045660000000002</v>
      </c>
      <c r="G10094">
        <v>97.727350000000001</v>
      </c>
      <c r="K10094">
        <v>0.80357999999999996</v>
      </c>
      <c r="P10094">
        <v>60811.273424740597</v>
      </c>
      <c r="T10094">
        <v>46.557870000000001</v>
      </c>
      <c r="AF10094">
        <v>22996.034249514702</v>
      </c>
      <c r="AI10094">
        <v>1780459.9374036901</v>
      </c>
    </row>
    <row r="10095" spans="1:41" x14ac:dyDescent="0.35">
      <c r="A10095" t="s">
        <v>289</v>
      </c>
      <c r="B10095">
        <v>2023</v>
      </c>
      <c r="K10095">
        <v>0.80188999999999999</v>
      </c>
    </row>
    <row r="10096" spans="1:41" x14ac:dyDescent="0.35">
      <c r="A10096" t="s">
        <v>506</v>
      </c>
      <c r="B10096">
        <v>1993</v>
      </c>
      <c r="K10096">
        <v>0.98592999999999997</v>
      </c>
    </row>
    <row r="10097" spans="1:37" x14ac:dyDescent="0.35">
      <c r="A10097" t="s">
        <v>506</v>
      </c>
      <c r="B10097">
        <v>1994</v>
      </c>
      <c r="K10097">
        <v>0.98592000000000002</v>
      </c>
    </row>
    <row r="10098" spans="1:37" x14ac:dyDescent="0.35">
      <c r="A10098" t="s">
        <v>506</v>
      </c>
      <c r="B10098">
        <v>1995</v>
      </c>
      <c r="K10098">
        <v>0.98573</v>
      </c>
    </row>
    <row r="10099" spans="1:37" x14ac:dyDescent="0.35">
      <c r="A10099" t="s">
        <v>506</v>
      </c>
      <c r="B10099">
        <v>1996</v>
      </c>
      <c r="K10099">
        <v>0.98548000000000002</v>
      </c>
    </row>
    <row r="10100" spans="1:37" x14ac:dyDescent="0.35">
      <c r="A10100" t="s">
        <v>506</v>
      </c>
      <c r="B10100">
        <v>1997</v>
      </c>
      <c r="K10100">
        <v>0.98524999999999996</v>
      </c>
    </row>
    <row r="10101" spans="1:37" x14ac:dyDescent="0.35">
      <c r="A10101" t="s">
        <v>506</v>
      </c>
      <c r="B10101">
        <v>1998</v>
      </c>
      <c r="K10101">
        <v>0.98502999999999996</v>
      </c>
    </row>
    <row r="10102" spans="1:37" x14ac:dyDescent="0.35">
      <c r="A10102" t="s">
        <v>506</v>
      </c>
      <c r="B10102">
        <v>1999</v>
      </c>
      <c r="K10102">
        <v>0.98477999999999999</v>
      </c>
    </row>
    <row r="10103" spans="1:37" x14ac:dyDescent="0.35">
      <c r="A10103" t="s">
        <v>506</v>
      </c>
      <c r="B10103">
        <v>2000</v>
      </c>
      <c r="K10103">
        <v>0.98453999999999997</v>
      </c>
    </row>
    <row r="10104" spans="1:37" x14ac:dyDescent="0.35">
      <c r="A10104" t="s">
        <v>506</v>
      </c>
      <c r="B10104">
        <v>2001</v>
      </c>
      <c r="K10104">
        <v>0.98451</v>
      </c>
    </row>
    <row r="10105" spans="1:37" x14ac:dyDescent="0.35">
      <c r="A10105" t="s">
        <v>506</v>
      </c>
      <c r="B10105">
        <v>2002</v>
      </c>
      <c r="K10105">
        <v>0.98446999999999996</v>
      </c>
    </row>
    <row r="10106" spans="1:37" x14ac:dyDescent="0.35">
      <c r="A10106" t="s">
        <v>506</v>
      </c>
      <c r="B10106">
        <v>2003</v>
      </c>
      <c r="K10106">
        <v>0.98445000000000005</v>
      </c>
    </row>
    <row r="10107" spans="1:37" x14ac:dyDescent="0.35">
      <c r="A10107" t="s">
        <v>506</v>
      </c>
      <c r="B10107">
        <v>2004</v>
      </c>
      <c r="K10107">
        <v>0.98441999999999996</v>
      </c>
    </row>
    <row r="10108" spans="1:37" x14ac:dyDescent="0.35">
      <c r="A10108" t="s">
        <v>506</v>
      </c>
      <c r="B10108">
        <v>2005</v>
      </c>
      <c r="K10108">
        <v>0.98441999999999996</v>
      </c>
    </row>
    <row r="10109" spans="1:37" x14ac:dyDescent="0.35">
      <c r="A10109" t="s">
        <v>506</v>
      </c>
      <c r="B10109">
        <v>2006</v>
      </c>
      <c r="K10109">
        <v>0.98441999999999996</v>
      </c>
    </row>
    <row r="10110" spans="1:37" x14ac:dyDescent="0.35">
      <c r="A10110" t="s">
        <v>506</v>
      </c>
      <c r="B10110">
        <v>2007</v>
      </c>
      <c r="K10110">
        <v>0.98443999999999998</v>
      </c>
    </row>
    <row r="10111" spans="1:37" x14ac:dyDescent="0.35">
      <c r="A10111" t="s">
        <v>506</v>
      </c>
      <c r="B10111">
        <v>2008</v>
      </c>
      <c r="K10111">
        <v>0.98446999999999996</v>
      </c>
      <c r="M10111">
        <v>0</v>
      </c>
      <c r="S10111">
        <v>0</v>
      </c>
      <c r="AG10111">
        <v>0</v>
      </c>
      <c r="AK10111">
        <v>0</v>
      </c>
    </row>
    <row r="10112" spans="1:37" x14ac:dyDescent="0.35">
      <c r="A10112" t="s">
        <v>506</v>
      </c>
      <c r="B10112">
        <v>2009</v>
      </c>
      <c r="K10112">
        <v>0.98453999999999997</v>
      </c>
      <c r="M10112">
        <v>0</v>
      </c>
      <c r="S10112">
        <v>0</v>
      </c>
      <c r="AG10112">
        <v>0</v>
      </c>
      <c r="AK10112">
        <v>0</v>
      </c>
    </row>
    <row r="10113" spans="1:38" x14ac:dyDescent="0.35">
      <c r="A10113" t="s">
        <v>506</v>
      </c>
      <c r="B10113">
        <v>2010</v>
      </c>
      <c r="K10113">
        <v>0.98465000000000003</v>
      </c>
      <c r="M10113">
        <v>0</v>
      </c>
      <c r="S10113">
        <v>0</v>
      </c>
      <c r="AG10113">
        <v>0</v>
      </c>
      <c r="AK10113">
        <v>0</v>
      </c>
    </row>
    <row r="10114" spans="1:38" x14ac:dyDescent="0.35">
      <c r="A10114" t="s">
        <v>506</v>
      </c>
      <c r="B10114">
        <v>2011</v>
      </c>
      <c r="K10114">
        <v>0.98475999999999997</v>
      </c>
      <c r="M10114">
        <v>0</v>
      </c>
      <c r="S10114">
        <v>0</v>
      </c>
      <c r="AG10114">
        <v>0</v>
      </c>
      <c r="AK10114">
        <v>0</v>
      </c>
    </row>
    <row r="10115" spans="1:38" x14ac:dyDescent="0.35">
      <c r="A10115" t="s">
        <v>506</v>
      </c>
      <c r="B10115">
        <v>2012</v>
      </c>
      <c r="K10115">
        <v>0.98484000000000005</v>
      </c>
      <c r="M10115">
        <v>0</v>
      </c>
      <c r="S10115">
        <v>0</v>
      </c>
      <c r="AG10115">
        <v>0</v>
      </c>
      <c r="AK10115">
        <v>0</v>
      </c>
    </row>
    <row r="10116" spans="1:38" x14ac:dyDescent="0.35">
      <c r="A10116" t="s">
        <v>506</v>
      </c>
      <c r="B10116">
        <v>2013</v>
      </c>
      <c r="K10116">
        <v>0.98487000000000002</v>
      </c>
      <c r="M10116">
        <v>0</v>
      </c>
      <c r="S10116">
        <v>0</v>
      </c>
      <c r="AG10116">
        <v>0</v>
      </c>
      <c r="AK10116">
        <v>0</v>
      </c>
    </row>
    <row r="10117" spans="1:38" x14ac:dyDescent="0.35">
      <c r="A10117" t="s">
        <v>506</v>
      </c>
      <c r="B10117">
        <v>2014</v>
      </c>
      <c r="K10117">
        <v>0.98489000000000004</v>
      </c>
      <c r="M10117">
        <v>0</v>
      </c>
      <c r="S10117">
        <v>0</v>
      </c>
      <c r="AG10117">
        <v>0</v>
      </c>
      <c r="AK10117">
        <v>0</v>
      </c>
    </row>
    <row r="10118" spans="1:38" x14ac:dyDescent="0.35">
      <c r="A10118" t="s">
        <v>506</v>
      </c>
      <c r="B10118">
        <v>2015</v>
      </c>
      <c r="K10118">
        <v>0.98490999999999995</v>
      </c>
      <c r="M10118">
        <v>0</v>
      </c>
      <c r="S10118">
        <v>0</v>
      </c>
      <c r="AG10118">
        <v>0</v>
      </c>
      <c r="AK10118">
        <v>0</v>
      </c>
    </row>
    <row r="10119" spans="1:38" x14ac:dyDescent="0.35">
      <c r="A10119" t="s">
        <v>506</v>
      </c>
      <c r="B10119">
        <v>2016</v>
      </c>
      <c r="K10119">
        <v>0.98492000000000002</v>
      </c>
      <c r="M10119">
        <v>0</v>
      </c>
      <c r="S10119">
        <v>0</v>
      </c>
      <c r="AG10119">
        <v>0</v>
      </c>
      <c r="AK10119">
        <v>0</v>
      </c>
    </row>
    <row r="10120" spans="1:38" x14ac:dyDescent="0.35">
      <c r="A10120" t="s">
        <v>506</v>
      </c>
      <c r="B10120">
        <v>2017</v>
      </c>
      <c r="K10120">
        <v>0.98494000000000004</v>
      </c>
      <c r="M10120">
        <v>0</v>
      </c>
      <c r="S10120">
        <v>0</v>
      </c>
      <c r="AG10120">
        <v>0</v>
      </c>
      <c r="AK10120">
        <v>0</v>
      </c>
    </row>
    <row r="10121" spans="1:38" x14ac:dyDescent="0.35">
      <c r="A10121" t="s">
        <v>506</v>
      </c>
      <c r="B10121">
        <v>2018</v>
      </c>
      <c r="I10121">
        <v>0</v>
      </c>
      <c r="K10121">
        <v>0.98494999999999999</v>
      </c>
      <c r="M10121">
        <v>0</v>
      </c>
      <c r="S10121">
        <v>0</v>
      </c>
      <c r="U10121">
        <v>0</v>
      </c>
      <c r="AE10121">
        <v>0.52401640657117798</v>
      </c>
      <c r="AG10121">
        <v>0</v>
      </c>
      <c r="AK10121">
        <v>0</v>
      </c>
      <c r="AL10121">
        <v>0.218747706306302</v>
      </c>
    </row>
    <row r="10122" spans="1:38" x14ac:dyDescent="0.35">
      <c r="A10122" t="s">
        <v>506</v>
      </c>
      <c r="B10122">
        <v>2019</v>
      </c>
      <c r="K10122">
        <v>0.98495999999999995</v>
      </c>
      <c r="M10122">
        <v>0</v>
      </c>
      <c r="S10122">
        <v>0</v>
      </c>
      <c r="AG10122">
        <v>0</v>
      </c>
      <c r="AK10122">
        <v>0</v>
      </c>
    </row>
    <row r="10123" spans="1:38" x14ac:dyDescent="0.35">
      <c r="A10123" t="s">
        <v>506</v>
      </c>
      <c r="B10123">
        <v>2020</v>
      </c>
      <c r="K10123">
        <v>0.98497999999999997</v>
      </c>
      <c r="L10123">
        <v>0.23584799468517301</v>
      </c>
      <c r="M10123">
        <v>0</v>
      </c>
      <c r="S10123">
        <v>0</v>
      </c>
      <c r="AG10123">
        <v>0</v>
      </c>
      <c r="AK10123">
        <v>0</v>
      </c>
    </row>
    <row r="10124" spans="1:38" x14ac:dyDescent="0.35">
      <c r="A10124" t="s">
        <v>506</v>
      </c>
      <c r="B10124">
        <v>2021</v>
      </c>
      <c r="K10124">
        <v>0.98499000000000003</v>
      </c>
    </row>
    <row r="10125" spans="1:38" x14ac:dyDescent="0.35">
      <c r="A10125" t="s">
        <v>506</v>
      </c>
      <c r="B10125">
        <v>2022</v>
      </c>
      <c r="K10125">
        <v>0.98499999999999999</v>
      </c>
    </row>
    <row r="10126" spans="1:38" x14ac:dyDescent="0.35">
      <c r="A10126" t="s">
        <v>506</v>
      </c>
      <c r="B10126">
        <v>2023</v>
      </c>
      <c r="K10126">
        <v>0.98502000000000001</v>
      </c>
    </row>
    <row r="10127" spans="1:38" x14ac:dyDescent="0.35">
      <c r="A10127" t="s">
        <v>290</v>
      </c>
      <c r="B10127">
        <v>1950</v>
      </c>
      <c r="V10127">
        <v>0</v>
      </c>
      <c r="W10127">
        <v>0</v>
      </c>
    </row>
    <row r="10128" spans="1:38" x14ac:dyDescent="0.35">
      <c r="A10128" t="s">
        <v>290</v>
      </c>
      <c r="B10128">
        <v>1951</v>
      </c>
      <c r="V10128">
        <v>0</v>
      </c>
      <c r="W10128">
        <v>0</v>
      </c>
    </row>
    <row r="10129" spans="1:23" x14ac:dyDescent="0.35">
      <c r="A10129" t="s">
        <v>290</v>
      </c>
      <c r="B10129">
        <v>1952</v>
      </c>
      <c r="V10129">
        <v>0</v>
      </c>
      <c r="W10129">
        <v>0</v>
      </c>
    </row>
    <row r="10130" spans="1:23" x14ac:dyDescent="0.35">
      <c r="A10130" t="s">
        <v>290</v>
      </c>
      <c r="B10130">
        <v>1953</v>
      </c>
      <c r="V10130">
        <v>0</v>
      </c>
      <c r="W10130">
        <v>0</v>
      </c>
    </row>
    <row r="10131" spans="1:23" x14ac:dyDescent="0.35">
      <c r="A10131" t="s">
        <v>290</v>
      </c>
      <c r="B10131">
        <v>1954</v>
      </c>
      <c r="V10131">
        <v>0</v>
      </c>
      <c r="W10131">
        <v>0</v>
      </c>
    </row>
    <row r="10132" spans="1:23" x14ac:dyDescent="0.35">
      <c r="A10132" t="s">
        <v>290</v>
      </c>
      <c r="B10132">
        <v>1955</v>
      </c>
      <c r="V10132">
        <v>0</v>
      </c>
      <c r="W10132">
        <v>0</v>
      </c>
    </row>
    <row r="10133" spans="1:23" x14ac:dyDescent="0.35">
      <c r="A10133" t="s">
        <v>290</v>
      </c>
      <c r="B10133">
        <v>1956</v>
      </c>
      <c r="V10133">
        <v>0</v>
      </c>
      <c r="W10133">
        <v>0</v>
      </c>
    </row>
    <row r="10134" spans="1:23" x14ac:dyDescent="0.35">
      <c r="A10134" t="s">
        <v>290</v>
      </c>
      <c r="B10134">
        <v>1957</v>
      </c>
      <c r="V10134">
        <v>0</v>
      </c>
      <c r="W10134">
        <v>0</v>
      </c>
    </row>
    <row r="10135" spans="1:23" x14ac:dyDescent="0.35">
      <c r="A10135" t="s">
        <v>290</v>
      </c>
      <c r="B10135">
        <v>1958</v>
      </c>
      <c r="V10135">
        <v>0</v>
      </c>
      <c r="W10135">
        <v>0</v>
      </c>
    </row>
    <row r="10136" spans="1:23" x14ac:dyDescent="0.35">
      <c r="A10136" t="s">
        <v>290</v>
      </c>
      <c r="B10136">
        <v>1959</v>
      </c>
      <c r="V10136">
        <v>0</v>
      </c>
      <c r="W10136">
        <v>0</v>
      </c>
    </row>
    <row r="10137" spans="1:23" x14ac:dyDescent="0.35">
      <c r="A10137" t="s">
        <v>290</v>
      </c>
      <c r="B10137">
        <v>1960</v>
      </c>
      <c r="V10137">
        <v>0</v>
      </c>
      <c r="W10137">
        <v>0</v>
      </c>
    </row>
    <row r="10138" spans="1:23" x14ac:dyDescent="0.35">
      <c r="A10138" t="s">
        <v>290</v>
      </c>
      <c r="B10138">
        <v>1961</v>
      </c>
      <c r="V10138">
        <v>0</v>
      </c>
      <c r="W10138">
        <v>0</v>
      </c>
    </row>
    <row r="10139" spans="1:23" x14ac:dyDescent="0.35">
      <c r="A10139" t="s">
        <v>290</v>
      </c>
      <c r="B10139">
        <v>1962</v>
      </c>
      <c r="V10139">
        <v>0</v>
      </c>
      <c r="W10139">
        <v>0</v>
      </c>
    </row>
    <row r="10140" spans="1:23" x14ac:dyDescent="0.35">
      <c r="A10140" t="s">
        <v>290</v>
      </c>
      <c r="B10140">
        <v>1963</v>
      </c>
      <c r="V10140">
        <v>0.56000000238418579</v>
      </c>
      <c r="W10140">
        <v>0</v>
      </c>
    </row>
    <row r="10141" spans="1:23" x14ac:dyDescent="0.35">
      <c r="A10141" t="s">
        <v>290</v>
      </c>
      <c r="B10141">
        <v>1964</v>
      </c>
      <c r="V10141">
        <v>0.44999998807907099</v>
      </c>
      <c r="W10141">
        <v>0</v>
      </c>
    </row>
    <row r="10142" spans="1:23" x14ac:dyDescent="0.35">
      <c r="A10142" t="s">
        <v>290</v>
      </c>
      <c r="B10142">
        <v>1965</v>
      </c>
      <c r="V10142">
        <v>0</v>
      </c>
      <c r="W10142">
        <v>0</v>
      </c>
    </row>
    <row r="10143" spans="1:23" x14ac:dyDescent="0.35">
      <c r="A10143" t="s">
        <v>290</v>
      </c>
      <c r="B10143">
        <v>1966</v>
      </c>
      <c r="V10143">
        <v>0.38999998569488531</v>
      </c>
      <c r="W10143">
        <v>0</v>
      </c>
    </row>
    <row r="10144" spans="1:23" x14ac:dyDescent="0.35">
      <c r="A10144" t="s">
        <v>290</v>
      </c>
      <c r="B10144">
        <v>1967</v>
      </c>
      <c r="V10144">
        <v>0</v>
      </c>
      <c r="W10144">
        <v>0</v>
      </c>
    </row>
    <row r="10145" spans="1:23" x14ac:dyDescent="0.35">
      <c r="A10145" t="s">
        <v>290</v>
      </c>
      <c r="B10145">
        <v>1968</v>
      </c>
      <c r="V10145">
        <v>0.2800000011920929</v>
      </c>
      <c r="W10145">
        <v>0</v>
      </c>
    </row>
    <row r="10146" spans="1:23" x14ac:dyDescent="0.35">
      <c r="A10146" t="s">
        <v>290</v>
      </c>
      <c r="B10146">
        <v>1969</v>
      </c>
      <c r="V10146">
        <v>0</v>
      </c>
      <c r="W10146">
        <v>0</v>
      </c>
    </row>
    <row r="10147" spans="1:23" x14ac:dyDescent="0.35">
      <c r="A10147" t="s">
        <v>290</v>
      </c>
      <c r="B10147">
        <v>1970</v>
      </c>
      <c r="V10147">
        <v>0.4699999988079071</v>
      </c>
      <c r="W10147">
        <v>0</v>
      </c>
    </row>
    <row r="10148" spans="1:23" x14ac:dyDescent="0.35">
      <c r="A10148" t="s">
        <v>290</v>
      </c>
      <c r="B10148">
        <v>1971</v>
      </c>
      <c r="V10148">
        <v>0.68000000715255737</v>
      </c>
      <c r="W10148">
        <v>0</v>
      </c>
    </row>
    <row r="10149" spans="1:23" x14ac:dyDescent="0.35">
      <c r="A10149" t="s">
        <v>290</v>
      </c>
      <c r="B10149">
        <v>1972</v>
      </c>
      <c r="V10149">
        <v>0.15000000596046451</v>
      </c>
      <c r="W10149">
        <v>0</v>
      </c>
    </row>
    <row r="10150" spans="1:23" x14ac:dyDescent="0.35">
      <c r="A10150" t="s">
        <v>290</v>
      </c>
      <c r="B10150">
        <v>1973</v>
      </c>
      <c r="V10150">
        <v>0.6600000262260437</v>
      </c>
      <c r="W10150">
        <v>0</v>
      </c>
    </row>
    <row r="10151" spans="1:23" x14ac:dyDescent="0.35">
      <c r="A10151" t="s">
        <v>290</v>
      </c>
      <c r="B10151">
        <v>1974</v>
      </c>
      <c r="V10151">
        <v>1.1000000238418579</v>
      </c>
      <c r="W10151">
        <v>2.542186975479126</v>
      </c>
    </row>
    <row r="10152" spans="1:23" x14ac:dyDescent="0.35">
      <c r="A10152" t="s">
        <v>290</v>
      </c>
      <c r="B10152">
        <v>1975</v>
      </c>
      <c r="V10152">
        <v>1.179999947547913</v>
      </c>
      <c r="W10152">
        <v>2.6623167991638179</v>
      </c>
    </row>
    <row r="10153" spans="1:23" x14ac:dyDescent="0.35">
      <c r="A10153" t="s">
        <v>290</v>
      </c>
      <c r="B10153">
        <v>1976</v>
      </c>
      <c r="V10153">
        <v>1.2300000190734861</v>
      </c>
      <c r="W10153">
        <v>4.129392147064209</v>
      </c>
    </row>
    <row r="10154" spans="1:23" x14ac:dyDescent="0.35">
      <c r="A10154" t="s">
        <v>290</v>
      </c>
      <c r="B10154">
        <v>1977</v>
      </c>
      <c r="V10154">
        <v>1.1000000238418579</v>
      </c>
      <c r="W10154">
        <v>5.5927457809448242</v>
      </c>
    </row>
    <row r="10155" spans="1:23" x14ac:dyDescent="0.35">
      <c r="A10155" t="s">
        <v>290</v>
      </c>
      <c r="B10155">
        <v>1978</v>
      </c>
      <c r="V10155">
        <v>0.97000002861022949</v>
      </c>
      <c r="W10155">
        <v>0.94042181968688965</v>
      </c>
    </row>
    <row r="10156" spans="1:23" x14ac:dyDescent="0.35">
      <c r="A10156" t="s">
        <v>290</v>
      </c>
      <c r="B10156">
        <v>1979</v>
      </c>
      <c r="V10156">
        <v>0.68000000715255737</v>
      </c>
      <c r="W10156">
        <v>7.2394733428955078</v>
      </c>
    </row>
    <row r="10157" spans="1:23" x14ac:dyDescent="0.35">
      <c r="A10157" t="s">
        <v>290</v>
      </c>
      <c r="B10157">
        <v>1980</v>
      </c>
      <c r="V10157">
        <v>0.8399999737739563</v>
      </c>
      <c r="W10157">
        <v>12.108024597167971</v>
      </c>
    </row>
    <row r="10158" spans="1:23" x14ac:dyDescent="0.35">
      <c r="A10158" t="s">
        <v>290</v>
      </c>
      <c r="B10158">
        <v>1981</v>
      </c>
      <c r="V10158">
        <v>0.88999998569488525</v>
      </c>
      <c r="W10158">
        <v>8.1757183074951172</v>
      </c>
    </row>
    <row r="10159" spans="1:23" x14ac:dyDescent="0.35">
      <c r="A10159" t="s">
        <v>290</v>
      </c>
      <c r="B10159">
        <v>1982</v>
      </c>
      <c r="V10159">
        <v>1.179999947547913</v>
      </c>
      <c r="W10159">
        <v>6.8470468521118164</v>
      </c>
    </row>
    <row r="10160" spans="1:23" x14ac:dyDescent="0.35">
      <c r="A10160" t="s">
        <v>290</v>
      </c>
      <c r="B10160">
        <v>1983</v>
      </c>
      <c r="V10160">
        <v>1.120000004768372</v>
      </c>
      <c r="W10160">
        <v>8.7423686981201172</v>
      </c>
    </row>
    <row r="10161" spans="1:23" x14ac:dyDescent="0.35">
      <c r="A10161" t="s">
        <v>290</v>
      </c>
      <c r="B10161">
        <v>1984</v>
      </c>
      <c r="V10161">
        <v>1.610000014305115</v>
      </c>
      <c r="W10161">
        <v>14.912398338317869</v>
      </c>
    </row>
    <row r="10162" spans="1:23" x14ac:dyDescent="0.35">
      <c r="A10162" t="s">
        <v>290</v>
      </c>
      <c r="B10162">
        <v>1985</v>
      </c>
      <c r="V10162">
        <v>2.470000028610229</v>
      </c>
      <c r="W10162">
        <v>13.70504093170166</v>
      </c>
    </row>
    <row r="10163" spans="1:23" x14ac:dyDescent="0.35">
      <c r="A10163" t="s">
        <v>290</v>
      </c>
      <c r="B10163">
        <v>1986</v>
      </c>
      <c r="V10163">
        <v>2.7599999904632568</v>
      </c>
      <c r="W10163">
        <v>8.2001466751098633</v>
      </c>
    </row>
    <row r="10164" spans="1:23" x14ac:dyDescent="0.35">
      <c r="A10164" t="s">
        <v>290</v>
      </c>
      <c r="B10164">
        <v>1987</v>
      </c>
      <c r="V10164">
        <v>2.6400001049041748</v>
      </c>
      <c r="W10164">
        <v>14.020750045776371</v>
      </c>
    </row>
    <row r="10165" spans="1:23" x14ac:dyDescent="0.35">
      <c r="A10165" t="s">
        <v>290</v>
      </c>
      <c r="B10165">
        <v>1988</v>
      </c>
      <c r="V10165">
        <v>2.1800000667572021</v>
      </c>
      <c r="W10165">
        <v>12.004111289978029</v>
      </c>
    </row>
    <row r="10166" spans="1:23" x14ac:dyDescent="0.35">
      <c r="A10166" t="s">
        <v>290</v>
      </c>
      <c r="B10166">
        <v>1989</v>
      </c>
      <c r="V10166">
        <v>2.5099999904632568</v>
      </c>
      <c r="W10166">
        <v>10.882087707519529</v>
      </c>
    </row>
    <row r="10167" spans="1:23" x14ac:dyDescent="0.35">
      <c r="A10167" t="s">
        <v>290</v>
      </c>
      <c r="B10167">
        <v>1990</v>
      </c>
      <c r="V10167">
        <v>2.8199999332427979</v>
      </c>
      <c r="W10167">
        <v>8.3989982604980469</v>
      </c>
    </row>
    <row r="10168" spans="1:23" x14ac:dyDescent="0.35">
      <c r="A10168" t="s">
        <v>290</v>
      </c>
      <c r="B10168">
        <v>1991</v>
      </c>
      <c r="V10168">
        <v>2.7100000381469731</v>
      </c>
      <c r="W10168">
        <v>4.2240066528320313</v>
      </c>
    </row>
    <row r="10169" spans="1:23" x14ac:dyDescent="0.35">
      <c r="A10169" t="s">
        <v>290</v>
      </c>
      <c r="B10169">
        <v>1992</v>
      </c>
      <c r="V10169">
        <v>2.1800000667572021</v>
      </c>
      <c r="W10169">
        <v>0</v>
      </c>
    </row>
    <row r="10170" spans="1:23" x14ac:dyDescent="0.35">
      <c r="A10170" t="s">
        <v>290</v>
      </c>
      <c r="B10170">
        <v>1993</v>
      </c>
      <c r="K10170">
        <v>0.96825000000000006</v>
      </c>
      <c r="V10170">
        <v>1.6000000238418579</v>
      </c>
      <c r="W10170">
        <v>0</v>
      </c>
    </row>
    <row r="10171" spans="1:23" x14ac:dyDescent="0.35">
      <c r="A10171" t="s">
        <v>290</v>
      </c>
      <c r="B10171">
        <v>1994</v>
      </c>
      <c r="K10171">
        <v>0.96779999999999999</v>
      </c>
      <c r="V10171">
        <v>1.690000057220459</v>
      </c>
      <c r="W10171">
        <v>0</v>
      </c>
    </row>
    <row r="10172" spans="1:23" x14ac:dyDescent="0.35">
      <c r="A10172" t="s">
        <v>290</v>
      </c>
      <c r="B10172">
        <v>1995</v>
      </c>
      <c r="K10172">
        <v>0.96721000000000001</v>
      </c>
      <c r="V10172">
        <v>1.7400000095367429</v>
      </c>
      <c r="W10172">
        <v>0</v>
      </c>
    </row>
    <row r="10173" spans="1:23" x14ac:dyDescent="0.35">
      <c r="A10173" t="s">
        <v>290</v>
      </c>
      <c r="B10173">
        <v>1996</v>
      </c>
      <c r="K10173">
        <v>0.96591000000000005</v>
      </c>
      <c r="V10173">
        <v>1.879999995231628</v>
      </c>
      <c r="W10173">
        <v>0</v>
      </c>
    </row>
    <row r="10174" spans="1:23" x14ac:dyDescent="0.35">
      <c r="A10174" t="s">
        <v>290</v>
      </c>
      <c r="B10174">
        <v>1997</v>
      </c>
      <c r="K10174">
        <v>0.96421000000000001</v>
      </c>
      <c r="V10174">
        <v>1.7899999618530269</v>
      </c>
      <c r="W10174">
        <v>0</v>
      </c>
    </row>
    <row r="10175" spans="1:23" x14ac:dyDescent="0.35">
      <c r="A10175" t="s">
        <v>290</v>
      </c>
      <c r="B10175">
        <v>1998</v>
      </c>
      <c r="K10175">
        <v>0.96131</v>
      </c>
      <c r="V10175">
        <v>2.130000114440918</v>
      </c>
      <c r="W10175">
        <v>0</v>
      </c>
    </row>
    <row r="10176" spans="1:23" x14ac:dyDescent="0.35">
      <c r="A10176" t="s">
        <v>290</v>
      </c>
      <c r="B10176">
        <v>1999</v>
      </c>
      <c r="K10176">
        <v>0.95872999999999997</v>
      </c>
      <c r="V10176">
        <v>2.2400000095367432</v>
      </c>
      <c r="W10176">
        <v>0</v>
      </c>
    </row>
    <row r="10177" spans="1:41" x14ac:dyDescent="0.35">
      <c r="A10177" t="s">
        <v>290</v>
      </c>
      <c r="B10177">
        <v>2000</v>
      </c>
      <c r="F10177">
        <v>0</v>
      </c>
      <c r="G10177">
        <v>0</v>
      </c>
      <c r="K10177">
        <v>0.95621</v>
      </c>
      <c r="M10177">
        <v>12</v>
      </c>
      <c r="Q10177">
        <v>1.2009931802749629</v>
      </c>
      <c r="S10177">
        <v>0</v>
      </c>
      <c r="T10177">
        <v>0</v>
      </c>
      <c r="V10177">
        <v>3.2999999523162842</v>
      </c>
      <c r="W10177">
        <v>0</v>
      </c>
    </row>
    <row r="10178" spans="1:41" x14ac:dyDescent="0.35">
      <c r="A10178" t="s">
        <v>290</v>
      </c>
      <c r="B10178">
        <v>2001</v>
      </c>
      <c r="F10178">
        <v>0</v>
      </c>
      <c r="G10178">
        <v>0</v>
      </c>
      <c r="K10178">
        <v>0.95291999999999999</v>
      </c>
      <c r="Q10178">
        <v>1.1912121772766111</v>
      </c>
      <c r="T10178">
        <v>0</v>
      </c>
      <c r="V10178">
        <v>3.7400000095367432</v>
      </c>
      <c r="W10178">
        <v>0</v>
      </c>
    </row>
    <row r="10179" spans="1:41" x14ac:dyDescent="0.35">
      <c r="A10179" t="s">
        <v>290</v>
      </c>
      <c r="B10179">
        <v>2002</v>
      </c>
      <c r="C10179">
        <v>7.4996439644940098</v>
      </c>
      <c r="D10179">
        <v>20.917024722741601</v>
      </c>
      <c r="E10179">
        <v>7.2268871498088396</v>
      </c>
      <c r="F10179">
        <v>0</v>
      </c>
      <c r="G10179">
        <v>0</v>
      </c>
      <c r="H10179">
        <v>5.0058794718432905E-4</v>
      </c>
      <c r="K10179">
        <v>0.95059000000000005</v>
      </c>
      <c r="M10179">
        <v>21</v>
      </c>
      <c r="N10179">
        <v>41.946161839685601</v>
      </c>
      <c r="Q10179">
        <v>1.1983286142349241</v>
      </c>
      <c r="S10179">
        <v>0</v>
      </c>
      <c r="T10179">
        <v>0</v>
      </c>
      <c r="V10179">
        <v>4.9099998474121094</v>
      </c>
      <c r="W10179">
        <v>0</v>
      </c>
      <c r="Y10179">
        <v>89.995306109406798</v>
      </c>
      <c r="Z10179">
        <v>12.653044069586899</v>
      </c>
      <c r="AA10179">
        <v>8.1088437697301799E-2</v>
      </c>
      <c r="AB10179">
        <v>0.14932544555868199</v>
      </c>
      <c r="AC10179">
        <v>9.3531830981952203E-3</v>
      </c>
      <c r="AD10179">
        <v>4.3433323540195502E-7</v>
      </c>
      <c r="AH10179">
        <v>9.96758315800121E-2</v>
      </c>
      <c r="AN10179">
        <v>6.3525334464599599</v>
      </c>
      <c r="AO10179">
        <v>0.40732665803370299</v>
      </c>
    </row>
    <row r="10180" spans="1:41" x14ac:dyDescent="0.35">
      <c r="A10180" t="s">
        <v>290</v>
      </c>
      <c r="B10180">
        <v>2003</v>
      </c>
      <c r="C10180">
        <v>7.8435996833956603</v>
      </c>
      <c r="D10180">
        <v>21.427268174010901</v>
      </c>
      <c r="E10180">
        <v>7.7268647101054801</v>
      </c>
      <c r="F10180">
        <v>0</v>
      </c>
      <c r="G10180">
        <v>0</v>
      </c>
      <c r="H10180">
        <v>5.0124200057833604E-4</v>
      </c>
      <c r="K10180">
        <v>0.94742999999999999</v>
      </c>
      <c r="M10180">
        <v>37</v>
      </c>
      <c r="N10180">
        <v>43.344697615674498</v>
      </c>
      <c r="Q10180">
        <v>1.2120294570922849</v>
      </c>
      <c r="S10180">
        <v>0</v>
      </c>
      <c r="T10180">
        <v>0</v>
      </c>
      <c r="V10180">
        <v>5.2899999618530273</v>
      </c>
      <c r="W10180">
        <v>0</v>
      </c>
      <c r="Y10180">
        <v>106.35941946738799</v>
      </c>
      <c r="Z10180">
        <v>14.691779800480401</v>
      </c>
      <c r="AA10180">
        <v>9.0759831836729907E-2</v>
      </c>
      <c r="AB10180">
        <v>0.172001656784871</v>
      </c>
      <c r="AC10180">
        <v>1.2072954678522201E-2</v>
      </c>
      <c r="AD10180">
        <v>6.01219424708794E-7</v>
      </c>
      <c r="AH10180">
        <v>0.11600114186597101</v>
      </c>
      <c r="AN10180">
        <v>8.3941509722185401</v>
      </c>
      <c r="AO10180">
        <v>0.52466494494482296</v>
      </c>
    </row>
    <row r="10181" spans="1:41" x14ac:dyDescent="0.35">
      <c r="A10181" t="s">
        <v>290</v>
      </c>
      <c r="B10181">
        <v>2004</v>
      </c>
      <c r="C10181">
        <v>7.96403722459688</v>
      </c>
      <c r="D10181">
        <v>21.832388072289302</v>
      </c>
      <c r="E10181">
        <v>7.9575560283884297</v>
      </c>
      <c r="F10181">
        <v>0</v>
      </c>
      <c r="G10181">
        <v>0</v>
      </c>
      <c r="H10181">
        <v>5.0253944896771303E-4</v>
      </c>
      <c r="K10181">
        <v>0.94423999999999997</v>
      </c>
      <c r="M10181">
        <v>5</v>
      </c>
      <c r="N10181">
        <v>44.315612600319902</v>
      </c>
      <c r="Q10181">
        <v>1.232183694839478</v>
      </c>
      <c r="S10181">
        <v>0</v>
      </c>
      <c r="T10181">
        <v>0</v>
      </c>
      <c r="V10181">
        <v>6.130000114440918</v>
      </c>
      <c r="W10181">
        <v>0</v>
      </c>
      <c r="Y10181">
        <v>109.430329908773</v>
      </c>
      <c r="Z10181">
        <v>14.716230910517501</v>
      </c>
      <c r="AA10181">
        <v>9.6751501435562798E-2</v>
      </c>
      <c r="AB10181">
        <v>0.167997345108892</v>
      </c>
      <c r="AC10181">
        <v>1.1556427336507399E-2</v>
      </c>
      <c r="AD10181">
        <v>7.6286407144960598E-7</v>
      </c>
      <c r="AH10181">
        <v>0.119916325251728</v>
      </c>
      <c r="AN10181">
        <v>10.040263031668299</v>
      </c>
      <c r="AO10181">
        <v>0.70645402004982005</v>
      </c>
    </row>
    <row r="10182" spans="1:41" x14ac:dyDescent="0.35">
      <c r="A10182" t="s">
        <v>290</v>
      </c>
      <c r="B10182">
        <v>2005</v>
      </c>
      <c r="C10182">
        <v>7.9057021817158004</v>
      </c>
      <c r="D10182">
        <v>22.2230425481509</v>
      </c>
      <c r="E10182">
        <v>8.25990295970945</v>
      </c>
      <c r="F10182">
        <v>0</v>
      </c>
      <c r="G10182">
        <v>0</v>
      </c>
      <c r="H10182">
        <v>5.0255935099142101E-4</v>
      </c>
      <c r="K10182">
        <v>0.94167999999999996</v>
      </c>
      <c r="N10182">
        <v>45.384876141086501</v>
      </c>
      <c r="Q10182">
        <v>1.2387135028839109</v>
      </c>
      <c r="T10182">
        <v>0</v>
      </c>
      <c r="V10182">
        <v>6.4600000381469727</v>
      </c>
      <c r="W10182">
        <v>0</v>
      </c>
      <c r="Y10182">
        <v>125.596650463269</v>
      </c>
      <c r="Z10182">
        <v>16.601328728197998</v>
      </c>
      <c r="AA10182">
        <v>0.13781131816856501</v>
      </c>
      <c r="AB10182">
        <v>0.23959980129950401</v>
      </c>
      <c r="AC10182">
        <v>1.6386604993058201E-2</v>
      </c>
      <c r="AD10182">
        <v>8.8680775852837196E-7</v>
      </c>
      <c r="AH10182">
        <v>0.20161131820869899</v>
      </c>
      <c r="AN10182">
        <v>11.4681456403701</v>
      </c>
      <c r="AO10182">
        <v>0.73583378323129001</v>
      </c>
    </row>
    <row r="10183" spans="1:41" x14ac:dyDescent="0.35">
      <c r="A10183" t="s">
        <v>290</v>
      </c>
      <c r="B10183">
        <v>2006</v>
      </c>
      <c r="C10183">
        <v>8.2238347956093403</v>
      </c>
      <c r="D10183">
        <v>22.205331918612799</v>
      </c>
      <c r="E10183">
        <v>8.7325791637650791</v>
      </c>
      <c r="F10183">
        <v>0</v>
      </c>
      <c r="G10183">
        <v>0</v>
      </c>
      <c r="H10183">
        <v>4.9992491038569002E-4</v>
      </c>
      <c r="K10183">
        <v>0.93913000000000002</v>
      </c>
      <c r="M10183">
        <v>1.5</v>
      </c>
      <c r="N10183">
        <v>45.048856818638598</v>
      </c>
      <c r="Q10183">
        <v>1.25318443775177</v>
      </c>
      <c r="S10183">
        <v>0</v>
      </c>
      <c r="T10183">
        <v>0</v>
      </c>
      <c r="V10183">
        <v>6.9099998474121094</v>
      </c>
      <c r="W10183">
        <v>0</v>
      </c>
      <c r="Y10183">
        <v>128.73337151103601</v>
      </c>
      <c r="Z10183">
        <v>17.440041966736299</v>
      </c>
      <c r="AA10183">
        <v>0.112520074330259</v>
      </c>
      <c r="AB10183">
        <v>0.22150095926544899</v>
      </c>
      <c r="AC10183">
        <v>1.30365064745421E-2</v>
      </c>
      <c r="AD10183">
        <v>7.4863406067484598E-7</v>
      </c>
      <c r="AH10183">
        <v>0.15816662566064199</v>
      </c>
      <c r="AN10183">
        <v>9.6964395699031591</v>
      </c>
      <c r="AO10183">
        <v>0.70048750602704501</v>
      </c>
    </row>
    <row r="10184" spans="1:41" x14ac:dyDescent="0.35">
      <c r="A10184" t="s">
        <v>290</v>
      </c>
      <c r="B10184">
        <v>2007</v>
      </c>
      <c r="C10184">
        <v>8.1997782412997502</v>
      </c>
      <c r="D10184">
        <v>21.487512323613601</v>
      </c>
      <c r="E10184">
        <v>8.7633582884070904</v>
      </c>
      <c r="F10184">
        <v>0</v>
      </c>
      <c r="G10184">
        <v>0</v>
      </c>
      <c r="H10184">
        <v>4.9816908274875004E-4</v>
      </c>
      <c r="K10184">
        <v>0.93623000000000001</v>
      </c>
      <c r="N10184">
        <v>44.133455487657002</v>
      </c>
      <c r="Q10184">
        <v>1.2655589580535891</v>
      </c>
      <c r="T10184">
        <v>0</v>
      </c>
      <c r="V10184">
        <v>12.039999961853029</v>
      </c>
      <c r="W10184">
        <v>0</v>
      </c>
      <c r="Y10184">
        <v>123.025819517381</v>
      </c>
      <c r="Z10184">
        <v>16.3430470760029</v>
      </c>
      <c r="AA10184">
        <v>9.1076468583018794E-2</v>
      </c>
      <c r="AB10184">
        <v>0.18366244777582399</v>
      </c>
      <c r="AC10184">
        <v>1.03250940592414E-2</v>
      </c>
      <c r="AD10184">
        <v>8.4871860058012201E-7</v>
      </c>
      <c r="AH10184">
        <v>0.12734832861693299</v>
      </c>
      <c r="AN10184">
        <v>13.283971234953199</v>
      </c>
      <c r="AO10184">
        <v>0.74032964896501896</v>
      </c>
    </row>
    <row r="10185" spans="1:41" x14ac:dyDescent="0.35">
      <c r="A10185" t="s">
        <v>290</v>
      </c>
      <c r="B10185">
        <v>2008</v>
      </c>
      <c r="C10185">
        <v>8.6868767369617608</v>
      </c>
      <c r="D10185">
        <v>22.428581703504801</v>
      </c>
      <c r="E10185">
        <v>9.5173534703976994</v>
      </c>
      <c r="F10185">
        <v>0</v>
      </c>
      <c r="G10185">
        <v>0</v>
      </c>
      <c r="H10185">
        <v>4.9945733863409301E-4</v>
      </c>
      <c r="K10185">
        <v>0.93357999999999997</v>
      </c>
      <c r="M10185">
        <v>0.5</v>
      </c>
      <c r="N10185">
        <v>45.653421423237504</v>
      </c>
      <c r="Q10185">
        <v>1.25514805316925</v>
      </c>
      <c r="S10185">
        <v>0</v>
      </c>
      <c r="T10185">
        <v>0</v>
      </c>
      <c r="V10185">
        <v>18.20999908447266</v>
      </c>
      <c r="W10185">
        <v>0</v>
      </c>
      <c r="Y10185">
        <v>67.543866086762606</v>
      </c>
      <c r="Z10185">
        <v>11.136223598788799</v>
      </c>
      <c r="AA10185">
        <v>8.8208834211994699E-2</v>
      </c>
      <c r="AB10185">
        <v>0.170816677610517</v>
      </c>
      <c r="AC10185">
        <v>9.5996024046967401E-3</v>
      </c>
      <c r="AD10185">
        <v>6.6860482014952001E-7</v>
      </c>
      <c r="AG10185">
        <v>20</v>
      </c>
      <c r="AH10185">
        <v>0.11671974144729901</v>
      </c>
      <c r="AK10185">
        <v>0</v>
      </c>
      <c r="AN10185">
        <v>12.7153536626696</v>
      </c>
      <c r="AO10185">
        <v>0.56818894322858604</v>
      </c>
    </row>
    <row r="10186" spans="1:41" x14ac:dyDescent="0.35">
      <c r="A10186" t="s">
        <v>290</v>
      </c>
      <c r="B10186">
        <v>2009</v>
      </c>
      <c r="C10186">
        <v>8.9541463864990298</v>
      </c>
      <c r="D10186">
        <v>23.187904969592701</v>
      </c>
      <c r="E10186">
        <v>10.0288300220263</v>
      </c>
      <c r="F10186">
        <v>0</v>
      </c>
      <c r="G10186">
        <v>0</v>
      </c>
      <c r="H10186">
        <v>4.9947722282759103E-4</v>
      </c>
      <c r="K10186">
        <v>0.93123</v>
      </c>
      <c r="M10186">
        <v>253.31399999999999</v>
      </c>
      <c r="N10186">
        <v>46.855971304300901</v>
      </c>
      <c r="Q10186">
        <v>1.2538702487945561</v>
      </c>
      <c r="S10186">
        <v>0</v>
      </c>
      <c r="T10186">
        <v>0</v>
      </c>
      <c r="V10186">
        <v>22.229999542236332</v>
      </c>
      <c r="W10186">
        <v>0</v>
      </c>
      <c r="X10186">
        <v>0.37415850976541098</v>
      </c>
      <c r="Y10186">
        <v>74.854334029968399</v>
      </c>
      <c r="Z10186">
        <v>12.333436046208201</v>
      </c>
      <c r="AA10186">
        <v>4.6970740283011597E-2</v>
      </c>
      <c r="AB10186">
        <v>9.40607693941624E-2</v>
      </c>
      <c r="AC10186">
        <v>5.1492610254398703E-3</v>
      </c>
      <c r="AD10186">
        <v>3.6770624293876601E-7</v>
      </c>
      <c r="AG10186">
        <v>0</v>
      </c>
      <c r="AH10186">
        <v>6.7418458100506506E-2</v>
      </c>
      <c r="AK10186">
        <v>0</v>
      </c>
      <c r="AM10186">
        <v>5.8900695384552717E-5</v>
      </c>
      <c r="AN10186">
        <v>12.954521935191</v>
      </c>
      <c r="AO10186">
        <v>0.66334035633868604</v>
      </c>
    </row>
    <row r="10187" spans="1:41" x14ac:dyDescent="0.35">
      <c r="A10187" t="s">
        <v>290</v>
      </c>
      <c r="B10187">
        <v>2010</v>
      </c>
      <c r="C10187">
        <v>9.2442210314735593</v>
      </c>
      <c r="D10187">
        <v>23.824387789216001</v>
      </c>
      <c r="E10187">
        <v>10.420401341131599</v>
      </c>
      <c r="F10187">
        <v>0</v>
      </c>
      <c r="G10187">
        <v>0</v>
      </c>
      <c r="H10187">
        <v>4.9949710623107299E-4</v>
      </c>
      <c r="K10187">
        <v>0.92840999999999996</v>
      </c>
      <c r="M10187">
        <v>15</v>
      </c>
      <c r="N10187">
        <v>47.343597660584699</v>
      </c>
      <c r="Q10187">
        <v>1.202925443649292</v>
      </c>
      <c r="S10187">
        <v>0</v>
      </c>
      <c r="T10187">
        <v>0</v>
      </c>
      <c r="V10187">
        <v>21.04000091552734</v>
      </c>
      <c r="W10187">
        <v>0</v>
      </c>
      <c r="X10187">
        <v>0.45970227868812302</v>
      </c>
      <c r="Y10187">
        <v>72.437051741041103</v>
      </c>
      <c r="Z10187">
        <v>11.965564104339601</v>
      </c>
      <c r="AA10187">
        <v>3.15931143767198E-2</v>
      </c>
      <c r="AB10187">
        <v>4.8767076806244203E-2</v>
      </c>
      <c r="AC10187">
        <v>2.7197087182383702E-3</v>
      </c>
      <c r="AD10187">
        <v>3.4884272707783601E-7</v>
      </c>
      <c r="AG10187">
        <v>0</v>
      </c>
      <c r="AH10187">
        <v>6.3405158917372403E-2</v>
      </c>
      <c r="AK10187">
        <v>0</v>
      </c>
      <c r="AM10187">
        <v>4.6784192135116768E-5</v>
      </c>
      <c r="AN10187">
        <v>4.5543876088879101</v>
      </c>
      <c r="AO10187">
        <v>0.232702013609975</v>
      </c>
    </row>
    <row r="10188" spans="1:41" x14ac:dyDescent="0.35">
      <c r="A10188" t="s">
        <v>290</v>
      </c>
      <c r="B10188">
        <v>2011</v>
      </c>
      <c r="C10188">
        <v>9.4600067012558302</v>
      </c>
      <c r="D10188">
        <v>24.230512866429599</v>
      </c>
      <c r="E10188">
        <v>10.7414789504549</v>
      </c>
      <c r="F10188">
        <v>0</v>
      </c>
      <c r="G10188">
        <v>0</v>
      </c>
      <c r="H10188">
        <v>4.9824862928107296E-4</v>
      </c>
      <c r="K10188">
        <v>0.92466999999999999</v>
      </c>
      <c r="M10188">
        <v>1.5</v>
      </c>
      <c r="N10188">
        <v>48.0555465670991</v>
      </c>
      <c r="Q10188">
        <v>1.290518522262573</v>
      </c>
      <c r="S10188">
        <v>0.5</v>
      </c>
      <c r="T10188">
        <v>0</v>
      </c>
      <c r="V10188">
        <v>18.95000076293945</v>
      </c>
      <c r="W10188">
        <v>0</v>
      </c>
      <c r="X10188">
        <v>0.20610699335962701</v>
      </c>
      <c r="Y10188">
        <v>71.317275033470494</v>
      </c>
      <c r="Z10188">
        <v>11.7886845766735</v>
      </c>
      <c r="AA10188">
        <v>2.6631994995488701E-2</v>
      </c>
      <c r="AB10188">
        <v>4.9556797525818701E-2</v>
      </c>
      <c r="AC10188">
        <v>2.6287511068357199E-3</v>
      </c>
      <c r="AD10188">
        <v>3.0632794910668098E-7</v>
      </c>
      <c r="AG10188">
        <v>0</v>
      </c>
      <c r="AH10188">
        <v>6.3379433533780394E-2</v>
      </c>
      <c r="AK10188">
        <v>0</v>
      </c>
      <c r="AM10188">
        <v>4.4049769368746159E-5</v>
      </c>
      <c r="AN10188">
        <v>7.3542404298818003</v>
      </c>
      <c r="AO10188">
        <v>0.35032812923363998</v>
      </c>
    </row>
    <row r="10189" spans="1:41" x14ac:dyDescent="0.35">
      <c r="A10189" t="s">
        <v>290</v>
      </c>
      <c r="B10189">
        <v>2012</v>
      </c>
      <c r="C10189">
        <v>9.4203256196948697</v>
      </c>
      <c r="D10189">
        <v>24.7703727271643</v>
      </c>
      <c r="E10189">
        <v>10.9958622516851</v>
      </c>
      <c r="F10189">
        <v>0</v>
      </c>
      <c r="G10189">
        <v>0</v>
      </c>
      <c r="H10189">
        <v>4.9824090312642602E-4</v>
      </c>
      <c r="J10189">
        <v>143.32618713378909</v>
      </c>
      <c r="K10189">
        <v>0.92266000000000004</v>
      </c>
      <c r="M10189">
        <v>0</v>
      </c>
      <c r="N10189">
        <v>49.519316398159198</v>
      </c>
      <c r="P10189">
        <v>23530.3190178597</v>
      </c>
      <c r="Q10189">
        <v>1.1800186634063721</v>
      </c>
      <c r="S10189">
        <v>1</v>
      </c>
      <c r="T10189">
        <v>0</v>
      </c>
      <c r="V10189">
        <v>19.860000610351559</v>
      </c>
      <c r="W10189">
        <v>0</v>
      </c>
      <c r="X10189">
        <v>0.22500841246035799</v>
      </c>
      <c r="Y10189">
        <v>61.351242881426302</v>
      </c>
      <c r="Z10189">
        <v>10.1466794844356</v>
      </c>
      <c r="AA10189">
        <v>3.3866297410333798E-2</v>
      </c>
      <c r="AB10189">
        <v>6.6172783245737998E-2</v>
      </c>
      <c r="AC10189">
        <v>3.3491675626413902E-3</v>
      </c>
      <c r="AD10189">
        <v>4.1811584689644902E-7</v>
      </c>
      <c r="AF10189">
        <v>44.669816000594402</v>
      </c>
      <c r="AG10189">
        <v>0</v>
      </c>
      <c r="AH10189">
        <v>9.1739241881308498E-2</v>
      </c>
      <c r="AI10189">
        <v>2577.6713073165602</v>
      </c>
      <c r="AK10189">
        <v>0</v>
      </c>
      <c r="AM10189">
        <v>7.5395836118226093E-5</v>
      </c>
      <c r="AN10189">
        <v>9.5964785584248702</v>
      </c>
      <c r="AO10189">
        <v>0.46036042148605499</v>
      </c>
    </row>
    <row r="10190" spans="1:41" x14ac:dyDescent="0.35">
      <c r="A10190" t="s">
        <v>290</v>
      </c>
      <c r="B10190">
        <v>2013</v>
      </c>
      <c r="C10190">
        <v>9.2504601169102791</v>
      </c>
      <c r="D10190">
        <v>24.807915498623299</v>
      </c>
      <c r="E10190">
        <v>10.9633734818399</v>
      </c>
      <c r="F10190">
        <v>0</v>
      </c>
      <c r="G10190">
        <v>0</v>
      </c>
      <c r="H10190">
        <v>4.99529148010168E-4</v>
      </c>
      <c r="J10190">
        <v>186.65937805175781</v>
      </c>
      <c r="K10190">
        <v>0.91891999999999996</v>
      </c>
      <c r="M10190">
        <v>2.1280000000000001</v>
      </c>
      <c r="N10190">
        <v>49.987042470941397</v>
      </c>
      <c r="P10190">
        <v>70497.658342650597</v>
      </c>
      <c r="Q10190">
        <v>1.192740797996521</v>
      </c>
      <c r="S10190">
        <v>0</v>
      </c>
      <c r="T10190">
        <v>0</v>
      </c>
      <c r="V10190">
        <v>20.54999923706055</v>
      </c>
      <c r="W10190">
        <v>0</v>
      </c>
      <c r="X10190">
        <v>0.21082058218890101</v>
      </c>
      <c r="Y10190">
        <v>59.323725904543402</v>
      </c>
      <c r="Z10190">
        <v>9.8080137284930906</v>
      </c>
      <c r="AA10190">
        <v>4.2948936005343497E-2</v>
      </c>
      <c r="AB10190">
        <v>8.3900938229677993E-2</v>
      </c>
      <c r="AC10190">
        <v>4.0351746052141304E-3</v>
      </c>
      <c r="AD10190">
        <v>5.2320658737240004E-7</v>
      </c>
      <c r="AF10190">
        <v>59.609930516027603</v>
      </c>
      <c r="AG10190">
        <v>0</v>
      </c>
      <c r="AH10190">
        <v>0.108986548272692</v>
      </c>
      <c r="AI10190">
        <v>3694.74281059027</v>
      </c>
      <c r="AK10190">
        <v>0</v>
      </c>
      <c r="AM10190">
        <v>1.004247555820032E-4</v>
      </c>
      <c r="AN10190">
        <v>9.2493963048712509</v>
      </c>
      <c r="AO10190">
        <v>0.44207236938211403</v>
      </c>
    </row>
    <row r="10191" spans="1:41" x14ac:dyDescent="0.35">
      <c r="A10191" t="s">
        <v>290</v>
      </c>
      <c r="B10191">
        <v>2014</v>
      </c>
      <c r="C10191">
        <v>9.2059925906545104</v>
      </c>
      <c r="D10191">
        <v>24.7283481644114</v>
      </c>
      <c r="E10191">
        <v>10.882791978303899</v>
      </c>
      <c r="F10191">
        <v>0</v>
      </c>
      <c r="G10191">
        <v>0</v>
      </c>
      <c r="H10191">
        <v>4.9954901719900899E-4</v>
      </c>
      <c r="J10191">
        <v>167.86370849609381</v>
      </c>
      <c r="K10191">
        <v>0.91600000000000004</v>
      </c>
      <c r="M10191">
        <v>2.1280000000000001</v>
      </c>
      <c r="N10191">
        <v>50.672364811482801</v>
      </c>
      <c r="P10191">
        <v>39584.386335734198</v>
      </c>
      <c r="Q10191">
        <v>1.2462877035140989</v>
      </c>
      <c r="S10191">
        <v>0</v>
      </c>
      <c r="T10191">
        <v>0</v>
      </c>
      <c r="V10191">
        <v>21.639999389648441</v>
      </c>
      <c r="W10191">
        <v>0</v>
      </c>
      <c r="X10191">
        <v>0.21128334285219399</v>
      </c>
      <c r="Y10191">
        <v>58.741652647619198</v>
      </c>
      <c r="Z10191">
        <v>9.7073580163754105</v>
      </c>
      <c r="AA10191">
        <v>4.1616691927053202E-2</v>
      </c>
      <c r="AB10191">
        <v>6.6998774765841596E-2</v>
      </c>
      <c r="AC10191">
        <v>3.6009771482645799E-3</v>
      </c>
      <c r="AD10191">
        <v>5.8894683997091296E-7</v>
      </c>
      <c r="AF10191">
        <v>83.455822507579796</v>
      </c>
      <c r="AG10191">
        <v>0</v>
      </c>
      <c r="AH10191">
        <v>0.13160063114370299</v>
      </c>
      <c r="AI10191">
        <v>5281.1415299501496</v>
      </c>
      <c r="AK10191">
        <v>0</v>
      </c>
      <c r="AM10191">
        <v>1.6223067282574371E-4</v>
      </c>
      <c r="AN10191">
        <v>5.3609235146887997</v>
      </c>
      <c r="AO10191">
        <v>0.21860380684847</v>
      </c>
    </row>
    <row r="10192" spans="1:41" x14ac:dyDescent="0.35">
      <c r="A10192" t="s">
        <v>290</v>
      </c>
      <c r="B10192">
        <v>2015</v>
      </c>
      <c r="C10192">
        <v>9.5340117927226409</v>
      </c>
      <c r="D10192">
        <v>25.252602967929199</v>
      </c>
      <c r="E10192">
        <v>11.1835924390312</v>
      </c>
      <c r="F10192">
        <v>0</v>
      </c>
      <c r="G10192">
        <v>0</v>
      </c>
      <c r="H10192">
        <v>4.9948165414954396E-4</v>
      </c>
      <c r="J10192">
        <v>135.94062805175781</v>
      </c>
      <c r="K10192">
        <v>0.91363000000000005</v>
      </c>
      <c r="M10192">
        <v>0.5</v>
      </c>
      <c r="N10192">
        <v>51.610556483432802</v>
      </c>
      <c r="P10192">
        <v>6050.10951028404</v>
      </c>
      <c r="Q10192">
        <v>1.245664119720459</v>
      </c>
      <c r="S10192">
        <v>0</v>
      </c>
      <c r="T10192">
        <v>0</v>
      </c>
      <c r="V10192">
        <v>20.409999847412109</v>
      </c>
      <c r="W10192">
        <v>0</v>
      </c>
      <c r="X10192">
        <v>0.18508255537469701</v>
      </c>
      <c r="Y10192">
        <v>57.7979692772047</v>
      </c>
      <c r="Z10192">
        <v>9.5475958365248808</v>
      </c>
      <c r="AA10192">
        <v>4.2907611747320197E-2</v>
      </c>
      <c r="AB10192">
        <v>5.8108351956295698E-2</v>
      </c>
      <c r="AC10192">
        <v>3.29932817692503E-3</v>
      </c>
      <c r="AD10192">
        <v>4.0312256324842E-7</v>
      </c>
      <c r="AF10192">
        <v>18.534286870195899</v>
      </c>
      <c r="AG10192">
        <v>0</v>
      </c>
      <c r="AH10192">
        <v>9.1203506174236296E-2</v>
      </c>
      <c r="AI10192">
        <v>1248.1506533586901</v>
      </c>
      <c r="AK10192">
        <v>0</v>
      </c>
      <c r="AM10192">
        <v>9.050386082039329E-5</v>
      </c>
      <c r="AN10192">
        <v>6.4470927067578101</v>
      </c>
      <c r="AO10192">
        <v>0.25578386623161198</v>
      </c>
    </row>
    <row r="10193" spans="1:41" x14ac:dyDescent="0.35">
      <c r="A10193" t="s">
        <v>290</v>
      </c>
      <c r="B10193">
        <v>2016</v>
      </c>
      <c r="C10193">
        <v>9.8633629870239208</v>
      </c>
      <c r="D10193">
        <v>25.7849880622834</v>
      </c>
      <c r="E10193">
        <v>11.581086975940201</v>
      </c>
      <c r="F10193">
        <v>0</v>
      </c>
      <c r="G10193">
        <v>0</v>
      </c>
      <c r="H10193">
        <v>4.99414308387397E-4</v>
      </c>
      <c r="J10193">
        <v>82.349861145019531</v>
      </c>
      <c r="K10193">
        <v>0.91102000000000005</v>
      </c>
      <c r="M10193">
        <v>1.0640000000000001</v>
      </c>
      <c r="N10193">
        <v>52.782154408755702</v>
      </c>
      <c r="P10193">
        <v>7433.9739371738897</v>
      </c>
      <c r="Q10193">
        <v>1.282543420791626</v>
      </c>
      <c r="S10193">
        <v>0</v>
      </c>
      <c r="T10193">
        <v>0</v>
      </c>
      <c r="V10193">
        <v>17.879999160766602</v>
      </c>
      <c r="W10193">
        <v>0</v>
      </c>
      <c r="X10193">
        <v>0.19185199962996299</v>
      </c>
      <c r="Y10193">
        <v>50.728075570663798</v>
      </c>
      <c r="Z10193">
        <v>8.3503473527777405</v>
      </c>
      <c r="AA10193">
        <v>4.52433303090964E-2</v>
      </c>
      <c r="AB10193">
        <v>6.15990372880513E-2</v>
      </c>
      <c r="AC10193">
        <v>3.3186913024145699E-3</v>
      </c>
      <c r="AD10193">
        <v>3.43370072522819E-7</v>
      </c>
      <c r="AF10193">
        <v>29.358727734495002</v>
      </c>
      <c r="AG10193">
        <v>0</v>
      </c>
      <c r="AH10193">
        <v>7.6324887584209106E-2</v>
      </c>
      <c r="AI10193">
        <v>1990.2965229092799</v>
      </c>
      <c r="AK10193">
        <v>0</v>
      </c>
      <c r="AM10193">
        <v>1.103468583357571E-4</v>
      </c>
      <c r="AN10193">
        <v>7.33900566642874</v>
      </c>
      <c r="AO10193">
        <v>0.28621245439570098</v>
      </c>
    </row>
    <row r="10194" spans="1:41" x14ac:dyDescent="0.35">
      <c r="A10194" t="s">
        <v>290</v>
      </c>
      <c r="B10194">
        <v>2017</v>
      </c>
      <c r="C10194">
        <v>10.168661855435801</v>
      </c>
      <c r="D10194">
        <v>26.3040665314869</v>
      </c>
      <c r="E10194">
        <v>12.252147967087099</v>
      </c>
      <c r="F10194">
        <v>0</v>
      </c>
      <c r="G10194">
        <v>0</v>
      </c>
      <c r="H10194">
        <v>4.9934695013902498E-4</v>
      </c>
      <c r="J10194">
        <v>143.3212890625</v>
      </c>
      <c r="K10194">
        <v>0.90688000000000002</v>
      </c>
      <c r="M10194">
        <v>1</v>
      </c>
      <c r="N10194">
        <v>53.799317885021303</v>
      </c>
      <c r="P10194">
        <v>21161.016560271899</v>
      </c>
      <c r="Q10194">
        <v>1.260611891746521</v>
      </c>
      <c r="S10194">
        <v>0</v>
      </c>
      <c r="T10194">
        <v>0</v>
      </c>
      <c r="V10194">
        <v>15.38000011444092</v>
      </c>
      <c r="W10194">
        <v>0</v>
      </c>
      <c r="X10194">
        <v>0.19222080229528801</v>
      </c>
      <c r="Y10194">
        <v>53.609661851362802</v>
      </c>
      <c r="Z10194">
        <v>8.8402759368320893</v>
      </c>
      <c r="AA10194">
        <v>6.05947527907141E-2</v>
      </c>
      <c r="AB10194">
        <v>7.5349490802587002E-2</v>
      </c>
      <c r="AC10194">
        <v>4.0364018842546897E-3</v>
      </c>
      <c r="AD10194">
        <v>1.66231736496435E-7</v>
      </c>
      <c r="AF10194">
        <v>14.1501878852029</v>
      </c>
      <c r="AG10194">
        <v>0</v>
      </c>
      <c r="AH10194">
        <v>5.2868737700448802E-2</v>
      </c>
      <c r="AI10194">
        <v>1194.8499738193</v>
      </c>
      <c r="AK10194">
        <v>0</v>
      </c>
      <c r="AM10194">
        <v>1.5518607788561189E-4</v>
      </c>
      <c r="AN10194">
        <v>10.274142891536</v>
      </c>
      <c r="AO10194">
        <v>0.414234853400542</v>
      </c>
    </row>
    <row r="10195" spans="1:41" x14ac:dyDescent="0.35">
      <c r="A10195" t="s">
        <v>290</v>
      </c>
      <c r="B10195">
        <v>2018</v>
      </c>
      <c r="C10195">
        <v>10.3630336750262</v>
      </c>
      <c r="D10195">
        <v>26.586243973568902</v>
      </c>
      <c r="E10195">
        <v>12.380101240278201</v>
      </c>
      <c r="F10195">
        <v>0</v>
      </c>
      <c r="G10195">
        <v>0</v>
      </c>
      <c r="H10195">
        <v>4.9927959266993401E-4</v>
      </c>
      <c r="I10195">
        <v>2.7751794052189429</v>
      </c>
      <c r="J10195">
        <v>134.0121154785156</v>
      </c>
      <c r="K10195">
        <v>0.90536000000000005</v>
      </c>
      <c r="M10195">
        <v>0</v>
      </c>
      <c r="N10195">
        <v>55.034299848872401</v>
      </c>
      <c r="P10195">
        <v>5217.7534822774596</v>
      </c>
      <c r="Q10195">
        <v>1.2294186353683469</v>
      </c>
      <c r="R10195">
        <v>9.6044776620894993E-4</v>
      </c>
      <c r="S10195">
        <v>0</v>
      </c>
      <c r="T10195">
        <v>0</v>
      </c>
      <c r="U10195">
        <v>28.439664993099921</v>
      </c>
      <c r="V10195">
        <v>13.97000026702881</v>
      </c>
      <c r="W10195">
        <v>0</v>
      </c>
      <c r="X10195">
        <v>0.189007560012179</v>
      </c>
      <c r="Y10195">
        <v>53.211141523901297</v>
      </c>
      <c r="Z10195">
        <v>8.7629902796286494</v>
      </c>
      <c r="AA10195">
        <v>4.6746889393419602E-2</v>
      </c>
      <c r="AB10195">
        <v>6.3166102562479606E-2</v>
      </c>
      <c r="AC10195">
        <v>3.1175384129869901E-3</v>
      </c>
      <c r="AD10195">
        <v>1.8501816876791599E-7</v>
      </c>
      <c r="AE10195">
        <v>0</v>
      </c>
      <c r="AF10195">
        <v>13.709174062532901</v>
      </c>
      <c r="AG10195">
        <v>0</v>
      </c>
      <c r="AH10195">
        <v>4.5976288754206403E-2</v>
      </c>
      <c r="AI10195">
        <v>1033.35618990029</v>
      </c>
      <c r="AJ10195">
        <v>2.53358822059653E-5</v>
      </c>
      <c r="AK10195">
        <v>0</v>
      </c>
      <c r="AL10195">
        <v>0</v>
      </c>
      <c r="AM10195">
        <v>1.521298672554623E-4</v>
      </c>
      <c r="AN10195">
        <v>5.6504272371719999</v>
      </c>
      <c r="AO10195">
        <v>0.23174427408944301</v>
      </c>
    </row>
    <row r="10196" spans="1:41" x14ac:dyDescent="0.35">
      <c r="A10196" t="s">
        <v>290</v>
      </c>
      <c r="B10196">
        <v>2019</v>
      </c>
      <c r="F10196">
        <v>0</v>
      </c>
      <c r="G10196">
        <v>0</v>
      </c>
      <c r="H10196">
        <v>4.9932325854324105E-4</v>
      </c>
      <c r="J10196">
        <v>229.1705017089844</v>
      </c>
      <c r="K10196">
        <v>0.90159</v>
      </c>
      <c r="M10196">
        <v>0.5</v>
      </c>
      <c r="N10196">
        <v>56.156519539343797</v>
      </c>
      <c r="P10196">
        <v>16790.512641506401</v>
      </c>
      <c r="S10196">
        <v>0</v>
      </c>
      <c r="T10196">
        <v>0</v>
      </c>
      <c r="Y10196">
        <v>53.876058899863203</v>
      </c>
      <c r="Z10196">
        <v>8.8711376499642505</v>
      </c>
      <c r="AD10196">
        <v>1.98799024885137E-7</v>
      </c>
      <c r="AF10196">
        <v>15.2729627813987</v>
      </c>
      <c r="AG10196">
        <v>0</v>
      </c>
      <c r="AH10196">
        <v>5.1254986232505503E-2</v>
      </c>
      <c r="AI10196">
        <v>996.69415483254397</v>
      </c>
      <c r="AK10196">
        <v>0</v>
      </c>
      <c r="AN10196">
        <v>4.1261652220845004</v>
      </c>
      <c r="AO10196">
        <v>0.210676873260005</v>
      </c>
    </row>
    <row r="10197" spans="1:41" x14ac:dyDescent="0.35">
      <c r="A10197" t="s">
        <v>290</v>
      </c>
      <c r="B10197">
        <v>2020</v>
      </c>
      <c r="F10197">
        <v>0</v>
      </c>
      <c r="G10197">
        <v>0</v>
      </c>
      <c r="J10197">
        <v>182.43089294433591</v>
      </c>
      <c r="K10197">
        <v>0.89883999999999997</v>
      </c>
      <c r="L10197">
        <v>0.44771799445152283</v>
      </c>
      <c r="M10197">
        <v>0.5</v>
      </c>
      <c r="N10197">
        <v>56.914651201935797</v>
      </c>
      <c r="P10197">
        <v>10553.351905510501</v>
      </c>
      <c r="S10197">
        <v>0</v>
      </c>
      <c r="T10197">
        <v>0</v>
      </c>
      <c r="Y10197">
        <v>54.547149159488598</v>
      </c>
      <c r="Z10197">
        <v>8.9837470742207195</v>
      </c>
      <c r="AF10197">
        <v>11.000153875658601</v>
      </c>
      <c r="AG10197">
        <v>0</v>
      </c>
      <c r="AH10197">
        <v>5.9110739661448898E-2</v>
      </c>
      <c r="AI10197">
        <v>791.10182909332298</v>
      </c>
      <c r="AK10197">
        <v>0</v>
      </c>
      <c r="AN10197">
        <v>2.1910494769026601</v>
      </c>
      <c r="AO10197">
        <v>0.11735400010461899</v>
      </c>
    </row>
    <row r="10198" spans="1:41" x14ac:dyDescent="0.35">
      <c r="A10198" t="s">
        <v>290</v>
      </c>
      <c r="B10198">
        <v>2021</v>
      </c>
      <c r="F10198">
        <v>0</v>
      </c>
      <c r="G10198">
        <v>0</v>
      </c>
      <c r="J10198">
        <v>224.5563659667969</v>
      </c>
      <c r="K10198">
        <v>0.89554999999999996</v>
      </c>
      <c r="N10198">
        <v>57.044687137637801</v>
      </c>
      <c r="P10198">
        <v>23785.418903031899</v>
      </c>
      <c r="T10198">
        <v>0</v>
      </c>
      <c r="AF10198">
        <v>2227.6994000689301</v>
      </c>
      <c r="AH10198">
        <v>9.9212637183733801</v>
      </c>
      <c r="AI10198">
        <v>175180.33981989601</v>
      </c>
    </row>
    <row r="10199" spans="1:41" x14ac:dyDescent="0.35">
      <c r="A10199" t="s">
        <v>290</v>
      </c>
      <c r="B10199">
        <v>2022</v>
      </c>
      <c r="F10199">
        <v>0</v>
      </c>
      <c r="G10199">
        <v>0</v>
      </c>
      <c r="K10199">
        <v>0.89285999999999999</v>
      </c>
      <c r="P10199">
        <v>10659.373924945099</v>
      </c>
      <c r="T10199">
        <v>0</v>
      </c>
      <c r="AF10199">
        <v>25.528295391085301</v>
      </c>
      <c r="AI10199">
        <v>1983.49098264551</v>
      </c>
    </row>
    <row r="10200" spans="1:41" x14ac:dyDescent="0.35">
      <c r="A10200" t="s">
        <v>290</v>
      </c>
      <c r="B10200">
        <v>2023</v>
      </c>
      <c r="K10200">
        <v>0.88815</v>
      </c>
    </row>
    <row r="10201" spans="1:41" x14ac:dyDescent="0.35">
      <c r="A10201" t="s">
        <v>473</v>
      </c>
      <c r="B10201">
        <v>1993</v>
      </c>
      <c r="K10201">
        <v>0.95352999999999999</v>
      </c>
    </row>
    <row r="10202" spans="1:41" x14ac:dyDescent="0.35">
      <c r="A10202" t="s">
        <v>473</v>
      </c>
      <c r="B10202">
        <v>1994</v>
      </c>
      <c r="K10202">
        <v>0.95330000000000004</v>
      </c>
    </row>
    <row r="10203" spans="1:41" x14ac:dyDescent="0.35">
      <c r="A10203" t="s">
        <v>473</v>
      </c>
      <c r="B10203">
        <v>1995</v>
      </c>
      <c r="K10203">
        <v>0.95291999999999999</v>
      </c>
    </row>
    <row r="10204" spans="1:41" x14ac:dyDescent="0.35">
      <c r="A10204" t="s">
        <v>473</v>
      </c>
      <c r="B10204">
        <v>1996</v>
      </c>
      <c r="K10204">
        <v>0.95252999999999999</v>
      </c>
    </row>
    <row r="10205" spans="1:41" x14ac:dyDescent="0.35">
      <c r="A10205" t="s">
        <v>473</v>
      </c>
      <c r="B10205">
        <v>1997</v>
      </c>
      <c r="K10205">
        <v>0.95191999999999999</v>
      </c>
    </row>
    <row r="10206" spans="1:41" x14ac:dyDescent="0.35">
      <c r="A10206" t="s">
        <v>473</v>
      </c>
      <c r="B10206">
        <v>1998</v>
      </c>
      <c r="K10206">
        <v>0.95152000000000003</v>
      </c>
    </row>
    <row r="10207" spans="1:41" x14ac:dyDescent="0.35">
      <c r="A10207" t="s">
        <v>473</v>
      </c>
      <c r="B10207">
        <v>1999</v>
      </c>
      <c r="K10207">
        <v>0.95133999999999996</v>
      </c>
    </row>
    <row r="10208" spans="1:41" x14ac:dyDescent="0.35">
      <c r="A10208" t="s">
        <v>473</v>
      </c>
      <c r="B10208">
        <v>2000</v>
      </c>
      <c r="F10208">
        <v>17.23779</v>
      </c>
      <c r="G10208">
        <v>14.70828</v>
      </c>
      <c r="K10208">
        <v>0.95094999999999996</v>
      </c>
    </row>
    <row r="10209" spans="1:41" x14ac:dyDescent="0.35">
      <c r="A10209" t="s">
        <v>473</v>
      </c>
      <c r="B10209">
        <v>2001</v>
      </c>
      <c r="F10209">
        <v>19.657260000000001</v>
      </c>
      <c r="G10209">
        <v>15.0914</v>
      </c>
      <c r="K10209">
        <v>0.95003000000000004</v>
      </c>
    </row>
    <row r="10210" spans="1:41" x14ac:dyDescent="0.35">
      <c r="A10210" t="s">
        <v>473</v>
      </c>
      <c r="B10210">
        <v>2002</v>
      </c>
      <c r="C10210">
        <v>0</v>
      </c>
      <c r="D10210">
        <v>0</v>
      </c>
      <c r="E10210">
        <v>0</v>
      </c>
      <c r="F10210">
        <v>19.657260000000001</v>
      </c>
      <c r="G10210">
        <v>15.0914</v>
      </c>
      <c r="H10210">
        <v>3.2354557284945298E-5</v>
      </c>
      <c r="K10210">
        <v>0.94967000000000001</v>
      </c>
      <c r="N10210">
        <v>0</v>
      </c>
      <c r="Y10210">
        <v>24.050147034863901</v>
      </c>
      <c r="Z10210">
        <v>9.1493934293950208</v>
      </c>
      <c r="AA10210">
        <v>23.140066942071901</v>
      </c>
      <c r="AB10210">
        <v>46.565845643241197</v>
      </c>
      <c r="AC10210">
        <v>1.57923222154569</v>
      </c>
      <c r="AD10210">
        <v>2.30747550928066E-5</v>
      </c>
      <c r="AH10210">
        <v>16.942041829082001</v>
      </c>
      <c r="AN10210">
        <v>159.908423838521</v>
      </c>
      <c r="AO10210">
        <v>8.7171291364491701</v>
      </c>
    </row>
    <row r="10211" spans="1:41" x14ac:dyDescent="0.35">
      <c r="A10211" t="s">
        <v>473</v>
      </c>
      <c r="B10211">
        <v>2003</v>
      </c>
      <c r="C10211">
        <v>0</v>
      </c>
      <c r="D10211">
        <v>0</v>
      </c>
      <c r="E10211">
        <v>0</v>
      </c>
      <c r="F10211">
        <v>19.657260000000001</v>
      </c>
      <c r="G10211">
        <v>15.0914</v>
      </c>
      <c r="H10211">
        <v>3.2307376725201098E-5</v>
      </c>
      <c r="K10211">
        <v>0.94972999999999996</v>
      </c>
      <c r="N10211">
        <v>0</v>
      </c>
      <c r="Y10211">
        <v>25.176306113736899</v>
      </c>
      <c r="Z10211">
        <v>9.4567080181782508</v>
      </c>
      <c r="AA10211">
        <v>23.500483325532102</v>
      </c>
      <c r="AB10211">
        <v>49.680673454246701</v>
      </c>
      <c r="AC10211">
        <v>1.54923660020448</v>
      </c>
      <c r="AD10211">
        <v>2.3887135697955799E-5</v>
      </c>
      <c r="AH10211">
        <v>17.470923288802201</v>
      </c>
      <c r="AN10211">
        <v>125.971561949695</v>
      </c>
      <c r="AO10211">
        <v>7.2398235563159199</v>
      </c>
    </row>
    <row r="10212" spans="1:41" x14ac:dyDescent="0.35">
      <c r="A10212" t="s">
        <v>473</v>
      </c>
      <c r="B10212">
        <v>2004</v>
      </c>
      <c r="C10212">
        <v>0</v>
      </c>
      <c r="D10212">
        <v>0</v>
      </c>
      <c r="E10212">
        <v>0</v>
      </c>
      <c r="F10212">
        <v>19.657260000000001</v>
      </c>
      <c r="G10212">
        <v>15.0914</v>
      </c>
      <c r="H10212">
        <v>3.2291209155480099E-5</v>
      </c>
      <c r="K10212">
        <v>0.95028999999999997</v>
      </c>
      <c r="N10212">
        <v>0</v>
      </c>
      <c r="Y10212">
        <v>27.449790329512201</v>
      </c>
      <c r="Z10212">
        <v>10.132972724864</v>
      </c>
      <c r="AA10212">
        <v>31.0802404146872</v>
      </c>
      <c r="AB10212">
        <v>62.881368314184897</v>
      </c>
      <c r="AC10212">
        <v>2.3266717885669799</v>
      </c>
      <c r="AD10212">
        <v>2.7138493783990201E-5</v>
      </c>
      <c r="AH10212">
        <v>22.312046846004101</v>
      </c>
      <c r="AN10212">
        <v>156.27586354905199</v>
      </c>
      <c r="AO10212">
        <v>9.1592153475028102</v>
      </c>
    </row>
    <row r="10213" spans="1:41" x14ac:dyDescent="0.35">
      <c r="A10213" t="s">
        <v>473</v>
      </c>
      <c r="B10213">
        <v>2005</v>
      </c>
      <c r="C10213">
        <v>0</v>
      </c>
      <c r="D10213">
        <v>0</v>
      </c>
      <c r="E10213">
        <v>0</v>
      </c>
      <c r="F10213">
        <v>20.988790000000002</v>
      </c>
      <c r="G10213">
        <v>16.245629999999998</v>
      </c>
      <c r="H10213">
        <v>3.4247582960922197E-5</v>
      </c>
      <c r="K10213">
        <v>0.95038</v>
      </c>
      <c r="N10213">
        <v>0</v>
      </c>
      <c r="Y10213">
        <v>24.839099700892799</v>
      </c>
      <c r="Z10213">
        <v>9.1834429186222497</v>
      </c>
      <c r="AA10213">
        <v>27.382517720463799</v>
      </c>
      <c r="AB10213">
        <v>57.851949406203602</v>
      </c>
      <c r="AC10213">
        <v>2.3999937516333598</v>
      </c>
      <c r="AD10213">
        <v>2.4599080889717199E-5</v>
      </c>
      <c r="AH10213">
        <v>21.6744868664147</v>
      </c>
      <c r="AN10213">
        <v>125.260600635126</v>
      </c>
      <c r="AO10213">
        <v>7.6704722445992104</v>
      </c>
    </row>
    <row r="10214" spans="1:41" x14ac:dyDescent="0.35">
      <c r="A10214" t="s">
        <v>473</v>
      </c>
      <c r="B10214">
        <v>2006</v>
      </c>
      <c r="C10214">
        <v>0</v>
      </c>
      <c r="D10214">
        <v>0</v>
      </c>
      <c r="E10214">
        <v>0</v>
      </c>
      <c r="F10214">
        <v>21.352049999999998</v>
      </c>
      <c r="G10214">
        <v>16.884969999999999</v>
      </c>
      <c r="H10214">
        <v>2.6967792027132401E-5</v>
      </c>
      <c r="K10214">
        <v>0.95103000000000004</v>
      </c>
      <c r="M10214">
        <v>382</v>
      </c>
      <c r="N10214">
        <v>0</v>
      </c>
      <c r="Q10214">
        <v>0.63877516984939575</v>
      </c>
      <c r="S10214">
        <v>0</v>
      </c>
      <c r="Y10214">
        <v>20.835855198330801</v>
      </c>
      <c r="Z10214">
        <v>9.5535654765460301</v>
      </c>
      <c r="AA10214">
        <v>31.141282148336298</v>
      </c>
      <c r="AB10214">
        <v>59.890535300028198</v>
      </c>
      <c r="AC10214">
        <v>2.5010122615159198</v>
      </c>
      <c r="AD10214">
        <v>2.4442487589155799E-5</v>
      </c>
      <c r="AG10214">
        <v>530</v>
      </c>
      <c r="AH10214">
        <v>25.340097821917102</v>
      </c>
      <c r="AK10214">
        <v>63.5</v>
      </c>
      <c r="AN10214">
        <v>187.06187735534601</v>
      </c>
      <c r="AO10214">
        <v>10.533068317533701</v>
      </c>
    </row>
    <row r="10215" spans="1:41" x14ac:dyDescent="0.35">
      <c r="A10215" t="s">
        <v>473</v>
      </c>
      <c r="B10215">
        <v>2007</v>
      </c>
      <c r="C10215">
        <v>0</v>
      </c>
      <c r="D10215">
        <v>0</v>
      </c>
      <c r="E10215">
        <v>0</v>
      </c>
      <c r="F10215">
        <v>21.352049999999998</v>
      </c>
      <c r="G10215">
        <v>16.884969999999999</v>
      </c>
      <c r="H10215">
        <v>2.7206716837580898E-5</v>
      </c>
      <c r="K10215">
        <v>0.95106999999999997</v>
      </c>
      <c r="N10215">
        <v>0</v>
      </c>
      <c r="Q10215">
        <v>0.8410373330116272</v>
      </c>
      <c r="Y10215">
        <v>20.480551592084399</v>
      </c>
      <c r="Z10215">
        <v>9.5284533433177199</v>
      </c>
      <c r="AA10215">
        <v>42.563433702570897</v>
      </c>
      <c r="AB10215">
        <v>61.733948162556899</v>
      </c>
      <c r="AC10215">
        <v>2.0545613765214701</v>
      </c>
      <c r="AD10215">
        <v>2.5286131645169E-5</v>
      </c>
      <c r="AG10215">
        <v>2158</v>
      </c>
      <c r="AH10215">
        <v>30.306514857385199</v>
      </c>
      <c r="AK10215">
        <v>63.5</v>
      </c>
      <c r="AN10215">
        <v>204.477669681507</v>
      </c>
      <c r="AO10215">
        <v>11.8001433765396</v>
      </c>
    </row>
    <row r="10216" spans="1:41" x14ac:dyDescent="0.35">
      <c r="A10216" t="s">
        <v>473</v>
      </c>
      <c r="B10216">
        <v>2008</v>
      </c>
      <c r="C10216">
        <v>0</v>
      </c>
      <c r="D10216">
        <v>0</v>
      </c>
      <c r="E10216">
        <v>0</v>
      </c>
      <c r="F10216">
        <v>21.458939999999998</v>
      </c>
      <c r="G10216">
        <v>17.0731</v>
      </c>
      <c r="H10216">
        <v>2.7540910037261701E-5</v>
      </c>
      <c r="K10216">
        <v>0.95113000000000003</v>
      </c>
      <c r="M10216">
        <v>300</v>
      </c>
      <c r="N10216">
        <v>0</v>
      </c>
      <c r="Q10216">
        <v>0.60894036293029785</v>
      </c>
      <c r="S10216">
        <v>0</v>
      </c>
      <c r="Y10216">
        <v>26.6677427067339</v>
      </c>
      <c r="Z10216">
        <v>9.5011262741040703</v>
      </c>
      <c r="AA10216">
        <v>42.137339284094203</v>
      </c>
      <c r="AB10216">
        <v>72.390683099364395</v>
      </c>
      <c r="AC10216">
        <v>2.3874808207435598</v>
      </c>
      <c r="AD10216">
        <v>3.2001456159684597E-5</v>
      </c>
      <c r="AG10216">
        <v>8117</v>
      </c>
      <c r="AH10216">
        <v>29.517780343068399</v>
      </c>
      <c r="AK10216">
        <v>0</v>
      </c>
      <c r="AN10216">
        <v>1136.5151330133399</v>
      </c>
      <c r="AO10216">
        <v>47.902453921747799</v>
      </c>
    </row>
    <row r="10217" spans="1:41" x14ac:dyDescent="0.35">
      <c r="A10217" t="s">
        <v>473</v>
      </c>
      <c r="B10217">
        <v>2009</v>
      </c>
      <c r="C10217">
        <v>0</v>
      </c>
      <c r="D10217">
        <v>0</v>
      </c>
      <c r="E10217">
        <v>0</v>
      </c>
      <c r="F10217">
        <v>21.469719999999999</v>
      </c>
      <c r="G10217">
        <v>17.0731</v>
      </c>
      <c r="H10217">
        <v>2.7174544335834299E-5</v>
      </c>
      <c r="K10217">
        <v>0.95116000000000001</v>
      </c>
      <c r="M10217">
        <v>450</v>
      </c>
      <c r="N10217">
        <v>0</v>
      </c>
      <c r="Q10217">
        <v>0.69632691144943237</v>
      </c>
      <c r="S10217">
        <v>0</v>
      </c>
      <c r="Y10217">
        <v>26.280091798298699</v>
      </c>
      <c r="Z10217">
        <v>9.8720130462120395</v>
      </c>
      <c r="AA10217">
        <v>31.399881350140799</v>
      </c>
      <c r="AB10217">
        <v>59.458125016759702</v>
      </c>
      <c r="AC10217">
        <v>2.3269056760448299</v>
      </c>
      <c r="AD10217">
        <v>2.3529504098344001E-5</v>
      </c>
      <c r="AG10217">
        <v>9374.6640000000007</v>
      </c>
      <c r="AH10217">
        <v>22.9049334133591</v>
      </c>
      <c r="AK10217">
        <v>0</v>
      </c>
      <c r="AM10217">
        <v>5.5395829810073731E-2</v>
      </c>
      <c r="AN10217">
        <v>949.78377922066102</v>
      </c>
      <c r="AO10217">
        <v>40.458055517244503</v>
      </c>
    </row>
    <row r="10218" spans="1:41" x14ac:dyDescent="0.35">
      <c r="A10218" t="s">
        <v>473</v>
      </c>
      <c r="B10218">
        <v>2010</v>
      </c>
      <c r="C10218">
        <v>0</v>
      </c>
      <c r="D10218">
        <v>0</v>
      </c>
      <c r="E10218">
        <v>0</v>
      </c>
      <c r="F10218">
        <v>21.469719999999999</v>
      </c>
      <c r="G10218">
        <v>17.0731</v>
      </c>
      <c r="H10218">
        <v>2.7428815031416799E-5</v>
      </c>
      <c r="K10218">
        <v>0.95118999999999998</v>
      </c>
      <c r="M10218">
        <v>0.5</v>
      </c>
      <c r="N10218">
        <v>0</v>
      </c>
      <c r="Q10218">
        <v>0.5623437762260437</v>
      </c>
      <c r="S10218">
        <v>0</v>
      </c>
      <c r="Y10218">
        <v>24.506437200480502</v>
      </c>
      <c r="Z10218">
        <v>9.4000226834309899</v>
      </c>
      <c r="AA10218">
        <v>29.4623618171976</v>
      </c>
      <c r="AB10218">
        <v>60.951788847131098</v>
      </c>
      <c r="AC10218">
        <v>2.2804771878141401</v>
      </c>
      <c r="AD10218">
        <v>2.3397569675194001E-5</v>
      </c>
      <c r="AG10218">
        <v>2723</v>
      </c>
      <c r="AH10218">
        <v>24.125945362178498</v>
      </c>
      <c r="AK10218">
        <v>0</v>
      </c>
      <c r="AM10218">
        <v>3.1702812307505893E-2</v>
      </c>
      <c r="AN10218">
        <v>1364.3951426439301</v>
      </c>
      <c r="AO10218">
        <v>57.225655988162501</v>
      </c>
    </row>
    <row r="10219" spans="1:41" x14ac:dyDescent="0.35">
      <c r="A10219" t="s">
        <v>473</v>
      </c>
      <c r="B10219">
        <v>2011</v>
      </c>
      <c r="C10219">
        <v>0</v>
      </c>
      <c r="D10219">
        <v>0</v>
      </c>
      <c r="E10219">
        <v>0</v>
      </c>
      <c r="F10219">
        <v>21.469719999999999</v>
      </c>
      <c r="G10219">
        <v>17.0731</v>
      </c>
      <c r="H10219">
        <v>2.73077332255288E-5</v>
      </c>
      <c r="K10219">
        <v>0.95123999999999997</v>
      </c>
      <c r="M10219">
        <v>12500</v>
      </c>
      <c r="N10219">
        <v>0</v>
      </c>
      <c r="Q10219">
        <v>0.59566044807434082</v>
      </c>
      <c r="S10219">
        <v>0</v>
      </c>
      <c r="Y10219">
        <v>25.642870724507102</v>
      </c>
      <c r="Z10219">
        <v>8.9598905270304403</v>
      </c>
      <c r="AA10219">
        <v>33.9350015147919</v>
      </c>
      <c r="AB10219">
        <v>63.364716608899599</v>
      </c>
      <c r="AC10219">
        <v>1.65081797753893</v>
      </c>
      <c r="AD10219">
        <v>4.0266572137196801E-5</v>
      </c>
      <c r="AG10219">
        <v>213</v>
      </c>
      <c r="AH10219">
        <v>14.9838624025807</v>
      </c>
      <c r="AK10219">
        <v>0</v>
      </c>
      <c r="AM10219">
        <v>8.2355815781892272E-2</v>
      </c>
      <c r="AN10219">
        <v>64.900939732231706</v>
      </c>
      <c r="AO10219">
        <v>5.10711831732229</v>
      </c>
    </row>
    <row r="10220" spans="1:41" x14ac:dyDescent="0.35">
      <c r="A10220" t="s">
        <v>473</v>
      </c>
      <c r="B10220">
        <v>2012</v>
      </c>
      <c r="C10220">
        <v>0</v>
      </c>
      <c r="D10220">
        <v>0</v>
      </c>
      <c r="E10220">
        <v>0</v>
      </c>
      <c r="F10220">
        <v>21.548400000000001</v>
      </c>
      <c r="G10220">
        <v>17.07367</v>
      </c>
      <c r="H10220">
        <v>2.6707204149854099E-5</v>
      </c>
      <c r="J10220">
        <v>2409.2529296875</v>
      </c>
      <c r="K10220">
        <v>0.95128000000000001</v>
      </c>
      <c r="M10220">
        <v>22844</v>
      </c>
      <c r="N10220">
        <v>0</v>
      </c>
      <c r="P10220">
        <v>110144.663496754</v>
      </c>
      <c r="Q10220">
        <v>0.83376741409301758</v>
      </c>
      <c r="S10220">
        <v>0</v>
      </c>
      <c r="Y10220">
        <v>21.877677506486901</v>
      </c>
      <c r="Z10220">
        <v>8.3233510581599894</v>
      </c>
      <c r="AA10220">
        <v>26.310953815601302</v>
      </c>
      <c r="AB10220">
        <v>57.319257831659797</v>
      </c>
      <c r="AC10220">
        <v>1.5666927534797701</v>
      </c>
      <c r="AD10220">
        <v>3.4380143723195698E-5</v>
      </c>
      <c r="AF10220">
        <v>2570.3253481291499</v>
      </c>
      <c r="AG10220">
        <v>1115</v>
      </c>
      <c r="AH10220">
        <v>13.9988013269167</v>
      </c>
      <c r="AI10220">
        <v>178437.098180431</v>
      </c>
      <c r="AK10220">
        <v>206</v>
      </c>
      <c r="AM10220">
        <v>6.9396509648537441E-2</v>
      </c>
      <c r="AN10220">
        <v>54.605010354366399</v>
      </c>
      <c r="AO10220">
        <v>4.1334823237698703</v>
      </c>
    </row>
    <row r="10221" spans="1:41" x14ac:dyDescent="0.35">
      <c r="A10221" t="s">
        <v>473</v>
      </c>
      <c r="B10221">
        <v>2013</v>
      </c>
      <c r="C10221">
        <v>0</v>
      </c>
      <c r="D10221">
        <v>0</v>
      </c>
      <c r="E10221">
        <v>0</v>
      </c>
      <c r="F10221">
        <v>22.93515</v>
      </c>
      <c r="G10221">
        <v>19.21931</v>
      </c>
      <c r="H10221">
        <v>2.5350648493291699E-5</v>
      </c>
      <c r="J10221">
        <v>2496.376708984375</v>
      </c>
      <c r="K10221">
        <v>0.95130999999999999</v>
      </c>
      <c r="M10221">
        <v>2061</v>
      </c>
      <c r="N10221">
        <v>0</v>
      </c>
      <c r="P10221">
        <v>102581.128800295</v>
      </c>
      <c r="Q10221">
        <v>0.64907145500183105</v>
      </c>
      <c r="S10221">
        <v>0</v>
      </c>
      <c r="Y10221">
        <v>24.778708870940399</v>
      </c>
      <c r="Z10221">
        <v>8.7822087610971096</v>
      </c>
      <c r="AA10221">
        <v>26.2405521607696</v>
      </c>
      <c r="AB10221">
        <v>53.311636841702402</v>
      </c>
      <c r="AC10221">
        <v>1.4872977877965601</v>
      </c>
      <c r="AD10221">
        <v>3.4733812648939401E-5</v>
      </c>
      <c r="AF10221">
        <v>2305.2059395198098</v>
      </c>
      <c r="AG10221">
        <v>9</v>
      </c>
      <c r="AH10221">
        <v>13.714054296372501</v>
      </c>
      <c r="AI10221">
        <v>146513.1842056</v>
      </c>
      <c r="AK10221">
        <v>0</v>
      </c>
      <c r="AM10221">
        <v>7.6265065084909808E-2</v>
      </c>
      <c r="AN10221">
        <v>53.024628134487898</v>
      </c>
      <c r="AO10221">
        <v>4.1383056313734699</v>
      </c>
    </row>
    <row r="10222" spans="1:41" x14ac:dyDescent="0.35">
      <c r="A10222" t="s">
        <v>473</v>
      </c>
      <c r="B10222">
        <v>2014</v>
      </c>
      <c r="C10222">
        <v>0</v>
      </c>
      <c r="D10222">
        <v>0</v>
      </c>
      <c r="E10222">
        <v>0</v>
      </c>
      <c r="F10222">
        <v>24.7165</v>
      </c>
      <c r="G10222">
        <v>19.60425</v>
      </c>
      <c r="H10222">
        <v>2.5412156154912399E-5</v>
      </c>
      <c r="J10222">
        <v>3102.8466796875</v>
      </c>
      <c r="K10222">
        <v>0.95133999999999996</v>
      </c>
      <c r="M10222">
        <v>4</v>
      </c>
      <c r="N10222">
        <v>0</v>
      </c>
      <c r="P10222">
        <v>132688.99680048501</v>
      </c>
      <c r="Q10222">
        <v>0.42507484555244451</v>
      </c>
      <c r="S10222">
        <v>0</v>
      </c>
      <c r="Y10222">
        <v>16.271130885356499</v>
      </c>
      <c r="Z10222">
        <v>7.1340362169657698</v>
      </c>
      <c r="AA10222">
        <v>23.044846655873599</v>
      </c>
      <c r="AB10222">
        <v>52.562578821711497</v>
      </c>
      <c r="AC10222">
        <v>1.4419460736285801</v>
      </c>
      <c r="AD10222">
        <v>3.8263794479937197E-5</v>
      </c>
      <c r="AF10222">
        <v>2804.1892733915302</v>
      </c>
      <c r="AG10222">
        <v>13.913</v>
      </c>
      <c r="AH10222">
        <v>13.5527765946845</v>
      </c>
      <c r="AI10222">
        <v>191367.14241568599</v>
      </c>
      <c r="AK10222">
        <v>0</v>
      </c>
      <c r="AM10222">
        <v>6.6739393483051648E-2</v>
      </c>
      <c r="AN10222">
        <v>54.007666067010099</v>
      </c>
      <c r="AO10222">
        <v>4.0287260732519004</v>
      </c>
    </row>
    <row r="10223" spans="1:41" x14ac:dyDescent="0.35">
      <c r="A10223" t="s">
        <v>473</v>
      </c>
      <c r="B10223">
        <v>2015</v>
      </c>
      <c r="C10223">
        <v>0</v>
      </c>
      <c r="D10223">
        <v>0</v>
      </c>
      <c r="E10223">
        <v>0</v>
      </c>
      <c r="F10223">
        <v>26.74926</v>
      </c>
      <c r="G10223">
        <v>20.047899999999998</v>
      </c>
      <c r="H10223">
        <v>2.5231070710129602E-5</v>
      </c>
      <c r="J10223">
        <v>2909.015869140625</v>
      </c>
      <c r="K10223">
        <v>0.95138</v>
      </c>
      <c r="M10223">
        <v>3</v>
      </c>
      <c r="N10223">
        <v>0</v>
      </c>
      <c r="P10223">
        <v>72102.813713277894</v>
      </c>
      <c r="Q10223">
        <v>0.54744404554367065</v>
      </c>
      <c r="S10223">
        <v>0</v>
      </c>
      <c r="Y10223">
        <v>18.135116877655701</v>
      </c>
      <c r="Z10223">
        <v>6.5367159989232402</v>
      </c>
      <c r="AA10223">
        <v>24.312132936554299</v>
      </c>
      <c r="AB10223">
        <v>54.885304954234499</v>
      </c>
      <c r="AC10223">
        <v>1.4623887891812399</v>
      </c>
      <c r="AD10223">
        <v>3.5246564183134199E-5</v>
      </c>
      <c r="AF10223">
        <v>1664.92047822582</v>
      </c>
      <c r="AG10223">
        <v>0</v>
      </c>
      <c r="AH10223">
        <v>14.8606069635696</v>
      </c>
      <c r="AI10223">
        <v>124763.637635522</v>
      </c>
      <c r="AK10223">
        <v>0</v>
      </c>
      <c r="AM10223">
        <v>5.0358135116150379E-2</v>
      </c>
      <c r="AN10223">
        <v>46.626221861090897</v>
      </c>
      <c r="AO10223">
        <v>3.5075985976542201</v>
      </c>
    </row>
    <row r="10224" spans="1:41" x14ac:dyDescent="0.35">
      <c r="A10224" t="s">
        <v>473</v>
      </c>
      <c r="B10224">
        <v>2016</v>
      </c>
      <c r="C10224">
        <v>0</v>
      </c>
      <c r="D10224">
        <v>0</v>
      </c>
      <c r="E10224">
        <v>0</v>
      </c>
      <c r="F10224">
        <v>26.820419999999999</v>
      </c>
      <c r="G10224">
        <v>20.161269999999998</v>
      </c>
      <c r="H10224">
        <v>2.5254936152085799E-5</v>
      </c>
      <c r="J10224">
        <v>3443.390625</v>
      </c>
      <c r="K10224">
        <v>0.95140000000000002</v>
      </c>
      <c r="M10224">
        <v>3</v>
      </c>
      <c r="N10224">
        <v>0</v>
      </c>
      <c r="P10224">
        <v>119875.14378533899</v>
      </c>
      <c r="Q10224">
        <v>0.42657405138015753</v>
      </c>
      <c r="S10224">
        <v>0</v>
      </c>
      <c r="Y10224">
        <v>18.323818189570598</v>
      </c>
      <c r="Z10224">
        <v>6.4335839038921598</v>
      </c>
      <c r="AA10224">
        <v>25.882423139758</v>
      </c>
      <c r="AB10224">
        <v>57.409736805609</v>
      </c>
      <c r="AC10224">
        <v>1.2558847917709599</v>
      </c>
      <c r="AD10224">
        <v>3.4006599385091201E-5</v>
      </c>
      <c r="AF10224">
        <v>2170.6739037515299</v>
      </c>
      <c r="AG10224">
        <v>20</v>
      </c>
      <c r="AH10224">
        <v>16.202665420959001</v>
      </c>
      <c r="AI10224">
        <v>167721.36078492299</v>
      </c>
      <c r="AK10224">
        <v>40</v>
      </c>
      <c r="AM10224">
        <v>4.5894638154136982E-2</v>
      </c>
      <c r="AN10224">
        <v>38.260856976852303</v>
      </c>
      <c r="AO10224">
        <v>2.9382114429419701</v>
      </c>
    </row>
    <row r="10225" spans="1:41" x14ac:dyDescent="0.35">
      <c r="A10225" t="s">
        <v>473</v>
      </c>
      <c r="B10225">
        <v>2017</v>
      </c>
      <c r="C10225">
        <v>0</v>
      </c>
      <c r="D10225">
        <v>0</v>
      </c>
      <c r="E10225">
        <v>0</v>
      </c>
      <c r="F10225">
        <v>26.820550000000001</v>
      </c>
      <c r="G10225">
        <v>20.161269999999998</v>
      </c>
      <c r="H10225">
        <v>2.5146304529505501E-5</v>
      </c>
      <c r="J10225">
        <v>3214.3720703125</v>
      </c>
      <c r="K10225">
        <v>0.95142000000000004</v>
      </c>
      <c r="M10225">
        <v>3</v>
      </c>
      <c r="N10225">
        <v>0</v>
      </c>
      <c r="P10225">
        <v>82171.042395717697</v>
      </c>
      <c r="Q10225">
        <v>0.66417324542999268</v>
      </c>
      <c r="S10225">
        <v>0</v>
      </c>
      <c r="Y10225">
        <v>21.637271391352101</v>
      </c>
      <c r="Z10225">
        <v>6.7130022889515697</v>
      </c>
      <c r="AA10225">
        <v>26.4701006222082</v>
      </c>
      <c r="AB10225">
        <v>57.797376568884999</v>
      </c>
      <c r="AC10225">
        <v>1.3916836268245401</v>
      </c>
      <c r="AD10225">
        <v>5.3238410183581099E-5</v>
      </c>
      <c r="AF10225">
        <v>3242.10072581346</v>
      </c>
      <c r="AG10225">
        <v>248</v>
      </c>
      <c r="AH10225">
        <v>16.9868483234902</v>
      </c>
      <c r="AI10225">
        <v>250791.444552965</v>
      </c>
      <c r="AK10225">
        <v>214</v>
      </c>
      <c r="AM10225">
        <v>5.7572796788778267E-2</v>
      </c>
      <c r="AN10225">
        <v>48.2223686780764</v>
      </c>
      <c r="AO10225">
        <v>3.7106111216962301</v>
      </c>
    </row>
    <row r="10226" spans="1:41" x14ac:dyDescent="0.35">
      <c r="A10226" t="s">
        <v>473</v>
      </c>
      <c r="B10226">
        <v>2018</v>
      </c>
      <c r="C10226">
        <v>0</v>
      </c>
      <c r="D10226">
        <v>0</v>
      </c>
      <c r="E10226">
        <v>0</v>
      </c>
      <c r="F10226">
        <v>28.58239</v>
      </c>
      <c r="G10226">
        <v>23.261980000000001</v>
      </c>
      <c r="H10226">
        <v>2.51708958080578E-5</v>
      </c>
      <c r="I10226">
        <v>3.16736873163708</v>
      </c>
      <c r="J10226">
        <v>3583.47509765625</v>
      </c>
      <c r="K10226">
        <v>0.95145000000000002</v>
      </c>
      <c r="M10226">
        <v>3</v>
      </c>
      <c r="N10226">
        <v>0</v>
      </c>
      <c r="P10226">
        <v>79100.154398575294</v>
      </c>
      <c r="Q10226">
        <v>0.1790409982204437</v>
      </c>
      <c r="R10226">
        <v>0</v>
      </c>
      <c r="S10226">
        <v>0</v>
      </c>
      <c r="Y10226">
        <v>22.259170231081299</v>
      </c>
      <c r="Z10226">
        <v>6.88333339989018</v>
      </c>
      <c r="AA10226">
        <v>29.434206601322899</v>
      </c>
      <c r="AB10226">
        <v>57.503452062649899</v>
      </c>
      <c r="AC10226">
        <v>1.37018502261374</v>
      </c>
      <c r="AD10226">
        <v>8.7273546648566205E-5</v>
      </c>
      <c r="AE10226">
        <v>7.3985455663408901</v>
      </c>
      <c r="AF10226">
        <v>2397.2619556283698</v>
      </c>
      <c r="AG10226">
        <v>12</v>
      </c>
      <c r="AH10226">
        <v>18.439935866163001</v>
      </c>
      <c r="AI10226">
        <v>180741.62348075799</v>
      </c>
      <c r="AJ10226">
        <v>5.4342327994363601E-2</v>
      </c>
      <c r="AK10226">
        <v>0</v>
      </c>
      <c r="AL10226">
        <v>7.0269173391874498</v>
      </c>
      <c r="AM10226">
        <v>6.025954271592189E-2</v>
      </c>
      <c r="AN10226">
        <v>64.830008998217906</v>
      </c>
      <c r="AO10226">
        <v>4.3667319210307696</v>
      </c>
    </row>
    <row r="10227" spans="1:41" x14ac:dyDescent="0.35">
      <c r="A10227" t="s">
        <v>473</v>
      </c>
      <c r="B10227">
        <v>2019</v>
      </c>
      <c r="F10227">
        <v>29.444990000000001</v>
      </c>
      <c r="G10227">
        <v>24.780139999999999</v>
      </c>
      <c r="H10227">
        <v>2.36795778290576E-5</v>
      </c>
      <c r="J10227">
        <v>3385.82373046875</v>
      </c>
      <c r="K10227">
        <v>0.95147000000000004</v>
      </c>
      <c r="M10227">
        <v>5</v>
      </c>
      <c r="N10227">
        <v>0</v>
      </c>
      <c r="P10227">
        <v>77146.897782202504</v>
      </c>
      <c r="S10227">
        <v>0</v>
      </c>
      <c r="Y10227">
        <v>21.972619561247701</v>
      </c>
      <c r="Z10227">
        <v>6.9439475605529903</v>
      </c>
      <c r="AD10227">
        <v>7.0688572172482203E-5</v>
      </c>
      <c r="AF10227">
        <v>1310.55800479499</v>
      </c>
      <c r="AG10227">
        <v>7</v>
      </c>
      <c r="AH10227">
        <v>14.0023326759546</v>
      </c>
      <c r="AI10227">
        <v>103580.123126797</v>
      </c>
      <c r="AK10227">
        <v>0</v>
      </c>
      <c r="AN10227">
        <v>53.210024873130202</v>
      </c>
      <c r="AO10227">
        <v>3.4243244965177602</v>
      </c>
    </row>
    <row r="10228" spans="1:41" x14ac:dyDescent="0.35">
      <c r="A10228" t="s">
        <v>473</v>
      </c>
      <c r="B10228">
        <v>2020</v>
      </c>
      <c r="F10228">
        <v>29.444990000000001</v>
      </c>
      <c r="G10228">
        <v>24.780139999999999</v>
      </c>
      <c r="J10228">
        <v>3809.287353515625</v>
      </c>
      <c r="K10228">
        <v>0.95152000000000003</v>
      </c>
      <c r="L10228">
        <v>0.30735701322555542</v>
      </c>
      <c r="M10228">
        <v>3.5</v>
      </c>
      <c r="N10228">
        <v>0</v>
      </c>
      <c r="P10228">
        <v>107075.215464824</v>
      </c>
      <c r="S10228">
        <v>0</v>
      </c>
      <c r="Y10228">
        <v>20.385458815874799</v>
      </c>
      <c r="Z10228">
        <v>6.7672811691698698</v>
      </c>
      <c r="AF10228">
        <v>2221.4178805974798</v>
      </c>
      <c r="AG10228">
        <v>71.75</v>
      </c>
      <c r="AH10228">
        <v>17.215973978401902</v>
      </c>
      <c r="AI10228">
        <v>179365.61247024301</v>
      </c>
      <c r="AK10228">
        <v>63.5</v>
      </c>
      <c r="AN10228">
        <v>65.081780286443504</v>
      </c>
      <c r="AO10228">
        <v>4.8978931855829204</v>
      </c>
    </row>
    <row r="10229" spans="1:41" x14ac:dyDescent="0.35">
      <c r="A10229" t="s">
        <v>473</v>
      </c>
      <c r="B10229">
        <v>2021</v>
      </c>
      <c r="F10229">
        <v>29.444990000000001</v>
      </c>
      <c r="G10229">
        <v>24.780139999999999</v>
      </c>
      <c r="J10229">
        <v>3794.5400390625</v>
      </c>
      <c r="K10229">
        <v>0.95155999999999996</v>
      </c>
      <c r="N10229">
        <v>0</v>
      </c>
      <c r="O10229">
        <v>8.6006112396717072E-2</v>
      </c>
      <c r="P10229">
        <v>73973.221149984602</v>
      </c>
      <c r="AF10229">
        <v>2549.5971900403201</v>
      </c>
      <c r="AH10229">
        <v>20.094198909652398</v>
      </c>
      <c r="AI10229">
        <v>203944.715397714</v>
      </c>
    </row>
    <row r="10230" spans="1:41" x14ac:dyDescent="0.35">
      <c r="A10230" t="s">
        <v>473</v>
      </c>
      <c r="B10230">
        <v>2022</v>
      </c>
      <c r="F10230">
        <v>29.444990000000001</v>
      </c>
      <c r="G10230">
        <v>24.780139999999999</v>
      </c>
      <c r="K10230">
        <v>0.95157999999999998</v>
      </c>
      <c r="P10230">
        <v>87978.152749766494</v>
      </c>
      <c r="AF10230">
        <v>2302.6369774837999</v>
      </c>
      <c r="AI10230">
        <v>186405.684066285</v>
      </c>
    </row>
    <row r="10231" spans="1:41" x14ac:dyDescent="0.35">
      <c r="A10231" t="s">
        <v>473</v>
      </c>
      <c r="B10231">
        <v>2023</v>
      </c>
      <c r="K10231">
        <v>0.95160999999999996</v>
      </c>
    </row>
    <row r="10232" spans="1:41" x14ac:dyDescent="0.35">
      <c r="A10232" t="s">
        <v>507</v>
      </c>
      <c r="B10232">
        <v>1993</v>
      </c>
      <c r="K10232">
        <v>0.93681000000000003</v>
      </c>
    </row>
    <row r="10233" spans="1:41" x14ac:dyDescent="0.35">
      <c r="A10233" t="s">
        <v>507</v>
      </c>
      <c r="B10233">
        <v>1994</v>
      </c>
      <c r="K10233">
        <v>0.93659999999999999</v>
      </c>
    </row>
    <row r="10234" spans="1:41" x14ac:dyDescent="0.35">
      <c r="A10234" t="s">
        <v>507</v>
      </c>
      <c r="B10234">
        <v>1995</v>
      </c>
      <c r="K10234">
        <v>0.93623000000000001</v>
      </c>
    </row>
    <row r="10235" spans="1:41" x14ac:dyDescent="0.35">
      <c r="A10235" t="s">
        <v>507</v>
      </c>
      <c r="B10235">
        <v>1996</v>
      </c>
      <c r="K10235">
        <v>0.93593000000000004</v>
      </c>
    </row>
    <row r="10236" spans="1:41" x14ac:dyDescent="0.35">
      <c r="A10236" t="s">
        <v>507</v>
      </c>
      <c r="B10236">
        <v>1997</v>
      </c>
      <c r="K10236">
        <v>0.93535999999999997</v>
      </c>
    </row>
    <row r="10237" spans="1:41" x14ac:dyDescent="0.35">
      <c r="A10237" t="s">
        <v>507</v>
      </c>
      <c r="B10237">
        <v>1998</v>
      </c>
      <c r="K10237">
        <v>0.93506999999999996</v>
      </c>
    </row>
    <row r="10238" spans="1:41" x14ac:dyDescent="0.35">
      <c r="A10238" t="s">
        <v>507</v>
      </c>
      <c r="B10238">
        <v>1999</v>
      </c>
      <c r="K10238">
        <v>0.93469000000000002</v>
      </c>
    </row>
    <row r="10239" spans="1:41" x14ac:dyDescent="0.35">
      <c r="A10239" t="s">
        <v>507</v>
      </c>
      <c r="B10239">
        <v>2000</v>
      </c>
      <c r="F10239">
        <v>29.846360000000001</v>
      </c>
      <c r="G10239">
        <v>43.582850000000001</v>
      </c>
      <c r="K10239">
        <v>0.93430000000000002</v>
      </c>
    </row>
    <row r="10240" spans="1:41" x14ac:dyDescent="0.35">
      <c r="A10240" t="s">
        <v>507</v>
      </c>
      <c r="B10240">
        <v>2001</v>
      </c>
      <c r="F10240">
        <v>29.846360000000001</v>
      </c>
      <c r="G10240">
        <v>43.582850000000001</v>
      </c>
      <c r="K10240">
        <v>0.93388000000000004</v>
      </c>
    </row>
    <row r="10241" spans="1:39" x14ac:dyDescent="0.35">
      <c r="A10241" t="s">
        <v>507</v>
      </c>
      <c r="B10241">
        <v>2002</v>
      </c>
      <c r="F10241">
        <v>29.846360000000001</v>
      </c>
      <c r="G10241">
        <v>43.582850000000001</v>
      </c>
      <c r="K10241">
        <v>0.93369000000000002</v>
      </c>
    </row>
    <row r="10242" spans="1:39" x14ac:dyDescent="0.35">
      <c r="A10242" t="s">
        <v>507</v>
      </c>
      <c r="B10242">
        <v>2003</v>
      </c>
      <c r="F10242">
        <v>29.846360000000001</v>
      </c>
      <c r="G10242">
        <v>43.582850000000001</v>
      </c>
      <c r="K10242">
        <v>0.93344000000000005</v>
      </c>
    </row>
    <row r="10243" spans="1:39" x14ac:dyDescent="0.35">
      <c r="A10243" t="s">
        <v>507</v>
      </c>
      <c r="B10243">
        <v>2004</v>
      </c>
      <c r="F10243">
        <v>29.846360000000001</v>
      </c>
      <c r="G10243">
        <v>43.582850000000001</v>
      </c>
      <c r="K10243">
        <v>0.93323</v>
      </c>
    </row>
    <row r="10244" spans="1:39" x14ac:dyDescent="0.35">
      <c r="A10244" t="s">
        <v>507</v>
      </c>
      <c r="B10244">
        <v>2005</v>
      </c>
      <c r="F10244">
        <v>29.846360000000001</v>
      </c>
      <c r="G10244">
        <v>43.582850000000001</v>
      </c>
      <c r="K10244">
        <v>0.93305000000000005</v>
      </c>
    </row>
    <row r="10245" spans="1:39" x14ac:dyDescent="0.35">
      <c r="A10245" t="s">
        <v>507</v>
      </c>
      <c r="B10245">
        <v>2006</v>
      </c>
      <c r="F10245">
        <v>33.598080000000003</v>
      </c>
      <c r="G10245">
        <v>58.589759999999998</v>
      </c>
      <c r="K10245">
        <v>0.93286000000000002</v>
      </c>
    </row>
    <row r="10246" spans="1:39" x14ac:dyDescent="0.35">
      <c r="A10246" t="s">
        <v>507</v>
      </c>
      <c r="B10246">
        <v>2007</v>
      </c>
      <c r="F10246">
        <v>33.598080000000003</v>
      </c>
      <c r="G10246">
        <v>58.589759999999998</v>
      </c>
      <c r="K10246">
        <v>0.93269999999999997</v>
      </c>
    </row>
    <row r="10247" spans="1:39" x14ac:dyDescent="0.35">
      <c r="A10247" t="s">
        <v>507</v>
      </c>
      <c r="B10247">
        <v>2008</v>
      </c>
      <c r="F10247">
        <v>33.598080000000003</v>
      </c>
      <c r="G10247">
        <v>58.589759999999998</v>
      </c>
      <c r="K10247">
        <v>0.93230000000000002</v>
      </c>
    </row>
    <row r="10248" spans="1:39" x14ac:dyDescent="0.35">
      <c r="A10248" t="s">
        <v>507</v>
      </c>
      <c r="B10248">
        <v>2009</v>
      </c>
      <c r="F10248">
        <v>33.598080000000003</v>
      </c>
      <c r="G10248">
        <v>58.589759999999998</v>
      </c>
      <c r="K10248">
        <v>0.93210999999999999</v>
      </c>
    </row>
    <row r="10249" spans="1:39" x14ac:dyDescent="0.35">
      <c r="A10249" t="s">
        <v>507</v>
      </c>
      <c r="B10249">
        <v>2010</v>
      </c>
      <c r="F10249">
        <v>33.598080000000003</v>
      </c>
      <c r="G10249">
        <v>58.589759999999998</v>
      </c>
      <c r="K10249">
        <v>0.93169000000000002</v>
      </c>
    </row>
    <row r="10250" spans="1:39" x14ac:dyDescent="0.35">
      <c r="A10250" t="s">
        <v>507</v>
      </c>
      <c r="B10250">
        <v>2011</v>
      </c>
      <c r="F10250">
        <v>33.598080000000003</v>
      </c>
      <c r="G10250">
        <v>58.589759999999998</v>
      </c>
      <c r="K10250">
        <v>0.93139000000000005</v>
      </c>
      <c r="AM10250">
        <v>2.5191185617472899E-4</v>
      </c>
    </row>
    <row r="10251" spans="1:39" x14ac:dyDescent="0.35">
      <c r="A10251" t="s">
        <v>507</v>
      </c>
      <c r="B10251">
        <v>2012</v>
      </c>
      <c r="F10251">
        <v>33.598080000000003</v>
      </c>
      <c r="G10251">
        <v>58.589759999999998</v>
      </c>
      <c r="J10251">
        <v>5593.66845703125</v>
      </c>
      <c r="K10251">
        <v>0.93101</v>
      </c>
      <c r="Q10251">
        <v>1.23097813129425</v>
      </c>
      <c r="AM10251">
        <v>5.7573003737866634E-4</v>
      </c>
    </row>
    <row r="10252" spans="1:39" x14ac:dyDescent="0.35">
      <c r="A10252" t="s">
        <v>507</v>
      </c>
      <c r="B10252">
        <v>2013</v>
      </c>
      <c r="F10252">
        <v>33.598080000000003</v>
      </c>
      <c r="G10252">
        <v>58.589759999999998</v>
      </c>
      <c r="J10252">
        <v>5768.4951171875</v>
      </c>
      <c r="K10252">
        <v>0.93074000000000001</v>
      </c>
      <c r="Q10252">
        <v>1.2110083103179929</v>
      </c>
      <c r="AM10252">
        <v>6.4814438203106219E-4</v>
      </c>
    </row>
    <row r="10253" spans="1:39" x14ac:dyDescent="0.35">
      <c r="A10253" t="s">
        <v>507</v>
      </c>
      <c r="B10253">
        <v>2014</v>
      </c>
      <c r="F10253">
        <v>33.598080000000003</v>
      </c>
      <c r="G10253">
        <v>58.589759999999998</v>
      </c>
      <c r="J10253">
        <v>5008.6513671875</v>
      </c>
      <c r="K10253">
        <v>0.93049999999999999</v>
      </c>
      <c r="Q10253">
        <v>1.14580762386322</v>
      </c>
      <c r="AM10253">
        <v>9.0540952155616786E-4</v>
      </c>
    </row>
    <row r="10254" spans="1:39" x14ac:dyDescent="0.35">
      <c r="A10254" t="s">
        <v>507</v>
      </c>
      <c r="B10254">
        <v>2015</v>
      </c>
      <c r="F10254">
        <v>33.598080000000003</v>
      </c>
      <c r="G10254">
        <v>58.589759999999998</v>
      </c>
      <c r="J10254">
        <v>3926.270751953125</v>
      </c>
      <c r="K10254">
        <v>0.93023999999999996</v>
      </c>
      <c r="Q10254">
        <v>1.182607889175415</v>
      </c>
      <c r="AM10254">
        <v>1.8920587952863161E-4</v>
      </c>
    </row>
    <row r="10255" spans="1:39" x14ac:dyDescent="0.35">
      <c r="A10255" t="s">
        <v>507</v>
      </c>
      <c r="B10255">
        <v>2016</v>
      </c>
      <c r="F10255">
        <v>33.598080000000003</v>
      </c>
      <c r="G10255">
        <v>58.589759999999998</v>
      </c>
      <c r="J10255">
        <v>3937.887939453125</v>
      </c>
      <c r="K10255">
        <v>0.92988999999999999</v>
      </c>
      <c r="M10255">
        <v>20</v>
      </c>
      <c r="Q10255">
        <v>1.203326821327209</v>
      </c>
      <c r="AM10255">
        <v>4.7449609695782297E-5</v>
      </c>
    </row>
    <row r="10256" spans="1:39" x14ac:dyDescent="0.35">
      <c r="A10256" t="s">
        <v>507</v>
      </c>
      <c r="B10256">
        <v>2017</v>
      </c>
      <c r="F10256">
        <v>33.598080000000003</v>
      </c>
      <c r="G10256">
        <v>58.589759999999998</v>
      </c>
      <c r="J10256">
        <v>4279.26416015625</v>
      </c>
      <c r="K10256">
        <v>0.92974000000000001</v>
      </c>
      <c r="M10256">
        <v>52</v>
      </c>
      <c r="Q10256">
        <v>1.213044404983521</v>
      </c>
      <c r="AM10256">
        <v>8.6677393344222677E-4</v>
      </c>
    </row>
    <row r="10257" spans="1:39" x14ac:dyDescent="0.35">
      <c r="A10257" t="s">
        <v>507</v>
      </c>
      <c r="B10257">
        <v>2018</v>
      </c>
      <c r="F10257">
        <v>33.598080000000003</v>
      </c>
      <c r="G10257">
        <v>58.589759999999998</v>
      </c>
      <c r="I10257">
        <v>3.186798566547199</v>
      </c>
      <c r="J10257">
        <v>4320.75146484375</v>
      </c>
      <c r="K10257">
        <v>0.92937999999999998</v>
      </c>
      <c r="M10257">
        <v>50</v>
      </c>
      <c r="Q10257">
        <v>1.2307288646698</v>
      </c>
      <c r="U10257">
        <v>0.33571600516344202</v>
      </c>
      <c r="AE10257">
        <v>6.2176119382932197E-3</v>
      </c>
      <c r="AL10257">
        <v>5.7655465371932802E-3</v>
      </c>
      <c r="AM10257">
        <v>2.0961924960684478E-3</v>
      </c>
    </row>
    <row r="10258" spans="1:39" x14ac:dyDescent="0.35">
      <c r="A10258" t="s">
        <v>507</v>
      </c>
      <c r="B10258">
        <v>2019</v>
      </c>
      <c r="F10258">
        <v>33.598080000000003</v>
      </c>
      <c r="G10258">
        <v>58.589759999999998</v>
      </c>
      <c r="J10258">
        <v>4211.0625</v>
      </c>
      <c r="K10258">
        <v>0.92925999999999997</v>
      </c>
    </row>
    <row r="10259" spans="1:39" x14ac:dyDescent="0.35">
      <c r="A10259" t="s">
        <v>507</v>
      </c>
      <c r="B10259">
        <v>2020</v>
      </c>
      <c r="F10259">
        <v>33.598080000000003</v>
      </c>
      <c r="G10259">
        <v>58.589759999999998</v>
      </c>
      <c r="J10259">
        <v>2738.872314453125</v>
      </c>
      <c r="K10259">
        <v>0.92891000000000001</v>
      </c>
      <c r="L10259">
        <v>0.47040298581123352</v>
      </c>
    </row>
    <row r="10260" spans="1:39" x14ac:dyDescent="0.35">
      <c r="A10260" t="s">
        <v>507</v>
      </c>
      <c r="B10260">
        <v>2021</v>
      </c>
      <c r="F10260">
        <v>33.598080000000003</v>
      </c>
      <c r="G10260">
        <v>58.589759999999998</v>
      </c>
      <c r="J10260">
        <v>2789.679443359375</v>
      </c>
      <c r="K10260">
        <v>0.92874999999999996</v>
      </c>
    </row>
    <row r="10261" spans="1:39" x14ac:dyDescent="0.35">
      <c r="A10261" t="s">
        <v>507</v>
      </c>
      <c r="B10261">
        <v>2022</v>
      </c>
      <c r="F10261">
        <v>33.598080000000003</v>
      </c>
      <c r="G10261">
        <v>58.589759999999998</v>
      </c>
      <c r="K10261">
        <v>0.92854000000000003</v>
      </c>
    </row>
    <row r="10262" spans="1:39" x14ac:dyDescent="0.35">
      <c r="A10262" t="s">
        <v>507</v>
      </c>
      <c r="B10262">
        <v>2023</v>
      </c>
      <c r="K10262">
        <v>0.92818000000000001</v>
      </c>
    </row>
    <row r="10263" spans="1:39" x14ac:dyDescent="0.35">
      <c r="A10263" t="s">
        <v>508</v>
      </c>
      <c r="B10263">
        <v>1950</v>
      </c>
      <c r="V10263">
        <v>0</v>
      </c>
      <c r="W10263">
        <v>0</v>
      </c>
    </row>
    <row r="10264" spans="1:39" x14ac:dyDescent="0.35">
      <c r="A10264" t="s">
        <v>508</v>
      </c>
      <c r="B10264">
        <v>1951</v>
      </c>
      <c r="V10264">
        <v>0</v>
      </c>
      <c r="W10264">
        <v>0</v>
      </c>
    </row>
    <row r="10265" spans="1:39" x14ac:dyDescent="0.35">
      <c r="A10265" t="s">
        <v>508</v>
      </c>
      <c r="B10265">
        <v>1952</v>
      </c>
      <c r="V10265">
        <v>0</v>
      </c>
      <c r="W10265">
        <v>0</v>
      </c>
    </row>
    <row r="10266" spans="1:39" x14ac:dyDescent="0.35">
      <c r="A10266" t="s">
        <v>508</v>
      </c>
      <c r="B10266">
        <v>1953</v>
      </c>
      <c r="V10266">
        <v>0</v>
      </c>
      <c r="W10266">
        <v>0</v>
      </c>
    </row>
    <row r="10267" spans="1:39" x14ac:dyDescent="0.35">
      <c r="A10267" t="s">
        <v>508</v>
      </c>
      <c r="B10267">
        <v>1954</v>
      </c>
      <c r="V10267">
        <v>0</v>
      </c>
      <c r="W10267">
        <v>0</v>
      </c>
    </row>
    <row r="10268" spans="1:39" x14ac:dyDescent="0.35">
      <c r="A10268" t="s">
        <v>508</v>
      </c>
      <c r="B10268">
        <v>1955</v>
      </c>
      <c r="V10268">
        <v>0</v>
      </c>
      <c r="W10268">
        <v>0</v>
      </c>
    </row>
    <row r="10269" spans="1:39" x14ac:dyDescent="0.35">
      <c r="A10269" t="s">
        <v>508</v>
      </c>
      <c r="B10269">
        <v>1956</v>
      </c>
      <c r="V10269">
        <v>0</v>
      </c>
      <c r="W10269">
        <v>0</v>
      </c>
    </row>
    <row r="10270" spans="1:39" x14ac:dyDescent="0.35">
      <c r="A10270" t="s">
        <v>508</v>
      </c>
      <c r="B10270">
        <v>1957</v>
      </c>
      <c r="V10270">
        <v>0</v>
      </c>
      <c r="W10270">
        <v>0</v>
      </c>
    </row>
    <row r="10271" spans="1:39" x14ac:dyDescent="0.35">
      <c r="A10271" t="s">
        <v>508</v>
      </c>
      <c r="B10271">
        <v>1958</v>
      </c>
      <c r="V10271">
        <v>0</v>
      </c>
      <c r="W10271">
        <v>0</v>
      </c>
    </row>
    <row r="10272" spans="1:39" x14ac:dyDescent="0.35">
      <c r="A10272" t="s">
        <v>508</v>
      </c>
      <c r="B10272">
        <v>1959</v>
      </c>
      <c r="V10272">
        <v>0</v>
      </c>
      <c r="W10272">
        <v>0</v>
      </c>
    </row>
    <row r="10273" spans="1:30" x14ac:dyDescent="0.35">
      <c r="A10273" t="s">
        <v>508</v>
      </c>
      <c r="B10273">
        <v>1960</v>
      </c>
      <c r="V10273">
        <v>0</v>
      </c>
      <c r="W10273">
        <v>0</v>
      </c>
    </row>
    <row r="10274" spans="1:30" x14ac:dyDescent="0.35">
      <c r="A10274" t="s">
        <v>508</v>
      </c>
      <c r="B10274">
        <v>1961</v>
      </c>
      <c r="V10274">
        <v>0</v>
      </c>
      <c r="W10274">
        <v>0</v>
      </c>
    </row>
    <row r="10275" spans="1:30" x14ac:dyDescent="0.35">
      <c r="A10275" t="s">
        <v>508</v>
      </c>
      <c r="B10275">
        <v>1962</v>
      </c>
      <c r="V10275">
        <v>0</v>
      </c>
      <c r="W10275">
        <v>0</v>
      </c>
    </row>
    <row r="10276" spans="1:30" x14ac:dyDescent="0.35">
      <c r="A10276" t="s">
        <v>508</v>
      </c>
      <c r="B10276">
        <v>1963</v>
      </c>
      <c r="V10276">
        <v>0</v>
      </c>
      <c r="W10276">
        <v>0</v>
      </c>
    </row>
    <row r="10277" spans="1:30" x14ac:dyDescent="0.35">
      <c r="A10277" t="s">
        <v>508</v>
      </c>
      <c r="B10277">
        <v>1964</v>
      </c>
      <c r="V10277">
        <v>0</v>
      </c>
      <c r="W10277">
        <v>0</v>
      </c>
    </row>
    <row r="10278" spans="1:30" x14ac:dyDescent="0.35">
      <c r="A10278" t="s">
        <v>508</v>
      </c>
      <c r="B10278">
        <v>1965</v>
      </c>
      <c r="V10278">
        <v>3.75</v>
      </c>
      <c r="W10278">
        <v>20.714309692382809</v>
      </c>
    </row>
    <row r="10279" spans="1:30" x14ac:dyDescent="0.35">
      <c r="A10279" t="s">
        <v>508</v>
      </c>
      <c r="B10279">
        <v>1966</v>
      </c>
      <c r="V10279">
        <v>6.809999942779541</v>
      </c>
      <c r="W10279">
        <v>23.143766403198239</v>
      </c>
    </row>
    <row r="10280" spans="1:30" x14ac:dyDescent="0.35">
      <c r="A10280" t="s">
        <v>508</v>
      </c>
      <c r="B10280">
        <v>1967</v>
      </c>
      <c r="V10280">
        <v>8.1999998092651367</v>
      </c>
      <c r="W10280">
        <v>24.57283973693848</v>
      </c>
    </row>
    <row r="10281" spans="1:30" x14ac:dyDescent="0.35">
      <c r="A10281" t="s">
        <v>508</v>
      </c>
      <c r="B10281">
        <v>1968</v>
      </c>
      <c r="V10281">
        <v>10.409999847412109</v>
      </c>
      <c r="W10281">
        <v>25.0341796875</v>
      </c>
    </row>
    <row r="10282" spans="1:30" x14ac:dyDescent="0.35">
      <c r="A10282" t="s">
        <v>508</v>
      </c>
      <c r="B10282">
        <v>1969</v>
      </c>
      <c r="V10282">
        <v>11.19999980926514</v>
      </c>
      <c r="W10282">
        <v>25.26845550537109</v>
      </c>
    </row>
    <row r="10283" spans="1:30" x14ac:dyDescent="0.35">
      <c r="A10283" t="s">
        <v>508</v>
      </c>
      <c r="B10283">
        <v>1970</v>
      </c>
      <c r="V10283">
        <v>17.969999313354489</v>
      </c>
      <c r="W10283">
        <v>25.444742202758789</v>
      </c>
    </row>
    <row r="10284" spans="1:30" x14ac:dyDescent="0.35">
      <c r="A10284" t="s">
        <v>508</v>
      </c>
      <c r="B10284">
        <v>1971</v>
      </c>
      <c r="V10284">
        <v>11.930000305175779</v>
      </c>
      <c r="W10284">
        <v>25.398662567138668</v>
      </c>
    </row>
    <row r="10285" spans="1:30" x14ac:dyDescent="0.35">
      <c r="A10285" t="s">
        <v>508</v>
      </c>
      <c r="B10285">
        <v>1972</v>
      </c>
      <c r="V10285">
        <v>12.64999961853027</v>
      </c>
      <c r="W10285">
        <v>25.32450103759766</v>
      </c>
      <c r="AD10285" s="67"/>
    </row>
    <row r="10286" spans="1:30" x14ac:dyDescent="0.35">
      <c r="A10286" t="s">
        <v>508</v>
      </c>
      <c r="B10286">
        <v>1973</v>
      </c>
      <c r="V10286">
        <v>7.869999885559082</v>
      </c>
      <c r="W10286">
        <v>25.226711273193359</v>
      </c>
      <c r="AD10286" s="67"/>
    </row>
    <row r="10287" spans="1:30" x14ac:dyDescent="0.35">
      <c r="A10287" t="s">
        <v>508</v>
      </c>
      <c r="B10287">
        <v>1974</v>
      </c>
      <c r="V10287">
        <v>15.27000045776367</v>
      </c>
      <c r="W10287">
        <v>25.10886192321777</v>
      </c>
      <c r="AD10287" s="67"/>
    </row>
    <row r="10288" spans="1:30" x14ac:dyDescent="0.35">
      <c r="A10288" t="s">
        <v>508</v>
      </c>
      <c r="B10288">
        <v>1975</v>
      </c>
      <c r="V10288">
        <v>9.0900001525878906</v>
      </c>
      <c r="W10288">
        <v>35.498363494873047</v>
      </c>
      <c r="AD10288" s="67"/>
    </row>
    <row r="10289" spans="1:30" x14ac:dyDescent="0.35">
      <c r="A10289" t="s">
        <v>508</v>
      </c>
      <c r="B10289">
        <v>1976</v>
      </c>
      <c r="V10289">
        <v>8.6599998474121094</v>
      </c>
      <c r="W10289">
        <v>42.643901824951172</v>
      </c>
      <c r="AD10289" s="67"/>
    </row>
    <row r="10290" spans="1:30" x14ac:dyDescent="0.35">
      <c r="A10290" t="s">
        <v>508</v>
      </c>
      <c r="B10290">
        <v>1977</v>
      </c>
      <c r="V10290">
        <v>7.1599998474121094</v>
      </c>
      <c r="W10290">
        <v>47.523078918457031</v>
      </c>
      <c r="AD10290" s="67"/>
    </row>
    <row r="10291" spans="1:30" x14ac:dyDescent="0.35">
      <c r="A10291" t="s">
        <v>508</v>
      </c>
      <c r="B10291">
        <v>1978</v>
      </c>
      <c r="V10291">
        <v>2.589999914169312</v>
      </c>
      <c r="W10291">
        <v>51.408458709716797</v>
      </c>
      <c r="AD10291" s="67"/>
    </row>
    <row r="10292" spans="1:30" x14ac:dyDescent="0.35">
      <c r="A10292" t="s">
        <v>508</v>
      </c>
      <c r="B10292">
        <v>1979</v>
      </c>
      <c r="V10292">
        <v>14.30000019073486</v>
      </c>
      <c r="W10292">
        <v>54.5667724609375</v>
      </c>
      <c r="AD10292" s="67"/>
    </row>
    <row r="10293" spans="1:30" x14ac:dyDescent="0.35">
      <c r="A10293" t="s">
        <v>508</v>
      </c>
      <c r="B10293">
        <v>1980</v>
      </c>
      <c r="V10293">
        <v>14.60999965667725</v>
      </c>
      <c r="W10293">
        <v>50.259521484375</v>
      </c>
      <c r="AD10293" s="67"/>
    </row>
    <row r="10294" spans="1:30" x14ac:dyDescent="0.35">
      <c r="A10294" t="s">
        <v>508</v>
      </c>
      <c r="B10294">
        <v>1981</v>
      </c>
      <c r="V10294">
        <v>12.47999954223633</v>
      </c>
      <c r="W10294">
        <v>49.209606170654297</v>
      </c>
      <c r="AD10294" s="67"/>
    </row>
    <row r="10295" spans="1:30" x14ac:dyDescent="0.35">
      <c r="A10295" t="s">
        <v>508</v>
      </c>
      <c r="B10295">
        <v>1982</v>
      </c>
      <c r="V10295">
        <v>13.670000076293951</v>
      </c>
      <c r="W10295">
        <v>48.304275512695313</v>
      </c>
    </row>
    <row r="10296" spans="1:30" x14ac:dyDescent="0.35">
      <c r="A10296" t="s">
        <v>508</v>
      </c>
      <c r="B10296">
        <v>1983</v>
      </c>
      <c r="V10296">
        <v>11.13000011444092</v>
      </c>
      <c r="W10296">
        <v>47.5789794921875</v>
      </c>
    </row>
    <row r="10297" spans="1:30" x14ac:dyDescent="0.35">
      <c r="A10297" t="s">
        <v>508</v>
      </c>
      <c r="B10297">
        <v>1984</v>
      </c>
      <c r="V10297">
        <v>10.460000038146971</v>
      </c>
      <c r="W10297">
        <v>48.508472442626953</v>
      </c>
    </row>
    <row r="10298" spans="1:30" x14ac:dyDescent="0.35">
      <c r="A10298" t="s">
        <v>508</v>
      </c>
      <c r="B10298">
        <v>1985</v>
      </c>
      <c r="V10298">
        <v>5.6700000762939453</v>
      </c>
      <c r="W10298">
        <v>49.543781280517578</v>
      </c>
    </row>
    <row r="10299" spans="1:30" x14ac:dyDescent="0.35">
      <c r="A10299" t="s">
        <v>508</v>
      </c>
      <c r="B10299">
        <v>1986</v>
      </c>
      <c r="V10299">
        <v>5.1700000762939453</v>
      </c>
      <c r="W10299">
        <v>49.614452362060547</v>
      </c>
    </row>
    <row r="10300" spans="1:30" x14ac:dyDescent="0.35">
      <c r="A10300" t="s">
        <v>508</v>
      </c>
      <c r="B10300">
        <v>1987</v>
      </c>
      <c r="V10300">
        <v>4.4600000381469727</v>
      </c>
      <c r="W10300">
        <v>49.753971099853523</v>
      </c>
    </row>
    <row r="10301" spans="1:30" x14ac:dyDescent="0.35">
      <c r="A10301" t="s">
        <v>508</v>
      </c>
      <c r="B10301">
        <v>1988</v>
      </c>
      <c r="V10301">
        <v>8.5399999618530273</v>
      </c>
      <c r="W10301">
        <v>48.850788116455078</v>
      </c>
    </row>
    <row r="10302" spans="1:30" x14ac:dyDescent="0.35">
      <c r="A10302" t="s">
        <v>508</v>
      </c>
      <c r="B10302">
        <v>1989</v>
      </c>
      <c r="V10302">
        <v>9.0799999237060547</v>
      </c>
      <c r="W10302">
        <v>48.930149078369141</v>
      </c>
    </row>
    <row r="10303" spans="1:30" x14ac:dyDescent="0.35">
      <c r="A10303" t="s">
        <v>508</v>
      </c>
      <c r="B10303">
        <v>1990</v>
      </c>
      <c r="V10303">
        <v>14.02000045776367</v>
      </c>
      <c r="W10303">
        <v>49.190517425537109</v>
      </c>
    </row>
    <row r="10304" spans="1:30" x14ac:dyDescent="0.35">
      <c r="A10304" t="s">
        <v>508</v>
      </c>
      <c r="B10304">
        <v>1991</v>
      </c>
      <c r="V10304">
        <v>9.7700004577636719</v>
      </c>
      <c r="W10304">
        <v>50.031848907470703</v>
      </c>
    </row>
    <row r="10305" spans="1:23" x14ac:dyDescent="0.35">
      <c r="A10305" t="s">
        <v>508</v>
      </c>
      <c r="B10305">
        <v>1992</v>
      </c>
      <c r="V10305">
        <v>12.739999771118161</v>
      </c>
      <c r="W10305">
        <v>47.151008605957031</v>
      </c>
    </row>
    <row r="10306" spans="1:23" x14ac:dyDescent="0.35">
      <c r="A10306" t="s">
        <v>508</v>
      </c>
      <c r="B10306">
        <v>1993</v>
      </c>
      <c r="K10306">
        <v>0.79317000000000004</v>
      </c>
      <c r="V10306">
        <v>10.430000305175779</v>
      </c>
      <c r="W10306">
        <v>44.871841430664063</v>
      </c>
    </row>
    <row r="10307" spans="1:23" x14ac:dyDescent="0.35">
      <c r="A10307" t="s">
        <v>508</v>
      </c>
      <c r="B10307">
        <v>1994</v>
      </c>
      <c r="K10307">
        <v>0.79344999999999999</v>
      </c>
      <c r="V10307">
        <v>16.930000305175781</v>
      </c>
      <c r="W10307">
        <v>45.378170013427727</v>
      </c>
    </row>
    <row r="10308" spans="1:23" x14ac:dyDescent="0.35">
      <c r="A10308" t="s">
        <v>508</v>
      </c>
      <c r="B10308">
        <v>1995</v>
      </c>
      <c r="K10308">
        <v>0.78978000000000004</v>
      </c>
      <c r="V10308">
        <v>24.54999923706055</v>
      </c>
      <c r="W10308">
        <v>56.603839874267578</v>
      </c>
    </row>
    <row r="10309" spans="1:23" x14ac:dyDescent="0.35">
      <c r="A10309" t="s">
        <v>508</v>
      </c>
      <c r="B10309">
        <v>1996</v>
      </c>
      <c r="K10309">
        <v>0.78566999999999998</v>
      </c>
      <c r="V10309">
        <v>37.380001068115227</v>
      </c>
      <c r="W10309">
        <v>47.632495880126953</v>
      </c>
    </row>
    <row r="10310" spans="1:23" x14ac:dyDescent="0.35">
      <c r="A10310" t="s">
        <v>508</v>
      </c>
      <c r="B10310">
        <v>1997</v>
      </c>
      <c r="K10310">
        <v>0.78520999999999996</v>
      </c>
      <c r="V10310">
        <v>41.029998779296882</v>
      </c>
      <c r="W10310">
        <v>36.910057067871087</v>
      </c>
    </row>
    <row r="10311" spans="1:23" x14ac:dyDescent="0.35">
      <c r="A10311" t="s">
        <v>508</v>
      </c>
      <c r="B10311">
        <v>1998</v>
      </c>
      <c r="K10311">
        <v>0.78351999999999999</v>
      </c>
      <c r="V10311">
        <v>55.159999847412109</v>
      </c>
      <c r="W10311">
        <v>44.524173736572273</v>
      </c>
    </row>
    <row r="10312" spans="1:23" x14ac:dyDescent="0.35">
      <c r="A10312" t="s">
        <v>508</v>
      </c>
      <c r="B10312">
        <v>1999</v>
      </c>
      <c r="K10312">
        <v>0.78149999999999997</v>
      </c>
      <c r="V10312">
        <v>40.889999389648438</v>
      </c>
      <c r="W10312">
        <v>44.992603302001953</v>
      </c>
    </row>
    <row r="10313" spans="1:23" x14ac:dyDescent="0.35">
      <c r="A10313" t="s">
        <v>508</v>
      </c>
      <c r="B10313">
        <v>2000</v>
      </c>
      <c r="F10313">
        <v>0</v>
      </c>
      <c r="G10313">
        <v>0</v>
      </c>
      <c r="K10313">
        <v>0.78049999999999997</v>
      </c>
      <c r="Q10313">
        <v>0.92044001817703247</v>
      </c>
      <c r="T10313">
        <v>0</v>
      </c>
      <c r="V10313">
        <v>36.930000305175781</v>
      </c>
      <c r="W10313">
        <v>54.527858734130859</v>
      </c>
    </row>
    <row r="10314" spans="1:23" x14ac:dyDescent="0.35">
      <c r="A10314" t="s">
        <v>508</v>
      </c>
      <c r="B10314">
        <v>2001</v>
      </c>
      <c r="F10314">
        <v>0</v>
      </c>
      <c r="G10314">
        <v>0</v>
      </c>
      <c r="K10314">
        <v>0.77958000000000005</v>
      </c>
      <c r="Q10314">
        <v>0.92373508214950562</v>
      </c>
      <c r="T10314">
        <v>0</v>
      </c>
      <c r="V10314">
        <v>31.590000152587891</v>
      </c>
      <c r="W10314">
        <v>28.638656616210941</v>
      </c>
    </row>
    <row r="10315" spans="1:23" x14ac:dyDescent="0.35">
      <c r="A10315" t="s">
        <v>508</v>
      </c>
      <c r="B10315">
        <v>2002</v>
      </c>
      <c r="F10315">
        <v>0</v>
      </c>
      <c r="G10315">
        <v>0</v>
      </c>
      <c r="K10315">
        <v>0.77964</v>
      </c>
      <c r="Q10315">
        <v>0.93576103448867798</v>
      </c>
      <c r="T10315">
        <v>0</v>
      </c>
      <c r="V10315">
        <v>32.770000457763672</v>
      </c>
      <c r="W10315">
        <v>34.35430908203125</v>
      </c>
    </row>
    <row r="10316" spans="1:23" x14ac:dyDescent="0.35">
      <c r="A10316" t="s">
        <v>508</v>
      </c>
      <c r="B10316">
        <v>2003</v>
      </c>
      <c r="F10316">
        <v>0</v>
      </c>
      <c r="G10316">
        <v>0</v>
      </c>
      <c r="K10316">
        <v>0.77976999999999996</v>
      </c>
      <c r="Q10316">
        <v>0.94621402025222778</v>
      </c>
      <c r="T10316">
        <v>0</v>
      </c>
      <c r="V10316">
        <v>29.85000038146973</v>
      </c>
      <c r="W10316">
        <v>32.058784484863281</v>
      </c>
    </row>
    <row r="10317" spans="1:23" x14ac:dyDescent="0.35">
      <c r="A10317" t="s">
        <v>508</v>
      </c>
      <c r="B10317">
        <v>2004</v>
      </c>
      <c r="F10317">
        <v>0</v>
      </c>
      <c r="G10317">
        <v>0</v>
      </c>
      <c r="K10317">
        <v>0.78173000000000004</v>
      </c>
      <c r="Q10317">
        <v>0.97140514850616455</v>
      </c>
      <c r="T10317">
        <v>0</v>
      </c>
      <c r="V10317">
        <v>26.579999923706051</v>
      </c>
      <c r="W10317">
        <v>30.023916244506839</v>
      </c>
    </row>
    <row r="10318" spans="1:23" x14ac:dyDescent="0.35">
      <c r="A10318" t="s">
        <v>508</v>
      </c>
      <c r="B10318">
        <v>2005</v>
      </c>
      <c r="F10318">
        <v>0</v>
      </c>
      <c r="G10318">
        <v>0</v>
      </c>
      <c r="K10318">
        <v>0.78258000000000005</v>
      </c>
      <c r="Q10318">
        <v>0.97968500852584839</v>
      </c>
      <c r="T10318">
        <v>0</v>
      </c>
      <c r="V10318">
        <v>20.819999694824219</v>
      </c>
      <c r="W10318">
        <v>2.681962251663208</v>
      </c>
    </row>
    <row r="10319" spans="1:23" x14ac:dyDescent="0.35">
      <c r="A10319" t="s">
        <v>508</v>
      </c>
      <c r="B10319">
        <v>2006</v>
      </c>
      <c r="F10319">
        <v>86.266580000000005</v>
      </c>
      <c r="G10319">
        <v>92.821730000000002</v>
      </c>
      <c r="K10319">
        <v>0.78369</v>
      </c>
      <c r="Q10319">
        <v>0.97687864303588867</v>
      </c>
      <c r="T10319">
        <v>92.336849999999998</v>
      </c>
      <c r="V10319">
        <v>17.629999160766602</v>
      </c>
      <c r="W10319">
        <v>2.5151739120483398</v>
      </c>
    </row>
    <row r="10320" spans="1:23" x14ac:dyDescent="0.35">
      <c r="A10320" t="s">
        <v>508</v>
      </c>
      <c r="B10320">
        <v>2007</v>
      </c>
      <c r="F10320">
        <v>86.266580000000005</v>
      </c>
      <c r="G10320">
        <v>92.821730000000002</v>
      </c>
      <c r="K10320">
        <v>0.78591</v>
      </c>
      <c r="Q10320">
        <v>0.98256808519363403</v>
      </c>
      <c r="T10320">
        <v>92.336849999999998</v>
      </c>
      <c r="V10320">
        <v>20.95000076293945</v>
      </c>
      <c r="W10320">
        <v>2.7530112266540532</v>
      </c>
    </row>
    <row r="10321" spans="1:38" x14ac:dyDescent="0.35">
      <c r="A10321" t="s">
        <v>508</v>
      </c>
      <c r="B10321">
        <v>2008</v>
      </c>
      <c r="F10321">
        <v>86.266580000000005</v>
      </c>
      <c r="G10321">
        <v>92.821730000000002</v>
      </c>
      <c r="K10321">
        <v>0.78749000000000002</v>
      </c>
      <c r="M10321">
        <v>0</v>
      </c>
      <c r="Q10321">
        <v>1.0110476016998291</v>
      </c>
      <c r="S10321">
        <v>0</v>
      </c>
      <c r="T10321">
        <v>92.336849999999998</v>
      </c>
      <c r="V10321">
        <v>21.909999847412109</v>
      </c>
      <c r="W10321">
        <v>2.3367714881896968</v>
      </c>
      <c r="AG10321">
        <v>0</v>
      </c>
      <c r="AK10321">
        <v>0</v>
      </c>
    </row>
    <row r="10322" spans="1:38" x14ac:dyDescent="0.35">
      <c r="A10322" t="s">
        <v>508</v>
      </c>
      <c r="B10322">
        <v>2009</v>
      </c>
      <c r="F10322">
        <v>86.266580000000005</v>
      </c>
      <c r="G10322">
        <v>92.821730000000002</v>
      </c>
      <c r="K10322">
        <v>0.78837000000000002</v>
      </c>
      <c r="M10322">
        <v>0</v>
      </c>
      <c r="Q10322">
        <v>1.0102665424346919</v>
      </c>
      <c r="S10322">
        <v>0</v>
      </c>
      <c r="T10322">
        <v>92.336849999999998</v>
      </c>
      <c r="V10322">
        <v>15.85999965667725</v>
      </c>
      <c r="W10322">
        <v>10.85761165618896</v>
      </c>
      <c r="AG10322">
        <v>0</v>
      </c>
      <c r="AK10322">
        <v>0</v>
      </c>
    </row>
    <row r="10323" spans="1:38" x14ac:dyDescent="0.35">
      <c r="A10323" t="s">
        <v>508</v>
      </c>
      <c r="B10323">
        <v>2010</v>
      </c>
      <c r="F10323">
        <v>86.266580000000005</v>
      </c>
      <c r="G10323">
        <v>92.821730000000002</v>
      </c>
      <c r="K10323">
        <v>0.78854000000000002</v>
      </c>
      <c r="M10323">
        <v>0</v>
      </c>
      <c r="Q10323">
        <v>1.002525806427002</v>
      </c>
      <c r="S10323">
        <v>0</v>
      </c>
      <c r="T10323">
        <v>92.336849999999998</v>
      </c>
      <c r="V10323">
        <v>21.420000076293949</v>
      </c>
      <c r="W10323">
        <v>2.2538852691650391</v>
      </c>
      <c r="AG10323">
        <v>0</v>
      </c>
      <c r="AK10323">
        <v>0</v>
      </c>
    </row>
    <row r="10324" spans="1:38" x14ac:dyDescent="0.35">
      <c r="A10324" t="s">
        <v>508</v>
      </c>
      <c r="B10324">
        <v>2011</v>
      </c>
      <c r="F10324">
        <v>86.266580000000005</v>
      </c>
      <c r="G10324">
        <v>92.821730000000002</v>
      </c>
      <c r="K10324">
        <v>0.78820000000000001</v>
      </c>
      <c r="M10324">
        <v>0</v>
      </c>
      <c r="Q10324">
        <v>1.0084923505783081</v>
      </c>
      <c r="S10324">
        <v>0</v>
      </c>
      <c r="T10324">
        <v>92.336849999999998</v>
      </c>
      <c r="V10324">
        <v>38.270000457763672</v>
      </c>
      <c r="W10324">
        <v>2.4741890430450439</v>
      </c>
      <c r="AG10324">
        <v>0</v>
      </c>
      <c r="AK10324">
        <v>0</v>
      </c>
    </row>
    <row r="10325" spans="1:38" x14ac:dyDescent="0.35">
      <c r="A10325" t="s">
        <v>508</v>
      </c>
      <c r="B10325">
        <v>2012</v>
      </c>
      <c r="F10325">
        <v>86.266580000000005</v>
      </c>
      <c r="G10325">
        <v>92.821730000000002</v>
      </c>
      <c r="K10325">
        <v>0.78795000000000004</v>
      </c>
      <c r="M10325">
        <v>0</v>
      </c>
      <c r="Q10325">
        <v>1.0017098188400271</v>
      </c>
      <c r="S10325">
        <v>0</v>
      </c>
      <c r="T10325">
        <v>92.336849999999998</v>
      </c>
      <c r="V10325">
        <v>51.599998474121087</v>
      </c>
      <c r="W10325">
        <v>2.4142649173736568</v>
      </c>
      <c r="AG10325">
        <v>0</v>
      </c>
      <c r="AK10325">
        <v>0</v>
      </c>
    </row>
    <row r="10326" spans="1:38" x14ac:dyDescent="0.35">
      <c r="A10326" t="s">
        <v>508</v>
      </c>
      <c r="B10326">
        <v>2013</v>
      </c>
      <c r="F10326">
        <v>86.266580000000005</v>
      </c>
      <c r="G10326">
        <v>92.821730000000002</v>
      </c>
      <c r="K10326">
        <v>0.78747</v>
      </c>
      <c r="M10326">
        <v>0</v>
      </c>
      <c r="Q10326">
        <v>0.9469640851020813</v>
      </c>
      <c r="S10326">
        <v>0</v>
      </c>
      <c r="T10326">
        <v>92.336849999999998</v>
      </c>
      <c r="V10326">
        <v>31.489999771118161</v>
      </c>
      <c r="W10326">
        <v>2.332793235778809</v>
      </c>
      <c r="AG10326">
        <v>0</v>
      </c>
      <c r="AK10326">
        <v>0</v>
      </c>
    </row>
    <row r="10327" spans="1:38" x14ac:dyDescent="0.35">
      <c r="A10327" t="s">
        <v>508</v>
      </c>
      <c r="B10327">
        <v>2014</v>
      </c>
      <c r="F10327">
        <v>86.266580000000005</v>
      </c>
      <c r="G10327">
        <v>92.821730000000002</v>
      </c>
      <c r="K10327">
        <v>0.78752</v>
      </c>
      <c r="M10327">
        <v>0</v>
      </c>
      <c r="Q10327">
        <v>0.80220472812652588</v>
      </c>
      <c r="S10327">
        <v>0</v>
      </c>
      <c r="T10327">
        <v>92.336849999999998</v>
      </c>
      <c r="V10327">
        <v>18.29000091552734</v>
      </c>
      <c r="W10327">
        <v>2.0920834541320801</v>
      </c>
      <c r="AG10327">
        <v>0</v>
      </c>
      <c r="AK10327">
        <v>0</v>
      </c>
    </row>
    <row r="10328" spans="1:38" x14ac:dyDescent="0.35">
      <c r="A10328" t="s">
        <v>508</v>
      </c>
      <c r="B10328">
        <v>2015</v>
      </c>
      <c r="F10328">
        <v>86.266580000000005</v>
      </c>
      <c r="G10328">
        <v>92.821730000000002</v>
      </c>
      <c r="K10328">
        <v>0.78691999999999995</v>
      </c>
      <c r="M10328">
        <v>0</v>
      </c>
      <c r="Q10328">
        <v>0.79899698495864868</v>
      </c>
      <c r="S10328">
        <v>0</v>
      </c>
      <c r="T10328">
        <v>92.336849999999998</v>
      </c>
      <c r="V10328">
        <v>20.270000457763668</v>
      </c>
      <c r="W10328">
        <v>1.751270055770874</v>
      </c>
      <c r="AG10328">
        <v>0</v>
      </c>
      <c r="AK10328">
        <v>0</v>
      </c>
    </row>
    <row r="10329" spans="1:38" x14ac:dyDescent="0.35">
      <c r="A10329" t="s">
        <v>508</v>
      </c>
      <c r="B10329">
        <v>2016</v>
      </c>
      <c r="F10329">
        <v>86.266580000000005</v>
      </c>
      <c r="G10329">
        <v>92.821730000000002</v>
      </c>
      <c r="K10329">
        <v>0.78668000000000005</v>
      </c>
      <c r="Q10329">
        <v>0.95832580327987671</v>
      </c>
      <c r="T10329">
        <v>92.336849999999998</v>
      </c>
      <c r="V10329">
        <v>24.45000076293945</v>
      </c>
      <c r="W10329">
        <v>2.048198938369751</v>
      </c>
    </row>
    <row r="10330" spans="1:38" x14ac:dyDescent="0.35">
      <c r="A10330" t="s">
        <v>508</v>
      </c>
      <c r="B10330">
        <v>2017</v>
      </c>
      <c r="F10330">
        <v>86.266580000000005</v>
      </c>
      <c r="G10330">
        <v>92.821730000000002</v>
      </c>
      <c r="K10330">
        <v>0.78625</v>
      </c>
      <c r="Q10330">
        <v>0.95195680856704712</v>
      </c>
      <c r="T10330">
        <v>92.336849999999998</v>
      </c>
      <c r="V10330">
        <v>37.099998474121087</v>
      </c>
      <c r="W10330">
        <v>2.217074871063232</v>
      </c>
    </row>
    <row r="10331" spans="1:38" x14ac:dyDescent="0.35">
      <c r="A10331" t="s">
        <v>508</v>
      </c>
      <c r="B10331">
        <v>2018</v>
      </c>
      <c r="F10331">
        <v>86.266580000000005</v>
      </c>
      <c r="G10331">
        <v>92.821730000000002</v>
      </c>
      <c r="I10331">
        <v>0.9706403389306818</v>
      </c>
      <c r="K10331">
        <v>0.78600999999999999</v>
      </c>
      <c r="Q10331">
        <v>0.95519846677780151</v>
      </c>
      <c r="T10331">
        <v>92.336849999999998</v>
      </c>
      <c r="U10331">
        <v>2.2706399123270371</v>
      </c>
      <c r="V10331">
        <v>32.439998626708977</v>
      </c>
      <c r="W10331">
        <v>1.9807755947113039</v>
      </c>
      <c r="AE10331">
        <v>6.5254689920880597E-3</v>
      </c>
      <c r="AL10331">
        <v>5.1605309491130702E-3</v>
      </c>
    </row>
    <row r="10332" spans="1:38" x14ac:dyDescent="0.35">
      <c r="A10332" t="s">
        <v>508</v>
      </c>
      <c r="B10332">
        <v>2019</v>
      </c>
      <c r="F10332">
        <v>86.266580000000005</v>
      </c>
      <c r="G10332">
        <v>92.821730000000002</v>
      </c>
      <c r="K10332">
        <v>0.78561000000000003</v>
      </c>
      <c r="T10332">
        <v>92.336849999999998</v>
      </c>
    </row>
    <row r="10333" spans="1:38" x14ac:dyDescent="0.35">
      <c r="A10333" t="s">
        <v>508</v>
      </c>
      <c r="B10333">
        <v>2020</v>
      </c>
      <c r="F10333">
        <v>86.266580000000005</v>
      </c>
      <c r="G10333">
        <v>92.821730000000002</v>
      </c>
      <c r="K10333">
        <v>0.78508</v>
      </c>
      <c r="L10333">
        <v>0.48193201422691351</v>
      </c>
      <c r="T10333">
        <v>92.336849999999998</v>
      </c>
    </row>
    <row r="10334" spans="1:38" x14ac:dyDescent="0.35">
      <c r="A10334" t="s">
        <v>508</v>
      </c>
      <c r="B10334">
        <v>2021</v>
      </c>
      <c r="F10334">
        <v>86.266580000000005</v>
      </c>
      <c r="G10334">
        <v>92.821730000000002</v>
      </c>
      <c r="K10334">
        <v>0.78495999999999999</v>
      </c>
      <c r="T10334">
        <v>92.336849999999998</v>
      </c>
    </row>
    <row r="10335" spans="1:38" x14ac:dyDescent="0.35">
      <c r="A10335" t="s">
        <v>508</v>
      </c>
      <c r="B10335">
        <v>2022</v>
      </c>
      <c r="F10335">
        <v>86.266580000000005</v>
      </c>
      <c r="G10335">
        <v>92.821730000000002</v>
      </c>
      <c r="K10335">
        <v>0.78473000000000004</v>
      </c>
      <c r="T10335">
        <v>92.336849999999998</v>
      </c>
    </row>
    <row r="10336" spans="1:38" x14ac:dyDescent="0.35">
      <c r="A10336" t="s">
        <v>508</v>
      </c>
      <c r="B10336">
        <v>2023</v>
      </c>
      <c r="K10336">
        <v>0.78405999999999998</v>
      </c>
    </row>
    <row r="10337" spans="1:23" x14ac:dyDescent="0.35">
      <c r="A10337" t="s">
        <v>509</v>
      </c>
      <c r="B10337">
        <v>1950</v>
      </c>
      <c r="V10337">
        <v>0</v>
      </c>
      <c r="W10337">
        <v>0</v>
      </c>
    </row>
    <row r="10338" spans="1:23" x14ac:dyDescent="0.35">
      <c r="A10338" t="s">
        <v>509</v>
      </c>
      <c r="B10338">
        <v>1951</v>
      </c>
      <c r="V10338">
        <v>0</v>
      </c>
      <c r="W10338">
        <v>0</v>
      </c>
    </row>
    <row r="10339" spans="1:23" x14ac:dyDescent="0.35">
      <c r="A10339" t="s">
        <v>509</v>
      </c>
      <c r="B10339">
        <v>1952</v>
      </c>
      <c r="V10339">
        <v>0</v>
      </c>
      <c r="W10339">
        <v>0</v>
      </c>
    </row>
    <row r="10340" spans="1:23" x14ac:dyDescent="0.35">
      <c r="A10340" t="s">
        <v>509</v>
      </c>
      <c r="B10340">
        <v>1953</v>
      </c>
      <c r="V10340">
        <v>0</v>
      </c>
      <c r="W10340">
        <v>0</v>
      </c>
    </row>
    <row r="10341" spans="1:23" x14ac:dyDescent="0.35">
      <c r="A10341" t="s">
        <v>509</v>
      </c>
      <c r="B10341">
        <v>1954</v>
      </c>
      <c r="V10341">
        <v>0</v>
      </c>
      <c r="W10341">
        <v>0</v>
      </c>
    </row>
    <row r="10342" spans="1:23" x14ac:dyDescent="0.35">
      <c r="A10342" t="s">
        <v>509</v>
      </c>
      <c r="B10342">
        <v>1955</v>
      </c>
      <c r="V10342">
        <v>0</v>
      </c>
      <c r="W10342">
        <v>0</v>
      </c>
    </row>
    <row r="10343" spans="1:23" x14ac:dyDescent="0.35">
      <c r="A10343" t="s">
        <v>509</v>
      </c>
      <c r="B10343">
        <v>1956</v>
      </c>
      <c r="V10343">
        <v>0</v>
      </c>
      <c r="W10343">
        <v>0</v>
      </c>
    </row>
    <row r="10344" spans="1:23" x14ac:dyDescent="0.35">
      <c r="A10344" t="s">
        <v>509</v>
      </c>
      <c r="B10344">
        <v>1957</v>
      </c>
      <c r="V10344">
        <v>0</v>
      </c>
      <c r="W10344">
        <v>0</v>
      </c>
    </row>
    <row r="10345" spans="1:23" x14ac:dyDescent="0.35">
      <c r="A10345" t="s">
        <v>509</v>
      </c>
      <c r="B10345">
        <v>1958</v>
      </c>
      <c r="V10345">
        <v>0</v>
      </c>
      <c r="W10345">
        <v>0</v>
      </c>
    </row>
    <row r="10346" spans="1:23" x14ac:dyDescent="0.35">
      <c r="A10346" t="s">
        <v>509</v>
      </c>
      <c r="B10346">
        <v>1959</v>
      </c>
      <c r="V10346">
        <v>0</v>
      </c>
      <c r="W10346">
        <v>0</v>
      </c>
    </row>
    <row r="10347" spans="1:23" x14ac:dyDescent="0.35">
      <c r="A10347" t="s">
        <v>509</v>
      </c>
      <c r="B10347">
        <v>1960</v>
      </c>
      <c r="V10347">
        <v>0</v>
      </c>
      <c r="W10347">
        <v>0</v>
      </c>
    </row>
    <row r="10348" spans="1:23" x14ac:dyDescent="0.35">
      <c r="A10348" t="s">
        <v>509</v>
      </c>
      <c r="B10348">
        <v>1961</v>
      </c>
      <c r="V10348">
        <v>0</v>
      </c>
      <c r="W10348">
        <v>0</v>
      </c>
    </row>
    <row r="10349" spans="1:23" x14ac:dyDescent="0.35">
      <c r="A10349" t="s">
        <v>509</v>
      </c>
      <c r="B10349">
        <v>1962</v>
      </c>
      <c r="V10349">
        <v>0</v>
      </c>
      <c r="W10349">
        <v>0</v>
      </c>
    </row>
    <row r="10350" spans="1:23" x14ac:dyDescent="0.35">
      <c r="A10350" t="s">
        <v>509</v>
      </c>
      <c r="B10350">
        <v>1963</v>
      </c>
      <c r="V10350">
        <v>0</v>
      </c>
      <c r="W10350">
        <v>0</v>
      </c>
    </row>
    <row r="10351" spans="1:23" x14ac:dyDescent="0.35">
      <c r="A10351" t="s">
        <v>509</v>
      </c>
      <c r="B10351">
        <v>1964</v>
      </c>
      <c r="V10351">
        <v>0</v>
      </c>
      <c r="W10351">
        <v>0</v>
      </c>
    </row>
    <row r="10352" spans="1:23" x14ac:dyDescent="0.35">
      <c r="A10352" t="s">
        <v>509</v>
      </c>
      <c r="B10352">
        <v>1965</v>
      </c>
      <c r="V10352">
        <v>0</v>
      </c>
      <c r="W10352">
        <v>0</v>
      </c>
    </row>
    <row r="10353" spans="1:23" x14ac:dyDescent="0.35">
      <c r="A10353" t="s">
        <v>509</v>
      </c>
      <c r="B10353">
        <v>1966</v>
      </c>
      <c r="V10353">
        <v>0</v>
      </c>
      <c r="W10353">
        <v>0</v>
      </c>
    </row>
    <row r="10354" spans="1:23" x14ac:dyDescent="0.35">
      <c r="A10354" t="s">
        <v>509</v>
      </c>
      <c r="B10354">
        <v>1967</v>
      </c>
      <c r="V10354">
        <v>0</v>
      </c>
      <c r="W10354">
        <v>0</v>
      </c>
    </row>
    <row r="10355" spans="1:23" x14ac:dyDescent="0.35">
      <c r="A10355" t="s">
        <v>509</v>
      </c>
      <c r="B10355">
        <v>1968</v>
      </c>
      <c r="V10355">
        <v>0</v>
      </c>
      <c r="W10355">
        <v>0</v>
      </c>
    </row>
    <row r="10356" spans="1:23" x14ac:dyDescent="0.35">
      <c r="A10356" t="s">
        <v>509</v>
      </c>
      <c r="B10356">
        <v>1969</v>
      </c>
      <c r="V10356">
        <v>0</v>
      </c>
      <c r="W10356">
        <v>0</v>
      </c>
    </row>
    <row r="10357" spans="1:23" x14ac:dyDescent="0.35">
      <c r="A10357" t="s">
        <v>509</v>
      </c>
      <c r="B10357">
        <v>1970</v>
      </c>
      <c r="V10357">
        <v>0</v>
      </c>
      <c r="W10357">
        <v>0</v>
      </c>
    </row>
    <row r="10358" spans="1:23" x14ac:dyDescent="0.35">
      <c r="A10358" t="s">
        <v>509</v>
      </c>
      <c r="B10358">
        <v>1971</v>
      </c>
      <c r="V10358">
        <v>0</v>
      </c>
      <c r="W10358">
        <v>0</v>
      </c>
    </row>
    <row r="10359" spans="1:23" x14ac:dyDescent="0.35">
      <c r="A10359" t="s">
        <v>509</v>
      </c>
      <c r="B10359">
        <v>1972</v>
      </c>
      <c r="V10359">
        <v>0</v>
      </c>
      <c r="W10359">
        <v>0</v>
      </c>
    </row>
    <row r="10360" spans="1:23" x14ac:dyDescent="0.35">
      <c r="A10360" t="s">
        <v>509</v>
      </c>
      <c r="B10360">
        <v>1973</v>
      </c>
      <c r="V10360">
        <v>0</v>
      </c>
      <c r="W10360">
        <v>0</v>
      </c>
    </row>
    <row r="10361" spans="1:23" x14ac:dyDescent="0.35">
      <c r="A10361" t="s">
        <v>509</v>
      </c>
      <c r="B10361">
        <v>1974</v>
      </c>
      <c r="V10361">
        <v>3.0699999332427979</v>
      </c>
      <c r="W10361">
        <v>0</v>
      </c>
    </row>
    <row r="10362" spans="1:23" x14ac:dyDescent="0.35">
      <c r="A10362" t="s">
        <v>509</v>
      </c>
      <c r="B10362">
        <v>1975</v>
      </c>
      <c r="V10362">
        <v>0</v>
      </c>
      <c r="W10362">
        <v>0</v>
      </c>
    </row>
    <row r="10363" spans="1:23" x14ac:dyDescent="0.35">
      <c r="A10363" t="s">
        <v>509</v>
      </c>
      <c r="B10363">
        <v>1976</v>
      </c>
      <c r="V10363">
        <v>4.8899998664855957</v>
      </c>
      <c r="W10363">
        <v>0</v>
      </c>
    </row>
    <row r="10364" spans="1:23" x14ac:dyDescent="0.35">
      <c r="A10364" t="s">
        <v>509</v>
      </c>
      <c r="B10364">
        <v>1977</v>
      </c>
      <c r="V10364">
        <v>13.19999980926514</v>
      </c>
      <c r="W10364">
        <v>0</v>
      </c>
    </row>
    <row r="10365" spans="1:23" x14ac:dyDescent="0.35">
      <c r="A10365" t="s">
        <v>509</v>
      </c>
      <c r="B10365">
        <v>1978</v>
      </c>
      <c r="V10365">
        <v>12.69999980926514</v>
      </c>
      <c r="W10365">
        <v>0</v>
      </c>
    </row>
    <row r="10366" spans="1:23" x14ac:dyDescent="0.35">
      <c r="A10366" t="s">
        <v>509</v>
      </c>
      <c r="B10366">
        <v>1979</v>
      </c>
      <c r="V10366">
        <v>25.159999847412109</v>
      </c>
      <c r="W10366">
        <v>0</v>
      </c>
    </row>
    <row r="10367" spans="1:23" x14ac:dyDescent="0.35">
      <c r="A10367" t="s">
        <v>509</v>
      </c>
      <c r="B10367">
        <v>1980</v>
      </c>
      <c r="V10367">
        <v>18.579999923706051</v>
      </c>
      <c r="W10367">
        <v>0</v>
      </c>
    </row>
    <row r="10368" spans="1:23" x14ac:dyDescent="0.35">
      <c r="A10368" t="s">
        <v>509</v>
      </c>
      <c r="B10368">
        <v>1981</v>
      </c>
      <c r="V10368">
        <v>27.090000152587891</v>
      </c>
      <c r="W10368">
        <v>0</v>
      </c>
    </row>
    <row r="10369" spans="1:23" x14ac:dyDescent="0.35">
      <c r="A10369" t="s">
        <v>509</v>
      </c>
      <c r="B10369">
        <v>1982</v>
      </c>
      <c r="O10369" s="67"/>
      <c r="V10369">
        <v>21.20000076293945</v>
      </c>
      <c r="W10369">
        <v>0</v>
      </c>
    </row>
    <row r="10370" spans="1:23" x14ac:dyDescent="0.35">
      <c r="A10370" t="s">
        <v>509</v>
      </c>
      <c r="B10370">
        <v>1983</v>
      </c>
      <c r="V10370">
        <v>32.680000305175781</v>
      </c>
      <c r="W10370">
        <v>0</v>
      </c>
    </row>
    <row r="10371" spans="1:23" x14ac:dyDescent="0.35">
      <c r="A10371" t="s">
        <v>509</v>
      </c>
      <c r="B10371">
        <v>1984</v>
      </c>
      <c r="V10371">
        <v>37.779998779296882</v>
      </c>
      <c r="W10371">
        <v>0</v>
      </c>
    </row>
    <row r="10372" spans="1:23" x14ac:dyDescent="0.35">
      <c r="A10372" t="s">
        <v>509</v>
      </c>
      <c r="B10372">
        <v>1985</v>
      </c>
      <c r="V10372">
        <v>38.060001373291023</v>
      </c>
      <c r="W10372">
        <v>0</v>
      </c>
    </row>
    <row r="10373" spans="1:23" x14ac:dyDescent="0.35">
      <c r="A10373" t="s">
        <v>509</v>
      </c>
      <c r="B10373">
        <v>1986</v>
      </c>
      <c r="V10373">
        <v>25.620000839233398</v>
      </c>
      <c r="W10373">
        <v>0</v>
      </c>
    </row>
    <row r="10374" spans="1:23" x14ac:dyDescent="0.35">
      <c r="A10374" t="s">
        <v>509</v>
      </c>
      <c r="B10374">
        <v>1987</v>
      </c>
      <c r="V10374">
        <v>24.35000038146973</v>
      </c>
      <c r="W10374">
        <v>0</v>
      </c>
    </row>
    <row r="10375" spans="1:23" x14ac:dyDescent="0.35">
      <c r="A10375" t="s">
        <v>509</v>
      </c>
      <c r="B10375">
        <v>1988</v>
      </c>
      <c r="V10375">
        <v>34.509998321533203</v>
      </c>
      <c r="W10375">
        <v>0</v>
      </c>
    </row>
    <row r="10376" spans="1:23" x14ac:dyDescent="0.35">
      <c r="A10376" t="s">
        <v>509</v>
      </c>
      <c r="B10376">
        <v>1989</v>
      </c>
      <c r="V10376">
        <v>51.700000762939453</v>
      </c>
      <c r="W10376">
        <v>0</v>
      </c>
    </row>
    <row r="10377" spans="1:23" x14ac:dyDescent="0.35">
      <c r="A10377" t="s">
        <v>509</v>
      </c>
      <c r="B10377">
        <v>1990</v>
      </c>
      <c r="V10377">
        <v>52.569999694824219</v>
      </c>
      <c r="W10377">
        <v>0</v>
      </c>
    </row>
    <row r="10378" spans="1:23" x14ac:dyDescent="0.35">
      <c r="A10378" t="s">
        <v>509</v>
      </c>
      <c r="B10378">
        <v>1991</v>
      </c>
      <c r="V10378">
        <v>41.349998474121087</v>
      </c>
      <c r="W10378">
        <v>0</v>
      </c>
    </row>
    <row r="10379" spans="1:23" x14ac:dyDescent="0.35">
      <c r="A10379" t="s">
        <v>509</v>
      </c>
      <c r="B10379">
        <v>1992</v>
      </c>
      <c r="V10379">
        <v>37.029998779296882</v>
      </c>
      <c r="W10379">
        <v>0</v>
      </c>
    </row>
    <row r="10380" spans="1:23" x14ac:dyDescent="0.35">
      <c r="A10380" t="s">
        <v>509</v>
      </c>
      <c r="B10380">
        <v>1993</v>
      </c>
      <c r="K10380">
        <v>0.99136000000000002</v>
      </c>
      <c r="V10380">
        <v>32.880001068115227</v>
      </c>
      <c r="W10380">
        <v>0</v>
      </c>
    </row>
    <row r="10381" spans="1:23" x14ac:dyDescent="0.35">
      <c r="A10381" t="s">
        <v>509</v>
      </c>
      <c r="B10381">
        <v>1994</v>
      </c>
      <c r="K10381">
        <v>0.99134</v>
      </c>
      <c r="V10381">
        <v>27.54000091552734</v>
      </c>
      <c r="W10381">
        <v>0</v>
      </c>
    </row>
    <row r="10382" spans="1:23" x14ac:dyDescent="0.35">
      <c r="A10382" t="s">
        <v>509</v>
      </c>
      <c r="B10382">
        <v>1995</v>
      </c>
      <c r="K10382">
        <v>0.99121999999999999</v>
      </c>
      <c r="V10382">
        <v>16.159999847412109</v>
      </c>
      <c r="W10382">
        <v>0</v>
      </c>
    </row>
    <row r="10383" spans="1:23" x14ac:dyDescent="0.35">
      <c r="A10383" t="s">
        <v>509</v>
      </c>
      <c r="B10383">
        <v>1996</v>
      </c>
      <c r="K10383">
        <v>0.99116000000000004</v>
      </c>
      <c r="V10383">
        <v>8.369999885559082</v>
      </c>
      <c r="W10383">
        <v>0</v>
      </c>
    </row>
    <row r="10384" spans="1:23" x14ac:dyDescent="0.35">
      <c r="A10384" t="s">
        <v>509</v>
      </c>
      <c r="B10384">
        <v>1997</v>
      </c>
      <c r="K10384">
        <v>0.99104000000000003</v>
      </c>
      <c r="V10384">
        <v>3.9600000381469731</v>
      </c>
      <c r="W10384">
        <v>0</v>
      </c>
    </row>
    <row r="10385" spans="1:37" x14ac:dyDescent="0.35">
      <c r="A10385" t="s">
        <v>509</v>
      </c>
      <c r="B10385">
        <v>1998</v>
      </c>
      <c r="K10385">
        <v>0.99092999999999998</v>
      </c>
      <c r="V10385">
        <v>4.2699999809265137</v>
      </c>
      <c r="W10385">
        <v>0</v>
      </c>
    </row>
    <row r="10386" spans="1:37" x14ac:dyDescent="0.35">
      <c r="A10386" t="s">
        <v>509</v>
      </c>
      <c r="B10386">
        <v>1999</v>
      </c>
      <c r="K10386">
        <v>0.99082999999999999</v>
      </c>
      <c r="V10386">
        <v>6.0999999046325684</v>
      </c>
      <c r="W10386">
        <v>0</v>
      </c>
    </row>
    <row r="10387" spans="1:37" x14ac:dyDescent="0.35">
      <c r="A10387" t="s">
        <v>509</v>
      </c>
      <c r="B10387">
        <v>2000</v>
      </c>
      <c r="F10387">
        <v>51.189839999999997</v>
      </c>
      <c r="G10387">
        <v>49.404449999999997</v>
      </c>
      <c r="K10387">
        <v>0.99073</v>
      </c>
      <c r="Q10387">
        <v>0.85877460241317749</v>
      </c>
      <c r="T10387">
        <v>74.244330000000005</v>
      </c>
      <c r="V10387">
        <v>7.440000057220459</v>
      </c>
      <c r="W10387">
        <v>0</v>
      </c>
    </row>
    <row r="10388" spans="1:37" x14ac:dyDescent="0.35">
      <c r="A10388" t="s">
        <v>509</v>
      </c>
      <c r="B10388">
        <v>2001</v>
      </c>
      <c r="F10388">
        <v>51.189839999999997</v>
      </c>
      <c r="G10388">
        <v>49.404449999999997</v>
      </c>
      <c r="K10388">
        <v>0.99065000000000003</v>
      </c>
      <c r="Q10388">
        <v>0.76171380281448364</v>
      </c>
      <c r="T10388">
        <v>74.244330000000005</v>
      </c>
      <c r="V10388">
        <v>8.130000114440918</v>
      </c>
      <c r="W10388">
        <v>0</v>
      </c>
    </row>
    <row r="10389" spans="1:37" x14ac:dyDescent="0.35">
      <c r="A10389" t="s">
        <v>509</v>
      </c>
      <c r="B10389">
        <v>2002</v>
      </c>
      <c r="F10389">
        <v>51.189839999999997</v>
      </c>
      <c r="G10389">
        <v>49.404449999999997</v>
      </c>
      <c r="K10389">
        <v>0.99063000000000001</v>
      </c>
      <c r="Q10389">
        <v>0.74768275022506714</v>
      </c>
      <c r="T10389">
        <v>74.244330000000005</v>
      </c>
      <c r="V10389">
        <v>7.630000114440918</v>
      </c>
      <c r="W10389">
        <v>0</v>
      </c>
    </row>
    <row r="10390" spans="1:37" x14ac:dyDescent="0.35">
      <c r="A10390" t="s">
        <v>509</v>
      </c>
      <c r="B10390">
        <v>2003</v>
      </c>
      <c r="F10390">
        <v>51.189839999999997</v>
      </c>
      <c r="G10390">
        <v>49.404449999999997</v>
      </c>
      <c r="K10390">
        <v>0.99053000000000002</v>
      </c>
      <c r="Q10390">
        <v>0.77983218431472778</v>
      </c>
      <c r="T10390">
        <v>74.244330000000005</v>
      </c>
      <c r="V10390">
        <v>13.63000011444092</v>
      </c>
      <c r="W10390">
        <v>0</v>
      </c>
    </row>
    <row r="10391" spans="1:37" x14ac:dyDescent="0.35">
      <c r="A10391" t="s">
        <v>509</v>
      </c>
      <c r="B10391">
        <v>2004</v>
      </c>
      <c r="F10391">
        <v>51.189839999999997</v>
      </c>
      <c r="G10391">
        <v>49.404449999999997</v>
      </c>
      <c r="K10391">
        <v>0.99046999999999996</v>
      </c>
      <c r="Q10391">
        <v>0.8441428542137146</v>
      </c>
      <c r="T10391">
        <v>74.244330000000005</v>
      </c>
      <c r="V10391">
        <v>20.620000839233398</v>
      </c>
      <c r="W10391">
        <v>0</v>
      </c>
    </row>
    <row r="10392" spans="1:37" x14ac:dyDescent="0.35">
      <c r="A10392" t="s">
        <v>509</v>
      </c>
      <c r="B10392">
        <v>2005</v>
      </c>
      <c r="F10392">
        <v>51.189839999999997</v>
      </c>
      <c r="G10392">
        <v>49.404449999999997</v>
      </c>
      <c r="K10392">
        <v>0.99043999999999999</v>
      </c>
      <c r="Q10392">
        <v>0.77356284856796265</v>
      </c>
      <c r="T10392">
        <v>74.244330000000005</v>
      </c>
      <c r="V10392">
        <v>26.10000038146973</v>
      </c>
      <c r="W10392">
        <v>0</v>
      </c>
    </row>
    <row r="10393" spans="1:37" x14ac:dyDescent="0.35">
      <c r="A10393" t="s">
        <v>509</v>
      </c>
      <c r="B10393">
        <v>2006</v>
      </c>
      <c r="F10393">
        <v>51.189839999999997</v>
      </c>
      <c r="G10393">
        <v>49.404449999999997</v>
      </c>
      <c r="K10393">
        <v>0.99039999999999995</v>
      </c>
      <c r="Q10393">
        <v>0.82530885934829712</v>
      </c>
      <c r="T10393">
        <v>74.244330000000005</v>
      </c>
      <c r="V10393">
        <v>22.819999694824219</v>
      </c>
      <c r="W10393">
        <v>0</v>
      </c>
    </row>
    <row r="10394" spans="1:37" x14ac:dyDescent="0.35">
      <c r="A10394" t="s">
        <v>509</v>
      </c>
      <c r="B10394">
        <v>2007</v>
      </c>
      <c r="F10394">
        <v>51.189839999999997</v>
      </c>
      <c r="G10394">
        <v>49.404449999999997</v>
      </c>
      <c r="K10394">
        <v>0.99014999999999997</v>
      </c>
      <c r="Q10394">
        <v>0.73867923021316528</v>
      </c>
      <c r="T10394">
        <v>74.244330000000005</v>
      </c>
      <c r="V10394">
        <v>30.45999908447266</v>
      </c>
      <c r="W10394">
        <v>0</v>
      </c>
    </row>
    <row r="10395" spans="1:37" x14ac:dyDescent="0.35">
      <c r="A10395" t="s">
        <v>509</v>
      </c>
      <c r="B10395">
        <v>2008</v>
      </c>
      <c r="F10395">
        <v>51.189839999999997</v>
      </c>
      <c r="G10395">
        <v>49.404449999999997</v>
      </c>
      <c r="K10395">
        <v>0.98985000000000001</v>
      </c>
      <c r="M10395">
        <v>0</v>
      </c>
      <c r="Q10395">
        <v>0.90426290035247803</v>
      </c>
      <c r="S10395">
        <v>0</v>
      </c>
      <c r="T10395">
        <v>74.244330000000005</v>
      </c>
      <c r="V10395">
        <v>31.760000228881839</v>
      </c>
      <c r="W10395">
        <v>0</v>
      </c>
      <c r="AG10395">
        <v>0</v>
      </c>
      <c r="AK10395">
        <v>0</v>
      </c>
    </row>
    <row r="10396" spans="1:37" x14ac:dyDescent="0.35">
      <c r="A10396" t="s">
        <v>509</v>
      </c>
      <c r="B10396">
        <v>2009</v>
      </c>
      <c r="F10396">
        <v>51.189839999999997</v>
      </c>
      <c r="G10396">
        <v>49.404449999999997</v>
      </c>
      <c r="K10396">
        <v>0.98902999999999996</v>
      </c>
      <c r="M10396">
        <v>0</v>
      </c>
      <c r="Q10396">
        <v>0.73810797929763794</v>
      </c>
      <c r="S10396">
        <v>0</v>
      </c>
      <c r="T10396">
        <v>74.244330000000005</v>
      </c>
      <c r="V10396">
        <v>29.29000091552734</v>
      </c>
      <c r="W10396">
        <v>0</v>
      </c>
      <c r="AG10396">
        <v>0</v>
      </c>
      <c r="AK10396">
        <v>0</v>
      </c>
    </row>
    <row r="10397" spans="1:37" x14ac:dyDescent="0.35">
      <c r="A10397" t="s">
        <v>509</v>
      </c>
      <c r="B10397">
        <v>2010</v>
      </c>
      <c r="F10397">
        <v>51.189839999999997</v>
      </c>
      <c r="G10397">
        <v>49.404449999999997</v>
      </c>
      <c r="K10397">
        <v>0.98841000000000001</v>
      </c>
      <c r="M10397">
        <v>0</v>
      </c>
      <c r="Q10397">
        <v>0.79501587152481079</v>
      </c>
      <c r="S10397">
        <v>0</v>
      </c>
      <c r="T10397">
        <v>74.244330000000005</v>
      </c>
      <c r="V10397">
        <v>20.379999160766602</v>
      </c>
      <c r="W10397">
        <v>0</v>
      </c>
      <c r="AG10397">
        <v>0</v>
      </c>
      <c r="AK10397">
        <v>0</v>
      </c>
    </row>
    <row r="10398" spans="1:37" x14ac:dyDescent="0.35">
      <c r="A10398" t="s">
        <v>509</v>
      </c>
      <c r="B10398">
        <v>2011</v>
      </c>
      <c r="F10398">
        <v>51.189839999999997</v>
      </c>
      <c r="G10398">
        <v>49.404449999999997</v>
      </c>
      <c r="K10398">
        <v>0.98772000000000004</v>
      </c>
      <c r="M10398">
        <v>0</v>
      </c>
      <c r="Q10398">
        <v>0.77858585119247437</v>
      </c>
      <c r="S10398">
        <v>0</v>
      </c>
      <c r="T10398">
        <v>74.244330000000005</v>
      </c>
      <c r="V10398">
        <v>17.069999694824219</v>
      </c>
      <c r="W10398">
        <v>0</v>
      </c>
      <c r="AG10398">
        <v>0</v>
      </c>
      <c r="AK10398">
        <v>0</v>
      </c>
    </row>
    <row r="10399" spans="1:37" x14ac:dyDescent="0.35">
      <c r="A10399" t="s">
        <v>509</v>
      </c>
      <c r="B10399">
        <v>2012</v>
      </c>
      <c r="F10399">
        <v>51.189839999999997</v>
      </c>
      <c r="G10399">
        <v>49.404449999999997</v>
      </c>
      <c r="J10399">
        <v>9824.5966796875</v>
      </c>
      <c r="K10399">
        <v>0.98750000000000004</v>
      </c>
      <c r="M10399">
        <v>0</v>
      </c>
      <c r="Q10399">
        <v>0.66477352380752563</v>
      </c>
      <c r="S10399">
        <v>0</v>
      </c>
      <c r="T10399">
        <v>74.244330000000005</v>
      </c>
      <c r="V10399">
        <v>17.79999923706055</v>
      </c>
      <c r="W10399">
        <v>0</v>
      </c>
      <c r="AG10399">
        <v>0</v>
      </c>
      <c r="AK10399">
        <v>0</v>
      </c>
    </row>
    <row r="10400" spans="1:37" x14ac:dyDescent="0.35">
      <c r="A10400" t="s">
        <v>509</v>
      </c>
      <c r="B10400">
        <v>2013</v>
      </c>
      <c r="F10400">
        <v>51.189839999999997</v>
      </c>
      <c r="G10400">
        <v>49.404449999999997</v>
      </c>
      <c r="J10400">
        <v>10886.494140625</v>
      </c>
      <c r="K10400">
        <v>0.98724999999999996</v>
      </c>
      <c r="M10400">
        <v>0</v>
      </c>
      <c r="Q10400">
        <v>0.60295122861862183</v>
      </c>
      <c r="S10400">
        <v>0</v>
      </c>
      <c r="T10400">
        <v>74.244330000000005</v>
      </c>
      <c r="V10400">
        <v>21.360000610351559</v>
      </c>
      <c r="W10400">
        <v>0</v>
      </c>
      <c r="AG10400">
        <v>0</v>
      </c>
      <c r="AK10400">
        <v>0</v>
      </c>
    </row>
    <row r="10401" spans="1:38" x14ac:dyDescent="0.35">
      <c r="A10401" t="s">
        <v>509</v>
      </c>
      <c r="B10401">
        <v>2014</v>
      </c>
      <c r="F10401">
        <v>51.189839999999997</v>
      </c>
      <c r="G10401">
        <v>49.404449999999997</v>
      </c>
      <c r="J10401">
        <v>13904.8525390625</v>
      </c>
      <c r="K10401">
        <v>0.98712999999999995</v>
      </c>
      <c r="M10401">
        <v>0</v>
      </c>
      <c r="Q10401">
        <v>0.70900040864944458</v>
      </c>
      <c r="S10401">
        <v>0</v>
      </c>
      <c r="T10401">
        <v>74.244330000000005</v>
      </c>
      <c r="V10401">
        <v>21.510000228881839</v>
      </c>
      <c r="W10401">
        <v>0</v>
      </c>
      <c r="AG10401">
        <v>0</v>
      </c>
      <c r="AK10401">
        <v>0</v>
      </c>
    </row>
    <row r="10402" spans="1:38" x14ac:dyDescent="0.35">
      <c r="A10402" t="s">
        <v>509</v>
      </c>
      <c r="B10402">
        <v>2015</v>
      </c>
      <c r="F10402">
        <v>51.189839999999997</v>
      </c>
      <c r="G10402">
        <v>49.404449999999997</v>
      </c>
      <c r="J10402">
        <v>11962.0751953125</v>
      </c>
      <c r="K10402">
        <v>0.98707</v>
      </c>
      <c r="M10402">
        <v>0</v>
      </c>
      <c r="Q10402">
        <v>0.76585179567337036</v>
      </c>
      <c r="S10402">
        <v>0</v>
      </c>
      <c r="T10402">
        <v>74.244330000000005</v>
      </c>
      <c r="V10402">
        <v>17.309999465942379</v>
      </c>
      <c r="W10402">
        <v>0</v>
      </c>
      <c r="AG10402">
        <v>0</v>
      </c>
      <c r="AK10402">
        <v>0</v>
      </c>
    </row>
    <row r="10403" spans="1:38" x14ac:dyDescent="0.35">
      <c r="A10403" t="s">
        <v>509</v>
      </c>
      <c r="B10403">
        <v>2016</v>
      </c>
      <c r="F10403">
        <v>51.189839999999997</v>
      </c>
      <c r="G10403">
        <v>49.404449999999997</v>
      </c>
      <c r="J10403">
        <v>14177.1572265625</v>
      </c>
      <c r="K10403">
        <v>0.98701000000000005</v>
      </c>
      <c r="M10403">
        <v>0</v>
      </c>
      <c r="Q10403">
        <v>0.7782522439956665</v>
      </c>
      <c r="S10403">
        <v>0</v>
      </c>
      <c r="T10403">
        <v>74.244330000000005</v>
      </c>
      <c r="V10403">
        <v>9.4499998092651367</v>
      </c>
      <c r="W10403">
        <v>0</v>
      </c>
      <c r="AG10403">
        <v>0</v>
      </c>
      <c r="AK10403">
        <v>0</v>
      </c>
    </row>
    <row r="10404" spans="1:38" x14ac:dyDescent="0.35">
      <c r="A10404" t="s">
        <v>509</v>
      </c>
      <c r="B10404">
        <v>2017</v>
      </c>
      <c r="F10404">
        <v>51.189839999999997</v>
      </c>
      <c r="G10404">
        <v>49.404449999999997</v>
      </c>
      <c r="J10404">
        <v>15250.2138671875</v>
      </c>
      <c r="K10404">
        <v>0.98694999999999999</v>
      </c>
      <c r="M10404">
        <v>0</v>
      </c>
      <c r="Q10404">
        <v>0.75353026390075684</v>
      </c>
      <c r="S10404">
        <v>0</v>
      </c>
      <c r="T10404">
        <v>74.244330000000005</v>
      </c>
      <c r="V10404">
        <v>6.0100002288818359</v>
      </c>
      <c r="W10404">
        <v>0</v>
      </c>
      <c r="AG10404">
        <v>0</v>
      </c>
      <c r="AK10404">
        <v>0</v>
      </c>
    </row>
    <row r="10405" spans="1:38" x14ac:dyDescent="0.35">
      <c r="A10405" t="s">
        <v>509</v>
      </c>
      <c r="B10405">
        <v>2018</v>
      </c>
      <c r="F10405">
        <v>51.189839999999997</v>
      </c>
      <c r="G10405">
        <v>49.404449999999997</v>
      </c>
      <c r="I10405">
        <v>0.73877548572999696</v>
      </c>
      <c r="J10405">
        <v>17596.99609375</v>
      </c>
      <c r="K10405">
        <v>0.98687000000000002</v>
      </c>
      <c r="M10405">
        <v>0</v>
      </c>
      <c r="Q10405">
        <v>0.63833123445510864</v>
      </c>
      <c r="S10405">
        <v>0</v>
      </c>
      <c r="T10405">
        <v>74.244330000000005</v>
      </c>
      <c r="U10405">
        <v>2.0222054564190848</v>
      </c>
      <c r="V10405">
        <v>7.7399997711181641</v>
      </c>
      <c r="W10405">
        <v>0</v>
      </c>
      <c r="AE10405">
        <v>3.1515804147222798E-2</v>
      </c>
      <c r="AG10405">
        <v>0</v>
      </c>
      <c r="AK10405">
        <v>0</v>
      </c>
      <c r="AL10405">
        <v>7.5777861511045104E-3</v>
      </c>
    </row>
    <row r="10406" spans="1:38" x14ac:dyDescent="0.35">
      <c r="A10406" t="s">
        <v>509</v>
      </c>
      <c r="B10406">
        <v>2019</v>
      </c>
      <c r="F10406">
        <v>51.189839999999997</v>
      </c>
      <c r="G10406">
        <v>49.404449999999997</v>
      </c>
      <c r="J10406">
        <v>18090.41015625</v>
      </c>
      <c r="K10406">
        <v>0.98682999999999998</v>
      </c>
      <c r="M10406">
        <v>0</v>
      </c>
      <c r="S10406">
        <v>0</v>
      </c>
      <c r="T10406">
        <v>74.244330000000005</v>
      </c>
      <c r="AG10406">
        <v>0</v>
      </c>
      <c r="AK10406">
        <v>0</v>
      </c>
    </row>
    <row r="10407" spans="1:38" x14ac:dyDescent="0.35">
      <c r="A10407" t="s">
        <v>509</v>
      </c>
      <c r="B10407">
        <v>2020</v>
      </c>
      <c r="F10407">
        <v>51.189839999999997</v>
      </c>
      <c r="G10407">
        <v>49.404449999999997</v>
      </c>
      <c r="J10407">
        <v>17158.6171875</v>
      </c>
      <c r="K10407">
        <v>0.98675999999999997</v>
      </c>
      <c r="L10407">
        <v>0.77891498804092407</v>
      </c>
      <c r="M10407">
        <v>0</v>
      </c>
      <c r="O10407">
        <v>1.6272463199129561E-6</v>
      </c>
      <c r="S10407">
        <v>0</v>
      </c>
      <c r="T10407">
        <v>74.244330000000005</v>
      </c>
      <c r="AG10407">
        <v>0</v>
      </c>
      <c r="AK10407">
        <v>0</v>
      </c>
    </row>
    <row r="10408" spans="1:38" x14ac:dyDescent="0.35">
      <c r="A10408" t="s">
        <v>509</v>
      </c>
      <c r="B10408">
        <v>2021</v>
      </c>
      <c r="F10408">
        <v>51.189839999999997</v>
      </c>
      <c r="G10408">
        <v>49.404449999999997</v>
      </c>
      <c r="J10408">
        <v>14910.083984375</v>
      </c>
      <c r="K10408">
        <v>0.98670000000000002</v>
      </c>
      <c r="T10408">
        <v>74.244330000000005</v>
      </c>
    </row>
    <row r="10409" spans="1:38" x14ac:dyDescent="0.35">
      <c r="A10409" t="s">
        <v>509</v>
      </c>
      <c r="B10409">
        <v>2022</v>
      </c>
      <c r="F10409">
        <v>51.189839999999997</v>
      </c>
      <c r="G10409">
        <v>49.404449999999997</v>
      </c>
      <c r="K10409">
        <v>0.98662000000000005</v>
      </c>
      <c r="T10409">
        <v>74.244330000000005</v>
      </c>
    </row>
    <row r="10410" spans="1:38" x14ac:dyDescent="0.35">
      <c r="A10410" t="s">
        <v>509</v>
      </c>
      <c r="B10410">
        <v>2023</v>
      </c>
      <c r="K10410">
        <v>0.98655000000000004</v>
      </c>
    </row>
    <row r="10411" spans="1:38" x14ac:dyDescent="0.35">
      <c r="A10411" t="s">
        <v>291</v>
      </c>
      <c r="B10411">
        <v>1993</v>
      </c>
      <c r="K10411">
        <v>0.95370999999999995</v>
      </c>
    </row>
    <row r="10412" spans="1:38" x14ac:dyDescent="0.35">
      <c r="A10412" t="s">
        <v>291</v>
      </c>
      <c r="B10412">
        <v>1994</v>
      </c>
      <c r="K10412">
        <v>0.95355999999999996</v>
      </c>
    </row>
    <row r="10413" spans="1:38" x14ac:dyDescent="0.35">
      <c r="A10413" t="s">
        <v>291</v>
      </c>
      <c r="B10413">
        <v>1995</v>
      </c>
      <c r="K10413">
        <v>0.95337000000000005</v>
      </c>
    </row>
    <row r="10414" spans="1:38" x14ac:dyDescent="0.35">
      <c r="A10414" t="s">
        <v>291</v>
      </c>
      <c r="B10414">
        <v>1996</v>
      </c>
      <c r="K10414">
        <v>0.95279000000000003</v>
      </c>
    </row>
    <row r="10415" spans="1:38" x14ac:dyDescent="0.35">
      <c r="A10415" t="s">
        <v>291</v>
      </c>
      <c r="B10415">
        <v>1997</v>
      </c>
      <c r="K10415">
        <v>0.95260999999999996</v>
      </c>
    </row>
    <row r="10416" spans="1:38" x14ac:dyDescent="0.35">
      <c r="A10416" t="s">
        <v>291</v>
      </c>
      <c r="B10416">
        <v>1998</v>
      </c>
      <c r="K10416">
        <v>0.95226</v>
      </c>
    </row>
    <row r="10417" spans="1:41" x14ac:dyDescent="0.35">
      <c r="A10417" t="s">
        <v>291</v>
      </c>
      <c r="B10417">
        <v>1999</v>
      </c>
      <c r="K10417">
        <v>0.95186000000000004</v>
      </c>
    </row>
    <row r="10418" spans="1:41" x14ac:dyDescent="0.35">
      <c r="A10418" t="s">
        <v>291</v>
      </c>
      <c r="B10418">
        <v>2000</v>
      </c>
      <c r="F10418">
        <v>34.200200000000002</v>
      </c>
      <c r="G10418">
        <v>49.077010000000001</v>
      </c>
      <c r="K10418">
        <v>0.9516</v>
      </c>
      <c r="M10418">
        <v>10</v>
      </c>
      <c r="Q10418">
        <v>0.9046204686164856</v>
      </c>
      <c r="S10418">
        <v>0</v>
      </c>
      <c r="AG10418">
        <v>2428.2628</v>
      </c>
      <c r="AK10418">
        <v>986</v>
      </c>
    </row>
    <row r="10419" spans="1:41" x14ac:dyDescent="0.35">
      <c r="A10419" t="s">
        <v>291</v>
      </c>
      <c r="B10419">
        <v>2001</v>
      </c>
      <c r="F10419">
        <v>40.270769999999999</v>
      </c>
      <c r="G10419">
        <v>49.077010000000001</v>
      </c>
      <c r="K10419">
        <v>0.95145000000000002</v>
      </c>
      <c r="M10419">
        <v>42</v>
      </c>
      <c r="Q10419">
        <v>0.67302834987640381</v>
      </c>
      <c r="S10419">
        <v>0</v>
      </c>
      <c r="AG10419">
        <v>338.084</v>
      </c>
      <c r="AK10419">
        <v>960</v>
      </c>
    </row>
    <row r="10420" spans="1:41" x14ac:dyDescent="0.35">
      <c r="A10420" t="s">
        <v>291</v>
      </c>
      <c r="B10420">
        <v>2002</v>
      </c>
      <c r="C10420">
        <v>77.111173766559602</v>
      </c>
      <c r="D10420">
        <v>115.678679582748</v>
      </c>
      <c r="E10420">
        <v>1.76840823431532</v>
      </c>
      <c r="F10420">
        <v>43.024999999999999</v>
      </c>
      <c r="G10420">
        <v>49.077010000000001</v>
      </c>
      <c r="H10420">
        <v>3.2114431754385998E-5</v>
      </c>
      <c r="K10420">
        <v>0.95138</v>
      </c>
      <c r="M10420">
        <v>34</v>
      </c>
      <c r="N10420">
        <v>53.7685702902683</v>
      </c>
      <c r="Q10420">
        <v>0.68031913042068481</v>
      </c>
      <c r="S10420">
        <v>0</v>
      </c>
      <c r="Y10420">
        <v>7.6798167607218897</v>
      </c>
      <c r="Z10420">
        <v>0.44759608831562497</v>
      </c>
      <c r="AA10420">
        <v>39.337641728759102</v>
      </c>
      <c r="AB10420">
        <v>57.633873353635998</v>
      </c>
      <c r="AC10420">
        <v>1.1088137771503499</v>
      </c>
      <c r="AD10420">
        <v>1.47305599648047E-5</v>
      </c>
      <c r="AG10420">
        <v>338.12799999999999</v>
      </c>
      <c r="AH10420">
        <v>18.791358182886899</v>
      </c>
      <c r="AK10420">
        <v>1032</v>
      </c>
      <c r="AN10420">
        <v>70.378329806674401</v>
      </c>
      <c r="AO10420">
        <v>5.4190175865454702</v>
      </c>
    </row>
    <row r="10421" spans="1:41" x14ac:dyDescent="0.35">
      <c r="A10421" t="s">
        <v>291</v>
      </c>
      <c r="B10421">
        <v>2003</v>
      </c>
      <c r="C10421">
        <v>88.191180073897598</v>
      </c>
      <c r="D10421">
        <v>111.573381119909</v>
      </c>
      <c r="E10421">
        <v>1.5226147269838799</v>
      </c>
      <c r="F10421">
        <v>48.073349999999998</v>
      </c>
      <c r="G10421">
        <v>60.819769999999998</v>
      </c>
      <c r="H10421">
        <v>3.2154450164828602E-5</v>
      </c>
      <c r="K10421">
        <v>0.95128999999999997</v>
      </c>
      <c r="M10421">
        <v>19</v>
      </c>
      <c r="N10421">
        <v>54.350372605186102</v>
      </c>
      <c r="Q10421">
        <v>0.78208309412002563</v>
      </c>
      <c r="S10421">
        <v>0</v>
      </c>
      <c r="Y10421">
        <v>7.0795725872114303</v>
      </c>
      <c r="Z10421">
        <v>0.43662227685871802</v>
      </c>
      <c r="AA10421">
        <v>41.150210237014001</v>
      </c>
      <c r="AB10421">
        <v>62.575273957319901</v>
      </c>
      <c r="AC10421">
        <v>1.2042530248444501</v>
      </c>
      <c r="AD10421">
        <v>1.5615117681728602E-5</v>
      </c>
      <c r="AG10421">
        <v>412.06400000000002</v>
      </c>
      <c r="AH10421">
        <v>19.4619685962003</v>
      </c>
      <c r="AK10421">
        <v>3200</v>
      </c>
      <c r="AN10421">
        <v>159.82066418264401</v>
      </c>
      <c r="AO10421">
        <v>8.5802722598638699</v>
      </c>
    </row>
    <row r="10422" spans="1:41" x14ac:dyDescent="0.35">
      <c r="A10422" t="s">
        <v>291</v>
      </c>
      <c r="B10422">
        <v>2004</v>
      </c>
      <c r="C10422">
        <v>85.201429291693302</v>
      </c>
      <c r="D10422">
        <v>113.129340105235</v>
      </c>
      <c r="E10422">
        <v>1.85485609623593</v>
      </c>
      <c r="F10422">
        <v>71.786109999999994</v>
      </c>
      <c r="G10422">
        <v>85.591629999999995</v>
      </c>
      <c r="H10422">
        <v>3.0284947588616399E-5</v>
      </c>
      <c r="K10422">
        <v>0.95128999999999997</v>
      </c>
      <c r="M10422">
        <v>1</v>
      </c>
      <c r="N10422">
        <v>55.348242309735298</v>
      </c>
      <c r="Q10422">
        <v>0.52305024862289429</v>
      </c>
      <c r="S10422">
        <v>0</v>
      </c>
      <c r="Y10422">
        <v>7.0873975107468699</v>
      </c>
      <c r="Z10422">
        <v>0.46646451448915299</v>
      </c>
      <c r="AA10422">
        <v>47.400744673725903</v>
      </c>
      <c r="AB10422">
        <v>77.523233286142997</v>
      </c>
      <c r="AC10422">
        <v>1.51751357525641</v>
      </c>
      <c r="AD10422">
        <v>1.7643376837707801E-5</v>
      </c>
      <c r="AG10422">
        <v>2428.2628</v>
      </c>
      <c r="AH10422">
        <v>23.886061599269901</v>
      </c>
      <c r="AK10422">
        <v>200</v>
      </c>
      <c r="AN10422">
        <v>94.063022999155606</v>
      </c>
      <c r="AO10422">
        <v>6.9854831315133303</v>
      </c>
    </row>
    <row r="10423" spans="1:41" x14ac:dyDescent="0.35">
      <c r="A10423" t="s">
        <v>291</v>
      </c>
      <c r="B10423">
        <v>2005</v>
      </c>
      <c r="C10423">
        <v>78.318713008586499</v>
      </c>
      <c r="D10423">
        <v>112.504221807918</v>
      </c>
      <c r="E10423">
        <v>1.7791854937993501</v>
      </c>
      <c r="F10423">
        <v>73.215509999999995</v>
      </c>
      <c r="G10423">
        <v>85.793360000000007</v>
      </c>
      <c r="H10423">
        <v>3.0490726577167099E-5</v>
      </c>
      <c r="K10423">
        <v>0.95133999999999996</v>
      </c>
      <c r="M10423">
        <v>2</v>
      </c>
      <c r="N10423">
        <v>55.8083544176746</v>
      </c>
      <c r="Q10423">
        <v>0.56581389904022217</v>
      </c>
      <c r="S10423">
        <v>0</v>
      </c>
      <c r="Y10423">
        <v>6.5117211804494097</v>
      </c>
      <c r="Z10423">
        <v>0.45695974023116098</v>
      </c>
      <c r="AA10423">
        <v>47.306003168802597</v>
      </c>
      <c r="AB10423">
        <v>74.642212755866694</v>
      </c>
      <c r="AC10423">
        <v>1.4452145419495199</v>
      </c>
      <c r="AD10423">
        <v>1.9871818586898302E-5</v>
      </c>
      <c r="AG10423">
        <v>2428.2628</v>
      </c>
      <c r="AH10423">
        <v>26.224765688918598</v>
      </c>
      <c r="AK10423">
        <v>140</v>
      </c>
      <c r="AN10423">
        <v>119.38955820194499</v>
      </c>
      <c r="AO10423">
        <v>7.8770329093596203</v>
      </c>
    </row>
    <row r="10424" spans="1:41" x14ac:dyDescent="0.35">
      <c r="A10424" t="s">
        <v>291</v>
      </c>
      <c r="B10424">
        <v>2006</v>
      </c>
      <c r="C10424">
        <v>70.106240121456494</v>
      </c>
      <c r="D10424">
        <v>104.897140353612</v>
      </c>
      <c r="E10424">
        <v>1.6747158299085101</v>
      </c>
      <c r="F10424">
        <v>73.215509999999995</v>
      </c>
      <c r="G10424">
        <v>85.793360000000007</v>
      </c>
      <c r="H10424">
        <v>3.0393687400880902E-5</v>
      </c>
      <c r="K10424">
        <v>0.95133999999999996</v>
      </c>
      <c r="M10424">
        <v>32</v>
      </c>
      <c r="N10424">
        <v>55.450818125046901</v>
      </c>
      <c r="Q10424">
        <v>0.71208751201629639</v>
      </c>
      <c r="S10424">
        <v>0</v>
      </c>
      <c r="Y10424">
        <v>7.3249336700571899</v>
      </c>
      <c r="Z10424">
        <v>0.58553304073701495</v>
      </c>
      <c r="AA10424">
        <v>48.817980170595497</v>
      </c>
      <c r="AB10424">
        <v>78.097704858078998</v>
      </c>
      <c r="AC10424">
        <v>1.5888155594258999</v>
      </c>
      <c r="AD10424">
        <v>2.1461163881686599E-5</v>
      </c>
      <c r="AG10424">
        <v>257.12799999999999</v>
      </c>
      <c r="AH10424">
        <v>27.0549303790959</v>
      </c>
      <c r="AK10424">
        <v>1</v>
      </c>
      <c r="AN10424">
        <v>124.46249908019399</v>
      </c>
      <c r="AO10424">
        <v>8.3524543480193199</v>
      </c>
    </row>
    <row r="10425" spans="1:41" x14ac:dyDescent="0.35">
      <c r="A10425" t="s">
        <v>291</v>
      </c>
      <c r="B10425">
        <v>2007</v>
      </c>
      <c r="C10425">
        <v>63.946504545412999</v>
      </c>
      <c r="D10425">
        <v>102.922076779253</v>
      </c>
      <c r="E10425">
        <v>1.8356902916309801</v>
      </c>
      <c r="F10425">
        <v>73.458470000000005</v>
      </c>
      <c r="G10425">
        <v>85.793360000000007</v>
      </c>
      <c r="H10425">
        <v>3.0369268143963702E-5</v>
      </c>
      <c r="K10425">
        <v>0.95145999999999997</v>
      </c>
      <c r="N10425">
        <v>55.238471991828902</v>
      </c>
      <c r="Q10425">
        <v>0.75977838039398193</v>
      </c>
      <c r="Y10425">
        <v>6.1258617564134203</v>
      </c>
      <c r="Z10425">
        <v>0.56846793435144505</v>
      </c>
      <c r="AA10425">
        <v>67.867803926950799</v>
      </c>
      <c r="AB10425">
        <v>87.249642199636995</v>
      </c>
      <c r="AC10425">
        <v>1.87413810725983</v>
      </c>
      <c r="AD10425">
        <v>2.19686120200321E-5</v>
      </c>
      <c r="AG10425">
        <v>2428.2628</v>
      </c>
      <c r="AH10425">
        <v>30.997991830026798</v>
      </c>
      <c r="AK10425">
        <v>3</v>
      </c>
      <c r="AN10425">
        <v>138.96531205280101</v>
      </c>
      <c r="AO10425">
        <v>9.8528408338754208</v>
      </c>
    </row>
    <row r="10426" spans="1:41" x14ac:dyDescent="0.35">
      <c r="A10426" t="s">
        <v>291</v>
      </c>
      <c r="B10426">
        <v>2008</v>
      </c>
      <c r="C10426">
        <v>61.264561340367202</v>
      </c>
      <c r="D10426">
        <v>100.80035169516</v>
      </c>
      <c r="E10426">
        <v>1.8925448121285</v>
      </c>
      <c r="F10426">
        <v>73.458470000000005</v>
      </c>
      <c r="G10426">
        <v>85.793360000000007</v>
      </c>
      <c r="H10426">
        <v>3.04756452433761E-5</v>
      </c>
      <c r="K10426">
        <v>0.95152000000000003</v>
      </c>
      <c r="M10426">
        <v>2</v>
      </c>
      <c r="N10426">
        <v>55.785801518590397</v>
      </c>
      <c r="Q10426">
        <v>0.46673789620399481</v>
      </c>
      <c r="S10426">
        <v>0</v>
      </c>
      <c r="Y10426">
        <v>6.5944764475587201</v>
      </c>
      <c r="Z10426">
        <v>0.63499584073867898</v>
      </c>
      <c r="AA10426">
        <v>74.5780180870903</v>
      </c>
      <c r="AB10426">
        <v>105.69729686329499</v>
      </c>
      <c r="AC10426">
        <v>2.3592555587572499</v>
      </c>
      <c r="AD10426">
        <v>2.2469253504625299E-5</v>
      </c>
      <c r="AG10426">
        <v>155.06399999999999</v>
      </c>
      <c r="AH10426">
        <v>33.678409722354701</v>
      </c>
      <c r="AK10426">
        <v>125</v>
      </c>
      <c r="AN10426">
        <v>171.05391064157001</v>
      </c>
      <c r="AO10426">
        <v>10.607678240151399</v>
      </c>
    </row>
    <row r="10427" spans="1:41" x14ac:dyDescent="0.35">
      <c r="A10427" t="s">
        <v>291</v>
      </c>
      <c r="B10427">
        <v>2009</v>
      </c>
      <c r="C10427">
        <v>58.243027589353503</v>
      </c>
      <c r="D10427">
        <v>84.847596596226396</v>
      </c>
      <c r="E10427">
        <v>1.860399332978</v>
      </c>
      <c r="F10427">
        <v>73.514210000000006</v>
      </c>
      <c r="G10427">
        <v>86.184920000000005</v>
      </c>
      <c r="H10427">
        <v>3.0475355623518801E-5</v>
      </c>
      <c r="K10427">
        <v>0.95154000000000005</v>
      </c>
      <c r="M10427">
        <v>5</v>
      </c>
      <c r="N10427">
        <v>52.291901465557402</v>
      </c>
      <c r="Q10427">
        <v>0.64729338884353638</v>
      </c>
      <c r="S10427">
        <v>0</v>
      </c>
      <c r="Y10427">
        <v>5.0425528851013803</v>
      </c>
      <c r="Z10427">
        <v>0.51267137571206001</v>
      </c>
      <c r="AA10427">
        <v>61.227566505689403</v>
      </c>
      <c r="AB10427">
        <v>101.726712078676</v>
      </c>
      <c r="AC10427">
        <v>2.21068976302058</v>
      </c>
      <c r="AD10427">
        <v>2.0575788634735799E-5</v>
      </c>
      <c r="AG10427">
        <v>200.30600000000001</v>
      </c>
      <c r="AH10427">
        <v>28.9688618840337</v>
      </c>
      <c r="AK10427">
        <v>2091</v>
      </c>
      <c r="AM10427">
        <v>3.4535489167385323E-2</v>
      </c>
      <c r="AN10427">
        <v>146.27091745709501</v>
      </c>
      <c r="AO10427">
        <v>8.7204482567478792</v>
      </c>
    </row>
    <row r="10428" spans="1:41" x14ac:dyDescent="0.35">
      <c r="A10428" t="s">
        <v>291</v>
      </c>
      <c r="B10428">
        <v>2010</v>
      </c>
      <c r="C10428">
        <v>51.260104777493702</v>
      </c>
      <c r="D10428">
        <v>87.713839338313505</v>
      </c>
      <c r="E10428">
        <v>1.7502386351747199</v>
      </c>
      <c r="F10428">
        <v>73.661630000000002</v>
      </c>
      <c r="G10428">
        <v>86.271159999999995</v>
      </c>
      <c r="H10428">
        <v>3.0682794227525498E-5</v>
      </c>
      <c r="K10428">
        <v>0.9516</v>
      </c>
      <c r="M10428">
        <v>1</v>
      </c>
      <c r="N10428">
        <v>55.318278342205197</v>
      </c>
      <c r="Q10428">
        <v>0.84285974502563477</v>
      </c>
      <c r="S10428">
        <v>0</v>
      </c>
      <c r="Y10428">
        <v>4.6710157803429704</v>
      </c>
      <c r="Z10428">
        <v>0.49472548339942701</v>
      </c>
      <c r="AA10428">
        <v>62.937932802181599</v>
      </c>
      <c r="AB10428">
        <v>103.104811316346</v>
      </c>
      <c r="AC10428">
        <v>2.3750877078531101</v>
      </c>
      <c r="AD10428">
        <v>2.2845341419677299E-5</v>
      </c>
      <c r="AG10428">
        <v>250.06399999999999</v>
      </c>
      <c r="AH10428">
        <v>30.3554346650062</v>
      </c>
      <c r="AK10428">
        <v>3</v>
      </c>
      <c r="AM10428">
        <v>3.8808162075047142E-2</v>
      </c>
      <c r="AN10428">
        <v>235.95920799105301</v>
      </c>
      <c r="AO10428">
        <v>12.6592723225372</v>
      </c>
    </row>
    <row r="10429" spans="1:41" x14ac:dyDescent="0.35">
      <c r="A10429" t="s">
        <v>291</v>
      </c>
      <c r="B10429">
        <v>2011</v>
      </c>
      <c r="C10429">
        <v>49.456984007594201</v>
      </c>
      <c r="D10429">
        <v>84.372735830454403</v>
      </c>
      <c r="E10429">
        <v>1.8371254200049001</v>
      </c>
      <c r="F10429">
        <v>84.878619999999998</v>
      </c>
      <c r="G10429">
        <v>86.27122</v>
      </c>
      <c r="H10429">
        <v>3.0597504635937101E-5</v>
      </c>
      <c r="K10429">
        <v>0.95165999999999995</v>
      </c>
      <c r="M10429">
        <v>1</v>
      </c>
      <c r="N10429">
        <v>54.037309369055599</v>
      </c>
      <c r="Q10429">
        <v>0.63040965795516968</v>
      </c>
      <c r="S10429">
        <v>0</v>
      </c>
      <c r="Y10429">
        <v>4.5937980579861799</v>
      </c>
      <c r="Z10429">
        <v>0.49476271862670601</v>
      </c>
      <c r="AA10429">
        <v>64.759500757564396</v>
      </c>
      <c r="AB10429">
        <v>87.770129454964007</v>
      </c>
      <c r="AC10429">
        <v>2.1391395320859901</v>
      </c>
      <c r="AD10429">
        <v>2.2514074377189999E-5</v>
      </c>
      <c r="AG10429">
        <v>594.07600000000002</v>
      </c>
      <c r="AH10429">
        <v>30.801090470806798</v>
      </c>
      <c r="AK10429">
        <v>113</v>
      </c>
      <c r="AM10429">
        <v>3.1876020780482163E-2</v>
      </c>
      <c r="AN10429">
        <v>160.09167298020699</v>
      </c>
      <c r="AO10429">
        <v>9.2771889413334296</v>
      </c>
    </row>
    <row r="10430" spans="1:41" x14ac:dyDescent="0.35">
      <c r="A10430" t="s">
        <v>291</v>
      </c>
      <c r="B10430">
        <v>2012</v>
      </c>
      <c r="C10430">
        <v>46.933925101146002</v>
      </c>
      <c r="D10430">
        <v>80.586545609807104</v>
      </c>
      <c r="E10430">
        <v>1.56005819275545</v>
      </c>
      <c r="F10430">
        <v>85.283159999999995</v>
      </c>
      <c r="G10430">
        <v>86.27122</v>
      </c>
      <c r="H10430">
        <v>3.0620085679080199E-5</v>
      </c>
      <c r="J10430">
        <v>12534.3740234375</v>
      </c>
      <c r="K10430">
        <v>0.95172999999999996</v>
      </c>
      <c r="M10430">
        <v>0</v>
      </c>
      <c r="N10430">
        <v>51.9799212010711</v>
      </c>
      <c r="P10430">
        <v>595578.64512585301</v>
      </c>
      <c r="Q10430">
        <v>0.78360521793365479</v>
      </c>
      <c r="S10430">
        <v>0</v>
      </c>
      <c r="Y10430">
        <v>4.7600878150674699</v>
      </c>
      <c r="Z10430">
        <v>0.45486136197724297</v>
      </c>
      <c r="AA10430">
        <v>55.171048338608799</v>
      </c>
      <c r="AB10430">
        <v>73.286824723318801</v>
      </c>
      <c r="AC10430">
        <v>1.83498813541433</v>
      </c>
      <c r="AD10430">
        <v>2.0900351132882702E-5</v>
      </c>
      <c r="AF10430">
        <v>4986.2347141980499</v>
      </c>
      <c r="AG10430">
        <v>139.62799999999999</v>
      </c>
      <c r="AH10430">
        <v>28.827187234864098</v>
      </c>
      <c r="AI10430">
        <v>377613.58182799601</v>
      </c>
      <c r="AK10430">
        <v>251</v>
      </c>
      <c r="AM10430">
        <v>2.820004899439367E-2</v>
      </c>
      <c r="AN10430">
        <v>106.627652300091</v>
      </c>
      <c r="AO10430">
        <v>6.7387468955458196</v>
      </c>
    </row>
    <row r="10431" spans="1:41" x14ac:dyDescent="0.35">
      <c r="A10431" t="s">
        <v>291</v>
      </c>
      <c r="B10431">
        <v>2013</v>
      </c>
      <c r="C10431">
        <v>45.4193346497295</v>
      </c>
      <c r="D10431">
        <v>78.002499697969398</v>
      </c>
      <c r="E10431">
        <v>1.58367287628647</v>
      </c>
      <c r="F10431">
        <v>85.283159999999995</v>
      </c>
      <c r="G10431">
        <v>86.27122</v>
      </c>
      <c r="H10431">
        <v>3.01929590336359E-5</v>
      </c>
      <c r="J10431">
        <v>8534.23828125</v>
      </c>
      <c r="K10431">
        <v>0.95177999999999996</v>
      </c>
      <c r="M10431">
        <v>0</v>
      </c>
      <c r="N10431">
        <v>52.146169616317501</v>
      </c>
      <c r="P10431">
        <v>359224.87832441198</v>
      </c>
      <c r="Q10431">
        <v>0.69185853004455566</v>
      </c>
      <c r="S10431">
        <v>0</v>
      </c>
      <c r="Y10431">
        <v>4.5050149032583597</v>
      </c>
      <c r="Z10431">
        <v>0.45082868424817402</v>
      </c>
      <c r="AA10431">
        <v>51.232677526589903</v>
      </c>
      <c r="AB10431">
        <v>72.093588654947894</v>
      </c>
      <c r="AC10431">
        <v>1.8970744935622399</v>
      </c>
      <c r="AD10431">
        <v>2.0523403393056199E-5</v>
      </c>
      <c r="AF10431">
        <v>4420.70661753483</v>
      </c>
      <c r="AG10431">
        <v>12721.691999999999</v>
      </c>
      <c r="AH10431">
        <v>30.023247797310901</v>
      </c>
      <c r="AI10431">
        <v>313895.602826947</v>
      </c>
      <c r="AK10431">
        <v>0</v>
      </c>
      <c r="AM10431">
        <v>3.2926854795252911E-2</v>
      </c>
      <c r="AN10431">
        <v>73.7159247911584</v>
      </c>
      <c r="AO10431">
        <v>6.5369668480284302</v>
      </c>
    </row>
    <row r="10432" spans="1:41" x14ac:dyDescent="0.35">
      <c r="A10432" t="s">
        <v>291</v>
      </c>
      <c r="B10432">
        <v>2014</v>
      </c>
      <c r="C10432">
        <v>41.842654701879098</v>
      </c>
      <c r="D10432">
        <v>73.479917163012104</v>
      </c>
      <c r="E10432">
        <v>1.66070177218016</v>
      </c>
      <c r="F10432">
        <v>85.283159999999995</v>
      </c>
      <c r="G10432">
        <v>86.27122</v>
      </c>
      <c r="H10432">
        <v>3.0166924464595501E-5</v>
      </c>
      <c r="J10432">
        <v>10455.654296875</v>
      </c>
      <c r="K10432">
        <v>0.95184000000000002</v>
      </c>
      <c r="M10432">
        <v>4</v>
      </c>
      <c r="N10432">
        <v>50.010708971113402</v>
      </c>
      <c r="P10432">
        <v>1165266.4789754299</v>
      </c>
      <c r="Q10432">
        <v>0.48386842012405401</v>
      </c>
      <c r="S10432">
        <v>0</v>
      </c>
      <c r="Y10432">
        <v>3.9815534393780299</v>
      </c>
      <c r="Z10432">
        <v>0.45180326278447303</v>
      </c>
      <c r="AA10432">
        <v>51.194463998249098</v>
      </c>
      <c r="AB10432">
        <v>72.668805420146398</v>
      </c>
      <c r="AC10432">
        <v>1.96199803259525</v>
      </c>
      <c r="AD10432">
        <v>1.9327009117123699E-5</v>
      </c>
      <c r="AF10432">
        <v>6456.9755996359499</v>
      </c>
      <c r="AG10432">
        <v>6230.1239999999998</v>
      </c>
      <c r="AH10432">
        <v>29.315496040900701</v>
      </c>
      <c r="AI10432">
        <v>485074.76577917201</v>
      </c>
      <c r="AK10432">
        <v>120</v>
      </c>
      <c r="AM10432">
        <v>3.8654663783187618E-2</v>
      </c>
      <c r="AN10432">
        <v>77.406310244714305</v>
      </c>
      <c r="AO10432">
        <v>6.7974976968324201</v>
      </c>
    </row>
    <row r="10433" spans="1:41" x14ac:dyDescent="0.35">
      <c r="A10433" t="s">
        <v>291</v>
      </c>
      <c r="B10433">
        <v>2015</v>
      </c>
      <c r="C10433">
        <v>43.142557167124899</v>
      </c>
      <c r="D10433">
        <v>73.398588610169099</v>
      </c>
      <c r="E10433">
        <v>1.6206759745627699</v>
      </c>
      <c r="F10433">
        <v>85.283159999999995</v>
      </c>
      <c r="G10433">
        <v>86.27122</v>
      </c>
      <c r="H10433">
        <v>3.0073900518485001E-5</v>
      </c>
      <c r="J10433">
        <v>9165.62890625</v>
      </c>
      <c r="K10433">
        <v>0.95189999999999997</v>
      </c>
      <c r="M10433">
        <v>0</v>
      </c>
      <c r="N10433">
        <v>51.512463920392001</v>
      </c>
      <c r="P10433">
        <v>324083.96332968603</v>
      </c>
      <c r="Q10433">
        <v>0.58724546432495117</v>
      </c>
      <c r="S10433">
        <v>0</v>
      </c>
      <c r="Y10433">
        <v>4.2351167179506399</v>
      </c>
      <c r="Z10433">
        <v>0.47216835739836599</v>
      </c>
      <c r="AA10433">
        <v>51.431999941942102</v>
      </c>
      <c r="AB10433">
        <v>73.063305892046799</v>
      </c>
      <c r="AC10433">
        <v>1.9328829599578801</v>
      </c>
      <c r="AD10433">
        <v>2.0058140545404799E-5</v>
      </c>
      <c r="AF10433">
        <v>4337.5212091269896</v>
      </c>
      <c r="AG10433">
        <v>3699</v>
      </c>
      <c r="AH10433">
        <v>29.256037256734601</v>
      </c>
      <c r="AI10433">
        <v>321567.48463011801</v>
      </c>
      <c r="AK10433">
        <v>0</v>
      </c>
      <c r="AM10433">
        <v>4.7573867783204743E-2</v>
      </c>
      <c r="AN10433">
        <v>66.490617766784396</v>
      </c>
      <c r="AO10433">
        <v>6.1923100210322097</v>
      </c>
    </row>
    <row r="10434" spans="1:41" x14ac:dyDescent="0.35">
      <c r="A10434" t="s">
        <v>291</v>
      </c>
      <c r="B10434">
        <v>2016</v>
      </c>
      <c r="C10434">
        <v>41.550506861757597</v>
      </c>
      <c r="D10434">
        <v>74.546382452756305</v>
      </c>
      <c r="E10434">
        <v>1.72309960766554</v>
      </c>
      <c r="F10434">
        <v>85.522300000000001</v>
      </c>
      <c r="G10434">
        <v>86.27122</v>
      </c>
      <c r="H10434">
        <v>3.00337822853775E-5</v>
      </c>
      <c r="J10434">
        <v>13116.451171875</v>
      </c>
      <c r="K10434">
        <v>0.95194999999999996</v>
      </c>
      <c r="M10434">
        <v>0</v>
      </c>
      <c r="N10434">
        <v>52.349011395145901</v>
      </c>
      <c r="P10434">
        <v>1105750.2300581499</v>
      </c>
      <c r="Q10434">
        <v>0.4543100893497467</v>
      </c>
      <c r="S10434">
        <v>0</v>
      </c>
      <c r="Y10434">
        <v>4.1252191012286499</v>
      </c>
      <c r="Z10434">
        <v>0.472358750499836</v>
      </c>
      <c r="AA10434">
        <v>53.499118618964403</v>
      </c>
      <c r="AB10434">
        <v>73.443635653536106</v>
      </c>
      <c r="AC10434">
        <v>1.9799365794353601</v>
      </c>
      <c r="AD10434">
        <v>2.0163981886794199E-5</v>
      </c>
      <c r="AF10434">
        <v>7652.4244710085104</v>
      </c>
      <c r="AG10434">
        <v>2988</v>
      </c>
      <c r="AH10434">
        <v>29.933302244019199</v>
      </c>
      <c r="AI10434">
        <v>569413.51109886705</v>
      </c>
      <c r="AK10434">
        <v>0</v>
      </c>
      <c r="AM10434">
        <v>4.4534353954668988E-2</v>
      </c>
      <c r="AN10434">
        <v>74.419248832395994</v>
      </c>
      <c r="AO10434">
        <v>6.9138370565292</v>
      </c>
    </row>
    <row r="10435" spans="1:41" x14ac:dyDescent="0.35">
      <c r="A10435" t="s">
        <v>291</v>
      </c>
      <c r="B10435">
        <v>2017</v>
      </c>
      <c r="C10435">
        <v>43.047957605203599</v>
      </c>
      <c r="D10435">
        <v>80.572642381669894</v>
      </c>
      <c r="E10435">
        <v>1.8029219141247901</v>
      </c>
      <c r="F10435">
        <v>85.779129999999995</v>
      </c>
      <c r="G10435">
        <v>86.27122</v>
      </c>
      <c r="H10435">
        <v>2.9960989801567702E-5</v>
      </c>
      <c r="J10435">
        <v>12050.9521484375</v>
      </c>
      <c r="K10435">
        <v>0.95203000000000004</v>
      </c>
      <c r="M10435">
        <v>0</v>
      </c>
      <c r="N10435">
        <v>54.454845216946701</v>
      </c>
      <c r="P10435">
        <v>936096.032079931</v>
      </c>
      <c r="Q10435">
        <v>0.65131217241287231</v>
      </c>
      <c r="S10435">
        <v>0</v>
      </c>
      <c r="Y10435">
        <v>4.3400831610363699</v>
      </c>
      <c r="Z10435">
        <v>0.49697224932631401</v>
      </c>
      <c r="AA10435">
        <v>47.384532105282197</v>
      </c>
      <c r="AB10435">
        <v>74.613089812419801</v>
      </c>
      <c r="AC10435">
        <v>2.0166753351241602</v>
      </c>
      <c r="AD10435">
        <v>2.1550030255484599E-5</v>
      </c>
      <c r="AF10435">
        <v>9345.3846286394801</v>
      </c>
      <c r="AG10435">
        <v>4190.25</v>
      </c>
      <c r="AH10435">
        <v>29.697110469755799</v>
      </c>
      <c r="AI10435">
        <v>677325.75105465797</v>
      </c>
      <c r="AK10435">
        <v>0</v>
      </c>
      <c r="AM10435">
        <v>6.0289490366200259E-2</v>
      </c>
      <c r="AN10435">
        <v>80.951607583515695</v>
      </c>
      <c r="AO10435">
        <v>7.7099617410632204</v>
      </c>
    </row>
    <row r="10436" spans="1:41" x14ac:dyDescent="0.35">
      <c r="A10436" t="s">
        <v>291</v>
      </c>
      <c r="B10436">
        <v>2018</v>
      </c>
      <c r="C10436">
        <v>43.099917076250399</v>
      </c>
      <c r="D10436">
        <v>80.111081158843504</v>
      </c>
      <c r="E10436">
        <v>1.82036830505958</v>
      </c>
      <c r="F10436">
        <v>85.779129999999995</v>
      </c>
      <c r="G10436">
        <v>86.27122</v>
      </c>
      <c r="H10436">
        <v>3.0055387531979799E-5</v>
      </c>
      <c r="I10436">
        <v>1.471397102218621</v>
      </c>
      <c r="J10436">
        <v>16190.859375</v>
      </c>
      <c r="K10436">
        <v>0.95206000000000002</v>
      </c>
      <c r="M10436">
        <v>0</v>
      </c>
      <c r="N10436">
        <v>53.9612188628479</v>
      </c>
      <c r="P10436">
        <v>1186711.18992393</v>
      </c>
      <c r="Q10436">
        <v>0.60097068548202515</v>
      </c>
      <c r="R10436">
        <v>0.19922026318559499</v>
      </c>
      <c r="S10436">
        <v>0</v>
      </c>
      <c r="Y10436">
        <v>4.6051695354052402</v>
      </c>
      <c r="Z10436">
        <v>0.52738246155077595</v>
      </c>
      <c r="AA10436">
        <v>49.811244134366902</v>
      </c>
      <c r="AB10436">
        <v>77.987741217043705</v>
      </c>
      <c r="AC10436">
        <v>2.2034926858967698</v>
      </c>
      <c r="AD10436">
        <v>2.0502300567433001E-5</v>
      </c>
      <c r="AE10436">
        <v>1.2735946617173299</v>
      </c>
      <c r="AF10436">
        <v>8062.7016855927704</v>
      </c>
      <c r="AG10436">
        <v>4213.0640000000003</v>
      </c>
      <c r="AH10436">
        <v>30.665259453733299</v>
      </c>
      <c r="AI10436">
        <v>615111.176808686</v>
      </c>
      <c r="AJ10436">
        <v>0.237178282871784</v>
      </c>
      <c r="AK10436">
        <v>1</v>
      </c>
      <c r="AL10436">
        <v>0.66230892073229997</v>
      </c>
      <c r="AM10436">
        <v>6.1041636243875888E-2</v>
      </c>
      <c r="AN10436">
        <v>82.673242350687701</v>
      </c>
      <c r="AO10436">
        <v>7.9200437097610896</v>
      </c>
    </row>
    <row r="10437" spans="1:41" x14ac:dyDescent="0.35">
      <c r="A10437" t="s">
        <v>291</v>
      </c>
      <c r="B10437">
        <v>2019</v>
      </c>
      <c r="F10437">
        <v>85.779129999999995</v>
      </c>
      <c r="G10437">
        <v>86.27122</v>
      </c>
      <c r="H10437">
        <v>2.9994843460391901E-5</v>
      </c>
      <c r="J10437">
        <v>13983.3896484375</v>
      </c>
      <c r="K10437">
        <v>0.95208999999999999</v>
      </c>
      <c r="M10437">
        <v>0</v>
      </c>
      <c r="N10437">
        <v>53.935939691203899</v>
      </c>
      <c r="P10437">
        <v>620347.91518705396</v>
      </c>
      <c r="S10437">
        <v>0</v>
      </c>
      <c r="Y10437">
        <v>4.6662644111456704</v>
      </c>
      <c r="Z10437">
        <v>0.534392796245311</v>
      </c>
      <c r="AD10437">
        <v>1.8395729518534299E-5</v>
      </c>
      <c r="AF10437">
        <v>7794.7811433925699</v>
      </c>
      <c r="AG10437">
        <v>117</v>
      </c>
      <c r="AH10437">
        <v>28.901257180357899</v>
      </c>
      <c r="AI10437">
        <v>618071.00903919304</v>
      </c>
      <c r="AK10437">
        <v>0</v>
      </c>
      <c r="AN10437">
        <v>71.366757149353504</v>
      </c>
      <c r="AO10437">
        <v>7.3748534546258098</v>
      </c>
    </row>
    <row r="10438" spans="1:41" x14ac:dyDescent="0.35">
      <c r="A10438" t="s">
        <v>291</v>
      </c>
      <c r="B10438">
        <v>2020</v>
      </c>
      <c r="F10438">
        <v>85.792540000000002</v>
      </c>
      <c r="G10438">
        <v>86.27122</v>
      </c>
      <c r="J10438">
        <v>13260.1904296875</v>
      </c>
      <c r="K10438">
        <v>0.95218000000000003</v>
      </c>
      <c r="L10438">
        <v>0.3564470112323761</v>
      </c>
      <c r="M10438">
        <v>0</v>
      </c>
      <c r="N10438">
        <v>51.153614289756597</v>
      </c>
      <c r="P10438">
        <v>930719.53109320602</v>
      </c>
      <c r="S10438">
        <v>0</v>
      </c>
      <c r="Y10438">
        <v>4.7294744231283099</v>
      </c>
      <c r="Z10438">
        <v>0.54164573818571504</v>
      </c>
      <c r="AF10438">
        <v>8640.1501948634505</v>
      </c>
      <c r="AG10438">
        <v>633</v>
      </c>
      <c r="AH10438">
        <v>26.817731873541302</v>
      </c>
      <c r="AI10438">
        <v>726841.90901114396</v>
      </c>
      <c r="AK10438">
        <v>1</v>
      </c>
      <c r="AN10438">
        <v>56.505945328075597</v>
      </c>
      <c r="AO10438">
        <v>5.8783369442354596</v>
      </c>
    </row>
    <row r="10439" spans="1:41" x14ac:dyDescent="0.35">
      <c r="A10439" t="s">
        <v>291</v>
      </c>
      <c r="B10439">
        <v>2021</v>
      </c>
      <c r="F10439">
        <v>85.792540000000002</v>
      </c>
      <c r="G10439">
        <v>86.27122</v>
      </c>
      <c r="J10439">
        <v>9404.4765625</v>
      </c>
      <c r="K10439">
        <v>0.95221</v>
      </c>
      <c r="N10439">
        <v>55.687191065247198</v>
      </c>
      <c r="O10439">
        <v>0.45161119103431702</v>
      </c>
      <c r="P10439">
        <v>463462.33244239999</v>
      </c>
      <c r="AF10439">
        <v>7619.67713146599</v>
      </c>
      <c r="AH10439">
        <v>30.185705322774499</v>
      </c>
      <c r="AI10439">
        <v>632851.64202633896</v>
      </c>
    </row>
    <row r="10440" spans="1:41" x14ac:dyDescent="0.35">
      <c r="A10440" t="s">
        <v>291</v>
      </c>
      <c r="B10440">
        <v>2022</v>
      </c>
      <c r="F10440">
        <v>85.792540000000002</v>
      </c>
      <c r="G10440">
        <v>86.27122</v>
      </c>
      <c r="K10440">
        <v>0.95228000000000002</v>
      </c>
      <c r="P10440">
        <v>379361.36610444402</v>
      </c>
      <c r="AF10440">
        <v>6232.3581773105798</v>
      </c>
      <c r="AI10440">
        <v>522109.976965315</v>
      </c>
    </row>
    <row r="10441" spans="1:41" x14ac:dyDescent="0.35">
      <c r="A10441" t="s">
        <v>291</v>
      </c>
      <c r="B10441">
        <v>2023</v>
      </c>
      <c r="K10441">
        <v>0.95233999999999996</v>
      </c>
    </row>
    <row r="10442" spans="1:41" x14ac:dyDescent="0.35">
      <c r="A10442" t="s">
        <v>292</v>
      </c>
      <c r="B10442">
        <v>1950</v>
      </c>
      <c r="W10442">
        <v>0</v>
      </c>
    </row>
    <row r="10443" spans="1:41" x14ac:dyDescent="0.35">
      <c r="A10443" t="s">
        <v>292</v>
      </c>
      <c r="B10443">
        <v>1951</v>
      </c>
      <c r="W10443">
        <v>0</v>
      </c>
    </row>
    <row r="10444" spans="1:41" x14ac:dyDescent="0.35">
      <c r="A10444" t="s">
        <v>292</v>
      </c>
      <c r="B10444">
        <v>1952</v>
      </c>
      <c r="W10444">
        <v>0</v>
      </c>
    </row>
    <row r="10445" spans="1:41" x14ac:dyDescent="0.35">
      <c r="A10445" t="s">
        <v>292</v>
      </c>
      <c r="B10445">
        <v>1953</v>
      </c>
      <c r="W10445">
        <v>0</v>
      </c>
    </row>
    <row r="10446" spans="1:41" x14ac:dyDescent="0.35">
      <c r="A10446" t="s">
        <v>292</v>
      </c>
      <c r="B10446">
        <v>1954</v>
      </c>
      <c r="W10446">
        <v>0</v>
      </c>
    </row>
    <row r="10447" spans="1:41" x14ac:dyDescent="0.35">
      <c r="A10447" t="s">
        <v>292</v>
      </c>
      <c r="B10447">
        <v>1955</v>
      </c>
      <c r="W10447">
        <v>0</v>
      </c>
    </row>
    <row r="10448" spans="1:41" x14ac:dyDescent="0.35">
      <c r="A10448" t="s">
        <v>292</v>
      </c>
      <c r="B10448">
        <v>1956</v>
      </c>
      <c r="W10448">
        <v>0</v>
      </c>
    </row>
    <row r="10449" spans="1:23" x14ac:dyDescent="0.35">
      <c r="A10449" t="s">
        <v>292</v>
      </c>
      <c r="B10449">
        <v>1957</v>
      </c>
      <c r="W10449">
        <v>0</v>
      </c>
    </row>
    <row r="10450" spans="1:23" x14ac:dyDescent="0.35">
      <c r="A10450" t="s">
        <v>292</v>
      </c>
      <c r="B10450">
        <v>1958</v>
      </c>
      <c r="W10450">
        <v>0</v>
      </c>
    </row>
    <row r="10451" spans="1:23" x14ac:dyDescent="0.35">
      <c r="A10451" t="s">
        <v>292</v>
      </c>
      <c r="B10451">
        <v>1959</v>
      </c>
      <c r="W10451">
        <v>0</v>
      </c>
    </row>
    <row r="10452" spans="1:23" x14ac:dyDescent="0.35">
      <c r="A10452" t="s">
        <v>292</v>
      </c>
      <c r="B10452">
        <v>1960</v>
      </c>
      <c r="W10452">
        <v>0</v>
      </c>
    </row>
    <row r="10453" spans="1:23" x14ac:dyDescent="0.35">
      <c r="A10453" t="s">
        <v>292</v>
      </c>
      <c r="B10453">
        <v>1961</v>
      </c>
      <c r="W10453">
        <v>0</v>
      </c>
    </row>
    <row r="10454" spans="1:23" x14ac:dyDescent="0.35">
      <c r="A10454" t="s">
        <v>292</v>
      </c>
      <c r="B10454">
        <v>1962</v>
      </c>
      <c r="W10454">
        <v>0</v>
      </c>
    </row>
    <row r="10455" spans="1:23" x14ac:dyDescent="0.35">
      <c r="A10455" t="s">
        <v>292</v>
      </c>
      <c r="B10455">
        <v>1963</v>
      </c>
      <c r="W10455">
        <v>0</v>
      </c>
    </row>
    <row r="10456" spans="1:23" x14ac:dyDescent="0.35">
      <c r="A10456" t="s">
        <v>292</v>
      </c>
      <c r="B10456">
        <v>1964</v>
      </c>
      <c r="W10456">
        <v>0</v>
      </c>
    </row>
    <row r="10457" spans="1:23" x14ac:dyDescent="0.35">
      <c r="A10457" t="s">
        <v>292</v>
      </c>
      <c r="B10457">
        <v>1965</v>
      </c>
      <c r="W10457">
        <v>0</v>
      </c>
    </row>
    <row r="10458" spans="1:23" x14ac:dyDescent="0.35">
      <c r="A10458" t="s">
        <v>292</v>
      </c>
      <c r="B10458">
        <v>1966</v>
      </c>
      <c r="W10458">
        <v>0</v>
      </c>
    </row>
    <row r="10459" spans="1:23" x14ac:dyDescent="0.35">
      <c r="A10459" t="s">
        <v>292</v>
      </c>
      <c r="B10459">
        <v>1967</v>
      </c>
      <c r="W10459">
        <v>0</v>
      </c>
    </row>
    <row r="10460" spans="1:23" x14ac:dyDescent="0.35">
      <c r="A10460" t="s">
        <v>292</v>
      </c>
      <c r="B10460">
        <v>1968</v>
      </c>
      <c r="W10460">
        <v>0</v>
      </c>
    </row>
    <row r="10461" spans="1:23" x14ac:dyDescent="0.35">
      <c r="A10461" t="s">
        <v>292</v>
      </c>
      <c r="B10461">
        <v>1969</v>
      </c>
      <c r="W10461">
        <v>0</v>
      </c>
    </row>
    <row r="10462" spans="1:23" x14ac:dyDescent="0.35">
      <c r="A10462" t="s">
        <v>292</v>
      </c>
      <c r="B10462">
        <v>1970</v>
      </c>
      <c r="W10462">
        <v>0</v>
      </c>
    </row>
    <row r="10463" spans="1:23" x14ac:dyDescent="0.35">
      <c r="A10463" t="s">
        <v>292</v>
      </c>
      <c r="B10463">
        <v>1971</v>
      </c>
      <c r="W10463">
        <v>0</v>
      </c>
    </row>
    <row r="10464" spans="1:23" x14ac:dyDescent="0.35">
      <c r="A10464" t="s">
        <v>292</v>
      </c>
      <c r="B10464">
        <v>1972</v>
      </c>
      <c r="W10464">
        <v>0</v>
      </c>
    </row>
    <row r="10465" spans="1:23" x14ac:dyDescent="0.35">
      <c r="A10465" t="s">
        <v>292</v>
      </c>
      <c r="B10465">
        <v>1973</v>
      </c>
      <c r="W10465">
        <v>0</v>
      </c>
    </row>
    <row r="10466" spans="1:23" x14ac:dyDescent="0.35">
      <c r="A10466" t="s">
        <v>292</v>
      </c>
      <c r="B10466">
        <v>1974</v>
      </c>
      <c r="W10466">
        <v>0</v>
      </c>
    </row>
    <row r="10467" spans="1:23" x14ac:dyDescent="0.35">
      <c r="A10467" t="s">
        <v>292</v>
      </c>
      <c r="B10467">
        <v>1975</v>
      </c>
      <c r="W10467">
        <v>0</v>
      </c>
    </row>
    <row r="10468" spans="1:23" x14ac:dyDescent="0.35">
      <c r="A10468" t="s">
        <v>292</v>
      </c>
      <c r="B10468">
        <v>1976</v>
      </c>
      <c r="W10468">
        <v>0</v>
      </c>
    </row>
    <row r="10469" spans="1:23" x14ac:dyDescent="0.35">
      <c r="A10469" t="s">
        <v>292</v>
      </c>
      <c r="B10469">
        <v>1977</v>
      </c>
      <c r="W10469">
        <v>0</v>
      </c>
    </row>
    <row r="10470" spans="1:23" x14ac:dyDescent="0.35">
      <c r="A10470" t="s">
        <v>292</v>
      </c>
      <c r="B10470">
        <v>1978</v>
      </c>
      <c r="W10470">
        <v>0</v>
      </c>
    </row>
    <row r="10471" spans="1:23" x14ac:dyDescent="0.35">
      <c r="A10471" t="s">
        <v>292</v>
      </c>
      <c r="B10471">
        <v>1979</v>
      </c>
      <c r="W10471">
        <v>0</v>
      </c>
    </row>
    <row r="10472" spans="1:23" x14ac:dyDescent="0.35">
      <c r="A10472" t="s">
        <v>292</v>
      </c>
      <c r="B10472">
        <v>1980</v>
      </c>
      <c r="W10472">
        <v>0</v>
      </c>
    </row>
    <row r="10473" spans="1:23" x14ac:dyDescent="0.35">
      <c r="A10473" t="s">
        <v>292</v>
      </c>
      <c r="B10473">
        <v>1981</v>
      </c>
      <c r="W10473">
        <v>0</v>
      </c>
    </row>
    <row r="10474" spans="1:23" x14ac:dyDescent="0.35">
      <c r="A10474" t="s">
        <v>292</v>
      </c>
      <c r="B10474">
        <v>1982</v>
      </c>
      <c r="W10474">
        <v>0</v>
      </c>
    </row>
    <row r="10475" spans="1:23" x14ac:dyDescent="0.35">
      <c r="A10475" t="s">
        <v>292</v>
      </c>
      <c r="B10475">
        <v>1983</v>
      </c>
      <c r="W10475">
        <v>0</v>
      </c>
    </row>
    <row r="10476" spans="1:23" x14ac:dyDescent="0.35">
      <c r="A10476" t="s">
        <v>292</v>
      </c>
      <c r="B10476">
        <v>1984</v>
      </c>
      <c r="W10476">
        <v>0</v>
      </c>
    </row>
    <row r="10477" spans="1:23" x14ac:dyDescent="0.35">
      <c r="A10477" t="s">
        <v>292</v>
      </c>
      <c r="B10477">
        <v>1985</v>
      </c>
      <c r="W10477">
        <v>0</v>
      </c>
    </row>
    <row r="10478" spans="1:23" x14ac:dyDescent="0.35">
      <c r="A10478" t="s">
        <v>292</v>
      </c>
      <c r="B10478">
        <v>1986</v>
      </c>
      <c r="W10478">
        <v>0</v>
      </c>
    </row>
    <row r="10479" spans="1:23" x14ac:dyDescent="0.35">
      <c r="A10479" t="s">
        <v>292</v>
      </c>
      <c r="B10479">
        <v>1987</v>
      </c>
      <c r="W10479">
        <v>0</v>
      </c>
    </row>
    <row r="10480" spans="1:23" x14ac:dyDescent="0.35">
      <c r="A10480" t="s">
        <v>292</v>
      </c>
      <c r="B10480">
        <v>1988</v>
      </c>
      <c r="W10480">
        <v>0</v>
      </c>
    </row>
    <row r="10481" spans="1:41" x14ac:dyDescent="0.35">
      <c r="A10481" t="s">
        <v>292</v>
      </c>
      <c r="B10481">
        <v>1989</v>
      </c>
      <c r="W10481">
        <v>0</v>
      </c>
    </row>
    <row r="10482" spans="1:41" x14ac:dyDescent="0.35">
      <c r="A10482" t="s">
        <v>292</v>
      </c>
      <c r="B10482">
        <v>1990</v>
      </c>
      <c r="W10482">
        <v>0</v>
      </c>
    </row>
    <row r="10483" spans="1:41" x14ac:dyDescent="0.35">
      <c r="A10483" t="s">
        <v>292</v>
      </c>
      <c r="B10483">
        <v>1991</v>
      </c>
      <c r="W10483">
        <v>0</v>
      </c>
    </row>
    <row r="10484" spans="1:41" x14ac:dyDescent="0.35">
      <c r="A10484" t="s">
        <v>292</v>
      </c>
      <c r="B10484">
        <v>1992</v>
      </c>
      <c r="W10484">
        <v>0</v>
      </c>
    </row>
    <row r="10485" spans="1:41" x14ac:dyDescent="0.35">
      <c r="A10485" t="s">
        <v>292</v>
      </c>
      <c r="B10485">
        <v>1993</v>
      </c>
      <c r="K10485">
        <v>0.93396999999999997</v>
      </c>
      <c r="W10485">
        <v>0</v>
      </c>
    </row>
    <row r="10486" spans="1:41" x14ac:dyDescent="0.35">
      <c r="A10486" t="s">
        <v>292</v>
      </c>
      <c r="B10486">
        <v>1994</v>
      </c>
      <c r="K10486">
        <v>0.93362000000000001</v>
      </c>
      <c r="W10486">
        <v>0</v>
      </c>
    </row>
    <row r="10487" spans="1:41" x14ac:dyDescent="0.35">
      <c r="A10487" t="s">
        <v>292</v>
      </c>
      <c r="B10487">
        <v>1995</v>
      </c>
      <c r="K10487">
        <v>0.93313000000000001</v>
      </c>
      <c r="W10487">
        <v>0</v>
      </c>
    </row>
    <row r="10488" spans="1:41" x14ac:dyDescent="0.35">
      <c r="A10488" t="s">
        <v>292</v>
      </c>
      <c r="B10488">
        <v>1996</v>
      </c>
      <c r="K10488">
        <v>0.93267999999999995</v>
      </c>
      <c r="W10488">
        <v>0</v>
      </c>
    </row>
    <row r="10489" spans="1:41" x14ac:dyDescent="0.35">
      <c r="A10489" t="s">
        <v>292</v>
      </c>
      <c r="B10489">
        <v>1997</v>
      </c>
      <c r="K10489">
        <v>0.93228999999999995</v>
      </c>
      <c r="W10489">
        <v>0</v>
      </c>
    </row>
    <row r="10490" spans="1:41" x14ac:dyDescent="0.35">
      <c r="A10490" t="s">
        <v>292</v>
      </c>
      <c r="B10490">
        <v>1998</v>
      </c>
      <c r="K10490">
        <v>0.93188000000000004</v>
      </c>
      <c r="W10490">
        <v>0</v>
      </c>
    </row>
    <row r="10491" spans="1:41" x14ac:dyDescent="0.35">
      <c r="A10491" t="s">
        <v>292</v>
      </c>
      <c r="B10491">
        <v>1999</v>
      </c>
      <c r="K10491">
        <v>0.93154999999999999</v>
      </c>
      <c r="W10491">
        <v>0</v>
      </c>
    </row>
    <row r="10492" spans="1:41" x14ac:dyDescent="0.35">
      <c r="A10492" t="s">
        <v>292</v>
      </c>
      <c r="B10492">
        <v>2000</v>
      </c>
      <c r="F10492">
        <v>14.302569999999999</v>
      </c>
      <c r="G10492">
        <v>10.47213</v>
      </c>
      <c r="K10492">
        <v>0.93125999999999998</v>
      </c>
      <c r="M10492">
        <v>101</v>
      </c>
      <c r="Q10492">
        <v>0.93378311395645142</v>
      </c>
      <c r="S10492">
        <v>0</v>
      </c>
      <c r="T10492">
        <v>31.412389999999998</v>
      </c>
      <c r="W10492">
        <v>0</v>
      </c>
      <c r="AG10492">
        <v>1203</v>
      </c>
      <c r="AK10492">
        <v>170</v>
      </c>
    </row>
    <row r="10493" spans="1:41" x14ac:dyDescent="0.35">
      <c r="A10493" t="s">
        <v>292</v>
      </c>
      <c r="B10493">
        <v>2001</v>
      </c>
      <c r="F10493">
        <v>14.302569999999999</v>
      </c>
      <c r="G10493">
        <v>10.47213</v>
      </c>
      <c r="K10493">
        <v>0.93103999999999998</v>
      </c>
      <c r="M10493">
        <v>3</v>
      </c>
      <c r="Q10493">
        <v>0.95437949895858765</v>
      </c>
      <c r="S10493">
        <v>0</v>
      </c>
      <c r="T10493">
        <v>31.412389999999998</v>
      </c>
      <c r="W10493">
        <v>0</v>
      </c>
      <c r="AG10493">
        <v>3155</v>
      </c>
      <c r="AK10493">
        <v>20</v>
      </c>
    </row>
    <row r="10494" spans="1:41" x14ac:dyDescent="0.35">
      <c r="A10494" t="s">
        <v>292</v>
      </c>
      <c r="B10494">
        <v>2002</v>
      </c>
      <c r="C10494">
        <v>28.864861828506399</v>
      </c>
      <c r="D10494">
        <v>52.975421624556397</v>
      </c>
      <c r="E10494">
        <v>1.1854083429028399</v>
      </c>
      <c r="F10494">
        <v>17.39686</v>
      </c>
      <c r="G10494">
        <v>27.32573</v>
      </c>
      <c r="H10494">
        <v>8.1941243628680801E-6</v>
      </c>
      <c r="K10494">
        <v>0.93083000000000005</v>
      </c>
      <c r="M10494">
        <v>17</v>
      </c>
      <c r="N10494">
        <v>26.625864312306199</v>
      </c>
      <c r="Q10494">
        <v>0.86858463287353516</v>
      </c>
      <c r="S10494">
        <v>0</v>
      </c>
      <c r="T10494">
        <v>31.412389999999998</v>
      </c>
      <c r="W10494">
        <v>0</v>
      </c>
      <c r="Y10494">
        <v>1.1763653711883699</v>
      </c>
      <c r="Z10494">
        <v>4.5097455878982201E-2</v>
      </c>
      <c r="AA10494">
        <v>27.457143489777302</v>
      </c>
      <c r="AB10494">
        <v>31.9047421959311</v>
      </c>
      <c r="AC10494">
        <v>0.89526236930167002</v>
      </c>
      <c r="AD10494">
        <v>1.6906606232793099E-5</v>
      </c>
      <c r="AG10494">
        <v>2440</v>
      </c>
      <c r="AH10494">
        <v>12.4735500337251</v>
      </c>
      <c r="AK10494">
        <v>2</v>
      </c>
      <c r="AN10494">
        <v>46.7311133330128</v>
      </c>
      <c r="AO10494">
        <v>4.4777102132547197</v>
      </c>
    </row>
    <row r="10495" spans="1:41" x14ac:dyDescent="0.35">
      <c r="A10495" t="s">
        <v>292</v>
      </c>
      <c r="B10495">
        <v>2003</v>
      </c>
      <c r="C10495">
        <v>26.537583091407001</v>
      </c>
      <c r="D10495">
        <v>51.846750022558403</v>
      </c>
      <c r="E10495">
        <v>1.1961385339598201</v>
      </c>
      <c r="F10495">
        <v>20.180700000000002</v>
      </c>
      <c r="G10495">
        <v>27.32573</v>
      </c>
      <c r="H10495">
        <v>8.2722684814956006E-6</v>
      </c>
      <c r="K10495">
        <v>0.93064000000000002</v>
      </c>
      <c r="M10495">
        <v>2</v>
      </c>
      <c r="N10495">
        <v>26.524663071769002</v>
      </c>
      <c r="Q10495">
        <v>1.026341319084167</v>
      </c>
      <c r="S10495">
        <v>0</v>
      </c>
      <c r="T10495">
        <v>31.412389999999998</v>
      </c>
      <c r="W10495">
        <v>0</v>
      </c>
      <c r="Y10495">
        <v>1.1582041769298399</v>
      </c>
      <c r="Z10495">
        <v>4.3972852640398401E-2</v>
      </c>
      <c r="AA10495">
        <v>30.0890413143735</v>
      </c>
      <c r="AB10495">
        <v>35.014168958620502</v>
      </c>
      <c r="AC10495">
        <v>1.0000337540634401</v>
      </c>
      <c r="AD10495">
        <v>1.67671839403037E-5</v>
      </c>
      <c r="AG10495">
        <v>69</v>
      </c>
      <c r="AH10495">
        <v>13.8202964728727</v>
      </c>
      <c r="AK10495">
        <v>516</v>
      </c>
      <c r="AN10495">
        <v>47.357760696062499</v>
      </c>
      <c r="AO10495">
        <v>4.4974369759358197</v>
      </c>
    </row>
    <row r="10496" spans="1:41" x14ac:dyDescent="0.35">
      <c r="A10496" t="s">
        <v>292</v>
      </c>
      <c r="B10496">
        <v>2004</v>
      </c>
      <c r="C10496">
        <v>26.097914496549901</v>
      </c>
      <c r="D10496">
        <v>52.811584731204299</v>
      </c>
      <c r="E10496">
        <v>1.26192786438451</v>
      </c>
      <c r="F10496">
        <v>70.925659999999993</v>
      </c>
      <c r="G10496">
        <v>83.640259999999998</v>
      </c>
      <c r="H10496">
        <v>8.2030389152172206E-6</v>
      </c>
      <c r="K10496">
        <v>0.93047999999999997</v>
      </c>
      <c r="M10496">
        <v>1</v>
      </c>
      <c r="N10496">
        <v>27.161046790859601</v>
      </c>
      <c r="Q10496">
        <v>0.87848913669586182</v>
      </c>
      <c r="S10496">
        <v>0</v>
      </c>
      <c r="T10496">
        <v>54.022359999999999</v>
      </c>
      <c r="W10496">
        <v>0</v>
      </c>
      <c r="Y10496">
        <v>1.1859978341567201</v>
      </c>
      <c r="Z10496">
        <v>4.4653735663792403E-2</v>
      </c>
      <c r="AA10496">
        <v>30.3554832937333</v>
      </c>
      <c r="AB10496">
        <v>44.715174316692597</v>
      </c>
      <c r="AC10496">
        <v>1.22599300764484</v>
      </c>
      <c r="AD10496">
        <v>1.7749323108754002E-5</v>
      </c>
      <c r="AG10496">
        <v>317.5</v>
      </c>
      <c r="AH10496">
        <v>14.6508731436196</v>
      </c>
      <c r="AK10496">
        <v>779</v>
      </c>
      <c r="AN10496">
        <v>54.7115993292716</v>
      </c>
      <c r="AO10496">
        <v>5.1625823208809898</v>
      </c>
    </row>
    <row r="10497" spans="1:41" x14ac:dyDescent="0.35">
      <c r="A10497" t="s">
        <v>292</v>
      </c>
      <c r="B10497">
        <v>2005</v>
      </c>
      <c r="C10497">
        <v>25.7899483110081</v>
      </c>
      <c r="D10497">
        <v>51.121856246416797</v>
      </c>
      <c r="E10497">
        <v>1.3008112458412799</v>
      </c>
      <c r="F10497">
        <v>70.925659999999993</v>
      </c>
      <c r="G10497">
        <v>83.640259999999998</v>
      </c>
      <c r="H10497">
        <v>8.3029125391023703E-6</v>
      </c>
      <c r="K10497">
        <v>0.93037000000000003</v>
      </c>
      <c r="M10497">
        <v>2</v>
      </c>
      <c r="N10497">
        <v>28.009951341295299</v>
      </c>
      <c r="Q10497">
        <v>0.87375724315643311</v>
      </c>
      <c r="S10497">
        <v>0</v>
      </c>
      <c r="T10497">
        <v>54.022359999999999</v>
      </c>
      <c r="W10497">
        <v>0</v>
      </c>
      <c r="Y10497">
        <v>1.0742297692413001</v>
      </c>
      <c r="Z10497">
        <v>4.0191503801066703E-2</v>
      </c>
      <c r="AA10497">
        <v>30.936257587364501</v>
      </c>
      <c r="AB10497">
        <v>46.122751980351502</v>
      </c>
      <c r="AC10497">
        <v>1.3102012488786601</v>
      </c>
      <c r="AD10497">
        <v>1.7983376667075301E-5</v>
      </c>
      <c r="AG10497">
        <v>419</v>
      </c>
      <c r="AH10497">
        <v>14.8646313185904</v>
      </c>
      <c r="AK10497">
        <v>511</v>
      </c>
      <c r="AN10497">
        <v>61.329757541889897</v>
      </c>
      <c r="AO10497">
        <v>5.9269662879261302</v>
      </c>
    </row>
    <row r="10498" spans="1:41" x14ac:dyDescent="0.35">
      <c r="A10498" t="s">
        <v>292</v>
      </c>
      <c r="B10498">
        <v>2006</v>
      </c>
      <c r="C10498">
        <v>25.6383689572462</v>
      </c>
      <c r="D10498">
        <v>49.3196183459808</v>
      </c>
      <c r="E10498">
        <v>1.2980939108340701</v>
      </c>
      <c r="F10498">
        <v>70.926130000000001</v>
      </c>
      <c r="G10498">
        <v>83.641869999999997</v>
      </c>
      <c r="H10498">
        <v>8.2242101453084096E-6</v>
      </c>
      <c r="K10498">
        <v>0.93020999999999998</v>
      </c>
      <c r="M10498">
        <v>3</v>
      </c>
      <c r="N10498">
        <v>27.745241322957298</v>
      </c>
      <c r="Q10498">
        <v>0.92727130651473999</v>
      </c>
      <c r="S10498">
        <v>0</v>
      </c>
      <c r="T10498">
        <v>54.022359999999999</v>
      </c>
      <c r="W10498">
        <v>0</v>
      </c>
      <c r="Y10498">
        <v>1.0507207577306501</v>
      </c>
      <c r="Z10498">
        <v>3.90597686086087E-2</v>
      </c>
      <c r="AA10498">
        <v>33.370645804759903</v>
      </c>
      <c r="AB10498">
        <v>47.757441514431299</v>
      </c>
      <c r="AC10498">
        <v>1.36116969284814</v>
      </c>
      <c r="AD10498">
        <v>1.73062259246675E-5</v>
      </c>
      <c r="AG10498">
        <v>104</v>
      </c>
      <c r="AH10498">
        <v>15.666160866152</v>
      </c>
      <c r="AK10498">
        <v>92</v>
      </c>
      <c r="AN10498">
        <v>59.355292858066797</v>
      </c>
      <c r="AO10498">
        <v>5.9589021132697599</v>
      </c>
    </row>
    <row r="10499" spans="1:41" x14ac:dyDescent="0.35">
      <c r="A10499" t="s">
        <v>292</v>
      </c>
      <c r="B10499">
        <v>2007</v>
      </c>
      <c r="C10499">
        <v>22.385330561004999</v>
      </c>
      <c r="D10499">
        <v>48.242562152247601</v>
      </c>
      <c r="E10499">
        <v>1.31288336451836</v>
      </c>
      <c r="F10499">
        <v>70.926130000000001</v>
      </c>
      <c r="G10499">
        <v>83.641869999999997</v>
      </c>
      <c r="H10499">
        <v>8.2340774162189105E-6</v>
      </c>
      <c r="K10499">
        <v>0.93010000000000004</v>
      </c>
      <c r="M10499">
        <v>1</v>
      </c>
      <c r="N10499">
        <v>27.792102690837702</v>
      </c>
      <c r="Q10499">
        <v>0.92124241590499878</v>
      </c>
      <c r="S10499">
        <v>0</v>
      </c>
      <c r="T10499">
        <v>54.022359999999999</v>
      </c>
      <c r="W10499">
        <v>0</v>
      </c>
      <c r="Y10499">
        <v>1.06206151157453</v>
      </c>
      <c r="Z10499">
        <v>3.9192621861530302E-2</v>
      </c>
      <c r="AA10499">
        <v>38.5435559068546</v>
      </c>
      <c r="AB10499">
        <v>47.479776552667403</v>
      </c>
      <c r="AC10499">
        <v>1.36705668189533</v>
      </c>
      <c r="AD10499">
        <v>1.7637289741801898E-5</v>
      </c>
      <c r="AG10499">
        <v>381.06400000000002</v>
      </c>
      <c r="AH10499">
        <v>17.176669851042799</v>
      </c>
      <c r="AK10499">
        <v>0</v>
      </c>
      <c r="AN10499">
        <v>57.381544455222297</v>
      </c>
      <c r="AO10499">
        <v>5.9127563426117096</v>
      </c>
    </row>
    <row r="10500" spans="1:41" x14ac:dyDescent="0.35">
      <c r="A10500" t="s">
        <v>292</v>
      </c>
      <c r="B10500">
        <v>2008</v>
      </c>
      <c r="C10500">
        <v>22.1049240295998</v>
      </c>
      <c r="D10500">
        <v>50.302443510188702</v>
      </c>
      <c r="E10500">
        <v>1.4067654797787099</v>
      </c>
      <c r="F10500">
        <v>71.000100000000003</v>
      </c>
      <c r="G10500">
        <v>84.073369999999997</v>
      </c>
      <c r="H10500">
        <v>9.1103654721412294E-6</v>
      </c>
      <c r="K10500">
        <v>0.92996000000000001</v>
      </c>
      <c r="M10500">
        <v>4</v>
      </c>
      <c r="N10500">
        <v>28.481003143059201</v>
      </c>
      <c r="Q10500">
        <v>0.92427545785903931</v>
      </c>
      <c r="S10500">
        <v>0</v>
      </c>
      <c r="T10500">
        <v>54.022359999999999</v>
      </c>
      <c r="W10500">
        <v>0</v>
      </c>
      <c r="Y10500">
        <v>1.2172838928596299</v>
      </c>
      <c r="Z10500">
        <v>4.0481528909256999E-2</v>
      </c>
      <c r="AA10500">
        <v>39.322093164703297</v>
      </c>
      <c r="AB10500">
        <v>46.974793052286302</v>
      </c>
      <c r="AC10500">
        <v>1.42645818379119</v>
      </c>
      <c r="AD10500">
        <v>1.7741615494982599E-5</v>
      </c>
      <c r="AG10500">
        <v>51.064</v>
      </c>
      <c r="AH10500">
        <v>17.3298342578525</v>
      </c>
      <c r="AK10500">
        <v>0</v>
      </c>
      <c r="AN10500">
        <v>73.379302109296901</v>
      </c>
      <c r="AO10500">
        <v>6.7378266653394396</v>
      </c>
    </row>
    <row r="10501" spans="1:41" x14ac:dyDescent="0.35">
      <c r="A10501" t="s">
        <v>292</v>
      </c>
      <c r="B10501">
        <v>2009</v>
      </c>
      <c r="C10501">
        <v>19.2472004374631</v>
      </c>
      <c r="D10501">
        <v>40.195061458157397</v>
      </c>
      <c r="E10501">
        <v>1.5697016605266101</v>
      </c>
      <c r="F10501">
        <v>71.000100000000003</v>
      </c>
      <c r="G10501">
        <v>84.073369999999997</v>
      </c>
      <c r="H10501" s="67">
        <v>9.1654156107676194E-6</v>
      </c>
      <c r="K10501">
        <v>0.92976999999999999</v>
      </c>
      <c r="M10501">
        <v>97</v>
      </c>
      <c r="N10501">
        <v>26.023074023017301</v>
      </c>
      <c r="Q10501">
        <v>0.96592509746551514</v>
      </c>
      <c r="S10501">
        <v>0</v>
      </c>
      <c r="T10501">
        <v>54.022359999999999</v>
      </c>
      <c r="W10501">
        <v>0</v>
      </c>
      <c r="X10501">
        <v>8.3049999999999997E-4</v>
      </c>
      <c r="Y10501">
        <v>1.0476410732285699</v>
      </c>
      <c r="Z10501">
        <v>3.8390979683132299E-2</v>
      </c>
      <c r="AA10501">
        <v>30.5205268294654</v>
      </c>
      <c r="AB10501">
        <v>37.922017080162497</v>
      </c>
      <c r="AC10501">
        <v>1.22513641907751</v>
      </c>
      <c r="AD10501">
        <v>1.6353896868684101E-5</v>
      </c>
      <c r="AG10501">
        <v>187.31399999999999</v>
      </c>
      <c r="AH10501">
        <v>14.992964658529001</v>
      </c>
      <c r="AK10501">
        <v>3.5</v>
      </c>
      <c r="AM10501">
        <v>3.045372507287231E-2</v>
      </c>
      <c r="AN10501">
        <v>57.814132000366499</v>
      </c>
      <c r="AO10501">
        <v>5.4021780304048299</v>
      </c>
    </row>
    <row r="10502" spans="1:41" x14ac:dyDescent="0.35">
      <c r="A10502" t="s">
        <v>292</v>
      </c>
      <c r="B10502">
        <v>2010</v>
      </c>
      <c r="C10502">
        <v>18.374048758459899</v>
      </c>
      <c r="D10502">
        <v>39.4265942083398</v>
      </c>
      <c r="E10502">
        <v>1.59381521714075</v>
      </c>
      <c r="F10502">
        <v>71.000110000000006</v>
      </c>
      <c r="G10502">
        <v>84.073369999999997</v>
      </c>
      <c r="H10502" s="67">
        <v>9.1706613574137295E-6</v>
      </c>
      <c r="K10502">
        <v>0.92959999999999998</v>
      </c>
      <c r="M10502">
        <v>2</v>
      </c>
      <c r="N10502">
        <v>26.2746393994016</v>
      </c>
      <c r="Q10502">
        <v>0.94114160537719727</v>
      </c>
      <c r="S10502">
        <v>0</v>
      </c>
      <c r="T10502">
        <v>54.022359999999999</v>
      </c>
      <c r="W10502">
        <v>0</v>
      </c>
      <c r="X10502">
        <v>8.2785827002606303E-4</v>
      </c>
      <c r="Y10502">
        <v>1.01981035992983</v>
      </c>
      <c r="Z10502">
        <v>3.8191858551038203E-2</v>
      </c>
      <c r="AA10502">
        <v>32.962912596356503</v>
      </c>
      <c r="AB10502">
        <v>37.810898095263703</v>
      </c>
      <c r="AC10502">
        <v>1.2093550062081999</v>
      </c>
      <c r="AD10502">
        <v>1.61485705997048E-5</v>
      </c>
      <c r="AG10502">
        <v>70.992000000000004</v>
      </c>
      <c r="AH10502">
        <v>15.181380166084301</v>
      </c>
      <c r="AK10502">
        <v>7.5</v>
      </c>
      <c r="AM10502">
        <v>2.9516431892754689E-2</v>
      </c>
      <c r="AN10502">
        <v>65.159465403344399</v>
      </c>
      <c r="AO10502">
        <v>5.9842736605335203</v>
      </c>
    </row>
    <row r="10503" spans="1:41" x14ac:dyDescent="0.35">
      <c r="A10503" t="s">
        <v>292</v>
      </c>
      <c r="B10503">
        <v>2011</v>
      </c>
      <c r="C10503">
        <v>17.397969662607199</v>
      </c>
      <c r="D10503">
        <v>39.128997933759599</v>
      </c>
      <c r="E10503">
        <v>1.62254837510533</v>
      </c>
      <c r="F10503">
        <v>71.000110000000006</v>
      </c>
      <c r="G10503">
        <v>84.073369999999997</v>
      </c>
      <c r="H10503" s="67">
        <v>9.1393227708402695E-6</v>
      </c>
      <c r="K10503">
        <v>0.92942000000000002</v>
      </c>
      <c r="M10503">
        <v>4</v>
      </c>
      <c r="N10503">
        <v>25.181046871709999</v>
      </c>
      <c r="Q10503">
        <v>0.92022931575775146</v>
      </c>
      <c r="S10503">
        <v>0</v>
      </c>
      <c r="T10503">
        <v>54.022359999999999</v>
      </c>
      <c r="W10503">
        <v>0.47612419724464422</v>
      </c>
      <c r="X10503">
        <v>7.6660443479630806E-4</v>
      </c>
      <c r="Y10503">
        <v>0.93818450025845801</v>
      </c>
      <c r="Z10503">
        <v>3.8166410806849099E-2</v>
      </c>
      <c r="AA10503">
        <v>37.903010352851098</v>
      </c>
      <c r="AB10503">
        <v>36.855596341023698</v>
      </c>
      <c r="AC10503">
        <v>1.1384865119052701</v>
      </c>
      <c r="AD10503">
        <v>1.5522788024194799E-5</v>
      </c>
      <c r="AG10503">
        <v>250.5</v>
      </c>
      <c r="AH10503">
        <v>15.1960462269379</v>
      </c>
      <c r="AK10503">
        <v>0</v>
      </c>
      <c r="AM10503">
        <v>2.7448960173837751E-2</v>
      </c>
      <c r="AN10503">
        <v>57.356174167113103</v>
      </c>
      <c r="AO10503">
        <v>5.8758371945813801</v>
      </c>
    </row>
    <row r="10504" spans="1:41" x14ac:dyDescent="0.35">
      <c r="A10504" t="s">
        <v>292</v>
      </c>
      <c r="B10504">
        <v>2012</v>
      </c>
      <c r="C10504">
        <v>16.708102166604402</v>
      </c>
      <c r="D10504">
        <v>37.9950891520864</v>
      </c>
      <c r="E10504">
        <v>1.59410998887408</v>
      </c>
      <c r="F10504">
        <v>71.060519999999997</v>
      </c>
      <c r="G10504">
        <v>84.095370000000003</v>
      </c>
      <c r="H10504" s="67">
        <v>9.0664589334104793E-6</v>
      </c>
      <c r="J10504">
        <v>1225.758911132813</v>
      </c>
      <c r="K10504">
        <v>0.92925999999999997</v>
      </c>
      <c r="M10504">
        <v>10</v>
      </c>
      <c r="N10504">
        <v>24.5372990493712</v>
      </c>
      <c r="P10504">
        <v>76756.866683973305</v>
      </c>
      <c r="Q10504">
        <v>0.93246155977249146</v>
      </c>
      <c r="S10504">
        <v>0</v>
      </c>
      <c r="T10504">
        <v>54.023380000000003</v>
      </c>
      <c r="W10504">
        <v>2.3754582405090332</v>
      </c>
      <c r="X10504">
        <v>4.3522332063978397E-4</v>
      </c>
      <c r="Y10504">
        <v>0.95895922058707805</v>
      </c>
      <c r="Z10504">
        <v>3.5619926487766101E-2</v>
      </c>
      <c r="AA10504">
        <v>33.950911292847501</v>
      </c>
      <c r="AB10504">
        <v>31.785822206059901</v>
      </c>
      <c r="AC10504">
        <v>0.99387748446767599</v>
      </c>
      <c r="AD10504">
        <v>1.4203160814821901E-5</v>
      </c>
      <c r="AF10504">
        <v>2756.3325310868299</v>
      </c>
      <c r="AG10504">
        <v>191.666</v>
      </c>
      <c r="AH10504">
        <v>13.9761047267005</v>
      </c>
      <c r="AI10504">
        <v>200609.388012846</v>
      </c>
      <c r="AK10504">
        <v>0.5</v>
      </c>
      <c r="AM10504">
        <v>2.3125985280147251E-2</v>
      </c>
      <c r="AN10504">
        <v>47.500484016596303</v>
      </c>
      <c r="AO10504">
        <v>4.8869676041301204</v>
      </c>
    </row>
    <row r="10505" spans="1:41" x14ac:dyDescent="0.35">
      <c r="A10505" t="s">
        <v>292</v>
      </c>
      <c r="B10505">
        <v>2013</v>
      </c>
      <c r="C10505">
        <v>16.612591434146299</v>
      </c>
      <c r="D10505">
        <v>35.699365687394398</v>
      </c>
      <c r="E10505">
        <v>1.5828137384922001</v>
      </c>
      <c r="F10505">
        <v>73.363200000000006</v>
      </c>
      <c r="G10505">
        <v>84.104470000000006</v>
      </c>
      <c r="H10505" s="67">
        <v>9.0570227693217503E-6</v>
      </c>
      <c r="J10505">
        <v>966.40997314453125</v>
      </c>
      <c r="K10505">
        <v>0.92915999999999999</v>
      </c>
      <c r="M10505">
        <v>8</v>
      </c>
      <c r="N10505">
        <v>24.5813745557749</v>
      </c>
      <c r="P10505">
        <v>66297.964623752603</v>
      </c>
      <c r="Q10505">
        <v>1.0200173854827881</v>
      </c>
      <c r="S10505">
        <v>0</v>
      </c>
      <c r="T10505">
        <v>59.54813</v>
      </c>
      <c r="W10505">
        <v>0</v>
      </c>
      <c r="X10505">
        <v>3.5868068767351899E-4</v>
      </c>
      <c r="Y10505">
        <v>1.1687044652507299</v>
      </c>
      <c r="Z10505">
        <v>3.4761096083946001E-2</v>
      </c>
      <c r="AA10505">
        <v>32.6140147829827</v>
      </c>
      <c r="AB10505">
        <v>32.608651431803601</v>
      </c>
      <c r="AC10505">
        <v>0.99705131272464698</v>
      </c>
      <c r="AD10505">
        <v>1.2922415312985201E-5</v>
      </c>
      <c r="AF10505">
        <v>1972.9578226022199</v>
      </c>
      <c r="AG10505">
        <v>127</v>
      </c>
      <c r="AH10505">
        <v>13.8729183502172</v>
      </c>
      <c r="AI10505">
        <v>139716.40355826501</v>
      </c>
      <c r="AK10505">
        <v>0</v>
      </c>
      <c r="AM10505">
        <v>2.3992405678556469E-2</v>
      </c>
      <c r="AN10505">
        <v>44.201966332007899</v>
      </c>
      <c r="AO10505">
        <v>4.6476801343861602</v>
      </c>
    </row>
    <row r="10506" spans="1:41" x14ac:dyDescent="0.35">
      <c r="A10506" t="s">
        <v>292</v>
      </c>
      <c r="B10506">
        <v>2014</v>
      </c>
      <c r="C10506">
        <v>14.511989245402701</v>
      </c>
      <c r="D10506">
        <v>34.019009868406897</v>
      </c>
      <c r="E10506">
        <v>1.38903651494602</v>
      </c>
      <c r="F10506">
        <v>73.371049999999997</v>
      </c>
      <c r="G10506">
        <v>84.104470000000006</v>
      </c>
      <c r="H10506" s="67">
        <v>9.0643747459252193E-6</v>
      </c>
      <c r="J10506">
        <v>2278.51904296875</v>
      </c>
      <c r="K10506">
        <v>0.92898000000000003</v>
      </c>
      <c r="M10506">
        <v>3</v>
      </c>
      <c r="N10506">
        <v>22.6736679540677</v>
      </c>
      <c r="P10506">
        <v>400876.360717926</v>
      </c>
      <c r="Q10506">
        <v>0.89818650484085083</v>
      </c>
      <c r="S10506">
        <v>0</v>
      </c>
      <c r="T10506">
        <v>59.54813</v>
      </c>
      <c r="W10506">
        <v>0</v>
      </c>
      <c r="X10506">
        <v>3.6229710533364098E-4</v>
      </c>
      <c r="Y10506">
        <v>0.96471890023720897</v>
      </c>
      <c r="Z10506">
        <v>3.3828707220301298E-2</v>
      </c>
      <c r="AA10506">
        <v>30.7085375980019</v>
      </c>
      <c r="AB10506">
        <v>31.172577962952801</v>
      </c>
      <c r="AC10506">
        <v>0.96275717232454305</v>
      </c>
      <c r="AD10506">
        <v>1.3983146684442001E-5</v>
      </c>
      <c r="AF10506">
        <v>2719.3160956054999</v>
      </c>
      <c r="AG10506">
        <v>202</v>
      </c>
      <c r="AH10506">
        <v>13.763748818898501</v>
      </c>
      <c r="AI10506">
        <v>202567.85644037</v>
      </c>
      <c r="AK10506">
        <v>0</v>
      </c>
      <c r="AM10506">
        <v>2.4650800454832471E-2</v>
      </c>
      <c r="AN10506">
        <v>48.866750130885997</v>
      </c>
      <c r="AO10506">
        <v>4.8616121600547402</v>
      </c>
    </row>
    <row r="10507" spans="1:41" x14ac:dyDescent="0.35">
      <c r="A10507" t="s">
        <v>292</v>
      </c>
      <c r="B10507">
        <v>2015</v>
      </c>
      <c r="C10507">
        <v>14.2727966296881</v>
      </c>
      <c r="D10507">
        <v>30.509414746279301</v>
      </c>
      <c r="E10507">
        <v>1.42454617142398</v>
      </c>
      <c r="F10507">
        <v>73.376180000000005</v>
      </c>
      <c r="G10507">
        <v>84.104569999999995</v>
      </c>
      <c r="H10507" s="67">
        <v>9.0532529928110399E-6</v>
      </c>
      <c r="J10507">
        <v>2324.71044921875</v>
      </c>
      <c r="K10507">
        <v>0.92888000000000004</v>
      </c>
      <c r="M10507">
        <v>2</v>
      </c>
      <c r="N10507">
        <v>23.131975683348099</v>
      </c>
      <c r="P10507">
        <v>79627.156128624003</v>
      </c>
      <c r="Q10507">
        <v>0.90098094940185547</v>
      </c>
      <c r="S10507">
        <v>0</v>
      </c>
      <c r="T10507">
        <v>59.549610000000001</v>
      </c>
      <c r="W10507">
        <v>25.381975173950199</v>
      </c>
      <c r="X10507">
        <v>3.41562118315564E-4</v>
      </c>
      <c r="Y10507">
        <v>0.90069000743472405</v>
      </c>
      <c r="Z10507">
        <v>3.4607509726309799E-2</v>
      </c>
      <c r="AA10507">
        <v>27.298388015417402</v>
      </c>
      <c r="AB10507">
        <v>28.613866003143599</v>
      </c>
      <c r="AC10507">
        <v>0.92227610791786896</v>
      </c>
      <c r="AD10507">
        <v>1.4661228283972999E-5</v>
      </c>
      <c r="AF10507">
        <v>1947.7567048200799</v>
      </c>
      <c r="AG10507">
        <v>166</v>
      </c>
      <c r="AH10507">
        <v>13.3403491643473</v>
      </c>
      <c r="AI10507">
        <v>148977.11484823399</v>
      </c>
      <c r="AK10507">
        <v>6</v>
      </c>
      <c r="AM10507">
        <v>2.529041993935947E-2</v>
      </c>
      <c r="AN10507">
        <v>49.609923812904903</v>
      </c>
      <c r="AO10507">
        <v>4.9895663284121499</v>
      </c>
    </row>
    <row r="10508" spans="1:41" x14ac:dyDescent="0.35">
      <c r="A10508" t="s">
        <v>292</v>
      </c>
      <c r="B10508">
        <v>2016</v>
      </c>
      <c r="C10508">
        <v>14.802930506040701</v>
      </c>
      <c r="D10508">
        <v>32.056290854429001</v>
      </c>
      <c r="E10508">
        <v>1.49333188278855</v>
      </c>
      <c r="F10508">
        <v>73.409649999999999</v>
      </c>
      <c r="G10508">
        <v>84.104569999999995</v>
      </c>
      <c r="H10508" s="67">
        <v>9.0558663714879707E-6</v>
      </c>
      <c r="J10508">
        <v>3901.41259765625</v>
      </c>
      <c r="K10508">
        <v>0.92871999999999999</v>
      </c>
      <c r="M10508">
        <v>2</v>
      </c>
      <c r="N10508">
        <v>23.959462048865301</v>
      </c>
      <c r="P10508">
        <v>375060.53132959001</v>
      </c>
      <c r="Q10508">
        <v>0.89601945877075195</v>
      </c>
      <c r="S10508">
        <v>0</v>
      </c>
      <c r="T10508">
        <v>59.549610000000001</v>
      </c>
      <c r="W10508">
        <v>31.166913986206051</v>
      </c>
      <c r="X10508">
        <v>2.8379040631236501E-4</v>
      </c>
      <c r="Y10508">
        <v>0.90660567857313401</v>
      </c>
      <c r="Z10508">
        <v>3.5203933573044702E-2</v>
      </c>
      <c r="AA10508">
        <v>28.902708897880199</v>
      </c>
      <c r="AB10508">
        <v>31.129012669039799</v>
      </c>
      <c r="AC10508">
        <v>0.94063378175699597</v>
      </c>
      <c r="AD10508">
        <v>1.42296124606223E-5</v>
      </c>
      <c r="AF10508">
        <v>3041.1403427565401</v>
      </c>
      <c r="AG10508">
        <v>210</v>
      </c>
      <c r="AH10508">
        <v>13.7658343203118</v>
      </c>
      <c r="AI10508">
        <v>235841.454422785</v>
      </c>
      <c r="AK10508">
        <v>0</v>
      </c>
      <c r="AM10508">
        <v>2.595941045196868E-2</v>
      </c>
      <c r="AN10508">
        <v>48.701664378144798</v>
      </c>
      <c r="AO10508">
        <v>5.1497304233805101</v>
      </c>
    </row>
    <row r="10509" spans="1:41" x14ac:dyDescent="0.35">
      <c r="A10509" t="s">
        <v>292</v>
      </c>
      <c r="B10509">
        <v>2017</v>
      </c>
      <c r="C10509">
        <v>14.707624686240599</v>
      </c>
      <c r="D10509">
        <v>31.788541741814601</v>
      </c>
      <c r="E10509">
        <v>1.43383525825221</v>
      </c>
      <c r="F10509">
        <v>73.411410000000004</v>
      </c>
      <c r="G10509">
        <v>84.104569999999995</v>
      </c>
      <c r="H10509" s="67">
        <v>9.0369014029046308E-6</v>
      </c>
      <c r="J10509">
        <v>3731.662841796875</v>
      </c>
      <c r="K10509">
        <v>0.92852999999999997</v>
      </c>
      <c r="M10509">
        <v>4</v>
      </c>
      <c r="N10509">
        <v>24.181690856814001</v>
      </c>
      <c r="P10509">
        <v>340103.35886389198</v>
      </c>
      <c r="Q10509">
        <v>0.94905835390090942</v>
      </c>
      <c r="S10509">
        <v>0</v>
      </c>
      <c r="T10509">
        <v>59.549610000000001</v>
      </c>
      <c r="W10509">
        <v>32.000022888183587</v>
      </c>
      <c r="X10509">
        <v>2.38568958173434E-4</v>
      </c>
      <c r="Y10509">
        <v>1.0216436386185701</v>
      </c>
      <c r="Z10509">
        <v>3.7703639764764298E-2</v>
      </c>
      <c r="AA10509">
        <v>29.319519363522101</v>
      </c>
      <c r="AB10509">
        <v>31.280319509963402</v>
      </c>
      <c r="AC10509">
        <v>0.953111655430533</v>
      </c>
      <c r="AD10509">
        <v>1.4647167389090801E-5</v>
      </c>
      <c r="AF10509">
        <v>3527.95258623876</v>
      </c>
      <c r="AG10509">
        <v>183</v>
      </c>
      <c r="AH10509">
        <v>14.1279157620646</v>
      </c>
      <c r="AI10509">
        <v>261867.38739472299</v>
      </c>
      <c r="AK10509">
        <v>0</v>
      </c>
      <c r="AM10509">
        <v>2.8649041375529621E-2</v>
      </c>
      <c r="AN10509">
        <v>63.920208811325303</v>
      </c>
      <c r="AO10509">
        <v>6.5689235317805297</v>
      </c>
    </row>
    <row r="10510" spans="1:41" x14ac:dyDescent="0.35">
      <c r="A10510" t="s">
        <v>292</v>
      </c>
      <c r="B10510">
        <v>2018</v>
      </c>
      <c r="C10510">
        <v>14.554222679489101</v>
      </c>
      <c r="D10510">
        <v>31.722569060187499</v>
      </c>
      <c r="E10510">
        <v>1.4361306214251299</v>
      </c>
      <c r="F10510">
        <v>73.865530000000007</v>
      </c>
      <c r="G10510">
        <v>84.104569999999995</v>
      </c>
      <c r="H10510" s="67">
        <v>8.9933097070119708E-6</v>
      </c>
      <c r="I10510">
        <v>19.028408307974779</v>
      </c>
      <c r="J10510">
        <v>6107.7373046875</v>
      </c>
      <c r="K10510">
        <v>0.92835000000000001</v>
      </c>
      <c r="M10510">
        <v>3</v>
      </c>
      <c r="N10510">
        <v>23.924915706072198</v>
      </c>
      <c r="P10510">
        <v>575645.69142138702</v>
      </c>
      <c r="Q10510">
        <v>0.927623450756073</v>
      </c>
      <c r="R10510">
        <v>5.75398239232588E-2</v>
      </c>
      <c r="S10510">
        <v>0</v>
      </c>
      <c r="T10510">
        <v>62.728490000000001</v>
      </c>
      <c r="U10510">
        <v>6.4781369652822302E-2</v>
      </c>
      <c r="W10510">
        <v>41.846145629882813</v>
      </c>
      <c r="X10510">
        <v>2.28812787840686E-4</v>
      </c>
      <c r="Y10510">
        <v>1.16844775934558</v>
      </c>
      <c r="Z10510">
        <v>4.1745678328315897E-2</v>
      </c>
      <c r="AA10510">
        <v>28.566069337689701</v>
      </c>
      <c r="AB10510">
        <v>30.9364632490602</v>
      </c>
      <c r="AC10510">
        <v>0.91129483896794095</v>
      </c>
      <c r="AD10510">
        <v>1.4233035187165601E-5</v>
      </c>
      <c r="AE10510">
        <v>1.1667784848680101</v>
      </c>
      <c r="AF10510">
        <v>2900.0871350299799</v>
      </c>
      <c r="AG10510">
        <v>127</v>
      </c>
      <c r="AH10510">
        <v>14.347926936647699</v>
      </c>
      <c r="AI10510">
        <v>226137.26629500301</v>
      </c>
      <c r="AJ10510">
        <v>6.2268740249801897E-2</v>
      </c>
      <c r="AK10510">
        <v>0</v>
      </c>
      <c r="AL10510">
        <v>0.157361859674646</v>
      </c>
      <c r="AM10510">
        <v>2.6975961901195632E-2</v>
      </c>
      <c r="AN10510">
        <v>75.036149614947206</v>
      </c>
      <c r="AO10510">
        <v>7.5689615075652696</v>
      </c>
    </row>
    <row r="10511" spans="1:41" x14ac:dyDescent="0.35">
      <c r="A10511" t="s">
        <v>292</v>
      </c>
      <c r="B10511">
        <v>2019</v>
      </c>
      <c r="F10511">
        <v>73.865530000000007</v>
      </c>
      <c r="G10511">
        <v>84.104569999999995</v>
      </c>
      <c r="H10511">
        <v>9.0148009316125096E-6</v>
      </c>
      <c r="J10511">
        <v>5458.6708984375</v>
      </c>
      <c r="K10511">
        <v>0.92813999999999997</v>
      </c>
      <c r="M10511">
        <v>1</v>
      </c>
      <c r="N10511">
        <v>23.393186029537699</v>
      </c>
      <c r="P10511">
        <v>235809.348036957</v>
      </c>
      <c r="S10511">
        <v>0</v>
      </c>
      <c r="T10511">
        <v>62.728490000000001</v>
      </c>
      <c r="Y10511">
        <v>1.14270570863228</v>
      </c>
      <c r="Z10511">
        <v>4.1653457815187298E-2</v>
      </c>
      <c r="AD10511">
        <v>1.3233968775504399E-5</v>
      </c>
      <c r="AF10511">
        <v>2290.35649877284</v>
      </c>
      <c r="AG10511">
        <v>160.5</v>
      </c>
      <c r="AH10511">
        <v>13.3233561432783</v>
      </c>
      <c r="AI10511">
        <v>176659.254546955</v>
      </c>
      <c r="AK10511">
        <v>0</v>
      </c>
      <c r="AN10511">
        <v>81.5281512608383</v>
      </c>
      <c r="AO10511">
        <v>8.0958815004193205</v>
      </c>
    </row>
    <row r="10512" spans="1:41" x14ac:dyDescent="0.35">
      <c r="A10512" t="s">
        <v>292</v>
      </c>
      <c r="B10512">
        <v>2020</v>
      </c>
      <c r="F10512">
        <v>73.865530000000007</v>
      </c>
      <c r="G10512">
        <v>84.104569999999995</v>
      </c>
      <c r="J10512">
        <v>5121.990234375</v>
      </c>
      <c r="K10512">
        <v>0.92805000000000004</v>
      </c>
      <c r="L10512">
        <v>0.41500300168991089</v>
      </c>
      <c r="M10512">
        <v>0</v>
      </c>
      <c r="N10512">
        <v>21.971913675172299</v>
      </c>
      <c r="P10512">
        <v>310242.57554669201</v>
      </c>
      <c r="S10512">
        <v>0</v>
      </c>
      <c r="T10512">
        <v>62.728490000000001</v>
      </c>
      <c r="Y10512">
        <v>1.2213722802139699</v>
      </c>
      <c r="Z10512">
        <v>4.1818412663679298E-2</v>
      </c>
      <c r="AF10512">
        <v>2992.9046148932298</v>
      </c>
      <c r="AG10512">
        <v>1</v>
      </c>
      <c r="AH10512">
        <v>11.7414093761379</v>
      </c>
      <c r="AI10512">
        <v>238870.106247263</v>
      </c>
      <c r="AK10512">
        <v>0</v>
      </c>
      <c r="AN10512">
        <v>77.185181470188098</v>
      </c>
      <c r="AO10512">
        <v>7.7202212937441903</v>
      </c>
    </row>
    <row r="10513" spans="1:35" x14ac:dyDescent="0.35">
      <c r="A10513" t="s">
        <v>292</v>
      </c>
      <c r="B10513">
        <v>2021</v>
      </c>
      <c r="F10513">
        <v>73.865530000000007</v>
      </c>
      <c r="G10513">
        <v>84.104569999999995</v>
      </c>
      <c r="J10513">
        <v>3118.04541015625</v>
      </c>
      <c r="K10513">
        <v>0.92791000000000001</v>
      </c>
      <c r="N10513">
        <v>21.884007253298499</v>
      </c>
      <c r="O10513">
        <v>3.4419216215610497E-2</v>
      </c>
      <c r="P10513">
        <v>147185.12248003701</v>
      </c>
      <c r="T10513">
        <v>62.728490000000001</v>
      </c>
      <c r="AF10513">
        <v>2949.8311143532301</v>
      </c>
      <c r="AH10513">
        <v>14.096898426407201</v>
      </c>
      <c r="AI10513">
        <v>233433.94047125499</v>
      </c>
    </row>
    <row r="10514" spans="1:35" x14ac:dyDescent="0.35">
      <c r="A10514" t="s">
        <v>292</v>
      </c>
      <c r="B10514">
        <v>2022</v>
      </c>
      <c r="F10514">
        <v>73.865530000000007</v>
      </c>
      <c r="G10514">
        <v>84.104569999999995</v>
      </c>
      <c r="K10514">
        <v>0.92771000000000003</v>
      </c>
      <c r="P10514">
        <v>154533.66999179599</v>
      </c>
      <c r="T10514">
        <v>62.728490000000001</v>
      </c>
      <c r="AF10514">
        <v>2695.1397779501999</v>
      </c>
      <c r="AI10514">
        <v>213048.691328655</v>
      </c>
    </row>
    <row r="10515" spans="1:35" x14ac:dyDescent="0.35">
      <c r="A10515" t="s">
        <v>292</v>
      </c>
      <c r="B10515">
        <v>2023</v>
      </c>
      <c r="K10515">
        <v>0.92754000000000003</v>
      </c>
    </row>
    <row r="10516" spans="1:35" x14ac:dyDescent="0.35">
      <c r="A10516" t="s">
        <v>293</v>
      </c>
      <c r="B10516">
        <v>1950</v>
      </c>
      <c r="V10516">
        <v>0</v>
      </c>
      <c r="W10516">
        <v>38.414737701416023</v>
      </c>
    </row>
    <row r="10517" spans="1:35" x14ac:dyDescent="0.35">
      <c r="A10517" t="s">
        <v>293</v>
      </c>
      <c r="B10517">
        <v>1951</v>
      </c>
      <c r="V10517">
        <v>0</v>
      </c>
      <c r="W10517">
        <v>36.416477203369141</v>
      </c>
    </row>
    <row r="10518" spans="1:35" x14ac:dyDescent="0.35">
      <c r="A10518" t="s">
        <v>293</v>
      </c>
      <c r="B10518">
        <v>1952</v>
      </c>
      <c r="V10518">
        <v>0</v>
      </c>
      <c r="W10518">
        <v>35.493888854980469</v>
      </c>
    </row>
    <row r="10519" spans="1:35" x14ac:dyDescent="0.35">
      <c r="A10519" t="s">
        <v>293</v>
      </c>
      <c r="B10519">
        <v>1953</v>
      </c>
      <c r="V10519">
        <v>0</v>
      </c>
      <c r="W10519">
        <v>35.190746307373047</v>
      </c>
    </row>
    <row r="10520" spans="1:35" x14ac:dyDescent="0.35">
      <c r="A10520" t="s">
        <v>293</v>
      </c>
      <c r="B10520">
        <v>1954</v>
      </c>
      <c r="V10520">
        <v>0</v>
      </c>
      <c r="W10520">
        <v>34.870613098144531</v>
      </c>
    </row>
    <row r="10521" spans="1:35" x14ac:dyDescent="0.35">
      <c r="A10521" t="s">
        <v>293</v>
      </c>
      <c r="B10521">
        <v>1955</v>
      </c>
      <c r="V10521">
        <v>0</v>
      </c>
      <c r="W10521">
        <v>35.443557739257813</v>
      </c>
    </row>
    <row r="10522" spans="1:35" x14ac:dyDescent="0.35">
      <c r="A10522" t="s">
        <v>293</v>
      </c>
      <c r="B10522">
        <v>1956</v>
      </c>
      <c r="V10522">
        <v>0</v>
      </c>
      <c r="W10522">
        <v>41.638042449951172</v>
      </c>
    </row>
    <row r="10523" spans="1:35" x14ac:dyDescent="0.35">
      <c r="A10523" t="s">
        <v>293</v>
      </c>
      <c r="B10523">
        <v>1957</v>
      </c>
      <c r="V10523">
        <v>0</v>
      </c>
      <c r="W10523">
        <v>42.600234985351563</v>
      </c>
    </row>
    <row r="10524" spans="1:35" x14ac:dyDescent="0.35">
      <c r="A10524" t="s">
        <v>293</v>
      </c>
      <c r="B10524">
        <v>1958</v>
      </c>
      <c r="V10524">
        <v>0</v>
      </c>
      <c r="W10524">
        <v>43.552150726318359</v>
      </c>
    </row>
    <row r="10525" spans="1:35" x14ac:dyDescent="0.35">
      <c r="A10525" t="s">
        <v>293</v>
      </c>
      <c r="B10525">
        <v>1959</v>
      </c>
      <c r="V10525">
        <v>0</v>
      </c>
      <c r="W10525">
        <v>42.4718017578125</v>
      </c>
    </row>
    <row r="10526" spans="1:35" x14ac:dyDescent="0.35">
      <c r="A10526" t="s">
        <v>293</v>
      </c>
      <c r="B10526">
        <v>1960</v>
      </c>
      <c r="V10526">
        <v>0</v>
      </c>
      <c r="W10526">
        <v>36.880996704101563</v>
      </c>
    </row>
    <row r="10527" spans="1:35" x14ac:dyDescent="0.35">
      <c r="A10527" t="s">
        <v>293</v>
      </c>
      <c r="B10527">
        <v>1961</v>
      </c>
      <c r="V10527">
        <v>0</v>
      </c>
      <c r="W10527">
        <v>38.162036895751953</v>
      </c>
    </row>
    <row r="10528" spans="1:35" x14ac:dyDescent="0.35">
      <c r="A10528" t="s">
        <v>293</v>
      </c>
      <c r="B10528">
        <v>1962</v>
      </c>
      <c r="V10528">
        <v>0</v>
      </c>
      <c r="W10528">
        <v>39.536128997802727</v>
      </c>
    </row>
    <row r="10529" spans="1:23" x14ac:dyDescent="0.35">
      <c r="A10529" t="s">
        <v>293</v>
      </c>
      <c r="B10529">
        <v>1963</v>
      </c>
      <c r="V10529">
        <v>0</v>
      </c>
      <c r="W10529">
        <v>39.650516510009773</v>
      </c>
    </row>
    <row r="10530" spans="1:23" x14ac:dyDescent="0.35">
      <c r="A10530" t="s">
        <v>293</v>
      </c>
      <c r="B10530">
        <v>1964</v>
      </c>
      <c r="V10530">
        <v>0</v>
      </c>
      <c r="W10530">
        <v>48.835502624511719</v>
      </c>
    </row>
    <row r="10531" spans="1:23" x14ac:dyDescent="0.35">
      <c r="A10531" t="s">
        <v>293</v>
      </c>
      <c r="B10531">
        <v>1965</v>
      </c>
      <c r="V10531">
        <v>0</v>
      </c>
      <c r="W10531">
        <v>48.037548065185547</v>
      </c>
    </row>
    <row r="10532" spans="1:23" x14ac:dyDescent="0.35">
      <c r="A10532" t="s">
        <v>293</v>
      </c>
      <c r="B10532">
        <v>1966</v>
      </c>
      <c r="V10532">
        <v>0</v>
      </c>
      <c r="W10532">
        <v>33.37469482421875</v>
      </c>
    </row>
    <row r="10533" spans="1:23" x14ac:dyDescent="0.35">
      <c r="A10533" t="s">
        <v>293</v>
      </c>
      <c r="B10533">
        <v>1967</v>
      </c>
      <c r="V10533">
        <v>0</v>
      </c>
      <c r="W10533">
        <v>32.082859039306641</v>
      </c>
    </row>
    <row r="10534" spans="1:23" x14ac:dyDescent="0.35">
      <c r="A10534" t="s">
        <v>293</v>
      </c>
      <c r="B10534">
        <v>1968</v>
      </c>
      <c r="V10534">
        <v>0</v>
      </c>
      <c r="W10534">
        <v>32.92291259765625</v>
      </c>
    </row>
    <row r="10535" spans="1:23" x14ac:dyDescent="0.35">
      <c r="A10535" t="s">
        <v>293</v>
      </c>
      <c r="B10535">
        <v>1969</v>
      </c>
      <c r="V10535">
        <v>0</v>
      </c>
      <c r="W10535">
        <v>31.028303146362301</v>
      </c>
    </row>
    <row r="10536" spans="1:23" x14ac:dyDescent="0.35">
      <c r="A10536" t="s">
        <v>293</v>
      </c>
      <c r="B10536">
        <v>1970</v>
      </c>
      <c r="V10536">
        <v>0</v>
      </c>
      <c r="W10536">
        <v>40.444561004638672</v>
      </c>
    </row>
    <row r="10537" spans="1:23" x14ac:dyDescent="0.35">
      <c r="A10537" t="s">
        <v>293</v>
      </c>
      <c r="B10537">
        <v>1971</v>
      </c>
      <c r="V10537">
        <v>9.9999997764825821E-3</v>
      </c>
      <c r="W10537">
        <v>42.183895111083977</v>
      </c>
    </row>
    <row r="10538" spans="1:23" x14ac:dyDescent="0.35">
      <c r="A10538" t="s">
        <v>293</v>
      </c>
      <c r="B10538">
        <v>1972</v>
      </c>
      <c r="V10538">
        <v>0</v>
      </c>
      <c r="W10538">
        <v>41.4381103515625</v>
      </c>
    </row>
    <row r="10539" spans="1:23" x14ac:dyDescent="0.35">
      <c r="A10539" t="s">
        <v>293</v>
      </c>
      <c r="B10539">
        <v>1973</v>
      </c>
      <c r="V10539">
        <v>3.9999999105930328E-2</v>
      </c>
      <c r="W10539">
        <v>36.941303253173828</v>
      </c>
    </row>
    <row r="10540" spans="1:23" x14ac:dyDescent="0.35">
      <c r="A10540" t="s">
        <v>293</v>
      </c>
      <c r="B10540">
        <v>1974</v>
      </c>
      <c r="V10540">
        <v>0.27000001072883612</v>
      </c>
      <c r="W10540">
        <v>35.976230621337891</v>
      </c>
    </row>
    <row r="10541" spans="1:23" x14ac:dyDescent="0.35">
      <c r="A10541" t="s">
        <v>293</v>
      </c>
      <c r="B10541">
        <v>1975</v>
      </c>
      <c r="V10541">
        <v>0</v>
      </c>
      <c r="W10541">
        <v>38.20904541015625</v>
      </c>
    </row>
    <row r="10542" spans="1:23" x14ac:dyDescent="0.35">
      <c r="A10542" t="s">
        <v>293</v>
      </c>
      <c r="B10542">
        <v>1976</v>
      </c>
      <c r="V10542">
        <v>0</v>
      </c>
      <c r="W10542">
        <v>41.424453735351563</v>
      </c>
    </row>
    <row r="10543" spans="1:23" x14ac:dyDescent="0.35">
      <c r="A10543" t="s">
        <v>293</v>
      </c>
      <c r="B10543">
        <v>1977</v>
      </c>
      <c r="V10543">
        <v>0.47999998927116388</v>
      </c>
      <c r="W10543">
        <v>31.879018783569339</v>
      </c>
    </row>
    <row r="10544" spans="1:23" x14ac:dyDescent="0.35">
      <c r="A10544" t="s">
        <v>293</v>
      </c>
      <c r="B10544">
        <v>1978</v>
      </c>
      <c r="V10544">
        <v>0.43999999761581421</v>
      </c>
      <c r="W10544">
        <v>28.885759353637699</v>
      </c>
    </row>
    <row r="10545" spans="1:23" x14ac:dyDescent="0.35">
      <c r="A10545" t="s">
        <v>293</v>
      </c>
      <c r="B10545">
        <v>1979</v>
      </c>
      <c r="V10545">
        <v>7.0000000298023224E-2</v>
      </c>
      <c r="W10545">
        <v>28.805210113525391</v>
      </c>
    </row>
    <row r="10546" spans="1:23" x14ac:dyDescent="0.35">
      <c r="A10546" t="s">
        <v>293</v>
      </c>
      <c r="B10546">
        <v>1980</v>
      </c>
      <c r="V10546">
        <v>0.30000001192092901</v>
      </c>
      <c r="W10546">
        <v>32.050949096679688</v>
      </c>
    </row>
    <row r="10547" spans="1:23" x14ac:dyDescent="0.35">
      <c r="A10547" t="s">
        <v>293</v>
      </c>
      <c r="B10547">
        <v>1981</v>
      </c>
      <c r="V10547">
        <v>0.10999999940395359</v>
      </c>
      <c r="W10547">
        <v>32.646690368652337</v>
      </c>
    </row>
    <row r="10548" spans="1:23" x14ac:dyDescent="0.35">
      <c r="A10548" t="s">
        <v>293</v>
      </c>
      <c r="B10548">
        <v>1982</v>
      </c>
      <c r="V10548">
        <v>0.14000000059604639</v>
      </c>
      <c r="W10548">
        <v>36.183811187744141</v>
      </c>
    </row>
    <row r="10549" spans="1:23" x14ac:dyDescent="0.35">
      <c r="A10549" t="s">
        <v>293</v>
      </c>
      <c r="B10549">
        <v>1983</v>
      </c>
      <c r="V10549">
        <v>0.14000000059604639</v>
      </c>
      <c r="W10549">
        <v>31.84702301025391</v>
      </c>
    </row>
    <row r="10550" spans="1:23" x14ac:dyDescent="0.35">
      <c r="A10550" t="s">
        <v>293</v>
      </c>
      <c r="B10550">
        <v>1984</v>
      </c>
      <c r="V10550">
        <v>1.9999999552965161E-2</v>
      </c>
      <c r="W10550">
        <v>31.977359771728519</v>
      </c>
    </row>
    <row r="10551" spans="1:23" x14ac:dyDescent="0.35">
      <c r="A10551" t="s">
        <v>293</v>
      </c>
      <c r="B10551">
        <v>1985</v>
      </c>
      <c r="V10551">
        <v>0.20000000298023221</v>
      </c>
      <c r="W10551">
        <v>32.021282196044922</v>
      </c>
    </row>
    <row r="10552" spans="1:23" x14ac:dyDescent="0.35">
      <c r="A10552" t="s">
        <v>293</v>
      </c>
      <c r="B10552">
        <v>1986</v>
      </c>
      <c r="V10552">
        <v>0.239999994635582</v>
      </c>
      <c r="W10552">
        <v>30.82679557800293</v>
      </c>
    </row>
    <row r="10553" spans="1:23" x14ac:dyDescent="0.35">
      <c r="A10553" t="s">
        <v>293</v>
      </c>
      <c r="B10553">
        <v>1987</v>
      </c>
      <c r="V10553">
        <v>0.239999994635582</v>
      </c>
      <c r="W10553">
        <v>31.389707565307621</v>
      </c>
    </row>
    <row r="10554" spans="1:23" x14ac:dyDescent="0.35">
      <c r="A10554" t="s">
        <v>293</v>
      </c>
      <c r="B10554">
        <v>1988</v>
      </c>
      <c r="V10554">
        <v>0.18999999761581421</v>
      </c>
      <c r="W10554">
        <v>30.85489654541016</v>
      </c>
    </row>
    <row r="10555" spans="1:23" x14ac:dyDescent="0.35">
      <c r="A10555" t="s">
        <v>293</v>
      </c>
      <c r="B10555">
        <v>1989</v>
      </c>
      <c r="V10555">
        <v>2.999999932944775E-2</v>
      </c>
      <c r="W10555" s="67">
        <v>29.66996002197266</v>
      </c>
    </row>
    <row r="10556" spans="1:23" x14ac:dyDescent="0.35">
      <c r="A10556" t="s">
        <v>293</v>
      </c>
      <c r="B10556">
        <v>1990</v>
      </c>
      <c r="V10556">
        <v>9.8000001907348633</v>
      </c>
      <c r="W10556">
        <v>29.510629653930661</v>
      </c>
    </row>
    <row r="10557" spans="1:23" x14ac:dyDescent="0.35">
      <c r="A10557" t="s">
        <v>293</v>
      </c>
      <c r="B10557">
        <v>1991</v>
      </c>
      <c r="V10557">
        <v>15.159999847412109</v>
      </c>
      <c r="W10557" s="67">
        <v>27.236940383911129</v>
      </c>
    </row>
    <row r="10558" spans="1:23" x14ac:dyDescent="0.35">
      <c r="A10558" t="s">
        <v>293</v>
      </c>
      <c r="B10558">
        <v>1992</v>
      </c>
      <c r="V10558">
        <v>17.840000152587891</v>
      </c>
      <c r="W10558">
        <v>23.71025466918945</v>
      </c>
    </row>
    <row r="10559" spans="1:23" x14ac:dyDescent="0.35">
      <c r="A10559" t="s">
        <v>293</v>
      </c>
      <c r="B10559">
        <v>1993</v>
      </c>
      <c r="K10559">
        <v>0.99436999999999998</v>
      </c>
      <c r="V10559">
        <v>13.39000034332275</v>
      </c>
      <c r="W10559">
        <v>19.081718444824219</v>
      </c>
    </row>
    <row r="10560" spans="1:23" x14ac:dyDescent="0.35">
      <c r="A10560" t="s">
        <v>293</v>
      </c>
      <c r="B10560">
        <v>1994</v>
      </c>
      <c r="K10560">
        <v>0.99433000000000005</v>
      </c>
      <c r="V10560">
        <v>7.9200000762939453</v>
      </c>
      <c r="W10560">
        <v>19.515300750732418</v>
      </c>
    </row>
    <row r="10561" spans="1:41" x14ac:dyDescent="0.35">
      <c r="A10561" t="s">
        <v>293</v>
      </c>
      <c r="B10561">
        <v>1995</v>
      </c>
      <c r="K10561">
        <v>0.99417</v>
      </c>
      <c r="V10561">
        <v>4.6700000762939453</v>
      </c>
      <c r="W10561">
        <v>20.52463531494141</v>
      </c>
    </row>
    <row r="10562" spans="1:41" x14ac:dyDescent="0.35">
      <c r="A10562" t="s">
        <v>293</v>
      </c>
      <c r="B10562">
        <v>1996</v>
      </c>
      <c r="K10562">
        <v>0.99397000000000002</v>
      </c>
      <c r="V10562">
        <v>2.999999932944775E-2</v>
      </c>
      <c r="W10562">
        <v>19.001253128051761</v>
      </c>
    </row>
    <row r="10563" spans="1:41" x14ac:dyDescent="0.35">
      <c r="A10563" t="s">
        <v>293</v>
      </c>
      <c r="B10563">
        <v>1997</v>
      </c>
      <c r="K10563">
        <v>0.99375999999999998</v>
      </c>
      <c r="V10563">
        <v>4.7199997901916504</v>
      </c>
      <c r="W10563">
        <v>17.800308227539059</v>
      </c>
    </row>
    <row r="10564" spans="1:41" x14ac:dyDescent="0.35">
      <c r="A10564" t="s">
        <v>293</v>
      </c>
      <c r="B10564">
        <v>1998</v>
      </c>
      <c r="K10564">
        <v>0.99356</v>
      </c>
      <c r="V10564">
        <v>9.9600000381469727</v>
      </c>
      <c r="W10564">
        <v>15.73052883148193</v>
      </c>
    </row>
    <row r="10565" spans="1:41" x14ac:dyDescent="0.35">
      <c r="A10565" t="s">
        <v>293</v>
      </c>
      <c r="B10565">
        <v>1999</v>
      </c>
      <c r="K10565">
        <v>0.99334999999999996</v>
      </c>
      <c r="V10565">
        <v>15.75</v>
      </c>
      <c r="W10565">
        <v>19.466373443603519</v>
      </c>
    </row>
    <row r="10566" spans="1:41" x14ac:dyDescent="0.35">
      <c r="A10566" t="s">
        <v>293</v>
      </c>
      <c r="B10566">
        <v>2000</v>
      </c>
      <c r="F10566">
        <v>48.589950000000002</v>
      </c>
      <c r="G10566">
        <v>55.85819</v>
      </c>
      <c r="K10566">
        <v>0.99314000000000002</v>
      </c>
      <c r="M10566">
        <v>8</v>
      </c>
      <c r="Q10566">
        <v>0.7612464427947998</v>
      </c>
      <c r="S10566">
        <v>0</v>
      </c>
      <c r="T10566">
        <v>37.744900000000001</v>
      </c>
      <c r="V10566">
        <v>17.680000305175781</v>
      </c>
      <c r="W10566">
        <v>22.592937469482418</v>
      </c>
      <c r="AG10566">
        <v>647.46299999999997</v>
      </c>
      <c r="AK10566">
        <v>6272.5</v>
      </c>
    </row>
    <row r="10567" spans="1:41" x14ac:dyDescent="0.35">
      <c r="A10567" t="s">
        <v>293</v>
      </c>
      <c r="B10567">
        <v>2001</v>
      </c>
      <c r="F10567">
        <v>49.999659999999999</v>
      </c>
      <c r="G10567">
        <v>56.691110000000002</v>
      </c>
      <c r="K10567">
        <v>0.99309999999999998</v>
      </c>
      <c r="M10567">
        <v>6</v>
      </c>
      <c r="Q10567">
        <v>0.77035725116729736</v>
      </c>
      <c r="S10567">
        <v>0</v>
      </c>
      <c r="T10567">
        <v>39.57732</v>
      </c>
      <c r="V10567">
        <v>17.129999160766602</v>
      </c>
      <c r="W10567">
        <v>30.91379356384277</v>
      </c>
      <c r="AG10567">
        <v>183.85</v>
      </c>
      <c r="AK10567">
        <v>4040</v>
      </c>
    </row>
    <row r="10568" spans="1:41" x14ac:dyDescent="0.35">
      <c r="A10568" t="s">
        <v>293</v>
      </c>
      <c r="B10568">
        <v>2002</v>
      </c>
      <c r="C10568">
        <v>212.09190825593399</v>
      </c>
      <c r="D10568">
        <v>311.81645310050698</v>
      </c>
      <c r="E10568">
        <v>6.8153321389018799</v>
      </c>
      <c r="F10568">
        <v>51.212649999999996</v>
      </c>
      <c r="G10568">
        <v>56.72925</v>
      </c>
      <c r="H10568">
        <v>9.4935801653595392E-6</v>
      </c>
      <c r="K10568">
        <v>0.99307999999999996</v>
      </c>
      <c r="M10568">
        <v>7</v>
      </c>
      <c r="N10568">
        <v>125.974420392208</v>
      </c>
      <c r="Q10568">
        <v>0.76005810499191284</v>
      </c>
      <c r="S10568">
        <v>0</v>
      </c>
      <c r="T10568">
        <v>41.848730000000003</v>
      </c>
      <c r="V10568">
        <v>29.319999694824219</v>
      </c>
      <c r="W10568">
        <v>30.2481803894043</v>
      </c>
      <c r="Y10568">
        <v>6.1457412941951004</v>
      </c>
      <c r="Z10568">
        <v>1.5064756025113</v>
      </c>
      <c r="AA10568">
        <v>142.25674011525501</v>
      </c>
      <c r="AB10568">
        <v>249.18819928128099</v>
      </c>
      <c r="AC10568">
        <v>5.7661454722729903</v>
      </c>
      <c r="AD10568">
        <v>8.2661626973983202E-5</v>
      </c>
      <c r="AG10568">
        <v>214.23</v>
      </c>
      <c r="AH10568">
        <v>74.102509424225005</v>
      </c>
      <c r="AK10568">
        <v>8577</v>
      </c>
      <c r="AN10568">
        <v>236.91664216314001</v>
      </c>
      <c r="AO10568">
        <v>23.039406371789301</v>
      </c>
    </row>
    <row r="10569" spans="1:41" x14ac:dyDescent="0.35">
      <c r="A10569" t="s">
        <v>293</v>
      </c>
      <c r="B10569">
        <v>2003</v>
      </c>
      <c r="C10569">
        <v>206.00824734545699</v>
      </c>
      <c r="D10569">
        <v>305.40498374214002</v>
      </c>
      <c r="E10569">
        <v>6.8520499869151301</v>
      </c>
      <c r="F10569">
        <v>51.225110000000001</v>
      </c>
      <c r="G10569">
        <v>56.752429999999997</v>
      </c>
      <c r="H10569">
        <v>9.4632134922154095E-6</v>
      </c>
      <c r="K10569">
        <v>0.99306000000000005</v>
      </c>
      <c r="M10569">
        <v>2.5</v>
      </c>
      <c r="N10569">
        <v>128.851651941033</v>
      </c>
      <c r="Q10569">
        <v>0.77330183982849121</v>
      </c>
      <c r="S10569">
        <v>1.5</v>
      </c>
      <c r="T10569">
        <v>41.848730000000003</v>
      </c>
      <c r="V10569">
        <v>28.75</v>
      </c>
      <c r="W10569">
        <v>19.532621383666989</v>
      </c>
      <c r="Y10569">
        <v>6.0009378897819596</v>
      </c>
      <c r="Z10569">
        <v>1.48121400569754</v>
      </c>
      <c r="AA10569">
        <v>171.958969652409</v>
      </c>
      <c r="AB10569">
        <v>285.94491477519603</v>
      </c>
      <c r="AC10569">
        <v>6.8457020382579898</v>
      </c>
      <c r="AD10569">
        <v>8.7509705952969901E-5</v>
      </c>
      <c r="AG10569">
        <v>696.12800000000004</v>
      </c>
      <c r="AH10569">
        <v>87.3533930725593</v>
      </c>
      <c r="AK10569">
        <v>32998</v>
      </c>
      <c r="AN10569">
        <v>273.44837110839899</v>
      </c>
      <c r="AO10569">
        <v>27.317117113062299</v>
      </c>
    </row>
    <row r="10570" spans="1:41" x14ac:dyDescent="0.35">
      <c r="A10570" t="s">
        <v>293</v>
      </c>
      <c r="B10570">
        <v>2004</v>
      </c>
      <c r="C10570">
        <v>189.22017243985999</v>
      </c>
      <c r="D10570">
        <v>290.22831964052</v>
      </c>
      <c r="E10570">
        <v>6.6789121405759904</v>
      </c>
      <c r="F10570">
        <v>52.891060000000003</v>
      </c>
      <c r="G10570">
        <v>57.92013</v>
      </c>
      <c r="H10570">
        <v>9.4632873106805897E-6</v>
      </c>
      <c r="K10570">
        <v>0.99302999999999997</v>
      </c>
      <c r="N10570">
        <v>128.42816434803001</v>
      </c>
      <c r="Q10570">
        <v>0.75033855438232422</v>
      </c>
      <c r="T10570">
        <v>44.416989999999998</v>
      </c>
      <c r="V10570">
        <v>28.379999160766602</v>
      </c>
      <c r="W10570">
        <v>26.088554382324219</v>
      </c>
      <c r="Y10570">
        <v>6.0568991232442597</v>
      </c>
      <c r="Z10570">
        <v>1.50540923618137</v>
      </c>
      <c r="AA10570">
        <v>159.16891603245799</v>
      </c>
      <c r="AB10570">
        <v>297.02398337757597</v>
      </c>
      <c r="AC10570">
        <v>6.8060492058340802</v>
      </c>
      <c r="AD10570">
        <v>7.7788534092066696E-5</v>
      </c>
      <c r="AG10570">
        <v>283.12799999999999</v>
      </c>
      <c r="AH10570">
        <v>82.540478046712195</v>
      </c>
      <c r="AK10570">
        <v>4689.5</v>
      </c>
      <c r="AN10570">
        <v>255.26770344867501</v>
      </c>
      <c r="AO10570">
        <v>25.8533516715834</v>
      </c>
    </row>
    <row r="10571" spans="1:41" x14ac:dyDescent="0.35">
      <c r="A10571" t="s">
        <v>293</v>
      </c>
      <c r="B10571">
        <v>2005</v>
      </c>
      <c r="C10571">
        <v>175.24359942685501</v>
      </c>
      <c r="D10571">
        <v>278.216487259838</v>
      </c>
      <c r="E10571">
        <v>6.6829101642178301</v>
      </c>
      <c r="F10571">
        <v>52.902520000000003</v>
      </c>
      <c r="G10571">
        <v>57.921979999999998</v>
      </c>
      <c r="H10571">
        <v>9.4334539042689203E-6</v>
      </c>
      <c r="K10571">
        <v>0.99299000000000004</v>
      </c>
      <c r="M10571">
        <v>23</v>
      </c>
      <c r="N10571">
        <v>129.79417619896299</v>
      </c>
      <c r="Q10571">
        <v>0.7970549464225769</v>
      </c>
      <c r="S10571">
        <v>0</v>
      </c>
      <c r="T10571">
        <v>45.921529999999997</v>
      </c>
      <c r="V10571">
        <v>28.20000076293945</v>
      </c>
      <c r="W10571">
        <v>17.927556991577148</v>
      </c>
      <c r="Y10571">
        <v>6.0746728479814003</v>
      </c>
      <c r="Z10571">
        <v>1.5214119302753399</v>
      </c>
      <c r="AA10571">
        <v>155.34823814901</v>
      </c>
      <c r="AB10571">
        <v>304.31209331464402</v>
      </c>
      <c r="AC10571">
        <v>6.9322078809229399</v>
      </c>
      <c r="AD10571">
        <v>7.3927033774065601E-5</v>
      </c>
      <c r="AG10571">
        <v>1445.3389999999999</v>
      </c>
      <c r="AH10571">
        <v>85.379244009381907</v>
      </c>
      <c r="AK10571">
        <v>9068</v>
      </c>
      <c r="AN10571">
        <v>268.17032452284201</v>
      </c>
      <c r="AO10571">
        <v>26.725906201972499</v>
      </c>
    </row>
    <row r="10572" spans="1:41" x14ac:dyDescent="0.35">
      <c r="A10572" t="s">
        <v>293</v>
      </c>
      <c r="B10572">
        <v>2006</v>
      </c>
      <c r="C10572">
        <v>174.19430710872501</v>
      </c>
      <c r="D10572">
        <v>271.56670750484801</v>
      </c>
      <c r="E10572">
        <v>6.6919584841417796</v>
      </c>
      <c r="F10572">
        <v>54.21716</v>
      </c>
      <c r="G10572">
        <v>58.028440000000003</v>
      </c>
      <c r="H10572">
        <v>9.3851086023494602E-6</v>
      </c>
      <c r="K10572">
        <v>0.99292999999999998</v>
      </c>
      <c r="N10572">
        <v>135.69557189456501</v>
      </c>
      <c r="Q10572">
        <v>0.89993327856063843</v>
      </c>
      <c r="T10572">
        <v>48.316609999999997</v>
      </c>
      <c r="V10572">
        <v>27.659999847412109</v>
      </c>
      <c r="W10572">
        <v>28.471271514892582</v>
      </c>
      <c r="Y10572">
        <v>6.4138498015859797</v>
      </c>
      <c r="Z10572">
        <v>1.6166281588179301</v>
      </c>
      <c r="AA10572">
        <v>170.07660951685699</v>
      </c>
      <c r="AB10572">
        <v>304.00542257333001</v>
      </c>
      <c r="AC10572">
        <v>7.1835302701119703</v>
      </c>
      <c r="AD10572">
        <v>7.6267363424219802E-5</v>
      </c>
      <c r="AG10572">
        <v>1048</v>
      </c>
      <c r="AH10572">
        <v>91.432664350595303</v>
      </c>
      <c r="AK10572">
        <v>7760</v>
      </c>
      <c r="AN10572">
        <v>267.78886332416999</v>
      </c>
      <c r="AO10572">
        <v>27.049530455223099</v>
      </c>
    </row>
    <row r="10573" spans="1:41" x14ac:dyDescent="0.35">
      <c r="A10573" t="s">
        <v>293</v>
      </c>
      <c r="B10573">
        <v>2007</v>
      </c>
      <c r="C10573">
        <v>173.61450757791499</v>
      </c>
      <c r="D10573">
        <v>260.48227430627202</v>
      </c>
      <c r="E10573">
        <v>6.7090591639278196</v>
      </c>
      <c r="F10573">
        <v>54.219200000000001</v>
      </c>
      <c r="G10573">
        <v>58.031399999999998</v>
      </c>
      <c r="H10573">
        <v>9.37805295198884E-6</v>
      </c>
      <c r="K10573">
        <v>0.99287999999999998</v>
      </c>
      <c r="M10573">
        <v>26</v>
      </c>
      <c r="N10573">
        <v>135.31095614011701</v>
      </c>
      <c r="Q10573">
        <v>0.79641896486282349</v>
      </c>
      <c r="S10573">
        <v>0</v>
      </c>
      <c r="T10573">
        <v>48.31747</v>
      </c>
      <c r="V10573">
        <v>28.29999923706055</v>
      </c>
      <c r="W10573">
        <v>20.577983856201168</v>
      </c>
      <c r="Y10573">
        <v>6.4779512957947203</v>
      </c>
      <c r="Z10573">
        <v>1.63535200135952</v>
      </c>
      <c r="AA10573">
        <v>173.49933700904799</v>
      </c>
      <c r="AB10573">
        <v>298.25472287995098</v>
      </c>
      <c r="AC10573">
        <v>7.3560876054378497</v>
      </c>
      <c r="AD10573">
        <v>7.4614036573853498E-5</v>
      </c>
      <c r="AG10573">
        <v>1075.192</v>
      </c>
      <c r="AH10573">
        <v>91.2331378871434</v>
      </c>
      <c r="AK10573">
        <v>9608</v>
      </c>
      <c r="AN10573">
        <v>303.96474519587002</v>
      </c>
      <c r="AO10573">
        <v>28.338315752144901</v>
      </c>
    </row>
    <row r="10574" spans="1:41" x14ac:dyDescent="0.35">
      <c r="A10574" t="s">
        <v>293</v>
      </c>
      <c r="B10574">
        <v>2008</v>
      </c>
      <c r="C10574">
        <v>160.76718194031901</v>
      </c>
      <c r="D10574">
        <v>238.92479473014299</v>
      </c>
      <c r="E10574">
        <v>6.2562058099216404</v>
      </c>
      <c r="F10574">
        <v>56.322560000000003</v>
      </c>
      <c r="G10574">
        <v>58.092410000000001</v>
      </c>
      <c r="H10574">
        <v>9.4739744779252098E-6</v>
      </c>
      <c r="K10574">
        <v>0.99282999999999999</v>
      </c>
      <c r="M10574">
        <v>6</v>
      </c>
      <c r="N10574">
        <v>131.60061604712399</v>
      </c>
      <c r="Q10574">
        <v>0.80150657892227173</v>
      </c>
      <c r="S10574">
        <v>0</v>
      </c>
      <c r="T10574">
        <v>54.655349999999999</v>
      </c>
      <c r="V10574">
        <v>13.659999847412109</v>
      </c>
      <c r="W10574">
        <v>20.321428298950199</v>
      </c>
      <c r="Y10574">
        <v>6.1202134939369701</v>
      </c>
      <c r="Z10574">
        <v>1.52955870346606</v>
      </c>
      <c r="AA10574">
        <v>170.33741050556</v>
      </c>
      <c r="AB10574">
        <v>279.87096388351898</v>
      </c>
      <c r="AC10574">
        <v>7.1712640744932603</v>
      </c>
      <c r="AD10574">
        <v>7.0085136923542102E-5</v>
      </c>
      <c r="AG10574">
        <v>294.25</v>
      </c>
      <c r="AH10574">
        <v>91.789172917997703</v>
      </c>
      <c r="AK10574">
        <v>12613</v>
      </c>
      <c r="AN10574">
        <v>311.40932300847197</v>
      </c>
      <c r="AO10574">
        <v>29.2771938192958</v>
      </c>
    </row>
    <row r="10575" spans="1:41" x14ac:dyDescent="0.35">
      <c r="A10575" t="s">
        <v>293</v>
      </c>
      <c r="B10575">
        <v>2009</v>
      </c>
      <c r="C10575">
        <v>156.44692664896399</v>
      </c>
      <c r="D10575">
        <v>229.63586001777099</v>
      </c>
      <c r="E10575">
        <v>6.0537293065907898</v>
      </c>
      <c r="F10575">
        <v>56.458979999999997</v>
      </c>
      <c r="G10575">
        <v>58.335529999999999</v>
      </c>
      <c r="H10575">
        <v>9.4528255060641292E-6</v>
      </c>
      <c r="K10575">
        <v>0.99278</v>
      </c>
      <c r="M10575">
        <v>16</v>
      </c>
      <c r="N10575">
        <v>127.402117413498</v>
      </c>
      <c r="Q10575">
        <v>0.73378610610961914</v>
      </c>
      <c r="S10575">
        <v>0</v>
      </c>
      <c r="T10575">
        <v>54.685639999999999</v>
      </c>
      <c r="V10575">
        <v>13.840000152587891</v>
      </c>
      <c r="W10575">
        <v>21.784955978393551</v>
      </c>
      <c r="X10575">
        <v>0.32297623435658201</v>
      </c>
      <c r="Y10575">
        <v>5.2418820219550399</v>
      </c>
      <c r="Z10575">
        <v>1.2883342702363001</v>
      </c>
      <c r="AA10575">
        <v>131.98906762621399</v>
      </c>
      <c r="AB10575">
        <v>228.24403206644999</v>
      </c>
      <c r="AC10575">
        <v>6.09979498941422</v>
      </c>
      <c r="AD10575">
        <v>6.1677854928705804E-5</v>
      </c>
      <c r="AG10575">
        <v>5976.6390000000001</v>
      </c>
      <c r="AH10575">
        <v>72.985519331848394</v>
      </c>
      <c r="AK10575">
        <v>18872</v>
      </c>
      <c r="AM10575">
        <v>0.33874182147852738</v>
      </c>
      <c r="AN10575">
        <v>252.57411054079401</v>
      </c>
      <c r="AO10575">
        <v>24.817952210964599</v>
      </c>
    </row>
    <row r="10576" spans="1:41" x14ac:dyDescent="0.35">
      <c r="A10576" t="s">
        <v>293</v>
      </c>
      <c r="B10576">
        <v>2010</v>
      </c>
      <c r="C10576">
        <v>186.338580097988</v>
      </c>
      <c r="D10576">
        <v>249.01375904043601</v>
      </c>
      <c r="E10576">
        <v>6.9342232479687604</v>
      </c>
      <c r="F10576">
        <v>56.509529999999998</v>
      </c>
      <c r="G10576">
        <v>58.358879999999999</v>
      </c>
      <c r="H10576">
        <v>9.4122698956272493E-6</v>
      </c>
      <c r="K10576">
        <v>0.99275000000000002</v>
      </c>
      <c r="M10576">
        <v>15.5</v>
      </c>
      <c r="N10576">
        <v>140.60283800674301</v>
      </c>
      <c r="Q10576">
        <v>0.87639689445495605</v>
      </c>
      <c r="S10576">
        <v>0</v>
      </c>
      <c r="T10576">
        <v>54.758009999999999</v>
      </c>
      <c r="V10576">
        <v>24.440000534057621</v>
      </c>
      <c r="W10576">
        <v>29.156223297119141</v>
      </c>
      <c r="X10576">
        <v>0.32247477208958492</v>
      </c>
      <c r="Y10576">
        <v>5.4745667288799504</v>
      </c>
      <c r="Z10576">
        <v>1.3331488688086599</v>
      </c>
      <c r="AA10576">
        <v>152.07842926651099</v>
      </c>
      <c r="AB10576">
        <v>264.908284964725</v>
      </c>
      <c r="AC10576">
        <v>6.8198372135791603</v>
      </c>
      <c r="AD10576">
        <v>6.8431311964350399E-5</v>
      </c>
      <c r="AG10576">
        <v>5142.1120000000001</v>
      </c>
      <c r="AH10576">
        <v>86.223927544798997</v>
      </c>
      <c r="AK10576">
        <v>23727.5</v>
      </c>
      <c r="AM10576">
        <v>0.38689969990943862</v>
      </c>
      <c r="AN10576">
        <v>296.28353491566799</v>
      </c>
      <c r="AO10576">
        <v>29.4508720260513</v>
      </c>
    </row>
    <row r="10577" spans="1:41" x14ac:dyDescent="0.35">
      <c r="A10577" t="s">
        <v>293</v>
      </c>
      <c r="B10577">
        <v>2011</v>
      </c>
      <c r="C10577">
        <v>172.721448753083</v>
      </c>
      <c r="D10577">
        <v>224.13735585743601</v>
      </c>
      <c r="E10577">
        <v>6.8501831749613702</v>
      </c>
      <c r="F10577">
        <v>57.664670000000001</v>
      </c>
      <c r="G10577">
        <v>58.860410000000002</v>
      </c>
      <c r="H10577">
        <v>9.3790603633350608E-6</v>
      </c>
      <c r="K10577">
        <v>0.99270999999999998</v>
      </c>
      <c r="M10577">
        <v>25</v>
      </c>
      <c r="N10577">
        <v>131.343825151651</v>
      </c>
      <c r="Q10577">
        <v>0.82224130630493164</v>
      </c>
      <c r="S10577">
        <v>0</v>
      </c>
      <c r="T10577">
        <v>56.444809999999997</v>
      </c>
      <c r="V10577">
        <v>36.770000457763672</v>
      </c>
      <c r="W10577">
        <v>32.469799041748047</v>
      </c>
      <c r="X10577">
        <v>0.262311607162522</v>
      </c>
      <c r="Y10577">
        <v>5.3332917008176697</v>
      </c>
      <c r="Z10577">
        <v>1.3332150578347299</v>
      </c>
      <c r="AA10577">
        <v>160.76235149631901</v>
      </c>
      <c r="AB10577">
        <v>277.92995046552301</v>
      </c>
      <c r="AC10577">
        <v>7.2778384544971599</v>
      </c>
      <c r="AD10577">
        <v>7.17633034619531E-5</v>
      </c>
      <c r="AG10577">
        <v>311.35599999999999</v>
      </c>
      <c r="AH10577">
        <v>89.768182276105904</v>
      </c>
      <c r="AK10577">
        <v>12907</v>
      </c>
      <c r="AM10577">
        <v>0.38167575156547762</v>
      </c>
      <c r="AN10577">
        <v>276.97785512979198</v>
      </c>
      <c r="AO10577">
        <v>28.577421718727201</v>
      </c>
    </row>
    <row r="10578" spans="1:41" x14ac:dyDescent="0.35">
      <c r="A10578" t="s">
        <v>293</v>
      </c>
      <c r="B10578">
        <v>2012</v>
      </c>
      <c r="C10578">
        <v>163.07582519687199</v>
      </c>
      <c r="D10578">
        <v>211.82081605043601</v>
      </c>
      <c r="E10578">
        <v>6.8029459276621003</v>
      </c>
      <c r="F10578">
        <v>57.78933</v>
      </c>
      <c r="G10578">
        <v>58.868720000000003</v>
      </c>
      <c r="H10578">
        <v>9.32773930097461E-6</v>
      </c>
      <c r="J10578">
        <v>234077.40625</v>
      </c>
      <c r="K10578">
        <v>0.99267000000000005</v>
      </c>
      <c r="M10578">
        <v>18</v>
      </c>
      <c r="N10578">
        <v>133.054739022956</v>
      </c>
      <c r="P10578">
        <v>12641860.3427584</v>
      </c>
      <c r="Q10578">
        <v>0.75116574764251709</v>
      </c>
      <c r="S10578">
        <v>0</v>
      </c>
      <c r="T10578">
        <v>56.673760000000001</v>
      </c>
      <c r="V10578">
        <v>49.770000457763672</v>
      </c>
      <c r="W10578">
        <v>22.05344390869141</v>
      </c>
      <c r="X10578">
        <v>0.26459495397107802</v>
      </c>
      <c r="Y10578">
        <v>3.5917271476488399</v>
      </c>
      <c r="Z10578">
        <v>0.89297332033118204</v>
      </c>
      <c r="AA10578">
        <v>152.69981923933699</v>
      </c>
      <c r="AB10578">
        <v>258.90358189909</v>
      </c>
      <c r="AC10578">
        <v>6.9049057564477998</v>
      </c>
      <c r="AD10578">
        <v>7.2308695590109695E-5</v>
      </c>
      <c r="AF10578">
        <v>32323.169065089802</v>
      </c>
      <c r="AG10578">
        <v>633.22</v>
      </c>
      <c r="AH10578">
        <v>86.013802462141697</v>
      </c>
      <c r="AI10578">
        <v>2328795.5793628702</v>
      </c>
      <c r="AK10578">
        <v>8350</v>
      </c>
      <c r="AM10578">
        <v>0.33040163024343511</v>
      </c>
      <c r="AN10578">
        <v>244.31431284227801</v>
      </c>
      <c r="AO10578">
        <v>25.195657879268101</v>
      </c>
    </row>
    <row r="10579" spans="1:41" x14ac:dyDescent="0.35">
      <c r="A10579" t="s">
        <v>293</v>
      </c>
      <c r="B10579">
        <v>2013</v>
      </c>
      <c r="C10579">
        <v>161.27633764025401</v>
      </c>
      <c r="D10579">
        <v>205.30547399282</v>
      </c>
      <c r="E10579">
        <v>6.6143826957023997</v>
      </c>
      <c r="F10579">
        <v>57.789879999999997</v>
      </c>
      <c r="G10579">
        <v>58.868960000000001</v>
      </c>
      <c r="H10579">
        <v>9.2794287616389594E-6</v>
      </c>
      <c r="J10579">
        <v>212104.1875</v>
      </c>
      <c r="K10579">
        <v>0.99258999999999997</v>
      </c>
      <c r="M10579">
        <v>18</v>
      </c>
      <c r="N10579">
        <v>130.76627942444199</v>
      </c>
      <c r="P10579">
        <v>10427604.626946401</v>
      </c>
      <c r="Q10579">
        <v>0.77032405138015747</v>
      </c>
      <c r="S10579">
        <v>0</v>
      </c>
      <c r="T10579">
        <v>56.67456</v>
      </c>
      <c r="V10579">
        <v>48.169998168945313</v>
      </c>
      <c r="W10579">
        <v>29.232143402099609</v>
      </c>
      <c r="X10579">
        <v>0.28721794031636588</v>
      </c>
      <c r="Y10579">
        <v>3.6292721127865799</v>
      </c>
      <c r="Z10579">
        <v>0.91813381243491599</v>
      </c>
      <c r="AA10579">
        <v>155.02153414961001</v>
      </c>
      <c r="AB10579">
        <v>273.19494083339998</v>
      </c>
      <c r="AC10579">
        <v>7.2932791843679903</v>
      </c>
      <c r="AD10579">
        <v>7.3877464169385705E-5</v>
      </c>
      <c r="AF10579">
        <v>28876.877308935</v>
      </c>
      <c r="AG10579">
        <v>424.19200000000001</v>
      </c>
      <c r="AH10579">
        <v>87.707642839412202</v>
      </c>
      <c r="AI10579">
        <v>2044226.24776741</v>
      </c>
      <c r="AK10579">
        <v>7277</v>
      </c>
      <c r="AM10579">
        <v>0.35272480847436399</v>
      </c>
      <c r="AN10579">
        <v>273.82642566133899</v>
      </c>
      <c r="AO10579">
        <v>28.811154146470699</v>
      </c>
    </row>
    <row r="10580" spans="1:41" x14ac:dyDescent="0.35">
      <c r="A10580" t="s">
        <v>293</v>
      </c>
      <c r="B10580">
        <v>2014</v>
      </c>
      <c r="C10580">
        <v>157.51301368051</v>
      </c>
      <c r="D10580">
        <v>198.20934051716</v>
      </c>
      <c r="E10580">
        <v>6.5436660509256397</v>
      </c>
      <c r="F10580">
        <v>57.975679999999997</v>
      </c>
      <c r="G10580">
        <v>58.870649999999998</v>
      </c>
      <c r="H10580">
        <v>9.2545562083614102E-6</v>
      </c>
      <c r="J10580">
        <v>224413.25</v>
      </c>
      <c r="K10580">
        <v>0.99248999999999998</v>
      </c>
      <c r="M10580">
        <v>10</v>
      </c>
      <c r="N10580">
        <v>128.316030848975</v>
      </c>
      <c r="P10580">
        <v>13770436.583010901</v>
      </c>
      <c r="Q10580">
        <v>0.71512728929519653</v>
      </c>
      <c r="S10580">
        <v>0</v>
      </c>
      <c r="T10580">
        <v>57.026719999999997</v>
      </c>
      <c r="V10580">
        <v>41.900001525878913</v>
      </c>
      <c r="W10580">
        <v>25.80794715881348</v>
      </c>
      <c r="X10580">
        <v>0.28126129654850712</v>
      </c>
      <c r="Y10580">
        <v>3.5062533876742399</v>
      </c>
      <c r="Z10580">
        <v>0.91275515321094003</v>
      </c>
      <c r="AA10580">
        <v>152.49949594262901</v>
      </c>
      <c r="AB10580">
        <v>273.61758432577801</v>
      </c>
      <c r="AC10580">
        <v>7.1861684684590399</v>
      </c>
      <c r="AD10580">
        <v>7.3145280201830006E-5</v>
      </c>
      <c r="AF10580">
        <v>35460.455177745403</v>
      </c>
      <c r="AG10580">
        <v>546.75599999999997</v>
      </c>
      <c r="AH10580">
        <v>87.575746503126297</v>
      </c>
      <c r="AI10580">
        <v>2580877.2891986598</v>
      </c>
      <c r="AK10580">
        <v>9226</v>
      </c>
      <c r="AM10580">
        <v>0.34330735730582901</v>
      </c>
      <c r="AN10580">
        <v>268.08973446035901</v>
      </c>
      <c r="AO10580">
        <v>28.1212027196202</v>
      </c>
    </row>
    <row r="10581" spans="1:41" x14ac:dyDescent="0.35">
      <c r="A10581" t="s">
        <v>293</v>
      </c>
      <c r="B10581">
        <v>2015</v>
      </c>
      <c r="C10581">
        <v>161.074022663384</v>
      </c>
      <c r="D10581">
        <v>188.11372987419799</v>
      </c>
      <c r="E10581">
        <v>6.78892163617531</v>
      </c>
      <c r="F10581">
        <v>58.036430000000003</v>
      </c>
      <c r="G10581">
        <v>58.976860000000002</v>
      </c>
      <c r="H10581">
        <v>9.1801108973294006E-6</v>
      </c>
      <c r="J10581">
        <v>218317.328125</v>
      </c>
      <c r="K10581">
        <v>0.99238999999999999</v>
      </c>
      <c r="M10581">
        <v>9</v>
      </c>
      <c r="N10581">
        <v>130.63886345291601</v>
      </c>
      <c r="P10581">
        <v>11039544.8629345</v>
      </c>
      <c r="Q10581">
        <v>0.69107156991958618</v>
      </c>
      <c r="S10581">
        <v>0</v>
      </c>
      <c r="T10581">
        <v>57.033700000000003</v>
      </c>
      <c r="V10581">
        <v>35.369998931884773</v>
      </c>
      <c r="W10581">
        <v>29.392301559448239</v>
      </c>
      <c r="X10581">
        <v>0.33014764842029781</v>
      </c>
      <c r="Y10581">
        <v>3.52569191790236</v>
      </c>
      <c r="Z10581">
        <v>0.94544171806573296</v>
      </c>
      <c r="AA10581">
        <v>145.12935457693101</v>
      </c>
      <c r="AB10581">
        <v>265.51431828175799</v>
      </c>
      <c r="AC10581">
        <v>6.7843184631587699</v>
      </c>
      <c r="AD10581">
        <v>7.2861145106318406E-5</v>
      </c>
      <c r="AF10581">
        <v>26343.193609207501</v>
      </c>
      <c r="AG10581">
        <v>438.58300000000003</v>
      </c>
      <c r="AH10581">
        <v>90.5951194127463</v>
      </c>
      <c r="AI10581">
        <v>1956526.1532938001</v>
      </c>
      <c r="AK10581">
        <v>7588</v>
      </c>
      <c r="AM10581">
        <v>0.34614943839341827</v>
      </c>
      <c r="AN10581">
        <v>263.819155968573</v>
      </c>
      <c r="AO10581">
        <v>29.0289709096077</v>
      </c>
    </row>
    <row r="10582" spans="1:41" x14ac:dyDescent="0.35">
      <c r="A10582" t="s">
        <v>293</v>
      </c>
      <c r="B10582">
        <v>2016</v>
      </c>
      <c r="C10582">
        <v>163.67388867139499</v>
      </c>
      <c r="D10582">
        <v>193.847481912278</v>
      </c>
      <c r="E10582">
        <v>6.9122817617039196</v>
      </c>
      <c r="F10582">
        <v>58.629130000000004</v>
      </c>
      <c r="G10582">
        <v>59.007100000000001</v>
      </c>
      <c r="H10582">
        <v>9.1691399699104906E-6</v>
      </c>
      <c r="J10582">
        <v>255911.796875</v>
      </c>
      <c r="K10582">
        <v>0.99229999999999996</v>
      </c>
      <c r="M10582">
        <v>10</v>
      </c>
      <c r="N10582">
        <v>132.37883925157999</v>
      </c>
      <c r="P10582">
        <v>15812488.1747196</v>
      </c>
      <c r="Q10582">
        <v>0.74438744783401489</v>
      </c>
      <c r="S10582">
        <v>0</v>
      </c>
      <c r="T10582">
        <v>59.732729999999997</v>
      </c>
      <c r="V10582">
        <v>30.770000457763668</v>
      </c>
      <c r="W10582">
        <v>19.226846694946289</v>
      </c>
      <c r="X10582">
        <v>0.35609360781110022</v>
      </c>
      <c r="Y10582">
        <v>3.6518720228029</v>
      </c>
      <c r="Z10582">
        <v>0.96309416654331503</v>
      </c>
      <c r="AA10582">
        <v>145.78001773901701</v>
      </c>
      <c r="AB10582">
        <v>248.296689912419</v>
      </c>
      <c r="AC10582">
        <v>6.4394320632164002</v>
      </c>
      <c r="AD10582">
        <v>7.6335687456566601E-5</v>
      </c>
      <c r="AF10582">
        <v>40616.614876598302</v>
      </c>
      <c r="AG10582">
        <v>499.351</v>
      </c>
      <c r="AH10582">
        <v>93.6926720746022</v>
      </c>
      <c r="AI10582">
        <v>2946086.0433292799</v>
      </c>
      <c r="AK10582">
        <v>12455</v>
      </c>
      <c r="AM10582">
        <v>0.30489311614046921</v>
      </c>
      <c r="AN10582">
        <v>279.01928899476098</v>
      </c>
      <c r="AO10582">
        <v>30.183668840512802</v>
      </c>
    </row>
    <row r="10583" spans="1:41" x14ac:dyDescent="0.35">
      <c r="A10583" t="s">
        <v>293</v>
      </c>
      <c r="B10583">
        <v>2017</v>
      </c>
      <c r="C10583">
        <v>163.34649355425501</v>
      </c>
      <c r="D10583">
        <v>194.83807593883799</v>
      </c>
      <c r="E10583">
        <v>6.9846918265064204</v>
      </c>
      <c r="F10583">
        <v>58.785600000000002</v>
      </c>
      <c r="G10583">
        <v>59.286259999999999</v>
      </c>
      <c r="H10583">
        <v>9.1696225306016395E-6</v>
      </c>
      <c r="J10583">
        <v>285546.125</v>
      </c>
      <c r="K10583">
        <v>0.99229000000000001</v>
      </c>
      <c r="M10583">
        <v>10</v>
      </c>
      <c r="N10583">
        <v>133.63687487618901</v>
      </c>
      <c r="P10583">
        <v>19534745.864617702</v>
      </c>
      <c r="Q10583">
        <v>0.70150482654571533</v>
      </c>
      <c r="S10583">
        <v>0</v>
      </c>
      <c r="T10583">
        <v>59.744950000000003</v>
      </c>
      <c r="V10583">
        <v>32.669998168945313</v>
      </c>
      <c r="W10583">
        <v>30.937673568725589</v>
      </c>
      <c r="X10583">
        <v>0.38631183379984652</v>
      </c>
      <c r="Y10583">
        <v>3.8672335344064201</v>
      </c>
      <c r="Z10583">
        <v>1.01257129135833</v>
      </c>
      <c r="AA10583">
        <v>132.29498607824999</v>
      </c>
      <c r="AB10583">
        <v>243.12074889386199</v>
      </c>
      <c r="AC10583">
        <v>6.4220173647864698</v>
      </c>
      <c r="AD10583">
        <v>7.7968302919419701E-5</v>
      </c>
      <c r="AF10583">
        <v>47726.292440930098</v>
      </c>
      <c r="AG10583">
        <v>334</v>
      </c>
      <c r="AH10583">
        <v>86.656306185322507</v>
      </c>
      <c r="AI10583">
        <v>3371552.9734251499</v>
      </c>
      <c r="AK10583">
        <v>11262</v>
      </c>
      <c r="AM10583">
        <v>0.36146741078973682</v>
      </c>
      <c r="AN10583">
        <v>362.120481141364</v>
      </c>
      <c r="AO10583">
        <v>38.744799235890397</v>
      </c>
    </row>
    <row r="10584" spans="1:41" x14ac:dyDescent="0.35">
      <c r="A10584" t="s">
        <v>293</v>
      </c>
      <c r="B10584">
        <v>2018</v>
      </c>
      <c r="C10584">
        <v>161.61249934743699</v>
      </c>
      <c r="D10584">
        <v>187.70945867212799</v>
      </c>
      <c r="E10584">
        <v>6.8340045635821998</v>
      </c>
      <c r="F10584">
        <v>58.943759999999997</v>
      </c>
      <c r="G10584">
        <v>59.383989999999997</v>
      </c>
      <c r="H10584">
        <v>9.1561357016780102E-6</v>
      </c>
      <c r="I10584">
        <v>1.267514154351606</v>
      </c>
      <c r="J10584">
        <v>310250.75</v>
      </c>
      <c r="K10584">
        <v>0.99229000000000001</v>
      </c>
      <c r="M10584">
        <v>14</v>
      </c>
      <c r="N10584">
        <v>130.50016724352699</v>
      </c>
      <c r="P10584">
        <v>13704844.183121299</v>
      </c>
      <c r="Q10584">
        <v>0.99120795726776123</v>
      </c>
      <c r="R10584">
        <v>3.1327194064297701</v>
      </c>
      <c r="S10584">
        <v>0</v>
      </c>
      <c r="T10584">
        <v>59.946159999999999</v>
      </c>
      <c r="U10584">
        <v>1.1949875590131069</v>
      </c>
      <c r="V10584">
        <v>39.159999847412109</v>
      </c>
      <c r="W10584">
        <v>22.81912994384766</v>
      </c>
      <c r="X10584">
        <v>0.35568170117022319</v>
      </c>
      <c r="Y10584">
        <v>4.1224991631656298</v>
      </c>
      <c r="Z10584">
        <v>1.07435746429944</v>
      </c>
      <c r="AA10584">
        <v>133.205523351587</v>
      </c>
      <c r="AB10584">
        <v>242.12770706031199</v>
      </c>
      <c r="AC10584">
        <v>6.3101549682621902</v>
      </c>
      <c r="AD10584">
        <v>7.9460438521243394E-5</v>
      </c>
      <c r="AE10584">
        <v>1.4979851977113201</v>
      </c>
      <c r="AF10584">
        <v>37608.9464907121</v>
      </c>
      <c r="AG10584">
        <v>400.07900000000001</v>
      </c>
      <c r="AH10584">
        <v>88.883703578832794</v>
      </c>
      <c r="AI10584">
        <v>2732279.2046348699</v>
      </c>
      <c r="AJ10584">
        <v>0.93472176026141007</v>
      </c>
      <c r="AK10584">
        <v>219</v>
      </c>
      <c r="AL10584">
        <v>0.81958465176725404</v>
      </c>
      <c r="AM10584">
        <v>0.32449509690400502</v>
      </c>
      <c r="AN10584">
        <v>384.80604814514101</v>
      </c>
      <c r="AO10584">
        <v>40.644848863633698</v>
      </c>
    </row>
    <row r="10585" spans="1:41" x14ac:dyDescent="0.35">
      <c r="A10585" t="s">
        <v>293</v>
      </c>
      <c r="B10585">
        <v>2019</v>
      </c>
      <c r="F10585">
        <v>59.097430000000003</v>
      </c>
      <c r="G10585">
        <v>59.4129</v>
      </c>
      <c r="H10585">
        <v>9.1005770677402599E-6</v>
      </c>
      <c r="J10585">
        <v>317734.40625</v>
      </c>
      <c r="K10585">
        <v>0.99229000000000001</v>
      </c>
      <c r="M10585">
        <v>10</v>
      </c>
      <c r="N10585">
        <v>132.43472021129</v>
      </c>
      <c r="P10585">
        <v>16405497.70724</v>
      </c>
      <c r="S10585">
        <v>0</v>
      </c>
      <c r="T10585">
        <v>60.209269999999997</v>
      </c>
      <c r="Y10585">
        <v>3.9010452476278901</v>
      </c>
      <c r="Z10585">
        <v>1.00274101436583</v>
      </c>
      <c r="AD10585">
        <v>6.7829775165279707E-5</v>
      </c>
      <c r="AF10585">
        <v>33712.329823218803</v>
      </c>
      <c r="AG10585">
        <v>143</v>
      </c>
      <c r="AH10585">
        <v>82.542449667268301</v>
      </c>
      <c r="AI10585">
        <v>2408778.1722778399</v>
      </c>
      <c r="AK10585">
        <v>406</v>
      </c>
      <c r="AN10585">
        <v>364.45006814326098</v>
      </c>
      <c r="AO10585">
        <v>37.004296950942098</v>
      </c>
    </row>
    <row r="10586" spans="1:41" x14ac:dyDescent="0.35">
      <c r="A10586" t="s">
        <v>293</v>
      </c>
      <c r="B10586">
        <v>2020</v>
      </c>
      <c r="F10586">
        <v>59.230710000000002</v>
      </c>
      <c r="G10586">
        <v>59.417020000000001</v>
      </c>
      <c r="J10586">
        <v>320608.09375</v>
      </c>
      <c r="K10586">
        <v>0.99229000000000001</v>
      </c>
      <c r="L10586">
        <v>0.60618597269058228</v>
      </c>
      <c r="M10586">
        <v>9</v>
      </c>
      <c r="N10586">
        <v>127.473875649861</v>
      </c>
      <c r="P10586">
        <v>17068306.184990901</v>
      </c>
      <c r="S10586">
        <v>0</v>
      </c>
      <c r="T10586">
        <v>60.4589</v>
      </c>
      <c r="Y10586">
        <v>3.7038420917952002</v>
      </c>
      <c r="Z10586">
        <v>0.93166578271653799</v>
      </c>
      <c r="AF10586">
        <v>31098.035568016301</v>
      </c>
      <c r="AG10586">
        <v>147</v>
      </c>
      <c r="AH10586">
        <v>69.326970549964699</v>
      </c>
      <c r="AI10586">
        <v>2263667.6707468899</v>
      </c>
      <c r="AK10586">
        <v>1</v>
      </c>
      <c r="AN10586">
        <v>217.338348899647</v>
      </c>
      <c r="AO10586">
        <v>23.3863134581857</v>
      </c>
    </row>
    <row r="10587" spans="1:41" x14ac:dyDescent="0.35">
      <c r="A10587" t="s">
        <v>293</v>
      </c>
      <c r="B10587">
        <v>2021</v>
      </c>
      <c r="F10587">
        <v>59.23142</v>
      </c>
      <c r="G10587">
        <v>59.417020000000001</v>
      </c>
      <c r="J10587">
        <v>334928.46875</v>
      </c>
      <c r="K10587">
        <v>0.99229000000000001</v>
      </c>
      <c r="N10587">
        <v>128.535798692588</v>
      </c>
      <c r="O10587">
        <v>0.85406851768493652</v>
      </c>
      <c r="P10587">
        <v>16688873.836607501</v>
      </c>
      <c r="T10587">
        <v>60.460259999999998</v>
      </c>
      <c r="AF10587">
        <v>30243.180645308199</v>
      </c>
      <c r="AH10587">
        <v>75.452939572078805</v>
      </c>
      <c r="AI10587">
        <v>2207207.0666923998</v>
      </c>
    </row>
    <row r="10588" spans="1:41" x14ac:dyDescent="0.35">
      <c r="A10588" t="s">
        <v>293</v>
      </c>
      <c r="B10588">
        <v>2022</v>
      </c>
      <c r="F10588">
        <v>59.23142</v>
      </c>
      <c r="G10588">
        <v>59.417020000000001</v>
      </c>
      <c r="K10588">
        <v>0.99229000000000001</v>
      </c>
      <c r="P10588">
        <v>17961225.416880801</v>
      </c>
      <c r="T10588">
        <v>60.460259999999998</v>
      </c>
      <c r="AF10588">
        <v>27912.810547014298</v>
      </c>
      <c r="AI10588">
        <v>2073486.79467681</v>
      </c>
    </row>
    <row r="10589" spans="1:41" x14ac:dyDescent="0.35">
      <c r="A10589" t="s">
        <v>293</v>
      </c>
      <c r="B10589">
        <v>2023</v>
      </c>
      <c r="K10589">
        <v>0.99229000000000001</v>
      </c>
    </row>
    <row r="10590" spans="1:41" x14ac:dyDescent="0.35">
      <c r="A10590" t="s">
        <v>510</v>
      </c>
      <c r="B10590">
        <v>1993</v>
      </c>
      <c r="K10590">
        <v>0.81303000000000003</v>
      </c>
    </row>
    <row r="10591" spans="1:41" x14ac:dyDescent="0.35">
      <c r="A10591" t="s">
        <v>510</v>
      </c>
      <c r="B10591">
        <v>1994</v>
      </c>
      <c r="K10591">
        <v>0.81301000000000001</v>
      </c>
    </row>
    <row r="10592" spans="1:41" x14ac:dyDescent="0.35">
      <c r="A10592" t="s">
        <v>510</v>
      </c>
      <c r="B10592">
        <v>1995</v>
      </c>
      <c r="K10592">
        <v>0.81298999999999999</v>
      </c>
    </row>
    <row r="10593" spans="1:37" x14ac:dyDescent="0.35">
      <c r="A10593" t="s">
        <v>510</v>
      </c>
      <c r="B10593">
        <v>1996</v>
      </c>
      <c r="K10593">
        <v>0.81298999999999999</v>
      </c>
    </row>
    <row r="10594" spans="1:37" x14ac:dyDescent="0.35">
      <c r="A10594" t="s">
        <v>510</v>
      </c>
      <c r="B10594">
        <v>1997</v>
      </c>
      <c r="K10594">
        <v>0.81298000000000004</v>
      </c>
    </row>
    <row r="10595" spans="1:37" x14ac:dyDescent="0.35">
      <c r="A10595" t="s">
        <v>510</v>
      </c>
      <c r="B10595">
        <v>1998</v>
      </c>
      <c r="K10595">
        <v>0.81296999999999997</v>
      </c>
    </row>
    <row r="10596" spans="1:37" x14ac:dyDescent="0.35">
      <c r="A10596" t="s">
        <v>510</v>
      </c>
      <c r="B10596">
        <v>1999</v>
      </c>
      <c r="K10596">
        <v>0.81294999999999995</v>
      </c>
    </row>
    <row r="10597" spans="1:37" x14ac:dyDescent="0.35">
      <c r="A10597" t="s">
        <v>510</v>
      </c>
      <c r="B10597">
        <v>2000</v>
      </c>
      <c r="F10597">
        <v>20.878299999999999</v>
      </c>
      <c r="G10597">
        <v>0</v>
      </c>
      <c r="K10597">
        <v>0.81294</v>
      </c>
      <c r="Q10597">
        <v>1.1692336797714229</v>
      </c>
    </row>
    <row r="10598" spans="1:37" x14ac:dyDescent="0.35">
      <c r="A10598" t="s">
        <v>510</v>
      </c>
      <c r="B10598">
        <v>2001</v>
      </c>
      <c r="F10598">
        <v>20.878299999999999</v>
      </c>
      <c r="G10598">
        <v>0</v>
      </c>
      <c r="K10598">
        <v>0.81291999999999998</v>
      </c>
      <c r="Q10598">
        <v>1.141681313514709</v>
      </c>
    </row>
    <row r="10599" spans="1:37" x14ac:dyDescent="0.35">
      <c r="A10599" t="s">
        <v>510</v>
      </c>
      <c r="B10599">
        <v>2002</v>
      </c>
      <c r="F10599">
        <v>20.878299999999999</v>
      </c>
      <c r="G10599">
        <v>0</v>
      </c>
      <c r="K10599">
        <v>0.81291000000000002</v>
      </c>
      <c r="Q10599">
        <v>1.110828042030334</v>
      </c>
    </row>
    <row r="10600" spans="1:37" x14ac:dyDescent="0.35">
      <c r="A10600" t="s">
        <v>510</v>
      </c>
      <c r="B10600">
        <v>2003</v>
      </c>
      <c r="F10600">
        <v>20.878299999999999</v>
      </c>
      <c r="G10600">
        <v>0</v>
      </c>
      <c r="K10600">
        <v>0.81289</v>
      </c>
      <c r="Q10600">
        <v>1.016021132469177</v>
      </c>
    </row>
    <row r="10601" spans="1:37" x14ac:dyDescent="0.35">
      <c r="A10601" t="s">
        <v>510</v>
      </c>
      <c r="B10601">
        <v>2004</v>
      </c>
      <c r="F10601">
        <v>20.878299999999999</v>
      </c>
      <c r="G10601">
        <v>0</v>
      </c>
      <c r="K10601">
        <v>0.81286000000000003</v>
      </c>
      <c r="Q10601">
        <v>1.0960689783096309</v>
      </c>
    </row>
    <row r="10602" spans="1:37" x14ac:dyDescent="0.35">
      <c r="A10602" t="s">
        <v>510</v>
      </c>
      <c r="B10602">
        <v>2005</v>
      </c>
      <c r="F10602">
        <v>20.878299999999999</v>
      </c>
      <c r="G10602">
        <v>0</v>
      </c>
      <c r="K10602">
        <v>0.81284000000000001</v>
      </c>
      <c r="Q10602">
        <v>1.1707388162612919</v>
      </c>
    </row>
    <row r="10603" spans="1:37" x14ac:dyDescent="0.35">
      <c r="A10603" t="s">
        <v>510</v>
      </c>
      <c r="B10603">
        <v>2006</v>
      </c>
      <c r="F10603">
        <v>20.878299999999999</v>
      </c>
      <c r="G10603">
        <v>0</v>
      </c>
      <c r="K10603">
        <v>0.81281000000000003</v>
      </c>
      <c r="Q10603">
        <v>1.076175451278687</v>
      </c>
    </row>
    <row r="10604" spans="1:37" x14ac:dyDescent="0.35">
      <c r="A10604" t="s">
        <v>510</v>
      </c>
      <c r="B10604">
        <v>2007</v>
      </c>
      <c r="F10604">
        <v>20.878299999999999</v>
      </c>
      <c r="G10604">
        <v>0</v>
      </c>
      <c r="K10604">
        <v>0.81277999999999995</v>
      </c>
      <c r="Q10604">
        <v>0.96375054121017456</v>
      </c>
    </row>
    <row r="10605" spans="1:37" x14ac:dyDescent="0.35">
      <c r="A10605" t="s">
        <v>510</v>
      </c>
      <c r="B10605">
        <v>2008</v>
      </c>
      <c r="F10605">
        <v>20.878299999999999</v>
      </c>
      <c r="G10605">
        <v>0</v>
      </c>
      <c r="K10605">
        <v>0.81274000000000002</v>
      </c>
      <c r="M10605">
        <v>0</v>
      </c>
      <c r="Q10605">
        <v>1.103740334510803</v>
      </c>
      <c r="S10605">
        <v>0</v>
      </c>
      <c r="AG10605">
        <v>0</v>
      </c>
      <c r="AK10605">
        <v>0</v>
      </c>
    </row>
    <row r="10606" spans="1:37" x14ac:dyDescent="0.35">
      <c r="A10606" t="s">
        <v>510</v>
      </c>
      <c r="B10606">
        <v>2009</v>
      </c>
      <c r="F10606">
        <v>20.878299999999999</v>
      </c>
      <c r="G10606">
        <v>0</v>
      </c>
      <c r="K10606">
        <v>0.81264000000000003</v>
      </c>
      <c r="M10606">
        <v>0</v>
      </c>
      <c r="Q10606">
        <v>1.1324537992477419</v>
      </c>
      <c r="S10606">
        <v>0</v>
      </c>
      <c r="AG10606">
        <v>0</v>
      </c>
      <c r="AK10606">
        <v>0</v>
      </c>
    </row>
    <row r="10607" spans="1:37" x14ac:dyDescent="0.35">
      <c r="A10607" t="s">
        <v>510</v>
      </c>
      <c r="B10607">
        <v>2010</v>
      </c>
      <c r="F10607">
        <v>20.878299999999999</v>
      </c>
      <c r="G10607">
        <v>0</v>
      </c>
      <c r="K10607">
        <v>0.81254999999999999</v>
      </c>
      <c r="M10607">
        <v>0</v>
      </c>
      <c r="Q10607">
        <v>1.171712279319763</v>
      </c>
      <c r="S10607">
        <v>0</v>
      </c>
      <c r="AG10607">
        <v>0</v>
      </c>
      <c r="AK10607">
        <v>0</v>
      </c>
    </row>
    <row r="10608" spans="1:37" x14ac:dyDescent="0.35">
      <c r="A10608" t="s">
        <v>510</v>
      </c>
      <c r="B10608">
        <v>2011</v>
      </c>
      <c r="F10608">
        <v>20.878299999999999</v>
      </c>
      <c r="G10608">
        <v>0</v>
      </c>
      <c r="K10608">
        <v>0.81245999999999996</v>
      </c>
      <c r="M10608">
        <v>0</v>
      </c>
      <c r="Q10608">
        <v>1.1693946123123169</v>
      </c>
      <c r="S10608">
        <v>0</v>
      </c>
      <c r="AG10608">
        <v>0</v>
      </c>
      <c r="AK10608">
        <v>0</v>
      </c>
    </row>
    <row r="10609" spans="1:38" x14ac:dyDescent="0.35">
      <c r="A10609" t="s">
        <v>510</v>
      </c>
      <c r="B10609">
        <v>2012</v>
      </c>
      <c r="F10609">
        <v>20.878299999999999</v>
      </c>
      <c r="G10609">
        <v>0</v>
      </c>
      <c r="J10609">
        <v>4255.68359375</v>
      </c>
      <c r="K10609">
        <v>0.81242000000000003</v>
      </c>
      <c r="M10609">
        <v>0</v>
      </c>
      <c r="Q10609">
        <v>1.1642302274703979</v>
      </c>
      <c r="S10609">
        <v>0</v>
      </c>
      <c r="AG10609">
        <v>0</v>
      </c>
      <c r="AK10609">
        <v>0</v>
      </c>
    </row>
    <row r="10610" spans="1:38" x14ac:dyDescent="0.35">
      <c r="A10610" t="s">
        <v>510</v>
      </c>
      <c r="B10610">
        <v>2013</v>
      </c>
      <c r="F10610">
        <v>21.03734</v>
      </c>
      <c r="G10610">
        <v>0</v>
      </c>
      <c r="J10610">
        <v>3071.530029296875</v>
      </c>
      <c r="K10610">
        <v>0.81240000000000001</v>
      </c>
      <c r="M10610">
        <v>0</v>
      </c>
      <c r="Q10610">
        <v>1.1500517129898069</v>
      </c>
      <c r="S10610">
        <v>0</v>
      </c>
      <c r="AG10610">
        <v>0</v>
      </c>
      <c r="AK10610">
        <v>0</v>
      </c>
    </row>
    <row r="10611" spans="1:38" x14ac:dyDescent="0.35">
      <c r="A10611" t="s">
        <v>510</v>
      </c>
      <c r="B10611">
        <v>2014</v>
      </c>
      <c r="F10611">
        <v>21.03734</v>
      </c>
      <c r="G10611">
        <v>0</v>
      </c>
      <c r="J10611">
        <v>3843.831787109375</v>
      </c>
      <c r="K10611">
        <v>0.81237000000000004</v>
      </c>
      <c r="M10611">
        <v>0</v>
      </c>
      <c r="Q10611">
        <v>1.161070823669434</v>
      </c>
      <c r="S10611">
        <v>0</v>
      </c>
      <c r="AG10611">
        <v>0</v>
      </c>
      <c r="AK10611">
        <v>0</v>
      </c>
    </row>
    <row r="10612" spans="1:38" x14ac:dyDescent="0.35">
      <c r="A10612" t="s">
        <v>510</v>
      </c>
      <c r="B10612">
        <v>2015</v>
      </c>
      <c r="F10612">
        <v>21.19783</v>
      </c>
      <c r="G10612">
        <v>0</v>
      </c>
      <c r="J10612">
        <v>3741.7568359375</v>
      </c>
      <c r="K10612">
        <v>0.81235999999999997</v>
      </c>
      <c r="M10612">
        <v>0</v>
      </c>
      <c r="Q10612">
        <v>1.1613560914993291</v>
      </c>
      <c r="S10612">
        <v>0</v>
      </c>
      <c r="AG10612">
        <v>0</v>
      </c>
      <c r="AK10612">
        <v>0</v>
      </c>
    </row>
    <row r="10613" spans="1:38" x14ac:dyDescent="0.35">
      <c r="A10613" t="s">
        <v>510</v>
      </c>
      <c r="B10613">
        <v>2016</v>
      </c>
      <c r="F10613">
        <v>21.19783</v>
      </c>
      <c r="G10613">
        <v>0</v>
      </c>
      <c r="J10613">
        <v>4309.38671875</v>
      </c>
      <c r="K10613">
        <v>0.81233999999999995</v>
      </c>
      <c r="M10613">
        <v>0</v>
      </c>
      <c r="Q10613">
        <v>1.1600604057312009</v>
      </c>
      <c r="S10613">
        <v>0</v>
      </c>
      <c r="AG10613">
        <v>0</v>
      </c>
      <c r="AK10613">
        <v>0</v>
      </c>
    </row>
    <row r="10614" spans="1:38" x14ac:dyDescent="0.35">
      <c r="A10614" t="s">
        <v>510</v>
      </c>
      <c r="B10614">
        <v>2017</v>
      </c>
      <c r="F10614">
        <v>21.19783</v>
      </c>
      <c r="G10614">
        <v>0</v>
      </c>
      <c r="J10614">
        <v>4775.31787109375</v>
      </c>
      <c r="K10614">
        <v>0.81233999999999995</v>
      </c>
      <c r="M10614">
        <v>0</v>
      </c>
      <c r="Q10614">
        <v>1.1573259830474849</v>
      </c>
      <c r="S10614">
        <v>0</v>
      </c>
      <c r="AG10614">
        <v>0</v>
      </c>
      <c r="AK10614">
        <v>0</v>
      </c>
    </row>
    <row r="10615" spans="1:38" x14ac:dyDescent="0.35">
      <c r="A10615" t="s">
        <v>510</v>
      </c>
      <c r="B10615">
        <v>2018</v>
      </c>
      <c r="F10615">
        <v>21.19783</v>
      </c>
      <c r="G10615">
        <v>0</v>
      </c>
      <c r="I10615">
        <v>0.75434657810041705</v>
      </c>
      <c r="J10615">
        <v>4342.24462890625</v>
      </c>
      <c r="K10615">
        <v>0.81232000000000004</v>
      </c>
      <c r="M10615">
        <v>0</v>
      </c>
      <c r="Q10615">
        <v>1.1554455757141111</v>
      </c>
      <c r="S10615">
        <v>0</v>
      </c>
      <c r="U10615">
        <v>0</v>
      </c>
      <c r="AE10615">
        <v>0.36521934503043901</v>
      </c>
      <c r="AG10615">
        <v>0</v>
      </c>
      <c r="AK10615">
        <v>0</v>
      </c>
      <c r="AL10615">
        <v>0.53491783511831703</v>
      </c>
    </row>
    <row r="10616" spans="1:38" x14ac:dyDescent="0.35">
      <c r="A10616" t="s">
        <v>510</v>
      </c>
      <c r="B10616">
        <v>2019</v>
      </c>
      <c r="F10616">
        <v>21.19783</v>
      </c>
      <c r="G10616">
        <v>0</v>
      </c>
      <c r="J10616">
        <v>4095.372314453125</v>
      </c>
      <c r="K10616">
        <v>0.81230999999999998</v>
      </c>
      <c r="M10616">
        <v>0</v>
      </c>
      <c r="S10616">
        <v>0</v>
      </c>
      <c r="AG10616">
        <v>0</v>
      </c>
      <c r="AK10616">
        <v>0</v>
      </c>
    </row>
    <row r="10617" spans="1:38" x14ac:dyDescent="0.35">
      <c r="A10617" t="s">
        <v>510</v>
      </c>
      <c r="B10617">
        <v>2020</v>
      </c>
      <c r="F10617">
        <v>22.66114</v>
      </c>
      <c r="G10617">
        <v>0</v>
      </c>
      <c r="J10617">
        <v>2879.950439453125</v>
      </c>
      <c r="K10617">
        <v>0.81230000000000002</v>
      </c>
      <c r="L10617">
        <v>0.40279999375343323</v>
      </c>
      <c r="M10617">
        <v>0</v>
      </c>
      <c r="S10617">
        <v>0</v>
      </c>
      <c r="AG10617">
        <v>0</v>
      </c>
      <c r="AK10617">
        <v>0</v>
      </c>
    </row>
    <row r="10618" spans="1:38" x14ac:dyDescent="0.35">
      <c r="A10618" t="s">
        <v>510</v>
      </c>
      <c r="B10618">
        <v>2021</v>
      </c>
      <c r="F10618">
        <v>22.66114</v>
      </c>
      <c r="G10618">
        <v>0</v>
      </c>
      <c r="J10618">
        <v>3289.022216796875</v>
      </c>
      <c r="K10618">
        <v>0.81228</v>
      </c>
      <c r="O10618">
        <v>0.249251589179039</v>
      </c>
    </row>
    <row r="10619" spans="1:38" x14ac:dyDescent="0.35">
      <c r="A10619" t="s">
        <v>510</v>
      </c>
      <c r="B10619">
        <v>2022</v>
      </c>
      <c r="F10619">
        <v>22.66114</v>
      </c>
      <c r="G10619">
        <v>0</v>
      </c>
      <c r="K10619">
        <v>0.81227000000000005</v>
      </c>
    </row>
    <row r="10620" spans="1:38" x14ac:dyDescent="0.35">
      <c r="A10620" t="s">
        <v>510</v>
      </c>
      <c r="B10620">
        <v>2023</v>
      </c>
      <c r="K10620">
        <v>0.81225999999999998</v>
      </c>
    </row>
    <row r="10621" spans="1:38" x14ac:dyDescent="0.35">
      <c r="A10621" t="s">
        <v>511</v>
      </c>
      <c r="B10621">
        <v>1950</v>
      </c>
      <c r="V10621">
        <v>0</v>
      </c>
      <c r="W10621">
        <v>0</v>
      </c>
    </row>
    <row r="10622" spans="1:38" x14ac:dyDescent="0.35">
      <c r="A10622" t="s">
        <v>511</v>
      </c>
      <c r="B10622">
        <v>1951</v>
      </c>
      <c r="V10622">
        <v>0</v>
      </c>
      <c r="W10622">
        <v>0</v>
      </c>
    </row>
    <row r="10623" spans="1:38" x14ac:dyDescent="0.35">
      <c r="A10623" t="s">
        <v>511</v>
      </c>
      <c r="B10623">
        <v>1952</v>
      </c>
      <c r="V10623">
        <v>0</v>
      </c>
      <c r="W10623">
        <v>0</v>
      </c>
    </row>
    <row r="10624" spans="1:38" x14ac:dyDescent="0.35">
      <c r="A10624" t="s">
        <v>511</v>
      </c>
      <c r="B10624">
        <v>1953</v>
      </c>
      <c r="V10624">
        <v>0</v>
      </c>
      <c r="W10624">
        <v>0</v>
      </c>
    </row>
    <row r="10625" spans="1:23" x14ac:dyDescent="0.35">
      <c r="A10625" t="s">
        <v>511</v>
      </c>
      <c r="B10625">
        <v>1954</v>
      </c>
      <c r="V10625">
        <v>0</v>
      </c>
      <c r="W10625">
        <v>0</v>
      </c>
    </row>
    <row r="10626" spans="1:23" x14ac:dyDescent="0.35">
      <c r="A10626" t="s">
        <v>511</v>
      </c>
      <c r="B10626">
        <v>1955</v>
      </c>
      <c r="V10626">
        <v>0</v>
      </c>
      <c r="W10626">
        <v>0</v>
      </c>
    </row>
    <row r="10627" spans="1:23" x14ac:dyDescent="0.35">
      <c r="A10627" t="s">
        <v>511</v>
      </c>
      <c r="B10627">
        <v>1956</v>
      </c>
      <c r="V10627">
        <v>0</v>
      </c>
      <c r="W10627">
        <v>0</v>
      </c>
    </row>
    <row r="10628" spans="1:23" x14ac:dyDescent="0.35">
      <c r="A10628" t="s">
        <v>511</v>
      </c>
      <c r="B10628">
        <v>1957</v>
      </c>
      <c r="V10628">
        <v>18.239999771118161</v>
      </c>
      <c r="W10628">
        <v>0</v>
      </c>
    </row>
    <row r="10629" spans="1:23" x14ac:dyDescent="0.35">
      <c r="A10629" t="s">
        <v>511</v>
      </c>
      <c r="B10629">
        <v>1958</v>
      </c>
      <c r="V10629">
        <v>0</v>
      </c>
      <c r="W10629">
        <v>0</v>
      </c>
    </row>
    <row r="10630" spans="1:23" x14ac:dyDescent="0.35">
      <c r="A10630" t="s">
        <v>511</v>
      </c>
      <c r="B10630">
        <v>1959</v>
      </c>
      <c r="V10630">
        <v>0</v>
      </c>
      <c r="W10630">
        <v>0</v>
      </c>
    </row>
    <row r="10631" spans="1:23" x14ac:dyDescent="0.35">
      <c r="A10631" t="s">
        <v>511</v>
      </c>
      <c r="B10631">
        <v>1960</v>
      </c>
      <c r="V10631">
        <v>0</v>
      </c>
      <c r="W10631">
        <v>0</v>
      </c>
    </row>
    <row r="10632" spans="1:23" x14ac:dyDescent="0.35">
      <c r="A10632" t="s">
        <v>511</v>
      </c>
      <c r="B10632">
        <v>1961</v>
      </c>
      <c r="V10632">
        <v>0</v>
      </c>
      <c r="W10632">
        <v>0</v>
      </c>
    </row>
    <row r="10633" spans="1:23" x14ac:dyDescent="0.35">
      <c r="A10633" t="s">
        <v>511</v>
      </c>
      <c r="B10633">
        <v>1962</v>
      </c>
      <c r="V10633">
        <v>28.54000091552734</v>
      </c>
      <c r="W10633">
        <v>0</v>
      </c>
    </row>
    <row r="10634" spans="1:23" x14ac:dyDescent="0.35">
      <c r="A10634" t="s">
        <v>511</v>
      </c>
      <c r="B10634">
        <v>1963</v>
      </c>
      <c r="V10634">
        <v>0</v>
      </c>
      <c r="W10634">
        <v>0</v>
      </c>
    </row>
    <row r="10635" spans="1:23" x14ac:dyDescent="0.35">
      <c r="A10635" t="s">
        <v>511</v>
      </c>
      <c r="B10635">
        <v>1964</v>
      </c>
      <c r="V10635">
        <v>12.38000011444092</v>
      </c>
      <c r="W10635">
        <v>0</v>
      </c>
    </row>
    <row r="10636" spans="1:23" x14ac:dyDescent="0.35">
      <c r="A10636" t="s">
        <v>511</v>
      </c>
      <c r="B10636">
        <v>1965</v>
      </c>
      <c r="V10636">
        <v>7.3000001907348633</v>
      </c>
      <c r="W10636">
        <v>0</v>
      </c>
    </row>
    <row r="10637" spans="1:23" x14ac:dyDescent="0.35">
      <c r="A10637" t="s">
        <v>511</v>
      </c>
      <c r="B10637">
        <v>1966</v>
      </c>
      <c r="V10637">
        <v>0</v>
      </c>
      <c r="W10637">
        <v>0</v>
      </c>
    </row>
    <row r="10638" spans="1:23" x14ac:dyDescent="0.35">
      <c r="A10638" t="s">
        <v>511</v>
      </c>
      <c r="B10638">
        <v>1967</v>
      </c>
      <c r="V10638">
        <v>2.7100000381469731</v>
      </c>
      <c r="W10638">
        <v>0</v>
      </c>
    </row>
    <row r="10639" spans="1:23" x14ac:dyDescent="0.35">
      <c r="A10639" t="s">
        <v>511</v>
      </c>
      <c r="B10639">
        <v>1968</v>
      </c>
      <c r="V10639">
        <v>17.39999961853027</v>
      </c>
      <c r="W10639">
        <v>0</v>
      </c>
    </row>
    <row r="10640" spans="1:23" x14ac:dyDescent="0.35">
      <c r="A10640" t="s">
        <v>511</v>
      </c>
      <c r="B10640">
        <v>1969</v>
      </c>
      <c r="V10640">
        <v>8.6400003433227539</v>
      </c>
      <c r="W10640">
        <v>0</v>
      </c>
    </row>
    <row r="10641" spans="1:23" x14ac:dyDescent="0.35">
      <c r="A10641" t="s">
        <v>511</v>
      </c>
      <c r="B10641">
        <v>1970</v>
      </c>
      <c r="V10641">
        <v>9.5</v>
      </c>
      <c r="W10641">
        <v>0</v>
      </c>
    </row>
    <row r="10642" spans="1:23" x14ac:dyDescent="0.35">
      <c r="A10642" t="s">
        <v>511</v>
      </c>
      <c r="B10642">
        <v>1971</v>
      </c>
      <c r="V10642">
        <v>5.5399999618530273</v>
      </c>
      <c r="W10642">
        <v>0</v>
      </c>
    </row>
    <row r="10643" spans="1:23" x14ac:dyDescent="0.35">
      <c r="A10643" t="s">
        <v>511</v>
      </c>
      <c r="B10643">
        <v>1972</v>
      </c>
      <c r="V10643">
        <v>10.460000038146971</v>
      </c>
      <c r="W10643">
        <v>0</v>
      </c>
    </row>
    <row r="10644" spans="1:23" x14ac:dyDescent="0.35">
      <c r="A10644" t="s">
        <v>511</v>
      </c>
      <c r="B10644">
        <v>1973</v>
      </c>
      <c r="V10644">
        <v>19.54000091552734</v>
      </c>
      <c r="W10644">
        <v>0</v>
      </c>
    </row>
    <row r="10645" spans="1:23" x14ac:dyDescent="0.35">
      <c r="A10645" t="s">
        <v>511</v>
      </c>
      <c r="B10645">
        <v>1974</v>
      </c>
      <c r="V10645">
        <v>18.5</v>
      </c>
      <c r="W10645">
        <v>0</v>
      </c>
    </row>
    <row r="10646" spans="1:23" x14ac:dyDescent="0.35">
      <c r="A10646" t="s">
        <v>511</v>
      </c>
      <c r="B10646">
        <v>1975</v>
      </c>
      <c r="V10646">
        <v>20.75</v>
      </c>
      <c r="W10646">
        <v>0</v>
      </c>
    </row>
    <row r="10647" spans="1:23" x14ac:dyDescent="0.35">
      <c r="A10647" t="s">
        <v>511</v>
      </c>
      <c r="B10647">
        <v>1976</v>
      </c>
      <c r="V10647">
        <v>1.029999971389771</v>
      </c>
      <c r="W10647">
        <v>0</v>
      </c>
    </row>
    <row r="10648" spans="1:23" x14ac:dyDescent="0.35">
      <c r="A10648" t="s">
        <v>511</v>
      </c>
      <c r="B10648">
        <v>1977</v>
      </c>
      <c r="V10648">
        <v>18.70999908447266</v>
      </c>
      <c r="W10648">
        <v>0</v>
      </c>
    </row>
    <row r="10649" spans="1:23" x14ac:dyDescent="0.35">
      <c r="A10649" t="s">
        <v>511</v>
      </c>
      <c r="B10649">
        <v>1978</v>
      </c>
      <c r="V10649">
        <v>15.789999961853029</v>
      </c>
      <c r="W10649">
        <v>0</v>
      </c>
    </row>
    <row r="10650" spans="1:23" x14ac:dyDescent="0.35">
      <c r="A10650" t="s">
        <v>511</v>
      </c>
      <c r="B10650">
        <v>1979</v>
      </c>
      <c r="V10650">
        <v>12.659999847412109</v>
      </c>
      <c r="W10650">
        <v>0</v>
      </c>
    </row>
    <row r="10651" spans="1:23" x14ac:dyDescent="0.35">
      <c r="A10651" t="s">
        <v>511</v>
      </c>
      <c r="B10651">
        <v>1980</v>
      </c>
      <c r="V10651">
        <v>12.85999965667725</v>
      </c>
      <c r="W10651">
        <v>0</v>
      </c>
    </row>
    <row r="10652" spans="1:23" x14ac:dyDescent="0.35">
      <c r="A10652" t="s">
        <v>511</v>
      </c>
      <c r="B10652">
        <v>1981</v>
      </c>
      <c r="V10652">
        <v>12.920000076293951</v>
      </c>
      <c r="W10652">
        <v>0</v>
      </c>
    </row>
    <row r="10653" spans="1:23" x14ac:dyDescent="0.35">
      <c r="A10653" t="s">
        <v>511</v>
      </c>
      <c r="B10653">
        <v>1982</v>
      </c>
      <c r="V10653">
        <v>11.52000045776367</v>
      </c>
      <c r="W10653">
        <v>0</v>
      </c>
    </row>
    <row r="10654" spans="1:23" x14ac:dyDescent="0.35">
      <c r="A10654" t="s">
        <v>511</v>
      </c>
      <c r="B10654">
        <v>1983</v>
      </c>
      <c r="V10654">
        <v>8.9300003051757813</v>
      </c>
      <c r="W10654">
        <v>0</v>
      </c>
    </row>
    <row r="10655" spans="1:23" x14ac:dyDescent="0.35">
      <c r="A10655" t="s">
        <v>511</v>
      </c>
      <c r="B10655">
        <v>1984</v>
      </c>
      <c r="V10655">
        <v>6.5799999237060547</v>
      </c>
      <c r="W10655">
        <v>0</v>
      </c>
    </row>
    <row r="10656" spans="1:23" x14ac:dyDescent="0.35">
      <c r="A10656" t="s">
        <v>511</v>
      </c>
      <c r="B10656">
        <v>1985</v>
      </c>
      <c r="V10656">
        <v>6.5199999809265137</v>
      </c>
      <c r="W10656">
        <v>0</v>
      </c>
    </row>
    <row r="10657" spans="1:23" x14ac:dyDescent="0.35">
      <c r="A10657" t="s">
        <v>511</v>
      </c>
      <c r="B10657">
        <v>1986</v>
      </c>
      <c r="V10657">
        <v>5.4499998092651367</v>
      </c>
      <c r="W10657">
        <v>0</v>
      </c>
    </row>
    <row r="10658" spans="1:23" x14ac:dyDescent="0.35">
      <c r="A10658" t="s">
        <v>511</v>
      </c>
      <c r="B10658">
        <v>1987</v>
      </c>
      <c r="V10658">
        <v>5.5</v>
      </c>
      <c r="W10658">
        <v>0</v>
      </c>
    </row>
    <row r="10659" spans="1:23" x14ac:dyDescent="0.35">
      <c r="A10659" t="s">
        <v>511</v>
      </c>
      <c r="B10659">
        <v>1988</v>
      </c>
      <c r="V10659">
        <v>7.4499998092651367</v>
      </c>
      <c r="W10659">
        <v>0</v>
      </c>
    </row>
    <row r="10660" spans="1:23" x14ac:dyDescent="0.35">
      <c r="A10660" t="s">
        <v>511</v>
      </c>
      <c r="B10660">
        <v>1989</v>
      </c>
      <c r="V10660">
        <v>7.8000001907348633</v>
      </c>
      <c r="W10660">
        <v>0</v>
      </c>
    </row>
    <row r="10661" spans="1:23" x14ac:dyDescent="0.35">
      <c r="A10661" t="s">
        <v>511</v>
      </c>
      <c r="B10661">
        <v>1990</v>
      </c>
      <c r="V10661">
        <v>7.380000114440918</v>
      </c>
      <c r="W10661">
        <v>0</v>
      </c>
    </row>
    <row r="10662" spans="1:23" x14ac:dyDescent="0.35">
      <c r="A10662" t="s">
        <v>511</v>
      </c>
      <c r="B10662">
        <v>1991</v>
      </c>
      <c r="V10662">
        <v>3.9000000953674321</v>
      </c>
      <c r="W10662">
        <v>0</v>
      </c>
    </row>
    <row r="10663" spans="1:23" x14ac:dyDescent="0.35">
      <c r="A10663" t="s">
        <v>511</v>
      </c>
      <c r="B10663">
        <v>1992</v>
      </c>
      <c r="V10663">
        <v>2.7899999618530269</v>
      </c>
      <c r="W10663">
        <v>0</v>
      </c>
    </row>
    <row r="10664" spans="1:23" x14ac:dyDescent="0.35">
      <c r="A10664" t="s">
        <v>511</v>
      </c>
      <c r="B10664">
        <v>1993</v>
      </c>
      <c r="K10664">
        <v>0.74680000000000002</v>
      </c>
      <c r="V10664">
        <v>2.720000028610229</v>
      </c>
      <c r="W10664">
        <v>0</v>
      </c>
    </row>
    <row r="10665" spans="1:23" x14ac:dyDescent="0.35">
      <c r="A10665" t="s">
        <v>511</v>
      </c>
      <c r="B10665">
        <v>1994</v>
      </c>
      <c r="K10665">
        <v>0.74665999999999999</v>
      </c>
      <c r="V10665">
        <v>2.25</v>
      </c>
      <c r="W10665">
        <v>0</v>
      </c>
    </row>
    <row r="10666" spans="1:23" x14ac:dyDescent="0.35">
      <c r="A10666" t="s">
        <v>511</v>
      </c>
      <c r="B10666">
        <v>1995</v>
      </c>
      <c r="K10666">
        <v>0.74563000000000001</v>
      </c>
      <c r="V10666">
        <v>8.380000114440918</v>
      </c>
      <c r="W10666">
        <v>0</v>
      </c>
    </row>
    <row r="10667" spans="1:23" x14ac:dyDescent="0.35">
      <c r="A10667" t="s">
        <v>511</v>
      </c>
      <c r="B10667">
        <v>1996</v>
      </c>
      <c r="K10667">
        <v>0.74200999999999995</v>
      </c>
      <c r="V10667">
        <v>9.4899997711181641</v>
      </c>
      <c r="W10667">
        <v>0</v>
      </c>
    </row>
    <row r="10668" spans="1:23" x14ac:dyDescent="0.35">
      <c r="A10668" t="s">
        <v>511</v>
      </c>
      <c r="B10668">
        <v>1997</v>
      </c>
      <c r="K10668">
        <v>0.73740000000000006</v>
      </c>
      <c r="V10668">
        <v>10.47000026702881</v>
      </c>
      <c r="W10668">
        <v>0</v>
      </c>
    </row>
    <row r="10669" spans="1:23" x14ac:dyDescent="0.35">
      <c r="A10669" t="s">
        <v>511</v>
      </c>
      <c r="B10669">
        <v>1998</v>
      </c>
      <c r="K10669">
        <v>0.73470000000000002</v>
      </c>
      <c r="V10669">
        <v>8.4200000762939453</v>
      </c>
      <c r="W10669">
        <v>0</v>
      </c>
    </row>
    <row r="10670" spans="1:23" x14ac:dyDescent="0.35">
      <c r="A10670" t="s">
        <v>511</v>
      </c>
      <c r="B10670">
        <v>1999</v>
      </c>
      <c r="K10670">
        <v>0.73082999999999998</v>
      </c>
      <c r="V10670">
        <v>11.64999961853027</v>
      </c>
      <c r="W10670">
        <v>0</v>
      </c>
    </row>
    <row r="10671" spans="1:23" x14ac:dyDescent="0.35">
      <c r="A10671" t="s">
        <v>511</v>
      </c>
      <c r="B10671">
        <v>2000</v>
      </c>
      <c r="F10671">
        <v>23.853380000000001</v>
      </c>
      <c r="G10671">
        <v>49.455240000000003</v>
      </c>
      <c r="K10671">
        <v>0.72777999999999998</v>
      </c>
      <c r="Q10671">
        <v>1.2726830244064331</v>
      </c>
      <c r="T10671">
        <v>25.190750000000001</v>
      </c>
      <c r="V10671">
        <v>20.25</v>
      </c>
      <c r="W10671">
        <v>0</v>
      </c>
    </row>
    <row r="10672" spans="1:23" x14ac:dyDescent="0.35">
      <c r="A10672" t="s">
        <v>511</v>
      </c>
      <c r="B10672">
        <v>2001</v>
      </c>
      <c r="F10672">
        <v>23.853380000000001</v>
      </c>
      <c r="G10672">
        <v>98.910480000000007</v>
      </c>
      <c r="K10672">
        <v>0.72396000000000005</v>
      </c>
      <c r="Q10672">
        <v>1.2182743549346919</v>
      </c>
      <c r="T10672">
        <v>25.190750000000001</v>
      </c>
      <c r="V10672">
        <v>25.510000228881839</v>
      </c>
      <c r="W10672">
        <v>0</v>
      </c>
    </row>
    <row r="10673" spans="1:37" x14ac:dyDescent="0.35">
      <c r="A10673" t="s">
        <v>511</v>
      </c>
      <c r="B10673">
        <v>2002</v>
      </c>
      <c r="F10673">
        <v>23.853380000000001</v>
      </c>
      <c r="G10673">
        <v>98.910480000000007</v>
      </c>
      <c r="K10673">
        <v>0.72126999999999997</v>
      </c>
      <c r="Q10673">
        <v>1.238062262535095</v>
      </c>
      <c r="T10673">
        <v>25.190750000000001</v>
      </c>
      <c r="V10673">
        <v>19.75</v>
      </c>
      <c r="W10673">
        <v>0</v>
      </c>
    </row>
    <row r="10674" spans="1:37" x14ac:dyDescent="0.35">
      <c r="A10674" t="s">
        <v>511</v>
      </c>
      <c r="B10674">
        <v>2003</v>
      </c>
      <c r="F10674">
        <v>23.853380000000001</v>
      </c>
      <c r="G10674">
        <v>98.910480000000007</v>
      </c>
      <c r="K10674">
        <v>0.71853</v>
      </c>
      <c r="Q10674">
        <v>1.250068664550781</v>
      </c>
      <c r="T10674">
        <v>25.190750000000001</v>
      </c>
      <c r="V10674">
        <v>15.510000228881839</v>
      </c>
      <c r="W10674">
        <v>0</v>
      </c>
    </row>
    <row r="10675" spans="1:37" x14ac:dyDescent="0.35">
      <c r="A10675" t="s">
        <v>511</v>
      </c>
      <c r="B10675">
        <v>2004</v>
      </c>
      <c r="F10675">
        <v>24.010940000000002</v>
      </c>
      <c r="G10675">
        <v>98.910480000000007</v>
      </c>
      <c r="K10675">
        <v>0.71641999999999995</v>
      </c>
      <c r="Q10675">
        <v>1.246980547904968</v>
      </c>
      <c r="T10675">
        <v>25.190750000000001</v>
      </c>
      <c r="V10675">
        <v>15.829999923706049</v>
      </c>
      <c r="W10675">
        <v>0</v>
      </c>
    </row>
    <row r="10676" spans="1:37" x14ac:dyDescent="0.35">
      <c r="A10676" t="s">
        <v>511</v>
      </c>
      <c r="B10676">
        <v>2005</v>
      </c>
      <c r="F10676">
        <v>24.010940000000002</v>
      </c>
      <c r="G10676">
        <v>98.910480000000007</v>
      </c>
      <c r="K10676">
        <v>0.71482999999999997</v>
      </c>
      <c r="Q10676">
        <v>1.2761387825012209</v>
      </c>
      <c r="T10676">
        <v>25.190750000000001</v>
      </c>
      <c r="V10676">
        <v>23.270000457763668</v>
      </c>
      <c r="W10676">
        <v>0</v>
      </c>
    </row>
    <row r="10677" spans="1:37" x14ac:dyDescent="0.35">
      <c r="A10677" t="s">
        <v>511</v>
      </c>
      <c r="B10677">
        <v>2006</v>
      </c>
      <c r="F10677">
        <v>24.010940000000002</v>
      </c>
      <c r="G10677">
        <v>98.910480000000007</v>
      </c>
      <c r="K10677">
        <v>0.71174000000000004</v>
      </c>
      <c r="Q10677">
        <v>1.256366372108459</v>
      </c>
      <c r="T10677">
        <v>25.190750000000001</v>
      </c>
      <c r="V10677">
        <v>30.870000839233398</v>
      </c>
      <c r="W10677">
        <v>0</v>
      </c>
    </row>
    <row r="10678" spans="1:37" x14ac:dyDescent="0.35">
      <c r="A10678" t="s">
        <v>511</v>
      </c>
      <c r="B10678">
        <v>2007</v>
      </c>
      <c r="F10678">
        <v>24.010940000000002</v>
      </c>
      <c r="G10678">
        <v>98.910480000000007</v>
      </c>
      <c r="K10678">
        <v>0.70948</v>
      </c>
      <c r="Q10678">
        <v>1.2775424718856809</v>
      </c>
      <c r="T10678">
        <v>25.190750000000001</v>
      </c>
      <c r="V10678">
        <v>29.340000152587891</v>
      </c>
      <c r="W10678">
        <v>0</v>
      </c>
    </row>
    <row r="10679" spans="1:37" x14ac:dyDescent="0.35">
      <c r="A10679" t="s">
        <v>511</v>
      </c>
      <c r="B10679">
        <v>2008</v>
      </c>
      <c r="F10679">
        <v>24.010940000000002</v>
      </c>
      <c r="G10679">
        <v>98.910480000000007</v>
      </c>
      <c r="K10679">
        <v>0.70782999999999996</v>
      </c>
      <c r="M10679">
        <v>0</v>
      </c>
      <c r="Q10679">
        <v>1.2703204154968259</v>
      </c>
      <c r="S10679">
        <v>0</v>
      </c>
      <c r="T10679">
        <v>25.190750000000001</v>
      </c>
      <c r="V10679">
        <v>22.520000457763668</v>
      </c>
      <c r="W10679">
        <v>0</v>
      </c>
      <c r="AG10679">
        <v>0</v>
      </c>
      <c r="AK10679">
        <v>0</v>
      </c>
    </row>
    <row r="10680" spans="1:37" x14ac:dyDescent="0.35">
      <c r="A10680" t="s">
        <v>511</v>
      </c>
      <c r="B10680">
        <v>2009</v>
      </c>
      <c r="F10680">
        <v>24.010940000000002</v>
      </c>
      <c r="G10680">
        <v>98.910480000000007</v>
      </c>
      <c r="K10680">
        <v>0.70725000000000005</v>
      </c>
      <c r="M10680">
        <v>0</v>
      </c>
      <c r="Q10680">
        <v>1.2719770669937129</v>
      </c>
      <c r="S10680">
        <v>0</v>
      </c>
      <c r="T10680">
        <v>25.190750000000001</v>
      </c>
      <c r="V10680">
        <v>21.14999961853027</v>
      </c>
      <c r="W10680">
        <v>0</v>
      </c>
      <c r="AG10680">
        <v>0</v>
      </c>
      <c r="AK10680">
        <v>0</v>
      </c>
    </row>
    <row r="10681" spans="1:37" x14ac:dyDescent="0.35">
      <c r="A10681" t="s">
        <v>511</v>
      </c>
      <c r="B10681">
        <v>2010</v>
      </c>
      <c r="F10681">
        <v>24.326920000000001</v>
      </c>
      <c r="G10681">
        <v>98.910480000000007</v>
      </c>
      <c r="K10681">
        <v>0.70521</v>
      </c>
      <c r="M10681">
        <v>0</v>
      </c>
      <c r="Q10681">
        <v>1.244693279266357</v>
      </c>
      <c r="S10681">
        <v>0</v>
      </c>
      <c r="T10681">
        <v>25.656320000000001</v>
      </c>
      <c r="V10681">
        <v>17.229999542236332</v>
      </c>
      <c r="W10681">
        <v>0</v>
      </c>
      <c r="AG10681">
        <v>0</v>
      </c>
      <c r="AK10681">
        <v>0</v>
      </c>
    </row>
    <row r="10682" spans="1:37" x14ac:dyDescent="0.35">
      <c r="A10682" t="s">
        <v>511</v>
      </c>
      <c r="B10682">
        <v>2011</v>
      </c>
      <c r="F10682">
        <v>24.326920000000001</v>
      </c>
      <c r="G10682">
        <v>98.910480000000007</v>
      </c>
      <c r="K10682">
        <v>0.70315000000000005</v>
      </c>
      <c r="M10682">
        <v>0</v>
      </c>
      <c r="Q10682">
        <v>1.2279341220855711</v>
      </c>
      <c r="S10682">
        <v>0</v>
      </c>
      <c r="T10682">
        <v>25.656320000000001</v>
      </c>
      <c r="V10682">
        <v>22.39999961853027</v>
      </c>
      <c r="W10682">
        <v>0</v>
      </c>
      <c r="AG10682">
        <v>0</v>
      </c>
      <c r="AK10682">
        <v>0</v>
      </c>
    </row>
    <row r="10683" spans="1:37" x14ac:dyDescent="0.35">
      <c r="A10683" t="s">
        <v>511</v>
      </c>
      <c r="B10683">
        <v>2012</v>
      </c>
      <c r="F10683">
        <v>24.326920000000001</v>
      </c>
      <c r="G10683">
        <v>98.910480000000007</v>
      </c>
      <c r="K10683">
        <v>0.69930000000000003</v>
      </c>
      <c r="M10683">
        <v>0</v>
      </c>
      <c r="Q10683">
        <v>1.201252698898315</v>
      </c>
      <c r="S10683">
        <v>0</v>
      </c>
      <c r="T10683">
        <v>25.656320000000001</v>
      </c>
      <c r="V10683">
        <v>22.64999961853027</v>
      </c>
      <c r="W10683">
        <v>0</v>
      </c>
      <c r="AG10683">
        <v>0</v>
      </c>
      <c r="AK10683">
        <v>0</v>
      </c>
    </row>
    <row r="10684" spans="1:37" x14ac:dyDescent="0.35">
      <c r="A10684" t="s">
        <v>511</v>
      </c>
      <c r="B10684">
        <v>2013</v>
      </c>
      <c r="F10684">
        <v>24.326920000000001</v>
      </c>
      <c r="G10684">
        <v>98.910480000000007</v>
      </c>
      <c r="K10684">
        <v>0.69726999999999995</v>
      </c>
      <c r="M10684">
        <v>0</v>
      </c>
      <c r="Q10684">
        <v>1.192841529846191</v>
      </c>
      <c r="S10684">
        <v>0</v>
      </c>
      <c r="T10684">
        <v>25.656320000000001</v>
      </c>
      <c r="V10684">
        <v>23.920000076293949</v>
      </c>
      <c r="W10684">
        <v>0</v>
      </c>
      <c r="AG10684">
        <v>0</v>
      </c>
      <c r="AK10684">
        <v>0</v>
      </c>
    </row>
    <row r="10685" spans="1:37" x14ac:dyDescent="0.35">
      <c r="A10685" t="s">
        <v>511</v>
      </c>
      <c r="B10685">
        <v>2014</v>
      </c>
      <c r="F10685">
        <v>24.326920000000001</v>
      </c>
      <c r="G10685">
        <v>98.910480000000007</v>
      </c>
      <c r="K10685">
        <v>0.69394</v>
      </c>
      <c r="M10685">
        <v>0</v>
      </c>
      <c r="Q10685">
        <v>1.208922863006592</v>
      </c>
      <c r="S10685">
        <v>0</v>
      </c>
      <c r="T10685">
        <v>25.656320000000001</v>
      </c>
      <c r="V10685">
        <v>20.909999847412109</v>
      </c>
      <c r="W10685">
        <v>0</v>
      </c>
      <c r="AG10685">
        <v>0</v>
      </c>
      <c r="AK10685">
        <v>0</v>
      </c>
    </row>
    <row r="10686" spans="1:37" x14ac:dyDescent="0.35">
      <c r="A10686" t="s">
        <v>511</v>
      </c>
      <c r="B10686">
        <v>2015</v>
      </c>
      <c r="F10686">
        <v>24.326920000000001</v>
      </c>
      <c r="G10686">
        <v>98.910480000000007</v>
      </c>
      <c r="K10686">
        <v>0.69103999999999999</v>
      </c>
      <c r="M10686">
        <v>0</v>
      </c>
      <c r="Q10686">
        <v>1.2377738952636721</v>
      </c>
      <c r="S10686">
        <v>0</v>
      </c>
      <c r="T10686">
        <v>25.656320000000001</v>
      </c>
      <c r="V10686">
        <v>16.690000534057621</v>
      </c>
      <c r="W10686">
        <v>0</v>
      </c>
      <c r="AG10686">
        <v>0</v>
      </c>
      <c r="AK10686">
        <v>0</v>
      </c>
    </row>
    <row r="10687" spans="1:37" x14ac:dyDescent="0.35">
      <c r="A10687" t="s">
        <v>511</v>
      </c>
      <c r="B10687">
        <v>2016</v>
      </c>
      <c r="F10687">
        <v>24.326920000000001</v>
      </c>
      <c r="G10687">
        <v>98.910480000000007</v>
      </c>
      <c r="K10687">
        <v>0.68781000000000003</v>
      </c>
      <c r="M10687">
        <v>0</v>
      </c>
      <c r="Q10687">
        <v>1.2228730916976931</v>
      </c>
      <c r="S10687">
        <v>0</v>
      </c>
      <c r="T10687">
        <v>25.656320000000001</v>
      </c>
      <c r="V10687">
        <v>21.29999923706055</v>
      </c>
      <c r="W10687">
        <v>0</v>
      </c>
      <c r="AG10687">
        <v>0</v>
      </c>
      <c r="AK10687">
        <v>0</v>
      </c>
    </row>
    <row r="10688" spans="1:37" x14ac:dyDescent="0.35">
      <c r="A10688" t="s">
        <v>511</v>
      </c>
      <c r="B10688">
        <v>2017</v>
      </c>
      <c r="F10688">
        <v>24.326920000000001</v>
      </c>
      <c r="G10688">
        <v>98.910480000000007</v>
      </c>
      <c r="K10688">
        <v>0.68364000000000003</v>
      </c>
      <c r="M10688">
        <v>0</v>
      </c>
      <c r="Q10688">
        <v>1.226873517036438</v>
      </c>
      <c r="S10688">
        <v>0</v>
      </c>
      <c r="T10688">
        <v>25.656320000000001</v>
      </c>
      <c r="V10688">
        <v>23.059999465942379</v>
      </c>
      <c r="W10688">
        <v>0</v>
      </c>
      <c r="AG10688">
        <v>0</v>
      </c>
      <c r="AK10688">
        <v>0</v>
      </c>
    </row>
    <row r="10689" spans="1:38" x14ac:dyDescent="0.35">
      <c r="A10689" t="s">
        <v>511</v>
      </c>
      <c r="B10689">
        <v>2018</v>
      </c>
      <c r="F10689">
        <v>24.326920000000001</v>
      </c>
      <c r="G10689">
        <v>98.910480000000007</v>
      </c>
      <c r="I10689">
        <v>1.2492544572669511</v>
      </c>
      <c r="K10689">
        <v>0.68081999999999998</v>
      </c>
      <c r="M10689">
        <v>0</v>
      </c>
      <c r="Q10689">
        <v>1.2236930131912229</v>
      </c>
      <c r="S10689">
        <v>0</v>
      </c>
      <c r="T10689">
        <v>25.656320000000001</v>
      </c>
      <c r="U10689">
        <v>10.52527323170826</v>
      </c>
      <c r="V10689">
        <v>23.89999961853027</v>
      </c>
      <c r="W10689">
        <v>0</v>
      </c>
      <c r="AE10689">
        <v>5.7189108494036999E-3</v>
      </c>
      <c r="AG10689">
        <v>0</v>
      </c>
      <c r="AK10689">
        <v>0</v>
      </c>
      <c r="AL10689">
        <v>0</v>
      </c>
    </row>
    <row r="10690" spans="1:38" x14ac:dyDescent="0.35">
      <c r="A10690" t="s">
        <v>511</v>
      </c>
      <c r="B10690">
        <v>2019</v>
      </c>
      <c r="F10690">
        <v>24.326920000000001</v>
      </c>
      <c r="G10690">
        <v>98.910480000000007</v>
      </c>
      <c r="K10690">
        <v>0.67806</v>
      </c>
      <c r="M10690">
        <v>0</v>
      </c>
      <c r="S10690">
        <v>0</v>
      </c>
      <c r="T10690">
        <v>25.656320000000001</v>
      </c>
      <c r="AG10690">
        <v>0</v>
      </c>
      <c r="AK10690">
        <v>0</v>
      </c>
    </row>
    <row r="10691" spans="1:38" x14ac:dyDescent="0.35">
      <c r="A10691" t="s">
        <v>511</v>
      </c>
      <c r="B10691">
        <v>2020</v>
      </c>
      <c r="F10691">
        <v>52.76999</v>
      </c>
      <c r="G10691">
        <v>98.910480000000007</v>
      </c>
      <c r="K10691">
        <v>0.67393000000000003</v>
      </c>
      <c r="L10691">
        <v>0.44315001368522638</v>
      </c>
      <c r="M10691">
        <v>0</v>
      </c>
      <c r="S10691">
        <v>0</v>
      </c>
      <c r="T10691">
        <v>71.869489999999999</v>
      </c>
      <c r="AG10691">
        <v>0</v>
      </c>
      <c r="AK10691">
        <v>0</v>
      </c>
    </row>
    <row r="10692" spans="1:38" x14ac:dyDescent="0.35">
      <c r="A10692" t="s">
        <v>511</v>
      </c>
      <c r="B10692">
        <v>2021</v>
      </c>
      <c r="F10692">
        <v>52.76999</v>
      </c>
      <c r="G10692">
        <v>98.910480000000007</v>
      </c>
      <c r="K10692">
        <v>0.67091999999999996</v>
      </c>
      <c r="T10692">
        <v>71.869489999999999</v>
      </c>
    </row>
    <row r="10693" spans="1:38" x14ac:dyDescent="0.35">
      <c r="A10693" t="s">
        <v>511</v>
      </c>
      <c r="B10693">
        <v>2022</v>
      </c>
      <c r="F10693">
        <v>52.76999</v>
      </c>
      <c r="G10693">
        <v>98.910480000000007</v>
      </c>
      <c r="K10693">
        <v>0.66746000000000005</v>
      </c>
      <c r="T10693">
        <v>71.869489999999999</v>
      </c>
    </row>
    <row r="10694" spans="1:38" x14ac:dyDescent="0.35">
      <c r="A10694" t="s">
        <v>511</v>
      </c>
      <c r="B10694">
        <v>2023</v>
      </c>
      <c r="K10694">
        <v>0.66374</v>
      </c>
    </row>
    <row r="10695" spans="1:38" x14ac:dyDescent="0.35">
      <c r="A10695" t="s">
        <v>512</v>
      </c>
      <c r="B10695">
        <v>1950</v>
      </c>
      <c r="W10695">
        <v>53.569038391113281</v>
      </c>
    </row>
    <row r="10696" spans="1:38" x14ac:dyDescent="0.35">
      <c r="A10696" t="s">
        <v>512</v>
      </c>
      <c r="B10696">
        <v>1951</v>
      </c>
      <c r="W10696">
        <v>53.498268127441413</v>
      </c>
    </row>
    <row r="10697" spans="1:38" x14ac:dyDescent="0.35">
      <c r="A10697" t="s">
        <v>512</v>
      </c>
      <c r="B10697">
        <v>1952</v>
      </c>
      <c r="W10697">
        <v>40.846908569335938</v>
      </c>
    </row>
    <row r="10698" spans="1:38" x14ac:dyDescent="0.35">
      <c r="A10698" t="s">
        <v>512</v>
      </c>
      <c r="B10698">
        <v>1953</v>
      </c>
      <c r="W10698">
        <v>46.224552154541023</v>
      </c>
    </row>
    <row r="10699" spans="1:38" x14ac:dyDescent="0.35">
      <c r="A10699" t="s">
        <v>512</v>
      </c>
      <c r="B10699">
        <v>1954</v>
      </c>
      <c r="W10699">
        <v>36.417900085449219</v>
      </c>
    </row>
    <row r="10700" spans="1:38" x14ac:dyDescent="0.35">
      <c r="A10700" t="s">
        <v>512</v>
      </c>
      <c r="B10700">
        <v>1955</v>
      </c>
      <c r="W10700">
        <v>36.351295471191413</v>
      </c>
    </row>
    <row r="10701" spans="1:38" x14ac:dyDescent="0.35">
      <c r="A10701" t="s">
        <v>512</v>
      </c>
      <c r="B10701">
        <v>1956</v>
      </c>
      <c r="W10701">
        <v>36.2845458984375</v>
      </c>
    </row>
    <row r="10702" spans="1:38" x14ac:dyDescent="0.35">
      <c r="A10702" t="s">
        <v>512</v>
      </c>
      <c r="B10702">
        <v>1957</v>
      </c>
      <c r="W10702">
        <v>32.744251251220703</v>
      </c>
    </row>
    <row r="10703" spans="1:38" x14ac:dyDescent="0.35">
      <c r="A10703" t="s">
        <v>512</v>
      </c>
      <c r="B10703">
        <v>1958</v>
      </c>
      <c r="W10703">
        <v>32.68035888671875</v>
      </c>
    </row>
    <row r="10704" spans="1:38" x14ac:dyDescent="0.35">
      <c r="A10704" t="s">
        <v>512</v>
      </c>
      <c r="B10704">
        <v>1959</v>
      </c>
      <c r="W10704">
        <v>29.70211219787598</v>
      </c>
    </row>
    <row r="10705" spans="1:30" x14ac:dyDescent="0.35">
      <c r="A10705" t="s">
        <v>512</v>
      </c>
      <c r="B10705">
        <v>1960</v>
      </c>
      <c r="W10705">
        <v>29.64118576049805</v>
      </c>
    </row>
    <row r="10706" spans="1:30" x14ac:dyDescent="0.35">
      <c r="A10706" t="s">
        <v>512</v>
      </c>
      <c r="B10706">
        <v>1961</v>
      </c>
      <c r="W10706">
        <v>26.967464447021481</v>
      </c>
    </row>
    <row r="10707" spans="1:30" x14ac:dyDescent="0.35">
      <c r="A10707" t="s">
        <v>512</v>
      </c>
      <c r="B10707">
        <v>1962</v>
      </c>
      <c r="W10707">
        <v>26.909662246704102</v>
      </c>
    </row>
    <row r="10708" spans="1:30" x14ac:dyDescent="0.35">
      <c r="A10708" t="s">
        <v>512</v>
      </c>
      <c r="B10708">
        <v>1963</v>
      </c>
      <c r="W10708">
        <v>26.489030838012699</v>
      </c>
    </row>
    <row r="10709" spans="1:30" x14ac:dyDescent="0.35">
      <c r="A10709" t="s">
        <v>512</v>
      </c>
      <c r="B10709">
        <v>1964</v>
      </c>
      <c r="W10709">
        <v>26.431545257568359</v>
      </c>
    </row>
    <row r="10710" spans="1:30" x14ac:dyDescent="0.35">
      <c r="A10710" t="s">
        <v>512</v>
      </c>
      <c r="B10710">
        <v>1965</v>
      </c>
      <c r="W10710">
        <v>24.012725830078129</v>
      </c>
    </row>
    <row r="10711" spans="1:30" x14ac:dyDescent="0.35">
      <c r="A10711" t="s">
        <v>512</v>
      </c>
      <c r="B10711">
        <v>1966</v>
      </c>
      <c r="W10711">
        <v>23.95854377746582</v>
      </c>
    </row>
    <row r="10712" spans="1:30" x14ac:dyDescent="0.35">
      <c r="A10712" t="s">
        <v>512</v>
      </c>
      <c r="B10712">
        <v>1967</v>
      </c>
      <c r="W10712">
        <v>0</v>
      </c>
    </row>
    <row r="10713" spans="1:30" x14ac:dyDescent="0.35">
      <c r="A10713" t="s">
        <v>512</v>
      </c>
      <c r="B10713">
        <v>1968</v>
      </c>
      <c r="W10713">
        <v>0</v>
      </c>
    </row>
    <row r="10714" spans="1:30" x14ac:dyDescent="0.35">
      <c r="A10714" t="s">
        <v>512</v>
      </c>
      <c r="B10714">
        <v>1969</v>
      </c>
      <c r="W10714">
        <v>6.3323755264282227</v>
      </c>
    </row>
    <row r="10715" spans="1:30" x14ac:dyDescent="0.35">
      <c r="A10715" t="s">
        <v>512</v>
      </c>
      <c r="B10715">
        <v>1970</v>
      </c>
      <c r="W10715">
        <v>6.3145604133605957</v>
      </c>
    </row>
    <row r="10716" spans="1:30" x14ac:dyDescent="0.35">
      <c r="A10716" t="s">
        <v>512</v>
      </c>
      <c r="B10716">
        <v>1971</v>
      </c>
      <c r="W10716">
        <v>3.2642688751220699</v>
      </c>
    </row>
    <row r="10717" spans="1:30" x14ac:dyDescent="0.35">
      <c r="A10717" t="s">
        <v>512</v>
      </c>
      <c r="B10717">
        <v>1972</v>
      </c>
      <c r="W10717">
        <v>4.6660652160644531</v>
      </c>
      <c r="AD10717" s="67"/>
    </row>
    <row r="10718" spans="1:30" x14ac:dyDescent="0.35">
      <c r="A10718" t="s">
        <v>512</v>
      </c>
      <c r="B10718">
        <v>1973</v>
      </c>
      <c r="W10718">
        <v>4.7931113243103027</v>
      </c>
      <c r="AD10718" s="67"/>
    </row>
    <row r="10719" spans="1:30" x14ac:dyDescent="0.35">
      <c r="A10719" t="s">
        <v>512</v>
      </c>
      <c r="B10719">
        <v>1974</v>
      </c>
      <c r="W10719">
        <v>4.4570727348327637</v>
      </c>
      <c r="AD10719" s="67"/>
    </row>
    <row r="10720" spans="1:30" x14ac:dyDescent="0.35">
      <c r="A10720" t="s">
        <v>512</v>
      </c>
      <c r="B10720">
        <v>1975</v>
      </c>
      <c r="W10720">
        <v>3.0684719085693359</v>
      </c>
      <c r="AD10720" s="67"/>
    </row>
    <row r="10721" spans="1:30" x14ac:dyDescent="0.35">
      <c r="A10721" t="s">
        <v>512</v>
      </c>
      <c r="B10721">
        <v>1976</v>
      </c>
      <c r="W10721">
        <v>1.941552042961121</v>
      </c>
      <c r="AD10721" s="67"/>
    </row>
    <row r="10722" spans="1:30" x14ac:dyDescent="0.35">
      <c r="A10722" t="s">
        <v>512</v>
      </c>
      <c r="B10722">
        <v>1977</v>
      </c>
      <c r="W10722">
        <v>10.69125366210938</v>
      </c>
      <c r="AD10722" s="67"/>
    </row>
    <row r="10723" spans="1:30" x14ac:dyDescent="0.35">
      <c r="A10723" t="s">
        <v>512</v>
      </c>
      <c r="B10723">
        <v>1978</v>
      </c>
      <c r="W10723">
        <v>10.08281326293945</v>
      </c>
      <c r="AD10723" s="67"/>
    </row>
    <row r="10724" spans="1:30" x14ac:dyDescent="0.35">
      <c r="A10724" t="s">
        <v>512</v>
      </c>
      <c r="B10724">
        <v>1979</v>
      </c>
      <c r="W10724">
        <v>12.916428565979</v>
      </c>
      <c r="AD10724" s="67"/>
    </row>
    <row r="10725" spans="1:30" x14ac:dyDescent="0.35">
      <c r="A10725" t="s">
        <v>512</v>
      </c>
      <c r="B10725">
        <v>1980</v>
      </c>
      <c r="W10725">
        <v>14.02335834503174</v>
      </c>
      <c r="AD10725" s="67"/>
    </row>
    <row r="10726" spans="1:30" x14ac:dyDescent="0.35">
      <c r="A10726" t="s">
        <v>512</v>
      </c>
      <c r="B10726">
        <v>1981</v>
      </c>
      <c r="W10726">
        <v>14.69394683837891</v>
      </c>
      <c r="AD10726" s="67"/>
    </row>
    <row r="10727" spans="1:30" x14ac:dyDescent="0.35">
      <c r="A10727" t="s">
        <v>512</v>
      </c>
      <c r="B10727">
        <v>1982</v>
      </c>
      <c r="W10727">
        <v>12.83402729034424</v>
      </c>
    </row>
    <row r="10728" spans="1:30" x14ac:dyDescent="0.35">
      <c r="A10728" t="s">
        <v>512</v>
      </c>
      <c r="B10728">
        <v>1983</v>
      </c>
      <c r="W10728">
        <v>14.13788414001465</v>
      </c>
    </row>
    <row r="10729" spans="1:30" x14ac:dyDescent="0.35">
      <c r="A10729" t="s">
        <v>512</v>
      </c>
      <c r="B10729">
        <v>1984</v>
      </c>
      <c r="W10729">
        <v>11.25757503509521</v>
      </c>
    </row>
    <row r="10730" spans="1:30" x14ac:dyDescent="0.35">
      <c r="A10730" t="s">
        <v>512</v>
      </c>
      <c r="B10730">
        <v>1985</v>
      </c>
      <c r="W10730">
        <v>11.47100925445557</v>
      </c>
    </row>
    <row r="10731" spans="1:30" x14ac:dyDescent="0.35">
      <c r="A10731" t="s">
        <v>512</v>
      </c>
      <c r="B10731">
        <v>1986</v>
      </c>
      <c r="W10731">
        <v>15.16297817230225</v>
      </c>
    </row>
    <row r="10732" spans="1:30" x14ac:dyDescent="0.35">
      <c r="A10732" t="s">
        <v>512</v>
      </c>
      <c r="B10732">
        <v>1987</v>
      </c>
      <c r="W10732">
        <v>9.3155994415283203</v>
      </c>
    </row>
    <row r="10733" spans="1:30" x14ac:dyDescent="0.35">
      <c r="A10733" t="s">
        <v>512</v>
      </c>
      <c r="B10733">
        <v>1988</v>
      </c>
      <c r="W10733">
        <v>11.178849220275881</v>
      </c>
    </row>
    <row r="10734" spans="1:30" x14ac:dyDescent="0.35">
      <c r="A10734" t="s">
        <v>512</v>
      </c>
      <c r="B10734">
        <v>1989</v>
      </c>
      <c r="W10734">
        <v>9.0853919982910156</v>
      </c>
    </row>
    <row r="10735" spans="1:30" x14ac:dyDescent="0.35">
      <c r="A10735" t="s">
        <v>512</v>
      </c>
      <c r="B10735">
        <v>1990</v>
      </c>
      <c r="W10735">
        <v>8.3851356506347656</v>
      </c>
    </row>
    <row r="10736" spans="1:30" x14ac:dyDescent="0.35">
      <c r="A10736" t="s">
        <v>512</v>
      </c>
      <c r="B10736">
        <v>1991</v>
      </c>
      <c r="W10736">
        <v>9.4226102828979492</v>
      </c>
    </row>
    <row r="10737" spans="1:41" x14ac:dyDescent="0.35">
      <c r="A10737" t="s">
        <v>512</v>
      </c>
      <c r="B10737">
        <v>1992</v>
      </c>
      <c r="W10737">
        <v>6.5642986297607422</v>
      </c>
    </row>
    <row r="10738" spans="1:41" x14ac:dyDescent="0.35">
      <c r="A10738" t="s">
        <v>512</v>
      </c>
      <c r="B10738">
        <v>1993</v>
      </c>
      <c r="K10738">
        <v>0.94460999999999995</v>
      </c>
      <c r="W10738">
        <v>8.2804393768310547</v>
      </c>
    </row>
    <row r="10739" spans="1:41" x14ac:dyDescent="0.35">
      <c r="A10739" t="s">
        <v>512</v>
      </c>
      <c r="B10739">
        <v>1994</v>
      </c>
      <c r="K10739">
        <v>0.94491000000000003</v>
      </c>
      <c r="W10739">
        <v>52.124843597412109</v>
      </c>
    </row>
    <row r="10740" spans="1:41" x14ac:dyDescent="0.35">
      <c r="A10740" t="s">
        <v>512</v>
      </c>
      <c r="B10740">
        <v>1995</v>
      </c>
      <c r="K10740">
        <v>0.94474000000000002</v>
      </c>
      <c r="W10740">
        <v>51.734580993652337</v>
      </c>
    </row>
    <row r="10741" spans="1:41" x14ac:dyDescent="0.35">
      <c r="A10741" t="s">
        <v>512</v>
      </c>
      <c r="B10741">
        <v>1996</v>
      </c>
      <c r="K10741">
        <v>0.94379000000000002</v>
      </c>
      <c r="W10741">
        <v>39.974491119384773</v>
      </c>
    </row>
    <row r="10742" spans="1:41" x14ac:dyDescent="0.35">
      <c r="A10742" t="s">
        <v>512</v>
      </c>
      <c r="B10742">
        <v>1997</v>
      </c>
      <c r="K10742">
        <v>0.94282999999999995</v>
      </c>
      <c r="W10742">
        <v>39.805557250976563</v>
      </c>
    </row>
    <row r="10743" spans="1:41" x14ac:dyDescent="0.35">
      <c r="A10743" t="s">
        <v>512</v>
      </c>
      <c r="B10743">
        <v>1998</v>
      </c>
      <c r="K10743">
        <v>0.94198000000000004</v>
      </c>
      <c r="W10743">
        <v>37.937587738037109</v>
      </c>
    </row>
    <row r="10744" spans="1:41" x14ac:dyDescent="0.35">
      <c r="A10744" t="s">
        <v>512</v>
      </c>
      <c r="B10744">
        <v>1999</v>
      </c>
      <c r="K10744">
        <v>0.94098999999999999</v>
      </c>
      <c r="W10744">
        <v>39.253322601318359</v>
      </c>
    </row>
    <row r="10745" spans="1:41" x14ac:dyDescent="0.35">
      <c r="A10745" t="s">
        <v>512</v>
      </c>
      <c r="B10745">
        <v>2000</v>
      </c>
      <c r="F10745">
        <v>0</v>
      </c>
      <c r="G10745">
        <v>0</v>
      </c>
      <c r="K10745">
        <v>0.94037000000000004</v>
      </c>
      <c r="M10745">
        <v>415</v>
      </c>
      <c r="Q10745">
        <v>0.7614629864692688</v>
      </c>
      <c r="S10745">
        <v>0</v>
      </c>
      <c r="T10745">
        <v>0</v>
      </c>
      <c r="W10745">
        <v>39.536708831787109</v>
      </c>
      <c r="AG10745">
        <v>40</v>
      </c>
      <c r="AK10745">
        <v>0</v>
      </c>
    </row>
    <row r="10746" spans="1:41" x14ac:dyDescent="0.35">
      <c r="A10746" t="s">
        <v>512</v>
      </c>
      <c r="B10746">
        <v>2001</v>
      </c>
      <c r="F10746">
        <v>0</v>
      </c>
      <c r="G10746">
        <v>0</v>
      </c>
      <c r="K10746">
        <v>0.9395</v>
      </c>
      <c r="M10746">
        <v>175.75</v>
      </c>
      <c r="Q10746">
        <v>0.62545830011367798</v>
      </c>
      <c r="S10746">
        <v>0</v>
      </c>
      <c r="T10746">
        <v>0</v>
      </c>
      <c r="W10746">
        <v>42.687801361083977</v>
      </c>
      <c r="AG10746">
        <v>292.75</v>
      </c>
      <c r="AK10746">
        <v>0</v>
      </c>
    </row>
    <row r="10747" spans="1:41" x14ac:dyDescent="0.35">
      <c r="A10747" t="s">
        <v>512</v>
      </c>
      <c r="B10747">
        <v>2002</v>
      </c>
      <c r="C10747">
        <v>305.086469259137</v>
      </c>
      <c r="D10747">
        <v>165.46499487104299</v>
      </c>
      <c r="E10747">
        <v>3.6987218731051699</v>
      </c>
      <c r="F10747">
        <v>0</v>
      </c>
      <c r="G10747">
        <v>0</v>
      </c>
      <c r="H10747">
        <v>2.0372872060964799E-4</v>
      </c>
      <c r="K10747">
        <v>0.93918999999999997</v>
      </c>
      <c r="M10747">
        <v>390</v>
      </c>
      <c r="N10747">
        <v>77.277981661474399</v>
      </c>
      <c r="Q10747">
        <v>0.60857897996902466</v>
      </c>
      <c r="S10747">
        <v>0</v>
      </c>
      <c r="T10747">
        <v>0</v>
      </c>
      <c r="W10747">
        <v>36.410148620605469</v>
      </c>
      <c r="Y10747">
        <v>8399.1725454624393</v>
      </c>
      <c r="Z10747">
        <v>638.22998693209399</v>
      </c>
      <c r="AA10747">
        <v>45.325959227662104</v>
      </c>
      <c r="AB10747">
        <v>37.174877893462202</v>
      </c>
      <c r="AC10747">
        <v>1.0233721848761199</v>
      </c>
      <c r="AD10747">
        <v>4.51361724337471E-5</v>
      </c>
      <c r="AG10747">
        <v>79</v>
      </c>
      <c r="AH10747">
        <v>20.808797717531998</v>
      </c>
      <c r="AK10747">
        <v>0</v>
      </c>
      <c r="AN10747">
        <v>1103.6917838536699</v>
      </c>
      <c r="AO10747">
        <v>88.915598309172793</v>
      </c>
    </row>
    <row r="10748" spans="1:41" x14ac:dyDescent="0.35">
      <c r="A10748" t="s">
        <v>512</v>
      </c>
      <c r="B10748">
        <v>2003</v>
      </c>
      <c r="C10748">
        <v>307.84810941645202</v>
      </c>
      <c r="D10748">
        <v>168.508206085289</v>
      </c>
      <c r="E10748">
        <v>3.34228718928459</v>
      </c>
      <c r="F10748">
        <v>0</v>
      </c>
      <c r="G10748">
        <v>0</v>
      </c>
      <c r="H10748">
        <v>2.0493056111493301E-4</v>
      </c>
      <c r="K10748">
        <v>0.93886999999999998</v>
      </c>
      <c r="M10748">
        <v>170</v>
      </c>
      <c r="N10748">
        <v>78.105944511961397</v>
      </c>
      <c r="Q10748">
        <v>0.62832093238830566</v>
      </c>
      <c r="S10748">
        <v>0</v>
      </c>
      <c r="T10748">
        <v>0</v>
      </c>
      <c r="W10748">
        <v>36.966144561767578</v>
      </c>
      <c r="Y10748">
        <v>7243.5833914245304</v>
      </c>
      <c r="Z10748">
        <v>623.29149326432605</v>
      </c>
      <c r="AA10748">
        <v>43.449718361031202</v>
      </c>
      <c r="AB10748">
        <v>27.7314886230021</v>
      </c>
      <c r="AC10748">
        <v>0.87457328384528799</v>
      </c>
      <c r="AD10748">
        <v>3.1830782672701001E-5</v>
      </c>
      <c r="AG10748">
        <v>76</v>
      </c>
      <c r="AH10748">
        <v>17.2390022454844</v>
      </c>
      <c r="AK10748">
        <v>0</v>
      </c>
      <c r="AN10748">
        <v>1063.62213397194</v>
      </c>
      <c r="AO10748">
        <v>88.524396274741406</v>
      </c>
    </row>
    <row r="10749" spans="1:41" x14ac:dyDescent="0.35">
      <c r="A10749" t="s">
        <v>512</v>
      </c>
      <c r="B10749">
        <v>2004</v>
      </c>
      <c r="C10749">
        <v>322.82622819070201</v>
      </c>
      <c r="D10749">
        <v>173.84038328461</v>
      </c>
      <c r="E10749">
        <v>3.6511159219442102</v>
      </c>
      <c r="F10749">
        <v>0</v>
      </c>
      <c r="G10749">
        <v>0</v>
      </c>
      <c r="H10749">
        <v>2.0801899212076599E-4</v>
      </c>
      <c r="K10749">
        <v>0.93891000000000002</v>
      </c>
      <c r="M10749">
        <v>175.75</v>
      </c>
      <c r="N10749">
        <v>79.252680815857005</v>
      </c>
      <c r="Q10749">
        <v>0.63018405437469482</v>
      </c>
      <c r="S10749">
        <v>0</v>
      </c>
      <c r="T10749">
        <v>0</v>
      </c>
      <c r="W10749">
        <v>35.7908935546875</v>
      </c>
      <c r="Y10749">
        <v>7073.1849804353196</v>
      </c>
      <c r="Z10749">
        <v>621.834672936326</v>
      </c>
      <c r="AA10749">
        <v>51.653633646829697</v>
      </c>
      <c r="AB10749">
        <v>37.044515852224698</v>
      </c>
      <c r="AC10749">
        <v>1.0676986612808901</v>
      </c>
      <c r="AD10749">
        <v>3.6105825800549003E-5</v>
      </c>
      <c r="AG10749">
        <v>132.53200000000001</v>
      </c>
      <c r="AH10749">
        <v>20.759815823890101</v>
      </c>
      <c r="AK10749">
        <v>0</v>
      </c>
      <c r="AN10749">
        <v>1364.32667060227</v>
      </c>
      <c r="AO10749">
        <v>114.913615156646</v>
      </c>
    </row>
    <row r="10750" spans="1:41" x14ac:dyDescent="0.35">
      <c r="A10750" t="s">
        <v>512</v>
      </c>
      <c r="B10750">
        <v>2005</v>
      </c>
      <c r="C10750">
        <v>420.86204591651801</v>
      </c>
      <c r="D10750">
        <v>217.57257021727699</v>
      </c>
      <c r="E10750">
        <v>4.3911813936086004</v>
      </c>
      <c r="F10750">
        <v>0</v>
      </c>
      <c r="G10750">
        <v>0</v>
      </c>
      <c r="H10750">
        <v>2.06208911257283E-4</v>
      </c>
      <c r="K10750">
        <v>0.93959000000000004</v>
      </c>
      <c r="M10750">
        <v>1069</v>
      </c>
      <c r="N10750">
        <v>91.494262653823498</v>
      </c>
      <c r="Q10750">
        <v>0.63371628522872925</v>
      </c>
      <c r="S10750">
        <v>0</v>
      </c>
      <c r="T10750">
        <v>0</v>
      </c>
      <c r="W10750">
        <v>33.104282379150391</v>
      </c>
      <c r="Y10750">
        <v>7226.8517518819099</v>
      </c>
      <c r="Z10750">
        <v>632.35860901305102</v>
      </c>
      <c r="AA10750">
        <v>49.9437168410876</v>
      </c>
      <c r="AB10750">
        <v>39.188464467178498</v>
      </c>
      <c r="AC10750">
        <v>1.1288396553425</v>
      </c>
      <c r="AD10750">
        <v>4.3894645086948103E-5</v>
      </c>
      <c r="AG10750">
        <v>190</v>
      </c>
      <c r="AH10750">
        <v>23.382211465481799</v>
      </c>
      <c r="AK10750">
        <v>0</v>
      </c>
      <c r="AN10750">
        <v>1612.49030213581</v>
      </c>
      <c r="AO10750">
        <v>138.31183802340499</v>
      </c>
    </row>
    <row r="10751" spans="1:41" x14ac:dyDescent="0.35">
      <c r="A10751" t="s">
        <v>512</v>
      </c>
      <c r="B10751">
        <v>2006</v>
      </c>
      <c r="C10751">
        <v>452.4186903547</v>
      </c>
      <c r="D10751">
        <v>220.329661500653</v>
      </c>
      <c r="E10751">
        <v>4.3004459000408204</v>
      </c>
      <c r="F10751">
        <v>0</v>
      </c>
      <c r="G10751">
        <v>0</v>
      </c>
      <c r="H10751">
        <v>2.0680104187707399E-4</v>
      </c>
      <c r="K10751">
        <v>0.93962999999999997</v>
      </c>
      <c r="M10751">
        <v>3152</v>
      </c>
      <c r="N10751">
        <v>94.325930949139902</v>
      </c>
      <c r="Q10751">
        <v>0.66888636350631714</v>
      </c>
      <c r="S10751">
        <v>2</v>
      </c>
      <c r="T10751">
        <v>0</v>
      </c>
      <c r="W10751">
        <v>42.210273742675781</v>
      </c>
      <c r="Y10751">
        <v>7212.7695794130696</v>
      </c>
      <c r="Z10751">
        <v>631.36344621353396</v>
      </c>
      <c r="AA10751">
        <v>49.600326423770198</v>
      </c>
      <c r="AB10751">
        <v>38.370627736146503</v>
      </c>
      <c r="AC10751">
        <v>1.1169813441118801</v>
      </c>
      <c r="AD10751">
        <v>4.5239213177206903E-5</v>
      </c>
      <c r="AG10751">
        <v>309</v>
      </c>
      <c r="AH10751">
        <v>23.964771923205401</v>
      </c>
      <c r="AK10751">
        <v>0</v>
      </c>
      <c r="AN10751">
        <v>1483.2656138171999</v>
      </c>
      <c r="AO10751">
        <v>131.65226534622499</v>
      </c>
    </row>
    <row r="10752" spans="1:41" x14ac:dyDescent="0.35">
      <c r="A10752" t="s">
        <v>512</v>
      </c>
      <c r="B10752">
        <v>2007</v>
      </c>
      <c r="C10752">
        <v>498.36426474023602</v>
      </c>
      <c r="D10752">
        <v>238.31471812237501</v>
      </c>
      <c r="E10752">
        <v>4.05985422367681</v>
      </c>
      <c r="F10752">
        <v>0</v>
      </c>
      <c r="G10752">
        <v>0</v>
      </c>
      <c r="H10752">
        <v>2.0828349700300201E-4</v>
      </c>
      <c r="K10752">
        <v>0.94069000000000003</v>
      </c>
      <c r="M10752">
        <v>1464</v>
      </c>
      <c r="N10752">
        <v>97.729930589938306</v>
      </c>
      <c r="Q10752">
        <v>0.78350400924682617</v>
      </c>
      <c r="S10752">
        <v>0</v>
      </c>
      <c r="T10752">
        <v>0</v>
      </c>
      <c r="W10752">
        <v>35.903759002685547</v>
      </c>
      <c r="Y10752">
        <v>7266.25230945965</v>
      </c>
      <c r="Z10752">
        <v>635.53011900344302</v>
      </c>
      <c r="AA10752">
        <v>54.645693340244499</v>
      </c>
      <c r="AB10752">
        <v>43.446518640343101</v>
      </c>
      <c r="AC10752">
        <v>1.23902169079532</v>
      </c>
      <c r="AD10752">
        <v>3.7830799549556E-5</v>
      </c>
      <c r="AG10752">
        <v>613</v>
      </c>
      <c r="AH10752">
        <v>26.7387537102409</v>
      </c>
      <c r="AK10752">
        <v>17</v>
      </c>
      <c r="AN10752">
        <v>1420.29928083859</v>
      </c>
      <c r="AO10752">
        <v>124.582971191254</v>
      </c>
    </row>
    <row r="10753" spans="1:41" x14ac:dyDescent="0.35">
      <c r="A10753" t="s">
        <v>512</v>
      </c>
      <c r="B10753">
        <v>2008</v>
      </c>
      <c r="C10753">
        <v>529.08629846212398</v>
      </c>
      <c r="D10753">
        <v>242.77259265009201</v>
      </c>
      <c r="E10753">
        <v>3.5533606132126798</v>
      </c>
      <c r="F10753">
        <v>0</v>
      </c>
      <c r="G10753">
        <v>0</v>
      </c>
      <c r="H10753">
        <v>2.07886210398233E-4</v>
      </c>
      <c r="K10753">
        <v>0.94142000000000003</v>
      </c>
      <c r="M10753">
        <v>521</v>
      </c>
      <c r="N10753">
        <v>96.9464531151052</v>
      </c>
      <c r="Q10753">
        <v>0.95619052648544312</v>
      </c>
      <c r="S10753">
        <v>0</v>
      </c>
      <c r="T10753">
        <v>0</v>
      </c>
      <c r="W10753">
        <v>32.042819976806641</v>
      </c>
      <c r="Y10753">
        <v>6327.4069510293702</v>
      </c>
      <c r="Z10753">
        <v>555.31932851559202</v>
      </c>
      <c r="AA10753">
        <v>63.115934206092597</v>
      </c>
      <c r="AB10753">
        <v>46.131398269455801</v>
      </c>
      <c r="AC10753">
        <v>1.3916069421247801</v>
      </c>
      <c r="AD10753">
        <v>3.7750452844203097E-5</v>
      </c>
      <c r="AG10753">
        <v>10</v>
      </c>
      <c r="AH10753">
        <v>28.010669690215501</v>
      </c>
      <c r="AK10753">
        <v>1316</v>
      </c>
      <c r="AN10753">
        <v>1373.5113990124401</v>
      </c>
      <c r="AO10753">
        <v>121.763233580842</v>
      </c>
    </row>
    <row r="10754" spans="1:41" x14ac:dyDescent="0.35">
      <c r="A10754" t="s">
        <v>512</v>
      </c>
      <c r="B10754">
        <v>2009</v>
      </c>
      <c r="C10754">
        <v>459.87228550733602</v>
      </c>
      <c r="D10754">
        <v>219.90073359664399</v>
      </c>
      <c r="E10754">
        <v>2.99928620839898</v>
      </c>
      <c r="F10754">
        <v>0</v>
      </c>
      <c r="G10754">
        <v>0</v>
      </c>
      <c r="H10754">
        <v>2.07736248755759E-4</v>
      </c>
      <c r="K10754">
        <v>0.94189000000000001</v>
      </c>
      <c r="M10754">
        <v>135</v>
      </c>
      <c r="N10754">
        <v>94.8176744569612</v>
      </c>
      <c r="Q10754">
        <v>0.74405211210250854</v>
      </c>
      <c r="S10754">
        <v>0</v>
      </c>
      <c r="T10754">
        <v>0</v>
      </c>
      <c r="W10754">
        <v>32.994930267333977</v>
      </c>
      <c r="X10754">
        <v>1.184055E-2</v>
      </c>
      <c r="Y10754">
        <v>6794.4066320094498</v>
      </c>
      <c r="Z10754">
        <v>595.08111540727998</v>
      </c>
      <c r="AA10754">
        <v>61.564444721248897</v>
      </c>
      <c r="AB10754">
        <v>44.444870927789701</v>
      </c>
      <c r="AC10754">
        <v>1.5046372454974399</v>
      </c>
      <c r="AD10754">
        <v>4.2813382937190697E-5</v>
      </c>
      <c r="AG10754">
        <v>10</v>
      </c>
      <c r="AH10754">
        <v>29.077936611116598</v>
      </c>
      <c r="AK10754">
        <v>776</v>
      </c>
      <c r="AM10754">
        <v>2.6109404913630691E-2</v>
      </c>
      <c r="AN10754">
        <v>1533.4974181566399</v>
      </c>
      <c r="AO10754">
        <v>141.00769604528799</v>
      </c>
    </row>
    <row r="10755" spans="1:41" x14ac:dyDescent="0.35">
      <c r="A10755" t="s">
        <v>512</v>
      </c>
      <c r="B10755">
        <v>2010</v>
      </c>
      <c r="C10755">
        <v>402.937607622634</v>
      </c>
      <c r="D10755">
        <v>212.22632228117399</v>
      </c>
      <c r="E10755">
        <v>2.75378169202718</v>
      </c>
      <c r="F10755">
        <v>0</v>
      </c>
      <c r="G10755">
        <v>0</v>
      </c>
      <c r="H10755">
        <v>2.0817003429764901E-4</v>
      </c>
      <c r="K10755">
        <v>0.94188000000000005</v>
      </c>
      <c r="M10755">
        <v>426</v>
      </c>
      <c r="N10755">
        <v>95.244671417232695</v>
      </c>
      <c r="Q10755">
        <v>0.7348250150680542</v>
      </c>
      <c r="S10755">
        <v>0</v>
      </c>
      <c r="T10755">
        <v>0</v>
      </c>
      <c r="W10755">
        <v>34.256782531738281</v>
      </c>
      <c r="X10755">
        <v>9.5879199999999998E-3</v>
      </c>
      <c r="Y10755">
        <v>7066.48644525699</v>
      </c>
      <c r="Z10755">
        <v>620.64913674171999</v>
      </c>
      <c r="AA10755">
        <v>64.165010219808806</v>
      </c>
      <c r="AB10755">
        <v>46.738899209721303</v>
      </c>
      <c r="AC10755">
        <v>1.62857783750989</v>
      </c>
      <c r="AD10755">
        <v>4.6747345047687801E-5</v>
      </c>
      <c r="AG10755">
        <v>626</v>
      </c>
      <c r="AH10755">
        <v>31.922041786617701</v>
      </c>
      <c r="AK10755">
        <v>555</v>
      </c>
      <c r="AM10755">
        <v>3.2404531179380948E-2</v>
      </c>
      <c r="AN10755">
        <v>1532.5832901267499</v>
      </c>
      <c r="AO10755">
        <v>146.53191672851901</v>
      </c>
    </row>
    <row r="10756" spans="1:41" x14ac:dyDescent="0.35">
      <c r="A10756" t="s">
        <v>512</v>
      </c>
      <c r="B10756">
        <v>2011</v>
      </c>
      <c r="C10756">
        <v>379.27631755416098</v>
      </c>
      <c r="D10756">
        <v>201.577645161992</v>
      </c>
      <c r="E10756">
        <v>2.69853287067864</v>
      </c>
      <c r="F10756">
        <v>0</v>
      </c>
      <c r="G10756">
        <v>0</v>
      </c>
      <c r="H10756">
        <v>2.0815382011382601E-4</v>
      </c>
      <c r="K10756">
        <v>0.94179999999999997</v>
      </c>
      <c r="M10756">
        <v>15766</v>
      </c>
      <c r="N10756">
        <v>89.830981387566794</v>
      </c>
      <c r="Q10756">
        <v>0.64600419998168945</v>
      </c>
      <c r="S10756">
        <v>0</v>
      </c>
      <c r="T10756">
        <v>0</v>
      </c>
      <c r="W10756">
        <v>20.385149002075199</v>
      </c>
      <c r="X10756">
        <v>1.1930609999999999E-2</v>
      </c>
      <c r="Y10756">
        <v>7013.3119778538303</v>
      </c>
      <c r="Z10756">
        <v>617.55764891991396</v>
      </c>
      <c r="AA10756">
        <v>67.198715379204401</v>
      </c>
      <c r="AB10756">
        <v>51.969387621206899</v>
      </c>
      <c r="AC10756">
        <v>1.56843501584805</v>
      </c>
      <c r="AD10756">
        <v>4.1785314216396501E-5</v>
      </c>
      <c r="AG10756">
        <v>908</v>
      </c>
      <c r="AH10756">
        <v>31.238019396313899</v>
      </c>
      <c r="AK10756">
        <v>98</v>
      </c>
      <c r="AM10756">
        <v>3.0953682476635051E-2</v>
      </c>
      <c r="AN10756">
        <v>1210.28995894318</v>
      </c>
      <c r="AO10756">
        <v>111.235119938306</v>
      </c>
    </row>
    <row r="10757" spans="1:41" x14ac:dyDescent="0.35">
      <c r="A10757" t="s">
        <v>512</v>
      </c>
      <c r="B10757">
        <v>2012</v>
      </c>
      <c r="C10757">
        <v>313.16132352891799</v>
      </c>
      <c r="D10757">
        <v>162.58787727584399</v>
      </c>
      <c r="E10757">
        <v>2.2394647172863902</v>
      </c>
      <c r="F10757">
        <v>0</v>
      </c>
      <c r="G10757">
        <v>0</v>
      </c>
      <c r="H10757">
        <v>2.0838849949634999E-4</v>
      </c>
      <c r="J10757">
        <v>1904.045043945313</v>
      </c>
      <c r="K10757">
        <v>0.94176000000000004</v>
      </c>
      <c r="M10757">
        <v>9103</v>
      </c>
      <c r="N10757">
        <v>74.842585731435094</v>
      </c>
      <c r="P10757">
        <v>231793.17350287799</v>
      </c>
      <c r="Q10757">
        <v>0.67669892311096191</v>
      </c>
      <c r="S10757">
        <v>0</v>
      </c>
      <c r="T10757">
        <v>0</v>
      </c>
      <c r="W10757">
        <v>21.75169563293457</v>
      </c>
      <c r="X10757">
        <v>7.9810599999999999E-3</v>
      </c>
      <c r="Y10757">
        <v>6296.9329544967204</v>
      </c>
      <c r="Z10757">
        <v>557.516928710343</v>
      </c>
      <c r="AA10757">
        <v>48.4795535024206</v>
      </c>
      <c r="AB10757">
        <v>35.303434864097497</v>
      </c>
      <c r="AC10757">
        <v>0.95625263523572701</v>
      </c>
      <c r="AD10757">
        <v>2.8738010477685398E-5</v>
      </c>
      <c r="AF10757">
        <v>5031.1862092250203</v>
      </c>
      <c r="AG10757">
        <v>1476</v>
      </c>
      <c r="AH10757">
        <v>22.489716477871799</v>
      </c>
      <c r="AI10757">
        <v>320132.822768613</v>
      </c>
      <c r="AK10757">
        <v>1</v>
      </c>
      <c r="AM10757">
        <v>2.1937415268282509E-2</v>
      </c>
      <c r="AN10757">
        <v>744.61587801101302</v>
      </c>
      <c r="AO10757">
        <v>73.931475927375999</v>
      </c>
    </row>
    <row r="10758" spans="1:41" x14ac:dyDescent="0.35">
      <c r="A10758" t="s">
        <v>512</v>
      </c>
      <c r="B10758">
        <v>2013</v>
      </c>
      <c r="C10758">
        <v>175.65521293607901</v>
      </c>
      <c r="D10758">
        <v>105.997467117569</v>
      </c>
      <c r="E10758">
        <v>1.6326194553375299</v>
      </c>
      <c r="F10758">
        <v>0</v>
      </c>
      <c r="G10758">
        <v>0</v>
      </c>
      <c r="H10758">
        <v>2.0843407811604699E-4</v>
      </c>
      <c r="J10758">
        <v>2238.4052734375</v>
      </c>
      <c r="K10758">
        <v>0.94172</v>
      </c>
      <c r="M10758">
        <v>123</v>
      </c>
      <c r="N10758">
        <v>53.787781949305398</v>
      </c>
      <c r="P10758">
        <v>76440.251334224202</v>
      </c>
      <c r="Q10758">
        <v>1.1891916990280149</v>
      </c>
      <c r="S10758">
        <v>0</v>
      </c>
      <c r="T10758">
        <v>0</v>
      </c>
      <c r="W10758">
        <v>24.693597793579102</v>
      </c>
      <c r="X10758">
        <v>1.1848330000000001E-2</v>
      </c>
      <c r="Y10758">
        <v>5771.7701535528604</v>
      </c>
      <c r="Z10758">
        <v>512.08459583234901</v>
      </c>
      <c r="AA10758">
        <v>30.805382167688201</v>
      </c>
      <c r="AB10758">
        <v>19.392454749223901</v>
      </c>
      <c r="AC10758">
        <v>0.52256263365942102</v>
      </c>
      <c r="AD10758">
        <v>1.9393044694517498E-5</v>
      </c>
      <c r="AF10758">
        <v>1912.2972164948801</v>
      </c>
      <c r="AG10758">
        <v>184</v>
      </c>
      <c r="AH10758">
        <v>13.3504577480152</v>
      </c>
      <c r="AI10758">
        <v>122750.117383921</v>
      </c>
      <c r="AK10758">
        <v>0</v>
      </c>
      <c r="AM10758">
        <v>1.366449884073708E-2</v>
      </c>
      <c r="AN10758">
        <v>521.58638654881997</v>
      </c>
      <c r="AO10758">
        <v>52.809782170368401</v>
      </c>
    </row>
    <row r="10759" spans="1:41" x14ac:dyDescent="0.35">
      <c r="A10759" t="s">
        <v>512</v>
      </c>
      <c r="B10759">
        <v>2014</v>
      </c>
      <c r="C10759">
        <v>135.751398379623</v>
      </c>
      <c r="D10759">
        <v>92.502607935930399</v>
      </c>
      <c r="E10759">
        <v>1.3269408951787101</v>
      </c>
      <c r="F10759">
        <v>0</v>
      </c>
      <c r="G10759">
        <v>0</v>
      </c>
      <c r="H10759">
        <v>2.08498998733855E-4</v>
      </c>
      <c r="J10759">
        <v>2497.2353515625</v>
      </c>
      <c r="K10759">
        <v>0.94167999999999996</v>
      </c>
      <c r="M10759">
        <v>1152</v>
      </c>
      <c r="N10759">
        <v>48.227180552089898</v>
      </c>
      <c r="P10759">
        <v>44897.892360192098</v>
      </c>
      <c r="Q10759">
        <v>0.83718413114547729</v>
      </c>
      <c r="S10759">
        <v>0</v>
      </c>
      <c r="T10759">
        <v>0</v>
      </c>
      <c r="W10759">
        <v>28.775007247924801</v>
      </c>
      <c r="X10759">
        <v>7.9434497073097195E-3</v>
      </c>
      <c r="Y10759">
        <v>5530.7517642058501</v>
      </c>
      <c r="Z10759">
        <v>489.80539935985701</v>
      </c>
      <c r="AA10759">
        <v>28.028688675836602</v>
      </c>
      <c r="AB10759">
        <v>14.7561528183099</v>
      </c>
      <c r="AC10759">
        <v>0.40022763664384498</v>
      </c>
      <c r="AD10759">
        <v>1.7648280344351399E-5</v>
      </c>
      <c r="AF10759">
        <v>1801.87335849482</v>
      </c>
      <c r="AG10759">
        <v>190</v>
      </c>
      <c r="AH10759">
        <v>10.554353165494801</v>
      </c>
      <c r="AI10759">
        <v>120375.515637491</v>
      </c>
      <c r="AK10759">
        <v>0</v>
      </c>
      <c r="AM10759">
        <v>2.2727253490621199E-2</v>
      </c>
      <c r="AN10759">
        <v>384.03422432129202</v>
      </c>
      <c r="AO10759">
        <v>41.5822529005167</v>
      </c>
    </row>
    <row r="10760" spans="1:41" x14ac:dyDescent="0.35">
      <c r="A10760" t="s">
        <v>512</v>
      </c>
      <c r="B10760">
        <v>2015</v>
      </c>
      <c r="C10760">
        <v>140.334801234769</v>
      </c>
      <c r="D10760">
        <v>85.437197437015399</v>
      </c>
      <c r="E10760">
        <v>1.3756272543677399</v>
      </c>
      <c r="F10760">
        <v>0</v>
      </c>
      <c r="G10760">
        <v>0</v>
      </c>
      <c r="H10760">
        <v>2.0851415260687999E-4</v>
      </c>
      <c r="J10760">
        <v>1504.179077148438</v>
      </c>
      <c r="K10760">
        <v>0.94164999999999999</v>
      </c>
      <c r="M10760">
        <v>151</v>
      </c>
      <c r="N10760">
        <v>46.785598101254003</v>
      </c>
      <c r="P10760">
        <v>93103.452624146303</v>
      </c>
      <c r="Q10760">
        <v>1.1996666193008421</v>
      </c>
      <c r="S10760">
        <v>0</v>
      </c>
      <c r="T10760">
        <v>0</v>
      </c>
      <c r="W10760">
        <v>29.923959732055661</v>
      </c>
      <c r="X10760">
        <v>5.8745799999999999E-3</v>
      </c>
      <c r="Y10760">
        <v>5428.9904191478399</v>
      </c>
      <c r="Z10760">
        <v>480.67608969050099</v>
      </c>
      <c r="AA10760">
        <v>29.9688301008572</v>
      </c>
      <c r="AB10760">
        <v>13.6170929077614</v>
      </c>
      <c r="AC10760">
        <v>0.425910910199571</v>
      </c>
      <c r="AD10760">
        <v>1.8222386863770202E-5</v>
      </c>
      <c r="AF10760">
        <v>1497.5365847421001</v>
      </c>
      <c r="AG10760">
        <v>59</v>
      </c>
      <c r="AH10760">
        <v>10.6775579283903</v>
      </c>
      <c r="AI10760">
        <v>104439.284935656</v>
      </c>
      <c r="AK10760">
        <v>0</v>
      </c>
      <c r="AM10760">
        <v>2.7672134415231728E-2</v>
      </c>
      <c r="AN10760">
        <v>345.34569594021002</v>
      </c>
      <c r="AO10760">
        <v>38.594403105911503</v>
      </c>
    </row>
    <row r="10761" spans="1:41" x14ac:dyDescent="0.35">
      <c r="A10761" t="s">
        <v>512</v>
      </c>
      <c r="B10761">
        <v>2016</v>
      </c>
      <c r="C10761">
        <v>161.53808705260599</v>
      </c>
      <c r="D10761">
        <v>84.711355596430593</v>
      </c>
      <c r="E10761">
        <v>1.1218029356619501</v>
      </c>
      <c r="F10761">
        <v>0</v>
      </c>
      <c r="G10761">
        <v>0</v>
      </c>
      <c r="H10761">
        <v>2.08525141882692E-4</v>
      </c>
      <c r="J10761">
        <v>1688.82763671875</v>
      </c>
      <c r="K10761">
        <v>0.94157999999999997</v>
      </c>
      <c r="M10761">
        <v>403</v>
      </c>
      <c r="N10761">
        <v>47.7272727598911</v>
      </c>
      <c r="P10761">
        <v>64155.999701018001</v>
      </c>
      <c r="Q10761">
        <v>0.86127442121505737</v>
      </c>
      <c r="S10761">
        <v>0</v>
      </c>
      <c r="T10761">
        <v>0</v>
      </c>
      <c r="W10761">
        <v>31.321271896362301</v>
      </c>
      <c r="X10761">
        <v>6.6155003797755399E-3</v>
      </c>
      <c r="Y10761">
        <v>4677.4983714894497</v>
      </c>
      <c r="Z10761">
        <v>410.13587883732902</v>
      </c>
      <c r="AA10761">
        <v>26.377686138763298</v>
      </c>
      <c r="AB10761">
        <v>10.1151579106863</v>
      </c>
      <c r="AC10761">
        <v>0.28465865548589803</v>
      </c>
      <c r="AD10761">
        <v>1.0779448624629001E-5</v>
      </c>
      <c r="AF10761">
        <v>1534.7288644549501</v>
      </c>
      <c r="AG10761">
        <v>64</v>
      </c>
      <c r="AH10761">
        <v>7.6566923455966096</v>
      </c>
      <c r="AI10761">
        <v>108173.35742422</v>
      </c>
      <c r="AK10761">
        <v>0</v>
      </c>
      <c r="AM10761">
        <v>7.7194290779855658E-3</v>
      </c>
      <c r="AN10761">
        <v>187.419529077357</v>
      </c>
      <c r="AO10761">
        <v>18.051453874269299</v>
      </c>
    </row>
    <row r="10762" spans="1:41" x14ac:dyDescent="0.35">
      <c r="A10762" t="s">
        <v>512</v>
      </c>
      <c r="B10762">
        <v>2017</v>
      </c>
      <c r="C10762">
        <v>170.11741383375099</v>
      </c>
      <c r="D10762">
        <v>86.444925145381902</v>
      </c>
      <c r="E10762">
        <v>1.1413384183753199</v>
      </c>
      <c r="F10762">
        <v>0</v>
      </c>
      <c r="G10762">
        <v>0</v>
      </c>
      <c r="H10762">
        <v>2.08536136781595E-4</v>
      </c>
      <c r="J10762">
        <v>2085.28466796875</v>
      </c>
      <c r="K10762">
        <v>0.94155</v>
      </c>
      <c r="M10762">
        <v>102</v>
      </c>
      <c r="N10762">
        <v>50.566003573881602</v>
      </c>
      <c r="P10762">
        <v>71313.274932795597</v>
      </c>
      <c r="Q10762">
        <v>0.93781191110610962</v>
      </c>
      <c r="S10762">
        <v>0</v>
      </c>
      <c r="T10762">
        <v>0</v>
      </c>
      <c r="W10762">
        <v>32.894500732421882</v>
      </c>
      <c r="X10762">
        <v>7.0598109039483204E-3</v>
      </c>
      <c r="Y10762">
        <v>3836.3151700378799</v>
      </c>
      <c r="Z10762">
        <v>336.44852350905597</v>
      </c>
      <c r="AA10762">
        <v>26.708575003224301</v>
      </c>
      <c r="AB10762">
        <v>12.513428644894599</v>
      </c>
      <c r="AC10762">
        <v>0.35430588755756598</v>
      </c>
      <c r="AD10762">
        <v>1.3689911186778199E-5</v>
      </c>
      <c r="AF10762">
        <v>2100.98065905251</v>
      </c>
      <c r="AG10762">
        <v>94</v>
      </c>
      <c r="AH10762">
        <v>9.3993387891347897</v>
      </c>
      <c r="AI10762">
        <v>139871.48007795101</v>
      </c>
      <c r="AK10762">
        <v>0</v>
      </c>
      <c r="AM10762">
        <v>8.586393901657257E-3</v>
      </c>
      <c r="AN10762">
        <v>302.50323935379203</v>
      </c>
      <c r="AO10762">
        <v>30.306569453925299</v>
      </c>
    </row>
    <row r="10763" spans="1:41" x14ac:dyDescent="0.35">
      <c r="A10763" t="s">
        <v>512</v>
      </c>
      <c r="B10763">
        <v>2018</v>
      </c>
      <c r="C10763">
        <v>161.98331547849699</v>
      </c>
      <c r="D10763">
        <v>81.314659640367793</v>
      </c>
      <c r="E10763">
        <v>0.88334554670243703</v>
      </c>
      <c r="F10763">
        <v>0</v>
      </c>
      <c r="G10763">
        <v>0</v>
      </c>
      <c r="H10763">
        <v>2.0854713069689201E-4</v>
      </c>
      <c r="I10763">
        <v>14.77189822770193</v>
      </c>
      <c r="J10763">
        <v>1586.606567382813</v>
      </c>
      <c r="K10763">
        <v>0.9415</v>
      </c>
      <c r="M10763">
        <v>600</v>
      </c>
      <c r="N10763">
        <v>46.6408452884314</v>
      </c>
      <c r="P10763">
        <v>26413.461198592999</v>
      </c>
      <c r="Q10763">
        <v>0.88686740398406982</v>
      </c>
      <c r="R10763">
        <v>8.1367650320788801E-3</v>
      </c>
      <c r="S10763">
        <v>0</v>
      </c>
      <c r="T10763">
        <v>0</v>
      </c>
      <c r="U10763">
        <v>1.5463307249763589</v>
      </c>
      <c r="W10763">
        <v>34.20574951171875</v>
      </c>
      <c r="X10763">
        <v>4.9440151519231099E-3</v>
      </c>
      <c r="Y10763">
        <v>3302.7322858554398</v>
      </c>
      <c r="Z10763">
        <v>290.21946666377301</v>
      </c>
      <c r="AA10763">
        <v>24.440827419782899</v>
      </c>
      <c r="AB10763">
        <v>13.7716473431308</v>
      </c>
      <c r="AC10763">
        <v>0.43407800163002702</v>
      </c>
      <c r="AD10763">
        <v>1.8795769573427301E-5</v>
      </c>
      <c r="AE10763">
        <v>0.19772880461200601</v>
      </c>
      <c r="AF10763">
        <v>1938.9163323297</v>
      </c>
      <c r="AG10763">
        <v>301</v>
      </c>
      <c r="AH10763">
        <v>13.3648588108389</v>
      </c>
      <c r="AI10763">
        <v>138121.48854754199</v>
      </c>
      <c r="AJ10763">
        <v>1.2168912004906799E-2</v>
      </c>
      <c r="AK10763">
        <v>0</v>
      </c>
      <c r="AL10763">
        <v>1.6199708994532502E-2</v>
      </c>
      <c r="AM10763">
        <v>1.2449515138811521E-2</v>
      </c>
      <c r="AN10763">
        <v>409.44357331081102</v>
      </c>
      <c r="AO10763">
        <v>53.084188640568797</v>
      </c>
    </row>
    <row r="10764" spans="1:41" x14ac:dyDescent="0.35">
      <c r="A10764" t="s">
        <v>512</v>
      </c>
      <c r="B10764">
        <v>2019</v>
      </c>
      <c r="F10764">
        <v>0</v>
      </c>
      <c r="G10764">
        <v>0</v>
      </c>
      <c r="H10764">
        <v>2.09423310196236E-4</v>
      </c>
      <c r="J10764">
        <v>1369.61767578125</v>
      </c>
      <c r="K10764">
        <v>0.94147000000000003</v>
      </c>
      <c r="M10764">
        <v>1</v>
      </c>
      <c r="N10764">
        <v>46.913275199086002</v>
      </c>
      <c r="P10764">
        <v>39872.581253864599</v>
      </c>
      <c r="S10764">
        <v>0</v>
      </c>
      <c r="T10764">
        <v>0</v>
      </c>
      <c r="Y10764">
        <v>3575.6992843155799</v>
      </c>
      <c r="Z10764">
        <v>318.01439670953698</v>
      </c>
      <c r="AD10764">
        <v>2.29831408889954E-5</v>
      </c>
      <c r="AF10764">
        <v>41844.699180897602</v>
      </c>
      <c r="AG10764">
        <v>588</v>
      </c>
      <c r="AH10764">
        <v>19.5926944205426</v>
      </c>
      <c r="AI10764">
        <v>2635925.9022602402</v>
      </c>
      <c r="AK10764">
        <v>0</v>
      </c>
      <c r="AN10764">
        <v>516.57202563054102</v>
      </c>
      <c r="AO10764">
        <v>47.846957503768103</v>
      </c>
    </row>
    <row r="10765" spans="1:41" x14ac:dyDescent="0.35">
      <c r="A10765" t="s">
        <v>512</v>
      </c>
      <c r="B10765">
        <v>2020</v>
      </c>
      <c r="F10765">
        <v>0</v>
      </c>
      <c r="G10765">
        <v>0</v>
      </c>
      <c r="J10765">
        <v>1669.481079101563</v>
      </c>
      <c r="K10765">
        <v>0.94142999999999999</v>
      </c>
      <c r="L10765">
        <v>0.42427000403404241</v>
      </c>
      <c r="M10765">
        <v>0</v>
      </c>
      <c r="N10765">
        <v>44.666430876000099</v>
      </c>
      <c r="P10765">
        <v>75600.556926003803</v>
      </c>
      <c r="S10765">
        <v>0</v>
      </c>
      <c r="T10765">
        <v>0</v>
      </c>
      <c r="Y10765">
        <v>3542.3378387687899</v>
      </c>
      <c r="Z10765">
        <v>314.77561203510697</v>
      </c>
      <c r="AF10765">
        <v>1669.48369830349</v>
      </c>
      <c r="AG10765">
        <v>188</v>
      </c>
      <c r="AH10765">
        <v>10.4547193772906</v>
      </c>
      <c r="AI10765">
        <v>110587.578724647</v>
      </c>
      <c r="AK10765">
        <v>0</v>
      </c>
      <c r="AN10765">
        <v>111.02760302720699</v>
      </c>
      <c r="AO10765">
        <v>10.5696201368342</v>
      </c>
    </row>
    <row r="10766" spans="1:41" x14ac:dyDescent="0.35">
      <c r="A10766" t="s">
        <v>512</v>
      </c>
      <c r="B10766">
        <v>2021</v>
      </c>
      <c r="F10766">
        <v>0</v>
      </c>
      <c r="G10766">
        <v>0</v>
      </c>
      <c r="J10766">
        <v>2322.68798828125</v>
      </c>
      <c r="K10766">
        <v>0.94137999999999999</v>
      </c>
      <c r="N10766">
        <v>44.8280671376179</v>
      </c>
      <c r="P10766">
        <v>104760.711669533</v>
      </c>
      <c r="T10766">
        <v>0</v>
      </c>
      <c r="AF10766">
        <v>1760.4719154095201</v>
      </c>
      <c r="AH10766">
        <v>13.723756174059799</v>
      </c>
      <c r="AI10766">
        <v>120495.228578763</v>
      </c>
    </row>
    <row r="10767" spans="1:41" x14ac:dyDescent="0.35">
      <c r="A10767" t="s">
        <v>512</v>
      </c>
      <c r="B10767">
        <v>2022</v>
      </c>
      <c r="F10767">
        <v>0</v>
      </c>
      <c r="G10767">
        <v>0</v>
      </c>
      <c r="K10767">
        <v>0.94133</v>
      </c>
      <c r="P10767">
        <v>21881.890777969798</v>
      </c>
      <c r="T10767">
        <v>0</v>
      </c>
      <c r="AF10767">
        <v>1753.2745508181799</v>
      </c>
      <c r="AI10767">
        <v>128656.421003561</v>
      </c>
    </row>
    <row r="10768" spans="1:41" x14ac:dyDescent="0.35">
      <c r="A10768" t="s">
        <v>512</v>
      </c>
      <c r="B10768">
        <v>2023</v>
      </c>
      <c r="K10768">
        <v>0.94130999999999998</v>
      </c>
    </row>
    <row r="10769" spans="1:41" x14ac:dyDescent="0.35">
      <c r="A10769" t="s">
        <v>294</v>
      </c>
      <c r="B10769">
        <v>1993</v>
      </c>
      <c r="K10769">
        <v>0.92232000000000003</v>
      </c>
    </row>
    <row r="10770" spans="1:41" x14ac:dyDescent="0.35">
      <c r="A10770" t="s">
        <v>294</v>
      </c>
      <c r="B10770">
        <v>1994</v>
      </c>
      <c r="K10770">
        <v>0.92203000000000002</v>
      </c>
    </row>
    <row r="10771" spans="1:41" x14ac:dyDescent="0.35">
      <c r="A10771" t="s">
        <v>294</v>
      </c>
      <c r="B10771">
        <v>1995</v>
      </c>
      <c r="K10771">
        <v>0.92178000000000004</v>
      </c>
    </row>
    <row r="10772" spans="1:41" x14ac:dyDescent="0.35">
      <c r="A10772" t="s">
        <v>294</v>
      </c>
      <c r="B10772">
        <v>1996</v>
      </c>
      <c r="K10772">
        <v>0.92159999999999997</v>
      </c>
    </row>
    <row r="10773" spans="1:41" x14ac:dyDescent="0.35">
      <c r="A10773" t="s">
        <v>294</v>
      </c>
      <c r="B10773">
        <v>1997</v>
      </c>
      <c r="K10773">
        <v>0.92132999999999998</v>
      </c>
    </row>
    <row r="10774" spans="1:41" x14ac:dyDescent="0.35">
      <c r="A10774" t="s">
        <v>294</v>
      </c>
      <c r="B10774">
        <v>1998</v>
      </c>
      <c r="K10774">
        <v>0.92101</v>
      </c>
    </row>
    <row r="10775" spans="1:41" x14ac:dyDescent="0.35">
      <c r="A10775" t="s">
        <v>294</v>
      </c>
      <c r="B10775">
        <v>1999</v>
      </c>
      <c r="K10775">
        <v>0.92071000000000003</v>
      </c>
    </row>
    <row r="10776" spans="1:41" x14ac:dyDescent="0.35">
      <c r="A10776" t="s">
        <v>294</v>
      </c>
      <c r="B10776">
        <v>2000</v>
      </c>
      <c r="F10776">
        <v>67.312709999999996</v>
      </c>
      <c r="G10776">
        <v>61.37912</v>
      </c>
      <c r="K10776">
        <v>0.92039000000000004</v>
      </c>
      <c r="M10776">
        <v>82022</v>
      </c>
      <c r="Q10776">
        <v>1.01854944229126</v>
      </c>
      <c r="S10776">
        <v>0</v>
      </c>
      <c r="AG10776">
        <v>0</v>
      </c>
      <c r="AK10776">
        <v>0</v>
      </c>
    </row>
    <row r="10777" spans="1:41" x14ac:dyDescent="0.35">
      <c r="A10777" t="s">
        <v>294</v>
      </c>
      <c r="B10777">
        <v>2001</v>
      </c>
      <c r="F10777">
        <v>67.312709999999996</v>
      </c>
      <c r="G10777">
        <v>61.37912</v>
      </c>
      <c r="K10777">
        <v>0.92013</v>
      </c>
      <c r="M10777">
        <v>120420</v>
      </c>
      <c r="Q10777">
        <v>0.97865504026412964</v>
      </c>
      <c r="S10777">
        <v>0</v>
      </c>
      <c r="AG10777">
        <v>2</v>
      </c>
      <c r="AK10777">
        <v>0</v>
      </c>
    </row>
    <row r="10778" spans="1:41" x14ac:dyDescent="0.35">
      <c r="A10778" t="s">
        <v>294</v>
      </c>
      <c r="B10778">
        <v>2002</v>
      </c>
      <c r="C10778">
        <v>3.7413365200438098</v>
      </c>
      <c r="D10778">
        <v>17.377956799526601</v>
      </c>
      <c r="E10778">
        <v>4.3729532712882797</v>
      </c>
      <c r="F10778">
        <v>67.312709999999996</v>
      </c>
      <c r="G10778">
        <v>61.37912</v>
      </c>
      <c r="H10778">
        <v>6.3720357968271798E-5</v>
      </c>
      <c r="K10778">
        <v>0.91988999999999999</v>
      </c>
      <c r="M10778">
        <v>125882.064</v>
      </c>
      <c r="N10778">
        <v>37.969175266110398</v>
      </c>
      <c r="Q10778">
        <v>0.99206763505935669</v>
      </c>
      <c r="S10778">
        <v>0</v>
      </c>
      <c r="Y10778">
        <v>2.9878066434325001</v>
      </c>
      <c r="Z10778">
        <v>2.2078924333176202</v>
      </c>
      <c r="AA10778">
        <v>10.4637016551684</v>
      </c>
      <c r="AB10778">
        <v>9.3875723768944308</v>
      </c>
      <c r="AC10778">
        <v>0.62897862739730404</v>
      </c>
      <c r="AD10778">
        <v>3.6560074564883299E-6</v>
      </c>
      <c r="AG10778">
        <v>3</v>
      </c>
      <c r="AH10778">
        <v>5.2602003549598004</v>
      </c>
      <c r="AK10778">
        <v>0</v>
      </c>
      <c r="AN10778">
        <v>53.951585333559301</v>
      </c>
      <c r="AO10778">
        <v>5.0596962620624399</v>
      </c>
    </row>
    <row r="10779" spans="1:41" x14ac:dyDescent="0.35">
      <c r="A10779" t="s">
        <v>294</v>
      </c>
      <c r="B10779">
        <v>2003</v>
      </c>
      <c r="C10779">
        <v>3.9354569397188701</v>
      </c>
      <c r="D10779">
        <v>18.436189798144301</v>
      </c>
      <c r="E10779">
        <v>4.5168205056293997</v>
      </c>
      <c r="F10779">
        <v>67.312709999999996</v>
      </c>
      <c r="G10779">
        <v>61.37912</v>
      </c>
      <c r="H10779">
        <v>6.3871003332451E-5</v>
      </c>
      <c r="K10779">
        <v>0.91942999999999997</v>
      </c>
      <c r="M10779">
        <v>102139.064</v>
      </c>
      <c r="N10779">
        <v>40.378628002011503</v>
      </c>
      <c r="Q10779">
        <v>0.96664243936538696</v>
      </c>
      <c r="S10779">
        <v>0</v>
      </c>
      <c r="Y10779">
        <v>3.5732580980707498</v>
      </c>
      <c r="Z10779">
        <v>2.7176659652213999</v>
      </c>
      <c r="AA10779">
        <v>9.8642511848729804</v>
      </c>
      <c r="AB10779">
        <v>9.2430429661981499</v>
      </c>
      <c r="AC10779">
        <v>0.70578604681469104</v>
      </c>
      <c r="AD10779">
        <v>3.5231893300622502E-6</v>
      </c>
      <c r="AG10779">
        <v>9</v>
      </c>
      <c r="AH10779">
        <v>5.0058777176862197</v>
      </c>
      <c r="AK10779">
        <v>0</v>
      </c>
      <c r="AN10779">
        <v>47.702010483142899</v>
      </c>
      <c r="AO10779">
        <v>4.3311287507149103</v>
      </c>
    </row>
    <row r="10780" spans="1:41" x14ac:dyDescent="0.35">
      <c r="A10780" t="s">
        <v>294</v>
      </c>
      <c r="B10780">
        <v>2004</v>
      </c>
      <c r="C10780">
        <v>3.9760213991628799</v>
      </c>
      <c r="D10780">
        <v>18.766738035094299</v>
      </c>
      <c r="E10780">
        <v>4.5588477317637803</v>
      </c>
      <c r="F10780">
        <v>67.312709999999996</v>
      </c>
      <c r="G10780">
        <v>61.37912</v>
      </c>
      <c r="H10780">
        <v>6.3872266246171094E-5</v>
      </c>
      <c r="K10780">
        <v>0.91905999999999999</v>
      </c>
      <c r="M10780">
        <v>69305</v>
      </c>
      <c r="N10780">
        <v>43.237035962833602</v>
      </c>
      <c r="Q10780">
        <v>1.0100481510162349</v>
      </c>
      <c r="S10780">
        <v>0</v>
      </c>
      <c r="Y10780">
        <v>3.6886900863100101</v>
      </c>
      <c r="Z10780">
        <v>2.8992224496512602</v>
      </c>
      <c r="AA10780">
        <v>7.92485771617282</v>
      </c>
      <c r="AB10780">
        <v>7.9854668675192499</v>
      </c>
      <c r="AC10780">
        <v>0.55460973727365304</v>
      </c>
      <c r="AD10780">
        <v>3.14959715191029E-6</v>
      </c>
      <c r="AG10780">
        <v>110</v>
      </c>
      <c r="AH10780">
        <v>4.2813610300139402</v>
      </c>
      <c r="AK10780">
        <v>0</v>
      </c>
      <c r="AN10780">
        <v>39.233433052795803</v>
      </c>
      <c r="AO10780">
        <v>3.5875281152070602</v>
      </c>
    </row>
    <row r="10781" spans="1:41" x14ac:dyDescent="0.35">
      <c r="A10781" t="s">
        <v>294</v>
      </c>
      <c r="B10781">
        <v>2005</v>
      </c>
      <c r="C10781">
        <v>4.1355177298293304</v>
      </c>
      <c r="D10781">
        <v>20.204161826682</v>
      </c>
      <c r="E10781">
        <v>4.7615905486187504</v>
      </c>
      <c r="F10781">
        <v>67.312709999999996</v>
      </c>
      <c r="G10781">
        <v>61.37912</v>
      </c>
      <c r="H10781">
        <v>6.4022910254334897E-5</v>
      </c>
      <c r="K10781">
        <v>0.91864000000000001</v>
      </c>
      <c r="M10781">
        <v>106290</v>
      </c>
      <c r="N10781">
        <v>45.622805724895699</v>
      </c>
      <c r="Q10781">
        <v>0.94469475746154785</v>
      </c>
      <c r="S10781">
        <v>0</v>
      </c>
      <c r="Y10781">
        <v>4.1834045923089702</v>
      </c>
      <c r="Z10781">
        <v>3.3651862646294401</v>
      </c>
      <c r="AA10781">
        <v>6.3355449637242902</v>
      </c>
      <c r="AB10781">
        <v>7.0594652207304502</v>
      </c>
      <c r="AC10781">
        <v>0.47172702571166097</v>
      </c>
      <c r="AD10781">
        <v>4.2358105515857597E-6</v>
      </c>
      <c r="AG10781">
        <v>2001</v>
      </c>
      <c r="AH10781">
        <v>4.3377128037756103</v>
      </c>
      <c r="AK10781">
        <v>0</v>
      </c>
      <c r="AN10781">
        <v>43.436911462058497</v>
      </c>
      <c r="AO10781">
        <v>4.0497357621888304</v>
      </c>
    </row>
    <row r="10782" spans="1:41" x14ac:dyDescent="0.35">
      <c r="A10782" t="s">
        <v>294</v>
      </c>
      <c r="B10782">
        <v>2006</v>
      </c>
      <c r="C10782">
        <v>4.1677501678066999</v>
      </c>
      <c r="D10782">
        <v>21.128796487204198</v>
      </c>
      <c r="E10782">
        <v>4.8611647359638903</v>
      </c>
      <c r="F10782">
        <v>67.312709999999996</v>
      </c>
      <c r="G10782">
        <v>61.37912</v>
      </c>
      <c r="H10782">
        <v>6.4024178011241404E-5</v>
      </c>
      <c r="K10782">
        <v>0.91825999999999997</v>
      </c>
      <c r="M10782">
        <v>129425</v>
      </c>
      <c r="N10782">
        <v>47.451669089335098</v>
      </c>
      <c r="Q10782">
        <v>0.97333687543869019</v>
      </c>
      <c r="S10782">
        <v>0</v>
      </c>
      <c r="Y10782">
        <v>4.9407075502733404</v>
      </c>
      <c r="Z10782">
        <v>4.5043752834544897</v>
      </c>
      <c r="AA10782">
        <v>7.5955517137467998</v>
      </c>
      <c r="AB10782">
        <v>7.8817684543931801</v>
      </c>
      <c r="AC10782">
        <v>0.609429792201724</v>
      </c>
      <c r="AD10782">
        <v>4.4545580232691002E-6</v>
      </c>
      <c r="AH10782">
        <v>4.9258606704716801</v>
      </c>
      <c r="AN10782">
        <v>40.204226576837598</v>
      </c>
      <c r="AO10782">
        <v>3.87793241478309</v>
      </c>
    </row>
    <row r="10783" spans="1:41" x14ac:dyDescent="0.35">
      <c r="A10783" t="s">
        <v>294</v>
      </c>
      <c r="B10783">
        <v>2007</v>
      </c>
      <c r="C10783">
        <v>4.2777141632458404</v>
      </c>
      <c r="D10783">
        <v>22.222268188268</v>
      </c>
      <c r="E10783">
        <v>5.0244666179786099</v>
      </c>
      <c r="F10783">
        <v>67.312709999999996</v>
      </c>
      <c r="G10783">
        <v>61.37912</v>
      </c>
      <c r="H10783">
        <v>6.4026409603280303E-5</v>
      </c>
      <c r="K10783">
        <v>0.91788000000000003</v>
      </c>
      <c r="M10783">
        <v>41447.063999999998</v>
      </c>
      <c r="N10783">
        <v>49.700254594523997</v>
      </c>
      <c r="Q10783">
        <v>1.026647567749023</v>
      </c>
      <c r="S10783">
        <v>0</v>
      </c>
      <c r="Y10783">
        <v>4.1586933330885696</v>
      </c>
      <c r="Z10783">
        <v>3.3790136854520298</v>
      </c>
      <c r="AA10783">
        <v>6.7463426436827501</v>
      </c>
      <c r="AB10783">
        <v>7.02577227266418</v>
      </c>
      <c r="AC10783">
        <v>0.49253920429189202</v>
      </c>
      <c r="AD10783">
        <v>3.0793846215429902E-6</v>
      </c>
      <c r="AG10783">
        <v>0</v>
      </c>
      <c r="AH10783">
        <v>5.0118082146400997</v>
      </c>
      <c r="AK10783">
        <v>0</v>
      </c>
      <c r="AN10783">
        <v>28.519569464072099</v>
      </c>
      <c r="AO10783">
        <v>2.6753183768676898</v>
      </c>
    </row>
    <row r="10784" spans="1:41" x14ac:dyDescent="0.35">
      <c r="A10784" t="s">
        <v>294</v>
      </c>
      <c r="B10784">
        <v>2008</v>
      </c>
      <c r="C10784">
        <v>4.4192420668670103</v>
      </c>
      <c r="D10784">
        <v>22.970070934405499</v>
      </c>
      <c r="E10784">
        <v>5.12351468016114</v>
      </c>
      <c r="F10784">
        <v>67.312709999999996</v>
      </c>
      <c r="G10784">
        <v>61.37912</v>
      </c>
      <c r="H10784">
        <v>6.4027678736065793E-5</v>
      </c>
      <c r="K10784">
        <v>0.91751000000000005</v>
      </c>
      <c r="M10784">
        <v>43782.063999999998</v>
      </c>
      <c r="N10784">
        <v>51.8110560651076</v>
      </c>
      <c r="Q10784">
        <v>1.0093070268630979</v>
      </c>
      <c r="S10784">
        <v>0</v>
      </c>
      <c r="Y10784">
        <v>3.3023391126827102</v>
      </c>
      <c r="Z10784">
        <v>2.0186388510223501</v>
      </c>
      <c r="AA10784">
        <v>7.1695644646538401</v>
      </c>
      <c r="AB10784">
        <v>7.2082960257461002</v>
      </c>
      <c r="AC10784">
        <v>0.87507753912592801</v>
      </c>
      <c r="AD10784">
        <v>3.8659815806828699E-6</v>
      </c>
      <c r="AG10784">
        <v>6</v>
      </c>
      <c r="AH10784">
        <v>5.5556736150604804</v>
      </c>
      <c r="AK10784">
        <v>0</v>
      </c>
      <c r="AN10784">
        <v>33.063091729659099</v>
      </c>
      <c r="AO10784">
        <v>3.10748037878724</v>
      </c>
    </row>
    <row r="10785" spans="1:41" x14ac:dyDescent="0.35">
      <c r="A10785" t="s">
        <v>294</v>
      </c>
      <c r="B10785">
        <v>2009</v>
      </c>
      <c r="C10785">
        <v>4.5083831807987398</v>
      </c>
      <c r="D10785">
        <v>23.975062021971699</v>
      </c>
      <c r="E10785">
        <v>5.2385336998849299</v>
      </c>
      <c r="F10785">
        <v>67.312709999999996</v>
      </c>
      <c r="G10785">
        <v>61.37912</v>
      </c>
      <c r="H10785">
        <v>6.4182189633862205E-5</v>
      </c>
      <c r="K10785">
        <v>0.91705999999999999</v>
      </c>
      <c r="M10785">
        <v>35677.531999999999</v>
      </c>
      <c r="N10785">
        <v>54.280502050354201</v>
      </c>
      <c r="Q10785">
        <v>1.11816394329071</v>
      </c>
      <c r="S10785">
        <v>0</v>
      </c>
      <c r="Y10785">
        <v>4.0555805800781197</v>
      </c>
      <c r="Z10785">
        <v>2.7220628455209601</v>
      </c>
      <c r="AA10785">
        <v>7.3917561399674003</v>
      </c>
      <c r="AB10785">
        <v>7.8675403248042599</v>
      </c>
      <c r="AC10785">
        <v>1.01312235069803</v>
      </c>
      <c r="AD10785">
        <v>3.1595713498588702E-6</v>
      </c>
      <c r="AG10785">
        <v>0</v>
      </c>
      <c r="AH10785">
        <v>5.2243173073829601</v>
      </c>
      <c r="AK10785">
        <v>0</v>
      </c>
      <c r="AM10785">
        <v>1.556838590533848E-2</v>
      </c>
      <c r="AN10785">
        <v>26.799616689919102</v>
      </c>
      <c r="AO10785">
        <v>2.4908530820641901</v>
      </c>
    </row>
    <row r="10786" spans="1:41" x14ac:dyDescent="0.35">
      <c r="A10786" t="s">
        <v>294</v>
      </c>
      <c r="B10786">
        <v>2010</v>
      </c>
      <c r="C10786">
        <v>4.9908001568184703</v>
      </c>
      <c r="D10786">
        <v>27.0279443332591</v>
      </c>
      <c r="E10786">
        <v>5.6028246729807298</v>
      </c>
      <c r="F10786">
        <v>67.312709999999996</v>
      </c>
      <c r="G10786">
        <v>61.37912</v>
      </c>
      <c r="H10786">
        <v>6.4482209465033599E-5</v>
      </c>
      <c r="K10786">
        <v>0.91659999999999997</v>
      </c>
      <c r="M10786">
        <v>31070.5</v>
      </c>
      <c r="N10786">
        <v>57.488097344186997</v>
      </c>
      <c r="Q10786">
        <v>1.038738012313843</v>
      </c>
      <c r="S10786">
        <v>0</v>
      </c>
      <c r="Y10786">
        <v>3.5112590325420001</v>
      </c>
      <c r="Z10786">
        <v>2.3450664438937001</v>
      </c>
      <c r="AA10786">
        <v>6.9749991417430097</v>
      </c>
      <c r="AB10786">
        <v>7.4850921220634898</v>
      </c>
      <c r="AC10786">
        <v>0.88776303063918305</v>
      </c>
      <c r="AD10786">
        <v>3.92179052101772E-6</v>
      </c>
      <c r="AG10786">
        <v>0</v>
      </c>
      <c r="AH10786">
        <v>4.5641025861454798</v>
      </c>
      <c r="AK10786">
        <v>0</v>
      </c>
      <c r="AM10786">
        <v>1.230356491503885E-2</v>
      </c>
      <c r="AN10786">
        <v>35.560014270515502</v>
      </c>
      <c r="AO10786">
        <v>3.2947777573391099</v>
      </c>
    </row>
    <row r="10787" spans="1:41" x14ac:dyDescent="0.35">
      <c r="A10787" t="s">
        <v>294</v>
      </c>
      <c r="B10787">
        <v>2011</v>
      </c>
      <c r="C10787">
        <v>4.79892989664111</v>
      </c>
      <c r="D10787">
        <v>26.435326724293699</v>
      </c>
      <c r="E10787">
        <v>5.4310532747738396</v>
      </c>
      <c r="F10787">
        <v>67.312709999999996</v>
      </c>
      <c r="G10787">
        <v>61.37912</v>
      </c>
      <c r="H10787">
        <v>6.4632709667016098E-5</v>
      </c>
      <c r="K10787">
        <v>0.91617999999999999</v>
      </c>
      <c r="M10787">
        <v>26655.063999999998</v>
      </c>
      <c r="N10787">
        <v>59.197321300038602</v>
      </c>
      <c r="Q10787">
        <v>1.0925751924514771</v>
      </c>
      <c r="S10787">
        <v>0</v>
      </c>
      <c r="Y10787">
        <v>3.5559937872737</v>
      </c>
      <c r="Z10787">
        <v>2.49745007983927</v>
      </c>
      <c r="AA10787">
        <v>9.4682513194489601</v>
      </c>
      <c r="AB10787">
        <v>9.56609455974192</v>
      </c>
      <c r="AC10787">
        <v>1.3130093967779899</v>
      </c>
      <c r="AD10787">
        <v>4.0403705770856001E-6</v>
      </c>
      <c r="AG10787">
        <v>0</v>
      </c>
      <c r="AH10787">
        <v>5.9503923065917501</v>
      </c>
      <c r="AK10787">
        <v>0</v>
      </c>
      <c r="AM10787">
        <v>1.3958931931671669E-2</v>
      </c>
      <c r="AN10787">
        <v>36.685892180476799</v>
      </c>
      <c r="AO10787">
        <v>3.2399107681340702</v>
      </c>
    </row>
    <row r="10788" spans="1:41" x14ac:dyDescent="0.35">
      <c r="A10788" t="s">
        <v>294</v>
      </c>
      <c r="B10788">
        <v>2012</v>
      </c>
      <c r="C10788">
        <v>5.05554256781764</v>
      </c>
      <c r="D10788">
        <v>28.6456808327838</v>
      </c>
      <c r="E10788">
        <v>5.7851314774770604</v>
      </c>
      <c r="F10788">
        <v>67.312709999999996</v>
      </c>
      <c r="G10788">
        <v>61.37912</v>
      </c>
      <c r="H10788">
        <v>6.5156654909996999E-5</v>
      </c>
      <c r="J10788">
        <v>1213.05517578125</v>
      </c>
      <c r="K10788">
        <v>0.91585000000000005</v>
      </c>
      <c r="M10788">
        <v>12722.128000000001</v>
      </c>
      <c r="N10788">
        <v>63.483142302468899</v>
      </c>
      <c r="P10788">
        <v>1418313.10017434</v>
      </c>
      <c r="Q10788">
        <v>0.99133944511413574</v>
      </c>
      <c r="S10788">
        <v>0</v>
      </c>
      <c r="Y10788">
        <v>3.5412331637646401</v>
      </c>
      <c r="Z10788">
        <v>2.5924903882704702</v>
      </c>
      <c r="AA10788">
        <v>7.4009374441599602</v>
      </c>
      <c r="AB10788">
        <v>7.8439628384072702</v>
      </c>
      <c r="AC10788">
        <v>0.89241898706948097</v>
      </c>
      <c r="AD10788">
        <v>3.1898222363716799E-6</v>
      </c>
      <c r="AF10788">
        <v>1322.28261644707</v>
      </c>
      <c r="AG10788">
        <v>0</v>
      </c>
      <c r="AH10788">
        <v>4.9085326033331498</v>
      </c>
      <c r="AI10788">
        <v>85906.318074422801</v>
      </c>
      <c r="AK10788">
        <v>0</v>
      </c>
      <c r="AM10788">
        <v>9.1041875445321795E-3</v>
      </c>
      <c r="AN10788">
        <v>26.3851932049986</v>
      </c>
      <c r="AO10788">
        <v>2.4647097593548701</v>
      </c>
    </row>
    <row r="10789" spans="1:41" x14ac:dyDescent="0.35">
      <c r="A10789" t="s">
        <v>294</v>
      </c>
      <c r="B10789">
        <v>2013</v>
      </c>
      <c r="C10789">
        <v>5.05897223867417</v>
      </c>
      <c r="D10789">
        <v>29.660396325771</v>
      </c>
      <c r="E10789">
        <v>5.8649760483798898</v>
      </c>
      <c r="F10789">
        <v>67.312709999999996</v>
      </c>
      <c r="G10789">
        <v>61.37912</v>
      </c>
      <c r="H10789">
        <v>6.5681562931032406E-5</v>
      </c>
      <c r="J10789">
        <v>2093.779296875</v>
      </c>
      <c r="K10789">
        <v>0.91549999999999998</v>
      </c>
      <c r="M10789">
        <v>15308.191999999999</v>
      </c>
      <c r="N10789">
        <v>66.699323227063999</v>
      </c>
      <c r="P10789">
        <v>2035450.24093451</v>
      </c>
      <c r="Q10789">
        <v>1.049426198005676</v>
      </c>
      <c r="S10789">
        <v>0</v>
      </c>
      <c r="Y10789">
        <v>3.5998458795328299</v>
      </c>
      <c r="Z10789">
        <v>2.73907565747129</v>
      </c>
      <c r="AA10789">
        <v>6.5233792899163401</v>
      </c>
      <c r="AB10789">
        <v>6.5010819325865796</v>
      </c>
      <c r="AC10789">
        <v>0.68646400051436895</v>
      </c>
      <c r="AD10789">
        <v>2.5812402849859599E-6</v>
      </c>
      <c r="AF10789">
        <v>876.15031918971499</v>
      </c>
      <c r="AG10789">
        <v>0</v>
      </c>
      <c r="AH10789">
        <v>4.0123538789856799</v>
      </c>
      <c r="AI10789">
        <v>57681.754656517704</v>
      </c>
      <c r="AK10789">
        <v>0</v>
      </c>
      <c r="AM10789">
        <v>6.8171910388204427E-3</v>
      </c>
      <c r="AN10789">
        <v>23.9857888960696</v>
      </c>
      <c r="AO10789">
        <v>2.2720781948294402</v>
      </c>
    </row>
    <row r="10790" spans="1:41" x14ac:dyDescent="0.35">
      <c r="A10790" t="s">
        <v>294</v>
      </c>
      <c r="B10790">
        <v>2014</v>
      </c>
      <c r="C10790">
        <v>5.0598205360637598</v>
      </c>
      <c r="D10790">
        <v>30.8511005639233</v>
      </c>
      <c r="E10790">
        <v>5.8898233966148101</v>
      </c>
      <c r="F10790">
        <v>67.312709999999996</v>
      </c>
      <c r="G10790">
        <v>61.37912</v>
      </c>
      <c r="H10790">
        <v>6.5981443142296896E-5</v>
      </c>
      <c r="J10790">
        <v>2787.15380859375</v>
      </c>
      <c r="K10790">
        <v>0.91515999999999997</v>
      </c>
      <c r="M10790">
        <v>28045.96</v>
      </c>
      <c r="N10790">
        <v>69.951647554764094</v>
      </c>
      <c r="P10790">
        <v>2175935.6904931101</v>
      </c>
      <c r="Q10790">
        <v>0.99957144260406494</v>
      </c>
      <c r="S10790">
        <v>0</v>
      </c>
      <c r="Y10790">
        <v>3.4405531673382499</v>
      </c>
      <c r="Z10790">
        <v>2.5046315635183101</v>
      </c>
      <c r="AA10790">
        <v>6.1059509304494899</v>
      </c>
      <c r="AB10790">
        <v>6.0611911446039004</v>
      </c>
      <c r="AC10790">
        <v>0.78342854215087598</v>
      </c>
      <c r="AD10790">
        <v>2.0091107030564898E-6</v>
      </c>
      <c r="AF10790">
        <v>1070.96290758791</v>
      </c>
      <c r="AG10790">
        <v>0</v>
      </c>
      <c r="AH10790">
        <v>4.2262183119874699</v>
      </c>
      <c r="AI10790">
        <v>79218.337081024496</v>
      </c>
      <c r="AK10790">
        <v>0</v>
      </c>
      <c r="AM10790">
        <v>6.5961998935631328E-3</v>
      </c>
      <c r="AN10790">
        <v>16.270383528668301</v>
      </c>
      <c r="AO10790">
        <v>1.3848559117780199</v>
      </c>
    </row>
    <row r="10791" spans="1:41" x14ac:dyDescent="0.35">
      <c r="A10791" t="s">
        <v>294</v>
      </c>
      <c r="B10791">
        <v>2015</v>
      </c>
      <c r="C10791">
        <v>5.1205091233151503</v>
      </c>
      <c r="D10791">
        <v>33.4319761382447</v>
      </c>
      <c r="E10791">
        <v>5.9846078056488601</v>
      </c>
      <c r="F10791">
        <v>67.312709999999996</v>
      </c>
      <c r="G10791">
        <v>61.37912</v>
      </c>
      <c r="H10791">
        <v>6.59823132167611E-5</v>
      </c>
      <c r="J10791">
        <v>2816.69482421875</v>
      </c>
      <c r="K10791">
        <v>0.91496</v>
      </c>
      <c r="M10791">
        <v>11156.023999999999</v>
      </c>
      <c r="N10791">
        <v>75.040103577367503</v>
      </c>
      <c r="P10791">
        <v>1319378.5238200701</v>
      </c>
      <c r="Q10791">
        <v>0.99896860122680664</v>
      </c>
      <c r="S10791">
        <v>0</v>
      </c>
      <c r="Y10791">
        <v>3.30608631225497</v>
      </c>
      <c r="Z10791">
        <v>2.3456376131774901</v>
      </c>
      <c r="AA10791">
        <v>5.3753897530197197</v>
      </c>
      <c r="AB10791">
        <v>6.5868361007697898</v>
      </c>
      <c r="AC10791">
        <v>0.67524682389077595</v>
      </c>
      <c r="AD10791">
        <v>3.8884353113407196E-6</v>
      </c>
      <c r="AF10791">
        <v>1159.7157502537</v>
      </c>
      <c r="AG10791">
        <v>0</v>
      </c>
      <c r="AH10791">
        <v>4.3947681797742302</v>
      </c>
      <c r="AI10791">
        <v>103872.845855573</v>
      </c>
      <c r="AK10791">
        <v>0</v>
      </c>
      <c r="AM10791">
        <v>6.1046743722212556E-3</v>
      </c>
      <c r="AN10791">
        <v>17.610915284854499</v>
      </c>
      <c r="AO10791">
        <v>1.42768184783381</v>
      </c>
    </row>
    <row r="10792" spans="1:41" x14ac:dyDescent="0.35">
      <c r="A10792" t="s">
        <v>294</v>
      </c>
      <c r="B10792">
        <v>2016</v>
      </c>
      <c r="C10792">
        <v>5.2136669665712301</v>
      </c>
      <c r="D10792">
        <v>35.387456957075003</v>
      </c>
      <c r="E10792">
        <v>6.1798400582093898</v>
      </c>
      <c r="F10792">
        <v>67.312709999999996</v>
      </c>
      <c r="G10792">
        <v>61.37912</v>
      </c>
      <c r="H10792">
        <v>6.6066985138634406E-5</v>
      </c>
      <c r="J10792">
        <v>2905.815185546875</v>
      </c>
      <c r="K10792">
        <v>0.91471999999999998</v>
      </c>
      <c r="M10792">
        <v>15690.172</v>
      </c>
      <c r="N10792">
        <v>78.988149262699494</v>
      </c>
      <c r="P10792">
        <v>1236687.7584704701</v>
      </c>
      <c r="Q10792">
        <v>0.9438483715057373</v>
      </c>
      <c r="S10792">
        <v>0</v>
      </c>
      <c r="Y10792">
        <v>3.6840555855783701</v>
      </c>
      <c r="Z10792">
        <v>2.5166997931634301</v>
      </c>
      <c r="AA10792">
        <v>5.0753729572192903</v>
      </c>
      <c r="AB10792">
        <v>6.2643237395345404</v>
      </c>
      <c r="AC10792">
        <v>0.90523923938431705</v>
      </c>
      <c r="AD10792">
        <v>2.8792092504335599E-6</v>
      </c>
      <c r="AF10792">
        <v>1137.51465530981</v>
      </c>
      <c r="AG10792">
        <v>0</v>
      </c>
      <c r="AH10792">
        <v>4.3525207676356104</v>
      </c>
      <c r="AI10792">
        <v>94728.312447295699</v>
      </c>
      <c r="AK10792">
        <v>0</v>
      </c>
      <c r="AM10792">
        <v>4.8632962853684576E-3</v>
      </c>
      <c r="AN10792">
        <v>13.6208229604628</v>
      </c>
      <c r="AO10792">
        <v>1.16876233165745</v>
      </c>
    </row>
    <row r="10793" spans="1:41" x14ac:dyDescent="0.35">
      <c r="A10793" t="s">
        <v>294</v>
      </c>
      <c r="B10793">
        <v>2017</v>
      </c>
      <c r="C10793">
        <v>5.2678840986596596</v>
      </c>
      <c r="D10793">
        <v>36.756604592124802</v>
      </c>
      <c r="E10793">
        <v>6.4044977408236399</v>
      </c>
      <c r="F10793">
        <v>67.312709999999996</v>
      </c>
      <c r="G10793">
        <v>61.37912</v>
      </c>
      <c r="H10793">
        <v>6.6150691819099602E-5</v>
      </c>
      <c r="J10793">
        <v>4155.25146484375</v>
      </c>
      <c r="K10793">
        <v>0.91447999999999996</v>
      </c>
      <c r="M10793">
        <v>12492</v>
      </c>
      <c r="N10793">
        <v>83.320645296386999</v>
      </c>
      <c r="P10793">
        <v>2310066.0344439601</v>
      </c>
      <c r="Q10793">
        <v>1.0481721162796021</v>
      </c>
      <c r="S10793">
        <v>0</v>
      </c>
      <c r="Y10793">
        <v>3.6905110093474902</v>
      </c>
      <c r="Z10793">
        <v>2.5999128478384801</v>
      </c>
      <c r="AA10793">
        <v>4.0082878022706101</v>
      </c>
      <c r="AB10793">
        <v>5.1919007111981399</v>
      </c>
      <c r="AC10793">
        <v>0.74068028446480005</v>
      </c>
      <c r="AD10793">
        <v>3.0857955888735301E-6</v>
      </c>
      <c r="AF10793">
        <v>1588.6055559410199</v>
      </c>
      <c r="AG10793">
        <v>0</v>
      </c>
      <c r="AH10793">
        <v>3.7425430736479601</v>
      </c>
      <c r="AI10793">
        <v>129062.546347109</v>
      </c>
      <c r="AK10793">
        <v>0</v>
      </c>
      <c r="AM10793">
        <v>5.5763741813611139E-3</v>
      </c>
      <c r="AN10793">
        <v>19.719273768651998</v>
      </c>
      <c r="AO10793">
        <v>1.38180707644152</v>
      </c>
    </row>
    <row r="10794" spans="1:41" x14ac:dyDescent="0.35">
      <c r="A10794" t="s">
        <v>294</v>
      </c>
      <c r="B10794">
        <v>2018</v>
      </c>
      <c r="C10794">
        <v>5.3566820125727599</v>
      </c>
      <c r="D10794">
        <v>37.706738477366002</v>
      </c>
      <c r="E10794">
        <v>6.4678563029151697</v>
      </c>
      <c r="F10794">
        <v>67.312709999999996</v>
      </c>
      <c r="G10794">
        <v>61.37912</v>
      </c>
      <c r="H10794">
        <v>6.6234397509625005E-5</v>
      </c>
      <c r="I10794">
        <v>5.3105631852545896</v>
      </c>
      <c r="J10794">
        <v>5610.0615234375</v>
      </c>
      <c r="K10794">
        <v>0.91422000000000003</v>
      </c>
      <c r="M10794">
        <v>29189</v>
      </c>
      <c r="N10794">
        <v>87.740820884461598</v>
      </c>
      <c r="P10794">
        <v>2047908.99853675</v>
      </c>
      <c r="Q10794">
        <v>1.0198870897293091</v>
      </c>
      <c r="R10794">
        <v>6.9329706052277092E-3</v>
      </c>
      <c r="S10794">
        <v>0</v>
      </c>
      <c r="U10794">
        <v>0.16155585312126619</v>
      </c>
      <c r="Y10794">
        <v>3.8078158050980302</v>
      </c>
      <c r="Z10794">
        <v>2.6807724368896801</v>
      </c>
      <c r="AA10794">
        <v>3.5645192178118101</v>
      </c>
      <c r="AB10794">
        <v>4.5255546352179801</v>
      </c>
      <c r="AC10794">
        <v>0.66846019277535296</v>
      </c>
      <c r="AD10794">
        <v>2.9568201651928698E-6</v>
      </c>
      <c r="AE10794">
        <v>2.6050167701793001E-2</v>
      </c>
      <c r="AF10794">
        <v>1126.7145320490999</v>
      </c>
      <c r="AG10794">
        <v>6</v>
      </c>
      <c r="AH10794">
        <v>3.3803972570926102</v>
      </c>
      <c r="AI10794">
        <v>84507.182529238198</v>
      </c>
      <c r="AJ10794">
        <v>3.2494685868783299E-3</v>
      </c>
      <c r="AK10794">
        <v>0</v>
      </c>
      <c r="AL10794">
        <v>0</v>
      </c>
      <c r="AM10794">
        <v>4.6171128922910436E-3</v>
      </c>
      <c r="AN10794">
        <v>13.087167809613099</v>
      </c>
      <c r="AO10794">
        <v>1.0693211533714899</v>
      </c>
    </row>
    <row r="10795" spans="1:41" x14ac:dyDescent="0.35">
      <c r="A10795" t="s">
        <v>294</v>
      </c>
      <c r="B10795">
        <v>2019</v>
      </c>
      <c r="F10795">
        <v>67.312709999999996</v>
      </c>
      <c r="G10795">
        <v>61.37912</v>
      </c>
      <c r="H10795">
        <v>6.6367502769613102E-5</v>
      </c>
      <c r="J10795">
        <v>6240.8701171875</v>
      </c>
      <c r="K10795">
        <v>0.91405999999999998</v>
      </c>
      <c r="M10795">
        <v>20400</v>
      </c>
      <c r="N10795">
        <v>92.183652189801094</v>
      </c>
      <c r="P10795">
        <v>2055905.7770678799</v>
      </c>
      <c r="S10795">
        <v>0</v>
      </c>
      <c r="Y10795">
        <v>3.8925691167464702</v>
      </c>
      <c r="Z10795">
        <v>2.7556674534216401</v>
      </c>
      <c r="AD10795">
        <v>4.1755425813628404E-6</v>
      </c>
      <c r="AF10795">
        <v>926.34158364926395</v>
      </c>
      <c r="AG10795">
        <v>44</v>
      </c>
      <c r="AH10795">
        <v>2.9026185924630399</v>
      </c>
      <c r="AI10795">
        <v>82869.082807838495</v>
      </c>
      <c r="AK10795">
        <v>0</v>
      </c>
      <c r="AN10795">
        <v>25.021113343759801</v>
      </c>
      <c r="AO10795">
        <v>2.12170367370297</v>
      </c>
    </row>
    <row r="10796" spans="1:41" x14ac:dyDescent="0.35">
      <c r="A10796" t="s">
        <v>294</v>
      </c>
      <c r="B10796">
        <v>2020</v>
      </c>
      <c r="F10796">
        <v>67.312709999999996</v>
      </c>
      <c r="G10796">
        <v>61.37912</v>
      </c>
      <c r="J10796">
        <v>5135.095703125</v>
      </c>
      <c r="K10796">
        <v>0.91373000000000004</v>
      </c>
      <c r="L10796">
        <v>0.52246898412704468</v>
      </c>
      <c r="M10796">
        <v>12242</v>
      </c>
      <c r="N10796">
        <v>95.911219792231805</v>
      </c>
      <c r="P10796">
        <v>1449285.1732959901</v>
      </c>
      <c r="S10796">
        <v>0</v>
      </c>
      <c r="Y10796">
        <v>3.9773224724741598</v>
      </c>
      <c r="Z10796">
        <v>2.8305625211041798</v>
      </c>
      <c r="AF10796">
        <v>933.48928065923496</v>
      </c>
      <c r="AG10796">
        <v>0</v>
      </c>
      <c r="AH10796">
        <v>2.70110934904304</v>
      </c>
      <c r="AI10796">
        <v>95975.510306694399</v>
      </c>
      <c r="AK10796">
        <v>0</v>
      </c>
      <c r="AN10796">
        <v>13.4971180689987</v>
      </c>
      <c r="AO10796">
        <v>1.2492076336673701</v>
      </c>
    </row>
    <row r="10797" spans="1:41" x14ac:dyDescent="0.35">
      <c r="A10797" t="s">
        <v>294</v>
      </c>
      <c r="B10797">
        <v>2021</v>
      </c>
      <c r="F10797">
        <v>67.312709999999996</v>
      </c>
      <c r="G10797">
        <v>61.37912</v>
      </c>
      <c r="J10797">
        <v>4520.3447265625</v>
      </c>
      <c r="K10797">
        <v>0.91347999999999996</v>
      </c>
      <c r="N10797">
        <v>100.280743578497</v>
      </c>
      <c r="P10797">
        <v>1743211.7819431799</v>
      </c>
      <c r="AF10797">
        <v>759.04083927141096</v>
      </c>
      <c r="AH10797">
        <v>3.2566225472244201</v>
      </c>
      <c r="AI10797">
        <v>72458.630037030904</v>
      </c>
    </row>
    <row r="10798" spans="1:41" x14ac:dyDescent="0.35">
      <c r="A10798" t="s">
        <v>294</v>
      </c>
      <c r="B10798">
        <v>2022</v>
      </c>
      <c r="F10798">
        <v>67.312709999999996</v>
      </c>
      <c r="G10798">
        <v>61.37912</v>
      </c>
      <c r="K10798">
        <v>0.91327000000000003</v>
      </c>
      <c r="P10798">
        <v>2735518.0379224299</v>
      </c>
      <c r="AF10798">
        <v>824.726944517074</v>
      </c>
      <c r="AI10798">
        <v>76905.3105892686</v>
      </c>
    </row>
    <row r="10799" spans="1:41" x14ac:dyDescent="0.35">
      <c r="A10799" t="s">
        <v>294</v>
      </c>
      <c r="B10799">
        <v>2023</v>
      </c>
      <c r="K10799">
        <v>0.91307000000000005</v>
      </c>
    </row>
    <row r="10800" spans="1:41" x14ac:dyDescent="0.35">
      <c r="A10800" t="s">
        <v>295</v>
      </c>
      <c r="B10800">
        <v>1950</v>
      </c>
      <c r="W10800">
        <v>0</v>
      </c>
    </row>
    <row r="10801" spans="1:23" x14ac:dyDescent="0.35">
      <c r="A10801" t="s">
        <v>295</v>
      </c>
      <c r="B10801">
        <v>1951</v>
      </c>
      <c r="W10801">
        <v>0</v>
      </c>
    </row>
    <row r="10802" spans="1:23" x14ac:dyDescent="0.35">
      <c r="A10802" t="s">
        <v>295</v>
      </c>
      <c r="B10802">
        <v>1952</v>
      </c>
      <c r="W10802">
        <v>0</v>
      </c>
    </row>
    <row r="10803" spans="1:23" x14ac:dyDescent="0.35">
      <c r="A10803" t="s">
        <v>295</v>
      </c>
      <c r="B10803">
        <v>1953</v>
      </c>
      <c r="W10803">
        <v>0</v>
      </c>
    </row>
    <row r="10804" spans="1:23" x14ac:dyDescent="0.35">
      <c r="A10804" t="s">
        <v>295</v>
      </c>
      <c r="B10804">
        <v>1954</v>
      </c>
      <c r="W10804">
        <v>0</v>
      </c>
    </row>
    <row r="10805" spans="1:23" x14ac:dyDescent="0.35">
      <c r="A10805" t="s">
        <v>295</v>
      </c>
      <c r="B10805">
        <v>1955</v>
      </c>
      <c r="W10805">
        <v>0</v>
      </c>
    </row>
    <row r="10806" spans="1:23" x14ac:dyDescent="0.35">
      <c r="A10806" t="s">
        <v>295</v>
      </c>
      <c r="B10806">
        <v>1956</v>
      </c>
      <c r="W10806">
        <v>0</v>
      </c>
    </row>
    <row r="10807" spans="1:23" x14ac:dyDescent="0.35">
      <c r="A10807" t="s">
        <v>295</v>
      </c>
      <c r="B10807">
        <v>1957</v>
      </c>
      <c r="W10807">
        <v>0</v>
      </c>
    </row>
    <row r="10808" spans="1:23" x14ac:dyDescent="0.35">
      <c r="A10808" t="s">
        <v>295</v>
      </c>
      <c r="B10808">
        <v>1958</v>
      </c>
      <c r="W10808">
        <v>0</v>
      </c>
    </row>
    <row r="10809" spans="1:23" x14ac:dyDescent="0.35">
      <c r="A10809" t="s">
        <v>295</v>
      </c>
      <c r="B10809">
        <v>1959</v>
      </c>
      <c r="W10809">
        <v>4.0968189239501953</v>
      </c>
    </row>
    <row r="10810" spans="1:23" x14ac:dyDescent="0.35">
      <c r="A10810" t="s">
        <v>295</v>
      </c>
      <c r="B10810">
        <v>1960</v>
      </c>
      <c r="W10810">
        <v>4.0196633338928223</v>
      </c>
    </row>
    <row r="10811" spans="1:23" x14ac:dyDescent="0.35">
      <c r="A10811" t="s">
        <v>295</v>
      </c>
      <c r="B10811">
        <v>1961</v>
      </c>
      <c r="W10811">
        <v>3.8399519920349121</v>
      </c>
    </row>
    <row r="10812" spans="1:23" x14ac:dyDescent="0.35">
      <c r="A10812" t="s">
        <v>295</v>
      </c>
      <c r="B10812">
        <v>1962</v>
      </c>
      <c r="W10812">
        <v>4.549074649810791</v>
      </c>
    </row>
    <row r="10813" spans="1:23" x14ac:dyDescent="0.35">
      <c r="A10813" t="s">
        <v>295</v>
      </c>
      <c r="B10813">
        <v>1963</v>
      </c>
      <c r="W10813">
        <v>4.4632740020751953</v>
      </c>
    </row>
    <row r="10814" spans="1:23" x14ac:dyDescent="0.35">
      <c r="A10814" t="s">
        <v>295</v>
      </c>
      <c r="B10814">
        <v>1964</v>
      </c>
      <c r="W10814">
        <v>4.504218578338623</v>
      </c>
    </row>
    <row r="10815" spans="1:23" x14ac:dyDescent="0.35">
      <c r="A10815" t="s">
        <v>295</v>
      </c>
      <c r="B10815">
        <v>1965</v>
      </c>
      <c r="W10815">
        <v>7.0420684814453134</v>
      </c>
    </row>
    <row r="10816" spans="1:23" x14ac:dyDescent="0.35">
      <c r="A10816" t="s">
        <v>295</v>
      </c>
      <c r="B10816">
        <v>1966</v>
      </c>
      <c r="W10816">
        <v>7.5082578659057617</v>
      </c>
    </row>
    <row r="10817" spans="1:23" x14ac:dyDescent="0.35">
      <c r="A10817" t="s">
        <v>295</v>
      </c>
      <c r="B10817">
        <v>1967</v>
      </c>
      <c r="W10817">
        <v>7.0158896446228027</v>
      </c>
    </row>
    <row r="10818" spans="1:23" x14ac:dyDescent="0.35">
      <c r="A10818" t="s">
        <v>295</v>
      </c>
      <c r="B10818">
        <v>1968</v>
      </c>
      <c r="W10818">
        <v>7.2241535186767578</v>
      </c>
    </row>
    <row r="10819" spans="1:23" x14ac:dyDescent="0.35">
      <c r="A10819" t="s">
        <v>295</v>
      </c>
      <c r="B10819">
        <v>1969</v>
      </c>
      <c r="W10819">
        <v>6.9869542121887207</v>
      </c>
    </row>
    <row r="10820" spans="1:23" x14ac:dyDescent="0.35">
      <c r="A10820" t="s">
        <v>295</v>
      </c>
      <c r="B10820">
        <v>1970</v>
      </c>
      <c r="W10820">
        <v>9.4818220138549805</v>
      </c>
    </row>
    <row r="10821" spans="1:23" x14ac:dyDescent="0.35">
      <c r="A10821" t="s">
        <v>295</v>
      </c>
      <c r="B10821">
        <v>1971</v>
      </c>
      <c r="W10821">
        <v>8.2060794830322266</v>
      </c>
    </row>
    <row r="10822" spans="1:23" x14ac:dyDescent="0.35">
      <c r="A10822" t="s">
        <v>295</v>
      </c>
      <c r="B10822">
        <v>1972</v>
      </c>
      <c r="W10822">
        <v>8.1440553665161133</v>
      </c>
    </row>
    <row r="10823" spans="1:23" x14ac:dyDescent="0.35">
      <c r="A10823" t="s">
        <v>295</v>
      </c>
      <c r="B10823">
        <v>1973</v>
      </c>
      <c r="W10823">
        <v>8.4280023574829102</v>
      </c>
    </row>
    <row r="10824" spans="1:23" x14ac:dyDescent="0.35">
      <c r="A10824" t="s">
        <v>295</v>
      </c>
      <c r="B10824">
        <v>1974</v>
      </c>
      <c r="W10824">
        <v>8.7059841156005859</v>
      </c>
    </row>
    <row r="10825" spans="1:23" x14ac:dyDescent="0.35">
      <c r="A10825" t="s">
        <v>295</v>
      </c>
      <c r="B10825">
        <v>1975</v>
      </c>
      <c r="W10825">
        <v>10.653622627258301</v>
      </c>
    </row>
    <row r="10826" spans="1:23" x14ac:dyDescent="0.35">
      <c r="A10826" t="s">
        <v>295</v>
      </c>
      <c r="B10826">
        <v>1976</v>
      </c>
      <c r="W10826">
        <v>16.77839469909668</v>
      </c>
    </row>
    <row r="10827" spans="1:23" x14ac:dyDescent="0.35">
      <c r="A10827" t="s">
        <v>295</v>
      </c>
      <c r="B10827">
        <v>1977</v>
      </c>
      <c r="W10827">
        <v>16.845851898193359</v>
      </c>
    </row>
    <row r="10828" spans="1:23" x14ac:dyDescent="0.35">
      <c r="A10828" t="s">
        <v>295</v>
      </c>
      <c r="B10828">
        <v>1978</v>
      </c>
      <c r="W10828">
        <v>20.300565719604489</v>
      </c>
    </row>
    <row r="10829" spans="1:23" x14ac:dyDescent="0.35">
      <c r="A10829" t="s">
        <v>295</v>
      </c>
      <c r="B10829">
        <v>1979</v>
      </c>
      <c r="W10829">
        <v>19.958127975463871</v>
      </c>
    </row>
    <row r="10830" spans="1:23" x14ac:dyDescent="0.35">
      <c r="A10830" t="s">
        <v>295</v>
      </c>
      <c r="B10830">
        <v>1980</v>
      </c>
      <c r="W10830">
        <v>18.916841506958011</v>
      </c>
    </row>
    <row r="10831" spans="1:23" x14ac:dyDescent="0.35">
      <c r="A10831" t="s">
        <v>295</v>
      </c>
      <c r="B10831">
        <v>1981</v>
      </c>
      <c r="W10831">
        <v>18.566181182861332</v>
      </c>
    </row>
    <row r="10832" spans="1:23" x14ac:dyDescent="0.35">
      <c r="A10832" t="s">
        <v>295</v>
      </c>
      <c r="B10832">
        <v>1982</v>
      </c>
      <c r="W10832">
        <v>19.420831680297852</v>
      </c>
    </row>
    <row r="10833" spans="1:23" x14ac:dyDescent="0.35">
      <c r="A10833" t="s">
        <v>295</v>
      </c>
      <c r="B10833">
        <v>1983</v>
      </c>
      <c r="W10833">
        <v>19.44911003112793</v>
      </c>
    </row>
    <row r="10834" spans="1:23" x14ac:dyDescent="0.35">
      <c r="A10834" t="s">
        <v>295</v>
      </c>
      <c r="B10834">
        <v>1984</v>
      </c>
      <c r="W10834">
        <v>19.191732406616211</v>
      </c>
    </row>
    <row r="10835" spans="1:23" x14ac:dyDescent="0.35">
      <c r="A10835" t="s">
        <v>295</v>
      </c>
      <c r="B10835">
        <v>1985</v>
      </c>
      <c r="W10835">
        <v>17.889614105224609</v>
      </c>
    </row>
    <row r="10836" spans="1:23" x14ac:dyDescent="0.35">
      <c r="A10836" t="s">
        <v>295</v>
      </c>
      <c r="B10836">
        <v>1986</v>
      </c>
      <c r="W10836">
        <v>18.005788803100589</v>
      </c>
    </row>
    <row r="10837" spans="1:23" x14ac:dyDescent="0.35">
      <c r="A10837" t="s">
        <v>295</v>
      </c>
      <c r="B10837">
        <v>1987</v>
      </c>
      <c r="W10837">
        <v>18.554193496704102</v>
      </c>
    </row>
    <row r="10838" spans="1:23" x14ac:dyDescent="0.35">
      <c r="A10838" t="s">
        <v>295</v>
      </c>
      <c r="B10838">
        <v>1988</v>
      </c>
      <c r="W10838">
        <v>18.701717376708981</v>
      </c>
    </row>
    <row r="10839" spans="1:23" x14ac:dyDescent="0.35">
      <c r="A10839" t="s">
        <v>295</v>
      </c>
      <c r="B10839">
        <v>1989</v>
      </c>
      <c r="W10839">
        <v>18.57026481628418</v>
      </c>
    </row>
    <row r="10840" spans="1:23" x14ac:dyDescent="0.35">
      <c r="A10840" t="s">
        <v>295</v>
      </c>
      <c r="B10840">
        <v>1990</v>
      </c>
      <c r="W10840">
        <v>19.33095741271973</v>
      </c>
    </row>
    <row r="10841" spans="1:23" x14ac:dyDescent="0.35">
      <c r="A10841" t="s">
        <v>295</v>
      </c>
      <c r="B10841">
        <v>1991</v>
      </c>
      <c r="W10841">
        <v>19.01185417175293</v>
      </c>
    </row>
    <row r="10842" spans="1:23" x14ac:dyDescent="0.35">
      <c r="A10842" t="s">
        <v>295</v>
      </c>
      <c r="B10842">
        <v>1992</v>
      </c>
      <c r="W10842">
        <v>16.871767044067379</v>
      </c>
    </row>
    <row r="10843" spans="1:23" x14ac:dyDescent="0.35">
      <c r="A10843" t="s">
        <v>295</v>
      </c>
      <c r="B10843">
        <v>1993</v>
      </c>
      <c r="K10843">
        <v>0.85851999999999995</v>
      </c>
      <c r="W10843">
        <v>16.331821441650391</v>
      </c>
    </row>
    <row r="10844" spans="1:23" x14ac:dyDescent="0.35">
      <c r="A10844" t="s">
        <v>295</v>
      </c>
      <c r="B10844">
        <v>1994</v>
      </c>
      <c r="K10844">
        <v>0.85834999999999995</v>
      </c>
      <c r="W10844">
        <v>16.476091384887699</v>
      </c>
    </row>
    <row r="10845" spans="1:23" x14ac:dyDescent="0.35">
      <c r="A10845" t="s">
        <v>295</v>
      </c>
      <c r="B10845">
        <v>1995</v>
      </c>
      <c r="K10845">
        <v>0.85795999999999994</v>
      </c>
      <c r="W10845">
        <v>22.559978485107418</v>
      </c>
    </row>
    <row r="10846" spans="1:23" x14ac:dyDescent="0.35">
      <c r="A10846" t="s">
        <v>295</v>
      </c>
      <c r="B10846">
        <v>1996</v>
      </c>
      <c r="K10846">
        <v>0.85736999999999997</v>
      </c>
      <c r="W10846">
        <v>18.06095123291016</v>
      </c>
    </row>
    <row r="10847" spans="1:23" x14ac:dyDescent="0.35">
      <c r="A10847" t="s">
        <v>295</v>
      </c>
      <c r="B10847">
        <v>1997</v>
      </c>
      <c r="K10847">
        <v>0.85711999999999999</v>
      </c>
      <c r="W10847">
        <v>14.035140037536619</v>
      </c>
    </row>
    <row r="10848" spans="1:23" x14ac:dyDescent="0.35">
      <c r="A10848" t="s">
        <v>295</v>
      </c>
      <c r="B10848">
        <v>1998</v>
      </c>
      <c r="K10848">
        <v>0.85665000000000002</v>
      </c>
      <c r="W10848">
        <v>18.298444747924801</v>
      </c>
    </row>
    <row r="10849" spans="1:41" x14ac:dyDescent="0.35">
      <c r="A10849" t="s">
        <v>295</v>
      </c>
      <c r="B10849">
        <v>1999</v>
      </c>
      <c r="K10849">
        <v>0.85655999999999999</v>
      </c>
      <c r="W10849">
        <v>20.958084106445309</v>
      </c>
    </row>
    <row r="10850" spans="1:41" x14ac:dyDescent="0.35">
      <c r="A10850" t="s">
        <v>295</v>
      </c>
      <c r="B10850">
        <v>2000</v>
      </c>
      <c r="F10850">
        <v>79.453770000000006</v>
      </c>
      <c r="K10850">
        <v>0.85626000000000002</v>
      </c>
      <c r="M10850">
        <v>137702</v>
      </c>
      <c r="Q10850">
        <v>1.001629114151001</v>
      </c>
      <c r="S10850">
        <v>178.333333333333</v>
      </c>
      <c r="W10850">
        <v>22.298299789428711</v>
      </c>
      <c r="AG10850">
        <v>2034.3333333333301</v>
      </c>
      <c r="AK10850">
        <v>0</v>
      </c>
    </row>
    <row r="10851" spans="1:41" x14ac:dyDescent="0.35">
      <c r="A10851" t="s">
        <v>295</v>
      </c>
      <c r="B10851">
        <v>2001</v>
      </c>
      <c r="F10851">
        <v>79.453770000000006</v>
      </c>
      <c r="K10851">
        <v>0.85618000000000005</v>
      </c>
      <c r="M10851">
        <v>207000</v>
      </c>
      <c r="Q10851">
        <v>0.93513590097427368</v>
      </c>
      <c r="S10851">
        <v>178.333333333333</v>
      </c>
      <c r="W10851">
        <v>16.69178581237793</v>
      </c>
      <c r="AG10851">
        <v>2034.3333333333301</v>
      </c>
      <c r="AK10851">
        <v>0</v>
      </c>
    </row>
    <row r="10852" spans="1:41" x14ac:dyDescent="0.35">
      <c r="A10852" t="s">
        <v>295</v>
      </c>
      <c r="B10852">
        <v>2002</v>
      </c>
      <c r="C10852">
        <v>3.16827445779046</v>
      </c>
      <c r="D10852">
        <v>9.2134712470407596</v>
      </c>
      <c r="E10852">
        <v>3.6562716266687101</v>
      </c>
      <c r="F10852">
        <v>79.453770000000006</v>
      </c>
      <c r="H10852">
        <v>3.4174882553471102E-5</v>
      </c>
      <c r="K10852">
        <v>0.85614000000000001</v>
      </c>
      <c r="M10852">
        <v>223761</v>
      </c>
      <c r="N10852">
        <v>10.229149679465101</v>
      </c>
      <c r="Q10852">
        <v>0.90814244747161865</v>
      </c>
      <c r="S10852">
        <v>178.333333333333</v>
      </c>
      <c r="W10852">
        <v>18.8381462097168</v>
      </c>
      <c r="Y10852">
        <v>0.70291174250455402</v>
      </c>
      <c r="Z10852">
        <v>0.42327413649554002</v>
      </c>
      <c r="AA10852">
        <v>3.9872411745777101</v>
      </c>
      <c r="AB10852">
        <v>3.8134201657727802</v>
      </c>
      <c r="AC10852">
        <v>0.23344171949438999</v>
      </c>
      <c r="AD10852">
        <v>3.07860687156207E-6</v>
      </c>
      <c r="AG10852">
        <v>204</v>
      </c>
      <c r="AH10852">
        <v>2.00275885722745</v>
      </c>
      <c r="AK10852">
        <v>0</v>
      </c>
      <c r="AN10852">
        <v>52.320928075583701</v>
      </c>
      <c r="AO10852">
        <v>3.1943882736387401</v>
      </c>
    </row>
    <row r="10853" spans="1:41" x14ac:dyDescent="0.35">
      <c r="A10853" t="s">
        <v>295</v>
      </c>
      <c r="B10853">
        <v>2003</v>
      </c>
      <c r="C10853">
        <v>3.1424571999145599</v>
      </c>
      <c r="D10853">
        <v>10.8698786119056</v>
      </c>
      <c r="E10853">
        <v>3.81195215838757</v>
      </c>
      <c r="F10853">
        <v>79.453770000000006</v>
      </c>
      <c r="H10853">
        <v>3.3925353896939597E-5</v>
      </c>
      <c r="K10853">
        <v>0.85601000000000005</v>
      </c>
      <c r="M10853">
        <v>181589</v>
      </c>
      <c r="N10853">
        <v>10.707032853428499</v>
      </c>
      <c r="Q10853">
        <v>0.93188470602035522</v>
      </c>
      <c r="S10853">
        <v>178.333333333333</v>
      </c>
      <c r="W10853">
        <v>17.169244766235352</v>
      </c>
      <c r="Y10853">
        <v>0.87837767198137096</v>
      </c>
      <c r="Z10853">
        <v>0.47881351286480101</v>
      </c>
      <c r="AA10853">
        <v>4.45268706065331</v>
      </c>
      <c r="AB10853">
        <v>4.7332276500499297</v>
      </c>
      <c r="AC10853">
        <v>0.27442185812741099</v>
      </c>
      <c r="AD10853">
        <v>4.4950380686724999E-6</v>
      </c>
      <c r="AG10853">
        <v>2034.3333333333301</v>
      </c>
      <c r="AH10853">
        <v>2.4348745465501702</v>
      </c>
      <c r="AK10853">
        <v>0</v>
      </c>
      <c r="AN10853">
        <v>71.8002542911929</v>
      </c>
      <c r="AO10853">
        <v>5.2606269441938798</v>
      </c>
    </row>
    <row r="10854" spans="1:41" x14ac:dyDescent="0.35">
      <c r="A10854" t="s">
        <v>295</v>
      </c>
      <c r="B10854">
        <v>2004</v>
      </c>
      <c r="C10854">
        <v>3.42893877119486</v>
      </c>
      <c r="D10854">
        <v>11.101660294102301</v>
      </c>
      <c r="E10854">
        <v>3.8452699198646898</v>
      </c>
      <c r="F10854">
        <v>79.453770000000006</v>
      </c>
      <c r="H10854">
        <v>3.3675822701190097E-5</v>
      </c>
      <c r="K10854">
        <v>0.85646</v>
      </c>
      <c r="M10854">
        <v>159539</v>
      </c>
      <c r="N10854">
        <v>10.8912959534994</v>
      </c>
      <c r="Q10854">
        <v>0.90849769115447998</v>
      </c>
      <c r="S10854">
        <v>178.333333333333</v>
      </c>
      <c r="W10854">
        <v>17.449005126953129</v>
      </c>
      <c r="Y10854">
        <v>0.93359884065382903</v>
      </c>
      <c r="Z10854">
        <v>0.468305731331154</v>
      </c>
      <c r="AA10854">
        <v>4.4669414042289599</v>
      </c>
      <c r="AB10854">
        <v>4.4463554513936998</v>
      </c>
      <c r="AC10854">
        <v>0.255580541580745</v>
      </c>
      <c r="AD10854">
        <v>4.0396562495296002E-6</v>
      </c>
      <c r="AG10854">
        <v>422</v>
      </c>
      <c r="AH10854">
        <v>2.2954674834664299</v>
      </c>
      <c r="AK10854">
        <v>0</v>
      </c>
      <c r="AN10854">
        <v>97.033003782633202</v>
      </c>
      <c r="AO10854">
        <v>3.90375158591233</v>
      </c>
    </row>
    <row r="10855" spans="1:41" x14ac:dyDescent="0.35">
      <c r="A10855" t="s">
        <v>295</v>
      </c>
      <c r="B10855">
        <v>2005</v>
      </c>
      <c r="C10855">
        <v>3.0130725436233701</v>
      </c>
      <c r="D10855">
        <v>10.8096396219814</v>
      </c>
      <c r="E10855">
        <v>3.8837572119505599</v>
      </c>
      <c r="F10855">
        <v>79.453770000000006</v>
      </c>
      <c r="H10855">
        <v>3.1498019905881999E-5</v>
      </c>
      <c r="K10855">
        <v>0.85680999999999996</v>
      </c>
      <c r="M10855">
        <v>182815.08300000001</v>
      </c>
      <c r="N10855">
        <v>11.1886955897248</v>
      </c>
      <c r="Q10855">
        <v>0.93134701251983643</v>
      </c>
      <c r="S10855">
        <v>178.333333333333</v>
      </c>
      <c r="W10855">
        <v>10.623411178588871</v>
      </c>
      <c r="Y10855">
        <v>1.06798047899149</v>
      </c>
      <c r="Z10855">
        <v>0.49427612685813899</v>
      </c>
      <c r="AA10855">
        <v>4.3943371269535696</v>
      </c>
      <c r="AB10855">
        <v>4.4471115754285897</v>
      </c>
      <c r="AC10855">
        <v>0.2433378451471</v>
      </c>
      <c r="AD10855">
        <v>5.6237176492240699E-6</v>
      </c>
      <c r="AG10855">
        <v>2034.3333333333301</v>
      </c>
      <c r="AH10855">
        <v>2.36538577531369</v>
      </c>
      <c r="AK10855">
        <v>0</v>
      </c>
      <c r="AN10855">
        <v>95.978591608260999</v>
      </c>
      <c r="AO10855">
        <v>5.1342845327392803</v>
      </c>
    </row>
    <row r="10856" spans="1:41" x14ac:dyDescent="0.35">
      <c r="A10856" t="s">
        <v>295</v>
      </c>
      <c r="B10856">
        <v>2006</v>
      </c>
      <c r="C10856">
        <v>3.0141463200890901</v>
      </c>
      <c r="D10856">
        <v>10.6953666760266</v>
      </c>
      <c r="E10856">
        <v>3.9818077623607899</v>
      </c>
      <c r="F10856">
        <v>79.453770000000006</v>
      </c>
      <c r="H10856">
        <v>3.1741993337966901E-5</v>
      </c>
      <c r="K10856">
        <v>0.85719000000000001</v>
      </c>
      <c r="M10856">
        <v>141523</v>
      </c>
      <c r="N10856">
        <v>11.331461147246401</v>
      </c>
      <c r="Q10856">
        <v>0.94576060771942139</v>
      </c>
      <c r="S10856">
        <v>178.333333333333</v>
      </c>
      <c r="W10856">
        <v>9.2899456024169922</v>
      </c>
      <c r="Y10856">
        <v>1.1954663883469501</v>
      </c>
      <c r="Z10856">
        <v>0.57372758305871296</v>
      </c>
      <c r="AA10856">
        <v>4.2566464236730299</v>
      </c>
      <c r="AB10856">
        <v>3.56961930054208</v>
      </c>
      <c r="AC10856">
        <v>0.19152215968129599</v>
      </c>
      <c r="AD10856">
        <v>3.0800297884286899E-6</v>
      </c>
      <c r="AG10856">
        <v>270</v>
      </c>
      <c r="AH10856">
        <v>1.9019359076775599</v>
      </c>
      <c r="AK10856">
        <v>0</v>
      </c>
      <c r="AN10856">
        <v>61.383265738982097</v>
      </c>
      <c r="AO10856">
        <v>3.2194964086517501</v>
      </c>
    </row>
    <row r="10857" spans="1:41" x14ac:dyDescent="0.35">
      <c r="A10857" t="s">
        <v>295</v>
      </c>
      <c r="B10857">
        <v>2007</v>
      </c>
      <c r="C10857">
        <v>2.6631551880514701</v>
      </c>
      <c r="D10857">
        <v>11.1174399591744</v>
      </c>
      <c r="E10857">
        <v>4.0889595658184303</v>
      </c>
      <c r="F10857">
        <v>79.453770000000006</v>
      </c>
      <c r="H10857">
        <v>3.3979578593933501E-5</v>
      </c>
      <c r="K10857">
        <v>0.85728000000000004</v>
      </c>
      <c r="M10857">
        <v>146607</v>
      </c>
      <c r="N10857">
        <v>11.605808087741201</v>
      </c>
      <c r="Q10857">
        <v>0.95491898059844971</v>
      </c>
      <c r="S10857">
        <v>178.333333333333</v>
      </c>
      <c r="W10857">
        <v>10.84634304046631</v>
      </c>
      <c r="Y10857">
        <v>1.1157127155981601</v>
      </c>
      <c r="Z10857">
        <v>0.52258294750469103</v>
      </c>
      <c r="AA10857">
        <v>4.6268694955385499</v>
      </c>
      <c r="AB10857">
        <v>3.6612737531500001</v>
      </c>
      <c r="AC10857">
        <v>0.19676988301075399</v>
      </c>
      <c r="AD10857">
        <v>3.60393621755899E-6</v>
      </c>
      <c r="AG10857">
        <v>2034.3333333333301</v>
      </c>
      <c r="AH10857">
        <v>1.9696086446786001</v>
      </c>
      <c r="AK10857">
        <v>0</v>
      </c>
      <c r="AN10857">
        <v>39.654604012910802</v>
      </c>
      <c r="AO10857">
        <v>2.85052342829731</v>
      </c>
    </row>
    <row r="10858" spans="1:41" x14ac:dyDescent="0.35">
      <c r="A10858" t="s">
        <v>295</v>
      </c>
      <c r="B10858">
        <v>2008</v>
      </c>
      <c r="C10858">
        <v>2.3837083415515501</v>
      </c>
      <c r="D10858">
        <v>13.347338011260501</v>
      </c>
      <c r="E10858">
        <v>4.1693617323686398</v>
      </c>
      <c r="F10858">
        <v>79.453770000000006</v>
      </c>
      <c r="H10858">
        <v>3.4458415216475102E-5</v>
      </c>
      <c r="K10858">
        <v>0.85777999999999999</v>
      </c>
      <c r="M10858">
        <v>113399</v>
      </c>
      <c r="N10858">
        <v>12.206354599417301</v>
      </c>
      <c r="Q10858">
        <v>0.95107859373092651</v>
      </c>
      <c r="S10858">
        <v>0</v>
      </c>
      <c r="W10858">
        <v>10.67537784576416</v>
      </c>
      <c r="Y10858">
        <v>1.09363147622537</v>
      </c>
      <c r="Z10858">
        <v>0.45241753291976899</v>
      </c>
      <c r="AA10858">
        <v>5.0542081117250897</v>
      </c>
      <c r="AB10858">
        <v>3.9872770210416899</v>
      </c>
      <c r="AC10858">
        <v>0.237336256395308</v>
      </c>
      <c r="AD10858">
        <v>3.7082373168798501E-6</v>
      </c>
      <c r="AG10858">
        <v>0</v>
      </c>
      <c r="AH10858">
        <v>2.3208584259434799</v>
      </c>
      <c r="AK10858">
        <v>0</v>
      </c>
      <c r="AN10858">
        <v>33.682950705711399</v>
      </c>
      <c r="AO10858">
        <v>1.8731537026043601</v>
      </c>
    </row>
    <row r="10859" spans="1:41" x14ac:dyDescent="0.35">
      <c r="A10859" t="s">
        <v>295</v>
      </c>
      <c r="B10859">
        <v>2009</v>
      </c>
      <c r="C10859">
        <v>3.1959764328028202</v>
      </c>
      <c r="D10859">
        <v>23.864582790191399</v>
      </c>
      <c r="E10859">
        <v>4.9437232228064101</v>
      </c>
      <c r="F10859">
        <v>79.453770000000006</v>
      </c>
      <c r="H10859">
        <v>3.5094430350136501E-5</v>
      </c>
      <c r="K10859">
        <v>0.85799999999999998</v>
      </c>
      <c r="M10859">
        <v>94265</v>
      </c>
      <c r="N10859">
        <v>14.0975914942019</v>
      </c>
      <c r="Q10859">
        <v>0.94027858972549438</v>
      </c>
      <c r="S10859">
        <v>0</v>
      </c>
      <c r="W10859">
        <v>11.05296802520752</v>
      </c>
      <c r="X10859">
        <v>0.170716149326607</v>
      </c>
      <c r="Y10859">
        <v>1.28677231312906</v>
      </c>
      <c r="Z10859">
        <v>0.54475441584983397</v>
      </c>
      <c r="AA10859">
        <v>5.2337863355959602</v>
      </c>
      <c r="AB10859">
        <v>4.0663608575944696</v>
      </c>
      <c r="AC10859">
        <v>0.235760808087699</v>
      </c>
      <c r="AD10859">
        <v>3.7517601225293801E-6</v>
      </c>
      <c r="AG10859">
        <v>30</v>
      </c>
      <c r="AH10859">
        <v>2.2012363551554701</v>
      </c>
      <c r="AK10859">
        <v>0</v>
      </c>
      <c r="AM10859">
        <v>6.3494689198920276E-3</v>
      </c>
      <c r="AN10859">
        <v>37.809154425411698</v>
      </c>
      <c r="AO10859">
        <v>2.01890670308872</v>
      </c>
    </row>
    <row r="10860" spans="1:41" x14ac:dyDescent="0.35">
      <c r="A10860" t="s">
        <v>295</v>
      </c>
      <c r="B10860">
        <v>2010</v>
      </c>
      <c r="C10860">
        <v>4.0192529735653304</v>
      </c>
      <c r="D10860">
        <v>21.3489597052777</v>
      </c>
      <c r="E10860">
        <v>4.9844594064189698</v>
      </c>
      <c r="F10860">
        <v>79.453770000000006</v>
      </c>
      <c r="H10860">
        <v>3.5730445773295703E-5</v>
      </c>
      <c r="K10860">
        <v>0.85806000000000004</v>
      </c>
      <c r="M10860">
        <v>94550</v>
      </c>
      <c r="N10860">
        <v>14.200207393632001</v>
      </c>
      <c r="Q10860">
        <v>0.98968517780303955</v>
      </c>
      <c r="S10860">
        <v>0</v>
      </c>
      <c r="W10860">
        <v>12.221365928649901</v>
      </c>
      <c r="X10860">
        <v>0.1739484437608394</v>
      </c>
      <c r="Y10860">
        <v>1.1769556638915</v>
      </c>
      <c r="Z10860">
        <v>0.50179261052814605</v>
      </c>
      <c r="AA10860">
        <v>4.8515855434249202</v>
      </c>
      <c r="AB10860">
        <v>3.79383395825498</v>
      </c>
      <c r="AC10860">
        <v>0.21539624756312001</v>
      </c>
      <c r="AD10860">
        <v>3.1770122633246101E-6</v>
      </c>
      <c r="AG10860">
        <v>175</v>
      </c>
      <c r="AH10860">
        <v>1.9369149975365501</v>
      </c>
      <c r="AK10860">
        <v>0</v>
      </c>
      <c r="AM10860">
        <v>7.0169526750179486E-3</v>
      </c>
      <c r="AN10860">
        <v>51.339722329123099</v>
      </c>
      <c r="AO10860">
        <v>2.7210933887235198</v>
      </c>
    </row>
    <row r="10861" spans="1:41" x14ac:dyDescent="0.35">
      <c r="A10861" t="s">
        <v>295</v>
      </c>
      <c r="B10861">
        <v>2011</v>
      </c>
      <c r="C10861">
        <v>3.4416113924517702</v>
      </c>
      <c r="D10861">
        <v>20.092973325903699</v>
      </c>
      <c r="E10861">
        <v>5.0575870847298701</v>
      </c>
      <c r="F10861">
        <v>79.453770000000006</v>
      </c>
      <c r="H10861">
        <v>3.5741372304977899E-5</v>
      </c>
      <c r="K10861">
        <v>0.85811999999999999</v>
      </c>
      <c r="M10861">
        <v>134022</v>
      </c>
      <c r="N10861">
        <v>14.2609890709581</v>
      </c>
      <c r="Q10861">
        <v>0.9614255428314209</v>
      </c>
      <c r="S10861">
        <v>6</v>
      </c>
      <c r="W10861">
        <v>10.326955795288089</v>
      </c>
      <c r="X10861">
        <v>0.1591221742453284</v>
      </c>
      <c r="Y10861">
        <v>1.19844704380147</v>
      </c>
      <c r="Z10861">
        <v>0.51814697221138195</v>
      </c>
      <c r="AA10861">
        <v>5.4223226624807399</v>
      </c>
      <c r="AB10861">
        <v>4.3466167161962899</v>
      </c>
      <c r="AC10861">
        <v>0.243204086503925</v>
      </c>
      <c r="AD10861">
        <v>3.7732851708537801E-6</v>
      </c>
      <c r="AG10861">
        <v>4000</v>
      </c>
      <c r="AH10861">
        <v>2.28713404555086</v>
      </c>
      <c r="AK10861">
        <v>0</v>
      </c>
      <c r="AM10861">
        <v>7.9524266135631658E-3</v>
      </c>
      <c r="AN10861">
        <v>38.788357158464599</v>
      </c>
      <c r="AO10861">
        <v>2.3861873213120899</v>
      </c>
    </row>
    <row r="10862" spans="1:41" x14ac:dyDescent="0.35">
      <c r="A10862" t="s">
        <v>295</v>
      </c>
      <c r="B10862">
        <v>2012</v>
      </c>
      <c r="C10862">
        <v>3.2726246590058401</v>
      </c>
      <c r="D10862">
        <v>18.6088926438531</v>
      </c>
      <c r="E10862">
        <v>5.1699149760960701</v>
      </c>
      <c r="F10862">
        <v>79.453770000000006</v>
      </c>
      <c r="H10862">
        <v>3.7692914119311697E-5</v>
      </c>
      <c r="J10862">
        <v>1170.5498046875</v>
      </c>
      <c r="K10862">
        <v>0.85809000000000002</v>
      </c>
      <c r="M10862">
        <v>145581</v>
      </c>
      <c r="N10862">
        <v>15.167897269517001</v>
      </c>
      <c r="P10862">
        <v>193714.428348232</v>
      </c>
      <c r="Q10862">
        <v>0.92340975999832153</v>
      </c>
      <c r="S10862">
        <v>6</v>
      </c>
      <c r="W10862">
        <v>16.624345779418949</v>
      </c>
      <c r="X10862">
        <v>0.1389293129335688</v>
      </c>
      <c r="Y10862">
        <v>1.1583813345223899</v>
      </c>
      <c r="Z10862">
        <v>0.50942490469036295</v>
      </c>
      <c r="AA10862">
        <v>4.4094294305315103</v>
      </c>
      <c r="AB10862">
        <v>3.65884450095683</v>
      </c>
      <c r="AC10862">
        <v>0.192625610682508</v>
      </c>
      <c r="AD10862">
        <v>2.7868917517542E-6</v>
      </c>
      <c r="AF10862">
        <v>1075.51389426734</v>
      </c>
      <c r="AG10862">
        <v>1507</v>
      </c>
      <c r="AH10862">
        <v>1.9972912588595799</v>
      </c>
      <c r="AI10862">
        <v>106548.79480043599</v>
      </c>
      <c r="AK10862">
        <v>0</v>
      </c>
      <c r="AM10862">
        <v>6.5915897601750021E-3</v>
      </c>
      <c r="AN10862">
        <v>29.5121175976812</v>
      </c>
      <c r="AO10862">
        <v>2.0124336251316901</v>
      </c>
    </row>
    <row r="10863" spans="1:41" x14ac:dyDescent="0.35">
      <c r="A10863" t="s">
        <v>295</v>
      </c>
      <c r="B10863">
        <v>2013</v>
      </c>
      <c r="C10863">
        <v>3.4256721905976502</v>
      </c>
      <c r="D10863">
        <v>18.702006849563698</v>
      </c>
      <c r="E10863">
        <v>5.3533963537985496</v>
      </c>
      <c r="F10863">
        <v>79.453770000000006</v>
      </c>
      <c r="H10863">
        <v>3.7470791149893297E-5</v>
      </c>
      <c r="J10863">
        <v>1982.499633789063</v>
      </c>
      <c r="K10863">
        <v>0.85811000000000004</v>
      </c>
      <c r="M10863">
        <v>151910</v>
      </c>
      <c r="N10863">
        <v>15.187897700333901</v>
      </c>
      <c r="P10863">
        <v>560432.78159188805</v>
      </c>
      <c r="Q10863">
        <v>0.93793398141860962</v>
      </c>
      <c r="S10863">
        <v>0</v>
      </c>
      <c r="W10863">
        <v>15.328359603881839</v>
      </c>
      <c r="X10863">
        <v>0.13255544977102579</v>
      </c>
      <c r="Y10863">
        <v>1.16994796215022</v>
      </c>
      <c r="Z10863">
        <v>0.52209918876151695</v>
      </c>
      <c r="AA10863">
        <v>5.2036694411759497</v>
      </c>
      <c r="AB10863">
        <v>4.3028445074187802</v>
      </c>
      <c r="AC10863">
        <v>0.224231785521841</v>
      </c>
      <c r="AD10863">
        <v>2.8002904701610401E-6</v>
      </c>
      <c r="AF10863">
        <v>790.507135355228</v>
      </c>
      <c r="AG10863">
        <v>1645</v>
      </c>
      <c r="AH10863">
        <v>2.4287757032755399</v>
      </c>
      <c r="AI10863">
        <v>61245.237094209202</v>
      </c>
      <c r="AK10863">
        <v>0</v>
      </c>
      <c r="AM10863">
        <v>7.7187394851674822E-3</v>
      </c>
      <c r="AN10863">
        <v>28.7644019639459</v>
      </c>
      <c r="AO10863">
        <v>1.9661120143730999</v>
      </c>
    </row>
    <row r="10864" spans="1:41" x14ac:dyDescent="0.35">
      <c r="A10864" t="s">
        <v>295</v>
      </c>
      <c r="B10864">
        <v>2014</v>
      </c>
      <c r="C10864">
        <v>3.5421186677214802</v>
      </c>
      <c r="D10864">
        <v>19.907358420351901</v>
      </c>
      <c r="E10864">
        <v>5.5032066899169898</v>
      </c>
      <c r="F10864">
        <v>79.453770000000006</v>
      </c>
      <c r="H10864">
        <v>3.7481719615521498E-5</v>
      </c>
      <c r="J10864">
        <v>2405.9150390625</v>
      </c>
      <c r="K10864">
        <v>0.85814000000000001</v>
      </c>
      <c r="M10864">
        <v>107602</v>
      </c>
      <c r="N10864">
        <v>15.3628486069647</v>
      </c>
      <c r="P10864">
        <v>408778.660304463</v>
      </c>
      <c r="Q10864">
        <v>0.86294752359390259</v>
      </c>
      <c r="S10864">
        <v>1</v>
      </c>
      <c r="W10864">
        <v>13.342164993286129</v>
      </c>
      <c r="X10864">
        <v>0.13370033507384019</v>
      </c>
      <c r="Y10864">
        <v>1.1537351172238799</v>
      </c>
      <c r="Z10864">
        <v>0.51173480774110403</v>
      </c>
      <c r="AA10864">
        <v>4.5040253989607697</v>
      </c>
      <c r="AB10864">
        <v>3.9145231366031399</v>
      </c>
      <c r="AC10864">
        <v>0.19331709533918001</v>
      </c>
      <c r="AD10864">
        <v>2.7339603289994401E-6</v>
      </c>
      <c r="AF10864">
        <v>984.94810152442005</v>
      </c>
      <c r="AG10864">
        <v>202</v>
      </c>
      <c r="AH10864">
        <v>2.1102897199306998</v>
      </c>
      <c r="AI10864">
        <v>85316.731014753401</v>
      </c>
      <c r="AK10864">
        <v>0</v>
      </c>
      <c r="AM10864">
        <v>9.7291571298061333E-3</v>
      </c>
      <c r="AN10864">
        <v>17.5424275937776</v>
      </c>
      <c r="AO10864">
        <v>1.2523192015282001</v>
      </c>
    </row>
    <row r="10865" spans="1:41" x14ac:dyDescent="0.35">
      <c r="A10865" t="s">
        <v>295</v>
      </c>
      <c r="B10865">
        <v>2015</v>
      </c>
      <c r="C10865">
        <v>3.6502629840703902</v>
      </c>
      <c r="D10865">
        <v>20.341580648728499</v>
      </c>
      <c r="E10865">
        <v>5.6416459431337902</v>
      </c>
      <c r="F10865">
        <v>79.453770000000006</v>
      </c>
      <c r="H10865">
        <v>3.7480919181516702E-5</v>
      </c>
      <c r="J10865">
        <v>2137.642333984375</v>
      </c>
      <c r="K10865">
        <v>0.85809000000000002</v>
      </c>
      <c r="M10865">
        <v>78994.063999999998</v>
      </c>
      <c r="N10865">
        <v>15.4082637064366</v>
      </c>
      <c r="P10865">
        <v>136674.96151674</v>
      </c>
      <c r="Q10865">
        <v>0.88826721906661987</v>
      </c>
      <c r="S10865">
        <v>0</v>
      </c>
      <c r="W10865">
        <v>12.49056339263916</v>
      </c>
      <c r="X10865">
        <v>0.1215087274769744</v>
      </c>
      <c r="Y10865">
        <v>1.1310866002130699</v>
      </c>
      <c r="Z10865">
        <v>0.50079600291471105</v>
      </c>
      <c r="AA10865">
        <v>4.6854512788579203</v>
      </c>
      <c r="AB10865">
        <v>4.2587806481925101</v>
      </c>
      <c r="AC10865">
        <v>0.201836506835227</v>
      </c>
      <c r="AD10865">
        <v>2.71880280348663E-6</v>
      </c>
      <c r="AF10865">
        <v>621.77239153772996</v>
      </c>
      <c r="AG10865">
        <v>2076</v>
      </c>
      <c r="AH10865">
        <v>2.2595979446613002</v>
      </c>
      <c r="AI10865">
        <v>54445.587444863697</v>
      </c>
      <c r="AK10865">
        <v>0</v>
      </c>
      <c r="AM10865">
        <v>9.9295310072263013E-3</v>
      </c>
      <c r="AN10865">
        <v>21.258452865107099</v>
      </c>
      <c r="AO10865">
        <v>1.3977680455888799</v>
      </c>
    </row>
    <row r="10866" spans="1:41" x14ac:dyDescent="0.35">
      <c r="A10866" t="s">
        <v>295</v>
      </c>
      <c r="B10866">
        <v>2016</v>
      </c>
      <c r="C10866">
        <v>3.7767706049832901</v>
      </c>
      <c r="D10866">
        <v>21.911473878064001</v>
      </c>
      <c r="E10866">
        <v>5.7326931992758201</v>
      </c>
      <c r="F10866">
        <v>79.453770000000006</v>
      </c>
      <c r="H10866">
        <v>3.7480142311318302E-5</v>
      </c>
      <c r="J10866">
        <v>2308.996826171875</v>
      </c>
      <c r="K10866">
        <v>0.85811999999999999</v>
      </c>
      <c r="M10866">
        <v>92724</v>
      </c>
      <c r="N10866">
        <v>16.2746809384054</v>
      </c>
      <c r="P10866">
        <v>265459.933289106</v>
      </c>
      <c r="Q10866">
        <v>0.93263280391693115</v>
      </c>
      <c r="S10866">
        <v>178.333333333333</v>
      </c>
      <c r="W10866">
        <v>9.0980949401855469</v>
      </c>
      <c r="X10866">
        <v>0.128740321288975</v>
      </c>
      <c r="Y10866">
        <v>1.1085439072558001</v>
      </c>
      <c r="Z10866">
        <v>0.49896860435072699</v>
      </c>
      <c r="AA10866">
        <v>5.2344156568021596</v>
      </c>
      <c r="AB10866">
        <v>4.6571885220815901</v>
      </c>
      <c r="AC10866">
        <v>0.22067852555338199</v>
      </c>
      <c r="AD10866">
        <v>3.2377448105187599E-6</v>
      </c>
      <c r="AF10866">
        <v>1007.65244167754</v>
      </c>
      <c r="AG10866">
        <v>2968</v>
      </c>
      <c r="AH10866">
        <v>2.5225712028505298</v>
      </c>
      <c r="AI10866">
        <v>93860.449181533506</v>
      </c>
      <c r="AK10866">
        <v>0</v>
      </c>
      <c r="AM10866">
        <v>1.110516966342953E-2</v>
      </c>
      <c r="AN10866">
        <v>26.527559865978901</v>
      </c>
      <c r="AO10866">
        <v>1.8546032195793101</v>
      </c>
    </row>
    <row r="10867" spans="1:41" x14ac:dyDescent="0.35">
      <c r="A10867" t="s">
        <v>295</v>
      </c>
      <c r="B10867">
        <v>2017</v>
      </c>
      <c r="C10867">
        <v>3.9068296967907599</v>
      </c>
      <c r="D10867">
        <v>22.7703807455452</v>
      </c>
      <c r="E10867">
        <v>5.88735459851023</v>
      </c>
      <c r="F10867">
        <v>79.453770000000006</v>
      </c>
      <c r="H10867">
        <v>3.7479362222821898E-5</v>
      </c>
      <c r="J10867">
        <v>3862.2646484375</v>
      </c>
      <c r="K10867">
        <v>0.85811000000000004</v>
      </c>
      <c r="M10867">
        <v>94593</v>
      </c>
      <c r="N10867">
        <v>16.059818495938799</v>
      </c>
      <c r="P10867">
        <v>521008.00246973801</v>
      </c>
      <c r="Q10867">
        <v>0.86085331439971924</v>
      </c>
      <c r="S10867">
        <v>0</v>
      </c>
      <c r="W10867">
        <v>14.574385643005369</v>
      </c>
      <c r="X10867">
        <v>0.12416279709476399</v>
      </c>
      <c r="Y10867">
        <v>1.1391085530835501</v>
      </c>
      <c r="Z10867">
        <v>0.51188863175174604</v>
      </c>
      <c r="AA10867">
        <v>3.8519695982810198</v>
      </c>
      <c r="AB10867">
        <v>3.4924097715278402</v>
      </c>
      <c r="AC10867">
        <v>0.16830444717585399</v>
      </c>
      <c r="AD10867">
        <v>2.4957008964610099E-6</v>
      </c>
      <c r="AF10867">
        <v>744.85842579164603</v>
      </c>
      <c r="AG10867">
        <v>2912</v>
      </c>
      <c r="AH10867">
        <v>1.9101150451120901</v>
      </c>
      <c r="AI10867">
        <v>61687.189911475201</v>
      </c>
      <c r="AK10867">
        <v>0</v>
      </c>
      <c r="AM10867">
        <v>9.6812539057367017E-3</v>
      </c>
      <c r="AN10867">
        <v>28.623919722713499</v>
      </c>
      <c r="AO10867">
        <v>2.0298704236321701</v>
      </c>
    </row>
    <row r="10868" spans="1:41" x14ac:dyDescent="0.35">
      <c r="A10868" t="s">
        <v>295</v>
      </c>
      <c r="B10868">
        <v>2018</v>
      </c>
      <c r="C10868">
        <v>4.2703422212484101</v>
      </c>
      <c r="D10868">
        <v>25.448882987425499</v>
      </c>
      <c r="E10868">
        <v>6.0508713422664</v>
      </c>
      <c r="F10868">
        <v>79.453770000000006</v>
      </c>
      <c r="H10868">
        <v>3.7478580994234401E-5</v>
      </c>
      <c r="I10868">
        <v>2.5112221724181429</v>
      </c>
      <c r="J10868">
        <v>5810.455078125</v>
      </c>
      <c r="K10868">
        <v>0.85811000000000004</v>
      </c>
      <c r="M10868">
        <v>102241</v>
      </c>
      <c r="N10868">
        <v>17.041908394147701</v>
      </c>
      <c r="P10868">
        <v>438890.20438820601</v>
      </c>
      <c r="Q10868">
        <v>0.88256978988647461</v>
      </c>
      <c r="R10868">
        <v>1.2364766120027901E-3</v>
      </c>
      <c r="S10868">
        <v>535</v>
      </c>
      <c r="U10868">
        <v>0.73255678250149525</v>
      </c>
      <c r="W10868">
        <v>11.18035221099854</v>
      </c>
      <c r="X10868">
        <v>0.12119121746258631</v>
      </c>
      <c r="Y10868">
        <v>1.2306878328645801</v>
      </c>
      <c r="Z10868">
        <v>0.54234162904800498</v>
      </c>
      <c r="AA10868">
        <v>3.9240177206658</v>
      </c>
      <c r="AB10868">
        <v>3.6097662780816702</v>
      </c>
      <c r="AC10868">
        <v>0.17832367822117501</v>
      </c>
      <c r="AD10868">
        <v>3.0518935052335499E-6</v>
      </c>
      <c r="AE10868">
        <v>3.30323768599649E-2</v>
      </c>
      <c r="AF10868">
        <v>850.42484933379001</v>
      </c>
      <c r="AG10868">
        <v>943</v>
      </c>
      <c r="AH10868">
        <v>1.97352524929383</v>
      </c>
      <c r="AI10868">
        <v>72274.987112595903</v>
      </c>
      <c r="AJ10868">
        <v>2.3007489338789599E-3</v>
      </c>
      <c r="AK10868">
        <v>0</v>
      </c>
      <c r="AL10868">
        <v>0.11040339429729699</v>
      </c>
      <c r="AM10868">
        <v>8.6694957168599231E-3</v>
      </c>
      <c r="AN10868">
        <v>48.040771746183303</v>
      </c>
      <c r="AO10868">
        <v>3.0936767016447102</v>
      </c>
    </row>
    <row r="10869" spans="1:41" x14ac:dyDescent="0.35">
      <c r="A10869" t="s">
        <v>295</v>
      </c>
      <c r="B10869">
        <v>2019</v>
      </c>
      <c r="F10869">
        <v>79.453770000000006</v>
      </c>
      <c r="H10869">
        <v>3.77101556306002E-5</v>
      </c>
      <c r="J10869">
        <v>6399.24853515625</v>
      </c>
      <c r="K10869">
        <v>0.85807999999999995</v>
      </c>
      <c r="M10869">
        <v>62138</v>
      </c>
      <c r="N10869">
        <v>17.5709362053985</v>
      </c>
      <c r="P10869">
        <v>355055.87274404301</v>
      </c>
      <c r="S10869">
        <v>0</v>
      </c>
      <c r="Y10869">
        <v>1.25001789084185</v>
      </c>
      <c r="Z10869">
        <v>0.55262411963732405</v>
      </c>
      <c r="AD10869">
        <v>3.2249954366933498E-6</v>
      </c>
      <c r="AF10869">
        <v>414.78513890948602</v>
      </c>
      <c r="AG10869">
        <v>2248</v>
      </c>
      <c r="AH10869">
        <v>1.9436165334398501</v>
      </c>
      <c r="AI10869">
        <v>35841.2523742263</v>
      </c>
      <c r="AK10869">
        <v>0</v>
      </c>
      <c r="AN10869">
        <v>47.535695464289503</v>
      </c>
      <c r="AO10869">
        <v>3.5830116430986498</v>
      </c>
    </row>
    <row r="10870" spans="1:41" x14ac:dyDescent="0.35">
      <c r="A10870" t="s">
        <v>295</v>
      </c>
      <c r="B10870">
        <v>2020</v>
      </c>
      <c r="F10870">
        <v>79.453770000000006</v>
      </c>
      <c r="J10870">
        <v>5838.68505859375</v>
      </c>
      <c r="K10870">
        <v>0.85807</v>
      </c>
      <c r="L10870">
        <v>0.37162598967552191</v>
      </c>
      <c r="M10870">
        <v>86324</v>
      </c>
      <c r="N10870">
        <v>17.859621146712598</v>
      </c>
      <c r="P10870">
        <v>422238.70464836498</v>
      </c>
      <c r="S10870">
        <v>178.333333333333</v>
      </c>
      <c r="Y10870">
        <v>1.26952262116376</v>
      </c>
      <c r="Z10870">
        <v>0.56326933519577804</v>
      </c>
      <c r="AF10870">
        <v>567.53192942051498</v>
      </c>
      <c r="AG10870">
        <v>7432</v>
      </c>
      <c r="AH10870">
        <v>1.8940454704337399</v>
      </c>
      <c r="AI10870">
        <v>50447.627661786297</v>
      </c>
      <c r="AK10870">
        <v>0</v>
      </c>
      <c r="AN10870">
        <v>23.877754091497302</v>
      </c>
      <c r="AO10870">
        <v>1.9286259459859001</v>
      </c>
    </row>
    <row r="10871" spans="1:41" x14ac:dyDescent="0.35">
      <c r="A10871" t="s">
        <v>295</v>
      </c>
      <c r="B10871">
        <v>2021</v>
      </c>
      <c r="F10871">
        <v>79.453770000000006</v>
      </c>
      <c r="J10871">
        <v>5543.076171875</v>
      </c>
      <c r="K10871">
        <v>0.85807999999999995</v>
      </c>
      <c r="N10871">
        <v>18.187946600194099</v>
      </c>
      <c r="P10871">
        <v>395053.59124577401</v>
      </c>
      <c r="AF10871">
        <v>762.15310239882797</v>
      </c>
      <c r="AH10871">
        <v>2.3965672750080902</v>
      </c>
      <c r="AI10871">
        <v>71221.0159244026</v>
      </c>
    </row>
    <row r="10872" spans="1:41" x14ac:dyDescent="0.35">
      <c r="A10872" t="s">
        <v>295</v>
      </c>
      <c r="B10872">
        <v>2022</v>
      </c>
      <c r="F10872">
        <v>79.453770000000006</v>
      </c>
      <c r="K10872">
        <v>0.85809999999999997</v>
      </c>
      <c r="P10872">
        <v>399973.264832663</v>
      </c>
      <c r="AF10872">
        <v>753.82460352101396</v>
      </c>
      <c r="AI10872">
        <v>68008.514133970399</v>
      </c>
    </row>
    <row r="10873" spans="1:41" x14ac:dyDescent="0.35">
      <c r="A10873" t="s">
        <v>295</v>
      </c>
      <c r="B10873">
        <v>2023</v>
      </c>
      <c r="K10873">
        <v>0.85807999999999995</v>
      </c>
    </row>
    <row r="10874" spans="1:41" x14ac:dyDescent="0.35">
      <c r="A10874" t="s">
        <v>296</v>
      </c>
      <c r="B10874">
        <v>1950</v>
      </c>
      <c r="V10874">
        <v>0</v>
      </c>
      <c r="W10874">
        <v>0</v>
      </c>
    </row>
    <row r="10875" spans="1:41" x14ac:dyDescent="0.35">
      <c r="A10875" t="s">
        <v>296</v>
      </c>
      <c r="B10875">
        <v>1951</v>
      </c>
      <c r="V10875">
        <v>0</v>
      </c>
      <c r="W10875">
        <v>0</v>
      </c>
    </row>
    <row r="10876" spans="1:41" x14ac:dyDescent="0.35">
      <c r="A10876" t="s">
        <v>296</v>
      </c>
      <c r="B10876">
        <v>1952</v>
      </c>
      <c r="V10876">
        <v>0</v>
      </c>
      <c r="W10876">
        <v>0</v>
      </c>
    </row>
    <row r="10877" spans="1:41" x14ac:dyDescent="0.35">
      <c r="A10877" t="s">
        <v>296</v>
      </c>
      <c r="B10877">
        <v>1953</v>
      </c>
      <c r="V10877">
        <v>0</v>
      </c>
      <c r="W10877">
        <v>0</v>
      </c>
    </row>
    <row r="10878" spans="1:41" x14ac:dyDescent="0.35">
      <c r="A10878" t="s">
        <v>296</v>
      </c>
      <c r="B10878">
        <v>1954</v>
      </c>
      <c r="V10878">
        <v>0</v>
      </c>
      <c r="W10878">
        <v>0</v>
      </c>
    </row>
    <row r="10879" spans="1:41" x14ac:dyDescent="0.35">
      <c r="A10879" t="s">
        <v>296</v>
      </c>
      <c r="B10879">
        <v>1955</v>
      </c>
      <c r="V10879">
        <v>0</v>
      </c>
      <c r="W10879">
        <v>0</v>
      </c>
    </row>
    <row r="10880" spans="1:41" x14ac:dyDescent="0.35">
      <c r="A10880" t="s">
        <v>296</v>
      </c>
      <c r="B10880">
        <v>1956</v>
      </c>
      <c r="V10880">
        <v>0</v>
      </c>
      <c r="W10880">
        <v>0</v>
      </c>
    </row>
    <row r="10881" spans="1:23" x14ac:dyDescent="0.35">
      <c r="A10881" t="s">
        <v>296</v>
      </c>
      <c r="B10881">
        <v>1957</v>
      </c>
      <c r="V10881">
        <v>0</v>
      </c>
      <c r="W10881">
        <v>0</v>
      </c>
    </row>
    <row r="10882" spans="1:23" x14ac:dyDescent="0.35">
      <c r="A10882" t="s">
        <v>296</v>
      </c>
      <c r="B10882">
        <v>1958</v>
      </c>
      <c r="V10882">
        <v>0</v>
      </c>
      <c r="W10882">
        <v>0</v>
      </c>
    </row>
    <row r="10883" spans="1:23" x14ac:dyDescent="0.35">
      <c r="A10883" t="s">
        <v>296</v>
      </c>
      <c r="B10883">
        <v>1959</v>
      </c>
      <c r="V10883">
        <v>0</v>
      </c>
      <c r="W10883">
        <v>0</v>
      </c>
    </row>
    <row r="10884" spans="1:23" x14ac:dyDescent="0.35">
      <c r="A10884" t="s">
        <v>296</v>
      </c>
      <c r="B10884">
        <v>1960</v>
      </c>
      <c r="V10884">
        <v>0</v>
      </c>
      <c r="W10884">
        <v>0</v>
      </c>
    </row>
    <row r="10885" spans="1:23" x14ac:dyDescent="0.35">
      <c r="A10885" t="s">
        <v>296</v>
      </c>
      <c r="B10885">
        <v>1961</v>
      </c>
      <c r="V10885">
        <v>0</v>
      </c>
      <c r="W10885">
        <v>0.10846979916095729</v>
      </c>
    </row>
    <row r="10886" spans="1:23" x14ac:dyDescent="0.35">
      <c r="A10886" t="s">
        <v>296</v>
      </c>
      <c r="B10886">
        <v>1962</v>
      </c>
      <c r="V10886">
        <v>0</v>
      </c>
      <c r="W10886">
        <v>1.4782601594924929</v>
      </c>
    </row>
    <row r="10887" spans="1:23" x14ac:dyDescent="0.35">
      <c r="A10887" t="s">
        <v>296</v>
      </c>
      <c r="B10887">
        <v>1963</v>
      </c>
      <c r="V10887">
        <v>0</v>
      </c>
      <c r="W10887">
        <v>4.1381020545959473</v>
      </c>
    </row>
    <row r="10888" spans="1:23" x14ac:dyDescent="0.35">
      <c r="A10888" t="s">
        <v>296</v>
      </c>
      <c r="B10888">
        <v>1964</v>
      </c>
      <c r="V10888">
        <v>0</v>
      </c>
      <c r="W10888">
        <v>8.6763391494750977</v>
      </c>
    </row>
    <row r="10889" spans="1:23" x14ac:dyDescent="0.35">
      <c r="A10889" t="s">
        <v>296</v>
      </c>
      <c r="B10889">
        <v>1965</v>
      </c>
      <c r="V10889">
        <v>0</v>
      </c>
      <c r="W10889">
        <v>21.41457557678223</v>
      </c>
    </row>
    <row r="10890" spans="1:23" x14ac:dyDescent="0.35">
      <c r="A10890" t="s">
        <v>296</v>
      </c>
      <c r="B10890">
        <v>1966</v>
      </c>
      <c r="V10890">
        <v>0</v>
      </c>
      <c r="W10890">
        <v>25.585147857666019</v>
      </c>
    </row>
    <row r="10891" spans="1:23" x14ac:dyDescent="0.35">
      <c r="A10891" t="s">
        <v>296</v>
      </c>
      <c r="B10891">
        <v>1967</v>
      </c>
      <c r="V10891">
        <v>0.59124642610549927</v>
      </c>
      <c r="W10891">
        <v>30.006496429443359</v>
      </c>
    </row>
    <row r="10892" spans="1:23" x14ac:dyDescent="0.35">
      <c r="A10892" t="s">
        <v>296</v>
      </c>
      <c r="B10892">
        <v>1968</v>
      </c>
      <c r="V10892">
        <v>2.2137825489044189</v>
      </c>
      <c r="W10892">
        <v>31.389226913452148</v>
      </c>
    </row>
    <row r="10893" spans="1:23" x14ac:dyDescent="0.35">
      <c r="A10893" t="s">
        <v>296</v>
      </c>
      <c r="B10893">
        <v>1969</v>
      </c>
      <c r="V10893">
        <v>2.0301845073699951</v>
      </c>
      <c r="W10893">
        <v>35.092758178710938</v>
      </c>
    </row>
    <row r="10894" spans="1:23" x14ac:dyDescent="0.35">
      <c r="A10894" t="s">
        <v>296</v>
      </c>
      <c r="B10894">
        <v>1970</v>
      </c>
      <c r="V10894">
        <v>2.0719888210296631</v>
      </c>
      <c r="W10894">
        <v>34.740829467773438</v>
      </c>
    </row>
    <row r="10895" spans="1:23" x14ac:dyDescent="0.35">
      <c r="A10895" t="s">
        <v>296</v>
      </c>
      <c r="B10895">
        <v>1971</v>
      </c>
      <c r="V10895">
        <v>1.7437610626220701</v>
      </c>
      <c r="W10895">
        <v>34.187877655029297</v>
      </c>
    </row>
    <row r="10896" spans="1:23" x14ac:dyDescent="0.35">
      <c r="A10896" t="s">
        <v>296</v>
      </c>
      <c r="B10896">
        <v>1972</v>
      </c>
      <c r="V10896">
        <v>1.704148054122925</v>
      </c>
      <c r="W10896">
        <v>39.500232696533203</v>
      </c>
    </row>
    <row r="10897" spans="1:23" x14ac:dyDescent="0.35">
      <c r="A10897" t="s">
        <v>296</v>
      </c>
      <c r="B10897">
        <v>1973</v>
      </c>
      <c r="V10897">
        <v>1.779873847961426</v>
      </c>
      <c r="W10897">
        <v>36.769729614257813</v>
      </c>
    </row>
    <row r="10898" spans="1:23" x14ac:dyDescent="0.35">
      <c r="A10898" t="s">
        <v>296</v>
      </c>
      <c r="B10898">
        <v>1974</v>
      </c>
      <c r="V10898">
        <v>1.0402383804321289</v>
      </c>
      <c r="W10898">
        <v>36.678352355957031</v>
      </c>
    </row>
    <row r="10899" spans="1:23" x14ac:dyDescent="0.35">
      <c r="A10899" t="s">
        <v>296</v>
      </c>
      <c r="B10899">
        <v>1975</v>
      </c>
      <c r="V10899">
        <v>1.3373913764953611</v>
      </c>
      <c r="W10899">
        <v>35.024616241455078</v>
      </c>
    </row>
    <row r="10900" spans="1:23" x14ac:dyDescent="0.35">
      <c r="A10900" t="s">
        <v>296</v>
      </c>
      <c r="B10900">
        <v>1976</v>
      </c>
      <c r="V10900">
        <v>1.5941623449325559</v>
      </c>
      <c r="W10900">
        <v>33.191059112548828</v>
      </c>
    </row>
    <row r="10901" spans="1:23" x14ac:dyDescent="0.35">
      <c r="A10901" t="s">
        <v>296</v>
      </c>
      <c r="B10901">
        <v>1977</v>
      </c>
      <c r="V10901">
        <v>1.7776180505752559</v>
      </c>
      <c r="W10901">
        <v>30.787368774414059</v>
      </c>
    </row>
    <row r="10902" spans="1:23" x14ac:dyDescent="0.35">
      <c r="A10902" t="s">
        <v>296</v>
      </c>
      <c r="B10902">
        <v>1978</v>
      </c>
      <c r="V10902">
        <v>2.3223626613616939</v>
      </c>
      <c r="W10902">
        <v>30.97249794006348</v>
      </c>
    </row>
    <row r="10903" spans="1:23" x14ac:dyDescent="0.35">
      <c r="A10903" t="s">
        <v>296</v>
      </c>
      <c r="B10903">
        <v>1979</v>
      </c>
      <c r="V10903">
        <v>4.7477831840515137</v>
      </c>
      <c r="W10903">
        <v>31.185224533081051</v>
      </c>
    </row>
    <row r="10904" spans="1:23" x14ac:dyDescent="0.35">
      <c r="A10904" t="s">
        <v>296</v>
      </c>
      <c r="B10904">
        <v>1980</v>
      </c>
      <c r="V10904">
        <v>5.6682319641113281</v>
      </c>
      <c r="W10904">
        <v>32.498146057128913</v>
      </c>
    </row>
    <row r="10905" spans="1:23" x14ac:dyDescent="0.35">
      <c r="A10905" t="s">
        <v>296</v>
      </c>
      <c r="B10905">
        <v>1981</v>
      </c>
      <c r="V10905">
        <v>6.9312191009521484</v>
      </c>
      <c r="W10905">
        <v>30.922372817993161</v>
      </c>
    </row>
    <row r="10906" spans="1:23" x14ac:dyDescent="0.35">
      <c r="A10906" t="s">
        <v>296</v>
      </c>
      <c r="B10906">
        <v>1982</v>
      </c>
      <c r="V10906">
        <v>6.242891788482666</v>
      </c>
      <c r="W10906">
        <v>29.627996444702148</v>
      </c>
    </row>
    <row r="10907" spans="1:23" x14ac:dyDescent="0.35">
      <c r="A10907" t="s">
        <v>296</v>
      </c>
      <c r="B10907">
        <v>1983</v>
      </c>
      <c r="V10907">
        <v>7.8076896667480469</v>
      </c>
      <c r="W10907">
        <v>27.12724685668945</v>
      </c>
    </row>
    <row r="10908" spans="1:23" x14ac:dyDescent="0.35">
      <c r="A10908" t="s">
        <v>296</v>
      </c>
      <c r="B10908">
        <v>1984</v>
      </c>
      <c r="V10908">
        <v>7.6125941276550293</v>
      </c>
      <c r="W10908">
        <v>27.508720397949219</v>
      </c>
    </row>
    <row r="10909" spans="1:23" x14ac:dyDescent="0.35">
      <c r="A10909" t="s">
        <v>296</v>
      </c>
      <c r="B10909">
        <v>1985</v>
      </c>
      <c r="V10909">
        <v>7.988154411315918</v>
      </c>
      <c r="W10909">
        <v>25.548971176147461</v>
      </c>
    </row>
    <row r="10910" spans="1:23" x14ac:dyDescent="0.35">
      <c r="A10910" t="s">
        <v>296</v>
      </c>
      <c r="B10910">
        <v>1986</v>
      </c>
      <c r="V10910">
        <v>7.5047402381896973</v>
      </c>
      <c r="W10910">
        <v>28.02630615234375</v>
      </c>
    </row>
    <row r="10911" spans="1:23" x14ac:dyDescent="0.35">
      <c r="A10911" t="s">
        <v>296</v>
      </c>
      <c r="B10911">
        <v>1987</v>
      </c>
      <c r="V10911">
        <v>8.639307975769043</v>
      </c>
      <c r="W10911">
        <v>26.8743896484375</v>
      </c>
    </row>
    <row r="10912" spans="1:23" x14ac:dyDescent="0.35">
      <c r="A10912" t="s">
        <v>296</v>
      </c>
      <c r="B10912">
        <v>1988</v>
      </c>
      <c r="V10912">
        <v>9.9311542510986328</v>
      </c>
      <c r="W10912">
        <v>25.98295974731445</v>
      </c>
    </row>
    <row r="10913" spans="1:41" x14ac:dyDescent="0.35">
      <c r="A10913" t="s">
        <v>296</v>
      </c>
      <c r="B10913">
        <v>1989</v>
      </c>
      <c r="V10913">
        <v>10.99685096740723</v>
      </c>
      <c r="W10913">
        <v>24.30605506896973</v>
      </c>
    </row>
    <row r="10914" spans="1:41" x14ac:dyDescent="0.35">
      <c r="A10914" t="s">
        <v>296</v>
      </c>
      <c r="B10914">
        <v>1990</v>
      </c>
      <c r="V10914">
        <v>12.07149028778076</v>
      </c>
      <c r="W10914">
        <v>23.6259765625</v>
      </c>
    </row>
    <row r="10915" spans="1:41" x14ac:dyDescent="0.35">
      <c r="A10915" t="s">
        <v>296</v>
      </c>
      <c r="B10915">
        <v>1991</v>
      </c>
      <c r="V10915">
        <v>10.195993423461911</v>
      </c>
      <c r="W10915">
        <v>22.224309921264648</v>
      </c>
    </row>
    <row r="10916" spans="1:41" x14ac:dyDescent="0.35">
      <c r="A10916" t="s">
        <v>296</v>
      </c>
      <c r="B10916">
        <v>1992</v>
      </c>
      <c r="V10916">
        <v>11.74013710021973</v>
      </c>
      <c r="W10916">
        <v>20.542926788330082</v>
      </c>
    </row>
    <row r="10917" spans="1:41" x14ac:dyDescent="0.35">
      <c r="A10917" t="s">
        <v>296</v>
      </c>
      <c r="B10917">
        <v>1993</v>
      </c>
      <c r="K10917">
        <v>0.85102</v>
      </c>
      <c r="V10917">
        <v>11.478604316711429</v>
      </c>
      <c r="W10917">
        <v>20.687166213989261</v>
      </c>
    </row>
    <row r="10918" spans="1:41" x14ac:dyDescent="0.35">
      <c r="A10918" t="s">
        <v>296</v>
      </c>
      <c r="B10918">
        <v>1994</v>
      </c>
      <c r="K10918">
        <v>0.85019</v>
      </c>
      <c r="V10918">
        <v>13.14902305603027</v>
      </c>
      <c r="W10918">
        <v>18.836053848266602</v>
      </c>
    </row>
    <row r="10919" spans="1:41" x14ac:dyDescent="0.35">
      <c r="A10919" t="s">
        <v>296</v>
      </c>
      <c r="B10919">
        <v>1995</v>
      </c>
      <c r="K10919">
        <v>0.84914000000000001</v>
      </c>
      <c r="V10919">
        <v>15.80434036254883</v>
      </c>
      <c r="W10919">
        <v>18.814424514770511</v>
      </c>
    </row>
    <row r="10920" spans="1:41" x14ac:dyDescent="0.35">
      <c r="A10920" t="s">
        <v>296</v>
      </c>
      <c r="B10920">
        <v>1996</v>
      </c>
      <c r="K10920">
        <v>0.84782999999999997</v>
      </c>
      <c r="V10920">
        <v>17.637113571166989</v>
      </c>
      <c r="W10920">
        <v>17.800260543823239</v>
      </c>
    </row>
    <row r="10921" spans="1:41" x14ac:dyDescent="0.35">
      <c r="A10921" t="s">
        <v>296</v>
      </c>
      <c r="B10921">
        <v>1997</v>
      </c>
      <c r="K10921">
        <v>0.84521000000000002</v>
      </c>
      <c r="V10921">
        <v>21.548025131225589</v>
      </c>
      <c r="W10921">
        <v>17.607667922973629</v>
      </c>
    </row>
    <row r="10922" spans="1:41" x14ac:dyDescent="0.35">
      <c r="A10922" t="s">
        <v>296</v>
      </c>
      <c r="B10922">
        <v>1998</v>
      </c>
      <c r="K10922">
        <v>0.84141999999999995</v>
      </c>
      <c r="V10922">
        <v>23.473104476928711</v>
      </c>
      <c r="W10922">
        <v>17.22347450256348</v>
      </c>
    </row>
    <row r="10923" spans="1:41" x14ac:dyDescent="0.35">
      <c r="A10923" t="s">
        <v>296</v>
      </c>
      <c r="B10923">
        <v>1999</v>
      </c>
      <c r="K10923">
        <v>0.83860999999999997</v>
      </c>
      <c r="V10923">
        <v>23.424137115478519</v>
      </c>
      <c r="W10923">
        <v>16.87331581115723</v>
      </c>
    </row>
    <row r="10924" spans="1:41" x14ac:dyDescent="0.35">
      <c r="A10924" t="s">
        <v>296</v>
      </c>
      <c r="B10924">
        <v>2000</v>
      </c>
      <c r="F10924">
        <v>63.153669999999998</v>
      </c>
      <c r="G10924">
        <v>36.237859999999998</v>
      </c>
      <c r="K10924">
        <v>0.83528999999999998</v>
      </c>
      <c r="M10924">
        <v>75405</v>
      </c>
      <c r="Q10924">
        <v>0.8284832239151001</v>
      </c>
      <c r="S10924">
        <v>5690.5</v>
      </c>
      <c r="T10924">
        <v>35.03886</v>
      </c>
      <c r="V10924">
        <v>24.516241073608398</v>
      </c>
      <c r="W10924">
        <v>16.139480590820309</v>
      </c>
      <c r="AG10924">
        <v>17507</v>
      </c>
      <c r="AK10924">
        <v>935</v>
      </c>
    </row>
    <row r="10925" spans="1:41" x14ac:dyDescent="0.35">
      <c r="A10925" t="s">
        <v>296</v>
      </c>
      <c r="B10925">
        <v>2001</v>
      </c>
      <c r="F10925">
        <v>63.32347</v>
      </c>
      <c r="G10925">
        <v>36.237859999999998</v>
      </c>
      <c r="K10925">
        <v>0.83179999999999998</v>
      </c>
      <c r="M10925">
        <v>100371.9</v>
      </c>
      <c r="Q10925">
        <v>0.80956441164016724</v>
      </c>
      <c r="S10925">
        <v>1165.5</v>
      </c>
      <c r="T10925">
        <v>35.990400000000001</v>
      </c>
      <c r="V10925">
        <v>28.8494873046875</v>
      </c>
      <c r="W10925">
        <v>17.960544586181641</v>
      </c>
      <c r="AG10925">
        <v>8911.15</v>
      </c>
      <c r="AK10925">
        <v>2568</v>
      </c>
    </row>
    <row r="10926" spans="1:41" x14ac:dyDescent="0.35">
      <c r="A10926" t="s">
        <v>296</v>
      </c>
      <c r="B10926">
        <v>2002</v>
      </c>
      <c r="C10926">
        <v>602.82505778064206</v>
      </c>
      <c r="D10926">
        <v>846.14828474176295</v>
      </c>
      <c r="E10926">
        <v>57.625999567631702</v>
      </c>
      <c r="F10926">
        <v>63.359540000000003</v>
      </c>
      <c r="G10926">
        <v>36.237859999999998</v>
      </c>
      <c r="H10926">
        <v>9.6296242477201198E-4</v>
      </c>
      <c r="K10926">
        <v>0.82865</v>
      </c>
      <c r="M10926">
        <v>42915</v>
      </c>
      <c r="N10926">
        <v>412.49316791430198</v>
      </c>
      <c r="Q10926">
        <v>0.82997703552246094</v>
      </c>
      <c r="S10926">
        <v>6018</v>
      </c>
      <c r="T10926">
        <v>36.206809999999997</v>
      </c>
      <c r="V10926">
        <v>35.552043914794922</v>
      </c>
      <c r="W10926">
        <v>18.8892822265625</v>
      </c>
      <c r="Y10926">
        <v>3271.9044811235899</v>
      </c>
      <c r="Z10926">
        <v>58.050784843627603</v>
      </c>
      <c r="AA10926">
        <v>182.501687144247</v>
      </c>
      <c r="AB10926">
        <v>217.58955775169301</v>
      </c>
      <c r="AC10926">
        <v>6.8660705619142703</v>
      </c>
      <c r="AD10926">
        <v>1.45214733102051E-4</v>
      </c>
      <c r="AG10926">
        <v>44007.453999999998</v>
      </c>
      <c r="AH10926">
        <v>84.254893769061098</v>
      </c>
      <c r="AK10926">
        <v>2140</v>
      </c>
      <c r="AN10926">
        <v>341.61186681855003</v>
      </c>
      <c r="AO10926">
        <v>30.3852830108872</v>
      </c>
    </row>
    <row r="10927" spans="1:41" x14ac:dyDescent="0.35">
      <c r="A10927" t="s">
        <v>296</v>
      </c>
      <c r="B10927">
        <v>2003</v>
      </c>
      <c r="C10927">
        <v>599.74658737182904</v>
      </c>
      <c r="D10927">
        <v>894.34623492268304</v>
      </c>
      <c r="E10927">
        <v>59.753998066031301</v>
      </c>
      <c r="F10927">
        <v>63.359540000000003</v>
      </c>
      <c r="G10927">
        <v>36.237859999999998</v>
      </c>
      <c r="H10927">
        <v>9.5959205183613304E-4</v>
      </c>
      <c r="K10927">
        <v>0.82569999999999999</v>
      </c>
      <c r="M10927">
        <v>75784.5</v>
      </c>
      <c r="N10927">
        <v>436.520477775014</v>
      </c>
      <c r="Q10927">
        <v>0.83049559593200684</v>
      </c>
      <c r="S10927">
        <v>7439.71</v>
      </c>
      <c r="T10927">
        <v>36.206809999999997</v>
      </c>
      <c r="V10927">
        <v>40.070804595947273</v>
      </c>
      <c r="W10927">
        <v>18.5725212097168</v>
      </c>
      <c r="Y10927">
        <v>3444.6393883692299</v>
      </c>
      <c r="Z10927">
        <v>61.302140069552401</v>
      </c>
      <c r="AA10927">
        <v>179.76437056957101</v>
      </c>
      <c r="AB10927">
        <v>194.548536921552</v>
      </c>
      <c r="AC10927">
        <v>7.0299274612186098</v>
      </c>
      <c r="AD10927">
        <v>1.26925526714006E-4</v>
      </c>
      <c r="AG10927">
        <v>22971</v>
      </c>
      <c r="AH10927">
        <v>84.978818837237498</v>
      </c>
      <c r="AK10927">
        <v>3257</v>
      </c>
      <c r="AN10927">
        <v>370.268127181392</v>
      </c>
      <c r="AO10927">
        <v>30.4959156019221</v>
      </c>
    </row>
    <row r="10928" spans="1:41" x14ac:dyDescent="0.35">
      <c r="A10928" t="s">
        <v>296</v>
      </c>
      <c r="B10928">
        <v>2004</v>
      </c>
      <c r="C10928">
        <v>731.13825717728901</v>
      </c>
      <c r="D10928">
        <v>966.04871153167403</v>
      </c>
      <c r="E10928">
        <v>61.8472615057862</v>
      </c>
      <c r="F10928">
        <v>63.359540000000003</v>
      </c>
      <c r="G10928">
        <v>36.237859999999998</v>
      </c>
      <c r="H10928">
        <v>9.63398860354776E-4</v>
      </c>
      <c r="K10928">
        <v>0.82286000000000004</v>
      </c>
      <c r="M10928">
        <v>214851.75</v>
      </c>
      <c r="N10928">
        <v>460.88628674196002</v>
      </c>
      <c r="Q10928">
        <v>0.83284139633178711</v>
      </c>
      <c r="S10928">
        <v>46767</v>
      </c>
      <c r="T10928">
        <v>36.206809999999997</v>
      </c>
      <c r="V10928">
        <v>39.144802093505859</v>
      </c>
      <c r="W10928">
        <v>19.022909164428711</v>
      </c>
      <c r="Y10928">
        <v>3739.9986593787798</v>
      </c>
      <c r="Z10928">
        <v>66.972709140206007</v>
      </c>
      <c r="AA10928">
        <v>199.44581248929501</v>
      </c>
      <c r="AB10928">
        <v>212.61302049038301</v>
      </c>
      <c r="AC10928">
        <v>7.3591664246915798</v>
      </c>
      <c r="AD10928">
        <v>1.31570719145097E-4</v>
      </c>
      <c r="AG10928">
        <v>17812</v>
      </c>
      <c r="AH10928">
        <v>92.528310781594499</v>
      </c>
      <c r="AK10928">
        <v>1214</v>
      </c>
      <c r="AN10928">
        <v>390.89902785345703</v>
      </c>
      <c r="AO10928">
        <v>31.4060645007415</v>
      </c>
    </row>
    <row r="10929" spans="1:41" x14ac:dyDescent="0.35">
      <c r="A10929" t="s">
        <v>296</v>
      </c>
      <c r="B10929">
        <v>2005</v>
      </c>
      <c r="C10929">
        <v>748.60974235174899</v>
      </c>
      <c r="D10929">
        <v>974.61062175165898</v>
      </c>
      <c r="E10929">
        <v>62.550567530107799</v>
      </c>
      <c r="F10929">
        <v>63.359540000000003</v>
      </c>
      <c r="G10929">
        <v>36.237859999999998</v>
      </c>
      <c r="H10929">
        <v>9.69098701062128E-4</v>
      </c>
      <c r="K10929">
        <v>0.82006000000000001</v>
      </c>
      <c r="M10929">
        <v>213862.25</v>
      </c>
      <c r="N10929">
        <v>476.32343539612998</v>
      </c>
      <c r="Q10929">
        <v>0.82629269361495972</v>
      </c>
      <c r="S10929">
        <v>9635.5</v>
      </c>
      <c r="T10929">
        <v>36.206809999999997</v>
      </c>
      <c r="V10929">
        <v>39.205997467041023</v>
      </c>
      <c r="W10929">
        <v>17.91402626037598</v>
      </c>
      <c r="Y10929">
        <v>3868.5171239975498</v>
      </c>
      <c r="Z10929">
        <v>69.259722408830399</v>
      </c>
      <c r="AA10929">
        <v>230.42638713142</v>
      </c>
      <c r="AB10929">
        <v>237.373042084958</v>
      </c>
      <c r="AC10929">
        <v>8.5352669680399007</v>
      </c>
      <c r="AD10929">
        <v>1.3803500367957301E-4</v>
      </c>
      <c r="AG10929">
        <v>6377</v>
      </c>
      <c r="AH10929">
        <v>107.348011642774</v>
      </c>
      <c r="AK10929">
        <v>6128.6</v>
      </c>
      <c r="AN10929">
        <v>398.747588196739</v>
      </c>
      <c r="AO10929">
        <v>34.331939744750699</v>
      </c>
    </row>
    <row r="10930" spans="1:41" x14ac:dyDescent="0.35">
      <c r="A10930" t="s">
        <v>296</v>
      </c>
      <c r="B10930">
        <v>2006</v>
      </c>
      <c r="C10930">
        <v>731.22662151748796</v>
      </c>
      <c r="D10930">
        <v>948.17505275027895</v>
      </c>
      <c r="E10930">
        <v>62.396506064107697</v>
      </c>
      <c r="F10930">
        <v>63.359540000000003</v>
      </c>
      <c r="G10930">
        <v>36.237859999999998</v>
      </c>
      <c r="H10930">
        <v>9.7602551026926298E-4</v>
      </c>
      <c r="K10930">
        <v>0.81721999999999995</v>
      </c>
      <c r="M10930">
        <v>147049.5</v>
      </c>
      <c r="N10930">
        <v>482.04147291150798</v>
      </c>
      <c r="Q10930">
        <v>0.83687305450439453</v>
      </c>
      <c r="S10930">
        <v>4820</v>
      </c>
      <c r="T10930">
        <v>36.206809999999997</v>
      </c>
      <c r="V10930">
        <v>39.702499389648438</v>
      </c>
      <c r="W10930">
        <v>15.923032760620121</v>
      </c>
      <c r="Y10930">
        <v>3798.7766166607998</v>
      </c>
      <c r="Z10930">
        <v>68.1432157238945</v>
      </c>
      <c r="AA10930">
        <v>236.95104187447001</v>
      </c>
      <c r="AB10930">
        <v>250.38425219759699</v>
      </c>
      <c r="AC10930">
        <v>8.9620232419877102</v>
      </c>
      <c r="AD10930">
        <v>1.3401909871704201E-4</v>
      </c>
      <c r="AG10930">
        <v>5625</v>
      </c>
      <c r="AH10930">
        <v>110.84508091514201</v>
      </c>
      <c r="AK10930">
        <v>817.5</v>
      </c>
      <c r="AN10930">
        <v>477.842353435436</v>
      </c>
      <c r="AO10930">
        <v>34.124049141758199</v>
      </c>
    </row>
    <row r="10931" spans="1:41" x14ac:dyDescent="0.35">
      <c r="A10931" t="s">
        <v>296</v>
      </c>
      <c r="B10931">
        <v>2007</v>
      </c>
      <c r="C10931">
        <v>633.81160057838304</v>
      </c>
      <c r="D10931">
        <v>931.74674366182899</v>
      </c>
      <c r="E10931">
        <v>64.780541153038399</v>
      </c>
      <c r="F10931">
        <v>64.222539999999995</v>
      </c>
      <c r="G10931">
        <v>36.237859999999998</v>
      </c>
      <c r="H10931">
        <v>9.8330287684733099E-4</v>
      </c>
      <c r="K10931">
        <v>0.81440999999999997</v>
      </c>
      <c r="M10931">
        <v>150032</v>
      </c>
      <c r="N10931">
        <v>504.89834677379503</v>
      </c>
      <c r="Q10931">
        <v>0.81826090812683105</v>
      </c>
      <c r="S10931">
        <v>25524</v>
      </c>
      <c r="T10931">
        <v>36.206809999999997</v>
      </c>
      <c r="V10931">
        <v>43.811199188232422</v>
      </c>
      <c r="W10931">
        <v>18.028020858764648</v>
      </c>
      <c r="Y10931">
        <v>3946.9621792798898</v>
      </c>
      <c r="Z10931">
        <v>70.247260053787798</v>
      </c>
      <c r="AA10931">
        <v>229.56773141193401</v>
      </c>
      <c r="AB10931">
        <v>247.48017360626201</v>
      </c>
      <c r="AC10931">
        <v>8.9948337949725392</v>
      </c>
      <c r="AD10931">
        <v>1.2212481743831499E-4</v>
      </c>
      <c r="AG10931">
        <v>5810</v>
      </c>
      <c r="AH10931">
        <v>109.408039293812</v>
      </c>
      <c r="AK10931">
        <v>6128.6</v>
      </c>
      <c r="AN10931">
        <v>436.59648510191801</v>
      </c>
      <c r="AO10931">
        <v>33.766978895597497</v>
      </c>
    </row>
    <row r="10932" spans="1:41" x14ac:dyDescent="0.35">
      <c r="A10932" t="s">
        <v>296</v>
      </c>
      <c r="B10932">
        <v>2008</v>
      </c>
      <c r="C10932">
        <v>594.70839556827195</v>
      </c>
      <c r="D10932">
        <v>918.11188770837896</v>
      </c>
      <c r="E10932">
        <v>64.995923455049905</v>
      </c>
      <c r="F10932">
        <v>65.107950000000002</v>
      </c>
      <c r="G10932">
        <v>36.280410000000003</v>
      </c>
      <c r="H10932">
        <v>9.9647610395974906E-4</v>
      </c>
      <c r="K10932">
        <v>0.81203000000000003</v>
      </c>
      <c r="M10932">
        <v>237218.5</v>
      </c>
      <c r="N10932">
        <v>514.94207339379102</v>
      </c>
      <c r="Q10932">
        <v>0.80176961421966553</v>
      </c>
      <c r="S10932">
        <v>13050.5</v>
      </c>
      <c r="T10932">
        <v>36.256079999999997</v>
      </c>
      <c r="V10932">
        <v>43.500278472900391</v>
      </c>
      <c r="W10932">
        <v>14.647122383117679</v>
      </c>
      <c r="Y10932">
        <v>4117.3487251111001</v>
      </c>
      <c r="Z10932">
        <v>71.796764267058805</v>
      </c>
      <c r="AA10932">
        <v>259.82214474928497</v>
      </c>
      <c r="AB10932">
        <v>274.89858282392998</v>
      </c>
      <c r="AC10932">
        <v>10.671133148652</v>
      </c>
      <c r="AD10932">
        <v>1.4793401033627601E-4</v>
      </c>
      <c r="AG10932">
        <v>7669.4979999999996</v>
      </c>
      <c r="AH10932">
        <v>123.391712045769</v>
      </c>
      <c r="AK10932">
        <v>1274</v>
      </c>
      <c r="AN10932">
        <v>529.97054400539901</v>
      </c>
      <c r="AO10932">
        <v>39.309124031715001</v>
      </c>
    </row>
    <row r="10933" spans="1:41" x14ac:dyDescent="0.35">
      <c r="A10933" t="s">
        <v>296</v>
      </c>
      <c r="B10933">
        <v>2009</v>
      </c>
      <c r="C10933">
        <v>571.89574482623698</v>
      </c>
      <c r="D10933">
        <v>941.87649910979701</v>
      </c>
      <c r="E10933">
        <v>65.246953010483395</v>
      </c>
      <c r="F10933">
        <v>66.743070000000003</v>
      </c>
      <c r="G10933">
        <v>36.280410000000003</v>
      </c>
      <c r="H10933" s="67">
        <v>1.0349826699858099E-3</v>
      </c>
      <c r="K10933">
        <v>0.80939000000000005</v>
      </c>
      <c r="M10933">
        <v>83573.5</v>
      </c>
      <c r="N10933">
        <v>517.03565968390001</v>
      </c>
      <c r="Q10933">
        <v>0.85810041427612305</v>
      </c>
      <c r="S10933">
        <v>251.5</v>
      </c>
      <c r="T10933">
        <v>36.256079999999997</v>
      </c>
      <c r="V10933">
        <v>42.751876831054688</v>
      </c>
      <c r="W10933">
        <v>15.686110496521</v>
      </c>
      <c r="X10933">
        <v>1.81299903508256</v>
      </c>
      <c r="Y10933">
        <v>3821.4110539685798</v>
      </c>
      <c r="Z10933">
        <v>65.915398458860594</v>
      </c>
      <c r="AA10933">
        <v>197.69256601525501</v>
      </c>
      <c r="AB10933">
        <v>206.15095942246899</v>
      </c>
      <c r="AC10933">
        <v>8.6316756423842804</v>
      </c>
      <c r="AD10933">
        <v>1.12674896022256E-4</v>
      </c>
      <c r="AG10933">
        <v>8028.5320000000002</v>
      </c>
      <c r="AH10933">
        <v>97.495474442488998</v>
      </c>
      <c r="AK10933">
        <v>2369.5</v>
      </c>
      <c r="AM10933">
        <v>1.2551210635094581</v>
      </c>
      <c r="AN10933">
        <v>471.24082558658102</v>
      </c>
      <c r="AO10933">
        <v>32.210010156710297</v>
      </c>
    </row>
    <row r="10934" spans="1:41" x14ac:dyDescent="0.35">
      <c r="A10934" t="s">
        <v>296</v>
      </c>
      <c r="B10934">
        <v>2010</v>
      </c>
      <c r="C10934">
        <v>607.30872031846195</v>
      </c>
      <c r="D10934">
        <v>982.98248026729595</v>
      </c>
      <c r="E10934">
        <v>70.438267933556702</v>
      </c>
      <c r="F10934">
        <v>66.743070000000003</v>
      </c>
      <c r="G10934">
        <v>36.280410000000003</v>
      </c>
      <c r="H10934" s="67">
        <v>1.04592826095816E-3</v>
      </c>
      <c r="K10934">
        <v>0.80595000000000006</v>
      </c>
      <c r="M10934">
        <v>46194.75</v>
      </c>
      <c r="N10934">
        <v>549.83362246329796</v>
      </c>
      <c r="Q10934">
        <v>0.8522379994392395</v>
      </c>
      <c r="S10934">
        <v>11681.8</v>
      </c>
      <c r="T10934">
        <v>36.256079999999997</v>
      </c>
      <c r="V10934">
        <v>43.378768920898438</v>
      </c>
      <c r="W10934">
        <v>13.986372947692869</v>
      </c>
      <c r="X10934">
        <v>1.8151043329202501</v>
      </c>
      <c r="Y10934">
        <v>3832.55115244533</v>
      </c>
      <c r="Z10934">
        <v>67.982172727730401</v>
      </c>
      <c r="AA10934">
        <v>240.69032120235701</v>
      </c>
      <c r="AB10934">
        <v>248.64203981321899</v>
      </c>
      <c r="AC10934">
        <v>10.4064746701935</v>
      </c>
      <c r="AD10934">
        <v>1.3341646701686E-4</v>
      </c>
      <c r="AG10934">
        <v>17468.063999999998</v>
      </c>
      <c r="AH10934">
        <v>120.35882509048599</v>
      </c>
      <c r="AK10934">
        <v>403.5</v>
      </c>
      <c r="AM10934">
        <v>1.380484151031981</v>
      </c>
      <c r="AN10934">
        <v>598.31489615340297</v>
      </c>
      <c r="AO10934">
        <v>46.524341366023002</v>
      </c>
    </row>
    <row r="10935" spans="1:41" x14ac:dyDescent="0.35">
      <c r="A10935" t="s">
        <v>296</v>
      </c>
      <c r="B10935">
        <v>2011</v>
      </c>
      <c r="C10935">
        <v>658.28331866066401</v>
      </c>
      <c r="D10935">
        <v>1031.8843468315899</v>
      </c>
      <c r="E10935">
        <v>76.111367177650294</v>
      </c>
      <c r="F10935">
        <v>66.796310000000005</v>
      </c>
      <c r="G10935">
        <v>36.280410000000003</v>
      </c>
      <c r="H10935" s="67">
        <v>1.04884245732407E-3</v>
      </c>
      <c r="K10935">
        <v>0.80298000000000003</v>
      </c>
      <c r="M10935">
        <v>108252.5</v>
      </c>
      <c r="N10935">
        <v>586.74214813342201</v>
      </c>
      <c r="Q10935">
        <v>0.79976075887680054</v>
      </c>
      <c r="S10935">
        <v>9398.43</v>
      </c>
      <c r="T10935">
        <v>36.575479999999999</v>
      </c>
      <c r="V10935">
        <v>43.704013824462891</v>
      </c>
      <c r="W10935">
        <v>13.91485500335693</v>
      </c>
      <c r="X10935">
        <v>1.77394408917034</v>
      </c>
      <c r="Y10935">
        <v>3882.17021898546</v>
      </c>
      <c r="Z10935">
        <v>68.259970913752397</v>
      </c>
      <c r="AA10935">
        <v>264.03321176501203</v>
      </c>
      <c r="AB10935">
        <v>263.41253806708897</v>
      </c>
      <c r="AC10935">
        <v>11.3897585547593</v>
      </c>
      <c r="AD10935">
        <v>1.40406120993055E-4</v>
      </c>
      <c r="AG10935">
        <v>78831.063999999998</v>
      </c>
      <c r="AH10935">
        <v>132.27026931586201</v>
      </c>
      <c r="AK10935">
        <v>0</v>
      </c>
      <c r="AM10935">
        <v>1.5463075528964401</v>
      </c>
      <c r="AN10935">
        <v>643.65596799327204</v>
      </c>
      <c r="AO10935">
        <v>48.782277043231197</v>
      </c>
    </row>
    <row r="10936" spans="1:41" x14ac:dyDescent="0.35">
      <c r="A10936" t="s">
        <v>296</v>
      </c>
      <c r="B10936">
        <v>2012</v>
      </c>
      <c r="C10936">
        <v>681.97581469543604</v>
      </c>
      <c r="D10936">
        <v>1093.0589056072299</v>
      </c>
      <c r="E10936">
        <v>82.059827945480393</v>
      </c>
      <c r="F10936">
        <v>66.796310000000005</v>
      </c>
      <c r="G10936">
        <v>36.280410000000003</v>
      </c>
      <c r="H10936" s="67">
        <v>1.0900006951136501E-3</v>
      </c>
      <c r="J10936">
        <v>113872.7578125</v>
      </c>
      <c r="K10936">
        <v>0.80064000000000002</v>
      </c>
      <c r="M10936">
        <v>260292.5</v>
      </c>
      <c r="N10936">
        <v>627.42391762591501</v>
      </c>
      <c r="P10936">
        <v>7403556.1410282003</v>
      </c>
      <c r="Q10936">
        <v>0.79825878143310547</v>
      </c>
      <c r="S10936">
        <v>111409.97</v>
      </c>
      <c r="T10936">
        <v>36.575479999999999</v>
      </c>
      <c r="V10936">
        <v>42.652812957763672</v>
      </c>
      <c r="W10936">
        <v>14.39215183258057</v>
      </c>
      <c r="X10936">
        <v>2.0383713799171099</v>
      </c>
      <c r="Y10936">
        <v>3063.47319820333</v>
      </c>
      <c r="Z10936">
        <v>54.856942012697601</v>
      </c>
      <c r="AA10936">
        <v>282.349959053926</v>
      </c>
      <c r="AB10936">
        <v>277.67440227455899</v>
      </c>
      <c r="AC10936">
        <v>12.152145430544399</v>
      </c>
      <c r="AD10936">
        <v>1.4630263715104499E-4</v>
      </c>
      <c r="AF10936">
        <v>44438.103318388698</v>
      </c>
      <c r="AG10936">
        <v>47704</v>
      </c>
      <c r="AH10936">
        <v>142.06391524268301</v>
      </c>
      <c r="AI10936">
        <v>3488693.8288453901</v>
      </c>
      <c r="AK10936">
        <v>124</v>
      </c>
      <c r="AM10936">
        <v>1.734263886552234</v>
      </c>
      <c r="AN10936">
        <v>742.95514780260305</v>
      </c>
      <c r="AO10936">
        <v>53.1227180155878</v>
      </c>
    </row>
    <row r="10937" spans="1:41" x14ac:dyDescent="0.35">
      <c r="A10937" t="s">
        <v>296</v>
      </c>
      <c r="B10937">
        <v>2013</v>
      </c>
      <c r="C10937">
        <v>721.80059758808898</v>
      </c>
      <c r="D10937">
        <v>1075.43568476826</v>
      </c>
      <c r="E10937">
        <v>77.526241931197205</v>
      </c>
      <c r="F10937">
        <v>67.637349999999998</v>
      </c>
      <c r="G10937">
        <v>36.280410000000003</v>
      </c>
      <c r="H10937" s="67">
        <v>1.1048661427088199E-3</v>
      </c>
      <c r="J10937">
        <v>97295.53125</v>
      </c>
      <c r="K10937">
        <v>0.79742999999999997</v>
      </c>
      <c r="M10937">
        <v>227318.5</v>
      </c>
      <c r="N10937">
        <v>631.18241068664997</v>
      </c>
      <c r="P10937">
        <v>7465663.27519398</v>
      </c>
      <c r="Q10937">
        <v>0.81652736663818359</v>
      </c>
      <c r="S10937">
        <v>5044.5</v>
      </c>
      <c r="T10937">
        <v>41.621769999999998</v>
      </c>
      <c r="V10937">
        <v>45.499744415283203</v>
      </c>
      <c r="W10937">
        <v>14.392873764038089</v>
      </c>
      <c r="X10937">
        <v>1.8589786631660401</v>
      </c>
      <c r="Y10937">
        <v>2977.28815611357</v>
      </c>
      <c r="Z10937">
        <v>53.770068047514101</v>
      </c>
      <c r="AA10937">
        <v>276.50154149738597</v>
      </c>
      <c r="AB10937">
        <v>269.60580739829498</v>
      </c>
      <c r="AC10937">
        <v>11.7292186515474</v>
      </c>
      <c r="AD10937">
        <v>1.4018720742786799E-4</v>
      </c>
      <c r="AF10937">
        <v>40611.447894169098</v>
      </c>
      <c r="AG10937">
        <v>78201.948000000004</v>
      </c>
      <c r="AH10937">
        <v>140.11379602573601</v>
      </c>
      <c r="AI10937">
        <v>3127712.6107138102</v>
      </c>
      <c r="AK10937">
        <v>1271</v>
      </c>
      <c r="AM10937">
        <v>1.701688885469655</v>
      </c>
      <c r="AN10937">
        <v>681.27533672814604</v>
      </c>
      <c r="AO10937">
        <v>49.575393033051697</v>
      </c>
    </row>
    <row r="10938" spans="1:41" x14ac:dyDescent="0.35">
      <c r="A10938" t="s">
        <v>296</v>
      </c>
      <c r="B10938">
        <v>2014</v>
      </c>
      <c r="C10938">
        <v>716.22012507809802</v>
      </c>
      <c r="D10938">
        <v>1056.6986148436899</v>
      </c>
      <c r="E10938">
        <v>75.127476227309501</v>
      </c>
      <c r="F10938">
        <v>67.637349999999998</v>
      </c>
      <c r="G10938">
        <v>36.280410000000003</v>
      </c>
      <c r="H10938" s="67">
        <v>1.10778033889063E-3</v>
      </c>
      <c r="J10938">
        <v>111740.890625</v>
      </c>
      <c r="K10938">
        <v>0.79415000000000002</v>
      </c>
      <c r="M10938">
        <v>212084.5</v>
      </c>
      <c r="N10938">
        <v>627.37909419241203</v>
      </c>
      <c r="P10938">
        <v>12731202.594802899</v>
      </c>
      <c r="Q10938">
        <v>0.835926353931427</v>
      </c>
      <c r="S10938">
        <v>10303.519</v>
      </c>
      <c r="T10938">
        <v>41.621769999999998</v>
      </c>
      <c r="V10938">
        <v>46.376949310302727</v>
      </c>
      <c r="W10938">
        <v>14.509035110473629</v>
      </c>
      <c r="X10938">
        <v>2.0448407824260402</v>
      </c>
      <c r="Y10938">
        <v>2863.5031703965201</v>
      </c>
      <c r="Z10938">
        <v>51.740671578742798</v>
      </c>
      <c r="AA10938">
        <v>247.80601815830201</v>
      </c>
      <c r="AB10938">
        <v>248.05813497032199</v>
      </c>
      <c r="AC10938">
        <v>10.9686078831232</v>
      </c>
      <c r="AD10938">
        <v>1.42324234626877E-4</v>
      </c>
      <c r="AF10938">
        <v>41676.989325792798</v>
      </c>
      <c r="AG10938">
        <v>50351.868999999999</v>
      </c>
      <c r="AH10938">
        <v>130.47468259091201</v>
      </c>
      <c r="AI10938">
        <v>3305917.4448903902</v>
      </c>
      <c r="AK10938">
        <v>1830.5</v>
      </c>
      <c r="AM10938">
        <v>1.5352880866192249</v>
      </c>
      <c r="AN10938">
        <v>665.87991030418596</v>
      </c>
      <c r="AO10938">
        <v>51.775334274446003</v>
      </c>
    </row>
    <row r="10939" spans="1:41" x14ac:dyDescent="0.35">
      <c r="A10939" t="s">
        <v>296</v>
      </c>
      <c r="B10939">
        <v>2015</v>
      </c>
      <c r="C10939">
        <v>647.08084776167198</v>
      </c>
      <c r="D10939">
        <v>1034.6426286092999</v>
      </c>
      <c r="E10939">
        <v>72.802969115971095</v>
      </c>
      <c r="F10939">
        <v>67.637349999999998</v>
      </c>
      <c r="G10939">
        <v>36.280410000000003</v>
      </c>
      <c r="H10939" s="67">
        <v>1.1101354556996099E-3</v>
      </c>
      <c r="J10939">
        <v>114081.4609375</v>
      </c>
      <c r="K10939">
        <v>0.79076000000000002</v>
      </c>
      <c r="M10939">
        <v>330790</v>
      </c>
      <c r="N10939">
        <v>606.75503773358696</v>
      </c>
      <c r="P10939">
        <v>9559120.4999495894</v>
      </c>
      <c r="Q10939">
        <v>0.86919599771499634</v>
      </c>
      <c r="S10939">
        <v>9048.5</v>
      </c>
      <c r="T10939">
        <v>41.621769999999998</v>
      </c>
      <c r="V10939">
        <v>50.799064636230469</v>
      </c>
      <c r="W10939">
        <v>13.61864185333252</v>
      </c>
      <c r="X10939">
        <v>1.8749512391112</v>
      </c>
      <c r="Y10939">
        <v>2784.2178116847999</v>
      </c>
      <c r="Z10939">
        <v>50.298444717953302</v>
      </c>
      <c r="AA10939">
        <v>234.997673776818</v>
      </c>
      <c r="AB10939">
        <v>237.42055122565699</v>
      </c>
      <c r="AC10939">
        <v>10.328126290827299</v>
      </c>
      <c r="AD10939">
        <v>1.5558514341283401E-4</v>
      </c>
      <c r="AF10939">
        <v>35924.351940727</v>
      </c>
      <c r="AG10939">
        <v>34165.78</v>
      </c>
      <c r="AH10939">
        <v>124.368374401395</v>
      </c>
      <c r="AI10939">
        <v>2961763.9909612099</v>
      </c>
      <c r="AK10939">
        <v>722.5</v>
      </c>
      <c r="AM10939">
        <v>1.511368919401479</v>
      </c>
      <c r="AN10939">
        <v>634.02780996760998</v>
      </c>
      <c r="AO10939">
        <v>53.919388663190098</v>
      </c>
    </row>
    <row r="10940" spans="1:41" x14ac:dyDescent="0.35">
      <c r="A10940" t="s">
        <v>296</v>
      </c>
      <c r="B10940">
        <v>2016</v>
      </c>
      <c r="C10940">
        <v>634.74031794182201</v>
      </c>
      <c r="D10940">
        <v>1073.4394238136799</v>
      </c>
      <c r="E10940">
        <v>66.994818905699603</v>
      </c>
      <c r="F10940">
        <v>67.95881</v>
      </c>
      <c r="G10940">
        <v>36.280410000000003</v>
      </c>
      <c r="H10940" s="67">
        <v>1.10929068631851E-3</v>
      </c>
      <c r="J10940">
        <v>143006.46875</v>
      </c>
      <c r="K10940">
        <v>0.78808999999999996</v>
      </c>
      <c r="M10940">
        <v>230952</v>
      </c>
      <c r="N10940">
        <v>629.09274657491699</v>
      </c>
      <c r="P10940">
        <v>13021577.7579103</v>
      </c>
      <c r="Q10940">
        <v>0.90723288059234619</v>
      </c>
      <c r="S10940">
        <v>6738</v>
      </c>
      <c r="T10940">
        <v>43.550339999999998</v>
      </c>
      <c r="V10940">
        <v>52.539070129394531</v>
      </c>
      <c r="W10940">
        <v>13.712245941162109</v>
      </c>
      <c r="X10940">
        <v>1.827347943311</v>
      </c>
      <c r="Y10940">
        <v>2865.9073805376502</v>
      </c>
      <c r="Z10940">
        <v>51.311306075951101</v>
      </c>
      <c r="AA10940">
        <v>248.897692758076</v>
      </c>
      <c r="AB10940">
        <v>238.57211611206299</v>
      </c>
      <c r="AC10940">
        <v>9.6789050154121092</v>
      </c>
      <c r="AD10940">
        <v>1.54626465209122E-4</v>
      </c>
      <c r="AF10940">
        <v>50036.388787406402</v>
      </c>
      <c r="AG10940">
        <v>37109</v>
      </c>
      <c r="AH10940">
        <v>126.20334641733101</v>
      </c>
      <c r="AI10940">
        <v>4217339.80619522</v>
      </c>
      <c r="AK10940">
        <v>25784</v>
      </c>
      <c r="AM10940">
        <v>1.5661371991359829</v>
      </c>
      <c r="AN10940">
        <v>605.055169907189</v>
      </c>
      <c r="AO10940">
        <v>53.9164111951089</v>
      </c>
    </row>
    <row r="10941" spans="1:41" x14ac:dyDescent="0.35">
      <c r="A10941" t="s">
        <v>296</v>
      </c>
      <c r="B10941">
        <v>2017</v>
      </c>
      <c r="C10941">
        <v>598.05951589870801</v>
      </c>
      <c r="D10941">
        <v>1109.04808441717</v>
      </c>
      <c r="E10941">
        <v>65.985297267025103</v>
      </c>
      <c r="F10941">
        <v>67.95881</v>
      </c>
      <c r="G10941">
        <v>36.280410000000003</v>
      </c>
      <c r="H10941" s="67">
        <v>1.1084459132025099E-3</v>
      </c>
      <c r="J10941">
        <v>162579.890625</v>
      </c>
      <c r="K10941">
        <v>0.78547999999999996</v>
      </c>
      <c r="M10941">
        <v>4317.5</v>
      </c>
      <c r="N10941">
        <v>621.54745333341202</v>
      </c>
      <c r="P10941">
        <v>15834246.228198299</v>
      </c>
      <c r="Q10941">
        <v>0.85147225856781006</v>
      </c>
      <c r="S10941">
        <v>1356.5</v>
      </c>
      <c r="T10941">
        <v>43.550339999999998</v>
      </c>
      <c r="V10941">
        <v>50.008438110351563</v>
      </c>
      <c r="W10941">
        <v>14.29800415039063</v>
      </c>
      <c r="X10941">
        <v>1.53524436144586</v>
      </c>
      <c r="Y10941">
        <v>2904.4328451831698</v>
      </c>
      <c r="Z10941">
        <v>52.086794422386902</v>
      </c>
      <c r="AA10941">
        <v>257.374887614876</v>
      </c>
      <c r="AB10941">
        <v>243.95584789038301</v>
      </c>
      <c r="AC10941">
        <v>9.9226465293880608</v>
      </c>
      <c r="AD10941">
        <v>1.43705129233159E-4</v>
      </c>
      <c r="AF10941">
        <v>41319.111525038803</v>
      </c>
      <c r="AG10941">
        <v>38997.5</v>
      </c>
      <c r="AH10941">
        <v>130.56094631750801</v>
      </c>
      <c r="AI10941">
        <v>3245735.3982677502</v>
      </c>
      <c r="AK10941">
        <v>577</v>
      </c>
      <c r="AM10941">
        <v>1.683252052942078</v>
      </c>
      <c r="AN10941">
        <v>609.50060606625095</v>
      </c>
      <c r="AO10941">
        <v>53.531606106753003</v>
      </c>
    </row>
    <row r="10942" spans="1:41" x14ac:dyDescent="0.35">
      <c r="A10942" t="s">
        <v>296</v>
      </c>
      <c r="B10942">
        <v>2018</v>
      </c>
      <c r="C10942">
        <v>595.54233406626702</v>
      </c>
      <c r="D10942">
        <v>1161.1622816285401</v>
      </c>
      <c r="E10942">
        <v>69.274944380165493</v>
      </c>
      <c r="F10942">
        <v>68.030990000000003</v>
      </c>
      <c r="G10942">
        <v>36.280410000000003</v>
      </c>
      <c r="H10942" s="67">
        <v>1.1076011500187101E-3</v>
      </c>
      <c r="I10942">
        <v>188.76181704280171</v>
      </c>
      <c r="J10942">
        <v>166828.15625</v>
      </c>
      <c r="K10942">
        <v>0.78156000000000003</v>
      </c>
      <c r="M10942">
        <v>64948</v>
      </c>
      <c r="N10942">
        <v>649.53246851280699</v>
      </c>
      <c r="P10942">
        <v>10868449.1840165</v>
      </c>
      <c r="Q10942">
        <v>0.82177931070327759</v>
      </c>
      <c r="R10942">
        <v>0.174252351727888</v>
      </c>
      <c r="S10942">
        <v>9442</v>
      </c>
      <c r="T10942">
        <v>43.983400000000003</v>
      </c>
      <c r="U10942">
        <v>18.72383863707914</v>
      </c>
      <c r="V10942">
        <v>46.250297546386719</v>
      </c>
      <c r="W10942">
        <v>16.273136138916019</v>
      </c>
      <c r="X10942">
        <v>1.94880609868693</v>
      </c>
      <c r="Y10942">
        <v>3012.8778662384998</v>
      </c>
      <c r="Z10942">
        <v>54.133909062034</v>
      </c>
      <c r="AA10942">
        <v>288.175843559003</v>
      </c>
      <c r="AB10942">
        <v>264.84141344808302</v>
      </c>
      <c r="AC10942">
        <v>10.388336605474001</v>
      </c>
      <c r="AD10942">
        <v>1.42093477013596E-4</v>
      </c>
      <c r="AE10942">
        <v>24.233447033299701</v>
      </c>
      <c r="AF10942">
        <v>33765.2041623736</v>
      </c>
      <c r="AG10942">
        <v>22200</v>
      </c>
      <c r="AH10942">
        <v>142.373632398773</v>
      </c>
      <c r="AI10942">
        <v>2702687.6609786102</v>
      </c>
      <c r="AJ10942">
        <v>0.17689860514890701</v>
      </c>
      <c r="AK10942">
        <v>2670</v>
      </c>
      <c r="AL10942">
        <v>3.78413168486242</v>
      </c>
      <c r="AM10942">
        <v>1.8157009019605821</v>
      </c>
      <c r="AN10942">
        <v>508.04453066579498</v>
      </c>
      <c r="AO10942">
        <v>58.565063695375898</v>
      </c>
    </row>
    <row r="10943" spans="1:41" x14ac:dyDescent="0.35">
      <c r="A10943" t="s">
        <v>296</v>
      </c>
      <c r="B10943">
        <v>2019</v>
      </c>
      <c r="F10943">
        <v>68.030990000000003</v>
      </c>
      <c r="G10943">
        <v>36.280410000000003</v>
      </c>
      <c r="H10943">
        <v>1.1094557859479201E-3</v>
      </c>
      <c r="J10943">
        <v>152954.953125</v>
      </c>
      <c r="K10943">
        <v>0.77925</v>
      </c>
      <c r="M10943">
        <v>61323</v>
      </c>
      <c r="N10943">
        <v>701.93127801336698</v>
      </c>
      <c r="P10943">
        <v>10887975.743212599</v>
      </c>
      <c r="S10943">
        <v>10885</v>
      </c>
      <c r="T10943">
        <v>43.983400000000003</v>
      </c>
      <c r="Y10943">
        <v>3020.54434253714</v>
      </c>
      <c r="Z10943">
        <v>54.272866268789599</v>
      </c>
      <c r="AD10943">
        <v>2.2663063207772899E-4</v>
      </c>
      <c r="AF10943">
        <v>39850.498595764402</v>
      </c>
      <c r="AG10943">
        <v>75325</v>
      </c>
      <c r="AH10943">
        <v>167.37091650935099</v>
      </c>
      <c r="AI10943">
        <v>3030948.4970223899</v>
      </c>
      <c r="AK10943">
        <v>1499</v>
      </c>
      <c r="AN10943">
        <v>566.754257820975</v>
      </c>
      <c r="AO10943">
        <v>67.216131401320297</v>
      </c>
    </row>
    <row r="10944" spans="1:41" x14ac:dyDescent="0.35">
      <c r="A10944" t="s">
        <v>296</v>
      </c>
      <c r="B10944">
        <v>2020</v>
      </c>
      <c r="F10944">
        <v>68.030990000000003</v>
      </c>
      <c r="G10944">
        <v>36.280410000000003</v>
      </c>
      <c r="J10944">
        <v>127299.0078125</v>
      </c>
      <c r="K10944">
        <v>0.77581999999999995</v>
      </c>
      <c r="L10944">
        <v>0.31784999370574951</v>
      </c>
      <c r="M10944">
        <v>140319</v>
      </c>
      <c r="N10944">
        <v>689.93271694360203</v>
      </c>
      <c r="O10944" s="67"/>
      <c r="P10944">
        <v>10468685.3090341</v>
      </c>
      <c r="S10944">
        <v>31</v>
      </c>
      <c r="T10944">
        <v>43.983400000000003</v>
      </c>
      <c r="Y10944">
        <v>3028.21083309799</v>
      </c>
      <c r="Z10944">
        <v>54.411823779529001</v>
      </c>
      <c r="AF10944">
        <v>28922.526545029999</v>
      </c>
      <c r="AG10944">
        <v>4897</v>
      </c>
      <c r="AH10944">
        <v>133.54696327731401</v>
      </c>
      <c r="AI10944">
        <v>2322390.6638916899</v>
      </c>
      <c r="AK10944">
        <v>113</v>
      </c>
      <c r="AN10944">
        <v>503.515242958226</v>
      </c>
      <c r="AO10944">
        <v>55.883980766791197</v>
      </c>
    </row>
    <row r="10945" spans="1:41" x14ac:dyDescent="0.35">
      <c r="A10945" t="s">
        <v>296</v>
      </c>
      <c r="B10945">
        <v>2021</v>
      </c>
      <c r="F10945">
        <v>68.030990000000003</v>
      </c>
      <c r="G10945">
        <v>36.280410000000003</v>
      </c>
      <c r="J10945">
        <v>123699.6328125</v>
      </c>
      <c r="K10945">
        <v>0.77288999999999997</v>
      </c>
      <c r="N10945">
        <v>708.76366343743803</v>
      </c>
      <c r="P10945">
        <v>10777667.708813701</v>
      </c>
      <c r="T10945">
        <v>43.983400000000003</v>
      </c>
      <c r="AF10945">
        <v>34741.653797122897</v>
      </c>
      <c r="AH10945">
        <v>156.741270617108</v>
      </c>
      <c r="AI10945">
        <v>2797699.20226485</v>
      </c>
    </row>
    <row r="10946" spans="1:41" x14ac:dyDescent="0.35">
      <c r="A10946" t="s">
        <v>296</v>
      </c>
      <c r="B10946">
        <v>2022</v>
      </c>
      <c r="F10946">
        <v>68.030990000000003</v>
      </c>
      <c r="G10946">
        <v>36.280410000000003</v>
      </c>
      <c r="K10946">
        <v>0.77031000000000005</v>
      </c>
      <c r="P10946">
        <v>10578293.416771799</v>
      </c>
      <c r="T10946">
        <v>43.983400000000003</v>
      </c>
      <c r="AF10946">
        <v>40911.114890702403</v>
      </c>
      <c r="AI10946">
        <v>3379211.44102254</v>
      </c>
    </row>
    <row r="10947" spans="1:41" x14ac:dyDescent="0.35">
      <c r="A10947" t="s">
        <v>296</v>
      </c>
      <c r="B10947">
        <v>2023</v>
      </c>
      <c r="K10947">
        <v>0.76751999999999998</v>
      </c>
    </row>
    <row r="10948" spans="1:41" x14ac:dyDescent="0.35">
      <c r="A10948" t="s">
        <v>297</v>
      </c>
      <c r="B10948">
        <v>1993</v>
      </c>
      <c r="K10948">
        <v>0.98977999999999999</v>
      </c>
    </row>
    <row r="10949" spans="1:41" x14ac:dyDescent="0.35">
      <c r="A10949" t="s">
        <v>297</v>
      </c>
      <c r="B10949">
        <v>1994</v>
      </c>
      <c r="K10949">
        <v>0.98965000000000003</v>
      </c>
    </row>
    <row r="10950" spans="1:41" x14ac:dyDescent="0.35">
      <c r="A10950" t="s">
        <v>297</v>
      </c>
      <c r="B10950">
        <v>1995</v>
      </c>
      <c r="K10950">
        <v>0.98953999999999998</v>
      </c>
    </row>
    <row r="10951" spans="1:41" x14ac:dyDescent="0.35">
      <c r="A10951" t="s">
        <v>297</v>
      </c>
      <c r="B10951">
        <v>1996</v>
      </c>
      <c r="K10951">
        <v>0.98936999999999997</v>
      </c>
    </row>
    <row r="10952" spans="1:41" x14ac:dyDescent="0.35">
      <c r="A10952" t="s">
        <v>297</v>
      </c>
      <c r="B10952">
        <v>1997</v>
      </c>
      <c r="K10952">
        <v>0.98919000000000001</v>
      </c>
    </row>
    <row r="10953" spans="1:41" x14ac:dyDescent="0.35">
      <c r="A10953" t="s">
        <v>297</v>
      </c>
      <c r="B10953">
        <v>1998</v>
      </c>
      <c r="K10953">
        <v>0.98892000000000002</v>
      </c>
    </row>
    <row r="10954" spans="1:41" x14ac:dyDescent="0.35">
      <c r="A10954" t="s">
        <v>297</v>
      </c>
      <c r="B10954">
        <v>1999</v>
      </c>
      <c r="K10954">
        <v>0.98838999999999999</v>
      </c>
    </row>
    <row r="10955" spans="1:41" x14ac:dyDescent="0.35">
      <c r="A10955" t="s">
        <v>297</v>
      </c>
      <c r="B10955">
        <v>2000</v>
      </c>
      <c r="F10955">
        <v>15.768660000000001</v>
      </c>
      <c r="G10955">
        <v>27.87407</v>
      </c>
      <c r="K10955">
        <v>0.98814999999999997</v>
      </c>
      <c r="M10955">
        <v>25602</v>
      </c>
      <c r="Q10955">
        <v>0.57704418897628784</v>
      </c>
      <c r="S10955">
        <v>0.625</v>
      </c>
    </row>
    <row r="10956" spans="1:41" x14ac:dyDescent="0.35">
      <c r="A10956" t="s">
        <v>297</v>
      </c>
      <c r="B10956">
        <v>2001</v>
      </c>
      <c r="F10956">
        <v>15.768660000000001</v>
      </c>
      <c r="G10956">
        <v>27.87407</v>
      </c>
      <c r="K10956">
        <v>0.98799999999999999</v>
      </c>
      <c r="M10956">
        <v>9559</v>
      </c>
      <c r="Q10956">
        <v>0.48440989851951599</v>
      </c>
      <c r="S10956">
        <v>0.625</v>
      </c>
    </row>
    <row r="10957" spans="1:41" x14ac:dyDescent="0.35">
      <c r="A10957" t="s">
        <v>297</v>
      </c>
      <c r="B10957">
        <v>2002</v>
      </c>
      <c r="C10957">
        <v>8.0460023994993897</v>
      </c>
      <c r="D10957">
        <v>5.6895482942471602</v>
      </c>
      <c r="E10957">
        <v>8.1478211865309597E-2</v>
      </c>
      <c r="F10957">
        <v>15.768660000000001</v>
      </c>
      <c r="G10957">
        <v>27.87407</v>
      </c>
      <c r="H10957">
        <v>3.98816656670765E-5</v>
      </c>
      <c r="K10957">
        <v>0.98768999999999996</v>
      </c>
      <c r="M10957">
        <v>8162.5</v>
      </c>
      <c r="N10957">
        <v>11.4687113883104</v>
      </c>
      <c r="Q10957">
        <v>0.37462234497070313</v>
      </c>
      <c r="S10957">
        <v>0.625</v>
      </c>
      <c r="Y10957">
        <v>943.36021646342203</v>
      </c>
      <c r="Z10957">
        <v>49.698730170422799</v>
      </c>
      <c r="AA10957">
        <v>7.2954684128484599</v>
      </c>
      <c r="AB10957">
        <v>8.6305715561893699</v>
      </c>
      <c r="AC10957">
        <v>0.14927537424509901</v>
      </c>
      <c r="AD10957">
        <v>3.8968074328715998E-6</v>
      </c>
      <c r="AG10957">
        <v>50</v>
      </c>
      <c r="AH10957">
        <v>3.8180768108199499</v>
      </c>
      <c r="AK10957">
        <v>0</v>
      </c>
      <c r="AN10957">
        <v>146.527588945378</v>
      </c>
      <c r="AO10957">
        <v>7.74612934757931</v>
      </c>
    </row>
    <row r="10958" spans="1:41" x14ac:dyDescent="0.35">
      <c r="A10958" t="s">
        <v>297</v>
      </c>
      <c r="B10958">
        <v>2003</v>
      </c>
      <c r="C10958">
        <v>7.4577478821407697</v>
      </c>
      <c r="D10958">
        <v>5.6649572688351704</v>
      </c>
      <c r="E10958">
        <v>9.5178709975040104E-2</v>
      </c>
      <c r="F10958">
        <v>15.768660000000001</v>
      </c>
      <c r="G10958">
        <v>27.87407</v>
      </c>
      <c r="H10958">
        <v>4.0442952006625601E-5</v>
      </c>
      <c r="K10958">
        <v>0.98763999999999996</v>
      </c>
      <c r="M10958">
        <v>5551.5</v>
      </c>
      <c r="N10958">
        <v>10.7395959758059</v>
      </c>
      <c r="Q10958">
        <v>0.49464750289916992</v>
      </c>
      <c r="S10958">
        <v>0.625</v>
      </c>
      <c r="Y10958">
        <v>998.49059722434902</v>
      </c>
      <c r="Z10958">
        <v>53.077034757844999</v>
      </c>
      <c r="AA10958">
        <v>7.5673964431048599</v>
      </c>
      <c r="AB10958">
        <v>8.8144877758447304</v>
      </c>
      <c r="AC10958">
        <v>0.160100544405267</v>
      </c>
      <c r="AD10958">
        <v>3.32272694222088E-6</v>
      </c>
      <c r="AH10958">
        <v>3.9170727597721702</v>
      </c>
      <c r="AN10958">
        <v>146.103102892159</v>
      </c>
      <c r="AO10958">
        <v>8.1070086407912108</v>
      </c>
    </row>
    <row r="10959" spans="1:41" x14ac:dyDescent="0.35">
      <c r="A10959" t="s">
        <v>297</v>
      </c>
      <c r="B10959">
        <v>2004</v>
      </c>
      <c r="C10959">
        <v>8.9680070814453003</v>
      </c>
      <c r="D10959">
        <v>6.5709703495972098</v>
      </c>
      <c r="E10959">
        <v>0.11025233432046699</v>
      </c>
      <c r="F10959">
        <v>15.768660000000001</v>
      </c>
      <c r="G10959">
        <v>27.87407</v>
      </c>
      <c r="H10959">
        <v>4.1049077756609297E-5</v>
      </c>
      <c r="K10959">
        <v>0.98723000000000005</v>
      </c>
      <c r="M10959">
        <v>120</v>
      </c>
      <c r="N10959">
        <v>13.021151637367501</v>
      </c>
      <c r="Q10959">
        <v>0.43472489714622498</v>
      </c>
      <c r="S10959">
        <v>0.625</v>
      </c>
      <c r="Y10959">
        <v>1050.2764266833999</v>
      </c>
      <c r="Z10959">
        <v>57.238573053605201</v>
      </c>
      <c r="AA10959">
        <v>8.3715852203940706</v>
      </c>
      <c r="AB10959">
        <v>8.9911967969845197</v>
      </c>
      <c r="AC10959">
        <v>0.154640196146097</v>
      </c>
      <c r="AD10959">
        <v>2.8748556347959302E-6</v>
      </c>
      <c r="AH10959">
        <v>4.3378876915890299</v>
      </c>
      <c r="AN10959">
        <v>162.68756194179599</v>
      </c>
      <c r="AO10959">
        <v>9.2246969822476093</v>
      </c>
    </row>
    <row r="10960" spans="1:41" x14ac:dyDescent="0.35">
      <c r="A10960" t="s">
        <v>297</v>
      </c>
      <c r="B10960">
        <v>2005</v>
      </c>
      <c r="C10960">
        <v>8.3182243279642805</v>
      </c>
      <c r="D10960">
        <v>6.2626171117096101</v>
      </c>
      <c r="E10960">
        <v>0.11248635236476601</v>
      </c>
      <c r="F10960">
        <v>15.768660000000001</v>
      </c>
      <c r="G10960">
        <v>27.87407</v>
      </c>
      <c r="H10960">
        <v>4.0853961847372098E-5</v>
      </c>
      <c r="K10960">
        <v>0.98719999999999997</v>
      </c>
      <c r="M10960">
        <v>13770</v>
      </c>
      <c r="N10960">
        <v>12.433226274077301</v>
      </c>
      <c r="Q10960">
        <v>0.43447476625442499</v>
      </c>
      <c r="S10960">
        <v>0.625</v>
      </c>
      <c r="Y10960">
        <v>1016.49647529179</v>
      </c>
      <c r="Z10960">
        <v>56.478256838247702</v>
      </c>
      <c r="AA10960">
        <v>8.7466227998277706</v>
      </c>
      <c r="AB10960">
        <v>9.1788972800086697</v>
      </c>
      <c r="AC10960">
        <v>0.17358487117399601</v>
      </c>
      <c r="AD10960">
        <v>4.1642720998892201E-6</v>
      </c>
      <c r="AH10960">
        <v>4.6915124058979396</v>
      </c>
      <c r="AN10960">
        <v>228.15494864408601</v>
      </c>
      <c r="AO10960">
        <v>13.777864289968401</v>
      </c>
    </row>
    <row r="10961" spans="1:41" x14ac:dyDescent="0.35">
      <c r="A10961" t="s">
        <v>297</v>
      </c>
      <c r="B10961">
        <v>2006</v>
      </c>
      <c r="C10961">
        <v>10.0194146670925</v>
      </c>
      <c r="D10961">
        <v>6.9057174287356</v>
      </c>
      <c r="E10961">
        <v>0.115277071069479</v>
      </c>
      <c r="F10961">
        <v>15.768660000000001</v>
      </c>
      <c r="G10961">
        <v>27.87407</v>
      </c>
      <c r="H10961">
        <v>4.12632803299894E-5</v>
      </c>
      <c r="K10961">
        <v>0.98702999999999996</v>
      </c>
      <c r="M10961">
        <v>36942</v>
      </c>
      <c r="N10961">
        <v>13.148987573373001</v>
      </c>
      <c r="Q10961">
        <v>0.3798777163028717</v>
      </c>
      <c r="S10961">
        <v>0.625</v>
      </c>
      <c r="Y10961">
        <v>1006.38742511569</v>
      </c>
      <c r="Z10961">
        <v>56.631803835618001</v>
      </c>
      <c r="AA10961">
        <v>10.446854979969199</v>
      </c>
      <c r="AB10961">
        <v>11.9242484240722</v>
      </c>
      <c r="AC10961">
        <v>0.23330579335729701</v>
      </c>
      <c r="AD10961">
        <v>3.8056516364698002E-6</v>
      </c>
      <c r="AG10961">
        <v>0.75</v>
      </c>
      <c r="AH10961">
        <v>5.6507143968201499</v>
      </c>
      <c r="AK10961">
        <v>0</v>
      </c>
      <c r="AN10961">
        <v>195.166859488499</v>
      </c>
      <c r="AO10961">
        <v>10.4428019200419</v>
      </c>
    </row>
    <row r="10962" spans="1:41" x14ac:dyDescent="0.35">
      <c r="A10962" t="s">
        <v>297</v>
      </c>
      <c r="B10962">
        <v>2007</v>
      </c>
      <c r="C10962">
        <v>13.096745787921201</v>
      </c>
      <c r="D10962">
        <v>8.2569330658972309</v>
      </c>
      <c r="E10962">
        <v>0.14115951368462101</v>
      </c>
      <c r="F10962">
        <v>15.768660000000001</v>
      </c>
      <c r="G10962">
        <v>27.87407</v>
      </c>
      <c r="H10962">
        <v>4.1254311018657302E-5</v>
      </c>
      <c r="K10962">
        <v>0.98778999999999995</v>
      </c>
      <c r="M10962">
        <v>16010</v>
      </c>
      <c r="N10962">
        <v>14.7273503208176</v>
      </c>
      <c r="Q10962">
        <v>0.38222810626029968</v>
      </c>
      <c r="S10962">
        <v>0.625</v>
      </c>
      <c r="Y10962">
        <v>1030.1462941358</v>
      </c>
      <c r="Z10962">
        <v>58.489535231678502</v>
      </c>
      <c r="AA10962">
        <v>12.0703257662064</v>
      </c>
      <c r="AB10962">
        <v>13.628777108963799</v>
      </c>
      <c r="AC10962">
        <v>0.28389015544429402</v>
      </c>
      <c r="AD10962">
        <v>5.6209798014147598E-6</v>
      </c>
      <c r="AH10962">
        <v>6.2676143096346904</v>
      </c>
      <c r="AN10962">
        <v>225.55277124590199</v>
      </c>
      <c r="AO10962">
        <v>12.4793994725646</v>
      </c>
    </row>
    <row r="10963" spans="1:41" x14ac:dyDescent="0.35">
      <c r="A10963" t="s">
        <v>297</v>
      </c>
      <c r="B10963">
        <v>2008</v>
      </c>
      <c r="C10963">
        <v>13.539405445416699</v>
      </c>
      <c r="D10963">
        <v>8.2158999169274995</v>
      </c>
      <c r="E10963">
        <v>0.146441631204272</v>
      </c>
      <c r="F10963">
        <v>15.768660000000001</v>
      </c>
      <c r="G10963">
        <v>27.87407</v>
      </c>
      <c r="H10963">
        <v>4.1221815853076202E-5</v>
      </c>
      <c r="K10963">
        <v>0.98780999999999997</v>
      </c>
      <c r="M10963">
        <v>23563</v>
      </c>
      <c r="N10963">
        <v>13.340330444297299</v>
      </c>
      <c r="Q10963">
        <v>0.46743673086166382</v>
      </c>
      <c r="S10963">
        <v>0.625</v>
      </c>
      <c r="Y10963">
        <v>1088.2645225195699</v>
      </c>
      <c r="Z10963">
        <v>61.962878852644003</v>
      </c>
      <c r="AA10963">
        <v>14.1236516423076</v>
      </c>
      <c r="AB10963">
        <v>17.9961303371784</v>
      </c>
      <c r="AC10963">
        <v>0.38657136119913099</v>
      </c>
      <c r="AD10963">
        <v>5.82494044530956E-6</v>
      </c>
      <c r="AG10963">
        <v>0.75</v>
      </c>
      <c r="AH10963">
        <v>7.2780879692549698</v>
      </c>
      <c r="AK10963">
        <v>0</v>
      </c>
      <c r="AN10963">
        <v>232.85811007027601</v>
      </c>
      <c r="AO10963">
        <v>11.736544503432601</v>
      </c>
    </row>
    <row r="10964" spans="1:41" x14ac:dyDescent="0.35">
      <c r="A10964" t="s">
        <v>297</v>
      </c>
      <c r="B10964">
        <v>2009</v>
      </c>
      <c r="C10964">
        <v>13.5913012562905</v>
      </c>
      <c r="D10964">
        <v>7.8478909463351503</v>
      </c>
      <c r="E10964">
        <v>0.17571527718986599</v>
      </c>
      <c r="F10964">
        <v>15.768660000000001</v>
      </c>
      <c r="G10964">
        <v>27.87407</v>
      </c>
      <c r="H10964">
        <v>4.1323324003797998E-5</v>
      </c>
      <c r="K10964">
        <v>0.98778999999999995</v>
      </c>
      <c r="M10964">
        <v>11802</v>
      </c>
      <c r="N10964">
        <v>12.6292875204576</v>
      </c>
      <c r="Q10964">
        <v>0.36220118403434748</v>
      </c>
      <c r="S10964">
        <v>0.625</v>
      </c>
      <c r="Y10964">
        <v>1151.7328905926399</v>
      </c>
      <c r="Z10964">
        <v>63.685780257386199</v>
      </c>
      <c r="AA10964">
        <v>12.7164956717774</v>
      </c>
      <c r="AB10964">
        <v>16.149369942592799</v>
      </c>
      <c r="AC10964">
        <v>0.40129916857423398</v>
      </c>
      <c r="AD10964">
        <v>5.2000142265951498E-6</v>
      </c>
      <c r="AG10964">
        <v>0.75</v>
      </c>
      <c r="AH10964">
        <v>6.4636849633258704</v>
      </c>
      <c r="AK10964">
        <v>0</v>
      </c>
      <c r="AM10964">
        <v>9.4516184934373346E-3</v>
      </c>
      <c r="AN10964">
        <v>213.26753363053601</v>
      </c>
      <c r="AO10964">
        <v>9.7563522803386906</v>
      </c>
    </row>
    <row r="10965" spans="1:41" x14ac:dyDescent="0.35">
      <c r="A10965" t="s">
        <v>297</v>
      </c>
      <c r="B10965">
        <v>2010</v>
      </c>
      <c r="C10965">
        <v>14.255746218795901</v>
      </c>
      <c r="D10965">
        <v>7.9243828809773804</v>
      </c>
      <c r="E10965">
        <v>0.17624702111641699</v>
      </c>
      <c r="F10965">
        <v>15.768660000000001</v>
      </c>
      <c r="G10965">
        <v>27.87407</v>
      </c>
      <c r="H10965">
        <v>4.1272069811446202E-5</v>
      </c>
      <c r="K10965">
        <v>0.98775999999999997</v>
      </c>
      <c r="M10965">
        <v>282</v>
      </c>
      <c r="N10965">
        <v>12.4692956399519</v>
      </c>
      <c r="Q10965">
        <v>0.3495960533618927</v>
      </c>
      <c r="S10965">
        <v>0.625</v>
      </c>
      <c r="Y10965">
        <v>1055.9984772584501</v>
      </c>
      <c r="Z10965">
        <v>61.065522615693702</v>
      </c>
      <c r="AA10965">
        <v>11.237762697531499</v>
      </c>
      <c r="AB10965">
        <v>12.526167311318099</v>
      </c>
      <c r="AC10965">
        <v>0.34329553111491601</v>
      </c>
      <c r="AD10965">
        <v>6.3829336448392301E-6</v>
      </c>
      <c r="AG10965">
        <v>0.75</v>
      </c>
      <c r="AH10965">
        <v>6.8876758301177698</v>
      </c>
      <c r="AK10965">
        <v>0</v>
      </c>
      <c r="AM10965">
        <v>1.1635606222873501E-2</v>
      </c>
      <c r="AN10965">
        <v>225.28162322708801</v>
      </c>
      <c r="AO10965">
        <v>9.6245673358199593</v>
      </c>
    </row>
    <row r="10966" spans="1:41" x14ac:dyDescent="0.35">
      <c r="A10966" t="s">
        <v>297</v>
      </c>
      <c r="B10966">
        <v>2011</v>
      </c>
      <c r="C10966">
        <v>14.588726169370901</v>
      </c>
      <c r="D10966">
        <v>7.9262946310627997</v>
      </c>
      <c r="E10966">
        <v>0.15905173515976401</v>
      </c>
      <c r="F10966">
        <v>15.768660000000001</v>
      </c>
      <c r="G10966">
        <v>27.87407</v>
      </c>
      <c r="H10966">
        <v>4.1467188844646702E-5</v>
      </c>
      <c r="K10966">
        <v>0.98773999999999995</v>
      </c>
      <c r="M10966">
        <v>148</v>
      </c>
      <c r="N10966">
        <v>12.3247482681855</v>
      </c>
      <c r="Q10966">
        <v>0.33949369192123408</v>
      </c>
      <c r="S10966">
        <v>0.625</v>
      </c>
      <c r="Y10966">
        <v>1089.95179164415</v>
      </c>
      <c r="Z10966">
        <v>63.1960562253578</v>
      </c>
      <c r="AA10966">
        <v>16.637832568304798</v>
      </c>
      <c r="AB10966">
        <v>17.140188184504701</v>
      </c>
      <c r="AC10966">
        <v>0.49785926877140602</v>
      </c>
      <c r="AD10966">
        <v>7.6576384445513899E-6</v>
      </c>
      <c r="AG10966">
        <v>0.75</v>
      </c>
      <c r="AH10966">
        <v>9.3294709003933605</v>
      </c>
      <c r="AK10966">
        <v>0</v>
      </c>
      <c r="AM10966">
        <v>1.0697695006490589E-2</v>
      </c>
      <c r="AN10966">
        <v>261.33230760128902</v>
      </c>
      <c r="AO10966">
        <v>11.987308081543301</v>
      </c>
    </row>
    <row r="10967" spans="1:41" x14ac:dyDescent="0.35">
      <c r="A10967" t="s">
        <v>297</v>
      </c>
      <c r="B10967">
        <v>2012</v>
      </c>
      <c r="C10967">
        <v>7.8547781692772896</v>
      </c>
      <c r="D10967">
        <v>14.2009613502661</v>
      </c>
      <c r="E10967">
        <v>0.35214447204334098</v>
      </c>
      <c r="F10967">
        <v>15.768660000000001</v>
      </c>
      <c r="G10967">
        <v>27.87407</v>
      </c>
      <c r="H10967">
        <v>4.1478186627295498E-5</v>
      </c>
      <c r="K10967">
        <v>0.98772000000000004</v>
      </c>
      <c r="M10967">
        <v>7490</v>
      </c>
      <c r="N10967">
        <v>13.333634338238401</v>
      </c>
      <c r="P10967">
        <v>1.7683749678223899</v>
      </c>
      <c r="Q10967">
        <v>0.29805028438568121</v>
      </c>
      <c r="S10967">
        <v>0.625</v>
      </c>
      <c r="Y10967">
        <v>988.281077659017</v>
      </c>
      <c r="Z10967">
        <v>56.9767910025056</v>
      </c>
      <c r="AA10967">
        <v>17.335614796836801</v>
      </c>
      <c r="AB10967">
        <v>16.9770140997854</v>
      </c>
      <c r="AC10967">
        <v>0.51790693764768703</v>
      </c>
      <c r="AD10967">
        <v>1.1703995481237899E-5</v>
      </c>
      <c r="AF10967">
        <v>4419.2472883809796</v>
      </c>
      <c r="AG10967">
        <v>6</v>
      </c>
      <c r="AH10967">
        <v>9.3869572732276403</v>
      </c>
      <c r="AI10967">
        <v>289118.064659425</v>
      </c>
      <c r="AK10967">
        <v>0</v>
      </c>
      <c r="AM10967">
        <v>1.078863566429227E-2</v>
      </c>
      <c r="AN10967">
        <v>194.67178824555299</v>
      </c>
      <c r="AO10967">
        <v>8.4548950673117105</v>
      </c>
    </row>
    <row r="10968" spans="1:41" x14ac:dyDescent="0.35">
      <c r="A10968" t="s">
        <v>297</v>
      </c>
      <c r="B10968">
        <v>2013</v>
      </c>
      <c r="C10968">
        <v>8.1059701327820104</v>
      </c>
      <c r="D10968">
        <v>14.6888592255068</v>
      </c>
      <c r="E10968">
        <v>0.387149473703433</v>
      </c>
      <c r="F10968">
        <v>16.80902</v>
      </c>
      <c r="G10968">
        <v>30.474969999999999</v>
      </c>
      <c r="H10968">
        <v>4.1604201408666997E-5</v>
      </c>
      <c r="K10968">
        <v>0.98770000000000002</v>
      </c>
      <c r="M10968">
        <v>123</v>
      </c>
      <c r="N10968">
        <v>13.5470325346382</v>
      </c>
      <c r="P10968">
        <v>0.37309416753270103</v>
      </c>
      <c r="Q10968">
        <v>0.26621827483177191</v>
      </c>
      <c r="S10968">
        <v>0.625</v>
      </c>
      <c r="Y10968">
        <v>1000.0124198924</v>
      </c>
      <c r="Z10968">
        <v>58.121465771916803</v>
      </c>
      <c r="AA10968">
        <v>17.882231725682701</v>
      </c>
      <c r="AB10968">
        <v>16.3973303905011</v>
      </c>
      <c r="AC10968">
        <v>0.56505530069839505</v>
      </c>
      <c r="AD10968">
        <v>9.2148367771618995E-6</v>
      </c>
      <c r="AF10968">
        <v>2479.9631364145698</v>
      </c>
      <c r="AG10968">
        <v>5</v>
      </c>
      <c r="AH10968">
        <v>9.4337037258452696</v>
      </c>
      <c r="AI10968">
        <v>180209.89316376401</v>
      </c>
      <c r="AK10968">
        <v>0</v>
      </c>
      <c r="AM10968">
        <v>1.1955090435290149E-2</v>
      </c>
      <c r="AN10968">
        <v>201.374833972397</v>
      </c>
      <c r="AO10968">
        <v>8.9058177334263604</v>
      </c>
    </row>
    <row r="10969" spans="1:41" x14ac:dyDescent="0.35">
      <c r="A10969" t="s">
        <v>297</v>
      </c>
      <c r="B10969">
        <v>2014</v>
      </c>
      <c r="C10969">
        <v>5.8824713349353699</v>
      </c>
      <c r="D10969">
        <v>20.570460631336601</v>
      </c>
      <c r="E10969">
        <v>0.51623432782958201</v>
      </c>
      <c r="F10969">
        <v>16.80902</v>
      </c>
      <c r="G10969">
        <v>30.474969999999999</v>
      </c>
      <c r="H10969">
        <v>4.1024837498234898E-5</v>
      </c>
      <c r="K10969">
        <v>0.98768</v>
      </c>
      <c r="M10969">
        <v>127</v>
      </c>
      <c r="N10969">
        <v>14.9383411520697</v>
      </c>
      <c r="P10969">
        <v>6.2585564973998406E-2</v>
      </c>
      <c r="Q10969">
        <v>0.36778786778450012</v>
      </c>
      <c r="S10969">
        <v>0.625</v>
      </c>
      <c r="Y10969">
        <v>980.89252956413304</v>
      </c>
      <c r="Z10969">
        <v>57.4686969463907</v>
      </c>
      <c r="AA10969">
        <v>16.679994113112301</v>
      </c>
      <c r="AB10969">
        <v>17.003553557602199</v>
      </c>
      <c r="AC10969">
        <v>0.57051584840832104</v>
      </c>
      <c r="AD10969">
        <v>1.0671858337786801E-5</v>
      </c>
      <c r="AF10969">
        <v>1245.3630484402699</v>
      </c>
      <c r="AG10969">
        <v>2</v>
      </c>
      <c r="AH10969">
        <v>9.3097064609651792</v>
      </c>
      <c r="AI10969">
        <v>90182.656645529307</v>
      </c>
      <c r="AK10969">
        <v>0</v>
      </c>
      <c r="AM10969">
        <v>9.2668354743050876E-3</v>
      </c>
      <c r="AN10969">
        <v>202.764295889495</v>
      </c>
      <c r="AO10969">
        <v>8.2460398611668992</v>
      </c>
    </row>
    <row r="10970" spans="1:41" x14ac:dyDescent="0.35">
      <c r="A10970" t="s">
        <v>297</v>
      </c>
      <c r="B10970">
        <v>2015</v>
      </c>
      <c r="C10970">
        <v>6.9718591078078598</v>
      </c>
      <c r="D10970">
        <v>19.480076675168402</v>
      </c>
      <c r="E10970">
        <v>0.52410175094921596</v>
      </c>
      <c r="F10970">
        <v>16.80902</v>
      </c>
      <c r="G10970">
        <v>30.474969999999999</v>
      </c>
      <c r="H10970">
        <v>4.1140172905834699E-5</v>
      </c>
      <c r="K10970">
        <v>0.98765999999999998</v>
      </c>
      <c r="M10970">
        <v>139.5</v>
      </c>
      <c r="N10970">
        <v>15.692736365151299</v>
      </c>
      <c r="P10970">
        <v>0</v>
      </c>
      <c r="Q10970">
        <v>0.48831117153167719</v>
      </c>
      <c r="S10970">
        <v>1</v>
      </c>
      <c r="Y10970">
        <v>973.213511234924</v>
      </c>
      <c r="Z10970">
        <v>57.418138777247698</v>
      </c>
      <c r="AA10970">
        <v>10.530959365119999</v>
      </c>
      <c r="AB10970">
        <v>10.9354975129291</v>
      </c>
      <c r="AC10970">
        <v>0.35415986561940699</v>
      </c>
      <c r="AD10970">
        <v>6.7515287106174801E-6</v>
      </c>
      <c r="AF10970">
        <v>557.05171386592303</v>
      </c>
      <c r="AG10970">
        <v>0.75</v>
      </c>
      <c r="AH10970">
        <v>6.2476311106554796</v>
      </c>
      <c r="AI10970">
        <v>39978.4268529775</v>
      </c>
      <c r="AK10970">
        <v>0</v>
      </c>
      <c r="AM10970">
        <v>5.7551849215291802E-3</v>
      </c>
      <c r="AN10970">
        <v>130.80936111788699</v>
      </c>
      <c r="AO10970">
        <v>5.1924868942056799</v>
      </c>
    </row>
    <row r="10971" spans="1:41" x14ac:dyDescent="0.35">
      <c r="A10971" t="s">
        <v>297</v>
      </c>
      <c r="B10971">
        <v>2016</v>
      </c>
      <c r="C10971">
        <v>26.471477614714001</v>
      </c>
      <c r="D10971">
        <v>25.552316783500501</v>
      </c>
      <c r="E10971">
        <v>0.76702805952520303</v>
      </c>
      <c r="F10971">
        <v>16.80902</v>
      </c>
      <c r="G10971">
        <v>30.474969999999999</v>
      </c>
      <c r="H10971">
        <v>4.1245151218262903E-5</v>
      </c>
      <c r="K10971">
        <v>0.98765000000000003</v>
      </c>
      <c r="M10971">
        <v>135</v>
      </c>
      <c r="N10971">
        <v>17.554222883124702</v>
      </c>
      <c r="P10971">
        <v>0</v>
      </c>
      <c r="Q10971">
        <v>0.41140994429588318</v>
      </c>
      <c r="S10971">
        <v>1</v>
      </c>
      <c r="Y10971">
        <v>809.02413225487203</v>
      </c>
      <c r="Z10971">
        <v>56.807787913359597</v>
      </c>
      <c r="AA10971">
        <v>9.8202647334319799</v>
      </c>
      <c r="AB10971">
        <v>10.4165456508372</v>
      </c>
      <c r="AC10971">
        <v>0.31241003239818399</v>
      </c>
      <c r="AD10971">
        <v>7.0621246474258499E-6</v>
      </c>
      <c r="AF10971">
        <v>752.50780791543298</v>
      </c>
      <c r="AG10971">
        <v>0.75</v>
      </c>
      <c r="AH10971">
        <v>6.0447116179873799</v>
      </c>
      <c r="AI10971">
        <v>54016.060546910398</v>
      </c>
      <c r="AK10971">
        <v>0</v>
      </c>
      <c r="AM10971">
        <v>6.3314968125951889E-3</v>
      </c>
      <c r="AN10971">
        <v>139.75672423166699</v>
      </c>
      <c r="AO10971">
        <v>5.5218244141531398</v>
      </c>
    </row>
    <row r="10972" spans="1:41" x14ac:dyDescent="0.35">
      <c r="A10972" t="s">
        <v>297</v>
      </c>
      <c r="B10972">
        <v>2017</v>
      </c>
      <c r="C10972">
        <v>35.366902980359399</v>
      </c>
      <c r="D10972">
        <v>29.737427954341701</v>
      </c>
      <c r="E10972">
        <v>0.76433360503015901</v>
      </c>
      <c r="F10972">
        <v>16.80902</v>
      </c>
      <c r="G10972">
        <v>30.474969999999999</v>
      </c>
      <c r="H10972">
        <v>4.1304529410230399E-5</v>
      </c>
      <c r="K10972">
        <v>0.98763000000000001</v>
      </c>
      <c r="M10972">
        <v>196</v>
      </c>
      <c r="N10972">
        <v>18.991007265559599</v>
      </c>
      <c r="P10972">
        <v>0</v>
      </c>
      <c r="Q10972">
        <v>0.30708175897598272</v>
      </c>
      <c r="S10972">
        <v>0</v>
      </c>
      <c r="Y10972">
        <v>770.00957865708597</v>
      </c>
      <c r="Z10972">
        <v>59.485480189267001</v>
      </c>
      <c r="AA10972">
        <v>8.0755278005212503</v>
      </c>
      <c r="AB10972">
        <v>9.0448648732037693</v>
      </c>
      <c r="AC10972">
        <v>0.27552663225622798</v>
      </c>
      <c r="AD10972">
        <v>6.2565423574082796E-6</v>
      </c>
      <c r="AF10972">
        <v>616.33633741257597</v>
      </c>
      <c r="AG10972">
        <v>0</v>
      </c>
      <c r="AH10972">
        <v>5.0327843549180802</v>
      </c>
      <c r="AI10972">
        <v>44289.873731809799</v>
      </c>
      <c r="AK10972">
        <v>0</v>
      </c>
      <c r="AM10972">
        <v>6.5396246435458598E-3</v>
      </c>
      <c r="AN10972">
        <v>111.739309399028</v>
      </c>
      <c r="AO10972">
        <v>4.5551243125488003</v>
      </c>
    </row>
    <row r="10973" spans="1:41" x14ac:dyDescent="0.35">
      <c r="A10973" t="s">
        <v>297</v>
      </c>
      <c r="B10973">
        <v>2018</v>
      </c>
      <c r="C10973">
        <v>39.027111757300098</v>
      </c>
      <c r="D10973">
        <v>33.514598182104798</v>
      </c>
      <c r="E10973">
        <v>0.83731464193626404</v>
      </c>
      <c r="F10973">
        <v>16.80902</v>
      </c>
      <c r="G10973">
        <v>30.474969999999999</v>
      </c>
      <c r="H10973">
        <v>4.12301045873487E-5</v>
      </c>
      <c r="I10973">
        <v>0.48902908509514698</v>
      </c>
      <c r="K10973">
        <v>0.98762000000000005</v>
      </c>
      <c r="M10973">
        <v>168</v>
      </c>
      <c r="N10973">
        <v>20.362913354788699</v>
      </c>
      <c r="P10973">
        <v>0</v>
      </c>
      <c r="Q10973">
        <v>0.43581104278564448</v>
      </c>
      <c r="R10973">
        <v>1.8571770178305001E-3</v>
      </c>
      <c r="S10973">
        <v>0</v>
      </c>
      <c r="U10973">
        <v>1.4258903197483901E-2</v>
      </c>
      <c r="Y10973">
        <v>971.54657333408295</v>
      </c>
      <c r="Z10973">
        <v>61.338880066781002</v>
      </c>
      <c r="AA10973">
        <v>9.6859627694673591</v>
      </c>
      <c r="AB10973">
        <v>10.170557995219999</v>
      </c>
      <c r="AC10973">
        <v>0.286046851541439</v>
      </c>
      <c r="AD10973">
        <v>6.9025166533088101E-6</v>
      </c>
      <c r="AE10973">
        <v>9.6191213466988598E-2</v>
      </c>
      <c r="AF10973">
        <v>526.04580855082395</v>
      </c>
      <c r="AG10973">
        <v>0</v>
      </c>
      <c r="AH10973">
        <v>5.8813485074470897</v>
      </c>
      <c r="AI10973">
        <v>37979.791245661901</v>
      </c>
      <c r="AJ10973">
        <v>1.2170466881911601E-2</v>
      </c>
      <c r="AK10973">
        <v>0</v>
      </c>
      <c r="AL10973">
        <v>0.119273305434386</v>
      </c>
      <c r="AM10973">
        <v>7.1541545149705222E-3</v>
      </c>
      <c r="AN10973">
        <v>96.975860124886296</v>
      </c>
      <c r="AO10973">
        <v>4.2303152387975</v>
      </c>
    </row>
    <row r="10974" spans="1:41" x14ac:dyDescent="0.35">
      <c r="A10974" t="s">
        <v>297</v>
      </c>
      <c r="B10974">
        <v>2019</v>
      </c>
      <c r="F10974">
        <v>16.80902</v>
      </c>
      <c r="G10974">
        <v>30.474969999999999</v>
      </c>
      <c r="H10974">
        <v>4.1450721312691201E-5</v>
      </c>
      <c r="K10974">
        <v>0.98760999999999999</v>
      </c>
      <c r="M10974">
        <v>59</v>
      </c>
      <c r="N10974">
        <v>21.5074778319986</v>
      </c>
      <c r="P10974">
        <v>0.138089076883114</v>
      </c>
      <c r="S10974">
        <v>2</v>
      </c>
      <c r="Y10974">
        <v>1068.6880879969599</v>
      </c>
      <c r="Z10974">
        <v>62.137552030129001</v>
      </c>
      <c r="AD10974">
        <v>6.4268674989610502E-6</v>
      </c>
      <c r="AF10974">
        <v>313.90813205837401</v>
      </c>
      <c r="AG10974">
        <v>2</v>
      </c>
      <c r="AH10974">
        <v>6.1710757783898504</v>
      </c>
      <c r="AI10974">
        <v>22418.210185290001</v>
      </c>
      <c r="AK10974">
        <v>0</v>
      </c>
      <c r="AN10974">
        <v>94.983542182907797</v>
      </c>
      <c r="AO10974">
        <v>4.0722664074458601</v>
      </c>
    </row>
    <row r="10975" spans="1:41" x14ac:dyDescent="0.35">
      <c r="A10975" t="s">
        <v>297</v>
      </c>
      <c r="B10975">
        <v>2020</v>
      </c>
      <c r="F10975">
        <v>16.80902</v>
      </c>
      <c r="G10975">
        <v>30.474969999999999</v>
      </c>
      <c r="K10975">
        <v>0.98760000000000003</v>
      </c>
      <c r="L10975">
        <v>0.47357198596000671</v>
      </c>
      <c r="M10975">
        <v>15.5</v>
      </c>
      <c r="N10975">
        <v>21.331124154489501</v>
      </c>
      <c r="P10975">
        <v>0</v>
      </c>
      <c r="S10975">
        <v>0.5</v>
      </c>
      <c r="Y10975">
        <v>1083.7908430412299</v>
      </c>
      <c r="Z10975">
        <v>62.936247062847698</v>
      </c>
      <c r="AF10975">
        <v>395.85212442847597</v>
      </c>
      <c r="AG10975">
        <v>1</v>
      </c>
      <c r="AH10975">
        <v>5.2016303166365603</v>
      </c>
      <c r="AI10975">
        <v>29271.861507469301</v>
      </c>
      <c r="AK10975">
        <v>0</v>
      </c>
      <c r="AN10975">
        <v>68.652790991890598</v>
      </c>
      <c r="AO10975">
        <v>3.4083288413844501</v>
      </c>
    </row>
    <row r="10976" spans="1:41" x14ac:dyDescent="0.35">
      <c r="A10976" t="s">
        <v>297</v>
      </c>
      <c r="B10976">
        <v>2021</v>
      </c>
      <c r="F10976">
        <v>16.80902</v>
      </c>
      <c r="G10976">
        <v>30.474969999999999</v>
      </c>
      <c r="K10976">
        <v>0.98758000000000001</v>
      </c>
      <c r="N10976">
        <v>22.619498846098299</v>
      </c>
      <c r="O10976">
        <v>3.7813462316989899E-2</v>
      </c>
      <c r="P10976">
        <v>6.2588112269276894E-2</v>
      </c>
      <c r="AF10976">
        <v>524.98874803248202</v>
      </c>
      <c r="AH10976">
        <v>6.4374125630575403</v>
      </c>
      <c r="AI10976">
        <v>38395.359905125501</v>
      </c>
    </row>
    <row r="10977" spans="1:41" x14ac:dyDescent="0.35">
      <c r="A10977" t="s">
        <v>297</v>
      </c>
      <c r="B10977">
        <v>2022</v>
      </c>
      <c r="F10977">
        <v>16.80902</v>
      </c>
      <c r="G10977">
        <v>30.474969999999999</v>
      </c>
      <c r="K10977">
        <v>0.98758000000000001</v>
      </c>
      <c r="P10977">
        <v>0</v>
      </c>
      <c r="AF10977">
        <v>1002.57608464312</v>
      </c>
      <c r="AI10977">
        <v>75396.254167347593</v>
      </c>
    </row>
    <row r="10978" spans="1:41" x14ac:dyDescent="0.35">
      <c r="A10978" t="s">
        <v>297</v>
      </c>
      <c r="B10978">
        <v>2023</v>
      </c>
      <c r="K10978">
        <v>0.98755999999999999</v>
      </c>
    </row>
    <row r="10979" spans="1:41" x14ac:dyDescent="0.35">
      <c r="A10979" t="s">
        <v>475</v>
      </c>
      <c r="B10979">
        <v>1993</v>
      </c>
      <c r="K10979">
        <v>0.98334999999999995</v>
      </c>
    </row>
    <row r="10980" spans="1:41" x14ac:dyDescent="0.35">
      <c r="A10980" t="s">
        <v>475</v>
      </c>
      <c r="B10980">
        <v>1994</v>
      </c>
      <c r="K10980">
        <v>0.98316000000000003</v>
      </c>
    </row>
    <row r="10981" spans="1:41" x14ac:dyDescent="0.35">
      <c r="A10981" t="s">
        <v>475</v>
      </c>
      <c r="B10981">
        <v>1995</v>
      </c>
      <c r="K10981">
        <v>0.98287000000000002</v>
      </c>
    </row>
    <row r="10982" spans="1:41" x14ac:dyDescent="0.35">
      <c r="A10982" t="s">
        <v>475</v>
      </c>
      <c r="B10982">
        <v>1996</v>
      </c>
      <c r="K10982">
        <v>0.98260999999999998</v>
      </c>
    </row>
    <row r="10983" spans="1:41" x14ac:dyDescent="0.35">
      <c r="A10983" t="s">
        <v>475</v>
      </c>
      <c r="B10983">
        <v>1997</v>
      </c>
      <c r="K10983">
        <v>0.98224</v>
      </c>
    </row>
    <row r="10984" spans="1:41" x14ac:dyDescent="0.35">
      <c r="A10984" t="s">
        <v>475</v>
      </c>
      <c r="B10984">
        <v>1998</v>
      </c>
      <c r="K10984">
        <v>0.98204999999999998</v>
      </c>
    </row>
    <row r="10985" spans="1:41" x14ac:dyDescent="0.35">
      <c r="A10985" t="s">
        <v>475</v>
      </c>
      <c r="B10985">
        <v>1999</v>
      </c>
      <c r="K10985">
        <v>0.98160000000000003</v>
      </c>
    </row>
    <row r="10986" spans="1:41" x14ac:dyDescent="0.35">
      <c r="A10986" t="s">
        <v>475</v>
      </c>
      <c r="B10986">
        <v>2000</v>
      </c>
      <c r="F10986">
        <v>14.039669999999999</v>
      </c>
      <c r="G10986">
        <v>12.74696</v>
      </c>
      <c r="K10986">
        <v>0.98114999999999997</v>
      </c>
      <c r="M10986">
        <v>20</v>
      </c>
      <c r="Q10986">
        <v>0.86976230144500732</v>
      </c>
    </row>
    <row r="10987" spans="1:41" x14ac:dyDescent="0.35">
      <c r="A10987" t="s">
        <v>475</v>
      </c>
      <c r="B10987">
        <v>2001</v>
      </c>
      <c r="F10987">
        <v>14.039669999999999</v>
      </c>
      <c r="G10987">
        <v>12.74696</v>
      </c>
      <c r="K10987">
        <v>0.98067000000000004</v>
      </c>
      <c r="M10987">
        <v>28</v>
      </c>
      <c r="Q10987">
        <v>0.8054003119468689</v>
      </c>
    </row>
    <row r="10988" spans="1:41" x14ac:dyDescent="0.35">
      <c r="A10988" t="s">
        <v>475</v>
      </c>
      <c r="B10988">
        <v>2002</v>
      </c>
      <c r="C10988">
        <v>20.867181049866101</v>
      </c>
      <c r="D10988">
        <v>98.187691392861694</v>
      </c>
      <c r="E10988">
        <v>0.873366100894438</v>
      </c>
      <c r="F10988">
        <v>14.039669999999999</v>
      </c>
      <c r="G10988">
        <v>12.74696</v>
      </c>
      <c r="H10988">
        <v>1.54615053105757E-4</v>
      </c>
      <c r="K10988">
        <v>0.98026000000000002</v>
      </c>
      <c r="M10988">
        <v>31</v>
      </c>
      <c r="N10988">
        <v>82.104389300835706</v>
      </c>
      <c r="Q10988">
        <v>0.59203332662582397</v>
      </c>
      <c r="Y10988">
        <v>4406.26853312399</v>
      </c>
      <c r="Z10988">
        <v>110.071151594493</v>
      </c>
      <c r="AA10988">
        <v>21.4297361333835</v>
      </c>
      <c r="AB10988">
        <v>19.9229027795961</v>
      </c>
      <c r="AC10988">
        <v>0.42938702903572501</v>
      </c>
      <c r="AD10988">
        <v>8.2468350944629501E-6</v>
      </c>
      <c r="AH10988">
        <v>10.0163790907696</v>
      </c>
      <c r="AN10988">
        <v>374.80841656488002</v>
      </c>
      <c r="AO10988">
        <v>22.432314238493898</v>
      </c>
    </row>
    <row r="10989" spans="1:41" x14ac:dyDescent="0.35">
      <c r="A10989" t="s">
        <v>475</v>
      </c>
      <c r="B10989">
        <v>2003</v>
      </c>
      <c r="C10989">
        <v>20.693641108535601</v>
      </c>
      <c r="D10989">
        <v>109.223704658218</v>
      </c>
      <c r="E10989">
        <v>0.96577483995462099</v>
      </c>
      <c r="F10989">
        <v>14.039669999999999</v>
      </c>
      <c r="G10989">
        <v>12.74696</v>
      </c>
      <c r="H10989">
        <v>1.53928327896821E-4</v>
      </c>
      <c r="K10989">
        <v>0.97972000000000004</v>
      </c>
      <c r="M10989">
        <v>33</v>
      </c>
      <c r="N10989">
        <v>92.787994175123998</v>
      </c>
      <c r="Q10989">
        <v>0.52556359767913818</v>
      </c>
      <c r="Y10989">
        <v>4685.2273486349004</v>
      </c>
      <c r="Z10989">
        <v>116.334304740551</v>
      </c>
      <c r="AA10989">
        <v>30.287852115557801</v>
      </c>
      <c r="AB10989">
        <v>28.065718878986999</v>
      </c>
      <c r="AC10989">
        <v>0.64865395059783504</v>
      </c>
      <c r="AD10989">
        <v>1.00723525124949E-5</v>
      </c>
      <c r="AG10989">
        <v>3</v>
      </c>
      <c r="AH10989">
        <v>13.815241082426301</v>
      </c>
      <c r="AN10989">
        <v>524.80087906502297</v>
      </c>
      <c r="AO10989">
        <v>31.639599922888401</v>
      </c>
    </row>
    <row r="10990" spans="1:41" x14ac:dyDescent="0.35">
      <c r="A10990" t="s">
        <v>475</v>
      </c>
      <c r="B10990">
        <v>2004</v>
      </c>
      <c r="C10990">
        <v>20.426142376271901</v>
      </c>
      <c r="D10990">
        <v>114.635402960653</v>
      </c>
      <c r="E10990">
        <v>1.02137245550815</v>
      </c>
      <c r="F10990">
        <v>14.039669999999999</v>
      </c>
      <c r="G10990">
        <v>12.74696</v>
      </c>
      <c r="H10990">
        <v>1.5332757533489499E-4</v>
      </c>
      <c r="K10990">
        <v>0.97936000000000001</v>
      </c>
      <c r="M10990">
        <v>54</v>
      </c>
      <c r="N10990">
        <v>97.521933433951801</v>
      </c>
      <c r="Q10990">
        <v>0.576507568359375</v>
      </c>
      <c r="Y10990">
        <v>4958.5455573754098</v>
      </c>
      <c r="Z10990">
        <v>125.38358177695901</v>
      </c>
      <c r="AA10990">
        <v>26.698612593865999</v>
      </c>
      <c r="AB10990">
        <v>25.113212613762101</v>
      </c>
      <c r="AC10990">
        <v>0.551960791322191</v>
      </c>
      <c r="AD10990">
        <v>9.8702361180776508E-6</v>
      </c>
      <c r="AG10990">
        <v>22</v>
      </c>
      <c r="AH10990">
        <v>12.7338957502892</v>
      </c>
      <c r="AN10990">
        <v>485.77840216428802</v>
      </c>
      <c r="AO10990">
        <v>26.296546482781999</v>
      </c>
    </row>
    <row r="10991" spans="1:41" x14ac:dyDescent="0.35">
      <c r="A10991" t="s">
        <v>475</v>
      </c>
      <c r="B10991">
        <v>2005</v>
      </c>
      <c r="C10991">
        <v>18.478783355813</v>
      </c>
      <c r="D10991">
        <v>115.742188405283</v>
      </c>
      <c r="E10991">
        <v>1.02139872099663</v>
      </c>
      <c r="F10991">
        <v>14.039669999999999</v>
      </c>
      <c r="G10991">
        <v>12.74696</v>
      </c>
      <c r="H10991">
        <v>1.5259785430026299E-4</v>
      </c>
      <c r="K10991">
        <v>0.97919999999999996</v>
      </c>
      <c r="M10991">
        <v>14</v>
      </c>
      <c r="N10991">
        <v>98.966440146359105</v>
      </c>
      <c r="Q10991">
        <v>0.57360506057739258</v>
      </c>
      <c r="Y10991">
        <v>5185.3531399712501</v>
      </c>
      <c r="Z10991">
        <v>130.83156539696699</v>
      </c>
      <c r="AA10991">
        <v>21.096073119908699</v>
      </c>
      <c r="AB10991">
        <v>19.205434723136101</v>
      </c>
      <c r="AC10991">
        <v>0.42899867479098502</v>
      </c>
      <c r="AD10991">
        <v>8.3977068097746994E-6</v>
      </c>
      <c r="AG10991">
        <v>17</v>
      </c>
      <c r="AH10991">
        <v>10.055875439307799</v>
      </c>
      <c r="AN10991">
        <v>452.66049786256798</v>
      </c>
      <c r="AO10991">
        <v>26.976028069728699</v>
      </c>
    </row>
    <row r="10992" spans="1:41" x14ac:dyDescent="0.35">
      <c r="A10992" t="s">
        <v>475</v>
      </c>
      <c r="B10992">
        <v>2006</v>
      </c>
      <c r="C10992">
        <v>17.969611683740499</v>
      </c>
      <c r="D10992">
        <v>118.36463794907399</v>
      </c>
      <c r="E10992">
        <v>1.0595346282995901</v>
      </c>
      <c r="F10992">
        <v>14.039669999999999</v>
      </c>
      <c r="G10992">
        <v>12.74696</v>
      </c>
      <c r="H10992">
        <v>1.51825133167004E-4</v>
      </c>
      <c r="K10992">
        <v>0.97902</v>
      </c>
      <c r="N10992">
        <v>102.875698900839</v>
      </c>
      <c r="Q10992">
        <v>0.48029518127441412</v>
      </c>
      <c r="Y10992">
        <v>5048.2984013826099</v>
      </c>
      <c r="Z10992">
        <v>127.42306210847499</v>
      </c>
      <c r="AA10992">
        <v>13.1227694033016</v>
      </c>
      <c r="AB10992">
        <v>12.086204471661</v>
      </c>
      <c r="AC10992">
        <v>0.27043304829641202</v>
      </c>
      <c r="AD10992">
        <v>4.7944024941487103E-6</v>
      </c>
      <c r="AH10992">
        <v>5.9474870418077197</v>
      </c>
      <c r="AN10992">
        <v>305.40707785122999</v>
      </c>
      <c r="AO10992">
        <v>19.566586187984999</v>
      </c>
    </row>
    <row r="10993" spans="1:41" x14ac:dyDescent="0.35">
      <c r="A10993" t="s">
        <v>475</v>
      </c>
      <c r="B10993">
        <v>2007</v>
      </c>
      <c r="C10993">
        <v>18.7463739242637</v>
      </c>
      <c r="D10993">
        <v>127.10458405895</v>
      </c>
      <c r="E10993">
        <v>0.94815298131122105</v>
      </c>
      <c r="F10993">
        <v>14.039669999999999</v>
      </c>
      <c r="G10993">
        <v>12.74696</v>
      </c>
      <c r="H10993">
        <v>1.51181393791681E-4</v>
      </c>
      <c r="K10993">
        <v>0.97889999999999999</v>
      </c>
      <c r="N10993">
        <v>108.632138164766</v>
      </c>
      <c r="Q10993">
        <v>0.53109467029571533</v>
      </c>
      <c r="Y10993">
        <v>5264.8197404244102</v>
      </c>
      <c r="Z10993">
        <v>133.02420766267301</v>
      </c>
      <c r="AA10993">
        <v>16.1701918768422</v>
      </c>
      <c r="AB10993">
        <v>13.3685040445431</v>
      </c>
      <c r="AC10993">
        <v>0.35127882429326202</v>
      </c>
      <c r="AD10993">
        <v>6.5147396913308999E-6</v>
      </c>
      <c r="AG10993">
        <v>12</v>
      </c>
      <c r="AH10993">
        <v>7.0984490715311397</v>
      </c>
      <c r="AN10993">
        <v>360.70922720900597</v>
      </c>
      <c r="AO10993">
        <v>22.744067605022799</v>
      </c>
    </row>
    <row r="10994" spans="1:41" x14ac:dyDescent="0.35">
      <c r="A10994" t="s">
        <v>475</v>
      </c>
      <c r="B10994">
        <v>2008</v>
      </c>
      <c r="C10994">
        <v>18.481730618760299</v>
      </c>
      <c r="D10994">
        <v>129.42062154386201</v>
      </c>
      <c r="E10994">
        <v>0.95511128458239003</v>
      </c>
      <c r="F10994">
        <v>14.039669999999999</v>
      </c>
      <c r="G10994">
        <v>12.74696</v>
      </c>
      <c r="H10994">
        <v>1.50259811036114E-4</v>
      </c>
      <c r="K10994">
        <v>0.97880999999999996</v>
      </c>
      <c r="M10994">
        <v>18</v>
      </c>
      <c r="N10994">
        <v>112.791557648211</v>
      </c>
      <c r="Q10994">
        <v>0.52060455083847046</v>
      </c>
      <c r="Y10994">
        <v>5067.7873104048404</v>
      </c>
      <c r="Z10994">
        <v>128.680045250501</v>
      </c>
      <c r="AA10994">
        <v>20.394213935419401</v>
      </c>
      <c r="AB10994">
        <v>17.703050684984099</v>
      </c>
      <c r="AC10994">
        <v>0.44796306869595298</v>
      </c>
      <c r="AD10994">
        <v>6.9462120645653702E-6</v>
      </c>
      <c r="AG10994">
        <v>16</v>
      </c>
      <c r="AH10994">
        <v>8.3662379804265008</v>
      </c>
      <c r="AN10994">
        <v>367.33066697331498</v>
      </c>
      <c r="AO10994">
        <v>21.2611121014627</v>
      </c>
    </row>
    <row r="10995" spans="1:41" x14ac:dyDescent="0.35">
      <c r="A10995" t="s">
        <v>475</v>
      </c>
      <c r="B10995">
        <v>2009</v>
      </c>
      <c r="C10995">
        <v>16.404816733082999</v>
      </c>
      <c r="D10995">
        <v>127.136865944077</v>
      </c>
      <c r="E10995">
        <v>0.99020063443818995</v>
      </c>
      <c r="F10995">
        <v>14.039669999999999</v>
      </c>
      <c r="G10995">
        <v>12.74696</v>
      </c>
      <c r="H10995">
        <v>1.4963757879106601E-4</v>
      </c>
      <c r="K10995">
        <v>0.97875999999999996</v>
      </c>
      <c r="M10995">
        <v>19</v>
      </c>
      <c r="N10995">
        <v>92.301219835432406</v>
      </c>
      <c r="Q10995">
        <v>0.48093152046203608</v>
      </c>
      <c r="Y10995">
        <v>5721.10997699375</v>
      </c>
      <c r="Z10995">
        <v>139.051060643612</v>
      </c>
      <c r="AA10995">
        <v>20.6443762505086</v>
      </c>
      <c r="AB10995">
        <v>17.008855230491399</v>
      </c>
      <c r="AC10995">
        <v>0.46595434747025299</v>
      </c>
      <c r="AD10995">
        <v>5.9598165392425403E-6</v>
      </c>
      <c r="AG10995">
        <v>19</v>
      </c>
      <c r="AH10995">
        <v>8.6627089024767798</v>
      </c>
      <c r="AM10995">
        <v>3.2008610458871749E-3</v>
      </c>
      <c r="AN10995">
        <v>349.88500432146299</v>
      </c>
      <c r="AO10995">
        <v>21.131295629320199</v>
      </c>
    </row>
    <row r="10996" spans="1:41" x14ac:dyDescent="0.35">
      <c r="A10996" t="s">
        <v>475</v>
      </c>
      <c r="B10996">
        <v>2010</v>
      </c>
      <c r="C10996">
        <v>18.905146777499102</v>
      </c>
      <c r="D10996">
        <v>139.51392942825299</v>
      </c>
      <c r="E10996">
        <v>1.06094592294334</v>
      </c>
      <c r="F10996">
        <v>14.039669999999999</v>
      </c>
      <c r="G10996">
        <v>12.74696</v>
      </c>
      <c r="H10996">
        <v>1.4869449436685E-4</v>
      </c>
      <c r="K10996">
        <v>0.97863999999999995</v>
      </c>
      <c r="M10996">
        <v>12</v>
      </c>
      <c r="N10996">
        <v>101.345417680685</v>
      </c>
      <c r="Q10996">
        <v>0.4396781325340271</v>
      </c>
      <c r="Y10996">
        <v>5424.2353799713101</v>
      </c>
      <c r="Z10996">
        <v>136.225788530008</v>
      </c>
      <c r="AA10996">
        <v>19.0931401719909</v>
      </c>
      <c r="AB10996">
        <v>15.9156244594396</v>
      </c>
      <c r="AC10996">
        <v>0.42479622080544799</v>
      </c>
      <c r="AD10996">
        <v>4.05653739804063E-6</v>
      </c>
      <c r="AG10996">
        <v>51</v>
      </c>
      <c r="AH10996">
        <v>8.0236926849029704</v>
      </c>
      <c r="AM10996">
        <v>3.105103522297219E-3</v>
      </c>
      <c r="AN10996">
        <v>347.16008483247998</v>
      </c>
      <c r="AO10996">
        <v>23.2576855364217</v>
      </c>
    </row>
    <row r="10997" spans="1:41" x14ac:dyDescent="0.35">
      <c r="A10997" t="s">
        <v>475</v>
      </c>
      <c r="B10997">
        <v>2011</v>
      </c>
      <c r="C10997">
        <v>19.4077134640239</v>
      </c>
      <c r="D10997">
        <v>144.41379974937399</v>
      </c>
      <c r="E10997">
        <v>1.04616165804024</v>
      </c>
      <c r="F10997">
        <v>14.039669999999999</v>
      </c>
      <c r="G10997">
        <v>12.74696</v>
      </c>
      <c r="H10997">
        <v>1.4799916580660101E-4</v>
      </c>
      <c r="K10997">
        <v>0.97848000000000002</v>
      </c>
      <c r="N10997">
        <v>114.33803904398501</v>
      </c>
      <c r="Q10997">
        <v>0.45303791761398321</v>
      </c>
      <c r="Y10997">
        <v>5333.7698020010703</v>
      </c>
      <c r="Z10997">
        <v>134.03374421504199</v>
      </c>
      <c r="AA10997">
        <v>19.7196216502489</v>
      </c>
      <c r="AB10997">
        <v>16.477878921564798</v>
      </c>
      <c r="AC10997">
        <v>0.38738395568376099</v>
      </c>
      <c r="AD10997">
        <v>5.9294349475518701E-6</v>
      </c>
      <c r="AH10997">
        <v>8.4552044063844392</v>
      </c>
      <c r="AM10997">
        <v>2.7756217808131371E-3</v>
      </c>
      <c r="AN10997">
        <v>332.35215706528697</v>
      </c>
      <c r="AO10997">
        <v>23.392595935328298</v>
      </c>
    </row>
    <row r="10998" spans="1:41" x14ac:dyDescent="0.35">
      <c r="A10998" t="s">
        <v>475</v>
      </c>
      <c r="B10998">
        <v>2012</v>
      </c>
      <c r="C10998">
        <v>18.320836811876099</v>
      </c>
      <c r="D10998">
        <v>151.60634124115501</v>
      </c>
      <c r="E10998">
        <v>1.2234901550647499</v>
      </c>
      <c r="F10998">
        <v>14.039669999999999</v>
      </c>
      <c r="G10998">
        <v>12.74696</v>
      </c>
      <c r="H10998">
        <v>1.4800035599855699E-4</v>
      </c>
      <c r="J10998">
        <v>3.111451148986816</v>
      </c>
      <c r="K10998">
        <v>0.97838000000000003</v>
      </c>
      <c r="N10998">
        <v>121.29390372292799</v>
      </c>
      <c r="P10998">
        <v>6.0857690777155202</v>
      </c>
      <c r="Q10998">
        <v>0.65921884775161743</v>
      </c>
      <c r="Y10998">
        <v>4428.8399645347899</v>
      </c>
      <c r="Z10998">
        <v>110.686824245472</v>
      </c>
      <c r="AA10998">
        <v>22.086036267861299</v>
      </c>
      <c r="AB10998">
        <v>20.119913025367399</v>
      </c>
      <c r="AC10998">
        <v>0.453748476988037</v>
      </c>
      <c r="AD10998">
        <v>7.26096160808635E-6</v>
      </c>
      <c r="AF10998">
        <v>2408.15762155013</v>
      </c>
      <c r="AH10998">
        <v>9.3090325736467197</v>
      </c>
      <c r="AI10998">
        <v>155497.082834934</v>
      </c>
      <c r="AM10998">
        <v>3.5102897005612811E-3</v>
      </c>
      <c r="AN10998">
        <v>318.12401292117499</v>
      </c>
      <c r="AO10998">
        <v>20.939778061622999</v>
      </c>
    </row>
    <row r="10999" spans="1:41" x14ac:dyDescent="0.35">
      <c r="A10999" t="s">
        <v>475</v>
      </c>
      <c r="B10999">
        <v>2013</v>
      </c>
      <c r="C10999">
        <v>20.011528541945399</v>
      </c>
      <c r="D10999">
        <v>150.03400875973199</v>
      </c>
      <c r="E10999">
        <v>1.12504976184904</v>
      </c>
      <c r="F10999">
        <v>14.039669999999999</v>
      </c>
      <c r="G10999">
        <v>12.74696</v>
      </c>
      <c r="H10999">
        <v>1.48001541993378E-4</v>
      </c>
      <c r="J10999">
        <v>2.7432467937469478</v>
      </c>
      <c r="K10999">
        <v>0.97826000000000002</v>
      </c>
      <c r="N10999">
        <v>126.599565027145</v>
      </c>
      <c r="P10999">
        <v>0.177021197120004</v>
      </c>
      <c r="Q10999">
        <v>0.5805891752243042</v>
      </c>
      <c r="Y10999">
        <v>4324.7424611867</v>
      </c>
      <c r="Z10999">
        <v>107.843400106677</v>
      </c>
      <c r="AA10999">
        <v>23.5184764499196</v>
      </c>
      <c r="AB10999">
        <v>20.176613929051999</v>
      </c>
      <c r="AC10999">
        <v>0.50915630112324595</v>
      </c>
      <c r="AD10999">
        <v>7.27269778746127E-6</v>
      </c>
      <c r="AF10999">
        <v>1588.69253270644</v>
      </c>
      <c r="AG10999">
        <v>23</v>
      </c>
      <c r="AH10999">
        <v>9.7670630068892397</v>
      </c>
      <c r="AI10999">
        <v>108306.749738179</v>
      </c>
      <c r="AM10999">
        <v>3.500682254595688E-3</v>
      </c>
      <c r="AN10999">
        <v>327.70439958637098</v>
      </c>
      <c r="AO10999">
        <v>21.4787000641406</v>
      </c>
    </row>
    <row r="11000" spans="1:41" x14ac:dyDescent="0.35">
      <c r="A11000" t="s">
        <v>475</v>
      </c>
      <c r="B11000">
        <v>2014</v>
      </c>
      <c r="C11000">
        <v>20.4330398239495</v>
      </c>
      <c r="D11000">
        <v>153.95438744901099</v>
      </c>
      <c r="E11000">
        <v>1.09490508969879</v>
      </c>
      <c r="F11000">
        <v>14.039669999999999</v>
      </c>
      <c r="G11000">
        <v>12.74696</v>
      </c>
      <c r="H11000">
        <v>1.4800273388462399E-4</v>
      </c>
      <c r="J11000">
        <v>0.38869714736938482</v>
      </c>
      <c r="K11000">
        <v>0.97814999999999996</v>
      </c>
      <c r="N11000">
        <v>128.42654491423599</v>
      </c>
      <c r="P11000">
        <v>1.60932889057425</v>
      </c>
      <c r="Q11000">
        <v>0.57326596975326538</v>
      </c>
      <c r="Y11000">
        <v>4202.9711719645302</v>
      </c>
      <c r="Z11000">
        <v>104.848967605826</v>
      </c>
      <c r="AA11000">
        <v>22.9074780588221</v>
      </c>
      <c r="AB11000">
        <v>21.081770437685801</v>
      </c>
      <c r="AC11000">
        <v>0.46551406102364201</v>
      </c>
      <c r="AD11000">
        <v>7.1756379627124003E-6</v>
      </c>
      <c r="AF11000">
        <v>1399.1286937806401</v>
      </c>
      <c r="AH11000">
        <v>10.6951577876124</v>
      </c>
      <c r="AI11000">
        <v>94598.516928401601</v>
      </c>
      <c r="AM11000">
        <v>4.6213368447368059E-3</v>
      </c>
      <c r="AN11000">
        <v>310.23846562994999</v>
      </c>
      <c r="AO11000">
        <v>20.112918519186401</v>
      </c>
    </row>
    <row r="11001" spans="1:41" x14ac:dyDescent="0.35">
      <c r="A11001" t="s">
        <v>475</v>
      </c>
      <c r="B11001">
        <v>2015</v>
      </c>
      <c r="C11001">
        <v>20.489054472387899</v>
      </c>
      <c r="D11001">
        <v>156.38150184379799</v>
      </c>
      <c r="E11001">
        <v>1.0738568675788001</v>
      </c>
      <c r="F11001">
        <v>14.039669999999999</v>
      </c>
      <c r="G11001">
        <v>12.74696</v>
      </c>
      <c r="H11001">
        <v>1.4800273367107899E-4</v>
      </c>
      <c r="J11001">
        <v>0</v>
      </c>
      <c r="K11001">
        <v>0.97806999999999999</v>
      </c>
      <c r="N11001">
        <v>132.568916357105</v>
      </c>
      <c r="P11001">
        <v>0</v>
      </c>
      <c r="Q11001">
        <v>0.53147441148757935</v>
      </c>
      <c r="Y11001">
        <v>4137.7330745389099</v>
      </c>
      <c r="Z11001">
        <v>103.018916180128</v>
      </c>
      <c r="AA11001">
        <v>21.6744961577647</v>
      </c>
      <c r="AB11001">
        <v>20.8780587173495</v>
      </c>
      <c r="AC11001">
        <v>0.46537705396833801</v>
      </c>
      <c r="AD11001">
        <v>8.0201302402154692E-6</v>
      </c>
      <c r="AF11001">
        <v>1207.71269023491</v>
      </c>
      <c r="AH11001">
        <v>11.399729680149299</v>
      </c>
      <c r="AI11001">
        <v>83185.451979753998</v>
      </c>
      <c r="AM11001">
        <v>5.1221772375645621E-3</v>
      </c>
      <c r="AN11001">
        <v>326.78036862375802</v>
      </c>
      <c r="AO11001">
        <v>19.9639741524336</v>
      </c>
    </row>
    <row r="11002" spans="1:41" x14ac:dyDescent="0.35">
      <c r="A11002" t="s">
        <v>475</v>
      </c>
      <c r="B11002">
        <v>2016</v>
      </c>
      <c r="C11002">
        <v>20.358084047853101</v>
      </c>
      <c r="D11002">
        <v>151.76054482297101</v>
      </c>
      <c r="E11002">
        <v>1.08614069222478</v>
      </c>
      <c r="F11002">
        <v>14.039669999999999</v>
      </c>
      <c r="G11002">
        <v>12.74696</v>
      </c>
      <c r="H11002">
        <v>1.48002736235473E-4</v>
      </c>
      <c r="J11002">
        <v>0</v>
      </c>
      <c r="K11002">
        <v>0.97797999999999996</v>
      </c>
      <c r="N11002">
        <v>130.578662768904</v>
      </c>
      <c r="P11002">
        <v>0</v>
      </c>
      <c r="Q11002">
        <v>0.58353912830352783</v>
      </c>
      <c r="Y11002">
        <v>4059.38982366852</v>
      </c>
      <c r="Z11002">
        <v>100.497182142851</v>
      </c>
      <c r="AA11002">
        <v>23.385505873853699</v>
      </c>
      <c r="AB11002">
        <v>23.6629775325856</v>
      </c>
      <c r="AC11002">
        <v>0.50712739443840205</v>
      </c>
      <c r="AD11002">
        <v>9.2534046184226997E-6</v>
      </c>
      <c r="AF11002">
        <v>1777.66714727003</v>
      </c>
      <c r="AG11002">
        <v>1</v>
      </c>
      <c r="AH11002">
        <v>12.6688405751616</v>
      </c>
      <c r="AI11002">
        <v>126983.395436462</v>
      </c>
      <c r="AM11002">
        <v>5.4983402931394016E-3</v>
      </c>
      <c r="AN11002">
        <v>421.73926096862101</v>
      </c>
      <c r="AO11002">
        <v>25.0343167656685</v>
      </c>
    </row>
    <row r="11003" spans="1:41" x14ac:dyDescent="0.35">
      <c r="A11003" t="s">
        <v>475</v>
      </c>
      <c r="B11003">
        <v>2017</v>
      </c>
      <c r="C11003">
        <v>20.334491769537198</v>
      </c>
      <c r="D11003">
        <v>151.842736042604</v>
      </c>
      <c r="E11003">
        <v>1.04570833361024</v>
      </c>
      <c r="F11003">
        <v>14.039669999999999</v>
      </c>
      <c r="G11003">
        <v>12.74696</v>
      </c>
      <c r="H11003">
        <v>1.4800273346858499E-4</v>
      </c>
      <c r="J11003">
        <v>0</v>
      </c>
      <c r="K11003">
        <v>0.97789000000000004</v>
      </c>
      <c r="M11003">
        <v>2</v>
      </c>
      <c r="N11003">
        <v>130.128712240992</v>
      </c>
      <c r="P11003">
        <v>0</v>
      </c>
      <c r="Q11003">
        <v>0.64068537950515747</v>
      </c>
      <c r="Y11003">
        <v>3957.7310107794801</v>
      </c>
      <c r="Z11003">
        <v>99.586336007993395</v>
      </c>
      <c r="AA11003">
        <v>20.717703401765601</v>
      </c>
      <c r="AB11003">
        <v>22.358082381080699</v>
      </c>
      <c r="AC11003">
        <v>0.49899583037857698</v>
      </c>
      <c r="AD11003">
        <v>1.37791236261398E-5</v>
      </c>
      <c r="AF11003">
        <v>1989.31847453143</v>
      </c>
      <c r="AG11003">
        <v>12</v>
      </c>
      <c r="AH11003">
        <v>14.6646663841176</v>
      </c>
      <c r="AI11003">
        <v>136480.395528867</v>
      </c>
      <c r="AM11003">
        <v>5.1932460316647024E-3</v>
      </c>
      <c r="AN11003">
        <v>435.95328768910599</v>
      </c>
      <c r="AO11003">
        <v>30.536763949900099</v>
      </c>
    </row>
    <row r="11004" spans="1:41" x14ac:dyDescent="0.35">
      <c r="A11004" t="s">
        <v>475</v>
      </c>
      <c r="B11004">
        <v>2018</v>
      </c>
      <c r="C11004">
        <v>20.446811126184102</v>
      </c>
      <c r="D11004">
        <v>152.854409581434</v>
      </c>
      <c r="E11004">
        <v>1.0459461422718499</v>
      </c>
      <c r="F11004">
        <v>14.039669999999999</v>
      </c>
      <c r="G11004">
        <v>12.74696</v>
      </c>
      <c r="H11004">
        <v>1.4800273393203E-4</v>
      </c>
      <c r="I11004">
        <v>4.3948187321147403</v>
      </c>
      <c r="J11004">
        <v>0</v>
      </c>
      <c r="K11004">
        <v>0.97787000000000002</v>
      </c>
      <c r="N11004">
        <v>131.131573688825</v>
      </c>
      <c r="P11004">
        <v>0</v>
      </c>
      <c r="Q11004">
        <v>0.68435543775558472</v>
      </c>
      <c r="R11004">
        <v>6.8557565880334103E-3</v>
      </c>
      <c r="Y11004">
        <v>3863.43101919018</v>
      </c>
      <c r="Z11004">
        <v>98.2065976145539</v>
      </c>
      <c r="AA11004">
        <v>21.309214446637402</v>
      </c>
      <c r="AB11004">
        <v>36.049413667429697</v>
      </c>
      <c r="AC11004">
        <v>0.63835373626997105</v>
      </c>
      <c r="AD11004">
        <v>1.73855674073246E-5</v>
      </c>
      <c r="AE11004">
        <v>0.15024751274773601</v>
      </c>
      <c r="AF11004">
        <v>1403.9851069368101</v>
      </c>
      <c r="AH11004">
        <v>16.1531090362874</v>
      </c>
      <c r="AI11004">
        <v>100003.418845502</v>
      </c>
      <c r="AJ11004">
        <v>4.4598124879020803E-2</v>
      </c>
      <c r="AL11004">
        <v>4.8070868138907999E-2</v>
      </c>
      <c r="AM11004">
        <v>5.0125213492192653E-3</v>
      </c>
      <c r="AN11004">
        <v>563.32272493764697</v>
      </c>
      <c r="AO11004">
        <v>36.924982013197798</v>
      </c>
    </row>
    <row r="11005" spans="1:41" x14ac:dyDescent="0.35">
      <c r="A11005" t="s">
        <v>475</v>
      </c>
      <c r="B11005">
        <v>2019</v>
      </c>
      <c r="F11005">
        <v>14.039669999999999</v>
      </c>
      <c r="G11005">
        <v>12.74696</v>
      </c>
      <c r="H11005" s="67">
        <v>1.47614050102965E-4</v>
      </c>
      <c r="J11005">
        <v>0</v>
      </c>
      <c r="K11005">
        <v>0.97774000000000005</v>
      </c>
      <c r="N11005">
        <v>131.58130582332799</v>
      </c>
      <c r="P11005">
        <v>0</v>
      </c>
      <c r="Y11005">
        <v>3894.1499711957199</v>
      </c>
      <c r="Z11005">
        <v>98.906777191908304</v>
      </c>
      <c r="AD11005">
        <v>1.94903548600329E-5</v>
      </c>
      <c r="AF11005">
        <v>1221.9314462304601</v>
      </c>
      <c r="AH11005">
        <v>18.611420315695099</v>
      </c>
      <c r="AI11005">
        <v>81382.9650217249</v>
      </c>
      <c r="AN11005">
        <v>602.29399055193403</v>
      </c>
      <c r="AO11005">
        <v>37.200724243843901</v>
      </c>
    </row>
    <row r="11006" spans="1:41" x14ac:dyDescent="0.35">
      <c r="A11006" t="s">
        <v>475</v>
      </c>
      <c r="B11006">
        <v>2020</v>
      </c>
      <c r="F11006">
        <v>14.039669999999999</v>
      </c>
      <c r="G11006">
        <v>12.74696</v>
      </c>
      <c r="H11006" s="67"/>
      <c r="J11006">
        <v>0</v>
      </c>
      <c r="K11006">
        <v>0.97767000000000004</v>
      </c>
      <c r="L11006">
        <v>0.44472599029541021</v>
      </c>
      <c r="N11006">
        <v>138.131020296814</v>
      </c>
      <c r="P11006">
        <v>0</v>
      </c>
      <c r="Y11006">
        <v>3924.8688581469601</v>
      </c>
      <c r="Z11006">
        <v>99.606954684015307</v>
      </c>
      <c r="AF11006">
        <v>1098.30886958769</v>
      </c>
      <c r="AH11006">
        <v>12.3058763006375</v>
      </c>
      <c r="AI11006">
        <v>77583.632360864096</v>
      </c>
      <c r="AN11006">
        <v>516.40744722048998</v>
      </c>
      <c r="AO11006">
        <v>27.1975736429597</v>
      </c>
    </row>
    <row r="11007" spans="1:41" x14ac:dyDescent="0.35">
      <c r="A11007" t="s">
        <v>475</v>
      </c>
      <c r="B11007">
        <v>2021</v>
      </c>
      <c r="F11007">
        <v>14.039669999999999</v>
      </c>
      <c r="G11007">
        <v>12.74696</v>
      </c>
      <c r="H11007" s="67"/>
      <c r="J11007">
        <v>0</v>
      </c>
      <c r="K11007">
        <v>0.97753000000000001</v>
      </c>
      <c r="N11007">
        <v>134.79066056382101</v>
      </c>
      <c r="P11007">
        <v>0</v>
      </c>
      <c r="AF11007">
        <v>1373.94301384201</v>
      </c>
      <c r="AH11007">
        <v>17.0894299219812</v>
      </c>
      <c r="AI11007">
        <v>91724.269603302193</v>
      </c>
    </row>
    <row r="11008" spans="1:41" x14ac:dyDescent="0.35">
      <c r="A11008" t="s">
        <v>475</v>
      </c>
      <c r="B11008">
        <v>2022</v>
      </c>
      <c r="F11008">
        <v>14.039669999999999</v>
      </c>
      <c r="G11008">
        <v>12.74696</v>
      </c>
      <c r="H11008" s="67"/>
      <c r="K11008">
        <v>0.97748000000000002</v>
      </c>
      <c r="P11008">
        <v>0</v>
      </c>
      <c r="AF11008">
        <v>1984.65761661397</v>
      </c>
      <c r="AI11008">
        <v>139717.897562856</v>
      </c>
    </row>
    <row r="11009" spans="1:23" x14ac:dyDescent="0.35">
      <c r="A11009" t="s">
        <v>475</v>
      </c>
      <c r="B11009">
        <v>2023</v>
      </c>
      <c r="H11009" s="67"/>
      <c r="K11009">
        <v>0.97738999999999998</v>
      </c>
    </row>
    <row r="11010" spans="1:23" x14ac:dyDescent="0.35">
      <c r="A11010" t="s">
        <v>513</v>
      </c>
      <c r="B11010">
        <v>1950</v>
      </c>
      <c r="H11010" s="67"/>
      <c r="V11010">
        <v>0</v>
      </c>
      <c r="W11010">
        <v>0</v>
      </c>
    </row>
    <row r="11011" spans="1:23" x14ac:dyDescent="0.35">
      <c r="A11011" t="s">
        <v>513</v>
      </c>
      <c r="B11011">
        <v>1951</v>
      </c>
      <c r="H11011" s="67"/>
      <c r="V11011">
        <v>0</v>
      </c>
      <c r="W11011">
        <v>0</v>
      </c>
    </row>
    <row r="11012" spans="1:23" x14ac:dyDescent="0.35">
      <c r="A11012" t="s">
        <v>513</v>
      </c>
      <c r="B11012">
        <v>1952</v>
      </c>
      <c r="H11012" s="67"/>
      <c r="V11012">
        <v>0</v>
      </c>
      <c r="W11012">
        <v>0</v>
      </c>
    </row>
    <row r="11013" spans="1:23" x14ac:dyDescent="0.35">
      <c r="A11013" t="s">
        <v>513</v>
      </c>
      <c r="B11013">
        <v>1953</v>
      </c>
      <c r="H11013" s="67"/>
      <c r="V11013">
        <v>0</v>
      </c>
      <c r="W11013">
        <v>0</v>
      </c>
    </row>
    <row r="11014" spans="1:23" x14ac:dyDescent="0.35">
      <c r="A11014" t="s">
        <v>513</v>
      </c>
      <c r="B11014">
        <v>1954</v>
      </c>
      <c r="H11014" s="67"/>
      <c r="V11014">
        <v>0</v>
      </c>
      <c r="W11014">
        <v>0</v>
      </c>
    </row>
    <row r="11015" spans="1:23" x14ac:dyDescent="0.35">
      <c r="A11015" t="s">
        <v>513</v>
      </c>
      <c r="B11015">
        <v>1955</v>
      </c>
      <c r="V11015">
        <v>0</v>
      </c>
      <c r="W11015">
        <v>0</v>
      </c>
    </row>
    <row r="11016" spans="1:23" x14ac:dyDescent="0.35">
      <c r="A11016" t="s">
        <v>513</v>
      </c>
      <c r="B11016">
        <v>1956</v>
      </c>
      <c r="V11016">
        <v>0</v>
      </c>
      <c r="W11016">
        <v>0</v>
      </c>
    </row>
    <row r="11017" spans="1:23" x14ac:dyDescent="0.35">
      <c r="A11017" t="s">
        <v>513</v>
      </c>
      <c r="B11017">
        <v>1957</v>
      </c>
      <c r="V11017">
        <v>0</v>
      </c>
      <c r="W11017">
        <v>0</v>
      </c>
    </row>
    <row r="11018" spans="1:23" x14ac:dyDescent="0.35">
      <c r="A11018" t="s">
        <v>513</v>
      </c>
      <c r="B11018">
        <v>1958</v>
      </c>
      <c r="V11018">
        <v>0</v>
      </c>
      <c r="W11018">
        <v>0</v>
      </c>
    </row>
    <row r="11019" spans="1:23" x14ac:dyDescent="0.35">
      <c r="A11019" t="s">
        <v>513</v>
      </c>
      <c r="B11019">
        <v>1959</v>
      </c>
      <c r="V11019">
        <v>0</v>
      </c>
      <c r="W11019">
        <v>0</v>
      </c>
    </row>
    <row r="11020" spans="1:23" x14ac:dyDescent="0.35">
      <c r="A11020" t="s">
        <v>513</v>
      </c>
      <c r="B11020">
        <v>1960</v>
      </c>
      <c r="V11020">
        <v>0</v>
      </c>
      <c r="W11020">
        <v>0</v>
      </c>
    </row>
    <row r="11021" spans="1:23" x14ac:dyDescent="0.35">
      <c r="A11021" t="s">
        <v>513</v>
      </c>
      <c r="B11021">
        <v>1961</v>
      </c>
      <c r="V11021">
        <v>0</v>
      </c>
      <c r="W11021">
        <v>0</v>
      </c>
    </row>
    <row r="11022" spans="1:23" x14ac:dyDescent="0.35">
      <c r="A11022" t="s">
        <v>513</v>
      </c>
      <c r="B11022">
        <v>1962</v>
      </c>
      <c r="V11022">
        <v>0</v>
      </c>
      <c r="W11022">
        <v>0</v>
      </c>
    </row>
    <row r="11023" spans="1:23" x14ac:dyDescent="0.35">
      <c r="A11023" t="s">
        <v>513</v>
      </c>
      <c r="B11023">
        <v>1963</v>
      </c>
      <c r="V11023">
        <v>0</v>
      </c>
      <c r="W11023">
        <v>0</v>
      </c>
    </row>
    <row r="11024" spans="1:23" x14ac:dyDescent="0.35">
      <c r="A11024" t="s">
        <v>513</v>
      </c>
      <c r="B11024">
        <v>1964</v>
      </c>
      <c r="V11024">
        <v>0</v>
      </c>
      <c r="W11024">
        <v>0</v>
      </c>
    </row>
    <row r="11025" spans="1:23" x14ac:dyDescent="0.35">
      <c r="A11025" t="s">
        <v>513</v>
      </c>
      <c r="B11025">
        <v>1965</v>
      </c>
      <c r="V11025">
        <v>0</v>
      </c>
      <c r="W11025">
        <v>0</v>
      </c>
    </row>
    <row r="11026" spans="1:23" x14ac:dyDescent="0.35">
      <c r="A11026" t="s">
        <v>513</v>
      </c>
      <c r="B11026">
        <v>1966</v>
      </c>
      <c r="V11026">
        <v>0</v>
      </c>
      <c r="W11026">
        <v>0</v>
      </c>
    </row>
    <row r="11027" spans="1:23" x14ac:dyDescent="0.35">
      <c r="A11027" t="s">
        <v>513</v>
      </c>
      <c r="B11027">
        <v>1967</v>
      </c>
      <c r="V11027">
        <v>0</v>
      </c>
      <c r="W11027">
        <v>0</v>
      </c>
    </row>
    <row r="11028" spans="1:23" x14ac:dyDescent="0.35">
      <c r="A11028" t="s">
        <v>513</v>
      </c>
      <c r="B11028">
        <v>1968</v>
      </c>
      <c r="V11028">
        <v>0</v>
      </c>
      <c r="W11028">
        <v>0</v>
      </c>
    </row>
    <row r="11029" spans="1:23" x14ac:dyDescent="0.35">
      <c r="A11029" t="s">
        <v>513</v>
      </c>
      <c r="B11029">
        <v>1969</v>
      </c>
      <c r="V11029">
        <v>0</v>
      </c>
      <c r="W11029">
        <v>0</v>
      </c>
    </row>
    <row r="11030" spans="1:23" x14ac:dyDescent="0.35">
      <c r="A11030" t="s">
        <v>513</v>
      </c>
      <c r="B11030">
        <v>1970</v>
      </c>
      <c r="V11030">
        <v>0</v>
      </c>
      <c r="W11030">
        <v>0</v>
      </c>
    </row>
    <row r="11031" spans="1:23" x14ac:dyDescent="0.35">
      <c r="A11031" t="s">
        <v>513</v>
      </c>
      <c r="B11031">
        <v>1971</v>
      </c>
      <c r="V11031">
        <v>0</v>
      </c>
      <c r="W11031">
        <v>0</v>
      </c>
    </row>
    <row r="11032" spans="1:23" x14ac:dyDescent="0.35">
      <c r="A11032" t="s">
        <v>513</v>
      </c>
      <c r="B11032">
        <v>1972</v>
      </c>
      <c r="V11032">
        <v>0</v>
      </c>
      <c r="W11032">
        <v>0</v>
      </c>
    </row>
    <row r="11033" spans="1:23" x14ac:dyDescent="0.35">
      <c r="A11033" t="s">
        <v>513</v>
      </c>
      <c r="B11033">
        <v>1973</v>
      </c>
      <c r="V11033">
        <v>0</v>
      </c>
      <c r="W11033">
        <v>0</v>
      </c>
    </row>
    <row r="11034" spans="1:23" x14ac:dyDescent="0.35">
      <c r="A11034" t="s">
        <v>513</v>
      </c>
      <c r="B11034">
        <v>1974</v>
      </c>
      <c r="V11034">
        <v>0</v>
      </c>
      <c r="W11034">
        <v>0</v>
      </c>
    </row>
    <row r="11035" spans="1:23" x14ac:dyDescent="0.35">
      <c r="A11035" t="s">
        <v>513</v>
      </c>
      <c r="B11035">
        <v>1975</v>
      </c>
      <c r="V11035">
        <v>0</v>
      </c>
      <c r="W11035">
        <v>0</v>
      </c>
    </row>
    <row r="11036" spans="1:23" x14ac:dyDescent="0.35">
      <c r="A11036" t="s">
        <v>513</v>
      </c>
      <c r="B11036">
        <v>1976</v>
      </c>
      <c r="V11036">
        <v>0</v>
      </c>
      <c r="W11036">
        <v>0</v>
      </c>
    </row>
    <row r="11037" spans="1:23" x14ac:dyDescent="0.35">
      <c r="A11037" t="s">
        <v>513</v>
      </c>
      <c r="B11037">
        <v>1977</v>
      </c>
      <c r="V11037">
        <v>0</v>
      </c>
      <c r="W11037">
        <v>0</v>
      </c>
    </row>
    <row r="11038" spans="1:23" x14ac:dyDescent="0.35">
      <c r="A11038" t="s">
        <v>513</v>
      </c>
      <c r="B11038">
        <v>1978</v>
      </c>
      <c r="V11038">
        <v>0</v>
      </c>
      <c r="W11038">
        <v>0</v>
      </c>
    </row>
    <row r="11039" spans="1:23" x14ac:dyDescent="0.35">
      <c r="A11039" t="s">
        <v>513</v>
      </c>
      <c r="B11039">
        <v>1979</v>
      </c>
      <c r="V11039">
        <v>0</v>
      </c>
      <c r="W11039">
        <v>0</v>
      </c>
    </row>
    <row r="11040" spans="1:23" x14ac:dyDescent="0.35">
      <c r="A11040" t="s">
        <v>513</v>
      </c>
      <c r="B11040">
        <v>1980</v>
      </c>
      <c r="V11040">
        <v>0</v>
      </c>
      <c r="W11040">
        <v>0</v>
      </c>
    </row>
    <row r="11041" spans="1:23" x14ac:dyDescent="0.35">
      <c r="A11041" t="s">
        <v>513</v>
      </c>
      <c r="B11041">
        <v>1981</v>
      </c>
      <c r="V11041">
        <v>0</v>
      </c>
      <c r="W11041">
        <v>0</v>
      </c>
    </row>
    <row r="11042" spans="1:23" x14ac:dyDescent="0.35">
      <c r="A11042" t="s">
        <v>513</v>
      </c>
      <c r="B11042">
        <v>1982</v>
      </c>
      <c r="V11042">
        <v>0.62999999523162842</v>
      </c>
      <c r="W11042">
        <v>0</v>
      </c>
    </row>
    <row r="11043" spans="1:23" x14ac:dyDescent="0.35">
      <c r="A11043" t="s">
        <v>513</v>
      </c>
      <c r="B11043">
        <v>1983</v>
      </c>
      <c r="V11043">
        <v>0.6600000262260437</v>
      </c>
      <c r="W11043">
        <v>0</v>
      </c>
    </row>
    <row r="11044" spans="1:23" x14ac:dyDescent="0.35">
      <c r="A11044" t="s">
        <v>513</v>
      </c>
      <c r="B11044">
        <v>1984</v>
      </c>
      <c r="V11044">
        <v>0.72000002861022949</v>
      </c>
      <c r="W11044">
        <v>0</v>
      </c>
    </row>
    <row r="11045" spans="1:23" x14ac:dyDescent="0.35">
      <c r="A11045" t="s">
        <v>513</v>
      </c>
      <c r="B11045">
        <v>1985</v>
      </c>
      <c r="V11045">
        <v>0.63999998569488525</v>
      </c>
      <c r="W11045">
        <v>0</v>
      </c>
    </row>
    <row r="11046" spans="1:23" x14ac:dyDescent="0.35">
      <c r="A11046" t="s">
        <v>513</v>
      </c>
      <c r="B11046">
        <v>1986</v>
      </c>
      <c r="V11046">
        <v>0.72000002861022949</v>
      </c>
      <c r="W11046">
        <v>0</v>
      </c>
    </row>
    <row r="11047" spans="1:23" x14ac:dyDescent="0.35">
      <c r="A11047" t="s">
        <v>513</v>
      </c>
      <c r="B11047">
        <v>1987</v>
      </c>
      <c r="V11047">
        <v>0.62000000476837158</v>
      </c>
      <c r="W11047">
        <v>0</v>
      </c>
    </row>
    <row r="11048" spans="1:23" x14ac:dyDescent="0.35">
      <c r="A11048" t="s">
        <v>513</v>
      </c>
      <c r="B11048">
        <v>1988</v>
      </c>
      <c r="V11048">
        <v>0.5899999737739563</v>
      </c>
      <c r="W11048">
        <v>0</v>
      </c>
    </row>
    <row r="11049" spans="1:23" x14ac:dyDescent="0.35">
      <c r="A11049" t="s">
        <v>513</v>
      </c>
      <c r="B11049">
        <v>1989</v>
      </c>
      <c r="V11049">
        <v>1.419999957084656</v>
      </c>
      <c r="W11049">
        <v>0</v>
      </c>
    </row>
    <row r="11050" spans="1:23" x14ac:dyDescent="0.35">
      <c r="A11050" t="s">
        <v>513</v>
      </c>
      <c r="B11050">
        <v>1990</v>
      </c>
      <c r="V11050">
        <v>2.9900000095367432</v>
      </c>
      <c r="W11050">
        <v>0</v>
      </c>
    </row>
    <row r="11051" spans="1:23" x14ac:dyDescent="0.35">
      <c r="A11051" t="s">
        <v>513</v>
      </c>
      <c r="B11051">
        <v>1991</v>
      </c>
      <c r="V11051">
        <v>5.3499999046325684</v>
      </c>
      <c r="W11051">
        <v>0</v>
      </c>
    </row>
    <row r="11052" spans="1:23" x14ac:dyDescent="0.35">
      <c r="A11052" t="s">
        <v>513</v>
      </c>
      <c r="B11052">
        <v>1992</v>
      </c>
      <c r="V11052">
        <v>5.929999828338623</v>
      </c>
      <c r="W11052">
        <v>0</v>
      </c>
    </row>
    <row r="11053" spans="1:23" x14ac:dyDescent="0.35">
      <c r="A11053" t="s">
        <v>513</v>
      </c>
      <c r="B11053">
        <v>1993</v>
      </c>
      <c r="K11053">
        <v>0.93489999999999995</v>
      </c>
      <c r="V11053">
        <v>6.2699999809265137</v>
      </c>
      <c r="W11053">
        <v>0</v>
      </c>
    </row>
    <row r="11054" spans="1:23" x14ac:dyDescent="0.35">
      <c r="A11054" t="s">
        <v>513</v>
      </c>
      <c r="B11054">
        <v>1994</v>
      </c>
      <c r="K11054">
        <v>0.93484</v>
      </c>
      <c r="V11054">
        <v>6.4800000190734863</v>
      </c>
      <c r="W11054">
        <v>0</v>
      </c>
    </row>
    <row r="11055" spans="1:23" x14ac:dyDescent="0.35">
      <c r="A11055" t="s">
        <v>513</v>
      </c>
      <c r="B11055">
        <v>1995</v>
      </c>
      <c r="K11055">
        <v>0.93413000000000002</v>
      </c>
      <c r="V11055">
        <v>2.7699999809265141</v>
      </c>
      <c r="W11055">
        <v>0</v>
      </c>
    </row>
    <row r="11056" spans="1:23" x14ac:dyDescent="0.35">
      <c r="A11056" t="s">
        <v>513</v>
      </c>
      <c r="B11056">
        <v>1996</v>
      </c>
      <c r="K11056">
        <v>0.93206</v>
      </c>
      <c r="V11056">
        <v>1.330000042915344</v>
      </c>
      <c r="W11056">
        <v>0</v>
      </c>
    </row>
    <row r="11057" spans="1:23" x14ac:dyDescent="0.35">
      <c r="A11057" t="s">
        <v>513</v>
      </c>
      <c r="B11057">
        <v>1997</v>
      </c>
      <c r="K11057">
        <v>0.92873000000000006</v>
      </c>
      <c r="V11057">
        <v>0.6600000262260437</v>
      </c>
      <c r="W11057">
        <v>0</v>
      </c>
    </row>
    <row r="11058" spans="1:23" x14ac:dyDescent="0.35">
      <c r="A11058" t="s">
        <v>513</v>
      </c>
      <c r="B11058">
        <v>1998</v>
      </c>
      <c r="K11058">
        <v>0.92564000000000002</v>
      </c>
      <c r="V11058">
        <v>0.87999999523162842</v>
      </c>
      <c r="W11058">
        <v>0</v>
      </c>
    </row>
    <row r="11059" spans="1:23" x14ac:dyDescent="0.35">
      <c r="A11059" t="s">
        <v>513</v>
      </c>
      <c r="B11059">
        <v>1999</v>
      </c>
      <c r="K11059">
        <v>0.92181000000000002</v>
      </c>
      <c r="V11059">
        <v>4.320000171661377</v>
      </c>
      <c r="W11059">
        <v>0</v>
      </c>
    </row>
    <row r="11060" spans="1:23" x14ac:dyDescent="0.35">
      <c r="A11060" t="s">
        <v>513</v>
      </c>
      <c r="B11060">
        <v>2000</v>
      </c>
      <c r="F11060">
        <v>12.96611</v>
      </c>
      <c r="K11060">
        <v>0.91854000000000002</v>
      </c>
      <c r="Q11060">
        <v>0.96276628971099854</v>
      </c>
      <c r="T11060">
        <v>9.7896699999999992</v>
      </c>
      <c r="V11060">
        <v>6.0100002288818359</v>
      </c>
      <c r="W11060">
        <v>0</v>
      </c>
    </row>
    <row r="11061" spans="1:23" x14ac:dyDescent="0.35">
      <c r="A11061" t="s">
        <v>513</v>
      </c>
      <c r="B11061">
        <v>2001</v>
      </c>
      <c r="F11061">
        <v>12.96611</v>
      </c>
      <c r="K11061">
        <v>0.91439999999999999</v>
      </c>
      <c r="Q11061">
        <v>1.034661650657654</v>
      </c>
      <c r="T11061">
        <v>9.7896699999999992</v>
      </c>
      <c r="V11061">
        <v>8.2799997329711914</v>
      </c>
      <c r="W11061">
        <v>0</v>
      </c>
    </row>
    <row r="11062" spans="1:23" x14ac:dyDescent="0.35">
      <c r="A11062" t="s">
        <v>513</v>
      </c>
      <c r="B11062">
        <v>2002</v>
      </c>
      <c r="F11062">
        <v>12.96611</v>
      </c>
      <c r="K11062">
        <v>0.91117000000000004</v>
      </c>
      <c r="Q11062">
        <v>0.98227500915527344</v>
      </c>
      <c r="T11062">
        <v>9.7896699999999992</v>
      </c>
      <c r="V11062">
        <v>9.3900003433227539</v>
      </c>
      <c r="W11062">
        <v>0</v>
      </c>
    </row>
    <row r="11063" spans="1:23" x14ac:dyDescent="0.35">
      <c r="A11063" t="s">
        <v>513</v>
      </c>
      <c r="B11063">
        <v>2003</v>
      </c>
      <c r="F11063">
        <v>12.96611</v>
      </c>
      <c r="K11063">
        <v>0.90793000000000001</v>
      </c>
      <c r="Q11063">
        <v>0.98727160692214966</v>
      </c>
      <c r="T11063">
        <v>9.7896699999999992</v>
      </c>
      <c r="V11063">
        <v>11.22999954223633</v>
      </c>
      <c r="W11063">
        <v>0</v>
      </c>
    </row>
    <row r="11064" spans="1:23" x14ac:dyDescent="0.35">
      <c r="A11064" t="s">
        <v>513</v>
      </c>
      <c r="B11064">
        <v>2004</v>
      </c>
      <c r="F11064">
        <v>12.96611</v>
      </c>
      <c r="K11064">
        <v>0.90366000000000002</v>
      </c>
      <c r="Q11064">
        <v>1.0043801069259639</v>
      </c>
      <c r="T11064">
        <v>9.7896699999999992</v>
      </c>
      <c r="V11064">
        <v>10.89000034332275</v>
      </c>
      <c r="W11064">
        <v>0</v>
      </c>
    </row>
    <row r="11065" spans="1:23" x14ac:dyDescent="0.35">
      <c r="A11065" t="s">
        <v>513</v>
      </c>
      <c r="B11065">
        <v>2005</v>
      </c>
      <c r="F11065">
        <v>12.96611</v>
      </c>
      <c r="K11065">
        <v>0.90078999999999998</v>
      </c>
      <c r="Q11065">
        <v>0.95307272672653198</v>
      </c>
      <c r="T11065">
        <v>9.7896699999999992</v>
      </c>
      <c r="V11065">
        <v>9.3100004196166992</v>
      </c>
      <c r="W11065">
        <v>0</v>
      </c>
    </row>
    <row r="11066" spans="1:23" x14ac:dyDescent="0.35">
      <c r="A11066" t="s">
        <v>513</v>
      </c>
      <c r="B11066">
        <v>2006</v>
      </c>
      <c r="F11066">
        <v>12.96611</v>
      </c>
      <c r="K11066">
        <v>0.89695999999999998</v>
      </c>
      <c r="Q11066">
        <v>0.92477869987487793</v>
      </c>
      <c r="T11066">
        <v>9.7896699999999992</v>
      </c>
      <c r="V11066">
        <v>9.0500001907348633</v>
      </c>
      <c r="W11066">
        <v>0</v>
      </c>
    </row>
    <row r="11067" spans="1:23" x14ac:dyDescent="0.35">
      <c r="A11067" t="s">
        <v>513</v>
      </c>
      <c r="B11067">
        <v>2007</v>
      </c>
      <c r="F11067">
        <v>27.128869999999999</v>
      </c>
      <c r="K11067">
        <v>0.89342999999999995</v>
      </c>
      <c r="Q11067">
        <v>0.98620116710662842</v>
      </c>
      <c r="T11067">
        <v>9.7896699999999992</v>
      </c>
      <c r="V11067">
        <v>9.130000114440918</v>
      </c>
      <c r="W11067">
        <v>0</v>
      </c>
    </row>
    <row r="11068" spans="1:23" x14ac:dyDescent="0.35">
      <c r="A11068" t="s">
        <v>513</v>
      </c>
      <c r="B11068">
        <v>2008</v>
      </c>
      <c r="F11068">
        <v>40.66995</v>
      </c>
      <c r="K11068">
        <v>0.89097000000000004</v>
      </c>
      <c r="Q11068">
        <v>0.91735005378723145</v>
      </c>
      <c r="T11068">
        <v>18.66666</v>
      </c>
      <c r="V11068">
        <v>9.1000003814697266</v>
      </c>
      <c r="W11068">
        <v>0</v>
      </c>
    </row>
    <row r="11069" spans="1:23" x14ac:dyDescent="0.35">
      <c r="A11069" t="s">
        <v>513</v>
      </c>
      <c r="B11069">
        <v>2009</v>
      </c>
      <c r="F11069">
        <v>40.66995</v>
      </c>
      <c r="K11069">
        <v>0.88770000000000004</v>
      </c>
      <c r="Q11069">
        <v>0.82677870988845825</v>
      </c>
      <c r="T11069">
        <v>18.66666</v>
      </c>
      <c r="V11069">
        <v>9.1000003814697266</v>
      </c>
      <c r="W11069">
        <v>0</v>
      </c>
    </row>
    <row r="11070" spans="1:23" x14ac:dyDescent="0.35">
      <c r="A11070" t="s">
        <v>513</v>
      </c>
      <c r="B11070">
        <v>2010</v>
      </c>
      <c r="F11070">
        <v>40.66995</v>
      </c>
      <c r="K11070">
        <v>0.88476999999999995</v>
      </c>
      <c r="Q11070">
        <v>0.79753637313842773</v>
      </c>
      <c r="T11070">
        <v>18.66666</v>
      </c>
      <c r="V11070">
        <v>9.130000114440918</v>
      </c>
      <c r="W11070">
        <v>0</v>
      </c>
    </row>
    <row r="11071" spans="1:23" x14ac:dyDescent="0.35">
      <c r="A11071" t="s">
        <v>513</v>
      </c>
      <c r="B11071">
        <v>2011</v>
      </c>
      <c r="F11071">
        <v>40.66995</v>
      </c>
      <c r="K11071">
        <v>0.88134999999999997</v>
      </c>
      <c r="Q11071">
        <v>0.96971601247787476</v>
      </c>
      <c r="T11071">
        <v>18.66666</v>
      </c>
      <c r="V11071">
        <v>9.0200004577636719</v>
      </c>
      <c r="W11071">
        <v>0</v>
      </c>
    </row>
    <row r="11072" spans="1:23" x14ac:dyDescent="0.35">
      <c r="A11072" t="s">
        <v>513</v>
      </c>
      <c r="B11072">
        <v>2012</v>
      </c>
      <c r="F11072">
        <v>40.66995</v>
      </c>
      <c r="K11072">
        <v>0.87831000000000004</v>
      </c>
      <c r="Q11072">
        <v>0.92255204916000366</v>
      </c>
      <c r="T11072">
        <v>18.66666</v>
      </c>
      <c r="V11072">
        <v>9.0699996948242188</v>
      </c>
      <c r="W11072">
        <v>0</v>
      </c>
    </row>
    <row r="11073" spans="1:23" x14ac:dyDescent="0.35">
      <c r="A11073" t="s">
        <v>513</v>
      </c>
      <c r="B11073">
        <v>2013</v>
      </c>
      <c r="F11073">
        <v>40.66995</v>
      </c>
      <c r="K11073">
        <v>0.87448999999999999</v>
      </c>
      <c r="Q11073">
        <v>0.9152182936668396</v>
      </c>
      <c r="T11073">
        <v>18.66666</v>
      </c>
      <c r="V11073">
        <v>9.1000003814697266</v>
      </c>
      <c r="W11073">
        <v>0</v>
      </c>
    </row>
    <row r="11074" spans="1:23" x14ac:dyDescent="0.35">
      <c r="A11074" t="s">
        <v>513</v>
      </c>
      <c r="B11074">
        <v>2014</v>
      </c>
      <c r="F11074">
        <v>40.66995</v>
      </c>
      <c r="K11074">
        <v>0.87053000000000003</v>
      </c>
      <c r="Q11074">
        <v>0.91531562805175781</v>
      </c>
      <c r="T11074">
        <v>18.66666</v>
      </c>
      <c r="V11074">
        <v>9.3100004196166992</v>
      </c>
      <c r="W11074">
        <v>0</v>
      </c>
    </row>
    <row r="11075" spans="1:23" x14ac:dyDescent="0.35">
      <c r="A11075" t="s">
        <v>513</v>
      </c>
      <c r="B11075">
        <v>2015</v>
      </c>
      <c r="F11075">
        <v>40.66995</v>
      </c>
      <c r="K11075">
        <v>0.86751999999999996</v>
      </c>
      <c r="Q11075">
        <v>0.93170344829559326</v>
      </c>
      <c r="T11075">
        <v>18.66666</v>
      </c>
      <c r="V11075">
        <v>9.4099998474121094</v>
      </c>
      <c r="W11075">
        <v>0</v>
      </c>
    </row>
    <row r="11076" spans="1:23" x14ac:dyDescent="0.35">
      <c r="A11076" t="s">
        <v>513</v>
      </c>
      <c r="B11076">
        <v>2016</v>
      </c>
      <c r="F11076">
        <v>45.578110000000002</v>
      </c>
      <c r="K11076">
        <v>0.86392000000000002</v>
      </c>
      <c r="Q11076">
        <v>0.95685392618179321</v>
      </c>
      <c r="T11076">
        <v>19.611280000000001</v>
      </c>
      <c r="V11076">
        <v>9.3599996566772461</v>
      </c>
      <c r="W11076">
        <v>0</v>
      </c>
    </row>
    <row r="11077" spans="1:23" x14ac:dyDescent="0.35">
      <c r="A11077" t="s">
        <v>513</v>
      </c>
      <c r="B11077">
        <v>2017</v>
      </c>
      <c r="F11077">
        <v>45.578110000000002</v>
      </c>
      <c r="K11077">
        <v>0.85914000000000001</v>
      </c>
      <c r="Q11077">
        <v>0.94828504323959351</v>
      </c>
      <c r="T11077">
        <v>19.611280000000001</v>
      </c>
      <c r="V11077">
        <v>9.3999996185302734</v>
      </c>
      <c r="W11077">
        <v>0</v>
      </c>
    </row>
    <row r="11078" spans="1:23" x14ac:dyDescent="0.35">
      <c r="A11078" t="s">
        <v>513</v>
      </c>
      <c r="B11078">
        <v>2018</v>
      </c>
      <c r="F11078">
        <v>45.578110000000002</v>
      </c>
      <c r="K11078">
        <v>0.85789000000000004</v>
      </c>
      <c r="Q11078">
        <v>0.95178329944610596</v>
      </c>
      <c r="T11078">
        <v>19.611280000000001</v>
      </c>
      <c r="V11078">
        <v>9.6099996566772461</v>
      </c>
      <c r="W11078">
        <v>0</v>
      </c>
    </row>
    <row r="11079" spans="1:23" x14ac:dyDescent="0.35">
      <c r="A11079" t="s">
        <v>513</v>
      </c>
      <c r="B11079">
        <v>2019</v>
      </c>
      <c r="F11079">
        <v>45.578110000000002</v>
      </c>
      <c r="K11079">
        <v>0.85165000000000002</v>
      </c>
      <c r="T11079">
        <v>19.611280000000001</v>
      </c>
    </row>
    <row r="11080" spans="1:23" x14ac:dyDescent="0.35">
      <c r="A11080" t="s">
        <v>513</v>
      </c>
      <c r="B11080">
        <v>2020</v>
      </c>
      <c r="F11080">
        <v>45.578110000000002</v>
      </c>
      <c r="K11080">
        <v>0.85004999999999997</v>
      </c>
      <c r="L11080">
        <v>0.36315900087356567</v>
      </c>
      <c r="T11080">
        <v>19.611280000000001</v>
      </c>
    </row>
    <row r="11081" spans="1:23" x14ac:dyDescent="0.35">
      <c r="A11081" t="s">
        <v>513</v>
      </c>
      <c r="B11081">
        <v>2021</v>
      </c>
      <c r="F11081">
        <v>45.578110000000002</v>
      </c>
      <c r="K11081">
        <v>0.84567000000000003</v>
      </c>
      <c r="T11081">
        <v>19.611280000000001</v>
      </c>
    </row>
    <row r="11082" spans="1:23" x14ac:dyDescent="0.35">
      <c r="A11082" t="s">
        <v>513</v>
      </c>
      <c r="B11082">
        <v>2022</v>
      </c>
      <c r="F11082">
        <v>45.578110000000002</v>
      </c>
      <c r="K11082">
        <v>0.84128999999999998</v>
      </c>
      <c r="T11082">
        <v>19.611280000000001</v>
      </c>
    </row>
    <row r="11083" spans="1:23" x14ac:dyDescent="0.35">
      <c r="A11083" t="s">
        <v>513</v>
      </c>
      <c r="B11083">
        <v>2023</v>
      </c>
      <c r="K11083">
        <v>0.83904000000000001</v>
      </c>
    </row>
    <row r="11084" spans="1:23" x14ac:dyDescent="0.35">
      <c r="A11084" t="s">
        <v>514</v>
      </c>
      <c r="B11084">
        <v>1950</v>
      </c>
      <c r="V11084">
        <v>0</v>
      </c>
      <c r="W11084">
        <v>0</v>
      </c>
    </row>
    <row r="11085" spans="1:23" x14ac:dyDescent="0.35">
      <c r="A11085" t="s">
        <v>514</v>
      </c>
      <c r="B11085">
        <v>1951</v>
      </c>
      <c r="V11085">
        <v>0</v>
      </c>
      <c r="W11085">
        <v>0</v>
      </c>
    </row>
    <row r="11086" spans="1:23" x14ac:dyDescent="0.35">
      <c r="A11086" t="s">
        <v>514</v>
      </c>
      <c r="B11086">
        <v>1952</v>
      </c>
      <c r="V11086">
        <v>0</v>
      </c>
      <c r="W11086">
        <v>0</v>
      </c>
    </row>
    <row r="11087" spans="1:23" x14ac:dyDescent="0.35">
      <c r="A11087" t="s">
        <v>514</v>
      </c>
      <c r="B11087">
        <v>1953</v>
      </c>
      <c r="V11087">
        <v>0</v>
      </c>
      <c r="W11087">
        <v>0</v>
      </c>
    </row>
    <row r="11088" spans="1:23" x14ac:dyDescent="0.35">
      <c r="A11088" t="s">
        <v>514</v>
      </c>
      <c r="B11088">
        <v>1954</v>
      </c>
      <c r="V11088">
        <v>0</v>
      </c>
      <c r="W11088">
        <v>0</v>
      </c>
    </row>
    <row r="11089" spans="1:23" x14ac:dyDescent="0.35">
      <c r="A11089" t="s">
        <v>514</v>
      </c>
      <c r="B11089">
        <v>1955</v>
      </c>
      <c r="V11089">
        <v>0</v>
      </c>
      <c r="W11089">
        <v>0</v>
      </c>
    </row>
    <row r="11090" spans="1:23" x14ac:dyDescent="0.35">
      <c r="A11090" t="s">
        <v>514</v>
      </c>
      <c r="B11090">
        <v>1956</v>
      </c>
      <c r="V11090">
        <v>0</v>
      </c>
      <c r="W11090">
        <v>0</v>
      </c>
    </row>
    <row r="11091" spans="1:23" x14ac:dyDescent="0.35">
      <c r="A11091" t="s">
        <v>514</v>
      </c>
      <c r="B11091">
        <v>1957</v>
      </c>
      <c r="V11091">
        <v>9.4499998092651367</v>
      </c>
      <c r="W11091">
        <v>0</v>
      </c>
    </row>
    <row r="11092" spans="1:23" x14ac:dyDescent="0.35">
      <c r="A11092" t="s">
        <v>514</v>
      </c>
      <c r="B11092">
        <v>1958</v>
      </c>
      <c r="V11092">
        <v>7.3400001525878906</v>
      </c>
      <c r="W11092">
        <v>0</v>
      </c>
    </row>
    <row r="11093" spans="1:23" x14ac:dyDescent="0.35">
      <c r="A11093" t="s">
        <v>514</v>
      </c>
      <c r="B11093">
        <v>1959</v>
      </c>
      <c r="V11093">
        <v>6.6599998474121094</v>
      </c>
      <c r="W11093">
        <v>0</v>
      </c>
    </row>
    <row r="11094" spans="1:23" x14ac:dyDescent="0.35">
      <c r="A11094" t="s">
        <v>514</v>
      </c>
      <c r="B11094">
        <v>1960</v>
      </c>
      <c r="V11094">
        <v>4.0999999046325684</v>
      </c>
      <c r="W11094">
        <v>0</v>
      </c>
    </row>
    <row r="11095" spans="1:23" x14ac:dyDescent="0.35">
      <c r="A11095" t="s">
        <v>514</v>
      </c>
      <c r="B11095">
        <v>1961</v>
      </c>
      <c r="V11095">
        <v>6.8400001525878906</v>
      </c>
      <c r="W11095">
        <v>0</v>
      </c>
    </row>
    <row r="11096" spans="1:23" x14ac:dyDescent="0.35">
      <c r="A11096" t="s">
        <v>514</v>
      </c>
      <c r="B11096">
        <v>1962</v>
      </c>
      <c r="V11096">
        <v>6.1100001335144043</v>
      </c>
      <c r="W11096">
        <v>0</v>
      </c>
    </row>
    <row r="11097" spans="1:23" x14ac:dyDescent="0.35">
      <c r="A11097" t="s">
        <v>514</v>
      </c>
      <c r="B11097">
        <v>1963</v>
      </c>
      <c r="V11097">
        <v>8.0699996948242188</v>
      </c>
      <c r="W11097">
        <v>0</v>
      </c>
    </row>
    <row r="11098" spans="1:23" x14ac:dyDescent="0.35">
      <c r="A11098" t="s">
        <v>514</v>
      </c>
      <c r="B11098">
        <v>1964</v>
      </c>
      <c r="V11098">
        <v>5.6999998092651367</v>
      </c>
      <c r="W11098">
        <v>0</v>
      </c>
    </row>
    <row r="11099" spans="1:23" x14ac:dyDescent="0.35">
      <c r="A11099" t="s">
        <v>514</v>
      </c>
      <c r="B11099">
        <v>1965</v>
      </c>
      <c r="V11099">
        <v>3.720000028610229</v>
      </c>
      <c r="W11099">
        <v>0</v>
      </c>
    </row>
    <row r="11100" spans="1:23" x14ac:dyDescent="0.35">
      <c r="A11100" t="s">
        <v>514</v>
      </c>
      <c r="B11100">
        <v>1966</v>
      </c>
      <c r="V11100">
        <v>2.720000028610229</v>
      </c>
      <c r="W11100">
        <v>0</v>
      </c>
    </row>
    <row r="11101" spans="1:23" x14ac:dyDescent="0.35">
      <c r="A11101" t="s">
        <v>514</v>
      </c>
      <c r="B11101">
        <v>1967</v>
      </c>
      <c r="V11101">
        <v>2.940000057220459</v>
      </c>
      <c r="W11101">
        <v>0</v>
      </c>
    </row>
    <row r="11102" spans="1:23" x14ac:dyDescent="0.35">
      <c r="A11102" t="s">
        <v>514</v>
      </c>
      <c r="B11102">
        <v>1968</v>
      </c>
      <c r="V11102">
        <v>2.130000114440918</v>
      </c>
      <c r="W11102">
        <v>0</v>
      </c>
    </row>
    <row r="11103" spans="1:23" x14ac:dyDescent="0.35">
      <c r="A11103" t="s">
        <v>514</v>
      </c>
      <c r="B11103">
        <v>1969</v>
      </c>
      <c r="V11103">
        <v>2.3900001049041748</v>
      </c>
      <c r="W11103">
        <v>0</v>
      </c>
    </row>
    <row r="11104" spans="1:23" x14ac:dyDescent="0.35">
      <c r="A11104" t="s">
        <v>514</v>
      </c>
      <c r="B11104">
        <v>1970</v>
      </c>
      <c r="V11104">
        <v>2.470000028610229</v>
      </c>
      <c r="W11104">
        <v>0</v>
      </c>
    </row>
    <row r="11105" spans="1:23" x14ac:dyDescent="0.35">
      <c r="A11105" t="s">
        <v>514</v>
      </c>
      <c r="B11105">
        <v>1971</v>
      </c>
      <c r="V11105">
        <v>2.5499999523162842</v>
      </c>
      <c r="W11105">
        <v>0</v>
      </c>
    </row>
    <row r="11106" spans="1:23" x14ac:dyDescent="0.35">
      <c r="A11106" t="s">
        <v>514</v>
      </c>
      <c r="B11106">
        <v>1972</v>
      </c>
      <c r="V11106">
        <v>2.660000085830688</v>
      </c>
      <c r="W11106">
        <v>0</v>
      </c>
    </row>
    <row r="11107" spans="1:23" x14ac:dyDescent="0.35">
      <c r="A11107" t="s">
        <v>514</v>
      </c>
      <c r="B11107">
        <v>1973</v>
      </c>
      <c r="V11107">
        <v>2.5999999046325679</v>
      </c>
      <c r="W11107">
        <v>0</v>
      </c>
    </row>
    <row r="11108" spans="1:23" x14ac:dyDescent="0.35">
      <c r="A11108" t="s">
        <v>514</v>
      </c>
      <c r="B11108">
        <v>1974</v>
      </c>
      <c r="V11108">
        <v>4.380000114440918</v>
      </c>
      <c r="W11108">
        <v>0</v>
      </c>
    </row>
    <row r="11109" spans="1:23" x14ac:dyDescent="0.35">
      <c r="A11109" t="s">
        <v>514</v>
      </c>
      <c r="B11109">
        <v>1975</v>
      </c>
      <c r="V11109">
        <v>2.339999914169312</v>
      </c>
      <c r="W11109">
        <v>0</v>
      </c>
    </row>
    <row r="11110" spans="1:23" x14ac:dyDescent="0.35">
      <c r="A11110" t="s">
        <v>514</v>
      </c>
      <c r="B11110">
        <v>1976</v>
      </c>
      <c r="V11110">
        <v>2.6400001049041748</v>
      </c>
      <c r="W11110">
        <v>0</v>
      </c>
    </row>
    <row r="11111" spans="1:23" x14ac:dyDescent="0.35">
      <c r="A11111" t="s">
        <v>514</v>
      </c>
      <c r="B11111">
        <v>1977</v>
      </c>
      <c r="V11111">
        <v>2.029999971389771</v>
      </c>
      <c r="W11111">
        <v>0</v>
      </c>
    </row>
    <row r="11112" spans="1:23" x14ac:dyDescent="0.35">
      <c r="A11112" t="s">
        <v>514</v>
      </c>
      <c r="B11112">
        <v>1978</v>
      </c>
      <c r="V11112">
        <v>2.0999999046325679</v>
      </c>
      <c r="W11112">
        <v>0</v>
      </c>
    </row>
    <row r="11113" spans="1:23" x14ac:dyDescent="0.35">
      <c r="A11113" t="s">
        <v>514</v>
      </c>
      <c r="B11113">
        <v>1979</v>
      </c>
      <c r="V11113">
        <v>2.0699999332427979</v>
      </c>
      <c r="W11113">
        <v>0</v>
      </c>
    </row>
    <row r="11114" spans="1:23" x14ac:dyDescent="0.35">
      <c r="A11114" t="s">
        <v>514</v>
      </c>
      <c r="B11114">
        <v>1980</v>
      </c>
      <c r="V11114">
        <v>1.9600000381469731</v>
      </c>
      <c r="W11114">
        <v>0</v>
      </c>
    </row>
    <row r="11115" spans="1:23" x14ac:dyDescent="0.35">
      <c r="A11115" t="s">
        <v>514</v>
      </c>
      <c r="B11115">
        <v>1981</v>
      </c>
      <c r="V11115">
        <v>1.0099999904632571</v>
      </c>
      <c r="W11115">
        <v>0</v>
      </c>
    </row>
    <row r="11116" spans="1:23" x14ac:dyDescent="0.35">
      <c r="A11116" t="s">
        <v>514</v>
      </c>
      <c r="B11116">
        <v>1982</v>
      </c>
      <c r="V11116">
        <v>0.2199999988079071</v>
      </c>
      <c r="W11116">
        <v>0</v>
      </c>
    </row>
    <row r="11117" spans="1:23" x14ac:dyDescent="0.35">
      <c r="A11117" t="s">
        <v>514</v>
      </c>
      <c r="B11117">
        <v>1983</v>
      </c>
      <c r="V11117">
        <v>3.6400001049041748</v>
      </c>
      <c r="W11117">
        <v>0</v>
      </c>
    </row>
    <row r="11118" spans="1:23" x14ac:dyDescent="0.35">
      <c r="A11118" t="s">
        <v>514</v>
      </c>
      <c r="B11118">
        <v>1984</v>
      </c>
      <c r="V11118">
        <v>5.369999885559082</v>
      </c>
      <c r="W11118">
        <v>0</v>
      </c>
    </row>
    <row r="11119" spans="1:23" x14ac:dyDescent="0.35">
      <c r="A11119" t="s">
        <v>514</v>
      </c>
      <c r="B11119">
        <v>1985</v>
      </c>
      <c r="V11119">
        <v>6.2899999618530273</v>
      </c>
      <c r="W11119">
        <v>0</v>
      </c>
    </row>
    <row r="11120" spans="1:23" x14ac:dyDescent="0.35">
      <c r="A11120" t="s">
        <v>514</v>
      </c>
      <c r="B11120">
        <v>1986</v>
      </c>
      <c r="V11120">
        <v>5.2399997711181641</v>
      </c>
      <c r="W11120">
        <v>0</v>
      </c>
    </row>
    <row r="11121" spans="1:23" x14ac:dyDescent="0.35">
      <c r="A11121" t="s">
        <v>514</v>
      </c>
      <c r="B11121">
        <v>1987</v>
      </c>
      <c r="V11121">
        <v>3.880000114440918</v>
      </c>
      <c r="W11121">
        <v>0</v>
      </c>
    </row>
    <row r="11122" spans="1:23" x14ac:dyDescent="0.35">
      <c r="A11122" t="s">
        <v>514</v>
      </c>
      <c r="B11122">
        <v>1988</v>
      </c>
      <c r="V11122">
        <v>2.5999999046325679</v>
      </c>
      <c r="W11122">
        <v>0</v>
      </c>
    </row>
    <row r="11123" spans="1:23" x14ac:dyDescent="0.35">
      <c r="A11123" t="s">
        <v>514</v>
      </c>
      <c r="B11123">
        <v>1989</v>
      </c>
      <c r="V11123">
        <v>2.970000028610229</v>
      </c>
      <c r="W11123">
        <v>0</v>
      </c>
    </row>
    <row r="11124" spans="1:23" x14ac:dyDescent="0.35">
      <c r="A11124" t="s">
        <v>514</v>
      </c>
      <c r="B11124">
        <v>1990</v>
      </c>
      <c r="V11124">
        <v>3.0399999618530269</v>
      </c>
      <c r="W11124">
        <v>0</v>
      </c>
    </row>
    <row r="11125" spans="1:23" x14ac:dyDescent="0.35">
      <c r="A11125" t="s">
        <v>514</v>
      </c>
      <c r="B11125">
        <v>1991</v>
      </c>
      <c r="V11125">
        <v>1.2400000095367429</v>
      </c>
      <c r="W11125">
        <v>0</v>
      </c>
    </row>
    <row r="11126" spans="1:23" x14ac:dyDescent="0.35">
      <c r="A11126" t="s">
        <v>514</v>
      </c>
      <c r="B11126">
        <v>1992</v>
      </c>
      <c r="V11126">
        <v>3.690000057220459</v>
      </c>
      <c r="W11126">
        <v>0</v>
      </c>
    </row>
    <row r="11127" spans="1:23" x14ac:dyDescent="0.35">
      <c r="A11127" t="s">
        <v>514</v>
      </c>
      <c r="B11127">
        <v>1993</v>
      </c>
      <c r="K11127">
        <v>0.77076</v>
      </c>
      <c r="V11127">
        <v>1.049999952316284</v>
      </c>
      <c r="W11127">
        <v>0</v>
      </c>
    </row>
    <row r="11128" spans="1:23" x14ac:dyDescent="0.35">
      <c r="A11128" t="s">
        <v>514</v>
      </c>
      <c r="B11128">
        <v>1994</v>
      </c>
      <c r="K11128">
        <v>0.77078999999999998</v>
      </c>
      <c r="V11128">
        <v>0.75</v>
      </c>
      <c r="W11128">
        <v>0</v>
      </c>
    </row>
    <row r="11129" spans="1:23" x14ac:dyDescent="0.35">
      <c r="A11129" t="s">
        <v>514</v>
      </c>
      <c r="B11129">
        <v>1995</v>
      </c>
      <c r="K11129">
        <v>0.77070000000000005</v>
      </c>
      <c r="V11129">
        <v>0.5899999737739563</v>
      </c>
      <c r="W11129">
        <v>0</v>
      </c>
    </row>
    <row r="11130" spans="1:23" x14ac:dyDescent="0.35">
      <c r="A11130" t="s">
        <v>514</v>
      </c>
      <c r="B11130">
        <v>1996</v>
      </c>
      <c r="K11130">
        <v>0.76992000000000005</v>
      </c>
      <c r="V11130">
        <v>1.889999985694885</v>
      </c>
      <c r="W11130">
        <v>0</v>
      </c>
    </row>
    <row r="11131" spans="1:23" x14ac:dyDescent="0.35">
      <c r="A11131" t="s">
        <v>514</v>
      </c>
      <c r="B11131">
        <v>1997</v>
      </c>
      <c r="K11131">
        <v>0.76815999999999995</v>
      </c>
      <c r="V11131">
        <v>2.1099998950958252</v>
      </c>
      <c r="W11131">
        <v>0</v>
      </c>
    </row>
    <row r="11132" spans="1:23" x14ac:dyDescent="0.35">
      <c r="A11132" t="s">
        <v>514</v>
      </c>
      <c r="B11132">
        <v>1998</v>
      </c>
      <c r="K11132">
        <v>0.76649999999999996</v>
      </c>
      <c r="V11132">
        <v>2.0499999523162842</v>
      </c>
      <c r="W11132">
        <v>0</v>
      </c>
    </row>
    <row r="11133" spans="1:23" x14ac:dyDescent="0.35">
      <c r="A11133" t="s">
        <v>514</v>
      </c>
      <c r="B11133">
        <v>1999</v>
      </c>
      <c r="K11133">
        <v>0.76397000000000004</v>
      </c>
      <c r="V11133">
        <v>0.86000001430511475</v>
      </c>
      <c r="W11133">
        <v>0</v>
      </c>
    </row>
    <row r="11134" spans="1:23" x14ac:dyDescent="0.35">
      <c r="A11134" t="s">
        <v>514</v>
      </c>
      <c r="B11134">
        <v>2000</v>
      </c>
      <c r="F11134">
        <v>13.010120000000001</v>
      </c>
      <c r="K11134">
        <v>0.76229999999999998</v>
      </c>
      <c r="Q11134">
        <v>0.8866533637046814</v>
      </c>
      <c r="T11134">
        <v>9.4850100000000008</v>
      </c>
      <c r="V11134">
        <v>0.69999998807907104</v>
      </c>
      <c r="W11134">
        <v>0</v>
      </c>
    </row>
    <row r="11135" spans="1:23" x14ac:dyDescent="0.35">
      <c r="A11135" t="s">
        <v>514</v>
      </c>
      <c r="B11135">
        <v>2001</v>
      </c>
      <c r="F11135">
        <v>26.073689999999999</v>
      </c>
      <c r="K11135">
        <v>0.76004000000000005</v>
      </c>
      <c r="Q11135">
        <v>0.90336638689041138</v>
      </c>
      <c r="T11135">
        <v>19.16825</v>
      </c>
      <c r="V11135">
        <v>0.74000000953674316</v>
      </c>
      <c r="W11135">
        <v>0</v>
      </c>
    </row>
    <row r="11136" spans="1:23" x14ac:dyDescent="0.35">
      <c r="A11136" t="s">
        <v>514</v>
      </c>
      <c r="B11136">
        <v>2002</v>
      </c>
      <c r="F11136">
        <v>26.073689999999999</v>
      </c>
      <c r="K11136">
        <v>0.75793999999999995</v>
      </c>
      <c r="Q11136">
        <v>0.8850865364074707</v>
      </c>
      <c r="T11136">
        <v>19.16825</v>
      </c>
      <c r="V11136">
        <v>0.47999998927116388</v>
      </c>
      <c r="W11136">
        <v>0</v>
      </c>
    </row>
    <row r="11137" spans="1:37" x14ac:dyDescent="0.35">
      <c r="A11137" t="s">
        <v>514</v>
      </c>
      <c r="B11137">
        <v>2003</v>
      </c>
      <c r="F11137">
        <v>26.073689999999999</v>
      </c>
      <c r="K11137">
        <v>0.75609999999999999</v>
      </c>
      <c r="Q11137">
        <v>0.89278244972229004</v>
      </c>
      <c r="T11137">
        <v>19.16825</v>
      </c>
      <c r="V11137">
        <v>0.27000001072883612</v>
      </c>
      <c r="W11137">
        <v>0</v>
      </c>
    </row>
    <row r="11138" spans="1:37" x14ac:dyDescent="0.35">
      <c r="A11138" t="s">
        <v>514</v>
      </c>
      <c r="B11138">
        <v>2004</v>
      </c>
      <c r="F11138">
        <v>26.073689999999999</v>
      </c>
      <c r="K11138">
        <v>0.75427999999999995</v>
      </c>
      <c r="Q11138">
        <v>0.89104562997817993</v>
      </c>
      <c r="T11138">
        <v>19.16825</v>
      </c>
      <c r="V11138">
        <v>3.9999999105930328E-2</v>
      </c>
      <c r="W11138">
        <v>0</v>
      </c>
    </row>
    <row r="11139" spans="1:37" x14ac:dyDescent="0.35">
      <c r="A11139" t="s">
        <v>514</v>
      </c>
      <c r="B11139">
        <v>2005</v>
      </c>
      <c r="F11139">
        <v>26.073689999999999</v>
      </c>
      <c r="K11139">
        <v>0.75210999999999995</v>
      </c>
      <c r="Q11139">
        <v>0.89124250411987305</v>
      </c>
      <c r="T11139">
        <v>19.16825</v>
      </c>
      <c r="V11139">
        <v>0.25999999046325678</v>
      </c>
      <c r="W11139">
        <v>0</v>
      </c>
    </row>
    <row r="11140" spans="1:37" x14ac:dyDescent="0.35">
      <c r="A11140" t="s">
        <v>514</v>
      </c>
      <c r="B11140">
        <v>2006</v>
      </c>
      <c r="F11140">
        <v>26.073689999999999</v>
      </c>
      <c r="K11140">
        <v>0.75022999999999995</v>
      </c>
      <c r="Q11140">
        <v>0.81912529468536377</v>
      </c>
      <c r="T11140">
        <v>19.16825</v>
      </c>
      <c r="V11140">
        <v>0.25</v>
      </c>
      <c r="W11140">
        <v>0</v>
      </c>
    </row>
    <row r="11141" spans="1:37" x14ac:dyDescent="0.35">
      <c r="A11141" t="s">
        <v>514</v>
      </c>
      <c r="B11141">
        <v>2007</v>
      </c>
      <c r="F11141">
        <v>26.073689999999999</v>
      </c>
      <c r="K11141">
        <v>0.74897000000000002</v>
      </c>
      <c r="Q11141">
        <v>0.65554428100585938</v>
      </c>
      <c r="T11141">
        <v>19.16825</v>
      </c>
      <c r="V11141">
        <v>0.239999994635582</v>
      </c>
      <c r="W11141">
        <v>0</v>
      </c>
    </row>
    <row r="11142" spans="1:37" x14ac:dyDescent="0.35">
      <c r="A11142" t="s">
        <v>514</v>
      </c>
      <c r="B11142">
        <v>2008</v>
      </c>
      <c r="F11142">
        <v>26.073689999999999</v>
      </c>
      <c r="K11142">
        <v>0.74724000000000002</v>
      </c>
      <c r="M11142">
        <v>0</v>
      </c>
      <c r="Q11142">
        <v>0.64142626523971558</v>
      </c>
      <c r="S11142">
        <v>0</v>
      </c>
      <c r="T11142">
        <v>19.16825</v>
      </c>
      <c r="V11142">
        <v>1.4900000095367429</v>
      </c>
      <c r="W11142">
        <v>0</v>
      </c>
      <c r="AG11142">
        <v>0</v>
      </c>
      <c r="AK11142">
        <v>0</v>
      </c>
    </row>
    <row r="11143" spans="1:37" x14ac:dyDescent="0.35">
      <c r="A11143" t="s">
        <v>514</v>
      </c>
      <c r="B11143">
        <v>2009</v>
      </c>
      <c r="F11143">
        <v>26.073689999999999</v>
      </c>
      <c r="K11143">
        <v>0.74519000000000002</v>
      </c>
      <c r="M11143">
        <v>0</v>
      </c>
      <c r="Q11143">
        <v>0.65593165159225464</v>
      </c>
      <c r="S11143">
        <v>0</v>
      </c>
      <c r="T11143">
        <v>19.16825</v>
      </c>
      <c r="V11143">
        <v>0.30000001192092901</v>
      </c>
      <c r="W11143">
        <v>0</v>
      </c>
      <c r="AG11143">
        <v>0</v>
      </c>
      <c r="AK11143">
        <v>0</v>
      </c>
    </row>
    <row r="11144" spans="1:37" x14ac:dyDescent="0.35">
      <c r="A11144" t="s">
        <v>514</v>
      </c>
      <c r="B11144">
        <v>2010</v>
      </c>
      <c r="F11144">
        <v>26.073689999999999</v>
      </c>
      <c r="K11144">
        <v>0.74356999999999995</v>
      </c>
      <c r="M11144">
        <v>0</v>
      </c>
      <c r="Q11144">
        <v>0.66726720333099365</v>
      </c>
      <c r="S11144">
        <v>0</v>
      </c>
      <c r="T11144">
        <v>19.16825</v>
      </c>
      <c r="V11144">
        <v>0.27000001072883612</v>
      </c>
      <c r="W11144">
        <v>0</v>
      </c>
      <c r="AG11144">
        <v>0</v>
      </c>
      <c r="AK11144">
        <v>0</v>
      </c>
    </row>
    <row r="11145" spans="1:37" x14ac:dyDescent="0.35">
      <c r="A11145" t="s">
        <v>514</v>
      </c>
      <c r="B11145">
        <v>2011</v>
      </c>
      <c r="F11145">
        <v>26.073689999999999</v>
      </c>
      <c r="K11145">
        <v>0.74202000000000001</v>
      </c>
      <c r="M11145">
        <v>0</v>
      </c>
      <c r="Q11145">
        <v>0.66898858547210693</v>
      </c>
      <c r="S11145">
        <v>0</v>
      </c>
      <c r="T11145">
        <v>19.16825</v>
      </c>
      <c r="V11145">
        <v>1.860000014305115</v>
      </c>
      <c r="W11145">
        <v>0</v>
      </c>
      <c r="AG11145">
        <v>0</v>
      </c>
      <c r="AK11145">
        <v>0</v>
      </c>
    </row>
    <row r="11146" spans="1:37" x14ac:dyDescent="0.35">
      <c r="A11146" t="s">
        <v>514</v>
      </c>
      <c r="B11146">
        <v>2012</v>
      </c>
      <c r="F11146">
        <v>26.073689999999999</v>
      </c>
      <c r="K11146">
        <v>0.73987999999999998</v>
      </c>
      <c r="M11146">
        <v>0</v>
      </c>
      <c r="Q11146">
        <v>0.6872856616973877</v>
      </c>
      <c r="S11146">
        <v>0</v>
      </c>
      <c r="T11146">
        <v>19.16825</v>
      </c>
      <c r="V11146">
        <v>1.5399999618530269</v>
      </c>
      <c r="W11146">
        <v>0</v>
      </c>
      <c r="AG11146">
        <v>0</v>
      </c>
      <c r="AK11146">
        <v>0</v>
      </c>
    </row>
    <row r="11147" spans="1:37" x14ac:dyDescent="0.35">
      <c r="A11147" t="s">
        <v>514</v>
      </c>
      <c r="B11147">
        <v>2013</v>
      </c>
      <c r="F11147">
        <v>26.073689999999999</v>
      </c>
      <c r="K11147">
        <v>0.73778999999999995</v>
      </c>
      <c r="M11147">
        <v>0</v>
      </c>
      <c r="Q11147">
        <v>0.68987065553665161</v>
      </c>
      <c r="S11147">
        <v>0</v>
      </c>
      <c r="T11147">
        <v>19.16825</v>
      </c>
      <c r="V11147">
        <v>1.720000028610229</v>
      </c>
      <c r="W11147">
        <v>0</v>
      </c>
      <c r="AG11147">
        <v>0</v>
      </c>
      <c r="AK11147">
        <v>0</v>
      </c>
    </row>
    <row r="11148" spans="1:37" x14ac:dyDescent="0.35">
      <c r="A11148" t="s">
        <v>514</v>
      </c>
      <c r="B11148">
        <v>2014</v>
      </c>
      <c r="F11148">
        <v>26.073689999999999</v>
      </c>
      <c r="K11148">
        <v>0.73475000000000001</v>
      </c>
      <c r="M11148">
        <v>0</v>
      </c>
      <c r="Q11148">
        <v>0.6935916543006897</v>
      </c>
      <c r="S11148">
        <v>0</v>
      </c>
      <c r="T11148">
        <v>19.16825</v>
      </c>
      <c r="V11148">
        <v>1.419999957084656</v>
      </c>
      <c r="W11148">
        <v>0</v>
      </c>
      <c r="AG11148">
        <v>0</v>
      </c>
      <c r="AK11148">
        <v>0</v>
      </c>
    </row>
    <row r="11149" spans="1:37" x14ac:dyDescent="0.35">
      <c r="A11149" t="s">
        <v>514</v>
      </c>
      <c r="B11149">
        <v>2015</v>
      </c>
      <c r="F11149">
        <v>26.073689999999999</v>
      </c>
      <c r="K11149">
        <v>0.73372000000000004</v>
      </c>
      <c r="M11149">
        <v>0</v>
      </c>
      <c r="Q11149">
        <v>0.68099063634872437</v>
      </c>
      <c r="S11149">
        <v>0</v>
      </c>
      <c r="T11149">
        <v>19.16825</v>
      </c>
      <c r="V11149">
        <v>1.129999995231628</v>
      </c>
      <c r="W11149">
        <v>0</v>
      </c>
      <c r="AD11149" s="67"/>
      <c r="AG11149">
        <v>0</v>
      </c>
      <c r="AK11149">
        <v>0</v>
      </c>
    </row>
    <row r="11150" spans="1:37" x14ac:dyDescent="0.35">
      <c r="A11150" t="s">
        <v>514</v>
      </c>
      <c r="B11150">
        <v>2016</v>
      </c>
      <c r="F11150">
        <v>26.073689999999999</v>
      </c>
      <c r="K11150">
        <v>0.73189000000000004</v>
      </c>
      <c r="M11150">
        <v>0</v>
      </c>
      <c r="Q11150">
        <v>0.68542671203613281</v>
      </c>
      <c r="S11150">
        <v>0</v>
      </c>
      <c r="T11150">
        <v>19.16825</v>
      </c>
      <c r="V11150">
        <v>1.330000042915344</v>
      </c>
      <c r="W11150">
        <v>0</v>
      </c>
      <c r="AD11150" s="67"/>
      <c r="AG11150">
        <v>0</v>
      </c>
      <c r="AK11150">
        <v>0</v>
      </c>
    </row>
    <row r="11151" spans="1:37" x14ac:dyDescent="0.35">
      <c r="A11151" t="s">
        <v>514</v>
      </c>
      <c r="B11151">
        <v>2017</v>
      </c>
      <c r="F11151">
        <v>26.073689999999999</v>
      </c>
      <c r="K11151">
        <v>0.72929999999999995</v>
      </c>
      <c r="M11151">
        <v>0</v>
      </c>
      <c r="Q11151">
        <v>0.68033784627914429</v>
      </c>
      <c r="S11151">
        <v>0</v>
      </c>
      <c r="T11151">
        <v>19.16825</v>
      </c>
      <c r="V11151">
        <v>1.049999952316284</v>
      </c>
      <c r="W11151">
        <v>0</v>
      </c>
      <c r="AD11151" s="67"/>
      <c r="AG11151">
        <v>0</v>
      </c>
      <c r="AK11151">
        <v>0</v>
      </c>
    </row>
    <row r="11152" spans="1:37" x14ac:dyDescent="0.35">
      <c r="A11152" t="s">
        <v>514</v>
      </c>
      <c r="B11152">
        <v>2018</v>
      </c>
      <c r="F11152">
        <v>26.073689999999999</v>
      </c>
      <c r="K11152">
        <v>0.72701000000000005</v>
      </c>
      <c r="M11152">
        <v>0</v>
      </c>
      <c r="Q11152">
        <v>0.67878228425979614</v>
      </c>
      <c r="S11152">
        <v>0</v>
      </c>
      <c r="T11152">
        <v>19.16825</v>
      </c>
      <c r="V11152">
        <v>0.64999997615814209</v>
      </c>
      <c r="W11152">
        <v>0</v>
      </c>
      <c r="AD11152" s="67"/>
      <c r="AG11152">
        <v>0</v>
      </c>
      <c r="AK11152">
        <v>0</v>
      </c>
    </row>
    <row r="11153" spans="1:37" x14ac:dyDescent="0.35">
      <c r="A11153" t="s">
        <v>514</v>
      </c>
      <c r="B11153">
        <v>2019</v>
      </c>
      <c r="F11153">
        <v>26.073689999999999</v>
      </c>
      <c r="K11153">
        <v>0.72452000000000005</v>
      </c>
      <c r="M11153">
        <v>0</v>
      </c>
      <c r="S11153">
        <v>0</v>
      </c>
      <c r="T11153">
        <v>19.16825</v>
      </c>
      <c r="AD11153" s="67"/>
      <c r="AG11153">
        <v>0</v>
      </c>
      <c r="AK11153">
        <v>0</v>
      </c>
    </row>
    <row r="11154" spans="1:37" x14ac:dyDescent="0.35">
      <c r="A11154" t="s">
        <v>514</v>
      </c>
      <c r="B11154">
        <v>2020</v>
      </c>
      <c r="F11154">
        <v>26.073689999999999</v>
      </c>
      <c r="K11154">
        <v>0.72341999999999995</v>
      </c>
      <c r="L11154">
        <v>0.42616099119186401</v>
      </c>
      <c r="M11154">
        <v>0</v>
      </c>
      <c r="S11154">
        <v>0</v>
      </c>
      <c r="T11154">
        <v>19.16825</v>
      </c>
      <c r="AD11154" s="67"/>
      <c r="AG11154">
        <v>0</v>
      </c>
      <c r="AK11154">
        <v>0</v>
      </c>
    </row>
    <row r="11155" spans="1:37" x14ac:dyDescent="0.35">
      <c r="A11155" t="s">
        <v>514</v>
      </c>
      <c r="B11155">
        <v>2021</v>
      </c>
      <c r="F11155">
        <v>26.073689999999999</v>
      </c>
      <c r="K11155">
        <v>0.72118000000000004</v>
      </c>
      <c r="T11155">
        <v>19.16825</v>
      </c>
      <c r="AD11155" s="67"/>
    </row>
    <row r="11156" spans="1:37" x14ac:dyDescent="0.35">
      <c r="A11156" t="s">
        <v>514</v>
      </c>
      <c r="B11156">
        <v>2022</v>
      </c>
      <c r="F11156">
        <v>26.073689999999999</v>
      </c>
      <c r="K11156">
        <v>0.71962999999999999</v>
      </c>
      <c r="T11156">
        <v>19.16825</v>
      </c>
      <c r="AD11156" s="67"/>
    </row>
    <row r="11157" spans="1:37" x14ac:dyDescent="0.35">
      <c r="A11157" t="s">
        <v>514</v>
      </c>
      <c r="B11157">
        <v>2023</v>
      </c>
      <c r="K11157">
        <v>0.71692</v>
      </c>
      <c r="AD11157" s="67"/>
    </row>
    <row r="11158" spans="1:37" x14ac:dyDescent="0.35">
      <c r="A11158" t="s">
        <v>474</v>
      </c>
      <c r="B11158">
        <v>1950</v>
      </c>
      <c r="V11158">
        <v>0</v>
      </c>
      <c r="W11158">
        <v>0</v>
      </c>
      <c r="AD11158" s="67"/>
    </row>
    <row r="11159" spans="1:37" x14ac:dyDescent="0.35">
      <c r="A11159" t="s">
        <v>474</v>
      </c>
      <c r="B11159">
        <v>1951</v>
      </c>
      <c r="V11159">
        <v>0</v>
      </c>
      <c r="W11159">
        <v>0</v>
      </c>
    </row>
    <row r="11160" spans="1:37" x14ac:dyDescent="0.35">
      <c r="A11160" t="s">
        <v>474</v>
      </c>
      <c r="B11160">
        <v>1952</v>
      </c>
      <c r="V11160">
        <v>0</v>
      </c>
      <c r="W11160">
        <v>0</v>
      </c>
    </row>
    <row r="11161" spans="1:37" x14ac:dyDescent="0.35">
      <c r="A11161" t="s">
        <v>474</v>
      </c>
      <c r="B11161">
        <v>1953</v>
      </c>
      <c r="V11161">
        <v>0</v>
      </c>
      <c r="W11161">
        <v>0</v>
      </c>
    </row>
    <row r="11162" spans="1:37" x14ac:dyDescent="0.35">
      <c r="A11162" t="s">
        <v>474</v>
      </c>
      <c r="B11162">
        <v>1954</v>
      </c>
      <c r="V11162">
        <v>0</v>
      </c>
      <c r="W11162">
        <v>0</v>
      </c>
    </row>
    <row r="11163" spans="1:37" x14ac:dyDescent="0.35">
      <c r="A11163" t="s">
        <v>474</v>
      </c>
      <c r="B11163">
        <v>1955</v>
      </c>
      <c r="V11163">
        <v>0</v>
      </c>
      <c r="W11163">
        <v>0</v>
      </c>
    </row>
    <row r="11164" spans="1:37" x14ac:dyDescent="0.35">
      <c r="A11164" t="s">
        <v>474</v>
      </c>
      <c r="B11164">
        <v>1956</v>
      </c>
      <c r="V11164">
        <v>0</v>
      </c>
      <c r="W11164">
        <v>0</v>
      </c>
    </row>
    <row r="11165" spans="1:37" x14ac:dyDescent="0.35">
      <c r="A11165" t="s">
        <v>474</v>
      </c>
      <c r="B11165">
        <v>1957</v>
      </c>
      <c r="V11165">
        <v>0</v>
      </c>
      <c r="W11165">
        <v>0</v>
      </c>
    </row>
    <row r="11166" spans="1:37" x14ac:dyDescent="0.35">
      <c r="A11166" t="s">
        <v>474</v>
      </c>
      <c r="B11166">
        <v>1958</v>
      </c>
      <c r="V11166">
        <v>0</v>
      </c>
      <c r="W11166">
        <v>0</v>
      </c>
    </row>
    <row r="11167" spans="1:37" x14ac:dyDescent="0.35">
      <c r="A11167" t="s">
        <v>474</v>
      </c>
      <c r="B11167">
        <v>1959</v>
      </c>
      <c r="V11167">
        <v>0</v>
      </c>
      <c r="W11167">
        <v>0</v>
      </c>
    </row>
    <row r="11168" spans="1:37" x14ac:dyDescent="0.35">
      <c r="A11168" t="s">
        <v>474</v>
      </c>
      <c r="B11168">
        <v>1960</v>
      </c>
      <c r="V11168">
        <v>0</v>
      </c>
      <c r="W11168">
        <v>0</v>
      </c>
    </row>
    <row r="11169" spans="1:23" x14ac:dyDescent="0.35">
      <c r="A11169" t="s">
        <v>474</v>
      </c>
      <c r="B11169">
        <v>1961</v>
      </c>
      <c r="V11169">
        <v>0</v>
      </c>
      <c r="W11169">
        <v>0</v>
      </c>
    </row>
    <row r="11170" spans="1:23" x14ac:dyDescent="0.35">
      <c r="A11170" t="s">
        <v>474</v>
      </c>
      <c r="B11170">
        <v>1962</v>
      </c>
      <c r="V11170">
        <v>0</v>
      </c>
      <c r="W11170">
        <v>0</v>
      </c>
    </row>
    <row r="11171" spans="1:23" x14ac:dyDescent="0.35">
      <c r="A11171" t="s">
        <v>474</v>
      </c>
      <c r="B11171">
        <v>1963</v>
      </c>
      <c r="V11171">
        <v>0</v>
      </c>
      <c r="W11171">
        <v>0</v>
      </c>
    </row>
    <row r="11172" spans="1:23" x14ac:dyDescent="0.35">
      <c r="A11172" t="s">
        <v>474</v>
      </c>
      <c r="B11172">
        <v>1964</v>
      </c>
      <c r="V11172">
        <v>0</v>
      </c>
      <c r="W11172">
        <v>0</v>
      </c>
    </row>
    <row r="11173" spans="1:23" x14ac:dyDescent="0.35">
      <c r="A11173" t="s">
        <v>474</v>
      </c>
      <c r="B11173">
        <v>1965</v>
      </c>
      <c r="V11173">
        <v>0</v>
      </c>
      <c r="W11173">
        <v>0</v>
      </c>
    </row>
    <row r="11174" spans="1:23" x14ac:dyDescent="0.35">
      <c r="A11174" t="s">
        <v>474</v>
      </c>
      <c r="B11174">
        <v>1966</v>
      </c>
      <c r="V11174">
        <v>0</v>
      </c>
      <c r="W11174">
        <v>0</v>
      </c>
    </row>
    <row r="11175" spans="1:23" x14ac:dyDescent="0.35">
      <c r="A11175" t="s">
        <v>474</v>
      </c>
      <c r="B11175">
        <v>1967</v>
      </c>
      <c r="V11175">
        <v>0</v>
      </c>
      <c r="W11175">
        <v>0</v>
      </c>
    </row>
    <row r="11176" spans="1:23" x14ac:dyDescent="0.35">
      <c r="A11176" t="s">
        <v>474</v>
      </c>
      <c r="B11176">
        <v>1968</v>
      </c>
      <c r="V11176">
        <v>0</v>
      </c>
      <c r="W11176">
        <v>0</v>
      </c>
    </row>
    <row r="11177" spans="1:23" x14ac:dyDescent="0.35">
      <c r="A11177" t="s">
        <v>474</v>
      </c>
      <c r="B11177">
        <v>1969</v>
      </c>
      <c r="V11177">
        <v>0</v>
      </c>
      <c r="W11177">
        <v>2.3350176811218262</v>
      </c>
    </row>
    <row r="11178" spans="1:23" x14ac:dyDescent="0.35">
      <c r="A11178" t="s">
        <v>474</v>
      </c>
      <c r="B11178">
        <v>1970</v>
      </c>
      <c r="V11178">
        <v>0</v>
      </c>
      <c r="W11178">
        <v>2.310421228408813</v>
      </c>
    </row>
    <row r="11179" spans="1:23" x14ac:dyDescent="0.35">
      <c r="A11179" t="s">
        <v>474</v>
      </c>
      <c r="B11179">
        <v>1971</v>
      </c>
      <c r="V11179">
        <v>0</v>
      </c>
      <c r="W11179">
        <v>2.3327898979187012</v>
      </c>
    </row>
    <row r="11180" spans="1:23" x14ac:dyDescent="0.35">
      <c r="A11180" t="s">
        <v>474</v>
      </c>
      <c r="B11180">
        <v>1972</v>
      </c>
      <c r="V11180">
        <v>0</v>
      </c>
      <c r="W11180">
        <v>2.415875911712646</v>
      </c>
    </row>
    <row r="11181" spans="1:23" x14ac:dyDescent="0.35">
      <c r="A11181" t="s">
        <v>474</v>
      </c>
      <c r="B11181">
        <v>1973</v>
      </c>
      <c r="V11181">
        <v>1.7100000381469731</v>
      </c>
      <c r="W11181">
        <v>2.4902276992797852</v>
      </c>
    </row>
    <row r="11182" spans="1:23" x14ac:dyDescent="0.35">
      <c r="A11182" t="s">
        <v>474</v>
      </c>
      <c r="B11182">
        <v>1974</v>
      </c>
      <c r="V11182">
        <v>1.2100000381469731</v>
      </c>
      <c r="W11182">
        <v>2.5733284950256352</v>
      </c>
    </row>
    <row r="11183" spans="1:23" x14ac:dyDescent="0.35">
      <c r="A11183" t="s">
        <v>474</v>
      </c>
      <c r="B11183">
        <v>1975</v>
      </c>
      <c r="V11183">
        <v>1.5199999809265139</v>
      </c>
      <c r="W11183">
        <v>2.525877952575684</v>
      </c>
    </row>
    <row r="11184" spans="1:23" x14ac:dyDescent="0.35">
      <c r="A11184" t="s">
        <v>474</v>
      </c>
      <c r="B11184">
        <v>1976</v>
      </c>
      <c r="V11184">
        <v>0.76999998092651367</v>
      </c>
      <c r="W11184">
        <v>2.6400594711303711</v>
      </c>
    </row>
    <row r="11185" spans="1:23" x14ac:dyDescent="0.35">
      <c r="A11185" t="s">
        <v>474</v>
      </c>
      <c r="B11185">
        <v>1977</v>
      </c>
      <c r="V11185">
        <v>5.679999828338623</v>
      </c>
      <c r="W11185">
        <v>2.682277917861938</v>
      </c>
    </row>
    <row r="11186" spans="1:23" x14ac:dyDescent="0.35">
      <c r="A11186" t="s">
        <v>474</v>
      </c>
      <c r="B11186">
        <v>1978</v>
      </c>
      <c r="V11186">
        <v>10.75</v>
      </c>
      <c r="W11186">
        <v>2.6826355457305908</v>
      </c>
    </row>
    <row r="11187" spans="1:23" x14ac:dyDescent="0.35">
      <c r="A11187" t="s">
        <v>474</v>
      </c>
      <c r="B11187">
        <v>1979</v>
      </c>
      <c r="V11187">
        <v>16.60000038146973</v>
      </c>
      <c r="W11187">
        <v>2.825339794158936</v>
      </c>
    </row>
    <row r="11188" spans="1:23" x14ac:dyDescent="0.35">
      <c r="A11188" t="s">
        <v>474</v>
      </c>
      <c r="B11188">
        <v>1980</v>
      </c>
      <c r="V11188">
        <v>15.97000026702881</v>
      </c>
      <c r="W11188">
        <v>2.846819162368774</v>
      </c>
    </row>
    <row r="11189" spans="1:23" x14ac:dyDescent="0.35">
      <c r="A11189" t="s">
        <v>474</v>
      </c>
      <c r="B11189">
        <v>1981</v>
      </c>
      <c r="V11189">
        <v>13.97000026702881</v>
      </c>
      <c r="W11189">
        <v>2.9859321117401119</v>
      </c>
    </row>
    <row r="11190" spans="1:23" x14ac:dyDescent="0.35">
      <c r="A11190" t="s">
        <v>474</v>
      </c>
      <c r="B11190">
        <v>1982</v>
      </c>
      <c r="V11190">
        <v>12.590000152587891</v>
      </c>
      <c r="W11190">
        <v>2.9795582294464111</v>
      </c>
    </row>
    <row r="11191" spans="1:23" x14ac:dyDescent="0.35">
      <c r="A11191" t="s">
        <v>474</v>
      </c>
      <c r="B11191">
        <v>1983</v>
      </c>
      <c r="V11191">
        <v>14.77000045776367</v>
      </c>
      <c r="W11191">
        <v>3.1090989112853999</v>
      </c>
    </row>
    <row r="11192" spans="1:23" x14ac:dyDescent="0.35">
      <c r="A11192" t="s">
        <v>474</v>
      </c>
      <c r="B11192">
        <v>1984</v>
      </c>
      <c r="V11192">
        <v>19.270000457763668</v>
      </c>
      <c r="W11192">
        <v>3.2699110507965088</v>
      </c>
    </row>
    <row r="11193" spans="1:23" x14ac:dyDescent="0.35">
      <c r="A11193" t="s">
        <v>474</v>
      </c>
      <c r="B11193">
        <v>1985</v>
      </c>
      <c r="V11193">
        <v>22.75</v>
      </c>
      <c r="W11193">
        <v>3.3202776908874512</v>
      </c>
    </row>
    <row r="11194" spans="1:23" x14ac:dyDescent="0.35">
      <c r="A11194" t="s">
        <v>474</v>
      </c>
      <c r="B11194">
        <v>1986</v>
      </c>
      <c r="V11194">
        <v>13.789999961853029</v>
      </c>
      <c r="W11194">
        <v>3.4260833263397221</v>
      </c>
    </row>
    <row r="11195" spans="1:23" x14ac:dyDescent="0.35">
      <c r="A11195" t="s">
        <v>474</v>
      </c>
      <c r="B11195">
        <v>1987</v>
      </c>
      <c r="V11195">
        <v>10.489999771118161</v>
      </c>
      <c r="W11195">
        <v>19.21455192565918</v>
      </c>
    </row>
    <row r="11196" spans="1:23" x14ac:dyDescent="0.35">
      <c r="A11196" t="s">
        <v>474</v>
      </c>
      <c r="B11196">
        <v>1988</v>
      </c>
      <c r="V11196">
        <v>9.5399999618530273</v>
      </c>
      <c r="W11196">
        <v>13.151402473449711</v>
      </c>
    </row>
    <row r="11197" spans="1:23" x14ac:dyDescent="0.35">
      <c r="A11197" t="s">
        <v>474</v>
      </c>
      <c r="B11197">
        <v>1989</v>
      </c>
      <c r="V11197">
        <v>14.25</v>
      </c>
      <c r="W11197">
        <v>11.158078193664551</v>
      </c>
    </row>
    <row r="11198" spans="1:23" x14ac:dyDescent="0.35">
      <c r="A11198" t="s">
        <v>474</v>
      </c>
      <c r="B11198">
        <v>1990</v>
      </c>
      <c r="V11198">
        <v>15.35999965667725</v>
      </c>
      <c r="W11198">
        <v>12.282151222229</v>
      </c>
    </row>
    <row r="11199" spans="1:23" x14ac:dyDescent="0.35">
      <c r="A11199" t="s">
        <v>474</v>
      </c>
      <c r="B11199">
        <v>1991</v>
      </c>
      <c r="V11199">
        <v>13.19999980926514</v>
      </c>
      <c r="W11199">
        <v>12.70612812042236</v>
      </c>
    </row>
    <row r="11200" spans="1:23" x14ac:dyDescent="0.35">
      <c r="A11200" t="s">
        <v>474</v>
      </c>
      <c r="B11200">
        <v>1992</v>
      </c>
      <c r="V11200">
        <v>10.89999961853027</v>
      </c>
      <c r="W11200">
        <v>8.897984504699707</v>
      </c>
    </row>
    <row r="11201" spans="1:37" x14ac:dyDescent="0.35">
      <c r="A11201" t="s">
        <v>474</v>
      </c>
      <c r="B11201">
        <v>1993</v>
      </c>
      <c r="K11201">
        <v>0.84348999999999996</v>
      </c>
      <c r="V11201">
        <v>10.64999961853027</v>
      </c>
      <c r="W11201">
        <v>9.7602148056030273</v>
      </c>
    </row>
    <row r="11202" spans="1:37" x14ac:dyDescent="0.35">
      <c r="A11202" t="s">
        <v>474</v>
      </c>
      <c r="B11202">
        <v>1994</v>
      </c>
      <c r="K11202">
        <v>0.84296000000000004</v>
      </c>
      <c r="V11202">
        <v>18.079999923706051</v>
      </c>
      <c r="W11202">
        <v>10.779372215271</v>
      </c>
    </row>
    <row r="11203" spans="1:37" x14ac:dyDescent="0.35">
      <c r="A11203" t="s">
        <v>474</v>
      </c>
      <c r="B11203">
        <v>1995</v>
      </c>
      <c r="K11203">
        <v>0.84174000000000004</v>
      </c>
      <c r="V11203">
        <v>25.180000305175781</v>
      </c>
      <c r="W11203">
        <v>10.648759841918951</v>
      </c>
    </row>
    <row r="11204" spans="1:37" x14ac:dyDescent="0.35">
      <c r="A11204" t="s">
        <v>474</v>
      </c>
      <c r="B11204">
        <v>1996</v>
      </c>
      <c r="K11204">
        <v>0.84075</v>
      </c>
      <c r="V11204">
        <v>28.29999923706055</v>
      </c>
      <c r="W11204">
        <v>6.9956455230712891</v>
      </c>
    </row>
    <row r="11205" spans="1:37" x14ac:dyDescent="0.35">
      <c r="A11205" t="s">
        <v>474</v>
      </c>
      <c r="B11205">
        <v>1997</v>
      </c>
      <c r="K11205">
        <v>0.83923999999999999</v>
      </c>
      <c r="V11205">
        <v>26.04000091552734</v>
      </c>
      <c r="W11205">
        <v>7.7492818832397461</v>
      </c>
    </row>
    <row r="11206" spans="1:37" x14ac:dyDescent="0.35">
      <c r="A11206" t="s">
        <v>474</v>
      </c>
      <c r="B11206">
        <v>1998</v>
      </c>
      <c r="K11206">
        <v>0.83745999999999998</v>
      </c>
      <c r="V11206">
        <v>25.70000076293945</v>
      </c>
      <c r="W11206">
        <v>6.7255659103393546</v>
      </c>
    </row>
    <row r="11207" spans="1:37" x14ac:dyDescent="0.35">
      <c r="A11207" t="s">
        <v>474</v>
      </c>
      <c r="B11207">
        <v>1999</v>
      </c>
      <c r="K11207">
        <v>0.83565</v>
      </c>
      <c r="V11207">
        <v>26.270000457763668</v>
      </c>
      <c r="W11207">
        <v>6.7891945838928223</v>
      </c>
    </row>
    <row r="11208" spans="1:37" x14ac:dyDescent="0.35">
      <c r="A11208" t="s">
        <v>474</v>
      </c>
      <c r="B11208">
        <v>2000</v>
      </c>
      <c r="F11208">
        <v>32.002960000000002</v>
      </c>
      <c r="G11208">
        <v>0</v>
      </c>
      <c r="K11208">
        <v>0.83391000000000004</v>
      </c>
      <c r="Q11208">
        <v>1.079494833946228</v>
      </c>
      <c r="T11208">
        <v>8.4905399999999993</v>
      </c>
      <c r="V11208">
        <v>19.719999313354489</v>
      </c>
      <c r="W11208">
        <v>8.5489778518676758</v>
      </c>
    </row>
    <row r="11209" spans="1:37" x14ac:dyDescent="0.35">
      <c r="A11209" t="s">
        <v>474</v>
      </c>
      <c r="B11209">
        <v>2001</v>
      </c>
      <c r="F11209">
        <v>32.002960000000002</v>
      </c>
      <c r="G11209">
        <v>0</v>
      </c>
      <c r="K11209">
        <v>0.83242000000000005</v>
      </c>
      <c r="Q11209">
        <v>1.0672322511672969</v>
      </c>
      <c r="T11209">
        <v>8.4905399999999993</v>
      </c>
      <c r="V11209">
        <v>19</v>
      </c>
      <c r="W11209">
        <v>6.7522068023681641</v>
      </c>
    </row>
    <row r="11210" spans="1:37" x14ac:dyDescent="0.35">
      <c r="A11210" t="s">
        <v>474</v>
      </c>
      <c r="B11210">
        <v>2002</v>
      </c>
      <c r="F11210">
        <v>32.002960000000002</v>
      </c>
      <c r="G11210">
        <v>0</v>
      </c>
      <c r="K11210">
        <v>0.83072000000000001</v>
      </c>
      <c r="Q11210">
        <v>1.0411175489425659</v>
      </c>
      <c r="T11210">
        <v>8.4905399999999993</v>
      </c>
      <c r="V11210">
        <v>17.610000610351559</v>
      </c>
      <c r="W11210">
        <v>7.7408633232116699</v>
      </c>
    </row>
    <row r="11211" spans="1:37" x14ac:dyDescent="0.35">
      <c r="A11211" t="s">
        <v>474</v>
      </c>
      <c r="B11211">
        <v>2003</v>
      </c>
      <c r="F11211">
        <v>32.002960000000002</v>
      </c>
      <c r="G11211">
        <v>0</v>
      </c>
      <c r="K11211">
        <v>0.82935999999999999</v>
      </c>
      <c r="Q11211">
        <v>1.1451936960220339</v>
      </c>
      <c r="T11211">
        <v>8.4905399999999993</v>
      </c>
      <c r="V11211">
        <v>22.45000076293945</v>
      </c>
      <c r="W11211">
        <v>7.2478189468383789</v>
      </c>
    </row>
    <row r="11212" spans="1:37" x14ac:dyDescent="0.35">
      <c r="A11212" t="s">
        <v>474</v>
      </c>
      <c r="B11212">
        <v>2004</v>
      </c>
      <c r="F11212">
        <v>32.002960000000002</v>
      </c>
      <c r="G11212">
        <v>0</v>
      </c>
      <c r="K11212">
        <v>0.82784000000000002</v>
      </c>
      <c r="Q11212">
        <v>1.2171680927276609</v>
      </c>
      <c r="T11212">
        <v>8.4905399999999993</v>
      </c>
      <c r="V11212">
        <v>22.930000305175781</v>
      </c>
      <c r="W11212">
        <v>6.9492206573486328</v>
      </c>
    </row>
    <row r="11213" spans="1:37" x14ac:dyDescent="0.35">
      <c r="A11213" t="s">
        <v>474</v>
      </c>
      <c r="B11213">
        <v>2005</v>
      </c>
      <c r="F11213">
        <v>32.002960000000002</v>
      </c>
      <c r="G11213">
        <v>0</v>
      </c>
      <c r="K11213">
        <v>0.82654000000000005</v>
      </c>
      <c r="Q11213">
        <v>1.2413955926895139</v>
      </c>
      <c r="T11213">
        <v>8.4905399999999993</v>
      </c>
      <c r="V11213">
        <v>23.389999389648441</v>
      </c>
      <c r="W11213">
        <v>7.4902024269104004</v>
      </c>
    </row>
    <row r="11214" spans="1:37" x14ac:dyDescent="0.35">
      <c r="A11214" t="s">
        <v>474</v>
      </c>
      <c r="B11214">
        <v>2006</v>
      </c>
      <c r="F11214">
        <v>32.002960000000002</v>
      </c>
      <c r="G11214">
        <v>0</v>
      </c>
      <c r="K11214">
        <v>0.82479000000000002</v>
      </c>
      <c r="Q11214">
        <v>1.143579959869385</v>
      </c>
      <c r="T11214">
        <v>8.4905399999999993</v>
      </c>
      <c r="V11214">
        <v>24.870000839233398</v>
      </c>
      <c r="W11214">
        <v>7.0141925811767578</v>
      </c>
    </row>
    <row r="11215" spans="1:37" x14ac:dyDescent="0.35">
      <c r="A11215" t="s">
        <v>474</v>
      </c>
      <c r="B11215">
        <v>2007</v>
      </c>
      <c r="F11215">
        <v>32.002960000000002</v>
      </c>
      <c r="G11215">
        <v>0</v>
      </c>
      <c r="K11215">
        <v>0.82340000000000002</v>
      </c>
      <c r="Q11215">
        <v>1.156959056854248</v>
      </c>
      <c r="T11215">
        <v>8.4905399999999993</v>
      </c>
      <c r="V11215">
        <v>26.340000152587891</v>
      </c>
      <c r="W11215">
        <v>7.0021905899047852</v>
      </c>
    </row>
    <row r="11216" spans="1:37" x14ac:dyDescent="0.35">
      <c r="A11216" t="s">
        <v>474</v>
      </c>
      <c r="B11216">
        <v>2008</v>
      </c>
      <c r="F11216">
        <v>32.002960000000002</v>
      </c>
      <c r="G11216">
        <v>0</v>
      </c>
      <c r="K11216">
        <v>0.82250000000000001</v>
      </c>
      <c r="M11216">
        <v>0</v>
      </c>
      <c r="Q11216">
        <v>1.329613566398621</v>
      </c>
      <c r="S11216">
        <v>0</v>
      </c>
      <c r="T11216">
        <v>8.4905399999999993</v>
      </c>
      <c r="V11216">
        <v>26.29000091552734</v>
      </c>
      <c r="W11216">
        <v>7.1330294609069824</v>
      </c>
      <c r="AG11216">
        <v>0</v>
      </c>
      <c r="AK11216">
        <v>0</v>
      </c>
    </row>
    <row r="11217" spans="1:38" x14ac:dyDescent="0.35">
      <c r="A11217" t="s">
        <v>474</v>
      </c>
      <c r="B11217">
        <v>2009</v>
      </c>
      <c r="F11217">
        <v>32.002960000000002</v>
      </c>
      <c r="G11217">
        <v>0</v>
      </c>
      <c r="K11217">
        <v>0.82115000000000005</v>
      </c>
      <c r="M11217">
        <v>0</v>
      </c>
      <c r="Q11217">
        <v>1.336297392845154</v>
      </c>
      <c r="S11217">
        <v>0</v>
      </c>
      <c r="T11217">
        <v>8.4905399999999993</v>
      </c>
      <c r="V11217">
        <v>24.010000228881839</v>
      </c>
      <c r="W11217">
        <v>7.2209420204162598</v>
      </c>
      <c r="AG11217">
        <v>0</v>
      </c>
      <c r="AK11217">
        <v>0</v>
      </c>
    </row>
    <row r="11218" spans="1:38" x14ac:dyDescent="0.35">
      <c r="A11218" t="s">
        <v>474</v>
      </c>
      <c r="B11218">
        <v>2010</v>
      </c>
      <c r="F11218">
        <v>32.002960000000002</v>
      </c>
      <c r="G11218">
        <v>0</v>
      </c>
      <c r="K11218">
        <v>0.81981999999999999</v>
      </c>
      <c r="M11218">
        <v>0</v>
      </c>
      <c r="Q11218">
        <v>1.337177038192749</v>
      </c>
      <c r="S11218">
        <v>0</v>
      </c>
      <c r="T11218">
        <v>8.4905399999999993</v>
      </c>
      <c r="V11218">
        <v>22.940000534057621</v>
      </c>
      <c r="W11218">
        <v>7.2071084976196289</v>
      </c>
      <c r="AG11218">
        <v>0</v>
      </c>
      <c r="AK11218">
        <v>0</v>
      </c>
    </row>
    <row r="11219" spans="1:38" x14ac:dyDescent="0.35">
      <c r="A11219" t="s">
        <v>474</v>
      </c>
      <c r="B11219">
        <v>2011</v>
      </c>
      <c r="F11219">
        <v>32.002960000000002</v>
      </c>
      <c r="G11219">
        <v>0</v>
      </c>
      <c r="K11219">
        <v>0.81820999999999999</v>
      </c>
      <c r="M11219">
        <v>0</v>
      </c>
      <c r="Q11219">
        <v>1.320618748664856</v>
      </c>
      <c r="S11219">
        <v>0</v>
      </c>
      <c r="T11219">
        <v>8.4905399999999993</v>
      </c>
      <c r="V11219">
        <v>27.680000305175781</v>
      </c>
      <c r="W11219">
        <v>7.4615316390991211</v>
      </c>
      <c r="AG11219">
        <v>0</v>
      </c>
      <c r="AK11219">
        <v>0</v>
      </c>
    </row>
    <row r="11220" spans="1:38" x14ac:dyDescent="0.35">
      <c r="A11220" t="s">
        <v>474</v>
      </c>
      <c r="B11220">
        <v>2012</v>
      </c>
      <c r="F11220">
        <v>32.002960000000002</v>
      </c>
      <c r="G11220">
        <v>0</v>
      </c>
      <c r="J11220">
        <v>1481.3408203125</v>
      </c>
      <c r="K11220">
        <v>0.81667999999999996</v>
      </c>
      <c r="M11220">
        <v>0</v>
      </c>
      <c r="Q11220">
        <v>1.3230211734771731</v>
      </c>
      <c r="S11220">
        <v>0</v>
      </c>
      <c r="T11220">
        <v>8.4905399999999993</v>
      </c>
      <c r="V11220">
        <v>29.319999694824219</v>
      </c>
      <c r="W11220">
        <v>7.40277099609375</v>
      </c>
      <c r="AG11220">
        <v>0</v>
      </c>
      <c r="AK11220">
        <v>0</v>
      </c>
    </row>
    <row r="11221" spans="1:38" x14ac:dyDescent="0.35">
      <c r="A11221" t="s">
        <v>474</v>
      </c>
      <c r="B11221">
        <v>2013</v>
      </c>
      <c r="F11221">
        <v>32.002960000000002</v>
      </c>
      <c r="G11221">
        <v>0</v>
      </c>
      <c r="J11221">
        <v>607.33837890625</v>
      </c>
      <c r="K11221">
        <v>0.81449000000000005</v>
      </c>
      <c r="M11221">
        <v>0</v>
      </c>
      <c r="Q11221">
        <v>1.3153418302536011</v>
      </c>
      <c r="S11221">
        <v>0</v>
      </c>
      <c r="T11221">
        <v>8.4905399999999993</v>
      </c>
      <c r="V11221">
        <v>29.85000038146973</v>
      </c>
      <c r="W11221">
        <v>7.5872573852539063</v>
      </c>
      <c r="AG11221">
        <v>0</v>
      </c>
      <c r="AK11221">
        <v>0</v>
      </c>
    </row>
    <row r="11222" spans="1:38" x14ac:dyDescent="0.35">
      <c r="A11222" t="s">
        <v>474</v>
      </c>
      <c r="B11222">
        <v>2014</v>
      </c>
      <c r="F11222">
        <v>32.002960000000002</v>
      </c>
      <c r="G11222">
        <v>0</v>
      </c>
      <c r="J11222">
        <v>1001.783447265625</v>
      </c>
      <c r="K11222">
        <v>0.81328</v>
      </c>
      <c r="M11222">
        <v>0</v>
      </c>
      <c r="Q11222">
        <v>1.301927447319031</v>
      </c>
      <c r="S11222">
        <v>0</v>
      </c>
      <c r="T11222">
        <v>8.4905399999999993</v>
      </c>
      <c r="V11222">
        <v>30.120000839233398</v>
      </c>
      <c r="W11222">
        <v>8.7719621658325195</v>
      </c>
      <c r="AG11222">
        <v>0</v>
      </c>
      <c r="AK11222">
        <v>0</v>
      </c>
    </row>
    <row r="11223" spans="1:38" x14ac:dyDescent="0.35">
      <c r="A11223" t="s">
        <v>474</v>
      </c>
      <c r="B11223">
        <v>2015</v>
      </c>
      <c r="F11223">
        <v>32.002960000000002</v>
      </c>
      <c r="G11223">
        <v>0</v>
      </c>
      <c r="J11223">
        <v>986.96331787109375</v>
      </c>
      <c r="K11223">
        <v>0.81174999999999997</v>
      </c>
      <c r="M11223">
        <v>0</v>
      </c>
      <c r="Q11223">
        <v>1.3151470422744751</v>
      </c>
      <c r="S11223">
        <v>0</v>
      </c>
      <c r="T11223">
        <v>8.4905399999999993</v>
      </c>
      <c r="V11223">
        <v>33.75</v>
      </c>
      <c r="W11223">
        <v>9.8561992645263672</v>
      </c>
      <c r="AG11223">
        <v>0</v>
      </c>
      <c r="AK11223">
        <v>0</v>
      </c>
    </row>
    <row r="11224" spans="1:38" x14ac:dyDescent="0.35">
      <c r="A11224" t="s">
        <v>474</v>
      </c>
      <c r="B11224">
        <v>2016</v>
      </c>
      <c r="F11224">
        <v>32.002960000000002</v>
      </c>
      <c r="G11224">
        <v>0</v>
      </c>
      <c r="J11224">
        <v>1179.574951171875</v>
      </c>
      <c r="K11224">
        <v>0.80984999999999996</v>
      </c>
      <c r="M11224">
        <v>0</v>
      </c>
      <c r="Q11224">
        <v>1.3245953321456909</v>
      </c>
      <c r="S11224">
        <v>0</v>
      </c>
      <c r="T11224">
        <v>8.4905399999999993</v>
      </c>
      <c r="V11224">
        <v>38.470001220703132</v>
      </c>
      <c r="W11224">
        <v>10.18993663787842</v>
      </c>
      <c r="AG11224">
        <v>0</v>
      </c>
      <c r="AK11224">
        <v>0</v>
      </c>
    </row>
    <row r="11225" spans="1:38" x14ac:dyDescent="0.35">
      <c r="A11225" t="s">
        <v>474</v>
      </c>
      <c r="B11225">
        <v>2017</v>
      </c>
      <c r="F11225">
        <v>32.002960000000002</v>
      </c>
      <c r="G11225">
        <v>0</v>
      </c>
      <c r="J11225">
        <v>901.08001708984375</v>
      </c>
      <c r="K11225">
        <v>0.80815999999999999</v>
      </c>
      <c r="M11225">
        <v>0</v>
      </c>
      <c r="Q11225">
        <v>1.3240834474563601</v>
      </c>
      <c r="S11225">
        <v>0</v>
      </c>
      <c r="T11225">
        <v>8.4905399999999993</v>
      </c>
      <c r="V11225">
        <v>37.700000762939453</v>
      </c>
      <c r="W11225">
        <v>11.38484477996826</v>
      </c>
      <c r="AG11225">
        <v>0</v>
      </c>
      <c r="AK11225">
        <v>0</v>
      </c>
    </row>
    <row r="11226" spans="1:38" x14ac:dyDescent="0.35">
      <c r="A11226" t="s">
        <v>474</v>
      </c>
      <c r="B11226">
        <v>2018</v>
      </c>
      <c r="F11226">
        <v>32.002960000000002</v>
      </c>
      <c r="G11226">
        <v>0</v>
      </c>
      <c r="I11226">
        <v>0.15666637922027341</v>
      </c>
      <c r="J11226">
        <v>995.4365234375</v>
      </c>
      <c r="K11226">
        <v>0.80722000000000005</v>
      </c>
      <c r="M11226">
        <v>0</v>
      </c>
      <c r="Q11226">
        <v>1.322559595108032</v>
      </c>
      <c r="S11226">
        <v>0</v>
      </c>
      <c r="T11226">
        <v>8.4905399999999993</v>
      </c>
      <c r="U11226">
        <v>2.5134556259736538</v>
      </c>
      <c r="V11226">
        <v>37.669998168945313</v>
      </c>
      <c r="W11226">
        <v>9.6771259307861328</v>
      </c>
      <c r="AE11226">
        <v>5.4067980078319103E-2</v>
      </c>
      <c r="AG11226">
        <v>0</v>
      </c>
      <c r="AK11226">
        <v>0</v>
      </c>
      <c r="AL11226">
        <v>0.137645712799466</v>
      </c>
    </row>
    <row r="11227" spans="1:38" x14ac:dyDescent="0.35">
      <c r="A11227" t="s">
        <v>474</v>
      </c>
      <c r="B11227">
        <v>2019</v>
      </c>
      <c r="F11227">
        <v>32.002960000000002</v>
      </c>
      <c r="G11227">
        <v>0</v>
      </c>
      <c r="J11227">
        <v>766.50640869140625</v>
      </c>
      <c r="K11227">
        <v>0.80476999999999999</v>
      </c>
      <c r="M11227">
        <v>0</v>
      </c>
      <c r="S11227">
        <v>0</v>
      </c>
      <c r="T11227">
        <v>8.4905399999999993</v>
      </c>
      <c r="AG11227">
        <v>0</v>
      </c>
      <c r="AK11227">
        <v>0</v>
      </c>
    </row>
    <row r="11228" spans="1:38" x14ac:dyDescent="0.35">
      <c r="A11228" t="s">
        <v>474</v>
      </c>
      <c r="B11228">
        <v>2020</v>
      </c>
      <c r="F11228">
        <v>32.002960000000002</v>
      </c>
      <c r="G11228">
        <v>0</v>
      </c>
      <c r="J11228">
        <v>809.77001953125</v>
      </c>
      <c r="K11228">
        <v>0.80313999999999997</v>
      </c>
      <c r="L11228">
        <v>0.51415997743606567</v>
      </c>
      <c r="M11228">
        <v>0</v>
      </c>
      <c r="S11228">
        <v>0</v>
      </c>
      <c r="T11228">
        <v>8.4905399999999993</v>
      </c>
      <c r="AG11228">
        <v>0</v>
      </c>
      <c r="AK11228">
        <v>0</v>
      </c>
    </row>
    <row r="11229" spans="1:38" x14ac:dyDescent="0.35">
      <c r="A11229" t="s">
        <v>474</v>
      </c>
      <c r="B11229">
        <v>2021</v>
      </c>
      <c r="F11229">
        <v>32.002960000000002</v>
      </c>
      <c r="G11229">
        <v>0</v>
      </c>
      <c r="J11229">
        <v>598.27288818359375</v>
      </c>
      <c r="K11229">
        <v>0.80208000000000002</v>
      </c>
      <c r="O11229">
        <v>12.23068237304688</v>
      </c>
      <c r="T11229">
        <v>8.4905399999999993</v>
      </c>
    </row>
    <row r="11230" spans="1:38" x14ac:dyDescent="0.35">
      <c r="A11230" t="s">
        <v>474</v>
      </c>
      <c r="B11230">
        <v>2022</v>
      </c>
      <c r="F11230">
        <v>32.002960000000002</v>
      </c>
      <c r="G11230">
        <v>0</v>
      </c>
      <c r="K11230">
        <v>0.80030999999999997</v>
      </c>
      <c r="T11230">
        <v>8.4905399999999993</v>
      </c>
    </row>
    <row r="11231" spans="1:38" x14ac:dyDescent="0.35">
      <c r="A11231" t="s">
        <v>474</v>
      </c>
      <c r="B11231">
        <v>2023</v>
      </c>
      <c r="K11231">
        <v>0.79856000000000005</v>
      </c>
    </row>
    <row r="11232" spans="1:38" x14ac:dyDescent="0.35">
      <c r="A11232" t="s">
        <v>298</v>
      </c>
      <c r="B11232">
        <v>1950</v>
      </c>
      <c r="V11232">
        <v>0</v>
      </c>
      <c r="W11232">
        <v>21.12187576293945</v>
      </c>
    </row>
    <row r="11233" spans="1:23" x14ac:dyDescent="0.35">
      <c r="A11233" t="s">
        <v>298</v>
      </c>
      <c r="B11233">
        <v>1951</v>
      </c>
      <c r="V11233">
        <v>0</v>
      </c>
      <c r="W11233">
        <v>15.4155330657959</v>
      </c>
    </row>
    <row r="11234" spans="1:23" x14ac:dyDescent="0.35">
      <c r="A11234" t="s">
        <v>298</v>
      </c>
      <c r="B11234">
        <v>1952</v>
      </c>
      <c r="V11234">
        <v>0</v>
      </c>
      <c r="W11234">
        <v>16.285028457641602</v>
      </c>
    </row>
    <row r="11235" spans="1:23" x14ac:dyDescent="0.35">
      <c r="A11235" t="s">
        <v>298</v>
      </c>
      <c r="B11235">
        <v>1953</v>
      </c>
      <c r="V11235">
        <v>0</v>
      </c>
      <c r="W11235">
        <v>20.50935173034668</v>
      </c>
    </row>
    <row r="11236" spans="1:23" x14ac:dyDescent="0.35">
      <c r="A11236" t="s">
        <v>298</v>
      </c>
      <c r="B11236">
        <v>1954</v>
      </c>
      <c r="V11236">
        <v>0</v>
      </c>
      <c r="W11236">
        <v>18.784748077392582</v>
      </c>
    </row>
    <row r="11237" spans="1:23" x14ac:dyDescent="0.35">
      <c r="A11237" t="s">
        <v>298</v>
      </c>
      <c r="B11237">
        <v>1955</v>
      </c>
      <c r="V11237">
        <v>0</v>
      </c>
      <c r="W11237">
        <v>20.987968444824219</v>
      </c>
    </row>
    <row r="11238" spans="1:23" x14ac:dyDescent="0.35">
      <c r="A11238" t="s">
        <v>298</v>
      </c>
      <c r="B11238">
        <v>1956</v>
      </c>
      <c r="V11238">
        <v>0.41999998688697809</v>
      </c>
      <c r="W11238">
        <v>18.47678375244141</v>
      </c>
    </row>
    <row r="11239" spans="1:23" x14ac:dyDescent="0.35">
      <c r="A11239" t="s">
        <v>298</v>
      </c>
      <c r="B11239">
        <v>1957</v>
      </c>
      <c r="V11239">
        <v>22.670000076293949</v>
      </c>
      <c r="W11239">
        <v>13.96480083465576</v>
      </c>
    </row>
    <row r="11240" spans="1:23" x14ac:dyDescent="0.35">
      <c r="A11240" t="s">
        <v>298</v>
      </c>
      <c r="B11240">
        <v>1958</v>
      </c>
      <c r="V11240">
        <v>28.35000038146973</v>
      </c>
      <c r="W11240">
        <v>12.340920448303221</v>
      </c>
    </row>
    <row r="11241" spans="1:23" x14ac:dyDescent="0.35">
      <c r="A11241" t="s">
        <v>298</v>
      </c>
      <c r="B11241">
        <v>1959</v>
      </c>
      <c r="V11241">
        <v>28.219999313354489</v>
      </c>
      <c r="W11241">
        <v>15.956972122192379</v>
      </c>
    </row>
    <row r="11242" spans="1:23" x14ac:dyDescent="0.35">
      <c r="A11242" t="s">
        <v>298</v>
      </c>
      <c r="B11242">
        <v>1960</v>
      </c>
      <c r="V11242">
        <v>27.420000076293949</v>
      </c>
      <c r="W11242">
        <v>13.59511184692383</v>
      </c>
    </row>
    <row r="11243" spans="1:23" x14ac:dyDescent="0.35">
      <c r="A11243" t="s">
        <v>298</v>
      </c>
      <c r="B11243">
        <v>1961</v>
      </c>
      <c r="V11243">
        <v>24.940000534057621</v>
      </c>
      <c r="W11243">
        <v>14.05215263366699</v>
      </c>
    </row>
    <row r="11244" spans="1:23" x14ac:dyDescent="0.35">
      <c r="A11244" t="s">
        <v>298</v>
      </c>
      <c r="B11244">
        <v>1962</v>
      </c>
      <c r="V11244">
        <v>25.069999694824219</v>
      </c>
      <c r="W11244">
        <v>13.37841129302979</v>
      </c>
    </row>
    <row r="11245" spans="1:23" x14ac:dyDescent="0.35">
      <c r="A11245" t="s">
        <v>298</v>
      </c>
      <c r="B11245">
        <v>1963</v>
      </c>
      <c r="V11245">
        <v>23.770000457763668</v>
      </c>
      <c r="W11245">
        <v>20.1115837097168</v>
      </c>
    </row>
    <row r="11246" spans="1:23" x14ac:dyDescent="0.35">
      <c r="A11246" t="s">
        <v>298</v>
      </c>
      <c r="B11246">
        <v>1964</v>
      </c>
      <c r="V11246">
        <v>23.159999847412109</v>
      </c>
      <c r="W11246">
        <v>15.712666511535639</v>
      </c>
    </row>
    <row r="11247" spans="1:23" x14ac:dyDescent="0.35">
      <c r="A11247" t="s">
        <v>298</v>
      </c>
      <c r="B11247">
        <v>1965</v>
      </c>
      <c r="V11247">
        <v>20.409999847412109</v>
      </c>
      <c r="W11247">
        <v>24.2246208190918</v>
      </c>
    </row>
    <row r="11248" spans="1:23" x14ac:dyDescent="0.35">
      <c r="A11248" t="s">
        <v>298</v>
      </c>
      <c r="B11248">
        <v>1966</v>
      </c>
      <c r="V11248">
        <v>17.5</v>
      </c>
      <c r="W11248">
        <v>20.45624923706055</v>
      </c>
    </row>
    <row r="11249" spans="1:23" x14ac:dyDescent="0.35">
      <c r="A11249" t="s">
        <v>298</v>
      </c>
      <c r="B11249">
        <v>1967</v>
      </c>
      <c r="V11249">
        <v>16.04000091552734</v>
      </c>
      <c r="W11249">
        <v>24.497528076171879</v>
      </c>
    </row>
    <row r="11250" spans="1:23" x14ac:dyDescent="0.35">
      <c r="A11250" t="s">
        <v>298</v>
      </c>
      <c r="B11250">
        <v>1968</v>
      </c>
      <c r="V11250">
        <v>15.090000152587891</v>
      </c>
      <c r="W11250">
        <v>28.115434646606449</v>
      </c>
    </row>
    <row r="11251" spans="1:23" x14ac:dyDescent="0.35">
      <c r="A11251" t="s">
        <v>298</v>
      </c>
      <c r="B11251">
        <v>1969</v>
      </c>
      <c r="V11251">
        <v>18.510000228881839</v>
      </c>
      <c r="W11251">
        <v>26.117204666137699</v>
      </c>
    </row>
    <row r="11252" spans="1:23" x14ac:dyDescent="0.35">
      <c r="A11252" t="s">
        <v>298</v>
      </c>
      <c r="B11252">
        <v>1970</v>
      </c>
      <c r="V11252">
        <v>21.340000152587891</v>
      </c>
      <c r="W11252">
        <v>22.599489212036129</v>
      </c>
    </row>
    <row r="11253" spans="1:23" x14ac:dyDescent="0.35">
      <c r="A11253" t="s">
        <v>298</v>
      </c>
      <c r="B11253">
        <v>1971</v>
      </c>
      <c r="V11253">
        <v>21.95000076293945</v>
      </c>
      <c r="W11253">
        <v>20.05743408203125</v>
      </c>
    </row>
    <row r="11254" spans="1:23" x14ac:dyDescent="0.35">
      <c r="A11254" t="s">
        <v>298</v>
      </c>
      <c r="B11254">
        <v>1972</v>
      </c>
      <c r="V11254">
        <v>20.340000152587891</v>
      </c>
      <c r="W11254">
        <v>21.882476806640629</v>
      </c>
    </row>
    <row r="11255" spans="1:23" x14ac:dyDescent="0.35">
      <c r="A11255" t="s">
        <v>298</v>
      </c>
      <c r="B11255">
        <v>1973</v>
      </c>
      <c r="V11255">
        <v>17.190000534057621</v>
      </c>
      <c r="W11255">
        <v>23.82673454284668</v>
      </c>
    </row>
    <row r="11256" spans="1:23" x14ac:dyDescent="0.35">
      <c r="A11256" t="s">
        <v>298</v>
      </c>
      <c r="B11256">
        <v>1974</v>
      </c>
      <c r="V11256">
        <v>16.10000038146973</v>
      </c>
      <c r="W11256">
        <v>21.863130569458011</v>
      </c>
    </row>
    <row r="11257" spans="1:23" x14ac:dyDescent="0.35">
      <c r="A11257" t="s">
        <v>298</v>
      </c>
      <c r="B11257">
        <v>1975</v>
      </c>
      <c r="V11257">
        <v>14.920000076293951</v>
      </c>
      <c r="W11257">
        <v>27.413496017456051</v>
      </c>
    </row>
    <row r="11258" spans="1:23" x14ac:dyDescent="0.35">
      <c r="A11258" t="s">
        <v>298</v>
      </c>
      <c r="B11258">
        <v>1976</v>
      </c>
      <c r="V11258">
        <v>14.60000038146973</v>
      </c>
      <c r="W11258">
        <v>30.213973999023441</v>
      </c>
    </row>
    <row r="11259" spans="1:23" x14ac:dyDescent="0.35">
      <c r="A11259" t="s">
        <v>298</v>
      </c>
      <c r="B11259">
        <v>1977</v>
      </c>
      <c r="V11259">
        <v>10.75</v>
      </c>
      <c r="W11259">
        <v>28.618244171142582</v>
      </c>
    </row>
    <row r="11260" spans="1:23" x14ac:dyDescent="0.35">
      <c r="A11260" t="s">
        <v>298</v>
      </c>
      <c r="B11260">
        <v>1978</v>
      </c>
      <c r="V11260">
        <v>13.460000038146971</v>
      </c>
      <c r="W11260">
        <v>26.826631546020511</v>
      </c>
    </row>
    <row r="11261" spans="1:23" x14ac:dyDescent="0.35">
      <c r="A11261" t="s">
        <v>298</v>
      </c>
      <c r="B11261">
        <v>1979</v>
      </c>
      <c r="V11261">
        <v>16.110000610351559</v>
      </c>
      <c r="W11261">
        <v>26.268093109130859</v>
      </c>
    </row>
    <row r="11262" spans="1:23" x14ac:dyDescent="0.35">
      <c r="A11262" t="s">
        <v>298</v>
      </c>
      <c r="B11262">
        <v>1980</v>
      </c>
      <c r="V11262">
        <v>21.069999694824219</v>
      </c>
      <c r="W11262">
        <v>24.455926895141602</v>
      </c>
    </row>
    <row r="11263" spans="1:23" x14ac:dyDescent="0.35">
      <c r="A11263" t="s">
        <v>298</v>
      </c>
      <c r="B11263">
        <v>1981</v>
      </c>
      <c r="V11263">
        <v>18.889999389648441</v>
      </c>
      <c r="W11263">
        <v>26.1353874206543</v>
      </c>
    </row>
    <row r="11264" spans="1:23" x14ac:dyDescent="0.35">
      <c r="A11264" t="s">
        <v>298</v>
      </c>
      <c r="B11264">
        <v>1982</v>
      </c>
      <c r="V11264">
        <v>17.64999961853027</v>
      </c>
      <c r="W11264">
        <v>26.459716796875</v>
      </c>
    </row>
    <row r="11265" spans="1:23" x14ac:dyDescent="0.35">
      <c r="A11265" t="s">
        <v>298</v>
      </c>
      <c r="B11265">
        <v>1983</v>
      </c>
      <c r="V11265">
        <v>13.680000305175779</v>
      </c>
      <c r="W11265">
        <v>29.327577590942379</v>
      </c>
    </row>
    <row r="11266" spans="1:23" x14ac:dyDescent="0.35">
      <c r="A11266" t="s">
        <v>298</v>
      </c>
      <c r="B11266">
        <v>1984</v>
      </c>
      <c r="V11266">
        <v>11.27999973297119</v>
      </c>
      <c r="W11266">
        <v>29.262153625488281</v>
      </c>
    </row>
    <row r="11267" spans="1:23" x14ac:dyDescent="0.35">
      <c r="A11267" t="s">
        <v>298</v>
      </c>
      <c r="B11267">
        <v>1985</v>
      </c>
      <c r="V11267">
        <v>9.2600002288818359</v>
      </c>
      <c r="W11267">
        <v>27.109918594360352</v>
      </c>
    </row>
    <row r="11268" spans="1:23" x14ac:dyDescent="0.35">
      <c r="A11268" t="s">
        <v>298</v>
      </c>
      <c r="B11268">
        <v>1986</v>
      </c>
      <c r="V11268">
        <v>11.420000076293951</v>
      </c>
      <c r="W11268">
        <v>26.462663650512699</v>
      </c>
    </row>
    <row r="11269" spans="1:23" x14ac:dyDescent="0.35">
      <c r="A11269" t="s">
        <v>298</v>
      </c>
      <c r="B11269">
        <v>1987</v>
      </c>
      <c r="V11269">
        <v>11.69999980926514</v>
      </c>
      <c r="W11269">
        <v>27.316888809204102</v>
      </c>
    </row>
    <row r="11270" spans="1:23" x14ac:dyDescent="0.35">
      <c r="A11270" t="s">
        <v>298</v>
      </c>
      <c r="B11270">
        <v>1988</v>
      </c>
      <c r="V11270">
        <v>10.60000038146973</v>
      </c>
      <c r="W11270">
        <v>27.33621788024902</v>
      </c>
    </row>
    <row r="11271" spans="1:23" x14ac:dyDescent="0.35">
      <c r="A11271" t="s">
        <v>298</v>
      </c>
      <c r="B11271">
        <v>1989</v>
      </c>
      <c r="V11271">
        <v>8.630000114440918</v>
      </c>
      <c r="W11271">
        <v>28.9757080078125</v>
      </c>
    </row>
    <row r="11272" spans="1:23" x14ac:dyDescent="0.35">
      <c r="A11272" t="s">
        <v>298</v>
      </c>
      <c r="B11272">
        <v>1990</v>
      </c>
      <c r="V11272">
        <v>8.1499996185302734</v>
      </c>
      <c r="W11272">
        <v>26.565097808837891</v>
      </c>
    </row>
    <row r="11273" spans="1:23" x14ac:dyDescent="0.35">
      <c r="A11273" t="s">
        <v>298</v>
      </c>
      <c r="B11273">
        <v>1991</v>
      </c>
      <c r="V11273">
        <v>8.2700004577636719</v>
      </c>
      <c r="W11273">
        <v>28.82841682434082</v>
      </c>
    </row>
    <row r="11274" spans="1:23" x14ac:dyDescent="0.35">
      <c r="A11274" t="s">
        <v>298</v>
      </c>
      <c r="B11274">
        <v>1992</v>
      </c>
      <c r="V11274">
        <v>10.010000228881839</v>
      </c>
      <c r="W11274">
        <v>23.837236404418949</v>
      </c>
    </row>
    <row r="11275" spans="1:23" x14ac:dyDescent="0.35">
      <c r="A11275" t="s">
        <v>298</v>
      </c>
      <c r="B11275">
        <v>1993</v>
      </c>
      <c r="K11275">
        <v>0.97599999999999998</v>
      </c>
      <c r="V11275">
        <v>11.89000034332275</v>
      </c>
      <c r="W11275">
        <v>27.40118408203125</v>
      </c>
    </row>
    <row r="11276" spans="1:23" x14ac:dyDescent="0.35">
      <c r="A11276" t="s">
        <v>298</v>
      </c>
      <c r="B11276">
        <v>1994</v>
      </c>
      <c r="K11276">
        <v>0.97575000000000001</v>
      </c>
      <c r="V11276">
        <v>12.85000038146973</v>
      </c>
      <c r="W11276">
        <v>27.96552848815918</v>
      </c>
    </row>
    <row r="11277" spans="1:23" x14ac:dyDescent="0.35">
      <c r="A11277" t="s">
        <v>298</v>
      </c>
      <c r="B11277">
        <v>1995</v>
      </c>
      <c r="K11277">
        <v>0.97494999999999998</v>
      </c>
      <c r="V11277">
        <v>12.94999980926514</v>
      </c>
      <c r="W11277">
        <v>26.44111251831055</v>
      </c>
    </row>
    <row r="11278" spans="1:23" x14ac:dyDescent="0.35">
      <c r="A11278" t="s">
        <v>298</v>
      </c>
      <c r="B11278">
        <v>1996</v>
      </c>
      <c r="K11278">
        <v>0.97423999999999999</v>
      </c>
      <c r="V11278">
        <v>13.340000152587891</v>
      </c>
      <c r="W11278">
        <v>27.516853332519531</v>
      </c>
    </row>
    <row r="11279" spans="1:23" x14ac:dyDescent="0.35">
      <c r="A11279" t="s">
        <v>298</v>
      </c>
      <c r="B11279">
        <v>1997</v>
      </c>
      <c r="K11279">
        <v>0.97331000000000001</v>
      </c>
      <c r="V11279">
        <v>14.97000026702881</v>
      </c>
      <c r="W11279">
        <v>25.51801681518555</v>
      </c>
    </row>
    <row r="11280" spans="1:23" x14ac:dyDescent="0.35">
      <c r="A11280" t="s">
        <v>298</v>
      </c>
      <c r="B11280">
        <v>1998</v>
      </c>
      <c r="K11280">
        <v>0.97255000000000003</v>
      </c>
      <c r="V11280">
        <v>15.739999771118161</v>
      </c>
      <c r="W11280">
        <v>25.974679946899411</v>
      </c>
    </row>
    <row r="11281" spans="1:41" x14ac:dyDescent="0.35">
      <c r="A11281" t="s">
        <v>298</v>
      </c>
      <c r="B11281">
        <v>1999</v>
      </c>
      <c r="K11281">
        <v>0.97182999999999997</v>
      </c>
      <c r="V11281">
        <v>14.25</v>
      </c>
      <c r="W11281">
        <v>24.283761978149411</v>
      </c>
    </row>
    <row r="11282" spans="1:41" x14ac:dyDescent="0.35">
      <c r="A11282" t="s">
        <v>298</v>
      </c>
      <c r="B11282">
        <v>2000</v>
      </c>
      <c r="F11282">
        <v>13.36917</v>
      </c>
      <c r="G11282">
        <v>15.64317</v>
      </c>
      <c r="K11282">
        <v>0.97130000000000005</v>
      </c>
      <c r="M11282">
        <v>100</v>
      </c>
      <c r="Q11282">
        <v>1.096247673034668</v>
      </c>
      <c r="S11282">
        <v>100</v>
      </c>
      <c r="T11282">
        <v>7.8222699999999996</v>
      </c>
      <c r="V11282">
        <v>14.189999580383301</v>
      </c>
      <c r="W11282">
        <v>23.53581619262695</v>
      </c>
      <c r="AG11282">
        <v>166</v>
      </c>
      <c r="AK11282">
        <v>1.2</v>
      </c>
    </row>
    <row r="11283" spans="1:41" x14ac:dyDescent="0.35">
      <c r="A11283" t="s">
        <v>298</v>
      </c>
      <c r="B11283">
        <v>2001</v>
      </c>
      <c r="F11283">
        <v>14.6883</v>
      </c>
      <c r="G11283">
        <v>15.64317</v>
      </c>
      <c r="K11283">
        <v>0.97089000000000003</v>
      </c>
      <c r="M11283">
        <v>100</v>
      </c>
      <c r="Q11283">
        <v>1.080356240272522</v>
      </c>
      <c r="S11283">
        <v>100</v>
      </c>
      <c r="T11283">
        <v>11.00638</v>
      </c>
      <c r="V11283">
        <v>15.64000034332275</v>
      </c>
      <c r="W11283">
        <v>22.112091064453129</v>
      </c>
      <c r="AG11283">
        <v>46.32</v>
      </c>
      <c r="AK11283">
        <v>1.2</v>
      </c>
    </row>
    <row r="11284" spans="1:41" x14ac:dyDescent="0.35">
      <c r="A11284" t="s">
        <v>298</v>
      </c>
      <c r="B11284">
        <v>2002</v>
      </c>
      <c r="C11284">
        <v>65.171225570754004</v>
      </c>
      <c r="D11284">
        <v>69.440595117279997</v>
      </c>
      <c r="E11284">
        <v>4.5951096778729301</v>
      </c>
      <c r="F11284">
        <v>14.6883</v>
      </c>
      <c r="G11284">
        <v>15.64317</v>
      </c>
      <c r="H11284">
        <v>7.7400430731822006E-5</v>
      </c>
      <c r="K11284">
        <v>0.97065000000000001</v>
      </c>
      <c r="M11284">
        <v>100</v>
      </c>
      <c r="N11284">
        <v>37.630284765087197</v>
      </c>
      <c r="Q11284">
        <v>1.2183083295822139</v>
      </c>
      <c r="S11284">
        <v>100</v>
      </c>
      <c r="T11284">
        <v>11.00638</v>
      </c>
      <c r="V11284">
        <v>18.690000534057621</v>
      </c>
      <c r="W11284">
        <v>22.74257659912109</v>
      </c>
      <c r="Y11284">
        <v>1080.0622675588099</v>
      </c>
      <c r="Z11284">
        <v>95.058491479518594</v>
      </c>
      <c r="AA11284">
        <v>24.6397849434485</v>
      </c>
      <c r="AB11284">
        <v>29.636037076915901</v>
      </c>
      <c r="AC11284">
        <v>1.11077066847233</v>
      </c>
      <c r="AD11284">
        <v>4.6381379291306298E-5</v>
      </c>
      <c r="AG11284">
        <v>61</v>
      </c>
      <c r="AH11284">
        <v>15.011794164405201</v>
      </c>
      <c r="AK11284">
        <v>1.2</v>
      </c>
      <c r="AN11284">
        <v>270.40495088703898</v>
      </c>
      <c r="AO11284">
        <v>23.323119694117199</v>
      </c>
    </row>
    <row r="11285" spans="1:41" x14ac:dyDescent="0.35">
      <c r="A11285" t="s">
        <v>298</v>
      </c>
      <c r="B11285">
        <v>2003</v>
      </c>
      <c r="C11285">
        <v>48.508828496213198</v>
      </c>
      <c r="D11285">
        <v>67.549166811640504</v>
      </c>
      <c r="E11285">
        <v>4.8532195990055298</v>
      </c>
      <c r="F11285">
        <v>14.6883</v>
      </c>
      <c r="G11285">
        <v>15.64317</v>
      </c>
      <c r="H11285">
        <v>7.7671474985063402E-5</v>
      </c>
      <c r="K11285">
        <v>0.97067000000000003</v>
      </c>
      <c r="M11285">
        <v>26</v>
      </c>
      <c r="N11285">
        <v>37.541971404597398</v>
      </c>
      <c r="Q11285">
        <v>0.88706815242767334</v>
      </c>
      <c r="S11285">
        <v>100</v>
      </c>
      <c r="T11285">
        <v>11.00638</v>
      </c>
      <c r="V11285">
        <v>19.75</v>
      </c>
      <c r="W11285">
        <v>23.631292343139648</v>
      </c>
      <c r="Y11285">
        <v>1264.9746759305699</v>
      </c>
      <c r="Z11285">
        <v>111.83876641824899</v>
      </c>
      <c r="AA11285">
        <v>23.2893335072777</v>
      </c>
      <c r="AB11285">
        <v>28.821860015857901</v>
      </c>
      <c r="AC11285">
        <v>1.16492369541716</v>
      </c>
      <c r="AD11285">
        <v>3.8666471878062997E-5</v>
      </c>
      <c r="AG11285">
        <v>34</v>
      </c>
      <c r="AH11285">
        <v>15.945101181323199</v>
      </c>
      <c r="AK11285">
        <v>1.2</v>
      </c>
      <c r="AN11285">
        <v>271.262335231294</v>
      </c>
      <c r="AO11285">
        <v>24.148631954875</v>
      </c>
    </row>
    <row r="11286" spans="1:41" x14ac:dyDescent="0.35">
      <c r="A11286" t="s">
        <v>298</v>
      </c>
      <c r="B11286">
        <v>2004</v>
      </c>
      <c r="C11286">
        <v>51.200983822129999</v>
      </c>
      <c r="D11286">
        <v>69.062082303389701</v>
      </c>
      <c r="E11286">
        <v>5.0375442269543598</v>
      </c>
      <c r="F11286">
        <v>14.6883</v>
      </c>
      <c r="G11286">
        <v>15.64317</v>
      </c>
      <c r="H11286">
        <v>7.7958711703856806E-5</v>
      </c>
      <c r="K11286">
        <v>0.97036</v>
      </c>
      <c r="M11286">
        <v>12</v>
      </c>
      <c r="N11286">
        <v>39.269658308963301</v>
      </c>
      <c r="Q11286">
        <v>0.965920090675354</v>
      </c>
      <c r="S11286">
        <v>100</v>
      </c>
      <c r="T11286">
        <v>11.00638</v>
      </c>
      <c r="V11286">
        <v>19.35000038146973</v>
      </c>
      <c r="W11286">
        <v>22.033182144165039</v>
      </c>
      <c r="Y11286">
        <v>1292.82783725891</v>
      </c>
      <c r="Z11286">
        <v>113.862925900281</v>
      </c>
      <c r="AA11286">
        <v>23.636898685236101</v>
      </c>
      <c r="AB11286">
        <v>28.959845855432999</v>
      </c>
      <c r="AC11286">
        <v>1.19228990010702</v>
      </c>
      <c r="AD11286">
        <v>4.0410110777402999E-5</v>
      </c>
      <c r="AG11286">
        <v>6132</v>
      </c>
      <c r="AH11286">
        <v>14.7549721981062</v>
      </c>
      <c r="AK11286">
        <v>1.2</v>
      </c>
      <c r="AN11286">
        <v>333.61258584664199</v>
      </c>
      <c r="AO11286">
        <v>27.482380920518601</v>
      </c>
    </row>
    <row r="11287" spans="1:41" x14ac:dyDescent="0.35">
      <c r="A11287" t="s">
        <v>298</v>
      </c>
      <c r="B11287">
        <v>2005</v>
      </c>
      <c r="C11287">
        <v>48.578341686291303</v>
      </c>
      <c r="D11287">
        <v>70.183820679095803</v>
      </c>
      <c r="E11287">
        <v>5.1100304251189703</v>
      </c>
      <c r="F11287">
        <v>14.6883</v>
      </c>
      <c r="G11287">
        <v>15.64317</v>
      </c>
      <c r="H11287">
        <v>7.7502257162812506E-5</v>
      </c>
      <c r="K11287">
        <v>0.97045999999999999</v>
      </c>
      <c r="M11287">
        <v>100</v>
      </c>
      <c r="N11287">
        <v>40.562406135955499</v>
      </c>
      <c r="Q11287">
        <v>0.95614326000213623</v>
      </c>
      <c r="S11287">
        <v>100</v>
      </c>
      <c r="T11287">
        <v>11.00638</v>
      </c>
      <c r="V11287">
        <v>19.889999389648441</v>
      </c>
      <c r="W11287">
        <v>20.509244918823239</v>
      </c>
      <c r="Y11287">
        <v>1263.1306432393001</v>
      </c>
      <c r="Z11287">
        <v>109.362379553517</v>
      </c>
      <c r="AA11287">
        <v>22.857103124560499</v>
      </c>
      <c r="AB11287">
        <v>26.540765395720701</v>
      </c>
      <c r="AC11287">
        <v>1.0158553290529799</v>
      </c>
      <c r="AD11287">
        <v>3.6565852024284303E-5</v>
      </c>
      <c r="AG11287">
        <v>541</v>
      </c>
      <c r="AH11287">
        <v>14.6531605723951</v>
      </c>
      <c r="AK11287">
        <v>3</v>
      </c>
      <c r="AN11287">
        <v>260.95757325232103</v>
      </c>
      <c r="AO11287">
        <v>23.858064058683802</v>
      </c>
    </row>
    <row r="11288" spans="1:41" x14ac:dyDescent="0.35">
      <c r="A11288" t="s">
        <v>298</v>
      </c>
      <c r="B11288">
        <v>2006</v>
      </c>
      <c r="C11288">
        <v>60.996872020815502</v>
      </c>
      <c r="D11288">
        <v>75.789415993324795</v>
      </c>
      <c r="E11288">
        <v>4.9794309876097698</v>
      </c>
      <c r="F11288">
        <v>14.6883</v>
      </c>
      <c r="G11288">
        <v>15.64317</v>
      </c>
      <c r="H11288">
        <v>7.7712447029256105E-5</v>
      </c>
      <c r="K11288">
        <v>0.97085999999999995</v>
      </c>
      <c r="M11288">
        <v>211</v>
      </c>
      <c r="N11288">
        <v>42.062587299785498</v>
      </c>
      <c r="Q11288">
        <v>1.000649571418762</v>
      </c>
      <c r="S11288">
        <v>100</v>
      </c>
      <c r="T11288">
        <v>11.00638</v>
      </c>
      <c r="V11288">
        <v>20.159999847412109</v>
      </c>
      <c r="W11288">
        <v>19.440656661987301</v>
      </c>
      <c r="Y11288">
        <v>1418.4755777589401</v>
      </c>
      <c r="Z11288">
        <v>124.209386855373</v>
      </c>
      <c r="AA11288">
        <v>24.066507894706898</v>
      </c>
      <c r="AB11288">
        <v>28.1592287352419</v>
      </c>
      <c r="AC11288">
        <v>1.0932688677373601</v>
      </c>
      <c r="AD11288">
        <v>3.4117070346089602E-5</v>
      </c>
      <c r="AG11288">
        <v>235</v>
      </c>
      <c r="AH11288">
        <v>14.521907272641601</v>
      </c>
      <c r="AK11288">
        <v>1.2</v>
      </c>
      <c r="AN11288">
        <v>394.40064106607002</v>
      </c>
      <c r="AO11288">
        <v>29.011330446728898</v>
      </c>
    </row>
    <row r="11289" spans="1:41" x14ac:dyDescent="0.35">
      <c r="A11289" t="s">
        <v>298</v>
      </c>
      <c r="B11289">
        <v>2007</v>
      </c>
      <c r="C11289">
        <v>68.766975199247696</v>
      </c>
      <c r="D11289">
        <v>81.1929147476677</v>
      </c>
      <c r="E11289">
        <v>4.9661632546663004</v>
      </c>
      <c r="F11289">
        <v>23.47495</v>
      </c>
      <c r="G11289">
        <v>22.052299999999999</v>
      </c>
      <c r="H11289">
        <v>7.7537464331181103E-5</v>
      </c>
      <c r="K11289">
        <v>0.97118000000000004</v>
      </c>
      <c r="M11289">
        <v>40</v>
      </c>
      <c r="N11289">
        <v>43.000300366686702</v>
      </c>
      <c r="Q11289">
        <v>0.97567540407180786</v>
      </c>
      <c r="S11289">
        <v>100</v>
      </c>
      <c r="T11289">
        <v>24.03417</v>
      </c>
      <c r="V11289">
        <v>19.45000076293945</v>
      </c>
      <c r="W11289">
        <v>18.878934860229489</v>
      </c>
      <c r="Y11289">
        <v>1298.5406115236799</v>
      </c>
      <c r="Z11289">
        <v>111.566603172348</v>
      </c>
      <c r="AA11289">
        <v>25.973029023300299</v>
      </c>
      <c r="AB11289">
        <v>28.501108047973101</v>
      </c>
      <c r="AC11289">
        <v>1.0697816584398401</v>
      </c>
      <c r="AD11289">
        <v>3.8674067892783202E-5</v>
      </c>
      <c r="AG11289">
        <v>215</v>
      </c>
      <c r="AH11289">
        <v>14.8297792720186</v>
      </c>
      <c r="AK11289">
        <v>1.2</v>
      </c>
      <c r="AN11289">
        <v>372.765805387162</v>
      </c>
      <c r="AO11289">
        <v>30.727987950367599</v>
      </c>
    </row>
    <row r="11290" spans="1:41" x14ac:dyDescent="0.35">
      <c r="A11290" t="s">
        <v>298</v>
      </c>
      <c r="B11290">
        <v>2008</v>
      </c>
      <c r="C11290">
        <v>53.235730312386501</v>
      </c>
      <c r="D11290">
        <v>78.031991910714098</v>
      </c>
      <c r="E11290">
        <v>4.9694761597099104</v>
      </c>
      <c r="F11290">
        <v>23.47495</v>
      </c>
      <c r="G11290">
        <v>22.052299999999999</v>
      </c>
      <c r="H11290">
        <v>7.8725576207257095E-5</v>
      </c>
      <c r="K11290">
        <v>0.97155999999999998</v>
      </c>
      <c r="M11290">
        <v>125</v>
      </c>
      <c r="N11290">
        <v>44.486155788707698</v>
      </c>
      <c r="Q11290">
        <v>1.067582845687866</v>
      </c>
      <c r="S11290">
        <v>0</v>
      </c>
      <c r="T11290">
        <v>24.03417</v>
      </c>
      <c r="V11290">
        <v>19.670000076293949</v>
      </c>
      <c r="W11290">
        <v>16.317438125610352</v>
      </c>
      <c r="Y11290">
        <v>1256.88924120007</v>
      </c>
      <c r="Z11290">
        <v>110.060755728393</v>
      </c>
      <c r="AA11290">
        <v>27.848020031191101</v>
      </c>
      <c r="AB11290">
        <v>30.702156186056801</v>
      </c>
      <c r="AC11290">
        <v>1.2041801699586601</v>
      </c>
      <c r="AD11290">
        <v>4.4957685566686201E-5</v>
      </c>
      <c r="AG11290">
        <v>179</v>
      </c>
      <c r="AH11290">
        <v>15.9244507540306</v>
      </c>
      <c r="AK11290">
        <v>0</v>
      </c>
      <c r="AN11290">
        <v>411.56514586181402</v>
      </c>
      <c r="AO11290">
        <v>33.673580534061003</v>
      </c>
    </row>
    <row r="11291" spans="1:41" x14ac:dyDescent="0.35">
      <c r="A11291" t="s">
        <v>298</v>
      </c>
      <c r="B11291">
        <v>2009</v>
      </c>
      <c r="C11291">
        <v>44.192423205387101</v>
      </c>
      <c r="D11291">
        <v>86.121699266851806</v>
      </c>
      <c r="E11291">
        <v>5.4121969045125704</v>
      </c>
      <c r="F11291">
        <v>23.47495</v>
      </c>
      <c r="G11291">
        <v>22.052299999999999</v>
      </c>
      <c r="H11291">
        <v>7.7344888834517906E-5</v>
      </c>
      <c r="K11291">
        <v>0.97174000000000005</v>
      </c>
      <c r="M11291">
        <v>23.128</v>
      </c>
      <c r="N11291">
        <v>44.931454858452</v>
      </c>
      <c r="Q11291">
        <v>0.92817741632461548</v>
      </c>
      <c r="S11291">
        <v>1</v>
      </c>
      <c r="T11291">
        <v>24.03417</v>
      </c>
      <c r="V11291">
        <v>20.20999908447266</v>
      </c>
      <c r="W11291">
        <v>17.303348541259769</v>
      </c>
      <c r="X11291">
        <v>0.23207743410001641</v>
      </c>
      <c r="Y11291">
        <v>1553.2348093076901</v>
      </c>
      <c r="Z11291">
        <v>132.690768516085</v>
      </c>
      <c r="AA11291">
        <v>24.892639562362501</v>
      </c>
      <c r="AB11291">
        <v>27.793066909404999</v>
      </c>
      <c r="AC11291">
        <v>1.09737121511205</v>
      </c>
      <c r="AD11291">
        <v>3.8539155769833797E-5</v>
      </c>
      <c r="AG11291">
        <v>44</v>
      </c>
      <c r="AH11291">
        <v>14.4220695354505</v>
      </c>
      <c r="AK11291">
        <v>0</v>
      </c>
      <c r="AM11291">
        <v>7.4811074067164765E-2</v>
      </c>
      <c r="AN11291">
        <v>339.72611893836302</v>
      </c>
      <c r="AO11291">
        <v>27.907108197185199</v>
      </c>
    </row>
    <row r="11292" spans="1:41" x14ac:dyDescent="0.35">
      <c r="A11292" t="s">
        <v>298</v>
      </c>
      <c r="B11292">
        <v>2010</v>
      </c>
      <c r="C11292">
        <v>34.416074670725102</v>
      </c>
      <c r="D11292">
        <v>90.856325096252206</v>
      </c>
      <c r="E11292">
        <v>4.9806205459189696</v>
      </c>
      <c r="F11292">
        <v>26.00911</v>
      </c>
      <c r="G11292">
        <v>22.054010000000002</v>
      </c>
      <c r="H11292">
        <v>7.9832417390048797E-5</v>
      </c>
      <c r="K11292">
        <v>0.97214999999999996</v>
      </c>
      <c r="M11292">
        <v>100</v>
      </c>
      <c r="N11292">
        <v>46.326957177297501</v>
      </c>
      <c r="Q11292">
        <v>1.11799156665802</v>
      </c>
      <c r="S11292">
        <v>100</v>
      </c>
      <c r="T11292">
        <v>24.116409999999998</v>
      </c>
      <c r="V11292">
        <v>21.370000839233398</v>
      </c>
      <c r="W11292">
        <v>18.67685699462891</v>
      </c>
      <c r="X11292">
        <v>0.213904948789298</v>
      </c>
      <c r="Y11292">
        <v>1483.1233829558801</v>
      </c>
      <c r="Z11292">
        <v>121.682433818707</v>
      </c>
      <c r="AA11292">
        <v>25.278055812656699</v>
      </c>
      <c r="AB11292">
        <v>32.340056716253699</v>
      </c>
      <c r="AC11292">
        <v>1.3397411614529899</v>
      </c>
      <c r="AD11292">
        <v>4.10852423063708E-5</v>
      </c>
      <c r="AG11292">
        <v>375</v>
      </c>
      <c r="AH11292">
        <v>16.535279811085299</v>
      </c>
      <c r="AK11292">
        <v>1.2</v>
      </c>
      <c r="AM11292">
        <v>8.0031893026178025E-2</v>
      </c>
      <c r="AN11292">
        <v>396.04008573863598</v>
      </c>
      <c r="AO11292">
        <v>31.425071513891599</v>
      </c>
    </row>
    <row r="11293" spans="1:41" x14ac:dyDescent="0.35">
      <c r="A11293" t="s">
        <v>298</v>
      </c>
      <c r="B11293">
        <v>2011</v>
      </c>
      <c r="C11293">
        <v>31.4668018678001</v>
      </c>
      <c r="D11293">
        <v>86.154574653544103</v>
      </c>
      <c r="E11293">
        <v>4.78170845133259</v>
      </c>
      <c r="F11293">
        <v>26.00911</v>
      </c>
      <c r="G11293">
        <v>22.054010000000002</v>
      </c>
      <c r="H11293">
        <v>8.0213660068744006E-5</v>
      </c>
      <c r="K11293">
        <v>0.97194999999999998</v>
      </c>
      <c r="M11293">
        <v>5480</v>
      </c>
      <c r="N11293">
        <v>44.548089792420697</v>
      </c>
      <c r="Q11293">
        <v>0.98368281126022339</v>
      </c>
      <c r="S11293">
        <v>5480</v>
      </c>
      <c r="T11293">
        <v>24.116409999999998</v>
      </c>
      <c r="V11293">
        <v>21.889999389648441</v>
      </c>
      <c r="W11293">
        <v>19.255916595458981</v>
      </c>
      <c r="X11293">
        <v>0.25066545928503797</v>
      </c>
      <c r="Y11293">
        <v>1524.32025351318</v>
      </c>
      <c r="Z11293">
        <v>121.402576545182</v>
      </c>
      <c r="AA11293">
        <v>25.160676768311198</v>
      </c>
      <c r="AB11293">
        <v>30.143271215193401</v>
      </c>
      <c r="AC11293">
        <v>1.1935361023183599</v>
      </c>
      <c r="AD11293">
        <v>3.5142969267793797E-5</v>
      </c>
      <c r="AG11293">
        <v>231549</v>
      </c>
      <c r="AH11293">
        <v>15.880985715405901</v>
      </c>
      <c r="AK11293">
        <v>0</v>
      </c>
      <c r="AM11293">
        <v>8.166094251013091E-2</v>
      </c>
      <c r="AN11293">
        <v>255.02960128734699</v>
      </c>
      <c r="AO11293">
        <v>21.3727434001079</v>
      </c>
    </row>
    <row r="11294" spans="1:41" x14ac:dyDescent="0.35">
      <c r="A11294" t="s">
        <v>298</v>
      </c>
      <c r="B11294">
        <v>2012</v>
      </c>
      <c r="C11294">
        <v>33.552401523626202</v>
      </c>
      <c r="D11294">
        <v>89.310267047972602</v>
      </c>
      <c r="E11294">
        <v>4.7619449295748497</v>
      </c>
      <c r="F11294">
        <v>37.134050000000002</v>
      </c>
      <c r="G11294">
        <v>39.2958</v>
      </c>
      <c r="H11294">
        <v>7.9245149027511202E-5</v>
      </c>
      <c r="J11294">
        <v>1305.5</v>
      </c>
      <c r="K11294">
        <v>0.97245999999999999</v>
      </c>
      <c r="M11294">
        <v>4482.1279999999997</v>
      </c>
      <c r="N11294">
        <v>46.585036830733998</v>
      </c>
      <c r="P11294">
        <v>47496.094158933804</v>
      </c>
      <c r="Q11294">
        <v>0.96279740333557129</v>
      </c>
      <c r="S11294">
        <v>4480</v>
      </c>
      <c r="T11294">
        <v>36.840179999999997</v>
      </c>
      <c r="V11294">
        <v>21.129999160766602</v>
      </c>
      <c r="W11294">
        <v>20.960897445678711</v>
      </c>
      <c r="X11294">
        <v>0.258936488509871</v>
      </c>
      <c r="Y11294">
        <v>1368.68938636504</v>
      </c>
      <c r="Z11294">
        <v>105.327001470537</v>
      </c>
      <c r="AA11294">
        <v>26.094060244698401</v>
      </c>
      <c r="AB11294">
        <v>36.049420468724698</v>
      </c>
      <c r="AC11294">
        <v>1.47235319217995</v>
      </c>
      <c r="AD11294">
        <v>3.5825805055590297E-5</v>
      </c>
      <c r="AF11294">
        <v>7082.0241381313699</v>
      </c>
      <c r="AG11294">
        <v>300.8</v>
      </c>
      <c r="AH11294">
        <v>17.175353250916601</v>
      </c>
      <c r="AI11294">
        <v>468216.51567607099</v>
      </c>
      <c r="AK11294">
        <v>1.2</v>
      </c>
      <c r="AM11294">
        <v>9.2173340042834062E-2</v>
      </c>
      <c r="AN11294">
        <v>277.08014847059599</v>
      </c>
      <c r="AO11294">
        <v>21.049755649833099</v>
      </c>
    </row>
    <row r="11295" spans="1:41" x14ac:dyDescent="0.35">
      <c r="A11295" t="s">
        <v>298</v>
      </c>
      <c r="B11295">
        <v>2013</v>
      </c>
      <c r="C11295">
        <v>35.802885831619001</v>
      </c>
      <c r="D11295">
        <v>89.051044510109605</v>
      </c>
      <c r="E11295">
        <v>4.7003599932864004</v>
      </c>
      <c r="F11295">
        <v>39.795929999999998</v>
      </c>
      <c r="G11295">
        <v>43.396039999999999</v>
      </c>
      <c r="H11295">
        <v>7.9404443381957303E-5</v>
      </c>
      <c r="J11295">
        <v>1611.08740234375</v>
      </c>
      <c r="K11295">
        <v>0.97269000000000005</v>
      </c>
      <c r="M11295">
        <v>600</v>
      </c>
      <c r="N11295">
        <v>46.2918633016128</v>
      </c>
      <c r="P11295">
        <v>64337.021460461699</v>
      </c>
      <c r="Q11295">
        <v>1.0174005031585689</v>
      </c>
      <c r="S11295">
        <v>600</v>
      </c>
      <c r="T11295">
        <v>40.296259999999997</v>
      </c>
      <c r="V11295">
        <v>21.120000839233398</v>
      </c>
      <c r="W11295">
        <v>22.474575042724609</v>
      </c>
      <c r="X11295">
        <v>0.26252127227901018</v>
      </c>
      <c r="Y11295">
        <v>1379.5514672275201</v>
      </c>
      <c r="Z11295">
        <v>103.12748768387701</v>
      </c>
      <c r="AA11295">
        <v>25.655283670758301</v>
      </c>
      <c r="AB11295">
        <v>33.256485528301297</v>
      </c>
      <c r="AC11295">
        <v>1.3440551698341201</v>
      </c>
      <c r="AD11295">
        <v>3.6916938355520798E-5</v>
      </c>
      <c r="AF11295">
        <v>5122.7673548070397</v>
      </c>
      <c r="AG11295">
        <v>13</v>
      </c>
      <c r="AH11295">
        <v>16.5649051577515</v>
      </c>
      <c r="AI11295">
        <v>336547.97015799501</v>
      </c>
      <c r="AK11295">
        <v>2</v>
      </c>
      <c r="AM11295">
        <v>9.004963396822116E-2</v>
      </c>
      <c r="AN11295">
        <v>257.94239249003198</v>
      </c>
      <c r="AO11295">
        <v>20.1319922756607</v>
      </c>
    </row>
    <row r="11296" spans="1:41" x14ac:dyDescent="0.35">
      <c r="A11296" t="s">
        <v>298</v>
      </c>
      <c r="B11296">
        <v>2014</v>
      </c>
      <c r="C11296">
        <v>44.045218862101301</v>
      </c>
      <c r="D11296">
        <v>97.455481693234006</v>
      </c>
      <c r="E11296">
        <v>4.8869726955682804</v>
      </c>
      <c r="F11296">
        <v>39.795929999999998</v>
      </c>
      <c r="G11296">
        <v>43.396039999999999</v>
      </c>
      <c r="H11296">
        <v>7.65967386805649E-5</v>
      </c>
      <c r="J11296">
        <v>1670.664916992188</v>
      </c>
      <c r="K11296">
        <v>0.97233000000000003</v>
      </c>
      <c r="M11296">
        <v>17474.5</v>
      </c>
      <c r="N11296">
        <v>47.948643806386599</v>
      </c>
      <c r="P11296">
        <v>88445.753982861701</v>
      </c>
      <c r="Q11296">
        <v>0.92525482177734375</v>
      </c>
      <c r="S11296">
        <v>17472.5</v>
      </c>
      <c r="T11296">
        <v>40.296259999999997</v>
      </c>
      <c r="V11296">
        <v>18.95999908447266</v>
      </c>
      <c r="W11296">
        <v>20.57805252075195</v>
      </c>
      <c r="X11296">
        <v>0.25416826527545489</v>
      </c>
      <c r="Y11296">
        <v>1431.6997369651499</v>
      </c>
      <c r="Z11296">
        <v>103.991651733927</v>
      </c>
      <c r="AA11296">
        <v>25.746296054860998</v>
      </c>
      <c r="AB11296">
        <v>31.914227980964</v>
      </c>
      <c r="AC11296">
        <v>1.2465158650857</v>
      </c>
      <c r="AD11296">
        <v>4.0318270486591501E-5</v>
      </c>
      <c r="AF11296">
        <v>6742.1143326492702</v>
      </c>
      <c r="AG11296">
        <v>99</v>
      </c>
      <c r="AH11296">
        <v>16.6809834138074</v>
      </c>
      <c r="AI11296">
        <v>477548.11907303199</v>
      </c>
      <c r="AK11296">
        <v>3</v>
      </c>
      <c r="AM11296">
        <v>7.9778747050695056E-2</v>
      </c>
      <c r="AN11296">
        <v>186.26484835572401</v>
      </c>
      <c r="AO11296">
        <v>17.6926328087869</v>
      </c>
    </row>
    <row r="11297" spans="1:41" x14ac:dyDescent="0.35">
      <c r="A11297" t="s">
        <v>298</v>
      </c>
      <c r="B11297">
        <v>2015</v>
      </c>
      <c r="C11297">
        <v>55.301684542199503</v>
      </c>
      <c r="D11297">
        <v>100.89370843686901</v>
      </c>
      <c r="E11297">
        <v>4.8757643715105301</v>
      </c>
      <c r="F11297">
        <v>39.795929999999998</v>
      </c>
      <c r="G11297">
        <v>43.396039999999999</v>
      </c>
      <c r="H11297">
        <v>7.6867235870381896E-5</v>
      </c>
      <c r="J11297">
        <v>1818.23388671875</v>
      </c>
      <c r="K11297">
        <v>0.97223000000000004</v>
      </c>
      <c r="M11297">
        <v>6594</v>
      </c>
      <c r="N11297">
        <v>48.313937679451101</v>
      </c>
      <c r="P11297">
        <v>51027.554497682599</v>
      </c>
      <c r="Q11297">
        <v>0.99128478765487671</v>
      </c>
      <c r="S11297">
        <v>6594</v>
      </c>
      <c r="T11297">
        <v>40.296259999999997</v>
      </c>
      <c r="V11297">
        <v>17.870000839233398</v>
      </c>
      <c r="W11297">
        <v>19.00984001159668</v>
      </c>
      <c r="X11297">
        <v>0.28714377967169002</v>
      </c>
      <c r="Y11297">
        <v>1464.5888192130301</v>
      </c>
      <c r="Z11297">
        <v>103.34823146796001</v>
      </c>
      <c r="AA11297">
        <v>23.778181863635201</v>
      </c>
      <c r="AB11297">
        <v>29.330998508331898</v>
      </c>
      <c r="AC11297">
        <v>1.1216820191069701</v>
      </c>
      <c r="AD11297">
        <v>3.6395360868461503E-5</v>
      </c>
      <c r="AF11297">
        <v>3956.73585898187</v>
      </c>
      <c r="AG11297">
        <v>1516</v>
      </c>
      <c r="AH11297">
        <v>15.8942821715276</v>
      </c>
      <c r="AI11297">
        <v>273808.35687572998</v>
      </c>
      <c r="AK11297">
        <v>1500</v>
      </c>
      <c r="AM11297">
        <v>6.9650863684284414E-2</v>
      </c>
      <c r="AN11297">
        <v>168.50897598051699</v>
      </c>
      <c r="AO11297">
        <v>16.6462417495102</v>
      </c>
    </row>
    <row r="11298" spans="1:41" x14ac:dyDescent="0.35">
      <c r="A11298" t="s">
        <v>298</v>
      </c>
      <c r="B11298">
        <v>2016</v>
      </c>
      <c r="C11298">
        <v>38.296745513131</v>
      </c>
      <c r="D11298">
        <v>103.407659645946</v>
      </c>
      <c r="E11298">
        <v>4.5801163699677998</v>
      </c>
      <c r="F11298">
        <v>39.795929999999998</v>
      </c>
      <c r="G11298">
        <v>43.396039999999999</v>
      </c>
      <c r="H11298">
        <v>7.6210689687462906E-5</v>
      </c>
      <c r="J11298">
        <v>1859.222290039063</v>
      </c>
      <c r="K11298">
        <v>0.97221999999999997</v>
      </c>
      <c r="M11298">
        <v>500</v>
      </c>
      <c r="N11298">
        <v>47.393046082112797</v>
      </c>
      <c r="P11298">
        <v>31907.0121533407</v>
      </c>
      <c r="Q11298">
        <v>1.110342741012573</v>
      </c>
      <c r="S11298">
        <v>500</v>
      </c>
      <c r="T11298">
        <v>40.296259999999997</v>
      </c>
      <c r="V11298">
        <v>18.04000091552734</v>
      </c>
      <c r="W11298">
        <v>19.92945671081543</v>
      </c>
      <c r="X11298">
        <v>0.25126601749261729</v>
      </c>
      <c r="Y11298">
        <v>1527.35287482893</v>
      </c>
      <c r="Z11298">
        <v>104.73026660733601</v>
      </c>
      <c r="AA11298">
        <v>22.809229573926402</v>
      </c>
      <c r="AB11298">
        <v>26.1588384852204</v>
      </c>
      <c r="AC11298">
        <v>0.95857677088226101</v>
      </c>
      <c r="AD11298">
        <v>3.74793907262633E-5</v>
      </c>
      <c r="AF11298">
        <v>5394.93558386722</v>
      </c>
      <c r="AG11298">
        <v>1463</v>
      </c>
      <c r="AH11298">
        <v>14.9888088013911</v>
      </c>
      <c r="AI11298">
        <v>366042.660159213</v>
      </c>
      <c r="AK11298">
        <v>0</v>
      </c>
      <c r="AM11298">
        <v>6.8179088865997245E-2</v>
      </c>
      <c r="AN11298">
        <v>169.81332666866101</v>
      </c>
      <c r="AO11298">
        <v>15.8583405475076</v>
      </c>
    </row>
    <row r="11299" spans="1:41" x14ac:dyDescent="0.35">
      <c r="A11299" t="s">
        <v>298</v>
      </c>
      <c r="B11299">
        <v>2017</v>
      </c>
      <c r="C11299">
        <v>37.354329888710197</v>
      </c>
      <c r="D11299">
        <v>108.078751330733</v>
      </c>
      <c r="E11299">
        <v>4.6160034107595704</v>
      </c>
      <c r="F11299">
        <v>39.795929999999998</v>
      </c>
      <c r="G11299">
        <v>43.396039999999999</v>
      </c>
      <c r="H11299">
        <v>7.6779030357669698E-5</v>
      </c>
      <c r="J11299">
        <v>3889.58251953125</v>
      </c>
      <c r="K11299">
        <v>0.97189999999999999</v>
      </c>
      <c r="M11299">
        <v>0</v>
      </c>
      <c r="N11299">
        <v>47.459664782067598</v>
      </c>
      <c r="P11299">
        <v>215743.892189643</v>
      </c>
      <c r="Q11299">
        <v>1.0405592918396001</v>
      </c>
      <c r="S11299">
        <v>0</v>
      </c>
      <c r="T11299">
        <v>40.296259999999997</v>
      </c>
      <c r="V11299">
        <v>19.60000038146973</v>
      </c>
      <c r="W11299">
        <v>18.786054611206051</v>
      </c>
      <c r="X11299">
        <v>0.21290390777918039</v>
      </c>
      <c r="Y11299">
        <v>1411.8946015051799</v>
      </c>
      <c r="Z11299">
        <v>102.151348998369</v>
      </c>
      <c r="AA11299">
        <v>23.377072051933101</v>
      </c>
      <c r="AB11299">
        <v>29.2078703077154</v>
      </c>
      <c r="AC11299">
        <v>1.03784507486987</v>
      </c>
      <c r="AD11299">
        <v>3.77957654434304E-5</v>
      </c>
      <c r="AF11299">
        <v>6025.9639490303498</v>
      </c>
      <c r="AG11299">
        <v>8</v>
      </c>
      <c r="AH11299">
        <v>15.438405759024601</v>
      </c>
      <c r="AI11299">
        <v>387698.40148017998</v>
      </c>
      <c r="AK11299">
        <v>6</v>
      </c>
      <c r="AM11299">
        <v>6.0270926631890792E-2</v>
      </c>
      <c r="AN11299">
        <v>176.748733075339</v>
      </c>
      <c r="AO11299">
        <v>16.426748368573602</v>
      </c>
    </row>
    <row r="11300" spans="1:41" x14ac:dyDescent="0.35">
      <c r="A11300" t="s">
        <v>298</v>
      </c>
      <c r="B11300">
        <v>2018</v>
      </c>
      <c r="C11300">
        <v>36.663070350703101</v>
      </c>
      <c r="D11300">
        <v>107.2754642252</v>
      </c>
      <c r="E11300">
        <v>4.5313298936500797</v>
      </c>
      <c r="F11300">
        <v>39.795929999999998</v>
      </c>
      <c r="G11300">
        <v>43.396039999999999</v>
      </c>
      <c r="H11300">
        <v>7.6779031387474195E-5</v>
      </c>
      <c r="I11300">
        <v>2.6292989921536889</v>
      </c>
      <c r="J11300">
        <v>3562.698974609375</v>
      </c>
      <c r="K11300">
        <v>0.97172000000000003</v>
      </c>
      <c r="M11300">
        <v>0</v>
      </c>
      <c r="N11300">
        <v>47.702148101981599</v>
      </c>
      <c r="P11300">
        <v>30492.958290121998</v>
      </c>
      <c r="Q11300">
        <v>0.94191521406173706</v>
      </c>
      <c r="R11300">
        <v>3.5196965343496603E-2</v>
      </c>
      <c r="S11300">
        <v>0</v>
      </c>
      <c r="T11300">
        <v>40.296259999999997</v>
      </c>
      <c r="U11300">
        <v>4.7968115540465499</v>
      </c>
      <c r="V11300">
        <v>22.340000152587891</v>
      </c>
      <c r="W11300">
        <v>18.772335052490231</v>
      </c>
      <c r="X11300">
        <v>0.21754826991783061</v>
      </c>
      <c r="Y11300">
        <v>1585.34220522953</v>
      </c>
      <c r="Z11300">
        <v>107.197936475375</v>
      </c>
      <c r="AA11300">
        <v>22.100735164353701</v>
      </c>
      <c r="AB11300">
        <v>26.974705341476099</v>
      </c>
      <c r="AC11300">
        <v>0.95294777673626596</v>
      </c>
      <c r="AD11300">
        <v>4.3900997046391998E-5</v>
      </c>
      <c r="AE11300">
        <v>0.23501990568143399</v>
      </c>
      <c r="AF11300">
        <v>4287.5629278574397</v>
      </c>
      <c r="AG11300">
        <v>6</v>
      </c>
      <c r="AH11300">
        <v>15.164448290238999</v>
      </c>
      <c r="AI11300">
        <v>292962.05841891002</v>
      </c>
      <c r="AJ11300">
        <v>3.6393359956884502E-2</v>
      </c>
      <c r="AK11300">
        <v>0</v>
      </c>
      <c r="AL11300">
        <v>1.4738801390668399</v>
      </c>
      <c r="AM11300">
        <v>5.7572907269429298E-2</v>
      </c>
      <c r="AN11300">
        <v>204.67760915394101</v>
      </c>
      <c r="AO11300">
        <v>20.209840229039202</v>
      </c>
    </row>
    <row r="11301" spans="1:41" x14ac:dyDescent="0.35">
      <c r="A11301" t="s">
        <v>298</v>
      </c>
      <c r="B11301">
        <v>2019</v>
      </c>
      <c r="F11301">
        <v>39.795929999999998</v>
      </c>
      <c r="G11301">
        <v>43.396039999999999</v>
      </c>
      <c r="H11301">
        <v>9.0660061990212201E-5</v>
      </c>
      <c r="J11301">
        <v>3278.116455078125</v>
      </c>
      <c r="K11301">
        <v>0.97153</v>
      </c>
      <c r="M11301">
        <v>0</v>
      </c>
      <c r="N11301">
        <v>47.637254237851202</v>
      </c>
      <c r="P11301">
        <v>13510.9604694137</v>
      </c>
      <c r="S11301">
        <v>0</v>
      </c>
      <c r="T11301">
        <v>40.296259999999997</v>
      </c>
      <c r="Y11301">
        <v>1608.70793560324</v>
      </c>
      <c r="Z11301">
        <v>108.373507897029</v>
      </c>
      <c r="AD11301">
        <v>4.0169597371089201E-5</v>
      </c>
      <c r="AF11301">
        <v>3388.9380968908199</v>
      </c>
      <c r="AG11301">
        <v>8</v>
      </c>
      <c r="AH11301">
        <v>17.894626241823101</v>
      </c>
      <c r="AI11301">
        <v>241219.95302468399</v>
      </c>
      <c r="AK11301">
        <v>0</v>
      </c>
      <c r="AN11301">
        <v>196.769188630103</v>
      </c>
      <c r="AO11301">
        <v>19.165454668861699</v>
      </c>
    </row>
    <row r="11302" spans="1:41" x14ac:dyDescent="0.35">
      <c r="A11302" t="s">
        <v>298</v>
      </c>
      <c r="B11302">
        <v>2020</v>
      </c>
      <c r="F11302">
        <v>39.795929999999998</v>
      </c>
      <c r="G11302">
        <v>43.396039999999999</v>
      </c>
      <c r="J11302">
        <v>820.4677734375</v>
      </c>
      <c r="K11302">
        <v>0.97121999999999997</v>
      </c>
      <c r="L11302">
        <v>0.42404600977897638</v>
      </c>
      <c r="M11302">
        <v>0</v>
      </c>
      <c r="N11302">
        <v>45.1122923915295</v>
      </c>
      <c r="P11302">
        <v>20406.191305295</v>
      </c>
      <c r="S11302">
        <v>0</v>
      </c>
      <c r="T11302">
        <v>40.296259999999997</v>
      </c>
      <c r="Y11302">
        <v>1659.5517229590901</v>
      </c>
      <c r="Z11302">
        <v>109.608997125512</v>
      </c>
      <c r="AF11302">
        <v>4509.8931585174696</v>
      </c>
      <c r="AG11302">
        <v>19</v>
      </c>
      <c r="AH11302">
        <v>14.4404717595528</v>
      </c>
      <c r="AI11302">
        <v>323253.43111025798</v>
      </c>
      <c r="AK11302">
        <v>0</v>
      </c>
      <c r="AN11302">
        <v>163.92594571787899</v>
      </c>
      <c r="AO11302">
        <v>18.412230519452301</v>
      </c>
    </row>
    <row r="11303" spans="1:41" x14ac:dyDescent="0.35">
      <c r="A11303" t="s">
        <v>298</v>
      </c>
      <c r="B11303">
        <v>2021</v>
      </c>
      <c r="F11303">
        <v>39.795929999999998</v>
      </c>
      <c r="G11303">
        <v>43.396039999999999</v>
      </c>
      <c r="J11303">
        <v>1216.7998046875</v>
      </c>
      <c r="K11303">
        <v>0.97096000000000005</v>
      </c>
      <c r="N11303">
        <v>50.017732638696302</v>
      </c>
      <c r="O11303">
        <v>4.2112221717834473</v>
      </c>
      <c r="P11303">
        <v>49136.823537515498</v>
      </c>
      <c r="T11303">
        <v>40.296259999999997</v>
      </c>
      <c r="AF11303">
        <v>4295.3226666274204</v>
      </c>
      <c r="AH11303">
        <v>16.671781625148999</v>
      </c>
      <c r="AI11303">
        <v>319946.60469269898</v>
      </c>
    </row>
    <row r="11304" spans="1:41" x14ac:dyDescent="0.35">
      <c r="A11304" t="s">
        <v>298</v>
      </c>
      <c r="B11304">
        <v>2022</v>
      </c>
      <c r="F11304">
        <v>39.795929999999998</v>
      </c>
      <c r="G11304">
        <v>43.396039999999999</v>
      </c>
      <c r="K11304">
        <v>0.97062000000000004</v>
      </c>
      <c r="P11304">
        <v>77381.496357979006</v>
      </c>
      <c r="T11304">
        <v>40.296259999999997</v>
      </c>
      <c r="AF11304">
        <v>5632.5211272207598</v>
      </c>
      <c r="AI11304">
        <v>418213.696456059</v>
      </c>
    </row>
    <row r="11305" spans="1:41" x14ac:dyDescent="0.35">
      <c r="A11305" t="s">
        <v>298</v>
      </c>
      <c r="B11305">
        <v>2023</v>
      </c>
      <c r="K11305">
        <v>0.97048999999999996</v>
      </c>
    </row>
    <row r="11306" spans="1:41" x14ac:dyDescent="0.35">
      <c r="A11306" t="s">
        <v>299</v>
      </c>
      <c r="B11306">
        <v>1950</v>
      </c>
      <c r="V11306">
        <v>0</v>
      </c>
      <c r="W11306">
        <v>40.387901306152337</v>
      </c>
    </row>
    <row r="11307" spans="1:41" x14ac:dyDescent="0.35">
      <c r="A11307" t="s">
        <v>299</v>
      </c>
      <c r="B11307">
        <v>1951</v>
      </c>
      <c r="V11307">
        <v>0</v>
      </c>
      <c r="W11307">
        <v>41.186599731445313</v>
      </c>
    </row>
    <row r="11308" spans="1:41" x14ac:dyDescent="0.35">
      <c r="A11308" t="s">
        <v>299</v>
      </c>
      <c r="B11308">
        <v>1952</v>
      </c>
      <c r="V11308">
        <v>0</v>
      </c>
      <c r="W11308">
        <v>41.229297637939453</v>
      </c>
    </row>
    <row r="11309" spans="1:41" x14ac:dyDescent="0.35">
      <c r="A11309" t="s">
        <v>299</v>
      </c>
      <c r="B11309">
        <v>1953</v>
      </c>
      <c r="V11309">
        <v>0</v>
      </c>
      <c r="W11309">
        <v>37.68060302734375</v>
      </c>
    </row>
    <row r="11310" spans="1:41" x14ac:dyDescent="0.35">
      <c r="A11310" t="s">
        <v>299</v>
      </c>
      <c r="B11310">
        <v>1954</v>
      </c>
      <c r="V11310">
        <v>0</v>
      </c>
      <c r="W11310">
        <v>39.197826385498047</v>
      </c>
    </row>
    <row r="11311" spans="1:41" x14ac:dyDescent="0.35">
      <c r="A11311" t="s">
        <v>299</v>
      </c>
      <c r="B11311">
        <v>1955</v>
      </c>
      <c r="V11311">
        <v>0</v>
      </c>
      <c r="W11311">
        <v>31.775308609008789</v>
      </c>
    </row>
    <row r="11312" spans="1:41" x14ac:dyDescent="0.35">
      <c r="A11312" t="s">
        <v>299</v>
      </c>
      <c r="B11312">
        <v>1956</v>
      </c>
      <c r="V11312">
        <v>9.0965002775192261E-2</v>
      </c>
      <c r="W11312">
        <v>33.711978912353523</v>
      </c>
    </row>
    <row r="11313" spans="1:23" x14ac:dyDescent="0.35">
      <c r="A11313" t="s">
        <v>299</v>
      </c>
      <c r="B11313">
        <v>1957</v>
      </c>
      <c r="V11313">
        <v>0.10872200131416319</v>
      </c>
      <c r="W11313">
        <v>33.426883697509773</v>
      </c>
    </row>
    <row r="11314" spans="1:23" x14ac:dyDescent="0.35">
      <c r="A11314" t="s">
        <v>299</v>
      </c>
      <c r="B11314">
        <v>1958</v>
      </c>
      <c r="V11314">
        <v>0.2352232038974762</v>
      </c>
      <c r="W11314">
        <v>33.831874847412109</v>
      </c>
    </row>
    <row r="11315" spans="1:23" x14ac:dyDescent="0.35">
      <c r="A11315" t="s">
        <v>299</v>
      </c>
      <c r="B11315">
        <v>1959</v>
      </c>
      <c r="V11315">
        <v>7.2487503290176392E-2</v>
      </c>
      <c r="W11315">
        <v>37.800380706787109</v>
      </c>
    </row>
    <row r="11316" spans="1:23" x14ac:dyDescent="0.35">
      <c r="A11316" t="s">
        <v>299</v>
      </c>
      <c r="B11316">
        <v>1960</v>
      </c>
      <c r="V11316">
        <v>0.44272738695144648</v>
      </c>
      <c r="W11316">
        <v>33.265773773193359</v>
      </c>
    </row>
    <row r="11317" spans="1:23" x14ac:dyDescent="0.35">
      <c r="A11317" t="s">
        <v>299</v>
      </c>
      <c r="B11317">
        <v>1961</v>
      </c>
      <c r="V11317">
        <v>0.56792837381362915</v>
      </c>
      <c r="W11317">
        <v>30.724199295043949</v>
      </c>
    </row>
    <row r="11318" spans="1:23" x14ac:dyDescent="0.35">
      <c r="A11318" t="s">
        <v>299</v>
      </c>
      <c r="B11318">
        <v>1962</v>
      </c>
      <c r="V11318">
        <v>0.40915930271148682</v>
      </c>
      <c r="W11318">
        <v>34.139999389648438</v>
      </c>
    </row>
    <row r="11319" spans="1:23" x14ac:dyDescent="0.35">
      <c r="A11319" t="s">
        <v>299</v>
      </c>
      <c r="B11319">
        <v>1963</v>
      </c>
      <c r="V11319">
        <v>0.19105969369411471</v>
      </c>
      <c r="W11319">
        <v>39.045589447021477</v>
      </c>
    </row>
    <row r="11320" spans="1:23" x14ac:dyDescent="0.35">
      <c r="A11320" t="s">
        <v>299</v>
      </c>
      <c r="B11320">
        <v>1964</v>
      </c>
      <c r="V11320">
        <v>4.5427199453115463E-2</v>
      </c>
      <c r="W11320">
        <v>39.568241119384773</v>
      </c>
    </row>
    <row r="11321" spans="1:23" x14ac:dyDescent="0.35">
      <c r="A11321" t="s">
        <v>299</v>
      </c>
      <c r="B11321">
        <v>1965</v>
      </c>
      <c r="V11321">
        <v>5.4236400872468948E-2</v>
      </c>
      <c r="W11321">
        <v>35.235652923583977</v>
      </c>
    </row>
    <row r="11322" spans="1:23" x14ac:dyDescent="0.35">
      <c r="A11322" t="s">
        <v>299</v>
      </c>
      <c r="B11322">
        <v>1966</v>
      </c>
      <c r="V11322">
        <v>0.16214419901370999</v>
      </c>
      <c r="W11322">
        <v>33.719985961914063</v>
      </c>
    </row>
    <row r="11323" spans="1:23" x14ac:dyDescent="0.35">
      <c r="A11323" t="s">
        <v>299</v>
      </c>
      <c r="B11323">
        <v>1967</v>
      </c>
      <c r="V11323">
        <v>0.58199650049209595</v>
      </c>
      <c r="W11323">
        <v>38.017230987548828</v>
      </c>
    </row>
    <row r="11324" spans="1:23" x14ac:dyDescent="0.35">
      <c r="A11324" t="s">
        <v>299</v>
      </c>
      <c r="B11324">
        <v>1968</v>
      </c>
      <c r="V11324">
        <v>1.361921906471252</v>
      </c>
      <c r="W11324">
        <v>39.020263671875</v>
      </c>
    </row>
    <row r="11325" spans="1:23" x14ac:dyDescent="0.35">
      <c r="A11325" t="s">
        <v>299</v>
      </c>
      <c r="B11325">
        <v>1969</v>
      </c>
      <c r="V11325">
        <v>2.736021995544434</v>
      </c>
      <c r="W11325">
        <v>29.699766159057621</v>
      </c>
    </row>
    <row r="11326" spans="1:23" x14ac:dyDescent="0.35">
      <c r="A11326" t="s">
        <v>299</v>
      </c>
      <c r="B11326">
        <v>1970</v>
      </c>
      <c r="V11326">
        <v>2.7753102779388432</v>
      </c>
      <c r="W11326">
        <v>38.993167877197273</v>
      </c>
    </row>
    <row r="11327" spans="1:23" x14ac:dyDescent="0.35">
      <c r="A11327" t="s">
        <v>299</v>
      </c>
      <c r="B11327">
        <v>1971</v>
      </c>
      <c r="V11327">
        <v>2.6180989742279048</v>
      </c>
      <c r="W11327">
        <v>34.199245452880859</v>
      </c>
    </row>
    <row r="11328" spans="1:23" x14ac:dyDescent="0.35">
      <c r="A11328" t="s">
        <v>299</v>
      </c>
      <c r="B11328">
        <v>1972</v>
      </c>
      <c r="V11328">
        <v>2.1548836231231689</v>
      </c>
      <c r="W11328">
        <v>36.014987945556641</v>
      </c>
    </row>
    <row r="11329" spans="1:23" x14ac:dyDescent="0.35">
      <c r="A11329" t="s">
        <v>299</v>
      </c>
      <c r="B11329">
        <v>1973</v>
      </c>
      <c r="V11329">
        <v>1.7362968921661379</v>
      </c>
      <c r="W11329">
        <v>33.568027496337891</v>
      </c>
    </row>
    <row r="11330" spans="1:23" x14ac:dyDescent="0.35">
      <c r="A11330" t="s">
        <v>299</v>
      </c>
      <c r="B11330">
        <v>1974</v>
      </c>
      <c r="V11330">
        <v>1.363216757774353</v>
      </c>
      <c r="W11330">
        <v>31.51601409912109</v>
      </c>
    </row>
    <row r="11331" spans="1:23" x14ac:dyDescent="0.35">
      <c r="A11331" t="s">
        <v>299</v>
      </c>
      <c r="B11331">
        <v>1975</v>
      </c>
      <c r="V11331">
        <v>1.323082804679871</v>
      </c>
      <c r="W11331">
        <v>32.929153442382813</v>
      </c>
    </row>
    <row r="11332" spans="1:23" x14ac:dyDescent="0.35">
      <c r="A11332" t="s">
        <v>299</v>
      </c>
      <c r="B11332">
        <v>1976</v>
      </c>
      <c r="V11332">
        <v>1.2698842287063601</v>
      </c>
      <c r="W11332">
        <v>36.228790283203132</v>
      </c>
    </row>
    <row r="11333" spans="1:23" x14ac:dyDescent="0.35">
      <c r="A11333" t="s">
        <v>299</v>
      </c>
      <c r="B11333">
        <v>1977</v>
      </c>
      <c r="V11333">
        <v>0.77733051776885986</v>
      </c>
      <c r="W11333">
        <v>38.152565002441413</v>
      </c>
    </row>
    <row r="11334" spans="1:23" x14ac:dyDescent="0.35">
      <c r="A11334" t="s">
        <v>299</v>
      </c>
      <c r="B11334">
        <v>1978</v>
      </c>
      <c r="V11334">
        <v>0.73994320631027222</v>
      </c>
      <c r="W11334">
        <v>44.688983917236328</v>
      </c>
    </row>
    <row r="11335" spans="1:23" x14ac:dyDescent="0.35">
      <c r="A11335" t="s">
        <v>299</v>
      </c>
      <c r="B11335">
        <v>1979</v>
      </c>
      <c r="V11335">
        <v>1.6066242456436159</v>
      </c>
      <c r="W11335">
        <v>51.441665649414063</v>
      </c>
    </row>
    <row r="11336" spans="1:23" x14ac:dyDescent="0.35">
      <c r="A11336" t="s">
        <v>299</v>
      </c>
      <c r="B11336">
        <v>1980</v>
      </c>
      <c r="V11336">
        <v>2.1953096389770508</v>
      </c>
      <c r="W11336">
        <v>39.268974304199219</v>
      </c>
    </row>
    <row r="11337" spans="1:23" x14ac:dyDescent="0.35">
      <c r="A11337" t="s">
        <v>299</v>
      </c>
      <c r="B11337">
        <v>1981</v>
      </c>
      <c r="V11337">
        <v>2.6572656631469731</v>
      </c>
      <c r="W11337">
        <v>39.304164886474609</v>
      </c>
    </row>
    <row r="11338" spans="1:23" x14ac:dyDescent="0.35">
      <c r="A11338" t="s">
        <v>299</v>
      </c>
      <c r="B11338">
        <v>1982</v>
      </c>
      <c r="V11338">
        <v>1.856895923614502</v>
      </c>
      <c r="W11338">
        <v>40.910820007324219</v>
      </c>
    </row>
    <row r="11339" spans="1:23" x14ac:dyDescent="0.35">
      <c r="A11339" t="s">
        <v>299</v>
      </c>
      <c r="B11339">
        <v>1983</v>
      </c>
      <c r="V11339">
        <v>2.2127857208251949</v>
      </c>
      <c r="W11339">
        <v>42.914592742919922</v>
      </c>
    </row>
    <row r="11340" spans="1:23" x14ac:dyDescent="0.35">
      <c r="A11340" t="s">
        <v>299</v>
      </c>
      <c r="B11340">
        <v>1984</v>
      </c>
      <c r="V11340">
        <v>2.500845193862915</v>
      </c>
      <c r="W11340">
        <v>43.687942504882813</v>
      </c>
    </row>
    <row r="11341" spans="1:23" x14ac:dyDescent="0.35">
      <c r="A11341" t="s">
        <v>299</v>
      </c>
      <c r="B11341">
        <v>1985</v>
      </c>
      <c r="V11341">
        <v>3.6847808361053471</v>
      </c>
      <c r="W11341">
        <v>45.217330932617188</v>
      </c>
    </row>
    <row r="11342" spans="1:23" x14ac:dyDescent="0.35">
      <c r="A11342" t="s">
        <v>299</v>
      </c>
      <c r="B11342">
        <v>1986</v>
      </c>
      <c r="V11342">
        <v>3.8139288425445561</v>
      </c>
      <c r="W11342">
        <v>44.564479827880859</v>
      </c>
    </row>
    <row r="11343" spans="1:23" x14ac:dyDescent="0.35">
      <c r="A11343" t="s">
        <v>299</v>
      </c>
      <c r="B11343">
        <v>1987</v>
      </c>
      <c r="V11343">
        <v>3.826105117797852</v>
      </c>
      <c r="W11343">
        <v>44.832832336425781</v>
      </c>
    </row>
    <row r="11344" spans="1:23" x14ac:dyDescent="0.35">
      <c r="A11344" t="s">
        <v>299</v>
      </c>
      <c r="B11344">
        <v>1988</v>
      </c>
      <c r="V11344">
        <v>4.7816433906555176</v>
      </c>
      <c r="W11344">
        <v>44.236957550048828</v>
      </c>
    </row>
    <row r="11345" spans="1:41" x14ac:dyDescent="0.35">
      <c r="A11345" t="s">
        <v>299</v>
      </c>
      <c r="B11345">
        <v>1989</v>
      </c>
      <c r="V11345">
        <v>5.7743959426879883</v>
      </c>
      <c r="W11345">
        <v>50.685443878173828</v>
      </c>
    </row>
    <row r="11346" spans="1:41" x14ac:dyDescent="0.35">
      <c r="A11346" t="s">
        <v>299</v>
      </c>
      <c r="B11346">
        <v>1990</v>
      </c>
      <c r="V11346">
        <v>10.66711902618408</v>
      </c>
      <c r="W11346">
        <v>47.910907745361328</v>
      </c>
    </row>
    <row r="11347" spans="1:41" x14ac:dyDescent="0.35">
      <c r="A11347" t="s">
        <v>299</v>
      </c>
      <c r="B11347">
        <v>1991</v>
      </c>
      <c r="V11347">
        <v>12.22620296478271</v>
      </c>
      <c r="W11347">
        <v>41.288871765136719</v>
      </c>
    </row>
    <row r="11348" spans="1:41" x14ac:dyDescent="0.35">
      <c r="A11348" t="s">
        <v>299</v>
      </c>
      <c r="B11348">
        <v>1992</v>
      </c>
      <c r="V11348">
        <v>12.90475463867188</v>
      </c>
      <c r="W11348">
        <v>39.856121063232422</v>
      </c>
    </row>
    <row r="11349" spans="1:41" x14ac:dyDescent="0.35">
      <c r="A11349" t="s">
        <v>299</v>
      </c>
      <c r="B11349">
        <v>1993</v>
      </c>
      <c r="K11349">
        <v>0.89248000000000005</v>
      </c>
      <c r="V11349">
        <v>10.57861995697021</v>
      </c>
      <c r="W11349">
        <v>39.319744110107422</v>
      </c>
    </row>
    <row r="11350" spans="1:41" x14ac:dyDescent="0.35">
      <c r="A11350" t="s">
        <v>299</v>
      </c>
      <c r="B11350">
        <v>1994</v>
      </c>
      <c r="K11350">
        <v>0.89173999999999998</v>
      </c>
      <c r="V11350">
        <v>8.9855251312255859</v>
      </c>
      <c r="W11350">
        <v>38.874259948730469</v>
      </c>
    </row>
    <row r="11351" spans="1:41" x14ac:dyDescent="0.35">
      <c r="A11351" t="s">
        <v>299</v>
      </c>
      <c r="B11351">
        <v>1995</v>
      </c>
      <c r="K11351">
        <v>0.89124000000000003</v>
      </c>
      <c r="V11351">
        <v>9.8320255279541016</v>
      </c>
      <c r="W11351">
        <v>33.520328521728523</v>
      </c>
    </row>
    <row r="11352" spans="1:41" x14ac:dyDescent="0.35">
      <c r="A11352" t="s">
        <v>299</v>
      </c>
      <c r="B11352">
        <v>1996</v>
      </c>
      <c r="K11352">
        <v>0.89058000000000004</v>
      </c>
      <c r="V11352">
        <v>12.475931167602541</v>
      </c>
      <c r="W11352">
        <v>35.931659698486328</v>
      </c>
    </row>
    <row r="11353" spans="1:41" x14ac:dyDescent="0.35">
      <c r="A11353" t="s">
        <v>299</v>
      </c>
      <c r="B11353">
        <v>1997</v>
      </c>
      <c r="K11353">
        <v>0.8901</v>
      </c>
      <c r="V11353">
        <v>14.700460433959959</v>
      </c>
      <c r="W11353">
        <v>33.956626892089837</v>
      </c>
    </row>
    <row r="11354" spans="1:41" x14ac:dyDescent="0.35">
      <c r="A11354" t="s">
        <v>299</v>
      </c>
      <c r="B11354">
        <v>1998</v>
      </c>
      <c r="K11354">
        <v>0.88949</v>
      </c>
      <c r="V11354">
        <v>15.22838878631592</v>
      </c>
      <c r="W11354">
        <v>34.481052398681641</v>
      </c>
    </row>
    <row r="11355" spans="1:41" x14ac:dyDescent="0.35">
      <c r="A11355" t="s">
        <v>299</v>
      </c>
      <c r="B11355">
        <v>1999</v>
      </c>
      <c r="K11355">
        <v>0.88880999999999999</v>
      </c>
      <c r="V11355">
        <v>11.585569381713871</v>
      </c>
      <c r="W11355">
        <v>32.832199096679688</v>
      </c>
    </row>
    <row r="11356" spans="1:41" x14ac:dyDescent="0.35">
      <c r="A11356" t="s">
        <v>299</v>
      </c>
      <c r="B11356">
        <v>2000</v>
      </c>
      <c r="F11356">
        <v>2.06704</v>
      </c>
      <c r="G11356">
        <v>4.0099099999999996</v>
      </c>
      <c r="K11356">
        <v>0.88858000000000004</v>
      </c>
      <c r="M11356">
        <v>17576</v>
      </c>
      <c r="Q11356">
        <v>0.71106648445129395</v>
      </c>
      <c r="S11356">
        <v>443.4</v>
      </c>
      <c r="T11356">
        <v>3.1175000000000002</v>
      </c>
      <c r="V11356">
        <v>12.839596748352051</v>
      </c>
      <c r="W11356">
        <v>34.746761322021477</v>
      </c>
      <c r="AG11356">
        <v>1759.6859999999999</v>
      </c>
      <c r="AK11356">
        <v>10998.9</v>
      </c>
    </row>
    <row r="11357" spans="1:41" x14ac:dyDescent="0.35">
      <c r="A11357" t="s">
        <v>299</v>
      </c>
      <c r="B11357">
        <v>2001</v>
      </c>
      <c r="F11357">
        <v>2.06704</v>
      </c>
      <c r="G11357">
        <v>4.0099099999999996</v>
      </c>
      <c r="K11357">
        <v>0.88795999999999997</v>
      </c>
      <c r="M11357">
        <v>19408</v>
      </c>
      <c r="Q11357">
        <v>0.71257030963897705</v>
      </c>
      <c r="S11357">
        <v>443.4</v>
      </c>
      <c r="T11357">
        <v>3.1175000000000002</v>
      </c>
      <c r="V11357">
        <v>12.453500747680661</v>
      </c>
      <c r="W11357">
        <v>35.163173675537109</v>
      </c>
      <c r="AG11357">
        <v>1691.0640000000001</v>
      </c>
      <c r="AK11357">
        <v>10998.9</v>
      </c>
    </row>
    <row r="11358" spans="1:41" x14ac:dyDescent="0.35">
      <c r="A11358" t="s">
        <v>299</v>
      </c>
      <c r="B11358">
        <v>2002</v>
      </c>
      <c r="C11358">
        <v>1296.96353559458</v>
      </c>
      <c r="D11358">
        <v>730.60713450725405</v>
      </c>
      <c r="E11358">
        <v>29.750014980113601</v>
      </c>
      <c r="F11358">
        <v>2.06704</v>
      </c>
      <c r="G11358">
        <v>4.0099099999999996</v>
      </c>
      <c r="H11358">
        <v>1.27526763953554E-3</v>
      </c>
      <c r="K11358">
        <v>0.88770000000000004</v>
      </c>
      <c r="M11358">
        <v>26855</v>
      </c>
      <c r="N11358">
        <v>351.09366894403598</v>
      </c>
      <c r="Q11358">
        <v>0.68365746736526489</v>
      </c>
      <c r="S11358">
        <v>443.4</v>
      </c>
      <c r="T11358">
        <v>3.1175000000000002</v>
      </c>
      <c r="V11358">
        <v>11.824404716491699</v>
      </c>
      <c r="W11358">
        <v>33.664249420166023</v>
      </c>
      <c r="Y11358">
        <v>3160.4070750190999</v>
      </c>
      <c r="Z11358">
        <v>538.83872999064204</v>
      </c>
      <c r="AA11358">
        <v>251.606546624701</v>
      </c>
      <c r="AB11358">
        <v>250.06593692928001</v>
      </c>
      <c r="AC11358">
        <v>6.15542315528345</v>
      </c>
      <c r="AD11358">
        <v>2.8274059410690502E-4</v>
      </c>
      <c r="AG11358">
        <v>43217</v>
      </c>
      <c r="AH11358">
        <v>124.704486863181</v>
      </c>
      <c r="AK11358">
        <v>10998.9</v>
      </c>
      <c r="AN11358">
        <v>1867.1590717044801</v>
      </c>
      <c r="AO11358">
        <v>157.898653457227</v>
      </c>
    </row>
    <row r="11359" spans="1:41" x14ac:dyDescent="0.35">
      <c r="A11359" t="s">
        <v>299</v>
      </c>
      <c r="B11359">
        <v>2003</v>
      </c>
      <c r="C11359">
        <v>1312.6172206824101</v>
      </c>
      <c r="D11359">
        <v>759.84410540328201</v>
      </c>
      <c r="E11359">
        <v>30.344297130886901</v>
      </c>
      <c r="F11359">
        <v>2.06704</v>
      </c>
      <c r="G11359">
        <v>4.0099099999999996</v>
      </c>
      <c r="H11359">
        <v>1.2529220999611601E-3</v>
      </c>
      <c r="K11359">
        <v>0.88717000000000001</v>
      </c>
      <c r="M11359">
        <v>21121</v>
      </c>
      <c r="N11359">
        <v>363.157786061048</v>
      </c>
      <c r="Q11359">
        <v>0.73071426153182983</v>
      </c>
      <c r="S11359">
        <v>443.4</v>
      </c>
      <c r="T11359">
        <v>3.1175000000000002</v>
      </c>
      <c r="V11359">
        <v>11.770267486572269</v>
      </c>
      <c r="W11359">
        <v>33.190620422363281</v>
      </c>
      <c r="Y11359">
        <v>2893.1582309655901</v>
      </c>
      <c r="Z11359">
        <v>506.22145784590299</v>
      </c>
      <c r="AA11359">
        <v>294.85960943996997</v>
      </c>
      <c r="AB11359">
        <v>288.43345470703701</v>
      </c>
      <c r="AC11359">
        <v>7.72586121860164</v>
      </c>
      <c r="AD11359">
        <v>3.05861336567981E-4</v>
      </c>
      <c r="AG11359">
        <v>47764.063999999998</v>
      </c>
      <c r="AH11359">
        <v>139.825355251378</v>
      </c>
      <c r="AK11359">
        <v>10998.9</v>
      </c>
      <c r="AN11359">
        <v>2069.68632871003</v>
      </c>
      <c r="AO11359">
        <v>183.198242609435</v>
      </c>
    </row>
    <row r="11360" spans="1:41" x14ac:dyDescent="0.35">
      <c r="A11360" t="s">
        <v>299</v>
      </c>
      <c r="B11360">
        <v>2004</v>
      </c>
      <c r="C11360">
        <v>1309.42962470509</v>
      </c>
      <c r="D11360">
        <v>765.79656521065795</v>
      </c>
      <c r="E11360">
        <v>30.758088157888501</v>
      </c>
      <c r="F11360">
        <v>2.06704</v>
      </c>
      <c r="G11360">
        <v>4.0099099999999996</v>
      </c>
      <c r="H11360">
        <v>1.27476549591594E-3</v>
      </c>
      <c r="K11360">
        <v>0.88673999999999997</v>
      </c>
      <c r="M11360">
        <v>25378</v>
      </c>
      <c r="N11360">
        <v>368.11128021004498</v>
      </c>
      <c r="Q11360">
        <v>0.68914788961410522</v>
      </c>
      <c r="S11360">
        <v>443.4</v>
      </c>
      <c r="T11360">
        <v>3.1175000000000002</v>
      </c>
      <c r="V11360">
        <v>21.88648796081543</v>
      </c>
      <c r="W11360">
        <v>32.682483673095703</v>
      </c>
      <c r="Y11360">
        <v>3103.9231807528499</v>
      </c>
      <c r="Z11360">
        <v>533.28464767134801</v>
      </c>
      <c r="AA11360">
        <v>345.509074433661</v>
      </c>
      <c r="AB11360">
        <v>342.72612056856599</v>
      </c>
      <c r="AC11360">
        <v>8.7154956694140004</v>
      </c>
      <c r="AD11360">
        <v>2.31153444350849E-4</v>
      </c>
      <c r="AG11360">
        <v>24877.063999999998</v>
      </c>
      <c r="AH11360">
        <v>175.613709155642</v>
      </c>
      <c r="AK11360">
        <v>10998.9</v>
      </c>
      <c r="AN11360">
        <v>2400.19753588914</v>
      </c>
      <c r="AO11360">
        <v>211.23688248462801</v>
      </c>
    </row>
    <row r="11361" spans="1:41" x14ac:dyDescent="0.35">
      <c r="A11361" t="s">
        <v>299</v>
      </c>
      <c r="B11361">
        <v>2005</v>
      </c>
      <c r="C11361">
        <v>1254.50634833596</v>
      </c>
      <c r="D11361">
        <v>759.46123354807798</v>
      </c>
      <c r="E11361">
        <v>30.2858449777498</v>
      </c>
      <c r="F11361">
        <v>2.2713199999999998</v>
      </c>
      <c r="G11361">
        <v>4.0269300000000001</v>
      </c>
      <c r="H11361">
        <v>1.27497658702274E-3</v>
      </c>
      <c r="K11361">
        <v>0.88644999999999996</v>
      </c>
      <c r="M11361">
        <v>26456</v>
      </c>
      <c r="N11361">
        <v>379.53815177393801</v>
      </c>
      <c r="Q11361">
        <v>0.6721574068069458</v>
      </c>
      <c r="S11361">
        <v>443.4</v>
      </c>
      <c r="T11361">
        <v>3.8456199999999998</v>
      </c>
      <c r="V11361">
        <v>27.242414474487301</v>
      </c>
      <c r="W11361">
        <v>25.918451309204102</v>
      </c>
      <c r="Y11361">
        <v>3250.3092885879701</v>
      </c>
      <c r="Z11361">
        <v>554.15279704923296</v>
      </c>
      <c r="AA11361">
        <v>371.89574258287001</v>
      </c>
      <c r="AB11361">
        <v>363.35129221681098</v>
      </c>
      <c r="AC11361">
        <v>9.5738840723546303</v>
      </c>
      <c r="AD11361">
        <v>2.4883041926322599E-4</v>
      </c>
      <c r="AG11361">
        <v>25691.645</v>
      </c>
      <c r="AH11361">
        <v>186.289106484152</v>
      </c>
      <c r="AK11361">
        <v>10998.9</v>
      </c>
      <c r="AN11361">
        <v>2349.3020050969399</v>
      </c>
      <c r="AO11361">
        <v>210.51437690849801</v>
      </c>
    </row>
    <row r="11362" spans="1:41" x14ac:dyDescent="0.35">
      <c r="A11362" t="s">
        <v>299</v>
      </c>
      <c r="B11362">
        <v>2006</v>
      </c>
      <c r="C11362">
        <v>1412.41413516638</v>
      </c>
      <c r="D11362">
        <v>829.09615858607594</v>
      </c>
      <c r="E11362">
        <v>30.550974109083398</v>
      </c>
      <c r="F11362">
        <v>2.2713199999999998</v>
      </c>
      <c r="G11362">
        <v>4.0269300000000001</v>
      </c>
      <c r="H11362">
        <v>1.24484184249304E-3</v>
      </c>
      <c r="K11362">
        <v>0.88605999999999996</v>
      </c>
      <c r="M11362">
        <v>23800</v>
      </c>
      <c r="N11362">
        <v>413.277501045858</v>
      </c>
      <c r="Q11362">
        <v>0.67258185148239136</v>
      </c>
      <c r="S11362">
        <v>443.4</v>
      </c>
      <c r="T11362">
        <v>3.8456199999999998</v>
      </c>
      <c r="V11362">
        <v>25.599990844726559</v>
      </c>
      <c r="W11362">
        <v>33.090904235839837</v>
      </c>
      <c r="Y11362">
        <v>3529.24863573214</v>
      </c>
      <c r="Z11362">
        <v>582.96531331097799</v>
      </c>
      <c r="AA11362">
        <v>401.71021805345902</v>
      </c>
      <c r="AB11362">
        <v>383.18394537147901</v>
      </c>
      <c r="AC11362">
        <v>10.7318254168928</v>
      </c>
      <c r="AD11362">
        <v>2.68733991140689E-4</v>
      </c>
      <c r="AG11362">
        <v>99427</v>
      </c>
      <c r="AH11362">
        <v>201.36369828160301</v>
      </c>
      <c r="AK11362">
        <v>4217</v>
      </c>
      <c r="AN11362">
        <v>2550.0566414531399</v>
      </c>
      <c r="AO11362">
        <v>215.49487615286199</v>
      </c>
    </row>
    <row r="11363" spans="1:41" x14ac:dyDescent="0.35">
      <c r="A11363" t="s">
        <v>299</v>
      </c>
      <c r="B11363">
        <v>2007</v>
      </c>
      <c r="C11363">
        <v>1553.70624058353</v>
      </c>
      <c r="D11363">
        <v>898.77205562958</v>
      </c>
      <c r="E11363">
        <v>29.9865735106942</v>
      </c>
      <c r="F11363">
        <v>2.2713199999999998</v>
      </c>
      <c r="G11363">
        <v>4.0269300000000001</v>
      </c>
      <c r="H11363">
        <v>1.2061515167598299E-3</v>
      </c>
      <c r="K11363">
        <v>0.88561000000000001</v>
      </c>
      <c r="M11363">
        <v>9890</v>
      </c>
      <c r="N11363">
        <v>439.24194496989702</v>
      </c>
      <c r="Q11363">
        <v>0.75166165828704834</v>
      </c>
      <c r="S11363">
        <v>443.4</v>
      </c>
      <c r="T11363">
        <v>3.8456199999999998</v>
      </c>
      <c r="V11363">
        <v>17.305376052856449</v>
      </c>
      <c r="W11363">
        <v>34.730247497558587</v>
      </c>
      <c r="Y11363">
        <v>3228.6885627050201</v>
      </c>
      <c r="Z11363">
        <v>526.07921437458594</v>
      </c>
      <c r="AA11363">
        <v>421.86690055796299</v>
      </c>
      <c r="AB11363">
        <v>410.31499034301999</v>
      </c>
      <c r="AC11363">
        <v>11.7120191263308</v>
      </c>
      <c r="AD11363">
        <v>2.6521968340588301E-4</v>
      </c>
      <c r="AG11363">
        <v>297700</v>
      </c>
      <c r="AH11363">
        <v>222.44893563350701</v>
      </c>
      <c r="AK11363">
        <v>5106</v>
      </c>
      <c r="AN11363">
        <v>2977.3409755564198</v>
      </c>
      <c r="AO11363">
        <v>261.45196874662003</v>
      </c>
    </row>
    <row r="11364" spans="1:41" x14ac:dyDescent="0.35">
      <c r="A11364" t="s">
        <v>299</v>
      </c>
      <c r="B11364">
        <v>2008</v>
      </c>
      <c r="C11364">
        <v>1427.49464864837</v>
      </c>
      <c r="D11364">
        <v>847.37944388339201</v>
      </c>
      <c r="E11364">
        <v>30.289374792722001</v>
      </c>
      <c r="F11364">
        <v>2.2713199999999998</v>
      </c>
      <c r="G11364">
        <v>4.0269300000000001</v>
      </c>
      <c r="H11364">
        <v>1.1909291377120901E-3</v>
      </c>
      <c r="K11364">
        <v>0.88526000000000005</v>
      </c>
      <c r="M11364">
        <v>6186</v>
      </c>
      <c r="N11364">
        <v>436.98029187955598</v>
      </c>
      <c r="Q11364">
        <v>0.71783292293548584</v>
      </c>
      <c r="S11364">
        <v>2</v>
      </c>
      <c r="T11364">
        <v>3.8456199999999998</v>
      </c>
      <c r="V11364">
        <v>27.922031402587891</v>
      </c>
      <c r="W11364">
        <v>32.258781433105469</v>
      </c>
      <c r="Y11364">
        <v>3232.8869800594098</v>
      </c>
      <c r="Z11364">
        <v>531.36311488718104</v>
      </c>
      <c r="AA11364">
        <v>435.38262306229899</v>
      </c>
      <c r="AB11364">
        <v>399.75087707992299</v>
      </c>
      <c r="AC11364">
        <v>11.8446624573516</v>
      </c>
      <c r="AD11364">
        <v>2.8115806954144399E-4</v>
      </c>
      <c r="AG11364">
        <v>141968.788</v>
      </c>
      <c r="AH11364">
        <v>217.38709574899801</v>
      </c>
      <c r="AK11364">
        <v>2816</v>
      </c>
      <c r="AN11364">
        <v>2502.8255037905201</v>
      </c>
      <c r="AO11364">
        <v>212.77066019390099</v>
      </c>
    </row>
    <row r="11365" spans="1:41" x14ac:dyDescent="0.35">
      <c r="A11365" t="s">
        <v>299</v>
      </c>
      <c r="B11365">
        <v>2009</v>
      </c>
      <c r="C11365">
        <v>1409.0137061873299</v>
      </c>
      <c r="D11365">
        <v>825.77309083522402</v>
      </c>
      <c r="E11365">
        <v>32.325152746209099</v>
      </c>
      <c r="F11365">
        <v>2.2713199999999998</v>
      </c>
      <c r="G11365">
        <v>4.0269300000000001</v>
      </c>
      <c r="H11365">
        <v>1.1832435160376699E-3</v>
      </c>
      <c r="K11365">
        <v>0.88500999999999996</v>
      </c>
      <c r="M11365">
        <v>14516</v>
      </c>
      <c r="N11365">
        <v>446.34583932861199</v>
      </c>
      <c r="Q11365">
        <v>0.7254258394241333</v>
      </c>
      <c r="S11365">
        <v>3</v>
      </c>
      <c r="T11365">
        <v>3.8456199999999998</v>
      </c>
      <c r="V11365">
        <v>30.678140640258789</v>
      </c>
      <c r="W11365">
        <v>28.498065948486332</v>
      </c>
      <c r="X11365">
        <v>0.45682534000000002</v>
      </c>
      <c r="Y11365">
        <v>3516.2819026789598</v>
      </c>
      <c r="Z11365">
        <v>539.69543344053704</v>
      </c>
      <c r="AA11365">
        <v>313.37277293633798</v>
      </c>
      <c r="AB11365">
        <v>308.19206948958498</v>
      </c>
      <c r="AC11365">
        <v>9.4929138603717007</v>
      </c>
      <c r="AD11365" s="67">
        <v>2.2538987255946001E-4</v>
      </c>
      <c r="AG11365">
        <v>19228.063999999998</v>
      </c>
      <c r="AH11365">
        <v>172.256047431105</v>
      </c>
      <c r="AK11365">
        <v>8602.5</v>
      </c>
      <c r="AM11365">
        <v>0.20269141620204659</v>
      </c>
      <c r="AN11365">
        <v>2150.76360392774</v>
      </c>
      <c r="AO11365">
        <v>177.94876677521901</v>
      </c>
    </row>
    <row r="11366" spans="1:41" x14ac:dyDescent="0.35">
      <c r="A11366" t="s">
        <v>299</v>
      </c>
      <c r="B11366">
        <v>2010</v>
      </c>
      <c r="C11366">
        <v>1381.31142596258</v>
      </c>
      <c r="D11366">
        <v>838.72983294056701</v>
      </c>
      <c r="E11366">
        <v>32.268017040167202</v>
      </c>
      <c r="F11366">
        <v>2.2713199999999998</v>
      </c>
      <c r="G11366">
        <v>4.0269300000000001</v>
      </c>
      <c r="H11366">
        <v>1.1867116693553301E-3</v>
      </c>
      <c r="K11366">
        <v>0.88473000000000002</v>
      </c>
      <c r="M11366">
        <v>46725</v>
      </c>
      <c r="N11366">
        <v>461.88900752146498</v>
      </c>
      <c r="Q11366">
        <v>0.6910555362701416</v>
      </c>
      <c r="S11366">
        <v>7437</v>
      </c>
      <c r="T11366">
        <v>3.8456199999999998</v>
      </c>
      <c r="V11366">
        <v>28.741697311401371</v>
      </c>
      <c r="W11366">
        <v>28.2449951171875</v>
      </c>
      <c r="X11366">
        <v>0.47354175000857901</v>
      </c>
      <c r="Y11366">
        <v>3957.6437661558298</v>
      </c>
      <c r="Z11366">
        <v>578.74585572768694</v>
      </c>
      <c r="AA11366">
        <v>403.50289878709202</v>
      </c>
      <c r="AB11366">
        <v>389.306699318406</v>
      </c>
      <c r="AC11366">
        <v>12.5113633366106</v>
      </c>
      <c r="AD11366" s="67">
        <v>2.8215744828232299E-4</v>
      </c>
      <c r="AG11366">
        <v>41011</v>
      </c>
      <c r="AH11366">
        <v>216.417904441117</v>
      </c>
      <c r="AK11366">
        <v>14369.5</v>
      </c>
      <c r="AM11366">
        <v>0.22601982323812511</v>
      </c>
      <c r="AN11366">
        <v>2630.5134652762799</v>
      </c>
      <c r="AO11366">
        <v>221.68354336356799</v>
      </c>
    </row>
    <row r="11367" spans="1:41" x14ac:dyDescent="0.35">
      <c r="A11367" t="s">
        <v>299</v>
      </c>
      <c r="B11367">
        <v>2011</v>
      </c>
      <c r="C11367">
        <v>1450.01085822044</v>
      </c>
      <c r="D11367">
        <v>879.41143128938404</v>
      </c>
      <c r="E11367">
        <v>30.1750054870257</v>
      </c>
      <c r="F11367">
        <v>2.2713199999999998</v>
      </c>
      <c r="G11367">
        <v>4.0269300000000001</v>
      </c>
      <c r="H11367">
        <v>1.1560012339806899E-3</v>
      </c>
      <c r="K11367">
        <v>0.88424999999999998</v>
      </c>
      <c r="M11367">
        <v>29041</v>
      </c>
      <c r="N11367">
        <v>483.73242505691098</v>
      </c>
      <c r="Q11367">
        <v>0.58033299446105957</v>
      </c>
      <c r="S11367">
        <v>25</v>
      </c>
      <c r="T11367">
        <v>3.8456199999999998</v>
      </c>
      <c r="V11367">
        <v>30.0693473815918</v>
      </c>
      <c r="W11367">
        <v>26.03253173828125</v>
      </c>
      <c r="X11367">
        <v>0.51054736000000001</v>
      </c>
      <c r="Y11367">
        <v>4107.4653040569501</v>
      </c>
      <c r="Z11367">
        <v>577.35299027085102</v>
      </c>
      <c r="AA11367">
        <v>437.05029420225799</v>
      </c>
      <c r="AB11367">
        <v>419.582321112665</v>
      </c>
      <c r="AC11367">
        <v>13.792978709043799</v>
      </c>
      <c r="AD11367" s="67">
        <v>3.10588148416247E-4</v>
      </c>
      <c r="AG11367">
        <v>53641.5</v>
      </c>
      <c r="AH11367">
        <v>234.495679510108</v>
      </c>
      <c r="AK11367">
        <v>14626</v>
      </c>
      <c r="AM11367">
        <v>0.24957645461240729</v>
      </c>
      <c r="AN11367">
        <v>2212.6721291366298</v>
      </c>
      <c r="AO11367">
        <v>185.62399737669099</v>
      </c>
    </row>
    <row r="11368" spans="1:41" x14ac:dyDescent="0.35">
      <c r="A11368" t="s">
        <v>299</v>
      </c>
      <c r="B11368">
        <v>2012</v>
      </c>
      <c r="C11368">
        <v>1480.3666287629501</v>
      </c>
      <c r="D11368">
        <v>913.34788169416697</v>
      </c>
      <c r="E11368">
        <v>30.608879211755401</v>
      </c>
      <c r="F11368">
        <v>2.2713199999999998</v>
      </c>
      <c r="G11368">
        <v>4.0269300000000001</v>
      </c>
      <c r="H11368">
        <v>1.16116046439515E-3</v>
      </c>
      <c r="J11368">
        <v>22134.873046875</v>
      </c>
      <c r="K11368">
        <v>0.88392000000000004</v>
      </c>
      <c r="M11368">
        <v>19713</v>
      </c>
      <c r="N11368">
        <v>515.13171268170697</v>
      </c>
      <c r="P11368">
        <v>933195.80421468301</v>
      </c>
      <c r="Q11368">
        <v>0.66313660144805908</v>
      </c>
      <c r="S11368">
        <v>0</v>
      </c>
      <c r="T11368">
        <v>3.8456199999999998</v>
      </c>
      <c r="V11368">
        <v>51.184326171875</v>
      </c>
      <c r="W11368">
        <v>32.528266906738281</v>
      </c>
      <c r="X11368">
        <v>0.45982015999999998</v>
      </c>
      <c r="Y11368">
        <v>4150.7616782961004</v>
      </c>
      <c r="Z11368">
        <v>561.87989004443295</v>
      </c>
      <c r="AA11368">
        <v>450.87202815479498</v>
      </c>
      <c r="AB11368">
        <v>407.53206167068299</v>
      </c>
      <c r="AC11368">
        <v>12.925877025143199</v>
      </c>
      <c r="AD11368" s="67">
        <v>2.9687376525966398E-4</v>
      </c>
      <c r="AF11368">
        <v>67134.7408003889</v>
      </c>
      <c r="AG11368">
        <v>112161.99</v>
      </c>
      <c r="AH11368">
        <v>226.29139429643399</v>
      </c>
      <c r="AI11368">
        <v>5252959.6088263802</v>
      </c>
      <c r="AK11368">
        <v>9173</v>
      </c>
      <c r="AM11368">
        <v>0.25235546145955268</v>
      </c>
      <c r="AN11368">
        <v>1733.4750865813401</v>
      </c>
      <c r="AO11368">
        <v>157.64967686522201</v>
      </c>
    </row>
    <row r="11369" spans="1:41" x14ac:dyDescent="0.35">
      <c r="A11369" t="s">
        <v>299</v>
      </c>
      <c r="B11369">
        <v>2013</v>
      </c>
      <c r="C11369">
        <v>1283.78239637775</v>
      </c>
      <c r="D11369">
        <v>911.85166917861602</v>
      </c>
      <c r="E11369">
        <v>29.0429092769919</v>
      </c>
      <c r="F11369">
        <v>2.3268599999999999</v>
      </c>
      <c r="G11369">
        <v>4.1674100000000003</v>
      </c>
      <c r="H11369">
        <v>1.1622340733626901E-3</v>
      </c>
      <c r="J11369">
        <v>24058.7421875</v>
      </c>
      <c r="K11369">
        <v>0.88371</v>
      </c>
      <c r="M11369">
        <v>33431</v>
      </c>
      <c r="N11369">
        <v>515.35945286265201</v>
      </c>
      <c r="P11369">
        <v>760446.95784805296</v>
      </c>
      <c r="Q11369">
        <v>0.63952910900115967</v>
      </c>
      <c r="S11369">
        <v>2250</v>
      </c>
      <c r="T11369">
        <v>3.8456199999999998</v>
      </c>
      <c r="V11369">
        <v>75.413063049316406</v>
      </c>
      <c r="W11369">
        <v>30.98831748962402</v>
      </c>
      <c r="X11369">
        <v>0.37733526000000001</v>
      </c>
      <c r="Y11369">
        <v>4175.57281149764</v>
      </c>
      <c r="Z11369">
        <v>556.00101347114105</v>
      </c>
      <c r="AA11369">
        <v>490.27632916520702</v>
      </c>
      <c r="AB11369">
        <v>445.03018305497301</v>
      </c>
      <c r="AC11369">
        <v>14.399977751058699</v>
      </c>
      <c r="AD11369" s="67">
        <v>2.7441066740308901E-4</v>
      </c>
      <c r="AF11369">
        <v>50665.812195062397</v>
      </c>
      <c r="AG11369">
        <v>100135.992</v>
      </c>
      <c r="AH11369">
        <v>242.59612274325099</v>
      </c>
      <c r="AI11369">
        <v>3714495.5088671399</v>
      </c>
      <c r="AK11369">
        <v>29763.5</v>
      </c>
      <c r="AM11369">
        <v>0.2530075436111604</v>
      </c>
      <c r="AN11369">
        <v>2028.8651960961799</v>
      </c>
      <c r="AO11369">
        <v>191.92218640066201</v>
      </c>
    </row>
    <row r="11370" spans="1:41" x14ac:dyDescent="0.35">
      <c r="A11370" t="s">
        <v>299</v>
      </c>
      <c r="B11370">
        <v>2014</v>
      </c>
      <c r="C11370">
        <v>1423.1147560168399</v>
      </c>
      <c r="D11370">
        <v>941.09697251537</v>
      </c>
      <c r="E11370">
        <v>27.385691524223201</v>
      </c>
      <c r="F11370">
        <v>2.3268599999999999</v>
      </c>
      <c r="G11370">
        <v>4.1674100000000003</v>
      </c>
      <c r="H11370">
        <v>1.16805020489969E-3</v>
      </c>
      <c r="J11370">
        <v>23561.85546875</v>
      </c>
      <c r="K11370">
        <v>0.88353000000000004</v>
      </c>
      <c r="M11370">
        <v>30189</v>
      </c>
      <c r="N11370">
        <v>538.63074792113105</v>
      </c>
      <c r="P11370">
        <v>782936.55585344497</v>
      </c>
      <c r="Q11370">
        <v>0.69001561403274536</v>
      </c>
      <c r="S11370">
        <v>0</v>
      </c>
      <c r="T11370">
        <v>3.8456199999999998</v>
      </c>
      <c r="V11370">
        <v>69.720703125</v>
      </c>
      <c r="W11370">
        <v>25.3416633605957</v>
      </c>
      <c r="X11370">
        <v>0.38557257243446003</v>
      </c>
      <c r="Y11370">
        <v>4125.7575931397696</v>
      </c>
      <c r="Z11370">
        <v>541.65177352564297</v>
      </c>
      <c r="AA11370">
        <v>460.97485621761501</v>
      </c>
      <c r="AB11370">
        <v>431.79386812163199</v>
      </c>
      <c r="AC11370">
        <v>14.6095463434804</v>
      </c>
      <c r="AD11370" s="67">
        <v>3.0976546820594601E-4</v>
      </c>
      <c r="AF11370">
        <v>78554.252672022703</v>
      </c>
      <c r="AG11370">
        <v>62047.5</v>
      </c>
      <c r="AH11370">
        <v>237.12751282164501</v>
      </c>
      <c r="AI11370">
        <v>5970859.7990914499</v>
      </c>
      <c r="AK11370">
        <v>18009</v>
      </c>
      <c r="AM11370">
        <v>0.27537524081612869</v>
      </c>
      <c r="AN11370">
        <v>2466.8467571977999</v>
      </c>
      <c r="AO11370">
        <v>222.76238993580299</v>
      </c>
    </row>
    <row r="11371" spans="1:41" x14ac:dyDescent="0.35">
      <c r="A11371" t="s">
        <v>299</v>
      </c>
      <c r="B11371">
        <v>2015</v>
      </c>
      <c r="C11371">
        <v>1430.4678952648401</v>
      </c>
      <c r="D11371">
        <v>959.59950141207105</v>
      </c>
      <c r="E11371">
        <v>29.022459456888299</v>
      </c>
      <c r="F11371">
        <v>2.3268599999999999</v>
      </c>
      <c r="G11371">
        <v>4.1674100000000003</v>
      </c>
      <c r="H11371">
        <v>1.1676162336749E-3</v>
      </c>
      <c r="J11371">
        <v>23435.125</v>
      </c>
      <c r="K11371">
        <v>0.88292000000000004</v>
      </c>
      <c r="M11371">
        <v>21415</v>
      </c>
      <c r="N11371">
        <v>554.78655584081605</v>
      </c>
      <c r="P11371">
        <v>930360.66207778302</v>
      </c>
      <c r="Q11371">
        <v>0.61517280340194702</v>
      </c>
      <c r="S11371">
        <v>1</v>
      </c>
      <c r="T11371">
        <v>3.8456199999999998</v>
      </c>
      <c r="V11371">
        <v>60.246833801269531</v>
      </c>
      <c r="W11371">
        <v>27.709589004516602</v>
      </c>
      <c r="X11371">
        <v>0.42745726580413301</v>
      </c>
      <c r="Y11371">
        <v>4291.6448130256003</v>
      </c>
      <c r="Z11371">
        <v>545.442610091083</v>
      </c>
      <c r="AA11371">
        <v>400.79891994264</v>
      </c>
      <c r="AB11371">
        <v>397.09391808627998</v>
      </c>
      <c r="AC11371">
        <v>13.2893375160648</v>
      </c>
      <c r="AD11371" s="67">
        <v>3.1012567156577599E-4</v>
      </c>
      <c r="AF11371">
        <v>58976.457031856502</v>
      </c>
      <c r="AG11371">
        <v>24876.495999999999</v>
      </c>
      <c r="AH11371">
        <v>228.07408504877</v>
      </c>
      <c r="AI11371">
        <v>4668289.3449806897</v>
      </c>
      <c r="AK11371">
        <v>14288</v>
      </c>
      <c r="AM11371">
        <v>0.2669158874231139</v>
      </c>
      <c r="AN11371">
        <v>2322.5455881512999</v>
      </c>
      <c r="AO11371">
        <v>185.17155400836401</v>
      </c>
    </row>
    <row r="11372" spans="1:41" x14ac:dyDescent="0.35">
      <c r="A11372" t="s">
        <v>299</v>
      </c>
      <c r="B11372">
        <v>2016</v>
      </c>
      <c r="C11372">
        <v>1676.03854572982</v>
      </c>
      <c r="D11372">
        <v>1031.08323871824</v>
      </c>
      <c r="E11372">
        <v>28.743613393674899</v>
      </c>
      <c r="F11372">
        <v>2.3268599999999999</v>
      </c>
      <c r="G11372">
        <v>4.1674100000000003</v>
      </c>
      <c r="H11372">
        <v>1.1583923772163201E-3</v>
      </c>
      <c r="J11372">
        <v>24396.70703125</v>
      </c>
      <c r="K11372">
        <v>0.88273000000000001</v>
      </c>
      <c r="M11372">
        <v>26874</v>
      </c>
      <c r="N11372">
        <v>580.66371406781195</v>
      </c>
      <c r="P11372">
        <v>842429.73335415497</v>
      </c>
      <c r="Q11372">
        <v>0.72448623180389404</v>
      </c>
      <c r="S11372">
        <v>15</v>
      </c>
      <c r="T11372">
        <v>3.8456199999999998</v>
      </c>
      <c r="V11372">
        <v>52.538143157958977</v>
      </c>
      <c r="W11372">
        <v>22.207599639892582</v>
      </c>
      <c r="X11372">
        <v>0.45175219999999999</v>
      </c>
      <c r="Y11372">
        <v>4691.2038151480701</v>
      </c>
      <c r="Z11372">
        <v>538.34481227033302</v>
      </c>
      <c r="AA11372">
        <v>386.30126770286302</v>
      </c>
      <c r="AB11372">
        <v>384.15369781109098</v>
      </c>
      <c r="AC11372">
        <v>13.104312446175699</v>
      </c>
      <c r="AD11372" s="67">
        <v>3.4978231311502E-4</v>
      </c>
      <c r="AF11372">
        <v>114349.46906150899</v>
      </c>
      <c r="AG11372">
        <v>13592.495999999999</v>
      </c>
      <c r="AH11372">
        <v>230.00097228249101</v>
      </c>
      <c r="AI11372">
        <v>9749596.1076425891</v>
      </c>
      <c r="AK11372">
        <v>20858</v>
      </c>
      <c r="AM11372">
        <v>0.24960555397237871</v>
      </c>
      <c r="AN11372">
        <v>2370.39251581809</v>
      </c>
      <c r="AO11372">
        <v>183.77349134435201</v>
      </c>
    </row>
    <row r="11373" spans="1:41" x14ac:dyDescent="0.35">
      <c r="A11373" t="s">
        <v>299</v>
      </c>
      <c r="B11373">
        <v>2017</v>
      </c>
      <c r="C11373">
        <v>1778.4529851536499</v>
      </c>
      <c r="D11373">
        <v>1132.0220490224599</v>
      </c>
      <c r="E11373">
        <v>29.502894786889101</v>
      </c>
      <c r="F11373">
        <v>2.3268599999999999</v>
      </c>
      <c r="G11373">
        <v>4.1674100000000003</v>
      </c>
      <c r="H11373">
        <v>1.1439657478826101E-3</v>
      </c>
      <c r="J11373">
        <v>28301.6953125</v>
      </c>
      <c r="K11373">
        <v>0.88251000000000002</v>
      </c>
      <c r="M11373">
        <v>226064</v>
      </c>
      <c r="N11373">
        <v>626.34673109704704</v>
      </c>
      <c r="P11373">
        <v>1200242.39304398</v>
      </c>
      <c r="Q11373">
        <v>0.65567457675933838</v>
      </c>
      <c r="S11373">
        <v>0</v>
      </c>
      <c r="T11373">
        <v>3.8456199999999998</v>
      </c>
      <c r="V11373">
        <v>53.608760833740227</v>
      </c>
      <c r="W11373">
        <v>23.79445648193359</v>
      </c>
      <c r="X11373">
        <v>0.38418961783124189</v>
      </c>
      <c r="Y11373">
        <v>4668.2363051205402</v>
      </c>
      <c r="Z11373">
        <v>541.623674051884</v>
      </c>
      <c r="AA11373">
        <v>370.086655536764</v>
      </c>
      <c r="AB11373">
        <v>393.64029927565099</v>
      </c>
      <c r="AC11373">
        <v>14.1581562101827</v>
      </c>
      <c r="AD11373" s="67">
        <v>3.8593775558942901E-4</v>
      </c>
      <c r="AF11373">
        <v>139327.51550894399</v>
      </c>
      <c r="AG11373">
        <v>19907</v>
      </c>
      <c r="AH11373">
        <v>237.399042778628</v>
      </c>
      <c r="AI11373">
        <v>10912720.126609899</v>
      </c>
      <c r="AK11373">
        <v>22021.5</v>
      </c>
      <c r="AM11373">
        <v>0.30804551558274218</v>
      </c>
      <c r="AN11373">
        <v>2948.14928269954</v>
      </c>
      <c r="AO11373">
        <v>250.64462223525001</v>
      </c>
    </row>
    <row r="11374" spans="1:41" x14ac:dyDescent="0.35">
      <c r="A11374" t="s">
        <v>299</v>
      </c>
      <c r="B11374">
        <v>2018</v>
      </c>
      <c r="C11374">
        <v>1819.6621393653099</v>
      </c>
      <c r="D11374">
        <v>1106.0883253541101</v>
      </c>
      <c r="E11374">
        <v>29.1179721884908</v>
      </c>
      <c r="F11374">
        <v>2.3268599999999999</v>
      </c>
      <c r="G11374">
        <v>4.1674100000000003</v>
      </c>
      <c r="H11374">
        <v>1.1361179763325199E-3</v>
      </c>
      <c r="I11374">
        <v>115.9227388203807</v>
      </c>
      <c r="J11374">
        <v>30794.181640625</v>
      </c>
      <c r="K11374">
        <v>0.88219999999999998</v>
      </c>
      <c r="M11374">
        <v>26735</v>
      </c>
      <c r="N11374">
        <v>623.30927148362696</v>
      </c>
      <c r="P11374">
        <v>1007683.42169882</v>
      </c>
      <c r="Q11374">
        <v>0.63821476697921753</v>
      </c>
      <c r="R11374">
        <v>0.39202923081630803</v>
      </c>
      <c r="S11374">
        <v>2202</v>
      </c>
      <c r="T11374">
        <v>3.8456199999999998</v>
      </c>
      <c r="U11374">
        <v>13.61739066359358</v>
      </c>
      <c r="V11374">
        <v>57.495704650878913</v>
      </c>
      <c r="W11374">
        <v>25.547880172729489</v>
      </c>
      <c r="X11374">
        <v>0.3940067210587469</v>
      </c>
      <c r="Y11374">
        <v>4768.7452012515396</v>
      </c>
      <c r="Z11374">
        <v>533.52935774666901</v>
      </c>
      <c r="AA11374">
        <v>325.60895752969799</v>
      </c>
      <c r="AB11374">
        <v>354.62132379822498</v>
      </c>
      <c r="AC11374">
        <v>12.326308284277401</v>
      </c>
      <c r="AD11374" s="67">
        <v>3.3425044603385202E-4</v>
      </c>
      <c r="AE11374">
        <v>7.8653390412236099</v>
      </c>
      <c r="AF11374">
        <v>98972.278528879397</v>
      </c>
      <c r="AG11374">
        <v>12060.064</v>
      </c>
      <c r="AH11374">
        <v>213.42512844316701</v>
      </c>
      <c r="AI11374">
        <v>8367751.4238160197</v>
      </c>
      <c r="AJ11374">
        <v>0.52830577569580806</v>
      </c>
      <c r="AK11374">
        <v>5578</v>
      </c>
      <c r="AL11374">
        <v>0.98365236841043902</v>
      </c>
      <c r="AM11374">
        <v>0.28541408570430232</v>
      </c>
      <c r="AN11374">
        <v>2255.9461279918901</v>
      </c>
      <c r="AO11374">
        <v>214.32590847502101</v>
      </c>
    </row>
    <row r="11375" spans="1:41" x14ac:dyDescent="0.35">
      <c r="A11375" t="s">
        <v>299</v>
      </c>
      <c r="B11375">
        <v>2019</v>
      </c>
      <c r="F11375">
        <v>2.3268599999999999</v>
      </c>
      <c r="G11375">
        <v>4.1674100000000003</v>
      </c>
      <c r="H11375">
        <v>1.33999422782806E-3</v>
      </c>
      <c r="J11375">
        <v>35171.73046875</v>
      </c>
      <c r="K11375">
        <v>0.88185999999999998</v>
      </c>
      <c r="M11375">
        <v>18109</v>
      </c>
      <c r="N11375">
        <v>616.59263960906605</v>
      </c>
      <c r="P11375">
        <v>1156664.28997356</v>
      </c>
      <c r="S11375">
        <v>0</v>
      </c>
      <c r="T11375">
        <v>3.8456199999999998</v>
      </c>
      <c r="Y11375">
        <v>4833.0339598895798</v>
      </c>
      <c r="Z11375">
        <v>536.77924664591796</v>
      </c>
      <c r="AD11375">
        <v>2.5796600029811601E-4</v>
      </c>
      <c r="AF11375">
        <v>47913.260820928197</v>
      </c>
      <c r="AG11375">
        <v>28985</v>
      </c>
      <c r="AH11375">
        <v>213.136001747981</v>
      </c>
      <c r="AI11375">
        <v>3480995.2648139899</v>
      </c>
      <c r="AK11375">
        <v>5472</v>
      </c>
      <c r="AN11375">
        <v>1832.9163422050899</v>
      </c>
      <c r="AO11375">
        <v>163.833917062756</v>
      </c>
    </row>
    <row r="11376" spans="1:41" x14ac:dyDescent="0.35">
      <c r="A11376" t="s">
        <v>299</v>
      </c>
      <c r="B11376">
        <v>2020</v>
      </c>
      <c r="F11376">
        <v>2.3268599999999999</v>
      </c>
      <c r="G11376">
        <v>4.1674100000000003</v>
      </c>
      <c r="J11376">
        <v>38847.73828125</v>
      </c>
      <c r="K11376">
        <v>0.88161999999999996</v>
      </c>
      <c r="L11376">
        <v>0.37340700626373291</v>
      </c>
      <c r="M11376">
        <v>475</v>
      </c>
      <c r="N11376">
        <v>617.84356369915599</v>
      </c>
      <c r="P11376">
        <v>1335392.1498682101</v>
      </c>
      <c r="S11376">
        <v>0</v>
      </c>
      <c r="T11376">
        <v>3.8456199999999998</v>
      </c>
      <c r="Y11376">
        <v>4862.5414429266602</v>
      </c>
      <c r="Z11376">
        <v>540.01871437700504</v>
      </c>
      <c r="AF11376">
        <v>56140.368334177503</v>
      </c>
      <c r="AG11376">
        <v>5339</v>
      </c>
      <c r="AH11376">
        <v>199.38030047830401</v>
      </c>
      <c r="AI11376">
        <v>4160502.4098724402</v>
      </c>
      <c r="AK11376">
        <v>1065</v>
      </c>
      <c r="AN11376">
        <v>1133.65984790524</v>
      </c>
      <c r="AO11376">
        <v>117.656468255528</v>
      </c>
    </row>
    <row r="11377" spans="1:35" x14ac:dyDescent="0.35">
      <c r="A11377" t="s">
        <v>299</v>
      </c>
      <c r="B11377">
        <v>2021</v>
      </c>
      <c r="F11377">
        <v>2.3268599999999999</v>
      </c>
      <c r="G11377">
        <v>4.1674100000000003</v>
      </c>
      <c r="J11377">
        <v>53129.51953125</v>
      </c>
      <c r="K11377">
        <v>0.88144999999999996</v>
      </c>
      <c r="N11377">
        <v>656.99628946652797</v>
      </c>
      <c r="O11377">
        <v>0.1101065203547478</v>
      </c>
      <c r="P11377">
        <v>3027444.53601678</v>
      </c>
      <c r="T11377">
        <v>3.8456199999999998</v>
      </c>
      <c r="AF11377">
        <v>61817.520477358397</v>
      </c>
      <c r="AH11377">
        <v>226.21786727153599</v>
      </c>
      <c r="AI11377">
        <v>4665310.7953663198</v>
      </c>
    </row>
    <row r="11378" spans="1:35" x14ac:dyDescent="0.35">
      <c r="A11378" t="s">
        <v>299</v>
      </c>
      <c r="B11378">
        <v>2022</v>
      </c>
      <c r="F11378">
        <v>2.3268599999999999</v>
      </c>
      <c r="G11378">
        <v>4.1674100000000003</v>
      </c>
      <c r="K11378">
        <v>0.88104000000000005</v>
      </c>
      <c r="P11378">
        <v>2831922.4162945901</v>
      </c>
      <c r="T11378">
        <v>3.8456199999999998</v>
      </c>
      <c r="AF11378">
        <v>59479.645356297297</v>
      </c>
      <c r="AI11378">
        <v>4842770.6073513096</v>
      </c>
    </row>
    <row r="11379" spans="1:35" x14ac:dyDescent="0.35">
      <c r="A11379" t="s">
        <v>299</v>
      </c>
      <c r="B11379">
        <v>2023</v>
      </c>
      <c r="K11379">
        <v>0.88068000000000002</v>
      </c>
    </row>
    <row r="11380" spans="1:35" x14ac:dyDescent="0.35">
      <c r="A11380" t="s">
        <v>515</v>
      </c>
      <c r="B11380">
        <v>1950</v>
      </c>
      <c r="V11380">
        <v>0</v>
      </c>
      <c r="W11380">
        <v>0</v>
      </c>
    </row>
    <row r="11381" spans="1:35" x14ac:dyDescent="0.35">
      <c r="A11381" t="s">
        <v>515</v>
      </c>
      <c r="B11381">
        <v>1951</v>
      </c>
      <c r="V11381">
        <v>0</v>
      </c>
      <c r="W11381">
        <v>0</v>
      </c>
    </row>
    <row r="11382" spans="1:35" x14ac:dyDescent="0.35">
      <c r="A11382" t="s">
        <v>515</v>
      </c>
      <c r="B11382">
        <v>1952</v>
      </c>
      <c r="V11382">
        <v>0</v>
      </c>
      <c r="W11382">
        <v>0</v>
      </c>
    </row>
    <row r="11383" spans="1:35" x14ac:dyDescent="0.35">
      <c r="A11383" t="s">
        <v>515</v>
      </c>
      <c r="B11383">
        <v>1953</v>
      </c>
      <c r="V11383">
        <v>0</v>
      </c>
      <c r="W11383">
        <v>0</v>
      </c>
    </row>
    <row r="11384" spans="1:35" x14ac:dyDescent="0.35">
      <c r="A11384" t="s">
        <v>515</v>
      </c>
      <c r="B11384">
        <v>1954</v>
      </c>
      <c r="V11384">
        <v>0</v>
      </c>
      <c r="W11384">
        <v>0</v>
      </c>
    </row>
    <row r="11385" spans="1:35" x14ac:dyDescent="0.35">
      <c r="A11385" t="s">
        <v>515</v>
      </c>
      <c r="B11385">
        <v>1955</v>
      </c>
      <c r="V11385">
        <v>0</v>
      </c>
      <c r="W11385">
        <v>0</v>
      </c>
    </row>
    <row r="11386" spans="1:35" x14ac:dyDescent="0.35">
      <c r="A11386" t="s">
        <v>515</v>
      </c>
      <c r="B11386">
        <v>1956</v>
      </c>
      <c r="V11386">
        <v>0</v>
      </c>
      <c r="W11386">
        <v>0</v>
      </c>
    </row>
    <row r="11387" spans="1:35" x14ac:dyDescent="0.35">
      <c r="A11387" t="s">
        <v>515</v>
      </c>
      <c r="B11387">
        <v>1957</v>
      </c>
      <c r="V11387">
        <v>0</v>
      </c>
      <c r="W11387">
        <v>0</v>
      </c>
    </row>
    <row r="11388" spans="1:35" x14ac:dyDescent="0.35">
      <c r="A11388" t="s">
        <v>515</v>
      </c>
      <c r="B11388">
        <v>1958</v>
      </c>
      <c r="V11388">
        <v>0</v>
      </c>
      <c r="W11388">
        <v>0</v>
      </c>
    </row>
    <row r="11389" spans="1:35" x14ac:dyDescent="0.35">
      <c r="A11389" t="s">
        <v>515</v>
      </c>
      <c r="B11389">
        <v>1959</v>
      </c>
      <c r="V11389">
        <v>0</v>
      </c>
      <c r="W11389">
        <v>0</v>
      </c>
    </row>
    <row r="11390" spans="1:35" x14ac:dyDescent="0.35">
      <c r="A11390" t="s">
        <v>515</v>
      </c>
      <c r="B11390">
        <v>1960</v>
      </c>
      <c r="V11390">
        <v>0</v>
      </c>
      <c r="W11390">
        <v>0</v>
      </c>
    </row>
    <row r="11391" spans="1:35" x14ac:dyDescent="0.35">
      <c r="A11391" t="s">
        <v>515</v>
      </c>
      <c r="B11391">
        <v>1961</v>
      </c>
      <c r="V11391">
        <v>0</v>
      </c>
      <c r="W11391">
        <v>0</v>
      </c>
    </row>
    <row r="11392" spans="1:35" x14ac:dyDescent="0.35">
      <c r="A11392" t="s">
        <v>515</v>
      </c>
      <c r="B11392">
        <v>1962</v>
      </c>
      <c r="V11392">
        <v>0</v>
      </c>
      <c r="W11392">
        <v>0</v>
      </c>
    </row>
    <row r="11393" spans="1:23" x14ac:dyDescent="0.35">
      <c r="A11393" t="s">
        <v>515</v>
      </c>
      <c r="B11393">
        <v>1963</v>
      </c>
      <c r="V11393">
        <v>0</v>
      </c>
      <c r="W11393">
        <v>0</v>
      </c>
    </row>
    <row r="11394" spans="1:23" x14ac:dyDescent="0.35">
      <c r="A11394" t="s">
        <v>515</v>
      </c>
      <c r="B11394">
        <v>1964</v>
      </c>
      <c r="V11394">
        <v>0</v>
      </c>
      <c r="W11394">
        <v>0</v>
      </c>
    </row>
    <row r="11395" spans="1:23" x14ac:dyDescent="0.35">
      <c r="A11395" t="s">
        <v>515</v>
      </c>
      <c r="B11395">
        <v>1965</v>
      </c>
      <c r="V11395">
        <v>0</v>
      </c>
      <c r="W11395">
        <v>0</v>
      </c>
    </row>
    <row r="11396" spans="1:23" x14ac:dyDescent="0.35">
      <c r="A11396" t="s">
        <v>515</v>
      </c>
      <c r="B11396">
        <v>1966</v>
      </c>
      <c r="V11396">
        <v>0</v>
      </c>
      <c r="W11396">
        <v>0</v>
      </c>
    </row>
    <row r="11397" spans="1:23" x14ac:dyDescent="0.35">
      <c r="A11397" t="s">
        <v>515</v>
      </c>
      <c r="B11397">
        <v>1967</v>
      </c>
      <c r="V11397">
        <v>0</v>
      </c>
      <c r="W11397">
        <v>0</v>
      </c>
    </row>
    <row r="11398" spans="1:23" x14ac:dyDescent="0.35">
      <c r="A11398" t="s">
        <v>515</v>
      </c>
      <c r="B11398">
        <v>1968</v>
      </c>
      <c r="V11398">
        <v>0</v>
      </c>
      <c r="W11398">
        <v>0</v>
      </c>
    </row>
    <row r="11399" spans="1:23" x14ac:dyDescent="0.35">
      <c r="A11399" t="s">
        <v>515</v>
      </c>
      <c r="B11399">
        <v>1969</v>
      </c>
      <c r="V11399">
        <v>0</v>
      </c>
      <c r="W11399">
        <v>0</v>
      </c>
    </row>
    <row r="11400" spans="1:23" x14ac:dyDescent="0.35">
      <c r="A11400" t="s">
        <v>515</v>
      </c>
      <c r="B11400">
        <v>1970</v>
      </c>
      <c r="V11400">
        <v>0</v>
      </c>
      <c r="W11400">
        <v>0</v>
      </c>
    </row>
    <row r="11401" spans="1:23" x14ac:dyDescent="0.35">
      <c r="A11401" t="s">
        <v>515</v>
      </c>
      <c r="B11401">
        <v>1971</v>
      </c>
      <c r="V11401">
        <v>0</v>
      </c>
      <c r="W11401">
        <v>0</v>
      </c>
    </row>
    <row r="11402" spans="1:23" x14ac:dyDescent="0.35">
      <c r="A11402" t="s">
        <v>515</v>
      </c>
      <c r="B11402">
        <v>1972</v>
      </c>
      <c r="V11402">
        <v>0</v>
      </c>
      <c r="W11402">
        <v>0</v>
      </c>
    </row>
    <row r="11403" spans="1:23" x14ac:dyDescent="0.35">
      <c r="A11403" t="s">
        <v>515</v>
      </c>
      <c r="B11403">
        <v>1973</v>
      </c>
      <c r="V11403">
        <v>0</v>
      </c>
      <c r="W11403">
        <v>0</v>
      </c>
    </row>
    <row r="11404" spans="1:23" x14ac:dyDescent="0.35">
      <c r="A11404" t="s">
        <v>515</v>
      </c>
      <c r="B11404">
        <v>1974</v>
      </c>
      <c r="V11404">
        <v>0</v>
      </c>
      <c r="W11404">
        <v>0</v>
      </c>
    </row>
    <row r="11405" spans="1:23" x14ac:dyDescent="0.35">
      <c r="A11405" t="s">
        <v>515</v>
      </c>
      <c r="B11405">
        <v>1975</v>
      </c>
      <c r="V11405">
        <v>0</v>
      </c>
      <c r="W11405">
        <v>0</v>
      </c>
    </row>
    <row r="11406" spans="1:23" x14ac:dyDescent="0.35">
      <c r="A11406" t="s">
        <v>515</v>
      </c>
      <c r="B11406">
        <v>1976</v>
      </c>
      <c r="V11406">
        <v>0</v>
      </c>
      <c r="W11406">
        <v>0</v>
      </c>
    </row>
    <row r="11407" spans="1:23" x14ac:dyDescent="0.35">
      <c r="A11407" t="s">
        <v>515</v>
      </c>
      <c r="B11407">
        <v>1977</v>
      </c>
      <c r="V11407">
        <v>0</v>
      </c>
      <c r="W11407">
        <v>0</v>
      </c>
    </row>
    <row r="11408" spans="1:23" x14ac:dyDescent="0.35">
      <c r="A11408" t="s">
        <v>515</v>
      </c>
      <c r="B11408">
        <v>1978</v>
      </c>
      <c r="V11408">
        <v>0</v>
      </c>
      <c r="W11408">
        <v>0</v>
      </c>
    </row>
    <row r="11409" spans="1:23" x14ac:dyDescent="0.35">
      <c r="A11409" t="s">
        <v>515</v>
      </c>
      <c r="B11409">
        <v>1979</v>
      </c>
      <c r="V11409">
        <v>0</v>
      </c>
      <c r="W11409">
        <v>0</v>
      </c>
    </row>
    <row r="11410" spans="1:23" x14ac:dyDescent="0.35">
      <c r="A11410" t="s">
        <v>515</v>
      </c>
      <c r="B11410">
        <v>1980</v>
      </c>
      <c r="V11410">
        <v>0</v>
      </c>
      <c r="W11410">
        <v>0</v>
      </c>
    </row>
    <row r="11411" spans="1:23" x14ac:dyDescent="0.35">
      <c r="A11411" t="s">
        <v>515</v>
      </c>
      <c r="B11411">
        <v>1981</v>
      </c>
      <c r="V11411">
        <v>0</v>
      </c>
      <c r="W11411">
        <v>0</v>
      </c>
    </row>
    <row r="11412" spans="1:23" x14ac:dyDescent="0.35">
      <c r="A11412" t="s">
        <v>515</v>
      </c>
      <c r="B11412">
        <v>1982</v>
      </c>
      <c r="V11412">
        <v>0</v>
      </c>
      <c r="W11412">
        <v>0</v>
      </c>
    </row>
    <row r="11413" spans="1:23" x14ac:dyDescent="0.35">
      <c r="A11413" t="s">
        <v>515</v>
      </c>
      <c r="B11413">
        <v>1983</v>
      </c>
      <c r="V11413">
        <v>0</v>
      </c>
      <c r="W11413">
        <v>0</v>
      </c>
    </row>
    <row r="11414" spans="1:23" x14ac:dyDescent="0.35">
      <c r="A11414" t="s">
        <v>515</v>
      </c>
      <c r="B11414">
        <v>1984</v>
      </c>
      <c r="V11414">
        <v>0</v>
      </c>
      <c r="W11414">
        <v>0</v>
      </c>
    </row>
    <row r="11415" spans="1:23" x14ac:dyDescent="0.35">
      <c r="A11415" t="s">
        <v>515</v>
      </c>
      <c r="B11415">
        <v>1985</v>
      </c>
      <c r="V11415">
        <v>0.14000000059604639</v>
      </c>
      <c r="W11415">
        <v>0</v>
      </c>
    </row>
    <row r="11416" spans="1:23" x14ac:dyDescent="0.35">
      <c r="A11416" t="s">
        <v>515</v>
      </c>
      <c r="B11416">
        <v>1986</v>
      </c>
      <c r="V11416">
        <v>0.15999999642372131</v>
      </c>
      <c r="W11416">
        <v>0</v>
      </c>
    </row>
    <row r="11417" spans="1:23" x14ac:dyDescent="0.35">
      <c r="A11417" t="s">
        <v>515</v>
      </c>
      <c r="B11417">
        <v>1987</v>
      </c>
      <c r="V11417">
        <v>0.17000000178813929</v>
      </c>
      <c r="W11417">
        <v>0</v>
      </c>
    </row>
    <row r="11418" spans="1:23" x14ac:dyDescent="0.35">
      <c r="A11418" t="s">
        <v>515</v>
      </c>
      <c r="B11418">
        <v>1988</v>
      </c>
      <c r="V11418">
        <v>0.2099999934434891</v>
      </c>
      <c r="W11418">
        <v>0</v>
      </c>
    </row>
    <row r="11419" spans="1:23" x14ac:dyDescent="0.35">
      <c r="A11419" t="s">
        <v>515</v>
      </c>
      <c r="B11419">
        <v>1989</v>
      </c>
      <c r="V11419">
        <v>0.25</v>
      </c>
      <c r="W11419">
        <v>0</v>
      </c>
    </row>
    <row r="11420" spans="1:23" x14ac:dyDescent="0.35">
      <c r="A11420" t="s">
        <v>515</v>
      </c>
      <c r="B11420">
        <v>1990</v>
      </c>
      <c r="V11420">
        <v>0.119999997317791</v>
      </c>
      <c r="W11420">
        <v>0</v>
      </c>
    </row>
    <row r="11421" spans="1:23" x14ac:dyDescent="0.35">
      <c r="A11421" t="s">
        <v>515</v>
      </c>
      <c r="B11421">
        <v>1991</v>
      </c>
      <c r="V11421">
        <v>1.389999985694885</v>
      </c>
      <c r="W11421">
        <v>0</v>
      </c>
    </row>
    <row r="11422" spans="1:23" x14ac:dyDescent="0.35">
      <c r="A11422" t="s">
        <v>515</v>
      </c>
      <c r="B11422">
        <v>1992</v>
      </c>
      <c r="V11422">
        <v>1.75</v>
      </c>
      <c r="W11422">
        <v>0</v>
      </c>
    </row>
    <row r="11423" spans="1:23" x14ac:dyDescent="0.35">
      <c r="A11423" t="s">
        <v>515</v>
      </c>
      <c r="B11423">
        <v>1993</v>
      </c>
      <c r="K11423">
        <v>0.91512000000000004</v>
      </c>
      <c r="V11423">
        <v>8.7399997711181641</v>
      </c>
      <c r="W11423">
        <v>0</v>
      </c>
    </row>
    <row r="11424" spans="1:23" x14ac:dyDescent="0.35">
      <c r="A11424" t="s">
        <v>515</v>
      </c>
      <c r="B11424">
        <v>1994</v>
      </c>
      <c r="K11424">
        <v>0.91542000000000001</v>
      </c>
      <c r="V11424">
        <v>4.7399997711181641</v>
      </c>
      <c r="W11424">
        <v>0</v>
      </c>
    </row>
    <row r="11425" spans="1:23" x14ac:dyDescent="0.35">
      <c r="A11425" t="s">
        <v>515</v>
      </c>
      <c r="B11425">
        <v>1995</v>
      </c>
      <c r="K11425">
        <v>0.91432000000000002</v>
      </c>
      <c r="V11425">
        <v>5.309999942779541</v>
      </c>
      <c r="W11425">
        <v>0</v>
      </c>
    </row>
    <row r="11426" spans="1:23" x14ac:dyDescent="0.35">
      <c r="A11426" t="s">
        <v>515</v>
      </c>
      <c r="B11426">
        <v>1996</v>
      </c>
      <c r="K11426">
        <v>0.91364999999999996</v>
      </c>
      <c r="V11426">
        <v>5.7199997901916504</v>
      </c>
      <c r="W11426">
        <v>0</v>
      </c>
    </row>
    <row r="11427" spans="1:23" x14ac:dyDescent="0.35">
      <c r="A11427" t="s">
        <v>515</v>
      </c>
      <c r="B11427">
        <v>1997</v>
      </c>
      <c r="K11427">
        <v>0.91083000000000003</v>
      </c>
      <c r="V11427">
        <v>3.0399999618530269</v>
      </c>
      <c r="W11427">
        <v>0</v>
      </c>
    </row>
    <row r="11428" spans="1:23" x14ac:dyDescent="0.35">
      <c r="A11428" t="s">
        <v>515</v>
      </c>
      <c r="B11428">
        <v>1998</v>
      </c>
      <c r="K11428">
        <v>0.90776000000000001</v>
      </c>
      <c r="V11428">
        <v>2.0799999237060551</v>
      </c>
      <c r="W11428">
        <v>0</v>
      </c>
    </row>
    <row r="11429" spans="1:23" x14ac:dyDescent="0.35">
      <c r="A11429" t="s">
        <v>515</v>
      </c>
      <c r="B11429">
        <v>1999</v>
      </c>
      <c r="K11429">
        <v>0.90310999999999997</v>
      </c>
      <c r="V11429">
        <v>1.639999985694885</v>
      </c>
      <c r="W11429">
        <v>0</v>
      </c>
    </row>
    <row r="11430" spans="1:23" x14ac:dyDescent="0.35">
      <c r="A11430" t="s">
        <v>515</v>
      </c>
      <c r="B11430">
        <v>2000</v>
      </c>
      <c r="K11430">
        <v>0.90066000000000002</v>
      </c>
      <c r="Q11430">
        <v>1.309105396270752</v>
      </c>
      <c r="V11430">
        <v>1.6499999761581421</v>
      </c>
      <c r="W11430">
        <v>0</v>
      </c>
    </row>
    <row r="11431" spans="1:23" x14ac:dyDescent="0.35">
      <c r="A11431" t="s">
        <v>515</v>
      </c>
      <c r="B11431">
        <v>2001</v>
      </c>
      <c r="K11431">
        <v>0.89624000000000004</v>
      </c>
      <c r="Q11431">
        <v>1.3192179203033449</v>
      </c>
      <c r="V11431">
        <v>1.429999947547913</v>
      </c>
      <c r="W11431">
        <v>0</v>
      </c>
    </row>
    <row r="11432" spans="1:23" x14ac:dyDescent="0.35">
      <c r="A11432" t="s">
        <v>515</v>
      </c>
      <c r="B11432">
        <v>2002</v>
      </c>
      <c r="K11432">
        <v>0.89234999999999998</v>
      </c>
      <c r="Q11432">
        <v>1.3102291822433469</v>
      </c>
      <c r="V11432">
        <v>2.5099999904632568</v>
      </c>
      <c r="W11432">
        <v>0</v>
      </c>
    </row>
    <row r="11433" spans="1:23" x14ac:dyDescent="0.35">
      <c r="A11433" t="s">
        <v>515</v>
      </c>
      <c r="B11433">
        <v>2003</v>
      </c>
      <c r="K11433">
        <v>0.88768999999999998</v>
      </c>
      <c r="Q11433">
        <v>1.3102875947952271</v>
      </c>
      <c r="V11433">
        <v>5.3000001907348633</v>
      </c>
      <c r="W11433">
        <v>0</v>
      </c>
    </row>
    <row r="11434" spans="1:23" x14ac:dyDescent="0.35">
      <c r="A11434" t="s">
        <v>515</v>
      </c>
      <c r="B11434">
        <v>2004</v>
      </c>
      <c r="K11434">
        <v>0.88490999999999997</v>
      </c>
      <c r="Q11434">
        <v>1.315275192260742</v>
      </c>
      <c r="V11434">
        <v>9.619999885559082</v>
      </c>
      <c r="W11434">
        <v>0</v>
      </c>
    </row>
    <row r="11435" spans="1:23" x14ac:dyDescent="0.35">
      <c r="A11435" t="s">
        <v>515</v>
      </c>
      <c r="B11435">
        <v>2005</v>
      </c>
      <c r="K11435">
        <v>0.88199000000000005</v>
      </c>
      <c r="Q11435">
        <v>1.3101938962936399</v>
      </c>
      <c r="V11435">
        <v>8.8199996948242188</v>
      </c>
      <c r="W11435">
        <v>0</v>
      </c>
    </row>
    <row r="11436" spans="1:23" x14ac:dyDescent="0.35">
      <c r="A11436" t="s">
        <v>515</v>
      </c>
      <c r="B11436">
        <v>2006</v>
      </c>
      <c r="K11436">
        <v>0.87858000000000003</v>
      </c>
      <c r="Q11436">
        <v>1.3103570938110349</v>
      </c>
      <c r="V11436">
        <v>5.0900001525878906</v>
      </c>
      <c r="W11436">
        <v>0</v>
      </c>
    </row>
    <row r="11437" spans="1:23" x14ac:dyDescent="0.35">
      <c r="A11437" t="s">
        <v>515</v>
      </c>
      <c r="B11437">
        <v>2007</v>
      </c>
      <c r="K11437">
        <v>0.87524000000000002</v>
      </c>
      <c r="Q11437">
        <v>1.3116661310195921</v>
      </c>
      <c r="V11437">
        <v>3.809999942779541</v>
      </c>
      <c r="W11437">
        <v>0</v>
      </c>
    </row>
    <row r="11438" spans="1:23" x14ac:dyDescent="0.35">
      <c r="A11438" t="s">
        <v>515</v>
      </c>
      <c r="B11438">
        <v>2008</v>
      </c>
      <c r="K11438">
        <v>0.87314000000000003</v>
      </c>
      <c r="Q11438">
        <v>1.31449818611145</v>
      </c>
      <c r="V11438">
        <v>3.0399999618530269</v>
      </c>
      <c r="W11438">
        <v>0</v>
      </c>
    </row>
    <row r="11439" spans="1:23" x14ac:dyDescent="0.35">
      <c r="A11439" t="s">
        <v>515</v>
      </c>
      <c r="B11439">
        <v>2009</v>
      </c>
      <c r="K11439">
        <v>0.87058000000000002</v>
      </c>
      <c r="Q11439">
        <v>1.3165104389190669</v>
      </c>
      <c r="V11439">
        <v>4.2199997901916504</v>
      </c>
      <c r="W11439">
        <v>0</v>
      </c>
    </row>
    <row r="11440" spans="1:23" x14ac:dyDescent="0.35">
      <c r="A11440" t="s">
        <v>515</v>
      </c>
      <c r="B11440">
        <v>2010</v>
      </c>
      <c r="K11440">
        <v>0.86753999999999998</v>
      </c>
      <c r="Q11440">
        <v>1.320701599121094</v>
      </c>
      <c r="V11440">
        <v>2.880000114440918</v>
      </c>
      <c r="W11440">
        <v>0</v>
      </c>
    </row>
    <row r="11441" spans="1:23" x14ac:dyDescent="0.35">
      <c r="A11441" t="s">
        <v>515</v>
      </c>
      <c r="B11441">
        <v>2011</v>
      </c>
      <c r="K11441">
        <v>0.86348999999999998</v>
      </c>
      <c r="Q11441">
        <v>1.3205428123474121</v>
      </c>
      <c r="V11441">
        <v>1.200000047683716</v>
      </c>
      <c r="W11441">
        <v>0</v>
      </c>
    </row>
    <row r="11442" spans="1:23" x14ac:dyDescent="0.35">
      <c r="A11442" t="s">
        <v>515</v>
      </c>
      <c r="B11442">
        <v>2012</v>
      </c>
      <c r="K11442">
        <v>0.86095999999999995</v>
      </c>
      <c r="Q11442">
        <v>1.315385699272156</v>
      </c>
      <c r="V11442">
        <v>1.049999952316284</v>
      </c>
      <c r="W11442">
        <v>0</v>
      </c>
    </row>
    <row r="11443" spans="1:23" x14ac:dyDescent="0.35">
      <c r="A11443" t="s">
        <v>515</v>
      </c>
      <c r="B11443">
        <v>2013</v>
      </c>
      <c r="K11443">
        <v>0.85718000000000005</v>
      </c>
      <c r="Q11443">
        <v>1.311254143714905</v>
      </c>
      <c r="V11443">
        <v>0.73000001907348633</v>
      </c>
      <c r="W11443">
        <v>0</v>
      </c>
    </row>
    <row r="11444" spans="1:23" x14ac:dyDescent="0.35">
      <c r="A11444" t="s">
        <v>515</v>
      </c>
      <c r="B11444">
        <v>2014</v>
      </c>
      <c r="K11444">
        <v>0.85238000000000003</v>
      </c>
      <c r="Q11444">
        <v>1.3203209638595581</v>
      </c>
      <c r="V11444">
        <v>1.7100000381469731</v>
      </c>
      <c r="W11444">
        <v>0</v>
      </c>
    </row>
    <row r="11445" spans="1:23" x14ac:dyDescent="0.35">
      <c r="A11445" t="s">
        <v>515</v>
      </c>
      <c r="B11445">
        <v>2015</v>
      </c>
      <c r="K11445">
        <v>0.84897999999999996</v>
      </c>
      <c r="Q11445">
        <v>1.320159435272217</v>
      </c>
      <c r="V11445">
        <v>1.190000057220459</v>
      </c>
      <c r="W11445">
        <v>0</v>
      </c>
    </row>
    <row r="11446" spans="1:23" x14ac:dyDescent="0.35">
      <c r="A11446" t="s">
        <v>515</v>
      </c>
      <c r="B11446">
        <v>2016</v>
      </c>
      <c r="K11446">
        <v>0.84550999999999998</v>
      </c>
      <c r="Q11446">
        <v>1.3198286294937129</v>
      </c>
      <c r="V11446">
        <v>0.68000000715255737</v>
      </c>
      <c r="W11446">
        <v>0</v>
      </c>
    </row>
    <row r="11447" spans="1:23" x14ac:dyDescent="0.35">
      <c r="A11447" t="s">
        <v>515</v>
      </c>
      <c r="B11447">
        <v>2017</v>
      </c>
      <c r="K11447">
        <v>0.84282999999999997</v>
      </c>
      <c r="Q11447">
        <v>1.3196009397506709</v>
      </c>
      <c r="V11447">
        <v>0.25999999046325678</v>
      </c>
      <c r="W11447">
        <v>0</v>
      </c>
    </row>
    <row r="11448" spans="1:23" x14ac:dyDescent="0.35">
      <c r="A11448" t="s">
        <v>515</v>
      </c>
      <c r="B11448">
        <v>2018</v>
      </c>
      <c r="K11448">
        <v>0.83864000000000005</v>
      </c>
      <c r="Q11448">
        <v>1.3201442956924441</v>
      </c>
      <c r="V11448">
        <v>3.9999999105930328E-2</v>
      </c>
      <c r="W11448">
        <v>0</v>
      </c>
    </row>
    <row r="11449" spans="1:23" x14ac:dyDescent="0.35">
      <c r="A11449" t="s">
        <v>515</v>
      </c>
      <c r="B11449">
        <v>2019</v>
      </c>
      <c r="K11449">
        <v>0.83642000000000005</v>
      </c>
    </row>
    <row r="11450" spans="1:23" x14ac:dyDescent="0.35">
      <c r="A11450" t="s">
        <v>515</v>
      </c>
      <c r="B11450">
        <v>2020</v>
      </c>
      <c r="K11450">
        <v>0.83145999999999998</v>
      </c>
      <c r="L11450">
        <v>0.50770801305770874</v>
      </c>
    </row>
    <row r="11451" spans="1:23" x14ac:dyDescent="0.35">
      <c r="A11451" t="s">
        <v>515</v>
      </c>
      <c r="B11451">
        <v>2021</v>
      </c>
      <c r="K11451">
        <v>0.82821999999999996</v>
      </c>
    </row>
    <row r="11452" spans="1:23" x14ac:dyDescent="0.35">
      <c r="A11452" t="s">
        <v>515</v>
      </c>
      <c r="B11452">
        <v>2022</v>
      </c>
      <c r="K11452">
        <v>0.82650999999999997</v>
      </c>
    </row>
    <row r="11453" spans="1:23" x14ac:dyDescent="0.35">
      <c r="A11453" t="s">
        <v>515</v>
      </c>
      <c r="B11453">
        <v>2023</v>
      </c>
      <c r="K11453">
        <v>0.82247000000000003</v>
      </c>
    </row>
    <row r="11454" spans="1:23" x14ac:dyDescent="0.35">
      <c r="A11454" t="s">
        <v>300</v>
      </c>
      <c r="B11454">
        <v>1950</v>
      </c>
      <c r="V11454">
        <v>0</v>
      </c>
      <c r="W11454">
        <v>0</v>
      </c>
    </row>
    <row r="11455" spans="1:23" x14ac:dyDescent="0.35">
      <c r="A11455" t="s">
        <v>300</v>
      </c>
      <c r="B11455">
        <v>1951</v>
      </c>
      <c r="V11455">
        <v>0</v>
      </c>
      <c r="W11455">
        <v>0</v>
      </c>
    </row>
    <row r="11456" spans="1:23" x14ac:dyDescent="0.35">
      <c r="A11456" t="s">
        <v>300</v>
      </c>
      <c r="B11456">
        <v>1952</v>
      </c>
      <c r="V11456">
        <v>0</v>
      </c>
      <c r="W11456">
        <v>0</v>
      </c>
    </row>
    <row r="11457" spans="1:23" x14ac:dyDescent="0.35">
      <c r="A11457" t="s">
        <v>300</v>
      </c>
      <c r="B11457">
        <v>1953</v>
      </c>
      <c r="V11457">
        <v>0</v>
      </c>
      <c r="W11457">
        <v>0</v>
      </c>
    </row>
    <row r="11458" spans="1:23" x14ac:dyDescent="0.35">
      <c r="A11458" t="s">
        <v>300</v>
      </c>
      <c r="B11458">
        <v>1954</v>
      </c>
      <c r="V11458">
        <v>0</v>
      </c>
      <c r="W11458">
        <v>0</v>
      </c>
    </row>
    <row r="11459" spans="1:23" x14ac:dyDescent="0.35">
      <c r="A11459" t="s">
        <v>300</v>
      </c>
      <c r="B11459">
        <v>1955</v>
      </c>
      <c r="V11459">
        <v>0</v>
      </c>
      <c r="W11459">
        <v>0</v>
      </c>
    </row>
    <row r="11460" spans="1:23" x14ac:dyDescent="0.35">
      <c r="A11460" t="s">
        <v>300</v>
      </c>
      <c r="B11460">
        <v>1956</v>
      </c>
      <c r="V11460">
        <v>0</v>
      </c>
      <c r="W11460">
        <v>0</v>
      </c>
    </row>
    <row r="11461" spans="1:23" x14ac:dyDescent="0.35">
      <c r="A11461" t="s">
        <v>300</v>
      </c>
      <c r="B11461">
        <v>1957</v>
      </c>
      <c r="V11461">
        <v>0</v>
      </c>
      <c r="W11461">
        <v>0</v>
      </c>
    </row>
    <row r="11462" spans="1:23" x14ac:dyDescent="0.35">
      <c r="A11462" t="s">
        <v>300</v>
      </c>
      <c r="B11462">
        <v>1958</v>
      </c>
      <c r="V11462">
        <v>0</v>
      </c>
      <c r="W11462">
        <v>0</v>
      </c>
    </row>
    <row r="11463" spans="1:23" x14ac:dyDescent="0.35">
      <c r="A11463" t="s">
        <v>300</v>
      </c>
      <c r="B11463">
        <v>1959</v>
      </c>
      <c r="V11463">
        <v>0</v>
      </c>
      <c r="W11463">
        <v>0</v>
      </c>
    </row>
    <row r="11464" spans="1:23" x14ac:dyDescent="0.35">
      <c r="A11464" t="s">
        <v>300</v>
      </c>
      <c r="B11464">
        <v>1960</v>
      </c>
      <c r="V11464">
        <v>0</v>
      </c>
      <c r="W11464">
        <v>0</v>
      </c>
    </row>
    <row r="11465" spans="1:23" x14ac:dyDescent="0.35">
      <c r="A11465" t="s">
        <v>300</v>
      </c>
      <c r="B11465">
        <v>1961</v>
      </c>
      <c r="V11465">
        <v>0</v>
      </c>
      <c r="W11465">
        <v>0</v>
      </c>
    </row>
    <row r="11466" spans="1:23" x14ac:dyDescent="0.35">
      <c r="A11466" t="s">
        <v>300</v>
      </c>
      <c r="B11466">
        <v>1962</v>
      </c>
      <c r="V11466">
        <v>0</v>
      </c>
      <c r="W11466">
        <v>0</v>
      </c>
    </row>
    <row r="11467" spans="1:23" x14ac:dyDescent="0.35">
      <c r="A11467" t="s">
        <v>300</v>
      </c>
      <c r="B11467">
        <v>1963</v>
      </c>
      <c r="V11467">
        <v>0</v>
      </c>
      <c r="W11467">
        <v>0</v>
      </c>
    </row>
    <row r="11468" spans="1:23" x14ac:dyDescent="0.35">
      <c r="A11468" t="s">
        <v>300</v>
      </c>
      <c r="B11468">
        <v>1964</v>
      </c>
      <c r="V11468">
        <v>0</v>
      </c>
      <c r="W11468">
        <v>0</v>
      </c>
    </row>
    <row r="11469" spans="1:23" x14ac:dyDescent="0.35">
      <c r="A11469" t="s">
        <v>300</v>
      </c>
      <c r="B11469">
        <v>1965</v>
      </c>
      <c r="V11469">
        <v>0</v>
      </c>
      <c r="W11469">
        <v>0</v>
      </c>
    </row>
    <row r="11470" spans="1:23" x14ac:dyDescent="0.35">
      <c r="A11470" t="s">
        <v>300</v>
      </c>
      <c r="B11470">
        <v>1966</v>
      </c>
      <c r="V11470">
        <v>0</v>
      </c>
      <c r="W11470">
        <v>0</v>
      </c>
    </row>
    <row r="11471" spans="1:23" x14ac:dyDescent="0.35">
      <c r="A11471" t="s">
        <v>300</v>
      </c>
      <c r="B11471">
        <v>1967</v>
      </c>
      <c r="V11471">
        <v>0</v>
      </c>
      <c r="W11471">
        <v>0</v>
      </c>
    </row>
    <row r="11472" spans="1:23" x14ac:dyDescent="0.35">
      <c r="A11472" t="s">
        <v>300</v>
      </c>
      <c r="B11472">
        <v>1968</v>
      </c>
      <c r="V11472">
        <v>0</v>
      </c>
      <c r="W11472">
        <v>0</v>
      </c>
    </row>
    <row r="11473" spans="1:23" x14ac:dyDescent="0.35">
      <c r="A11473" t="s">
        <v>300</v>
      </c>
      <c r="B11473">
        <v>1969</v>
      </c>
      <c r="V11473">
        <v>0.94999998807907104</v>
      </c>
      <c r="W11473">
        <v>0</v>
      </c>
    </row>
    <row r="11474" spans="1:23" x14ac:dyDescent="0.35">
      <c r="A11474" t="s">
        <v>300</v>
      </c>
      <c r="B11474">
        <v>1970</v>
      </c>
      <c r="V11474">
        <v>0.9100000262260437</v>
      </c>
      <c r="W11474">
        <v>0</v>
      </c>
    </row>
    <row r="11475" spans="1:23" x14ac:dyDescent="0.35">
      <c r="A11475" t="s">
        <v>300</v>
      </c>
      <c r="B11475">
        <v>1971</v>
      </c>
      <c r="V11475">
        <v>0.79000002145767212</v>
      </c>
      <c r="W11475">
        <v>0</v>
      </c>
    </row>
    <row r="11476" spans="1:23" x14ac:dyDescent="0.35">
      <c r="A11476" t="s">
        <v>300</v>
      </c>
      <c r="B11476">
        <v>1972</v>
      </c>
      <c r="V11476">
        <v>2.4300000667572021</v>
      </c>
      <c r="W11476">
        <v>0</v>
      </c>
    </row>
    <row r="11477" spans="1:23" x14ac:dyDescent="0.35">
      <c r="A11477" t="s">
        <v>300</v>
      </c>
      <c r="B11477">
        <v>1973</v>
      </c>
      <c r="V11477">
        <v>0</v>
      </c>
      <c r="W11477">
        <v>0</v>
      </c>
    </row>
    <row r="11478" spans="1:23" x14ac:dyDescent="0.35">
      <c r="A11478" t="s">
        <v>300</v>
      </c>
      <c r="B11478">
        <v>1974</v>
      </c>
      <c r="V11478">
        <v>0</v>
      </c>
      <c r="W11478">
        <v>0</v>
      </c>
    </row>
    <row r="11479" spans="1:23" x14ac:dyDescent="0.35">
      <c r="A11479" t="s">
        <v>300</v>
      </c>
      <c r="B11479">
        <v>1975</v>
      </c>
      <c r="V11479">
        <v>0</v>
      </c>
      <c r="W11479">
        <v>0</v>
      </c>
    </row>
    <row r="11480" spans="1:23" x14ac:dyDescent="0.35">
      <c r="A11480" t="s">
        <v>300</v>
      </c>
      <c r="B11480">
        <v>1976</v>
      </c>
      <c r="V11480">
        <v>2.8299999237060551</v>
      </c>
      <c r="W11480">
        <v>0</v>
      </c>
    </row>
    <row r="11481" spans="1:23" x14ac:dyDescent="0.35">
      <c r="A11481" t="s">
        <v>300</v>
      </c>
      <c r="B11481">
        <v>1977</v>
      </c>
      <c r="V11481">
        <v>4.6599998474121094</v>
      </c>
      <c r="W11481">
        <v>0</v>
      </c>
    </row>
    <row r="11482" spans="1:23" x14ac:dyDescent="0.35">
      <c r="A11482" t="s">
        <v>300</v>
      </c>
      <c r="B11482">
        <v>1978</v>
      </c>
      <c r="V11482">
        <v>5.8600001335144043</v>
      </c>
      <c r="W11482">
        <v>0</v>
      </c>
    </row>
    <row r="11483" spans="1:23" x14ac:dyDescent="0.35">
      <c r="A11483" t="s">
        <v>300</v>
      </c>
      <c r="B11483">
        <v>1979</v>
      </c>
      <c r="V11483">
        <v>5.9899997711181641</v>
      </c>
      <c r="W11483">
        <v>0</v>
      </c>
    </row>
    <row r="11484" spans="1:23" x14ac:dyDescent="0.35">
      <c r="A11484" t="s">
        <v>300</v>
      </c>
      <c r="B11484">
        <v>1980</v>
      </c>
      <c r="V11484">
        <v>5.7100000381469727</v>
      </c>
      <c r="W11484">
        <v>0</v>
      </c>
    </row>
    <row r="11485" spans="1:23" x14ac:dyDescent="0.35">
      <c r="A11485" t="s">
        <v>300</v>
      </c>
      <c r="B11485">
        <v>1981</v>
      </c>
      <c r="V11485">
        <v>7.0999999046325684</v>
      </c>
      <c r="W11485">
        <v>0</v>
      </c>
    </row>
    <row r="11486" spans="1:23" x14ac:dyDescent="0.35">
      <c r="A11486" t="s">
        <v>300</v>
      </c>
      <c r="B11486">
        <v>1982</v>
      </c>
      <c r="V11486">
        <v>7.690000057220459</v>
      </c>
      <c r="W11486">
        <v>0</v>
      </c>
    </row>
    <row r="11487" spans="1:23" x14ac:dyDescent="0.35">
      <c r="A11487" t="s">
        <v>300</v>
      </c>
      <c r="B11487">
        <v>1983</v>
      </c>
      <c r="V11487">
        <v>7.4899997711181641</v>
      </c>
      <c r="W11487">
        <v>0</v>
      </c>
    </row>
    <row r="11488" spans="1:23" x14ac:dyDescent="0.35">
      <c r="A11488" t="s">
        <v>300</v>
      </c>
      <c r="B11488">
        <v>1984</v>
      </c>
      <c r="V11488">
        <v>5</v>
      </c>
      <c r="W11488">
        <v>0</v>
      </c>
    </row>
    <row r="11489" spans="1:37" x14ac:dyDescent="0.35">
      <c r="A11489" t="s">
        <v>300</v>
      </c>
      <c r="B11489">
        <v>1985</v>
      </c>
      <c r="V11489">
        <v>4.8499999046325684</v>
      </c>
      <c r="W11489">
        <v>0</v>
      </c>
    </row>
    <row r="11490" spans="1:37" x14ac:dyDescent="0.35">
      <c r="A11490" t="s">
        <v>300</v>
      </c>
      <c r="B11490">
        <v>1986</v>
      </c>
      <c r="V11490">
        <v>5.3000001907348633</v>
      </c>
      <c r="W11490">
        <v>0</v>
      </c>
    </row>
    <row r="11491" spans="1:37" x14ac:dyDescent="0.35">
      <c r="A11491" t="s">
        <v>300</v>
      </c>
      <c r="B11491">
        <v>1987</v>
      </c>
      <c r="V11491">
        <v>5.059999942779541</v>
      </c>
      <c r="W11491">
        <v>0</v>
      </c>
    </row>
    <row r="11492" spans="1:37" x14ac:dyDescent="0.35">
      <c r="A11492" t="s">
        <v>300</v>
      </c>
      <c r="B11492">
        <v>1988</v>
      </c>
      <c r="V11492">
        <v>4.9200000762939453</v>
      </c>
      <c r="W11492">
        <v>0</v>
      </c>
    </row>
    <row r="11493" spans="1:37" x14ac:dyDescent="0.35">
      <c r="A11493" t="s">
        <v>300</v>
      </c>
      <c r="B11493">
        <v>1989</v>
      </c>
      <c r="V11493">
        <v>4.2199997901916504</v>
      </c>
      <c r="W11493">
        <v>0</v>
      </c>
    </row>
    <row r="11494" spans="1:37" x14ac:dyDescent="0.35">
      <c r="A11494" t="s">
        <v>300</v>
      </c>
      <c r="B11494">
        <v>1990</v>
      </c>
      <c r="V11494">
        <v>4.0799999237060547</v>
      </c>
      <c r="W11494">
        <v>0</v>
      </c>
    </row>
    <row r="11495" spans="1:37" x14ac:dyDescent="0.35">
      <c r="A11495" t="s">
        <v>300</v>
      </c>
      <c r="B11495">
        <v>1991</v>
      </c>
      <c r="V11495">
        <v>3.8499999046325679</v>
      </c>
      <c r="W11495">
        <v>0</v>
      </c>
    </row>
    <row r="11496" spans="1:37" x14ac:dyDescent="0.35">
      <c r="A11496" t="s">
        <v>300</v>
      </c>
      <c r="B11496">
        <v>1992</v>
      </c>
      <c r="V11496">
        <v>9.7100000381469727</v>
      </c>
      <c r="W11496">
        <v>0</v>
      </c>
    </row>
    <row r="11497" spans="1:37" x14ac:dyDescent="0.35">
      <c r="A11497" t="s">
        <v>300</v>
      </c>
      <c r="B11497">
        <v>1993</v>
      </c>
      <c r="K11497">
        <v>0.78976000000000002</v>
      </c>
      <c r="V11497">
        <v>16.280000686645511</v>
      </c>
      <c r="W11497">
        <v>0</v>
      </c>
    </row>
    <row r="11498" spans="1:37" x14ac:dyDescent="0.35">
      <c r="A11498" t="s">
        <v>300</v>
      </c>
      <c r="B11498">
        <v>1994</v>
      </c>
      <c r="K11498">
        <v>0.78856000000000004</v>
      </c>
      <c r="V11498">
        <v>20.79000091552734</v>
      </c>
      <c r="W11498">
        <v>0</v>
      </c>
    </row>
    <row r="11499" spans="1:37" x14ac:dyDescent="0.35">
      <c r="A11499" t="s">
        <v>300</v>
      </c>
      <c r="B11499">
        <v>1995</v>
      </c>
      <c r="K11499">
        <v>0.78729000000000005</v>
      </c>
      <c r="V11499">
        <v>16.430000305175781</v>
      </c>
      <c r="W11499">
        <v>0</v>
      </c>
    </row>
    <row r="11500" spans="1:37" x14ac:dyDescent="0.35">
      <c r="A11500" t="s">
        <v>300</v>
      </c>
      <c r="B11500">
        <v>1996</v>
      </c>
      <c r="K11500">
        <v>0.78493999999999997</v>
      </c>
      <c r="V11500">
        <v>11.60999965667725</v>
      </c>
      <c r="W11500">
        <v>0</v>
      </c>
    </row>
    <row r="11501" spans="1:37" x14ac:dyDescent="0.35">
      <c r="A11501" t="s">
        <v>300</v>
      </c>
      <c r="B11501">
        <v>1997</v>
      </c>
      <c r="K11501">
        <v>0.78288000000000002</v>
      </c>
      <c r="V11501">
        <v>10.010000228881839</v>
      </c>
      <c r="W11501">
        <v>0</v>
      </c>
    </row>
    <row r="11502" spans="1:37" x14ac:dyDescent="0.35">
      <c r="A11502" t="s">
        <v>300</v>
      </c>
      <c r="B11502">
        <v>1998</v>
      </c>
      <c r="K11502">
        <v>0.77930999999999995</v>
      </c>
      <c r="V11502">
        <v>8.2399997711181641</v>
      </c>
      <c r="W11502">
        <v>0</v>
      </c>
    </row>
    <row r="11503" spans="1:37" x14ac:dyDescent="0.35">
      <c r="A11503" t="s">
        <v>300</v>
      </c>
      <c r="B11503">
        <v>1999</v>
      </c>
      <c r="K11503">
        <v>0.77481</v>
      </c>
      <c r="V11503">
        <v>8.3900003433227539</v>
      </c>
      <c r="W11503">
        <v>0</v>
      </c>
    </row>
    <row r="11504" spans="1:37" x14ac:dyDescent="0.35">
      <c r="A11504" t="s">
        <v>300</v>
      </c>
      <c r="B11504">
        <v>2000</v>
      </c>
      <c r="F11504">
        <v>51.507849999999998</v>
      </c>
      <c r="G11504">
        <v>27.468679999999999</v>
      </c>
      <c r="K11504">
        <v>0.77124000000000004</v>
      </c>
      <c r="M11504">
        <v>82777.782000000007</v>
      </c>
      <c r="Q11504">
        <v>0.87285375595092773</v>
      </c>
      <c r="S11504">
        <v>200</v>
      </c>
      <c r="T11504">
        <v>43.391069999999999</v>
      </c>
      <c r="V11504">
        <v>8.7799997329711914</v>
      </c>
      <c r="W11504">
        <v>0</v>
      </c>
      <c r="AG11504">
        <v>220</v>
      </c>
      <c r="AK11504">
        <v>0.75</v>
      </c>
    </row>
    <row r="11505" spans="1:41" x14ac:dyDescent="0.35">
      <c r="A11505" t="s">
        <v>300</v>
      </c>
      <c r="B11505">
        <v>2001</v>
      </c>
      <c r="F11505">
        <v>51.666370000000001</v>
      </c>
      <c r="G11505">
        <v>27.619330000000001</v>
      </c>
      <c r="K11505">
        <v>0.76665000000000005</v>
      </c>
      <c r="M11505">
        <v>60636.716</v>
      </c>
      <c r="Q11505">
        <v>0.84708213806152344</v>
      </c>
      <c r="S11505">
        <v>17</v>
      </c>
      <c r="T11505">
        <v>43.391069999999999</v>
      </c>
      <c r="V11505">
        <v>8.9200000762939453</v>
      </c>
      <c r="W11505">
        <v>0</v>
      </c>
      <c r="AG11505">
        <v>9</v>
      </c>
      <c r="AK11505">
        <v>0.75</v>
      </c>
    </row>
    <row r="11506" spans="1:41" x14ac:dyDescent="0.35">
      <c r="A11506" t="s">
        <v>300</v>
      </c>
      <c r="B11506">
        <v>2002</v>
      </c>
      <c r="C11506">
        <v>22.625290455538199</v>
      </c>
      <c r="D11506">
        <v>70.131247539801393</v>
      </c>
      <c r="E11506">
        <v>28.1193101495397</v>
      </c>
      <c r="F11506">
        <v>53.001150000000003</v>
      </c>
      <c r="G11506">
        <v>29.294090000000001</v>
      </c>
      <c r="H11506">
        <v>6.3438136407615502E-4</v>
      </c>
      <c r="K11506">
        <v>0.76375000000000004</v>
      </c>
      <c r="M11506">
        <v>64356.911</v>
      </c>
      <c r="N11506">
        <v>100.30362204533699</v>
      </c>
      <c r="Q11506">
        <v>0.82010400295257568</v>
      </c>
      <c r="S11506">
        <v>7</v>
      </c>
      <c r="T11506">
        <v>43.391069999999999</v>
      </c>
      <c r="V11506">
        <v>8.7200002670288086</v>
      </c>
      <c r="W11506">
        <v>0</v>
      </c>
      <c r="Y11506">
        <v>73.944851032715903</v>
      </c>
      <c r="Z11506">
        <v>12.370249452178401</v>
      </c>
      <c r="AA11506">
        <v>11.4508678916511</v>
      </c>
      <c r="AB11506">
        <v>9.5376115069458596</v>
      </c>
      <c r="AC11506">
        <v>0.602204124029598</v>
      </c>
      <c r="AD11506">
        <v>9.7167956295827197E-6</v>
      </c>
      <c r="AG11506">
        <v>21</v>
      </c>
      <c r="AH11506">
        <v>5.1411598812556196</v>
      </c>
      <c r="AK11506">
        <v>0.75</v>
      </c>
      <c r="AN11506">
        <v>186.422075033889</v>
      </c>
      <c r="AO11506">
        <v>15.7215763715854</v>
      </c>
    </row>
    <row r="11507" spans="1:41" x14ac:dyDescent="0.35">
      <c r="A11507" t="s">
        <v>300</v>
      </c>
      <c r="B11507">
        <v>2003</v>
      </c>
      <c r="C11507">
        <v>22.761319851226499</v>
      </c>
      <c r="D11507">
        <v>71.406799137211607</v>
      </c>
      <c r="E11507">
        <v>28.4898014445832</v>
      </c>
      <c r="F11507">
        <v>53.001150000000003</v>
      </c>
      <c r="G11507">
        <v>29.294090000000001</v>
      </c>
      <c r="H11507">
        <v>6.3395298419368501E-4</v>
      </c>
      <c r="K11507">
        <v>0.75954999999999995</v>
      </c>
      <c r="M11507">
        <v>74825.929000000004</v>
      </c>
      <c r="N11507">
        <v>103.88997371872399</v>
      </c>
      <c r="Q11507">
        <v>0.91598844528198242</v>
      </c>
      <c r="S11507">
        <v>112</v>
      </c>
      <c r="T11507">
        <v>43.391069999999999</v>
      </c>
      <c r="V11507">
        <v>8.6000003814697266</v>
      </c>
      <c r="W11507">
        <v>0</v>
      </c>
      <c r="Y11507">
        <v>82.431660314160297</v>
      </c>
      <c r="Z11507">
        <v>13.069782804880401</v>
      </c>
      <c r="AA11507">
        <v>12.5356057724671</v>
      </c>
      <c r="AB11507">
        <v>11.0048014418497</v>
      </c>
      <c r="AC11507">
        <v>0.85848982485510095</v>
      </c>
      <c r="AD11507">
        <v>1.15268752564515E-5</v>
      </c>
      <c r="AG11507">
        <v>5</v>
      </c>
      <c r="AH11507">
        <v>11.171003703291399</v>
      </c>
      <c r="AK11507">
        <v>0.75</v>
      </c>
      <c r="AN11507">
        <v>201.60941984383999</v>
      </c>
      <c r="AO11507">
        <v>15.7783082967578</v>
      </c>
    </row>
    <row r="11508" spans="1:41" x14ac:dyDescent="0.35">
      <c r="A11508" t="s">
        <v>300</v>
      </c>
      <c r="B11508">
        <v>2004</v>
      </c>
      <c r="C11508">
        <v>41.769846081271098</v>
      </c>
      <c r="D11508">
        <v>93.902240442446399</v>
      </c>
      <c r="E11508">
        <v>29.141863351771899</v>
      </c>
      <c r="F11508">
        <v>54.562199999999997</v>
      </c>
      <c r="G11508">
        <v>29.294090000000001</v>
      </c>
      <c r="H11508">
        <v>6.4992032014642999E-4</v>
      </c>
      <c r="K11508">
        <v>0.75527999999999995</v>
      </c>
      <c r="M11508">
        <v>58902.243999999999</v>
      </c>
      <c r="N11508">
        <v>106.69250514217801</v>
      </c>
      <c r="Q11508">
        <v>0.82414436340332031</v>
      </c>
      <c r="S11508">
        <v>17</v>
      </c>
      <c r="T11508">
        <v>52.392650000000003</v>
      </c>
      <c r="V11508">
        <v>9.2399997711181641</v>
      </c>
      <c r="W11508">
        <v>0</v>
      </c>
      <c r="Y11508">
        <v>80.412756393966305</v>
      </c>
      <c r="Z11508">
        <v>11.989334717304301</v>
      </c>
      <c r="AA11508">
        <v>13.158117429165801</v>
      </c>
      <c r="AB11508">
        <v>11.6078589153749</v>
      </c>
      <c r="AC11508">
        <v>0.83073260982787001</v>
      </c>
      <c r="AD11508">
        <v>1.5099927495405899E-5</v>
      </c>
      <c r="AG11508">
        <v>3</v>
      </c>
      <c r="AH11508">
        <v>6.2329415379711097</v>
      </c>
      <c r="AK11508">
        <v>0.75</v>
      </c>
      <c r="AN11508">
        <v>278.30398958227499</v>
      </c>
      <c r="AO11508">
        <v>24.687274330141499</v>
      </c>
    </row>
    <row r="11509" spans="1:41" x14ac:dyDescent="0.35">
      <c r="A11509" t="s">
        <v>300</v>
      </c>
      <c r="B11509">
        <v>2005</v>
      </c>
      <c r="C11509">
        <v>36.046689395001302</v>
      </c>
      <c r="D11509">
        <v>93.165645007190903</v>
      </c>
      <c r="E11509">
        <v>29.646016675361601</v>
      </c>
      <c r="F11509">
        <v>55.021569999999997</v>
      </c>
      <c r="G11509">
        <v>29.61834</v>
      </c>
      <c r="H11509" s="67">
        <v>6.5258808786363895E-4</v>
      </c>
      <c r="K11509">
        <v>0.75188999999999995</v>
      </c>
      <c r="M11509">
        <v>52079.567000000003</v>
      </c>
      <c r="N11509">
        <v>111.471442318475</v>
      </c>
      <c r="Q11509">
        <v>0.83104050159454346</v>
      </c>
      <c r="S11509">
        <v>14</v>
      </c>
      <c r="T11509">
        <v>53.55883</v>
      </c>
      <c r="V11509">
        <v>12.069999694824221</v>
      </c>
      <c r="W11509">
        <v>0</v>
      </c>
      <c r="Y11509">
        <v>83.8723647464994</v>
      </c>
      <c r="Z11509">
        <v>12.6816600044636</v>
      </c>
      <c r="AA11509">
        <v>15.8880569582789</v>
      </c>
      <c r="AB11509">
        <v>13.9359152247764</v>
      </c>
      <c r="AC11509">
        <v>1.0558953027275</v>
      </c>
      <c r="AD11509">
        <v>1.47260725395736E-5</v>
      </c>
      <c r="AG11509">
        <v>4</v>
      </c>
      <c r="AH11509">
        <v>7.74914206990697</v>
      </c>
      <c r="AK11509">
        <v>0.75</v>
      </c>
      <c r="AN11509">
        <v>295.16875770642599</v>
      </c>
      <c r="AO11509">
        <v>25.3357147197252</v>
      </c>
    </row>
    <row r="11510" spans="1:41" x14ac:dyDescent="0.35">
      <c r="A11510" t="s">
        <v>300</v>
      </c>
      <c r="B11510">
        <v>2006</v>
      </c>
      <c r="C11510">
        <v>37.606730816932199</v>
      </c>
      <c r="D11510">
        <v>97.520192935983999</v>
      </c>
      <c r="E11510">
        <v>30.058450223910199</v>
      </c>
      <c r="F11510">
        <v>56.047550000000001</v>
      </c>
      <c r="G11510">
        <v>31.900680000000001</v>
      </c>
      <c r="H11510" s="67">
        <v>6.5150347349456398E-4</v>
      </c>
      <c r="K11510">
        <v>0.74875000000000003</v>
      </c>
      <c r="M11510">
        <v>39296.623</v>
      </c>
      <c r="N11510">
        <v>114.820076515835</v>
      </c>
      <c r="Q11510">
        <v>0.84104913473129272</v>
      </c>
      <c r="S11510">
        <v>6</v>
      </c>
      <c r="T11510">
        <v>53.55883</v>
      </c>
      <c r="V11510">
        <v>17.170000076293949</v>
      </c>
      <c r="W11510">
        <v>0</v>
      </c>
      <c r="Y11510">
        <v>90.008175708374196</v>
      </c>
      <c r="Z11510">
        <v>14.1710348892264</v>
      </c>
      <c r="AA11510">
        <v>17.508227422051</v>
      </c>
      <c r="AB11510">
        <v>14.969363479461499</v>
      </c>
      <c r="AC11510">
        <v>1.0642504441103799</v>
      </c>
      <c r="AD11510">
        <v>1.27731384046547E-5</v>
      </c>
      <c r="AG11510">
        <v>2</v>
      </c>
      <c r="AH11510">
        <v>8.6191349369106192</v>
      </c>
      <c r="AK11510">
        <v>926</v>
      </c>
      <c r="AN11510">
        <v>234.94955650619301</v>
      </c>
      <c r="AO11510">
        <v>19.0247257656229</v>
      </c>
    </row>
    <row r="11511" spans="1:41" x14ac:dyDescent="0.35">
      <c r="A11511" t="s">
        <v>300</v>
      </c>
      <c r="B11511">
        <v>2007</v>
      </c>
      <c r="C11511">
        <v>28.845979524807699</v>
      </c>
      <c r="D11511">
        <v>91.505530287698093</v>
      </c>
      <c r="E11511">
        <v>30.538325478603699</v>
      </c>
      <c r="F11511">
        <v>57.037570000000002</v>
      </c>
      <c r="G11511">
        <v>33.681919999999998</v>
      </c>
      <c r="H11511">
        <v>6.5591037578445705E-4</v>
      </c>
      <c r="K11511">
        <v>0.74406000000000005</v>
      </c>
      <c r="M11511">
        <v>56572.241999999998</v>
      </c>
      <c r="N11511">
        <v>115.26080945148099</v>
      </c>
      <c r="Q11511">
        <v>0.82398146390914917</v>
      </c>
      <c r="S11511">
        <v>15</v>
      </c>
      <c r="T11511">
        <v>53.55883</v>
      </c>
      <c r="V11511">
        <v>23.64999961853027</v>
      </c>
      <c r="W11511">
        <v>0</v>
      </c>
      <c r="Y11511">
        <v>84.027405888654201</v>
      </c>
      <c r="Z11511">
        <v>12.6558619763075</v>
      </c>
      <c r="AA11511">
        <v>21.9881691500327</v>
      </c>
      <c r="AB11511">
        <v>19.6347176218013</v>
      </c>
      <c r="AC11511">
        <v>1.3349730209053901</v>
      </c>
      <c r="AD11511" s="67">
        <v>1.7335811570260999E-5</v>
      </c>
      <c r="AG11511">
        <v>41.83</v>
      </c>
      <c r="AH11511">
        <v>11.3969670370507</v>
      </c>
      <c r="AK11511">
        <v>0.75</v>
      </c>
      <c r="AN11511">
        <v>375.57004043257598</v>
      </c>
      <c r="AO11511">
        <v>28.860315231704</v>
      </c>
    </row>
    <row r="11512" spans="1:41" x14ac:dyDescent="0.35">
      <c r="A11512" t="s">
        <v>300</v>
      </c>
      <c r="B11512">
        <v>2008</v>
      </c>
      <c r="C11512">
        <v>26.532642909261298</v>
      </c>
      <c r="D11512">
        <v>94.075056515063395</v>
      </c>
      <c r="E11512">
        <v>31.310742458078298</v>
      </c>
      <c r="F11512">
        <v>57.037570000000002</v>
      </c>
      <c r="G11512">
        <v>33.681919999999998</v>
      </c>
      <c r="H11512">
        <v>6.7968063753911698E-4</v>
      </c>
      <c r="K11512">
        <v>0.74094000000000004</v>
      </c>
      <c r="M11512">
        <v>43518.603999999999</v>
      </c>
      <c r="N11512">
        <v>119.25221502877601</v>
      </c>
      <c r="Q11512">
        <v>0.82932448387145996</v>
      </c>
      <c r="S11512">
        <v>4</v>
      </c>
      <c r="T11512">
        <v>53.55883</v>
      </c>
      <c r="V11512">
        <v>26.920000076293949</v>
      </c>
      <c r="W11512">
        <v>0</v>
      </c>
      <c r="Y11512">
        <v>86.023293480092093</v>
      </c>
      <c r="Z11512">
        <v>12.2843605199915</v>
      </c>
      <c r="AA11512">
        <v>25.7694034798815</v>
      </c>
      <c r="AB11512">
        <v>21.315464581985101</v>
      </c>
      <c r="AC11512">
        <v>1.5044407757799501</v>
      </c>
      <c r="AD11512" s="67">
        <v>1.46038656987361E-5</v>
      </c>
      <c r="AG11512">
        <v>934</v>
      </c>
      <c r="AH11512">
        <v>12.335526925700201</v>
      </c>
      <c r="AK11512">
        <v>0</v>
      </c>
      <c r="AN11512">
        <v>304.24504587441999</v>
      </c>
      <c r="AO11512">
        <v>21.3876541812411</v>
      </c>
    </row>
    <row r="11513" spans="1:41" x14ac:dyDescent="0.35">
      <c r="A11513" t="s">
        <v>300</v>
      </c>
      <c r="B11513">
        <v>2009</v>
      </c>
      <c r="C11513">
        <v>23.754685948720699</v>
      </c>
      <c r="D11513">
        <v>91.616255283631304</v>
      </c>
      <c r="E11513">
        <v>31.603399135916899</v>
      </c>
      <c r="F11513">
        <v>57.13129</v>
      </c>
      <c r="G11513">
        <v>33.734929999999999</v>
      </c>
      <c r="H11513">
        <v>6.8394015232396601E-4</v>
      </c>
      <c r="K11513">
        <v>0.73719999999999997</v>
      </c>
      <c r="M11513">
        <v>33563.69</v>
      </c>
      <c r="N11513">
        <v>121.22427204585701</v>
      </c>
      <c r="Q11513">
        <v>0.8751988410949707</v>
      </c>
      <c r="S11513">
        <v>4</v>
      </c>
      <c r="T11513">
        <v>53.55883</v>
      </c>
      <c r="V11513">
        <v>23.020000457763668</v>
      </c>
      <c r="W11513">
        <v>0</v>
      </c>
      <c r="X11513">
        <v>0.14613867015454901</v>
      </c>
      <c r="Y11513">
        <v>98.031500285997794</v>
      </c>
      <c r="Z11513">
        <v>14.326048185695599</v>
      </c>
      <c r="AA11513">
        <v>25.483490698112298</v>
      </c>
      <c r="AB11513">
        <v>20.4026543436722</v>
      </c>
      <c r="AC11513">
        <v>1.7024158818719399</v>
      </c>
      <c r="AD11513" s="67">
        <v>1.33709623401928E-5</v>
      </c>
      <c r="AG11513">
        <v>4</v>
      </c>
      <c r="AH11513">
        <v>11.9500909655415</v>
      </c>
      <c r="AK11513">
        <v>0</v>
      </c>
      <c r="AM11513">
        <v>1.1308048879232939E-2</v>
      </c>
      <c r="AN11513">
        <v>211.94193655642101</v>
      </c>
      <c r="AO11513">
        <v>14.5197797032344</v>
      </c>
    </row>
    <row r="11514" spans="1:41" x14ac:dyDescent="0.35">
      <c r="A11514" t="s">
        <v>300</v>
      </c>
      <c r="B11514">
        <v>2010</v>
      </c>
      <c r="C11514">
        <v>25.8545909907564</v>
      </c>
      <c r="D11514">
        <v>97.344857180798201</v>
      </c>
      <c r="E11514">
        <v>31.9545497403344</v>
      </c>
      <c r="F11514">
        <v>57.209150000000001</v>
      </c>
      <c r="G11514">
        <v>33.734929999999999</v>
      </c>
      <c r="H11514">
        <v>6.85417090154571E-4</v>
      </c>
      <c r="K11514">
        <v>0.73360000000000003</v>
      </c>
      <c r="M11514">
        <v>30491.424999999999</v>
      </c>
      <c r="N11514">
        <v>125.72058578309699</v>
      </c>
      <c r="Q11514">
        <v>0.80970871448516846</v>
      </c>
      <c r="S11514">
        <v>1</v>
      </c>
      <c r="T11514">
        <v>53.55883</v>
      </c>
      <c r="V11514">
        <v>21.059999465942379</v>
      </c>
      <c r="W11514">
        <v>0</v>
      </c>
      <c r="X11514">
        <v>0.15839532362931599</v>
      </c>
      <c r="Y11514">
        <v>101.320122445428</v>
      </c>
      <c r="Z11514">
        <v>14.6622887347158</v>
      </c>
      <c r="AA11514">
        <v>27.0050813873452</v>
      </c>
      <c r="AB11514">
        <v>22.068344572359901</v>
      </c>
      <c r="AC11514">
        <v>1.9159539515294901</v>
      </c>
      <c r="AD11514" s="67">
        <v>1.48790326962634E-5</v>
      </c>
      <c r="AG11514">
        <v>3218</v>
      </c>
      <c r="AH11514">
        <v>13.6263151434937</v>
      </c>
      <c r="AK11514">
        <v>0</v>
      </c>
      <c r="AM11514">
        <v>1.22451134479694E-2</v>
      </c>
      <c r="AN11514">
        <v>263.43763193816602</v>
      </c>
      <c r="AO11514">
        <v>16.716780673157501</v>
      </c>
    </row>
    <row r="11515" spans="1:41" x14ac:dyDescent="0.35">
      <c r="A11515" t="s">
        <v>300</v>
      </c>
      <c r="B11515">
        <v>2011</v>
      </c>
      <c r="C11515">
        <v>33.147832406316297</v>
      </c>
      <c r="D11515">
        <v>112.94318903852999</v>
      </c>
      <c r="E11515">
        <v>32.494247718251103</v>
      </c>
      <c r="F11515">
        <v>57.209150000000001</v>
      </c>
      <c r="G11515">
        <v>33.734929999999999</v>
      </c>
      <c r="H11515">
        <v>6.9952193112871399E-4</v>
      </c>
      <c r="K11515">
        <v>0.72948999999999997</v>
      </c>
      <c r="M11515">
        <v>21263.447</v>
      </c>
      <c r="N11515">
        <v>132.656213319438</v>
      </c>
      <c r="Q11515">
        <v>0.83350908756256104</v>
      </c>
      <c r="S11515">
        <v>0</v>
      </c>
      <c r="T11515">
        <v>53.55883</v>
      </c>
      <c r="V11515">
        <v>17.889999389648441</v>
      </c>
      <c r="W11515">
        <v>0</v>
      </c>
      <c r="X11515">
        <v>0.18377771362991699</v>
      </c>
      <c r="Y11515">
        <v>101.33360453968</v>
      </c>
      <c r="Z11515">
        <v>14.722697988234399</v>
      </c>
      <c r="AA11515">
        <v>31.2821147737864</v>
      </c>
      <c r="AB11515">
        <v>26.115804055622899</v>
      </c>
      <c r="AC11515">
        <v>1.91392754184048</v>
      </c>
      <c r="AD11515" s="67">
        <v>1.5823926073079201E-5</v>
      </c>
      <c r="AG11515">
        <v>3</v>
      </c>
      <c r="AH11515">
        <v>14.3922541602957</v>
      </c>
      <c r="AK11515">
        <v>0</v>
      </c>
      <c r="AM11515">
        <v>1.308635082888856E-2</v>
      </c>
      <c r="AN11515">
        <v>228.56465866513801</v>
      </c>
      <c r="AO11515">
        <v>15.6025941222155</v>
      </c>
    </row>
    <row r="11516" spans="1:41" x14ac:dyDescent="0.35">
      <c r="A11516" t="s">
        <v>300</v>
      </c>
      <c r="B11516">
        <v>2012</v>
      </c>
      <c r="C11516">
        <v>40.116151617416698</v>
      </c>
      <c r="D11516">
        <v>135.03620766754199</v>
      </c>
      <c r="E11516">
        <v>33.568643238257003</v>
      </c>
      <c r="F11516">
        <v>57.209150000000001</v>
      </c>
      <c r="G11516">
        <v>33.734929999999999</v>
      </c>
      <c r="H11516">
        <v>7.2003270190860395E-4</v>
      </c>
      <c r="J11516">
        <v>142195.1875</v>
      </c>
      <c r="K11516">
        <v>0.72563999999999995</v>
      </c>
      <c r="M11516">
        <v>2203.1419999999998</v>
      </c>
      <c r="N11516">
        <v>134.021934147395</v>
      </c>
      <c r="P11516">
        <v>10409722.3265494</v>
      </c>
      <c r="Q11516">
        <v>0.81533664464950562</v>
      </c>
      <c r="S11516">
        <v>0</v>
      </c>
      <c r="T11516">
        <v>53.55883</v>
      </c>
      <c r="V11516">
        <v>18.979999542236332</v>
      </c>
      <c r="W11516">
        <v>0</v>
      </c>
      <c r="X11516">
        <v>0.19872146476959299</v>
      </c>
      <c r="Y11516">
        <v>91.233943588783205</v>
      </c>
      <c r="Z11516">
        <v>13.6877288439544</v>
      </c>
      <c r="AA11516">
        <v>32.834737427395098</v>
      </c>
      <c r="AB11516">
        <v>27.037225453164599</v>
      </c>
      <c r="AC11516">
        <v>1.9118078504859599</v>
      </c>
      <c r="AD11516" s="67">
        <v>1.5648216507597701E-5</v>
      </c>
      <c r="AF11516">
        <v>4453.9116560769098</v>
      </c>
      <c r="AG11516">
        <v>12</v>
      </c>
      <c r="AH11516">
        <v>14.8937138193398</v>
      </c>
      <c r="AI11516">
        <v>371438.06692079199</v>
      </c>
      <c r="AK11516">
        <v>0</v>
      </c>
      <c r="AM11516">
        <v>1.5066065545465719E-2</v>
      </c>
      <c r="AN11516">
        <v>270.39150839597897</v>
      </c>
      <c r="AO11516">
        <v>16.829146126332699</v>
      </c>
    </row>
    <row r="11517" spans="1:41" x14ac:dyDescent="0.35">
      <c r="A11517" t="s">
        <v>300</v>
      </c>
      <c r="B11517">
        <v>2013</v>
      </c>
      <c r="C11517">
        <v>45.455089028990898</v>
      </c>
      <c r="D11517">
        <v>145.85061711716</v>
      </c>
      <c r="E11517">
        <v>34.509008066324199</v>
      </c>
      <c r="F11517">
        <v>57.209150000000001</v>
      </c>
      <c r="G11517">
        <v>33.734929999999999</v>
      </c>
      <c r="H11517">
        <v>7.2192313157457596E-4</v>
      </c>
      <c r="J11517">
        <v>156077.09375</v>
      </c>
      <c r="K11517">
        <v>0.72184000000000004</v>
      </c>
      <c r="M11517">
        <v>14896.512000000001</v>
      </c>
      <c r="N11517">
        <v>141.373402272454</v>
      </c>
      <c r="P11517">
        <v>15292262.4291103</v>
      </c>
      <c r="Q11517">
        <v>0.77997422218322754</v>
      </c>
      <c r="S11517">
        <v>0</v>
      </c>
      <c r="T11517">
        <v>53.55883</v>
      </c>
      <c r="V11517">
        <v>17.780000686645511</v>
      </c>
      <c r="W11517">
        <v>0</v>
      </c>
      <c r="X11517">
        <v>0.199513244694912</v>
      </c>
      <c r="Y11517">
        <v>89.513042469451094</v>
      </c>
      <c r="Z11517">
        <v>13.591031807066299</v>
      </c>
      <c r="AA11517">
        <v>36.8116611820234</v>
      </c>
      <c r="AB11517">
        <v>30.1554754084077</v>
      </c>
      <c r="AC11517">
        <v>1.99602195334869</v>
      </c>
      <c r="AD11517" s="67">
        <v>2.0144273405757001E-5</v>
      </c>
      <c r="AF11517">
        <v>4128.9052428950999</v>
      </c>
      <c r="AG11517">
        <v>4</v>
      </c>
      <c r="AH11517">
        <v>16.729117485055301</v>
      </c>
      <c r="AI11517">
        <v>311921.49760036002</v>
      </c>
      <c r="AK11517">
        <v>0</v>
      </c>
      <c r="AM11517">
        <v>1.7396628977866691E-2</v>
      </c>
      <c r="AN11517">
        <v>404.12428998024001</v>
      </c>
      <c r="AO11517">
        <v>21.437970383780801</v>
      </c>
    </row>
    <row r="11518" spans="1:41" x14ac:dyDescent="0.35">
      <c r="A11518" t="s">
        <v>300</v>
      </c>
      <c r="B11518">
        <v>2014</v>
      </c>
      <c r="C11518">
        <v>46.655667128493199</v>
      </c>
      <c r="D11518">
        <v>142.96225707464299</v>
      </c>
      <c r="E11518">
        <v>34.942029442576903</v>
      </c>
      <c r="F11518">
        <v>57.209150000000001</v>
      </c>
      <c r="G11518">
        <v>33.734929999999999</v>
      </c>
      <c r="H11518">
        <v>7.2083847866631395E-4</v>
      </c>
      <c r="J11518">
        <v>175951.234375</v>
      </c>
      <c r="K11518">
        <v>0.71747000000000005</v>
      </c>
      <c r="M11518">
        <v>23634.886999999999</v>
      </c>
      <c r="N11518">
        <v>142.86177063708601</v>
      </c>
      <c r="P11518">
        <v>14423196.6775646</v>
      </c>
      <c r="Q11518">
        <v>0.75247132778167725</v>
      </c>
      <c r="S11518">
        <v>0</v>
      </c>
      <c r="T11518">
        <v>53.55883</v>
      </c>
      <c r="V11518">
        <v>17.229999542236332</v>
      </c>
      <c r="W11518">
        <v>0</v>
      </c>
      <c r="X11518">
        <v>0.19927379570433201</v>
      </c>
      <c r="Y11518">
        <v>89.369684969757103</v>
      </c>
      <c r="Z11518">
        <v>13.387684737111501</v>
      </c>
      <c r="AA11518">
        <v>36.906158572589497</v>
      </c>
      <c r="AB11518">
        <v>30.483984526971899</v>
      </c>
      <c r="AC11518">
        <v>2.2491660157839699</v>
      </c>
      <c r="AD11518" s="67">
        <v>1.9268277554394201E-5</v>
      </c>
      <c r="AF11518">
        <v>6579.4203048766003</v>
      </c>
      <c r="AG11518">
        <v>9.8140000000000001</v>
      </c>
      <c r="AH11518">
        <v>16.913335956596999</v>
      </c>
      <c r="AI11518">
        <v>527071.85084205202</v>
      </c>
      <c r="AK11518">
        <v>0</v>
      </c>
      <c r="AM11518">
        <v>2.4876253971893619E-2</v>
      </c>
      <c r="AN11518">
        <v>404.31044074617199</v>
      </c>
      <c r="AO11518">
        <v>19.395212378455302</v>
      </c>
    </row>
    <row r="11519" spans="1:41" x14ac:dyDescent="0.35">
      <c r="A11519" t="s">
        <v>300</v>
      </c>
      <c r="B11519">
        <v>2015</v>
      </c>
      <c r="C11519">
        <v>54.161111287799699</v>
      </c>
      <c r="D11519">
        <v>154.74949728940001</v>
      </c>
      <c r="E11519">
        <v>35.4627512074225</v>
      </c>
      <c r="F11519">
        <v>57.209150000000001</v>
      </c>
      <c r="G11519">
        <v>33.734929999999999</v>
      </c>
      <c r="H11519">
        <v>7.1965381496164396E-4</v>
      </c>
      <c r="J11519">
        <v>161986.375</v>
      </c>
      <c r="K11519">
        <v>0.71457000000000004</v>
      </c>
      <c r="M11519">
        <v>24672.252</v>
      </c>
      <c r="N11519">
        <v>146.735256491607</v>
      </c>
      <c r="P11519">
        <v>7252436.3063225001</v>
      </c>
      <c r="Q11519">
        <v>0.75723111629486084</v>
      </c>
      <c r="S11519">
        <v>0</v>
      </c>
      <c r="T11519">
        <v>53.55883</v>
      </c>
      <c r="V11519">
        <v>17.409999847412109</v>
      </c>
      <c r="W11519">
        <v>0</v>
      </c>
      <c r="X11519">
        <v>0.21156771444254599</v>
      </c>
      <c r="Y11519">
        <v>89.183087276935396</v>
      </c>
      <c r="Z11519">
        <v>13.2855964436822</v>
      </c>
      <c r="AA11519">
        <v>32.7757726204687</v>
      </c>
      <c r="AB11519">
        <v>27.1139683499458</v>
      </c>
      <c r="AC11519">
        <v>1.9907208115438699</v>
      </c>
      <c r="AD11519">
        <v>1.8152228226832301E-5</v>
      </c>
      <c r="AF11519">
        <v>6217.9206988466103</v>
      </c>
      <c r="AG11519">
        <v>11.996</v>
      </c>
      <c r="AH11519">
        <v>15.065639979576201</v>
      </c>
      <c r="AI11519">
        <v>545885.11785307794</v>
      </c>
      <c r="AK11519">
        <v>0</v>
      </c>
      <c r="AM11519">
        <v>2.362639267326775E-2</v>
      </c>
      <c r="AN11519">
        <v>336.53827906183102</v>
      </c>
      <c r="AO11519">
        <v>16.148396228281001</v>
      </c>
    </row>
    <row r="11520" spans="1:41" x14ac:dyDescent="0.35">
      <c r="A11520" t="s">
        <v>300</v>
      </c>
      <c r="B11520">
        <v>2016</v>
      </c>
      <c r="C11520">
        <v>44.3945900303301</v>
      </c>
      <c r="D11520">
        <v>148.56720501274199</v>
      </c>
      <c r="E11520">
        <v>35.631349453213602</v>
      </c>
      <c r="F11520">
        <v>57.209150000000001</v>
      </c>
      <c r="G11520">
        <v>33.734929999999999</v>
      </c>
      <c r="H11520">
        <v>7.1816025108872102E-4</v>
      </c>
      <c r="J11520">
        <v>153101.359375</v>
      </c>
      <c r="K11520">
        <v>0.70965999999999996</v>
      </c>
      <c r="M11520">
        <v>3716.8359999999998</v>
      </c>
      <c r="N11520">
        <v>148.52319681076</v>
      </c>
      <c r="P11520">
        <v>9251333.9412494991</v>
      </c>
      <c r="Q11520">
        <v>0.80430513620376587</v>
      </c>
      <c r="S11520">
        <v>0</v>
      </c>
      <c r="T11520">
        <v>53.55883</v>
      </c>
      <c r="V11520">
        <v>17.45000076293945</v>
      </c>
      <c r="W11520">
        <v>0</v>
      </c>
      <c r="X11520">
        <v>0.20263280179413101</v>
      </c>
      <c r="Y11520">
        <v>89.913861661205999</v>
      </c>
      <c r="Z11520">
        <v>13.5810101776898</v>
      </c>
      <c r="AA11520">
        <v>29.314221953371199</v>
      </c>
      <c r="AB11520">
        <v>24.451624869607301</v>
      </c>
      <c r="AC11520">
        <v>1.8393621649715399</v>
      </c>
      <c r="AD11520">
        <v>1.6323886822742698E-5</v>
      </c>
      <c r="AF11520">
        <v>6234.4066670060802</v>
      </c>
      <c r="AG11520">
        <v>4</v>
      </c>
      <c r="AH11520">
        <v>14.191964326763699</v>
      </c>
      <c r="AI11520">
        <v>563033.057418318</v>
      </c>
      <c r="AK11520">
        <v>0.75</v>
      </c>
      <c r="AM11520">
        <v>1.762729638874614E-2</v>
      </c>
      <c r="AN11520">
        <v>334.46321371875598</v>
      </c>
      <c r="AO11520">
        <v>17.2716769493524</v>
      </c>
    </row>
    <row r="11521" spans="1:41" x14ac:dyDescent="0.35">
      <c r="A11521" t="s">
        <v>300</v>
      </c>
      <c r="B11521">
        <v>2017</v>
      </c>
      <c r="C11521">
        <v>51.4348215328721</v>
      </c>
      <c r="D11521">
        <v>149.264388687729</v>
      </c>
      <c r="E11521">
        <v>36.318097364085801</v>
      </c>
      <c r="F11521">
        <v>57.209150000000001</v>
      </c>
      <c r="G11521">
        <v>33.734929999999999</v>
      </c>
      <c r="H11521">
        <v>7.1666667447934599E-4</v>
      </c>
      <c r="J11521">
        <v>152206.359375</v>
      </c>
      <c r="K11521">
        <v>0.70562999999999998</v>
      </c>
      <c r="M11521">
        <v>472.87900000000002</v>
      </c>
      <c r="N11521">
        <v>150.53261225395099</v>
      </c>
      <c r="P11521">
        <v>13044235.080253599</v>
      </c>
      <c r="Q11521">
        <v>0.82397222518920898</v>
      </c>
      <c r="S11521">
        <v>0</v>
      </c>
      <c r="T11521">
        <v>53.55883</v>
      </c>
      <c r="V11521">
        <v>20.25</v>
      </c>
      <c r="W11521">
        <v>0</v>
      </c>
      <c r="X11521">
        <v>0.19895664866552101</v>
      </c>
      <c r="Y11521">
        <v>88.511613175711005</v>
      </c>
      <c r="Z11521">
        <v>13.325709417365999</v>
      </c>
      <c r="AA11521">
        <v>24.244470924840002</v>
      </c>
      <c r="AB11521">
        <v>21.0500575479969</v>
      </c>
      <c r="AC11521">
        <v>1.8868412150984899</v>
      </c>
      <c r="AD11521">
        <v>1.3608131270552201E-5</v>
      </c>
      <c r="AF11521">
        <v>5668.1110354029797</v>
      </c>
      <c r="AG11521">
        <v>8</v>
      </c>
      <c r="AH11521">
        <v>12.5634015789134</v>
      </c>
      <c r="AI11521">
        <v>484110.17495947401</v>
      </c>
      <c r="AK11521">
        <v>0</v>
      </c>
      <c r="AM11521">
        <v>1.750732505810355E-2</v>
      </c>
      <c r="AN11521">
        <v>238.92574317057799</v>
      </c>
      <c r="AO11521">
        <v>12.1408264020376</v>
      </c>
    </row>
    <row r="11522" spans="1:41" x14ac:dyDescent="0.35">
      <c r="A11522" t="s">
        <v>300</v>
      </c>
      <c r="B11522">
        <v>2018</v>
      </c>
      <c r="C11522">
        <v>53.8253787746794</v>
      </c>
      <c r="D11522">
        <v>151.82145677857099</v>
      </c>
      <c r="E11522">
        <v>36.577165840732</v>
      </c>
      <c r="F11522">
        <v>57.209150000000001</v>
      </c>
      <c r="G11522">
        <v>33.734929999999999</v>
      </c>
      <c r="H11522">
        <v>7.1517306708658395E-4</v>
      </c>
      <c r="I11522">
        <v>155.47047285499571</v>
      </c>
      <c r="J11522">
        <v>172090</v>
      </c>
      <c r="K11522">
        <v>0.70270999999999995</v>
      </c>
      <c r="M11522">
        <v>1149.146</v>
      </c>
      <c r="N11522">
        <v>152.97843529184399</v>
      </c>
      <c r="P11522">
        <v>10336398.801940801</v>
      </c>
      <c r="Q11522">
        <v>0.82403403520584106</v>
      </c>
      <c r="R11522">
        <v>1.85775014823921E-3</v>
      </c>
      <c r="S11522">
        <v>0</v>
      </c>
      <c r="T11522">
        <v>53.55883</v>
      </c>
      <c r="U11522">
        <v>15.660350663031339</v>
      </c>
      <c r="V11522">
        <v>23.510000228881839</v>
      </c>
      <c r="W11522">
        <v>0</v>
      </c>
      <c r="X11522">
        <v>0.20467473733285099</v>
      </c>
      <c r="Y11522">
        <v>86.245102992116102</v>
      </c>
      <c r="Z11522">
        <v>13.126891714149799</v>
      </c>
      <c r="AA11522">
        <v>31.615345951447701</v>
      </c>
      <c r="AB11522">
        <v>29.061943313379299</v>
      </c>
      <c r="AC11522">
        <v>1.96794884683488</v>
      </c>
      <c r="AD11522">
        <v>2.4923003448253502E-5</v>
      </c>
      <c r="AE11522">
        <v>0.38417058560863698</v>
      </c>
      <c r="AF11522">
        <v>11079.612199491699</v>
      </c>
      <c r="AG11522">
        <v>28.064</v>
      </c>
      <c r="AH11522">
        <v>16.024466126446999</v>
      </c>
      <c r="AI11522">
        <v>928989.16581684898</v>
      </c>
      <c r="AJ11522">
        <v>1.6627399701945701E-2</v>
      </c>
      <c r="AK11522">
        <v>0</v>
      </c>
      <c r="AL11522">
        <v>0.119718493721509</v>
      </c>
      <c r="AM11522">
        <v>1.518993229815923E-2</v>
      </c>
      <c r="AN11522">
        <v>361.87587458537399</v>
      </c>
      <c r="AO11522">
        <v>18.4512810968974</v>
      </c>
    </row>
    <row r="11523" spans="1:41" x14ac:dyDescent="0.35">
      <c r="A11523" t="s">
        <v>300</v>
      </c>
      <c r="B11523">
        <v>2019</v>
      </c>
      <c r="F11523">
        <v>62.632379999999998</v>
      </c>
      <c r="G11523">
        <v>37.723779999999998</v>
      </c>
      <c r="H11523">
        <v>7.1992408598765204E-4</v>
      </c>
      <c r="J11523">
        <v>168646</v>
      </c>
      <c r="K11523">
        <v>0.69879999999999998</v>
      </c>
      <c r="M11523">
        <v>375.81400000000002</v>
      </c>
      <c r="N11523">
        <v>155.74084288117999</v>
      </c>
      <c r="P11523">
        <v>8168845.5165369399</v>
      </c>
      <c r="S11523">
        <v>0</v>
      </c>
      <c r="T11523">
        <v>53.55883</v>
      </c>
      <c r="Y11523">
        <v>87.914089185193703</v>
      </c>
      <c r="Z11523">
        <v>13.3969088593851</v>
      </c>
      <c r="AD11523">
        <v>1.9564533399729501E-5</v>
      </c>
      <c r="AF11523">
        <v>5966.6570370519103</v>
      </c>
      <c r="AG11523">
        <v>4</v>
      </c>
      <c r="AH11523">
        <v>14.1051981677775</v>
      </c>
      <c r="AI11523">
        <v>564478.95831955597</v>
      </c>
      <c r="AK11523">
        <v>3</v>
      </c>
      <c r="AN11523">
        <v>228.34579366404299</v>
      </c>
      <c r="AO11523">
        <v>11.5138063891164</v>
      </c>
    </row>
    <row r="11524" spans="1:41" x14ac:dyDescent="0.35">
      <c r="A11524" t="s">
        <v>300</v>
      </c>
      <c r="B11524">
        <v>2020</v>
      </c>
      <c r="F11524">
        <v>62.632379999999998</v>
      </c>
      <c r="G11524">
        <v>37.723779999999998</v>
      </c>
      <c r="J11524">
        <v>165618</v>
      </c>
      <c r="K11524">
        <v>0.69430000000000003</v>
      </c>
      <c r="L11524">
        <v>0.45636901259422302</v>
      </c>
      <c r="M11524">
        <v>81.040000000000006</v>
      </c>
      <c r="N11524">
        <v>159.59568280327099</v>
      </c>
      <c r="P11524">
        <v>11423739.572154799</v>
      </c>
      <c r="S11524">
        <v>0</v>
      </c>
      <c r="T11524">
        <v>53.55883</v>
      </c>
      <c r="Y11524">
        <v>89.588654550939196</v>
      </c>
      <c r="Z11524">
        <v>13.667725012541601</v>
      </c>
      <c r="AF11524">
        <v>4644.5981039369099</v>
      </c>
      <c r="AG11524">
        <v>2</v>
      </c>
      <c r="AH11524">
        <v>11.7740931652271</v>
      </c>
      <c r="AI11524">
        <v>325774.03996807802</v>
      </c>
      <c r="AK11524">
        <v>0</v>
      </c>
      <c r="AN11524">
        <v>131.94775279639899</v>
      </c>
      <c r="AO11524">
        <v>10.0958476155364</v>
      </c>
    </row>
    <row r="11525" spans="1:41" x14ac:dyDescent="0.35">
      <c r="A11525" t="s">
        <v>300</v>
      </c>
      <c r="B11525">
        <v>2021</v>
      </c>
      <c r="F11525">
        <v>62.788939999999997</v>
      </c>
      <c r="G11525">
        <v>37.723779999999998</v>
      </c>
      <c r="J11525">
        <v>163274.46875</v>
      </c>
      <c r="K11525">
        <v>0.69037999999999999</v>
      </c>
      <c r="N11525">
        <v>161.82099258507799</v>
      </c>
      <c r="O11525">
        <v>0.1566867679357529</v>
      </c>
      <c r="P11525">
        <v>11476645.167073101</v>
      </c>
      <c r="T11525">
        <v>53.55883</v>
      </c>
      <c r="AF11525">
        <v>6581.6388338145798</v>
      </c>
      <c r="AH11525">
        <v>13.6795705084569</v>
      </c>
      <c r="AI11525">
        <v>498286.370459617</v>
      </c>
    </row>
    <row r="11526" spans="1:41" x14ac:dyDescent="0.35">
      <c r="A11526" t="s">
        <v>300</v>
      </c>
      <c r="B11526">
        <v>2022</v>
      </c>
      <c r="F11526">
        <v>62.788939999999997</v>
      </c>
      <c r="G11526">
        <v>37.723779999999998</v>
      </c>
      <c r="K11526">
        <v>0.68728</v>
      </c>
      <c r="P11526">
        <v>12220142.157938199</v>
      </c>
      <c r="T11526">
        <v>53.55883</v>
      </c>
      <c r="AF11526">
        <v>6590.3287204157996</v>
      </c>
      <c r="AI11526">
        <v>491106.92666457302</v>
      </c>
    </row>
    <row r="11527" spans="1:41" x14ac:dyDescent="0.35">
      <c r="A11527" t="s">
        <v>300</v>
      </c>
      <c r="B11527">
        <v>2023</v>
      </c>
      <c r="K11527">
        <v>0.68293000000000004</v>
      </c>
    </row>
    <row r="11528" spans="1:41" x14ac:dyDescent="0.35">
      <c r="A11528" t="s">
        <v>301</v>
      </c>
      <c r="B11528">
        <v>1993</v>
      </c>
      <c r="K11528">
        <v>0.83135000000000003</v>
      </c>
    </row>
    <row r="11529" spans="1:41" x14ac:dyDescent="0.35">
      <c r="A11529" t="s">
        <v>301</v>
      </c>
      <c r="B11529">
        <v>1994</v>
      </c>
      <c r="K11529">
        <v>0.82796000000000003</v>
      </c>
    </row>
    <row r="11530" spans="1:41" x14ac:dyDescent="0.35">
      <c r="A11530" t="s">
        <v>301</v>
      </c>
      <c r="B11530">
        <v>1995</v>
      </c>
      <c r="K11530">
        <v>0.82509999999999994</v>
      </c>
    </row>
    <row r="11531" spans="1:41" x14ac:dyDescent="0.35">
      <c r="A11531" t="s">
        <v>301</v>
      </c>
      <c r="B11531">
        <v>1996</v>
      </c>
      <c r="K11531">
        <v>0.82250999999999996</v>
      </c>
    </row>
    <row r="11532" spans="1:41" x14ac:dyDescent="0.35">
      <c r="A11532" t="s">
        <v>301</v>
      </c>
      <c r="B11532">
        <v>1997</v>
      </c>
      <c r="K11532">
        <v>0.81867000000000001</v>
      </c>
    </row>
    <row r="11533" spans="1:41" x14ac:dyDescent="0.35">
      <c r="A11533" t="s">
        <v>301</v>
      </c>
      <c r="B11533">
        <v>1998</v>
      </c>
      <c r="K11533">
        <v>0.81679000000000002</v>
      </c>
    </row>
    <row r="11534" spans="1:41" x14ac:dyDescent="0.35">
      <c r="A11534" t="s">
        <v>301</v>
      </c>
      <c r="B11534">
        <v>1999</v>
      </c>
      <c r="K11534">
        <v>0.81364999999999998</v>
      </c>
    </row>
    <row r="11535" spans="1:41" x14ac:dyDescent="0.35">
      <c r="A11535" t="s">
        <v>301</v>
      </c>
      <c r="B11535">
        <v>2000</v>
      </c>
      <c r="F11535">
        <v>65.687340000000006</v>
      </c>
      <c r="G11535">
        <v>40.4529</v>
      </c>
      <c r="K11535">
        <v>0.81040999999999996</v>
      </c>
      <c r="M11535">
        <v>2683</v>
      </c>
      <c r="Q11535">
        <v>0.75863176584243774</v>
      </c>
      <c r="S11535">
        <v>0.2</v>
      </c>
    </row>
    <row r="11536" spans="1:41" x14ac:dyDescent="0.35">
      <c r="A11536" t="s">
        <v>301</v>
      </c>
      <c r="B11536">
        <v>2001</v>
      </c>
      <c r="F11536">
        <v>65.687340000000006</v>
      </c>
      <c r="G11536">
        <v>40.4529</v>
      </c>
      <c r="K11536">
        <v>0.80789999999999995</v>
      </c>
      <c r="M11536">
        <v>19475.734</v>
      </c>
      <c r="Q11536">
        <v>0.74932807683944702</v>
      </c>
      <c r="S11536">
        <v>0.2</v>
      </c>
    </row>
    <row r="11537" spans="1:41" x14ac:dyDescent="0.35">
      <c r="A11537" t="s">
        <v>301</v>
      </c>
      <c r="B11537">
        <v>2002</v>
      </c>
      <c r="C11537">
        <v>20.614638060335601</v>
      </c>
      <c r="D11537">
        <v>46.033809616307899</v>
      </c>
      <c r="E11537">
        <v>22.368805768090599</v>
      </c>
      <c r="F11537">
        <v>65.866489999999999</v>
      </c>
      <c r="G11537">
        <v>40.644370000000002</v>
      </c>
      <c r="H11537">
        <v>2.26309265383385E-4</v>
      </c>
      <c r="K11537">
        <v>0.80462999999999996</v>
      </c>
      <c r="M11537">
        <v>10935.647000000001</v>
      </c>
      <c r="N11537">
        <v>69.677624182071995</v>
      </c>
      <c r="Q11537">
        <v>0.74040991067886353</v>
      </c>
      <c r="S11537">
        <v>0.2</v>
      </c>
      <c r="Y11537">
        <v>12.8910358685426</v>
      </c>
      <c r="Z11537">
        <v>115.14305701828999</v>
      </c>
      <c r="AA11537">
        <v>10.4555178077799</v>
      </c>
      <c r="AB11537">
        <v>9.4568340705927891</v>
      </c>
      <c r="AC11537">
        <v>1.4924327243825799</v>
      </c>
      <c r="AD11537">
        <v>5.4037479572163303E-6</v>
      </c>
      <c r="AG11537">
        <v>1</v>
      </c>
      <c r="AH11537">
        <v>5.6538883136133302</v>
      </c>
      <c r="AK11537">
        <v>0</v>
      </c>
      <c r="AN11537">
        <v>63.385459493572</v>
      </c>
      <c r="AO11537">
        <v>4.5013295541409599</v>
      </c>
    </row>
    <row r="11538" spans="1:41" x14ac:dyDescent="0.35">
      <c r="A11538" t="s">
        <v>301</v>
      </c>
      <c r="B11538">
        <v>2003</v>
      </c>
      <c r="C11538">
        <v>21.161778983759302</v>
      </c>
      <c r="D11538">
        <v>47.6119848969674</v>
      </c>
      <c r="E11538">
        <v>22.804409385086402</v>
      </c>
      <c r="F11538">
        <v>65.866489999999999</v>
      </c>
      <c r="G11538">
        <v>40.644370000000002</v>
      </c>
      <c r="H11538">
        <v>2.3239836760774601E-4</v>
      </c>
      <c r="K11538">
        <v>0.80332000000000003</v>
      </c>
      <c r="M11538">
        <v>22166.345000000001</v>
      </c>
      <c r="N11538">
        <v>71.922000738062906</v>
      </c>
      <c r="Q11538">
        <v>0.73096930980682373</v>
      </c>
      <c r="S11538">
        <v>0.2</v>
      </c>
      <c r="Y11538">
        <v>16.605559263291699</v>
      </c>
      <c r="Z11538">
        <v>129.90778358363301</v>
      </c>
      <c r="AA11538">
        <v>9.0195047019626706</v>
      </c>
      <c r="AB11538">
        <v>8.5132190682486204</v>
      </c>
      <c r="AC11538">
        <v>1.46996060592598</v>
      </c>
      <c r="AD11538">
        <v>6.7432663781971597E-6</v>
      </c>
      <c r="AG11538">
        <v>3</v>
      </c>
      <c r="AH11538">
        <v>5.4526088083920303</v>
      </c>
      <c r="AK11538">
        <v>0</v>
      </c>
      <c r="AN11538">
        <v>92.128635128180207</v>
      </c>
      <c r="AO11538">
        <v>5.7366126964654498</v>
      </c>
    </row>
    <row r="11539" spans="1:41" x14ac:dyDescent="0.35">
      <c r="A11539" t="s">
        <v>301</v>
      </c>
      <c r="B11539">
        <v>2004</v>
      </c>
      <c r="C11539">
        <v>21.8962411028382</v>
      </c>
      <c r="D11539">
        <v>49.158374393389103</v>
      </c>
      <c r="E11539">
        <v>23.257392433300701</v>
      </c>
      <c r="F11539">
        <v>65.866489999999999</v>
      </c>
      <c r="G11539">
        <v>40.644370000000002</v>
      </c>
      <c r="H11539">
        <v>2.35279815267862E-4</v>
      </c>
      <c r="K11539">
        <v>0.79991000000000001</v>
      </c>
      <c r="M11539">
        <v>14940.48</v>
      </c>
      <c r="N11539">
        <v>73.565550621144496</v>
      </c>
      <c r="Q11539">
        <v>0.74011033773422241</v>
      </c>
      <c r="S11539">
        <v>0.2</v>
      </c>
      <c r="Y11539">
        <v>18.502177212947799</v>
      </c>
      <c r="Z11539">
        <v>131.14206411256399</v>
      </c>
      <c r="AA11539">
        <v>10.174816182179301</v>
      </c>
      <c r="AB11539">
        <v>9.9116722131372601</v>
      </c>
      <c r="AC11539">
        <v>1.8267061669647</v>
      </c>
      <c r="AD11539">
        <v>6.6413650764154498E-6</v>
      </c>
      <c r="AG11539">
        <v>3</v>
      </c>
      <c r="AH11539">
        <v>6.36730574564465</v>
      </c>
      <c r="AK11539">
        <v>0</v>
      </c>
      <c r="AN11539">
        <v>88.278871634430999</v>
      </c>
      <c r="AO11539">
        <v>6.0563223382295401</v>
      </c>
    </row>
    <row r="11540" spans="1:41" x14ac:dyDescent="0.35">
      <c r="A11540" t="s">
        <v>301</v>
      </c>
      <c r="B11540">
        <v>2005</v>
      </c>
      <c r="C11540">
        <v>23.379232245291</v>
      </c>
      <c r="D11540">
        <v>52.699979646697699</v>
      </c>
      <c r="E11540">
        <v>23.701738084584001</v>
      </c>
      <c r="F11540">
        <v>65.866489999999999</v>
      </c>
      <c r="G11540">
        <v>40.644370000000002</v>
      </c>
      <c r="H11540">
        <v>2.3528007265283699E-4</v>
      </c>
      <c r="K11540">
        <v>0.79674</v>
      </c>
      <c r="M11540">
        <v>2708.5239999999999</v>
      </c>
      <c r="N11540">
        <v>75.506446757326799</v>
      </c>
      <c r="Q11540">
        <v>0.74068236351013184</v>
      </c>
      <c r="S11540">
        <v>0.2</v>
      </c>
      <c r="Y11540">
        <v>21.3334627665282</v>
      </c>
      <c r="Z11540">
        <v>136.702929256885</v>
      </c>
      <c r="AA11540">
        <v>11.161165521417001</v>
      </c>
      <c r="AB11540">
        <v>10.568647107072501</v>
      </c>
      <c r="AC11540">
        <v>2.2715375237450299</v>
      </c>
      <c r="AD11540">
        <v>5.9808954924445398E-6</v>
      </c>
      <c r="AG11540">
        <v>0.2</v>
      </c>
      <c r="AH11540">
        <v>7.3865476557336001</v>
      </c>
      <c r="AK11540">
        <v>0</v>
      </c>
      <c r="AN11540">
        <v>86.243767886643994</v>
      </c>
      <c r="AO11540">
        <v>5.5230780370390002</v>
      </c>
    </row>
    <row r="11541" spans="1:41" x14ac:dyDescent="0.35">
      <c r="A11541" t="s">
        <v>301</v>
      </c>
      <c r="B11541">
        <v>2006</v>
      </c>
      <c r="C11541">
        <v>25.4991112235308</v>
      </c>
      <c r="D11541">
        <v>56.360549698352699</v>
      </c>
      <c r="E11541">
        <v>24.145597084266001</v>
      </c>
      <c r="F11541">
        <v>72.244230000000002</v>
      </c>
      <c r="G11541">
        <v>48.479889999999997</v>
      </c>
      <c r="H11541">
        <v>2.3909977756789001E-4</v>
      </c>
      <c r="K11541">
        <v>0.79356000000000004</v>
      </c>
      <c r="M11541">
        <v>1262.663</v>
      </c>
      <c r="N11541">
        <v>76.882183787976004</v>
      </c>
      <c r="Q11541">
        <v>0.74646496772766113</v>
      </c>
      <c r="S11541">
        <v>0.2</v>
      </c>
      <c r="Y11541">
        <v>24.988674312929401</v>
      </c>
      <c r="Z11541">
        <v>146.16941418662401</v>
      </c>
      <c r="AA11541">
        <v>13.4821657353011</v>
      </c>
      <c r="AB11541">
        <v>12.364514633680701</v>
      </c>
      <c r="AC11541">
        <v>2.2180064970985298</v>
      </c>
      <c r="AD11541">
        <v>7.4527073227111899E-6</v>
      </c>
      <c r="AH11541">
        <v>8.5262288042769807</v>
      </c>
      <c r="AN11541">
        <v>88.077625071892598</v>
      </c>
      <c r="AO11541">
        <v>6.79472274693501</v>
      </c>
    </row>
    <row r="11542" spans="1:41" x14ac:dyDescent="0.35">
      <c r="A11542" t="s">
        <v>301</v>
      </c>
      <c r="B11542">
        <v>2007</v>
      </c>
      <c r="C11542">
        <v>27.712394108611299</v>
      </c>
      <c r="D11542">
        <v>60.450770418283298</v>
      </c>
      <c r="E11542">
        <v>24.8890894105431</v>
      </c>
      <c r="F11542">
        <v>72.244230000000002</v>
      </c>
      <c r="G11542">
        <v>48.479889999999997</v>
      </c>
      <c r="H11542">
        <v>2.42919480387382E-4</v>
      </c>
      <c r="K11542">
        <v>0.79037999999999997</v>
      </c>
      <c r="M11542">
        <v>1265.9169999999999</v>
      </c>
      <c r="N11542">
        <v>79.407397685405797</v>
      </c>
      <c r="Q11542">
        <v>0.74736696481704712</v>
      </c>
      <c r="S11542">
        <v>0.2</v>
      </c>
      <c r="Y11542">
        <v>25.408860723647098</v>
      </c>
      <c r="Z11542">
        <v>138.612403907827</v>
      </c>
      <c r="AA11542">
        <v>14.532504611829699</v>
      </c>
      <c r="AB11542">
        <v>13.4008652304663</v>
      </c>
      <c r="AC11542">
        <v>2.31332853306386</v>
      </c>
      <c r="AD11542">
        <v>8.0442123841554297E-6</v>
      </c>
      <c r="AG11542">
        <v>0.2</v>
      </c>
      <c r="AH11542">
        <v>9.5956797919497205</v>
      </c>
      <c r="AK11542">
        <v>0</v>
      </c>
      <c r="AN11542">
        <v>86.323206857809396</v>
      </c>
      <c r="AO11542">
        <v>6.1964038358493498</v>
      </c>
    </row>
    <row r="11543" spans="1:41" x14ac:dyDescent="0.35">
      <c r="A11543" t="s">
        <v>301</v>
      </c>
      <c r="B11543">
        <v>2008</v>
      </c>
      <c r="C11543">
        <v>28.5171788711882</v>
      </c>
      <c r="D11543">
        <v>65.486784376378196</v>
      </c>
      <c r="E11543">
        <v>25.556913858772401</v>
      </c>
      <c r="F11543">
        <v>72.244230000000002</v>
      </c>
      <c r="G11543">
        <v>48.479889999999997</v>
      </c>
      <c r="H11543">
        <v>2.4780839423804197E-4</v>
      </c>
      <c r="K11543">
        <v>0.78742999999999996</v>
      </c>
      <c r="M11543">
        <v>613.20899999999995</v>
      </c>
      <c r="N11543">
        <v>88.709242724696495</v>
      </c>
      <c r="Q11543">
        <v>0.82257616519927979</v>
      </c>
      <c r="S11543">
        <v>1</v>
      </c>
      <c r="Y11543">
        <v>28.346642124349199</v>
      </c>
      <c r="Z11543">
        <v>140.719581736322</v>
      </c>
      <c r="AA11543">
        <v>17.145192901755902</v>
      </c>
      <c r="AB11543">
        <v>15.1952622082635</v>
      </c>
      <c r="AC11543">
        <v>2.4582151222781801</v>
      </c>
      <c r="AD11543">
        <v>8.8517178500025907E-6</v>
      </c>
      <c r="AG11543">
        <v>0</v>
      </c>
      <c r="AH11543">
        <v>11.129954349855399</v>
      </c>
      <c r="AK11543">
        <v>0</v>
      </c>
      <c r="AN11543">
        <v>76.884627579538105</v>
      </c>
      <c r="AO11543">
        <v>5.30841682857276</v>
      </c>
    </row>
    <row r="11544" spans="1:41" x14ac:dyDescent="0.35">
      <c r="A11544" t="s">
        <v>301</v>
      </c>
      <c r="B11544">
        <v>2009</v>
      </c>
      <c r="C11544">
        <v>30.557291517959701</v>
      </c>
      <c r="D11544">
        <v>70.210875202064599</v>
      </c>
      <c r="E11544">
        <v>26.3276613019774</v>
      </c>
      <c r="F11544">
        <v>72.244230000000002</v>
      </c>
      <c r="G11544">
        <v>48.479889999999997</v>
      </c>
      <c r="H11544">
        <v>2.5162810773018902E-4</v>
      </c>
      <c r="K11544">
        <v>0.78512999999999999</v>
      </c>
      <c r="M11544">
        <v>717.06299999999999</v>
      </c>
      <c r="N11544">
        <v>91.921397897721604</v>
      </c>
      <c r="Q11544">
        <v>0.81748390197753906</v>
      </c>
      <c r="S11544">
        <v>0</v>
      </c>
      <c r="Y11544">
        <v>31.114089533246101</v>
      </c>
      <c r="Z11544">
        <v>154.369766017438</v>
      </c>
      <c r="AA11544">
        <v>28.468076982412999</v>
      </c>
      <c r="AB11544">
        <v>24.537134591898699</v>
      </c>
      <c r="AC11544">
        <v>4.4220229933372401</v>
      </c>
      <c r="AD11544">
        <v>1.4450434919907901E-5</v>
      </c>
      <c r="AG11544">
        <v>2</v>
      </c>
      <c r="AH11544">
        <v>18.902333944151898</v>
      </c>
      <c r="AK11544">
        <v>0</v>
      </c>
      <c r="AM11544">
        <v>7.3255505925883422E-3</v>
      </c>
      <c r="AN11544">
        <v>101.97415185400401</v>
      </c>
      <c r="AO11544">
        <v>7.47509372972723</v>
      </c>
    </row>
    <row r="11545" spans="1:41" x14ac:dyDescent="0.35">
      <c r="A11545" t="s">
        <v>301</v>
      </c>
      <c r="B11545">
        <v>2010</v>
      </c>
      <c r="C11545">
        <v>32.7729970115996</v>
      </c>
      <c r="D11545">
        <v>73.427977610158507</v>
      </c>
      <c r="E11545">
        <v>26.7681914524224</v>
      </c>
      <c r="F11545">
        <v>72.244230000000002</v>
      </c>
      <c r="G11545">
        <v>48.479889999999997</v>
      </c>
      <c r="H11545">
        <v>2.5483600370948198E-4</v>
      </c>
      <c r="K11545">
        <v>0.78139999999999998</v>
      </c>
      <c r="M11545">
        <v>3048.942</v>
      </c>
      <c r="N11545">
        <v>93.380017506754598</v>
      </c>
      <c r="Q11545">
        <v>0.8090207576751709</v>
      </c>
      <c r="S11545">
        <v>0</v>
      </c>
      <c r="Y11545">
        <v>33.162933921241702</v>
      </c>
      <c r="Z11545">
        <v>163.78909788405099</v>
      </c>
      <c r="AA11545">
        <v>29.930981027861201</v>
      </c>
      <c r="AB11545">
        <v>25.990140188534401</v>
      </c>
      <c r="AC11545">
        <v>3.3385070370063401</v>
      </c>
      <c r="AD11545">
        <v>1.6884363968219699E-5</v>
      </c>
      <c r="AG11545">
        <v>5</v>
      </c>
      <c r="AH11545">
        <v>17.1330879575113</v>
      </c>
      <c r="AK11545">
        <v>0</v>
      </c>
      <c r="AM11545">
        <v>6.9629410315255923E-3</v>
      </c>
      <c r="AN11545">
        <v>103.52338829218201</v>
      </c>
      <c r="AO11545">
        <v>7.5054452832210696</v>
      </c>
    </row>
    <row r="11546" spans="1:41" x14ac:dyDescent="0.35">
      <c r="A11546" t="s">
        <v>301</v>
      </c>
      <c r="B11546">
        <v>2011</v>
      </c>
      <c r="C11546">
        <v>34.419577142847999</v>
      </c>
      <c r="D11546">
        <v>80.919441529350195</v>
      </c>
      <c r="E11546">
        <v>27.878795524372698</v>
      </c>
      <c r="F11546">
        <v>72.244230000000002</v>
      </c>
      <c r="G11546">
        <v>48.479889999999997</v>
      </c>
      <c r="H11546">
        <v>2.5697468323636401E-4</v>
      </c>
      <c r="K11546">
        <v>0.77898999999999996</v>
      </c>
      <c r="M11546">
        <v>2396.8490000000002</v>
      </c>
      <c r="N11546">
        <v>97.048685297425905</v>
      </c>
      <c r="Q11546">
        <v>0.80990135669708252</v>
      </c>
      <c r="S11546">
        <v>0</v>
      </c>
      <c r="Y11546">
        <v>33.241963236733497</v>
      </c>
      <c r="Z11546">
        <v>164.46323471881701</v>
      </c>
      <c r="AA11546">
        <v>27.457808507071299</v>
      </c>
      <c r="AB11546">
        <v>23.606144873293101</v>
      </c>
      <c r="AC11546">
        <v>3.12866773933353</v>
      </c>
      <c r="AD11546">
        <v>1.13331771618782E-5</v>
      </c>
      <c r="AG11546">
        <v>3</v>
      </c>
      <c r="AH11546">
        <v>14.4247064798025</v>
      </c>
      <c r="AK11546">
        <v>0</v>
      </c>
      <c r="AM11546">
        <v>6.1191189803277779E-3</v>
      </c>
      <c r="AN11546">
        <v>81.757061690206896</v>
      </c>
      <c r="AO11546">
        <v>5.9937806535082601</v>
      </c>
    </row>
    <row r="11547" spans="1:41" x14ac:dyDescent="0.35">
      <c r="A11547" t="s">
        <v>301</v>
      </c>
      <c r="B11547">
        <v>2012</v>
      </c>
      <c r="C11547">
        <v>33.073995844744204</v>
      </c>
      <c r="D11547">
        <v>80.018847899833204</v>
      </c>
      <c r="E11547">
        <v>28.517351290168399</v>
      </c>
      <c r="F11547">
        <v>72.244230000000002</v>
      </c>
      <c r="G11547">
        <v>48.479889999999997</v>
      </c>
      <c r="H11547">
        <v>2.5804415790031102E-4</v>
      </c>
      <c r="J11547">
        <v>42569.3515625</v>
      </c>
      <c r="K11547">
        <v>0.77559999999999996</v>
      </c>
      <c r="M11547">
        <v>2276.2919999999999</v>
      </c>
      <c r="N11547">
        <v>100.884926758186</v>
      </c>
      <c r="P11547">
        <v>1495534.4723660599</v>
      </c>
      <c r="Q11547">
        <v>0.83442854881286621</v>
      </c>
      <c r="S11547">
        <v>0</v>
      </c>
      <c r="Y11547">
        <v>28.4086715497249</v>
      </c>
      <c r="Z11547">
        <v>142.50648963078899</v>
      </c>
      <c r="AA11547">
        <v>27.954845077871401</v>
      </c>
      <c r="AB11547">
        <v>24.8479769769251</v>
      </c>
      <c r="AC11547">
        <v>3.47093434632965</v>
      </c>
      <c r="AD11547">
        <v>1.10777708944421E-5</v>
      </c>
      <c r="AF11547">
        <v>3766.1705242846801</v>
      </c>
      <c r="AG11547">
        <v>0</v>
      </c>
      <c r="AH11547">
        <v>15.9202179358403</v>
      </c>
      <c r="AI11547">
        <v>284949.176287818</v>
      </c>
      <c r="AK11547">
        <v>0</v>
      </c>
      <c r="AM11547">
        <v>6.8844596051747279E-3</v>
      </c>
      <c r="AN11547">
        <v>71.069765944050502</v>
      </c>
      <c r="AO11547">
        <v>5.7538028790750602</v>
      </c>
    </row>
    <row r="11548" spans="1:41" x14ac:dyDescent="0.35">
      <c r="A11548" t="s">
        <v>301</v>
      </c>
      <c r="B11548">
        <v>2013</v>
      </c>
      <c r="C11548">
        <v>33.305384913892503</v>
      </c>
      <c r="D11548">
        <v>82.406622772600599</v>
      </c>
      <c r="E11548">
        <v>28.816419647201101</v>
      </c>
      <c r="F11548">
        <v>72.244230000000002</v>
      </c>
      <c r="G11548">
        <v>48.479889999999997</v>
      </c>
      <c r="H11548">
        <v>2.5804442361013999E-4</v>
      </c>
      <c r="J11548">
        <v>47110.640625</v>
      </c>
      <c r="K11548">
        <v>0.77249000000000001</v>
      </c>
      <c r="M11548">
        <v>1242.3499999999999</v>
      </c>
      <c r="N11548">
        <v>103.216932099083</v>
      </c>
      <c r="P11548">
        <v>3072560.2517243498</v>
      </c>
      <c r="Q11548">
        <v>0.83192592859268188</v>
      </c>
      <c r="S11548">
        <v>0</v>
      </c>
      <c r="Y11548">
        <v>27.432587930578499</v>
      </c>
      <c r="Z11548">
        <v>138.124779939337</v>
      </c>
      <c r="AA11548">
        <v>18.003591479809199</v>
      </c>
      <c r="AB11548">
        <v>16.2669525670767</v>
      </c>
      <c r="AC11548">
        <v>1.9206364273472201</v>
      </c>
      <c r="AD11548">
        <v>7.28499403115567E-6</v>
      </c>
      <c r="AF11548">
        <v>2035.66351283621</v>
      </c>
      <c r="AG11548">
        <v>1</v>
      </c>
      <c r="AH11548">
        <v>9.0096649648011908</v>
      </c>
      <c r="AI11548">
        <v>155070.15857258</v>
      </c>
      <c r="AK11548">
        <v>0</v>
      </c>
      <c r="AM11548">
        <v>4.0540848111448608E-3</v>
      </c>
      <c r="AN11548">
        <v>58.501991521956803</v>
      </c>
      <c r="AO11548">
        <v>4.8219284948927603</v>
      </c>
    </row>
    <row r="11549" spans="1:41" x14ac:dyDescent="0.35">
      <c r="A11549" t="s">
        <v>301</v>
      </c>
      <c r="B11549">
        <v>2014</v>
      </c>
      <c r="C11549">
        <v>36.473782532099001</v>
      </c>
      <c r="D11549">
        <v>89.435463693001395</v>
      </c>
      <c r="E11549">
        <v>28.9066765298085</v>
      </c>
      <c r="F11549">
        <v>72.244230000000002</v>
      </c>
      <c r="G11549">
        <v>48.479889999999997</v>
      </c>
      <c r="H11549">
        <v>2.5804469098725903E-4</v>
      </c>
      <c r="J11549">
        <v>43762.66015625</v>
      </c>
      <c r="K11549">
        <v>0.76980999999999999</v>
      </c>
      <c r="M11549">
        <v>2115.9769999999999</v>
      </c>
      <c r="N11549">
        <v>106.881495264675</v>
      </c>
      <c r="P11549">
        <v>3335322.6809676099</v>
      </c>
      <c r="Q11549">
        <v>0.81187748908996582</v>
      </c>
      <c r="S11549">
        <v>0</v>
      </c>
      <c r="Y11549">
        <v>27.511659959210601</v>
      </c>
      <c r="Z11549">
        <v>138.32196519652101</v>
      </c>
      <c r="AA11549">
        <v>25.583284711883302</v>
      </c>
      <c r="AB11549">
        <v>22.5072326664814</v>
      </c>
      <c r="AC11549">
        <v>4.0064678312026096</v>
      </c>
      <c r="AD11549">
        <v>1.1429548643953901E-5</v>
      </c>
      <c r="AF11549">
        <v>5533.1882946764199</v>
      </c>
      <c r="AG11549">
        <v>0</v>
      </c>
      <c r="AH11549">
        <v>14.3024280799224</v>
      </c>
      <c r="AI11549">
        <v>501898.22731289599</v>
      </c>
      <c r="AK11549">
        <v>0</v>
      </c>
      <c r="AM11549">
        <v>7.154073857941568E-3</v>
      </c>
      <c r="AN11549">
        <v>73.540240994982398</v>
      </c>
      <c r="AO11549">
        <v>5.7737919942992804</v>
      </c>
    </row>
    <row r="11550" spans="1:41" x14ac:dyDescent="0.35">
      <c r="A11550" t="s">
        <v>301</v>
      </c>
      <c r="B11550">
        <v>2015</v>
      </c>
      <c r="C11550">
        <v>36.883546238084698</v>
      </c>
      <c r="D11550">
        <v>90.250492205392305</v>
      </c>
      <c r="E11550">
        <v>29.4556861185625</v>
      </c>
      <c r="F11550">
        <v>72.244230000000002</v>
      </c>
      <c r="G11550">
        <v>48.479889999999997</v>
      </c>
      <c r="H11550">
        <v>2.5797569266837499E-4</v>
      </c>
      <c r="J11550">
        <v>52118.92578125</v>
      </c>
      <c r="K11550">
        <v>0.76680000000000004</v>
      </c>
      <c r="M11550">
        <v>1005.931</v>
      </c>
      <c r="N11550">
        <v>109.431017926975</v>
      </c>
      <c r="P11550">
        <v>2541645.0333546498</v>
      </c>
      <c r="Q11550">
        <v>0.80948615074157715</v>
      </c>
      <c r="S11550">
        <v>0</v>
      </c>
      <c r="Y11550">
        <v>27.5755292974392</v>
      </c>
      <c r="Z11550">
        <v>138.54009455777799</v>
      </c>
      <c r="AA11550">
        <v>18.123468426121701</v>
      </c>
      <c r="AB11550">
        <v>15.941573991720199</v>
      </c>
      <c r="AC11550">
        <v>2.5549887889635698</v>
      </c>
      <c r="AD11550">
        <v>6.9267469775388897E-6</v>
      </c>
      <c r="AF11550">
        <v>2113.6121700827598</v>
      </c>
      <c r="AG11550">
        <v>0</v>
      </c>
      <c r="AH11550">
        <v>10.7247052454079</v>
      </c>
      <c r="AI11550">
        <v>187784.12234283701</v>
      </c>
      <c r="AK11550">
        <v>0</v>
      </c>
      <c r="AM11550">
        <v>8.7652293952191693E-3</v>
      </c>
      <c r="AN11550">
        <v>75.330801025531301</v>
      </c>
      <c r="AO11550">
        <v>4.3573543990163097</v>
      </c>
    </row>
    <row r="11551" spans="1:41" x14ac:dyDescent="0.35">
      <c r="A11551" t="s">
        <v>301</v>
      </c>
      <c r="B11551">
        <v>2016</v>
      </c>
      <c r="C11551">
        <v>38.886118811963001</v>
      </c>
      <c r="D11551">
        <v>95.371870941062298</v>
      </c>
      <c r="E11551">
        <v>30.122583403627701</v>
      </c>
      <c r="F11551">
        <v>72.244230000000002</v>
      </c>
      <c r="G11551">
        <v>48.479889999999997</v>
      </c>
      <c r="H11551">
        <v>2.5790669497112001E-4</v>
      </c>
      <c r="J11551">
        <v>58704.3515625</v>
      </c>
      <c r="K11551">
        <v>0.76449</v>
      </c>
      <c r="M11551">
        <v>1168.6559999999999</v>
      </c>
      <c r="N11551">
        <v>113.694461068622</v>
      </c>
      <c r="P11551">
        <v>2905829.0293935202</v>
      </c>
      <c r="Q11551">
        <v>0.83121508359909058</v>
      </c>
      <c r="S11551">
        <v>1</v>
      </c>
      <c r="Y11551">
        <v>26.041920066970398</v>
      </c>
      <c r="Z11551">
        <v>129.99726548131</v>
      </c>
      <c r="AA11551">
        <v>16.001996538925699</v>
      </c>
      <c r="AB11551">
        <v>14.184142776287899</v>
      </c>
      <c r="AC11551">
        <v>2.08855116661254</v>
      </c>
      <c r="AD11551">
        <v>6.9390874634068902E-6</v>
      </c>
      <c r="AF11551">
        <v>3668.09572730931</v>
      </c>
      <c r="AG11551">
        <v>1</v>
      </c>
      <c r="AH11551">
        <v>9.5144338537250697</v>
      </c>
      <c r="AI11551">
        <v>357711.09986741201</v>
      </c>
      <c r="AK11551">
        <v>0</v>
      </c>
      <c r="AM11551">
        <v>6.632759136796838E-3</v>
      </c>
      <c r="AN11551">
        <v>63.383003849784103</v>
      </c>
      <c r="AO11551">
        <v>3.6906197013154101</v>
      </c>
    </row>
    <row r="11552" spans="1:41" x14ac:dyDescent="0.35">
      <c r="A11552" t="s">
        <v>301</v>
      </c>
      <c r="B11552">
        <v>2017</v>
      </c>
      <c r="C11552">
        <v>39.809003177259399</v>
      </c>
      <c r="D11552">
        <v>96.738680026851995</v>
      </c>
      <c r="E11552">
        <v>30.862509883836601</v>
      </c>
      <c r="F11552">
        <v>72.244230000000002</v>
      </c>
      <c r="G11552">
        <v>48.479889999999997</v>
      </c>
      <c r="H11552">
        <v>2.5783770808426702E-4</v>
      </c>
      <c r="J11552">
        <v>79350.28125</v>
      </c>
      <c r="K11552">
        <v>0.76171</v>
      </c>
      <c r="M11552">
        <v>713</v>
      </c>
      <c r="N11552">
        <v>119.02540772670601</v>
      </c>
      <c r="P11552">
        <v>4826539.0465670004</v>
      </c>
      <c r="Q11552">
        <v>0.82830917835235596</v>
      </c>
      <c r="S11552">
        <v>0</v>
      </c>
      <c r="Y11552">
        <v>26.085187576127002</v>
      </c>
      <c r="Z11552">
        <v>131.21751972665601</v>
      </c>
      <c r="AA11552">
        <v>16.6442350798368</v>
      </c>
      <c r="AB11552">
        <v>14.949823959731299</v>
      </c>
      <c r="AC11552">
        <v>2.0458131340583101</v>
      </c>
      <c r="AD11552">
        <v>8.1033680958313596E-6</v>
      </c>
      <c r="AF11552">
        <v>4241.4399088263499</v>
      </c>
      <c r="AG11552">
        <v>0</v>
      </c>
      <c r="AH11552">
        <v>9.8572863083020099</v>
      </c>
      <c r="AI11552">
        <v>376656.86374617898</v>
      </c>
      <c r="AK11552">
        <v>0</v>
      </c>
      <c r="AM11552">
        <v>6.517261488171406E-3</v>
      </c>
      <c r="AN11552">
        <v>66.122319488710204</v>
      </c>
      <c r="AO11552">
        <v>4.44221777848154</v>
      </c>
    </row>
    <row r="11553" spans="1:41" x14ac:dyDescent="0.35">
      <c r="A11553" t="s">
        <v>301</v>
      </c>
      <c r="B11553">
        <v>2018</v>
      </c>
      <c r="C11553">
        <v>41.806330868917101</v>
      </c>
      <c r="D11553">
        <v>103.479409298771</v>
      </c>
      <c r="E11553">
        <v>31.5938869828477</v>
      </c>
      <c r="F11553">
        <v>72.244230000000002</v>
      </c>
      <c r="G11553">
        <v>48.479889999999997</v>
      </c>
      <c r="H11553">
        <v>2.5776869969325398E-4</v>
      </c>
      <c r="I11553">
        <v>57.171106182417901</v>
      </c>
      <c r="J11553">
        <v>90082.609375</v>
      </c>
      <c r="K11553">
        <v>0.75863000000000003</v>
      </c>
      <c r="M11553">
        <v>632.16600000000005</v>
      </c>
      <c r="N11553">
        <v>123.76992581997099</v>
      </c>
      <c r="P11553">
        <v>3619487.0556210298</v>
      </c>
      <c r="Q11553">
        <v>0.83113425970077515</v>
      </c>
      <c r="R11553">
        <v>1.2611406701060601E-3</v>
      </c>
      <c r="S11553">
        <v>0</v>
      </c>
      <c r="U11553">
        <v>0.10178472908197859</v>
      </c>
      <c r="Y11553">
        <v>26.860101826332102</v>
      </c>
      <c r="Z11553">
        <v>135.66269513545399</v>
      </c>
      <c r="AA11553">
        <v>18.382815848337199</v>
      </c>
      <c r="AB11553">
        <v>16.263979914562999</v>
      </c>
      <c r="AC11553">
        <v>2.2327058959979902</v>
      </c>
      <c r="AD11553">
        <v>8.8768599232946803E-6</v>
      </c>
      <c r="AE11553">
        <v>1.7432847912221401</v>
      </c>
      <c r="AF11553">
        <v>4003.9535704468199</v>
      </c>
      <c r="AG11553">
        <v>0</v>
      </c>
      <c r="AH11553">
        <v>10.366077346650201</v>
      </c>
      <c r="AI11553">
        <v>376001.22354194702</v>
      </c>
      <c r="AJ11553">
        <v>8.6817335771085385E-3</v>
      </c>
      <c r="AK11553">
        <v>0</v>
      </c>
      <c r="AL11553">
        <v>0.44058542187127298</v>
      </c>
      <c r="AM11553">
        <v>6.0705010819504489E-3</v>
      </c>
      <c r="AN11553">
        <v>59.131208045163199</v>
      </c>
      <c r="AO11553">
        <v>4.36624481163014</v>
      </c>
    </row>
    <row r="11554" spans="1:41" x14ac:dyDescent="0.35">
      <c r="A11554" t="s">
        <v>301</v>
      </c>
      <c r="B11554">
        <v>2019</v>
      </c>
      <c r="F11554">
        <v>72.244230000000002</v>
      </c>
      <c r="G11554">
        <v>48.479889999999997</v>
      </c>
      <c r="H11554">
        <v>2.5999076755949902E-4</v>
      </c>
      <c r="J11554">
        <v>88659.0078125</v>
      </c>
      <c r="K11554">
        <v>0.75492000000000004</v>
      </c>
      <c r="M11554">
        <v>88</v>
      </c>
      <c r="N11554">
        <v>133.037088681737</v>
      </c>
      <c r="P11554">
        <v>2699282.8125994499</v>
      </c>
      <c r="S11554">
        <v>0</v>
      </c>
      <c r="Y11554">
        <v>27.306864346290698</v>
      </c>
      <c r="Z11554">
        <v>137.912392766946</v>
      </c>
      <c r="AD11554">
        <v>7.1561900867522601E-6</v>
      </c>
      <c r="AF11554">
        <v>3697.3791352826502</v>
      </c>
      <c r="AG11554">
        <v>0</v>
      </c>
      <c r="AH11554">
        <v>8.8876627786869395</v>
      </c>
      <c r="AI11554">
        <v>345683.10852135601</v>
      </c>
      <c r="AK11554">
        <v>0</v>
      </c>
      <c r="AN11554">
        <v>71.062224881554997</v>
      </c>
      <c r="AO11554">
        <v>4.2902227046021997</v>
      </c>
    </row>
    <row r="11555" spans="1:41" x14ac:dyDescent="0.35">
      <c r="A11555" t="s">
        <v>301</v>
      </c>
      <c r="B11555">
        <v>2020</v>
      </c>
      <c r="F11555">
        <v>72.244230000000002</v>
      </c>
      <c r="G11555">
        <v>48.479889999999997</v>
      </c>
      <c r="J11555">
        <v>74230.59375</v>
      </c>
      <c r="K11555">
        <v>0.75266</v>
      </c>
      <c r="L11555">
        <v>0.40673500299453741</v>
      </c>
      <c r="M11555">
        <v>18.995999999999999</v>
      </c>
      <c r="N11555">
        <v>133.78922007301401</v>
      </c>
      <c r="P11555">
        <v>3338711.8957562498</v>
      </c>
      <c r="S11555">
        <v>0</v>
      </c>
      <c r="Y11555">
        <v>27.7536283602821</v>
      </c>
      <c r="Z11555">
        <v>140.16209060676599</v>
      </c>
      <c r="AF11555">
        <v>4334.54333128689</v>
      </c>
      <c r="AG11555">
        <v>0</v>
      </c>
      <c r="AH11555">
        <v>10.562923679799701</v>
      </c>
      <c r="AI11555">
        <v>372570.115077083</v>
      </c>
      <c r="AK11555">
        <v>0</v>
      </c>
      <c r="AN11555">
        <v>71.396060707512106</v>
      </c>
      <c r="AO11555">
        <v>5.39310451732951</v>
      </c>
    </row>
    <row r="11556" spans="1:41" x14ac:dyDescent="0.35">
      <c r="A11556" t="s">
        <v>301</v>
      </c>
      <c r="B11556">
        <v>2021</v>
      </c>
      <c r="F11556">
        <v>72.244230000000002</v>
      </c>
      <c r="G11556">
        <v>48.479889999999997</v>
      </c>
      <c r="J11556">
        <v>61896.43359375</v>
      </c>
      <c r="K11556">
        <v>0.74863999999999997</v>
      </c>
      <c r="N11556">
        <v>137.114944236084</v>
      </c>
      <c r="P11556">
        <v>2204762.94171423</v>
      </c>
      <c r="AF11556">
        <v>6124.2678283427203</v>
      </c>
      <c r="AH11556">
        <v>13.8215192999825</v>
      </c>
      <c r="AI11556">
        <v>554178.16289568297</v>
      </c>
    </row>
    <row r="11557" spans="1:41" x14ac:dyDescent="0.35">
      <c r="A11557" t="s">
        <v>301</v>
      </c>
      <c r="B11557">
        <v>2022</v>
      </c>
      <c r="F11557">
        <v>72.244230000000002</v>
      </c>
      <c r="G11557">
        <v>48.479889999999997</v>
      </c>
      <c r="K11557">
        <v>0.74514999999999998</v>
      </c>
      <c r="P11557">
        <v>3323200.57971142</v>
      </c>
      <c r="AF11557">
        <v>14590.752310504</v>
      </c>
      <c r="AI11557">
        <v>1480089.1761886601</v>
      </c>
    </row>
    <row r="11558" spans="1:41" x14ac:dyDescent="0.35">
      <c r="A11558" t="s">
        <v>301</v>
      </c>
      <c r="B11558">
        <v>2023</v>
      </c>
      <c r="K11558">
        <v>0.74219000000000002</v>
      </c>
    </row>
    <row r="11559" spans="1:41" x14ac:dyDescent="0.35">
      <c r="A11559" t="s">
        <v>302</v>
      </c>
      <c r="B11559">
        <v>1950</v>
      </c>
      <c r="V11559">
        <v>0</v>
      </c>
      <c r="W11559">
        <v>15.46098709106445</v>
      </c>
    </row>
    <row r="11560" spans="1:41" x14ac:dyDescent="0.35">
      <c r="A11560" t="s">
        <v>302</v>
      </c>
      <c r="B11560">
        <v>1951</v>
      </c>
      <c r="V11560">
        <v>0</v>
      </c>
      <c r="W11560">
        <v>14.446969985961911</v>
      </c>
    </row>
    <row r="11561" spans="1:41" x14ac:dyDescent="0.35">
      <c r="A11561" t="s">
        <v>302</v>
      </c>
      <c r="B11561">
        <v>1952</v>
      </c>
      <c r="V11561">
        <v>0</v>
      </c>
      <c r="W11561">
        <v>16.058628082275391</v>
      </c>
    </row>
    <row r="11562" spans="1:41" x14ac:dyDescent="0.35">
      <c r="A11562" t="s">
        <v>302</v>
      </c>
      <c r="B11562">
        <v>1953</v>
      </c>
      <c r="V11562">
        <v>0</v>
      </c>
      <c r="W11562">
        <v>16.49185752868652</v>
      </c>
    </row>
    <row r="11563" spans="1:41" x14ac:dyDescent="0.35">
      <c r="A11563" t="s">
        <v>302</v>
      </c>
      <c r="B11563">
        <v>1954</v>
      </c>
      <c r="V11563">
        <v>0</v>
      </c>
      <c r="W11563">
        <v>19.578128814697269</v>
      </c>
    </row>
    <row r="11564" spans="1:41" x14ac:dyDescent="0.35">
      <c r="A11564" t="s">
        <v>302</v>
      </c>
      <c r="B11564">
        <v>1955</v>
      </c>
      <c r="V11564">
        <v>0</v>
      </c>
      <c r="W11564">
        <v>28.017368316650391</v>
      </c>
    </row>
    <row r="11565" spans="1:41" x14ac:dyDescent="0.35">
      <c r="A11565" t="s">
        <v>302</v>
      </c>
      <c r="B11565">
        <v>1956</v>
      </c>
      <c r="V11565">
        <v>0.28999999165534968</v>
      </c>
      <c r="W11565">
        <v>26.423391342163089</v>
      </c>
    </row>
    <row r="11566" spans="1:41" x14ac:dyDescent="0.35">
      <c r="A11566" t="s">
        <v>302</v>
      </c>
      <c r="B11566">
        <v>1957</v>
      </c>
      <c r="V11566">
        <v>0.2199999988079071</v>
      </c>
      <c r="W11566">
        <v>26.91335487365723</v>
      </c>
    </row>
    <row r="11567" spans="1:41" x14ac:dyDescent="0.35">
      <c r="A11567" t="s">
        <v>302</v>
      </c>
      <c r="B11567">
        <v>1958</v>
      </c>
      <c r="V11567">
        <v>0.17000000178813929</v>
      </c>
      <c r="W11567">
        <v>32.714729309082031</v>
      </c>
    </row>
    <row r="11568" spans="1:41" x14ac:dyDescent="0.35">
      <c r="A11568" t="s">
        <v>302</v>
      </c>
      <c r="B11568">
        <v>1959</v>
      </c>
      <c r="V11568">
        <v>9.0000003576278687E-2</v>
      </c>
      <c r="W11568">
        <v>27.771184921264648</v>
      </c>
    </row>
    <row r="11569" spans="1:23" x14ac:dyDescent="0.35">
      <c r="A11569" t="s">
        <v>302</v>
      </c>
      <c r="B11569">
        <v>1960</v>
      </c>
      <c r="V11569">
        <v>5.9999998658895493E-2</v>
      </c>
      <c r="W11569">
        <v>27.153240203857418</v>
      </c>
    </row>
    <row r="11570" spans="1:23" x14ac:dyDescent="0.35">
      <c r="A11570" t="s">
        <v>302</v>
      </c>
      <c r="B11570">
        <v>1961</v>
      </c>
      <c r="V11570">
        <v>3.9999999105930328E-2</v>
      </c>
      <c r="W11570">
        <v>20.44688606262207</v>
      </c>
    </row>
    <row r="11571" spans="1:23" x14ac:dyDescent="0.35">
      <c r="A11571" t="s">
        <v>302</v>
      </c>
      <c r="B11571">
        <v>1962</v>
      </c>
      <c r="V11571">
        <v>1.179999947547913</v>
      </c>
      <c r="W11571">
        <v>19.61583137512207</v>
      </c>
    </row>
    <row r="11572" spans="1:23" x14ac:dyDescent="0.35">
      <c r="A11572" t="s">
        <v>302</v>
      </c>
      <c r="B11572">
        <v>1963</v>
      </c>
      <c r="V11572">
        <v>2.7100000381469731</v>
      </c>
      <c r="W11572">
        <v>13.617021560668951</v>
      </c>
    </row>
    <row r="11573" spans="1:23" x14ac:dyDescent="0.35">
      <c r="A11573" t="s">
        <v>302</v>
      </c>
      <c r="B11573">
        <v>1964</v>
      </c>
      <c r="V11573">
        <v>5.2800002098083496</v>
      </c>
      <c r="W11573">
        <v>15.25940418243408</v>
      </c>
    </row>
    <row r="11574" spans="1:23" x14ac:dyDescent="0.35">
      <c r="A11574" t="s">
        <v>302</v>
      </c>
      <c r="B11574">
        <v>1965</v>
      </c>
      <c r="V11574">
        <v>6.309999942779541</v>
      </c>
      <c r="W11574">
        <v>10.84617710113525</v>
      </c>
    </row>
    <row r="11575" spans="1:23" x14ac:dyDescent="0.35">
      <c r="A11575" t="s">
        <v>302</v>
      </c>
      <c r="B11575">
        <v>1966</v>
      </c>
      <c r="V11575">
        <v>7.7199997901916504</v>
      </c>
      <c r="W11575">
        <v>13.03542327880859</v>
      </c>
    </row>
    <row r="11576" spans="1:23" x14ac:dyDescent="0.35">
      <c r="A11576" t="s">
        <v>302</v>
      </c>
      <c r="B11576">
        <v>1967</v>
      </c>
      <c r="V11576">
        <v>11.909999847412109</v>
      </c>
      <c r="W11576">
        <v>17.153818130493161</v>
      </c>
    </row>
    <row r="11577" spans="1:23" x14ac:dyDescent="0.35">
      <c r="A11577" t="s">
        <v>302</v>
      </c>
      <c r="B11577">
        <v>1968</v>
      </c>
      <c r="V11577">
        <v>13.170000076293951</v>
      </c>
      <c r="W11577">
        <v>19.826705932617191</v>
      </c>
    </row>
    <row r="11578" spans="1:23" x14ac:dyDescent="0.35">
      <c r="A11578" t="s">
        <v>302</v>
      </c>
      <c r="B11578">
        <v>1969</v>
      </c>
      <c r="V11578">
        <v>12.689999580383301</v>
      </c>
      <c r="W11578">
        <v>32.368667602539063</v>
      </c>
    </row>
    <row r="11579" spans="1:23" x14ac:dyDescent="0.35">
      <c r="A11579" t="s">
        <v>302</v>
      </c>
      <c r="B11579">
        <v>1970</v>
      </c>
      <c r="V11579">
        <v>11.22999954223633</v>
      </c>
      <c r="W11579">
        <v>61.191051483154297</v>
      </c>
    </row>
    <row r="11580" spans="1:23" x14ac:dyDescent="0.35">
      <c r="A11580" t="s">
        <v>302</v>
      </c>
      <c r="B11580">
        <v>1971</v>
      </c>
      <c r="V11580">
        <v>9.3100004196166992</v>
      </c>
      <c r="W11580">
        <v>45.612926483154297</v>
      </c>
    </row>
    <row r="11581" spans="1:23" x14ac:dyDescent="0.35">
      <c r="A11581" t="s">
        <v>302</v>
      </c>
      <c r="B11581">
        <v>1972</v>
      </c>
      <c r="V11581">
        <v>8.3299999237060547</v>
      </c>
      <c r="W11581">
        <v>45.076610565185547</v>
      </c>
    </row>
    <row r="11582" spans="1:23" x14ac:dyDescent="0.35">
      <c r="A11582" t="s">
        <v>302</v>
      </c>
      <c r="B11582">
        <v>1973</v>
      </c>
      <c r="V11582">
        <v>5.9200000762939453</v>
      </c>
      <c r="W11582">
        <v>27.280254364013668</v>
      </c>
    </row>
    <row r="11583" spans="1:23" x14ac:dyDescent="0.35">
      <c r="A11583" t="s">
        <v>302</v>
      </c>
      <c r="B11583">
        <v>1974</v>
      </c>
      <c r="V11583">
        <v>5.7100000381469727</v>
      </c>
      <c r="W11583">
        <v>21.254692077636719</v>
      </c>
    </row>
    <row r="11584" spans="1:23" x14ac:dyDescent="0.35">
      <c r="A11584" t="s">
        <v>302</v>
      </c>
      <c r="B11584">
        <v>1975</v>
      </c>
      <c r="V11584">
        <v>5.880000114440918</v>
      </c>
      <c r="W11584">
        <v>21.042478561401371</v>
      </c>
    </row>
    <row r="11585" spans="1:23" x14ac:dyDescent="0.35">
      <c r="A11585" t="s">
        <v>302</v>
      </c>
      <c r="B11585">
        <v>1976</v>
      </c>
      <c r="V11585">
        <v>6.8899998664855957</v>
      </c>
      <c r="W11585">
        <v>22.852121353149411</v>
      </c>
    </row>
    <row r="11586" spans="1:23" x14ac:dyDescent="0.35">
      <c r="A11586" t="s">
        <v>302</v>
      </c>
      <c r="B11586">
        <v>1977</v>
      </c>
      <c r="V11586">
        <v>7.0799999237060547</v>
      </c>
      <c r="W11586">
        <v>42.702445983886719</v>
      </c>
    </row>
    <row r="11587" spans="1:23" x14ac:dyDescent="0.35">
      <c r="A11587" t="s">
        <v>302</v>
      </c>
      <c r="B11587">
        <v>1978</v>
      </c>
      <c r="V11587">
        <v>6.9699997901916504</v>
      </c>
      <c r="W11587">
        <v>49.641132354736328</v>
      </c>
    </row>
    <row r="11588" spans="1:23" x14ac:dyDescent="0.35">
      <c r="A11588" t="s">
        <v>302</v>
      </c>
      <c r="B11588">
        <v>1979</v>
      </c>
      <c r="V11588">
        <v>6.2300000190734863</v>
      </c>
      <c r="W11588">
        <v>31.57145881652832</v>
      </c>
    </row>
    <row r="11589" spans="1:23" x14ac:dyDescent="0.35">
      <c r="A11589" t="s">
        <v>302</v>
      </c>
      <c r="B11589">
        <v>1980</v>
      </c>
      <c r="V11589">
        <v>6.3899998664855957</v>
      </c>
      <c r="W11589">
        <v>37.435440063476563</v>
      </c>
    </row>
    <row r="11590" spans="1:23" x14ac:dyDescent="0.35">
      <c r="A11590" t="s">
        <v>302</v>
      </c>
      <c r="B11590">
        <v>1981</v>
      </c>
      <c r="V11590">
        <v>6.5500001907348633</v>
      </c>
      <c r="W11590">
        <v>31.715118408203129</v>
      </c>
    </row>
    <row r="11591" spans="1:23" x14ac:dyDescent="0.35">
      <c r="A11591" t="s">
        <v>302</v>
      </c>
      <c r="B11591">
        <v>1982</v>
      </c>
      <c r="V11591">
        <v>6.429999828338623</v>
      </c>
      <c r="W11591">
        <v>53.313838958740227</v>
      </c>
    </row>
    <row r="11592" spans="1:23" x14ac:dyDescent="0.35">
      <c r="A11592" t="s">
        <v>302</v>
      </c>
      <c r="B11592">
        <v>1983</v>
      </c>
      <c r="V11592">
        <v>5.820000171661377</v>
      </c>
      <c r="W11592">
        <v>31.47172927856445</v>
      </c>
    </row>
    <row r="11593" spans="1:23" x14ac:dyDescent="0.35">
      <c r="A11593" t="s">
        <v>302</v>
      </c>
      <c r="B11593">
        <v>1984</v>
      </c>
      <c r="V11593">
        <v>6</v>
      </c>
      <c r="W11593">
        <v>34.566993713378913</v>
      </c>
    </row>
    <row r="11594" spans="1:23" x14ac:dyDescent="0.35">
      <c r="A11594" t="s">
        <v>302</v>
      </c>
      <c r="B11594">
        <v>1985</v>
      </c>
      <c r="V11594">
        <v>6.309999942779541</v>
      </c>
      <c r="W11594">
        <v>29.164432525634769</v>
      </c>
    </row>
    <row r="11595" spans="1:23" x14ac:dyDescent="0.35">
      <c r="A11595" t="s">
        <v>302</v>
      </c>
      <c r="B11595">
        <v>1986</v>
      </c>
      <c r="V11595">
        <v>6.3000001907348633</v>
      </c>
      <c r="W11595">
        <v>30.446907043457031</v>
      </c>
    </row>
    <row r="11596" spans="1:23" x14ac:dyDescent="0.35">
      <c r="A11596" t="s">
        <v>302</v>
      </c>
      <c r="B11596">
        <v>1987</v>
      </c>
      <c r="V11596">
        <v>4.940000057220459</v>
      </c>
      <c r="W11596">
        <v>32.691249847412109</v>
      </c>
    </row>
    <row r="11597" spans="1:23" x14ac:dyDescent="0.35">
      <c r="A11597" t="s">
        <v>302</v>
      </c>
      <c r="B11597">
        <v>1988</v>
      </c>
      <c r="V11597">
        <v>4.3000001907348633</v>
      </c>
      <c r="W11597">
        <v>22.114152908325199</v>
      </c>
    </row>
    <row r="11598" spans="1:23" x14ac:dyDescent="0.35">
      <c r="A11598" t="s">
        <v>302</v>
      </c>
      <c r="B11598">
        <v>1989</v>
      </c>
      <c r="V11598">
        <v>4.6399998664855957</v>
      </c>
      <c r="W11598">
        <v>24.926521301269531</v>
      </c>
    </row>
    <row r="11599" spans="1:23" x14ac:dyDescent="0.35">
      <c r="A11599" t="s">
        <v>302</v>
      </c>
      <c r="B11599">
        <v>1990</v>
      </c>
      <c r="V11599">
        <v>6.6599998474121094</v>
      </c>
      <c r="W11599">
        <v>13.14020824432373</v>
      </c>
    </row>
    <row r="11600" spans="1:23" x14ac:dyDescent="0.35">
      <c r="A11600" t="s">
        <v>302</v>
      </c>
      <c r="B11600">
        <v>1991</v>
      </c>
      <c r="V11600">
        <v>7.0999999046325684</v>
      </c>
      <c r="W11600">
        <v>10.734395027160639</v>
      </c>
    </row>
    <row r="11601" spans="1:41" x14ac:dyDescent="0.35">
      <c r="A11601" t="s">
        <v>302</v>
      </c>
      <c r="B11601">
        <v>1992</v>
      </c>
      <c r="V11601">
        <v>7.559999942779541</v>
      </c>
      <c r="W11601">
        <v>18.945558547973629</v>
      </c>
    </row>
    <row r="11602" spans="1:41" x14ac:dyDescent="0.35">
      <c r="A11602" t="s">
        <v>302</v>
      </c>
      <c r="B11602">
        <v>1993</v>
      </c>
      <c r="K11602">
        <v>0.93271999999999999</v>
      </c>
      <c r="V11602">
        <v>6.9499998092651367</v>
      </c>
      <c r="W11602">
        <v>26.435993194580082</v>
      </c>
    </row>
    <row r="11603" spans="1:41" x14ac:dyDescent="0.35">
      <c r="A11603" t="s">
        <v>302</v>
      </c>
      <c r="B11603">
        <v>1994</v>
      </c>
      <c r="K11603">
        <v>0.93281999999999998</v>
      </c>
      <c r="V11603">
        <v>6.9800000190734863</v>
      </c>
      <c r="W11603">
        <v>31.138151168823239</v>
      </c>
    </row>
    <row r="11604" spans="1:41" x14ac:dyDescent="0.35">
      <c r="A11604" t="s">
        <v>302</v>
      </c>
      <c r="B11604">
        <v>1995</v>
      </c>
      <c r="K11604">
        <v>0.93274999999999997</v>
      </c>
      <c r="V11604">
        <v>6.5199999809265137</v>
      </c>
      <c r="W11604">
        <v>29.995880126953129</v>
      </c>
    </row>
    <row r="11605" spans="1:41" x14ac:dyDescent="0.35">
      <c r="A11605" t="s">
        <v>302</v>
      </c>
      <c r="B11605">
        <v>1996</v>
      </c>
      <c r="K11605">
        <v>0.93271000000000004</v>
      </c>
      <c r="V11605">
        <v>8.1899995803833008</v>
      </c>
      <c r="W11605">
        <v>38.341655731201172</v>
      </c>
    </row>
    <row r="11606" spans="1:41" x14ac:dyDescent="0.35">
      <c r="A11606" t="s">
        <v>302</v>
      </c>
      <c r="B11606">
        <v>1997</v>
      </c>
      <c r="K11606">
        <v>0.93261000000000005</v>
      </c>
      <c r="V11606">
        <v>10.22999954223633</v>
      </c>
      <c r="W11606">
        <v>43.517742156982422</v>
      </c>
    </row>
    <row r="11607" spans="1:41" x14ac:dyDescent="0.35">
      <c r="A11607" t="s">
        <v>302</v>
      </c>
      <c r="B11607">
        <v>1998</v>
      </c>
      <c r="K11607">
        <v>0.93242000000000003</v>
      </c>
      <c r="V11607">
        <v>26.510000228881839</v>
      </c>
      <c r="W11607">
        <v>45.092403411865227</v>
      </c>
    </row>
    <row r="11608" spans="1:41" x14ac:dyDescent="0.35">
      <c r="A11608" t="s">
        <v>302</v>
      </c>
      <c r="B11608">
        <v>1999</v>
      </c>
      <c r="K11608">
        <v>0.93242000000000003</v>
      </c>
      <c r="V11608">
        <v>27.389999389648441</v>
      </c>
      <c r="W11608">
        <v>44.173751831054688</v>
      </c>
    </row>
    <row r="11609" spans="1:41" x14ac:dyDescent="0.35">
      <c r="A11609" t="s">
        <v>302</v>
      </c>
      <c r="B11609">
        <v>2000</v>
      </c>
      <c r="F11609">
        <v>56.026589999999999</v>
      </c>
      <c r="G11609">
        <v>53.079389999999997</v>
      </c>
      <c r="K11609">
        <v>0.93235000000000001</v>
      </c>
      <c r="M11609">
        <v>64905</v>
      </c>
      <c r="Q11609">
        <v>0.86184126138687134</v>
      </c>
      <c r="S11609">
        <v>6.25</v>
      </c>
      <c r="T11609">
        <v>67.359899999999996</v>
      </c>
      <c r="V11609">
        <v>27.020000457763668</v>
      </c>
      <c r="W11609">
        <v>42.695468902587891</v>
      </c>
      <c r="AG11609">
        <v>631</v>
      </c>
      <c r="AK11609">
        <v>1139.75</v>
      </c>
    </row>
    <row r="11610" spans="1:41" x14ac:dyDescent="0.35">
      <c r="A11610" t="s">
        <v>302</v>
      </c>
      <c r="B11610">
        <v>2001</v>
      </c>
      <c r="F11610">
        <v>56.026589999999999</v>
      </c>
      <c r="G11610">
        <v>53.079389999999997</v>
      </c>
      <c r="K11610">
        <v>0.93228999999999995</v>
      </c>
      <c r="M11610">
        <v>4799</v>
      </c>
      <c r="Q11610">
        <v>0.68122488260269165</v>
      </c>
      <c r="S11610">
        <v>6.25</v>
      </c>
      <c r="T11610">
        <v>67.359899999999996</v>
      </c>
      <c r="V11610">
        <v>11.760000228881839</v>
      </c>
      <c r="W11610">
        <v>45.089244842529297</v>
      </c>
      <c r="AG11610">
        <v>610.56399999999996</v>
      </c>
      <c r="AK11610">
        <v>855</v>
      </c>
    </row>
    <row r="11611" spans="1:41" x14ac:dyDescent="0.35">
      <c r="A11611" t="s">
        <v>302</v>
      </c>
      <c r="B11611">
        <v>2002</v>
      </c>
      <c r="C11611">
        <v>938.63720846467595</v>
      </c>
      <c r="D11611">
        <v>876.87075137621696</v>
      </c>
      <c r="E11611">
        <v>11.255741198832601</v>
      </c>
      <c r="F11611">
        <v>56.026589999999999</v>
      </c>
      <c r="G11611">
        <v>53.079389999999997</v>
      </c>
      <c r="H11611">
        <v>2.8756624583548598E-4</v>
      </c>
      <c r="K11611">
        <v>0.93228999999999995</v>
      </c>
      <c r="M11611">
        <v>205</v>
      </c>
      <c r="N11611">
        <v>462.38557297077301</v>
      </c>
      <c r="Q11611">
        <v>0.69451349973678589</v>
      </c>
      <c r="S11611">
        <v>2</v>
      </c>
      <c r="T11611">
        <v>67.359899999999996</v>
      </c>
      <c r="V11611">
        <v>11.430000305175779</v>
      </c>
      <c r="W11611">
        <v>42.694133758544922</v>
      </c>
      <c r="Y11611">
        <v>164.11448662599901</v>
      </c>
      <c r="Z11611">
        <v>41.234456237385302</v>
      </c>
      <c r="AA11611">
        <v>80.921663970919994</v>
      </c>
      <c r="AB11611">
        <v>89.691762466137405</v>
      </c>
      <c r="AC11611">
        <v>1.7470793663236199</v>
      </c>
      <c r="AD11611">
        <v>2.6569994278081901E-5</v>
      </c>
      <c r="AG11611">
        <v>1686.0640000000001</v>
      </c>
      <c r="AH11611">
        <v>37.897178031717203</v>
      </c>
      <c r="AK11611">
        <v>1750</v>
      </c>
      <c r="AN11611">
        <v>300.00765871386398</v>
      </c>
      <c r="AO11611">
        <v>23.824849456638201</v>
      </c>
    </row>
    <row r="11612" spans="1:41" x14ac:dyDescent="0.35">
      <c r="A11612" t="s">
        <v>302</v>
      </c>
      <c r="B11612">
        <v>2003</v>
      </c>
      <c r="C11612">
        <v>1124.38162782631</v>
      </c>
      <c r="D11612">
        <v>981.89214740420903</v>
      </c>
      <c r="E11612">
        <v>17.438686031043801</v>
      </c>
      <c r="F11612">
        <v>56.026589999999999</v>
      </c>
      <c r="G11612">
        <v>53.079389999999997</v>
      </c>
      <c r="H11612">
        <v>3.08926890024028E-4</v>
      </c>
      <c r="K11612">
        <v>0.93235000000000001</v>
      </c>
      <c r="M11612">
        <v>1626</v>
      </c>
      <c r="N11612">
        <v>492.58946434850998</v>
      </c>
      <c r="Q11612">
        <v>0.80494695901870728</v>
      </c>
      <c r="S11612">
        <v>6.25</v>
      </c>
      <c r="T11612">
        <v>67.359899999999996</v>
      </c>
      <c r="V11612">
        <v>10.02999973297119</v>
      </c>
      <c r="W11612">
        <v>43.386173248291023</v>
      </c>
      <c r="Y11612">
        <v>154.76682377136899</v>
      </c>
      <c r="Z11612">
        <v>37.813505408304302</v>
      </c>
      <c r="AA11612">
        <v>77.003259323663599</v>
      </c>
      <c r="AB11612">
        <v>88.621208964496006</v>
      </c>
      <c r="AC11612">
        <v>1.8979361494452101</v>
      </c>
      <c r="AD11612">
        <v>2.8662063709256201E-5</v>
      </c>
      <c r="AG11612">
        <v>2452</v>
      </c>
      <c r="AH11612">
        <v>40.762776988149596</v>
      </c>
      <c r="AK11612">
        <v>1520</v>
      </c>
      <c r="AN11612">
        <v>354.37822013376899</v>
      </c>
      <c r="AO11612">
        <v>28.976990117888</v>
      </c>
    </row>
    <row r="11613" spans="1:41" x14ac:dyDescent="0.35">
      <c r="A11613" t="s">
        <v>302</v>
      </c>
      <c r="B11613">
        <v>2004</v>
      </c>
      <c r="C11613">
        <v>932.17586374886798</v>
      </c>
      <c r="D11613">
        <v>900.393343163503</v>
      </c>
      <c r="E11613">
        <v>14.226938342636</v>
      </c>
      <c r="F11613">
        <v>56.434530000000002</v>
      </c>
      <c r="G11613">
        <v>53.511450000000004</v>
      </c>
      <c r="H11613">
        <v>3.0895770676547698E-4</v>
      </c>
      <c r="K11613">
        <v>0.93249000000000004</v>
      </c>
      <c r="M11613">
        <v>2687</v>
      </c>
      <c r="N11613">
        <v>467.49287344738099</v>
      </c>
      <c r="Q11613">
        <v>0.65390157699584961</v>
      </c>
      <c r="S11613">
        <v>1</v>
      </c>
      <c r="T11613">
        <v>67.359899999999996</v>
      </c>
      <c r="V11613">
        <v>8.6800003051757813</v>
      </c>
      <c r="W11613">
        <v>44.276412963867188</v>
      </c>
      <c r="Y11613">
        <v>159.34509191441899</v>
      </c>
      <c r="Z11613">
        <v>42.978391532718099</v>
      </c>
      <c r="AA11613">
        <v>76.430978521933</v>
      </c>
      <c r="AB11613">
        <v>86.431637306249797</v>
      </c>
      <c r="AC11613">
        <v>1.9687194935719201</v>
      </c>
      <c r="AD11613">
        <v>2.98208421941065E-5</v>
      </c>
      <c r="AG11613">
        <v>3087.5639999999999</v>
      </c>
      <c r="AH11613">
        <v>42.5901336387317</v>
      </c>
      <c r="AK11613">
        <v>1931.5</v>
      </c>
      <c r="AN11613">
        <v>449.21017909680899</v>
      </c>
      <c r="AO11613">
        <v>35.998181542673599</v>
      </c>
    </row>
    <row r="11614" spans="1:41" x14ac:dyDescent="0.35">
      <c r="A11614" t="s">
        <v>302</v>
      </c>
      <c r="B11614">
        <v>2005</v>
      </c>
      <c r="C11614">
        <v>931.43495138654498</v>
      </c>
      <c r="D11614">
        <v>905.74409158778099</v>
      </c>
      <c r="E11614">
        <v>13.4093421230394</v>
      </c>
      <c r="F11614">
        <v>56.434530000000002</v>
      </c>
      <c r="G11614">
        <v>53.511450000000004</v>
      </c>
      <c r="H11614">
        <v>3.0868847731789002E-4</v>
      </c>
      <c r="K11614">
        <v>0.93271000000000004</v>
      </c>
      <c r="M11614">
        <v>1526</v>
      </c>
      <c r="N11614">
        <v>454.24999904996599</v>
      </c>
      <c r="Q11614">
        <v>0.66187489032745361</v>
      </c>
      <c r="S11614">
        <v>6.25</v>
      </c>
      <c r="T11614">
        <v>67.359899999999996</v>
      </c>
      <c r="V11614">
        <v>8.0100002288818359</v>
      </c>
      <c r="W11614">
        <v>41.807182312011719</v>
      </c>
      <c r="Y11614">
        <v>160.684332947998</v>
      </c>
      <c r="Z11614">
        <v>43.990603843556002</v>
      </c>
      <c r="AA11614">
        <v>101.904433637905</v>
      </c>
      <c r="AB11614">
        <v>104.97067294609499</v>
      </c>
      <c r="AC11614">
        <v>2.4204579822235499</v>
      </c>
      <c r="AD11614">
        <v>3.4169175995916101E-5</v>
      </c>
      <c r="AG11614">
        <v>1479.8140000000001</v>
      </c>
      <c r="AH11614">
        <v>52.360375566130998</v>
      </c>
      <c r="AK11614">
        <v>3430.5</v>
      </c>
      <c r="AN11614">
        <v>542.64483065563104</v>
      </c>
      <c r="AO11614">
        <v>44.945128076394198</v>
      </c>
    </row>
    <row r="11615" spans="1:41" x14ac:dyDescent="0.35">
      <c r="A11615" t="s">
        <v>302</v>
      </c>
      <c r="B11615">
        <v>2006</v>
      </c>
      <c r="C11615">
        <v>1115.32476004873</v>
      </c>
      <c r="D11615">
        <v>924.98803137401501</v>
      </c>
      <c r="E11615">
        <v>13.6249168196354</v>
      </c>
      <c r="F11615">
        <v>56.434530000000002</v>
      </c>
      <c r="G11615">
        <v>53.511450000000004</v>
      </c>
      <c r="H11615">
        <v>3.0863111334209799E-4</v>
      </c>
      <c r="K11615">
        <v>0.93291999999999997</v>
      </c>
      <c r="M11615">
        <v>5422</v>
      </c>
      <c r="N11615">
        <v>454.70854777424501</v>
      </c>
      <c r="Q11615">
        <v>0.69073402881622314</v>
      </c>
      <c r="S11615">
        <v>6.25</v>
      </c>
      <c r="T11615">
        <v>67.359899999999996</v>
      </c>
      <c r="V11615">
        <v>7.4000000953674316</v>
      </c>
      <c r="W11615">
        <v>41.831974029541023</v>
      </c>
      <c r="Y11615">
        <v>151.81701276545701</v>
      </c>
      <c r="Z11615">
        <v>41.465823304150497</v>
      </c>
      <c r="AA11615">
        <v>121.76674932252099</v>
      </c>
      <c r="AB11615">
        <v>127.445887651503</v>
      </c>
      <c r="AC11615">
        <v>2.9291437833990401</v>
      </c>
      <c r="AD11615">
        <v>3.8775684563925702E-5</v>
      </c>
      <c r="AG11615">
        <v>4204.1279999999997</v>
      </c>
      <c r="AH11615">
        <v>61.079668742225898</v>
      </c>
      <c r="AK11615">
        <v>3368</v>
      </c>
      <c r="AN11615">
        <v>527.39202558242198</v>
      </c>
      <c r="AO11615">
        <v>44.504935275682897</v>
      </c>
    </row>
    <row r="11616" spans="1:41" x14ac:dyDescent="0.35">
      <c r="A11616" t="s">
        <v>302</v>
      </c>
      <c r="B11616">
        <v>2007</v>
      </c>
      <c r="C11616">
        <v>1195.83651651217</v>
      </c>
      <c r="D11616">
        <v>974.19776304774803</v>
      </c>
      <c r="E11616">
        <v>12.2503158605164</v>
      </c>
      <c r="F11616">
        <v>57.090879999999999</v>
      </c>
      <c r="G11616">
        <v>53.511450000000004</v>
      </c>
      <c r="H11616">
        <v>3.0855034510150498E-4</v>
      </c>
      <c r="K11616">
        <v>0.93323</v>
      </c>
      <c r="M11616">
        <v>10194</v>
      </c>
      <c r="N11616">
        <v>468.16199020937898</v>
      </c>
      <c r="Q11616">
        <v>0.80963897705078125</v>
      </c>
      <c r="S11616">
        <v>6.25</v>
      </c>
      <c r="T11616">
        <v>67.359899999999996</v>
      </c>
      <c r="V11616">
        <v>21.75</v>
      </c>
      <c r="W11616">
        <v>36.664760589599609</v>
      </c>
      <c r="Y11616">
        <v>149.74639434959201</v>
      </c>
      <c r="Z11616">
        <v>40.432119938027498</v>
      </c>
      <c r="AA11616">
        <v>149.93986016063801</v>
      </c>
      <c r="AB11616">
        <v>158.927980597361</v>
      </c>
      <c r="AC11616">
        <v>3.6711549802394998</v>
      </c>
      <c r="AD11616">
        <v>4.2192840402478401E-5</v>
      </c>
      <c r="AG11616">
        <v>5045.1840000000002</v>
      </c>
      <c r="AH11616">
        <v>71.358723368492093</v>
      </c>
      <c r="AK11616">
        <v>3128</v>
      </c>
      <c r="AN11616">
        <v>534.76411165626803</v>
      </c>
      <c r="AO11616">
        <v>45.193634013189097</v>
      </c>
    </row>
    <row r="11617" spans="1:41" x14ac:dyDescent="0.35">
      <c r="A11617" t="s">
        <v>302</v>
      </c>
      <c r="B11617">
        <v>2008</v>
      </c>
      <c r="C11617">
        <v>1199.3945071241201</v>
      </c>
      <c r="D11617">
        <v>956.95098231553698</v>
      </c>
      <c r="E11617">
        <v>13.3428080629931</v>
      </c>
      <c r="F11617">
        <v>57.090879999999999</v>
      </c>
      <c r="G11617">
        <v>53.511450000000004</v>
      </c>
      <c r="H11617">
        <v>3.0887473010210301E-4</v>
      </c>
      <c r="K11617">
        <v>0.93357999999999997</v>
      </c>
      <c r="M11617">
        <v>6035</v>
      </c>
      <c r="N11617">
        <v>457.74756901692302</v>
      </c>
      <c r="Q11617">
        <v>0.54940438270568848</v>
      </c>
      <c r="S11617">
        <v>12</v>
      </c>
      <c r="T11617">
        <v>67.359899999999996</v>
      </c>
      <c r="V11617">
        <v>37.270000457763672</v>
      </c>
      <c r="W11617">
        <v>32.047225952148438</v>
      </c>
      <c r="Y11617">
        <v>163.11276995379299</v>
      </c>
      <c r="Z11617">
        <v>46.7974576229295</v>
      </c>
      <c r="AA11617">
        <v>171.68194706505901</v>
      </c>
      <c r="AB11617">
        <v>181.43482400599899</v>
      </c>
      <c r="AC11617">
        <v>4.5877065941338504</v>
      </c>
      <c r="AD11617">
        <v>4.9153284639066903E-5</v>
      </c>
      <c r="AG11617">
        <v>5388.0640000000003</v>
      </c>
      <c r="AH11617">
        <v>85.257239661116998</v>
      </c>
      <c r="AK11617">
        <v>5584</v>
      </c>
      <c r="AN11617">
        <v>607.18355396257903</v>
      </c>
      <c r="AO11617">
        <v>52.177450583017801</v>
      </c>
    </row>
    <row r="11618" spans="1:41" x14ac:dyDescent="0.35">
      <c r="A11618" t="s">
        <v>302</v>
      </c>
      <c r="B11618">
        <v>2009</v>
      </c>
      <c r="C11618">
        <v>1108.18362308473</v>
      </c>
      <c r="D11618">
        <v>824.65610582374495</v>
      </c>
      <c r="E11618">
        <v>11.5523885569337</v>
      </c>
      <c r="F11618">
        <v>57.090879999999999</v>
      </c>
      <c r="G11618">
        <v>53.511450000000004</v>
      </c>
      <c r="H11618">
        <v>3.0888399530727202E-4</v>
      </c>
      <c r="K11618">
        <v>0.93379000000000001</v>
      </c>
      <c r="M11618">
        <v>8234</v>
      </c>
      <c r="N11618">
        <v>390.41620677908401</v>
      </c>
      <c r="Q11618">
        <v>0.59948837757110596</v>
      </c>
      <c r="S11618">
        <v>0</v>
      </c>
      <c r="T11618">
        <v>67.359899999999996</v>
      </c>
      <c r="V11618">
        <v>55.319999694824219</v>
      </c>
      <c r="W11618">
        <v>30.235397338867191</v>
      </c>
      <c r="X11618">
        <v>0.13942740000000001</v>
      </c>
      <c r="Y11618">
        <v>146.11504766551801</v>
      </c>
      <c r="Z11618">
        <v>42.0499063453274</v>
      </c>
      <c r="AA11618">
        <v>101.681433249305</v>
      </c>
      <c r="AB11618">
        <v>109.776658758249</v>
      </c>
      <c r="AC11618">
        <v>2.80910777392377</v>
      </c>
      <c r="AD11618">
        <v>3.1952582739042E-5</v>
      </c>
      <c r="AG11618">
        <v>5618.692</v>
      </c>
      <c r="AH11618">
        <v>54.675880429253397</v>
      </c>
      <c r="AK11618">
        <v>3431</v>
      </c>
      <c r="AM11618">
        <v>0.45166512360305139</v>
      </c>
      <c r="AN11618">
        <v>451.379484923272</v>
      </c>
      <c r="AO11618">
        <v>34.3483241247786</v>
      </c>
    </row>
    <row r="11619" spans="1:41" x14ac:dyDescent="0.35">
      <c r="A11619" t="s">
        <v>302</v>
      </c>
      <c r="B11619">
        <v>2010</v>
      </c>
      <c r="C11619">
        <v>1115.78721030058</v>
      </c>
      <c r="D11619">
        <v>859.19322728557097</v>
      </c>
      <c r="E11619">
        <v>11.434698863996401</v>
      </c>
      <c r="F11619">
        <v>57.090879999999999</v>
      </c>
      <c r="G11619">
        <v>53.511450000000004</v>
      </c>
      <c r="H11619">
        <v>3.0888454104329799E-4</v>
      </c>
      <c r="K11619">
        <v>0.93400000000000005</v>
      </c>
      <c r="M11619">
        <v>354.5</v>
      </c>
      <c r="N11619">
        <v>410.35635016118601</v>
      </c>
      <c r="Q11619">
        <v>0.68623077869415283</v>
      </c>
      <c r="S11619">
        <v>2.5</v>
      </c>
      <c r="T11619">
        <v>67.359899999999996</v>
      </c>
      <c r="V11619">
        <v>35.369998931884773</v>
      </c>
      <c r="W11619">
        <v>28.385847091674801</v>
      </c>
      <c r="X11619">
        <v>0.12416625000000001</v>
      </c>
      <c r="Y11619">
        <v>148.718545214784</v>
      </c>
      <c r="Z11619">
        <v>42.004042173135801</v>
      </c>
      <c r="AA11619">
        <v>109.219914237662</v>
      </c>
      <c r="AB11619">
        <v>135.71524455141099</v>
      </c>
      <c r="AC11619">
        <v>3.5383481241098198</v>
      </c>
      <c r="AD11619">
        <v>4.4042156275570897E-5</v>
      </c>
      <c r="AG11619">
        <v>2898.692</v>
      </c>
      <c r="AH11619">
        <v>66.922747574246003</v>
      </c>
      <c r="AK11619">
        <v>2301</v>
      </c>
      <c r="AM11619">
        <v>0.45647630951857437</v>
      </c>
      <c r="AN11619">
        <v>720.56283559757901</v>
      </c>
      <c r="AO11619">
        <v>55.181274857855598</v>
      </c>
    </row>
    <row r="11620" spans="1:41" x14ac:dyDescent="0.35">
      <c r="A11620" t="s">
        <v>302</v>
      </c>
      <c r="B11620">
        <v>2011</v>
      </c>
      <c r="C11620">
        <v>1230.5039713121</v>
      </c>
      <c r="D11620">
        <v>900.54254007608199</v>
      </c>
      <c r="E11620">
        <v>12.846933325232699</v>
      </c>
      <c r="F11620">
        <v>57.090879999999999</v>
      </c>
      <c r="G11620">
        <v>53.511450000000004</v>
      </c>
      <c r="H11620">
        <v>3.09143973974194E-4</v>
      </c>
      <c r="K11620">
        <v>0.93422000000000005</v>
      </c>
      <c r="M11620">
        <v>0</v>
      </c>
      <c r="N11620">
        <v>438.25054816121701</v>
      </c>
      <c r="Q11620">
        <v>0.51652520895004272</v>
      </c>
      <c r="S11620">
        <v>0</v>
      </c>
      <c r="T11620">
        <v>67.359899999999996</v>
      </c>
      <c r="V11620">
        <v>19.270000457763668</v>
      </c>
      <c r="W11620">
        <v>29.85318756103516</v>
      </c>
      <c r="X11620">
        <v>0.12578628</v>
      </c>
      <c r="Y11620">
        <v>140.759970650578</v>
      </c>
      <c r="Z11620">
        <v>42.213689595855001</v>
      </c>
      <c r="AA11620">
        <v>117.414358480774</v>
      </c>
      <c r="AB11620">
        <v>147.67640646399701</v>
      </c>
      <c r="AC11620">
        <v>3.6752362313895799</v>
      </c>
      <c r="AD11620">
        <v>4.5702986674862599E-5</v>
      </c>
      <c r="AG11620">
        <v>2833.5639999999999</v>
      </c>
      <c r="AH11620">
        <v>73.890835498335804</v>
      </c>
      <c r="AK11620">
        <v>2409</v>
      </c>
      <c r="AM11620">
        <v>0.65265043489061225</v>
      </c>
      <c r="AN11620">
        <v>737.82193815708604</v>
      </c>
      <c r="AO11620">
        <v>56.838079789936799</v>
      </c>
    </row>
    <row r="11621" spans="1:41" x14ac:dyDescent="0.35">
      <c r="A11621" t="s">
        <v>302</v>
      </c>
      <c r="B11621">
        <v>2012</v>
      </c>
      <c r="C11621">
        <v>1295.59215461502</v>
      </c>
      <c r="D11621">
        <v>907.81873493236401</v>
      </c>
      <c r="E11621">
        <v>12.3634897672036</v>
      </c>
      <c r="F11621">
        <v>57.652059999999999</v>
      </c>
      <c r="G11621">
        <v>54.431150000000002</v>
      </c>
      <c r="H11621">
        <v>3.0938806908296001E-4</v>
      </c>
      <c r="J11621">
        <v>54583.58984375</v>
      </c>
      <c r="K11621">
        <v>0.93445999999999996</v>
      </c>
      <c r="M11621">
        <v>5001</v>
      </c>
      <c r="N11621">
        <v>428.40996337000797</v>
      </c>
      <c r="P11621">
        <v>2541683.4002549499</v>
      </c>
      <c r="Q11621">
        <v>0.62692499160766602</v>
      </c>
      <c r="S11621">
        <v>0</v>
      </c>
      <c r="T11621">
        <v>67.359899999999996</v>
      </c>
      <c r="V11621">
        <v>6.5500001907348633</v>
      </c>
      <c r="W11621">
        <v>28.62089920043945</v>
      </c>
      <c r="X11621">
        <v>0.10320045</v>
      </c>
      <c r="Y11621">
        <v>124.850021669214</v>
      </c>
      <c r="Z11621">
        <v>40.570069262104802</v>
      </c>
      <c r="AA11621">
        <v>132.14097675030101</v>
      </c>
      <c r="AB11621">
        <v>155.781388610633</v>
      </c>
      <c r="AC11621">
        <v>3.7764443754519701</v>
      </c>
      <c r="AD11621">
        <v>5.3967328208568599E-5</v>
      </c>
      <c r="AF11621">
        <v>14166.7448398464</v>
      </c>
      <c r="AG11621">
        <v>5336.82</v>
      </c>
      <c r="AH11621">
        <v>79.237124915635206</v>
      </c>
      <c r="AI11621">
        <v>1157407.6718093499</v>
      </c>
      <c r="AK11621">
        <v>2498.5</v>
      </c>
      <c r="AM11621">
        <v>0.72480340413946065</v>
      </c>
      <c r="AN11621">
        <v>549.11265122148995</v>
      </c>
      <c r="AO11621">
        <v>43.561080105336202</v>
      </c>
    </row>
    <row r="11622" spans="1:41" x14ac:dyDescent="0.35">
      <c r="A11622" t="s">
        <v>302</v>
      </c>
      <c r="B11622">
        <v>2013</v>
      </c>
      <c r="C11622">
        <v>1273.9792689675</v>
      </c>
      <c r="D11622">
        <v>880.91728588009801</v>
      </c>
      <c r="E11622">
        <v>13.0186865679352</v>
      </c>
      <c r="F11622">
        <v>58.285609999999998</v>
      </c>
      <c r="G11622">
        <v>55.531359999999999</v>
      </c>
      <c r="H11622">
        <v>3.11517994622111E-4</v>
      </c>
      <c r="J11622">
        <v>49838.34375</v>
      </c>
      <c r="K11622">
        <v>0.93459999999999999</v>
      </c>
      <c r="M11622">
        <v>5000</v>
      </c>
      <c r="N11622">
        <v>423.01010900147202</v>
      </c>
      <c r="P11622">
        <v>1822410.6380857499</v>
      </c>
      <c r="Q11622">
        <v>0.48354816436767578</v>
      </c>
      <c r="S11622">
        <v>266</v>
      </c>
      <c r="T11622">
        <v>67.359899999999996</v>
      </c>
      <c r="V11622">
        <v>8.4300003051757813</v>
      </c>
      <c r="W11622">
        <v>28.512275695800781</v>
      </c>
      <c r="X11622">
        <v>0.10790415</v>
      </c>
      <c r="Y11622">
        <v>112.408574885552</v>
      </c>
      <c r="Z11622">
        <v>41.227213837018702</v>
      </c>
      <c r="AA11622">
        <v>121.54562316043599</v>
      </c>
      <c r="AB11622">
        <v>150.29735372811399</v>
      </c>
      <c r="AC11622">
        <v>3.6383563061616</v>
      </c>
      <c r="AD11622">
        <v>4.7586447215052203E-5</v>
      </c>
      <c r="AF11622">
        <v>8701.7993618478195</v>
      </c>
      <c r="AG11622">
        <v>2967.1280000000002</v>
      </c>
      <c r="AH11622">
        <v>75.645120499523102</v>
      </c>
      <c r="AI11622">
        <v>669057.93629701005</v>
      </c>
      <c r="AK11622">
        <v>8715</v>
      </c>
      <c r="AM11622">
        <v>0.63526948241940484</v>
      </c>
      <c r="AN11622">
        <v>468.79487627818401</v>
      </c>
      <c r="AO11622">
        <v>36.993077092028201</v>
      </c>
    </row>
    <row r="11623" spans="1:41" x14ac:dyDescent="0.35">
      <c r="A11623" t="s">
        <v>302</v>
      </c>
      <c r="B11623">
        <v>2014</v>
      </c>
      <c r="C11623">
        <v>1180.1572398836099</v>
      </c>
      <c r="D11623">
        <v>780.48866556484802</v>
      </c>
      <c r="E11623">
        <v>12.778281351250399</v>
      </c>
      <c r="F11623">
        <v>58.285609999999998</v>
      </c>
      <c r="G11623">
        <v>55.531359999999999</v>
      </c>
      <c r="H11623">
        <v>3.1154246124866903E-4</v>
      </c>
      <c r="J11623">
        <v>45633.00390625</v>
      </c>
      <c r="K11623">
        <v>0.93486000000000002</v>
      </c>
      <c r="M11623">
        <v>1</v>
      </c>
      <c r="N11623">
        <v>373.15408203114998</v>
      </c>
      <c r="P11623">
        <v>2408928.4479941502</v>
      </c>
      <c r="Q11623">
        <v>0.45020949840545649</v>
      </c>
      <c r="S11623">
        <v>3</v>
      </c>
      <c r="T11623">
        <v>67.359899999999996</v>
      </c>
      <c r="V11623">
        <v>7.7199997901916504</v>
      </c>
      <c r="W11623">
        <v>18.738897323608398</v>
      </c>
      <c r="X11623">
        <v>8.2277110000000001E-2</v>
      </c>
      <c r="Y11623">
        <v>67.493554571330407</v>
      </c>
      <c r="Z11623">
        <v>33.899900970998601</v>
      </c>
      <c r="AA11623">
        <v>78.606060594368799</v>
      </c>
      <c r="AB11623">
        <v>100.18701308147401</v>
      </c>
      <c r="AC11623">
        <v>2.5128562515259301</v>
      </c>
      <c r="AD11623">
        <v>4.3848589528342597E-5</v>
      </c>
      <c r="AF11623">
        <v>7943.5699824338999</v>
      </c>
      <c r="AG11623">
        <v>2336.56</v>
      </c>
      <c r="AH11623">
        <v>56.169179988338001</v>
      </c>
      <c r="AI11623">
        <v>630174.43810331798</v>
      </c>
      <c r="AK11623">
        <v>2828</v>
      </c>
      <c r="AM11623">
        <v>0.38978223000599582</v>
      </c>
      <c r="AN11623">
        <v>471.35457769111298</v>
      </c>
      <c r="AO11623">
        <v>36.946117247592198</v>
      </c>
    </row>
    <row r="11624" spans="1:41" x14ac:dyDescent="0.35">
      <c r="A11624" t="s">
        <v>302</v>
      </c>
      <c r="B11624">
        <v>2015</v>
      </c>
      <c r="C11624">
        <v>926.90476215081696</v>
      </c>
      <c r="D11624">
        <v>645.45790381807899</v>
      </c>
      <c r="E11624">
        <v>11.837311006218201</v>
      </c>
      <c r="F11624">
        <v>58.285609999999998</v>
      </c>
      <c r="G11624">
        <v>55.531359999999999</v>
      </c>
      <c r="H11624">
        <v>3.1157837150402998E-4</v>
      </c>
      <c r="J11624">
        <v>43686.11328125</v>
      </c>
      <c r="K11624">
        <v>0.93503999999999998</v>
      </c>
      <c r="M11624">
        <v>1</v>
      </c>
      <c r="N11624">
        <v>319.42520173639002</v>
      </c>
      <c r="P11624">
        <v>2185547.1809404199</v>
      </c>
      <c r="Q11624">
        <v>0.45275378227233892</v>
      </c>
      <c r="S11624">
        <v>0</v>
      </c>
      <c r="T11624">
        <v>67.359899999999996</v>
      </c>
      <c r="V11624">
        <v>7.5999999046325684</v>
      </c>
      <c r="W11624">
        <v>22.86667633056641</v>
      </c>
      <c r="X11624">
        <v>9.2358269999999992E-2</v>
      </c>
      <c r="Y11624">
        <v>53.251318546711602</v>
      </c>
      <c r="Z11624">
        <v>31.7933601245897</v>
      </c>
      <c r="AA11624">
        <v>63.728030588539703</v>
      </c>
      <c r="AB11624">
        <v>88.327153727824296</v>
      </c>
      <c r="AC11624">
        <v>2.0655645769928199</v>
      </c>
      <c r="AD11624">
        <v>3.3125775903825102E-5</v>
      </c>
      <c r="AF11624">
        <v>5198.1503210267201</v>
      </c>
      <c r="AG11624">
        <v>1231.25</v>
      </c>
      <c r="AH11624">
        <v>44.726181596185</v>
      </c>
      <c r="AI11624">
        <v>440900.75187051599</v>
      </c>
      <c r="AK11624">
        <v>640</v>
      </c>
      <c r="AM11624">
        <v>0.30590684996159029</v>
      </c>
      <c r="AN11624">
        <v>401.62377637872902</v>
      </c>
      <c r="AO11624">
        <v>30.238963694568302</v>
      </c>
    </row>
    <row r="11625" spans="1:41" x14ac:dyDescent="0.35">
      <c r="A11625" t="s">
        <v>302</v>
      </c>
      <c r="B11625">
        <v>2016</v>
      </c>
      <c r="C11625">
        <v>987.15256897823394</v>
      </c>
      <c r="D11625">
        <v>677.97406949349795</v>
      </c>
      <c r="E11625">
        <v>13.114234444933199</v>
      </c>
      <c r="F11625">
        <v>59.767600000000002</v>
      </c>
      <c r="G11625">
        <v>57.267800000000001</v>
      </c>
      <c r="H11625">
        <v>3.11600224702322E-4</v>
      </c>
      <c r="J11625">
        <v>66184.0703125</v>
      </c>
      <c r="K11625">
        <v>0.93523999999999996</v>
      </c>
      <c r="M11625">
        <v>13</v>
      </c>
      <c r="N11625">
        <v>326.57490777628601</v>
      </c>
      <c r="P11625">
        <v>4843139.2435917798</v>
      </c>
      <c r="Q11625">
        <v>0.39901372790336609</v>
      </c>
      <c r="S11625">
        <v>0</v>
      </c>
      <c r="T11625">
        <v>67.359899999999996</v>
      </c>
      <c r="V11625">
        <v>5.4600000381469727</v>
      </c>
      <c r="W11625">
        <v>28.756715774536129</v>
      </c>
      <c r="X11625">
        <v>0.10320546999999999</v>
      </c>
      <c r="Y11625">
        <v>54.760132663414801</v>
      </c>
      <c r="Z11625">
        <v>31.475495077414799</v>
      </c>
      <c r="AA11625">
        <v>71.0029209494339</v>
      </c>
      <c r="AB11625">
        <v>92.855499125968706</v>
      </c>
      <c r="AC11625">
        <v>2.3500641379402598</v>
      </c>
      <c r="AD11625">
        <v>3.9572453113090099E-5</v>
      </c>
      <c r="AF11625">
        <v>9016.2808361006391</v>
      </c>
      <c r="AG11625">
        <v>3704</v>
      </c>
      <c r="AH11625">
        <v>50.5567583068703</v>
      </c>
      <c r="AI11625">
        <v>749842.449703541</v>
      </c>
      <c r="AK11625">
        <v>2513</v>
      </c>
      <c r="AM11625">
        <v>0.36369961646445043</v>
      </c>
      <c r="AN11625">
        <v>480.07795278666799</v>
      </c>
      <c r="AO11625">
        <v>39.5315534446326</v>
      </c>
    </row>
    <row r="11626" spans="1:41" x14ac:dyDescent="0.35">
      <c r="A11626" t="s">
        <v>302</v>
      </c>
      <c r="B11626">
        <v>2017</v>
      </c>
      <c r="C11626">
        <v>797.271884243979</v>
      </c>
      <c r="D11626">
        <v>594.95055774841796</v>
      </c>
      <c r="E11626">
        <v>13.040084819716901</v>
      </c>
      <c r="F11626">
        <v>59.767600000000002</v>
      </c>
      <c r="G11626">
        <v>57.267800000000001</v>
      </c>
      <c r="H11626">
        <v>3.11507111179276E-4</v>
      </c>
      <c r="J11626">
        <v>78481.765625</v>
      </c>
      <c r="K11626">
        <v>0.93540000000000001</v>
      </c>
      <c r="M11626">
        <v>6</v>
      </c>
      <c r="N11626">
        <v>297.48467087289902</v>
      </c>
      <c r="P11626">
        <v>4478210.9568074699</v>
      </c>
      <c r="Q11626">
        <v>0.4715430736541748</v>
      </c>
      <c r="S11626">
        <v>25</v>
      </c>
      <c r="T11626">
        <v>67.359899999999996</v>
      </c>
      <c r="V11626">
        <v>6.2800002098083496</v>
      </c>
      <c r="W11626">
        <v>30.015396118164059</v>
      </c>
      <c r="X11626">
        <v>0.10675932</v>
      </c>
      <c r="Y11626">
        <v>66.854844128747303</v>
      </c>
      <c r="Z11626">
        <v>32.838892516478197</v>
      </c>
      <c r="AA11626">
        <v>76.003045603624003</v>
      </c>
      <c r="AB11626">
        <v>99.176517355402197</v>
      </c>
      <c r="AC11626">
        <v>2.5568146442159398</v>
      </c>
      <c r="AD11626">
        <v>4.5594085112698401E-5</v>
      </c>
      <c r="AF11626">
        <v>9324.5867015690892</v>
      </c>
      <c r="AG11626">
        <v>2974.9960000000001</v>
      </c>
      <c r="AH11626">
        <v>55.496136939245503</v>
      </c>
      <c r="AI11626">
        <v>721398.46891951899</v>
      </c>
      <c r="AK11626">
        <v>1458</v>
      </c>
      <c r="AM11626">
        <v>0.51320267029591826</v>
      </c>
      <c r="AN11626">
        <v>560.15242395656401</v>
      </c>
      <c r="AO11626">
        <v>46.784634900047898</v>
      </c>
    </row>
    <row r="11627" spans="1:41" x14ac:dyDescent="0.35">
      <c r="A11627" t="s">
        <v>302</v>
      </c>
      <c r="B11627">
        <v>2018</v>
      </c>
      <c r="C11627">
        <v>865.927658040236</v>
      </c>
      <c r="D11627">
        <v>630.71987087228604</v>
      </c>
      <c r="E11627">
        <v>13.421897385777701</v>
      </c>
      <c r="F11627">
        <v>59.767600000000002</v>
      </c>
      <c r="G11627">
        <v>57.267800000000001</v>
      </c>
      <c r="H11627">
        <v>3.1165668218816701E-4</v>
      </c>
      <c r="I11627">
        <v>11.9069295800502</v>
      </c>
      <c r="J11627">
        <v>86673.9296875</v>
      </c>
      <c r="K11627">
        <v>0.93559000000000003</v>
      </c>
      <c r="M11627">
        <v>11</v>
      </c>
      <c r="N11627">
        <v>314.99572731260702</v>
      </c>
      <c r="P11627">
        <v>4125275.3550638501</v>
      </c>
      <c r="Q11627">
        <v>0.40946096181869512</v>
      </c>
      <c r="R11627">
        <v>1.56257915549627</v>
      </c>
      <c r="S11627">
        <v>0</v>
      </c>
      <c r="T11627">
        <v>67.359899999999996</v>
      </c>
      <c r="U11627">
        <v>1.0895423767170971</v>
      </c>
      <c r="V11627">
        <v>8.0399999618530273</v>
      </c>
      <c r="W11627">
        <v>15.21290969848633</v>
      </c>
      <c r="X11627">
        <v>9.4576359999999984E-2</v>
      </c>
      <c r="Y11627">
        <v>68.164561338864203</v>
      </c>
      <c r="Z11627">
        <v>33.1616270924372</v>
      </c>
      <c r="AA11627">
        <v>80.808287793708402</v>
      </c>
      <c r="AB11627">
        <v>109.427171221726</v>
      </c>
      <c r="AC11627">
        <v>2.7191849208145298</v>
      </c>
      <c r="AD11627">
        <v>4.7394167522360201E-5</v>
      </c>
      <c r="AE11627">
        <v>2.0392530233329502</v>
      </c>
      <c r="AF11627">
        <v>7955.7811678394501</v>
      </c>
      <c r="AG11627">
        <v>1832</v>
      </c>
      <c r="AH11627">
        <v>60.971403690791597</v>
      </c>
      <c r="AI11627">
        <v>620721.09108213102</v>
      </c>
      <c r="AJ11627">
        <v>0.26059122846395399</v>
      </c>
      <c r="AK11627">
        <v>207</v>
      </c>
      <c r="AL11627">
        <v>0.32039086005059503</v>
      </c>
      <c r="AM11627">
        <v>0.53707412696963597</v>
      </c>
      <c r="AN11627">
        <v>647.70779952545399</v>
      </c>
      <c r="AO11627">
        <v>56.767929666849099</v>
      </c>
    </row>
    <row r="11628" spans="1:41" x14ac:dyDescent="0.35">
      <c r="A11628" t="s">
        <v>302</v>
      </c>
      <c r="B11628">
        <v>2019</v>
      </c>
      <c r="F11628">
        <v>59.767600000000002</v>
      </c>
      <c r="G11628">
        <v>57.267800000000001</v>
      </c>
      <c r="H11628">
        <v>3.1637120765712698E-4</v>
      </c>
      <c r="J11628">
        <v>66496.328125</v>
      </c>
      <c r="K11628">
        <v>0.93576999999999999</v>
      </c>
      <c r="M11628">
        <v>4</v>
      </c>
      <c r="N11628">
        <v>296.50524936593501</v>
      </c>
      <c r="P11628">
        <v>2283186.10032576</v>
      </c>
      <c r="S11628">
        <v>0</v>
      </c>
      <c r="T11628">
        <v>67.359899999999996</v>
      </c>
      <c r="Y11628">
        <v>65.160325005497398</v>
      </c>
      <c r="Z11628">
        <v>32.528074066397501</v>
      </c>
      <c r="AD11628">
        <v>4.4177458997077197E-5</v>
      </c>
      <c r="AF11628">
        <v>6569.4723352644296</v>
      </c>
      <c r="AG11628">
        <v>1093</v>
      </c>
      <c r="AH11628">
        <v>63.359122295590701</v>
      </c>
      <c r="AI11628">
        <v>494958.04379623203</v>
      </c>
      <c r="AK11628">
        <v>381</v>
      </c>
      <c r="AN11628">
        <v>581.70619437487005</v>
      </c>
      <c r="AO11628">
        <v>52.042888402882497</v>
      </c>
    </row>
    <row r="11629" spans="1:41" x14ac:dyDescent="0.35">
      <c r="A11629" t="s">
        <v>302</v>
      </c>
      <c r="B11629">
        <v>2020</v>
      </c>
      <c r="F11629">
        <v>59.767600000000002</v>
      </c>
      <c r="G11629">
        <v>57.267800000000001</v>
      </c>
      <c r="J11629">
        <v>64757.28515625</v>
      </c>
      <c r="K11629">
        <v>0.93593999999999999</v>
      </c>
      <c r="L11629">
        <v>0.30059599876403809</v>
      </c>
      <c r="M11629">
        <v>3</v>
      </c>
      <c r="N11629">
        <v>281.16022348410303</v>
      </c>
      <c r="P11629">
        <v>4703863.5746158101</v>
      </c>
      <c r="S11629">
        <v>6.25</v>
      </c>
      <c r="T11629">
        <v>67.359899999999996</v>
      </c>
      <c r="Y11629">
        <v>57.066926152098198</v>
      </c>
      <c r="Z11629">
        <v>32.097147336390599</v>
      </c>
      <c r="AF11629">
        <v>7363.4300576804499</v>
      </c>
      <c r="AG11629">
        <v>909</v>
      </c>
      <c r="AH11629">
        <v>50.645217230444601</v>
      </c>
      <c r="AI11629">
        <v>601367.90310087695</v>
      </c>
      <c r="AK11629">
        <v>569</v>
      </c>
      <c r="AN11629">
        <v>298.51252719782798</v>
      </c>
      <c r="AO11629">
        <v>29.3663968790529</v>
      </c>
    </row>
    <row r="11630" spans="1:41" x14ac:dyDescent="0.35">
      <c r="A11630" t="s">
        <v>302</v>
      </c>
      <c r="B11630">
        <v>2021</v>
      </c>
      <c r="F11630">
        <v>59.767600000000002</v>
      </c>
      <c r="G11630">
        <v>57.267800000000001</v>
      </c>
      <c r="J11630">
        <v>62179.85546875</v>
      </c>
      <c r="K11630">
        <v>0.93615999999999999</v>
      </c>
      <c r="N11630">
        <v>284.334558679765</v>
      </c>
      <c r="P11630">
        <v>3878718.2517110598</v>
      </c>
      <c r="T11630">
        <v>67.359899999999996</v>
      </c>
      <c r="AF11630">
        <v>8273.7693403572302</v>
      </c>
      <c r="AH11630">
        <v>56.718539174976897</v>
      </c>
      <c r="AI11630">
        <v>690387.529266531</v>
      </c>
    </row>
    <row r="11631" spans="1:41" x14ac:dyDescent="0.35">
      <c r="A11631" t="s">
        <v>302</v>
      </c>
      <c r="B11631">
        <v>2022</v>
      </c>
      <c r="F11631">
        <v>59.767600000000002</v>
      </c>
      <c r="G11631">
        <v>57.267800000000001</v>
      </c>
      <c r="K11631">
        <v>0.93628</v>
      </c>
      <c r="P11631">
        <v>2957811.0829157899</v>
      </c>
      <c r="T11631">
        <v>67.359899999999996</v>
      </c>
      <c r="AF11631">
        <v>6603.5018211736997</v>
      </c>
      <c r="AI11631">
        <v>583310.82590493304</v>
      </c>
    </row>
    <row r="11632" spans="1:41" x14ac:dyDescent="0.35">
      <c r="A11632" t="s">
        <v>302</v>
      </c>
      <c r="B11632">
        <v>2023</v>
      </c>
      <c r="K11632">
        <v>0.93652999999999997</v>
      </c>
    </row>
    <row r="11633" spans="1:23" x14ac:dyDescent="0.35">
      <c r="A11633" t="s">
        <v>303</v>
      </c>
      <c r="B11633">
        <v>1950</v>
      </c>
      <c r="V11633">
        <v>0</v>
      </c>
      <c r="W11633">
        <v>39.615310668945313</v>
      </c>
    </row>
    <row r="11634" spans="1:23" x14ac:dyDescent="0.35">
      <c r="A11634" t="s">
        <v>303</v>
      </c>
      <c r="B11634">
        <v>1951</v>
      </c>
      <c r="V11634">
        <v>14.810000419616699</v>
      </c>
      <c r="W11634">
        <v>39.595134735107422</v>
      </c>
    </row>
    <row r="11635" spans="1:23" x14ac:dyDescent="0.35">
      <c r="A11635" t="s">
        <v>303</v>
      </c>
      <c r="B11635">
        <v>1952</v>
      </c>
      <c r="V11635">
        <v>1.379999995231628</v>
      </c>
      <c r="W11635">
        <v>39.574977874755859</v>
      </c>
    </row>
    <row r="11636" spans="1:23" x14ac:dyDescent="0.35">
      <c r="A11636" t="s">
        <v>303</v>
      </c>
      <c r="B11636">
        <v>1953</v>
      </c>
      <c r="V11636">
        <v>19.129999160766602</v>
      </c>
      <c r="W11636">
        <v>40.216419219970703</v>
      </c>
    </row>
    <row r="11637" spans="1:23" x14ac:dyDescent="0.35">
      <c r="A11637" t="s">
        <v>303</v>
      </c>
      <c r="B11637">
        <v>1954</v>
      </c>
      <c r="V11637">
        <v>16.340000152587891</v>
      </c>
      <c r="W11637">
        <v>43.667251586914063</v>
      </c>
    </row>
    <row r="11638" spans="1:23" x14ac:dyDescent="0.35">
      <c r="A11638" t="s">
        <v>303</v>
      </c>
      <c r="B11638">
        <v>1955</v>
      </c>
      <c r="V11638">
        <v>15.439999580383301</v>
      </c>
      <c r="W11638">
        <v>44.549118041992188</v>
      </c>
    </row>
    <row r="11639" spans="1:23" x14ac:dyDescent="0.35">
      <c r="A11639" t="s">
        <v>303</v>
      </c>
      <c r="B11639">
        <v>1956</v>
      </c>
      <c r="V11639">
        <v>11.180000305175779</v>
      </c>
      <c r="W11639">
        <v>44.61920166015625</v>
      </c>
    </row>
    <row r="11640" spans="1:23" x14ac:dyDescent="0.35">
      <c r="A11640" t="s">
        <v>303</v>
      </c>
      <c r="B11640">
        <v>1957</v>
      </c>
      <c r="V11640">
        <v>12.079999923706049</v>
      </c>
      <c r="W11640">
        <v>57.028606414794922</v>
      </c>
    </row>
    <row r="11641" spans="1:23" x14ac:dyDescent="0.35">
      <c r="A11641" t="s">
        <v>303</v>
      </c>
      <c r="B11641">
        <v>1958</v>
      </c>
      <c r="V11641">
        <v>16.430000305175781</v>
      </c>
      <c r="W11641">
        <v>55.560676574707031</v>
      </c>
    </row>
    <row r="11642" spans="1:23" x14ac:dyDescent="0.35">
      <c r="A11642" t="s">
        <v>303</v>
      </c>
      <c r="B11642">
        <v>1959</v>
      </c>
      <c r="V11642">
        <v>21.010000228881839</v>
      </c>
      <c r="W11642">
        <v>63.727069854736328</v>
      </c>
    </row>
    <row r="11643" spans="1:23" x14ac:dyDescent="0.35">
      <c r="A11643" t="s">
        <v>303</v>
      </c>
      <c r="B11643">
        <v>1960</v>
      </c>
      <c r="V11643">
        <v>18.370000839233398</v>
      </c>
      <c r="W11643">
        <v>59.804916381835938</v>
      </c>
    </row>
    <row r="11644" spans="1:23" x14ac:dyDescent="0.35">
      <c r="A11644" t="s">
        <v>303</v>
      </c>
      <c r="B11644">
        <v>1961</v>
      </c>
      <c r="V11644">
        <v>13.510000228881839</v>
      </c>
      <c r="W11644">
        <v>63.030071258544922</v>
      </c>
    </row>
    <row r="11645" spans="1:23" x14ac:dyDescent="0.35">
      <c r="A11645" t="s">
        <v>303</v>
      </c>
      <c r="B11645">
        <v>1962</v>
      </c>
      <c r="V11645">
        <v>9.3500003814697266</v>
      </c>
      <c r="W11645">
        <v>62.759963989257813</v>
      </c>
    </row>
    <row r="11646" spans="1:23" x14ac:dyDescent="0.35">
      <c r="A11646" t="s">
        <v>303</v>
      </c>
      <c r="B11646">
        <v>1963</v>
      </c>
      <c r="V11646">
        <v>6.2899999618530273</v>
      </c>
      <c r="W11646">
        <v>62.377876281738281</v>
      </c>
    </row>
    <row r="11647" spans="1:23" x14ac:dyDescent="0.35">
      <c r="A11647" t="s">
        <v>303</v>
      </c>
      <c r="B11647">
        <v>1964</v>
      </c>
      <c r="V11647">
        <v>8.3999996185302734</v>
      </c>
      <c r="W11647">
        <v>63.550197601318359</v>
      </c>
    </row>
    <row r="11648" spans="1:23" x14ac:dyDescent="0.35">
      <c r="A11648" t="s">
        <v>303</v>
      </c>
      <c r="B11648">
        <v>1965</v>
      </c>
      <c r="V11648">
        <v>9.8299999237060547</v>
      </c>
      <c r="W11648">
        <v>66.803939819335938</v>
      </c>
    </row>
    <row r="11649" spans="1:23" x14ac:dyDescent="0.35">
      <c r="A11649" t="s">
        <v>303</v>
      </c>
      <c r="B11649">
        <v>1966</v>
      </c>
      <c r="V11649">
        <v>9.0399999618530273</v>
      </c>
      <c r="W11649">
        <v>62.647396087646477</v>
      </c>
    </row>
    <row r="11650" spans="1:23" x14ac:dyDescent="0.35">
      <c r="A11650" t="s">
        <v>303</v>
      </c>
      <c r="B11650">
        <v>1967</v>
      </c>
      <c r="V11650">
        <v>8.3299999237060547</v>
      </c>
      <c r="W11650">
        <v>59.771316528320313</v>
      </c>
    </row>
    <row r="11651" spans="1:23" x14ac:dyDescent="0.35">
      <c r="A11651" t="s">
        <v>303</v>
      </c>
      <c r="B11651">
        <v>1968</v>
      </c>
      <c r="V11651">
        <v>8.7700004577636719</v>
      </c>
      <c r="W11651">
        <v>59.788150787353523</v>
      </c>
    </row>
    <row r="11652" spans="1:23" x14ac:dyDescent="0.35">
      <c r="A11652" t="s">
        <v>303</v>
      </c>
      <c r="B11652">
        <v>1969</v>
      </c>
      <c r="V11652">
        <v>9.0799999237060547</v>
      </c>
      <c r="W11652">
        <v>45.62957763671875</v>
      </c>
    </row>
    <row r="11653" spans="1:23" x14ac:dyDescent="0.35">
      <c r="A11653" t="s">
        <v>303</v>
      </c>
      <c r="B11653">
        <v>1970</v>
      </c>
      <c r="V11653">
        <v>9.119999885559082</v>
      </c>
      <c r="W11653">
        <v>48.460487365722663</v>
      </c>
    </row>
    <row r="11654" spans="1:23" x14ac:dyDescent="0.35">
      <c r="A11654" t="s">
        <v>303</v>
      </c>
      <c r="B11654">
        <v>1971</v>
      </c>
      <c r="V11654">
        <v>8.9799995422363281</v>
      </c>
      <c r="W11654">
        <v>50.402332305908203</v>
      </c>
    </row>
    <row r="11655" spans="1:23" x14ac:dyDescent="0.35">
      <c r="A11655" t="s">
        <v>303</v>
      </c>
      <c r="B11655">
        <v>1972</v>
      </c>
      <c r="V11655">
        <v>9.9499998092651367</v>
      </c>
      <c r="W11655">
        <v>57.421215057373047</v>
      </c>
    </row>
    <row r="11656" spans="1:23" x14ac:dyDescent="0.35">
      <c r="A11656" t="s">
        <v>303</v>
      </c>
      <c r="B11656">
        <v>1973</v>
      </c>
      <c r="V11656">
        <v>8.630000114440918</v>
      </c>
      <c r="W11656">
        <v>49.186359405517578</v>
      </c>
    </row>
    <row r="11657" spans="1:23" x14ac:dyDescent="0.35">
      <c r="A11657" t="s">
        <v>303</v>
      </c>
      <c r="B11657">
        <v>1974</v>
      </c>
      <c r="V11657">
        <v>7.1500000953674316</v>
      </c>
      <c r="W11657">
        <v>45.468460083007813</v>
      </c>
    </row>
    <row r="11658" spans="1:23" x14ac:dyDescent="0.35">
      <c r="A11658" t="s">
        <v>303</v>
      </c>
      <c r="B11658">
        <v>1975</v>
      </c>
      <c r="V11658">
        <v>6.1700000762939453</v>
      </c>
      <c r="W11658">
        <v>63.285717010498047</v>
      </c>
    </row>
    <row r="11659" spans="1:23" x14ac:dyDescent="0.35">
      <c r="A11659" t="s">
        <v>303</v>
      </c>
      <c r="B11659">
        <v>1976</v>
      </c>
      <c r="V11659">
        <v>6.3600001335144043</v>
      </c>
      <c r="W11659">
        <v>68.232917785644531</v>
      </c>
    </row>
    <row r="11660" spans="1:23" x14ac:dyDescent="0.35">
      <c r="A11660" t="s">
        <v>303</v>
      </c>
      <c r="B11660">
        <v>1977</v>
      </c>
      <c r="V11660">
        <v>16.680000305175781</v>
      </c>
      <c r="W11660">
        <v>64.08453369140625</v>
      </c>
    </row>
    <row r="11661" spans="1:23" x14ac:dyDescent="0.35">
      <c r="A11661" t="s">
        <v>303</v>
      </c>
      <c r="B11661">
        <v>1978</v>
      </c>
      <c r="V11661">
        <v>20.85000038146973</v>
      </c>
      <c r="W11661">
        <v>70.300865173339844</v>
      </c>
    </row>
    <row r="11662" spans="1:23" x14ac:dyDescent="0.35">
      <c r="A11662" t="s">
        <v>303</v>
      </c>
      <c r="B11662">
        <v>1979</v>
      </c>
      <c r="V11662">
        <v>32.569999694824219</v>
      </c>
      <c r="W11662">
        <v>74.087791442871094</v>
      </c>
    </row>
    <row r="11663" spans="1:23" x14ac:dyDescent="0.35">
      <c r="A11663" t="s">
        <v>303</v>
      </c>
      <c r="B11663">
        <v>1980</v>
      </c>
      <c r="V11663">
        <v>32.939998626708977</v>
      </c>
      <c r="W11663">
        <v>77.132453918457031</v>
      </c>
    </row>
    <row r="11664" spans="1:23" x14ac:dyDescent="0.35">
      <c r="A11664" t="s">
        <v>303</v>
      </c>
      <c r="B11664">
        <v>1981</v>
      </c>
      <c r="V11664">
        <v>41.409999847412109</v>
      </c>
      <c r="W11664">
        <v>80.363418579101563</v>
      </c>
    </row>
    <row r="11665" spans="1:23" x14ac:dyDescent="0.35">
      <c r="A11665" t="s">
        <v>303</v>
      </c>
      <c r="B11665">
        <v>1982</v>
      </c>
      <c r="V11665">
        <v>40.590000152587891</v>
      </c>
      <c r="W11665">
        <v>78.058746337890625</v>
      </c>
    </row>
    <row r="11666" spans="1:23" x14ac:dyDescent="0.35">
      <c r="A11666" t="s">
        <v>303</v>
      </c>
      <c r="B11666">
        <v>1983</v>
      </c>
      <c r="V11666">
        <v>39.279998779296882</v>
      </c>
      <c r="W11666">
        <v>72.176643371582031</v>
      </c>
    </row>
    <row r="11667" spans="1:23" x14ac:dyDescent="0.35">
      <c r="A11667" t="s">
        <v>303</v>
      </c>
      <c r="B11667">
        <v>1984</v>
      </c>
      <c r="V11667">
        <v>40.650001525878913</v>
      </c>
      <c r="W11667">
        <v>68.509010314941406</v>
      </c>
    </row>
    <row r="11668" spans="1:23" x14ac:dyDescent="0.35">
      <c r="A11668" t="s">
        <v>303</v>
      </c>
      <c r="B11668">
        <v>1985</v>
      </c>
      <c r="V11668">
        <v>41.180000305175781</v>
      </c>
      <c r="W11668">
        <v>82.006454467773438</v>
      </c>
    </row>
    <row r="11669" spans="1:23" x14ac:dyDescent="0.35">
      <c r="A11669" t="s">
        <v>303</v>
      </c>
      <c r="B11669">
        <v>1986</v>
      </c>
      <c r="V11669">
        <v>39.740001678466797</v>
      </c>
      <c r="W11669">
        <v>78.969917297363281</v>
      </c>
    </row>
    <row r="11670" spans="1:23" x14ac:dyDescent="0.35">
      <c r="A11670" t="s">
        <v>303</v>
      </c>
      <c r="B11670">
        <v>1987</v>
      </c>
      <c r="V11670">
        <v>39.349998474121087</v>
      </c>
      <c r="W11670">
        <v>80.070716857910156</v>
      </c>
    </row>
    <row r="11671" spans="1:23" x14ac:dyDescent="0.35">
      <c r="A11671" t="s">
        <v>303</v>
      </c>
      <c r="B11671">
        <v>1988</v>
      </c>
      <c r="V11671">
        <v>29.420000076293949</v>
      </c>
      <c r="W11671">
        <v>80.567108154296875</v>
      </c>
    </row>
    <row r="11672" spans="1:23" x14ac:dyDescent="0.35">
      <c r="A11672" t="s">
        <v>303</v>
      </c>
      <c r="B11672">
        <v>1989</v>
      </c>
      <c r="V11672">
        <v>33.060001373291023</v>
      </c>
      <c r="W11672">
        <v>76.944114685058594</v>
      </c>
    </row>
    <row r="11673" spans="1:23" x14ac:dyDescent="0.35">
      <c r="A11673" t="s">
        <v>303</v>
      </c>
      <c r="B11673">
        <v>1990</v>
      </c>
      <c r="V11673">
        <v>27.389999389648441</v>
      </c>
      <c r="W11673">
        <v>82.146675109863281</v>
      </c>
    </row>
    <row r="11674" spans="1:23" x14ac:dyDescent="0.35">
      <c r="A11674" t="s">
        <v>303</v>
      </c>
      <c r="B11674">
        <v>1991</v>
      </c>
      <c r="V11674">
        <v>30.770000457763668</v>
      </c>
      <c r="W11674">
        <v>83.143699645996094</v>
      </c>
    </row>
    <row r="11675" spans="1:23" x14ac:dyDescent="0.35">
      <c r="A11675" t="s">
        <v>303</v>
      </c>
      <c r="B11675">
        <v>1992</v>
      </c>
      <c r="V11675">
        <v>32.680000305175781</v>
      </c>
      <c r="W11675">
        <v>78.900360107421875</v>
      </c>
    </row>
    <row r="11676" spans="1:23" x14ac:dyDescent="0.35">
      <c r="A11676" t="s">
        <v>303</v>
      </c>
      <c r="B11676">
        <v>1993</v>
      </c>
      <c r="K11676">
        <v>0.86658000000000002</v>
      </c>
      <c r="V11676">
        <v>32.5</v>
      </c>
      <c r="W11676">
        <v>77.563385009765625</v>
      </c>
    </row>
    <row r="11677" spans="1:23" x14ac:dyDescent="0.35">
      <c r="A11677" t="s">
        <v>303</v>
      </c>
      <c r="B11677">
        <v>1994</v>
      </c>
      <c r="K11677">
        <v>0.86611000000000005</v>
      </c>
      <c r="V11677">
        <v>45.299999237060547</v>
      </c>
      <c r="W11677">
        <v>72.764518737792969</v>
      </c>
    </row>
    <row r="11678" spans="1:23" x14ac:dyDescent="0.35">
      <c r="A11678" t="s">
        <v>303</v>
      </c>
      <c r="B11678">
        <v>1995</v>
      </c>
      <c r="K11678">
        <v>0.86560000000000004</v>
      </c>
      <c r="V11678">
        <v>44.169998168945313</v>
      </c>
      <c r="W11678">
        <v>71.271316528320313</v>
      </c>
    </row>
    <row r="11679" spans="1:23" x14ac:dyDescent="0.35">
      <c r="A11679" t="s">
        <v>303</v>
      </c>
      <c r="B11679">
        <v>1996</v>
      </c>
      <c r="K11679">
        <v>0.86504000000000003</v>
      </c>
      <c r="V11679">
        <v>42.580001831054688</v>
      </c>
      <c r="W11679">
        <v>71.799705505371094</v>
      </c>
    </row>
    <row r="11680" spans="1:23" x14ac:dyDescent="0.35">
      <c r="A11680" t="s">
        <v>303</v>
      </c>
      <c r="B11680">
        <v>1997</v>
      </c>
      <c r="K11680">
        <v>0.86446000000000001</v>
      </c>
      <c r="V11680">
        <v>31.590000152587891</v>
      </c>
      <c r="W11680">
        <v>58.153545379638672</v>
      </c>
    </row>
    <row r="11681" spans="1:41" x14ac:dyDescent="0.35">
      <c r="A11681" t="s">
        <v>303</v>
      </c>
      <c r="B11681">
        <v>1998</v>
      </c>
      <c r="K11681">
        <v>0.86400999999999994</v>
      </c>
      <c r="V11681">
        <v>18.120000839233398</v>
      </c>
      <c r="W11681">
        <v>61.480697631835938</v>
      </c>
    </row>
    <row r="11682" spans="1:41" x14ac:dyDescent="0.35">
      <c r="A11682" t="s">
        <v>303</v>
      </c>
      <c r="B11682">
        <v>1999</v>
      </c>
      <c r="K11682">
        <v>0.86353999999999997</v>
      </c>
      <c r="V11682">
        <v>16.389999389648441</v>
      </c>
      <c r="W11682">
        <v>52.663856506347663</v>
      </c>
    </row>
    <row r="11683" spans="1:41" x14ac:dyDescent="0.35">
      <c r="A11683" t="s">
        <v>303</v>
      </c>
      <c r="B11683">
        <v>2000</v>
      </c>
      <c r="F11683">
        <v>6.1253799999999998</v>
      </c>
      <c r="G11683">
        <v>0</v>
      </c>
      <c r="K11683">
        <v>0.86309999999999998</v>
      </c>
      <c r="M11683">
        <v>8974</v>
      </c>
      <c r="Q11683">
        <v>0.96758502721786499</v>
      </c>
      <c r="S11683">
        <v>111.6</v>
      </c>
      <c r="T11683">
        <v>16.84479</v>
      </c>
      <c r="V11683">
        <v>24.670000076293949</v>
      </c>
      <c r="W11683">
        <v>49.122058868408203</v>
      </c>
      <c r="AG11683">
        <v>1207.56</v>
      </c>
      <c r="AK11683">
        <v>1.5</v>
      </c>
    </row>
    <row r="11684" spans="1:41" x14ac:dyDescent="0.35">
      <c r="A11684" t="s">
        <v>303</v>
      </c>
      <c r="B11684">
        <v>2001</v>
      </c>
      <c r="F11684">
        <v>6.1253799999999998</v>
      </c>
      <c r="G11684">
        <v>0</v>
      </c>
      <c r="K11684">
        <v>0.86268</v>
      </c>
      <c r="M11684">
        <v>1002</v>
      </c>
      <c r="Q11684">
        <v>1.0393198728561399</v>
      </c>
      <c r="S11684">
        <v>111.6</v>
      </c>
      <c r="T11684">
        <v>16.84479</v>
      </c>
      <c r="V11684">
        <v>33.299999237060547</v>
      </c>
      <c r="W11684">
        <v>57.083408355712891</v>
      </c>
      <c r="AG11684">
        <v>18.128</v>
      </c>
      <c r="AK11684">
        <v>0</v>
      </c>
    </row>
    <row r="11685" spans="1:41" x14ac:dyDescent="0.35">
      <c r="A11685" t="s">
        <v>303</v>
      </c>
      <c r="B11685">
        <v>2002</v>
      </c>
      <c r="C11685">
        <v>14.048348606366099</v>
      </c>
      <c r="D11685">
        <v>39.4645233676545</v>
      </c>
      <c r="E11685">
        <v>1.76130857678979</v>
      </c>
      <c r="F11685">
        <v>6.1253799999999998</v>
      </c>
      <c r="G11685">
        <v>0</v>
      </c>
      <c r="H11685">
        <v>1.27208223644126E-4</v>
      </c>
      <c r="K11685">
        <v>0.86212</v>
      </c>
      <c r="M11685">
        <v>1101</v>
      </c>
      <c r="N11685">
        <v>37.782110883088798</v>
      </c>
      <c r="Q11685">
        <v>0.90178269147872925</v>
      </c>
      <c r="S11685">
        <v>12</v>
      </c>
      <c r="T11685">
        <v>16.84479</v>
      </c>
      <c r="V11685">
        <v>43.970001220703132</v>
      </c>
      <c r="W11685">
        <v>59.896804809570313</v>
      </c>
      <c r="Y11685">
        <v>14.719861119928501</v>
      </c>
      <c r="Z11685">
        <v>1.5363860542530501</v>
      </c>
      <c r="AA11685">
        <v>10.208734217730401</v>
      </c>
      <c r="AB11685">
        <v>10.935408504306499</v>
      </c>
      <c r="AC11685">
        <v>0.466190575322178</v>
      </c>
      <c r="AD11685">
        <v>1.1993336580409299E-5</v>
      </c>
      <c r="AG11685">
        <v>333.108</v>
      </c>
      <c r="AH11685">
        <v>5.7817798601099799</v>
      </c>
      <c r="AK11685">
        <v>4</v>
      </c>
      <c r="AN11685">
        <v>16.757700429200401</v>
      </c>
      <c r="AO11685">
        <v>1.9827384825757499</v>
      </c>
    </row>
    <row r="11686" spans="1:41" x14ac:dyDescent="0.35">
      <c r="A11686" t="s">
        <v>303</v>
      </c>
      <c r="B11686">
        <v>2003</v>
      </c>
      <c r="C11686">
        <v>13.643924580758499</v>
      </c>
      <c r="D11686">
        <v>38.793284159418498</v>
      </c>
      <c r="E11686">
        <v>1.75430359654026</v>
      </c>
      <c r="F11686">
        <v>6.1253799999999998</v>
      </c>
      <c r="G11686">
        <v>0</v>
      </c>
      <c r="H11686">
        <v>1.3095342931622301E-4</v>
      </c>
      <c r="K11686">
        <v>0.86182999999999998</v>
      </c>
      <c r="M11686">
        <v>7000</v>
      </c>
      <c r="N11686">
        <v>38.808430906564404</v>
      </c>
      <c r="Q11686">
        <v>0.9012373685836792</v>
      </c>
      <c r="S11686">
        <v>36</v>
      </c>
      <c r="T11686">
        <v>16.84479</v>
      </c>
      <c r="V11686">
        <v>31.10000038146973</v>
      </c>
      <c r="W11686">
        <v>63.123119354248047</v>
      </c>
      <c r="Y11686">
        <v>14.358347919897</v>
      </c>
      <c r="Z11686">
        <v>1.5253646089309001</v>
      </c>
      <c r="AA11686">
        <v>8.9461903903149302</v>
      </c>
      <c r="AB11686">
        <v>10.4072920642214</v>
      </c>
      <c r="AC11686">
        <v>0.45456913705434299</v>
      </c>
      <c r="AD11686">
        <v>1.3070840493267101E-5</v>
      </c>
      <c r="AG11686">
        <v>963.98800000000006</v>
      </c>
      <c r="AH11686">
        <v>5.9625261511232104</v>
      </c>
      <c r="AK11686">
        <v>3</v>
      </c>
      <c r="AN11686">
        <v>13.7370921523821</v>
      </c>
      <c r="AO11686">
        <v>1.93287639403834</v>
      </c>
    </row>
    <row r="11687" spans="1:41" x14ac:dyDescent="0.35">
      <c r="A11687" t="s">
        <v>303</v>
      </c>
      <c r="B11687">
        <v>2004</v>
      </c>
      <c r="C11687">
        <v>29.298442833743501</v>
      </c>
      <c r="D11687">
        <v>44.8805975111582</v>
      </c>
      <c r="E11687">
        <v>1.88375820087114</v>
      </c>
      <c r="F11687">
        <v>6.3197000000000001</v>
      </c>
      <c r="G11687">
        <v>0.71250000000000002</v>
      </c>
      <c r="H11687">
        <v>1.3026054430840701E-4</v>
      </c>
      <c r="K11687">
        <v>0.86124999999999996</v>
      </c>
      <c r="M11687">
        <v>5190</v>
      </c>
      <c r="N11687">
        <v>41.305524787927901</v>
      </c>
      <c r="Q11687">
        <v>0.78311878442764282</v>
      </c>
      <c r="S11687">
        <v>20</v>
      </c>
      <c r="T11687">
        <v>16.84479</v>
      </c>
      <c r="V11687">
        <v>20.79999923706055</v>
      </c>
      <c r="W11687">
        <v>61.187984466552727</v>
      </c>
      <c r="Y11687">
        <v>15.1063443370874</v>
      </c>
      <c r="Z11687">
        <v>1.6153130069607</v>
      </c>
      <c r="AA11687">
        <v>9.63879534135034</v>
      </c>
      <c r="AB11687">
        <v>11.408049662796699</v>
      </c>
      <c r="AC11687">
        <v>0.50337301727995398</v>
      </c>
      <c r="AD11687">
        <v>1.42873734171946E-5</v>
      </c>
      <c r="AG11687">
        <v>769</v>
      </c>
      <c r="AH11687">
        <v>6.3478214827550499</v>
      </c>
      <c r="AK11687">
        <v>0</v>
      </c>
      <c r="AN11687">
        <v>15.444286423701501</v>
      </c>
      <c r="AO11687">
        <v>2.3190311003311801</v>
      </c>
    </row>
    <row r="11688" spans="1:41" x14ac:dyDescent="0.35">
      <c r="A11688" t="s">
        <v>303</v>
      </c>
      <c r="B11688">
        <v>2005</v>
      </c>
      <c r="C11688">
        <v>26.199096241123701</v>
      </c>
      <c r="D11688">
        <v>44.803335356730102</v>
      </c>
      <c r="E11688">
        <v>1.8492226369096501</v>
      </c>
      <c r="F11688">
        <v>6.3197000000000001</v>
      </c>
      <c r="G11688">
        <v>0.71250000000000002</v>
      </c>
      <c r="H11688">
        <v>1.3039120449813801E-4</v>
      </c>
      <c r="K11688">
        <v>0.86087000000000002</v>
      </c>
      <c r="M11688">
        <v>7698</v>
      </c>
      <c r="N11688">
        <v>41.6872329656548</v>
      </c>
      <c r="Q11688">
        <v>0.71510064601898193</v>
      </c>
      <c r="S11688">
        <v>33</v>
      </c>
      <c r="T11688">
        <v>16.84479</v>
      </c>
      <c r="V11688">
        <v>11.460000038146971</v>
      </c>
      <c r="W11688">
        <v>56.922225952148438</v>
      </c>
      <c r="Y11688">
        <v>15.243918343654</v>
      </c>
      <c r="Z11688">
        <v>1.6159393590052</v>
      </c>
      <c r="AA11688">
        <v>10.3214148127235</v>
      </c>
      <c r="AB11688">
        <v>12.3925908253479</v>
      </c>
      <c r="AC11688">
        <v>0.57728423942972296</v>
      </c>
      <c r="AD11688">
        <v>1.45502823503272E-5</v>
      </c>
      <c r="AG11688">
        <v>692</v>
      </c>
      <c r="AH11688">
        <v>7.3627485019227299</v>
      </c>
      <c r="AK11688">
        <v>0</v>
      </c>
      <c r="AN11688">
        <v>14.895178257031199</v>
      </c>
      <c r="AO11688">
        <v>2.3346187446119799</v>
      </c>
    </row>
    <row r="11689" spans="1:41" x14ac:dyDescent="0.35">
      <c r="A11689" t="s">
        <v>303</v>
      </c>
      <c r="B11689">
        <v>2006</v>
      </c>
      <c r="C11689">
        <v>44.151732835729902</v>
      </c>
      <c r="D11689">
        <v>47.912500656026502</v>
      </c>
      <c r="E11689">
        <v>1.91630978159728</v>
      </c>
      <c r="F11689">
        <v>6.3197000000000001</v>
      </c>
      <c r="G11689">
        <v>0.71250000000000002</v>
      </c>
      <c r="H11689">
        <v>1.293824493955E-4</v>
      </c>
      <c r="K11689">
        <v>0.86068</v>
      </c>
      <c r="M11689">
        <v>11954</v>
      </c>
      <c r="N11689">
        <v>44.0026231287097</v>
      </c>
      <c r="Q11689">
        <v>0.69554668664932251</v>
      </c>
      <c r="S11689">
        <v>40</v>
      </c>
      <c r="T11689">
        <v>16.84479</v>
      </c>
      <c r="V11689">
        <v>11.35000038146973</v>
      </c>
      <c r="W11689">
        <v>50.925716400146477</v>
      </c>
      <c r="Y11689">
        <v>15.2206965416669</v>
      </c>
      <c r="Z11689">
        <v>1.6096652433244101</v>
      </c>
      <c r="AA11689">
        <v>12.724029126968601</v>
      </c>
      <c r="AB11689">
        <v>14.0228744112923</v>
      </c>
      <c r="AC11689">
        <v>0.62122628120657797</v>
      </c>
      <c r="AD11689">
        <v>1.5489201580413999E-5</v>
      </c>
      <c r="AG11689">
        <v>20631</v>
      </c>
      <c r="AH11689">
        <v>8.6896410889770195</v>
      </c>
      <c r="AK11689">
        <v>0</v>
      </c>
      <c r="AN11689">
        <v>16.172091295901101</v>
      </c>
      <c r="AO11689">
        <v>2.7016260197469002</v>
      </c>
    </row>
    <row r="11690" spans="1:41" x14ac:dyDescent="0.35">
      <c r="A11690" t="s">
        <v>303</v>
      </c>
      <c r="B11690">
        <v>2007</v>
      </c>
      <c r="C11690">
        <v>28.543188970956901</v>
      </c>
      <c r="D11690">
        <v>46.236443668184997</v>
      </c>
      <c r="E11690">
        <v>2.08875654580071</v>
      </c>
      <c r="F11690">
        <v>6.3197000000000001</v>
      </c>
      <c r="G11690">
        <v>0.71250000000000002</v>
      </c>
      <c r="H11690">
        <v>1.28590897027543E-4</v>
      </c>
      <c r="K11690">
        <v>0.86019999999999996</v>
      </c>
      <c r="M11690">
        <v>38500</v>
      </c>
      <c r="N11690">
        <v>43.511639202728297</v>
      </c>
      <c r="Q11690">
        <v>0.65930992364883423</v>
      </c>
      <c r="S11690">
        <v>24</v>
      </c>
      <c r="T11690">
        <v>16.84479</v>
      </c>
      <c r="V11690">
        <v>10.44999980926514</v>
      </c>
      <c r="W11690">
        <v>59.803279876708977</v>
      </c>
      <c r="Y11690">
        <v>15.4260364656619</v>
      </c>
      <c r="Z11690">
        <v>1.6466450576585201</v>
      </c>
      <c r="AA11690">
        <v>12.4217696418852</v>
      </c>
      <c r="AB11690">
        <v>13.544395361426099</v>
      </c>
      <c r="AC11690">
        <v>0.63791208287647005</v>
      </c>
      <c r="AD11690">
        <v>1.4789183240718901E-5</v>
      </c>
      <c r="AG11690">
        <v>512</v>
      </c>
      <c r="AH11690">
        <v>7.3476240828055497</v>
      </c>
      <c r="AK11690">
        <v>0</v>
      </c>
      <c r="AN11690">
        <v>13.998433765612299</v>
      </c>
      <c r="AO11690">
        <v>2.2023136862540702</v>
      </c>
    </row>
    <row r="11691" spans="1:41" x14ac:dyDescent="0.35">
      <c r="A11691" t="s">
        <v>303</v>
      </c>
      <c r="B11691">
        <v>2008</v>
      </c>
      <c r="C11691">
        <v>63.226926579580102</v>
      </c>
      <c r="D11691">
        <v>62.207394401180203</v>
      </c>
      <c r="E11691">
        <v>3.65322850379349</v>
      </c>
      <c r="F11691">
        <v>7.1863299999999999</v>
      </c>
      <c r="G11691">
        <v>3.8901500000000002</v>
      </c>
      <c r="H11691">
        <v>1.3103458296737799E-4</v>
      </c>
      <c r="K11691">
        <v>0.86</v>
      </c>
      <c r="M11691">
        <v>39509</v>
      </c>
      <c r="N11691">
        <v>51.224545885372699</v>
      </c>
      <c r="Q11691">
        <v>0.70435023307800293</v>
      </c>
      <c r="S11691">
        <v>99</v>
      </c>
      <c r="T11691">
        <v>16.84479</v>
      </c>
      <c r="V11691">
        <v>17.780000686645511</v>
      </c>
      <c r="W11691">
        <v>59.625823974609382</v>
      </c>
      <c r="Y11691">
        <v>16.074794352822298</v>
      </c>
      <c r="Z11691">
        <v>1.70167032313046</v>
      </c>
      <c r="AA11691">
        <v>19.1439048973002</v>
      </c>
      <c r="AB11691">
        <v>18.296514422184199</v>
      </c>
      <c r="AC11691">
        <v>0.80009408260066905</v>
      </c>
      <c r="AD11691">
        <v>1.9091910652007501E-5</v>
      </c>
      <c r="AG11691">
        <v>1012</v>
      </c>
      <c r="AH11691">
        <v>9.5429249333828707</v>
      </c>
      <c r="AK11691">
        <v>0</v>
      </c>
      <c r="AN11691">
        <v>19.961393563750601</v>
      </c>
      <c r="AO11691">
        <v>2.95398021380112</v>
      </c>
    </row>
    <row r="11692" spans="1:41" x14ac:dyDescent="0.35">
      <c r="A11692" t="s">
        <v>303</v>
      </c>
      <c r="B11692">
        <v>2009</v>
      </c>
      <c r="C11692">
        <v>61.765429062085197</v>
      </c>
      <c r="D11692">
        <v>65.699260844978497</v>
      </c>
      <c r="E11692">
        <v>4.0725069776254799</v>
      </c>
      <c r="F11692">
        <v>7.4074600000000004</v>
      </c>
      <c r="G11692">
        <v>4.6982100000000004</v>
      </c>
      <c r="H11692">
        <v>1.33682970286978E-4</v>
      </c>
      <c r="K11692">
        <v>0.85955999999999999</v>
      </c>
      <c r="M11692">
        <v>67679</v>
      </c>
      <c r="N11692">
        <v>51.507995250022098</v>
      </c>
      <c r="Q11692">
        <v>0.61879098415374756</v>
      </c>
      <c r="S11692">
        <v>11</v>
      </c>
      <c r="T11692">
        <v>16.84685</v>
      </c>
      <c r="V11692">
        <v>28.079999923706051</v>
      </c>
      <c r="W11692">
        <v>55.717491149902337</v>
      </c>
      <c r="X11692">
        <v>0.13331443000000001</v>
      </c>
      <c r="Y11692">
        <v>15.5753017225243</v>
      </c>
      <c r="Z11692">
        <v>1.64136691397059</v>
      </c>
      <c r="AA11692">
        <v>15.901845745367901</v>
      </c>
      <c r="AB11692">
        <v>15.9947057294966</v>
      </c>
      <c r="AC11692">
        <v>0.71467660650390497</v>
      </c>
      <c r="AD11692">
        <v>1.6594095685893E-5</v>
      </c>
      <c r="AG11692">
        <v>1781.5</v>
      </c>
      <c r="AH11692">
        <v>8.7495266249736492</v>
      </c>
      <c r="AK11692">
        <v>0</v>
      </c>
      <c r="AM11692">
        <v>8.4777230792889638E-3</v>
      </c>
      <c r="AN11692">
        <v>17.8090257272064</v>
      </c>
      <c r="AO11692">
        <v>2.4368336076402901</v>
      </c>
    </row>
    <row r="11693" spans="1:41" x14ac:dyDescent="0.35">
      <c r="A11693" t="s">
        <v>303</v>
      </c>
      <c r="B11693">
        <v>2010</v>
      </c>
      <c r="C11693">
        <v>41.019872933839103</v>
      </c>
      <c r="D11693">
        <v>63.849159232548203</v>
      </c>
      <c r="E11693">
        <v>4.6008988060357598</v>
      </c>
      <c r="F11693">
        <v>11.957090000000001</v>
      </c>
      <c r="G11693">
        <v>21.364830000000001</v>
      </c>
      <c r="H11693">
        <v>1.30031689218435E-4</v>
      </c>
      <c r="K11693">
        <v>0.85921999999999998</v>
      </c>
      <c r="M11693">
        <v>91601</v>
      </c>
      <c r="N11693">
        <v>50.359802967270703</v>
      </c>
      <c r="Q11693">
        <v>0.52960687875747681</v>
      </c>
      <c r="S11693">
        <v>65</v>
      </c>
      <c r="T11693">
        <v>29.358350000000002</v>
      </c>
      <c r="V11693">
        <v>27.239999771118161</v>
      </c>
      <c r="W11693">
        <v>53.241729736328132</v>
      </c>
      <c r="X11693">
        <v>0.12745966703242401</v>
      </c>
      <c r="Y11693">
        <v>16.187952304168199</v>
      </c>
      <c r="Z11693">
        <v>1.7309041763786199</v>
      </c>
      <c r="AA11693">
        <v>16.3403576994621</v>
      </c>
      <c r="AB11693">
        <v>16.3733765379482</v>
      </c>
      <c r="AC11693">
        <v>0.73992112539358601</v>
      </c>
      <c r="AD11693">
        <v>1.56093182915018E-5</v>
      </c>
      <c r="AG11693">
        <v>8</v>
      </c>
      <c r="AH11693">
        <v>8.2570882379298407</v>
      </c>
      <c r="AK11693">
        <v>3</v>
      </c>
      <c r="AM11693">
        <v>3.1529538225033793E-2</v>
      </c>
      <c r="AN11693">
        <v>21.943945007156501</v>
      </c>
      <c r="AO11693">
        <v>2.8161060651691301</v>
      </c>
    </row>
    <row r="11694" spans="1:41" x14ac:dyDescent="0.35">
      <c r="A11694" t="s">
        <v>303</v>
      </c>
      <c r="B11694">
        <v>2011</v>
      </c>
      <c r="C11694">
        <v>56.604536681001797</v>
      </c>
      <c r="D11694">
        <v>70.357614714233307</v>
      </c>
      <c r="E11694">
        <v>4.5708862036801596</v>
      </c>
      <c r="F11694">
        <v>12.585839999999999</v>
      </c>
      <c r="G11694">
        <v>21.364830000000001</v>
      </c>
      <c r="H11694">
        <v>1.3207379303411499E-4</v>
      </c>
      <c r="K11694">
        <v>0.85880000000000001</v>
      </c>
      <c r="M11694">
        <v>82612</v>
      </c>
      <c r="N11694">
        <v>51.4000143189635</v>
      </c>
      <c r="Q11694">
        <v>0.62063831090927124</v>
      </c>
      <c r="S11694">
        <v>46</v>
      </c>
      <c r="T11694">
        <v>31.087409999999998</v>
      </c>
      <c r="V11694">
        <v>28.729999542236332</v>
      </c>
      <c r="W11694">
        <v>62.042739868164063</v>
      </c>
      <c r="X11694">
        <v>0.13257770448792</v>
      </c>
      <c r="Y11694">
        <v>16.2282502236738</v>
      </c>
      <c r="Z11694">
        <v>1.7351932353749799</v>
      </c>
      <c r="AA11694">
        <v>17.918442279342699</v>
      </c>
      <c r="AB11694">
        <v>18.051287684294099</v>
      </c>
      <c r="AC11694">
        <v>0.83192120426059701</v>
      </c>
      <c r="AD11694">
        <v>1.56907096560418E-5</v>
      </c>
      <c r="AG11694">
        <v>21</v>
      </c>
      <c r="AH11694">
        <v>9.1689478357966205</v>
      </c>
      <c r="AK11694">
        <v>0</v>
      </c>
      <c r="AM11694">
        <v>1.096126648933317E-2</v>
      </c>
      <c r="AN11694">
        <v>22.519850421901399</v>
      </c>
      <c r="AO11694">
        <v>2.9093609345606199</v>
      </c>
    </row>
    <row r="11695" spans="1:41" x14ac:dyDescent="0.35">
      <c r="A11695" t="s">
        <v>303</v>
      </c>
      <c r="B11695">
        <v>2012</v>
      </c>
      <c r="C11695">
        <v>72.579484440228796</v>
      </c>
      <c r="D11695">
        <v>78.017274220502202</v>
      </c>
      <c r="E11695">
        <v>4.6902484058618201</v>
      </c>
      <c r="F11695">
        <v>12.585839999999999</v>
      </c>
      <c r="G11695">
        <v>21.364830000000001</v>
      </c>
      <c r="H11695">
        <v>1.2895430577657799E-4</v>
      </c>
      <c r="J11695">
        <v>24748.53515625</v>
      </c>
      <c r="K11695">
        <v>0.85824</v>
      </c>
      <c r="M11695">
        <v>127850</v>
      </c>
      <c r="N11695">
        <v>52.8479509303112</v>
      </c>
      <c r="P11695">
        <v>1023263.9261592</v>
      </c>
      <c r="Q11695">
        <v>0.55566036701202393</v>
      </c>
      <c r="S11695">
        <v>64</v>
      </c>
      <c r="T11695">
        <v>31.087409999999998</v>
      </c>
      <c r="V11695">
        <v>18.260000228881839</v>
      </c>
      <c r="W11695">
        <v>56.692707061767578</v>
      </c>
      <c r="X11695">
        <v>0.12659889395596599</v>
      </c>
      <c r="Y11695">
        <v>16.014795030583901</v>
      </c>
      <c r="Z11695">
        <v>1.6824470385797801</v>
      </c>
      <c r="AA11695">
        <v>21.188781899915099</v>
      </c>
      <c r="AB11695">
        <v>21.472036630414099</v>
      </c>
      <c r="AC11695">
        <v>1.01800910763307</v>
      </c>
      <c r="AD11695">
        <v>1.9009604415128499E-5</v>
      </c>
      <c r="AF11695">
        <v>7101.2774637400698</v>
      </c>
      <c r="AG11695">
        <v>2</v>
      </c>
      <c r="AH11695">
        <v>11.199281538722699</v>
      </c>
      <c r="AI11695">
        <v>416378.57799169701</v>
      </c>
      <c r="AK11695">
        <v>0</v>
      </c>
      <c r="AM11695">
        <v>1.8381531800522238E-2</v>
      </c>
      <c r="AN11695">
        <v>29.447677509836801</v>
      </c>
      <c r="AO11695">
        <v>3.6176395512892201</v>
      </c>
    </row>
    <row r="11696" spans="1:41" x14ac:dyDescent="0.35">
      <c r="A11696" t="s">
        <v>303</v>
      </c>
      <c r="B11696">
        <v>2013</v>
      </c>
      <c r="C11696">
        <v>51.275558190063599</v>
      </c>
      <c r="D11696">
        <v>73.931066286569006</v>
      </c>
      <c r="E11696">
        <v>5.3553690726966101</v>
      </c>
      <c r="F11696">
        <v>12.613910000000001</v>
      </c>
      <c r="G11696">
        <v>21.364830000000001</v>
      </c>
      <c r="H11696">
        <v>1.3048213334568499E-4</v>
      </c>
      <c r="J11696">
        <v>25201.71484375</v>
      </c>
      <c r="K11696">
        <v>0.85797999999999996</v>
      </c>
      <c r="M11696">
        <v>112215</v>
      </c>
      <c r="N11696">
        <v>52.097008868069601</v>
      </c>
      <c r="P11696">
        <v>1135552.7671973601</v>
      </c>
      <c r="Q11696">
        <v>0.57168185710906982</v>
      </c>
      <c r="S11696">
        <v>53</v>
      </c>
      <c r="T11696">
        <v>31.087409999999998</v>
      </c>
      <c r="V11696">
        <v>19.89999961853027</v>
      </c>
      <c r="W11696">
        <v>55.33160400390625</v>
      </c>
      <c r="X11696">
        <v>0.162451258055654</v>
      </c>
      <c r="Y11696">
        <v>15.441957643366299</v>
      </c>
      <c r="Z11696">
        <v>1.61574144555816</v>
      </c>
      <c r="AA11696">
        <v>21.9869534466815</v>
      </c>
      <c r="AB11696">
        <v>22.761152055993101</v>
      </c>
      <c r="AC11696">
        <v>1.1757772144893299</v>
      </c>
      <c r="AD11696">
        <v>2.14487386445218E-5</v>
      </c>
      <c r="AF11696">
        <v>6208.0877440773302</v>
      </c>
      <c r="AG11696">
        <v>176</v>
      </c>
      <c r="AH11696">
        <v>11.782585650242799</v>
      </c>
      <c r="AI11696">
        <v>373478.984903679</v>
      </c>
      <c r="AK11696">
        <v>0</v>
      </c>
      <c r="AM11696">
        <v>1.7752494114572671E-2</v>
      </c>
      <c r="AN11696">
        <v>31.181245138537498</v>
      </c>
      <c r="AO11696">
        <v>4.0699273197235</v>
      </c>
    </row>
    <row r="11697" spans="1:41" x14ac:dyDescent="0.35">
      <c r="A11697" t="s">
        <v>303</v>
      </c>
      <c r="B11697">
        <v>2014</v>
      </c>
      <c r="C11697">
        <v>44.818812295008399</v>
      </c>
      <c r="D11697">
        <v>74.182195278580593</v>
      </c>
      <c r="E11697">
        <v>6.1057275838309497</v>
      </c>
      <c r="F11697">
        <v>17.21303</v>
      </c>
      <c r="G11697">
        <v>21.364830000000001</v>
      </c>
      <c r="H11697">
        <v>1.3000885173152399E-4</v>
      </c>
      <c r="J11697">
        <v>24450.88671875</v>
      </c>
      <c r="K11697">
        <v>0.85748999999999997</v>
      </c>
      <c r="M11697">
        <v>15760</v>
      </c>
      <c r="N11697">
        <v>54.828726854785998</v>
      </c>
      <c r="P11697">
        <v>1512180.5540440499</v>
      </c>
      <c r="Q11697">
        <v>0.50237369537353516</v>
      </c>
      <c r="S11697">
        <v>105</v>
      </c>
      <c r="T11697">
        <v>42.236249999999998</v>
      </c>
      <c r="V11697">
        <v>25.729999542236332</v>
      </c>
      <c r="W11697">
        <v>51.360923767089837</v>
      </c>
      <c r="X11697">
        <v>0.21949369453526901</v>
      </c>
      <c r="Y11697">
        <v>15.5254390999539</v>
      </c>
      <c r="Z11697">
        <v>1.63089662021848</v>
      </c>
      <c r="AA11697">
        <v>21.283063280390699</v>
      </c>
      <c r="AB11697">
        <v>22.498458208216402</v>
      </c>
      <c r="AC11697">
        <v>1.1834304736782899</v>
      </c>
      <c r="AD11697">
        <v>2.2034565649864099E-5</v>
      </c>
      <c r="AF11697">
        <v>6494.94315460895</v>
      </c>
      <c r="AG11697">
        <v>2</v>
      </c>
      <c r="AH11697">
        <v>11.520008406023999</v>
      </c>
      <c r="AI11697">
        <v>422258.27236576902</v>
      </c>
      <c r="AK11697">
        <v>0</v>
      </c>
      <c r="AM11697">
        <v>0.106687384666664</v>
      </c>
      <c r="AN11697">
        <v>26.197381131797101</v>
      </c>
      <c r="AO11697">
        <v>3.456368973954</v>
      </c>
    </row>
    <row r="11698" spans="1:41" x14ac:dyDescent="0.35">
      <c r="A11698" t="s">
        <v>303</v>
      </c>
      <c r="B11698">
        <v>2015</v>
      </c>
      <c r="C11698">
        <v>50.133765529992402</v>
      </c>
      <c r="D11698">
        <v>78.4136926347893</v>
      </c>
      <c r="E11698">
        <v>7.0609678971040797</v>
      </c>
      <c r="F11698">
        <v>21.46462</v>
      </c>
      <c r="G11698">
        <v>21.55499</v>
      </c>
      <c r="H11698">
        <v>1.30054979990364E-4</v>
      </c>
      <c r="J11698">
        <v>20401.08984375</v>
      </c>
      <c r="K11698">
        <v>0.85687999999999998</v>
      </c>
      <c r="M11698">
        <v>9439</v>
      </c>
      <c r="N11698">
        <v>57.711672013582202</v>
      </c>
      <c r="P11698">
        <v>900220.13883314503</v>
      </c>
      <c r="Q11698">
        <v>0.44885873794555659</v>
      </c>
      <c r="S11698">
        <v>134</v>
      </c>
      <c r="T11698">
        <v>53.785499999999999</v>
      </c>
      <c r="V11698">
        <v>32.470001220703132</v>
      </c>
      <c r="W11698">
        <v>49.032352447509773</v>
      </c>
      <c r="X11698">
        <v>0.17283167927549101</v>
      </c>
      <c r="Y11698">
        <v>15.0850954758741</v>
      </c>
      <c r="Z11698">
        <v>1.5823672520369201</v>
      </c>
      <c r="AA11698">
        <v>20.132903572900702</v>
      </c>
      <c r="AB11698">
        <v>21.7774812844245</v>
      </c>
      <c r="AC11698">
        <v>1.22210475680315</v>
      </c>
      <c r="AD11698">
        <v>2.0556660018746899E-5</v>
      </c>
      <c r="AF11698">
        <v>4828.7423468053403</v>
      </c>
      <c r="AG11698">
        <v>3</v>
      </c>
      <c r="AH11698">
        <v>11.513221514500099</v>
      </c>
      <c r="AI11698">
        <v>319852.12843677599</v>
      </c>
      <c r="AK11698">
        <v>0</v>
      </c>
      <c r="AM11698">
        <v>4.3145603693013991E-2</v>
      </c>
      <c r="AN11698">
        <v>27.261081387042001</v>
      </c>
      <c r="AO11698">
        <v>3.4615261940033601</v>
      </c>
    </row>
    <row r="11699" spans="1:41" x14ac:dyDescent="0.35">
      <c r="A11699" t="s">
        <v>303</v>
      </c>
      <c r="B11699">
        <v>2016</v>
      </c>
      <c r="C11699">
        <v>48.904619494780398</v>
      </c>
      <c r="D11699">
        <v>78.836805270518497</v>
      </c>
      <c r="E11699">
        <v>7.1599075144079602</v>
      </c>
      <c r="F11699">
        <v>21.46462</v>
      </c>
      <c r="G11699">
        <v>21.55499</v>
      </c>
      <c r="H11699">
        <v>1.2767571090957001E-4</v>
      </c>
      <c r="J11699">
        <v>21957.21875</v>
      </c>
      <c r="K11699">
        <v>0.85658999999999996</v>
      </c>
      <c r="M11699">
        <v>1</v>
      </c>
      <c r="N11699">
        <v>57.928372170194301</v>
      </c>
      <c r="P11699">
        <v>1768689.85192652</v>
      </c>
      <c r="Q11699">
        <v>0.51683223247528076</v>
      </c>
      <c r="S11699">
        <v>120</v>
      </c>
      <c r="T11699">
        <v>53.785499999999999</v>
      </c>
      <c r="V11699">
        <v>37.520000457763672</v>
      </c>
      <c r="W11699">
        <v>46.615009307861328</v>
      </c>
      <c r="X11699">
        <v>0.15860543043887501</v>
      </c>
      <c r="Y11699">
        <v>14.4165174420403</v>
      </c>
      <c r="Z11699">
        <v>1.49655577903463</v>
      </c>
      <c r="AA11699">
        <v>17.720093470338298</v>
      </c>
      <c r="AB11699">
        <v>20.875122059608</v>
      </c>
      <c r="AC11699">
        <v>1.2423921449027</v>
      </c>
      <c r="AD11699">
        <v>1.81717451423057E-5</v>
      </c>
      <c r="AF11699">
        <v>5638.2786747426999</v>
      </c>
      <c r="AG11699">
        <v>2.5</v>
      </c>
      <c r="AH11699">
        <v>10.5544985006537</v>
      </c>
      <c r="AI11699">
        <v>404997.715601768</v>
      </c>
      <c r="AK11699">
        <v>0</v>
      </c>
      <c r="AM11699">
        <v>2.6808233241628659E-2</v>
      </c>
      <c r="AN11699">
        <v>25.9173225325057</v>
      </c>
      <c r="AO11699">
        <v>3.37537056408173</v>
      </c>
    </row>
    <row r="11700" spans="1:41" x14ac:dyDescent="0.35">
      <c r="A11700" t="s">
        <v>303</v>
      </c>
      <c r="B11700">
        <v>2017</v>
      </c>
      <c r="C11700">
        <v>44.684570300681003</v>
      </c>
      <c r="D11700">
        <v>76.945367735718307</v>
      </c>
      <c r="E11700">
        <v>7.0908563389233104</v>
      </c>
      <c r="F11700">
        <v>21.46462</v>
      </c>
      <c r="G11700">
        <v>21.55499</v>
      </c>
      <c r="H11700">
        <v>1.2717576586502999E-4</v>
      </c>
      <c r="J11700">
        <v>20759.529296875</v>
      </c>
      <c r="K11700">
        <v>0.85607999999999995</v>
      </c>
      <c r="M11700">
        <v>1009</v>
      </c>
      <c r="N11700">
        <v>57.498620009772203</v>
      </c>
      <c r="P11700">
        <v>2018276.9440439399</v>
      </c>
      <c r="Q11700">
        <v>0.68934822082519531</v>
      </c>
      <c r="S11700">
        <v>167</v>
      </c>
      <c r="T11700">
        <v>53.785499999999999</v>
      </c>
      <c r="V11700">
        <v>28.940000534057621</v>
      </c>
      <c r="W11700">
        <v>52.006259918212891</v>
      </c>
      <c r="X11700">
        <v>0.15755178596283401</v>
      </c>
      <c r="Y11700">
        <v>13.910637618589901</v>
      </c>
      <c r="Z11700">
        <v>1.4536246169138001</v>
      </c>
      <c r="AA11700">
        <v>15.4005522869366</v>
      </c>
      <c r="AB11700">
        <v>19.145054241848499</v>
      </c>
      <c r="AC11700">
        <v>1.13229092001186</v>
      </c>
      <c r="AD11700">
        <v>1.6630530876272099E-5</v>
      </c>
      <c r="AF11700">
        <v>7554.6959124455198</v>
      </c>
      <c r="AG11700">
        <v>5</v>
      </c>
      <c r="AH11700">
        <v>10.377854388644399</v>
      </c>
      <c r="AI11700">
        <v>494696.59937239502</v>
      </c>
      <c r="AK11700">
        <v>0</v>
      </c>
      <c r="AM11700">
        <v>2.1283372838759571E-2</v>
      </c>
      <c r="AN11700">
        <v>25.867178042359601</v>
      </c>
      <c r="AO11700">
        <v>3.4538754687905202</v>
      </c>
    </row>
    <row r="11701" spans="1:41" x14ac:dyDescent="0.35">
      <c r="A11701" t="s">
        <v>303</v>
      </c>
      <c r="B11701">
        <v>2018</v>
      </c>
      <c r="C11701">
        <v>44.095722934350597</v>
      </c>
      <c r="D11701">
        <v>79.981928258458694</v>
      </c>
      <c r="E11701">
        <v>7.1517233068269501</v>
      </c>
      <c r="F11701">
        <v>21.46462</v>
      </c>
      <c r="G11701">
        <v>21.55499</v>
      </c>
      <c r="H11701">
        <v>1.2688837113022101E-4</v>
      </c>
      <c r="I11701">
        <v>4.5700719481494891</v>
      </c>
      <c r="J11701">
        <v>21391.517578125</v>
      </c>
      <c r="K11701">
        <v>0.85585999999999995</v>
      </c>
      <c r="M11701">
        <v>1</v>
      </c>
      <c r="N11701">
        <v>56.129976662579701</v>
      </c>
      <c r="O11701">
        <v>2.791755981945698E-8</v>
      </c>
      <c r="P11701">
        <v>1756557.3910207499</v>
      </c>
      <c r="Q11701">
        <v>0.68434721231460571</v>
      </c>
      <c r="R11701">
        <v>3.2207355878542801E-4</v>
      </c>
      <c r="S11701">
        <v>173</v>
      </c>
      <c r="T11701">
        <v>53.785499999999999</v>
      </c>
      <c r="U11701">
        <v>4.1104493020136808</v>
      </c>
      <c r="V11701">
        <v>42.529998779296882</v>
      </c>
      <c r="W11701">
        <v>60.456672668457031</v>
      </c>
      <c r="X11701">
        <v>0.13866975129825199</v>
      </c>
      <c r="Y11701">
        <v>14.404523164337</v>
      </c>
      <c r="Z11701">
        <v>1.4916727110844701</v>
      </c>
      <c r="AA11701">
        <v>14.674869127452499</v>
      </c>
      <c r="AB11701">
        <v>18.103491036856099</v>
      </c>
      <c r="AC11701">
        <v>0.99875989048468194</v>
      </c>
      <c r="AD11701">
        <v>2.0329470438300201E-5</v>
      </c>
      <c r="AE11701">
        <v>5.6267847111221098E-2</v>
      </c>
      <c r="AF11701">
        <v>5324.66110095355</v>
      </c>
      <c r="AG11701">
        <v>0</v>
      </c>
      <c r="AH11701">
        <v>9.98304225444625</v>
      </c>
      <c r="AI11701">
        <v>363761.15626820398</v>
      </c>
      <c r="AJ11701">
        <v>1.43320517400541E-2</v>
      </c>
      <c r="AK11701">
        <v>0</v>
      </c>
      <c r="AL11701">
        <v>0.168037016644451</v>
      </c>
      <c r="AM11701">
        <v>1.7914612364247871E-2</v>
      </c>
      <c r="AN11701">
        <v>27.444682092875599</v>
      </c>
      <c r="AO11701">
        <v>3.7040999015799101</v>
      </c>
    </row>
    <row r="11702" spans="1:41" x14ac:dyDescent="0.35">
      <c r="A11702" t="s">
        <v>303</v>
      </c>
      <c r="B11702">
        <v>2019</v>
      </c>
      <c r="F11702">
        <v>23.296520000000001</v>
      </c>
      <c r="G11702">
        <v>28.271979999999999</v>
      </c>
      <c r="H11702">
        <v>1.26781736814723E-4</v>
      </c>
      <c r="J11702">
        <v>18361.00390625</v>
      </c>
      <c r="K11702">
        <v>0.85526999999999997</v>
      </c>
      <c r="M11702">
        <v>10</v>
      </c>
      <c r="N11702">
        <v>57.066502132274302</v>
      </c>
      <c r="P11702">
        <v>1287937.75216043</v>
      </c>
      <c r="S11702">
        <v>98</v>
      </c>
      <c r="T11702">
        <v>53.785499999999999</v>
      </c>
      <c r="Y11702">
        <v>14.359199101101099</v>
      </c>
      <c r="Z11702">
        <v>1.4844376935991099</v>
      </c>
      <c r="AD11702">
        <v>2.1741889144423599E-5</v>
      </c>
      <c r="AF11702">
        <v>4301.4439551831501</v>
      </c>
      <c r="AG11702">
        <v>8</v>
      </c>
      <c r="AH11702">
        <v>11.365869838165599</v>
      </c>
      <c r="AI11702">
        <v>312656.22063168098</v>
      </c>
      <c r="AK11702">
        <v>0</v>
      </c>
      <c r="AN11702">
        <v>25.556336345721899</v>
      </c>
      <c r="AO11702">
        <v>3.4939259897318</v>
      </c>
    </row>
    <row r="11703" spans="1:41" x14ac:dyDescent="0.35">
      <c r="A11703" t="s">
        <v>303</v>
      </c>
      <c r="B11703">
        <v>2020</v>
      </c>
      <c r="F11703">
        <v>23.297190000000001</v>
      </c>
      <c r="G11703">
        <v>28.271979999999999</v>
      </c>
      <c r="J11703">
        <v>15368.482421875</v>
      </c>
      <c r="K11703">
        <v>0.85509999999999997</v>
      </c>
      <c r="L11703">
        <v>0.2900879979133606</v>
      </c>
      <c r="M11703">
        <v>0</v>
      </c>
      <c r="N11703">
        <v>57.847252290231701</v>
      </c>
      <c r="P11703">
        <v>1050956.1684475199</v>
      </c>
      <c r="S11703">
        <v>0</v>
      </c>
      <c r="T11703">
        <v>53.787329999999997</v>
      </c>
      <c r="Y11703">
        <v>14.290897594231501</v>
      </c>
      <c r="Z11703">
        <v>1.4747962316237699</v>
      </c>
      <c r="AF11703">
        <v>3613.5948995816102</v>
      </c>
      <c r="AG11703">
        <v>0</v>
      </c>
      <c r="AH11703">
        <v>8.8683051023397308</v>
      </c>
      <c r="AI11703">
        <v>244201.934369511</v>
      </c>
      <c r="AK11703">
        <v>0</v>
      </c>
      <c r="AN11703">
        <v>16.189606845375501</v>
      </c>
      <c r="AO11703">
        <v>2.5352972252077701</v>
      </c>
    </row>
    <row r="11704" spans="1:41" x14ac:dyDescent="0.35">
      <c r="A11704" t="s">
        <v>303</v>
      </c>
      <c r="B11704">
        <v>2021</v>
      </c>
      <c r="F11704">
        <v>23.297190000000001</v>
      </c>
      <c r="G11704">
        <v>28.271979999999999</v>
      </c>
      <c r="J11704">
        <v>14521.755859375</v>
      </c>
      <c r="K11704">
        <v>0.85457000000000005</v>
      </c>
      <c r="N11704">
        <v>57.885583059292003</v>
      </c>
      <c r="P11704">
        <v>1484105.00675638</v>
      </c>
      <c r="T11704">
        <v>53.787329999999997</v>
      </c>
      <c r="AF11704">
        <v>3329.2196714884899</v>
      </c>
      <c r="AH11704">
        <v>9.3353775085409207</v>
      </c>
      <c r="AI11704">
        <v>224010.70405520001</v>
      </c>
    </row>
    <row r="11705" spans="1:41" x14ac:dyDescent="0.35">
      <c r="A11705" t="s">
        <v>303</v>
      </c>
      <c r="B11705">
        <v>2022</v>
      </c>
      <c r="F11705">
        <v>23.297190000000001</v>
      </c>
      <c r="G11705">
        <v>28.271979999999999</v>
      </c>
      <c r="K11705">
        <v>0.85397000000000001</v>
      </c>
      <c r="P11705">
        <v>1320742.3130598001</v>
      </c>
      <c r="T11705">
        <v>53.787329999999997</v>
      </c>
      <c r="AF11705">
        <v>9941.9458901148992</v>
      </c>
      <c r="AI11705">
        <v>821721.86573656695</v>
      </c>
    </row>
    <row r="11706" spans="1:41" x14ac:dyDescent="0.35">
      <c r="A11706" t="s">
        <v>303</v>
      </c>
      <c r="B11706">
        <v>2023</v>
      </c>
      <c r="K11706">
        <v>0.85372000000000003</v>
      </c>
    </row>
    <row r="11707" spans="1:41" x14ac:dyDescent="0.35">
      <c r="A11707" t="s">
        <v>304</v>
      </c>
      <c r="B11707">
        <v>1950</v>
      </c>
      <c r="V11707">
        <v>0</v>
      </c>
      <c r="W11707">
        <v>29.52726936340332</v>
      </c>
    </row>
    <row r="11708" spans="1:41" x14ac:dyDescent="0.35">
      <c r="A11708" t="s">
        <v>304</v>
      </c>
      <c r="B11708">
        <v>1951</v>
      </c>
      <c r="V11708">
        <v>0</v>
      </c>
      <c r="W11708">
        <v>31.56705474853516</v>
      </c>
    </row>
    <row r="11709" spans="1:41" x14ac:dyDescent="0.35">
      <c r="A11709" t="s">
        <v>304</v>
      </c>
      <c r="B11709">
        <v>1952</v>
      </c>
      <c r="V11709">
        <v>7.5400001369416714E-3</v>
      </c>
      <c r="W11709">
        <v>30.826589584350589</v>
      </c>
    </row>
    <row r="11710" spans="1:41" x14ac:dyDescent="0.35">
      <c r="A11710" t="s">
        <v>304</v>
      </c>
      <c r="B11710">
        <v>1953</v>
      </c>
      <c r="V11710">
        <v>1.028530020266771E-2</v>
      </c>
      <c r="W11710">
        <v>29.422834396362301</v>
      </c>
    </row>
    <row r="11711" spans="1:41" x14ac:dyDescent="0.35">
      <c r="A11711" t="s">
        <v>304</v>
      </c>
      <c r="B11711">
        <v>1954</v>
      </c>
      <c r="V11711">
        <v>4.3852001428604133E-2</v>
      </c>
      <c r="W11711">
        <v>29.03636360168457</v>
      </c>
    </row>
    <row r="11712" spans="1:41" x14ac:dyDescent="0.35">
      <c r="A11712" t="s">
        <v>304</v>
      </c>
      <c r="B11712">
        <v>1955</v>
      </c>
      <c r="V11712">
        <v>4.970170184969902E-2</v>
      </c>
      <c r="W11712">
        <v>29.970220565795898</v>
      </c>
    </row>
    <row r="11713" spans="1:23" x14ac:dyDescent="0.35">
      <c r="A11713" t="s">
        <v>304</v>
      </c>
      <c r="B11713">
        <v>1956</v>
      </c>
      <c r="V11713">
        <v>7.4900202453136444E-2</v>
      </c>
      <c r="W11713">
        <v>28.33635330200195</v>
      </c>
    </row>
    <row r="11714" spans="1:23" x14ac:dyDescent="0.35">
      <c r="A11714" t="s">
        <v>304</v>
      </c>
      <c r="B11714">
        <v>1957</v>
      </c>
      <c r="V11714">
        <v>0.22232860326766971</v>
      </c>
      <c r="W11714">
        <v>31.567010879516602</v>
      </c>
    </row>
    <row r="11715" spans="1:23" x14ac:dyDescent="0.35">
      <c r="A11715" t="s">
        <v>304</v>
      </c>
      <c r="B11715">
        <v>1958</v>
      </c>
      <c r="V11715">
        <v>0.32797318696975708</v>
      </c>
      <c r="W11715">
        <v>30.610002517700199</v>
      </c>
    </row>
    <row r="11716" spans="1:23" x14ac:dyDescent="0.35">
      <c r="A11716" t="s">
        <v>304</v>
      </c>
      <c r="B11716">
        <v>1959</v>
      </c>
      <c r="V11716">
        <v>0.48629429936409002</v>
      </c>
      <c r="W11716">
        <v>29.477998733520511</v>
      </c>
    </row>
    <row r="11717" spans="1:23" x14ac:dyDescent="0.35">
      <c r="A11717" t="s">
        <v>304</v>
      </c>
      <c r="B11717">
        <v>1960</v>
      </c>
      <c r="V11717">
        <v>0.7399563193321228</v>
      </c>
      <c r="W11717">
        <v>28.49378776550293</v>
      </c>
    </row>
    <row r="11718" spans="1:23" x14ac:dyDescent="0.35">
      <c r="A11718" t="s">
        <v>304</v>
      </c>
      <c r="B11718">
        <v>1961</v>
      </c>
      <c r="V11718">
        <v>0.70216947793960571</v>
      </c>
      <c r="W11718">
        <v>29.613664627075199</v>
      </c>
    </row>
    <row r="11719" spans="1:23" x14ac:dyDescent="0.35">
      <c r="A11719" t="s">
        <v>304</v>
      </c>
      <c r="B11719">
        <v>1962</v>
      </c>
      <c r="V11719">
        <v>1.1214205026626589</v>
      </c>
      <c r="W11719">
        <v>30.695795059204102</v>
      </c>
    </row>
    <row r="11720" spans="1:23" x14ac:dyDescent="0.35">
      <c r="A11720" t="s">
        <v>304</v>
      </c>
      <c r="B11720">
        <v>1963</v>
      </c>
      <c r="V11720">
        <v>0.96460890769958496</v>
      </c>
      <c r="W11720">
        <v>30.69545936584473</v>
      </c>
    </row>
    <row r="11721" spans="1:23" x14ac:dyDescent="0.35">
      <c r="A11721" t="s">
        <v>304</v>
      </c>
      <c r="B11721">
        <v>1964</v>
      </c>
      <c r="V11721">
        <v>1.4310095310211179</v>
      </c>
      <c r="W11721">
        <v>29.800382614135739</v>
      </c>
    </row>
    <row r="11722" spans="1:23" x14ac:dyDescent="0.35">
      <c r="A11722" t="s">
        <v>304</v>
      </c>
      <c r="B11722">
        <v>1965</v>
      </c>
      <c r="V11722">
        <v>1.2240918874740601</v>
      </c>
      <c r="W11722">
        <v>28.329463958740231</v>
      </c>
    </row>
    <row r="11723" spans="1:23" x14ac:dyDescent="0.35">
      <c r="A11723" t="s">
        <v>304</v>
      </c>
      <c r="B11723">
        <v>1966</v>
      </c>
      <c r="V11723">
        <v>1.2563610076904299</v>
      </c>
      <c r="W11723">
        <v>29.88762092590332</v>
      </c>
    </row>
    <row r="11724" spans="1:23" x14ac:dyDescent="0.35">
      <c r="A11724" t="s">
        <v>304</v>
      </c>
      <c r="B11724">
        <v>1967</v>
      </c>
      <c r="V11724">
        <v>1.4217338562011721</v>
      </c>
      <c r="W11724">
        <v>24.386274337768551</v>
      </c>
    </row>
    <row r="11725" spans="1:23" x14ac:dyDescent="0.35">
      <c r="A11725" t="s">
        <v>304</v>
      </c>
      <c r="B11725">
        <v>1968</v>
      </c>
      <c r="V11725">
        <v>1.787032842636108</v>
      </c>
      <c r="W11725">
        <v>24.392440795898441</v>
      </c>
    </row>
    <row r="11726" spans="1:23" x14ac:dyDescent="0.35">
      <c r="A11726" t="s">
        <v>304</v>
      </c>
      <c r="B11726">
        <v>1969</v>
      </c>
      <c r="V11726">
        <v>1.190861701965332</v>
      </c>
      <c r="W11726">
        <v>21.598493576049801</v>
      </c>
    </row>
    <row r="11727" spans="1:23" x14ac:dyDescent="0.35">
      <c r="A11727" t="s">
        <v>304</v>
      </c>
      <c r="B11727">
        <v>1970</v>
      </c>
      <c r="V11727">
        <v>1.6152453422546389</v>
      </c>
      <c r="W11727">
        <v>23.963922500610352</v>
      </c>
    </row>
    <row r="11728" spans="1:23" x14ac:dyDescent="0.35">
      <c r="A11728" t="s">
        <v>304</v>
      </c>
      <c r="B11728">
        <v>1971</v>
      </c>
      <c r="V11728">
        <v>1.6718113422393801</v>
      </c>
      <c r="W11728">
        <v>22.792572021484379</v>
      </c>
    </row>
    <row r="11729" spans="1:23" x14ac:dyDescent="0.35">
      <c r="A11729" t="s">
        <v>304</v>
      </c>
      <c r="B11729">
        <v>1972</v>
      </c>
      <c r="V11729">
        <v>2.058230876922607</v>
      </c>
      <c r="W11729">
        <v>21.68293380737305</v>
      </c>
    </row>
    <row r="11730" spans="1:23" x14ac:dyDescent="0.35">
      <c r="A11730" t="s">
        <v>304</v>
      </c>
      <c r="B11730">
        <v>1973</v>
      </c>
      <c r="V11730">
        <v>2.436123371124268</v>
      </c>
      <c r="W11730">
        <v>24.081026077270511</v>
      </c>
    </row>
    <row r="11731" spans="1:23" x14ac:dyDescent="0.35">
      <c r="A11731" t="s">
        <v>304</v>
      </c>
      <c r="B11731">
        <v>1974</v>
      </c>
      <c r="V11731">
        <v>3.1205658912658691</v>
      </c>
      <c r="W11731">
        <v>24.840692520141602</v>
      </c>
    </row>
    <row r="11732" spans="1:23" x14ac:dyDescent="0.35">
      <c r="A11732" t="s">
        <v>304</v>
      </c>
      <c r="B11732">
        <v>1975</v>
      </c>
      <c r="V11732">
        <v>3.7335445880889888</v>
      </c>
      <c r="W11732">
        <v>21.50478363037109</v>
      </c>
    </row>
    <row r="11733" spans="1:23" x14ac:dyDescent="0.35">
      <c r="A11733" t="s">
        <v>304</v>
      </c>
      <c r="B11733">
        <v>1976</v>
      </c>
      <c r="V11733">
        <v>3.650288343429565</v>
      </c>
      <c r="W11733">
        <v>19.983354568481449</v>
      </c>
    </row>
    <row r="11734" spans="1:23" x14ac:dyDescent="0.35">
      <c r="A11734" t="s">
        <v>304</v>
      </c>
      <c r="B11734">
        <v>1977</v>
      </c>
      <c r="V11734">
        <v>4.0947208404541016</v>
      </c>
      <c r="W11734">
        <v>21.783548355102539</v>
      </c>
    </row>
    <row r="11735" spans="1:23" x14ac:dyDescent="0.35">
      <c r="A11735" t="s">
        <v>304</v>
      </c>
      <c r="B11735">
        <v>1978</v>
      </c>
      <c r="V11735">
        <v>4.7845416069030762</v>
      </c>
      <c r="W11735">
        <v>21.105869293212891</v>
      </c>
    </row>
    <row r="11736" spans="1:23" x14ac:dyDescent="0.35">
      <c r="A11736" t="s">
        <v>304</v>
      </c>
      <c r="B11736">
        <v>1979</v>
      </c>
      <c r="V11736">
        <v>4.1910076141357422</v>
      </c>
      <c r="W11736">
        <v>21.435335159301761</v>
      </c>
    </row>
    <row r="11737" spans="1:23" x14ac:dyDescent="0.35">
      <c r="A11737" t="s">
        <v>304</v>
      </c>
      <c r="B11737">
        <v>1980</v>
      </c>
      <c r="V11737">
        <v>7.1665511131286621</v>
      </c>
      <c r="W11737">
        <v>20.854843139648441</v>
      </c>
    </row>
    <row r="11738" spans="1:23" x14ac:dyDescent="0.35">
      <c r="A11738" t="s">
        <v>304</v>
      </c>
      <c r="B11738">
        <v>1981</v>
      </c>
      <c r="V11738">
        <v>6.9014997482299796</v>
      </c>
      <c r="W11738">
        <v>22.548610687255859</v>
      </c>
    </row>
    <row r="11739" spans="1:23" x14ac:dyDescent="0.35">
      <c r="A11739" t="s">
        <v>304</v>
      </c>
      <c r="B11739">
        <v>1982</v>
      </c>
      <c r="V11739">
        <v>8.8316211700439453</v>
      </c>
      <c r="W11739">
        <v>23.855363845825199</v>
      </c>
    </row>
    <row r="11740" spans="1:23" x14ac:dyDescent="0.35">
      <c r="A11740" t="s">
        <v>304</v>
      </c>
      <c r="B11740">
        <v>1983</v>
      </c>
      <c r="V11740">
        <v>9.6501255035400391</v>
      </c>
      <c r="W11740">
        <v>25.055088043212891</v>
      </c>
    </row>
    <row r="11741" spans="1:23" x14ac:dyDescent="0.35">
      <c r="A11741" t="s">
        <v>304</v>
      </c>
      <c r="B11741">
        <v>1984</v>
      </c>
      <c r="V11741">
        <v>14.830018997192379</v>
      </c>
      <c r="W11741">
        <v>26.012119293212891</v>
      </c>
    </row>
    <row r="11742" spans="1:23" x14ac:dyDescent="0.35">
      <c r="A11742" t="s">
        <v>304</v>
      </c>
      <c r="B11742">
        <v>1985</v>
      </c>
      <c r="V11742">
        <v>14.38999652862549</v>
      </c>
      <c r="W11742">
        <v>29.324029922485352</v>
      </c>
    </row>
    <row r="11743" spans="1:23" x14ac:dyDescent="0.35">
      <c r="A11743" t="s">
        <v>304</v>
      </c>
      <c r="B11743">
        <v>1986</v>
      </c>
      <c r="V11743">
        <v>19.204256057739261</v>
      </c>
      <c r="W11743">
        <v>31.204998016357418</v>
      </c>
    </row>
    <row r="11744" spans="1:23" x14ac:dyDescent="0.35">
      <c r="A11744" t="s">
        <v>304</v>
      </c>
      <c r="B11744">
        <v>1987</v>
      </c>
      <c r="V11744">
        <v>11.062344551086429</v>
      </c>
      <c r="W11744">
        <v>30.825410842895511</v>
      </c>
    </row>
    <row r="11745" spans="1:41" x14ac:dyDescent="0.35">
      <c r="A11745" t="s">
        <v>304</v>
      </c>
      <c r="B11745">
        <v>1988</v>
      </c>
      <c r="V11745">
        <v>12.48884105682373</v>
      </c>
      <c r="W11745">
        <v>35.538856506347663</v>
      </c>
    </row>
    <row r="11746" spans="1:41" x14ac:dyDescent="0.35">
      <c r="A11746" t="s">
        <v>304</v>
      </c>
      <c r="B11746">
        <v>1989</v>
      </c>
      <c r="V11746">
        <v>9.9709692001342773</v>
      </c>
      <c r="W11746">
        <v>33.167583465576172</v>
      </c>
    </row>
    <row r="11747" spans="1:41" x14ac:dyDescent="0.35">
      <c r="A11747" t="s">
        <v>304</v>
      </c>
      <c r="B11747">
        <v>1990</v>
      </c>
      <c r="V11747">
        <v>14.777597427368161</v>
      </c>
      <c r="W11747">
        <v>32.443576812744141</v>
      </c>
    </row>
    <row r="11748" spans="1:41" x14ac:dyDescent="0.35">
      <c r="A11748" t="s">
        <v>304</v>
      </c>
      <c r="B11748">
        <v>1991</v>
      </c>
      <c r="V11748">
        <v>21.570867538452148</v>
      </c>
      <c r="W11748">
        <v>31.24606895446777</v>
      </c>
    </row>
    <row r="11749" spans="1:41" x14ac:dyDescent="0.35">
      <c r="A11749" t="s">
        <v>304</v>
      </c>
      <c r="B11749">
        <v>1992</v>
      </c>
      <c r="V11749">
        <v>26.355897903442379</v>
      </c>
      <c r="W11749">
        <v>33.496162414550781</v>
      </c>
    </row>
    <row r="11750" spans="1:41" x14ac:dyDescent="0.35">
      <c r="A11750" t="s">
        <v>304</v>
      </c>
      <c r="B11750">
        <v>1993</v>
      </c>
      <c r="K11750">
        <v>0.85338999999999998</v>
      </c>
      <c r="V11750">
        <v>29.589166641235352</v>
      </c>
      <c r="W11750">
        <v>29.0588264465332</v>
      </c>
    </row>
    <row r="11751" spans="1:41" x14ac:dyDescent="0.35">
      <c r="A11751" t="s">
        <v>304</v>
      </c>
      <c r="B11751">
        <v>1994</v>
      </c>
      <c r="K11751">
        <v>0.85313000000000005</v>
      </c>
      <c r="V11751">
        <v>30.42884635925293</v>
      </c>
      <c r="W11751">
        <v>26.3935546875</v>
      </c>
    </row>
    <row r="11752" spans="1:41" x14ac:dyDescent="0.35">
      <c r="A11752" t="s">
        <v>304</v>
      </c>
      <c r="B11752">
        <v>1995</v>
      </c>
      <c r="K11752">
        <v>0.85270999999999997</v>
      </c>
      <c r="V11752">
        <v>32.322246551513672</v>
      </c>
      <c r="W11752">
        <v>25.787494659423832</v>
      </c>
    </row>
    <row r="11753" spans="1:41" x14ac:dyDescent="0.35">
      <c r="A11753" t="s">
        <v>304</v>
      </c>
      <c r="B11753">
        <v>1996</v>
      </c>
      <c r="K11753">
        <v>0.85204999999999997</v>
      </c>
      <c r="V11753">
        <v>32.572708129882813</v>
      </c>
      <c r="W11753">
        <v>26.671535491943359</v>
      </c>
    </row>
    <row r="11754" spans="1:41" x14ac:dyDescent="0.35">
      <c r="A11754" t="s">
        <v>304</v>
      </c>
      <c r="B11754">
        <v>1997</v>
      </c>
      <c r="K11754">
        <v>0.85145999999999999</v>
      </c>
      <c r="V11754">
        <v>24.397689819335941</v>
      </c>
      <c r="W11754">
        <v>24.685503005981449</v>
      </c>
    </row>
    <row r="11755" spans="1:41" x14ac:dyDescent="0.35">
      <c r="A11755" t="s">
        <v>304</v>
      </c>
      <c r="B11755">
        <v>1998</v>
      </c>
      <c r="K11755">
        <v>0.85055999999999998</v>
      </c>
      <c r="V11755">
        <v>19.181362152099609</v>
      </c>
      <c r="W11755">
        <v>23.692323684692379</v>
      </c>
    </row>
    <row r="11756" spans="1:41" x14ac:dyDescent="0.35">
      <c r="A11756" t="s">
        <v>304</v>
      </c>
      <c r="B11756">
        <v>1999</v>
      </c>
      <c r="K11756">
        <v>0.84968999999999995</v>
      </c>
      <c r="V11756">
        <v>16.064737319946289</v>
      </c>
      <c r="W11756">
        <v>21.170553207397461</v>
      </c>
    </row>
    <row r="11757" spans="1:41" x14ac:dyDescent="0.35">
      <c r="A11757" t="s">
        <v>304</v>
      </c>
      <c r="B11757">
        <v>2000</v>
      </c>
      <c r="F11757">
        <v>33.170610000000003</v>
      </c>
      <c r="G11757">
        <v>26.40138</v>
      </c>
      <c r="K11757">
        <v>0.84865999999999997</v>
      </c>
      <c r="M11757">
        <v>108903</v>
      </c>
      <c r="Q11757">
        <v>0.64539432525634766</v>
      </c>
      <c r="S11757">
        <v>32309.75</v>
      </c>
      <c r="T11757">
        <v>31.755859999999998</v>
      </c>
      <c r="V11757">
        <v>18.704710006713871</v>
      </c>
      <c r="W11757">
        <v>23.913528442382809</v>
      </c>
      <c r="AG11757">
        <v>1147181.054</v>
      </c>
      <c r="AK11757">
        <v>2212640.38</v>
      </c>
    </row>
    <row r="11758" spans="1:41" x14ac:dyDescent="0.35">
      <c r="A11758" t="s">
        <v>304</v>
      </c>
      <c r="B11758">
        <v>2001</v>
      </c>
      <c r="F11758">
        <v>33.668610000000001</v>
      </c>
      <c r="G11758">
        <v>26.993649999999999</v>
      </c>
      <c r="K11758">
        <v>0.84767000000000003</v>
      </c>
      <c r="M11758">
        <v>131481.5</v>
      </c>
      <c r="Q11758">
        <v>0.65513551235198975</v>
      </c>
      <c r="S11758">
        <v>21201.5</v>
      </c>
      <c r="T11758">
        <v>31.77928</v>
      </c>
      <c r="V11758">
        <v>18.307806015014648</v>
      </c>
      <c r="W11758">
        <v>24.316848754882809</v>
      </c>
      <c r="AG11758">
        <v>941273.86300000001</v>
      </c>
      <c r="AK11758">
        <v>2418417.75</v>
      </c>
    </row>
    <row r="11759" spans="1:41" x14ac:dyDescent="0.35">
      <c r="A11759" t="s">
        <v>304</v>
      </c>
      <c r="B11759">
        <v>2002</v>
      </c>
      <c r="C11759">
        <v>12375.020165935</v>
      </c>
      <c r="D11759">
        <v>20506.520904569599</v>
      </c>
      <c r="E11759">
        <v>252.798622653325</v>
      </c>
      <c r="F11759">
        <v>33.82676</v>
      </c>
      <c r="G11759">
        <v>26.993649999999999</v>
      </c>
      <c r="H11759">
        <v>2.5970326166978898E-3</v>
      </c>
      <c r="K11759">
        <v>0.84662000000000004</v>
      </c>
      <c r="M11759">
        <v>97189</v>
      </c>
      <c r="N11759">
        <v>7363.5702455254705</v>
      </c>
      <c r="Q11759">
        <v>0.70151865482330322</v>
      </c>
      <c r="S11759">
        <v>24015.25</v>
      </c>
      <c r="T11759">
        <v>31.81973</v>
      </c>
      <c r="V11759">
        <v>18.591814041137699</v>
      </c>
      <c r="W11759">
        <v>25.149028778076168</v>
      </c>
      <c r="Y11759">
        <v>15112.156840829701</v>
      </c>
      <c r="Z11759">
        <v>2003.4527350640799</v>
      </c>
      <c r="AA11759">
        <v>4465.2386762469396</v>
      </c>
      <c r="AB11759">
        <v>6887.8160793221896</v>
      </c>
      <c r="AC11759">
        <v>190.633311712151</v>
      </c>
      <c r="AD11759">
        <v>3.0589805833329E-3</v>
      </c>
      <c r="AG11759">
        <v>842471.36600000004</v>
      </c>
      <c r="AH11759">
        <v>1627.12130503955</v>
      </c>
      <c r="AK11759">
        <v>2755490.75</v>
      </c>
      <c r="AN11759">
        <v>5945.5753965865797</v>
      </c>
      <c r="AO11759">
        <v>508.28173871618702</v>
      </c>
    </row>
    <row r="11760" spans="1:41" x14ac:dyDescent="0.35">
      <c r="A11760" t="s">
        <v>304</v>
      </c>
      <c r="B11760">
        <v>2003</v>
      </c>
      <c r="C11760">
        <v>12428.94033008</v>
      </c>
      <c r="D11760">
        <v>19973.284549051099</v>
      </c>
      <c r="E11760">
        <v>275.51181597343299</v>
      </c>
      <c r="F11760">
        <v>33.950710000000001</v>
      </c>
      <c r="G11760">
        <v>27.407889999999998</v>
      </c>
      <c r="H11760">
        <v>2.5902636911456899E-3</v>
      </c>
      <c r="K11760">
        <v>0.84560999999999997</v>
      </c>
      <c r="M11760">
        <v>140776.375</v>
      </c>
      <c r="N11760">
        <v>7472.15184688308</v>
      </c>
      <c r="Q11760">
        <v>0.66605442762374878</v>
      </c>
      <c r="S11760">
        <v>29081.625</v>
      </c>
      <c r="T11760">
        <v>31.875360000000001</v>
      </c>
      <c r="V11760">
        <v>18.705305099487301</v>
      </c>
      <c r="W11760">
        <v>24.429168701171879</v>
      </c>
      <c r="Y11760">
        <v>15571.2876221102</v>
      </c>
      <c r="Z11760">
        <v>2003.99444633901</v>
      </c>
      <c r="AA11760">
        <v>4464.6053861583596</v>
      </c>
      <c r="AB11760">
        <v>6870.3087043578898</v>
      </c>
      <c r="AC11760">
        <v>190.829355610947</v>
      </c>
      <c r="AD11760">
        <v>3.0479460020167502E-3</v>
      </c>
      <c r="AG11760">
        <v>707695.36300000001</v>
      </c>
      <c r="AH11760">
        <v>1700.6399514689499</v>
      </c>
      <c r="AK11760">
        <v>1844773.125</v>
      </c>
      <c r="AN11760">
        <v>6307.61642554626</v>
      </c>
      <c r="AO11760">
        <v>533.93825552522298</v>
      </c>
    </row>
    <row r="11761" spans="1:41" x14ac:dyDescent="0.35">
      <c r="A11761" t="s">
        <v>304</v>
      </c>
      <c r="B11761">
        <v>2004</v>
      </c>
      <c r="C11761">
        <v>12091.9076880459</v>
      </c>
      <c r="D11761">
        <v>19282.571293749799</v>
      </c>
      <c r="E11761">
        <v>277.39118950285302</v>
      </c>
      <c r="F11761">
        <v>34.126480000000001</v>
      </c>
      <c r="G11761">
        <v>27.605090000000001</v>
      </c>
      <c r="H11761">
        <v>2.5835631066897799E-3</v>
      </c>
      <c r="K11761">
        <v>0.84457000000000004</v>
      </c>
      <c r="M11761">
        <v>198383.75</v>
      </c>
      <c r="N11761">
        <v>7578.1303609599099</v>
      </c>
      <c r="Q11761">
        <v>0.56906205415725708</v>
      </c>
      <c r="S11761">
        <v>43397.5</v>
      </c>
      <c r="T11761">
        <v>31.905010000000001</v>
      </c>
      <c r="V11761">
        <v>18.92232704162598</v>
      </c>
      <c r="W11761">
        <v>25.91966438293457</v>
      </c>
      <c r="Y11761">
        <v>16479.893864969399</v>
      </c>
      <c r="Z11761">
        <v>2149.3264494670998</v>
      </c>
      <c r="AA11761">
        <v>4621.6901179814704</v>
      </c>
      <c r="AB11761">
        <v>7207.3387437621304</v>
      </c>
      <c r="AC11761">
        <v>192.87237336427299</v>
      </c>
      <c r="AD11761">
        <v>2.9759819340375898E-3</v>
      </c>
      <c r="AG11761">
        <v>689877.87</v>
      </c>
      <c r="AH11761">
        <v>1867.1578980611901</v>
      </c>
      <c r="AK11761">
        <v>1729443</v>
      </c>
      <c r="AN11761">
        <v>6342.1075384876103</v>
      </c>
      <c r="AO11761">
        <v>540.921789223975</v>
      </c>
    </row>
    <row r="11762" spans="1:41" x14ac:dyDescent="0.35">
      <c r="A11762" t="s">
        <v>304</v>
      </c>
      <c r="B11762">
        <v>2005</v>
      </c>
      <c r="C11762">
        <v>11606.820732194699</v>
      </c>
      <c r="D11762">
        <v>18331.548027345401</v>
      </c>
      <c r="E11762">
        <v>275.971049697605</v>
      </c>
      <c r="F11762">
        <v>34.316330000000001</v>
      </c>
      <c r="G11762">
        <v>27.748930000000001</v>
      </c>
      <c r="H11762">
        <v>2.5767971162617299E-3</v>
      </c>
      <c r="K11762">
        <v>0.84375999999999995</v>
      </c>
      <c r="M11762">
        <v>502247</v>
      </c>
      <c r="N11762">
        <v>7601.1764739194796</v>
      </c>
      <c r="Q11762">
        <v>0.57896190881729126</v>
      </c>
      <c r="S11762">
        <v>37561.5</v>
      </c>
      <c r="T11762">
        <v>31.941780000000001</v>
      </c>
      <c r="V11762">
        <v>23.250213623046879</v>
      </c>
      <c r="W11762">
        <v>22.790029525756839</v>
      </c>
      <c r="Y11762">
        <v>16085.9871170776</v>
      </c>
      <c r="Z11762">
        <v>2056.8962650846502</v>
      </c>
      <c r="AA11762">
        <v>5039.9932319978498</v>
      </c>
      <c r="AB11762">
        <v>7119.8644667067601</v>
      </c>
      <c r="AC11762">
        <v>196.92753010675801</v>
      </c>
      <c r="AD11762">
        <v>2.9843839685031802E-3</v>
      </c>
      <c r="AG11762">
        <v>744918.47900000005</v>
      </c>
      <c r="AH11762">
        <v>1960.02360826528</v>
      </c>
      <c r="AK11762">
        <v>1871905.5</v>
      </c>
      <c r="AN11762">
        <v>6409.6810236122801</v>
      </c>
      <c r="AO11762">
        <v>560.88814884084798</v>
      </c>
    </row>
    <row r="11763" spans="1:41" x14ac:dyDescent="0.35">
      <c r="A11763" t="s">
        <v>304</v>
      </c>
      <c r="B11763">
        <v>2006</v>
      </c>
      <c r="C11763">
        <v>11254.490938552801</v>
      </c>
      <c r="D11763">
        <v>17007.978570432901</v>
      </c>
      <c r="E11763">
        <v>268.168396015479</v>
      </c>
      <c r="F11763">
        <v>42.552010000000003</v>
      </c>
      <c r="G11763">
        <v>36.268410000000003</v>
      </c>
      <c r="H11763">
        <v>2.5700330593327199E-3</v>
      </c>
      <c r="K11763">
        <v>0.84265999999999996</v>
      </c>
      <c r="M11763">
        <v>784037.75</v>
      </c>
      <c r="N11763">
        <v>7486.2334644746397</v>
      </c>
      <c r="Q11763">
        <v>0.61317926645278931</v>
      </c>
      <c r="S11763">
        <v>31438</v>
      </c>
      <c r="T11763">
        <v>36.251800000000003</v>
      </c>
      <c r="V11763">
        <v>28.697273254394531</v>
      </c>
      <c r="W11763">
        <v>21.461153030395511</v>
      </c>
      <c r="Y11763">
        <v>15022.227102385599</v>
      </c>
      <c r="Z11763">
        <v>1957.80010497291</v>
      </c>
      <c r="AA11763">
        <v>5206.4174866816102</v>
      </c>
      <c r="AB11763">
        <v>7176.0397749508202</v>
      </c>
      <c r="AC11763">
        <v>209.20707773996199</v>
      </c>
      <c r="AD11763">
        <v>3.0935927270399999E-3</v>
      </c>
      <c r="AG11763">
        <v>602764.47699999996</v>
      </c>
      <c r="AH11763">
        <v>2024.69489621356</v>
      </c>
      <c r="AK11763">
        <v>2041161.125</v>
      </c>
      <c r="AN11763">
        <v>6833.3447629636203</v>
      </c>
      <c r="AO11763">
        <v>612.35265181619502</v>
      </c>
    </row>
    <row r="11764" spans="1:41" x14ac:dyDescent="0.35">
      <c r="A11764" t="s">
        <v>304</v>
      </c>
      <c r="B11764">
        <v>2007</v>
      </c>
      <c r="C11764">
        <v>11155.477332312699</v>
      </c>
      <c r="D11764">
        <v>16453.315480967001</v>
      </c>
      <c r="E11764">
        <v>260.74682450843699</v>
      </c>
      <c r="F11764">
        <v>42.89528</v>
      </c>
      <c r="G11764">
        <v>36.962980000000002</v>
      </c>
      <c r="H11764">
        <v>2.5632674847455299E-3</v>
      </c>
      <c r="K11764">
        <v>0.84197</v>
      </c>
      <c r="M11764">
        <v>801959.75</v>
      </c>
      <c r="N11764">
        <v>7596.39901375933</v>
      </c>
      <c r="Q11764">
        <v>0.57542496919631958</v>
      </c>
      <c r="S11764">
        <v>9915</v>
      </c>
      <c r="T11764">
        <v>36.321260000000002</v>
      </c>
      <c r="V11764">
        <v>37.137458801269531</v>
      </c>
      <c r="W11764">
        <v>20.97170448303223</v>
      </c>
      <c r="Y11764">
        <v>15415.6481475817</v>
      </c>
      <c r="Z11764">
        <v>1969.3941068864499</v>
      </c>
      <c r="AA11764">
        <v>4884.6693093745098</v>
      </c>
      <c r="AB11764">
        <v>7205.45630381922</v>
      </c>
      <c r="AC11764">
        <v>206.69925211560701</v>
      </c>
      <c r="AD11764">
        <v>2.62494421486812E-3</v>
      </c>
      <c r="AG11764">
        <v>693438.12800000003</v>
      </c>
      <c r="AH11764">
        <v>1919.3206101899</v>
      </c>
      <c r="AK11764">
        <v>2271539.625</v>
      </c>
      <c r="AN11764">
        <v>6154.2867231098598</v>
      </c>
      <c r="AO11764">
        <v>569.21652706913801</v>
      </c>
    </row>
    <row r="11765" spans="1:41" x14ac:dyDescent="0.35">
      <c r="A11765" t="s">
        <v>304</v>
      </c>
      <c r="B11765">
        <v>2008</v>
      </c>
      <c r="C11765">
        <v>11149.4372307581</v>
      </c>
      <c r="D11765">
        <v>14489.0004147973</v>
      </c>
      <c r="E11765">
        <v>230.02224451577999</v>
      </c>
      <c r="F11765">
        <v>43.102710000000002</v>
      </c>
      <c r="G11765">
        <v>38.273859999999999</v>
      </c>
      <c r="H11765">
        <v>2.5523939314680399E-3</v>
      </c>
      <c r="K11765">
        <v>0.84104000000000001</v>
      </c>
      <c r="M11765">
        <v>662088</v>
      </c>
      <c r="N11765">
        <v>7444.6451235213599</v>
      </c>
      <c r="Q11765">
        <v>0.56311780214309692</v>
      </c>
      <c r="S11765">
        <v>25885</v>
      </c>
      <c r="T11765">
        <v>36.347850000000001</v>
      </c>
      <c r="V11765">
        <v>38.280555725097663</v>
      </c>
      <c r="W11765">
        <v>23.091129302978519</v>
      </c>
      <c r="Y11765">
        <v>14155.7704551887</v>
      </c>
      <c r="Z11765">
        <v>1872.40193921994</v>
      </c>
      <c r="AA11765">
        <v>4507.9736406399597</v>
      </c>
      <c r="AB11765">
        <v>6765.4873742344798</v>
      </c>
      <c r="AC11765">
        <v>195.17683416988601</v>
      </c>
      <c r="AD11765">
        <v>2.3864985449324099E-3</v>
      </c>
      <c r="AG11765">
        <v>567043.48100000003</v>
      </c>
      <c r="AH11765">
        <v>1808.5720433321501</v>
      </c>
      <c r="AK11765">
        <v>2113334.125</v>
      </c>
      <c r="AN11765">
        <v>6675.1663346493197</v>
      </c>
      <c r="AO11765">
        <v>620.19924609925101</v>
      </c>
    </row>
    <row r="11766" spans="1:41" x14ac:dyDescent="0.35">
      <c r="A11766" t="s">
        <v>304</v>
      </c>
      <c r="B11766">
        <v>2009</v>
      </c>
      <c r="C11766">
        <v>9880.6933788531205</v>
      </c>
      <c r="D11766">
        <v>12830.672145083799</v>
      </c>
      <c r="E11766">
        <v>211.79490660928101</v>
      </c>
      <c r="F11766">
        <v>43.219290000000001</v>
      </c>
      <c r="G11766">
        <v>38.323279999999997</v>
      </c>
      <c r="H11766">
        <v>2.5415203831435302E-3</v>
      </c>
      <c r="K11766">
        <v>0.84021000000000001</v>
      </c>
      <c r="M11766">
        <v>649374.75</v>
      </c>
      <c r="N11766">
        <v>6977.3317647861204</v>
      </c>
      <c r="Q11766">
        <v>0.51782071590423584</v>
      </c>
      <c r="S11766">
        <v>27740.5</v>
      </c>
      <c r="T11766">
        <v>36.364150000000002</v>
      </c>
      <c r="V11766">
        <v>38.85626220703125</v>
      </c>
      <c r="W11766">
        <v>22.4963493347168</v>
      </c>
      <c r="X11766">
        <v>6.0291853578719792</v>
      </c>
      <c r="Y11766">
        <v>13858.4048337155</v>
      </c>
      <c r="Z11766">
        <v>1912.4583483903</v>
      </c>
      <c r="AA11766">
        <v>3893.69493417376</v>
      </c>
      <c r="AB11766">
        <v>5928.7645277872798</v>
      </c>
      <c r="AC11766">
        <v>175.72102233622999</v>
      </c>
      <c r="AD11766">
        <v>2.2490699974005201E-3</v>
      </c>
      <c r="AG11766">
        <v>457705.55699999997</v>
      </c>
      <c r="AH11766">
        <v>1619.2899277444601</v>
      </c>
      <c r="AK11766">
        <v>1896386.5</v>
      </c>
      <c r="AM11766">
        <v>5.1678446231072304</v>
      </c>
      <c r="AN11766">
        <v>5767.7938940254398</v>
      </c>
      <c r="AO11766">
        <v>530.316529658896</v>
      </c>
    </row>
    <row r="11767" spans="1:41" x14ac:dyDescent="0.35">
      <c r="A11767" t="s">
        <v>304</v>
      </c>
      <c r="B11767">
        <v>2010</v>
      </c>
      <c r="C11767">
        <v>10407.648817240901</v>
      </c>
      <c r="D11767">
        <v>12857.3892712985</v>
      </c>
      <c r="E11767">
        <v>223.863173724002</v>
      </c>
      <c r="F11767">
        <v>43.31456</v>
      </c>
      <c r="G11767">
        <v>38.777189999999997</v>
      </c>
      <c r="H11767">
        <v>2.5306468736455302E-3</v>
      </c>
      <c r="K11767">
        <v>0.83955000000000002</v>
      </c>
      <c r="M11767">
        <v>666098.06400000001</v>
      </c>
      <c r="N11767">
        <v>7268.81514047161</v>
      </c>
      <c r="Q11767">
        <v>0.52639216184616089</v>
      </c>
      <c r="S11767">
        <v>36945</v>
      </c>
      <c r="T11767">
        <v>36.38335</v>
      </c>
      <c r="V11767">
        <v>38.954643249511719</v>
      </c>
      <c r="W11767">
        <v>22.614643096923832</v>
      </c>
      <c r="X11767">
        <v>5.1963683407816763</v>
      </c>
      <c r="Y11767">
        <v>15475.437683754701</v>
      </c>
      <c r="Z11767">
        <v>2220.6442353628699</v>
      </c>
      <c r="AA11767">
        <v>4002.3701217187499</v>
      </c>
      <c r="AB11767">
        <v>5706.6810838401398</v>
      </c>
      <c r="AC11767">
        <v>178.91999272748501</v>
      </c>
      <c r="AD11767">
        <v>2.1827830249862802E-3</v>
      </c>
      <c r="AG11767">
        <v>487201.67</v>
      </c>
      <c r="AH11767">
        <v>1659.3536981862901</v>
      </c>
      <c r="AK11767">
        <v>2119575.5</v>
      </c>
      <c r="AM11767">
        <v>5.0672152182824401</v>
      </c>
      <c r="AN11767">
        <v>6549.7361722149899</v>
      </c>
      <c r="AO11767">
        <v>598.227432009783</v>
      </c>
    </row>
    <row r="11768" spans="1:41" x14ac:dyDescent="0.35">
      <c r="A11768" t="s">
        <v>304</v>
      </c>
      <c r="B11768">
        <v>2011</v>
      </c>
      <c r="C11768">
        <v>10295.229881871501</v>
      </c>
      <c r="D11768">
        <v>12523.886589748399</v>
      </c>
      <c r="E11768">
        <v>227.447351344042</v>
      </c>
      <c r="F11768">
        <v>43.511119999999998</v>
      </c>
      <c r="G11768">
        <v>38.906779999999998</v>
      </c>
      <c r="H11768">
        <v>2.5203392012528299E-3</v>
      </c>
      <c r="K11768">
        <v>0.83872999999999998</v>
      </c>
      <c r="M11768">
        <v>889217.875</v>
      </c>
      <c r="N11768">
        <v>7070.8954729899497</v>
      </c>
      <c r="Q11768">
        <v>0.57401800155639648</v>
      </c>
      <c r="S11768">
        <v>37006.125</v>
      </c>
      <c r="T11768">
        <v>36.389760000000003</v>
      </c>
      <c r="V11768">
        <v>41.857112884521477</v>
      </c>
      <c r="W11768">
        <v>20.909170150756839</v>
      </c>
      <c r="X11768">
        <v>6.2265621312076611</v>
      </c>
      <c r="Y11768">
        <v>15430.4632552119</v>
      </c>
      <c r="Z11768">
        <v>2136.40193006963</v>
      </c>
      <c r="AA11768">
        <v>3827.7280121394701</v>
      </c>
      <c r="AB11768">
        <v>5112.2930021310303</v>
      </c>
      <c r="AC11768">
        <v>168.19053609544</v>
      </c>
      <c r="AD11768">
        <v>2.1404512488964402E-3</v>
      </c>
      <c r="AG11768">
        <v>431356.03399999999</v>
      </c>
      <c r="AH11768">
        <v>1663.76524990082</v>
      </c>
      <c r="AK11768">
        <v>1945768.375</v>
      </c>
      <c r="AM11768">
        <v>5.7172134526045486</v>
      </c>
      <c r="AN11768">
        <v>6613.9419576992505</v>
      </c>
      <c r="AO11768">
        <v>618.23590073588605</v>
      </c>
    </row>
    <row r="11769" spans="1:41" x14ac:dyDescent="0.35">
      <c r="A11769" t="s">
        <v>304</v>
      </c>
      <c r="B11769">
        <v>2012</v>
      </c>
      <c r="C11769">
        <v>9219.3943332497402</v>
      </c>
      <c r="D11769">
        <v>11846.1223969927</v>
      </c>
      <c r="E11769">
        <v>214.99182287137501</v>
      </c>
      <c r="F11769">
        <v>43.67051</v>
      </c>
      <c r="G11769">
        <v>39.064320000000002</v>
      </c>
      <c r="H11769">
        <v>2.5100313542549199E-3</v>
      </c>
      <c r="J11769">
        <v>1645996.5</v>
      </c>
      <c r="K11769">
        <v>0.83804999999999996</v>
      </c>
      <c r="M11769">
        <v>750912.56400000001</v>
      </c>
      <c r="N11769">
        <v>6863.0546213792804</v>
      </c>
      <c r="P11769">
        <v>133100695.57974701</v>
      </c>
      <c r="Q11769">
        <v>0.59171342849731445</v>
      </c>
      <c r="S11769">
        <v>32392</v>
      </c>
      <c r="T11769">
        <v>36.647370000000002</v>
      </c>
      <c r="V11769">
        <v>41.066535949707031</v>
      </c>
      <c r="W11769">
        <v>20.068410873413089</v>
      </c>
      <c r="X11769">
        <v>6.3405311525563501</v>
      </c>
      <c r="Y11769">
        <v>14173.0022843473</v>
      </c>
      <c r="Z11769">
        <v>1867.1094728734799</v>
      </c>
      <c r="AA11769">
        <v>3836.1985555516499</v>
      </c>
      <c r="AB11769">
        <v>5011.2277175257796</v>
      </c>
      <c r="AC11769">
        <v>167.89765724491301</v>
      </c>
      <c r="AD11769">
        <v>2.28518196022879E-3</v>
      </c>
      <c r="AF11769">
        <v>626917.35900546203</v>
      </c>
      <c r="AG11769">
        <v>452776.57299999997</v>
      </c>
      <c r="AH11769">
        <v>1695.18768455389</v>
      </c>
      <c r="AI11769">
        <v>46051721.729534701</v>
      </c>
      <c r="AK11769">
        <v>2950078.875</v>
      </c>
      <c r="AM11769">
        <v>5.3767988929586608</v>
      </c>
      <c r="AN11769">
        <v>6587.5116581586699</v>
      </c>
      <c r="AO11769">
        <v>599.58370180574695</v>
      </c>
    </row>
    <row r="11770" spans="1:41" x14ac:dyDescent="0.35">
      <c r="A11770" t="s">
        <v>304</v>
      </c>
      <c r="B11770">
        <v>2013</v>
      </c>
      <c r="C11770">
        <v>9542.6619492528098</v>
      </c>
      <c r="D11770">
        <v>12054.884926464199</v>
      </c>
      <c r="E11770">
        <v>223.15417412799101</v>
      </c>
      <c r="F11770">
        <v>44.22231</v>
      </c>
      <c r="G11770">
        <v>39.41019</v>
      </c>
      <c r="H11770">
        <v>2.5158783329691701E-3</v>
      </c>
      <c r="J11770">
        <v>1591463.5</v>
      </c>
      <c r="K11770">
        <v>0.83731</v>
      </c>
      <c r="M11770">
        <v>927323.25</v>
      </c>
      <c r="N11770">
        <v>7044.2442149213803</v>
      </c>
      <c r="P11770">
        <v>123397587.17576399</v>
      </c>
      <c r="Q11770">
        <v>0.52563786506652832</v>
      </c>
      <c r="S11770">
        <v>38409</v>
      </c>
      <c r="T11770">
        <v>37.381740000000001</v>
      </c>
      <c r="V11770">
        <v>40.443954467773438</v>
      </c>
      <c r="W11770">
        <v>19.452211380004879</v>
      </c>
      <c r="X11770">
        <v>6.4806907374062517</v>
      </c>
      <c r="Y11770">
        <v>14150.127442954999</v>
      </c>
      <c r="Z11770">
        <v>1893.7886521525299</v>
      </c>
      <c r="AA11770">
        <v>3832.31578770941</v>
      </c>
      <c r="AB11770">
        <v>4759.8453875125397</v>
      </c>
      <c r="AC11770">
        <v>162.899647574721</v>
      </c>
      <c r="AD11770">
        <v>2.2355979126052498E-3</v>
      </c>
      <c r="AF11770">
        <v>501617.699364784</v>
      </c>
      <c r="AG11770">
        <v>446982.5</v>
      </c>
      <c r="AH11770">
        <v>1670.5904674522401</v>
      </c>
      <c r="AI11770">
        <v>35271262.831437603</v>
      </c>
      <c r="AK11770">
        <v>1774222</v>
      </c>
      <c r="AM11770">
        <v>5.4956893430273102</v>
      </c>
      <c r="AN11770">
        <v>6307.5926990343596</v>
      </c>
      <c r="AO11770">
        <v>600.96371463641401</v>
      </c>
    </row>
    <row r="11771" spans="1:41" x14ac:dyDescent="0.35">
      <c r="A11771" t="s">
        <v>304</v>
      </c>
      <c r="B11771">
        <v>2014</v>
      </c>
      <c r="C11771">
        <v>9479.8611650465191</v>
      </c>
      <c r="D11771">
        <v>11765.204650904499</v>
      </c>
      <c r="E11771">
        <v>222.07383774038101</v>
      </c>
      <c r="F11771">
        <v>44.35501</v>
      </c>
      <c r="G11771">
        <v>39.773580000000003</v>
      </c>
      <c r="H11771">
        <v>2.5217251124895501E-3</v>
      </c>
      <c r="J11771">
        <v>1629961.5</v>
      </c>
      <c r="K11771">
        <v>0.83638999999999997</v>
      </c>
      <c r="M11771">
        <v>948244.5</v>
      </c>
      <c r="N11771">
        <v>7096.1545973480197</v>
      </c>
      <c r="P11771">
        <v>143768828.17285699</v>
      </c>
      <c r="Q11771">
        <v>0.48721668124198908</v>
      </c>
      <c r="S11771">
        <v>30255</v>
      </c>
      <c r="T11771">
        <v>37.389380000000003</v>
      </c>
      <c r="V11771">
        <v>31.50777435302734</v>
      </c>
      <c r="W11771">
        <v>18.862932205200199</v>
      </c>
      <c r="X11771">
        <v>6.9363765031038263</v>
      </c>
      <c r="Y11771">
        <v>13971.015288091099</v>
      </c>
      <c r="Z11771">
        <v>1847.5122165902801</v>
      </c>
      <c r="AA11771">
        <v>3794.3767813953</v>
      </c>
      <c r="AB11771">
        <v>4729.5645270123996</v>
      </c>
      <c r="AC11771">
        <v>159.57673489859101</v>
      </c>
      <c r="AD11771">
        <v>2.40267647144486E-3</v>
      </c>
      <c r="AF11771">
        <v>668834.181613027</v>
      </c>
      <c r="AG11771">
        <v>292057.42200000002</v>
      </c>
      <c r="AH11771">
        <v>1718.30650742377</v>
      </c>
      <c r="AI11771">
        <v>49088826.146471299</v>
      </c>
      <c r="AK11771">
        <v>1762312.75</v>
      </c>
      <c r="AM11771">
        <v>5.4195402469107608</v>
      </c>
      <c r="AN11771">
        <v>6798.4549900474303</v>
      </c>
      <c r="AO11771">
        <v>617.21622904198</v>
      </c>
    </row>
    <row r="11772" spans="1:41" x14ac:dyDescent="0.35">
      <c r="A11772" t="s">
        <v>304</v>
      </c>
      <c r="B11772">
        <v>2015</v>
      </c>
      <c r="C11772">
        <v>8483.5421322356306</v>
      </c>
      <c r="D11772">
        <v>11703.1745079826</v>
      </c>
      <c r="E11772">
        <v>211.86843374504301</v>
      </c>
      <c r="F11772">
        <v>44.383369999999999</v>
      </c>
      <c r="G11772">
        <v>39.773580000000003</v>
      </c>
      <c r="H11772">
        <v>2.5262939492227202E-3</v>
      </c>
      <c r="J11772">
        <v>1527902</v>
      </c>
      <c r="K11772">
        <v>0.83589000000000002</v>
      </c>
      <c r="M11772">
        <v>777173.75</v>
      </c>
      <c r="N11772">
        <v>6954.92585797428</v>
      </c>
      <c r="P11772">
        <v>123808533.064707</v>
      </c>
      <c r="Q11772">
        <v>0.49487394094467158</v>
      </c>
      <c r="S11772">
        <v>14078.5</v>
      </c>
      <c r="T11772">
        <v>37.389380000000003</v>
      </c>
      <c r="V11772">
        <v>20.372745513916019</v>
      </c>
      <c r="W11772">
        <v>18.78076171875</v>
      </c>
      <c r="X11772">
        <v>8.3147840258599217</v>
      </c>
      <c r="Y11772">
        <v>14038.583329913199</v>
      </c>
      <c r="Z11772">
        <v>1840.43546482747</v>
      </c>
      <c r="AA11772">
        <v>3764.7038949146199</v>
      </c>
      <c r="AB11772">
        <v>4936.5530402928098</v>
      </c>
      <c r="AC11772">
        <v>159.483203485784</v>
      </c>
      <c r="AD11772">
        <v>2.5700522717732898E-3</v>
      </c>
      <c r="AF11772">
        <v>651168.34005385404</v>
      </c>
      <c r="AG11772">
        <v>285495.212</v>
      </c>
      <c r="AH11772">
        <v>1793.36099307073</v>
      </c>
      <c r="AI11772">
        <v>47215424.448163897</v>
      </c>
      <c r="AK11772">
        <v>2183221.0699999998</v>
      </c>
      <c r="AM11772">
        <v>5.6574360000200539</v>
      </c>
      <c r="AN11772">
        <v>6405.1657709695301</v>
      </c>
      <c r="AO11772">
        <v>610.97140597689895</v>
      </c>
    </row>
    <row r="11773" spans="1:41" x14ac:dyDescent="0.35">
      <c r="A11773" t="s">
        <v>304</v>
      </c>
      <c r="B11773">
        <v>2016</v>
      </c>
      <c r="C11773">
        <v>7959.1670703244899</v>
      </c>
      <c r="D11773">
        <v>11217.2580009144</v>
      </c>
      <c r="E11773">
        <v>202.213492363386</v>
      </c>
      <c r="F11773">
        <v>44.51032</v>
      </c>
      <c r="G11773">
        <v>40.092709999999997</v>
      </c>
      <c r="H11773">
        <v>2.5294805597287202E-3</v>
      </c>
      <c r="J11773">
        <v>1690148.25</v>
      </c>
      <c r="K11773">
        <v>0.83521999999999996</v>
      </c>
      <c r="M11773">
        <v>895331.25</v>
      </c>
      <c r="N11773">
        <v>6840.1538980840596</v>
      </c>
      <c r="P11773">
        <v>163308389.943268</v>
      </c>
      <c r="Q11773">
        <v>0.43624275922775269</v>
      </c>
      <c r="S11773">
        <v>10956.5</v>
      </c>
      <c r="T11773">
        <v>37.391669999999998</v>
      </c>
      <c r="V11773">
        <v>20.398323059082031</v>
      </c>
      <c r="W11773">
        <v>19.896696090698239</v>
      </c>
      <c r="X11773">
        <v>8.0779982932679495</v>
      </c>
      <c r="Y11773">
        <v>14301.5487684077</v>
      </c>
      <c r="Z11773">
        <v>1900.2151533214401</v>
      </c>
      <c r="AA11773">
        <v>3767.5765161306399</v>
      </c>
      <c r="AB11773">
        <v>4943.9950536064298</v>
      </c>
      <c r="AC11773">
        <v>152.79032680044</v>
      </c>
      <c r="AD11773">
        <v>2.6641072569663E-3</v>
      </c>
      <c r="AF11773">
        <v>903931.09692715597</v>
      </c>
      <c r="AG11773">
        <v>245092.55799999999</v>
      </c>
      <c r="AH11773">
        <v>1845.1786028940201</v>
      </c>
      <c r="AI11773">
        <v>67532363.484701902</v>
      </c>
      <c r="AK11773">
        <v>2683459.5</v>
      </c>
      <c r="AM11773">
        <v>5.4732255533872438</v>
      </c>
      <c r="AN11773">
        <v>6622.0260875562499</v>
      </c>
      <c r="AO11773">
        <v>652.493223109989</v>
      </c>
    </row>
    <row r="11774" spans="1:41" x14ac:dyDescent="0.35">
      <c r="A11774" t="s">
        <v>304</v>
      </c>
      <c r="B11774">
        <v>2017</v>
      </c>
      <c r="C11774">
        <v>7752.1272263311103</v>
      </c>
      <c r="D11774">
        <v>10946.185981689199</v>
      </c>
      <c r="E11774">
        <v>193.38140687472199</v>
      </c>
      <c r="F11774">
        <v>44.557780000000001</v>
      </c>
      <c r="G11774">
        <v>40.360639999999997</v>
      </c>
      <c r="H11774">
        <v>2.5326662705039802E-3</v>
      </c>
      <c r="J11774">
        <v>1845793.125</v>
      </c>
      <c r="K11774">
        <v>0.83428999999999998</v>
      </c>
      <c r="M11774">
        <v>772410.75</v>
      </c>
      <c r="N11774">
        <v>6781.48770465488</v>
      </c>
      <c r="P11774">
        <v>167510384.58654699</v>
      </c>
      <c r="Q11774">
        <v>0.45750325918197632</v>
      </c>
      <c r="S11774">
        <v>12029</v>
      </c>
      <c r="T11774">
        <v>37.391719999999999</v>
      </c>
      <c r="V11774">
        <v>22.035188674926761</v>
      </c>
      <c r="W11774">
        <v>19.784540176391602</v>
      </c>
      <c r="X11774">
        <v>9.1893964023910222</v>
      </c>
      <c r="Y11774">
        <v>14271.5717858199</v>
      </c>
      <c r="Z11774">
        <v>1954.8889947671501</v>
      </c>
      <c r="AA11774">
        <v>3779.6869928681399</v>
      </c>
      <c r="AB11774">
        <v>4902.6844473194396</v>
      </c>
      <c r="AC11774">
        <v>158.611167982067</v>
      </c>
      <c r="AD11774">
        <v>2.7077871679672899E-3</v>
      </c>
      <c r="AF11774">
        <v>989489.46469721</v>
      </c>
      <c r="AG11774">
        <v>304789.59999999998</v>
      </c>
      <c r="AH11774">
        <v>1912.3218659393201</v>
      </c>
      <c r="AI11774">
        <v>74485325.056870997</v>
      </c>
      <c r="AK11774">
        <v>1786092</v>
      </c>
      <c r="AM11774">
        <v>5.7543619832352588</v>
      </c>
      <c r="AN11774">
        <v>7413.1951178713498</v>
      </c>
      <c r="AO11774">
        <v>710.816734656623</v>
      </c>
    </row>
    <row r="11775" spans="1:41" x14ac:dyDescent="0.35">
      <c r="A11775" t="s">
        <v>304</v>
      </c>
      <c r="B11775">
        <v>2018</v>
      </c>
      <c r="C11775">
        <v>7587.8801656318601</v>
      </c>
      <c r="D11775">
        <v>11184.047204283501</v>
      </c>
      <c r="E11775">
        <v>195.612670914863</v>
      </c>
      <c r="F11775">
        <v>44.568550000000002</v>
      </c>
      <c r="G11775">
        <v>40.38494</v>
      </c>
      <c r="H11775">
        <v>2.5318654950217401E-3</v>
      </c>
      <c r="I11775">
        <v>520.58732023837695</v>
      </c>
      <c r="J11775">
        <v>1974916.375</v>
      </c>
      <c r="K11775">
        <v>0.83364000000000005</v>
      </c>
      <c r="M11775">
        <v>899269</v>
      </c>
      <c r="N11775">
        <v>7007.9296460338301</v>
      </c>
      <c r="P11775">
        <v>147346272.01774901</v>
      </c>
      <c r="Q11775">
        <v>0.45100653171539312</v>
      </c>
      <c r="R11775">
        <v>5.89441998288659</v>
      </c>
      <c r="S11775">
        <v>16943</v>
      </c>
      <c r="T11775">
        <v>37.391719999999999</v>
      </c>
      <c r="U11775">
        <v>272.66487893538761</v>
      </c>
      <c r="V11775">
        <v>22.116361618041989</v>
      </c>
      <c r="W11775">
        <v>18.980733871459961</v>
      </c>
      <c r="X11775">
        <v>8.9748570429552874</v>
      </c>
      <c r="Y11775">
        <v>14689.6070412184</v>
      </c>
      <c r="Z11775">
        <v>1996.7307966424801</v>
      </c>
      <c r="AA11775">
        <v>3784.1071694437401</v>
      </c>
      <c r="AB11775">
        <v>4710.2294733465997</v>
      </c>
      <c r="AC11775">
        <v>155.059415662693</v>
      </c>
      <c r="AD11775">
        <v>2.8096390567719301E-3</v>
      </c>
      <c r="AE11775">
        <v>123.285876406555</v>
      </c>
      <c r="AF11775">
        <v>745069.96242782602</v>
      </c>
      <c r="AG11775">
        <v>398850.28499999997</v>
      </c>
      <c r="AH11775">
        <v>1905.6452956077601</v>
      </c>
      <c r="AI11775">
        <v>56008143.6196661</v>
      </c>
      <c r="AJ11775">
        <v>3.1743260782468901</v>
      </c>
      <c r="AK11775">
        <v>835752.5</v>
      </c>
      <c r="AL11775">
        <v>148.765454203692</v>
      </c>
      <c r="AM11775">
        <v>5.6416046577497632</v>
      </c>
      <c r="AN11775">
        <v>7639.2073261818296</v>
      </c>
      <c r="AO11775">
        <v>746.33331701275597</v>
      </c>
    </row>
    <row r="11776" spans="1:41" x14ac:dyDescent="0.35">
      <c r="A11776" t="s">
        <v>304</v>
      </c>
      <c r="B11776">
        <v>2019</v>
      </c>
      <c r="F11776">
        <v>44.56944</v>
      </c>
      <c r="G11776">
        <v>40.387700000000002</v>
      </c>
      <c r="H11776">
        <v>2.55107676190939E-3</v>
      </c>
      <c r="J11776">
        <v>1867112.625</v>
      </c>
      <c r="K11776">
        <v>0.83272999999999997</v>
      </c>
      <c r="M11776">
        <v>763426.5</v>
      </c>
      <c r="N11776">
        <v>6888.5736295216502</v>
      </c>
      <c r="P11776">
        <v>125477144.157296</v>
      </c>
      <c r="S11776">
        <v>11992</v>
      </c>
      <c r="T11776">
        <v>37.391719999999999</v>
      </c>
      <c r="Y11776">
        <v>14776.682455402201</v>
      </c>
      <c r="Z11776">
        <v>2005.50957273166</v>
      </c>
      <c r="AD11776">
        <v>2.1330972405771199E-3</v>
      </c>
      <c r="AF11776">
        <v>694303.604611138</v>
      </c>
      <c r="AG11776">
        <v>213793.23300000001</v>
      </c>
      <c r="AH11776">
        <v>1855.02933789083</v>
      </c>
      <c r="AI11776">
        <v>53237413.433399796</v>
      </c>
      <c r="AK11776">
        <v>441053</v>
      </c>
      <c r="AN11776">
        <v>6969.9926502121698</v>
      </c>
      <c r="AO11776">
        <v>664.19253030335597</v>
      </c>
    </row>
    <row r="11777" spans="1:41" x14ac:dyDescent="0.35">
      <c r="A11777" t="s">
        <v>304</v>
      </c>
      <c r="B11777">
        <v>2020</v>
      </c>
      <c r="F11777">
        <v>44.56944</v>
      </c>
      <c r="G11777">
        <v>40.387700000000002</v>
      </c>
      <c r="J11777">
        <v>1749129</v>
      </c>
      <c r="K11777">
        <v>0.83226</v>
      </c>
      <c r="L11777">
        <v>0.4628869891166687</v>
      </c>
      <c r="M11777">
        <v>214546</v>
      </c>
      <c r="N11777">
        <v>6149.40073140597</v>
      </c>
      <c r="P11777">
        <v>144056389.096407</v>
      </c>
      <c r="S11777">
        <v>9533</v>
      </c>
      <c r="T11777">
        <v>37.391719999999999</v>
      </c>
      <c r="Y11777">
        <v>14870.9693516361</v>
      </c>
      <c r="Z11777">
        <v>2014.762179347</v>
      </c>
      <c r="AF11777">
        <v>534127.66746849206</v>
      </c>
      <c r="AG11777">
        <v>102161.78200000001</v>
      </c>
      <c r="AH11777">
        <v>1673.59227443491</v>
      </c>
      <c r="AI11777">
        <v>40331079.910797797</v>
      </c>
      <c r="AK11777">
        <v>223032.5</v>
      </c>
      <c r="AN11777">
        <v>5822.9234480600699</v>
      </c>
      <c r="AO11777">
        <v>600.69162391729196</v>
      </c>
    </row>
    <row r="11778" spans="1:41" x14ac:dyDescent="0.35">
      <c r="A11778" t="s">
        <v>304</v>
      </c>
      <c r="B11778">
        <v>2021</v>
      </c>
      <c r="F11778">
        <v>44.56944</v>
      </c>
      <c r="G11778">
        <v>40.387700000000002</v>
      </c>
      <c r="J11778">
        <v>1745502.125</v>
      </c>
      <c r="K11778">
        <v>0.83150000000000002</v>
      </c>
      <c r="N11778">
        <v>6382.1515012424798</v>
      </c>
      <c r="O11778">
        <v>799.84722900390625</v>
      </c>
      <c r="P11778">
        <v>162719377.94395199</v>
      </c>
      <c r="T11778">
        <v>37.391719999999999</v>
      </c>
      <c r="AF11778">
        <v>706726.44782686594</v>
      </c>
      <c r="AH11778">
        <v>1869.23769300753</v>
      </c>
      <c r="AI11778">
        <v>55904230.306835301</v>
      </c>
    </row>
    <row r="11779" spans="1:41" x14ac:dyDescent="0.35">
      <c r="A11779" t="s">
        <v>304</v>
      </c>
      <c r="B11779">
        <v>2022</v>
      </c>
      <c r="F11779">
        <v>44.56944</v>
      </c>
      <c r="G11779">
        <v>40.387700000000002</v>
      </c>
      <c r="K11779">
        <v>0.83055999999999996</v>
      </c>
      <c r="P11779">
        <v>131718185.711823</v>
      </c>
      <c r="T11779">
        <v>37.391719999999999</v>
      </c>
      <c r="AF11779">
        <v>636100.58866652299</v>
      </c>
      <c r="AI11779">
        <v>49466578.041243598</v>
      </c>
    </row>
    <row r="11780" spans="1:41" x14ac:dyDescent="0.35">
      <c r="A11780" t="s">
        <v>304</v>
      </c>
      <c r="B11780">
        <v>2023</v>
      </c>
      <c r="K11780">
        <v>0.82957999999999998</v>
      </c>
    </row>
    <row r="11781" spans="1:41" x14ac:dyDescent="0.35">
      <c r="A11781" t="s">
        <v>305</v>
      </c>
      <c r="B11781">
        <v>1993</v>
      </c>
      <c r="K11781">
        <v>0.98470000000000002</v>
      </c>
    </row>
    <row r="11782" spans="1:41" x14ac:dyDescent="0.35">
      <c r="A11782" t="s">
        <v>305</v>
      </c>
      <c r="B11782">
        <v>1994</v>
      </c>
      <c r="K11782">
        <v>0.98404999999999998</v>
      </c>
    </row>
    <row r="11783" spans="1:41" x14ac:dyDescent="0.35">
      <c r="A11783" t="s">
        <v>305</v>
      </c>
      <c r="B11783">
        <v>1995</v>
      </c>
      <c r="K11783">
        <v>0.98368999999999995</v>
      </c>
    </row>
    <row r="11784" spans="1:41" x14ac:dyDescent="0.35">
      <c r="A11784" t="s">
        <v>305</v>
      </c>
      <c r="B11784">
        <v>1996</v>
      </c>
      <c r="K11784">
        <v>0.98299000000000003</v>
      </c>
    </row>
    <row r="11785" spans="1:41" x14ac:dyDescent="0.35">
      <c r="A11785" t="s">
        <v>305</v>
      </c>
      <c r="B11785">
        <v>1997</v>
      </c>
      <c r="K11785">
        <v>0.98224999999999996</v>
      </c>
    </row>
    <row r="11786" spans="1:41" x14ac:dyDescent="0.35">
      <c r="A11786" t="s">
        <v>305</v>
      </c>
      <c r="B11786">
        <v>1998</v>
      </c>
      <c r="K11786">
        <v>0.98179000000000005</v>
      </c>
    </row>
    <row r="11787" spans="1:41" x14ac:dyDescent="0.35">
      <c r="A11787" t="s">
        <v>305</v>
      </c>
      <c r="B11787">
        <v>1999</v>
      </c>
      <c r="K11787">
        <v>0.98096000000000005</v>
      </c>
    </row>
    <row r="11788" spans="1:41" x14ac:dyDescent="0.35">
      <c r="A11788" t="s">
        <v>305</v>
      </c>
      <c r="B11788">
        <v>2000</v>
      </c>
      <c r="F11788">
        <v>15.39439</v>
      </c>
      <c r="G11788">
        <v>13.441459999999999</v>
      </c>
      <c r="K11788">
        <v>0.98016999999999999</v>
      </c>
      <c r="M11788">
        <v>28095</v>
      </c>
      <c r="Q11788">
        <v>0.70901614427566528</v>
      </c>
      <c r="S11788">
        <v>0</v>
      </c>
      <c r="AG11788">
        <v>41299.199999999997</v>
      </c>
      <c r="AK11788">
        <v>25.6</v>
      </c>
    </row>
    <row r="11789" spans="1:41" x14ac:dyDescent="0.35">
      <c r="A11789" t="s">
        <v>305</v>
      </c>
      <c r="B11789">
        <v>2001</v>
      </c>
      <c r="F11789">
        <v>15.39439</v>
      </c>
      <c r="G11789">
        <v>13.441459999999999</v>
      </c>
      <c r="K11789">
        <v>0.97926000000000002</v>
      </c>
      <c r="M11789">
        <v>46369</v>
      </c>
      <c r="Q11789">
        <v>0.64048296213150024</v>
      </c>
      <c r="S11789">
        <v>0</v>
      </c>
    </row>
    <row r="11790" spans="1:41" x14ac:dyDescent="0.35">
      <c r="A11790" t="s">
        <v>305</v>
      </c>
      <c r="B11790">
        <v>2002</v>
      </c>
      <c r="C11790">
        <v>169.49435144516301</v>
      </c>
      <c r="D11790">
        <v>249.06993640216501</v>
      </c>
      <c r="E11790">
        <v>1.29694024130108</v>
      </c>
      <c r="F11790">
        <v>15.39439</v>
      </c>
      <c r="G11790">
        <v>13.441459999999999</v>
      </c>
      <c r="H11790">
        <v>1.1014671194823E-4</v>
      </c>
      <c r="K11790">
        <v>0.97846999999999995</v>
      </c>
      <c r="M11790">
        <v>31226</v>
      </c>
      <c r="N11790">
        <v>198.805839698884</v>
      </c>
      <c r="Q11790">
        <v>0.59189063310623169</v>
      </c>
      <c r="S11790">
        <v>0</v>
      </c>
      <c r="Y11790">
        <v>11950.889681381699</v>
      </c>
      <c r="Z11790">
        <v>339.57079003722203</v>
      </c>
      <c r="AA11790">
        <v>23.314463702118601</v>
      </c>
      <c r="AB11790">
        <v>20.6658425351551</v>
      </c>
      <c r="AC11790">
        <v>0.42156887937993698</v>
      </c>
      <c r="AD11790">
        <v>1.034593323615E-5</v>
      </c>
      <c r="AG11790">
        <v>41299.199999999997</v>
      </c>
      <c r="AH11790">
        <v>8.7073527092290206</v>
      </c>
      <c r="AK11790">
        <v>25.6</v>
      </c>
      <c r="AN11790">
        <v>130.64146680778401</v>
      </c>
      <c r="AO11790">
        <v>12.9763044437316</v>
      </c>
    </row>
    <row r="11791" spans="1:41" x14ac:dyDescent="0.35">
      <c r="A11791" t="s">
        <v>305</v>
      </c>
      <c r="B11791">
        <v>2003</v>
      </c>
      <c r="C11791">
        <v>151.216931318023</v>
      </c>
      <c r="D11791">
        <v>244.880201373435</v>
      </c>
      <c r="E11791">
        <v>1.3213865590753999</v>
      </c>
      <c r="F11791">
        <v>15.39439</v>
      </c>
      <c r="G11791">
        <v>13.441459999999999</v>
      </c>
      <c r="H11791">
        <v>1.09422352255512E-4</v>
      </c>
      <c r="K11791">
        <v>0.97782000000000002</v>
      </c>
      <c r="M11791">
        <v>37793</v>
      </c>
      <c r="N11791">
        <v>187.677735136065</v>
      </c>
      <c r="Q11791">
        <v>0.60993701219558716</v>
      </c>
      <c r="S11791">
        <v>0</v>
      </c>
      <c r="Y11791">
        <v>12269.9058965151</v>
      </c>
      <c r="Z11791">
        <v>346.93564031274701</v>
      </c>
      <c r="AA11791">
        <v>18.371766651692301</v>
      </c>
      <c r="AB11791">
        <v>16.359579715172899</v>
      </c>
      <c r="AC11791">
        <v>0.32916929638354597</v>
      </c>
      <c r="AD11791">
        <v>8.0736409959507308E-6</v>
      </c>
      <c r="AG11791">
        <v>41299.199999999997</v>
      </c>
      <c r="AH11791">
        <v>6.9096601489641598</v>
      </c>
      <c r="AK11791">
        <v>25.6</v>
      </c>
      <c r="AN11791">
        <v>138.553482455601</v>
      </c>
      <c r="AO11791">
        <v>15.5028030535764</v>
      </c>
    </row>
    <row r="11792" spans="1:41" x14ac:dyDescent="0.35">
      <c r="A11792" t="s">
        <v>305</v>
      </c>
      <c r="B11792">
        <v>2004</v>
      </c>
      <c r="C11792">
        <v>153.08277512804301</v>
      </c>
      <c r="D11792">
        <v>234.87489071110701</v>
      </c>
      <c r="E11792">
        <v>1.2949527762708499</v>
      </c>
      <c r="F11792">
        <v>15.39439</v>
      </c>
      <c r="G11792">
        <v>13.441459999999999</v>
      </c>
      <c r="H11792">
        <v>1.08697990148844E-4</v>
      </c>
      <c r="K11792">
        <v>0.97714000000000001</v>
      </c>
      <c r="M11792">
        <v>33268</v>
      </c>
      <c r="N11792">
        <v>190.24403021308601</v>
      </c>
      <c r="Q11792">
        <v>0.46488791704177862</v>
      </c>
      <c r="S11792">
        <v>0</v>
      </c>
      <c r="Y11792">
        <v>13414.682260575601</v>
      </c>
      <c r="Z11792">
        <v>385.33316840489903</v>
      </c>
      <c r="AA11792">
        <v>20.5969067294429</v>
      </c>
      <c r="AB11792">
        <v>17.652725946476501</v>
      </c>
      <c r="AC11792">
        <v>0.34189918946216902</v>
      </c>
      <c r="AD11792">
        <v>7.1046554497413804E-6</v>
      </c>
      <c r="AG11792">
        <v>41299.199999999997</v>
      </c>
      <c r="AH11792">
        <v>7.7209646649685801</v>
      </c>
      <c r="AK11792">
        <v>25.6</v>
      </c>
      <c r="AN11792">
        <v>180.31041706603401</v>
      </c>
      <c r="AO11792">
        <v>19.215165908314599</v>
      </c>
    </row>
    <row r="11793" spans="1:41" x14ac:dyDescent="0.35">
      <c r="A11793" t="s">
        <v>305</v>
      </c>
      <c r="B11793">
        <v>2005</v>
      </c>
      <c r="C11793">
        <v>128.638316405067</v>
      </c>
      <c r="D11793">
        <v>216.033660729817</v>
      </c>
      <c r="E11793">
        <v>1.1433066230851201</v>
      </c>
      <c r="F11793">
        <v>15.39439</v>
      </c>
      <c r="G11793">
        <v>13.441459999999999</v>
      </c>
      <c r="H11793">
        <v>1.0797363129943299E-4</v>
      </c>
      <c r="K11793">
        <v>0.97670000000000001</v>
      </c>
      <c r="M11793">
        <v>39680</v>
      </c>
      <c r="N11793">
        <v>191.29881558971201</v>
      </c>
      <c r="Q11793">
        <v>0.45924726128578192</v>
      </c>
      <c r="S11793">
        <v>0</v>
      </c>
      <c r="Y11793">
        <v>14183.9633188102</v>
      </c>
      <c r="Z11793">
        <v>407.16951117684903</v>
      </c>
      <c r="AA11793">
        <v>20.553408416858399</v>
      </c>
      <c r="AB11793">
        <v>17.193687641711701</v>
      </c>
      <c r="AC11793">
        <v>0.34676032197210399</v>
      </c>
      <c r="AD11793">
        <v>7.3151810878473002E-6</v>
      </c>
      <c r="AG11793">
        <v>41299.199999999997</v>
      </c>
      <c r="AH11793">
        <v>7.2993274936918899</v>
      </c>
      <c r="AK11793">
        <v>25.6</v>
      </c>
      <c r="AN11793">
        <v>201.059632856321</v>
      </c>
      <c r="AO11793">
        <v>19.555603916645701</v>
      </c>
    </row>
    <row r="11794" spans="1:41" x14ac:dyDescent="0.35">
      <c r="A11794" t="s">
        <v>305</v>
      </c>
      <c r="B11794">
        <v>2006</v>
      </c>
      <c r="C11794">
        <v>125.16888463708101</v>
      </c>
      <c r="D11794">
        <v>224.89301067046799</v>
      </c>
      <c r="E11794">
        <v>1.14406946941475</v>
      </c>
      <c r="F11794">
        <v>15.39439</v>
      </c>
      <c r="G11794">
        <v>13.441459999999999</v>
      </c>
      <c r="H11794">
        <v>1.07249273333198E-4</v>
      </c>
      <c r="K11794">
        <v>0.97633000000000003</v>
      </c>
      <c r="M11794">
        <v>41988</v>
      </c>
      <c r="N11794">
        <v>203.638193949959</v>
      </c>
      <c r="Q11794">
        <v>0.48461821675300598</v>
      </c>
      <c r="S11794">
        <v>0</v>
      </c>
      <c r="Y11794">
        <v>14088.3900821193</v>
      </c>
      <c r="Z11794">
        <v>404.44753488591903</v>
      </c>
      <c r="AA11794">
        <v>23.398351298734301</v>
      </c>
      <c r="AB11794">
        <v>20.313354398483501</v>
      </c>
      <c r="AC11794">
        <v>0.398310296785236</v>
      </c>
      <c r="AD11794">
        <v>8.8400659713942597E-6</v>
      </c>
      <c r="AG11794">
        <v>41299.199999999997</v>
      </c>
      <c r="AH11794">
        <v>8.8724124231619292</v>
      </c>
      <c r="AK11794">
        <v>25.6</v>
      </c>
      <c r="AN11794">
        <v>182.523523846854</v>
      </c>
      <c r="AO11794">
        <v>17.565191361078899</v>
      </c>
    </row>
    <row r="11795" spans="1:41" x14ac:dyDescent="0.35">
      <c r="A11795" t="s">
        <v>305</v>
      </c>
      <c r="B11795">
        <v>2007</v>
      </c>
      <c r="C11795">
        <v>98.623020719049606</v>
      </c>
      <c r="D11795">
        <v>221.578458858071</v>
      </c>
      <c r="E11795">
        <v>1.10245598988323</v>
      </c>
      <c r="F11795">
        <v>15.39439</v>
      </c>
      <c r="G11795">
        <v>13.441459999999999</v>
      </c>
      <c r="H11795">
        <v>1.0652491233244899E-4</v>
      </c>
      <c r="K11795">
        <v>0.97609000000000001</v>
      </c>
      <c r="M11795">
        <v>35245</v>
      </c>
      <c r="N11795">
        <v>197.80486897844</v>
      </c>
      <c r="Q11795">
        <v>0.47180894017219538</v>
      </c>
      <c r="S11795">
        <v>0</v>
      </c>
      <c r="Y11795">
        <v>14753.3064139377</v>
      </c>
      <c r="Z11795">
        <v>423.69534514708101</v>
      </c>
      <c r="AA11795">
        <v>27.528811808874401</v>
      </c>
      <c r="AB11795">
        <v>22.6832402177231</v>
      </c>
      <c r="AC11795">
        <v>0.462065373531586</v>
      </c>
      <c r="AD11795">
        <v>1.01907680465135E-5</v>
      </c>
      <c r="AG11795">
        <v>41299.199999999997</v>
      </c>
      <c r="AH11795">
        <v>9.5146928113137896</v>
      </c>
      <c r="AK11795">
        <v>25.6</v>
      </c>
      <c r="AN11795">
        <v>195.192479386841</v>
      </c>
      <c r="AO11795">
        <v>19.481977638036099</v>
      </c>
    </row>
    <row r="11796" spans="1:41" x14ac:dyDescent="0.35">
      <c r="A11796" t="s">
        <v>305</v>
      </c>
      <c r="B11796">
        <v>2008</v>
      </c>
      <c r="C11796">
        <v>93.999929057998202</v>
      </c>
      <c r="D11796">
        <v>228.26929596240299</v>
      </c>
      <c r="E11796">
        <v>1.11463262374212</v>
      </c>
      <c r="F11796">
        <v>15.39439</v>
      </c>
      <c r="G11796">
        <v>13.441459999999999</v>
      </c>
      <c r="H11796">
        <v>1.05800552599037E-4</v>
      </c>
      <c r="K11796">
        <v>0.97599000000000002</v>
      </c>
      <c r="M11796">
        <v>37908</v>
      </c>
      <c r="N11796">
        <v>209.59943343013001</v>
      </c>
      <c r="Q11796">
        <v>0.495637446641922</v>
      </c>
      <c r="S11796">
        <v>0</v>
      </c>
      <c r="Y11796">
        <v>14517.2647683827</v>
      </c>
      <c r="Z11796">
        <v>417.82833427042601</v>
      </c>
      <c r="AA11796">
        <v>36.9998779237226</v>
      </c>
      <c r="AB11796">
        <v>33.050409749340901</v>
      </c>
      <c r="AC11796">
        <v>0.72470318222402896</v>
      </c>
      <c r="AD11796">
        <v>1.11194479367498E-5</v>
      </c>
      <c r="AG11796">
        <v>4</v>
      </c>
      <c r="AH11796">
        <v>13.238360001164899</v>
      </c>
      <c r="AK11796">
        <v>170</v>
      </c>
      <c r="AN11796">
        <v>200.03257383880199</v>
      </c>
      <c r="AO11796">
        <v>21.000494817622101</v>
      </c>
    </row>
    <row r="11797" spans="1:41" x14ac:dyDescent="0.35">
      <c r="A11797" t="s">
        <v>305</v>
      </c>
      <c r="B11797">
        <v>2009</v>
      </c>
      <c r="C11797">
        <v>83.846544344285903</v>
      </c>
      <c r="D11797">
        <v>213.28968266096101</v>
      </c>
      <c r="E11797">
        <v>1.15372706748575</v>
      </c>
      <c r="F11797">
        <v>15.39439</v>
      </c>
      <c r="G11797">
        <v>13.441459999999999</v>
      </c>
      <c r="H11797" s="67">
        <v>1.05076189654913E-4</v>
      </c>
      <c r="K11797">
        <v>0.97562000000000004</v>
      </c>
      <c r="M11797">
        <v>48083</v>
      </c>
      <c r="N11797">
        <v>192.250911407427</v>
      </c>
      <c r="Q11797">
        <v>0.52755475044250488</v>
      </c>
      <c r="S11797">
        <v>0</v>
      </c>
      <c r="Y11797">
        <v>15591.628441905799</v>
      </c>
      <c r="Z11797">
        <v>431.95514099040099</v>
      </c>
      <c r="AA11797">
        <v>37.499895483924497</v>
      </c>
      <c r="AB11797">
        <v>38.367455694297703</v>
      </c>
      <c r="AC11797">
        <v>0.85708380806833895</v>
      </c>
      <c r="AD11797">
        <v>1.1665636371372901E-5</v>
      </c>
      <c r="AG11797">
        <v>324</v>
      </c>
      <c r="AH11797">
        <v>14.0553838413998</v>
      </c>
      <c r="AK11797">
        <v>0</v>
      </c>
      <c r="AM11797">
        <v>1.002921840770579E-2</v>
      </c>
      <c r="AN11797">
        <v>267.45855398291798</v>
      </c>
      <c r="AO11797">
        <v>24.9822601953787</v>
      </c>
    </row>
    <row r="11798" spans="1:41" x14ac:dyDescent="0.35">
      <c r="A11798" t="s">
        <v>305</v>
      </c>
      <c r="B11798">
        <v>2010</v>
      </c>
      <c r="C11798">
        <v>71.084259332935503</v>
      </c>
      <c r="D11798">
        <v>204.065461683824</v>
      </c>
      <c r="E11798">
        <v>1.0924877572456</v>
      </c>
      <c r="F11798">
        <v>15.39439</v>
      </c>
      <c r="G11798">
        <v>13.441459999999999</v>
      </c>
      <c r="H11798" s="67">
        <v>1.0435183148910101E-4</v>
      </c>
      <c r="K11798">
        <v>0.97538999999999998</v>
      </c>
      <c r="M11798">
        <v>53053</v>
      </c>
      <c r="N11798">
        <v>206.991068168124</v>
      </c>
      <c r="Q11798">
        <v>0.54065799713134766</v>
      </c>
      <c r="S11798">
        <v>0</v>
      </c>
      <c r="Y11798">
        <v>15383.9834799822</v>
      </c>
      <c r="Z11798">
        <v>439.12698357304703</v>
      </c>
      <c r="AA11798">
        <v>36.355242892284799</v>
      </c>
      <c r="AB11798">
        <v>36.264709377250803</v>
      </c>
      <c r="AC11798">
        <v>0.689186866857047</v>
      </c>
      <c r="AD11798">
        <v>1.0378698584367501E-5</v>
      </c>
      <c r="AG11798">
        <v>38</v>
      </c>
      <c r="AH11798">
        <v>13.227201930602901</v>
      </c>
      <c r="AK11798">
        <v>0</v>
      </c>
      <c r="AM11798">
        <v>1.003662948329043E-2</v>
      </c>
      <c r="AN11798">
        <v>274.95526136564303</v>
      </c>
      <c r="AO11798">
        <v>26.312775650415499</v>
      </c>
    </row>
    <row r="11799" spans="1:41" x14ac:dyDescent="0.35">
      <c r="A11799" t="s">
        <v>305</v>
      </c>
      <c r="B11799">
        <v>2011</v>
      </c>
      <c r="C11799">
        <v>67.7955525677107</v>
      </c>
      <c r="D11799">
        <v>212.33820099402701</v>
      </c>
      <c r="E11799">
        <v>1.05847712623625</v>
      </c>
      <c r="F11799">
        <v>15.39439</v>
      </c>
      <c r="G11799">
        <v>13.441459999999999</v>
      </c>
      <c r="H11799" s="67">
        <v>1.0362747573463801E-4</v>
      </c>
      <c r="K11799">
        <v>0.97491000000000005</v>
      </c>
      <c r="M11799">
        <v>62960</v>
      </c>
      <c r="N11799">
        <v>211.74048115938501</v>
      </c>
      <c r="Q11799">
        <v>0.56140315532684326</v>
      </c>
      <c r="S11799">
        <v>0</v>
      </c>
      <c r="Y11799">
        <v>15250.896534224699</v>
      </c>
      <c r="Z11799">
        <v>435.79490325364998</v>
      </c>
      <c r="AA11799">
        <v>35.317129656709298</v>
      </c>
      <c r="AB11799">
        <v>35.6785585361621</v>
      </c>
      <c r="AC11799">
        <v>0.79829935261791296</v>
      </c>
      <c r="AD11799">
        <v>1.1779190891978299E-5</v>
      </c>
      <c r="AG11799">
        <v>357</v>
      </c>
      <c r="AH11799">
        <v>13.647486715384201</v>
      </c>
      <c r="AK11799">
        <v>0</v>
      </c>
      <c r="AM11799">
        <v>1.063788520104731E-2</v>
      </c>
      <c r="AN11799">
        <v>242.58400596582899</v>
      </c>
      <c r="AO11799">
        <v>26.4893828282387</v>
      </c>
    </row>
    <row r="11800" spans="1:41" x14ac:dyDescent="0.35">
      <c r="A11800" t="s">
        <v>305</v>
      </c>
      <c r="B11800">
        <v>2012</v>
      </c>
      <c r="C11800">
        <v>73.703609191733804</v>
      </c>
      <c r="D11800">
        <v>216.15372320339</v>
      </c>
      <c r="E11800">
        <v>1.0950735076677001</v>
      </c>
      <c r="F11800">
        <v>15.39439</v>
      </c>
      <c r="G11800">
        <v>13.441459999999999</v>
      </c>
      <c r="H11800" s="67">
        <v>1.02903118471622E-4</v>
      </c>
      <c r="J11800">
        <v>2.335807323455811</v>
      </c>
      <c r="K11800">
        <v>0.97463999999999995</v>
      </c>
      <c r="M11800">
        <v>75844</v>
      </c>
      <c r="N11800">
        <v>200.72859808489</v>
      </c>
      <c r="P11800">
        <v>35.2463005851274</v>
      </c>
      <c r="Q11800">
        <v>0.54936736822128296</v>
      </c>
      <c r="S11800">
        <v>0</v>
      </c>
      <c r="Y11800">
        <v>12114.2374925691</v>
      </c>
      <c r="Z11800">
        <v>344.22516231360999</v>
      </c>
      <c r="AA11800">
        <v>41.914194886461601</v>
      </c>
      <c r="AB11800">
        <v>44.814814931381299</v>
      </c>
      <c r="AC11800">
        <v>0.97272231459093506</v>
      </c>
      <c r="AD11800">
        <v>1.3949929014235699E-5</v>
      </c>
      <c r="AF11800">
        <v>16578.4695468914</v>
      </c>
      <c r="AG11800">
        <v>432</v>
      </c>
      <c r="AH11800">
        <v>16.658103356510502</v>
      </c>
      <c r="AI11800">
        <v>1101535.92620253</v>
      </c>
      <c r="AK11800">
        <v>0</v>
      </c>
      <c r="AM11800">
        <v>1.138174886819745E-2</v>
      </c>
      <c r="AN11800">
        <v>201.809632511605</v>
      </c>
      <c r="AO11800">
        <v>20.023622474760899</v>
      </c>
    </row>
    <row r="11801" spans="1:41" x14ac:dyDescent="0.35">
      <c r="A11801" t="s">
        <v>305</v>
      </c>
      <c r="B11801">
        <v>2013</v>
      </c>
      <c r="C11801">
        <v>92.518711198721704</v>
      </c>
      <c r="D11801">
        <v>201.95347688470801</v>
      </c>
      <c r="E11801">
        <v>1.1346569065268</v>
      </c>
      <c r="F11801">
        <v>15.39439</v>
      </c>
      <c r="G11801">
        <v>13.441459999999999</v>
      </c>
      <c r="H11801" s="67">
        <v>1.02198732309905E-4</v>
      </c>
      <c r="J11801">
        <v>5.8520832061767578</v>
      </c>
      <c r="K11801">
        <v>0.97423999999999999</v>
      </c>
      <c r="M11801">
        <v>88211</v>
      </c>
      <c r="N11801">
        <v>199.142885463857</v>
      </c>
      <c r="P11801">
        <v>261.31004784747302</v>
      </c>
      <c r="Q11801">
        <v>0.5695456862449646</v>
      </c>
      <c r="S11801">
        <v>0</v>
      </c>
      <c r="Y11801">
        <v>11792.634175929699</v>
      </c>
      <c r="Z11801">
        <v>334.57575811876097</v>
      </c>
      <c r="AA11801">
        <v>42.456188425847699</v>
      </c>
      <c r="AB11801">
        <v>43.890446168729802</v>
      </c>
      <c r="AC11801">
        <v>1.09418621236456</v>
      </c>
      <c r="AD11801">
        <v>1.32881566164701E-5</v>
      </c>
      <c r="AF11801">
        <v>10148.7492773789</v>
      </c>
      <c r="AG11801">
        <v>2614</v>
      </c>
      <c r="AH11801">
        <v>16.9120718837749</v>
      </c>
      <c r="AI11801">
        <v>755823.40275657398</v>
      </c>
      <c r="AK11801">
        <v>0</v>
      </c>
      <c r="AM11801">
        <v>1.3486469894402411E-2</v>
      </c>
      <c r="AN11801">
        <v>227.386549306295</v>
      </c>
      <c r="AO11801">
        <v>21.757367841340301</v>
      </c>
    </row>
    <row r="11802" spans="1:41" x14ac:dyDescent="0.35">
      <c r="A11802" t="s">
        <v>305</v>
      </c>
      <c r="B11802">
        <v>2014</v>
      </c>
      <c r="C11802">
        <v>85.471785191127097</v>
      </c>
      <c r="D11802">
        <v>201.23792300625399</v>
      </c>
      <c r="E11802">
        <v>1.13740108688163</v>
      </c>
      <c r="F11802">
        <v>15.39439</v>
      </c>
      <c r="G11802">
        <v>13.441459999999999</v>
      </c>
      <c r="H11802" s="67">
        <v>1.03885260365727E-4</v>
      </c>
      <c r="J11802">
        <v>19.002861022949219</v>
      </c>
      <c r="K11802">
        <v>0.97385999999999995</v>
      </c>
      <c r="M11802">
        <v>109402</v>
      </c>
      <c r="N11802">
        <v>190.612976409765</v>
      </c>
      <c r="P11802">
        <v>280.51830368321299</v>
      </c>
      <c r="Q11802">
        <v>0.57606476545333862</v>
      </c>
      <c r="S11802">
        <v>0</v>
      </c>
      <c r="Y11802">
        <v>11478.667764103</v>
      </c>
      <c r="Z11802">
        <v>325.72399610233998</v>
      </c>
      <c r="AA11802">
        <v>34.374800966668801</v>
      </c>
      <c r="AB11802">
        <v>37.474531504062597</v>
      </c>
      <c r="AC11802">
        <v>0.94711642972431198</v>
      </c>
      <c r="AD11802">
        <v>1.5238914739132101E-5</v>
      </c>
      <c r="AF11802">
        <v>4636.1452700592799</v>
      </c>
      <c r="AG11802">
        <v>60</v>
      </c>
      <c r="AH11802">
        <v>17.703173181922502</v>
      </c>
      <c r="AI11802">
        <v>357993.70710811799</v>
      </c>
      <c r="AK11802">
        <v>0</v>
      </c>
      <c r="AM11802">
        <v>1.1835764079058231E-2</v>
      </c>
      <c r="AN11802">
        <v>226.49275784662501</v>
      </c>
      <c r="AO11802">
        <v>20.4187500198931</v>
      </c>
    </row>
    <row r="11803" spans="1:41" x14ac:dyDescent="0.35">
      <c r="A11803" t="s">
        <v>305</v>
      </c>
      <c r="B11803">
        <v>2015</v>
      </c>
      <c r="C11803">
        <v>74.429944415116495</v>
      </c>
      <c r="D11803">
        <v>183.52127466920601</v>
      </c>
      <c r="E11803">
        <v>1.06112500322792</v>
      </c>
      <c r="F11803">
        <v>15.39439</v>
      </c>
      <c r="G11803">
        <v>13.441459999999999</v>
      </c>
      <c r="H11803" s="67">
        <v>1.04261719532697E-4</v>
      </c>
      <c r="J11803">
        <v>18.234149932861332</v>
      </c>
      <c r="K11803">
        <v>0.97333999999999998</v>
      </c>
      <c r="M11803">
        <v>106079</v>
      </c>
      <c r="N11803">
        <v>186.382523832625</v>
      </c>
      <c r="P11803">
        <v>0</v>
      </c>
      <c r="Q11803">
        <v>0.58123862743377686</v>
      </c>
      <c r="S11803">
        <v>0</v>
      </c>
      <c r="Y11803">
        <v>11277.4536212609</v>
      </c>
      <c r="Z11803">
        <v>319.40872371303197</v>
      </c>
      <c r="AA11803">
        <v>35.066044135305297</v>
      </c>
      <c r="AB11803">
        <v>38.761944779429001</v>
      </c>
      <c r="AC11803">
        <v>0.95115804087626199</v>
      </c>
      <c r="AD11803">
        <v>2.0711673128641699E-5</v>
      </c>
      <c r="AF11803">
        <v>2473.9778440350501</v>
      </c>
      <c r="AG11803">
        <v>537</v>
      </c>
      <c r="AH11803">
        <v>18.582713051830499</v>
      </c>
      <c r="AI11803">
        <v>194221.45317857599</v>
      </c>
      <c r="AK11803">
        <v>0</v>
      </c>
      <c r="AM11803">
        <v>1.3407880231316669E-2</v>
      </c>
      <c r="AN11803">
        <v>233.54797112543801</v>
      </c>
      <c r="AO11803">
        <v>19.001946655433699</v>
      </c>
    </row>
    <row r="11804" spans="1:41" x14ac:dyDescent="0.35">
      <c r="A11804" t="s">
        <v>305</v>
      </c>
      <c r="B11804">
        <v>2016</v>
      </c>
      <c r="C11804">
        <v>74.730520336842702</v>
      </c>
      <c r="D11804">
        <v>171.73524090214801</v>
      </c>
      <c r="E11804">
        <v>1.40487288800315</v>
      </c>
      <c r="F11804">
        <v>17.731249999999999</v>
      </c>
      <c r="G11804">
        <v>13.441459999999999</v>
      </c>
      <c r="H11804" s="67">
        <v>1.04238505857288E-4</v>
      </c>
      <c r="J11804">
        <v>14.447140693664551</v>
      </c>
      <c r="K11804">
        <v>0.97302999999999995</v>
      </c>
      <c r="M11804">
        <v>81745</v>
      </c>
      <c r="N11804">
        <v>196.82298034107299</v>
      </c>
      <c r="P11804">
        <v>0.101421240048971</v>
      </c>
      <c r="Q11804">
        <v>0.62093794345855713</v>
      </c>
      <c r="S11804">
        <v>0</v>
      </c>
      <c r="Y11804">
        <v>11372.4042307654</v>
      </c>
      <c r="Z11804">
        <v>322.37482231842199</v>
      </c>
      <c r="AA11804">
        <v>44.6038325681373</v>
      </c>
      <c r="AB11804">
        <v>42.859362262888503</v>
      </c>
      <c r="AC11804">
        <v>0.99035328749200902</v>
      </c>
      <c r="AD11804">
        <v>2.1361683542330801E-5</v>
      </c>
      <c r="AF11804">
        <v>3936.2968490276398</v>
      </c>
      <c r="AG11804">
        <v>504</v>
      </c>
      <c r="AH11804">
        <v>20.8086252289662</v>
      </c>
      <c r="AI11804">
        <v>300564.728936414</v>
      </c>
      <c r="AK11804">
        <v>0</v>
      </c>
      <c r="AM11804">
        <v>1.2226354073579219E-2</v>
      </c>
      <c r="AN11804">
        <v>277.00849098569898</v>
      </c>
      <c r="AO11804">
        <v>20.7827971018616</v>
      </c>
    </row>
    <row r="11805" spans="1:41" x14ac:dyDescent="0.35">
      <c r="A11805" t="s">
        <v>305</v>
      </c>
      <c r="B11805">
        <v>2017</v>
      </c>
      <c r="C11805">
        <v>81.179144190220796</v>
      </c>
      <c r="D11805">
        <v>168.319075972424</v>
      </c>
      <c r="E11805">
        <v>1.30540681823726</v>
      </c>
      <c r="F11805">
        <v>17.731249999999999</v>
      </c>
      <c r="G11805">
        <v>13.441459999999999</v>
      </c>
      <c r="H11805" s="67">
        <v>1.04129713947518E-4</v>
      </c>
      <c r="J11805">
        <v>0</v>
      </c>
      <c r="K11805">
        <v>0.97269000000000005</v>
      </c>
      <c r="M11805">
        <v>90761</v>
      </c>
      <c r="N11805">
        <v>202.54629605600701</v>
      </c>
      <c r="P11805">
        <v>0.55584771222108098</v>
      </c>
      <c r="Q11805">
        <v>0.66275888681411743</v>
      </c>
      <c r="S11805">
        <v>0</v>
      </c>
      <c r="Y11805">
        <v>10632.9721544444</v>
      </c>
      <c r="Z11805">
        <v>299.78064058719701</v>
      </c>
      <c r="AA11805">
        <v>38.415012406584502</v>
      </c>
      <c r="AB11805">
        <v>35.1593677805159</v>
      </c>
      <c r="AC11805">
        <v>0.91354488030570702</v>
      </c>
      <c r="AD11805">
        <v>2.9022708698653399E-5</v>
      </c>
      <c r="AF11805">
        <v>3670.2372937038699</v>
      </c>
      <c r="AG11805">
        <v>205021</v>
      </c>
      <c r="AH11805">
        <v>18.895761694821399</v>
      </c>
      <c r="AI11805">
        <v>281374.74824627402</v>
      </c>
      <c r="AK11805">
        <v>0</v>
      </c>
      <c r="AM11805">
        <v>1.1294476978719631E-2</v>
      </c>
      <c r="AN11805">
        <v>177.73980013422801</v>
      </c>
      <c r="AO11805">
        <v>14.0702675173234</v>
      </c>
    </row>
    <row r="11806" spans="1:41" x14ac:dyDescent="0.35">
      <c r="A11806" t="s">
        <v>305</v>
      </c>
      <c r="B11806">
        <v>2018</v>
      </c>
      <c r="C11806">
        <v>94.877638641102706</v>
      </c>
      <c r="D11806">
        <v>172.61089608902699</v>
      </c>
      <c r="E11806">
        <v>1.3012351991295701</v>
      </c>
      <c r="F11806">
        <v>17.731249999999999</v>
      </c>
      <c r="G11806">
        <v>13.441459999999999</v>
      </c>
      <c r="H11806" s="67">
        <v>1.04088706657295E-4</v>
      </c>
      <c r="I11806">
        <v>1.827243195671781</v>
      </c>
      <c r="J11806">
        <v>0</v>
      </c>
      <c r="K11806">
        <v>0.97224999999999995</v>
      </c>
      <c r="M11806">
        <v>103762</v>
      </c>
      <c r="N11806">
        <v>211.485811461769</v>
      </c>
      <c r="P11806">
        <v>0.37235386650125102</v>
      </c>
      <c r="Q11806">
        <v>0.74191087484359741</v>
      </c>
      <c r="R11806">
        <v>9.9540176686639097E-3</v>
      </c>
      <c r="S11806">
        <v>0</v>
      </c>
      <c r="U11806">
        <v>0.18803313829763221</v>
      </c>
      <c r="Y11806">
        <v>9568.7619245220303</v>
      </c>
      <c r="Z11806">
        <v>270.06507897022198</v>
      </c>
      <c r="AA11806">
        <v>49.532172527033801</v>
      </c>
      <c r="AB11806">
        <v>45.388842910126897</v>
      </c>
      <c r="AC11806">
        <v>1.17843660171456</v>
      </c>
      <c r="AD11806">
        <v>1.6704223701189701E-4</v>
      </c>
      <c r="AE11806">
        <v>0.168957456626466</v>
      </c>
      <c r="AF11806">
        <v>4028.5966699426799</v>
      </c>
      <c r="AG11806">
        <v>381</v>
      </c>
      <c r="AH11806">
        <v>28.685054349770301</v>
      </c>
      <c r="AI11806">
        <v>314234.426139877</v>
      </c>
      <c r="AJ11806">
        <v>0.101375082358844</v>
      </c>
      <c r="AK11806">
        <v>3</v>
      </c>
      <c r="AL11806">
        <v>0.142160326282502</v>
      </c>
      <c r="AM11806">
        <v>1.4220103166782769E-2</v>
      </c>
      <c r="AN11806">
        <v>226.09095522497699</v>
      </c>
      <c r="AO11806">
        <v>17.884943606320299</v>
      </c>
    </row>
    <row r="11807" spans="1:41" x14ac:dyDescent="0.35">
      <c r="A11807" t="s">
        <v>305</v>
      </c>
      <c r="B11807">
        <v>2019</v>
      </c>
      <c r="F11807">
        <v>17.731249999999999</v>
      </c>
      <c r="G11807">
        <v>13.441459999999999</v>
      </c>
      <c r="H11807">
        <v>1.0761050169990199E-4</v>
      </c>
      <c r="J11807">
        <v>0</v>
      </c>
      <c r="K11807">
        <v>0.97196000000000005</v>
      </c>
      <c r="M11807">
        <v>56732.5</v>
      </c>
      <c r="N11807">
        <v>217.295141083944</v>
      </c>
      <c r="P11807">
        <v>0</v>
      </c>
      <c r="S11807">
        <v>0</v>
      </c>
      <c r="Y11807">
        <v>9621.2303415903607</v>
      </c>
      <c r="Z11807">
        <v>271.351685614936</v>
      </c>
      <c r="AD11807">
        <v>1.22341619246908E-4</v>
      </c>
      <c r="AF11807">
        <v>2380.4361918586301</v>
      </c>
      <c r="AG11807">
        <v>137</v>
      </c>
      <c r="AH11807">
        <v>33.632358694320502</v>
      </c>
      <c r="AI11807">
        <v>180365.062079525</v>
      </c>
      <c r="AK11807">
        <v>125</v>
      </c>
      <c r="AN11807">
        <v>196.63558402215901</v>
      </c>
      <c r="AO11807">
        <v>14.8807292379882</v>
      </c>
    </row>
    <row r="11808" spans="1:41" x14ac:dyDescent="0.35">
      <c r="A11808" t="s">
        <v>305</v>
      </c>
      <c r="B11808">
        <v>2020</v>
      </c>
      <c r="F11808">
        <v>17.731249999999999</v>
      </c>
      <c r="G11808">
        <v>13.441459999999999</v>
      </c>
      <c r="J11808">
        <v>0</v>
      </c>
      <c r="K11808">
        <v>0.97155999999999998</v>
      </c>
      <c r="L11808">
        <v>0.45577800273895258</v>
      </c>
      <c r="M11808">
        <v>42952</v>
      </c>
      <c r="N11808">
        <v>214.17000592685901</v>
      </c>
      <c r="P11808">
        <v>0</v>
      </c>
      <c r="S11808">
        <v>0</v>
      </c>
      <c r="Y11808">
        <v>9673.6991026065207</v>
      </c>
      <c r="Z11808">
        <v>272.63829455383001</v>
      </c>
      <c r="AF11808">
        <v>3069.2750828369899</v>
      </c>
      <c r="AG11808">
        <v>453</v>
      </c>
      <c r="AH11808">
        <v>27.569461557137998</v>
      </c>
      <c r="AI11808">
        <v>235744.99005948601</v>
      </c>
      <c r="AK11808">
        <v>0</v>
      </c>
      <c r="AN11808">
        <v>125.495014408979</v>
      </c>
      <c r="AO11808">
        <v>8.5441795831882406</v>
      </c>
    </row>
    <row r="11809" spans="1:35" x14ac:dyDescent="0.35">
      <c r="A11809" t="s">
        <v>305</v>
      </c>
      <c r="B11809">
        <v>2021</v>
      </c>
      <c r="F11809">
        <v>17.731249999999999</v>
      </c>
      <c r="G11809">
        <v>13.441459999999999</v>
      </c>
      <c r="J11809">
        <v>0</v>
      </c>
      <c r="K11809">
        <v>0.97124999999999995</v>
      </c>
      <c r="N11809">
        <v>214.60844410721799</v>
      </c>
      <c r="O11809">
        <v>13.220127105712891</v>
      </c>
      <c r="P11809">
        <v>0</v>
      </c>
      <c r="AF11809">
        <v>4668.4747292492102</v>
      </c>
      <c r="AH11809">
        <v>34.747446492473898</v>
      </c>
      <c r="AI11809">
        <v>360819.81059721397</v>
      </c>
    </row>
    <row r="11810" spans="1:35" x14ac:dyDescent="0.35">
      <c r="A11810" t="s">
        <v>305</v>
      </c>
      <c r="B11810">
        <v>2022</v>
      </c>
      <c r="F11810">
        <v>17.731249999999999</v>
      </c>
      <c r="G11810">
        <v>13.441459999999999</v>
      </c>
      <c r="K11810">
        <v>0.97085999999999995</v>
      </c>
      <c r="P11810">
        <v>0</v>
      </c>
      <c r="AF11810">
        <v>11623.3430888199</v>
      </c>
      <c r="AI11810">
        <v>908486.44256322796</v>
      </c>
    </row>
    <row r="11811" spans="1:35" x14ac:dyDescent="0.35">
      <c r="A11811" t="s">
        <v>305</v>
      </c>
      <c r="B11811">
        <v>2023</v>
      </c>
      <c r="K11811">
        <v>0.97055999999999998</v>
      </c>
    </row>
    <row r="11812" spans="1:35" x14ac:dyDescent="0.35">
      <c r="A11812" t="s">
        <v>516</v>
      </c>
      <c r="B11812">
        <v>1950</v>
      </c>
      <c r="W11812">
        <v>0</v>
      </c>
    </row>
    <row r="11813" spans="1:35" x14ac:dyDescent="0.35">
      <c r="A11813" t="s">
        <v>516</v>
      </c>
      <c r="B11813">
        <v>1951</v>
      </c>
      <c r="W11813">
        <v>0</v>
      </c>
    </row>
    <row r="11814" spans="1:35" x14ac:dyDescent="0.35">
      <c r="A11814" t="s">
        <v>516</v>
      </c>
      <c r="B11814">
        <v>1952</v>
      </c>
      <c r="W11814">
        <v>0</v>
      </c>
    </row>
    <row r="11815" spans="1:35" x14ac:dyDescent="0.35">
      <c r="A11815" t="s">
        <v>516</v>
      </c>
      <c r="B11815">
        <v>1953</v>
      </c>
      <c r="W11815">
        <v>0</v>
      </c>
    </row>
    <row r="11816" spans="1:35" x14ac:dyDescent="0.35">
      <c r="A11816" t="s">
        <v>516</v>
      </c>
      <c r="B11816">
        <v>1954</v>
      </c>
      <c r="W11816">
        <v>0</v>
      </c>
    </row>
    <row r="11817" spans="1:35" x14ac:dyDescent="0.35">
      <c r="A11817" t="s">
        <v>516</v>
      </c>
      <c r="B11817">
        <v>1955</v>
      </c>
      <c r="W11817">
        <v>0</v>
      </c>
    </row>
    <row r="11818" spans="1:35" x14ac:dyDescent="0.35">
      <c r="A11818" t="s">
        <v>516</v>
      </c>
      <c r="B11818">
        <v>1956</v>
      </c>
      <c r="W11818">
        <v>1.1356960535049441</v>
      </c>
    </row>
    <row r="11819" spans="1:35" x14ac:dyDescent="0.35">
      <c r="A11819" t="s">
        <v>516</v>
      </c>
      <c r="B11819">
        <v>1957</v>
      </c>
      <c r="W11819">
        <v>2.2491557598114009</v>
      </c>
    </row>
    <row r="11820" spans="1:35" x14ac:dyDescent="0.35">
      <c r="A11820" t="s">
        <v>516</v>
      </c>
      <c r="B11820">
        <v>1958</v>
      </c>
      <c r="W11820">
        <v>3.3667781352996831</v>
      </c>
    </row>
    <row r="11821" spans="1:35" x14ac:dyDescent="0.35">
      <c r="A11821" t="s">
        <v>516</v>
      </c>
      <c r="B11821">
        <v>1959</v>
      </c>
      <c r="W11821">
        <v>4.099186897277832</v>
      </c>
    </row>
    <row r="11822" spans="1:35" x14ac:dyDescent="0.35">
      <c r="A11822" t="s">
        <v>516</v>
      </c>
      <c r="B11822">
        <v>1960</v>
      </c>
      <c r="W11822">
        <v>5.1078300476074219</v>
      </c>
    </row>
    <row r="11823" spans="1:35" x14ac:dyDescent="0.35">
      <c r="A11823" t="s">
        <v>516</v>
      </c>
      <c r="B11823">
        <v>1961</v>
      </c>
      <c r="W11823">
        <v>6.6097989082336426</v>
      </c>
    </row>
    <row r="11824" spans="1:35" x14ac:dyDescent="0.35">
      <c r="A11824" t="s">
        <v>516</v>
      </c>
      <c r="B11824">
        <v>1962</v>
      </c>
      <c r="W11824">
        <v>7.4052858352661133</v>
      </c>
    </row>
    <row r="11825" spans="1:23" x14ac:dyDescent="0.35">
      <c r="A11825" t="s">
        <v>516</v>
      </c>
      <c r="B11825">
        <v>1963</v>
      </c>
      <c r="W11825">
        <v>7.4902315139770508</v>
      </c>
    </row>
    <row r="11826" spans="1:23" x14ac:dyDescent="0.35">
      <c r="A11826" t="s">
        <v>516</v>
      </c>
      <c r="B11826">
        <v>1964</v>
      </c>
      <c r="W11826">
        <v>8.8416585922241211</v>
      </c>
    </row>
    <row r="11827" spans="1:23" x14ac:dyDescent="0.35">
      <c r="A11827" t="s">
        <v>516</v>
      </c>
      <c r="B11827">
        <v>1965</v>
      </c>
      <c r="W11827">
        <v>8.9810628890991211</v>
      </c>
    </row>
    <row r="11828" spans="1:23" x14ac:dyDescent="0.35">
      <c r="A11828" t="s">
        <v>516</v>
      </c>
      <c r="B11828">
        <v>1966</v>
      </c>
      <c r="W11828">
        <v>10.886875152587891</v>
      </c>
    </row>
    <row r="11829" spans="1:23" x14ac:dyDescent="0.35">
      <c r="A11829" t="s">
        <v>516</v>
      </c>
      <c r="B11829">
        <v>1967</v>
      </c>
      <c r="W11829">
        <v>10.76577854156494</v>
      </c>
    </row>
    <row r="11830" spans="1:23" x14ac:dyDescent="0.35">
      <c r="A11830" t="s">
        <v>516</v>
      </c>
      <c r="B11830">
        <v>1968</v>
      </c>
      <c r="W11830">
        <v>10.99089241027832</v>
      </c>
    </row>
    <row r="11831" spans="1:23" x14ac:dyDescent="0.35">
      <c r="A11831" t="s">
        <v>516</v>
      </c>
      <c r="B11831">
        <v>1969</v>
      </c>
      <c r="W11831">
        <v>11.069666862487789</v>
      </c>
    </row>
    <row r="11832" spans="1:23" x14ac:dyDescent="0.35">
      <c r="A11832" t="s">
        <v>516</v>
      </c>
      <c r="B11832">
        <v>1970</v>
      </c>
      <c r="W11832">
        <v>11.144949913024901</v>
      </c>
    </row>
    <row r="11833" spans="1:23" x14ac:dyDescent="0.35">
      <c r="A11833" t="s">
        <v>516</v>
      </c>
      <c r="B11833">
        <v>1971</v>
      </c>
      <c r="W11833">
        <v>11.21745681762695</v>
      </c>
    </row>
    <row r="11834" spans="1:23" x14ac:dyDescent="0.35">
      <c r="A11834" t="s">
        <v>516</v>
      </c>
      <c r="B11834">
        <v>1972</v>
      </c>
      <c r="W11834">
        <v>11.287961006164551</v>
      </c>
    </row>
    <row r="11835" spans="1:23" x14ac:dyDescent="0.35">
      <c r="A11835" t="s">
        <v>516</v>
      </c>
      <c r="B11835">
        <v>1973</v>
      </c>
      <c r="W11835">
        <v>11.357711791992189</v>
      </c>
    </row>
    <row r="11836" spans="1:23" x14ac:dyDescent="0.35">
      <c r="A11836" t="s">
        <v>516</v>
      </c>
      <c r="B11836">
        <v>1974</v>
      </c>
      <c r="W11836">
        <v>11.427915573120121</v>
      </c>
    </row>
    <row r="11837" spans="1:23" x14ac:dyDescent="0.35">
      <c r="A11837" t="s">
        <v>516</v>
      </c>
      <c r="B11837">
        <v>1975</v>
      </c>
      <c r="W11837">
        <v>11.48777961730957</v>
      </c>
    </row>
    <row r="11838" spans="1:23" x14ac:dyDescent="0.35">
      <c r="A11838" t="s">
        <v>516</v>
      </c>
      <c r="B11838">
        <v>1976</v>
      </c>
      <c r="W11838">
        <v>12.501779556274411</v>
      </c>
    </row>
    <row r="11839" spans="1:23" x14ac:dyDescent="0.35">
      <c r="A11839" t="s">
        <v>516</v>
      </c>
      <c r="B11839">
        <v>1977</v>
      </c>
      <c r="W11839">
        <v>13.019862174987789</v>
      </c>
    </row>
    <row r="11840" spans="1:23" x14ac:dyDescent="0.35">
      <c r="A11840" t="s">
        <v>516</v>
      </c>
      <c r="B11840">
        <v>1978</v>
      </c>
      <c r="W11840">
        <v>11.67621517181396</v>
      </c>
    </row>
    <row r="11841" spans="1:23" x14ac:dyDescent="0.35">
      <c r="A11841" t="s">
        <v>516</v>
      </c>
      <c r="B11841">
        <v>1979</v>
      </c>
      <c r="W11841">
        <v>14.931229591369631</v>
      </c>
    </row>
    <row r="11842" spans="1:23" x14ac:dyDescent="0.35">
      <c r="A11842" t="s">
        <v>516</v>
      </c>
      <c r="B11842">
        <v>1980</v>
      </c>
      <c r="W11842">
        <v>19.752365112304691</v>
      </c>
    </row>
    <row r="11843" spans="1:23" x14ac:dyDescent="0.35">
      <c r="A11843" t="s">
        <v>516</v>
      </c>
      <c r="B11843">
        <v>1981</v>
      </c>
      <c r="W11843">
        <v>16.029598236083981</v>
      </c>
    </row>
    <row r="11844" spans="1:23" x14ac:dyDescent="0.35">
      <c r="A11844" t="s">
        <v>516</v>
      </c>
      <c r="B11844">
        <v>1982</v>
      </c>
      <c r="W11844">
        <v>20.990293502807621</v>
      </c>
    </row>
    <row r="11845" spans="1:23" x14ac:dyDescent="0.35">
      <c r="A11845" t="s">
        <v>516</v>
      </c>
      <c r="B11845">
        <v>1983</v>
      </c>
      <c r="W11845">
        <v>21.76109504699707</v>
      </c>
    </row>
    <row r="11846" spans="1:23" x14ac:dyDescent="0.35">
      <c r="A11846" t="s">
        <v>516</v>
      </c>
      <c r="B11846">
        <v>1984</v>
      </c>
      <c r="W11846">
        <v>33.703941345214837</v>
      </c>
    </row>
    <row r="11847" spans="1:23" x14ac:dyDescent="0.35">
      <c r="A11847" t="s">
        <v>516</v>
      </c>
      <c r="B11847">
        <v>1985</v>
      </c>
      <c r="W11847">
        <v>85.024322509765625</v>
      </c>
    </row>
    <row r="11848" spans="1:23" x14ac:dyDescent="0.35">
      <c r="A11848" t="s">
        <v>516</v>
      </c>
      <c r="B11848">
        <v>1986</v>
      </c>
      <c r="W11848">
        <v>80.725700378417969</v>
      </c>
    </row>
    <row r="11849" spans="1:23" x14ac:dyDescent="0.35">
      <c r="A11849" t="s">
        <v>516</v>
      </c>
      <c r="B11849">
        <v>1987</v>
      </c>
      <c r="W11849">
        <v>85.709228515625</v>
      </c>
    </row>
    <row r="11850" spans="1:23" x14ac:dyDescent="0.35">
      <c r="A11850" t="s">
        <v>516</v>
      </c>
      <c r="B11850">
        <v>1988</v>
      </c>
      <c r="W11850">
        <v>91.67828369140625</v>
      </c>
    </row>
    <row r="11851" spans="1:23" x14ac:dyDescent="0.35">
      <c r="A11851" t="s">
        <v>516</v>
      </c>
      <c r="B11851">
        <v>1989</v>
      </c>
      <c r="W11851">
        <v>94.787269592285156</v>
      </c>
    </row>
    <row r="11852" spans="1:23" x14ac:dyDescent="0.35">
      <c r="A11852" t="s">
        <v>516</v>
      </c>
      <c r="B11852">
        <v>1990</v>
      </c>
      <c r="W11852">
        <v>91.803337097167969</v>
      </c>
    </row>
    <row r="11853" spans="1:23" x14ac:dyDescent="0.35">
      <c r="A11853" t="s">
        <v>516</v>
      </c>
      <c r="B11853">
        <v>1991</v>
      </c>
      <c r="W11853">
        <v>82.117652893066406</v>
      </c>
    </row>
    <row r="11854" spans="1:23" x14ac:dyDescent="0.35">
      <c r="A11854" t="s">
        <v>516</v>
      </c>
      <c r="B11854">
        <v>1992</v>
      </c>
      <c r="W11854">
        <v>41.122722625732422</v>
      </c>
    </row>
    <row r="11855" spans="1:23" x14ac:dyDescent="0.35">
      <c r="A11855" t="s">
        <v>516</v>
      </c>
      <c r="B11855">
        <v>1993</v>
      </c>
      <c r="K11855">
        <v>0.78361999999999998</v>
      </c>
      <c r="W11855">
        <v>32.532585144042969</v>
      </c>
    </row>
    <row r="11856" spans="1:23" x14ac:dyDescent="0.35">
      <c r="A11856" t="s">
        <v>516</v>
      </c>
      <c r="B11856">
        <v>1994</v>
      </c>
      <c r="K11856">
        <v>0.78337999999999997</v>
      </c>
      <c r="W11856">
        <v>38.747886657714837</v>
      </c>
    </row>
    <row r="11857" spans="1:37" x14ac:dyDescent="0.35">
      <c r="A11857" t="s">
        <v>516</v>
      </c>
      <c r="B11857">
        <v>1995</v>
      </c>
      <c r="K11857">
        <v>0.78236000000000006</v>
      </c>
      <c r="W11857">
        <v>37.600131988525391</v>
      </c>
    </row>
    <row r="11858" spans="1:37" x14ac:dyDescent="0.35">
      <c r="A11858" t="s">
        <v>516</v>
      </c>
      <c r="B11858">
        <v>1996</v>
      </c>
      <c r="K11858">
        <v>0.78132999999999997</v>
      </c>
      <c r="W11858">
        <v>27.862215042114261</v>
      </c>
    </row>
    <row r="11859" spans="1:37" x14ac:dyDescent="0.35">
      <c r="A11859" t="s">
        <v>516</v>
      </c>
      <c r="B11859">
        <v>1997</v>
      </c>
      <c r="K11859">
        <v>0.78030999999999995</v>
      </c>
      <c r="W11859">
        <v>12.50945568084717</v>
      </c>
    </row>
    <row r="11860" spans="1:37" x14ac:dyDescent="0.35">
      <c r="A11860" t="s">
        <v>516</v>
      </c>
      <c r="B11860">
        <v>1998</v>
      </c>
      <c r="K11860">
        <v>0.77893999999999997</v>
      </c>
      <c r="W11860">
        <v>1.1370618343353269</v>
      </c>
    </row>
    <row r="11861" spans="1:37" x14ac:dyDescent="0.35">
      <c r="A11861" t="s">
        <v>516</v>
      </c>
      <c r="B11861">
        <v>1999</v>
      </c>
      <c r="K11861">
        <v>0.77776999999999996</v>
      </c>
      <c r="W11861">
        <v>8.8910951614379883</v>
      </c>
    </row>
    <row r="11862" spans="1:37" x14ac:dyDescent="0.35">
      <c r="A11862" t="s">
        <v>516</v>
      </c>
      <c r="B11862">
        <v>2000</v>
      </c>
      <c r="F11862">
        <v>45.635980000000004</v>
      </c>
      <c r="K11862">
        <v>0.77659</v>
      </c>
      <c r="Q11862">
        <v>0.60631322860717773</v>
      </c>
      <c r="T11862">
        <v>26.32751</v>
      </c>
      <c r="W11862">
        <v>0</v>
      </c>
    </row>
    <row r="11863" spans="1:37" x14ac:dyDescent="0.35">
      <c r="A11863" t="s">
        <v>516</v>
      </c>
      <c r="B11863">
        <v>2001</v>
      </c>
      <c r="F11863">
        <v>45.635980000000004</v>
      </c>
      <c r="K11863">
        <v>0.77578000000000003</v>
      </c>
      <c r="Q11863">
        <v>0.56557595729827881</v>
      </c>
      <c r="T11863">
        <v>26.32751</v>
      </c>
      <c r="W11863">
        <v>7.4705734252929688</v>
      </c>
    </row>
    <row r="11864" spans="1:37" x14ac:dyDescent="0.35">
      <c r="A11864" t="s">
        <v>516</v>
      </c>
      <c r="B11864">
        <v>2002</v>
      </c>
      <c r="F11864">
        <v>45.635980000000004</v>
      </c>
      <c r="K11864">
        <v>0.77461999999999998</v>
      </c>
      <c r="Q11864">
        <v>0.50876152515411377</v>
      </c>
      <c r="T11864">
        <v>26.32751</v>
      </c>
      <c r="W11864">
        <v>0</v>
      </c>
    </row>
    <row r="11865" spans="1:37" x14ac:dyDescent="0.35">
      <c r="A11865" t="s">
        <v>516</v>
      </c>
      <c r="B11865">
        <v>2003</v>
      </c>
      <c r="F11865">
        <v>45.635980000000004</v>
      </c>
      <c r="K11865">
        <v>0.77356999999999998</v>
      </c>
      <c r="Q11865">
        <v>0.49042961001396179</v>
      </c>
      <c r="T11865">
        <v>26.32751</v>
      </c>
      <c r="W11865">
        <v>0</v>
      </c>
    </row>
    <row r="11866" spans="1:37" x14ac:dyDescent="0.35">
      <c r="A11866" t="s">
        <v>516</v>
      </c>
      <c r="B11866">
        <v>2004</v>
      </c>
      <c r="F11866">
        <v>45.635980000000004</v>
      </c>
      <c r="K11866">
        <v>0.77203999999999995</v>
      </c>
      <c r="Q11866">
        <v>0.52897852659225464</v>
      </c>
      <c r="T11866">
        <v>26.32751</v>
      </c>
      <c r="W11866">
        <v>0</v>
      </c>
    </row>
    <row r="11867" spans="1:37" x14ac:dyDescent="0.35">
      <c r="A11867" t="s">
        <v>516</v>
      </c>
      <c r="B11867">
        <v>2005</v>
      </c>
      <c r="F11867">
        <v>45.635980000000004</v>
      </c>
      <c r="K11867">
        <v>0.77171000000000001</v>
      </c>
      <c r="Q11867">
        <v>0.49775078892707819</v>
      </c>
      <c r="T11867">
        <v>26.32751</v>
      </c>
      <c r="W11867">
        <v>0</v>
      </c>
    </row>
    <row r="11868" spans="1:37" x14ac:dyDescent="0.35">
      <c r="A11868" t="s">
        <v>516</v>
      </c>
      <c r="B11868">
        <v>2006</v>
      </c>
      <c r="F11868">
        <v>45.635980000000004</v>
      </c>
      <c r="K11868">
        <v>0.77068000000000003</v>
      </c>
      <c r="Q11868">
        <v>0.4698643684387207</v>
      </c>
      <c r="T11868">
        <v>26.32751</v>
      </c>
      <c r="W11868">
        <v>0</v>
      </c>
    </row>
    <row r="11869" spans="1:37" x14ac:dyDescent="0.35">
      <c r="A11869" t="s">
        <v>516</v>
      </c>
      <c r="B11869">
        <v>2007</v>
      </c>
      <c r="F11869">
        <v>45.635980000000004</v>
      </c>
      <c r="H11869" s="67"/>
      <c r="K11869">
        <v>0.76949000000000001</v>
      </c>
      <c r="Q11869">
        <v>0.46806451678276062</v>
      </c>
      <c r="T11869">
        <v>26.32751</v>
      </c>
      <c r="W11869">
        <v>0</v>
      </c>
    </row>
    <row r="11870" spans="1:37" x14ac:dyDescent="0.35">
      <c r="A11870" t="s">
        <v>516</v>
      </c>
      <c r="B11870">
        <v>2008</v>
      </c>
      <c r="F11870">
        <v>45.635980000000004</v>
      </c>
      <c r="H11870" s="67"/>
      <c r="K11870">
        <v>0.76856000000000002</v>
      </c>
      <c r="M11870">
        <v>0</v>
      </c>
      <c r="Q11870">
        <v>0.45673325657844538</v>
      </c>
      <c r="S11870">
        <v>0</v>
      </c>
      <c r="T11870">
        <v>26.32751</v>
      </c>
      <c r="W11870">
        <v>0</v>
      </c>
      <c r="AG11870">
        <v>0</v>
      </c>
      <c r="AK11870">
        <v>0</v>
      </c>
    </row>
    <row r="11871" spans="1:37" x14ac:dyDescent="0.35">
      <c r="A11871" t="s">
        <v>516</v>
      </c>
      <c r="B11871">
        <v>2009</v>
      </c>
      <c r="F11871">
        <v>45.635980000000004</v>
      </c>
      <c r="H11871" s="67"/>
      <c r="K11871">
        <v>0.76832999999999996</v>
      </c>
      <c r="M11871">
        <v>0</v>
      </c>
      <c r="Q11871">
        <v>0.43293097615241999</v>
      </c>
      <c r="S11871">
        <v>0</v>
      </c>
      <c r="T11871">
        <v>26.32751</v>
      </c>
      <c r="W11871">
        <v>0</v>
      </c>
      <c r="AG11871">
        <v>0</v>
      </c>
      <c r="AK11871">
        <v>0</v>
      </c>
    </row>
    <row r="11872" spans="1:37" x14ac:dyDescent="0.35">
      <c r="A11872" t="s">
        <v>516</v>
      </c>
      <c r="B11872">
        <v>2010</v>
      </c>
      <c r="F11872">
        <v>45.635980000000004</v>
      </c>
      <c r="H11872" s="67"/>
      <c r="K11872">
        <v>0.76751999999999998</v>
      </c>
      <c r="M11872">
        <v>0</v>
      </c>
      <c r="Q11872">
        <v>0.49216553568840032</v>
      </c>
      <c r="S11872">
        <v>0</v>
      </c>
      <c r="T11872">
        <v>26.32751</v>
      </c>
      <c r="W11872">
        <v>0</v>
      </c>
      <c r="AG11872">
        <v>0</v>
      </c>
      <c r="AK11872">
        <v>0</v>
      </c>
    </row>
    <row r="11873" spans="1:37" x14ac:dyDescent="0.35">
      <c r="A11873" t="s">
        <v>516</v>
      </c>
      <c r="B11873">
        <v>2011</v>
      </c>
      <c r="F11873">
        <v>45.635980000000004</v>
      </c>
      <c r="H11873" s="67"/>
      <c r="K11873">
        <v>0.76710999999999996</v>
      </c>
      <c r="M11873">
        <v>0</v>
      </c>
      <c r="Q11873">
        <v>0.48878651857376099</v>
      </c>
      <c r="S11873">
        <v>0</v>
      </c>
      <c r="T11873">
        <v>26.32751</v>
      </c>
      <c r="W11873">
        <v>0</v>
      </c>
      <c r="AG11873">
        <v>0</v>
      </c>
      <c r="AK11873">
        <v>0</v>
      </c>
    </row>
    <row r="11874" spans="1:37" x14ac:dyDescent="0.35">
      <c r="A11874" t="s">
        <v>516</v>
      </c>
      <c r="B11874">
        <v>2012</v>
      </c>
      <c r="F11874">
        <v>45.635980000000004</v>
      </c>
      <c r="H11874" s="67"/>
      <c r="J11874">
        <v>35.517532348632813</v>
      </c>
      <c r="K11874">
        <v>0.76595000000000002</v>
      </c>
      <c r="M11874">
        <v>0</v>
      </c>
      <c r="Q11874">
        <v>0.49213528633117681</v>
      </c>
      <c r="S11874">
        <v>0</v>
      </c>
      <c r="T11874">
        <v>26.32751</v>
      </c>
      <c r="W11874">
        <v>0</v>
      </c>
      <c r="AG11874">
        <v>0</v>
      </c>
      <c r="AK11874">
        <v>0</v>
      </c>
    </row>
    <row r="11875" spans="1:37" x14ac:dyDescent="0.35">
      <c r="A11875" t="s">
        <v>516</v>
      </c>
      <c r="B11875">
        <v>2013</v>
      </c>
      <c r="F11875">
        <v>45.635980000000004</v>
      </c>
      <c r="H11875" s="67"/>
      <c r="J11875">
        <v>18.757688522338871</v>
      </c>
      <c r="K11875">
        <v>0.76466000000000001</v>
      </c>
      <c r="M11875">
        <v>0</v>
      </c>
      <c r="Q11875">
        <v>0.48200362920761108</v>
      </c>
      <c r="S11875">
        <v>0</v>
      </c>
      <c r="T11875">
        <v>26.32751</v>
      </c>
      <c r="W11875">
        <v>0</v>
      </c>
      <c r="AG11875">
        <v>0</v>
      </c>
      <c r="AK11875">
        <v>0</v>
      </c>
    </row>
    <row r="11876" spans="1:37" x14ac:dyDescent="0.35">
      <c r="A11876" t="s">
        <v>516</v>
      </c>
      <c r="B11876">
        <v>2014</v>
      </c>
      <c r="F11876">
        <v>45.635980000000004</v>
      </c>
      <c r="H11876" s="67"/>
      <c r="J11876">
        <v>11.889265060424799</v>
      </c>
      <c r="K11876">
        <v>0.76366000000000001</v>
      </c>
      <c r="M11876">
        <v>0</v>
      </c>
      <c r="Q11876">
        <v>0.45652663707733149</v>
      </c>
      <c r="S11876">
        <v>0</v>
      </c>
      <c r="T11876">
        <v>26.32751</v>
      </c>
      <c r="W11876">
        <v>0</v>
      </c>
      <c r="AG11876">
        <v>0</v>
      </c>
      <c r="AK11876">
        <v>0</v>
      </c>
    </row>
    <row r="11877" spans="1:37" x14ac:dyDescent="0.35">
      <c r="A11877" t="s">
        <v>516</v>
      </c>
      <c r="B11877">
        <v>2015</v>
      </c>
      <c r="F11877">
        <v>45.635980000000004</v>
      </c>
      <c r="H11877" s="67"/>
      <c r="J11877">
        <v>5.8445014953613281</v>
      </c>
      <c r="K11877">
        <v>0.76241000000000003</v>
      </c>
      <c r="M11877">
        <v>0</v>
      </c>
      <c r="Q11877">
        <v>0.46606698632240301</v>
      </c>
      <c r="S11877">
        <v>0</v>
      </c>
      <c r="T11877">
        <v>26.32751</v>
      </c>
      <c r="W11877">
        <v>0</v>
      </c>
      <c r="AG11877">
        <v>0</v>
      </c>
      <c r="AK11877">
        <v>0</v>
      </c>
    </row>
    <row r="11878" spans="1:37" x14ac:dyDescent="0.35">
      <c r="A11878" t="s">
        <v>516</v>
      </c>
      <c r="B11878">
        <v>2016</v>
      </c>
      <c r="F11878">
        <v>45.635980000000004</v>
      </c>
      <c r="H11878" s="67"/>
      <c r="J11878">
        <v>7.6434192657470703</v>
      </c>
      <c r="K11878">
        <v>0.76141000000000003</v>
      </c>
      <c r="M11878">
        <v>0</v>
      </c>
      <c r="Q11878">
        <v>0.47093409299850458</v>
      </c>
      <c r="S11878">
        <v>0</v>
      </c>
      <c r="T11878">
        <v>26.32751</v>
      </c>
      <c r="W11878">
        <v>0</v>
      </c>
      <c r="AG11878">
        <v>0</v>
      </c>
      <c r="AK11878">
        <v>0</v>
      </c>
    </row>
    <row r="11879" spans="1:37" x14ac:dyDescent="0.35">
      <c r="A11879" t="s">
        <v>516</v>
      </c>
      <c r="B11879">
        <v>2017</v>
      </c>
      <c r="F11879">
        <v>45.635980000000004</v>
      </c>
      <c r="J11879">
        <v>13.48852443695068</v>
      </c>
      <c r="K11879">
        <v>0.76029999999999998</v>
      </c>
      <c r="M11879">
        <v>0</v>
      </c>
      <c r="Q11879">
        <v>0.45375382900238043</v>
      </c>
      <c r="S11879">
        <v>0</v>
      </c>
      <c r="T11879">
        <v>26.32751</v>
      </c>
      <c r="W11879">
        <v>0</v>
      </c>
      <c r="AG11879">
        <v>0</v>
      </c>
      <c r="AK11879">
        <v>0</v>
      </c>
    </row>
    <row r="11880" spans="1:37" x14ac:dyDescent="0.35">
      <c r="A11880" t="s">
        <v>516</v>
      </c>
      <c r="B11880">
        <v>2018</v>
      </c>
      <c r="F11880">
        <v>45.635980000000004</v>
      </c>
      <c r="J11880">
        <v>18.260011672973629</v>
      </c>
      <c r="K11880">
        <v>0.75949</v>
      </c>
      <c r="M11880">
        <v>0</v>
      </c>
      <c r="Q11880">
        <v>0.46295225620269781</v>
      </c>
      <c r="S11880">
        <v>0</v>
      </c>
      <c r="T11880">
        <v>26.32751</v>
      </c>
      <c r="W11880">
        <v>0.22964270412921911</v>
      </c>
      <c r="AG11880">
        <v>0</v>
      </c>
      <c r="AK11880">
        <v>0</v>
      </c>
    </row>
    <row r="11881" spans="1:37" x14ac:dyDescent="0.35">
      <c r="A11881" t="s">
        <v>516</v>
      </c>
      <c r="B11881">
        <v>2019</v>
      </c>
      <c r="F11881">
        <v>45.635980000000004</v>
      </c>
      <c r="J11881">
        <v>15.137624740600589</v>
      </c>
      <c r="K11881">
        <v>0.75856999999999997</v>
      </c>
      <c r="M11881">
        <v>0</v>
      </c>
      <c r="S11881">
        <v>0</v>
      </c>
      <c r="T11881">
        <v>26.32751</v>
      </c>
      <c r="AG11881">
        <v>0</v>
      </c>
      <c r="AK11881">
        <v>0</v>
      </c>
    </row>
    <row r="11882" spans="1:37" x14ac:dyDescent="0.35">
      <c r="A11882" t="s">
        <v>516</v>
      </c>
      <c r="B11882">
        <v>2020</v>
      </c>
      <c r="F11882">
        <v>45.635980000000004</v>
      </c>
      <c r="J11882">
        <v>7.894101619720459</v>
      </c>
      <c r="K11882">
        <v>0.75675000000000003</v>
      </c>
      <c r="L11882">
        <v>0.29458799958229059</v>
      </c>
      <c r="M11882">
        <v>0</v>
      </c>
      <c r="S11882">
        <v>0</v>
      </c>
      <c r="T11882">
        <v>26.32751</v>
      </c>
      <c r="AG11882">
        <v>0</v>
      </c>
      <c r="AK11882">
        <v>0</v>
      </c>
    </row>
    <row r="11883" spans="1:37" x14ac:dyDescent="0.35">
      <c r="A11883" t="s">
        <v>516</v>
      </c>
      <c r="B11883">
        <v>2021</v>
      </c>
      <c r="F11883">
        <v>45.635980000000004</v>
      </c>
      <c r="J11883">
        <v>4.5463719367980957</v>
      </c>
      <c r="K11883">
        <v>0.75649</v>
      </c>
      <c r="T11883">
        <v>26.32751</v>
      </c>
    </row>
    <row r="11884" spans="1:37" x14ac:dyDescent="0.35">
      <c r="A11884" t="s">
        <v>516</v>
      </c>
      <c r="B11884">
        <v>2022</v>
      </c>
      <c r="F11884">
        <v>45.635980000000004</v>
      </c>
      <c r="K11884">
        <v>0.75505999999999995</v>
      </c>
      <c r="T11884">
        <v>26.32751</v>
      </c>
    </row>
    <row r="11885" spans="1:37" x14ac:dyDescent="0.35">
      <c r="A11885" t="s">
        <v>516</v>
      </c>
      <c r="B11885">
        <v>2023</v>
      </c>
      <c r="K11885">
        <v>0.75412999999999997</v>
      </c>
    </row>
    <row r="11886" spans="1:37" x14ac:dyDescent="0.35">
      <c r="A11886" t="s">
        <v>306</v>
      </c>
      <c r="B11886">
        <v>1950</v>
      </c>
      <c r="V11886">
        <v>0</v>
      </c>
      <c r="W11886">
        <v>0.67232590913772583</v>
      </c>
    </row>
    <row r="11887" spans="1:37" x14ac:dyDescent="0.35">
      <c r="A11887" t="s">
        <v>306</v>
      </c>
      <c r="B11887">
        <v>1951</v>
      </c>
      <c r="V11887">
        <v>0</v>
      </c>
      <c r="W11887">
        <v>0.4981532096862793</v>
      </c>
    </row>
    <row r="11888" spans="1:37" x14ac:dyDescent="0.35">
      <c r="A11888" t="s">
        <v>306</v>
      </c>
      <c r="B11888">
        <v>1952</v>
      </c>
      <c r="V11888">
        <v>0</v>
      </c>
      <c r="W11888">
        <v>0.3542361855506897</v>
      </c>
    </row>
    <row r="11889" spans="1:23" x14ac:dyDescent="0.35">
      <c r="A11889" t="s">
        <v>306</v>
      </c>
      <c r="B11889">
        <v>1953</v>
      </c>
      <c r="V11889">
        <v>0</v>
      </c>
      <c r="W11889">
        <v>0.2444570064544678</v>
      </c>
    </row>
    <row r="11890" spans="1:23" x14ac:dyDescent="0.35">
      <c r="A11890" t="s">
        <v>306</v>
      </c>
      <c r="B11890">
        <v>1954</v>
      </c>
      <c r="V11890">
        <v>0</v>
      </c>
      <c r="W11890">
        <v>0.6585547924041748</v>
      </c>
    </row>
    <row r="11891" spans="1:23" x14ac:dyDescent="0.35">
      <c r="A11891" t="s">
        <v>306</v>
      </c>
      <c r="B11891">
        <v>1955</v>
      </c>
      <c r="V11891">
        <v>0</v>
      </c>
      <c r="W11891">
        <v>0.51072049140930176</v>
      </c>
    </row>
    <row r="11892" spans="1:23" x14ac:dyDescent="0.35">
      <c r="A11892" t="s">
        <v>306</v>
      </c>
      <c r="B11892">
        <v>1956</v>
      </c>
      <c r="V11892">
        <v>2.9900000095367432</v>
      </c>
      <c r="W11892">
        <v>9.251429557800293</v>
      </c>
    </row>
    <row r="11893" spans="1:23" x14ac:dyDescent="0.35">
      <c r="A11893" t="s">
        <v>306</v>
      </c>
      <c r="B11893">
        <v>1957</v>
      </c>
      <c r="V11893">
        <v>0</v>
      </c>
      <c r="W11893">
        <v>9.1227703094482422</v>
      </c>
    </row>
    <row r="11894" spans="1:23" x14ac:dyDescent="0.35">
      <c r="A11894" t="s">
        <v>306</v>
      </c>
      <c r="B11894">
        <v>1958</v>
      </c>
      <c r="V11894">
        <v>0</v>
      </c>
      <c r="W11894">
        <v>9.4968090057373047</v>
      </c>
    </row>
    <row r="11895" spans="1:23" x14ac:dyDescent="0.35">
      <c r="A11895" t="s">
        <v>306</v>
      </c>
      <c r="B11895">
        <v>1959</v>
      </c>
      <c r="V11895">
        <v>0</v>
      </c>
      <c r="W11895">
        <v>10.793116569519039</v>
      </c>
    </row>
    <row r="11896" spans="1:23" x14ac:dyDescent="0.35">
      <c r="A11896" t="s">
        <v>306</v>
      </c>
      <c r="B11896">
        <v>1960</v>
      </c>
      <c r="V11896">
        <v>0</v>
      </c>
      <c r="W11896">
        <v>5.8186497688293457</v>
      </c>
    </row>
    <row r="11897" spans="1:23" x14ac:dyDescent="0.35">
      <c r="A11897" t="s">
        <v>306</v>
      </c>
      <c r="B11897">
        <v>1961</v>
      </c>
      <c r="V11897">
        <v>1.6000000238418579</v>
      </c>
      <c r="W11897">
        <v>8.8585653305053711</v>
      </c>
    </row>
    <row r="11898" spans="1:23" x14ac:dyDescent="0.35">
      <c r="A11898" t="s">
        <v>306</v>
      </c>
      <c r="B11898">
        <v>1962</v>
      </c>
      <c r="V11898">
        <v>0</v>
      </c>
      <c r="W11898">
        <v>10.070286750793461</v>
      </c>
    </row>
    <row r="11899" spans="1:23" x14ac:dyDescent="0.35">
      <c r="A11899" t="s">
        <v>306</v>
      </c>
      <c r="B11899">
        <v>1963</v>
      </c>
      <c r="V11899">
        <v>9.9999997764825821E-3</v>
      </c>
      <c r="W11899">
        <v>11.501284599304199</v>
      </c>
    </row>
    <row r="11900" spans="1:23" x14ac:dyDescent="0.35">
      <c r="A11900" t="s">
        <v>306</v>
      </c>
      <c r="B11900">
        <v>1964</v>
      </c>
      <c r="V11900">
        <v>0</v>
      </c>
      <c r="W11900">
        <v>10.00127124786377</v>
      </c>
    </row>
    <row r="11901" spans="1:23" x14ac:dyDescent="0.35">
      <c r="A11901" t="s">
        <v>306</v>
      </c>
      <c r="B11901">
        <v>1965</v>
      </c>
      <c r="V11901">
        <v>9.9999997764825821E-3</v>
      </c>
      <c r="W11901">
        <v>11.66744995117188</v>
      </c>
    </row>
    <row r="11902" spans="1:23" x14ac:dyDescent="0.35">
      <c r="A11902" t="s">
        <v>306</v>
      </c>
      <c r="B11902">
        <v>1966</v>
      </c>
      <c r="V11902">
        <v>0</v>
      </c>
      <c r="W11902">
        <v>11.04182052612305</v>
      </c>
    </row>
    <row r="11903" spans="1:23" x14ac:dyDescent="0.35">
      <c r="A11903" t="s">
        <v>306</v>
      </c>
      <c r="B11903">
        <v>1967</v>
      </c>
      <c r="V11903">
        <v>0.79000002145767212</v>
      </c>
      <c r="W11903">
        <v>13.66983127593994</v>
      </c>
    </row>
    <row r="11904" spans="1:23" x14ac:dyDescent="0.35">
      <c r="A11904" t="s">
        <v>306</v>
      </c>
      <c r="B11904">
        <v>1968</v>
      </c>
      <c r="V11904">
        <v>0.12999999523162839</v>
      </c>
      <c r="W11904">
        <v>9.6670169830322266</v>
      </c>
    </row>
    <row r="11905" spans="1:23" x14ac:dyDescent="0.35">
      <c r="A11905" t="s">
        <v>306</v>
      </c>
      <c r="B11905">
        <v>1969</v>
      </c>
      <c r="V11905">
        <v>9.0000003576278687E-2</v>
      </c>
      <c r="W11905">
        <v>8.8565750122070313</v>
      </c>
    </row>
    <row r="11906" spans="1:23" x14ac:dyDescent="0.35">
      <c r="A11906" t="s">
        <v>306</v>
      </c>
      <c r="B11906">
        <v>1970</v>
      </c>
      <c r="V11906">
        <v>0</v>
      </c>
      <c r="W11906">
        <v>14.631739616394039</v>
      </c>
    </row>
    <row r="11907" spans="1:23" x14ac:dyDescent="0.35">
      <c r="A11907" t="s">
        <v>306</v>
      </c>
      <c r="B11907">
        <v>1971</v>
      </c>
      <c r="V11907">
        <v>0.119999997317791</v>
      </c>
      <c r="W11907">
        <v>18.170183181762699</v>
      </c>
    </row>
    <row r="11908" spans="1:23" x14ac:dyDescent="0.35">
      <c r="A11908" t="s">
        <v>306</v>
      </c>
      <c r="B11908">
        <v>1972</v>
      </c>
      <c r="V11908">
        <v>5.000000074505806E-2</v>
      </c>
      <c r="W11908">
        <v>19.12990760803223</v>
      </c>
    </row>
    <row r="11909" spans="1:23" x14ac:dyDescent="0.35">
      <c r="A11909" t="s">
        <v>306</v>
      </c>
      <c r="B11909">
        <v>1973</v>
      </c>
      <c r="V11909">
        <v>0.2099999934434891</v>
      </c>
      <c r="W11909">
        <v>26.194770812988281</v>
      </c>
    </row>
    <row r="11910" spans="1:23" x14ac:dyDescent="0.35">
      <c r="A11910" t="s">
        <v>306</v>
      </c>
      <c r="B11910">
        <v>1974</v>
      </c>
      <c r="V11910">
        <v>0.239999994635582</v>
      </c>
      <c r="W11910">
        <v>26.11461067199707</v>
      </c>
    </row>
    <row r="11911" spans="1:23" x14ac:dyDescent="0.35">
      <c r="A11911" t="s">
        <v>306</v>
      </c>
      <c r="B11911">
        <v>1975</v>
      </c>
      <c r="V11911">
        <v>0.27000001072883612</v>
      </c>
      <c r="W11911">
        <v>29.390548706054691</v>
      </c>
    </row>
    <row r="11912" spans="1:23" x14ac:dyDescent="0.35">
      <c r="A11912" t="s">
        <v>306</v>
      </c>
      <c r="B11912">
        <v>1976</v>
      </c>
      <c r="V11912">
        <v>0.25</v>
      </c>
      <c r="W11912">
        <v>27.544023513793949</v>
      </c>
    </row>
    <row r="11913" spans="1:23" x14ac:dyDescent="0.35">
      <c r="A11913" t="s">
        <v>306</v>
      </c>
      <c r="B11913">
        <v>1977</v>
      </c>
      <c r="V11913">
        <v>0.20000000298023221</v>
      </c>
      <c r="W11913">
        <v>29.298013687133789</v>
      </c>
    </row>
    <row r="11914" spans="1:23" x14ac:dyDescent="0.35">
      <c r="A11914" t="s">
        <v>306</v>
      </c>
      <c r="B11914">
        <v>1978</v>
      </c>
      <c r="V11914">
        <v>0.23000000417232511</v>
      </c>
      <c r="W11914">
        <v>25.755622863769531</v>
      </c>
    </row>
    <row r="11915" spans="1:23" x14ac:dyDescent="0.35">
      <c r="A11915" t="s">
        <v>306</v>
      </c>
      <c r="B11915">
        <v>1979</v>
      </c>
      <c r="V11915">
        <v>1.2599999904632571</v>
      </c>
      <c r="W11915">
        <v>19.58503532409668</v>
      </c>
    </row>
    <row r="11916" spans="1:23" x14ac:dyDescent="0.35">
      <c r="A11916" t="s">
        <v>306</v>
      </c>
      <c r="B11916">
        <v>1980</v>
      </c>
      <c r="V11916">
        <v>1.5399999618530269</v>
      </c>
      <c r="W11916">
        <v>19.302143096923832</v>
      </c>
    </row>
    <row r="11917" spans="1:23" x14ac:dyDescent="0.35">
      <c r="A11917" t="s">
        <v>306</v>
      </c>
      <c r="B11917">
        <v>1981</v>
      </c>
      <c r="V11917">
        <v>2.5999999046325679</v>
      </c>
      <c r="W11917">
        <v>21.260189056396481</v>
      </c>
    </row>
    <row r="11918" spans="1:23" x14ac:dyDescent="0.35">
      <c r="A11918" t="s">
        <v>306</v>
      </c>
      <c r="B11918">
        <v>1982</v>
      </c>
      <c r="V11918">
        <v>1.720000028610229</v>
      </c>
      <c r="W11918">
        <v>21.237262725830082</v>
      </c>
    </row>
    <row r="11919" spans="1:23" x14ac:dyDescent="0.35">
      <c r="A11919" t="s">
        <v>306</v>
      </c>
      <c r="B11919">
        <v>1983</v>
      </c>
      <c r="V11919">
        <v>2.029999971389771</v>
      </c>
      <c r="W11919">
        <v>18.80108642578125</v>
      </c>
    </row>
    <row r="11920" spans="1:23" x14ac:dyDescent="0.35">
      <c r="A11920" t="s">
        <v>306</v>
      </c>
      <c r="B11920">
        <v>1984</v>
      </c>
      <c r="V11920">
        <v>1.6499999761581421</v>
      </c>
      <c r="W11920">
        <v>20.10122108459473</v>
      </c>
    </row>
    <row r="11921" spans="1:37" x14ac:dyDescent="0.35">
      <c r="A11921" t="s">
        <v>306</v>
      </c>
      <c r="B11921">
        <v>1985</v>
      </c>
      <c r="V11921">
        <v>3.190000057220459</v>
      </c>
      <c r="W11921">
        <v>22.441684722900391</v>
      </c>
    </row>
    <row r="11922" spans="1:37" x14ac:dyDescent="0.35">
      <c r="A11922" t="s">
        <v>306</v>
      </c>
      <c r="B11922">
        <v>1986</v>
      </c>
      <c r="V11922">
        <v>3.970000028610229</v>
      </c>
      <c r="W11922">
        <v>23.658355712890629</v>
      </c>
    </row>
    <row r="11923" spans="1:37" x14ac:dyDescent="0.35">
      <c r="A11923" t="s">
        <v>306</v>
      </c>
      <c r="B11923">
        <v>1987</v>
      </c>
      <c r="V11923">
        <v>6.25</v>
      </c>
      <c r="W11923">
        <v>20.981203079223629</v>
      </c>
    </row>
    <row r="11924" spans="1:37" x14ac:dyDescent="0.35">
      <c r="A11924" t="s">
        <v>306</v>
      </c>
      <c r="B11924">
        <v>1988</v>
      </c>
      <c r="V11924">
        <v>4.8400001525878906</v>
      </c>
      <c r="W11924">
        <v>23.129989624023441</v>
      </c>
    </row>
    <row r="11925" spans="1:37" x14ac:dyDescent="0.35">
      <c r="A11925" t="s">
        <v>306</v>
      </c>
      <c r="B11925">
        <v>1989</v>
      </c>
      <c r="V11925">
        <v>4.7399997711181641</v>
      </c>
      <c r="W11925">
        <v>26.315744400024411</v>
      </c>
    </row>
    <row r="11926" spans="1:37" x14ac:dyDescent="0.35">
      <c r="A11926" t="s">
        <v>306</v>
      </c>
      <c r="B11926">
        <v>1990</v>
      </c>
      <c r="V11926">
        <v>5.0399999618530273</v>
      </c>
      <c r="W11926">
        <v>20.651922225952148</v>
      </c>
    </row>
    <row r="11927" spans="1:37" x14ac:dyDescent="0.35">
      <c r="A11927" t="s">
        <v>306</v>
      </c>
      <c r="B11927">
        <v>1991</v>
      </c>
      <c r="V11927">
        <v>7.179999828338623</v>
      </c>
      <c r="W11927">
        <v>18.786281585693359</v>
      </c>
    </row>
    <row r="11928" spans="1:37" x14ac:dyDescent="0.35">
      <c r="A11928" t="s">
        <v>306</v>
      </c>
      <c r="B11928">
        <v>1992</v>
      </c>
      <c r="V11928">
        <v>6.6700000762939453</v>
      </c>
      <c r="W11928">
        <v>14.21597290039063</v>
      </c>
    </row>
    <row r="11929" spans="1:37" x14ac:dyDescent="0.35">
      <c r="A11929" t="s">
        <v>306</v>
      </c>
      <c r="B11929">
        <v>1993</v>
      </c>
      <c r="K11929">
        <v>0.85621999999999998</v>
      </c>
      <c r="V11929">
        <v>4.9899997711181641</v>
      </c>
      <c r="W11929">
        <v>14.38837242126465</v>
      </c>
    </row>
    <row r="11930" spans="1:37" x14ac:dyDescent="0.35">
      <c r="A11930" t="s">
        <v>306</v>
      </c>
      <c r="B11930">
        <v>1994</v>
      </c>
      <c r="K11930">
        <v>0.85585</v>
      </c>
      <c r="V11930">
        <v>3.7000000476837158</v>
      </c>
      <c r="W11930">
        <v>10.329182624816889</v>
      </c>
    </row>
    <row r="11931" spans="1:37" x14ac:dyDescent="0.35">
      <c r="A11931" t="s">
        <v>306</v>
      </c>
      <c r="B11931">
        <v>1995</v>
      </c>
      <c r="K11931">
        <v>0.85524</v>
      </c>
      <c r="V11931">
        <v>4.4800000190734863</v>
      </c>
      <c r="W11931">
        <v>8.9163484573364258</v>
      </c>
    </row>
    <row r="11932" spans="1:37" x14ac:dyDescent="0.35">
      <c r="A11932" t="s">
        <v>306</v>
      </c>
      <c r="B11932">
        <v>1996</v>
      </c>
      <c r="K11932">
        <v>0.85429999999999995</v>
      </c>
      <c r="V11932">
        <v>7.4800000190734863</v>
      </c>
      <c r="W11932">
        <v>7.9291343688964844</v>
      </c>
    </row>
    <row r="11933" spans="1:37" x14ac:dyDescent="0.35">
      <c r="A11933" t="s">
        <v>306</v>
      </c>
      <c r="B11933">
        <v>1997</v>
      </c>
      <c r="K11933">
        <v>0.85350999999999999</v>
      </c>
      <c r="V11933">
        <v>9.9099998474121094</v>
      </c>
      <c r="W11933">
        <v>9.8425512313842773</v>
      </c>
    </row>
    <row r="11934" spans="1:37" x14ac:dyDescent="0.35">
      <c r="A11934" t="s">
        <v>306</v>
      </c>
      <c r="B11934">
        <v>1998</v>
      </c>
      <c r="K11934">
        <v>0.85211000000000003</v>
      </c>
      <c r="V11934">
        <v>12.97999954223633</v>
      </c>
      <c r="W11934">
        <v>9.4240074157714844</v>
      </c>
    </row>
    <row r="11935" spans="1:37" x14ac:dyDescent="0.35">
      <c r="A11935" t="s">
        <v>306</v>
      </c>
      <c r="B11935">
        <v>1999</v>
      </c>
      <c r="K11935">
        <v>0.85087999999999997</v>
      </c>
      <c r="V11935">
        <v>14.52999973297119</v>
      </c>
      <c r="W11935">
        <v>8.52117919921875</v>
      </c>
    </row>
    <row r="11936" spans="1:37" x14ac:dyDescent="0.35">
      <c r="A11936" t="s">
        <v>306</v>
      </c>
      <c r="B11936">
        <v>2000</v>
      </c>
      <c r="F11936">
        <v>76.417420000000007</v>
      </c>
      <c r="G11936">
        <v>71.733490000000003</v>
      </c>
      <c r="K11936">
        <v>0.84941999999999995</v>
      </c>
      <c r="M11936">
        <v>12243</v>
      </c>
      <c r="Q11936">
        <v>1.0479515790939331</v>
      </c>
      <c r="S11936">
        <v>34.799999999999997</v>
      </c>
      <c r="T11936">
        <v>52.212609999999998</v>
      </c>
      <c r="V11936">
        <v>15.739999771118161</v>
      </c>
      <c r="W11936">
        <v>8.0607471466064453</v>
      </c>
      <c r="AG11936">
        <v>556.06399999999996</v>
      </c>
      <c r="AK11936">
        <v>45.8</v>
      </c>
    </row>
    <row r="11937" spans="1:41" x14ac:dyDescent="0.35">
      <c r="A11937" t="s">
        <v>306</v>
      </c>
      <c r="B11937">
        <v>2001</v>
      </c>
      <c r="F11937">
        <v>77.558019999999999</v>
      </c>
      <c r="G11937">
        <v>85.425460000000001</v>
      </c>
      <c r="K11937">
        <v>0.84814000000000001</v>
      </c>
      <c r="M11937">
        <v>20921</v>
      </c>
      <c r="Q11937">
        <v>1.037893414497375</v>
      </c>
      <c r="S11937">
        <v>5</v>
      </c>
      <c r="T11937">
        <v>55.680039999999998</v>
      </c>
      <c r="V11937">
        <v>15.189999580383301</v>
      </c>
      <c r="W11937">
        <v>6.7180461883544922</v>
      </c>
      <c r="AG11937">
        <v>174</v>
      </c>
      <c r="AK11937">
        <v>515</v>
      </c>
    </row>
    <row r="11938" spans="1:41" x14ac:dyDescent="0.35">
      <c r="A11938" t="s">
        <v>306</v>
      </c>
      <c r="B11938">
        <v>2002</v>
      </c>
      <c r="C11938">
        <v>394.473586388586</v>
      </c>
      <c r="D11938">
        <v>597.01374778647698</v>
      </c>
      <c r="E11938">
        <v>8.5170802825864396</v>
      </c>
      <c r="F11938">
        <v>77.558030000000002</v>
      </c>
      <c r="G11938">
        <v>85.425460000000001</v>
      </c>
      <c r="H11938">
        <v>1.1278899113555899E-3</v>
      </c>
      <c r="K11938">
        <v>0.84684999999999999</v>
      </c>
      <c r="M11938">
        <v>11128</v>
      </c>
      <c r="N11938">
        <v>244.439801566775</v>
      </c>
      <c r="Q11938">
        <v>1.070126414299011</v>
      </c>
      <c r="S11938">
        <v>34.799999999999997</v>
      </c>
      <c r="T11938">
        <v>55.680070000000001</v>
      </c>
      <c r="V11938">
        <v>15.560000419616699</v>
      </c>
      <c r="W11938">
        <v>6.0080394744873047</v>
      </c>
      <c r="Y11938">
        <v>8.7393532122356508</v>
      </c>
      <c r="Z11938">
        <v>9.5817711548268303</v>
      </c>
      <c r="AA11938">
        <v>46.716742943046</v>
      </c>
      <c r="AB11938">
        <v>137.39862076710401</v>
      </c>
      <c r="AC11938">
        <v>2.8372910759046301</v>
      </c>
      <c r="AD11938">
        <v>1.3511995570650499E-4</v>
      </c>
      <c r="AG11938">
        <v>155</v>
      </c>
      <c r="AH11938">
        <v>26.038519453118901</v>
      </c>
      <c r="AK11938">
        <v>540</v>
      </c>
      <c r="AN11938">
        <v>123.279853623146</v>
      </c>
      <c r="AO11938">
        <v>13.438005380246899</v>
      </c>
    </row>
    <row r="11939" spans="1:41" x14ac:dyDescent="0.35">
      <c r="A11939" t="s">
        <v>306</v>
      </c>
      <c r="B11939">
        <v>2003</v>
      </c>
      <c r="C11939">
        <v>398.14733236790698</v>
      </c>
      <c r="D11939">
        <v>582.07619966442201</v>
      </c>
      <c r="E11939">
        <v>7.6727374808345798</v>
      </c>
      <c r="F11939">
        <v>77.558030000000002</v>
      </c>
      <c r="G11939">
        <v>85.425460000000001</v>
      </c>
      <c r="H11939">
        <v>1.12942828410295E-3</v>
      </c>
      <c r="K11939">
        <v>0.84535000000000005</v>
      </c>
      <c r="M11939">
        <v>53090</v>
      </c>
      <c r="N11939">
        <v>239.179866898342</v>
      </c>
      <c r="Q11939">
        <v>1.032818198204041</v>
      </c>
      <c r="S11939">
        <v>34.799999999999997</v>
      </c>
      <c r="T11939">
        <v>55.680070000000001</v>
      </c>
      <c r="V11939">
        <v>13.60999965667725</v>
      </c>
      <c r="W11939">
        <v>4.741706371307373</v>
      </c>
      <c r="Y11939">
        <v>9.2643652984196407</v>
      </c>
      <c r="Z11939">
        <v>9.7955494587699796</v>
      </c>
      <c r="AA11939">
        <v>35.6657352840718</v>
      </c>
      <c r="AB11939">
        <v>83.350497110176306</v>
      </c>
      <c r="AC11939">
        <v>2.3237055627221901</v>
      </c>
      <c r="AD11939">
        <v>1.4179203423349401E-4</v>
      </c>
      <c r="AG11939">
        <v>166</v>
      </c>
      <c r="AH11939">
        <v>21.993366681556999</v>
      </c>
      <c r="AK11939">
        <v>45.8</v>
      </c>
      <c r="AN11939">
        <v>114.407511002239</v>
      </c>
      <c r="AO11939">
        <v>11.647485324302499</v>
      </c>
    </row>
    <row r="11940" spans="1:41" x14ac:dyDescent="0.35">
      <c r="A11940" t="s">
        <v>306</v>
      </c>
      <c r="B11940">
        <v>2004</v>
      </c>
      <c r="C11940">
        <v>373.889612311836</v>
      </c>
      <c r="D11940">
        <v>608.269279757753</v>
      </c>
      <c r="E11940">
        <v>8.8667609936488603</v>
      </c>
      <c r="F11940">
        <v>77.558030000000002</v>
      </c>
      <c r="G11940">
        <v>85.425460000000001</v>
      </c>
      <c r="H11940">
        <v>1.13236855434421E-3</v>
      </c>
      <c r="K11940">
        <v>0.84399999999999997</v>
      </c>
      <c r="M11940">
        <v>22149</v>
      </c>
      <c r="N11940">
        <v>250.96173316430401</v>
      </c>
      <c r="Q11940">
        <v>1.0208137035369871</v>
      </c>
      <c r="S11940">
        <v>7</v>
      </c>
      <c r="T11940">
        <v>55.680070000000001</v>
      </c>
      <c r="V11940">
        <v>17.129999160766602</v>
      </c>
      <c r="W11940">
        <v>3.9205179214477539</v>
      </c>
      <c r="Y11940">
        <v>12.109963413488201</v>
      </c>
      <c r="Z11940">
        <v>10.7287567150422</v>
      </c>
      <c r="AA11940">
        <v>47.480025606900298</v>
      </c>
      <c r="AB11940">
        <v>113.635969863675</v>
      </c>
      <c r="AC11940">
        <v>3.0940559401114398</v>
      </c>
      <c r="AD11940">
        <v>2.34357000544942E-4</v>
      </c>
      <c r="AG11940">
        <v>1071</v>
      </c>
      <c r="AH11940">
        <v>30.220312609212101</v>
      </c>
      <c r="AK11940">
        <v>45.8</v>
      </c>
      <c r="AN11940">
        <v>159.506622305853</v>
      </c>
      <c r="AO11940">
        <v>16.292627601118699</v>
      </c>
    </row>
    <row r="11941" spans="1:41" x14ac:dyDescent="0.35">
      <c r="A11941" t="s">
        <v>306</v>
      </c>
      <c r="B11941">
        <v>2005</v>
      </c>
      <c r="C11941">
        <v>392.89761610691198</v>
      </c>
      <c r="D11941">
        <v>636.18386477882802</v>
      </c>
      <c r="E11941">
        <v>9.19767178702749</v>
      </c>
      <c r="F11941">
        <v>78.78313</v>
      </c>
      <c r="G11941">
        <v>85.425460000000001</v>
      </c>
      <c r="H11941">
        <v>1.1329356588436199E-3</v>
      </c>
      <c r="K11941">
        <v>0.84309999999999996</v>
      </c>
      <c r="M11941">
        <v>13390</v>
      </c>
      <c r="N11941">
        <v>258.97899863489602</v>
      </c>
      <c r="Q11941">
        <v>1.032380104064941</v>
      </c>
      <c r="S11941">
        <v>13</v>
      </c>
      <c r="T11941">
        <v>59.40437</v>
      </c>
      <c r="V11941">
        <v>23.979999542236332</v>
      </c>
      <c r="W11941">
        <v>5.6687502861022949</v>
      </c>
      <c r="Y11941">
        <v>14.5271843168932</v>
      </c>
      <c r="Z11941">
        <v>10.9579146310368</v>
      </c>
      <c r="AA11941">
        <v>58.102244862624303</v>
      </c>
      <c r="AB11941">
        <v>120.047994974945</v>
      </c>
      <c r="AC11941">
        <v>3.3695166957954599</v>
      </c>
      <c r="AD11941">
        <v>3.6886512051809899E-4</v>
      </c>
      <c r="AG11941">
        <v>144.249</v>
      </c>
      <c r="AH11941">
        <v>38.512762922792298</v>
      </c>
      <c r="AK11941">
        <v>335</v>
      </c>
      <c r="AN11941">
        <v>150.76424088667099</v>
      </c>
      <c r="AO11941">
        <v>15.579411464190599</v>
      </c>
    </row>
    <row r="11942" spans="1:41" x14ac:dyDescent="0.35">
      <c r="A11942" t="s">
        <v>306</v>
      </c>
      <c r="B11942">
        <v>2006</v>
      </c>
      <c r="C11942">
        <v>440.087950048094</v>
      </c>
      <c r="D11942">
        <v>587.67015075680899</v>
      </c>
      <c r="E11942">
        <v>9.6598469186785199</v>
      </c>
      <c r="F11942">
        <v>78.78313</v>
      </c>
      <c r="G11942">
        <v>85.425460000000001</v>
      </c>
      <c r="H11942">
        <v>1.13167172357849E-3</v>
      </c>
      <c r="K11942">
        <v>0.84172999999999998</v>
      </c>
      <c r="M11942">
        <v>15036</v>
      </c>
      <c r="N11942">
        <v>258.40881842247899</v>
      </c>
      <c r="Q11942">
        <v>0.98202133178710938</v>
      </c>
      <c r="S11942">
        <v>4</v>
      </c>
      <c r="T11942">
        <v>59.40437</v>
      </c>
      <c r="V11942">
        <v>41.5</v>
      </c>
      <c r="W11942">
        <v>6.0804605484008789</v>
      </c>
      <c r="Y11942">
        <v>16.389644666713199</v>
      </c>
      <c r="Z11942">
        <v>10.724647981390101</v>
      </c>
      <c r="AA11942">
        <v>76.0266472645758</v>
      </c>
      <c r="AB11942">
        <v>156.02600225309101</v>
      </c>
      <c r="AC11942">
        <v>4.3509496950357098</v>
      </c>
      <c r="AD11942">
        <v>4.1371824196602701E-4</v>
      </c>
      <c r="AG11942">
        <v>2</v>
      </c>
      <c r="AH11942">
        <v>49.547872588551897</v>
      </c>
      <c r="AK11942">
        <v>104</v>
      </c>
      <c r="AN11942">
        <v>184.004667216982</v>
      </c>
      <c r="AO11942">
        <v>23.298018697918199</v>
      </c>
    </row>
    <row r="11943" spans="1:41" x14ac:dyDescent="0.35">
      <c r="A11943" t="s">
        <v>306</v>
      </c>
      <c r="B11943">
        <v>2007</v>
      </c>
      <c r="C11943">
        <v>342.21320300186102</v>
      </c>
      <c r="D11943">
        <v>565.29433133332896</v>
      </c>
      <c r="E11943">
        <v>9.6873861017571805</v>
      </c>
      <c r="F11943">
        <v>78.78313</v>
      </c>
      <c r="G11943">
        <v>85.425460000000001</v>
      </c>
      <c r="H11943">
        <v>1.09632440320255E-3</v>
      </c>
      <c r="K11943">
        <v>0.84019999999999995</v>
      </c>
      <c r="M11943">
        <v>9102</v>
      </c>
      <c r="N11943">
        <v>257.72576163041299</v>
      </c>
      <c r="Q11943">
        <v>1.0055621862411499</v>
      </c>
      <c r="S11943">
        <v>34.799999999999997</v>
      </c>
      <c r="T11943">
        <v>59.40437</v>
      </c>
      <c r="V11943">
        <v>51.560001373291023</v>
      </c>
      <c r="W11943">
        <v>3.8579475879669189</v>
      </c>
      <c r="Y11943">
        <v>19.757581454828799</v>
      </c>
      <c r="Z11943">
        <v>11.4412073609526</v>
      </c>
      <c r="AA11943">
        <v>101.405116165229</v>
      </c>
      <c r="AB11943">
        <v>200.901624684908</v>
      </c>
      <c r="AC11943">
        <v>5.5517530441680698</v>
      </c>
      <c r="AD11943">
        <v>5.6231097729733703E-4</v>
      </c>
      <c r="AG11943">
        <v>269</v>
      </c>
      <c r="AH11943">
        <v>64.911285233398502</v>
      </c>
      <c r="AK11943">
        <v>171</v>
      </c>
      <c r="AN11943">
        <v>230.05589095993801</v>
      </c>
      <c r="AO11943">
        <v>27.922134640724099</v>
      </c>
    </row>
    <row r="11944" spans="1:41" x14ac:dyDescent="0.35">
      <c r="A11944" t="s">
        <v>306</v>
      </c>
      <c r="B11944">
        <v>2008</v>
      </c>
      <c r="C11944">
        <v>496.87954549940599</v>
      </c>
      <c r="D11944">
        <v>663.13747346525997</v>
      </c>
      <c r="E11944">
        <v>10.262694029119</v>
      </c>
      <c r="F11944">
        <v>78.78313</v>
      </c>
      <c r="G11944">
        <v>85.425460000000001</v>
      </c>
      <c r="H11944">
        <v>1.13465170125348E-3</v>
      </c>
      <c r="K11944">
        <v>0.83904000000000001</v>
      </c>
      <c r="M11944">
        <v>9796</v>
      </c>
      <c r="N11944">
        <v>268.34974820632499</v>
      </c>
      <c r="Q11944">
        <v>1.052437305450439</v>
      </c>
      <c r="S11944">
        <v>1</v>
      </c>
      <c r="T11944">
        <v>59.40437</v>
      </c>
      <c r="V11944">
        <v>51.020000457763672</v>
      </c>
      <c r="W11944">
        <v>3.6291961669921879</v>
      </c>
      <c r="Y11944">
        <v>22.412313450528</v>
      </c>
      <c r="Z11944">
        <v>12.136723853243399</v>
      </c>
      <c r="AA11944">
        <v>106.659431659245</v>
      </c>
      <c r="AB11944">
        <v>179.96734161513101</v>
      </c>
      <c r="AC11944">
        <v>5.5386676183296197</v>
      </c>
      <c r="AD11944">
        <v>5.65098553767332E-4</v>
      </c>
      <c r="AG11944">
        <v>24</v>
      </c>
      <c r="AH11944">
        <v>66.592889087429199</v>
      </c>
      <c r="AK11944">
        <v>136</v>
      </c>
      <c r="AN11944">
        <v>238.11622347916</v>
      </c>
      <c r="AO11944">
        <v>24.560223512909701</v>
      </c>
    </row>
    <row r="11945" spans="1:41" x14ac:dyDescent="0.35">
      <c r="A11945" t="s">
        <v>306</v>
      </c>
      <c r="B11945">
        <v>2009</v>
      </c>
      <c r="C11945">
        <v>502.43926907691502</v>
      </c>
      <c r="D11945">
        <v>700.88488587573295</v>
      </c>
      <c r="E11945">
        <v>10.645793190331601</v>
      </c>
      <c r="F11945">
        <v>78.78313</v>
      </c>
      <c r="G11945">
        <v>85.425460000000001</v>
      </c>
      <c r="H11945">
        <v>1.1296813924644999E-3</v>
      </c>
      <c r="K11945">
        <v>0.83731</v>
      </c>
      <c r="M11945">
        <v>22567.5</v>
      </c>
      <c r="N11945">
        <v>266.43351729620298</v>
      </c>
      <c r="Q11945">
        <v>1.049081563949585</v>
      </c>
      <c r="S11945">
        <v>0</v>
      </c>
      <c r="T11945">
        <v>59.40437</v>
      </c>
      <c r="V11945">
        <v>58.279998779296882</v>
      </c>
      <c r="W11945">
        <v>0.46104729175567633</v>
      </c>
      <c r="X11945">
        <v>0.27732016190020697</v>
      </c>
      <c r="Y11945">
        <v>23.782062320443799</v>
      </c>
      <c r="Z11945">
        <v>11.6797372658508</v>
      </c>
      <c r="AA11945">
        <v>122.695311985545</v>
      </c>
      <c r="AB11945">
        <v>202.99826350235301</v>
      </c>
      <c r="AC11945">
        <v>6.5975047117233103</v>
      </c>
      <c r="AD11945">
        <v>6.2750498143366099E-4</v>
      </c>
      <c r="AG11945">
        <v>6</v>
      </c>
      <c r="AH11945">
        <v>81.130785312889699</v>
      </c>
      <c r="AK11945">
        <v>20130</v>
      </c>
      <c r="AM11945">
        <v>0.38397859518161243</v>
      </c>
      <c r="AN11945">
        <v>271.56008265346202</v>
      </c>
      <c r="AO11945">
        <v>29.271015055895099</v>
      </c>
    </row>
    <row r="11946" spans="1:41" x14ac:dyDescent="0.35">
      <c r="A11946" t="s">
        <v>306</v>
      </c>
      <c r="B11946">
        <v>2010</v>
      </c>
      <c r="C11946">
        <v>521.51132220307397</v>
      </c>
      <c r="D11946">
        <v>729.59932961664504</v>
      </c>
      <c r="E11946">
        <v>11.337183271787399</v>
      </c>
      <c r="F11946">
        <v>78.78313</v>
      </c>
      <c r="G11946">
        <v>85.425460000000001</v>
      </c>
      <c r="H11946">
        <v>1.1299847464842699E-3</v>
      </c>
      <c r="K11946">
        <v>0.83621000000000001</v>
      </c>
      <c r="M11946">
        <v>19378</v>
      </c>
      <c r="N11946">
        <v>270.51602741588198</v>
      </c>
      <c r="Q11946">
        <v>1.043113231658936</v>
      </c>
      <c r="S11946">
        <v>18</v>
      </c>
      <c r="T11946">
        <v>59.40437</v>
      </c>
      <c r="V11946">
        <v>62.029998779296882</v>
      </c>
      <c r="W11946">
        <v>7.3520101606845856E-2</v>
      </c>
      <c r="X11946">
        <v>0.191136758802882</v>
      </c>
      <c r="Y11946">
        <v>23.032333502164899</v>
      </c>
      <c r="Z11946">
        <v>12.8242465927887</v>
      </c>
      <c r="AA11946">
        <v>111.111307130241</v>
      </c>
      <c r="AB11946">
        <v>148.90983451173301</v>
      </c>
      <c r="AC11946">
        <v>5.67035344326246</v>
      </c>
      <c r="AD11946">
        <v>6.3340811236917702E-4</v>
      </c>
      <c r="AG11946">
        <v>0</v>
      </c>
      <c r="AH11946">
        <v>72.554634228452997</v>
      </c>
      <c r="AK11946">
        <v>233</v>
      </c>
      <c r="AM11946">
        <v>0.23305124470150529</v>
      </c>
      <c r="AN11946">
        <v>328.24388235925699</v>
      </c>
      <c r="AO11946">
        <v>36.012954933948798</v>
      </c>
    </row>
    <row r="11947" spans="1:41" x14ac:dyDescent="0.35">
      <c r="A11947" t="s">
        <v>306</v>
      </c>
      <c r="B11947">
        <v>2011</v>
      </c>
      <c r="C11947">
        <v>484.92970777100402</v>
      </c>
      <c r="D11947">
        <v>677.52404078442203</v>
      </c>
      <c r="E11947">
        <v>11.1587840062388</v>
      </c>
      <c r="F11947">
        <v>78.78313</v>
      </c>
      <c r="G11947">
        <v>85.425460000000001</v>
      </c>
      <c r="H11947">
        <v>1.1317549956732899E-3</v>
      </c>
      <c r="K11947">
        <v>0.83455000000000001</v>
      </c>
      <c r="M11947">
        <v>36477.5</v>
      </c>
      <c r="N11947">
        <v>267.81140281888099</v>
      </c>
      <c r="Q11947">
        <v>1.0381367206573491</v>
      </c>
      <c r="S11947">
        <v>0</v>
      </c>
      <c r="T11947">
        <v>59.40437</v>
      </c>
      <c r="V11947">
        <v>70.580001831054688</v>
      </c>
      <c r="W11947">
        <v>0.51281219720840454</v>
      </c>
      <c r="X11947">
        <v>0.196662006806955</v>
      </c>
      <c r="Y11947">
        <v>18.9710544926327</v>
      </c>
      <c r="Z11947">
        <v>12.1591040126746</v>
      </c>
      <c r="AA11947">
        <v>96.015551040309006</v>
      </c>
      <c r="AB11947">
        <v>108.61083075837701</v>
      </c>
      <c r="AC11947">
        <v>4.6360291230249402</v>
      </c>
      <c r="AD11947">
        <v>4.6633420830965397E-4</v>
      </c>
      <c r="AG11947">
        <v>70.248999999999995</v>
      </c>
      <c r="AH11947">
        <v>59.248003658604702</v>
      </c>
      <c r="AK11947">
        <v>144</v>
      </c>
      <c r="AM11947">
        <v>0.26874074207225218</v>
      </c>
      <c r="AN11947">
        <v>252.56326112109201</v>
      </c>
      <c r="AO11947">
        <v>29.084246579022999</v>
      </c>
    </row>
    <row r="11948" spans="1:41" x14ac:dyDescent="0.35">
      <c r="A11948" t="s">
        <v>306</v>
      </c>
      <c r="B11948">
        <v>2012</v>
      </c>
      <c r="C11948">
        <v>503.413884058642</v>
      </c>
      <c r="D11948">
        <v>795.89073283102903</v>
      </c>
      <c r="E11948">
        <v>12.4562100327874</v>
      </c>
      <c r="F11948">
        <v>78.78313</v>
      </c>
      <c r="G11948">
        <v>85.425460000000001</v>
      </c>
      <c r="H11948">
        <v>1.13352513736168E-3</v>
      </c>
      <c r="J11948">
        <v>90553.953125</v>
      </c>
      <c r="K11948">
        <v>0.83348</v>
      </c>
      <c r="M11948">
        <v>28120.5</v>
      </c>
      <c r="N11948">
        <v>296.114246504486</v>
      </c>
      <c r="P11948">
        <v>5915232.3008357799</v>
      </c>
      <c r="Q11948">
        <v>1.0541448593139651</v>
      </c>
      <c r="S11948">
        <v>0</v>
      </c>
      <c r="T11948">
        <v>59.40437</v>
      </c>
      <c r="V11948">
        <v>64.220001220703125</v>
      </c>
      <c r="W11948">
        <v>0.44479921460151672</v>
      </c>
      <c r="X11948">
        <v>0.214124231715316</v>
      </c>
      <c r="Y11948">
        <v>18.9923832277718</v>
      </c>
      <c r="Z11948">
        <v>11.0840337131044</v>
      </c>
      <c r="AA11948">
        <v>137.91660634619399</v>
      </c>
      <c r="AB11948">
        <v>155.43382479472299</v>
      </c>
      <c r="AC11948">
        <v>6.6333491277545003</v>
      </c>
      <c r="AD11948">
        <v>7.0943911634045395E-4</v>
      </c>
      <c r="AF11948">
        <v>173450.347655221</v>
      </c>
      <c r="AG11948">
        <v>11.564</v>
      </c>
      <c r="AH11948">
        <v>84.892223029506098</v>
      </c>
      <c r="AI11948">
        <v>11413001.766211901</v>
      </c>
      <c r="AK11948">
        <v>299</v>
      </c>
      <c r="AM11948">
        <v>0.25492530563461502</v>
      </c>
      <c r="AN11948">
        <v>339.03810700952499</v>
      </c>
      <c r="AO11948">
        <v>40.722597916637</v>
      </c>
    </row>
    <row r="11949" spans="1:41" x14ac:dyDescent="0.35">
      <c r="A11949" t="s">
        <v>306</v>
      </c>
      <c r="B11949">
        <v>2013</v>
      </c>
      <c r="C11949">
        <v>484.14156995298703</v>
      </c>
      <c r="D11949">
        <v>717.19792642404002</v>
      </c>
      <c r="E11949">
        <v>11.853142428002799</v>
      </c>
      <c r="F11949">
        <v>78.78313</v>
      </c>
      <c r="G11949">
        <v>85.425460000000001</v>
      </c>
      <c r="H11949">
        <v>1.1352953858100199E-3</v>
      </c>
      <c r="J11949">
        <v>78302.015625</v>
      </c>
      <c r="K11949">
        <v>0.83199999999999996</v>
      </c>
      <c r="M11949">
        <v>27173.5</v>
      </c>
      <c r="N11949">
        <v>294.50487198226602</v>
      </c>
      <c r="P11949">
        <v>4647070.2494282704</v>
      </c>
      <c r="Q11949">
        <v>1.0212860107421879</v>
      </c>
      <c r="S11949">
        <v>0</v>
      </c>
      <c r="T11949">
        <v>59.40437</v>
      </c>
      <c r="V11949">
        <v>67.150001525878906</v>
      </c>
      <c r="W11949">
        <v>1.056733369827271</v>
      </c>
      <c r="X11949">
        <v>0.196891047076724</v>
      </c>
      <c r="Y11949">
        <v>18.420735156776701</v>
      </c>
      <c r="Z11949">
        <v>10.8675283693774</v>
      </c>
      <c r="AA11949">
        <v>157.03149852680599</v>
      </c>
      <c r="AB11949">
        <v>181.13723914946701</v>
      </c>
      <c r="AC11949">
        <v>7.8861297511628701</v>
      </c>
      <c r="AD11949">
        <v>9.1352615917193801E-4</v>
      </c>
      <c r="AF11949">
        <v>156218.11001023601</v>
      </c>
      <c r="AG11949">
        <v>19.5</v>
      </c>
      <c r="AH11949">
        <v>103.737948074858</v>
      </c>
      <c r="AI11949">
        <v>10579896.2342702</v>
      </c>
      <c r="AK11949">
        <v>4</v>
      </c>
      <c r="AM11949">
        <v>0.30485811029890242</v>
      </c>
      <c r="AN11949">
        <v>475.43797622157001</v>
      </c>
      <c r="AO11949">
        <v>59.978848889644297</v>
      </c>
    </row>
    <row r="11950" spans="1:41" x14ac:dyDescent="0.35">
      <c r="A11950" t="s">
        <v>306</v>
      </c>
      <c r="B11950">
        <v>2014</v>
      </c>
      <c r="C11950">
        <v>443.77147644117599</v>
      </c>
      <c r="D11950">
        <v>753.09564172373905</v>
      </c>
      <c r="E11950">
        <v>12.163867571201701</v>
      </c>
      <c r="F11950">
        <v>78.78313</v>
      </c>
      <c r="G11950">
        <v>85.425460000000001</v>
      </c>
      <c r="H11950">
        <v>1.1370655906818301E-3</v>
      </c>
      <c r="J11950">
        <v>87050.953125</v>
      </c>
      <c r="K11950">
        <v>0.83048999999999995</v>
      </c>
      <c r="M11950">
        <v>43926</v>
      </c>
      <c r="N11950">
        <v>292.02504179015699</v>
      </c>
      <c r="P11950">
        <v>6684552.0993938297</v>
      </c>
      <c r="Q11950">
        <v>1.0372563600540159</v>
      </c>
      <c r="S11950">
        <v>0</v>
      </c>
      <c r="T11950">
        <v>59.40437</v>
      </c>
      <c r="V11950">
        <v>68.180000305175781</v>
      </c>
      <c r="W11950">
        <v>1.6081564426422119</v>
      </c>
      <c r="X11950">
        <v>0.19054024779805501</v>
      </c>
      <c r="Y11950">
        <v>18.2088166022689</v>
      </c>
      <c r="Z11950">
        <v>11.1071159995396</v>
      </c>
      <c r="AA11950">
        <v>159.65149995413401</v>
      </c>
      <c r="AB11950">
        <v>188.299655450491</v>
      </c>
      <c r="AC11950">
        <v>8.1775385064664601</v>
      </c>
      <c r="AD11950">
        <v>7.4050854995521805E-4</v>
      </c>
      <c r="AF11950">
        <v>193354.885977864</v>
      </c>
      <c r="AG11950">
        <v>0</v>
      </c>
      <c r="AH11950">
        <v>107.06869552319201</v>
      </c>
      <c r="AI11950">
        <v>13376243.3979882</v>
      </c>
      <c r="AK11950">
        <v>46</v>
      </c>
      <c r="AM11950">
        <v>0.2649868188156761</v>
      </c>
      <c r="AN11950">
        <v>520.006810546059</v>
      </c>
      <c r="AO11950">
        <v>61.871086477714002</v>
      </c>
    </row>
    <row r="11951" spans="1:41" x14ac:dyDescent="0.35">
      <c r="A11951" t="s">
        <v>306</v>
      </c>
      <c r="B11951">
        <v>2015</v>
      </c>
      <c r="C11951">
        <v>360.77649562034202</v>
      </c>
      <c r="D11951">
        <v>670.43051123777798</v>
      </c>
      <c r="E11951">
        <v>9.5679129652202697</v>
      </c>
      <c r="F11951">
        <v>78.78313</v>
      </c>
      <c r="G11951">
        <v>85.425460000000001</v>
      </c>
      <c r="H11951">
        <v>1.1387099651910199E-3</v>
      </c>
      <c r="J11951">
        <v>73238.546875</v>
      </c>
      <c r="K11951">
        <v>0.82935999999999999</v>
      </c>
      <c r="M11951">
        <v>23345</v>
      </c>
      <c r="N11951">
        <v>271.78614099183801</v>
      </c>
      <c r="P11951">
        <v>3254415.0085865599</v>
      </c>
      <c r="Q11951">
        <v>1.102018356323242</v>
      </c>
      <c r="S11951">
        <v>0</v>
      </c>
      <c r="T11951">
        <v>59.40437</v>
      </c>
      <c r="V11951">
        <v>49.430000305175781</v>
      </c>
      <c r="W11951">
        <v>0.477577805519104</v>
      </c>
      <c r="X11951">
        <v>0.24743629689816601</v>
      </c>
      <c r="Y11951">
        <v>17.832216536348</v>
      </c>
      <c r="Z11951">
        <v>10.8041675149871</v>
      </c>
      <c r="AA11951">
        <v>285.80881771926801</v>
      </c>
      <c r="AB11951">
        <v>365.77780017572201</v>
      </c>
      <c r="AC11951">
        <v>15.1108550571672</v>
      </c>
      <c r="AD11951">
        <v>1.15223822169069E-3</v>
      </c>
      <c r="AF11951">
        <v>190881.519281271</v>
      </c>
      <c r="AG11951">
        <v>0</v>
      </c>
      <c r="AH11951">
        <v>194.621969803627</v>
      </c>
      <c r="AI11951">
        <v>13281409.5618535</v>
      </c>
      <c r="AK11951">
        <v>0</v>
      </c>
      <c r="AM11951">
        <v>0.40935907148853429</v>
      </c>
      <c r="AN11951">
        <v>849.01262603705595</v>
      </c>
      <c r="AO11951">
        <v>122.67756711359</v>
      </c>
    </row>
    <row r="11952" spans="1:41" x14ac:dyDescent="0.35">
      <c r="A11952" t="s">
        <v>306</v>
      </c>
      <c r="B11952">
        <v>2016</v>
      </c>
      <c r="C11952">
        <v>327.39919557278</v>
      </c>
      <c r="D11952">
        <v>590.42201549169295</v>
      </c>
      <c r="E11952">
        <v>7.8481934020942496</v>
      </c>
      <c r="F11952">
        <v>78.78313</v>
      </c>
      <c r="G11952">
        <v>85.425460000000001</v>
      </c>
      <c r="H11952">
        <v>1.12883758715027E-3</v>
      </c>
      <c r="J11952">
        <v>120353.9453125</v>
      </c>
      <c r="K11952">
        <v>0.82815000000000005</v>
      </c>
      <c r="M11952">
        <v>24704.5</v>
      </c>
      <c r="N11952">
        <v>255.285296012206</v>
      </c>
      <c r="P11952">
        <v>12986453.661354899</v>
      </c>
      <c r="Q11952">
        <v>1.147511959075928</v>
      </c>
      <c r="S11952">
        <v>0</v>
      </c>
      <c r="T11952">
        <v>59.40437</v>
      </c>
      <c r="V11952">
        <v>34.729999542236328</v>
      </c>
      <c r="W11952">
        <v>0.44604730606079102</v>
      </c>
      <c r="X11952">
        <v>0.29054323606590299</v>
      </c>
      <c r="Y11952">
        <v>15.030027458546201</v>
      </c>
      <c r="Z11952">
        <v>10.064788779284299</v>
      </c>
      <c r="AA11952">
        <v>124.765646958657</v>
      </c>
      <c r="AB11952">
        <v>166.604424559075</v>
      </c>
      <c r="AC11952">
        <v>6.7600606141310804</v>
      </c>
      <c r="AD11952">
        <v>6.2495593583681999E-4</v>
      </c>
      <c r="AF11952">
        <v>146868.68844701</v>
      </c>
      <c r="AG11952">
        <v>0</v>
      </c>
      <c r="AH11952">
        <v>86.580530614016595</v>
      </c>
      <c r="AI11952">
        <v>10100239.407872699</v>
      </c>
      <c r="AK11952">
        <v>4</v>
      </c>
      <c r="AM11952">
        <v>0.34979555433778292</v>
      </c>
      <c r="AN11952">
        <v>503.88123672479998</v>
      </c>
      <c r="AO11952">
        <v>76.541149704774995</v>
      </c>
    </row>
    <row r="11953" spans="1:41" x14ac:dyDescent="0.35">
      <c r="A11953" t="s">
        <v>306</v>
      </c>
      <c r="B11953">
        <v>2017</v>
      </c>
      <c r="C11953">
        <v>270.41270047084799</v>
      </c>
      <c r="D11953">
        <v>495.88654907323303</v>
      </c>
      <c r="E11953">
        <v>6.5617563403988699</v>
      </c>
      <c r="F11953">
        <v>78.78313</v>
      </c>
      <c r="G11953">
        <v>85.425460000000001</v>
      </c>
      <c r="H11953">
        <v>1.1189651590311901E-3</v>
      </c>
      <c r="J11953">
        <v>141924.84375</v>
      </c>
      <c r="K11953">
        <v>0.82728999999999997</v>
      </c>
      <c r="M11953">
        <v>33939</v>
      </c>
      <c r="N11953">
        <v>240.82267878376001</v>
      </c>
      <c r="P11953">
        <v>8907038.8196565807</v>
      </c>
      <c r="Q11953">
        <v>1.1631370782852171</v>
      </c>
      <c r="S11953">
        <v>0</v>
      </c>
      <c r="T11953">
        <v>59.40437</v>
      </c>
      <c r="V11953">
        <v>19.909999847412109</v>
      </c>
      <c r="W11953">
        <v>0.46244180202484131</v>
      </c>
      <c r="X11953">
        <v>0.27453786142724701</v>
      </c>
      <c r="Y11953">
        <v>16.634383847842901</v>
      </c>
      <c r="Z11953">
        <v>10.542249327356799</v>
      </c>
      <c r="AA11953">
        <v>117.31401111606</v>
      </c>
      <c r="AB11953">
        <v>166.16865916377799</v>
      </c>
      <c r="AC11953">
        <v>6.7072031804563501</v>
      </c>
      <c r="AD11953">
        <v>5.4524349427176398E-4</v>
      </c>
      <c r="AF11953">
        <v>116523.89380745799</v>
      </c>
      <c r="AG11953">
        <v>0</v>
      </c>
      <c r="AH11953">
        <v>89.104678068324901</v>
      </c>
      <c r="AI11953">
        <v>8507150.1703056209</v>
      </c>
      <c r="AK11953">
        <v>0</v>
      </c>
      <c r="AM11953">
        <v>0.13871503173264491</v>
      </c>
      <c r="AN11953">
        <v>528.37422130736797</v>
      </c>
      <c r="AO11953">
        <v>83.822147525856394</v>
      </c>
    </row>
    <row r="11954" spans="1:41" x14ac:dyDescent="0.35">
      <c r="A11954" t="s">
        <v>306</v>
      </c>
      <c r="B11954">
        <v>2018</v>
      </c>
      <c r="C11954">
        <v>243.99398308610299</v>
      </c>
      <c r="D11954">
        <v>463.62355393014502</v>
      </c>
      <c r="E11954">
        <v>6.4211459224532801</v>
      </c>
      <c r="F11954">
        <v>78.78313</v>
      </c>
      <c r="G11954">
        <v>85.425460000000001</v>
      </c>
      <c r="H11954">
        <v>1.10909275439686E-3</v>
      </c>
      <c r="I11954">
        <v>16.007700175953492</v>
      </c>
      <c r="J11954">
        <v>158329.171875</v>
      </c>
      <c r="K11954">
        <v>0.82596999999999998</v>
      </c>
      <c r="M11954">
        <v>43888</v>
      </c>
      <c r="N11954">
        <v>226.09570776696501</v>
      </c>
      <c r="P11954">
        <v>6091580.5985413697</v>
      </c>
      <c r="Q11954">
        <v>1.1330157518386841</v>
      </c>
      <c r="R11954">
        <v>1.16234259489441E-2</v>
      </c>
      <c r="S11954">
        <v>174</v>
      </c>
      <c r="T11954">
        <v>59.40437</v>
      </c>
      <c r="U11954">
        <v>36.612224046090411</v>
      </c>
      <c r="V11954">
        <v>16.819999694824219</v>
      </c>
      <c r="W11954">
        <v>0.44688209891319269</v>
      </c>
      <c r="X11954">
        <v>0.31294651721293798</v>
      </c>
      <c r="Y11954">
        <v>15.833593061102601</v>
      </c>
      <c r="Z11954">
        <v>11.056943084238</v>
      </c>
      <c r="AA11954">
        <v>62.654482540270202</v>
      </c>
      <c r="AB11954">
        <v>91.214586468658794</v>
      </c>
      <c r="AC11954">
        <v>3.7124028491229</v>
      </c>
      <c r="AD11954">
        <v>3.7583488211531202E-4</v>
      </c>
      <c r="AE11954">
        <v>1.2766671735631601</v>
      </c>
      <c r="AF11954">
        <v>43465.266331855899</v>
      </c>
      <c r="AG11954">
        <v>0</v>
      </c>
      <c r="AH11954">
        <v>49.693518568208901</v>
      </c>
      <c r="AI11954">
        <v>3516587.9278454599</v>
      </c>
      <c r="AJ11954">
        <v>8.7948357228164201E-2</v>
      </c>
      <c r="AK11954">
        <v>225</v>
      </c>
      <c r="AL11954">
        <v>1.3518477423342501</v>
      </c>
      <c r="AM11954">
        <v>5.0165943618195062E-2</v>
      </c>
      <c r="AN11954">
        <v>291.77989741014898</v>
      </c>
      <c r="AO11954">
        <v>42.447735941361501</v>
      </c>
    </row>
    <row r="11955" spans="1:41" x14ac:dyDescent="0.35">
      <c r="A11955" t="s">
        <v>306</v>
      </c>
      <c r="B11955">
        <v>2019</v>
      </c>
      <c r="F11955">
        <v>78.78313</v>
      </c>
      <c r="G11955">
        <v>85.425460000000001</v>
      </c>
      <c r="H11955">
        <v>1.1061418206763801E-3</v>
      </c>
      <c r="J11955">
        <v>135952.75</v>
      </c>
      <c r="K11955">
        <v>0.82457000000000003</v>
      </c>
      <c r="M11955">
        <v>19859</v>
      </c>
      <c r="N11955">
        <v>200.81851558062999</v>
      </c>
      <c r="P11955">
        <v>8377898.8619948998</v>
      </c>
      <c r="S11955">
        <v>0</v>
      </c>
      <c r="T11955">
        <v>59.40437</v>
      </c>
      <c r="Y11955">
        <v>16.141265762136602</v>
      </c>
      <c r="Z11955">
        <v>11.2285092097398</v>
      </c>
      <c r="AD11955">
        <v>4.4639486608048101E-4</v>
      </c>
      <c r="AF11955">
        <v>55027.150503571203</v>
      </c>
      <c r="AG11955">
        <v>0</v>
      </c>
      <c r="AH11955">
        <v>55.0707349307608</v>
      </c>
      <c r="AI11955">
        <v>4114261.9488121099</v>
      </c>
      <c r="AK11955">
        <v>0</v>
      </c>
      <c r="AN11955">
        <v>273.66974360554002</v>
      </c>
      <c r="AO11955">
        <v>38.8961470542244</v>
      </c>
    </row>
    <row r="11956" spans="1:41" x14ac:dyDescent="0.35">
      <c r="A11956" t="s">
        <v>306</v>
      </c>
      <c r="B11956">
        <v>2020</v>
      </c>
      <c r="F11956">
        <v>78.78313</v>
      </c>
      <c r="G11956">
        <v>85.425460000000001</v>
      </c>
      <c r="J11956">
        <v>126512.6171875</v>
      </c>
      <c r="K11956">
        <v>0.82337000000000005</v>
      </c>
      <c r="L11956">
        <v>0.56794697046279907</v>
      </c>
      <c r="M11956">
        <v>11861</v>
      </c>
      <c r="N11956">
        <v>180.15590691134199</v>
      </c>
      <c r="P11956">
        <v>8003607.7387823705</v>
      </c>
      <c r="S11956">
        <v>0</v>
      </c>
      <c r="T11956">
        <v>59.40437</v>
      </c>
      <c r="Y11956">
        <v>16.448942502884101</v>
      </c>
      <c r="Z11956">
        <v>11.400076509372299</v>
      </c>
      <c r="AF11956">
        <v>27091.723556519999</v>
      </c>
      <c r="AG11956">
        <v>0</v>
      </c>
      <c r="AH11956">
        <v>42.346452181275701</v>
      </c>
      <c r="AI11956">
        <v>2200884.8094553598</v>
      </c>
      <c r="AK11956">
        <v>0</v>
      </c>
      <c r="AN11956">
        <v>198.929491230829</v>
      </c>
      <c r="AO11956">
        <v>29.073942618227299</v>
      </c>
    </row>
    <row r="11957" spans="1:41" x14ac:dyDescent="0.35">
      <c r="A11957" t="s">
        <v>306</v>
      </c>
      <c r="B11957">
        <v>2021</v>
      </c>
      <c r="F11957">
        <v>78.78313</v>
      </c>
      <c r="G11957">
        <v>85.425460000000001</v>
      </c>
      <c r="J11957">
        <v>110536.8125</v>
      </c>
      <c r="K11957">
        <v>0.82206000000000001</v>
      </c>
      <c r="N11957">
        <v>184.18745257636101</v>
      </c>
      <c r="P11957">
        <v>3574459.69974072</v>
      </c>
      <c r="T11957">
        <v>59.40437</v>
      </c>
      <c r="AF11957">
        <v>28686.320100383899</v>
      </c>
      <c r="AH11957">
        <v>59.589308898684898</v>
      </c>
      <c r="AI11957">
        <v>2372731.4166443399</v>
      </c>
    </row>
    <row r="11958" spans="1:41" x14ac:dyDescent="0.35">
      <c r="A11958" t="s">
        <v>306</v>
      </c>
      <c r="B11958">
        <v>2022</v>
      </c>
      <c r="F11958">
        <v>78.78313</v>
      </c>
      <c r="G11958">
        <v>85.425460000000001</v>
      </c>
      <c r="K11958">
        <v>0.82099999999999995</v>
      </c>
      <c r="P11958">
        <v>3237374.5389835602</v>
      </c>
      <c r="T11958">
        <v>59.40437</v>
      </c>
      <c r="AF11958">
        <v>25033.828970653802</v>
      </c>
      <c r="AI11958">
        <v>2117557.5166339702</v>
      </c>
    </row>
    <row r="11959" spans="1:41" x14ac:dyDescent="0.35">
      <c r="A11959" t="s">
        <v>306</v>
      </c>
      <c r="B11959">
        <v>2023</v>
      </c>
      <c r="K11959">
        <v>0.81954000000000005</v>
      </c>
    </row>
    <row r="11960" spans="1:41" x14ac:dyDescent="0.35">
      <c r="A11960" t="s">
        <v>307</v>
      </c>
      <c r="B11960">
        <v>1950</v>
      </c>
      <c r="V11960">
        <v>0</v>
      </c>
      <c r="W11960">
        <v>0</v>
      </c>
    </row>
    <row r="11961" spans="1:41" x14ac:dyDescent="0.35">
      <c r="A11961" t="s">
        <v>307</v>
      </c>
      <c r="B11961">
        <v>1951</v>
      </c>
      <c r="V11961">
        <v>0</v>
      </c>
      <c r="W11961">
        <v>0</v>
      </c>
    </row>
    <row r="11962" spans="1:41" x14ac:dyDescent="0.35">
      <c r="A11962" t="s">
        <v>307</v>
      </c>
      <c r="B11962">
        <v>1952</v>
      </c>
      <c r="V11962">
        <v>0</v>
      </c>
      <c r="W11962">
        <v>0</v>
      </c>
    </row>
    <row r="11963" spans="1:41" x14ac:dyDescent="0.35">
      <c r="A11963" t="s">
        <v>307</v>
      </c>
      <c r="B11963">
        <v>1953</v>
      </c>
      <c r="V11963">
        <v>0</v>
      </c>
      <c r="W11963">
        <v>0</v>
      </c>
    </row>
    <row r="11964" spans="1:41" x14ac:dyDescent="0.35">
      <c r="A11964" t="s">
        <v>307</v>
      </c>
      <c r="B11964">
        <v>1954</v>
      </c>
      <c r="V11964">
        <v>0</v>
      </c>
      <c r="W11964">
        <v>0</v>
      </c>
    </row>
    <row r="11965" spans="1:41" x14ac:dyDescent="0.35">
      <c r="A11965" t="s">
        <v>307</v>
      </c>
      <c r="B11965">
        <v>1955</v>
      </c>
      <c r="V11965">
        <v>0</v>
      </c>
      <c r="W11965">
        <v>0</v>
      </c>
    </row>
    <row r="11966" spans="1:41" x14ac:dyDescent="0.35">
      <c r="A11966" t="s">
        <v>307</v>
      </c>
      <c r="B11966">
        <v>1956</v>
      </c>
      <c r="V11966">
        <v>0</v>
      </c>
      <c r="W11966">
        <v>0</v>
      </c>
    </row>
    <row r="11967" spans="1:41" x14ac:dyDescent="0.35">
      <c r="A11967" t="s">
        <v>307</v>
      </c>
      <c r="B11967">
        <v>1957</v>
      </c>
      <c r="V11967">
        <v>0</v>
      </c>
      <c r="W11967">
        <v>0</v>
      </c>
    </row>
    <row r="11968" spans="1:41" x14ac:dyDescent="0.35">
      <c r="A11968" t="s">
        <v>307</v>
      </c>
      <c r="B11968">
        <v>1958</v>
      </c>
      <c r="V11968">
        <v>0</v>
      </c>
      <c r="W11968">
        <v>0</v>
      </c>
    </row>
    <row r="11969" spans="1:23" x14ac:dyDescent="0.35">
      <c r="A11969" t="s">
        <v>307</v>
      </c>
      <c r="B11969">
        <v>1959</v>
      </c>
      <c r="V11969">
        <v>0</v>
      </c>
      <c r="W11969">
        <v>0</v>
      </c>
    </row>
    <row r="11970" spans="1:23" x14ac:dyDescent="0.35">
      <c r="A11970" t="s">
        <v>307</v>
      </c>
      <c r="B11970">
        <v>1960</v>
      </c>
      <c r="V11970">
        <v>0</v>
      </c>
      <c r="W11970">
        <v>0</v>
      </c>
    </row>
    <row r="11971" spans="1:23" x14ac:dyDescent="0.35">
      <c r="A11971" t="s">
        <v>307</v>
      </c>
      <c r="B11971">
        <v>1961</v>
      </c>
      <c r="V11971">
        <v>0</v>
      </c>
      <c r="W11971">
        <v>0</v>
      </c>
    </row>
    <row r="11972" spans="1:23" x14ac:dyDescent="0.35">
      <c r="A11972" t="s">
        <v>307</v>
      </c>
      <c r="B11972">
        <v>1962</v>
      </c>
      <c r="V11972">
        <v>0</v>
      </c>
      <c r="W11972">
        <v>0</v>
      </c>
    </row>
    <row r="11973" spans="1:23" x14ac:dyDescent="0.35">
      <c r="A11973" t="s">
        <v>307</v>
      </c>
      <c r="B11973">
        <v>1963</v>
      </c>
      <c r="V11973">
        <v>0</v>
      </c>
      <c r="W11973">
        <v>0</v>
      </c>
    </row>
    <row r="11974" spans="1:23" x14ac:dyDescent="0.35">
      <c r="A11974" t="s">
        <v>307</v>
      </c>
      <c r="B11974">
        <v>1964</v>
      </c>
      <c r="V11974">
        <v>0</v>
      </c>
      <c r="W11974">
        <v>0</v>
      </c>
    </row>
    <row r="11975" spans="1:23" x14ac:dyDescent="0.35">
      <c r="A11975" t="s">
        <v>307</v>
      </c>
      <c r="B11975">
        <v>1965</v>
      </c>
      <c r="V11975">
        <v>0</v>
      </c>
      <c r="W11975">
        <v>0</v>
      </c>
    </row>
    <row r="11976" spans="1:23" x14ac:dyDescent="0.35">
      <c r="A11976" t="s">
        <v>307</v>
      </c>
      <c r="B11976">
        <v>1966</v>
      </c>
      <c r="V11976">
        <v>0</v>
      </c>
      <c r="W11976">
        <v>0</v>
      </c>
    </row>
    <row r="11977" spans="1:23" x14ac:dyDescent="0.35">
      <c r="A11977" t="s">
        <v>307</v>
      </c>
      <c r="B11977">
        <v>1967</v>
      </c>
      <c r="V11977">
        <v>0</v>
      </c>
      <c r="W11977">
        <v>0</v>
      </c>
    </row>
    <row r="11978" spans="1:23" x14ac:dyDescent="0.35">
      <c r="A11978" t="s">
        <v>307</v>
      </c>
      <c r="B11978">
        <v>1968</v>
      </c>
      <c r="V11978">
        <v>0</v>
      </c>
      <c r="W11978">
        <v>0</v>
      </c>
    </row>
    <row r="11979" spans="1:23" x14ac:dyDescent="0.35">
      <c r="A11979" t="s">
        <v>307</v>
      </c>
      <c r="B11979">
        <v>1969</v>
      </c>
      <c r="V11979">
        <v>1.9999999552965161E-2</v>
      </c>
      <c r="W11979">
        <v>0</v>
      </c>
    </row>
    <row r="11980" spans="1:23" x14ac:dyDescent="0.35">
      <c r="A11980" t="s">
        <v>307</v>
      </c>
      <c r="B11980">
        <v>1970</v>
      </c>
      <c r="V11980">
        <v>1.9999999552965161E-2</v>
      </c>
      <c r="W11980">
        <v>2.79999990016222E-3</v>
      </c>
    </row>
    <row r="11981" spans="1:23" x14ac:dyDescent="0.35">
      <c r="A11981" t="s">
        <v>307</v>
      </c>
      <c r="B11981">
        <v>1971</v>
      </c>
      <c r="V11981">
        <v>2.999999932944775E-2</v>
      </c>
      <c r="W11981">
        <v>2.8800000436604019E-3</v>
      </c>
    </row>
    <row r="11982" spans="1:23" x14ac:dyDescent="0.35">
      <c r="A11982" t="s">
        <v>307</v>
      </c>
      <c r="B11982">
        <v>1972</v>
      </c>
      <c r="V11982">
        <v>3.9999999105930328E-2</v>
      </c>
      <c r="W11982">
        <v>2.9599999543279409E-3</v>
      </c>
    </row>
    <row r="11983" spans="1:23" x14ac:dyDescent="0.35">
      <c r="A11983" t="s">
        <v>307</v>
      </c>
      <c r="B11983">
        <v>1973</v>
      </c>
      <c r="V11983">
        <v>7.9999998211860657E-2</v>
      </c>
      <c r="W11983">
        <v>3.0400000978261228E-3</v>
      </c>
    </row>
    <row r="11984" spans="1:23" x14ac:dyDescent="0.35">
      <c r="A11984" t="s">
        <v>307</v>
      </c>
      <c r="B11984">
        <v>1974</v>
      </c>
      <c r="V11984">
        <v>0.12999999523162839</v>
      </c>
      <c r="W11984">
        <v>3.130000084638596E-3</v>
      </c>
    </row>
    <row r="11985" spans="1:23" x14ac:dyDescent="0.35">
      <c r="A11985" t="s">
        <v>307</v>
      </c>
      <c r="B11985">
        <v>1975</v>
      </c>
      <c r="V11985">
        <v>0.23000000417232511</v>
      </c>
      <c r="W11985">
        <v>3.329999977722764E-3</v>
      </c>
    </row>
    <row r="11986" spans="1:23" x14ac:dyDescent="0.35">
      <c r="A11986" t="s">
        <v>307</v>
      </c>
      <c r="B11986">
        <v>1976</v>
      </c>
      <c r="V11986">
        <v>0.1800000071525574</v>
      </c>
      <c r="W11986">
        <v>2.899999963119626E-3</v>
      </c>
    </row>
    <row r="11987" spans="1:23" x14ac:dyDescent="0.35">
      <c r="A11987" t="s">
        <v>307</v>
      </c>
      <c r="B11987">
        <v>1977</v>
      </c>
      <c r="V11987">
        <v>0</v>
      </c>
      <c r="W11987">
        <v>3.03000002168119E-3</v>
      </c>
    </row>
    <row r="11988" spans="1:23" x14ac:dyDescent="0.35">
      <c r="A11988" t="s">
        <v>307</v>
      </c>
      <c r="B11988">
        <v>1978</v>
      </c>
      <c r="V11988">
        <v>0</v>
      </c>
      <c r="W11988">
        <v>3.1099999323487282E-3</v>
      </c>
    </row>
    <row r="11989" spans="1:23" x14ac:dyDescent="0.35">
      <c r="A11989" t="s">
        <v>307</v>
      </c>
      <c r="B11989">
        <v>1979</v>
      </c>
      <c r="V11989">
        <v>0.12999999523162839</v>
      </c>
      <c r="W11989">
        <v>3.0199999455362558E-3</v>
      </c>
    </row>
    <row r="11990" spans="1:23" x14ac:dyDescent="0.35">
      <c r="A11990" t="s">
        <v>307</v>
      </c>
      <c r="B11990">
        <v>1980</v>
      </c>
      <c r="V11990">
        <v>0.2199999988079071</v>
      </c>
      <c r="W11990">
        <v>3.160000080242753E-3</v>
      </c>
    </row>
    <row r="11991" spans="1:23" x14ac:dyDescent="0.35">
      <c r="A11991" t="s">
        <v>307</v>
      </c>
      <c r="B11991">
        <v>1981</v>
      </c>
      <c r="V11991">
        <v>2.999999932944775E-2</v>
      </c>
      <c r="W11991">
        <v>7.5699998997151852E-3</v>
      </c>
    </row>
    <row r="11992" spans="1:23" x14ac:dyDescent="0.35">
      <c r="A11992" t="s">
        <v>307</v>
      </c>
      <c r="B11992">
        <v>1982</v>
      </c>
      <c r="V11992">
        <v>0</v>
      </c>
      <c r="W11992">
        <v>5.3400001488626003E-3</v>
      </c>
    </row>
    <row r="11993" spans="1:23" x14ac:dyDescent="0.35">
      <c r="A11993" t="s">
        <v>307</v>
      </c>
      <c r="B11993">
        <v>1983</v>
      </c>
      <c r="V11993">
        <v>0.2800000011920929</v>
      </c>
      <c r="W11993">
        <v>3.4300000406801701E-3</v>
      </c>
    </row>
    <row r="11994" spans="1:23" x14ac:dyDescent="0.35">
      <c r="A11994" t="s">
        <v>307</v>
      </c>
      <c r="B11994">
        <v>1984</v>
      </c>
      <c r="V11994">
        <v>0.28999999165534968</v>
      </c>
      <c r="W11994">
        <v>1.202489994466305E-2</v>
      </c>
    </row>
    <row r="11995" spans="1:23" x14ac:dyDescent="0.35">
      <c r="A11995" t="s">
        <v>307</v>
      </c>
      <c r="B11995">
        <v>1985</v>
      </c>
      <c r="V11995">
        <v>0.2099999934434891</v>
      </c>
      <c r="W11995">
        <v>1.3012100011110309E-2</v>
      </c>
    </row>
    <row r="11996" spans="1:23" x14ac:dyDescent="0.35">
      <c r="A11996" t="s">
        <v>307</v>
      </c>
      <c r="B11996">
        <v>1986</v>
      </c>
      <c r="V11996">
        <v>0.50999999046325684</v>
      </c>
      <c r="W11996">
        <v>1.1325200088322159E-2</v>
      </c>
    </row>
    <row r="11997" spans="1:23" x14ac:dyDescent="0.35">
      <c r="A11997" t="s">
        <v>307</v>
      </c>
      <c r="B11997">
        <v>1987</v>
      </c>
      <c r="V11997">
        <v>0.81999999284744263</v>
      </c>
      <c r="W11997">
        <v>3.221577405929565</v>
      </c>
    </row>
    <row r="11998" spans="1:23" x14ac:dyDescent="0.35">
      <c r="A11998" t="s">
        <v>307</v>
      </c>
      <c r="B11998">
        <v>1988</v>
      </c>
      <c r="V11998">
        <v>1.190000057220459</v>
      </c>
      <c r="W11998">
        <v>6.4862313270568848</v>
      </c>
    </row>
    <row r="11999" spans="1:23" x14ac:dyDescent="0.35">
      <c r="A11999" t="s">
        <v>307</v>
      </c>
      <c r="B11999">
        <v>1989</v>
      </c>
      <c r="V11999">
        <v>1.220000028610229</v>
      </c>
      <c r="W11999">
        <v>9.6345491409301758</v>
      </c>
    </row>
    <row r="12000" spans="1:23" x14ac:dyDescent="0.35">
      <c r="A12000" t="s">
        <v>307</v>
      </c>
      <c r="B12000">
        <v>1990</v>
      </c>
      <c r="V12000">
        <v>1.870000004768372</v>
      </c>
      <c r="W12000">
        <v>12.753183364868161</v>
      </c>
    </row>
    <row r="12001" spans="1:41" x14ac:dyDescent="0.35">
      <c r="A12001" t="s">
        <v>307</v>
      </c>
      <c r="B12001">
        <v>1991</v>
      </c>
      <c r="V12001">
        <v>2.059999942779541</v>
      </c>
      <c r="W12001">
        <v>15.90168476104736</v>
      </c>
    </row>
    <row r="12002" spans="1:41" x14ac:dyDescent="0.35">
      <c r="A12002" t="s">
        <v>307</v>
      </c>
      <c r="B12002">
        <v>1992</v>
      </c>
      <c r="V12002">
        <v>2.089999914169312</v>
      </c>
      <c r="W12002">
        <v>19.026485443115231</v>
      </c>
    </row>
    <row r="12003" spans="1:41" x14ac:dyDescent="0.35">
      <c r="A12003" t="s">
        <v>307</v>
      </c>
      <c r="B12003">
        <v>1993</v>
      </c>
      <c r="K12003">
        <v>0.81296000000000002</v>
      </c>
      <c r="V12003">
        <v>1.700000047683716</v>
      </c>
      <c r="W12003">
        <v>22.1295280456543</v>
      </c>
    </row>
    <row r="12004" spans="1:41" x14ac:dyDescent="0.35">
      <c r="A12004" t="s">
        <v>307</v>
      </c>
      <c r="B12004">
        <v>1994</v>
      </c>
      <c r="K12004">
        <v>0.81167</v>
      </c>
      <c r="V12004">
        <v>1.4600000381469731</v>
      </c>
      <c r="W12004">
        <v>25.097749710083011</v>
      </c>
    </row>
    <row r="12005" spans="1:41" x14ac:dyDescent="0.35">
      <c r="A12005" t="s">
        <v>307</v>
      </c>
      <c r="B12005">
        <v>1995</v>
      </c>
      <c r="K12005">
        <v>0.80966000000000005</v>
      </c>
      <c r="V12005">
        <v>1.309999942779541</v>
      </c>
      <c r="W12005">
        <v>28.08327674865723</v>
      </c>
    </row>
    <row r="12006" spans="1:41" x14ac:dyDescent="0.35">
      <c r="A12006" t="s">
        <v>307</v>
      </c>
      <c r="B12006">
        <v>1996</v>
      </c>
      <c r="K12006">
        <v>0.80735999999999997</v>
      </c>
      <c r="V12006">
        <v>0.99000000953674316</v>
      </c>
      <c r="W12006">
        <v>31.798440933227539</v>
      </c>
    </row>
    <row r="12007" spans="1:41" x14ac:dyDescent="0.35">
      <c r="A12007" t="s">
        <v>307</v>
      </c>
      <c r="B12007">
        <v>1997</v>
      </c>
      <c r="K12007">
        <v>0.80447999999999997</v>
      </c>
      <c r="V12007">
        <v>0.88999998569488525</v>
      </c>
      <c r="W12007">
        <v>34.696723937988281</v>
      </c>
    </row>
    <row r="12008" spans="1:41" x14ac:dyDescent="0.35">
      <c r="A12008" t="s">
        <v>307</v>
      </c>
      <c r="B12008">
        <v>1998</v>
      </c>
      <c r="K12008">
        <v>0.80123</v>
      </c>
      <c r="V12008">
        <v>0.81999999284744263</v>
      </c>
      <c r="W12008">
        <v>36.890583038330078</v>
      </c>
    </row>
    <row r="12009" spans="1:41" x14ac:dyDescent="0.35">
      <c r="A12009" t="s">
        <v>307</v>
      </c>
      <c r="B12009">
        <v>1999</v>
      </c>
      <c r="K12009">
        <v>0.79754999999999998</v>
      </c>
      <c r="V12009">
        <v>0.8399999737739563</v>
      </c>
      <c r="W12009">
        <v>38.854259490966797</v>
      </c>
    </row>
    <row r="12010" spans="1:41" x14ac:dyDescent="0.35">
      <c r="A12010" t="s">
        <v>307</v>
      </c>
      <c r="B12010">
        <v>2000</v>
      </c>
      <c r="F12010">
        <v>11.690009999999999</v>
      </c>
      <c r="G12010">
        <v>8.7852300000000003</v>
      </c>
      <c r="K12010">
        <v>0.79364000000000001</v>
      </c>
      <c r="M12010">
        <v>33133</v>
      </c>
      <c r="Q12010">
        <v>0.74489390850067139</v>
      </c>
      <c r="S12010">
        <v>231003</v>
      </c>
      <c r="T12010">
        <v>9.6340299999999992</v>
      </c>
      <c r="V12010">
        <v>0.81999999284744263</v>
      </c>
      <c r="W12010">
        <v>40.549251556396477</v>
      </c>
      <c r="AG12010">
        <v>25859.4</v>
      </c>
      <c r="AK12010">
        <v>36572.300000000003</v>
      </c>
    </row>
    <row r="12011" spans="1:41" x14ac:dyDescent="0.35">
      <c r="A12011" t="s">
        <v>307</v>
      </c>
      <c r="B12011">
        <v>2001</v>
      </c>
      <c r="F12011">
        <v>16.55715</v>
      </c>
      <c r="G12011">
        <v>14.0114</v>
      </c>
      <c r="K12011">
        <v>0.79025000000000001</v>
      </c>
      <c r="M12011">
        <v>32757</v>
      </c>
      <c r="Q12011">
        <v>0.71684008836746216</v>
      </c>
      <c r="S12011">
        <v>134319</v>
      </c>
      <c r="T12011">
        <v>9.6340299999999992</v>
      </c>
      <c r="V12011">
        <v>0.81999999284744263</v>
      </c>
      <c r="W12011">
        <v>42.266231536865227</v>
      </c>
      <c r="AG12011">
        <v>25859.4</v>
      </c>
      <c r="AK12011">
        <v>36572.300000000003</v>
      </c>
    </row>
    <row r="12012" spans="1:41" x14ac:dyDescent="0.35">
      <c r="A12012" t="s">
        <v>307</v>
      </c>
      <c r="B12012">
        <v>2002</v>
      </c>
      <c r="C12012">
        <v>355.022122758644</v>
      </c>
      <c r="D12012">
        <v>489.35155012567702</v>
      </c>
      <c r="E12012">
        <v>56.151122841941998</v>
      </c>
      <c r="F12012">
        <v>22.897369999999999</v>
      </c>
      <c r="G12012">
        <v>29.530370000000001</v>
      </c>
      <c r="H12012">
        <v>6.4991319370429003E-4</v>
      </c>
      <c r="K12012">
        <v>0.78625</v>
      </c>
      <c r="M12012">
        <v>34672</v>
      </c>
      <c r="N12012">
        <v>303.62611832664999</v>
      </c>
      <c r="Q12012">
        <v>0.68932771682739258</v>
      </c>
      <c r="S12012">
        <v>76060</v>
      </c>
      <c r="T12012">
        <v>13.93881</v>
      </c>
      <c r="V12012">
        <v>0.60000002384185791</v>
      </c>
      <c r="W12012">
        <v>44.140888214111328</v>
      </c>
      <c r="Y12012">
        <v>792.13539470349394</v>
      </c>
      <c r="Z12012">
        <v>47.3852886735868</v>
      </c>
      <c r="AA12012">
        <v>103.734648398831</v>
      </c>
      <c r="AB12012">
        <v>92.036448834498998</v>
      </c>
      <c r="AC12012">
        <v>4.3548210394835101</v>
      </c>
      <c r="AD12012">
        <v>1.3086814350395001E-4</v>
      </c>
      <c r="AG12012">
        <v>25859.4</v>
      </c>
      <c r="AH12012">
        <v>46.051522375592199</v>
      </c>
      <c r="AK12012">
        <v>36572.300000000003</v>
      </c>
      <c r="AN12012">
        <v>301.82745076220101</v>
      </c>
      <c r="AO12012">
        <v>30.4418413229564</v>
      </c>
    </row>
    <row r="12013" spans="1:41" x14ac:dyDescent="0.35">
      <c r="A12013" t="s">
        <v>307</v>
      </c>
      <c r="B12013">
        <v>2003</v>
      </c>
      <c r="C12013">
        <v>349.60926476438101</v>
      </c>
      <c r="D12013">
        <v>503.65395635568302</v>
      </c>
      <c r="E12013">
        <v>57.3272985814951</v>
      </c>
      <c r="F12013">
        <v>25.816040000000001</v>
      </c>
      <c r="G12013">
        <v>29.530370000000001</v>
      </c>
      <c r="H12013">
        <v>6.5924643242590297E-4</v>
      </c>
      <c r="K12013">
        <v>0.78254999999999997</v>
      </c>
      <c r="M12013">
        <v>31101</v>
      </c>
      <c r="N12013">
        <v>315.15994770961203</v>
      </c>
      <c r="Q12013">
        <v>0.70299273729324341</v>
      </c>
      <c r="S12013">
        <v>130179</v>
      </c>
      <c r="T12013">
        <v>18.680980000000002</v>
      </c>
      <c r="V12013">
        <v>0.62999999523162842</v>
      </c>
      <c r="W12013">
        <v>45.677898406982422</v>
      </c>
      <c r="Y12013">
        <v>827.32036836596296</v>
      </c>
      <c r="Z12013">
        <v>47.493064402673603</v>
      </c>
      <c r="AA12013">
        <v>110.71560336496201</v>
      </c>
      <c r="AB12013">
        <v>99.756672529180705</v>
      </c>
      <c r="AC12013">
        <v>5.1990329829939403</v>
      </c>
      <c r="AD12013">
        <v>1.54516848353529E-4</v>
      </c>
      <c r="AG12013">
        <v>8590</v>
      </c>
      <c r="AH12013">
        <v>51.8780862538216</v>
      </c>
      <c r="AK12013">
        <v>36572.300000000003</v>
      </c>
      <c r="AN12013">
        <v>417.28912224069899</v>
      </c>
      <c r="AO12013">
        <v>44.1287505815611</v>
      </c>
    </row>
    <row r="12014" spans="1:41" x14ac:dyDescent="0.35">
      <c r="A12014" t="s">
        <v>307</v>
      </c>
      <c r="B12014">
        <v>2004</v>
      </c>
      <c r="C12014">
        <v>406.84851489995401</v>
      </c>
      <c r="D12014">
        <v>573.40345928674503</v>
      </c>
      <c r="E12014">
        <v>59.051158848556703</v>
      </c>
      <c r="F12014">
        <v>28.52976</v>
      </c>
      <c r="G12014">
        <v>29.53546</v>
      </c>
      <c r="H12014">
        <v>6.7505138787257398E-4</v>
      </c>
      <c r="K12014">
        <v>0.77805000000000002</v>
      </c>
      <c r="M12014">
        <v>16874.125</v>
      </c>
      <c r="N12014">
        <v>339.42477737067202</v>
      </c>
      <c r="Q12014">
        <v>0.69704294204711914</v>
      </c>
      <c r="S12014">
        <v>95407.125</v>
      </c>
      <c r="T12014">
        <v>18.680980000000002</v>
      </c>
      <c r="V12014">
        <v>0.51999998092651367</v>
      </c>
      <c r="W12014">
        <v>47.188854217529297</v>
      </c>
      <c r="Y12014">
        <v>951.77118556093501</v>
      </c>
      <c r="Z12014">
        <v>54.423426244719302</v>
      </c>
      <c r="AA12014">
        <v>118.422635463112</v>
      </c>
      <c r="AB12014">
        <v>113.32437059420801</v>
      </c>
      <c r="AC12014">
        <v>5.6276578892459597</v>
      </c>
      <c r="AD12014">
        <v>1.16000803477072E-4</v>
      </c>
      <c r="AG12014">
        <v>25859.4</v>
      </c>
      <c r="AH12014">
        <v>55.035978860196103</v>
      </c>
      <c r="AK12014">
        <v>36572.300000000003</v>
      </c>
      <c r="AN12014">
        <v>373.613344693957</v>
      </c>
      <c r="AO12014">
        <v>36.823362955500698</v>
      </c>
    </row>
    <row r="12015" spans="1:41" x14ac:dyDescent="0.35">
      <c r="A12015" t="s">
        <v>307</v>
      </c>
      <c r="B12015">
        <v>2005</v>
      </c>
      <c r="C12015">
        <v>419.04451138879102</v>
      </c>
      <c r="D12015">
        <v>573.22097625340905</v>
      </c>
      <c r="E12015">
        <v>58.276683318066297</v>
      </c>
      <c r="F12015">
        <v>28.52976</v>
      </c>
      <c r="G12015">
        <v>29.53546</v>
      </c>
      <c r="H12015">
        <v>6.9085185521519101E-4</v>
      </c>
      <c r="K12015">
        <v>0.77476</v>
      </c>
      <c r="M12015">
        <v>168161</v>
      </c>
      <c r="N12015">
        <v>349.31880917523699</v>
      </c>
      <c r="Q12015">
        <v>0.6626402735710144</v>
      </c>
      <c r="S12015">
        <v>168786</v>
      </c>
      <c r="T12015">
        <v>18.680980000000002</v>
      </c>
      <c r="V12015">
        <v>0.63999998569488525</v>
      </c>
      <c r="W12015">
        <v>48.480659484863281</v>
      </c>
      <c r="Y12015">
        <v>1038.36532190195</v>
      </c>
      <c r="Z12015">
        <v>58.140909585274898</v>
      </c>
      <c r="AA12015">
        <v>122.076011999104</v>
      </c>
      <c r="AB12015">
        <v>110.503803767224</v>
      </c>
      <c r="AC12015">
        <v>6.10298312887734</v>
      </c>
      <c r="AD12015">
        <v>1.24973140891883E-4</v>
      </c>
      <c r="AG12015">
        <v>25859.4</v>
      </c>
      <c r="AH12015">
        <v>56.510529398667501</v>
      </c>
      <c r="AK12015">
        <v>36572.300000000003</v>
      </c>
      <c r="AN12015">
        <v>275.41442680131701</v>
      </c>
      <c r="AO12015">
        <v>24.231146940215201</v>
      </c>
    </row>
    <row r="12016" spans="1:41" x14ac:dyDescent="0.35">
      <c r="A12016" t="s">
        <v>307</v>
      </c>
      <c r="B12016">
        <v>2006</v>
      </c>
      <c r="C12016">
        <v>427.171542781722</v>
      </c>
      <c r="D12016">
        <v>571.59551538367998</v>
      </c>
      <c r="E12016">
        <v>58.461538214125198</v>
      </c>
      <c r="F12016">
        <v>30.937719999999999</v>
      </c>
      <c r="G12016">
        <v>29.53546</v>
      </c>
      <c r="H12016">
        <v>6.9772905976483101E-4</v>
      </c>
      <c r="K12016">
        <v>0.77083000000000002</v>
      </c>
      <c r="M12016">
        <v>52657</v>
      </c>
      <c r="N12016">
        <v>357.20463514275701</v>
      </c>
      <c r="Q12016">
        <v>0.62819176912307739</v>
      </c>
      <c r="S12016">
        <v>237756</v>
      </c>
      <c r="T12016">
        <v>18.680980000000002</v>
      </c>
      <c r="V12016">
        <v>0.49000000953674322</v>
      </c>
      <c r="W12016">
        <v>50.42767333984375</v>
      </c>
      <c r="Y12016">
        <v>1008.53322874374</v>
      </c>
      <c r="Z12016">
        <v>56.024182857916799</v>
      </c>
      <c r="AA12016">
        <v>126.210554326599</v>
      </c>
      <c r="AB12016">
        <v>117.48604322293301</v>
      </c>
      <c r="AC12016">
        <v>6.8188175765164498</v>
      </c>
      <c r="AD12016">
        <v>1.13122363467077E-4</v>
      </c>
      <c r="AG12016">
        <v>30345</v>
      </c>
      <c r="AH12016">
        <v>62.141467573919797</v>
      </c>
      <c r="AK12016">
        <v>36572.300000000003</v>
      </c>
      <c r="AN12016">
        <v>474.681136234836</v>
      </c>
      <c r="AO12016">
        <v>47.622506193386997</v>
      </c>
    </row>
    <row r="12017" spans="1:41" x14ac:dyDescent="0.35">
      <c r="A12017" t="s">
        <v>307</v>
      </c>
      <c r="B12017">
        <v>2007</v>
      </c>
      <c r="C12017">
        <v>468.68456224151998</v>
      </c>
      <c r="D12017">
        <v>623.68293947758798</v>
      </c>
      <c r="E12017">
        <v>59.4164849717801</v>
      </c>
      <c r="F12017">
        <v>31.120349999999998</v>
      </c>
      <c r="G12017">
        <v>30.234480000000001</v>
      </c>
      <c r="H12017">
        <v>7.0241889971487596E-4</v>
      </c>
      <c r="K12017">
        <v>0.76712000000000002</v>
      </c>
      <c r="M12017">
        <v>18862</v>
      </c>
      <c r="N12017">
        <v>372.066119994818</v>
      </c>
      <c r="Q12017">
        <v>0.65438276529312134</v>
      </c>
      <c r="S12017">
        <v>200438</v>
      </c>
      <c r="T12017">
        <v>18.680980000000002</v>
      </c>
      <c r="V12017">
        <v>0.5</v>
      </c>
      <c r="W12017">
        <v>51.986907958984382</v>
      </c>
      <c r="Y12017">
        <v>1066.17538108387</v>
      </c>
      <c r="Z12017">
        <v>59.376298655252697</v>
      </c>
      <c r="AA12017">
        <v>160.872207393797</v>
      </c>
      <c r="AB12017">
        <v>148.05881072412899</v>
      </c>
      <c r="AC12017">
        <v>8.1547937098740793</v>
      </c>
      <c r="AD12017">
        <v>1.4761899151040901E-4</v>
      </c>
      <c r="AG12017">
        <v>25859.4</v>
      </c>
      <c r="AH12017">
        <v>77.380600872024502</v>
      </c>
      <c r="AK12017">
        <v>40110</v>
      </c>
      <c r="AN12017">
        <v>538.92903775552202</v>
      </c>
      <c r="AO12017">
        <v>50.602660810677897</v>
      </c>
    </row>
    <row r="12018" spans="1:41" x14ac:dyDescent="0.35">
      <c r="A12018" t="s">
        <v>307</v>
      </c>
      <c r="B12018">
        <v>2008</v>
      </c>
      <c r="C12018">
        <v>517.27122512081496</v>
      </c>
      <c r="D12018">
        <v>680.56486668392802</v>
      </c>
      <c r="E12018">
        <v>60.218135265030597</v>
      </c>
      <c r="F12018">
        <v>31.120349999999998</v>
      </c>
      <c r="G12018">
        <v>30.234480000000001</v>
      </c>
      <c r="H12018">
        <v>7.1592251754159695E-4</v>
      </c>
      <c r="K12018">
        <v>0.76346999999999998</v>
      </c>
      <c r="M12018">
        <v>2970.25</v>
      </c>
      <c r="N12018">
        <v>384.71035381516703</v>
      </c>
      <c r="Q12018">
        <v>0.48894393444061279</v>
      </c>
      <c r="S12018">
        <v>157886</v>
      </c>
      <c r="T12018">
        <v>18.680980000000002</v>
      </c>
      <c r="V12018">
        <v>0.43999999761581421</v>
      </c>
      <c r="W12018">
        <v>53.563667297363281</v>
      </c>
      <c r="Y12018">
        <v>1066.7020621204799</v>
      </c>
      <c r="Z12018">
        <v>57.169742500317099</v>
      </c>
      <c r="AA12018">
        <v>172.191323173879</v>
      </c>
      <c r="AB12018">
        <v>158.61863983027001</v>
      </c>
      <c r="AC12018">
        <v>8.8430949261171001</v>
      </c>
      <c r="AD12018">
        <v>1.5091848753009601E-4</v>
      </c>
      <c r="AG12018">
        <v>18712</v>
      </c>
      <c r="AH12018">
        <v>83.694387398724103</v>
      </c>
      <c r="AK12018">
        <v>107</v>
      </c>
      <c r="AN12018">
        <v>515.71295774308498</v>
      </c>
      <c r="AO12018">
        <v>48.477385539789097</v>
      </c>
    </row>
    <row r="12019" spans="1:41" x14ac:dyDescent="0.35">
      <c r="A12019" t="s">
        <v>307</v>
      </c>
      <c r="B12019">
        <v>2009</v>
      </c>
      <c r="C12019">
        <v>550.70926844937003</v>
      </c>
      <c r="D12019">
        <v>746.32303414015905</v>
      </c>
      <c r="E12019">
        <v>60.852925793190501</v>
      </c>
      <c r="F12019">
        <v>31.242439999999998</v>
      </c>
      <c r="G12019">
        <v>30.234480000000001</v>
      </c>
      <c r="H12019">
        <v>7.2443772398385299E-4</v>
      </c>
      <c r="K12019">
        <v>0.75983999999999996</v>
      </c>
      <c r="M12019">
        <v>566</v>
      </c>
      <c r="N12019">
        <v>403.56650380547597</v>
      </c>
      <c r="Q12019">
        <v>0.70601153373718262</v>
      </c>
      <c r="S12019">
        <v>112682</v>
      </c>
      <c r="T12019">
        <v>18.680980000000002</v>
      </c>
      <c r="V12019">
        <v>0.43999999761581421</v>
      </c>
      <c r="W12019">
        <v>55.367645263671882</v>
      </c>
      <c r="X12019">
        <v>5.1064267042165596</v>
      </c>
      <c r="Y12019">
        <v>1000.8433198251799</v>
      </c>
      <c r="Z12019">
        <v>53.221603207175399</v>
      </c>
      <c r="AA12019">
        <v>178.27817734333499</v>
      </c>
      <c r="AB12019">
        <v>160.91472802653499</v>
      </c>
      <c r="AC12019">
        <v>9.0273061899619194</v>
      </c>
      <c r="AD12019">
        <v>1.33980180537395E-4</v>
      </c>
      <c r="AG12019">
        <v>5359</v>
      </c>
      <c r="AH12019">
        <v>86.204835409480793</v>
      </c>
      <c r="AK12019">
        <v>23</v>
      </c>
      <c r="AM12019">
        <v>0.5765473015688326</v>
      </c>
      <c r="AN12019">
        <v>475.28648926014199</v>
      </c>
      <c r="AO12019">
        <v>44.468362583656003</v>
      </c>
    </row>
    <row r="12020" spans="1:41" x14ac:dyDescent="0.35">
      <c r="A12020" t="s">
        <v>307</v>
      </c>
      <c r="B12020">
        <v>2010</v>
      </c>
      <c r="C12020">
        <v>638.59005239859903</v>
      </c>
      <c r="D12020">
        <v>805.57602041159703</v>
      </c>
      <c r="E12020">
        <v>61.768187654284901</v>
      </c>
      <c r="F12020">
        <v>31.242439999999998</v>
      </c>
      <c r="G12020">
        <v>30.234480000000001</v>
      </c>
      <c r="H12020">
        <v>7.53390348064062E-4</v>
      </c>
      <c r="K12020">
        <v>0.75648000000000004</v>
      </c>
      <c r="M12020">
        <v>2173</v>
      </c>
      <c r="N12020">
        <v>420.94491053801499</v>
      </c>
      <c r="Q12020">
        <v>0.63129615783691406</v>
      </c>
      <c r="S12020">
        <v>84913</v>
      </c>
      <c r="T12020">
        <v>18.680980000000002</v>
      </c>
      <c r="V12020">
        <v>0.81999999284744263</v>
      </c>
      <c r="W12020">
        <v>57.171432495117188</v>
      </c>
      <c r="X12020">
        <v>5.2061667299757488</v>
      </c>
      <c r="Y12020">
        <v>981.97238668348996</v>
      </c>
      <c r="Z12020">
        <v>53.214787849982599</v>
      </c>
      <c r="AA12020">
        <v>163.09636221612601</v>
      </c>
      <c r="AB12020">
        <v>153.031675119098</v>
      </c>
      <c r="AC12020">
        <v>9.0054900138287906</v>
      </c>
      <c r="AD12020">
        <v>1.28678116522923E-4</v>
      </c>
      <c r="AG12020">
        <v>30775.5</v>
      </c>
      <c r="AH12020">
        <v>81.727678534777795</v>
      </c>
      <c r="AK12020">
        <v>34620</v>
      </c>
      <c r="AM12020">
        <v>0.77941331323463203</v>
      </c>
      <c r="AN12020">
        <v>548.62526991003097</v>
      </c>
      <c r="AO12020">
        <v>53.136559098187703</v>
      </c>
    </row>
    <row r="12021" spans="1:41" x14ac:dyDescent="0.35">
      <c r="A12021" t="s">
        <v>307</v>
      </c>
      <c r="B12021">
        <v>2011</v>
      </c>
      <c r="C12021">
        <v>631.63346372302794</v>
      </c>
      <c r="D12021">
        <v>792.44741119091998</v>
      </c>
      <c r="E12021">
        <v>63.609332237533202</v>
      </c>
      <c r="F12021">
        <v>32.701329999999999</v>
      </c>
      <c r="G12021">
        <v>33.54233</v>
      </c>
      <c r="H12021">
        <v>7.6045174799687797E-4</v>
      </c>
      <c r="K12021">
        <v>0.75249999999999995</v>
      </c>
      <c r="M12021">
        <v>8996.25</v>
      </c>
      <c r="N12021">
        <v>428.18845573363598</v>
      </c>
      <c r="Q12021">
        <v>0.53811156749725342</v>
      </c>
      <c r="S12021">
        <v>87382</v>
      </c>
      <c r="T12021">
        <v>18.680980000000002</v>
      </c>
      <c r="V12021">
        <v>1.2599999904632571</v>
      </c>
      <c r="W12021">
        <v>59.577518463134773</v>
      </c>
      <c r="X12021">
        <v>4.7712236453924497</v>
      </c>
      <c r="Y12021">
        <v>978.33140400267303</v>
      </c>
      <c r="Z12021">
        <v>52.4112324090285</v>
      </c>
      <c r="AA12021">
        <v>155.056486287008</v>
      </c>
      <c r="AB12021">
        <v>152.21249310843899</v>
      </c>
      <c r="AC12021">
        <v>8.9302939530304108</v>
      </c>
      <c r="AD12021">
        <v>1.2874732619066299E-4</v>
      </c>
      <c r="AG12021">
        <v>46855.171999999999</v>
      </c>
      <c r="AH12021">
        <v>82.798403133127906</v>
      </c>
      <c r="AK12021">
        <v>19101.5</v>
      </c>
      <c r="AM12021">
        <v>1.444886696395411</v>
      </c>
      <c r="AN12021">
        <v>641.63414804314903</v>
      </c>
      <c r="AO12021">
        <v>57.903973984412602</v>
      </c>
    </row>
    <row r="12022" spans="1:41" x14ac:dyDescent="0.35">
      <c r="A12022" t="s">
        <v>307</v>
      </c>
      <c r="B12022">
        <v>2012</v>
      </c>
      <c r="C12022">
        <v>614.42891517833095</v>
      </c>
      <c r="D12022">
        <v>780.74680404021603</v>
      </c>
      <c r="E12022">
        <v>64.483698453417901</v>
      </c>
      <c r="F12022">
        <v>33.401060000000001</v>
      </c>
      <c r="G12022">
        <v>34.237520000000004</v>
      </c>
      <c r="H12022">
        <v>7.6767949359019504E-4</v>
      </c>
      <c r="J12022">
        <v>161619.46875</v>
      </c>
      <c r="K12022">
        <v>0.74929000000000001</v>
      </c>
      <c r="M12022">
        <v>9234</v>
      </c>
      <c r="N12022">
        <v>433.95987175823097</v>
      </c>
      <c r="P12022">
        <v>12592000.830097999</v>
      </c>
      <c r="Q12022">
        <v>0.57359093427658081</v>
      </c>
      <c r="S12022">
        <v>81455</v>
      </c>
      <c r="T12022">
        <v>18.680980000000002</v>
      </c>
      <c r="V12022">
        <v>1.2599999904632571</v>
      </c>
      <c r="W12022">
        <v>60.935558319091797</v>
      </c>
      <c r="X12022">
        <v>5.3890472837498002</v>
      </c>
      <c r="Y12022">
        <v>784.16789897727904</v>
      </c>
      <c r="Z12022">
        <v>43.114475260911298</v>
      </c>
      <c r="AA12022">
        <v>141.80442120841201</v>
      </c>
      <c r="AB12022">
        <v>141.41222933457499</v>
      </c>
      <c r="AC12022">
        <v>8.4320514594892106</v>
      </c>
      <c r="AD12022">
        <v>1.2477860074701301E-4</v>
      </c>
      <c r="AF12022">
        <v>31696.712142265402</v>
      </c>
      <c r="AG12022">
        <v>49531.447999999997</v>
      </c>
      <c r="AH12022">
        <v>80.173654094665906</v>
      </c>
      <c r="AI12022">
        <v>2448517.83369458</v>
      </c>
      <c r="AK12022">
        <v>9848</v>
      </c>
      <c r="AM12022">
        <v>1.704054449679119</v>
      </c>
      <c r="AN12022">
        <v>563.81078259074195</v>
      </c>
      <c r="AO12022">
        <v>50.7335104163053</v>
      </c>
    </row>
    <row r="12023" spans="1:41" x14ac:dyDescent="0.35">
      <c r="A12023" t="s">
        <v>307</v>
      </c>
      <c r="B12023">
        <v>2013</v>
      </c>
      <c r="C12023">
        <v>655.56864638868603</v>
      </c>
      <c r="D12023">
        <v>796.733177448986</v>
      </c>
      <c r="E12023">
        <v>65.382578416233699</v>
      </c>
      <c r="F12023">
        <v>35.960439999999998</v>
      </c>
      <c r="G12023">
        <v>34.237520000000004</v>
      </c>
      <c r="H12023">
        <v>7.77342193712456E-4</v>
      </c>
      <c r="J12023">
        <v>147850.6875</v>
      </c>
      <c r="K12023">
        <v>0.74514000000000002</v>
      </c>
      <c r="M12023">
        <v>8154.5320000000002</v>
      </c>
      <c r="N12023">
        <v>446.53752704031302</v>
      </c>
      <c r="P12023">
        <v>10647220.420315901</v>
      </c>
      <c r="Q12023">
        <v>0.65974605083465576</v>
      </c>
      <c r="S12023">
        <v>88089</v>
      </c>
      <c r="T12023">
        <v>18.680980000000002</v>
      </c>
      <c r="V12023">
        <v>0.85000002384185791</v>
      </c>
      <c r="W12023">
        <v>62.162040710449219</v>
      </c>
      <c r="X12023">
        <v>5.7301238878166592</v>
      </c>
      <c r="Y12023">
        <v>764.70111843670497</v>
      </c>
      <c r="Z12023">
        <v>42.696438951770503</v>
      </c>
      <c r="AA12023">
        <v>160.141157970774</v>
      </c>
      <c r="AB12023">
        <v>157.81101998778601</v>
      </c>
      <c r="AC12023">
        <v>9.5158342613648603</v>
      </c>
      <c r="AD12023">
        <v>1.42063287467772E-4</v>
      </c>
      <c r="AF12023">
        <v>32432.3324651818</v>
      </c>
      <c r="AG12023">
        <v>53156.627999999997</v>
      </c>
      <c r="AH12023">
        <v>90.147551559214804</v>
      </c>
      <c r="AI12023">
        <v>2310036.9765297398</v>
      </c>
      <c r="AK12023">
        <v>240</v>
      </c>
      <c r="AM12023">
        <v>1.911985805107113</v>
      </c>
      <c r="AN12023">
        <v>612.86287762698305</v>
      </c>
      <c r="AO12023">
        <v>57.986248375956201</v>
      </c>
    </row>
    <row r="12024" spans="1:41" x14ac:dyDescent="0.35">
      <c r="A12024" t="s">
        <v>307</v>
      </c>
      <c r="B12024">
        <v>2014</v>
      </c>
      <c r="C12024">
        <v>764.64267971240702</v>
      </c>
      <c r="D12024">
        <v>860.88344411528601</v>
      </c>
      <c r="E12024">
        <v>67.319226493669504</v>
      </c>
      <c r="F12024">
        <v>39.873179999999998</v>
      </c>
      <c r="G12024">
        <v>38.623399999999997</v>
      </c>
      <c r="H12024">
        <v>7.8475116561849503E-4</v>
      </c>
      <c r="J12024">
        <v>176751.890625</v>
      </c>
      <c r="K12024">
        <v>0.74121000000000004</v>
      </c>
      <c r="M12024">
        <v>9982.0640000000003</v>
      </c>
      <c r="N12024">
        <v>464.76187945302098</v>
      </c>
      <c r="P12024">
        <v>17812969.1531468</v>
      </c>
      <c r="Q12024">
        <v>0.59716635942459106</v>
      </c>
      <c r="S12024">
        <v>89308</v>
      </c>
      <c r="T12024">
        <v>24.588740000000001</v>
      </c>
      <c r="V12024">
        <v>1.110000014305115</v>
      </c>
      <c r="W12024">
        <v>63.788501739501953</v>
      </c>
      <c r="X12024">
        <v>5.7094300032928498</v>
      </c>
      <c r="Y12024">
        <v>763.86499271861601</v>
      </c>
      <c r="Z12024">
        <v>43.157328969511802</v>
      </c>
      <c r="AA12024">
        <v>164.05247361449901</v>
      </c>
      <c r="AB12024">
        <v>164.16517408183699</v>
      </c>
      <c r="AC12024">
        <v>9.6071943447375396</v>
      </c>
      <c r="AD12024">
        <v>1.7167303772687599E-4</v>
      </c>
      <c r="AF12024">
        <v>56569.218126138403</v>
      </c>
      <c r="AG12024">
        <v>33278.563999999998</v>
      </c>
      <c r="AH12024">
        <v>95.243271602503896</v>
      </c>
      <c r="AI12024">
        <v>4023061.7535387399</v>
      </c>
      <c r="AK12024">
        <v>200</v>
      </c>
      <c r="AM12024">
        <v>1.6500354352019999</v>
      </c>
      <c r="AN12024">
        <v>656.16848643031597</v>
      </c>
      <c r="AO12024">
        <v>58.494978042481698</v>
      </c>
    </row>
    <row r="12025" spans="1:41" x14ac:dyDescent="0.35">
      <c r="A12025" t="s">
        <v>307</v>
      </c>
      <c r="B12025">
        <v>2015</v>
      </c>
      <c r="C12025">
        <v>1059.91910082758</v>
      </c>
      <c r="D12025">
        <v>1086.6839457204401</v>
      </c>
      <c r="E12025">
        <v>76.292928974216807</v>
      </c>
      <c r="F12025">
        <v>40.101660000000003</v>
      </c>
      <c r="G12025">
        <v>39.498289999999997</v>
      </c>
      <c r="H12025">
        <v>8.5676873169624498E-4</v>
      </c>
      <c r="J12025">
        <v>189065.25</v>
      </c>
      <c r="K12025">
        <v>0.73836999999999997</v>
      </c>
      <c r="M12025">
        <v>4060.25</v>
      </c>
      <c r="N12025">
        <v>501.263551463113</v>
      </c>
      <c r="P12025">
        <v>16635574.018577799</v>
      </c>
      <c r="Q12025">
        <v>0.68991845846176147</v>
      </c>
      <c r="S12025">
        <v>85174</v>
      </c>
      <c r="T12025">
        <v>24.588740000000001</v>
      </c>
      <c r="V12025">
        <v>2.5099999904632568</v>
      </c>
      <c r="W12025">
        <v>65.152236938476563</v>
      </c>
      <c r="X12025">
        <v>6.1013033599999993</v>
      </c>
      <c r="Y12025">
        <v>748.43743056143796</v>
      </c>
      <c r="Z12025">
        <v>42.292135784898399</v>
      </c>
      <c r="AA12025">
        <v>180.46463115613301</v>
      </c>
      <c r="AB12025">
        <v>188.673571279437</v>
      </c>
      <c r="AC12025">
        <v>10.982544481276101</v>
      </c>
      <c r="AD12025">
        <v>2.0304795702000701E-4</v>
      </c>
      <c r="AF12025">
        <v>55306.670116029003</v>
      </c>
      <c r="AG12025">
        <v>15489</v>
      </c>
      <c r="AH12025">
        <v>111.53332156952899</v>
      </c>
      <c r="AI12025">
        <v>4114342.0681509101</v>
      </c>
      <c r="AK12025">
        <v>50014</v>
      </c>
      <c r="AM12025">
        <v>1.5487577738042451</v>
      </c>
      <c r="AN12025">
        <v>655.64248431422402</v>
      </c>
      <c r="AO12025">
        <v>63.098978508183798</v>
      </c>
    </row>
    <row r="12026" spans="1:41" x14ac:dyDescent="0.35">
      <c r="A12026" t="s">
        <v>307</v>
      </c>
      <c r="B12026">
        <v>2016</v>
      </c>
      <c r="C12026">
        <v>1151.5032120743699</v>
      </c>
      <c r="D12026">
        <v>1129.5133252292101</v>
      </c>
      <c r="E12026">
        <v>78.177817129668597</v>
      </c>
      <c r="F12026">
        <v>40.101660000000003</v>
      </c>
      <c r="G12026">
        <v>39.498289999999997</v>
      </c>
      <c r="H12026">
        <v>8.6102243349111401E-4</v>
      </c>
      <c r="J12026">
        <v>262694.8125</v>
      </c>
      <c r="K12026">
        <v>0.73448000000000002</v>
      </c>
      <c r="M12026">
        <v>5395.5</v>
      </c>
      <c r="N12026">
        <v>474.787304525021</v>
      </c>
      <c r="P12026">
        <v>25252508.876318201</v>
      </c>
      <c r="Q12026">
        <v>0.6917765736579895</v>
      </c>
      <c r="S12026">
        <v>76415.5</v>
      </c>
      <c r="T12026">
        <v>24.588740000000001</v>
      </c>
      <c r="V12026">
        <v>3.7300000190734859</v>
      </c>
      <c r="W12026">
        <v>66.4261474609375</v>
      </c>
      <c r="X12026">
        <v>6.1887600300000001</v>
      </c>
      <c r="Y12026">
        <v>746.27098164808797</v>
      </c>
      <c r="Z12026">
        <v>42.395664983760199</v>
      </c>
      <c r="AA12026">
        <v>187.69200251969201</v>
      </c>
      <c r="AB12026">
        <v>200.61798880944599</v>
      </c>
      <c r="AC12026">
        <v>11.5160787951905</v>
      </c>
      <c r="AD12026">
        <v>2.18287741059543E-4</v>
      </c>
      <c r="AF12026">
        <v>106760.478920583</v>
      </c>
      <c r="AG12026">
        <v>21878</v>
      </c>
      <c r="AH12026">
        <v>125.79365839984401</v>
      </c>
      <c r="AI12026">
        <v>8177085.8550693402</v>
      </c>
      <c r="AK12026">
        <v>41764</v>
      </c>
      <c r="AM12026">
        <v>1.4752717492669061</v>
      </c>
      <c r="AN12026">
        <v>787.79478540349203</v>
      </c>
      <c r="AO12026">
        <v>75.819812791722597</v>
      </c>
    </row>
    <row r="12027" spans="1:41" x14ac:dyDescent="0.35">
      <c r="A12027" t="s">
        <v>307</v>
      </c>
      <c r="B12027">
        <v>2017</v>
      </c>
      <c r="C12027">
        <v>1104.6054771132799</v>
      </c>
      <c r="D12027">
        <v>1109.3792116742</v>
      </c>
      <c r="E12027">
        <v>77.040132443843802</v>
      </c>
      <c r="F12027">
        <v>40.101660000000003</v>
      </c>
      <c r="G12027">
        <v>39.498289999999997</v>
      </c>
      <c r="H12027">
        <v>8.6396053809162897E-4</v>
      </c>
      <c r="J12027">
        <v>285871.78125</v>
      </c>
      <c r="K12027">
        <v>0.73004999999999998</v>
      </c>
      <c r="M12027">
        <v>4721.25</v>
      </c>
      <c r="N12027">
        <v>484.72647245335003</v>
      </c>
      <c r="P12027">
        <v>21932825.7769228</v>
      </c>
      <c r="Q12027">
        <v>0.69652676582336426</v>
      </c>
      <c r="S12027">
        <v>76024</v>
      </c>
      <c r="T12027">
        <v>24.588740000000001</v>
      </c>
      <c r="V12027">
        <v>4.7100000381469727</v>
      </c>
      <c r="W12027">
        <v>68.176841735839844</v>
      </c>
      <c r="X12027">
        <v>6.2181582299999993</v>
      </c>
      <c r="Y12027">
        <v>767.427977487372</v>
      </c>
      <c r="Z12027">
        <v>43.856452344959699</v>
      </c>
      <c r="AA12027">
        <v>187.80739912211001</v>
      </c>
      <c r="AB12027">
        <v>211.14049650090499</v>
      </c>
      <c r="AC12027">
        <v>12.787585831430601</v>
      </c>
      <c r="AD12027">
        <v>2.25683332298355E-4</v>
      </c>
      <c r="AF12027">
        <v>91005.894985021994</v>
      </c>
      <c r="AG12027">
        <v>20080</v>
      </c>
      <c r="AH12027">
        <v>133.50520279101301</v>
      </c>
      <c r="AI12027">
        <v>6349655.3049429199</v>
      </c>
      <c r="AK12027">
        <v>19444</v>
      </c>
      <c r="AM12027">
        <v>1.4873130799524179</v>
      </c>
      <c r="AN12027">
        <v>875.87619529067501</v>
      </c>
      <c r="AO12027">
        <v>79.510463378226106</v>
      </c>
    </row>
    <row r="12028" spans="1:41" x14ac:dyDescent="0.35">
      <c r="A12028" t="s">
        <v>307</v>
      </c>
      <c r="B12028">
        <v>2018</v>
      </c>
      <c r="C12028">
        <v>1392.7266528155899</v>
      </c>
      <c r="D12028">
        <v>1298.74822826787</v>
      </c>
      <c r="E12028">
        <v>82.824815707091702</v>
      </c>
      <c r="F12028">
        <v>40.101660000000003</v>
      </c>
      <c r="G12028">
        <v>39.498289999999997</v>
      </c>
      <c r="H12028">
        <v>8.6719835777556602E-4</v>
      </c>
      <c r="I12028">
        <v>86.368233171739348</v>
      </c>
      <c r="J12028">
        <v>288267.84375</v>
      </c>
      <c r="K12028">
        <v>0.72733000000000003</v>
      </c>
      <c r="M12028">
        <v>9750.5</v>
      </c>
      <c r="N12028">
        <v>544.29699941374395</v>
      </c>
      <c r="P12028">
        <v>17673808.158983398</v>
      </c>
      <c r="Q12028">
        <v>0.6868278980255127</v>
      </c>
      <c r="R12028">
        <v>0.48370211027332799</v>
      </c>
      <c r="S12028">
        <v>97409</v>
      </c>
      <c r="T12028">
        <v>24.588740000000001</v>
      </c>
      <c r="U12028">
        <v>26.49124500083607</v>
      </c>
      <c r="V12028">
        <v>5.4600000381469727</v>
      </c>
      <c r="W12028">
        <v>64.804420471191406</v>
      </c>
      <c r="X12028">
        <v>6.57366383248264</v>
      </c>
      <c r="Y12028">
        <v>781.84174959929101</v>
      </c>
      <c r="Z12028">
        <v>44.690491592683799</v>
      </c>
      <c r="AA12028">
        <v>197.468682098714</v>
      </c>
      <c r="AB12028">
        <v>232.70207590685999</v>
      </c>
      <c r="AC12028">
        <v>12.007964932992699</v>
      </c>
      <c r="AD12028">
        <v>2.23982480398391E-4</v>
      </c>
      <c r="AE12028">
        <v>3.6449225386585802</v>
      </c>
      <c r="AF12028">
        <v>88545.742428050202</v>
      </c>
      <c r="AG12028">
        <v>47493</v>
      </c>
      <c r="AH12028">
        <v>151.94625099691299</v>
      </c>
      <c r="AI12028">
        <v>6473892.3064373899</v>
      </c>
      <c r="AJ12028">
        <v>0.20384220350990601</v>
      </c>
      <c r="AK12028">
        <v>10728.5</v>
      </c>
      <c r="AL12028">
        <v>0.47111655363425597</v>
      </c>
      <c r="AM12028">
        <v>1.4289656702593241</v>
      </c>
      <c r="AN12028">
        <v>912.77057491690596</v>
      </c>
      <c r="AO12028">
        <v>83.424405509585796</v>
      </c>
    </row>
    <row r="12029" spans="1:41" x14ac:dyDescent="0.35">
      <c r="A12029" t="s">
        <v>307</v>
      </c>
      <c r="B12029">
        <v>2019</v>
      </c>
      <c r="F12029">
        <v>40.101660000000003</v>
      </c>
      <c r="G12029">
        <v>39.498289999999997</v>
      </c>
      <c r="H12029">
        <v>8.8274410916703997E-4</v>
      </c>
      <c r="J12029">
        <v>242764.046875</v>
      </c>
      <c r="K12029">
        <v>0.72328999999999999</v>
      </c>
      <c r="M12029">
        <v>7707</v>
      </c>
      <c r="N12029">
        <v>599.24730253386701</v>
      </c>
      <c r="P12029">
        <v>17969398.307255901</v>
      </c>
      <c r="S12029">
        <v>24211</v>
      </c>
      <c r="T12029">
        <v>24.588740000000001</v>
      </c>
      <c r="Y12029">
        <v>788.49334845094404</v>
      </c>
      <c r="Z12029">
        <v>45.138821266370698</v>
      </c>
      <c r="AD12029">
        <v>5.8868065447057404E-4</v>
      </c>
      <c r="AF12029">
        <v>121196.916625479</v>
      </c>
      <c r="AG12029">
        <v>39097</v>
      </c>
      <c r="AH12029">
        <v>168.81569029633701</v>
      </c>
      <c r="AI12029">
        <v>9306965.2354553305</v>
      </c>
      <c r="AK12029">
        <v>110924</v>
      </c>
      <c r="AN12029">
        <v>843.06697792677005</v>
      </c>
      <c r="AO12029">
        <v>100.77591533749199</v>
      </c>
    </row>
    <row r="12030" spans="1:41" x14ac:dyDescent="0.35">
      <c r="A12030" t="s">
        <v>307</v>
      </c>
      <c r="B12030">
        <v>2020</v>
      </c>
      <c r="F12030">
        <v>40.101660000000003</v>
      </c>
      <c r="G12030">
        <v>39.498289999999997</v>
      </c>
      <c r="J12030">
        <v>216378.484375</v>
      </c>
      <c r="K12030">
        <v>0.72016999999999998</v>
      </c>
      <c r="L12030">
        <v>0.37237200140953058</v>
      </c>
      <c r="M12030">
        <v>7039</v>
      </c>
      <c r="N12030">
        <v>587.17697783221695</v>
      </c>
      <c r="P12030">
        <v>17853251.480035201</v>
      </c>
      <c r="S12030">
        <v>957</v>
      </c>
      <c r="T12030">
        <v>24.588740000000001</v>
      </c>
      <c r="Y12030">
        <v>795.14494910630901</v>
      </c>
      <c r="Z12030">
        <v>45.587150704288099</v>
      </c>
      <c r="AF12030">
        <v>140443.82919019501</v>
      </c>
      <c r="AG12030">
        <v>749</v>
      </c>
      <c r="AH12030">
        <v>164.479225415732</v>
      </c>
      <c r="AI12030">
        <v>10791240.233674901</v>
      </c>
      <c r="AK12030">
        <v>1</v>
      </c>
      <c r="AN12030">
        <v>778.84876374528005</v>
      </c>
      <c r="AO12030">
        <v>108.31317928777401</v>
      </c>
    </row>
    <row r="12031" spans="1:41" x14ac:dyDescent="0.35">
      <c r="A12031" t="s">
        <v>307</v>
      </c>
      <c r="B12031">
        <v>2021</v>
      </c>
      <c r="F12031">
        <v>40.101660000000003</v>
      </c>
      <c r="G12031">
        <v>39.498289999999997</v>
      </c>
      <c r="J12031">
        <v>205667.59375</v>
      </c>
      <c r="K12031">
        <v>0.71589000000000003</v>
      </c>
      <c r="N12031">
        <v>592.84708828477596</v>
      </c>
      <c r="O12031">
        <v>18.10282135009766</v>
      </c>
      <c r="P12031">
        <v>18194832.374653399</v>
      </c>
      <c r="T12031">
        <v>24.588740000000001</v>
      </c>
      <c r="AF12031">
        <v>134012.194019213</v>
      </c>
      <c r="AH12031">
        <v>187.23579824893099</v>
      </c>
      <c r="AI12031">
        <v>10340935.682478299</v>
      </c>
    </row>
    <row r="12032" spans="1:41" x14ac:dyDescent="0.35">
      <c r="A12032" t="s">
        <v>307</v>
      </c>
      <c r="B12032">
        <v>2022</v>
      </c>
      <c r="F12032">
        <v>40.101660000000003</v>
      </c>
      <c r="G12032">
        <v>39.498289999999997</v>
      </c>
      <c r="K12032">
        <v>0.71291000000000004</v>
      </c>
      <c r="P12032">
        <v>16292036.4722482</v>
      </c>
      <c r="T12032">
        <v>24.588740000000001</v>
      </c>
      <c r="AF12032">
        <v>160767.811335876</v>
      </c>
      <c r="AI12032">
        <v>12542859.9595134</v>
      </c>
    </row>
    <row r="12033" spans="1:23" x14ac:dyDescent="0.35">
      <c r="A12033" t="s">
        <v>307</v>
      </c>
      <c r="B12033">
        <v>2023</v>
      </c>
      <c r="K12033">
        <v>0.70862000000000003</v>
      </c>
    </row>
    <row r="12034" spans="1:23" x14ac:dyDescent="0.35">
      <c r="A12034" t="s">
        <v>517</v>
      </c>
      <c r="B12034">
        <v>1950</v>
      </c>
      <c r="V12034">
        <v>0</v>
      </c>
      <c r="W12034">
        <v>0</v>
      </c>
    </row>
    <row r="12035" spans="1:23" x14ac:dyDescent="0.35">
      <c r="A12035" t="s">
        <v>517</v>
      </c>
      <c r="B12035">
        <v>1951</v>
      </c>
      <c r="V12035">
        <v>0</v>
      </c>
      <c r="W12035">
        <v>0</v>
      </c>
    </row>
    <row r="12036" spans="1:23" x14ac:dyDescent="0.35">
      <c r="A12036" t="s">
        <v>517</v>
      </c>
      <c r="B12036">
        <v>1952</v>
      </c>
      <c r="V12036">
        <v>0</v>
      </c>
      <c r="W12036">
        <v>0</v>
      </c>
    </row>
    <row r="12037" spans="1:23" x14ac:dyDescent="0.35">
      <c r="A12037" t="s">
        <v>517</v>
      </c>
      <c r="B12037">
        <v>1953</v>
      </c>
      <c r="V12037">
        <v>0</v>
      </c>
      <c r="W12037">
        <v>0</v>
      </c>
    </row>
    <row r="12038" spans="1:23" x14ac:dyDescent="0.35">
      <c r="A12038" t="s">
        <v>517</v>
      </c>
      <c r="B12038">
        <v>1954</v>
      </c>
      <c r="V12038">
        <v>0</v>
      </c>
      <c r="W12038">
        <v>0</v>
      </c>
    </row>
    <row r="12039" spans="1:23" x14ac:dyDescent="0.35">
      <c r="A12039" t="s">
        <v>517</v>
      </c>
      <c r="B12039">
        <v>1955</v>
      </c>
      <c r="V12039">
        <v>0</v>
      </c>
      <c r="W12039">
        <v>0</v>
      </c>
    </row>
    <row r="12040" spans="1:23" x14ac:dyDescent="0.35">
      <c r="A12040" t="s">
        <v>517</v>
      </c>
      <c r="B12040">
        <v>1956</v>
      </c>
      <c r="V12040">
        <v>19.129999160766602</v>
      </c>
      <c r="W12040">
        <v>0</v>
      </c>
    </row>
    <row r="12041" spans="1:23" x14ac:dyDescent="0.35">
      <c r="A12041" t="s">
        <v>517</v>
      </c>
      <c r="B12041">
        <v>1957</v>
      </c>
      <c r="V12041">
        <v>9.9300003051757813</v>
      </c>
      <c r="W12041">
        <v>0</v>
      </c>
    </row>
    <row r="12042" spans="1:23" x14ac:dyDescent="0.35">
      <c r="A12042" t="s">
        <v>517</v>
      </c>
      <c r="B12042">
        <v>1958</v>
      </c>
      <c r="V12042">
        <v>24.739999771118161</v>
      </c>
      <c r="W12042">
        <v>0</v>
      </c>
    </row>
    <row r="12043" spans="1:23" x14ac:dyDescent="0.35">
      <c r="A12043" t="s">
        <v>517</v>
      </c>
      <c r="B12043">
        <v>1959</v>
      </c>
      <c r="V12043">
        <v>31.440000534057621</v>
      </c>
      <c r="W12043">
        <v>0</v>
      </c>
    </row>
    <row r="12044" spans="1:23" x14ac:dyDescent="0.35">
      <c r="A12044" t="s">
        <v>517</v>
      </c>
      <c r="B12044">
        <v>1960</v>
      </c>
      <c r="V12044">
        <v>4.9000000953674316</v>
      </c>
      <c r="W12044">
        <v>0</v>
      </c>
    </row>
    <row r="12045" spans="1:23" x14ac:dyDescent="0.35">
      <c r="A12045" t="s">
        <v>517</v>
      </c>
      <c r="B12045">
        <v>1961</v>
      </c>
      <c r="V12045">
        <v>30.29999923706055</v>
      </c>
      <c r="W12045">
        <v>0</v>
      </c>
    </row>
    <row r="12046" spans="1:23" x14ac:dyDescent="0.35">
      <c r="A12046" t="s">
        <v>517</v>
      </c>
      <c r="B12046">
        <v>1962</v>
      </c>
      <c r="V12046">
        <v>20.079999923706051</v>
      </c>
      <c r="W12046">
        <v>0</v>
      </c>
    </row>
    <row r="12047" spans="1:23" x14ac:dyDescent="0.35">
      <c r="A12047" t="s">
        <v>517</v>
      </c>
      <c r="B12047">
        <v>1963</v>
      </c>
      <c r="V12047">
        <v>22.940000534057621</v>
      </c>
      <c r="W12047">
        <v>0</v>
      </c>
    </row>
    <row r="12048" spans="1:23" x14ac:dyDescent="0.35">
      <c r="A12048" t="s">
        <v>517</v>
      </c>
      <c r="B12048">
        <v>1964</v>
      </c>
      <c r="V12048">
        <v>16.64999961853027</v>
      </c>
      <c r="W12048">
        <v>0</v>
      </c>
    </row>
    <row r="12049" spans="1:23" x14ac:dyDescent="0.35">
      <c r="A12049" t="s">
        <v>517</v>
      </c>
      <c r="B12049">
        <v>1965</v>
      </c>
      <c r="V12049">
        <v>4.0300002098083496</v>
      </c>
      <c r="W12049">
        <v>0</v>
      </c>
    </row>
    <row r="12050" spans="1:23" x14ac:dyDescent="0.35">
      <c r="A12050" t="s">
        <v>517</v>
      </c>
      <c r="B12050">
        <v>1966</v>
      </c>
      <c r="V12050">
        <v>11.069999694824221</v>
      </c>
      <c r="W12050">
        <v>0</v>
      </c>
    </row>
    <row r="12051" spans="1:23" x14ac:dyDescent="0.35">
      <c r="A12051" t="s">
        <v>517</v>
      </c>
      <c r="B12051">
        <v>1967</v>
      </c>
      <c r="V12051">
        <v>1.299999952316284</v>
      </c>
      <c r="W12051">
        <v>0</v>
      </c>
    </row>
    <row r="12052" spans="1:23" x14ac:dyDescent="0.35">
      <c r="A12052" t="s">
        <v>517</v>
      </c>
      <c r="B12052">
        <v>1968</v>
      </c>
      <c r="V12052">
        <v>0.15999999642372131</v>
      </c>
      <c r="W12052">
        <v>0</v>
      </c>
    </row>
    <row r="12053" spans="1:23" x14ac:dyDescent="0.35">
      <c r="A12053" t="s">
        <v>517</v>
      </c>
      <c r="B12053">
        <v>1969</v>
      </c>
      <c r="V12053">
        <v>0.25</v>
      </c>
      <c r="W12053">
        <v>0</v>
      </c>
    </row>
    <row r="12054" spans="1:23" x14ac:dyDescent="0.35">
      <c r="A12054" t="s">
        <v>517</v>
      </c>
      <c r="B12054">
        <v>1970</v>
      </c>
      <c r="V12054">
        <v>0.30000001192092901</v>
      </c>
      <c r="W12054">
        <v>0</v>
      </c>
    </row>
    <row r="12055" spans="1:23" x14ac:dyDescent="0.35">
      <c r="A12055" t="s">
        <v>517</v>
      </c>
      <c r="B12055">
        <v>1971</v>
      </c>
      <c r="V12055">
        <v>0.33000001311302191</v>
      </c>
      <c r="W12055">
        <v>0</v>
      </c>
    </row>
    <row r="12056" spans="1:23" x14ac:dyDescent="0.35">
      <c r="A12056" t="s">
        <v>517</v>
      </c>
      <c r="B12056">
        <v>1972</v>
      </c>
      <c r="V12056">
        <v>0.87000000476837158</v>
      </c>
      <c r="W12056">
        <v>0</v>
      </c>
    </row>
    <row r="12057" spans="1:23" x14ac:dyDescent="0.35">
      <c r="A12057" t="s">
        <v>517</v>
      </c>
      <c r="B12057">
        <v>1973</v>
      </c>
      <c r="V12057">
        <v>0.9100000262260437</v>
      </c>
      <c r="W12057">
        <v>0</v>
      </c>
    </row>
    <row r="12058" spans="1:23" x14ac:dyDescent="0.35">
      <c r="A12058" t="s">
        <v>517</v>
      </c>
      <c r="B12058">
        <v>1974</v>
      </c>
      <c r="V12058">
        <v>0.25999999046325678</v>
      </c>
      <c r="W12058">
        <v>0</v>
      </c>
    </row>
    <row r="12059" spans="1:23" x14ac:dyDescent="0.35">
      <c r="A12059" t="s">
        <v>517</v>
      </c>
      <c r="B12059">
        <v>1975</v>
      </c>
      <c r="V12059">
        <v>0.30000001192092901</v>
      </c>
      <c r="W12059">
        <v>0</v>
      </c>
    </row>
    <row r="12060" spans="1:23" x14ac:dyDescent="0.35">
      <c r="A12060" t="s">
        <v>517</v>
      </c>
      <c r="B12060">
        <v>1976</v>
      </c>
      <c r="V12060">
        <v>0.40000000596046448</v>
      </c>
      <c r="W12060">
        <v>0</v>
      </c>
    </row>
    <row r="12061" spans="1:23" x14ac:dyDescent="0.35">
      <c r="A12061" t="s">
        <v>517</v>
      </c>
      <c r="B12061">
        <v>1977</v>
      </c>
      <c r="V12061">
        <v>0.37000000476837158</v>
      </c>
      <c r="W12061">
        <v>0</v>
      </c>
    </row>
    <row r="12062" spans="1:23" x14ac:dyDescent="0.35">
      <c r="A12062" t="s">
        <v>517</v>
      </c>
      <c r="B12062">
        <v>1978</v>
      </c>
      <c r="V12062">
        <v>0.8399999737739563</v>
      </c>
      <c r="W12062">
        <v>0</v>
      </c>
    </row>
    <row r="12063" spans="1:23" x14ac:dyDescent="0.35">
      <c r="A12063" t="s">
        <v>517</v>
      </c>
      <c r="B12063">
        <v>1979</v>
      </c>
      <c r="V12063">
        <v>0.60000002384185791</v>
      </c>
      <c r="W12063">
        <v>0</v>
      </c>
    </row>
    <row r="12064" spans="1:23" x14ac:dyDescent="0.35">
      <c r="A12064" t="s">
        <v>517</v>
      </c>
      <c r="B12064">
        <v>1980</v>
      </c>
      <c r="V12064">
        <v>2.089999914169312</v>
      </c>
      <c r="W12064">
        <v>0</v>
      </c>
    </row>
    <row r="12065" spans="1:23" x14ac:dyDescent="0.35">
      <c r="A12065" t="s">
        <v>517</v>
      </c>
      <c r="B12065">
        <v>1981</v>
      </c>
      <c r="V12065">
        <v>2.3299999237060551</v>
      </c>
      <c r="W12065">
        <v>0</v>
      </c>
    </row>
    <row r="12066" spans="1:23" x14ac:dyDescent="0.35">
      <c r="A12066" t="s">
        <v>517</v>
      </c>
      <c r="B12066">
        <v>1982</v>
      </c>
      <c r="V12066">
        <v>2.7899999618530269</v>
      </c>
      <c r="W12066">
        <v>0</v>
      </c>
    </row>
    <row r="12067" spans="1:23" x14ac:dyDescent="0.35">
      <c r="A12067" t="s">
        <v>517</v>
      </c>
      <c r="B12067">
        <v>1983</v>
      </c>
      <c r="V12067">
        <v>1.5</v>
      </c>
      <c r="W12067">
        <v>0</v>
      </c>
    </row>
    <row r="12068" spans="1:23" x14ac:dyDescent="0.35">
      <c r="A12068" t="s">
        <v>517</v>
      </c>
      <c r="B12068">
        <v>1984</v>
      </c>
      <c r="V12068">
        <v>1.7899999618530269</v>
      </c>
      <c r="W12068">
        <v>0</v>
      </c>
    </row>
    <row r="12069" spans="1:23" x14ac:dyDescent="0.35">
      <c r="A12069" t="s">
        <v>517</v>
      </c>
      <c r="B12069">
        <v>1985</v>
      </c>
      <c r="V12069">
        <v>1.4900000095367429</v>
      </c>
      <c r="W12069">
        <v>0</v>
      </c>
    </row>
    <row r="12070" spans="1:23" x14ac:dyDescent="0.35">
      <c r="A12070" t="s">
        <v>517</v>
      </c>
      <c r="B12070">
        <v>1986</v>
      </c>
      <c r="V12070">
        <v>1.220000028610229</v>
      </c>
      <c r="W12070">
        <v>0</v>
      </c>
    </row>
    <row r="12071" spans="1:23" x14ac:dyDescent="0.35">
      <c r="A12071" t="s">
        <v>517</v>
      </c>
      <c r="B12071">
        <v>1987</v>
      </c>
      <c r="V12071">
        <v>1.0199999809265139</v>
      </c>
      <c r="W12071">
        <v>0</v>
      </c>
    </row>
    <row r="12072" spans="1:23" x14ac:dyDescent="0.35">
      <c r="A12072" t="s">
        <v>517</v>
      </c>
      <c r="B12072">
        <v>1988</v>
      </c>
      <c r="V12072">
        <v>1.360000014305115</v>
      </c>
      <c r="W12072">
        <v>0</v>
      </c>
    </row>
    <row r="12073" spans="1:23" x14ac:dyDescent="0.35">
      <c r="A12073" t="s">
        <v>517</v>
      </c>
      <c r="B12073">
        <v>1989</v>
      </c>
      <c r="V12073">
        <v>2.589999914169312</v>
      </c>
      <c r="W12073">
        <v>0</v>
      </c>
    </row>
    <row r="12074" spans="1:23" x14ac:dyDescent="0.35">
      <c r="A12074" t="s">
        <v>517</v>
      </c>
      <c r="B12074">
        <v>1990</v>
      </c>
      <c r="V12074">
        <v>2.0199999809265141</v>
      </c>
      <c r="W12074">
        <v>0</v>
      </c>
    </row>
    <row r="12075" spans="1:23" x14ac:dyDescent="0.35">
      <c r="A12075" t="s">
        <v>517</v>
      </c>
      <c r="B12075">
        <v>1991</v>
      </c>
      <c r="V12075">
        <v>8.0500001907348633</v>
      </c>
      <c r="W12075">
        <v>0</v>
      </c>
    </row>
    <row r="12076" spans="1:23" x14ac:dyDescent="0.35">
      <c r="A12076" t="s">
        <v>517</v>
      </c>
      <c r="B12076">
        <v>1992</v>
      </c>
      <c r="V12076">
        <v>0.86000001430511475</v>
      </c>
      <c r="W12076">
        <v>0</v>
      </c>
    </row>
    <row r="12077" spans="1:23" x14ac:dyDescent="0.35">
      <c r="A12077" t="s">
        <v>517</v>
      </c>
      <c r="B12077">
        <v>1993</v>
      </c>
      <c r="K12077">
        <v>0.74256</v>
      </c>
      <c r="V12077">
        <v>0.86000001430511475</v>
      </c>
      <c r="W12077">
        <v>0</v>
      </c>
    </row>
    <row r="12078" spans="1:23" x14ac:dyDescent="0.35">
      <c r="A12078" t="s">
        <v>517</v>
      </c>
      <c r="B12078">
        <v>1994</v>
      </c>
      <c r="K12078">
        <v>0.74243000000000003</v>
      </c>
      <c r="V12078">
        <v>9.8900003433227539</v>
      </c>
      <c r="W12078">
        <v>0</v>
      </c>
    </row>
    <row r="12079" spans="1:23" x14ac:dyDescent="0.35">
      <c r="A12079" t="s">
        <v>517</v>
      </c>
      <c r="B12079">
        <v>1995</v>
      </c>
      <c r="K12079">
        <v>0.74224999999999997</v>
      </c>
      <c r="V12079">
        <v>13.659999847412109</v>
      </c>
      <c r="W12079">
        <v>0</v>
      </c>
    </row>
    <row r="12080" spans="1:23" x14ac:dyDescent="0.35">
      <c r="A12080" t="s">
        <v>517</v>
      </c>
      <c r="B12080">
        <v>1996</v>
      </c>
      <c r="K12080">
        <v>0.74189000000000005</v>
      </c>
      <c r="V12080">
        <v>15.960000038146971</v>
      </c>
      <c r="W12080">
        <v>0</v>
      </c>
    </row>
    <row r="12081" spans="1:37" x14ac:dyDescent="0.35">
      <c r="A12081" t="s">
        <v>517</v>
      </c>
      <c r="B12081">
        <v>1997</v>
      </c>
      <c r="K12081">
        <v>0.73912</v>
      </c>
      <c r="V12081">
        <v>16.969999313354489</v>
      </c>
      <c r="W12081">
        <v>0</v>
      </c>
    </row>
    <row r="12082" spans="1:37" x14ac:dyDescent="0.35">
      <c r="A12082" t="s">
        <v>517</v>
      </c>
      <c r="B12082">
        <v>1998</v>
      </c>
      <c r="K12082">
        <v>0.73606000000000005</v>
      </c>
      <c r="V12082">
        <v>14.89999961853027</v>
      </c>
      <c r="W12082">
        <v>0</v>
      </c>
    </row>
    <row r="12083" spans="1:37" x14ac:dyDescent="0.35">
      <c r="A12083" t="s">
        <v>517</v>
      </c>
      <c r="B12083">
        <v>1999</v>
      </c>
      <c r="K12083">
        <v>0.73297000000000001</v>
      </c>
      <c r="V12083">
        <v>11.689999580383301</v>
      </c>
      <c r="W12083">
        <v>0</v>
      </c>
    </row>
    <row r="12084" spans="1:37" x14ac:dyDescent="0.35">
      <c r="A12084" t="s">
        <v>517</v>
      </c>
      <c r="B12084">
        <v>2000</v>
      </c>
      <c r="F12084">
        <v>2.0773199999999998</v>
      </c>
      <c r="K12084">
        <v>0.72989999999999999</v>
      </c>
      <c r="Q12084">
        <v>0.88966453075408936</v>
      </c>
      <c r="T12084">
        <v>2.9621300000000002</v>
      </c>
      <c r="V12084">
        <v>11.35000038146973</v>
      </c>
      <c r="W12084">
        <v>0</v>
      </c>
    </row>
    <row r="12085" spans="1:37" x14ac:dyDescent="0.35">
      <c r="A12085" t="s">
        <v>517</v>
      </c>
      <c r="B12085">
        <v>2001</v>
      </c>
      <c r="F12085">
        <v>2.8404199999999999</v>
      </c>
      <c r="K12085">
        <v>0.72687000000000002</v>
      </c>
      <c r="Q12085">
        <v>0.88699436187744141</v>
      </c>
      <c r="T12085">
        <v>3.3006199999999999</v>
      </c>
      <c r="V12085">
        <v>11.39999961853027</v>
      </c>
      <c r="W12085">
        <v>0</v>
      </c>
    </row>
    <row r="12086" spans="1:37" x14ac:dyDescent="0.35">
      <c r="A12086" t="s">
        <v>517</v>
      </c>
      <c r="B12086">
        <v>2002</v>
      </c>
      <c r="F12086">
        <v>2.8404199999999999</v>
      </c>
      <c r="K12086">
        <v>0.72372999999999998</v>
      </c>
      <c r="Q12086">
        <v>0.90514582395553589</v>
      </c>
      <c r="T12086">
        <v>3.3006199999999999</v>
      </c>
      <c r="V12086">
        <v>8.4099998474121094</v>
      </c>
      <c r="W12086">
        <v>0</v>
      </c>
    </row>
    <row r="12087" spans="1:37" x14ac:dyDescent="0.35">
      <c r="A12087" t="s">
        <v>517</v>
      </c>
      <c r="B12087">
        <v>2003</v>
      </c>
      <c r="F12087">
        <v>2.8404199999999999</v>
      </c>
      <c r="K12087">
        <v>0.72067999999999999</v>
      </c>
      <c r="Q12087">
        <v>0.90750247240066528</v>
      </c>
      <c r="T12087">
        <v>3.3006199999999999</v>
      </c>
      <c r="V12087">
        <v>5.9800000190734863</v>
      </c>
      <c r="W12087">
        <v>0</v>
      </c>
    </row>
    <row r="12088" spans="1:37" x14ac:dyDescent="0.35">
      <c r="A12088" t="s">
        <v>517</v>
      </c>
      <c r="B12088">
        <v>2004</v>
      </c>
      <c r="F12088">
        <v>2.8404199999999999</v>
      </c>
      <c r="K12088">
        <v>0.71777999999999997</v>
      </c>
      <c r="Q12088">
        <v>0.89945906400680542</v>
      </c>
      <c r="T12088">
        <v>3.3006199999999999</v>
      </c>
      <c r="V12088">
        <v>2.7699999809265141</v>
      </c>
      <c r="W12088">
        <v>0</v>
      </c>
    </row>
    <row r="12089" spans="1:37" x14ac:dyDescent="0.35">
      <c r="A12089" t="s">
        <v>517</v>
      </c>
      <c r="B12089">
        <v>2005</v>
      </c>
      <c r="F12089">
        <v>2.8404199999999999</v>
      </c>
      <c r="K12089">
        <v>0.71460999999999997</v>
      </c>
      <c r="Q12089">
        <v>0.90270745754241943</v>
      </c>
      <c r="T12089">
        <v>3.3006199999999999</v>
      </c>
      <c r="V12089">
        <v>2.9600000381469731</v>
      </c>
      <c r="W12089">
        <v>1.5999999595806E-3</v>
      </c>
    </row>
    <row r="12090" spans="1:37" x14ac:dyDescent="0.35">
      <c r="A12090" t="s">
        <v>517</v>
      </c>
      <c r="B12090">
        <v>2006</v>
      </c>
      <c r="F12090">
        <v>2.8404199999999999</v>
      </c>
      <c r="K12090">
        <v>0.71167999999999998</v>
      </c>
      <c r="Q12090">
        <v>0.90464389324188232</v>
      </c>
      <c r="T12090">
        <v>3.3006199999999999</v>
      </c>
      <c r="V12090">
        <v>2.660000085830688</v>
      </c>
      <c r="W12090">
        <v>0</v>
      </c>
    </row>
    <row r="12091" spans="1:37" x14ac:dyDescent="0.35">
      <c r="A12091" t="s">
        <v>517</v>
      </c>
      <c r="B12091">
        <v>2007</v>
      </c>
      <c r="F12091">
        <v>2.8404199999999999</v>
      </c>
      <c r="K12091">
        <v>0.70859000000000005</v>
      </c>
      <c r="Q12091">
        <v>0.92264360189437866</v>
      </c>
      <c r="T12091">
        <v>3.3006199999999999</v>
      </c>
      <c r="V12091">
        <v>3.0399999618530269</v>
      </c>
      <c r="W12091">
        <v>0</v>
      </c>
    </row>
    <row r="12092" spans="1:37" x14ac:dyDescent="0.35">
      <c r="A12092" t="s">
        <v>517</v>
      </c>
      <c r="B12092">
        <v>2008</v>
      </c>
      <c r="F12092">
        <v>2.8404199999999999</v>
      </c>
      <c r="K12092">
        <v>0.70559000000000005</v>
      </c>
      <c r="M12092">
        <v>0</v>
      </c>
      <c r="Q12092">
        <v>0.92760181427001953</v>
      </c>
      <c r="S12092">
        <v>0</v>
      </c>
      <c r="T12092">
        <v>3.3006199999999999</v>
      </c>
      <c r="V12092">
        <v>2.130000114440918</v>
      </c>
      <c r="W12092">
        <v>0</v>
      </c>
      <c r="AD12092" s="67"/>
      <c r="AG12092">
        <v>0</v>
      </c>
      <c r="AK12092">
        <v>0</v>
      </c>
    </row>
    <row r="12093" spans="1:37" x14ac:dyDescent="0.35">
      <c r="A12093" t="s">
        <v>517</v>
      </c>
      <c r="B12093">
        <v>2009</v>
      </c>
      <c r="F12093">
        <v>2.8404199999999999</v>
      </c>
      <c r="K12093">
        <v>0.70362000000000002</v>
      </c>
      <c r="M12093">
        <v>0</v>
      </c>
      <c r="Q12093">
        <v>0.9231528639793396</v>
      </c>
      <c r="S12093">
        <v>0</v>
      </c>
      <c r="T12093">
        <v>3.3006199999999999</v>
      </c>
      <c r="V12093">
        <v>1.6599999666213989</v>
      </c>
      <c r="W12093">
        <v>0</v>
      </c>
      <c r="AG12093">
        <v>0</v>
      </c>
      <c r="AK12093">
        <v>0</v>
      </c>
    </row>
    <row r="12094" spans="1:37" x14ac:dyDescent="0.35">
      <c r="A12094" t="s">
        <v>517</v>
      </c>
      <c r="B12094">
        <v>2010</v>
      </c>
      <c r="F12094">
        <v>2.8404199999999999</v>
      </c>
      <c r="K12094">
        <v>0.70128000000000001</v>
      </c>
      <c r="M12094">
        <v>0</v>
      </c>
      <c r="Q12094">
        <v>0.86622583866119385</v>
      </c>
      <c r="S12094">
        <v>0</v>
      </c>
      <c r="T12094">
        <v>3.3006199999999999</v>
      </c>
      <c r="V12094">
        <v>0.30000001192092901</v>
      </c>
      <c r="W12094">
        <v>8.2599995657801628E-3</v>
      </c>
      <c r="AG12094">
        <v>0</v>
      </c>
      <c r="AK12094">
        <v>0</v>
      </c>
    </row>
    <row r="12095" spans="1:37" x14ac:dyDescent="0.35">
      <c r="A12095" t="s">
        <v>517</v>
      </c>
      <c r="B12095">
        <v>2011</v>
      </c>
      <c r="F12095">
        <v>2.8404199999999999</v>
      </c>
      <c r="K12095">
        <v>0.69793000000000005</v>
      </c>
      <c r="M12095">
        <v>0</v>
      </c>
      <c r="Q12095">
        <v>0.85850667953491211</v>
      </c>
      <c r="S12095">
        <v>0</v>
      </c>
      <c r="T12095">
        <v>3.3006199999999999</v>
      </c>
      <c r="V12095">
        <v>2.380000114440918</v>
      </c>
      <c r="W12095">
        <v>0.21015280485153201</v>
      </c>
      <c r="AG12095">
        <v>0</v>
      </c>
      <c r="AK12095">
        <v>0</v>
      </c>
    </row>
    <row r="12096" spans="1:37" x14ac:dyDescent="0.35">
      <c r="A12096" t="s">
        <v>517</v>
      </c>
      <c r="B12096">
        <v>2012</v>
      </c>
      <c r="F12096">
        <v>2.8404199999999999</v>
      </c>
      <c r="J12096">
        <v>286.5245361328125</v>
      </c>
      <c r="K12096">
        <v>0.69474999999999998</v>
      </c>
      <c r="M12096">
        <v>0</v>
      </c>
      <c r="Q12096">
        <v>0.85780632495880127</v>
      </c>
      <c r="S12096">
        <v>0</v>
      </c>
      <c r="T12096">
        <v>3.3006199999999999</v>
      </c>
      <c r="V12096">
        <v>1.200000047683716</v>
      </c>
      <c r="W12096">
        <v>0</v>
      </c>
      <c r="AG12096">
        <v>0</v>
      </c>
      <c r="AK12096">
        <v>0</v>
      </c>
    </row>
    <row r="12097" spans="1:38" x14ac:dyDescent="0.35">
      <c r="A12097" t="s">
        <v>517</v>
      </c>
      <c r="B12097">
        <v>2013</v>
      </c>
      <c r="F12097">
        <v>2.8404199999999999</v>
      </c>
      <c r="J12097">
        <v>479.97763061523438</v>
      </c>
      <c r="K12097">
        <v>0.69254000000000004</v>
      </c>
      <c r="M12097">
        <v>0</v>
      </c>
      <c r="Q12097">
        <v>0.85480779409408569</v>
      </c>
      <c r="S12097">
        <v>0</v>
      </c>
      <c r="T12097">
        <v>3.3006199999999999</v>
      </c>
      <c r="V12097">
        <v>4.690000057220459</v>
      </c>
      <c r="W12097">
        <v>9.8395496606826782E-2</v>
      </c>
      <c r="AG12097">
        <v>0</v>
      </c>
      <c r="AK12097">
        <v>0</v>
      </c>
    </row>
    <row r="12098" spans="1:38" x14ac:dyDescent="0.35">
      <c r="A12098" t="s">
        <v>517</v>
      </c>
      <c r="B12098">
        <v>2014</v>
      </c>
      <c r="F12098">
        <v>2.8404199999999999</v>
      </c>
      <c r="J12098">
        <v>433.45867919921881</v>
      </c>
      <c r="K12098">
        <v>0.68996000000000002</v>
      </c>
      <c r="M12098">
        <v>0</v>
      </c>
      <c r="Q12098">
        <v>0.86691808700561523</v>
      </c>
      <c r="S12098">
        <v>0</v>
      </c>
      <c r="T12098">
        <v>3.3006199999999999</v>
      </c>
      <c r="V12098">
        <v>5.5999999046325684</v>
      </c>
      <c r="W12098">
        <v>0.79133427143096924</v>
      </c>
      <c r="AG12098">
        <v>0</v>
      </c>
      <c r="AK12098">
        <v>0</v>
      </c>
    </row>
    <row r="12099" spans="1:38" x14ac:dyDescent="0.35">
      <c r="A12099" t="s">
        <v>517</v>
      </c>
      <c r="B12099">
        <v>2015</v>
      </c>
      <c r="F12099">
        <v>2.8404199999999999</v>
      </c>
      <c r="J12099">
        <v>1382.8828125</v>
      </c>
      <c r="K12099">
        <v>0.68650999999999995</v>
      </c>
      <c r="M12099">
        <v>0</v>
      </c>
      <c r="Q12099">
        <v>0.8869556188583374</v>
      </c>
      <c r="S12099">
        <v>0</v>
      </c>
      <c r="T12099">
        <v>3.3006199999999999</v>
      </c>
      <c r="V12099">
        <v>5.9699997901916504</v>
      </c>
      <c r="W12099">
        <v>1.2795507907867429</v>
      </c>
      <c r="AG12099">
        <v>0</v>
      </c>
      <c r="AK12099">
        <v>0</v>
      </c>
    </row>
    <row r="12100" spans="1:38" x14ac:dyDescent="0.35">
      <c r="A12100" t="s">
        <v>517</v>
      </c>
      <c r="B12100">
        <v>2016</v>
      </c>
      <c r="F12100">
        <v>2.8404199999999999</v>
      </c>
      <c r="J12100">
        <v>1499.510620117188</v>
      </c>
      <c r="K12100">
        <v>0.68332999999999999</v>
      </c>
      <c r="M12100">
        <v>0</v>
      </c>
      <c r="Q12100">
        <v>0.95182216167449951</v>
      </c>
      <c r="S12100">
        <v>0</v>
      </c>
      <c r="T12100">
        <v>3.3006199999999999</v>
      </c>
      <c r="V12100">
        <v>3.309999942779541</v>
      </c>
      <c r="W12100">
        <v>6.2400000169873238E-3</v>
      </c>
      <c r="AG12100">
        <v>0</v>
      </c>
      <c r="AK12100">
        <v>0</v>
      </c>
    </row>
    <row r="12101" spans="1:38" x14ac:dyDescent="0.35">
      <c r="A12101" t="s">
        <v>517</v>
      </c>
      <c r="B12101">
        <v>2017</v>
      </c>
      <c r="F12101">
        <v>2.8404199999999999</v>
      </c>
      <c r="J12101">
        <v>1482.973754882813</v>
      </c>
      <c r="K12101">
        <v>0.68067</v>
      </c>
      <c r="M12101">
        <v>0</v>
      </c>
      <c r="Q12101">
        <v>0.86832255125045776</v>
      </c>
      <c r="S12101">
        <v>0</v>
      </c>
      <c r="T12101">
        <v>3.3006199999999999</v>
      </c>
      <c r="V12101">
        <v>12.72000026702881</v>
      </c>
      <c r="W12101">
        <v>0.34753400087356567</v>
      </c>
      <c r="AG12101">
        <v>0</v>
      </c>
      <c r="AK12101">
        <v>0</v>
      </c>
    </row>
    <row r="12102" spans="1:38" x14ac:dyDescent="0.35">
      <c r="A12102" t="s">
        <v>517</v>
      </c>
      <c r="B12102">
        <v>2018</v>
      </c>
      <c r="F12102">
        <v>2.8404199999999999</v>
      </c>
      <c r="I12102">
        <v>0.56678389807507057</v>
      </c>
      <c r="J12102">
        <v>787.1358642578125</v>
      </c>
      <c r="K12102">
        <v>0.67786999999999997</v>
      </c>
      <c r="M12102">
        <v>0</v>
      </c>
      <c r="Q12102">
        <v>0.84950375556945801</v>
      </c>
      <c r="S12102">
        <v>0</v>
      </c>
      <c r="T12102">
        <v>3.3006199999999999</v>
      </c>
      <c r="U12102">
        <v>7.5149688481596808</v>
      </c>
      <c r="V12102">
        <v>34.610000610351563</v>
      </c>
      <c r="W12102">
        <v>0.25773251056671143</v>
      </c>
      <c r="AE12102">
        <v>6.4265170967157002E-3</v>
      </c>
      <c r="AG12102">
        <v>0</v>
      </c>
      <c r="AK12102">
        <v>0</v>
      </c>
      <c r="AL12102">
        <v>5.1207412579512097E-3</v>
      </c>
    </row>
    <row r="12103" spans="1:38" x14ac:dyDescent="0.35">
      <c r="A12103" t="s">
        <v>517</v>
      </c>
      <c r="B12103">
        <v>2019</v>
      </c>
      <c r="F12103">
        <v>2.8404199999999999</v>
      </c>
      <c r="J12103">
        <v>470.2669677734375</v>
      </c>
      <c r="K12103">
        <v>0.67574999999999996</v>
      </c>
      <c r="M12103">
        <v>0</v>
      </c>
      <c r="S12103">
        <v>0</v>
      </c>
      <c r="T12103">
        <v>3.3006199999999999</v>
      </c>
      <c r="AG12103">
        <v>0</v>
      </c>
      <c r="AK12103">
        <v>0</v>
      </c>
    </row>
    <row r="12104" spans="1:38" x14ac:dyDescent="0.35">
      <c r="A12104" t="s">
        <v>517</v>
      </c>
      <c r="B12104">
        <v>2020</v>
      </c>
      <c r="F12104">
        <v>2.8404199999999999</v>
      </c>
      <c r="J12104">
        <v>1601.865356445313</v>
      </c>
      <c r="K12104">
        <v>0.67229000000000005</v>
      </c>
      <c r="L12104">
        <v>0.63271397352218628</v>
      </c>
      <c r="M12104">
        <v>0</v>
      </c>
      <c r="S12104">
        <v>0</v>
      </c>
      <c r="T12104">
        <v>3.3006199999999999</v>
      </c>
      <c r="AG12104">
        <v>0</v>
      </c>
      <c r="AK12104">
        <v>0</v>
      </c>
    </row>
    <row r="12105" spans="1:38" x14ac:dyDescent="0.35">
      <c r="A12105" t="s">
        <v>517</v>
      </c>
      <c r="B12105">
        <v>2021</v>
      </c>
      <c r="F12105">
        <v>2.8404199999999999</v>
      </c>
      <c r="J12105">
        <v>1320.803833007813</v>
      </c>
      <c r="K12105">
        <v>0.66951000000000005</v>
      </c>
      <c r="T12105">
        <v>3.3006199999999999</v>
      </c>
    </row>
    <row r="12106" spans="1:38" x14ac:dyDescent="0.35">
      <c r="A12106" t="s">
        <v>517</v>
      </c>
      <c r="B12106">
        <v>2022</v>
      </c>
      <c r="F12106">
        <v>2.8404199999999999</v>
      </c>
      <c r="K12106">
        <v>0.66571999999999998</v>
      </c>
      <c r="T12106">
        <v>3.3006199999999999</v>
      </c>
    </row>
    <row r="12107" spans="1:38" x14ac:dyDescent="0.35">
      <c r="A12107" t="s">
        <v>517</v>
      </c>
      <c r="B12107">
        <v>2023</v>
      </c>
      <c r="K12107">
        <v>0.66334000000000004</v>
      </c>
    </row>
    <row r="12108" spans="1:38" x14ac:dyDescent="0.35">
      <c r="A12108" t="s">
        <v>518</v>
      </c>
      <c r="B12108">
        <v>1950</v>
      </c>
      <c r="V12108">
        <v>0</v>
      </c>
      <c r="W12108">
        <v>0</v>
      </c>
    </row>
    <row r="12109" spans="1:38" x14ac:dyDescent="0.35">
      <c r="A12109" t="s">
        <v>518</v>
      </c>
      <c r="B12109">
        <v>1951</v>
      </c>
      <c r="V12109">
        <v>0</v>
      </c>
      <c r="W12109">
        <v>0</v>
      </c>
    </row>
    <row r="12110" spans="1:38" x14ac:dyDescent="0.35">
      <c r="A12110" t="s">
        <v>518</v>
      </c>
      <c r="B12110">
        <v>1952</v>
      </c>
      <c r="V12110">
        <v>0</v>
      </c>
      <c r="W12110">
        <v>0</v>
      </c>
    </row>
    <row r="12111" spans="1:38" x14ac:dyDescent="0.35">
      <c r="A12111" t="s">
        <v>518</v>
      </c>
      <c r="B12111">
        <v>1953</v>
      </c>
      <c r="V12111">
        <v>0</v>
      </c>
      <c r="W12111">
        <v>0</v>
      </c>
    </row>
    <row r="12112" spans="1:38" x14ac:dyDescent="0.35">
      <c r="A12112" t="s">
        <v>518</v>
      </c>
      <c r="B12112">
        <v>1954</v>
      </c>
      <c r="V12112">
        <v>0</v>
      </c>
      <c r="W12112">
        <v>0</v>
      </c>
    </row>
    <row r="12113" spans="1:23" x14ac:dyDescent="0.35">
      <c r="A12113" t="s">
        <v>518</v>
      </c>
      <c r="B12113">
        <v>1955</v>
      </c>
      <c r="V12113">
        <v>0</v>
      </c>
      <c r="W12113">
        <v>0</v>
      </c>
    </row>
    <row r="12114" spans="1:23" x14ac:dyDescent="0.35">
      <c r="A12114" t="s">
        <v>518</v>
      </c>
      <c r="B12114">
        <v>1956</v>
      </c>
      <c r="V12114">
        <v>0</v>
      </c>
      <c r="W12114">
        <v>0</v>
      </c>
    </row>
    <row r="12115" spans="1:23" x14ac:dyDescent="0.35">
      <c r="A12115" t="s">
        <v>518</v>
      </c>
      <c r="B12115">
        <v>1957</v>
      </c>
      <c r="V12115">
        <v>0</v>
      </c>
      <c r="W12115">
        <v>0</v>
      </c>
    </row>
    <row r="12116" spans="1:23" x14ac:dyDescent="0.35">
      <c r="A12116" t="s">
        <v>518</v>
      </c>
      <c r="B12116">
        <v>1958</v>
      </c>
      <c r="V12116">
        <v>0</v>
      </c>
      <c r="W12116">
        <v>0</v>
      </c>
    </row>
    <row r="12117" spans="1:23" x14ac:dyDescent="0.35">
      <c r="A12117" t="s">
        <v>518</v>
      </c>
      <c r="B12117">
        <v>1959</v>
      </c>
      <c r="V12117">
        <v>0</v>
      </c>
      <c r="W12117">
        <v>0</v>
      </c>
    </row>
    <row r="12118" spans="1:23" x14ac:dyDescent="0.35">
      <c r="A12118" t="s">
        <v>518</v>
      </c>
      <c r="B12118">
        <v>1960</v>
      </c>
      <c r="V12118">
        <v>0</v>
      </c>
      <c r="W12118">
        <v>0</v>
      </c>
    </row>
    <row r="12119" spans="1:23" x14ac:dyDescent="0.35">
      <c r="A12119" t="s">
        <v>518</v>
      </c>
      <c r="B12119">
        <v>1961</v>
      </c>
      <c r="V12119">
        <v>0</v>
      </c>
      <c r="W12119">
        <v>0</v>
      </c>
    </row>
    <row r="12120" spans="1:23" x14ac:dyDescent="0.35">
      <c r="A12120" t="s">
        <v>518</v>
      </c>
      <c r="B12120">
        <v>1962</v>
      </c>
      <c r="V12120">
        <v>0</v>
      </c>
      <c r="W12120">
        <v>0</v>
      </c>
    </row>
    <row r="12121" spans="1:23" x14ac:dyDescent="0.35">
      <c r="A12121" t="s">
        <v>518</v>
      </c>
      <c r="B12121">
        <v>1963</v>
      </c>
      <c r="V12121">
        <v>0</v>
      </c>
      <c r="W12121">
        <v>0</v>
      </c>
    </row>
    <row r="12122" spans="1:23" x14ac:dyDescent="0.35">
      <c r="A12122" t="s">
        <v>518</v>
      </c>
      <c r="B12122">
        <v>1964</v>
      </c>
      <c r="V12122">
        <v>0</v>
      </c>
      <c r="W12122">
        <v>0</v>
      </c>
    </row>
    <row r="12123" spans="1:23" x14ac:dyDescent="0.35">
      <c r="A12123" t="s">
        <v>518</v>
      </c>
      <c r="B12123">
        <v>1965</v>
      </c>
      <c r="V12123">
        <v>0</v>
      </c>
      <c r="W12123">
        <v>0</v>
      </c>
    </row>
    <row r="12124" spans="1:23" x14ac:dyDescent="0.35">
      <c r="A12124" t="s">
        <v>518</v>
      </c>
      <c r="B12124">
        <v>1966</v>
      </c>
      <c r="V12124">
        <v>0</v>
      </c>
      <c r="W12124">
        <v>0</v>
      </c>
    </row>
    <row r="12125" spans="1:23" x14ac:dyDescent="0.35">
      <c r="A12125" t="s">
        <v>518</v>
      </c>
      <c r="B12125">
        <v>1967</v>
      </c>
      <c r="V12125">
        <v>0</v>
      </c>
      <c r="W12125">
        <v>0</v>
      </c>
    </row>
    <row r="12126" spans="1:23" x14ac:dyDescent="0.35">
      <c r="A12126" t="s">
        <v>518</v>
      </c>
      <c r="B12126">
        <v>1968</v>
      </c>
      <c r="V12126">
        <v>0</v>
      </c>
      <c r="W12126">
        <v>0</v>
      </c>
    </row>
    <row r="12127" spans="1:23" x14ac:dyDescent="0.35">
      <c r="A12127" t="s">
        <v>518</v>
      </c>
      <c r="B12127">
        <v>1969</v>
      </c>
      <c r="V12127">
        <v>0</v>
      </c>
      <c r="W12127">
        <v>0</v>
      </c>
    </row>
    <row r="12128" spans="1:23" x14ac:dyDescent="0.35">
      <c r="A12128" t="s">
        <v>518</v>
      </c>
      <c r="B12128">
        <v>1970</v>
      </c>
      <c r="V12128">
        <v>0</v>
      </c>
      <c r="W12128">
        <v>0</v>
      </c>
    </row>
    <row r="12129" spans="1:23" x14ac:dyDescent="0.35">
      <c r="A12129" t="s">
        <v>518</v>
      </c>
      <c r="B12129">
        <v>1971</v>
      </c>
      <c r="V12129">
        <v>0</v>
      </c>
      <c r="W12129">
        <v>0</v>
      </c>
    </row>
    <row r="12130" spans="1:23" x14ac:dyDescent="0.35">
      <c r="A12130" t="s">
        <v>518</v>
      </c>
      <c r="B12130">
        <v>1972</v>
      </c>
      <c r="V12130">
        <v>0</v>
      </c>
      <c r="W12130">
        <v>0</v>
      </c>
    </row>
    <row r="12131" spans="1:23" x14ac:dyDescent="0.35">
      <c r="A12131" t="s">
        <v>518</v>
      </c>
      <c r="B12131">
        <v>1973</v>
      </c>
      <c r="V12131">
        <v>0</v>
      </c>
      <c r="W12131">
        <v>0</v>
      </c>
    </row>
    <row r="12132" spans="1:23" x14ac:dyDescent="0.35">
      <c r="A12132" t="s">
        <v>518</v>
      </c>
      <c r="B12132">
        <v>1974</v>
      </c>
      <c r="V12132">
        <v>0</v>
      </c>
      <c r="W12132">
        <v>0</v>
      </c>
    </row>
    <row r="12133" spans="1:23" x14ac:dyDescent="0.35">
      <c r="A12133" t="s">
        <v>518</v>
      </c>
      <c r="B12133">
        <v>1975</v>
      </c>
      <c r="V12133">
        <v>0</v>
      </c>
      <c r="W12133">
        <v>0</v>
      </c>
    </row>
    <row r="12134" spans="1:23" x14ac:dyDescent="0.35">
      <c r="A12134" t="s">
        <v>518</v>
      </c>
      <c r="B12134">
        <v>1976</v>
      </c>
      <c r="V12134">
        <v>0</v>
      </c>
      <c r="W12134">
        <v>0</v>
      </c>
    </row>
    <row r="12135" spans="1:23" x14ac:dyDescent="0.35">
      <c r="A12135" t="s">
        <v>518</v>
      </c>
      <c r="B12135">
        <v>1977</v>
      </c>
      <c r="V12135">
        <v>0</v>
      </c>
      <c r="W12135">
        <v>0</v>
      </c>
    </row>
    <row r="12136" spans="1:23" x14ac:dyDescent="0.35">
      <c r="A12136" t="s">
        <v>518</v>
      </c>
      <c r="B12136">
        <v>1978</v>
      </c>
      <c r="V12136">
        <v>0</v>
      </c>
      <c r="W12136">
        <v>0</v>
      </c>
    </row>
    <row r="12137" spans="1:23" x14ac:dyDescent="0.35">
      <c r="A12137" t="s">
        <v>518</v>
      </c>
      <c r="B12137">
        <v>1979</v>
      </c>
      <c r="V12137">
        <v>0</v>
      </c>
      <c r="W12137">
        <v>0</v>
      </c>
    </row>
    <row r="12138" spans="1:23" x14ac:dyDescent="0.35">
      <c r="A12138" t="s">
        <v>518</v>
      </c>
      <c r="B12138">
        <v>1980</v>
      </c>
      <c r="V12138">
        <v>0</v>
      </c>
      <c r="W12138">
        <v>0</v>
      </c>
    </row>
    <row r="12139" spans="1:23" x14ac:dyDescent="0.35">
      <c r="A12139" t="s">
        <v>518</v>
      </c>
      <c r="B12139">
        <v>1981</v>
      </c>
      <c r="V12139">
        <v>0</v>
      </c>
      <c r="W12139">
        <v>0</v>
      </c>
    </row>
    <row r="12140" spans="1:23" x14ac:dyDescent="0.35">
      <c r="A12140" t="s">
        <v>518</v>
      </c>
      <c r="B12140">
        <v>1982</v>
      </c>
      <c r="V12140">
        <v>0</v>
      </c>
      <c r="W12140">
        <v>0</v>
      </c>
    </row>
    <row r="12141" spans="1:23" x14ac:dyDescent="0.35">
      <c r="A12141" t="s">
        <v>518</v>
      </c>
      <c r="B12141">
        <v>1983</v>
      </c>
      <c r="V12141">
        <v>0</v>
      </c>
      <c r="W12141">
        <v>0</v>
      </c>
    </row>
    <row r="12142" spans="1:23" x14ac:dyDescent="0.35">
      <c r="A12142" t="s">
        <v>518</v>
      </c>
      <c r="B12142">
        <v>1984</v>
      </c>
      <c r="V12142">
        <v>0</v>
      </c>
      <c r="W12142">
        <v>0</v>
      </c>
    </row>
    <row r="12143" spans="1:23" x14ac:dyDescent="0.35">
      <c r="A12143" t="s">
        <v>518</v>
      </c>
      <c r="B12143">
        <v>1985</v>
      </c>
      <c r="V12143">
        <v>0</v>
      </c>
      <c r="W12143">
        <v>0</v>
      </c>
    </row>
    <row r="12144" spans="1:23" x14ac:dyDescent="0.35">
      <c r="A12144" t="s">
        <v>518</v>
      </c>
      <c r="B12144">
        <v>1986</v>
      </c>
      <c r="V12144">
        <v>0</v>
      </c>
      <c r="W12144">
        <v>0</v>
      </c>
    </row>
    <row r="12145" spans="1:30" x14ac:dyDescent="0.35">
      <c r="A12145" t="s">
        <v>518</v>
      </c>
      <c r="B12145">
        <v>1987</v>
      </c>
      <c r="V12145">
        <v>0</v>
      </c>
      <c r="W12145">
        <v>0</v>
      </c>
    </row>
    <row r="12146" spans="1:30" x14ac:dyDescent="0.35">
      <c r="A12146" t="s">
        <v>518</v>
      </c>
      <c r="B12146">
        <v>1988</v>
      </c>
      <c r="V12146">
        <v>5.2300000190734863</v>
      </c>
      <c r="W12146">
        <v>0</v>
      </c>
    </row>
    <row r="12147" spans="1:30" x14ac:dyDescent="0.35">
      <c r="A12147" t="s">
        <v>518</v>
      </c>
      <c r="B12147">
        <v>1989</v>
      </c>
      <c r="V12147">
        <v>7.570000171661377</v>
      </c>
      <c r="W12147">
        <v>0</v>
      </c>
    </row>
    <row r="12148" spans="1:30" x14ac:dyDescent="0.35">
      <c r="A12148" t="s">
        <v>518</v>
      </c>
      <c r="B12148">
        <v>1990</v>
      </c>
      <c r="V12148">
        <v>17.680000305175781</v>
      </c>
      <c r="W12148">
        <v>0</v>
      </c>
    </row>
    <row r="12149" spans="1:30" x14ac:dyDescent="0.35">
      <c r="A12149" t="s">
        <v>518</v>
      </c>
      <c r="B12149">
        <v>1991</v>
      </c>
      <c r="V12149">
        <v>25.180000305175781</v>
      </c>
      <c r="W12149">
        <v>0</v>
      </c>
    </row>
    <row r="12150" spans="1:30" x14ac:dyDescent="0.35">
      <c r="A12150" t="s">
        <v>518</v>
      </c>
      <c r="B12150">
        <v>1992</v>
      </c>
      <c r="V12150">
        <v>27.270000457763668</v>
      </c>
      <c r="W12150">
        <v>0</v>
      </c>
    </row>
    <row r="12151" spans="1:30" x14ac:dyDescent="0.35">
      <c r="A12151" t="s">
        <v>518</v>
      </c>
      <c r="B12151">
        <v>1993</v>
      </c>
      <c r="K12151">
        <v>0.78281999999999996</v>
      </c>
      <c r="V12151">
        <v>20.430000305175781</v>
      </c>
      <c r="W12151">
        <v>0</v>
      </c>
    </row>
    <row r="12152" spans="1:30" x14ac:dyDescent="0.35">
      <c r="A12152" t="s">
        <v>518</v>
      </c>
      <c r="B12152">
        <v>1994</v>
      </c>
      <c r="K12152">
        <v>0.78395999999999999</v>
      </c>
      <c r="V12152">
        <v>18.069999694824219</v>
      </c>
      <c r="W12152">
        <v>0</v>
      </c>
    </row>
    <row r="12153" spans="1:30" x14ac:dyDescent="0.35">
      <c r="A12153" t="s">
        <v>518</v>
      </c>
      <c r="B12153">
        <v>1995</v>
      </c>
      <c r="K12153">
        <v>0.78422000000000003</v>
      </c>
      <c r="V12153">
        <v>15.210000038146971</v>
      </c>
      <c r="W12153">
        <v>0</v>
      </c>
    </row>
    <row r="12154" spans="1:30" x14ac:dyDescent="0.35">
      <c r="A12154" t="s">
        <v>518</v>
      </c>
      <c r="B12154">
        <v>1996</v>
      </c>
      <c r="K12154">
        <v>0.78491999999999995</v>
      </c>
      <c r="V12154">
        <v>11.739999771118161</v>
      </c>
      <c r="W12154">
        <v>0</v>
      </c>
    </row>
    <row r="12155" spans="1:30" x14ac:dyDescent="0.35">
      <c r="A12155" t="s">
        <v>518</v>
      </c>
      <c r="B12155">
        <v>1997</v>
      </c>
      <c r="K12155">
        <v>0.78552</v>
      </c>
      <c r="V12155">
        <v>10.64999961853027</v>
      </c>
      <c r="W12155">
        <v>0</v>
      </c>
    </row>
    <row r="12156" spans="1:30" x14ac:dyDescent="0.35">
      <c r="A12156" t="s">
        <v>518</v>
      </c>
      <c r="B12156">
        <v>1998</v>
      </c>
      <c r="K12156">
        <v>0.78666000000000003</v>
      </c>
      <c r="V12156">
        <v>9.2200002670288086</v>
      </c>
      <c r="W12156">
        <v>0</v>
      </c>
    </row>
    <row r="12157" spans="1:30" x14ac:dyDescent="0.35">
      <c r="A12157" t="s">
        <v>518</v>
      </c>
      <c r="B12157">
        <v>1999</v>
      </c>
      <c r="H12157" s="67"/>
      <c r="K12157">
        <v>0.78532999999999997</v>
      </c>
      <c r="V12157">
        <v>9.2100000381469727</v>
      </c>
      <c r="W12157">
        <v>0</v>
      </c>
      <c r="AD12157" s="67"/>
    </row>
    <row r="12158" spans="1:30" x14ac:dyDescent="0.35">
      <c r="A12158" t="s">
        <v>518</v>
      </c>
      <c r="B12158">
        <v>2000</v>
      </c>
      <c r="F12158">
        <v>32.917450000000002</v>
      </c>
      <c r="H12158" s="67"/>
      <c r="K12158">
        <v>0.78468000000000004</v>
      </c>
      <c r="Q12158">
        <v>0.70967310667037964</v>
      </c>
      <c r="T12158">
        <v>54.15513</v>
      </c>
      <c r="V12158">
        <v>9.6400003433227539</v>
      </c>
      <c r="W12158">
        <v>0</v>
      </c>
      <c r="AD12158" s="67"/>
    </row>
    <row r="12159" spans="1:30" x14ac:dyDescent="0.35">
      <c r="A12159" t="s">
        <v>518</v>
      </c>
      <c r="B12159">
        <v>2001</v>
      </c>
      <c r="F12159">
        <v>32.917450000000002</v>
      </c>
      <c r="H12159" s="67"/>
      <c r="K12159">
        <v>0.78396999999999994</v>
      </c>
      <c r="Q12159">
        <v>0.71229720115661621</v>
      </c>
      <c r="T12159">
        <v>54.15513</v>
      </c>
      <c r="V12159">
        <v>10.960000038146971</v>
      </c>
      <c r="W12159">
        <v>0</v>
      </c>
      <c r="AD12159" s="67"/>
    </row>
    <row r="12160" spans="1:30" x14ac:dyDescent="0.35">
      <c r="A12160" t="s">
        <v>518</v>
      </c>
      <c r="B12160">
        <v>2002</v>
      </c>
      <c r="F12160">
        <v>32.917450000000002</v>
      </c>
      <c r="H12160" s="67"/>
      <c r="K12160">
        <v>0.78269999999999995</v>
      </c>
      <c r="Q12160">
        <v>0.70246374607086182</v>
      </c>
      <c r="T12160">
        <v>54.15513</v>
      </c>
      <c r="V12160">
        <v>21.329999923706051</v>
      </c>
      <c r="W12160">
        <v>0</v>
      </c>
      <c r="AD12160" s="67"/>
    </row>
    <row r="12161" spans="1:38" x14ac:dyDescent="0.35">
      <c r="A12161" t="s">
        <v>518</v>
      </c>
      <c r="B12161">
        <v>2003</v>
      </c>
      <c r="F12161">
        <v>45.341839999999998</v>
      </c>
      <c r="H12161" s="67"/>
      <c r="K12161">
        <v>0.78144999999999998</v>
      </c>
      <c r="Q12161">
        <v>0.68603086471557617</v>
      </c>
      <c r="T12161">
        <v>54.15513</v>
      </c>
      <c r="V12161">
        <v>32.139999389648438</v>
      </c>
      <c r="W12161">
        <v>0</v>
      </c>
      <c r="AD12161" s="67"/>
    </row>
    <row r="12162" spans="1:38" x14ac:dyDescent="0.35">
      <c r="A12162" t="s">
        <v>518</v>
      </c>
      <c r="B12162">
        <v>2004</v>
      </c>
      <c r="F12162">
        <v>46.236310000000003</v>
      </c>
      <c r="H12162" s="67"/>
      <c r="K12162">
        <v>0.77993999999999997</v>
      </c>
      <c r="Q12162">
        <v>0.67535167932510376</v>
      </c>
      <c r="T12162">
        <v>54.15513</v>
      </c>
      <c r="V12162">
        <v>43.430000305175781</v>
      </c>
      <c r="W12162">
        <v>0</v>
      </c>
      <c r="AD12162" s="67"/>
    </row>
    <row r="12163" spans="1:38" x14ac:dyDescent="0.35">
      <c r="A12163" t="s">
        <v>518</v>
      </c>
      <c r="B12163">
        <v>2005</v>
      </c>
      <c r="F12163">
        <v>46.236310000000003</v>
      </c>
      <c r="H12163" s="67"/>
      <c r="K12163">
        <v>0.77919000000000005</v>
      </c>
      <c r="Q12163">
        <v>0.64535284042358398</v>
      </c>
      <c r="T12163">
        <v>54.15513</v>
      </c>
      <c r="V12163">
        <v>42.029998779296882</v>
      </c>
      <c r="W12163">
        <v>0</v>
      </c>
      <c r="AD12163" s="67"/>
    </row>
    <row r="12164" spans="1:38" x14ac:dyDescent="0.35">
      <c r="A12164" t="s">
        <v>518</v>
      </c>
      <c r="B12164">
        <v>2006</v>
      </c>
      <c r="F12164">
        <v>46.236310000000003</v>
      </c>
      <c r="H12164" s="67"/>
      <c r="K12164">
        <v>0.77837999999999996</v>
      </c>
      <c r="Q12164">
        <v>0.62547987699508667</v>
      </c>
      <c r="T12164">
        <v>54.15513</v>
      </c>
      <c r="V12164">
        <v>29.190000534057621</v>
      </c>
      <c r="W12164">
        <v>0</v>
      </c>
      <c r="AD12164" s="67"/>
    </row>
    <row r="12165" spans="1:38" x14ac:dyDescent="0.35">
      <c r="A12165" t="s">
        <v>518</v>
      </c>
      <c r="B12165">
        <v>2007</v>
      </c>
      <c r="F12165">
        <v>46.236310000000003</v>
      </c>
      <c r="H12165" s="67"/>
      <c r="K12165">
        <v>0.77785000000000004</v>
      </c>
      <c r="Q12165">
        <v>0.61397051811218262</v>
      </c>
      <c r="T12165">
        <v>54.15513</v>
      </c>
      <c r="V12165">
        <v>20.629999160766602</v>
      </c>
      <c r="W12165">
        <v>0</v>
      </c>
      <c r="AD12165" s="67"/>
    </row>
    <row r="12166" spans="1:38" x14ac:dyDescent="0.35">
      <c r="A12166" t="s">
        <v>518</v>
      </c>
      <c r="B12166">
        <v>2008</v>
      </c>
      <c r="F12166">
        <v>47.00461</v>
      </c>
      <c r="H12166" s="67"/>
      <c r="K12166">
        <v>0.7772</v>
      </c>
      <c r="M12166">
        <v>0</v>
      </c>
      <c r="Q12166">
        <v>0.54651927947998047</v>
      </c>
      <c r="S12166">
        <v>0</v>
      </c>
      <c r="T12166">
        <v>54.15513</v>
      </c>
      <c r="V12166">
        <v>11.329999923706049</v>
      </c>
      <c r="W12166">
        <v>0</v>
      </c>
      <c r="AD12166" s="67"/>
      <c r="AG12166">
        <v>0</v>
      </c>
      <c r="AK12166">
        <v>0</v>
      </c>
    </row>
    <row r="12167" spans="1:38" x14ac:dyDescent="0.35">
      <c r="A12167" t="s">
        <v>518</v>
      </c>
      <c r="B12167">
        <v>2009</v>
      </c>
      <c r="F12167">
        <v>47.00461</v>
      </c>
      <c r="K12167">
        <v>0.77583000000000002</v>
      </c>
      <c r="M12167">
        <v>0</v>
      </c>
      <c r="Q12167">
        <v>0.48947057127952581</v>
      </c>
      <c r="S12167">
        <v>0</v>
      </c>
      <c r="T12167">
        <v>54.15513</v>
      </c>
      <c r="V12167">
        <v>16.610000610351559</v>
      </c>
      <c r="W12167">
        <v>0</v>
      </c>
      <c r="AG12167">
        <v>0</v>
      </c>
      <c r="AK12167">
        <v>0</v>
      </c>
    </row>
    <row r="12168" spans="1:38" x14ac:dyDescent="0.35">
      <c r="A12168" t="s">
        <v>518</v>
      </c>
      <c r="B12168">
        <v>2010</v>
      </c>
      <c r="F12168">
        <v>47.00461</v>
      </c>
      <c r="K12168">
        <v>0.77361000000000002</v>
      </c>
      <c r="M12168">
        <v>0</v>
      </c>
      <c r="Q12168">
        <v>0.56734234094619751</v>
      </c>
      <c r="S12168">
        <v>0</v>
      </c>
      <c r="T12168">
        <v>54.15513</v>
      </c>
      <c r="V12168">
        <v>25.159999847412109</v>
      </c>
      <c r="W12168">
        <v>0</v>
      </c>
      <c r="AG12168">
        <v>0</v>
      </c>
      <c r="AK12168">
        <v>0</v>
      </c>
    </row>
    <row r="12169" spans="1:38" x14ac:dyDescent="0.35">
      <c r="A12169" t="s">
        <v>518</v>
      </c>
      <c r="B12169">
        <v>2011</v>
      </c>
      <c r="F12169">
        <v>47.00461</v>
      </c>
      <c r="K12169">
        <v>0.77278000000000002</v>
      </c>
      <c r="M12169">
        <v>0</v>
      </c>
      <c r="Q12169">
        <v>0.61674118041992188</v>
      </c>
      <c r="S12169">
        <v>0</v>
      </c>
      <c r="T12169">
        <v>54.15513</v>
      </c>
      <c r="V12169">
        <v>33.869998931884773</v>
      </c>
      <c r="W12169">
        <v>0</v>
      </c>
      <c r="AG12169">
        <v>0</v>
      </c>
      <c r="AK12169">
        <v>0</v>
      </c>
    </row>
    <row r="12170" spans="1:38" x14ac:dyDescent="0.35">
      <c r="A12170" t="s">
        <v>518</v>
      </c>
      <c r="B12170">
        <v>2012</v>
      </c>
      <c r="F12170">
        <v>47.00461</v>
      </c>
      <c r="K12170">
        <v>0.77171999999999996</v>
      </c>
      <c r="M12170">
        <v>0</v>
      </c>
      <c r="Q12170">
        <v>0.66850513219833374</v>
      </c>
      <c r="S12170">
        <v>0</v>
      </c>
      <c r="T12170">
        <v>54.15513</v>
      </c>
      <c r="V12170">
        <v>43.450000762939453</v>
      </c>
      <c r="W12170">
        <v>0</v>
      </c>
      <c r="AG12170">
        <v>0</v>
      </c>
      <c r="AK12170">
        <v>0</v>
      </c>
    </row>
    <row r="12171" spans="1:38" x14ac:dyDescent="0.35">
      <c r="A12171" t="s">
        <v>518</v>
      </c>
      <c r="B12171">
        <v>2013</v>
      </c>
      <c r="F12171">
        <v>47.00461</v>
      </c>
      <c r="K12171">
        <v>0.76954</v>
      </c>
      <c r="M12171">
        <v>0</v>
      </c>
      <c r="Q12171">
        <v>0.70543801784515381</v>
      </c>
      <c r="S12171">
        <v>0</v>
      </c>
      <c r="T12171">
        <v>54.15513</v>
      </c>
      <c r="V12171">
        <v>42.590000152587891</v>
      </c>
      <c r="W12171">
        <v>0</v>
      </c>
      <c r="AG12171">
        <v>0</v>
      </c>
      <c r="AK12171">
        <v>0</v>
      </c>
    </row>
    <row r="12172" spans="1:38" x14ac:dyDescent="0.35">
      <c r="A12172" t="s">
        <v>518</v>
      </c>
      <c r="B12172">
        <v>2014</v>
      </c>
      <c r="F12172">
        <v>47.00461</v>
      </c>
      <c r="K12172">
        <v>0.76871</v>
      </c>
      <c r="M12172">
        <v>0</v>
      </c>
      <c r="Q12172">
        <v>0.74003559350967407</v>
      </c>
      <c r="S12172">
        <v>0</v>
      </c>
      <c r="T12172">
        <v>54.15513</v>
      </c>
      <c r="V12172">
        <v>48.159999847412109</v>
      </c>
      <c r="W12172">
        <v>0</v>
      </c>
      <c r="AG12172">
        <v>0</v>
      </c>
      <c r="AK12172">
        <v>0</v>
      </c>
    </row>
    <row r="12173" spans="1:38" x14ac:dyDescent="0.35">
      <c r="A12173" t="s">
        <v>518</v>
      </c>
      <c r="B12173">
        <v>2015</v>
      </c>
      <c r="F12173">
        <v>47.035690000000002</v>
      </c>
      <c r="K12173">
        <v>0.76929000000000003</v>
      </c>
      <c r="M12173">
        <v>0</v>
      </c>
      <c r="Q12173">
        <v>0.76397478580474854</v>
      </c>
      <c r="S12173">
        <v>0</v>
      </c>
      <c r="T12173">
        <v>54.15513</v>
      </c>
      <c r="V12173">
        <v>42.900001525878913</v>
      </c>
      <c r="W12173">
        <v>0</v>
      </c>
      <c r="AG12173">
        <v>0</v>
      </c>
      <c r="AK12173">
        <v>0</v>
      </c>
    </row>
    <row r="12174" spans="1:38" x14ac:dyDescent="0.35">
      <c r="A12174" t="s">
        <v>518</v>
      </c>
      <c r="B12174">
        <v>2016</v>
      </c>
      <c r="F12174">
        <v>47.050089999999997</v>
      </c>
      <c r="K12174">
        <v>0.76610999999999996</v>
      </c>
      <c r="M12174">
        <v>0</v>
      </c>
      <c r="Q12174">
        <v>0.76414549350738525</v>
      </c>
      <c r="S12174">
        <v>0</v>
      </c>
      <c r="T12174">
        <v>54.15513</v>
      </c>
      <c r="V12174">
        <v>36.919998168945313</v>
      </c>
      <c r="W12174">
        <v>0</v>
      </c>
      <c r="AG12174">
        <v>0</v>
      </c>
      <c r="AK12174">
        <v>0</v>
      </c>
    </row>
    <row r="12175" spans="1:38" x14ac:dyDescent="0.35">
      <c r="A12175" t="s">
        <v>518</v>
      </c>
      <c r="B12175">
        <v>2017</v>
      </c>
      <c r="F12175">
        <v>47.050089999999997</v>
      </c>
      <c r="K12175">
        <v>0.76539999999999997</v>
      </c>
      <c r="M12175">
        <v>0</v>
      </c>
      <c r="Q12175">
        <v>0.75831031799316406</v>
      </c>
      <c r="S12175">
        <v>0</v>
      </c>
      <c r="T12175">
        <v>54.15513</v>
      </c>
      <c r="V12175">
        <v>36.319999694824219</v>
      </c>
      <c r="W12175">
        <v>0</v>
      </c>
      <c r="AG12175">
        <v>0</v>
      </c>
      <c r="AK12175">
        <v>0</v>
      </c>
    </row>
    <row r="12176" spans="1:38" x14ac:dyDescent="0.35">
      <c r="A12176" t="s">
        <v>518</v>
      </c>
      <c r="B12176">
        <v>2018</v>
      </c>
      <c r="F12176">
        <v>47.050089999999997</v>
      </c>
      <c r="I12176">
        <v>0.9020190219971691</v>
      </c>
      <c r="K12176">
        <v>0.76348000000000005</v>
      </c>
      <c r="M12176">
        <v>0</v>
      </c>
      <c r="Q12176">
        <v>0.7543870210647583</v>
      </c>
      <c r="S12176">
        <v>0</v>
      </c>
      <c r="T12176">
        <v>54.15513</v>
      </c>
      <c r="U12176">
        <v>1.1722372578104701</v>
      </c>
      <c r="V12176">
        <v>49.930000305175781</v>
      </c>
      <c r="W12176">
        <v>0</v>
      </c>
      <c r="AE12176">
        <v>0</v>
      </c>
      <c r="AG12176">
        <v>0</v>
      </c>
      <c r="AK12176">
        <v>0</v>
      </c>
      <c r="AL12176">
        <v>0</v>
      </c>
    </row>
    <row r="12177" spans="1:37" x14ac:dyDescent="0.35">
      <c r="A12177" t="s">
        <v>518</v>
      </c>
      <c r="B12177">
        <v>2019</v>
      </c>
      <c r="F12177">
        <v>47.050089999999997</v>
      </c>
      <c r="K12177">
        <v>0.76161000000000001</v>
      </c>
      <c r="M12177">
        <v>0</v>
      </c>
      <c r="S12177">
        <v>0</v>
      </c>
      <c r="T12177">
        <v>54.15513</v>
      </c>
      <c r="AG12177">
        <v>0</v>
      </c>
      <c r="AK12177">
        <v>0</v>
      </c>
    </row>
    <row r="12178" spans="1:37" x14ac:dyDescent="0.35">
      <c r="A12178" t="s">
        <v>518</v>
      </c>
      <c r="B12178">
        <v>2020</v>
      </c>
      <c r="F12178">
        <v>47.050089999999997</v>
      </c>
      <c r="K12178">
        <v>0.76170000000000004</v>
      </c>
      <c r="L12178">
        <v>0.65763199329376221</v>
      </c>
      <c r="M12178">
        <v>0</v>
      </c>
      <c r="S12178">
        <v>0</v>
      </c>
      <c r="T12178">
        <v>54.15513</v>
      </c>
      <c r="AG12178">
        <v>0</v>
      </c>
      <c r="AK12178">
        <v>0</v>
      </c>
    </row>
    <row r="12179" spans="1:37" x14ac:dyDescent="0.35">
      <c r="A12179" t="s">
        <v>518</v>
      </c>
      <c r="B12179">
        <v>2021</v>
      </c>
      <c r="F12179">
        <v>47.050089999999997</v>
      </c>
      <c r="K12179">
        <v>0.75975999999999999</v>
      </c>
      <c r="T12179">
        <v>54.15513</v>
      </c>
    </row>
    <row r="12180" spans="1:37" x14ac:dyDescent="0.35">
      <c r="A12180" t="s">
        <v>518</v>
      </c>
      <c r="B12180">
        <v>2022</v>
      </c>
      <c r="F12180">
        <v>47.050089999999997</v>
      </c>
      <c r="K12180">
        <v>0.75973999999999997</v>
      </c>
      <c r="T12180">
        <v>54.15513</v>
      </c>
    </row>
    <row r="12181" spans="1:37" x14ac:dyDescent="0.35">
      <c r="A12181" t="s">
        <v>518</v>
      </c>
      <c r="B12181">
        <v>2023</v>
      </c>
      <c r="K12181">
        <v>0.75734999999999997</v>
      </c>
    </row>
    <row r="12182" spans="1:37" x14ac:dyDescent="0.35">
      <c r="A12182" t="s">
        <v>519</v>
      </c>
      <c r="B12182">
        <v>1950</v>
      </c>
      <c r="V12182">
        <v>0</v>
      </c>
      <c r="W12182">
        <v>14.99239444732666</v>
      </c>
    </row>
    <row r="12183" spans="1:37" x14ac:dyDescent="0.35">
      <c r="A12183" t="s">
        <v>519</v>
      </c>
      <c r="B12183">
        <v>1951</v>
      </c>
      <c r="V12183">
        <v>0</v>
      </c>
      <c r="W12183">
        <v>14.915872573852541</v>
      </c>
    </row>
    <row r="12184" spans="1:37" x14ac:dyDescent="0.35">
      <c r="A12184" t="s">
        <v>519</v>
      </c>
      <c r="B12184">
        <v>1952</v>
      </c>
      <c r="V12184">
        <v>0</v>
      </c>
      <c r="W12184">
        <v>14.027730941772459</v>
      </c>
    </row>
    <row r="12185" spans="1:37" x14ac:dyDescent="0.35">
      <c r="A12185" t="s">
        <v>519</v>
      </c>
      <c r="B12185">
        <v>1953</v>
      </c>
      <c r="V12185">
        <v>0</v>
      </c>
      <c r="W12185">
        <v>13.833765983581539</v>
      </c>
    </row>
    <row r="12186" spans="1:37" x14ac:dyDescent="0.35">
      <c r="A12186" t="s">
        <v>519</v>
      </c>
      <c r="B12186">
        <v>1954</v>
      </c>
      <c r="V12186">
        <v>0</v>
      </c>
      <c r="W12186">
        <v>13.75314140319824</v>
      </c>
    </row>
    <row r="12187" spans="1:37" x14ac:dyDescent="0.35">
      <c r="A12187" t="s">
        <v>519</v>
      </c>
      <c r="B12187">
        <v>1955</v>
      </c>
      <c r="V12187">
        <v>0</v>
      </c>
      <c r="W12187">
        <v>14.605752944946291</v>
      </c>
    </row>
    <row r="12188" spans="1:37" x14ac:dyDescent="0.35">
      <c r="A12188" t="s">
        <v>519</v>
      </c>
      <c r="B12188">
        <v>1956</v>
      </c>
      <c r="V12188">
        <v>0</v>
      </c>
      <c r="W12188">
        <v>13.762163162231451</v>
      </c>
    </row>
    <row r="12189" spans="1:37" x14ac:dyDescent="0.35">
      <c r="A12189" t="s">
        <v>519</v>
      </c>
      <c r="B12189">
        <v>1957</v>
      </c>
      <c r="V12189">
        <v>0</v>
      </c>
      <c r="W12189">
        <v>14.583536148071291</v>
      </c>
    </row>
    <row r="12190" spans="1:37" x14ac:dyDescent="0.35">
      <c r="A12190" t="s">
        <v>519</v>
      </c>
      <c r="B12190">
        <v>1958</v>
      </c>
      <c r="V12190">
        <v>0</v>
      </c>
      <c r="W12190">
        <v>13.64960956573486</v>
      </c>
    </row>
    <row r="12191" spans="1:37" x14ac:dyDescent="0.35">
      <c r="A12191" t="s">
        <v>519</v>
      </c>
      <c r="B12191">
        <v>1959</v>
      </c>
      <c r="V12191">
        <v>0</v>
      </c>
      <c r="W12191">
        <v>14.10641479492188</v>
      </c>
    </row>
    <row r="12192" spans="1:37" x14ac:dyDescent="0.35">
      <c r="A12192" t="s">
        <v>519</v>
      </c>
      <c r="B12192">
        <v>1960</v>
      </c>
      <c r="V12192">
        <v>0</v>
      </c>
      <c r="W12192">
        <v>14.19143676757813</v>
      </c>
    </row>
    <row r="12193" spans="1:23" x14ac:dyDescent="0.35">
      <c r="A12193" t="s">
        <v>519</v>
      </c>
      <c r="B12193">
        <v>1961</v>
      </c>
      <c r="V12193">
        <v>0</v>
      </c>
      <c r="W12193">
        <v>13.69403076171875</v>
      </c>
    </row>
    <row r="12194" spans="1:23" x14ac:dyDescent="0.35">
      <c r="A12194" t="s">
        <v>519</v>
      </c>
      <c r="B12194">
        <v>1962</v>
      </c>
      <c r="V12194">
        <v>0</v>
      </c>
      <c r="W12194">
        <v>13.57062816619873</v>
      </c>
    </row>
    <row r="12195" spans="1:23" x14ac:dyDescent="0.35">
      <c r="A12195" t="s">
        <v>519</v>
      </c>
      <c r="B12195">
        <v>1963</v>
      </c>
      <c r="V12195">
        <v>0</v>
      </c>
      <c r="W12195">
        <v>13.45084190368652</v>
      </c>
    </row>
    <row r="12196" spans="1:23" x14ac:dyDescent="0.35">
      <c r="A12196" t="s">
        <v>519</v>
      </c>
      <c r="B12196">
        <v>1964</v>
      </c>
      <c r="V12196">
        <v>0</v>
      </c>
      <c r="W12196">
        <v>13.62910175323486</v>
      </c>
    </row>
    <row r="12197" spans="1:23" x14ac:dyDescent="0.35">
      <c r="A12197" t="s">
        <v>519</v>
      </c>
      <c r="B12197">
        <v>1965</v>
      </c>
      <c r="V12197">
        <v>0</v>
      </c>
      <c r="W12197">
        <v>12.113639831542971</v>
      </c>
    </row>
    <row r="12198" spans="1:23" x14ac:dyDescent="0.35">
      <c r="A12198" t="s">
        <v>519</v>
      </c>
      <c r="B12198">
        <v>1966</v>
      </c>
      <c r="V12198">
        <v>0</v>
      </c>
      <c r="W12198">
        <v>11.34029483795166</v>
      </c>
    </row>
    <row r="12199" spans="1:23" x14ac:dyDescent="0.35">
      <c r="A12199" t="s">
        <v>519</v>
      </c>
      <c r="B12199">
        <v>1967</v>
      </c>
      <c r="V12199">
        <v>0</v>
      </c>
      <c r="W12199">
        <v>13.521415710449221</v>
      </c>
    </row>
    <row r="12200" spans="1:23" x14ac:dyDescent="0.35">
      <c r="A12200" t="s">
        <v>519</v>
      </c>
      <c r="B12200">
        <v>1968</v>
      </c>
      <c r="V12200">
        <v>0</v>
      </c>
      <c r="W12200">
        <v>13.750234603881839</v>
      </c>
    </row>
    <row r="12201" spans="1:23" x14ac:dyDescent="0.35">
      <c r="A12201" t="s">
        <v>519</v>
      </c>
      <c r="B12201">
        <v>1969</v>
      </c>
      <c r="V12201">
        <v>0</v>
      </c>
      <c r="W12201">
        <v>12.23577308654785</v>
      </c>
    </row>
    <row r="12202" spans="1:23" x14ac:dyDescent="0.35">
      <c r="A12202" t="s">
        <v>519</v>
      </c>
      <c r="B12202">
        <v>1970</v>
      </c>
      <c r="V12202">
        <v>0</v>
      </c>
      <c r="W12202">
        <v>14.16985034942627</v>
      </c>
    </row>
    <row r="12203" spans="1:23" x14ac:dyDescent="0.35">
      <c r="A12203" t="s">
        <v>519</v>
      </c>
      <c r="B12203">
        <v>1971</v>
      </c>
      <c r="V12203">
        <v>0</v>
      </c>
      <c r="W12203">
        <v>13.161447525024411</v>
      </c>
    </row>
    <row r="12204" spans="1:23" x14ac:dyDescent="0.35">
      <c r="A12204" t="s">
        <v>519</v>
      </c>
      <c r="B12204">
        <v>1972</v>
      </c>
      <c r="V12204">
        <v>0</v>
      </c>
      <c r="W12204">
        <v>15.72698974609375</v>
      </c>
    </row>
    <row r="12205" spans="1:23" x14ac:dyDescent="0.35">
      <c r="A12205" t="s">
        <v>519</v>
      </c>
      <c r="B12205">
        <v>1973</v>
      </c>
      <c r="V12205">
        <v>0</v>
      </c>
      <c r="W12205">
        <v>19.8256721496582</v>
      </c>
    </row>
    <row r="12206" spans="1:23" x14ac:dyDescent="0.35">
      <c r="A12206" t="s">
        <v>519</v>
      </c>
      <c r="B12206">
        <v>1974</v>
      </c>
      <c r="V12206">
        <v>0</v>
      </c>
      <c r="W12206">
        <v>23.558200836181641</v>
      </c>
    </row>
    <row r="12207" spans="1:23" x14ac:dyDescent="0.35">
      <c r="A12207" t="s">
        <v>519</v>
      </c>
      <c r="B12207">
        <v>1975</v>
      </c>
      <c r="V12207">
        <v>7.9999998211860657E-2</v>
      </c>
      <c r="W12207">
        <v>21.140802383422852</v>
      </c>
    </row>
    <row r="12208" spans="1:23" x14ac:dyDescent="0.35">
      <c r="A12208" t="s">
        <v>519</v>
      </c>
      <c r="B12208">
        <v>1976</v>
      </c>
      <c r="V12208">
        <v>7.0000000298023224E-2</v>
      </c>
      <c r="W12208">
        <v>23.936203002929691</v>
      </c>
    </row>
    <row r="12209" spans="1:23" x14ac:dyDescent="0.35">
      <c r="A12209" t="s">
        <v>519</v>
      </c>
      <c r="B12209">
        <v>1977</v>
      </c>
      <c r="V12209">
        <v>5.000000074505806E-2</v>
      </c>
      <c r="W12209">
        <v>25.270221710205082</v>
      </c>
    </row>
    <row r="12210" spans="1:23" x14ac:dyDescent="0.35">
      <c r="A12210" t="s">
        <v>519</v>
      </c>
      <c r="B12210">
        <v>1978</v>
      </c>
      <c r="V12210">
        <v>9.9999997764825821E-3</v>
      </c>
      <c r="W12210">
        <v>26.89948654174805</v>
      </c>
    </row>
    <row r="12211" spans="1:23" x14ac:dyDescent="0.35">
      <c r="A12211" t="s">
        <v>519</v>
      </c>
      <c r="B12211">
        <v>1979</v>
      </c>
      <c r="V12211">
        <v>3.9999999105930328E-2</v>
      </c>
      <c r="W12211">
        <v>27.1737174987793</v>
      </c>
    </row>
    <row r="12212" spans="1:23" x14ac:dyDescent="0.35">
      <c r="A12212" t="s">
        <v>519</v>
      </c>
      <c r="B12212">
        <v>1980</v>
      </c>
      <c r="V12212">
        <v>9.9999997764825821E-3</v>
      </c>
      <c r="W12212">
        <v>25.244356155395511</v>
      </c>
    </row>
    <row r="12213" spans="1:23" x14ac:dyDescent="0.35">
      <c r="A12213" t="s">
        <v>519</v>
      </c>
      <c r="B12213">
        <v>1981</v>
      </c>
      <c r="V12213">
        <v>9.9999997764825821E-3</v>
      </c>
      <c r="W12213">
        <v>26.102436065673832</v>
      </c>
    </row>
    <row r="12214" spans="1:23" x14ac:dyDescent="0.35">
      <c r="A12214" t="s">
        <v>519</v>
      </c>
      <c r="B12214">
        <v>1982</v>
      </c>
      <c r="V12214">
        <v>9.9999997764825821E-3</v>
      </c>
      <c r="W12214">
        <v>21.135988235473629</v>
      </c>
    </row>
    <row r="12215" spans="1:23" x14ac:dyDescent="0.35">
      <c r="A12215" t="s">
        <v>519</v>
      </c>
      <c r="B12215">
        <v>1983</v>
      </c>
      <c r="V12215">
        <v>9.9999997764825821E-3</v>
      </c>
      <c r="W12215">
        <v>25.095260620117191</v>
      </c>
    </row>
    <row r="12216" spans="1:23" x14ac:dyDescent="0.35">
      <c r="A12216" t="s">
        <v>519</v>
      </c>
      <c r="B12216">
        <v>1984</v>
      </c>
      <c r="V12216">
        <v>9.9999997764825821E-3</v>
      </c>
      <c r="W12216">
        <v>31.369344711303711</v>
      </c>
    </row>
    <row r="12217" spans="1:23" x14ac:dyDescent="0.35">
      <c r="A12217" t="s">
        <v>519</v>
      </c>
      <c r="B12217">
        <v>1985</v>
      </c>
      <c r="V12217">
        <v>5.000000074505806E-2</v>
      </c>
      <c r="W12217">
        <v>34.285430908203132</v>
      </c>
    </row>
    <row r="12218" spans="1:23" x14ac:dyDescent="0.35">
      <c r="A12218" t="s">
        <v>519</v>
      </c>
      <c r="B12218">
        <v>1986</v>
      </c>
      <c r="V12218">
        <v>5.000000074505806E-2</v>
      </c>
      <c r="W12218">
        <v>33.206897735595703</v>
      </c>
    </row>
    <row r="12219" spans="1:23" x14ac:dyDescent="0.35">
      <c r="A12219" t="s">
        <v>519</v>
      </c>
      <c r="B12219">
        <v>1987</v>
      </c>
      <c r="V12219">
        <v>0.17000000178813929</v>
      </c>
      <c r="W12219">
        <v>32.658805847167969</v>
      </c>
    </row>
    <row r="12220" spans="1:23" x14ac:dyDescent="0.35">
      <c r="A12220" t="s">
        <v>519</v>
      </c>
      <c r="B12220">
        <v>1988</v>
      </c>
      <c r="V12220">
        <v>9.9999997764825821E-3</v>
      </c>
      <c r="W12220">
        <v>28.953666687011719</v>
      </c>
    </row>
    <row r="12221" spans="1:23" x14ac:dyDescent="0.35">
      <c r="A12221" t="s">
        <v>519</v>
      </c>
      <c r="B12221">
        <v>1989</v>
      </c>
      <c r="V12221">
        <v>5.630000114440918</v>
      </c>
      <c r="W12221">
        <v>24.863132476806641</v>
      </c>
    </row>
    <row r="12222" spans="1:23" x14ac:dyDescent="0.35">
      <c r="A12222" t="s">
        <v>519</v>
      </c>
      <c r="B12222">
        <v>1990</v>
      </c>
      <c r="V12222">
        <v>15.260000228881839</v>
      </c>
      <c r="W12222">
        <v>20.196245193481449</v>
      </c>
    </row>
    <row r="12223" spans="1:23" x14ac:dyDescent="0.35">
      <c r="A12223" t="s">
        <v>519</v>
      </c>
      <c r="B12223">
        <v>1991</v>
      </c>
      <c r="V12223">
        <v>16.95000076293945</v>
      </c>
      <c r="W12223">
        <v>27.621917724609379</v>
      </c>
    </row>
    <row r="12224" spans="1:23" x14ac:dyDescent="0.35">
      <c r="A12224" t="s">
        <v>519</v>
      </c>
      <c r="B12224">
        <v>1992</v>
      </c>
      <c r="V12224">
        <v>18.969999313354489</v>
      </c>
      <c r="W12224">
        <v>17.14472770690918</v>
      </c>
    </row>
    <row r="12225" spans="1:41" x14ac:dyDescent="0.35">
      <c r="A12225" t="s">
        <v>519</v>
      </c>
      <c r="B12225">
        <v>1993</v>
      </c>
      <c r="K12225">
        <v>0.90654999999999997</v>
      </c>
      <c r="V12225">
        <v>11.35999965667725</v>
      </c>
      <c r="W12225">
        <v>20.382659912109379</v>
      </c>
    </row>
    <row r="12226" spans="1:41" x14ac:dyDescent="0.35">
      <c r="A12226" t="s">
        <v>519</v>
      </c>
      <c r="B12226">
        <v>1994</v>
      </c>
      <c r="K12226">
        <v>0.90639999999999998</v>
      </c>
      <c r="V12226">
        <v>5.8400001525878906</v>
      </c>
      <c r="W12226">
        <v>16.403789520263668</v>
      </c>
    </row>
    <row r="12227" spans="1:41" x14ac:dyDescent="0.35">
      <c r="A12227" t="s">
        <v>519</v>
      </c>
      <c r="B12227">
        <v>1995</v>
      </c>
      <c r="K12227">
        <v>0.90449000000000002</v>
      </c>
      <c r="V12227">
        <v>17.79000091552734</v>
      </c>
      <c r="W12227">
        <v>25.274301528930661</v>
      </c>
    </row>
    <row r="12228" spans="1:41" x14ac:dyDescent="0.35">
      <c r="A12228" t="s">
        <v>519</v>
      </c>
      <c r="B12228">
        <v>1996</v>
      </c>
      <c r="K12228">
        <v>0.90212000000000003</v>
      </c>
      <c r="V12228">
        <v>17.430000305175781</v>
      </c>
      <c r="W12228">
        <v>30.216953277587891</v>
      </c>
    </row>
    <row r="12229" spans="1:41" x14ac:dyDescent="0.35">
      <c r="A12229" t="s">
        <v>519</v>
      </c>
      <c r="B12229">
        <v>1997</v>
      </c>
      <c r="H12229" s="67"/>
      <c r="K12229">
        <v>0.90085999999999999</v>
      </c>
      <c r="V12229">
        <v>22.969999313354489</v>
      </c>
      <c r="W12229">
        <v>30.580947875976559</v>
      </c>
      <c r="AD12229" s="67"/>
    </row>
    <row r="12230" spans="1:41" x14ac:dyDescent="0.35">
      <c r="A12230" t="s">
        <v>519</v>
      </c>
      <c r="B12230">
        <v>1998</v>
      </c>
      <c r="H12230" s="67"/>
      <c r="K12230">
        <v>0.89842</v>
      </c>
      <c r="V12230">
        <v>23.95999908447266</v>
      </c>
      <c r="W12230">
        <v>34.350482940673828</v>
      </c>
      <c r="AD12230" s="67"/>
    </row>
    <row r="12231" spans="1:41" x14ac:dyDescent="0.35">
      <c r="A12231" t="s">
        <v>519</v>
      </c>
      <c r="B12231">
        <v>1999</v>
      </c>
      <c r="H12231" s="67"/>
      <c r="K12231">
        <v>0.89512000000000003</v>
      </c>
      <c r="V12231">
        <v>25.129999160766602</v>
      </c>
      <c r="W12231">
        <v>32.914260864257813</v>
      </c>
      <c r="AD12231" s="67"/>
    </row>
    <row r="12232" spans="1:41" x14ac:dyDescent="0.35">
      <c r="A12232" t="s">
        <v>519</v>
      </c>
      <c r="B12232">
        <v>2000</v>
      </c>
      <c r="F12232">
        <v>0</v>
      </c>
      <c r="G12232">
        <v>0</v>
      </c>
      <c r="H12232" s="67"/>
      <c r="K12232">
        <v>0.89305000000000001</v>
      </c>
      <c r="M12232">
        <v>1281</v>
      </c>
      <c r="Q12232">
        <v>0.84381312131881714</v>
      </c>
      <c r="S12232">
        <v>0</v>
      </c>
      <c r="T12232">
        <v>0</v>
      </c>
      <c r="V12232">
        <v>24.04999923706055</v>
      </c>
      <c r="W12232">
        <v>36.060897827148438</v>
      </c>
      <c r="AD12232" s="67"/>
      <c r="AG12232">
        <v>2</v>
      </c>
      <c r="AK12232">
        <v>0</v>
      </c>
    </row>
    <row r="12233" spans="1:41" x14ac:dyDescent="0.35">
      <c r="A12233" t="s">
        <v>519</v>
      </c>
      <c r="B12233">
        <v>2001</v>
      </c>
      <c r="F12233">
        <v>0</v>
      </c>
      <c r="G12233">
        <v>0</v>
      </c>
      <c r="H12233" s="67"/>
      <c r="K12233">
        <v>0.8901</v>
      </c>
      <c r="M12233">
        <v>5731</v>
      </c>
      <c r="Q12233">
        <v>0.8286176323890686</v>
      </c>
      <c r="S12233">
        <v>0</v>
      </c>
      <c r="T12233">
        <v>0</v>
      </c>
      <c r="V12233">
        <v>20.370000839233398</v>
      </c>
      <c r="W12233">
        <v>34.447502136230469</v>
      </c>
      <c r="AD12233" s="67"/>
      <c r="AG12233">
        <v>1</v>
      </c>
      <c r="AK12233">
        <v>0</v>
      </c>
    </row>
    <row r="12234" spans="1:41" x14ac:dyDescent="0.35">
      <c r="A12234" t="s">
        <v>519</v>
      </c>
      <c r="B12234">
        <v>2002</v>
      </c>
      <c r="C12234">
        <v>116.43736782942401</v>
      </c>
      <c r="D12234">
        <v>92.872874634884397</v>
      </c>
      <c r="E12234">
        <v>0.95660811798350998</v>
      </c>
      <c r="F12234">
        <v>0</v>
      </c>
      <c r="G12234">
        <v>0</v>
      </c>
      <c r="H12234" s="67">
        <v>1.83401688381464E-4</v>
      </c>
      <c r="K12234">
        <v>0.88734999999999997</v>
      </c>
      <c r="M12234">
        <v>1945</v>
      </c>
      <c r="N12234">
        <v>34.788985859866898</v>
      </c>
      <c r="Q12234">
        <v>0.83858901262283325</v>
      </c>
      <c r="S12234">
        <v>0</v>
      </c>
      <c r="T12234">
        <v>0</v>
      </c>
      <c r="V12234">
        <v>14.94999980926514</v>
      </c>
      <c r="W12234">
        <v>30.659389495849609</v>
      </c>
      <c r="Y12234">
        <v>2450.2099926794099</v>
      </c>
      <c r="Z12234">
        <v>110.352199361294</v>
      </c>
      <c r="AA12234">
        <v>21.088178399245901</v>
      </c>
      <c r="AB12234">
        <v>23.061566544092202</v>
      </c>
      <c r="AC12234">
        <v>1.0961447288273201</v>
      </c>
      <c r="AD12234" s="67">
        <v>6.3753720825961499E-5</v>
      </c>
      <c r="AG12234">
        <v>14</v>
      </c>
      <c r="AH12234">
        <v>14.9760486522812</v>
      </c>
      <c r="AK12234">
        <v>0</v>
      </c>
      <c r="AN12234">
        <v>1002.30237664382</v>
      </c>
      <c r="AO12234">
        <v>53.015234061301598</v>
      </c>
    </row>
    <row r="12235" spans="1:41" x14ac:dyDescent="0.35">
      <c r="A12235" t="s">
        <v>519</v>
      </c>
      <c r="B12235">
        <v>2003</v>
      </c>
      <c r="C12235">
        <v>125.118147198005</v>
      </c>
      <c r="D12235">
        <v>101.58313769506501</v>
      </c>
      <c r="E12235">
        <v>1.3099474189570499</v>
      </c>
      <c r="F12235">
        <v>0</v>
      </c>
      <c r="G12235">
        <v>0</v>
      </c>
      <c r="H12235" s="67">
        <v>1.8181267830927401E-4</v>
      </c>
      <c r="K12235">
        <v>0.88485000000000003</v>
      </c>
      <c r="M12235">
        <v>53</v>
      </c>
      <c r="N12235">
        <v>39.959391023023002</v>
      </c>
      <c r="Q12235">
        <v>0.83204007148742676</v>
      </c>
      <c r="S12235">
        <v>0</v>
      </c>
      <c r="T12235">
        <v>0</v>
      </c>
      <c r="V12235">
        <v>10.64999961853027</v>
      </c>
      <c r="W12235">
        <v>22.601692199707031</v>
      </c>
      <c r="Y12235">
        <v>2458.9030213648098</v>
      </c>
      <c r="Z12235">
        <v>110.52995288897399</v>
      </c>
      <c r="AA12235">
        <v>20.3758778238718</v>
      </c>
      <c r="AB12235">
        <v>23.291712182659701</v>
      </c>
      <c r="AC12235">
        <v>1.0654030573608799</v>
      </c>
      <c r="AD12235" s="67">
        <v>5.5274729262809198E-5</v>
      </c>
      <c r="AG12235">
        <v>50</v>
      </c>
      <c r="AH12235">
        <v>15.2435279092233</v>
      </c>
      <c r="AK12235">
        <v>0</v>
      </c>
      <c r="AN12235">
        <v>1057.78601577983</v>
      </c>
      <c r="AO12235">
        <v>59.822241994263003</v>
      </c>
    </row>
    <row r="12236" spans="1:41" x14ac:dyDescent="0.35">
      <c r="A12236" t="s">
        <v>519</v>
      </c>
      <c r="B12236">
        <v>2004</v>
      </c>
      <c r="C12236">
        <v>132.39592194039301</v>
      </c>
      <c r="D12236">
        <v>103.038910023352</v>
      </c>
      <c r="E12236">
        <v>1.1496876895507</v>
      </c>
      <c r="F12236">
        <v>0</v>
      </c>
      <c r="G12236">
        <v>0</v>
      </c>
      <c r="H12236" s="67">
        <v>1.8248748038284299E-4</v>
      </c>
      <c r="K12236">
        <v>0.88219000000000003</v>
      </c>
      <c r="M12236">
        <v>4</v>
      </c>
      <c r="N12236">
        <v>41.180265471291001</v>
      </c>
      <c r="Q12236">
        <v>0.99278897047042847</v>
      </c>
      <c r="S12236">
        <v>0</v>
      </c>
      <c r="T12236">
        <v>0</v>
      </c>
      <c r="V12236">
        <v>6.2199997901916504</v>
      </c>
      <c r="W12236">
        <v>21.206600189208981</v>
      </c>
      <c r="Y12236">
        <v>2472.9722931392298</v>
      </c>
      <c r="Z12236">
        <v>111.283276958028</v>
      </c>
      <c r="AA12236">
        <v>21.054516598331901</v>
      </c>
      <c r="AB12236">
        <v>23.5627925329734</v>
      </c>
      <c r="AC12236">
        <v>1.1322807407970901</v>
      </c>
      <c r="AD12236" s="67">
        <v>6.6303972145821802E-5</v>
      </c>
      <c r="AG12236">
        <v>1</v>
      </c>
      <c r="AH12236">
        <v>15.295052376548099</v>
      </c>
      <c r="AK12236">
        <v>0</v>
      </c>
      <c r="AN12236">
        <v>1252.10669277122</v>
      </c>
      <c r="AO12236">
        <v>75.943861495957407</v>
      </c>
    </row>
    <row r="12237" spans="1:41" x14ac:dyDescent="0.35">
      <c r="A12237" t="s">
        <v>519</v>
      </c>
      <c r="B12237">
        <v>2005</v>
      </c>
      <c r="C12237">
        <v>136.82140811961901</v>
      </c>
      <c r="D12237">
        <v>108.177506654143</v>
      </c>
      <c r="E12237">
        <v>1.2482225835357801</v>
      </c>
      <c r="F12237">
        <v>0</v>
      </c>
      <c r="G12237">
        <v>0</v>
      </c>
      <c r="H12237" s="67">
        <v>1.82172353167616E-4</v>
      </c>
      <c r="K12237">
        <v>0.87936999999999999</v>
      </c>
      <c r="M12237">
        <v>0</v>
      </c>
      <c r="N12237">
        <v>45.478971247377203</v>
      </c>
      <c r="Q12237">
        <v>0.86540764570236206</v>
      </c>
      <c r="S12237">
        <v>1</v>
      </c>
      <c r="T12237">
        <v>0</v>
      </c>
      <c r="V12237">
        <v>4.0799999237060547</v>
      </c>
      <c r="W12237">
        <v>19.968622207641602</v>
      </c>
      <c r="Y12237">
        <v>2532.76179588471</v>
      </c>
      <c r="Z12237">
        <v>114.198384356194</v>
      </c>
      <c r="AA12237">
        <v>23.995973423478802</v>
      </c>
      <c r="AB12237">
        <v>28.3178433875661</v>
      </c>
      <c r="AC12237">
        <v>1.44038388256186</v>
      </c>
      <c r="AD12237" s="67">
        <v>7.0122100647783501E-5</v>
      </c>
      <c r="AH12237">
        <v>19.488026679731899</v>
      </c>
      <c r="AN12237">
        <v>937.63172168160099</v>
      </c>
      <c r="AO12237">
        <v>55.9316558029834</v>
      </c>
    </row>
    <row r="12238" spans="1:41" x14ac:dyDescent="0.35">
      <c r="A12238" t="s">
        <v>519</v>
      </c>
      <c r="B12238">
        <v>2006</v>
      </c>
      <c r="C12238">
        <v>142.94246825420501</v>
      </c>
      <c r="D12238">
        <v>108.74109375452799</v>
      </c>
      <c r="E12238">
        <v>1.1870159112048899</v>
      </c>
      <c r="F12238">
        <v>0</v>
      </c>
      <c r="G12238">
        <v>0</v>
      </c>
      <c r="H12238" s="67">
        <v>1.8322375023822901E-4</v>
      </c>
      <c r="K12238">
        <v>0.87626000000000004</v>
      </c>
      <c r="N12238">
        <v>50.009849264778403</v>
      </c>
      <c r="Q12238">
        <v>0.85272341966629028</v>
      </c>
      <c r="T12238">
        <v>0</v>
      </c>
      <c r="V12238">
        <v>3.2400000095367432</v>
      </c>
      <c r="W12238">
        <v>18.6477165222168</v>
      </c>
      <c r="Y12238">
        <v>2608.4494668554298</v>
      </c>
      <c r="Z12238">
        <v>117.529385733393</v>
      </c>
      <c r="AA12238">
        <v>28.847707528302099</v>
      </c>
      <c r="AB12238">
        <v>32.519421811895903</v>
      </c>
      <c r="AC12238">
        <v>1.64224423343888</v>
      </c>
      <c r="AD12238" s="67">
        <v>7.9067442232159306E-5</v>
      </c>
      <c r="AG12238">
        <v>2</v>
      </c>
      <c r="AH12238">
        <v>22.310272437319501</v>
      </c>
      <c r="AK12238">
        <v>0</v>
      </c>
      <c r="AN12238">
        <v>1090.25242135861</v>
      </c>
      <c r="AO12238">
        <v>63.873973651012797</v>
      </c>
    </row>
    <row r="12239" spans="1:41" x14ac:dyDescent="0.35">
      <c r="A12239" t="s">
        <v>519</v>
      </c>
      <c r="B12239">
        <v>2007</v>
      </c>
      <c r="C12239">
        <v>155.269422459916</v>
      </c>
      <c r="D12239">
        <v>111.571188684734</v>
      </c>
      <c r="E12239">
        <v>1.0991119567957599</v>
      </c>
      <c r="F12239">
        <v>0</v>
      </c>
      <c r="G12239">
        <v>0</v>
      </c>
      <c r="H12239">
        <v>1.8324237068747699E-4</v>
      </c>
      <c r="K12239">
        <v>0.87422999999999995</v>
      </c>
      <c r="N12239">
        <v>52.471865361008298</v>
      </c>
      <c r="Q12239">
        <v>0.90142810344696045</v>
      </c>
      <c r="T12239">
        <v>0</v>
      </c>
      <c r="V12239">
        <v>4.6700000762939453</v>
      </c>
      <c r="W12239">
        <v>20.5445442199707</v>
      </c>
      <c r="Y12239">
        <v>2625.5921096257698</v>
      </c>
      <c r="Z12239">
        <v>118.547791840751</v>
      </c>
      <c r="AA12239">
        <v>33.015661336561998</v>
      </c>
      <c r="AB12239">
        <v>33.974298187231</v>
      </c>
      <c r="AC12239">
        <v>1.62005345987642</v>
      </c>
      <c r="AD12239">
        <v>7.6851861697793496E-5</v>
      </c>
      <c r="AH12239">
        <v>24.178987600651901</v>
      </c>
      <c r="AN12239">
        <v>1290.6987695287801</v>
      </c>
      <c r="AO12239">
        <v>65.907364065462005</v>
      </c>
    </row>
    <row r="12240" spans="1:41" x14ac:dyDescent="0.35">
      <c r="A12240" t="s">
        <v>519</v>
      </c>
      <c r="B12240">
        <v>2008</v>
      </c>
      <c r="C12240">
        <v>166.18633424345799</v>
      </c>
      <c r="D12240">
        <v>115.45705905091999</v>
      </c>
      <c r="E12240">
        <v>1.0880159776081499</v>
      </c>
      <c r="F12240">
        <v>27.94736</v>
      </c>
      <c r="G12240">
        <v>8.1753999999999998</v>
      </c>
      <c r="H12240">
        <v>1.8215315820022899E-4</v>
      </c>
      <c r="K12240">
        <v>0.87139</v>
      </c>
      <c r="M12240">
        <v>0</v>
      </c>
      <c r="N12240">
        <v>51.9210124820383</v>
      </c>
      <c r="Q12240">
        <v>0.90148711204528809</v>
      </c>
      <c r="S12240">
        <v>1</v>
      </c>
      <c r="T12240">
        <v>30.643920000000001</v>
      </c>
      <c r="V12240">
        <v>7.5900001525878906</v>
      </c>
      <c r="W12240">
        <v>17.742612838745121</v>
      </c>
      <c r="Y12240">
        <v>2393.7543628017002</v>
      </c>
      <c r="Z12240">
        <v>108.278093945978</v>
      </c>
      <c r="AA12240">
        <v>34.052602962609498</v>
      </c>
      <c r="AB12240">
        <v>35.208933164883398</v>
      </c>
      <c r="AC12240">
        <v>1.6490179045205799</v>
      </c>
      <c r="AD12240">
        <v>7.7358427423307102E-5</v>
      </c>
      <c r="AG12240">
        <v>0</v>
      </c>
      <c r="AH12240">
        <v>23.635075986607902</v>
      </c>
      <c r="AK12240">
        <v>0</v>
      </c>
      <c r="AN12240">
        <v>1689.9808390087001</v>
      </c>
      <c r="AO12240">
        <v>76.747050210437607</v>
      </c>
    </row>
    <row r="12241" spans="1:41" x14ac:dyDescent="0.35">
      <c r="A12241" t="s">
        <v>519</v>
      </c>
      <c r="B12241">
        <v>2009</v>
      </c>
      <c r="C12241">
        <v>160.362524833365</v>
      </c>
      <c r="D12241">
        <v>139.880921574609</v>
      </c>
      <c r="E12241">
        <v>1.64724460411629</v>
      </c>
      <c r="F12241">
        <v>27.94736</v>
      </c>
      <c r="G12241">
        <v>8.1753999999999998</v>
      </c>
      <c r="H12241">
        <v>1.8151811943050201E-4</v>
      </c>
      <c r="K12241">
        <v>0.86900999999999995</v>
      </c>
      <c r="M12241">
        <v>0</v>
      </c>
      <c r="N12241">
        <v>55.407956808498398</v>
      </c>
      <c r="Q12241">
        <v>0.86864030361175537</v>
      </c>
      <c r="S12241">
        <v>0</v>
      </c>
      <c r="T12241">
        <v>30.643920000000001</v>
      </c>
      <c r="V12241">
        <v>7.1500000953674316</v>
      </c>
      <c r="W12241">
        <v>18.461809158325199</v>
      </c>
      <c r="X12241">
        <v>0.63290810724342894</v>
      </c>
      <c r="Y12241">
        <v>2419.6304702019102</v>
      </c>
      <c r="Z12241">
        <v>109.671626643564</v>
      </c>
      <c r="AA12241">
        <v>31.598918098058402</v>
      </c>
      <c r="AB12241">
        <v>32.614632203356997</v>
      </c>
      <c r="AC12241">
        <v>1.61285382753498</v>
      </c>
      <c r="AD12241">
        <v>8.21354839206275E-5</v>
      </c>
      <c r="AG12241">
        <v>0</v>
      </c>
      <c r="AH12241">
        <v>20.649921370919799</v>
      </c>
      <c r="AK12241">
        <v>0</v>
      </c>
      <c r="AM12241">
        <v>2.129936400194735E-2</v>
      </c>
      <c r="AN12241">
        <v>1574.17203737763</v>
      </c>
      <c r="AO12241">
        <v>84.120038677873097</v>
      </c>
    </row>
    <row r="12242" spans="1:41" x14ac:dyDescent="0.35">
      <c r="A12242" t="s">
        <v>519</v>
      </c>
      <c r="B12242">
        <v>2010</v>
      </c>
      <c r="C12242">
        <v>149.32594225059</v>
      </c>
      <c r="D12242">
        <v>131.11658940522699</v>
      </c>
      <c r="E12242">
        <v>1.5718482602460899</v>
      </c>
      <c r="F12242">
        <v>27.94736</v>
      </c>
      <c r="G12242">
        <v>8.1753999999999998</v>
      </c>
      <c r="H12242">
        <v>1.8281715283182599E-4</v>
      </c>
      <c r="K12242">
        <v>0.86667000000000005</v>
      </c>
      <c r="M12242">
        <v>0</v>
      </c>
      <c r="N12242">
        <v>56.6170668501168</v>
      </c>
      <c r="Q12242">
        <v>0.86246687173843384</v>
      </c>
      <c r="S12242">
        <v>0</v>
      </c>
      <c r="T12242">
        <v>30.643920000000001</v>
      </c>
      <c r="V12242">
        <v>0.69999998807907104</v>
      </c>
      <c r="W12242">
        <v>24.154031753540039</v>
      </c>
      <c r="X12242">
        <v>0.72820550000904394</v>
      </c>
      <c r="Y12242">
        <v>2598.9402154186901</v>
      </c>
      <c r="Z12242">
        <v>117.684532966357</v>
      </c>
      <c r="AA12242">
        <v>28.192973796808602</v>
      </c>
      <c r="AB12242">
        <v>29.895479727859598</v>
      </c>
      <c r="AC12242">
        <v>1.4405885642923699</v>
      </c>
      <c r="AD12242">
        <v>6.8376756744945106E-5</v>
      </c>
      <c r="AG12242">
        <v>0</v>
      </c>
      <c r="AH12242">
        <v>19.687694526895999</v>
      </c>
      <c r="AK12242">
        <v>0</v>
      </c>
      <c r="AM12242">
        <v>1.9482518371573141E-2</v>
      </c>
      <c r="AN12242">
        <v>1309.6279301695399</v>
      </c>
      <c r="AO12242">
        <v>67.827768252738693</v>
      </c>
    </row>
    <row r="12243" spans="1:41" x14ac:dyDescent="0.35">
      <c r="A12243" t="s">
        <v>519</v>
      </c>
      <c r="B12243">
        <v>2011</v>
      </c>
      <c r="C12243">
        <v>128.32391159770799</v>
      </c>
      <c r="D12243">
        <v>114.64508625680099</v>
      </c>
      <c r="E12243">
        <v>1.3584213689739799</v>
      </c>
      <c r="F12243">
        <v>27.94736</v>
      </c>
      <c r="G12243">
        <v>8.1753999999999998</v>
      </c>
      <c r="H12243">
        <v>1.8156842605697701E-4</v>
      </c>
      <c r="K12243">
        <v>0.86384000000000005</v>
      </c>
      <c r="M12243">
        <v>0</v>
      </c>
      <c r="N12243">
        <v>52.170465795461801</v>
      </c>
      <c r="Q12243">
        <v>0.83949846029281616</v>
      </c>
      <c r="S12243">
        <v>0</v>
      </c>
      <c r="T12243">
        <v>30.643920000000001</v>
      </c>
      <c r="V12243">
        <v>3.059999942779541</v>
      </c>
      <c r="W12243">
        <v>3.4389317035675049</v>
      </c>
      <c r="X12243">
        <v>0.8221648776961219</v>
      </c>
      <c r="Y12243">
        <v>2567.8739600332701</v>
      </c>
      <c r="Z12243">
        <v>116.413971728145</v>
      </c>
      <c r="AA12243">
        <v>24.351968316550899</v>
      </c>
      <c r="AB12243">
        <v>26.762066576601601</v>
      </c>
      <c r="AC12243">
        <v>1.29938353879576</v>
      </c>
      <c r="AD12243">
        <v>5.3961048147097502E-5</v>
      </c>
      <c r="AG12243">
        <v>0</v>
      </c>
      <c r="AH12243">
        <v>17.760316810982101</v>
      </c>
      <c r="AK12243">
        <v>0</v>
      </c>
      <c r="AM12243">
        <v>2.1477432263081062E-2</v>
      </c>
      <c r="AN12243">
        <v>1049.08534707076</v>
      </c>
      <c r="AO12243">
        <v>55.851704236642</v>
      </c>
    </row>
    <row r="12244" spans="1:41" x14ac:dyDescent="0.35">
      <c r="A12244" t="s">
        <v>519</v>
      </c>
      <c r="B12244">
        <v>2012</v>
      </c>
      <c r="C12244">
        <v>116.727251361547</v>
      </c>
      <c r="D12244">
        <v>105.542047546164</v>
      </c>
      <c r="E12244">
        <v>1.2734234634303601</v>
      </c>
      <c r="F12244">
        <v>27.94736</v>
      </c>
      <c r="G12244">
        <v>8.1753999999999998</v>
      </c>
      <c r="H12244">
        <v>1.8208470194953799E-4</v>
      </c>
      <c r="K12244">
        <v>0.86119999999999997</v>
      </c>
      <c r="M12244">
        <v>0</v>
      </c>
      <c r="N12244">
        <v>49.139203461749197</v>
      </c>
      <c r="P12244">
        <v>0</v>
      </c>
      <c r="Q12244">
        <v>0.82516127824783325</v>
      </c>
      <c r="S12244">
        <v>0</v>
      </c>
      <c r="T12244">
        <v>30.643920000000001</v>
      </c>
      <c r="V12244">
        <v>1.950000047683716</v>
      </c>
      <c r="W12244">
        <v>2.8731803894042969</v>
      </c>
      <c r="X12244">
        <v>1.3536410548683999</v>
      </c>
      <c r="Y12244">
        <v>2253.1747177710699</v>
      </c>
      <c r="Z12244">
        <v>101.855005442318</v>
      </c>
      <c r="AA12244">
        <v>32.4775753173585</v>
      </c>
      <c r="AB12244">
        <v>33.447047635300102</v>
      </c>
      <c r="AC12244">
        <v>1.6159019194716999</v>
      </c>
      <c r="AD12244">
        <v>5.8948800838901601E-5</v>
      </c>
      <c r="AF12244">
        <v>6239.3257681305904</v>
      </c>
      <c r="AG12244">
        <v>0</v>
      </c>
      <c r="AH12244">
        <v>22.5175765726771</v>
      </c>
      <c r="AI12244">
        <v>447363.962126575</v>
      </c>
      <c r="AK12244">
        <v>0</v>
      </c>
      <c r="AM12244">
        <v>2.2726935949743909E-2</v>
      </c>
      <c r="AN12244">
        <v>876.95789552405404</v>
      </c>
      <c r="AO12244">
        <v>51.636152267999897</v>
      </c>
    </row>
    <row r="12245" spans="1:41" x14ac:dyDescent="0.35">
      <c r="A12245" t="s">
        <v>519</v>
      </c>
      <c r="B12245">
        <v>2013</v>
      </c>
      <c r="C12245">
        <v>138.07220478722701</v>
      </c>
      <c r="D12245">
        <v>128.05678331391599</v>
      </c>
      <c r="E12245">
        <v>1.62715301176078</v>
      </c>
      <c r="F12245">
        <v>27.94736</v>
      </c>
      <c r="G12245">
        <v>8.1753999999999998</v>
      </c>
      <c r="H12245">
        <v>1.8209628286828901E-4</v>
      </c>
      <c r="K12245">
        <v>0.85833000000000004</v>
      </c>
      <c r="M12245">
        <v>0</v>
      </c>
      <c r="N12245">
        <v>58.2640876045512</v>
      </c>
      <c r="P12245">
        <v>0</v>
      </c>
      <c r="Q12245">
        <v>0.92568063735961914</v>
      </c>
      <c r="S12245">
        <v>0</v>
      </c>
      <c r="T12245">
        <v>30.643920000000001</v>
      </c>
      <c r="V12245">
        <v>0.57999998331069946</v>
      </c>
      <c r="W12245">
        <v>2.705033540725708</v>
      </c>
      <c r="X12245">
        <v>1.51997951105115</v>
      </c>
      <c r="Y12245">
        <v>2177.7335362807498</v>
      </c>
      <c r="Z12245">
        <v>98.363521665828699</v>
      </c>
      <c r="AA12245">
        <v>30.234178976248899</v>
      </c>
      <c r="AB12245">
        <v>30.4610284973528</v>
      </c>
      <c r="AC12245">
        <v>1.4871271891867399</v>
      </c>
      <c r="AD12245">
        <v>5.47481474526548E-5</v>
      </c>
      <c r="AF12245">
        <v>4291.3925294559003</v>
      </c>
      <c r="AG12245">
        <v>6</v>
      </c>
      <c r="AH12245">
        <v>21.2027579820776</v>
      </c>
      <c r="AI12245">
        <v>300593.16663065302</v>
      </c>
      <c r="AK12245">
        <v>0</v>
      </c>
      <c r="AM12245">
        <v>2.1291843887179279E-2</v>
      </c>
      <c r="AN12245">
        <v>828.22160184288805</v>
      </c>
      <c r="AO12245">
        <v>50.287767016204299</v>
      </c>
    </row>
    <row r="12246" spans="1:41" x14ac:dyDescent="0.35">
      <c r="A12246" t="s">
        <v>519</v>
      </c>
      <c r="B12246">
        <v>2014</v>
      </c>
      <c r="C12246">
        <v>123.855663836975</v>
      </c>
      <c r="D12246">
        <v>118.794533074851</v>
      </c>
      <c r="E12246">
        <v>1.56703934307259</v>
      </c>
      <c r="F12246">
        <v>27.94736</v>
      </c>
      <c r="G12246">
        <v>8.1753999999999998</v>
      </c>
      <c r="H12246">
        <v>1.81652942690185E-4</v>
      </c>
      <c r="K12246">
        <v>0.85524999999999995</v>
      </c>
      <c r="M12246">
        <v>0</v>
      </c>
      <c r="N12246">
        <v>57.023882160497998</v>
      </c>
      <c r="P12246">
        <v>0</v>
      </c>
      <c r="Q12246">
        <v>0.95012575387954712</v>
      </c>
      <c r="S12246">
        <v>3</v>
      </c>
      <c r="T12246">
        <v>30.643920000000001</v>
      </c>
      <c r="V12246">
        <v>1.5900000333786011</v>
      </c>
      <c r="W12246">
        <v>2.7852716445922852</v>
      </c>
      <c r="X12246">
        <v>1.3842573199999999</v>
      </c>
      <c r="Y12246">
        <v>2020.90820938005</v>
      </c>
      <c r="Z12246">
        <v>91.409470907229107</v>
      </c>
      <c r="AA12246">
        <v>31.488427973817501</v>
      </c>
      <c r="AB12246">
        <v>34.370636311563402</v>
      </c>
      <c r="AC12246">
        <v>1.6592785645155801</v>
      </c>
      <c r="AD12246">
        <v>7.0158057202801796E-5</v>
      </c>
      <c r="AF12246">
        <v>7255.8519033869597</v>
      </c>
      <c r="AG12246">
        <v>0</v>
      </c>
      <c r="AH12246">
        <v>25.549125553978801</v>
      </c>
      <c r="AI12246">
        <v>554535.039268416</v>
      </c>
      <c r="AK12246">
        <v>0</v>
      </c>
      <c r="AM12246">
        <v>2.5417570883212261E-2</v>
      </c>
      <c r="AN12246">
        <v>771.87492095443702</v>
      </c>
      <c r="AO12246">
        <v>43.656720523819999</v>
      </c>
    </row>
    <row r="12247" spans="1:41" x14ac:dyDescent="0.35">
      <c r="A12247" t="s">
        <v>519</v>
      </c>
      <c r="B12247">
        <v>2015</v>
      </c>
      <c r="C12247">
        <v>72.209601686340307</v>
      </c>
      <c r="D12247">
        <v>64.8857473861502</v>
      </c>
      <c r="E12247">
        <v>0.88076248716449901</v>
      </c>
      <c r="F12247">
        <v>27.94736</v>
      </c>
      <c r="G12247">
        <v>8.1753999999999998</v>
      </c>
      <c r="H12247">
        <v>1.81466773400949E-4</v>
      </c>
      <c r="K12247">
        <v>0.85241</v>
      </c>
      <c r="M12247">
        <v>0</v>
      </c>
      <c r="N12247">
        <v>35.638282837507099</v>
      </c>
      <c r="P12247">
        <v>0</v>
      </c>
      <c r="Q12247">
        <v>0.86606383323669434</v>
      </c>
      <c r="S12247">
        <v>0</v>
      </c>
      <c r="T12247">
        <v>30.643920000000001</v>
      </c>
      <c r="V12247">
        <v>2.660000085830688</v>
      </c>
      <c r="W12247">
        <v>2.323278665542603</v>
      </c>
      <c r="X12247">
        <v>1.13838993178319</v>
      </c>
      <c r="Y12247">
        <v>1984.2199729623001</v>
      </c>
      <c r="Z12247">
        <v>89.805300577742898</v>
      </c>
      <c r="AA12247">
        <v>18.496595030432601</v>
      </c>
      <c r="AB12247">
        <v>21.1518169177529</v>
      </c>
      <c r="AC12247">
        <v>1.01687644694616</v>
      </c>
      <c r="AD12247">
        <v>4.24029165643432E-5</v>
      </c>
      <c r="AF12247">
        <v>2557.0105908028499</v>
      </c>
      <c r="AG12247">
        <v>0</v>
      </c>
      <c r="AH12247">
        <v>15.802533000484701</v>
      </c>
      <c r="AI12247">
        <v>205475.73043324001</v>
      </c>
      <c r="AK12247">
        <v>0</v>
      </c>
      <c r="AM12247">
        <v>1.7194386540059961E-2</v>
      </c>
      <c r="AN12247">
        <v>525.90623279419106</v>
      </c>
      <c r="AO12247">
        <v>32.110262704942002</v>
      </c>
    </row>
    <row r="12248" spans="1:41" x14ac:dyDescent="0.35">
      <c r="A12248" t="s">
        <v>519</v>
      </c>
      <c r="B12248">
        <v>2016</v>
      </c>
      <c r="C12248">
        <v>58.635807127340499</v>
      </c>
      <c r="D12248">
        <v>53.922595700042002</v>
      </c>
      <c r="E12248">
        <v>0.80330094185774803</v>
      </c>
      <c r="F12248">
        <v>27.94736</v>
      </c>
      <c r="G12248">
        <v>8.1753999999999998</v>
      </c>
      <c r="H12248">
        <v>1.81004311943671E-4</v>
      </c>
      <c r="K12248">
        <v>0.85043999999999997</v>
      </c>
      <c r="M12248">
        <v>0</v>
      </c>
      <c r="N12248">
        <v>31.4710544987372</v>
      </c>
      <c r="P12248">
        <v>0</v>
      </c>
      <c r="Q12248">
        <v>1.0436826944351201</v>
      </c>
      <c r="S12248">
        <v>0</v>
      </c>
      <c r="T12248">
        <v>30.643920000000001</v>
      </c>
      <c r="V12248">
        <v>4.130000114440918</v>
      </c>
      <c r="W12248">
        <v>2.56340503692627</v>
      </c>
      <c r="X12248">
        <v>0.9772419978437159</v>
      </c>
      <c r="Y12248">
        <v>2281.0918397803998</v>
      </c>
      <c r="Z12248">
        <v>101.966708614651</v>
      </c>
      <c r="AA12248">
        <v>21.363841764006299</v>
      </c>
      <c r="AB12248">
        <v>24.931824288012901</v>
      </c>
      <c r="AC12248">
        <v>1.15917591945498</v>
      </c>
      <c r="AD12248">
        <v>4.8811048173361097E-5</v>
      </c>
      <c r="AF12248">
        <v>4433.4921779198503</v>
      </c>
      <c r="AG12248">
        <v>0</v>
      </c>
      <c r="AH12248">
        <v>19.056217878332799</v>
      </c>
      <c r="AI12248">
        <v>350383.79339523503</v>
      </c>
      <c r="AK12248">
        <v>0</v>
      </c>
      <c r="AM12248">
        <v>1.977288137685242E-2</v>
      </c>
      <c r="AN12248">
        <v>533.25830544148596</v>
      </c>
      <c r="AO12248">
        <v>33.2530589794764</v>
      </c>
    </row>
    <row r="12249" spans="1:41" x14ac:dyDescent="0.35">
      <c r="A12249" t="s">
        <v>519</v>
      </c>
      <c r="B12249">
        <v>2017</v>
      </c>
      <c r="C12249">
        <v>53.040324977884403</v>
      </c>
      <c r="D12249">
        <v>51.106418337947702</v>
      </c>
      <c r="E12249">
        <v>0.796072266330765</v>
      </c>
      <c r="F12249">
        <v>27.94736</v>
      </c>
      <c r="G12249">
        <v>8.1753999999999998</v>
      </c>
      <c r="H12249">
        <v>1.81023422684943E-4</v>
      </c>
      <c r="K12249">
        <v>0.84769000000000005</v>
      </c>
      <c r="M12249">
        <v>0</v>
      </c>
      <c r="N12249">
        <v>31.744843553789</v>
      </c>
      <c r="P12249">
        <v>0</v>
      </c>
      <c r="Q12249">
        <v>1.008439183235168</v>
      </c>
      <c r="S12249">
        <v>0</v>
      </c>
      <c r="T12249">
        <v>30.643920000000001</v>
      </c>
      <c r="V12249">
        <v>4.9899997711181641</v>
      </c>
      <c r="W12249">
        <v>2.8513767719268799</v>
      </c>
      <c r="X12249">
        <v>0.83513661246316107</v>
      </c>
      <c r="Y12249">
        <v>2094.08661577764</v>
      </c>
      <c r="Z12249">
        <v>94.175101690977996</v>
      </c>
      <c r="AA12249">
        <v>18.6095149309253</v>
      </c>
      <c r="AB12249">
        <v>21.487782259933699</v>
      </c>
      <c r="AC12249">
        <v>1.0341557941128201</v>
      </c>
      <c r="AD12249">
        <v>3.5597786252176001E-5</v>
      </c>
      <c r="AF12249">
        <v>3471.1163439715701</v>
      </c>
      <c r="AG12249">
        <v>0</v>
      </c>
      <c r="AH12249">
        <v>15.2441451692196</v>
      </c>
      <c r="AI12249">
        <v>264793.86060155003</v>
      </c>
      <c r="AK12249">
        <v>0</v>
      </c>
      <c r="AM12249">
        <v>1.920593354378558E-2</v>
      </c>
      <c r="AN12249">
        <v>483.896780685122</v>
      </c>
      <c r="AO12249">
        <v>30.311522518625001</v>
      </c>
    </row>
    <row r="12250" spans="1:41" x14ac:dyDescent="0.35">
      <c r="A12250" t="s">
        <v>519</v>
      </c>
      <c r="B12250">
        <v>2018</v>
      </c>
      <c r="C12250">
        <v>51.359071883931698</v>
      </c>
      <c r="D12250">
        <v>48.281616818012097</v>
      </c>
      <c r="E12250">
        <v>0.81679660656525799</v>
      </c>
      <c r="F12250">
        <v>27.94736</v>
      </c>
      <c r="G12250">
        <v>8.1753999999999998</v>
      </c>
      <c r="H12250">
        <v>1.8102342045214499E-4</v>
      </c>
      <c r="I12250">
        <v>3.430389108033518</v>
      </c>
      <c r="K12250">
        <v>0.84553</v>
      </c>
      <c r="M12250">
        <v>0</v>
      </c>
      <c r="N12250">
        <v>31.909167826020202</v>
      </c>
      <c r="P12250">
        <v>0</v>
      </c>
      <c r="Q12250">
        <v>0.88961488008499146</v>
      </c>
      <c r="R12250">
        <v>1.51165940495916E-3</v>
      </c>
      <c r="S12250">
        <v>0</v>
      </c>
      <c r="T12250">
        <v>30.643920000000001</v>
      </c>
      <c r="U12250">
        <v>26.364321260037201</v>
      </c>
      <c r="V12250">
        <v>6.6999998092651367</v>
      </c>
      <c r="W12250">
        <v>2.881576299667358</v>
      </c>
      <c r="X12250">
        <v>0.81732064000000004</v>
      </c>
      <c r="Y12250">
        <v>2279.6552158545201</v>
      </c>
      <c r="Z12250">
        <v>102.09680883838</v>
      </c>
      <c r="AA12250">
        <v>20.042387728239</v>
      </c>
      <c r="AB12250">
        <v>22.3526583405502</v>
      </c>
      <c r="AC12250">
        <v>1.03854128021422</v>
      </c>
      <c r="AD12250">
        <v>3.2070503529342099E-5</v>
      </c>
      <c r="AE12250">
        <v>0.14889388512295201</v>
      </c>
      <c r="AF12250">
        <v>2195.0908107638202</v>
      </c>
      <c r="AG12250">
        <v>0</v>
      </c>
      <c r="AH12250">
        <v>15.1899184608165</v>
      </c>
      <c r="AI12250">
        <v>176694.74753836601</v>
      </c>
      <c r="AJ12250">
        <v>2.4075137862844102E-2</v>
      </c>
      <c r="AK12250">
        <v>0</v>
      </c>
      <c r="AL12250">
        <v>6.9269399901436796E-2</v>
      </c>
      <c r="AM12250">
        <v>2.5486604208074089E-2</v>
      </c>
      <c r="AN12250">
        <v>456.46967114383398</v>
      </c>
      <c r="AO12250">
        <v>28.298910048733401</v>
      </c>
    </row>
    <row r="12251" spans="1:41" x14ac:dyDescent="0.35">
      <c r="A12251" t="s">
        <v>519</v>
      </c>
      <c r="B12251">
        <v>2019</v>
      </c>
      <c r="F12251">
        <v>27.94736</v>
      </c>
      <c r="G12251">
        <v>8.1753999999999998</v>
      </c>
      <c r="H12251">
        <v>1.8102632993259601E-4</v>
      </c>
      <c r="K12251">
        <v>0.84225000000000005</v>
      </c>
      <c r="M12251">
        <v>0</v>
      </c>
      <c r="N12251">
        <v>35.086562361836897</v>
      </c>
      <c r="P12251">
        <v>0</v>
      </c>
      <c r="S12251">
        <v>0</v>
      </c>
      <c r="T12251">
        <v>30.643920000000001</v>
      </c>
      <c r="Y12251">
        <v>2289.3497580650701</v>
      </c>
      <c r="Z12251">
        <v>102.543976889711</v>
      </c>
      <c r="AD12251">
        <v>4.15131538966631E-5</v>
      </c>
      <c r="AF12251">
        <v>2336.1656429652198</v>
      </c>
      <c r="AG12251">
        <v>0</v>
      </c>
      <c r="AH12251">
        <v>17.4629803561259</v>
      </c>
      <c r="AI12251">
        <v>179572.80087369299</v>
      </c>
      <c r="AK12251">
        <v>0</v>
      </c>
      <c r="AN12251">
        <v>528.50358309761805</v>
      </c>
      <c r="AO12251">
        <v>34.495650440732703</v>
      </c>
    </row>
    <row r="12252" spans="1:41" x14ac:dyDescent="0.35">
      <c r="A12252" t="s">
        <v>519</v>
      </c>
      <c r="B12252">
        <v>2020</v>
      </c>
      <c r="F12252">
        <v>27.94736</v>
      </c>
      <c r="G12252">
        <v>8.1753999999999998</v>
      </c>
      <c r="K12252">
        <v>0.83874000000000004</v>
      </c>
      <c r="L12252">
        <v>0.52448797225952148</v>
      </c>
      <c r="M12252">
        <v>0</v>
      </c>
      <c r="N12252">
        <v>35.281453943258597</v>
      </c>
      <c r="P12252">
        <v>0</v>
      </c>
      <c r="S12252">
        <v>0</v>
      </c>
      <c r="T12252">
        <v>30.643920000000001</v>
      </c>
      <c r="Y12252">
        <v>2299.0443649170502</v>
      </c>
      <c r="Z12252">
        <v>102.991147039243</v>
      </c>
      <c r="AF12252">
        <v>1905.6924537401201</v>
      </c>
      <c r="AG12252">
        <v>10</v>
      </c>
      <c r="AH12252">
        <v>10.740777300897401</v>
      </c>
      <c r="AI12252">
        <v>163587.01876764101</v>
      </c>
      <c r="AK12252">
        <v>0</v>
      </c>
      <c r="AN12252">
        <v>301.29073816338502</v>
      </c>
      <c r="AO12252">
        <v>19.987877131566101</v>
      </c>
    </row>
    <row r="12253" spans="1:41" x14ac:dyDescent="0.35">
      <c r="A12253" t="s">
        <v>519</v>
      </c>
      <c r="B12253">
        <v>2021</v>
      </c>
      <c r="F12253">
        <v>27.94736</v>
      </c>
      <c r="G12253">
        <v>8.1753999999999998</v>
      </c>
      <c r="K12253">
        <v>0.83633000000000002</v>
      </c>
      <c r="N12253">
        <v>36.427744545808203</v>
      </c>
      <c r="P12253">
        <v>0</v>
      </c>
      <c r="T12253">
        <v>30.643920000000001</v>
      </c>
      <c r="AF12253">
        <v>1150.5208735226799</v>
      </c>
      <c r="AH12253">
        <v>7.2546089613429299</v>
      </c>
      <c r="AI12253">
        <v>94949.779760334699</v>
      </c>
    </row>
    <row r="12254" spans="1:41" x14ac:dyDescent="0.35">
      <c r="A12254" t="s">
        <v>519</v>
      </c>
      <c r="B12254">
        <v>2022</v>
      </c>
      <c r="F12254">
        <v>27.94736</v>
      </c>
      <c r="G12254">
        <v>8.1753999999999998</v>
      </c>
      <c r="K12254">
        <v>0.83408000000000004</v>
      </c>
      <c r="P12254">
        <v>0</v>
      </c>
      <c r="T12254">
        <v>30.643920000000001</v>
      </c>
      <c r="AF12254">
        <v>4159.7402444784302</v>
      </c>
      <c r="AI12254">
        <v>337699.27745581098</v>
      </c>
    </row>
    <row r="12255" spans="1:41" x14ac:dyDescent="0.35">
      <c r="A12255" t="s">
        <v>519</v>
      </c>
      <c r="B12255">
        <v>2023</v>
      </c>
      <c r="K12255">
        <v>0.83111000000000002</v>
      </c>
    </row>
    <row r="12256" spans="1:41" x14ac:dyDescent="0.35">
      <c r="A12256" t="s">
        <v>308</v>
      </c>
      <c r="B12256">
        <v>1950</v>
      </c>
      <c r="V12256">
        <v>0</v>
      </c>
      <c r="W12256">
        <v>12.893119812011721</v>
      </c>
    </row>
    <row r="12257" spans="1:23" x14ac:dyDescent="0.35">
      <c r="A12257" t="s">
        <v>308</v>
      </c>
      <c r="B12257">
        <v>1951</v>
      </c>
      <c r="V12257">
        <v>0</v>
      </c>
      <c r="W12257">
        <v>10.003496170043951</v>
      </c>
    </row>
    <row r="12258" spans="1:23" x14ac:dyDescent="0.35">
      <c r="A12258" t="s">
        <v>308</v>
      </c>
      <c r="B12258">
        <v>1952</v>
      </c>
      <c r="V12258">
        <v>0</v>
      </c>
      <c r="W12258">
        <v>7.1395092010498047</v>
      </c>
    </row>
    <row r="12259" spans="1:23" x14ac:dyDescent="0.35">
      <c r="A12259" t="s">
        <v>308</v>
      </c>
      <c r="B12259">
        <v>1953</v>
      </c>
      <c r="V12259">
        <v>0</v>
      </c>
      <c r="W12259">
        <v>7.0473179817199707</v>
      </c>
    </row>
    <row r="12260" spans="1:23" x14ac:dyDescent="0.35">
      <c r="A12260" t="s">
        <v>308</v>
      </c>
      <c r="B12260">
        <v>1954</v>
      </c>
      <c r="V12260">
        <v>0</v>
      </c>
      <c r="W12260">
        <v>7.9574813842773438</v>
      </c>
    </row>
    <row r="12261" spans="1:23" x14ac:dyDescent="0.35">
      <c r="A12261" t="s">
        <v>308</v>
      </c>
      <c r="B12261">
        <v>1955</v>
      </c>
      <c r="V12261">
        <v>0</v>
      </c>
      <c r="W12261">
        <v>8.7694482803344727</v>
      </c>
    </row>
    <row r="12262" spans="1:23" x14ac:dyDescent="0.35">
      <c r="A12262" t="s">
        <v>308</v>
      </c>
      <c r="B12262">
        <v>1956</v>
      </c>
      <c r="V12262">
        <v>0</v>
      </c>
      <c r="W12262">
        <v>9.4661808013916016</v>
      </c>
    </row>
    <row r="12263" spans="1:23" x14ac:dyDescent="0.35">
      <c r="A12263" t="s">
        <v>308</v>
      </c>
      <c r="B12263">
        <v>1957</v>
      </c>
      <c r="V12263">
        <v>0</v>
      </c>
      <c r="W12263">
        <v>9.5824346542358398</v>
      </c>
    </row>
    <row r="12264" spans="1:23" x14ac:dyDescent="0.35">
      <c r="A12264" t="s">
        <v>308</v>
      </c>
      <c r="B12264">
        <v>1958</v>
      </c>
      <c r="V12264">
        <v>1.9904399290680889E-2</v>
      </c>
      <c r="W12264">
        <v>9.363896369934082</v>
      </c>
    </row>
    <row r="12265" spans="1:23" x14ac:dyDescent="0.35">
      <c r="A12265" t="s">
        <v>308</v>
      </c>
      <c r="B12265">
        <v>1959</v>
      </c>
      <c r="V12265">
        <v>9.9499998614192009E-3</v>
      </c>
      <c r="W12265">
        <v>7.2656497955322266</v>
      </c>
    </row>
    <row r="12266" spans="1:23" x14ac:dyDescent="0.35">
      <c r="A12266" t="s">
        <v>308</v>
      </c>
      <c r="B12266">
        <v>1960</v>
      </c>
      <c r="V12266">
        <v>0.80663460493087769</v>
      </c>
      <c r="W12266">
        <v>7.3168573379516602</v>
      </c>
    </row>
    <row r="12267" spans="1:23" x14ac:dyDescent="0.35">
      <c r="A12267" t="s">
        <v>308</v>
      </c>
      <c r="B12267">
        <v>1961</v>
      </c>
      <c r="V12267">
        <v>0</v>
      </c>
      <c r="W12267">
        <v>8.2270298004150391</v>
      </c>
    </row>
    <row r="12268" spans="1:23" x14ac:dyDescent="0.35">
      <c r="A12268" t="s">
        <v>308</v>
      </c>
      <c r="B12268">
        <v>1962</v>
      </c>
      <c r="V12268">
        <v>0</v>
      </c>
      <c r="W12268">
        <v>8.2282476425170898</v>
      </c>
    </row>
    <row r="12269" spans="1:23" x14ac:dyDescent="0.35">
      <c r="A12269" t="s">
        <v>308</v>
      </c>
      <c r="B12269">
        <v>1963</v>
      </c>
      <c r="V12269">
        <v>0</v>
      </c>
      <c r="W12269">
        <v>7.3814144134521484</v>
      </c>
    </row>
    <row r="12270" spans="1:23" x14ac:dyDescent="0.35">
      <c r="A12270" t="s">
        <v>308</v>
      </c>
      <c r="B12270">
        <v>1964</v>
      </c>
      <c r="V12270">
        <v>9.9700000137090683E-3</v>
      </c>
      <c r="W12270">
        <v>8.0986642837524414</v>
      </c>
    </row>
    <row r="12271" spans="1:23" x14ac:dyDescent="0.35">
      <c r="A12271" t="s">
        <v>308</v>
      </c>
      <c r="B12271">
        <v>1965</v>
      </c>
      <c r="V12271">
        <v>0.36866030097007751</v>
      </c>
      <c r="W12271">
        <v>8.2037267684936523</v>
      </c>
    </row>
    <row r="12272" spans="1:23" x14ac:dyDescent="0.35">
      <c r="A12272" t="s">
        <v>308</v>
      </c>
      <c r="B12272">
        <v>1966</v>
      </c>
      <c r="V12272">
        <v>5.9777699410915368E-2</v>
      </c>
      <c r="W12272">
        <v>9.053532600402832</v>
      </c>
    </row>
    <row r="12273" spans="1:23" x14ac:dyDescent="0.35">
      <c r="A12273" t="s">
        <v>308</v>
      </c>
      <c r="B12273">
        <v>1967</v>
      </c>
      <c r="V12273">
        <v>5.9824999421834953E-2</v>
      </c>
      <c r="W12273">
        <v>7.6644120216369629</v>
      </c>
    </row>
    <row r="12274" spans="1:23" x14ac:dyDescent="0.35">
      <c r="A12274" t="s">
        <v>308</v>
      </c>
      <c r="B12274">
        <v>1968</v>
      </c>
      <c r="V12274">
        <v>0.2893126904964447</v>
      </c>
      <c r="W12274">
        <v>5.9332818984985352</v>
      </c>
    </row>
    <row r="12275" spans="1:23" x14ac:dyDescent="0.35">
      <c r="A12275" t="s">
        <v>308</v>
      </c>
      <c r="B12275">
        <v>1969</v>
      </c>
      <c r="V12275">
        <v>11.56449031829834</v>
      </c>
      <c r="W12275">
        <v>6.6331839561462402</v>
      </c>
    </row>
    <row r="12276" spans="1:23" x14ac:dyDescent="0.35">
      <c r="A12276" t="s">
        <v>308</v>
      </c>
      <c r="B12276">
        <v>1970</v>
      </c>
      <c r="V12276">
        <v>23.94444465637207</v>
      </c>
      <c r="W12276">
        <v>9.872283935546875</v>
      </c>
    </row>
    <row r="12277" spans="1:23" x14ac:dyDescent="0.35">
      <c r="A12277" t="s">
        <v>308</v>
      </c>
      <c r="B12277">
        <v>1971</v>
      </c>
      <c r="V12277">
        <v>42.329376220703132</v>
      </c>
      <c r="W12277">
        <v>12.245527267456049</v>
      </c>
    </row>
    <row r="12278" spans="1:23" x14ac:dyDescent="0.35">
      <c r="A12278" t="s">
        <v>308</v>
      </c>
      <c r="B12278">
        <v>1972</v>
      </c>
      <c r="V12278">
        <v>37.220279693603523</v>
      </c>
      <c r="W12278">
        <v>12.436630249023439</v>
      </c>
    </row>
    <row r="12279" spans="1:23" x14ac:dyDescent="0.35">
      <c r="A12279" t="s">
        <v>308</v>
      </c>
      <c r="B12279">
        <v>1973</v>
      </c>
      <c r="V12279">
        <v>38.434307098388672</v>
      </c>
      <c r="W12279">
        <v>10.74291515350342</v>
      </c>
    </row>
    <row r="12280" spans="1:23" x14ac:dyDescent="0.35">
      <c r="A12280" t="s">
        <v>308</v>
      </c>
      <c r="B12280">
        <v>1974</v>
      </c>
      <c r="V12280">
        <v>40.340595245361328</v>
      </c>
      <c r="W12280">
        <v>9.9633913040161133</v>
      </c>
    </row>
    <row r="12281" spans="1:23" x14ac:dyDescent="0.35">
      <c r="A12281" t="s">
        <v>308</v>
      </c>
      <c r="B12281">
        <v>1975</v>
      </c>
      <c r="V12281">
        <v>45.608695983886719</v>
      </c>
      <c r="W12281">
        <v>9.3814582824707031</v>
      </c>
    </row>
    <row r="12282" spans="1:23" x14ac:dyDescent="0.35">
      <c r="A12282" t="s">
        <v>308</v>
      </c>
      <c r="B12282">
        <v>1976</v>
      </c>
      <c r="V12282">
        <v>42.246120452880859</v>
      </c>
      <c r="W12282">
        <v>11.34140777587891</v>
      </c>
    </row>
    <row r="12283" spans="1:23" x14ac:dyDescent="0.35">
      <c r="A12283" t="s">
        <v>308</v>
      </c>
      <c r="B12283">
        <v>1977</v>
      </c>
      <c r="V12283">
        <v>32.835018157958977</v>
      </c>
      <c r="W12283">
        <v>13.771597862243651</v>
      </c>
    </row>
    <row r="12284" spans="1:23" x14ac:dyDescent="0.35">
      <c r="A12284" t="s">
        <v>308</v>
      </c>
      <c r="B12284">
        <v>1978</v>
      </c>
      <c r="V12284">
        <v>20.34983062744141</v>
      </c>
      <c r="W12284">
        <v>15.70046997070313</v>
      </c>
    </row>
    <row r="12285" spans="1:23" x14ac:dyDescent="0.35">
      <c r="A12285" t="s">
        <v>308</v>
      </c>
      <c r="B12285">
        <v>1979</v>
      </c>
      <c r="V12285">
        <v>17.046848297119141</v>
      </c>
      <c r="W12285">
        <v>17.499942779541019</v>
      </c>
    </row>
    <row r="12286" spans="1:23" x14ac:dyDescent="0.35">
      <c r="A12286" t="s">
        <v>308</v>
      </c>
      <c r="B12286">
        <v>1980</v>
      </c>
      <c r="V12286">
        <v>16.488065719604489</v>
      </c>
      <c r="W12286">
        <v>20.166913986206051</v>
      </c>
    </row>
    <row r="12287" spans="1:23" x14ac:dyDescent="0.35">
      <c r="A12287" t="s">
        <v>308</v>
      </c>
      <c r="B12287">
        <v>1981</v>
      </c>
      <c r="V12287">
        <v>16.541925430297852</v>
      </c>
      <c r="W12287">
        <v>18.469320297241211</v>
      </c>
    </row>
    <row r="12288" spans="1:23" x14ac:dyDescent="0.35">
      <c r="A12288" t="s">
        <v>308</v>
      </c>
      <c r="B12288">
        <v>1982</v>
      </c>
      <c r="V12288">
        <v>18.04185676574707</v>
      </c>
      <c r="W12288">
        <v>22.38422775268555</v>
      </c>
    </row>
    <row r="12289" spans="1:23" x14ac:dyDescent="0.35">
      <c r="A12289" t="s">
        <v>308</v>
      </c>
      <c r="B12289">
        <v>1983</v>
      </c>
      <c r="V12289">
        <v>18.519550323486332</v>
      </c>
      <c r="W12289">
        <v>17.760007858276371</v>
      </c>
    </row>
    <row r="12290" spans="1:23" x14ac:dyDescent="0.35">
      <c r="A12290" t="s">
        <v>308</v>
      </c>
      <c r="B12290">
        <v>1984</v>
      </c>
      <c r="V12290">
        <v>18.61269378662109</v>
      </c>
      <c r="W12290">
        <v>24.762802124023441</v>
      </c>
    </row>
    <row r="12291" spans="1:23" x14ac:dyDescent="0.35">
      <c r="A12291" t="s">
        <v>308</v>
      </c>
      <c r="B12291">
        <v>1985</v>
      </c>
      <c r="V12291">
        <v>18.15240478515625</v>
      </c>
      <c r="W12291">
        <v>25.503164291381839</v>
      </c>
    </row>
    <row r="12292" spans="1:23" x14ac:dyDescent="0.35">
      <c r="A12292" t="s">
        <v>308</v>
      </c>
      <c r="B12292">
        <v>1986</v>
      </c>
      <c r="V12292">
        <v>12.67229747772217</v>
      </c>
      <c r="W12292">
        <v>24.995941162109379</v>
      </c>
    </row>
    <row r="12293" spans="1:23" x14ac:dyDescent="0.35">
      <c r="A12293" t="s">
        <v>308</v>
      </c>
      <c r="B12293">
        <v>1987</v>
      </c>
      <c r="V12293">
        <v>9.7665481567382813</v>
      </c>
      <c r="W12293">
        <v>12.98931980133057</v>
      </c>
    </row>
    <row r="12294" spans="1:23" x14ac:dyDescent="0.35">
      <c r="A12294" t="s">
        <v>308</v>
      </c>
      <c r="B12294">
        <v>1988</v>
      </c>
      <c r="V12294">
        <v>19.20865631103516</v>
      </c>
      <c r="W12294">
        <v>15.286446571350099</v>
      </c>
    </row>
    <row r="12295" spans="1:23" x14ac:dyDescent="0.35">
      <c r="A12295" t="s">
        <v>308</v>
      </c>
      <c r="B12295">
        <v>1989</v>
      </c>
      <c r="V12295">
        <v>31.833768844604489</v>
      </c>
      <c r="W12295">
        <v>19.059013366699219</v>
      </c>
    </row>
    <row r="12296" spans="1:23" x14ac:dyDescent="0.35">
      <c r="A12296" t="s">
        <v>308</v>
      </c>
      <c r="B12296">
        <v>1990</v>
      </c>
      <c r="V12296">
        <v>54.101634979248047</v>
      </c>
      <c r="W12296">
        <v>29.593715667724609</v>
      </c>
    </row>
    <row r="12297" spans="1:23" x14ac:dyDescent="0.35">
      <c r="A12297" t="s">
        <v>308</v>
      </c>
      <c r="B12297">
        <v>1991</v>
      </c>
      <c r="V12297">
        <v>59.784122467041023</v>
      </c>
      <c r="W12297">
        <v>32.094112396240227</v>
      </c>
    </row>
    <row r="12298" spans="1:23" x14ac:dyDescent="0.35">
      <c r="A12298" t="s">
        <v>308</v>
      </c>
      <c r="B12298">
        <v>1992</v>
      </c>
      <c r="V12298">
        <v>62.193515777587891</v>
      </c>
      <c r="W12298">
        <v>24.458003997802731</v>
      </c>
    </row>
    <row r="12299" spans="1:23" x14ac:dyDescent="0.35">
      <c r="A12299" t="s">
        <v>308</v>
      </c>
      <c r="B12299">
        <v>1993</v>
      </c>
      <c r="K12299">
        <v>0.83255000000000001</v>
      </c>
      <c r="V12299">
        <v>62.941036224365227</v>
      </c>
      <c r="W12299">
        <v>24.530817031860352</v>
      </c>
    </row>
    <row r="12300" spans="1:23" x14ac:dyDescent="0.35">
      <c r="A12300" t="s">
        <v>308</v>
      </c>
      <c r="B12300">
        <v>1994</v>
      </c>
      <c r="K12300">
        <v>0.83196000000000003</v>
      </c>
      <c r="V12300">
        <v>59.304115295410163</v>
      </c>
      <c r="W12300">
        <v>30.123920440673832</v>
      </c>
    </row>
    <row r="12301" spans="1:23" x14ac:dyDescent="0.35">
      <c r="A12301" t="s">
        <v>308</v>
      </c>
      <c r="B12301">
        <v>1995</v>
      </c>
      <c r="K12301">
        <v>0.83101999999999998</v>
      </c>
      <c r="V12301">
        <v>54.908016204833977</v>
      </c>
      <c r="W12301">
        <v>28.134147644042969</v>
      </c>
    </row>
    <row r="12302" spans="1:23" x14ac:dyDescent="0.35">
      <c r="A12302" t="s">
        <v>308</v>
      </c>
      <c r="B12302">
        <v>1996</v>
      </c>
      <c r="K12302">
        <v>0.82974000000000003</v>
      </c>
      <c r="V12302">
        <v>51.475208282470703</v>
      </c>
      <c r="W12302">
        <v>36.299549102783203</v>
      </c>
    </row>
    <row r="12303" spans="1:23" x14ac:dyDescent="0.35">
      <c r="A12303" t="s">
        <v>308</v>
      </c>
      <c r="B12303">
        <v>1997</v>
      </c>
      <c r="K12303">
        <v>0.82801999999999998</v>
      </c>
      <c r="V12303">
        <v>45.060585021972663</v>
      </c>
      <c r="W12303">
        <v>29.690738677978519</v>
      </c>
    </row>
    <row r="12304" spans="1:23" x14ac:dyDescent="0.35">
      <c r="A12304" t="s">
        <v>308</v>
      </c>
      <c r="B12304">
        <v>1998</v>
      </c>
      <c r="K12304">
        <v>0.82581000000000004</v>
      </c>
      <c r="V12304">
        <v>39.962749481201172</v>
      </c>
      <c r="W12304">
        <v>28.355381011962891</v>
      </c>
    </row>
    <row r="12305" spans="1:41" x14ac:dyDescent="0.35">
      <c r="A12305" t="s">
        <v>308</v>
      </c>
      <c r="B12305">
        <v>1999</v>
      </c>
      <c r="K12305">
        <v>0.82340000000000002</v>
      </c>
      <c r="V12305">
        <v>37.318698883056641</v>
      </c>
      <c r="W12305">
        <v>26.930866241455082</v>
      </c>
    </row>
    <row r="12306" spans="1:41" x14ac:dyDescent="0.35">
      <c r="A12306" t="s">
        <v>308</v>
      </c>
      <c r="B12306">
        <v>2000</v>
      </c>
      <c r="F12306">
        <v>28.023219999999998</v>
      </c>
      <c r="G12306">
        <v>23.425789999999999</v>
      </c>
      <c r="K12306">
        <v>0.82086000000000003</v>
      </c>
      <c r="M12306">
        <v>12914.683000000001</v>
      </c>
      <c r="Q12306">
        <v>0.92778909206390381</v>
      </c>
      <c r="S12306">
        <v>14855.6</v>
      </c>
      <c r="T12306">
        <v>39.896389999999997</v>
      </c>
      <c r="V12306">
        <v>35.737785339355469</v>
      </c>
      <c r="W12306">
        <v>23.826553344726559</v>
      </c>
      <c r="AG12306">
        <v>32130.154999999999</v>
      </c>
      <c r="AK12306">
        <v>51770.400000000001</v>
      </c>
    </row>
    <row r="12307" spans="1:41" x14ac:dyDescent="0.35">
      <c r="A12307" t="s">
        <v>308</v>
      </c>
      <c r="B12307">
        <v>2001</v>
      </c>
      <c r="F12307">
        <v>28.090920000000001</v>
      </c>
      <c r="G12307">
        <v>23.527090000000001</v>
      </c>
      <c r="K12307">
        <v>0.81869999999999998</v>
      </c>
      <c r="M12307">
        <v>7861.5240000000003</v>
      </c>
      <c r="Q12307">
        <v>0.98307210206985474</v>
      </c>
      <c r="S12307">
        <v>14855.6</v>
      </c>
      <c r="T12307">
        <v>39.915280000000003</v>
      </c>
      <c r="V12307">
        <v>39.437141418457031</v>
      </c>
      <c r="W12307">
        <v>21.966890335083011</v>
      </c>
      <c r="AG12307">
        <v>40257.839999999997</v>
      </c>
      <c r="AK12307">
        <v>51770.400000000001</v>
      </c>
    </row>
    <row r="12308" spans="1:41" x14ac:dyDescent="0.35">
      <c r="A12308" t="s">
        <v>308</v>
      </c>
      <c r="B12308">
        <v>2002</v>
      </c>
      <c r="C12308">
        <v>2358.19063983965</v>
      </c>
      <c r="D12308">
        <v>1714.1732693609499</v>
      </c>
      <c r="E12308">
        <v>46.027648530887497</v>
      </c>
      <c r="F12308">
        <v>28.100339999999999</v>
      </c>
      <c r="G12308">
        <v>23.542649999999998</v>
      </c>
      <c r="H12308">
        <v>3.6228110316526602E-3</v>
      </c>
      <c r="K12308">
        <v>0.81571000000000005</v>
      </c>
      <c r="M12308">
        <v>6177.8850000000002</v>
      </c>
      <c r="N12308">
        <v>545.75470893746103</v>
      </c>
      <c r="Q12308">
        <v>0.96481680870056152</v>
      </c>
      <c r="S12308">
        <v>14855.6</v>
      </c>
      <c r="T12308">
        <v>39.956690000000002</v>
      </c>
      <c r="V12308">
        <v>43.433464050292969</v>
      </c>
      <c r="W12308">
        <v>22.139312744140629</v>
      </c>
      <c r="Y12308">
        <v>1322.5173749176699</v>
      </c>
      <c r="Z12308">
        <v>96.861497539563601</v>
      </c>
      <c r="AA12308">
        <v>85.689727904928404</v>
      </c>
      <c r="AB12308">
        <v>129.32957995681599</v>
      </c>
      <c r="AC12308">
        <v>4.7051183350944497</v>
      </c>
      <c r="AD12308">
        <v>1.13584575902389E-4</v>
      </c>
      <c r="AG12308">
        <v>37775.464</v>
      </c>
      <c r="AH12308">
        <v>45.341794958701499</v>
      </c>
      <c r="AK12308">
        <v>51770.400000000001</v>
      </c>
      <c r="AN12308">
        <v>347.25080676283301</v>
      </c>
      <c r="AO12308">
        <v>28.502117286588899</v>
      </c>
    </row>
    <row r="12309" spans="1:41" x14ac:dyDescent="0.35">
      <c r="A12309" t="s">
        <v>308</v>
      </c>
      <c r="B12309">
        <v>2003</v>
      </c>
      <c r="C12309">
        <v>2486.0619394708501</v>
      </c>
      <c r="D12309">
        <v>1776.13183909336</v>
      </c>
      <c r="E12309">
        <v>44.418553985498797</v>
      </c>
      <c r="F12309">
        <v>28.101040000000001</v>
      </c>
      <c r="G12309">
        <v>23.542649999999998</v>
      </c>
      <c r="H12309">
        <v>3.6185490586053098E-3</v>
      </c>
      <c r="K12309">
        <v>0.81367</v>
      </c>
      <c r="M12309">
        <v>4698.4080000000004</v>
      </c>
      <c r="N12309">
        <v>567.592743472591</v>
      </c>
      <c r="Q12309">
        <v>0.99403607845306396</v>
      </c>
      <c r="S12309">
        <v>14855.6</v>
      </c>
      <c r="T12309">
        <v>39.956690000000002</v>
      </c>
      <c r="V12309">
        <v>48.846420288085938</v>
      </c>
      <c r="W12309">
        <v>19.776168823242191</v>
      </c>
      <c r="Y12309">
        <v>1262.7392009074699</v>
      </c>
      <c r="Z12309">
        <v>88.652917736964696</v>
      </c>
      <c r="AA12309">
        <v>97.407659941804695</v>
      </c>
      <c r="AB12309">
        <v>157.00770820914801</v>
      </c>
      <c r="AC12309">
        <v>5.8726869739693299</v>
      </c>
      <c r="AD12309">
        <v>1.18890396658551E-4</v>
      </c>
      <c r="AG12309">
        <v>52911.955999999998</v>
      </c>
      <c r="AH12309">
        <v>52.691777433693296</v>
      </c>
      <c r="AK12309">
        <v>7633</v>
      </c>
      <c r="AN12309">
        <v>375.257977631502</v>
      </c>
      <c r="AO12309">
        <v>30.433695504213301</v>
      </c>
    </row>
    <row r="12310" spans="1:41" x14ac:dyDescent="0.35">
      <c r="A12310" t="s">
        <v>308</v>
      </c>
      <c r="B12310">
        <v>2004</v>
      </c>
      <c r="C12310">
        <v>2673.26666240743</v>
      </c>
      <c r="D12310">
        <v>1885.4538189044799</v>
      </c>
      <c r="E12310">
        <v>45.852073488984701</v>
      </c>
      <c r="F12310">
        <v>29.536429999999999</v>
      </c>
      <c r="G12310">
        <v>23.542649999999998</v>
      </c>
      <c r="H12310">
        <v>3.6017043081316299E-3</v>
      </c>
      <c r="K12310">
        <v>0.81106</v>
      </c>
      <c r="M12310">
        <v>5636.8760000000002</v>
      </c>
      <c r="N12310">
        <v>599.02476828105796</v>
      </c>
      <c r="Q12310">
        <v>0.98341768980026245</v>
      </c>
      <c r="S12310">
        <v>14855.6</v>
      </c>
      <c r="T12310">
        <v>41.403149999999997</v>
      </c>
      <c r="V12310">
        <v>48.855575561523438</v>
      </c>
      <c r="W12310">
        <v>19.634792327880859</v>
      </c>
      <c r="Y12310">
        <v>1323.0443466495401</v>
      </c>
      <c r="Z12310">
        <v>92.966564430507304</v>
      </c>
      <c r="AA12310">
        <v>122.288604023921</v>
      </c>
      <c r="AB12310">
        <v>184.5047104352</v>
      </c>
      <c r="AC12310">
        <v>7.0505178437662703</v>
      </c>
      <c r="AD12310">
        <v>1.3908053962921599E-4</v>
      </c>
      <c r="AG12310">
        <v>60337.362000000001</v>
      </c>
      <c r="AH12310">
        <v>64.409511898751802</v>
      </c>
      <c r="AK12310">
        <v>13981</v>
      </c>
      <c r="AN12310">
        <v>512.63887095742098</v>
      </c>
      <c r="AO12310">
        <v>39.551738586605502</v>
      </c>
    </row>
    <row r="12311" spans="1:41" x14ac:dyDescent="0.35">
      <c r="A12311" t="s">
        <v>308</v>
      </c>
      <c r="B12311">
        <v>2005</v>
      </c>
      <c r="C12311">
        <v>2585.03202173106</v>
      </c>
      <c r="D12311">
        <v>1852.17518682894</v>
      </c>
      <c r="E12311">
        <v>46.984937449402601</v>
      </c>
      <c r="F12311">
        <v>30.206250000000001</v>
      </c>
      <c r="G12311">
        <v>27.060099999999998</v>
      </c>
      <c r="H12311">
        <v>3.5959604607761699E-3</v>
      </c>
      <c r="K12311">
        <v>0.80828</v>
      </c>
      <c r="M12311">
        <v>6006.0929999999998</v>
      </c>
      <c r="N12311">
        <v>613.11405224700798</v>
      </c>
      <c r="Q12311">
        <v>0.89100944995880127</v>
      </c>
      <c r="S12311">
        <v>14855.6</v>
      </c>
      <c r="T12311">
        <v>41.403149999999997</v>
      </c>
      <c r="V12311">
        <v>49.332370758056641</v>
      </c>
      <c r="W12311">
        <v>19.490243911743161</v>
      </c>
      <c r="Y12311">
        <v>1375.5040420852899</v>
      </c>
      <c r="Z12311">
        <v>93.885559069493198</v>
      </c>
      <c r="AA12311">
        <v>142.18416789685199</v>
      </c>
      <c r="AB12311">
        <v>190.30441460812301</v>
      </c>
      <c r="AC12311">
        <v>7.5165555526226902</v>
      </c>
      <c r="AD12311">
        <v>1.2567993717961499E-4</v>
      </c>
      <c r="AG12311">
        <v>64935.180999999997</v>
      </c>
      <c r="AH12311">
        <v>71.428536852489202</v>
      </c>
      <c r="AK12311">
        <v>6270</v>
      </c>
      <c r="AN12311">
        <v>513.12531642020497</v>
      </c>
      <c r="AO12311">
        <v>37.7710667029774</v>
      </c>
    </row>
    <row r="12312" spans="1:41" x14ac:dyDescent="0.35">
      <c r="A12312" t="s">
        <v>308</v>
      </c>
      <c r="B12312">
        <v>2006</v>
      </c>
      <c r="C12312">
        <v>2573.0275822744002</v>
      </c>
      <c r="D12312">
        <v>1835.1266180564201</v>
      </c>
      <c r="E12312">
        <v>45.526129099130301</v>
      </c>
      <c r="F12312">
        <v>30.208259999999999</v>
      </c>
      <c r="G12312">
        <v>27.060099999999998</v>
      </c>
      <c r="H12312">
        <v>3.5628135722541401E-3</v>
      </c>
      <c r="K12312">
        <v>0.80578000000000005</v>
      </c>
      <c r="M12312">
        <v>7928.4719999999998</v>
      </c>
      <c r="N12312">
        <v>611.69531771710695</v>
      </c>
      <c r="Q12312">
        <v>1.014167785644531</v>
      </c>
      <c r="S12312">
        <v>14855.6</v>
      </c>
      <c r="T12312">
        <v>41.403149999999997</v>
      </c>
      <c r="V12312">
        <v>43.389118194580078</v>
      </c>
      <c r="W12312">
        <v>22.936777114868161</v>
      </c>
      <c r="Y12312">
        <v>1332.9324529333401</v>
      </c>
      <c r="Z12312">
        <v>91.661191522209194</v>
      </c>
      <c r="AA12312">
        <v>156.21788732653201</v>
      </c>
      <c r="AB12312">
        <v>225.08690283030199</v>
      </c>
      <c r="AC12312">
        <v>8.6612594568283701</v>
      </c>
      <c r="AD12312">
        <v>1.6059991364392699E-4</v>
      </c>
      <c r="AG12312">
        <v>43359.271999999997</v>
      </c>
      <c r="AH12312">
        <v>81.208416028580402</v>
      </c>
      <c r="AK12312">
        <v>19562.5</v>
      </c>
      <c r="AN12312">
        <v>594.90561040479395</v>
      </c>
      <c r="AO12312">
        <v>47.014499706970703</v>
      </c>
    </row>
    <row r="12313" spans="1:41" x14ac:dyDescent="0.35">
      <c r="A12313" t="s">
        <v>308</v>
      </c>
      <c r="B12313">
        <v>2007</v>
      </c>
      <c r="C12313">
        <v>2684.6731726968401</v>
      </c>
      <c r="D12313">
        <v>1925.8298277142401</v>
      </c>
      <c r="E12313">
        <v>48.279121591381298</v>
      </c>
      <c r="F12313">
        <v>30.77525</v>
      </c>
      <c r="G12313">
        <v>27.060099999999998</v>
      </c>
      <c r="H12313">
        <v>3.5645523774390699E-3</v>
      </c>
      <c r="K12313">
        <v>0.80379999999999996</v>
      </c>
      <c r="M12313">
        <v>6504.1360000000004</v>
      </c>
      <c r="N12313">
        <v>634.75109614229405</v>
      </c>
      <c r="Q12313">
        <v>1.0476293563842769</v>
      </c>
      <c r="S12313">
        <v>14855.6</v>
      </c>
      <c r="T12313">
        <v>41.404209999999999</v>
      </c>
      <c r="V12313">
        <v>38.268928527832031</v>
      </c>
      <c r="W12313">
        <v>22.19132232666016</v>
      </c>
      <c r="Y12313">
        <v>1315.8738734425001</v>
      </c>
      <c r="Z12313">
        <v>87.378484668951302</v>
      </c>
      <c r="AA12313">
        <v>158.75552511659899</v>
      </c>
      <c r="AB12313">
        <v>206.86235804008399</v>
      </c>
      <c r="AC12313">
        <v>8.3685673954619908</v>
      </c>
      <c r="AD12313">
        <v>1.5326207486226199E-4</v>
      </c>
      <c r="AG12313">
        <v>42711.192000000003</v>
      </c>
      <c r="AH12313">
        <v>82.290989678642006</v>
      </c>
      <c r="AK12313">
        <v>31557</v>
      </c>
      <c r="AN12313">
        <v>597.90316416576502</v>
      </c>
      <c r="AO12313">
        <v>43.335945459685</v>
      </c>
    </row>
    <row r="12314" spans="1:41" x14ac:dyDescent="0.35">
      <c r="A12314" t="s">
        <v>308</v>
      </c>
      <c r="B12314">
        <v>2008</v>
      </c>
      <c r="C12314">
        <v>2931.6397009704801</v>
      </c>
      <c r="D12314">
        <v>2010.63937764093</v>
      </c>
      <c r="E12314">
        <v>49.152181555366298</v>
      </c>
      <c r="F12314">
        <v>30.776800000000001</v>
      </c>
      <c r="G12314">
        <v>27.060099999999998</v>
      </c>
      <c r="H12314">
        <v>3.57872831170009E-3</v>
      </c>
      <c r="K12314">
        <v>0.80117000000000005</v>
      </c>
      <c r="M12314">
        <v>7829.2510000000002</v>
      </c>
      <c r="N12314">
        <v>666.63508350330301</v>
      </c>
      <c r="Q12314">
        <v>0.89206719398498535</v>
      </c>
      <c r="S12314">
        <v>529</v>
      </c>
      <c r="T12314">
        <v>41.404209999999999</v>
      </c>
      <c r="V12314">
        <v>34.102092742919922</v>
      </c>
      <c r="W12314">
        <v>21.583175659179691</v>
      </c>
      <c r="Y12314">
        <v>1439.0818910329201</v>
      </c>
      <c r="Z12314">
        <v>93.085426337571803</v>
      </c>
      <c r="AA12314">
        <v>146.537128747948</v>
      </c>
      <c r="AB12314">
        <v>182.62597397274101</v>
      </c>
      <c r="AC12314">
        <v>7.3661948378329898</v>
      </c>
      <c r="AD12314">
        <v>1.3531021192117899E-4</v>
      </c>
      <c r="AG12314">
        <v>80878.659</v>
      </c>
      <c r="AH12314">
        <v>73.507005577966794</v>
      </c>
      <c r="AK12314">
        <v>21112</v>
      </c>
      <c r="AN12314">
        <v>472.80570136871802</v>
      </c>
      <c r="AO12314">
        <v>30.946269445053399</v>
      </c>
    </row>
    <row r="12315" spans="1:41" x14ac:dyDescent="0.35">
      <c r="A12315" t="s">
        <v>308</v>
      </c>
      <c r="B12315">
        <v>2009</v>
      </c>
      <c r="C12315">
        <v>2720.6380545268098</v>
      </c>
      <c r="D12315">
        <v>1828.4385773824099</v>
      </c>
      <c r="E12315">
        <v>47.936417856615599</v>
      </c>
      <c r="F12315">
        <v>30.810479999999998</v>
      </c>
      <c r="G12315">
        <v>27.060099999999998</v>
      </c>
      <c r="H12315">
        <v>3.5728216705135001E-3</v>
      </c>
      <c r="K12315">
        <v>0.79840999999999995</v>
      </c>
      <c r="M12315">
        <v>11936.007</v>
      </c>
      <c r="N12315">
        <v>636.65839622646001</v>
      </c>
      <c r="Q12315">
        <v>0.91583836078643799</v>
      </c>
      <c r="S12315">
        <v>25.5</v>
      </c>
      <c r="T12315">
        <v>41.404209999999999</v>
      </c>
      <c r="V12315">
        <v>33.079029083251953</v>
      </c>
      <c r="W12315">
        <v>21.467817306518551</v>
      </c>
      <c r="X12315">
        <v>0.6011915532832609</v>
      </c>
      <c r="Y12315">
        <v>1398.31093698361</v>
      </c>
      <c r="Z12315">
        <v>88.309231041903899</v>
      </c>
      <c r="AA12315">
        <v>130.09347486103499</v>
      </c>
      <c r="AB12315">
        <v>160.97135861347999</v>
      </c>
      <c r="AC12315">
        <v>7.3170336769908797</v>
      </c>
      <c r="AD12315">
        <v>1.33292892538078E-4</v>
      </c>
      <c r="AG12315">
        <v>53631.512000000002</v>
      </c>
      <c r="AH12315">
        <v>68.7526769140146</v>
      </c>
      <c r="AK12315">
        <v>18197.5</v>
      </c>
      <c r="AM12315">
        <v>0.19257877360949699</v>
      </c>
      <c r="AN12315">
        <v>504.49463006693401</v>
      </c>
      <c r="AO12315">
        <v>30.439188099144602</v>
      </c>
    </row>
    <row r="12316" spans="1:41" x14ac:dyDescent="0.35">
      <c r="A12316" t="s">
        <v>308</v>
      </c>
      <c r="B12316">
        <v>2010</v>
      </c>
      <c r="C12316">
        <v>2961.7579002013099</v>
      </c>
      <c r="D12316">
        <v>2053.5538105788</v>
      </c>
      <c r="E12316">
        <v>46.059931155436502</v>
      </c>
      <c r="F12316">
        <v>30.86138</v>
      </c>
      <c r="G12316">
        <v>27.180779999999999</v>
      </c>
      <c r="H12316">
        <v>3.5680490050880799E-3</v>
      </c>
      <c r="K12316">
        <v>0.79637999999999998</v>
      </c>
      <c r="M12316">
        <v>11468.187</v>
      </c>
      <c r="N12316">
        <v>640.97559502436695</v>
      </c>
      <c r="Q12316">
        <v>0.9086795449256897</v>
      </c>
      <c r="S12316">
        <v>29.5</v>
      </c>
      <c r="T12316">
        <v>41.404209999999999</v>
      </c>
      <c r="V12316">
        <v>36.338039398193359</v>
      </c>
      <c r="W12316">
        <v>18.746490478515629</v>
      </c>
      <c r="X12316">
        <v>0.7250964322534208</v>
      </c>
      <c r="Y12316">
        <v>1378.3791166585199</v>
      </c>
      <c r="Z12316">
        <v>85.019001512821703</v>
      </c>
      <c r="AA12316">
        <v>159.07636577221899</v>
      </c>
      <c r="AB12316">
        <v>179.51713258175599</v>
      </c>
      <c r="AC12316">
        <v>8.4660935556832406</v>
      </c>
      <c r="AD12316">
        <v>1.5611391615298099E-4</v>
      </c>
      <c r="AG12316">
        <v>16896.097000000002</v>
      </c>
      <c r="AH12316">
        <v>82.179923445630394</v>
      </c>
      <c r="AK12316">
        <v>23561</v>
      </c>
      <c r="AM12316">
        <v>0.2002485908410534</v>
      </c>
      <c r="AN12316">
        <v>554.89114990160294</v>
      </c>
      <c r="AO12316">
        <v>39.201985968970902</v>
      </c>
    </row>
    <row r="12317" spans="1:41" x14ac:dyDescent="0.35">
      <c r="A12317" t="s">
        <v>308</v>
      </c>
      <c r="B12317">
        <v>2011</v>
      </c>
      <c r="C12317">
        <v>2797.09667318229</v>
      </c>
      <c r="D12317">
        <v>1979.9528163498401</v>
      </c>
      <c r="E12317">
        <v>45.691376804821097</v>
      </c>
      <c r="F12317">
        <v>30.91536</v>
      </c>
      <c r="G12317">
        <v>27.180779999999999</v>
      </c>
      <c r="H12317">
        <v>3.5395034814716402E-3</v>
      </c>
      <c r="K12317">
        <v>0.79432000000000003</v>
      </c>
      <c r="M12317">
        <v>15124.754999999999</v>
      </c>
      <c r="N12317">
        <v>619.94189184818697</v>
      </c>
      <c r="Q12317">
        <v>0.90422821044921875</v>
      </c>
      <c r="S12317">
        <v>48.5</v>
      </c>
      <c r="T12317">
        <v>41.404209999999999</v>
      </c>
      <c r="V12317">
        <v>31.458164215087891</v>
      </c>
      <c r="W12317">
        <v>24.128419876098629</v>
      </c>
      <c r="X12317">
        <v>0.62369151456713001</v>
      </c>
      <c r="Y12317">
        <v>1398.3790237884</v>
      </c>
      <c r="Z12317">
        <v>85.243864396920301</v>
      </c>
      <c r="AA12317">
        <v>161.46598492884601</v>
      </c>
      <c r="AB12317">
        <v>182.998872332313</v>
      </c>
      <c r="AC12317">
        <v>8.9094603460802304</v>
      </c>
      <c r="AD12317">
        <v>1.49792993242899E-4</v>
      </c>
      <c r="AG12317">
        <v>18000.253000000001</v>
      </c>
      <c r="AH12317">
        <v>85.772150226674299</v>
      </c>
      <c r="AK12317">
        <v>33631</v>
      </c>
      <c r="AM12317">
        <v>0.19912404376767451</v>
      </c>
      <c r="AN12317">
        <v>746.66567796590505</v>
      </c>
      <c r="AO12317">
        <v>51.1079598265326</v>
      </c>
    </row>
    <row r="12318" spans="1:41" x14ac:dyDescent="0.35">
      <c r="A12318" t="s">
        <v>308</v>
      </c>
      <c r="B12318">
        <v>2012</v>
      </c>
      <c r="C12318">
        <v>2919.3311504498802</v>
      </c>
      <c r="D12318">
        <v>2017.9780359328799</v>
      </c>
      <c r="E12318">
        <v>48.693676415166401</v>
      </c>
      <c r="F12318">
        <v>31.667870000000001</v>
      </c>
      <c r="G12318">
        <v>30.401530000000001</v>
      </c>
      <c r="H12318">
        <v>3.53925926837896E-3</v>
      </c>
      <c r="J12318">
        <v>71443.703125</v>
      </c>
      <c r="K12318">
        <v>0.79198000000000002</v>
      </c>
      <c r="M12318">
        <v>26140.201000000001</v>
      </c>
      <c r="N12318">
        <v>640.00212231887701</v>
      </c>
      <c r="P12318">
        <v>4243320.9287907202</v>
      </c>
      <c r="Q12318">
        <v>0.89343833923339844</v>
      </c>
      <c r="S12318">
        <v>14725</v>
      </c>
      <c r="T12318">
        <v>41.404209999999999</v>
      </c>
      <c r="V12318">
        <v>39.777187347412109</v>
      </c>
      <c r="W12318">
        <v>19.092910766601559</v>
      </c>
      <c r="X12318">
        <v>0.80232091818092199</v>
      </c>
      <c r="Y12318">
        <v>1310.3467883994099</v>
      </c>
      <c r="Z12318">
        <v>76.130058597940504</v>
      </c>
      <c r="AA12318">
        <v>167.04225960304601</v>
      </c>
      <c r="AB12318">
        <v>183.414860745325</v>
      </c>
      <c r="AC12318">
        <v>9.1344980755663094</v>
      </c>
      <c r="AD12318">
        <v>1.6839569625081601E-4</v>
      </c>
      <c r="AF12318">
        <v>46657.063167392298</v>
      </c>
      <c r="AG12318">
        <v>20913.343000000001</v>
      </c>
      <c r="AH12318">
        <v>88.519511293773803</v>
      </c>
      <c r="AI12318">
        <v>3902484.5231244899</v>
      </c>
      <c r="AK12318">
        <v>15514</v>
      </c>
      <c r="AM12318">
        <v>0.2196635366518801</v>
      </c>
      <c r="AN12318">
        <v>709.23166888035098</v>
      </c>
      <c r="AO12318">
        <v>60.1983499801634</v>
      </c>
    </row>
    <row r="12319" spans="1:41" x14ac:dyDescent="0.35">
      <c r="A12319" t="s">
        <v>308</v>
      </c>
      <c r="B12319">
        <v>2013</v>
      </c>
      <c r="C12319">
        <v>2947.32442251066</v>
      </c>
      <c r="D12319">
        <v>2049.62660769696</v>
      </c>
      <c r="E12319">
        <v>51.5920808814897</v>
      </c>
      <c r="F12319">
        <v>31.93187</v>
      </c>
      <c r="G12319">
        <v>30.44117</v>
      </c>
      <c r="H12319">
        <v>3.5409714572433699E-3</v>
      </c>
      <c r="J12319">
        <v>69445.484375</v>
      </c>
      <c r="K12319">
        <v>0.78974</v>
      </c>
      <c r="M12319">
        <v>15821.234</v>
      </c>
      <c r="N12319">
        <v>655.06864699799996</v>
      </c>
      <c r="P12319">
        <v>4487402.0743445205</v>
      </c>
      <c r="Q12319">
        <v>0.88037222623825073</v>
      </c>
      <c r="S12319">
        <v>106803</v>
      </c>
      <c r="T12319">
        <v>41.714619999999996</v>
      </c>
      <c r="V12319">
        <v>38.214908599853523</v>
      </c>
      <c r="W12319">
        <v>29.798759460449219</v>
      </c>
      <c r="X12319">
        <v>0.50315183228501892</v>
      </c>
      <c r="Y12319">
        <v>1174.6417945707899</v>
      </c>
      <c r="Z12319">
        <v>72.576194932721506</v>
      </c>
      <c r="AA12319">
        <v>156.65680725782801</v>
      </c>
      <c r="AB12319">
        <v>170.67055955376901</v>
      </c>
      <c r="AC12319">
        <v>8.6959873033070796</v>
      </c>
      <c r="AD12319">
        <v>1.2496819294718301E-4</v>
      </c>
      <c r="AF12319">
        <v>27783.065664485599</v>
      </c>
      <c r="AG12319">
        <v>34595.546000000002</v>
      </c>
      <c r="AH12319">
        <v>82.548928065559807</v>
      </c>
      <c r="AI12319">
        <v>2119548.89318447</v>
      </c>
      <c r="AK12319">
        <v>15685.5</v>
      </c>
      <c r="AM12319">
        <v>0.21063793977695869</v>
      </c>
      <c r="AN12319">
        <v>535.13797447934701</v>
      </c>
      <c r="AO12319">
        <v>47.306666232164702</v>
      </c>
    </row>
    <row r="12320" spans="1:41" x14ac:dyDescent="0.35">
      <c r="A12320" t="s">
        <v>308</v>
      </c>
      <c r="B12320">
        <v>2014</v>
      </c>
      <c r="C12320">
        <v>3062.6836718317199</v>
      </c>
      <c r="D12320">
        <v>2065.3982022472101</v>
      </c>
      <c r="E12320">
        <v>51.7654249135065</v>
      </c>
      <c r="F12320">
        <v>32.318530000000003</v>
      </c>
      <c r="G12320">
        <v>32.281509999999997</v>
      </c>
      <c r="H12320">
        <v>3.5426834779825498E-3</v>
      </c>
      <c r="J12320">
        <v>69361.046875</v>
      </c>
      <c r="K12320">
        <v>0.78756999999999999</v>
      </c>
      <c r="M12320">
        <v>22665.826000000001</v>
      </c>
      <c r="N12320">
        <v>666.132559139828</v>
      </c>
      <c r="P12320">
        <v>4743060.1611784203</v>
      </c>
      <c r="Q12320">
        <v>0.82737243175506592</v>
      </c>
      <c r="S12320">
        <v>60522.5</v>
      </c>
      <c r="T12320">
        <v>41.714619999999996</v>
      </c>
      <c r="V12320">
        <v>40.217418670654297</v>
      </c>
      <c r="W12320">
        <v>23.989475250244141</v>
      </c>
      <c r="X12320">
        <v>0.69769958822478695</v>
      </c>
      <c r="Y12320">
        <v>1329.7640224213201</v>
      </c>
      <c r="Z12320">
        <v>73.633201730307306</v>
      </c>
      <c r="AA12320">
        <v>142.520084326469</v>
      </c>
      <c r="AB12320">
        <v>157.79081137823999</v>
      </c>
      <c r="AC12320">
        <v>7.9858647847701301</v>
      </c>
      <c r="AD12320">
        <v>1.02028478116263E-4</v>
      </c>
      <c r="AF12320">
        <v>38978.553791916303</v>
      </c>
      <c r="AG12320">
        <v>32958.517999999996</v>
      </c>
      <c r="AH12320">
        <v>76.456228199852902</v>
      </c>
      <c r="AI12320">
        <v>3081288.33644481</v>
      </c>
      <c r="AK12320">
        <v>15630</v>
      </c>
      <c r="AM12320">
        <v>0.18548482678632919</v>
      </c>
      <c r="AN12320">
        <v>380.831387068087</v>
      </c>
      <c r="AO12320">
        <v>32.155614383490203</v>
      </c>
    </row>
    <row r="12321" spans="1:41" x14ac:dyDescent="0.35">
      <c r="A12321" t="s">
        <v>308</v>
      </c>
      <c r="B12321">
        <v>2015</v>
      </c>
      <c r="C12321">
        <v>2856.6758281162302</v>
      </c>
      <c r="D12321">
        <v>1966.2867235854901</v>
      </c>
      <c r="E12321">
        <v>47.485057690861197</v>
      </c>
      <c r="F12321">
        <v>32.744109999999999</v>
      </c>
      <c r="G12321">
        <v>32.326569999999997</v>
      </c>
      <c r="H12321">
        <v>3.5425980830618401E-3</v>
      </c>
      <c r="J12321">
        <v>64527.5078125</v>
      </c>
      <c r="K12321">
        <v>0.78456999999999999</v>
      </c>
      <c r="M12321">
        <v>14448.584999999999</v>
      </c>
      <c r="N12321">
        <v>633.96873277630596</v>
      </c>
      <c r="P12321">
        <v>4766312.6743255602</v>
      </c>
      <c r="Q12321">
        <v>0.88153558969497681</v>
      </c>
      <c r="S12321">
        <v>496</v>
      </c>
      <c r="T12321">
        <v>43.857909999999997</v>
      </c>
      <c r="V12321">
        <v>29.234304428100589</v>
      </c>
      <c r="W12321">
        <v>24.41901969909668</v>
      </c>
      <c r="X12321">
        <v>0.66528692854447491</v>
      </c>
      <c r="Y12321">
        <v>1514.80026939598</v>
      </c>
      <c r="Z12321">
        <v>73.508350454112502</v>
      </c>
      <c r="AA12321">
        <v>126.912247276583</v>
      </c>
      <c r="AB12321">
        <v>150.25557626585299</v>
      </c>
      <c r="AC12321">
        <v>7.4015947278943601</v>
      </c>
      <c r="AD12321">
        <v>1.05127909539828E-4</v>
      </c>
      <c r="AF12321">
        <v>28799.879967101399</v>
      </c>
      <c r="AG12321">
        <v>51036.432000000001</v>
      </c>
      <c r="AH12321">
        <v>73.654231431748201</v>
      </c>
      <c r="AI12321">
        <v>2363433.36798407</v>
      </c>
      <c r="AK12321">
        <v>17032.5</v>
      </c>
      <c r="AM12321">
        <v>0.210842883560697</v>
      </c>
      <c r="AN12321">
        <v>381.05330470893603</v>
      </c>
      <c r="AO12321">
        <v>32.8564927720399</v>
      </c>
    </row>
    <row r="12322" spans="1:41" x14ac:dyDescent="0.35">
      <c r="A12322" t="s">
        <v>308</v>
      </c>
      <c r="B12322">
        <v>2016</v>
      </c>
      <c r="C12322">
        <v>2891.4946171134002</v>
      </c>
      <c r="D12322">
        <v>1975.12312516007</v>
      </c>
      <c r="E12322">
        <v>44.708814606167898</v>
      </c>
      <c r="F12322">
        <v>33.5505</v>
      </c>
      <c r="G12322">
        <v>32.381599999999999</v>
      </c>
      <c r="H12322">
        <v>3.5424649431262901E-3</v>
      </c>
      <c r="J12322">
        <v>70278.4140625</v>
      </c>
      <c r="K12322">
        <v>0.78247</v>
      </c>
      <c r="M12322">
        <v>5171.4480000000003</v>
      </c>
      <c r="N12322">
        <v>630.61232010694596</v>
      </c>
      <c r="P12322">
        <v>4438340.8942965697</v>
      </c>
      <c r="Q12322">
        <v>0.91908252239227295</v>
      </c>
      <c r="S12322">
        <v>169.5</v>
      </c>
      <c r="T12322">
        <v>43.857909999999997</v>
      </c>
      <c r="V12322">
        <v>25.41655349731445</v>
      </c>
      <c r="W12322">
        <v>23.53574180603027</v>
      </c>
      <c r="X12322">
        <v>0.70611468943434996</v>
      </c>
      <c r="Y12322">
        <v>1449.2877900098999</v>
      </c>
      <c r="Z12322">
        <v>70.702925520831599</v>
      </c>
      <c r="AA12322">
        <v>111.462602271297</v>
      </c>
      <c r="AB12322">
        <v>138.690296425783</v>
      </c>
      <c r="AC12322">
        <v>6.6031727556167796</v>
      </c>
      <c r="AD12322">
        <v>1.1450221672109599E-4</v>
      </c>
      <c r="AF12322">
        <v>52993.798723130101</v>
      </c>
      <c r="AG12322">
        <v>20784.71</v>
      </c>
      <c r="AH12322">
        <v>69.347842580833003</v>
      </c>
      <c r="AI12322">
        <v>4983192.9701143103</v>
      </c>
      <c r="AK12322">
        <v>20350</v>
      </c>
      <c r="AM12322">
        <v>0.18730826574265791</v>
      </c>
      <c r="AN12322">
        <v>426.44110489401601</v>
      </c>
      <c r="AO12322">
        <v>37.126403348883997</v>
      </c>
    </row>
    <row r="12323" spans="1:41" x14ac:dyDescent="0.35">
      <c r="A12323" t="s">
        <v>308</v>
      </c>
      <c r="B12323">
        <v>2017</v>
      </c>
      <c r="C12323">
        <v>2850.7653677482499</v>
      </c>
      <c r="D12323">
        <v>1936.62657154571</v>
      </c>
      <c r="E12323">
        <v>46.773351652526699</v>
      </c>
      <c r="F12323">
        <v>33.629530000000003</v>
      </c>
      <c r="G12323">
        <v>32.63861</v>
      </c>
      <c r="H12323">
        <v>3.5423317732823701E-3</v>
      </c>
      <c r="J12323">
        <v>78322.984375</v>
      </c>
      <c r="K12323">
        <v>0.77961999999999998</v>
      </c>
      <c r="M12323">
        <v>9179.5</v>
      </c>
      <c r="N12323">
        <v>644.78342921140495</v>
      </c>
      <c r="P12323">
        <v>6434248.3551659798</v>
      </c>
      <c r="Q12323">
        <v>0.77873325347900391</v>
      </c>
      <c r="S12323">
        <v>3.5</v>
      </c>
      <c r="T12323">
        <v>44.004359999999998</v>
      </c>
      <c r="V12323">
        <v>22.335916519165039</v>
      </c>
      <c r="W12323">
        <v>25.0322380065918</v>
      </c>
      <c r="X12323">
        <v>0.63789546818050091</v>
      </c>
      <c r="Y12323">
        <v>1594.93186629349</v>
      </c>
      <c r="Z12323">
        <v>75.939750106037494</v>
      </c>
      <c r="AA12323">
        <v>115.518011928805</v>
      </c>
      <c r="AB12323">
        <v>143.18380021657799</v>
      </c>
      <c r="AC12323">
        <v>7.0526372981090404</v>
      </c>
      <c r="AD12323">
        <v>1.3377515907546801E-4</v>
      </c>
      <c r="AF12323">
        <v>60418.854136405498</v>
      </c>
      <c r="AG12323">
        <v>6188.93</v>
      </c>
      <c r="AH12323">
        <v>72.816088348249394</v>
      </c>
      <c r="AI12323">
        <v>5329048.7535518901</v>
      </c>
      <c r="AK12323">
        <v>34946</v>
      </c>
      <c r="AM12323">
        <v>0.21962008839445329</v>
      </c>
      <c r="AN12323">
        <v>497.34704243522799</v>
      </c>
      <c r="AO12323">
        <v>42.849928135528103</v>
      </c>
    </row>
    <row r="12324" spans="1:41" x14ac:dyDescent="0.35">
      <c r="A12324" t="s">
        <v>308</v>
      </c>
      <c r="B12324">
        <v>2018</v>
      </c>
      <c r="C12324">
        <v>2826.25217467728</v>
      </c>
      <c r="D12324">
        <v>1924.8727531597799</v>
      </c>
      <c r="E12324">
        <v>45.923076827906797</v>
      </c>
      <c r="F12324">
        <v>34.366370000000003</v>
      </c>
      <c r="G12324">
        <v>35.525550000000003</v>
      </c>
      <c r="H12324">
        <v>3.5421985651313899E-3</v>
      </c>
      <c r="I12324">
        <v>59.874693649473699</v>
      </c>
      <c r="J12324">
        <v>75899.375</v>
      </c>
      <c r="K12324">
        <v>0.77734000000000003</v>
      </c>
      <c r="M12324">
        <v>5955.665</v>
      </c>
      <c r="N12324">
        <v>641.25970056866697</v>
      </c>
      <c r="P12324">
        <v>3963760.5752254799</v>
      </c>
      <c r="Q12324">
        <v>0.8221510648727417</v>
      </c>
      <c r="R12324">
        <v>1.00397579233576E-2</v>
      </c>
      <c r="S12324">
        <v>46507.5</v>
      </c>
      <c r="T12324">
        <v>44.269770000000001</v>
      </c>
      <c r="U12324">
        <v>80.513343375761195</v>
      </c>
      <c r="V12324">
        <v>20.775253295898441</v>
      </c>
      <c r="W12324">
        <v>23.103139877319339</v>
      </c>
      <c r="X12324">
        <v>0.63909573741872694</v>
      </c>
      <c r="Y12324">
        <v>1706.7523169429201</v>
      </c>
      <c r="Z12324">
        <v>80.296639485057796</v>
      </c>
      <c r="AA12324">
        <v>122.93108009047501</v>
      </c>
      <c r="AB12324">
        <v>150.23662115955901</v>
      </c>
      <c r="AC12324">
        <v>7.4906307970501196</v>
      </c>
      <c r="AD12324">
        <v>1.2492420485274899E-4</v>
      </c>
      <c r="AE12324">
        <v>11.437664671304899</v>
      </c>
      <c r="AF12324">
        <v>40406.257913786598</v>
      </c>
      <c r="AG12324">
        <v>27355.262999999999</v>
      </c>
      <c r="AH12324">
        <v>79.077909538455799</v>
      </c>
      <c r="AI12324">
        <v>3604111.8939037598</v>
      </c>
      <c r="AJ12324">
        <v>0.155578898193691</v>
      </c>
      <c r="AK12324">
        <v>13110.5</v>
      </c>
      <c r="AL12324">
        <v>4.6479634349714596</v>
      </c>
      <c r="AM12324">
        <v>0.2309922884010257</v>
      </c>
      <c r="AN12324">
        <v>413.29966393827101</v>
      </c>
      <c r="AO12324">
        <v>38.172885587767098</v>
      </c>
    </row>
    <row r="12325" spans="1:41" x14ac:dyDescent="0.35">
      <c r="A12325" t="s">
        <v>308</v>
      </c>
      <c r="B12325">
        <v>2019</v>
      </c>
      <c r="F12325">
        <v>36.309339999999999</v>
      </c>
      <c r="G12325">
        <v>35.724359999999997</v>
      </c>
      <c r="H12325">
        <v>3.54121043066677E-3</v>
      </c>
      <c r="J12325">
        <v>76714.953125</v>
      </c>
      <c r="K12325">
        <v>0.77519000000000005</v>
      </c>
      <c r="M12325">
        <v>6558.1840000000002</v>
      </c>
      <c r="N12325">
        <v>644.92915009880505</v>
      </c>
      <c r="P12325">
        <v>5115604.0453900304</v>
      </c>
      <c r="S12325">
        <v>491</v>
      </c>
      <c r="T12325">
        <v>52.612740000000002</v>
      </c>
      <c r="Y12325">
        <v>1736.18133664213</v>
      </c>
      <c r="Z12325">
        <v>79.925326818805303</v>
      </c>
      <c r="AD12325">
        <v>1.2233461759683301E-4</v>
      </c>
      <c r="AF12325">
        <v>23535.707962990899</v>
      </c>
      <c r="AG12325">
        <v>91476.156000000003</v>
      </c>
      <c r="AH12325">
        <v>73.029563064831095</v>
      </c>
      <c r="AI12325">
        <v>1964833.1855335</v>
      </c>
      <c r="AK12325">
        <v>60913.5</v>
      </c>
      <c r="AN12325">
        <v>411.56660972642499</v>
      </c>
      <c r="AO12325">
        <v>35.377797277364202</v>
      </c>
    </row>
    <row r="12326" spans="1:41" x14ac:dyDescent="0.35">
      <c r="A12326" t="s">
        <v>308</v>
      </c>
      <c r="B12326">
        <v>2020</v>
      </c>
      <c r="F12326">
        <v>36.349890000000002</v>
      </c>
      <c r="G12326">
        <v>35.735169999999997</v>
      </c>
      <c r="J12326">
        <v>66179.1015625</v>
      </c>
      <c r="K12326">
        <v>0.77266999999999997</v>
      </c>
      <c r="L12326">
        <v>0.41168001294136047</v>
      </c>
      <c r="M12326">
        <v>6708.95</v>
      </c>
      <c r="N12326">
        <v>590.48609190189802</v>
      </c>
      <c r="P12326">
        <v>3625833.4729940798</v>
      </c>
      <c r="S12326">
        <v>27106.5</v>
      </c>
      <c r="T12326">
        <v>52.612740000000002</v>
      </c>
      <c r="Y12326">
        <v>1760.97173826005</v>
      </c>
      <c r="Z12326">
        <v>79.548035098036607</v>
      </c>
      <c r="AF12326">
        <v>13522.9779635945</v>
      </c>
      <c r="AG12326">
        <v>2340</v>
      </c>
      <c r="AH12326">
        <v>55.172993717757301</v>
      </c>
      <c r="AI12326">
        <v>843276.80574562203</v>
      </c>
      <c r="AK12326">
        <v>129532</v>
      </c>
      <c r="AN12326">
        <v>249.837588561008</v>
      </c>
      <c r="AO12326">
        <v>22.470135264200898</v>
      </c>
    </row>
    <row r="12327" spans="1:41" x14ac:dyDescent="0.35">
      <c r="A12327" t="s">
        <v>308</v>
      </c>
      <c r="B12327">
        <v>2021</v>
      </c>
      <c r="F12327">
        <v>36.450470000000003</v>
      </c>
      <c r="G12327">
        <v>35.765210000000003</v>
      </c>
      <c r="J12327">
        <v>62543.7734375</v>
      </c>
      <c r="K12327">
        <v>0.77024000000000004</v>
      </c>
      <c r="N12327">
        <v>604.50867730870004</v>
      </c>
      <c r="O12327">
        <v>149.80284118652341</v>
      </c>
      <c r="P12327">
        <v>3583799.2437141701</v>
      </c>
      <c r="T12327">
        <v>52.612740000000002</v>
      </c>
      <c r="AF12327">
        <v>19607.313739707501</v>
      </c>
      <c r="AH12327">
        <v>69.694389831342903</v>
      </c>
      <c r="AI12327">
        <v>1205687.8173455601</v>
      </c>
    </row>
    <row r="12328" spans="1:41" x14ac:dyDescent="0.35">
      <c r="A12328" t="s">
        <v>308</v>
      </c>
      <c r="B12328">
        <v>2022</v>
      </c>
      <c r="F12328">
        <v>36.476149999999997</v>
      </c>
      <c r="G12328">
        <v>35.765210000000003</v>
      </c>
      <c r="K12328">
        <v>0.76841000000000004</v>
      </c>
      <c r="P12328">
        <v>3130611.8917189501</v>
      </c>
      <c r="T12328">
        <v>52.718319999999999</v>
      </c>
      <c r="AF12328">
        <v>16513.766680256002</v>
      </c>
      <c r="AI12328">
        <v>1037406.94154091</v>
      </c>
    </row>
    <row r="12329" spans="1:41" x14ac:dyDescent="0.35">
      <c r="A12329" t="s">
        <v>308</v>
      </c>
      <c r="B12329">
        <v>2023</v>
      </c>
      <c r="K12329">
        <v>0.76527999999999996</v>
      </c>
    </row>
    <row r="12330" spans="1:41" x14ac:dyDescent="0.35">
      <c r="A12330" t="s">
        <v>309</v>
      </c>
      <c r="B12330">
        <v>1993</v>
      </c>
      <c r="K12330">
        <v>0.87677000000000005</v>
      </c>
    </row>
    <row r="12331" spans="1:41" x14ac:dyDescent="0.35">
      <c r="A12331" t="s">
        <v>309</v>
      </c>
      <c r="B12331">
        <v>1994</v>
      </c>
      <c r="K12331">
        <v>0.87675999999999998</v>
      </c>
    </row>
    <row r="12332" spans="1:41" x14ac:dyDescent="0.35">
      <c r="A12332" t="s">
        <v>309</v>
      </c>
      <c r="B12332">
        <v>1995</v>
      </c>
      <c r="K12332">
        <v>0.87653000000000003</v>
      </c>
    </row>
    <row r="12333" spans="1:41" x14ac:dyDescent="0.35">
      <c r="A12333" t="s">
        <v>309</v>
      </c>
      <c r="B12333">
        <v>1996</v>
      </c>
      <c r="K12333">
        <v>0.87653000000000003</v>
      </c>
    </row>
    <row r="12334" spans="1:41" x14ac:dyDescent="0.35">
      <c r="A12334" t="s">
        <v>309</v>
      </c>
      <c r="B12334">
        <v>1997</v>
      </c>
      <c r="K12334">
        <v>0.87646999999999997</v>
      </c>
    </row>
    <row r="12335" spans="1:41" x14ac:dyDescent="0.35">
      <c r="A12335" t="s">
        <v>309</v>
      </c>
      <c r="B12335">
        <v>1998</v>
      </c>
      <c r="K12335">
        <v>0.87644</v>
      </c>
    </row>
    <row r="12336" spans="1:41" x14ac:dyDescent="0.35">
      <c r="A12336" t="s">
        <v>309</v>
      </c>
      <c r="B12336">
        <v>1999</v>
      </c>
      <c r="K12336">
        <v>0.87636000000000003</v>
      </c>
    </row>
    <row r="12337" spans="1:41" x14ac:dyDescent="0.35">
      <c r="A12337" t="s">
        <v>309</v>
      </c>
      <c r="B12337">
        <v>2000</v>
      </c>
      <c r="F12337">
        <v>46.136009999999999</v>
      </c>
      <c r="G12337">
        <v>56.84102</v>
      </c>
      <c r="K12337">
        <v>0.87634999999999996</v>
      </c>
      <c r="M12337">
        <v>19817.994999999999</v>
      </c>
      <c r="Q12337">
        <v>0.93357163667678833</v>
      </c>
      <c r="S12337">
        <v>1</v>
      </c>
      <c r="AG12337">
        <v>27.532</v>
      </c>
      <c r="AK12337">
        <v>0</v>
      </c>
    </row>
    <row r="12338" spans="1:41" x14ac:dyDescent="0.35">
      <c r="A12338" t="s">
        <v>309</v>
      </c>
      <c r="B12338">
        <v>2001</v>
      </c>
      <c r="F12338">
        <v>46.136009999999999</v>
      </c>
      <c r="G12338">
        <v>56.84102</v>
      </c>
      <c r="K12338">
        <v>0.87631000000000003</v>
      </c>
      <c r="M12338">
        <v>22572.245999999999</v>
      </c>
      <c r="Q12338">
        <v>0.99336129426956177</v>
      </c>
      <c r="S12338">
        <v>5.4</v>
      </c>
      <c r="AG12338">
        <v>104.33199999999999</v>
      </c>
      <c r="AK12338">
        <v>0</v>
      </c>
    </row>
    <row r="12339" spans="1:41" x14ac:dyDescent="0.35">
      <c r="A12339" t="s">
        <v>309</v>
      </c>
      <c r="B12339">
        <v>2002</v>
      </c>
      <c r="C12339">
        <v>65.0122057700341</v>
      </c>
      <c r="D12339">
        <v>27.813071177161699</v>
      </c>
      <c r="E12339">
        <v>12.083817442935301</v>
      </c>
      <c r="F12339">
        <v>46.136009999999999</v>
      </c>
      <c r="G12339">
        <v>56.84102</v>
      </c>
      <c r="H12339">
        <v>1.5078960649553399E-4</v>
      </c>
      <c r="K12339">
        <v>0.87633000000000005</v>
      </c>
      <c r="M12339">
        <v>18454.48</v>
      </c>
      <c r="N12339">
        <v>34.5659335984164</v>
      </c>
      <c r="Q12339">
        <v>1.1287467479705811</v>
      </c>
      <c r="S12339">
        <v>3</v>
      </c>
      <c r="Y12339">
        <v>2.8678022801008898</v>
      </c>
      <c r="Z12339">
        <v>0.97794748646412399</v>
      </c>
      <c r="AA12339">
        <v>16.924982103561899</v>
      </c>
      <c r="AB12339">
        <v>11.3574878424491</v>
      </c>
      <c r="AC12339">
        <v>0.73068101625563397</v>
      </c>
      <c r="AD12339">
        <v>1.0080060542307401E-5</v>
      </c>
      <c r="AG12339">
        <v>111</v>
      </c>
      <c r="AH12339">
        <v>5.7401362159708098</v>
      </c>
      <c r="AK12339">
        <v>0</v>
      </c>
      <c r="AN12339">
        <v>39.145842352855702</v>
      </c>
      <c r="AO12339">
        <v>3.4849126222075699</v>
      </c>
    </row>
    <row r="12340" spans="1:41" x14ac:dyDescent="0.35">
      <c r="A12340" t="s">
        <v>309</v>
      </c>
      <c r="B12340">
        <v>2003</v>
      </c>
      <c r="C12340">
        <v>55.540285787598798</v>
      </c>
      <c r="D12340">
        <v>29.658712784363299</v>
      </c>
      <c r="E12340">
        <v>12.650056890704001</v>
      </c>
      <c r="F12340">
        <v>46.136009999999999</v>
      </c>
      <c r="G12340">
        <v>56.84102</v>
      </c>
      <c r="H12340">
        <v>1.5319115368679301E-4</v>
      </c>
      <c r="K12340">
        <v>0.87626999999999999</v>
      </c>
      <c r="M12340">
        <v>44260.563999999998</v>
      </c>
      <c r="N12340">
        <v>35.5989545575991</v>
      </c>
      <c r="Q12340">
        <v>1.038938522338867</v>
      </c>
      <c r="S12340">
        <v>5.4</v>
      </c>
      <c r="Y12340">
        <v>2.8964952158399</v>
      </c>
      <c r="Z12340">
        <v>0.933892801303154</v>
      </c>
      <c r="AA12340">
        <v>15.593699650018101</v>
      </c>
      <c r="AB12340">
        <v>10.4115917609682</v>
      </c>
      <c r="AC12340">
        <v>0.74112119173555802</v>
      </c>
      <c r="AD12340">
        <v>7.9066953920281607E-6</v>
      </c>
      <c r="AG12340">
        <v>25</v>
      </c>
      <c r="AH12340">
        <v>5.3567847733373801</v>
      </c>
      <c r="AK12340">
        <v>0</v>
      </c>
      <c r="AN12340">
        <v>33.260817200347901</v>
      </c>
      <c r="AO12340">
        <v>2.6658928814911098</v>
      </c>
    </row>
    <row r="12341" spans="1:41" x14ac:dyDescent="0.35">
      <c r="A12341" t="s">
        <v>309</v>
      </c>
      <c r="B12341">
        <v>2004</v>
      </c>
      <c r="C12341">
        <v>57.417020268644698</v>
      </c>
      <c r="D12341">
        <v>30.572682135357802</v>
      </c>
      <c r="E12341">
        <v>13.0363171371744</v>
      </c>
      <c r="F12341">
        <v>46.136009999999999</v>
      </c>
      <c r="G12341">
        <v>56.84102</v>
      </c>
      <c r="H12341">
        <v>1.5313741090565799E-4</v>
      </c>
      <c r="K12341">
        <v>0.87631000000000003</v>
      </c>
      <c r="M12341">
        <v>34638.720999999998</v>
      </c>
      <c r="N12341">
        <v>36.087198786379098</v>
      </c>
      <c r="Q12341">
        <v>1.069811105728149</v>
      </c>
      <c r="S12341">
        <v>5.4</v>
      </c>
      <c r="Y12341">
        <v>3.1639430280528198</v>
      </c>
      <c r="Z12341">
        <v>1.03648191957186</v>
      </c>
      <c r="AA12341">
        <v>14.4473728833336</v>
      </c>
      <c r="AB12341">
        <v>9.9657392455249507</v>
      </c>
      <c r="AC12341">
        <v>0.69841798952244005</v>
      </c>
      <c r="AD12341">
        <v>7.4601869436567003E-6</v>
      </c>
      <c r="AG12341">
        <v>13.192</v>
      </c>
      <c r="AH12341">
        <v>5.0111784727512596</v>
      </c>
      <c r="AK12341">
        <v>0</v>
      </c>
      <c r="AN12341">
        <v>30.7533323401837</v>
      </c>
      <c r="AO12341">
        <v>2.3355711462010502</v>
      </c>
    </row>
    <row r="12342" spans="1:41" x14ac:dyDescent="0.35">
      <c r="A12342" t="s">
        <v>309</v>
      </c>
      <c r="B12342">
        <v>2005</v>
      </c>
      <c r="C12342">
        <v>55.485798787928097</v>
      </c>
      <c r="D12342">
        <v>32.207187782461602</v>
      </c>
      <c r="E12342">
        <v>13.364445181622299</v>
      </c>
      <c r="F12342">
        <v>46.136009999999999</v>
      </c>
      <c r="G12342">
        <v>56.84102</v>
      </c>
      <c r="H12342">
        <v>1.5209280281270799E-4</v>
      </c>
      <c r="K12342">
        <v>0.87629999999999997</v>
      </c>
      <c r="M12342">
        <v>38028.656999999999</v>
      </c>
      <c r="N12342">
        <v>36.869619518858599</v>
      </c>
      <c r="Q12342">
        <v>1.0327174663543699</v>
      </c>
      <c r="S12342">
        <v>5.4</v>
      </c>
      <c r="Y12342">
        <v>3.5696487309891198</v>
      </c>
      <c r="Z12342">
        <v>1.1998675070948299</v>
      </c>
      <c r="AA12342">
        <v>16.755290077707599</v>
      </c>
      <c r="AB12342">
        <v>11.608041907595601</v>
      </c>
      <c r="AC12342">
        <v>0.78342302303462896</v>
      </c>
      <c r="AD12342">
        <v>8.8869244891840905E-6</v>
      </c>
      <c r="AG12342">
        <v>52.825600000000001</v>
      </c>
      <c r="AH12342">
        <v>6.2623944996301502</v>
      </c>
      <c r="AK12342">
        <v>0</v>
      </c>
      <c r="AN12342">
        <v>32.013930539193701</v>
      </c>
      <c r="AO12342">
        <v>2.4379464685763201</v>
      </c>
    </row>
    <row r="12343" spans="1:41" x14ac:dyDescent="0.35">
      <c r="A12343" t="s">
        <v>309</v>
      </c>
      <c r="B12343">
        <v>2006</v>
      </c>
      <c r="C12343">
        <v>60.375563534682399</v>
      </c>
      <c r="D12343">
        <v>33.591483644156398</v>
      </c>
      <c r="E12343">
        <v>13.957398577849601</v>
      </c>
      <c r="F12343">
        <v>46.136009999999999</v>
      </c>
      <c r="G12343">
        <v>56.84102</v>
      </c>
      <c r="H12343">
        <v>1.54439715776086E-4</v>
      </c>
      <c r="K12343">
        <v>0.87627999999999995</v>
      </c>
      <c r="M12343">
        <v>43839.040000000001</v>
      </c>
      <c r="N12343">
        <v>38.0341148748604</v>
      </c>
      <c r="Q12343">
        <v>1.0084584951400759</v>
      </c>
      <c r="S12343">
        <v>5.4</v>
      </c>
      <c r="Y12343">
        <v>4.2737157196258799</v>
      </c>
      <c r="Z12343">
        <v>1.45334048105658</v>
      </c>
      <c r="AA12343">
        <v>17.131435387087699</v>
      </c>
      <c r="AB12343">
        <v>11.929197137214</v>
      </c>
      <c r="AC12343">
        <v>0.70868313461002796</v>
      </c>
      <c r="AD12343">
        <v>7.3997707403818298E-6</v>
      </c>
      <c r="AG12343">
        <v>52.825600000000001</v>
      </c>
      <c r="AH12343">
        <v>5.7970829300498803</v>
      </c>
      <c r="AK12343">
        <v>0</v>
      </c>
      <c r="AN12343">
        <v>26.494887311889499</v>
      </c>
      <c r="AO12343">
        <v>2.0929979618678001</v>
      </c>
    </row>
    <row r="12344" spans="1:41" x14ac:dyDescent="0.35">
      <c r="A12344" t="s">
        <v>309</v>
      </c>
      <c r="B12344">
        <v>2007</v>
      </c>
      <c r="C12344">
        <v>50.055118149016003</v>
      </c>
      <c r="D12344">
        <v>28.175018989665599</v>
      </c>
      <c r="E12344">
        <v>14.201983147224301</v>
      </c>
      <c r="F12344">
        <v>46.136009999999999</v>
      </c>
      <c r="G12344">
        <v>56.84102</v>
      </c>
      <c r="H12344">
        <v>1.53967070549829E-4</v>
      </c>
      <c r="K12344">
        <v>0.87622999999999995</v>
      </c>
      <c r="M12344">
        <v>42591.434000000001</v>
      </c>
      <c r="N12344">
        <v>37.656793232481199</v>
      </c>
      <c r="Q12344">
        <v>1.0292515754699709</v>
      </c>
      <c r="S12344">
        <v>5.4</v>
      </c>
      <c r="Y12344">
        <v>4.1339031963546402</v>
      </c>
      <c r="Z12344">
        <v>1.4302078170038399</v>
      </c>
      <c r="AA12344">
        <v>21.386616243114101</v>
      </c>
      <c r="AB12344">
        <v>14.3540533333752</v>
      </c>
      <c r="AC12344">
        <v>0.75849364630858696</v>
      </c>
      <c r="AD12344">
        <v>7.1337239376912203E-6</v>
      </c>
      <c r="AG12344">
        <v>52.825600000000001</v>
      </c>
      <c r="AH12344">
        <v>6.9425524453262799</v>
      </c>
      <c r="AK12344">
        <v>0</v>
      </c>
      <c r="AN12344">
        <v>27.9207302339723</v>
      </c>
      <c r="AO12344">
        <v>2.1003923097379502</v>
      </c>
    </row>
    <row r="12345" spans="1:41" x14ac:dyDescent="0.35">
      <c r="A12345" t="s">
        <v>309</v>
      </c>
      <c r="B12345">
        <v>2008</v>
      </c>
      <c r="C12345">
        <v>52.530427097345097</v>
      </c>
      <c r="D12345">
        <v>29.792470184745799</v>
      </c>
      <c r="E12345">
        <v>14.6671291294418</v>
      </c>
      <c r="F12345">
        <v>46.136009999999999</v>
      </c>
      <c r="G12345">
        <v>56.84102</v>
      </c>
      <c r="H12345">
        <v>1.54839760766203E-4</v>
      </c>
      <c r="K12345">
        <v>0.87622</v>
      </c>
      <c r="M12345">
        <v>30099.155999999999</v>
      </c>
      <c r="N12345">
        <v>38.0704717213222</v>
      </c>
      <c r="Q12345">
        <v>1.036777138710022</v>
      </c>
      <c r="S12345">
        <v>0</v>
      </c>
      <c r="Y12345">
        <v>1.9622055242181899</v>
      </c>
      <c r="Z12345">
        <v>0.47239502861653898</v>
      </c>
      <c r="AA12345">
        <v>24.8809927261645</v>
      </c>
      <c r="AB12345">
        <v>16.013827696663999</v>
      </c>
      <c r="AC12345">
        <v>0.81882101496332405</v>
      </c>
      <c r="AD12345">
        <v>8.8816404481664106E-6</v>
      </c>
      <c r="AG12345">
        <v>5.0640000000000001</v>
      </c>
      <c r="AH12345">
        <v>7.74140676012117</v>
      </c>
      <c r="AK12345">
        <v>0</v>
      </c>
      <c r="AN12345">
        <v>26.742494522155798</v>
      </c>
      <c r="AO12345">
        <v>1.9431876158741199</v>
      </c>
    </row>
    <row r="12346" spans="1:41" x14ac:dyDescent="0.35">
      <c r="A12346" t="s">
        <v>309</v>
      </c>
      <c r="B12346">
        <v>2009</v>
      </c>
      <c r="C12346">
        <v>77.782500691036802</v>
      </c>
      <c r="D12346">
        <v>33.880460886137797</v>
      </c>
      <c r="E12346">
        <v>15.5874919396193</v>
      </c>
      <c r="F12346">
        <v>46.136009999999999</v>
      </c>
      <c r="G12346">
        <v>56.84102</v>
      </c>
      <c r="H12346">
        <v>1.5890081420625099E-4</v>
      </c>
      <c r="K12346">
        <v>0.87627999999999995</v>
      </c>
      <c r="M12346">
        <v>48232.788999999997</v>
      </c>
      <c r="N12346">
        <v>41.237140793811598</v>
      </c>
      <c r="Q12346">
        <v>0.9722324013710022</v>
      </c>
      <c r="S12346">
        <v>0</v>
      </c>
      <c r="Y12346">
        <v>2.2453031398355399</v>
      </c>
      <c r="Z12346">
        <v>0.54240764861518298</v>
      </c>
      <c r="AA12346">
        <v>20.660057631386199</v>
      </c>
      <c r="AB12346">
        <v>13.139717100633201</v>
      </c>
      <c r="AC12346">
        <v>0.74964230224669304</v>
      </c>
      <c r="AD12346">
        <v>6.7123618342928503E-6</v>
      </c>
      <c r="AG12346">
        <v>208</v>
      </c>
      <c r="AH12346">
        <v>6.7722245655812898</v>
      </c>
      <c r="AK12346">
        <v>0</v>
      </c>
      <c r="AM12346">
        <v>4.6714367134638082E-3</v>
      </c>
      <c r="AN12346">
        <v>26.842230003493</v>
      </c>
      <c r="AO12346">
        <v>2.0646857306715698</v>
      </c>
    </row>
    <row r="12347" spans="1:41" x14ac:dyDescent="0.35">
      <c r="A12347" t="s">
        <v>309</v>
      </c>
      <c r="B12347">
        <v>2010</v>
      </c>
      <c r="C12347">
        <v>97.730176043054598</v>
      </c>
      <c r="D12347">
        <v>37.800064055220297</v>
      </c>
      <c r="E12347">
        <v>16.503274774524201</v>
      </c>
      <c r="F12347">
        <v>46.136009999999999</v>
      </c>
      <c r="G12347">
        <v>56.84102</v>
      </c>
      <c r="H12347">
        <v>1.57735366974354E-4</v>
      </c>
      <c r="K12347">
        <v>0.87624999999999997</v>
      </c>
      <c r="M12347">
        <v>72077.649999999994</v>
      </c>
      <c r="N12347">
        <v>43.269637948576303</v>
      </c>
      <c r="Q12347">
        <v>0.93561667203903198</v>
      </c>
      <c r="S12347">
        <v>0</v>
      </c>
      <c r="Y12347">
        <v>2.0489989044850399</v>
      </c>
      <c r="Z12347">
        <v>0.50359424737823699</v>
      </c>
      <c r="AA12347">
        <v>25.454111151203101</v>
      </c>
      <c r="AB12347">
        <v>17.833276714256499</v>
      </c>
      <c r="AC12347">
        <v>0.88210227487913195</v>
      </c>
      <c r="AD12347">
        <v>1.09374242393496E-5</v>
      </c>
      <c r="AG12347">
        <v>5.5</v>
      </c>
      <c r="AH12347">
        <v>8.9350107229567008</v>
      </c>
      <c r="AK12347">
        <v>0</v>
      </c>
      <c r="AM12347">
        <v>6.5544909690270414E-3</v>
      </c>
      <c r="AN12347">
        <v>48.878841047396499</v>
      </c>
      <c r="AO12347">
        <v>3.04854801062866</v>
      </c>
    </row>
    <row r="12348" spans="1:41" x14ac:dyDescent="0.35">
      <c r="A12348" t="s">
        <v>309</v>
      </c>
      <c r="B12348">
        <v>2011</v>
      </c>
      <c r="C12348">
        <v>98.322298997416098</v>
      </c>
      <c r="D12348">
        <v>40.650268616058703</v>
      </c>
      <c r="E12348">
        <v>17.137805497743098</v>
      </c>
      <c r="F12348">
        <v>46.136009999999999</v>
      </c>
      <c r="G12348">
        <v>56.84102</v>
      </c>
      <c r="H12348">
        <v>1.5928792100822499E-4</v>
      </c>
      <c r="K12348">
        <v>0.87626999999999999</v>
      </c>
      <c r="M12348">
        <v>79070.058000000005</v>
      </c>
      <c r="N12348">
        <v>43.821156389406703</v>
      </c>
      <c r="Q12348">
        <v>0.99043476581573486</v>
      </c>
      <c r="S12348">
        <v>0</v>
      </c>
      <c r="Y12348">
        <v>2.1086941503344101</v>
      </c>
      <c r="Z12348">
        <v>0.527731962120222</v>
      </c>
      <c r="AA12348">
        <v>25.7259428636679</v>
      </c>
      <c r="AB12348">
        <v>18.890520201153802</v>
      </c>
      <c r="AC12348">
        <v>0.983172958266467</v>
      </c>
      <c r="AD12348">
        <v>1.1347750168648E-5</v>
      </c>
      <c r="AG12348">
        <v>4</v>
      </c>
      <c r="AH12348">
        <v>9.1740795142925808</v>
      </c>
      <c r="AK12348">
        <v>0</v>
      </c>
      <c r="AM12348">
        <v>1.1990114631211871E-2</v>
      </c>
      <c r="AN12348">
        <v>40.973150430707001</v>
      </c>
      <c r="AO12348">
        <v>3.2901304533153701</v>
      </c>
    </row>
    <row r="12349" spans="1:41" x14ac:dyDescent="0.35">
      <c r="A12349" t="s">
        <v>309</v>
      </c>
      <c r="B12349">
        <v>2012</v>
      </c>
      <c r="C12349">
        <v>104.08846799450799</v>
      </c>
      <c r="D12349">
        <v>46.0033913808821</v>
      </c>
      <c r="E12349">
        <v>17.849960462000901</v>
      </c>
      <c r="F12349">
        <v>46.136009999999999</v>
      </c>
      <c r="G12349">
        <v>56.84102</v>
      </c>
      <c r="H12349">
        <v>1.60840472221377E-4</v>
      </c>
      <c r="J12349">
        <v>120424.640625</v>
      </c>
      <c r="K12349">
        <v>0.87634999999999996</v>
      </c>
      <c r="M12349">
        <v>76787.648000000001</v>
      </c>
      <c r="N12349">
        <v>47.691788521784702</v>
      </c>
      <c r="P12349">
        <v>7704700.81869704</v>
      </c>
      <c r="Q12349">
        <v>0.92260515689849854</v>
      </c>
      <c r="S12349">
        <v>0</v>
      </c>
      <c r="Y12349">
        <v>2.14673023404921</v>
      </c>
      <c r="Z12349">
        <v>0.54118939423651402</v>
      </c>
      <c r="AA12349">
        <v>33.486739930070797</v>
      </c>
      <c r="AB12349">
        <v>25.0718658541156</v>
      </c>
      <c r="AC12349">
        <v>1.2925988063198299</v>
      </c>
      <c r="AD12349">
        <v>1.39646090938341E-5</v>
      </c>
      <c r="AF12349">
        <v>3559.89878229129</v>
      </c>
      <c r="AG12349">
        <v>7.3319999999999999</v>
      </c>
      <c r="AH12349">
        <v>11.8872927629427</v>
      </c>
      <c r="AI12349">
        <v>208988.84399184</v>
      </c>
      <c r="AK12349">
        <v>0</v>
      </c>
      <c r="AM12349">
        <v>1.84493201518444E-2</v>
      </c>
      <c r="AN12349">
        <v>47.887495002790203</v>
      </c>
      <c r="AO12349">
        <v>3.7018689058784999</v>
      </c>
    </row>
    <row r="12350" spans="1:41" x14ac:dyDescent="0.35">
      <c r="A12350" t="s">
        <v>309</v>
      </c>
      <c r="B12350">
        <v>2013</v>
      </c>
      <c r="C12350">
        <v>104.912823859751</v>
      </c>
      <c r="D12350">
        <v>48.179414687217403</v>
      </c>
      <c r="E12350">
        <v>18.397556520915401</v>
      </c>
      <c r="F12350">
        <v>46.136009999999999</v>
      </c>
      <c r="G12350">
        <v>56.84102</v>
      </c>
      <c r="H12350">
        <v>1.59976262559666E-4</v>
      </c>
      <c r="J12350">
        <v>90273.4453125</v>
      </c>
      <c r="K12350">
        <v>0.87634999999999996</v>
      </c>
      <c r="M12350">
        <v>57169.374000000003</v>
      </c>
      <c r="N12350">
        <v>48.849081897100397</v>
      </c>
      <c r="P12350">
        <v>6890968.1617571199</v>
      </c>
      <c r="Q12350">
        <v>1.0146570205688481</v>
      </c>
      <c r="S12350">
        <v>5.4</v>
      </c>
      <c r="Y12350">
        <v>2.21831481288933</v>
      </c>
      <c r="Z12350">
        <v>0.56678701291399203</v>
      </c>
      <c r="AA12350">
        <v>43.178318428685401</v>
      </c>
      <c r="AB12350">
        <v>31.798917853052</v>
      </c>
      <c r="AC12350">
        <v>1.6135244400156199</v>
      </c>
      <c r="AD12350">
        <v>1.64878339953704E-5</v>
      </c>
      <c r="AF12350">
        <v>3183.4390981981201</v>
      </c>
      <c r="AG12350">
        <v>18</v>
      </c>
      <c r="AH12350">
        <v>15.4283965676112</v>
      </c>
      <c r="AI12350">
        <v>172015.673046688</v>
      </c>
      <c r="AK12350">
        <v>0</v>
      </c>
      <c r="AM12350">
        <v>3.0492451750637001E-2</v>
      </c>
      <c r="AN12350">
        <v>57.974197794005597</v>
      </c>
      <c r="AO12350">
        <v>4.4878490849747301</v>
      </c>
    </row>
    <row r="12351" spans="1:41" x14ac:dyDescent="0.35">
      <c r="A12351" t="s">
        <v>309</v>
      </c>
      <c r="B12351">
        <v>2014</v>
      </c>
      <c r="C12351">
        <v>111.43337606902</v>
      </c>
      <c r="D12351">
        <v>54.172931283783001</v>
      </c>
      <c r="E12351">
        <v>19.325662886234898</v>
      </c>
      <c r="F12351">
        <v>46.136009999999999</v>
      </c>
      <c r="G12351">
        <v>56.84102</v>
      </c>
      <c r="H12351">
        <v>1.6072323313697E-4</v>
      </c>
      <c r="J12351">
        <v>108383.96875</v>
      </c>
      <c r="K12351">
        <v>0.87648000000000004</v>
      </c>
      <c r="M12351">
        <v>51272.777000000002</v>
      </c>
      <c r="N12351">
        <v>51.235277968863997</v>
      </c>
      <c r="P12351">
        <v>9479685.1991692409</v>
      </c>
      <c r="Q12351">
        <v>0.99125063419342041</v>
      </c>
      <c r="S12351">
        <v>0</v>
      </c>
      <c r="Y12351">
        <v>2.1956198649520098</v>
      </c>
      <c r="Z12351">
        <v>0.55796196264865106</v>
      </c>
      <c r="AA12351">
        <v>38.894859944364804</v>
      </c>
      <c r="AB12351">
        <v>28.086630690338701</v>
      </c>
      <c r="AC12351">
        <v>1.61364730586817</v>
      </c>
      <c r="AD12351">
        <v>1.6427971778091899E-5</v>
      </c>
      <c r="AF12351">
        <v>3405.94246045519</v>
      </c>
      <c r="AG12351">
        <v>2</v>
      </c>
      <c r="AH12351">
        <v>14.2963460108909</v>
      </c>
      <c r="AI12351">
        <v>177155.816529818</v>
      </c>
      <c r="AK12351">
        <v>0</v>
      </c>
      <c r="AM12351">
        <v>3.9933949942404977E-2</v>
      </c>
      <c r="AN12351">
        <v>50.188067539653296</v>
      </c>
      <c r="AO12351">
        <v>3.6892656882570298</v>
      </c>
    </row>
    <row r="12352" spans="1:41" x14ac:dyDescent="0.35">
      <c r="A12352" t="s">
        <v>309</v>
      </c>
      <c r="B12352">
        <v>2015</v>
      </c>
      <c r="C12352">
        <v>130.78642875658201</v>
      </c>
      <c r="D12352">
        <v>56.4051088437771</v>
      </c>
      <c r="E12352">
        <v>19.649524360784099</v>
      </c>
      <c r="F12352">
        <v>46.136009999999999</v>
      </c>
      <c r="G12352">
        <v>56.84102</v>
      </c>
      <c r="H12352">
        <v>1.6061218771624901E-4</v>
      </c>
      <c r="J12352">
        <v>94478.3125</v>
      </c>
      <c r="K12352">
        <v>0.87646999999999997</v>
      </c>
      <c r="M12352">
        <v>72876.236000000004</v>
      </c>
      <c r="N12352">
        <v>51.186976865464899</v>
      </c>
      <c r="P12352">
        <v>5899357.7859227201</v>
      </c>
      <c r="Q12352">
        <v>1.0671319961547849</v>
      </c>
      <c r="S12352">
        <v>0</v>
      </c>
      <c r="Y12352">
        <v>2.15811520605582</v>
      </c>
      <c r="Z12352">
        <v>0.54720850487149497</v>
      </c>
      <c r="AA12352">
        <v>41.560771252510698</v>
      </c>
      <c r="AB12352">
        <v>28.038217576251402</v>
      </c>
      <c r="AC12352">
        <v>1.40798622683838</v>
      </c>
      <c r="AD12352">
        <v>1.48629654540567E-5</v>
      </c>
      <c r="AF12352">
        <v>2759.6024986329699</v>
      </c>
      <c r="AG12352">
        <v>1</v>
      </c>
      <c r="AH12352">
        <v>14.4044582752362</v>
      </c>
      <c r="AI12352">
        <v>145952.0278448</v>
      </c>
      <c r="AK12352">
        <v>0</v>
      </c>
      <c r="AM12352">
        <v>5.2168245092968933E-2</v>
      </c>
      <c r="AN12352">
        <v>55.392121955659199</v>
      </c>
      <c r="AO12352">
        <v>4.6115932227567198</v>
      </c>
    </row>
    <row r="12353" spans="1:41" x14ac:dyDescent="0.35">
      <c r="A12353" t="s">
        <v>309</v>
      </c>
      <c r="B12353">
        <v>2016</v>
      </c>
      <c r="C12353">
        <v>140.26533207521501</v>
      </c>
      <c r="D12353">
        <v>56.795432198974801</v>
      </c>
      <c r="E12353">
        <v>20.3446927317544</v>
      </c>
      <c r="F12353">
        <v>46.136009999999999</v>
      </c>
      <c r="G12353">
        <v>56.84102</v>
      </c>
      <c r="H12353">
        <v>1.60461794478132E-4</v>
      </c>
      <c r="J12353">
        <v>114011.25</v>
      </c>
      <c r="K12353">
        <v>0.87648000000000004</v>
      </c>
      <c r="M12353">
        <v>114510.912</v>
      </c>
      <c r="N12353">
        <v>52.646207403937801</v>
      </c>
      <c r="P12353">
        <v>9006476.0154100507</v>
      </c>
      <c r="Q12353">
        <v>1.055108428001404</v>
      </c>
      <c r="S12353">
        <v>27</v>
      </c>
      <c r="Y12353">
        <v>2.4802880167949399</v>
      </c>
      <c r="Z12353">
        <v>0.62336202483824099</v>
      </c>
      <c r="AA12353">
        <v>37.583867954478201</v>
      </c>
      <c r="AB12353">
        <v>23.843474385258201</v>
      </c>
      <c r="AC12353">
        <v>1.08332386354553</v>
      </c>
      <c r="AD12353">
        <v>1.1985162561433899E-5</v>
      </c>
      <c r="AF12353">
        <v>2633.2644137137199</v>
      </c>
      <c r="AG12353">
        <v>45</v>
      </c>
      <c r="AH12353">
        <v>12.580447498612999</v>
      </c>
      <c r="AI12353">
        <v>141729.127455065</v>
      </c>
      <c r="AK12353">
        <v>0</v>
      </c>
      <c r="AM12353">
        <v>5.4552755708698733E-2</v>
      </c>
      <c r="AN12353">
        <v>38.640441678248301</v>
      </c>
      <c r="AO12353">
        <v>3.22463138758601</v>
      </c>
    </row>
    <row r="12354" spans="1:41" x14ac:dyDescent="0.35">
      <c r="A12354" t="s">
        <v>309</v>
      </c>
      <c r="B12354">
        <v>2017</v>
      </c>
      <c r="C12354">
        <v>171.61623636890101</v>
      </c>
      <c r="D12354">
        <v>60.7452314701194</v>
      </c>
      <c r="E12354">
        <v>21.262368632120701</v>
      </c>
      <c r="F12354">
        <v>46.136009999999999</v>
      </c>
      <c r="G12354">
        <v>56.84102</v>
      </c>
      <c r="H12354">
        <v>1.6031140520165999E-4</v>
      </c>
      <c r="J12354">
        <v>130181.15625</v>
      </c>
      <c r="K12354">
        <v>0.87648999999999999</v>
      </c>
      <c r="M12354">
        <v>34573.650999999998</v>
      </c>
      <c r="N12354">
        <v>55.709427631359503</v>
      </c>
      <c r="P12354">
        <v>11857945.958703199</v>
      </c>
      <c r="Q12354">
        <v>1.021052479743958</v>
      </c>
      <c r="S12354">
        <v>0</v>
      </c>
      <c r="Y12354">
        <v>3.1785619713440099</v>
      </c>
      <c r="Z12354">
        <v>0.78846629191319395</v>
      </c>
      <c r="AA12354">
        <v>40.875682133148104</v>
      </c>
      <c r="AB12354">
        <v>24.918050808290499</v>
      </c>
      <c r="AC12354">
        <v>1.1794821951932799</v>
      </c>
      <c r="AD12354">
        <v>1.2442361112146799E-5</v>
      </c>
      <c r="AF12354">
        <v>4572.4285219394696</v>
      </c>
      <c r="AG12354">
        <v>41.128</v>
      </c>
      <c r="AH12354">
        <v>13.7441597827036</v>
      </c>
      <c r="AI12354">
        <v>231701.84759458699</v>
      </c>
      <c r="AK12354">
        <v>0</v>
      </c>
      <c r="AM12354">
        <v>6.0572260891508641E-2</v>
      </c>
      <c r="AN12354">
        <v>47.074271653285003</v>
      </c>
      <c r="AO12354">
        <v>3.6917464488387801</v>
      </c>
    </row>
    <row r="12355" spans="1:41" x14ac:dyDescent="0.35">
      <c r="A12355" t="s">
        <v>309</v>
      </c>
      <c r="B12355">
        <v>2018</v>
      </c>
      <c r="C12355">
        <v>183.85289540043701</v>
      </c>
      <c r="D12355">
        <v>59.817977761237898</v>
      </c>
      <c r="E12355">
        <v>21.095828385115599</v>
      </c>
      <c r="F12355">
        <v>46.136009999999999</v>
      </c>
      <c r="G12355">
        <v>56.84102</v>
      </c>
      <c r="H12355">
        <v>1.6016101442037901E-4</v>
      </c>
      <c r="I12355">
        <v>35.002806124272361</v>
      </c>
      <c r="J12355">
        <v>149015.53125</v>
      </c>
      <c r="K12355">
        <v>0.87646000000000002</v>
      </c>
      <c r="M12355">
        <v>41787.589999999997</v>
      </c>
      <c r="N12355">
        <v>56.263704063211797</v>
      </c>
      <c r="P12355">
        <v>9793060.8520912006</v>
      </c>
      <c r="Q12355">
        <v>1.0606750249862671</v>
      </c>
      <c r="R12355">
        <v>5.98722127244517E-4</v>
      </c>
      <c r="S12355">
        <v>0</v>
      </c>
      <c r="Y12355">
        <v>3.02181761310811</v>
      </c>
      <c r="Z12355">
        <v>0.76152750073347497</v>
      </c>
      <c r="AA12355">
        <v>34.0889187708609</v>
      </c>
      <c r="AB12355">
        <v>21.391410039719201</v>
      </c>
      <c r="AC12355">
        <v>1.09154071134162</v>
      </c>
      <c r="AD12355">
        <v>1.2389565358556401E-5</v>
      </c>
      <c r="AE12355">
        <v>2.9766469693087001</v>
      </c>
      <c r="AF12355">
        <v>2483.8259512052</v>
      </c>
      <c r="AG12355">
        <v>164</v>
      </c>
      <c r="AH12355">
        <v>12.8011777355783</v>
      </c>
      <c r="AI12355">
        <v>127819.720144053</v>
      </c>
      <c r="AJ12355">
        <v>6.0071661843220502E-3</v>
      </c>
      <c r="AK12355">
        <v>0</v>
      </c>
      <c r="AL12355">
        <v>0.32627245949738898</v>
      </c>
      <c r="AM12355">
        <v>4.892912588403845E-2</v>
      </c>
      <c r="AN12355">
        <v>42.273578299608502</v>
      </c>
      <c r="AO12355">
        <v>3.1599632289595401</v>
      </c>
    </row>
    <row r="12356" spans="1:41" x14ac:dyDescent="0.35">
      <c r="A12356" t="s">
        <v>309</v>
      </c>
      <c r="B12356">
        <v>2019</v>
      </c>
      <c r="F12356">
        <v>46.136009999999999</v>
      </c>
      <c r="G12356">
        <v>56.84102</v>
      </c>
      <c r="H12356">
        <v>1.60929940299444E-4</v>
      </c>
      <c r="J12356">
        <v>143290.84375</v>
      </c>
      <c r="K12356">
        <v>0.87655000000000005</v>
      </c>
      <c r="M12356">
        <v>56104.391000000003</v>
      </c>
      <c r="N12356">
        <v>55.318245458621497</v>
      </c>
      <c r="P12356">
        <v>8177987.44709983</v>
      </c>
      <c r="S12356">
        <v>0</v>
      </c>
      <c r="Y12356">
        <v>3.0832331727939399</v>
      </c>
      <c r="Z12356">
        <v>0.77645154656166104</v>
      </c>
      <c r="AD12356">
        <v>1.3485310348501699E-5</v>
      </c>
      <c r="AF12356">
        <v>5097.4441797142899</v>
      </c>
      <c r="AG12356">
        <v>7</v>
      </c>
      <c r="AH12356">
        <v>10.7845793656113</v>
      </c>
      <c r="AI12356">
        <v>247216.16203860499</v>
      </c>
      <c r="AK12356">
        <v>0</v>
      </c>
      <c r="AN12356">
        <v>46.041148275512803</v>
      </c>
      <c r="AO12356">
        <v>3.0457914601097098</v>
      </c>
    </row>
    <row r="12357" spans="1:41" x14ac:dyDescent="0.35">
      <c r="A12357" t="s">
        <v>309</v>
      </c>
      <c r="B12357">
        <v>2020</v>
      </c>
      <c r="F12357">
        <v>46.136009999999999</v>
      </c>
      <c r="G12357">
        <v>56.84102</v>
      </c>
      <c r="J12357">
        <v>143384.203125</v>
      </c>
      <c r="K12357">
        <v>0.87660000000000005</v>
      </c>
      <c r="L12357">
        <v>0.6150130033493042</v>
      </c>
      <c r="M12357">
        <v>7467.3879999999999</v>
      </c>
      <c r="N12357">
        <v>56.1653343573293</v>
      </c>
      <c r="P12357">
        <v>11032973.3234798</v>
      </c>
      <c r="S12357">
        <v>0</v>
      </c>
      <c r="Y12357">
        <v>3.1451116011345599</v>
      </c>
      <c r="Z12357">
        <v>0.79147596704798495</v>
      </c>
      <c r="AF12357">
        <v>1805.1249960340799</v>
      </c>
      <c r="AG12357">
        <v>7</v>
      </c>
      <c r="AH12357">
        <v>6.9477333327237698</v>
      </c>
      <c r="AI12357">
        <v>96009.035359224901</v>
      </c>
      <c r="AK12357">
        <v>0</v>
      </c>
      <c r="AN12357">
        <v>33.349103681139702</v>
      </c>
      <c r="AO12357">
        <v>2.66707393254433</v>
      </c>
    </row>
    <row r="12358" spans="1:41" x14ac:dyDescent="0.35">
      <c r="A12358" t="s">
        <v>309</v>
      </c>
      <c r="B12358">
        <v>2021</v>
      </c>
      <c r="F12358">
        <v>46.136009999999999</v>
      </c>
      <c r="G12358">
        <v>56.84102</v>
      </c>
      <c r="J12358">
        <v>162396.625</v>
      </c>
      <c r="K12358">
        <v>0.87649999999999995</v>
      </c>
      <c r="N12358">
        <v>56.6832997724131</v>
      </c>
      <c r="O12358">
        <v>5.9224896132946007E-2</v>
      </c>
      <c r="P12358">
        <v>13852448.2965369</v>
      </c>
      <c r="AF12358">
        <v>1943.0140647166199</v>
      </c>
      <c r="AH12358">
        <v>7.2292964438528804</v>
      </c>
      <c r="AI12358">
        <v>115115.495761315</v>
      </c>
    </row>
    <row r="12359" spans="1:41" x14ac:dyDescent="0.35">
      <c r="A12359" t="s">
        <v>309</v>
      </c>
      <c r="B12359">
        <v>2022</v>
      </c>
      <c r="F12359">
        <v>46.136009999999999</v>
      </c>
      <c r="G12359">
        <v>56.84102</v>
      </c>
      <c r="K12359">
        <v>0.87646000000000002</v>
      </c>
      <c r="P12359">
        <v>13338183.428305101</v>
      </c>
      <c r="AF12359">
        <v>1790.4406727517</v>
      </c>
      <c r="AI12359">
        <v>142448.77857097299</v>
      </c>
    </row>
    <row r="12360" spans="1:41" x14ac:dyDescent="0.35">
      <c r="A12360" t="s">
        <v>309</v>
      </c>
      <c r="B12360">
        <v>2023</v>
      </c>
      <c r="K12360">
        <v>0.87651999999999997</v>
      </c>
    </row>
    <row r="12361" spans="1:41" x14ac:dyDescent="0.35">
      <c r="A12361" t="s">
        <v>310</v>
      </c>
      <c r="B12361">
        <v>1993</v>
      </c>
      <c r="K12361">
        <v>0.80247999999999997</v>
      </c>
    </row>
    <row r="12362" spans="1:41" x14ac:dyDescent="0.35">
      <c r="A12362" t="s">
        <v>310</v>
      </c>
      <c r="B12362">
        <v>1994</v>
      </c>
      <c r="K12362">
        <v>0.80205000000000004</v>
      </c>
    </row>
    <row r="12363" spans="1:41" x14ac:dyDescent="0.35">
      <c r="A12363" t="s">
        <v>310</v>
      </c>
      <c r="B12363">
        <v>1995</v>
      </c>
      <c r="K12363">
        <v>0.80164999999999997</v>
      </c>
    </row>
    <row r="12364" spans="1:41" x14ac:dyDescent="0.35">
      <c r="A12364" t="s">
        <v>310</v>
      </c>
      <c r="B12364">
        <v>1996</v>
      </c>
      <c r="K12364">
        <v>0.80125999999999997</v>
      </c>
    </row>
    <row r="12365" spans="1:41" x14ac:dyDescent="0.35">
      <c r="A12365" t="s">
        <v>310</v>
      </c>
      <c r="B12365">
        <v>1997</v>
      </c>
      <c r="K12365">
        <v>0.80089999999999995</v>
      </c>
    </row>
    <row r="12366" spans="1:41" x14ac:dyDescent="0.35">
      <c r="A12366" t="s">
        <v>310</v>
      </c>
      <c r="B12366">
        <v>1998</v>
      </c>
      <c r="K12366">
        <v>0.80056000000000005</v>
      </c>
    </row>
    <row r="12367" spans="1:41" x14ac:dyDescent="0.35">
      <c r="A12367" t="s">
        <v>310</v>
      </c>
      <c r="B12367">
        <v>1999</v>
      </c>
      <c r="K12367">
        <v>0.80013000000000001</v>
      </c>
    </row>
    <row r="12368" spans="1:41" x14ac:dyDescent="0.35">
      <c r="A12368" t="s">
        <v>310</v>
      </c>
      <c r="B12368">
        <v>2000</v>
      </c>
      <c r="F12368">
        <v>59.059350000000002</v>
      </c>
      <c r="G12368">
        <v>65.753129999999999</v>
      </c>
      <c r="K12368">
        <v>0.79976000000000003</v>
      </c>
      <c r="M12368">
        <v>71557.364000000001</v>
      </c>
      <c r="Q12368">
        <v>0.97336816787719727</v>
      </c>
      <c r="S12368">
        <v>3</v>
      </c>
      <c r="AG12368">
        <v>1795.096</v>
      </c>
      <c r="AK12368">
        <v>0</v>
      </c>
    </row>
    <row r="12369" spans="1:41" x14ac:dyDescent="0.35">
      <c r="A12369" t="s">
        <v>310</v>
      </c>
      <c r="B12369">
        <v>2001</v>
      </c>
      <c r="F12369">
        <v>59.059350000000002</v>
      </c>
      <c r="G12369">
        <v>65.753129999999999</v>
      </c>
      <c r="K12369">
        <v>0.79949999999999999</v>
      </c>
      <c r="M12369">
        <v>53070.192999999999</v>
      </c>
      <c r="Q12369">
        <v>0.96366274356842041</v>
      </c>
      <c r="S12369">
        <v>1.5</v>
      </c>
      <c r="AG12369">
        <v>10363.599200000001</v>
      </c>
      <c r="AK12369">
        <v>0</v>
      </c>
    </row>
    <row r="12370" spans="1:41" x14ac:dyDescent="0.35">
      <c r="A12370" t="s">
        <v>310</v>
      </c>
      <c r="B12370">
        <v>2002</v>
      </c>
      <c r="C12370">
        <v>96.924872039816606</v>
      </c>
      <c r="D12370">
        <v>78.931210375717001</v>
      </c>
      <c r="E12370">
        <v>14.2152182996119</v>
      </c>
      <c r="F12370">
        <v>76.111710000000002</v>
      </c>
      <c r="G12370">
        <v>65.842820000000003</v>
      </c>
      <c r="H12370">
        <v>1.43959915651324E-4</v>
      </c>
      <c r="K12370">
        <v>0.79913999999999996</v>
      </c>
      <c r="M12370">
        <v>59281.565999999999</v>
      </c>
      <c r="N12370">
        <v>62.586033769014499</v>
      </c>
      <c r="Q12370">
        <v>1.093321681022644</v>
      </c>
      <c r="S12370">
        <v>3.125</v>
      </c>
      <c r="Y12370">
        <v>148.11214804032201</v>
      </c>
      <c r="Z12370">
        <v>4.2577779131324203</v>
      </c>
      <c r="AA12370">
        <v>22.653718968151999</v>
      </c>
      <c r="AB12370">
        <v>17.932990104727999</v>
      </c>
      <c r="AC12370">
        <v>0.72842987112060298</v>
      </c>
      <c r="AD12370">
        <v>2.6907610981691301E-5</v>
      </c>
      <c r="AG12370">
        <v>10363.599200000001</v>
      </c>
      <c r="AH12370">
        <v>8.7337899076179895</v>
      </c>
      <c r="AK12370">
        <v>0</v>
      </c>
      <c r="AN12370">
        <v>102.635768723826</v>
      </c>
      <c r="AO12370">
        <v>9.8497253000964502</v>
      </c>
    </row>
    <row r="12371" spans="1:41" x14ac:dyDescent="0.35">
      <c r="A12371" t="s">
        <v>310</v>
      </c>
      <c r="B12371">
        <v>2003</v>
      </c>
      <c r="C12371">
        <v>81.145552686718602</v>
      </c>
      <c r="D12371">
        <v>67.924309454195296</v>
      </c>
      <c r="E12371">
        <v>14.1044606751875</v>
      </c>
      <c r="F12371">
        <v>76.111710000000002</v>
      </c>
      <c r="G12371">
        <v>65.842820000000003</v>
      </c>
      <c r="H12371">
        <v>1.4523504881498199E-4</v>
      </c>
      <c r="K12371">
        <v>0.79873000000000005</v>
      </c>
      <c r="M12371">
        <v>25920.995999999999</v>
      </c>
      <c r="N12371">
        <v>59.275912398350798</v>
      </c>
      <c r="Q12371">
        <v>1.08246922492981</v>
      </c>
      <c r="S12371">
        <v>0.5</v>
      </c>
      <c r="Y12371">
        <v>152.50570125885901</v>
      </c>
      <c r="Z12371">
        <v>4.1565982113035096</v>
      </c>
      <c r="AA12371">
        <v>19.756620398771101</v>
      </c>
      <c r="AB12371">
        <v>15.303435899876201</v>
      </c>
      <c r="AC12371">
        <v>0.613097432407951</v>
      </c>
      <c r="AD12371">
        <v>2.6219651931645899E-5</v>
      </c>
      <c r="AG12371">
        <v>10363.599200000001</v>
      </c>
      <c r="AH12371">
        <v>7.4469792727939197</v>
      </c>
      <c r="AK12371">
        <v>0</v>
      </c>
      <c r="AN12371">
        <v>106.439577138928</v>
      </c>
      <c r="AO12371">
        <v>8.9991042700276704</v>
      </c>
    </row>
    <row r="12372" spans="1:41" x14ac:dyDescent="0.35">
      <c r="A12372" t="s">
        <v>310</v>
      </c>
      <c r="B12372">
        <v>2004</v>
      </c>
      <c r="C12372">
        <v>79.723308440093305</v>
      </c>
      <c r="D12372">
        <v>68.8101155188711</v>
      </c>
      <c r="E12372">
        <v>14.4329231070412</v>
      </c>
      <c r="F12372">
        <v>76.111710000000002</v>
      </c>
      <c r="G12372">
        <v>65.842820000000003</v>
      </c>
      <c r="H12372">
        <v>1.48166506169375E-4</v>
      </c>
      <c r="K12372">
        <v>0.79837000000000002</v>
      </c>
      <c r="M12372">
        <v>12185.074000000001</v>
      </c>
      <c r="N12372">
        <v>59.953368031525898</v>
      </c>
      <c r="Q12372">
        <v>0.79356598854064941</v>
      </c>
      <c r="S12372">
        <v>1</v>
      </c>
      <c r="Y12372">
        <v>152.96027093458099</v>
      </c>
      <c r="Z12372">
        <v>4.3216735487852604</v>
      </c>
      <c r="AA12372">
        <v>21.200892812259099</v>
      </c>
      <c r="AB12372">
        <v>17.588215627577998</v>
      </c>
      <c r="AC12372">
        <v>0.74881885121999403</v>
      </c>
      <c r="AD12372">
        <v>2.96390823356847E-5</v>
      </c>
      <c r="AG12372">
        <v>10363.599200000001</v>
      </c>
      <c r="AH12372">
        <v>9.4677262041285406</v>
      </c>
      <c r="AK12372">
        <v>0</v>
      </c>
      <c r="AN12372">
        <v>117.13679998207</v>
      </c>
      <c r="AO12372">
        <v>11.6593623114919</v>
      </c>
    </row>
    <row r="12373" spans="1:41" x14ac:dyDescent="0.35">
      <c r="A12373" t="s">
        <v>310</v>
      </c>
      <c r="B12373">
        <v>2005</v>
      </c>
      <c r="C12373">
        <v>85.0938250441192</v>
      </c>
      <c r="D12373">
        <v>69.253671457357697</v>
      </c>
      <c r="E12373">
        <v>14.3686972877868</v>
      </c>
      <c r="F12373">
        <v>76.111710000000002</v>
      </c>
      <c r="G12373">
        <v>65.842820000000003</v>
      </c>
      <c r="H12373">
        <v>1.4915935445780799E-4</v>
      </c>
      <c r="K12373">
        <v>0.79795000000000005</v>
      </c>
      <c r="M12373">
        <v>15746.778</v>
      </c>
      <c r="N12373">
        <v>60.413361890217701</v>
      </c>
      <c r="Q12373">
        <v>0.97962784767150879</v>
      </c>
      <c r="S12373">
        <v>3</v>
      </c>
      <c r="Y12373">
        <v>161.694132774781</v>
      </c>
      <c r="Z12373">
        <v>4.52968633601244</v>
      </c>
      <c r="AA12373">
        <v>18.466291344283601</v>
      </c>
      <c r="AB12373">
        <v>14.823724913047601</v>
      </c>
      <c r="AC12373">
        <v>0.64497443772582397</v>
      </c>
      <c r="AD12373" s="67">
        <v>2.2830418931892299E-5</v>
      </c>
      <c r="AG12373">
        <v>10363.599200000001</v>
      </c>
      <c r="AH12373">
        <v>8.1070782268028303</v>
      </c>
      <c r="AK12373">
        <v>0</v>
      </c>
      <c r="AN12373">
        <v>80.752293596801294</v>
      </c>
      <c r="AO12373">
        <v>7.4022554240548599</v>
      </c>
    </row>
    <row r="12374" spans="1:41" x14ac:dyDescent="0.35">
      <c r="A12374" t="s">
        <v>310</v>
      </c>
      <c r="B12374">
        <v>2006</v>
      </c>
      <c r="C12374">
        <v>79.864186049315506</v>
      </c>
      <c r="D12374">
        <v>61.060535819525001</v>
      </c>
      <c r="E12374">
        <v>13.9637475491348</v>
      </c>
      <c r="F12374">
        <v>76.111710000000002</v>
      </c>
      <c r="G12374">
        <v>65.842820000000003</v>
      </c>
      <c r="H12374">
        <v>1.51160790905262E-4</v>
      </c>
      <c r="K12374">
        <v>0.79762999999999995</v>
      </c>
      <c r="M12374">
        <v>12217.313</v>
      </c>
      <c r="N12374">
        <v>56.833197465502501</v>
      </c>
      <c r="Q12374">
        <v>0.94113034009933472</v>
      </c>
      <c r="S12374">
        <v>1</v>
      </c>
      <c r="Y12374">
        <v>159.199198225619</v>
      </c>
      <c r="Z12374">
        <v>4.5370763719943703</v>
      </c>
      <c r="AA12374">
        <v>17.6799319506298</v>
      </c>
      <c r="AB12374">
        <v>13.4672133604574</v>
      </c>
      <c r="AC12374">
        <v>0.53737963541538203</v>
      </c>
      <c r="AD12374" s="67">
        <v>1.7381439531997199E-5</v>
      </c>
      <c r="AG12374">
        <v>20695.66</v>
      </c>
      <c r="AH12374">
        <v>7.1210040748846097</v>
      </c>
      <c r="AK12374">
        <v>0</v>
      </c>
      <c r="AN12374">
        <v>66.179290309432304</v>
      </c>
      <c r="AO12374">
        <v>6.9413929320966803</v>
      </c>
    </row>
    <row r="12375" spans="1:41" x14ac:dyDescent="0.35">
      <c r="A12375" t="s">
        <v>310</v>
      </c>
      <c r="B12375">
        <v>2007</v>
      </c>
      <c r="C12375">
        <v>80.732811743897699</v>
      </c>
      <c r="D12375">
        <v>59.548891032460297</v>
      </c>
      <c r="E12375">
        <v>14.0030514846811</v>
      </c>
      <c r="F12375">
        <v>76.111710000000002</v>
      </c>
      <c r="G12375">
        <v>65.842820000000003</v>
      </c>
      <c r="H12375">
        <v>1.50136465202466E-4</v>
      </c>
      <c r="K12375">
        <v>0.79722999999999999</v>
      </c>
      <c r="M12375">
        <v>12819.125</v>
      </c>
      <c r="N12375">
        <v>56.4802665811727</v>
      </c>
      <c r="Q12375">
        <v>0.95119959115982056</v>
      </c>
      <c r="S12375">
        <v>1</v>
      </c>
      <c r="Y12375">
        <v>163.126383724097</v>
      </c>
      <c r="Z12375">
        <v>4.86719062072169</v>
      </c>
      <c r="AA12375">
        <v>16.302180996684399</v>
      </c>
      <c r="AB12375">
        <v>11.9997826677834</v>
      </c>
      <c r="AC12375">
        <v>0.48227875778787199</v>
      </c>
      <c r="AD12375">
        <v>1.3511280534484501E-5</v>
      </c>
      <c r="AG12375">
        <v>35938.127999999997</v>
      </c>
      <c r="AH12375">
        <v>6.5102896840725002</v>
      </c>
      <c r="AK12375">
        <v>0</v>
      </c>
      <c r="AN12375">
        <v>60.963692356628798</v>
      </c>
      <c r="AO12375">
        <v>5.8511740078707701</v>
      </c>
    </row>
    <row r="12376" spans="1:41" x14ac:dyDescent="0.35">
      <c r="A12376" t="s">
        <v>310</v>
      </c>
      <c r="B12376">
        <v>2008</v>
      </c>
      <c r="C12376">
        <v>66.3220964144368</v>
      </c>
      <c r="D12376">
        <v>51.454349687347602</v>
      </c>
      <c r="E12376">
        <v>13.6385002376232</v>
      </c>
      <c r="F12376">
        <v>76.111710000000002</v>
      </c>
      <c r="G12376">
        <v>65.842820000000003</v>
      </c>
      <c r="H12376">
        <v>1.52642188259882E-4</v>
      </c>
      <c r="K12376">
        <v>0.79691999999999996</v>
      </c>
      <c r="M12376">
        <v>8887.4660000000003</v>
      </c>
      <c r="N12376">
        <v>53.171849543390998</v>
      </c>
      <c r="Q12376">
        <v>1.0082376003265381</v>
      </c>
      <c r="S12376">
        <v>21.5</v>
      </c>
      <c r="Y12376">
        <v>89.974361746734104</v>
      </c>
      <c r="Z12376">
        <v>2.4598630202039602</v>
      </c>
      <c r="AA12376">
        <v>20.969370722093402</v>
      </c>
      <c r="AB12376">
        <v>15.6444360209422</v>
      </c>
      <c r="AC12376">
        <v>0.55451658173449303</v>
      </c>
      <c r="AD12376">
        <v>1.97903151561385E-5</v>
      </c>
      <c r="AG12376">
        <v>30050.191999999999</v>
      </c>
      <c r="AH12376">
        <v>7.6071703320044799</v>
      </c>
      <c r="AK12376">
        <v>0</v>
      </c>
      <c r="AN12376">
        <v>69.669229023110404</v>
      </c>
      <c r="AO12376">
        <v>8.3632468234117407</v>
      </c>
    </row>
    <row r="12377" spans="1:41" x14ac:dyDescent="0.35">
      <c r="A12377" t="s">
        <v>310</v>
      </c>
      <c r="B12377">
        <v>2009</v>
      </c>
      <c r="C12377">
        <v>65.924626585118702</v>
      </c>
      <c r="D12377">
        <v>52.7934667042692</v>
      </c>
      <c r="E12377">
        <v>13.9127124193973</v>
      </c>
      <c r="F12377">
        <v>76.111710000000002</v>
      </c>
      <c r="G12377">
        <v>65.842820000000003</v>
      </c>
      <c r="H12377">
        <v>1.5111356993933599E-4</v>
      </c>
      <c r="K12377">
        <v>0.79635999999999996</v>
      </c>
      <c r="M12377">
        <v>4908.5330000000004</v>
      </c>
      <c r="N12377">
        <v>54.514700256186302</v>
      </c>
      <c r="Q12377">
        <v>1.0868099927902219</v>
      </c>
      <c r="S12377">
        <v>5.5</v>
      </c>
      <c r="Y12377">
        <v>98.2829000379825</v>
      </c>
      <c r="Z12377">
        <v>2.6779088173999499</v>
      </c>
      <c r="AA12377">
        <v>23.8694302681706</v>
      </c>
      <c r="AB12377">
        <v>17.4824119182075</v>
      </c>
      <c r="AC12377">
        <v>0.74803512112267001</v>
      </c>
      <c r="AD12377">
        <v>2.34952454187518E-5</v>
      </c>
      <c r="AG12377">
        <v>24689.995999999999</v>
      </c>
      <c r="AH12377">
        <v>9.5390475689263994</v>
      </c>
      <c r="AK12377">
        <v>0</v>
      </c>
      <c r="AM12377">
        <v>1.8650796944365021E-2</v>
      </c>
      <c r="AN12377">
        <v>100.83314673797599</v>
      </c>
      <c r="AO12377">
        <v>10.3306034484661</v>
      </c>
    </row>
    <row r="12378" spans="1:41" x14ac:dyDescent="0.35">
      <c r="A12378" t="s">
        <v>310</v>
      </c>
      <c r="B12378">
        <v>2010</v>
      </c>
      <c r="C12378">
        <v>78.884067316442</v>
      </c>
      <c r="D12378">
        <v>65.929481139677705</v>
      </c>
      <c r="E12378">
        <v>14.334725121020201</v>
      </c>
      <c r="F12378">
        <v>76.111710000000002</v>
      </c>
      <c r="G12378">
        <v>65.842820000000003</v>
      </c>
      <c r="H12378">
        <v>1.5008923795588699E-4</v>
      </c>
      <c r="K12378">
        <v>0.79593000000000003</v>
      </c>
      <c r="M12378">
        <v>3320.6019999999999</v>
      </c>
      <c r="N12378">
        <v>58.1646486236653</v>
      </c>
      <c r="Q12378">
        <v>1.1035318374633789</v>
      </c>
      <c r="S12378">
        <v>1.5</v>
      </c>
      <c r="Y12378">
        <v>89.388473615268794</v>
      </c>
      <c r="Z12378">
        <v>2.4994905424132901</v>
      </c>
      <c r="AA12378">
        <v>25.141534660339399</v>
      </c>
      <c r="AB12378">
        <v>18.289686762394901</v>
      </c>
      <c r="AC12378">
        <v>0.750143097790961</v>
      </c>
      <c r="AD12378">
        <v>2.2701254624138301E-5</v>
      </c>
      <c r="AG12378">
        <v>26181.973000000002</v>
      </c>
      <c r="AH12378">
        <v>10.075453851927101</v>
      </c>
      <c r="AK12378">
        <v>0</v>
      </c>
      <c r="AM12378">
        <v>2.8111300655523211E-2</v>
      </c>
      <c r="AN12378">
        <v>69.698381574048199</v>
      </c>
      <c r="AO12378">
        <v>5.83768315122924</v>
      </c>
    </row>
    <row r="12379" spans="1:41" x14ac:dyDescent="0.35">
      <c r="A12379" t="s">
        <v>310</v>
      </c>
      <c r="B12379">
        <v>2011</v>
      </c>
      <c r="C12379">
        <v>82.165357437256702</v>
      </c>
      <c r="D12379">
        <v>79.313300316554702</v>
      </c>
      <c r="E12379">
        <v>14.7672859197374</v>
      </c>
      <c r="F12379">
        <v>76.111710000000002</v>
      </c>
      <c r="G12379">
        <v>65.842820000000003</v>
      </c>
      <c r="H12379">
        <v>1.5209161850283001E-4</v>
      </c>
      <c r="K12379">
        <v>0.79557999999999995</v>
      </c>
      <c r="M12379">
        <v>4256.7910000000002</v>
      </c>
      <c r="N12379">
        <v>60.9618721142403</v>
      </c>
      <c r="Q12379">
        <v>1.1099786758422849</v>
      </c>
      <c r="S12379">
        <v>0</v>
      </c>
      <c r="Y12379">
        <v>82.316412364036395</v>
      </c>
      <c r="Z12379">
        <v>2.2334631550082502</v>
      </c>
      <c r="AA12379">
        <v>27.092754924851999</v>
      </c>
      <c r="AB12379">
        <v>20.269800196621201</v>
      </c>
      <c r="AC12379">
        <v>0.80477664436098195</v>
      </c>
      <c r="AD12379" s="67">
        <v>2.51843292805109E-5</v>
      </c>
      <c r="AG12379">
        <v>7647.54</v>
      </c>
      <c r="AH12379">
        <v>10.785708636829501</v>
      </c>
      <c r="AK12379">
        <v>0</v>
      </c>
      <c r="AM12379">
        <v>2.6725241616947941E-2</v>
      </c>
      <c r="AN12379">
        <v>102.235401815736</v>
      </c>
      <c r="AO12379">
        <v>11.686554301866099</v>
      </c>
    </row>
    <row r="12380" spans="1:41" x14ac:dyDescent="0.35">
      <c r="A12380" t="s">
        <v>310</v>
      </c>
      <c r="B12380">
        <v>2012</v>
      </c>
      <c r="C12380">
        <v>80.655165988413401</v>
      </c>
      <c r="D12380">
        <v>84.849891320895793</v>
      </c>
      <c r="E12380">
        <v>15.2013378295328</v>
      </c>
      <c r="F12380">
        <v>76.111710000000002</v>
      </c>
      <c r="G12380">
        <v>65.842820000000003</v>
      </c>
      <c r="H12380">
        <v>1.5005965062962301E-4</v>
      </c>
      <c r="J12380">
        <v>9629.1103515625</v>
      </c>
      <c r="K12380">
        <v>0.79495000000000005</v>
      </c>
      <c r="M12380">
        <v>6643.5069999999996</v>
      </c>
      <c r="N12380">
        <v>62.378061327738799</v>
      </c>
      <c r="P12380">
        <v>956491.47202597803</v>
      </c>
      <c r="Q12380">
        <v>0.97205615043640137</v>
      </c>
      <c r="S12380">
        <v>0</v>
      </c>
      <c r="Y12380">
        <v>84.507812987552001</v>
      </c>
      <c r="Z12380">
        <v>2.3549299082799799</v>
      </c>
      <c r="AA12380">
        <v>37.6592677628459</v>
      </c>
      <c r="AB12380">
        <v>28.058405241480799</v>
      </c>
      <c r="AC12380">
        <v>1.1876557436250199</v>
      </c>
      <c r="AD12380">
        <v>3.9328726316284501E-5</v>
      </c>
      <c r="AF12380">
        <v>18253.5529630286</v>
      </c>
      <c r="AG12380">
        <v>3197.942</v>
      </c>
      <c r="AH12380">
        <v>15.0580921230685</v>
      </c>
      <c r="AI12380">
        <v>879520.55531314004</v>
      </c>
      <c r="AK12380">
        <v>0</v>
      </c>
      <c r="AM12380">
        <v>4.1695088364927052E-2</v>
      </c>
      <c r="AN12380">
        <v>149.74667924508901</v>
      </c>
      <c r="AO12380">
        <v>16.4924687698139</v>
      </c>
    </row>
    <row r="12381" spans="1:41" x14ac:dyDescent="0.35">
      <c r="A12381" t="s">
        <v>310</v>
      </c>
      <c r="B12381">
        <v>2013</v>
      </c>
      <c r="C12381">
        <v>81.666943945007603</v>
      </c>
      <c r="D12381">
        <v>84.140316399153093</v>
      </c>
      <c r="E12381">
        <v>15.535557323774199</v>
      </c>
      <c r="F12381">
        <v>81.217659999999995</v>
      </c>
      <c r="G12381">
        <v>82.011650000000003</v>
      </c>
      <c r="H12381">
        <v>1.5004485785353899E-4</v>
      </c>
      <c r="J12381">
        <v>10636.2763671875</v>
      </c>
      <c r="K12381">
        <v>0.79462999999999995</v>
      </c>
      <c r="M12381">
        <v>76686.781000000003</v>
      </c>
      <c r="N12381">
        <v>63.424686490375898</v>
      </c>
      <c r="P12381">
        <v>896926.85401906201</v>
      </c>
      <c r="Q12381">
        <v>1.0243170261383061</v>
      </c>
      <c r="S12381">
        <v>0</v>
      </c>
      <c r="Y12381">
        <v>83.651472654856804</v>
      </c>
      <c r="Z12381">
        <v>2.3548069224566999</v>
      </c>
      <c r="AA12381">
        <v>27.355652769528302</v>
      </c>
      <c r="AB12381">
        <v>20.659911301023001</v>
      </c>
      <c r="AC12381">
        <v>0.99310434145518001</v>
      </c>
      <c r="AD12381">
        <v>3.3419756354341801E-5</v>
      </c>
      <c r="AF12381">
        <v>16219.41395609</v>
      </c>
      <c r="AG12381">
        <v>5245.6840000000002</v>
      </c>
      <c r="AH12381">
        <v>11.2391349964374</v>
      </c>
      <c r="AI12381">
        <v>738967.29776360001</v>
      </c>
      <c r="AK12381">
        <v>0</v>
      </c>
      <c r="AM12381">
        <v>2.7098783795302749E-2</v>
      </c>
      <c r="AN12381">
        <v>116.885538108212</v>
      </c>
      <c r="AO12381">
        <v>12.636708109357301</v>
      </c>
    </row>
    <row r="12382" spans="1:41" x14ac:dyDescent="0.35">
      <c r="A12382" t="s">
        <v>310</v>
      </c>
      <c r="B12382">
        <v>2014</v>
      </c>
      <c r="C12382">
        <v>82.630049850043505</v>
      </c>
      <c r="D12382">
        <v>81.936896745552104</v>
      </c>
      <c r="E12382">
        <v>15.771427367734301</v>
      </c>
      <c r="F12382">
        <v>81.217659999999995</v>
      </c>
      <c r="G12382">
        <v>82.011650000000003</v>
      </c>
      <c r="H12382">
        <v>1.5003006963214101E-4</v>
      </c>
      <c r="J12382">
        <v>10858.22265625</v>
      </c>
      <c r="K12382">
        <v>0.79413999999999996</v>
      </c>
      <c r="M12382">
        <v>135478.43599999999</v>
      </c>
      <c r="N12382">
        <v>61.726618525216203</v>
      </c>
      <c r="P12382">
        <v>818724.01352998405</v>
      </c>
      <c r="Q12382">
        <v>1.059496164321899</v>
      </c>
      <c r="S12382">
        <v>0</v>
      </c>
      <c r="Y12382">
        <v>83.247277909774496</v>
      </c>
      <c r="Z12382">
        <v>2.3677252760371799</v>
      </c>
      <c r="AA12382">
        <v>30.700043976629999</v>
      </c>
      <c r="AB12382">
        <v>23.361387846712802</v>
      </c>
      <c r="AC12382">
        <v>1.1205518350331301</v>
      </c>
      <c r="AD12382" s="67">
        <v>3.2672920084596303E-5</v>
      </c>
      <c r="AF12382">
        <v>12556.129039339099</v>
      </c>
      <c r="AG12382">
        <v>198</v>
      </c>
      <c r="AH12382">
        <v>12.6184432428078</v>
      </c>
      <c r="AI12382">
        <v>577585.67003933899</v>
      </c>
      <c r="AK12382">
        <v>0</v>
      </c>
      <c r="AM12382">
        <v>2.0760917330130042E-2</v>
      </c>
      <c r="AN12382">
        <v>93.848609734726196</v>
      </c>
      <c r="AO12382">
        <v>5.2237899374742298</v>
      </c>
    </row>
    <row r="12383" spans="1:41" x14ac:dyDescent="0.35">
      <c r="A12383" t="s">
        <v>310</v>
      </c>
      <c r="B12383">
        <v>2015</v>
      </c>
      <c r="C12383">
        <v>85.929975761307006</v>
      </c>
      <c r="D12383">
        <v>82.297377037644196</v>
      </c>
      <c r="E12383">
        <v>15.943407154890901</v>
      </c>
      <c r="F12383">
        <v>81.217659999999995</v>
      </c>
      <c r="G12383">
        <v>82.011650000000003</v>
      </c>
      <c r="H12383">
        <v>1.4997752116182E-4</v>
      </c>
      <c r="J12383">
        <v>10397.2021484375</v>
      </c>
      <c r="K12383">
        <v>0.79379</v>
      </c>
      <c r="M12383">
        <v>151224.82199999999</v>
      </c>
      <c r="N12383">
        <v>63.1661810847529</v>
      </c>
      <c r="P12383">
        <v>853586.08171359298</v>
      </c>
      <c r="Q12383">
        <v>1.137489318847656</v>
      </c>
      <c r="S12383">
        <v>0</v>
      </c>
      <c r="Y12383">
        <v>81.841396379005403</v>
      </c>
      <c r="Z12383">
        <v>2.33958206140424</v>
      </c>
      <c r="AA12383">
        <v>45.060968066007398</v>
      </c>
      <c r="AB12383">
        <v>31.036050317253899</v>
      </c>
      <c r="AC12383">
        <v>1.09878363788808</v>
      </c>
      <c r="AD12383">
        <v>3.8850509428502701E-5</v>
      </c>
      <c r="AF12383">
        <v>12328.5059453956</v>
      </c>
      <c r="AG12383">
        <v>11581</v>
      </c>
      <c r="AH12383">
        <v>13.7526378421719</v>
      </c>
      <c r="AI12383">
        <v>579728.66877206205</v>
      </c>
      <c r="AK12383">
        <v>0</v>
      </c>
      <c r="AM12383">
        <v>3.5208678559796258E-2</v>
      </c>
      <c r="AN12383">
        <v>135.79782602610001</v>
      </c>
      <c r="AO12383">
        <v>12.3649652982639</v>
      </c>
    </row>
    <row r="12384" spans="1:41" x14ac:dyDescent="0.35">
      <c r="A12384" t="s">
        <v>310</v>
      </c>
      <c r="B12384">
        <v>2016</v>
      </c>
      <c r="C12384">
        <v>77.076532308973</v>
      </c>
      <c r="D12384">
        <v>76.168771780665594</v>
      </c>
      <c r="E12384">
        <v>16.1803921704382</v>
      </c>
      <c r="F12384">
        <v>81.217659999999995</v>
      </c>
      <c r="G12384">
        <v>82.011650000000003</v>
      </c>
      <c r="H12384">
        <v>1.4992497342677599E-4</v>
      </c>
      <c r="J12384">
        <v>10846.34375</v>
      </c>
      <c r="K12384">
        <v>0.79334000000000005</v>
      </c>
      <c r="M12384">
        <v>138833.06200000001</v>
      </c>
      <c r="N12384">
        <v>61.929829470352097</v>
      </c>
      <c r="P12384">
        <v>749293.25097680301</v>
      </c>
      <c r="Q12384">
        <v>1.187294721603394</v>
      </c>
      <c r="S12384">
        <v>5</v>
      </c>
      <c r="Y12384">
        <v>81.161427165454398</v>
      </c>
      <c r="Z12384">
        <v>2.3166425500187802</v>
      </c>
      <c r="AA12384">
        <v>44.4985445111639</v>
      </c>
      <c r="AB12384">
        <v>29.6468577162155</v>
      </c>
      <c r="AC12384">
        <v>0.98408141202836397</v>
      </c>
      <c r="AD12384">
        <v>4.00366650368674E-5</v>
      </c>
      <c r="AF12384">
        <v>8532.2391234937295</v>
      </c>
      <c r="AG12384">
        <v>42815.995999999999</v>
      </c>
      <c r="AH12384">
        <v>12.8473225246294</v>
      </c>
      <c r="AI12384">
        <v>407844.800268122</v>
      </c>
      <c r="AK12384">
        <v>0</v>
      </c>
      <c r="AM12384">
        <v>2.9306460213814479E-2</v>
      </c>
      <c r="AN12384">
        <v>112.491265144783</v>
      </c>
      <c r="AO12384">
        <v>10.5727539830712</v>
      </c>
    </row>
    <row r="12385" spans="1:41" x14ac:dyDescent="0.35">
      <c r="A12385" t="s">
        <v>310</v>
      </c>
      <c r="B12385">
        <v>2017</v>
      </c>
      <c r="C12385">
        <v>70.707179898349594</v>
      </c>
      <c r="D12385">
        <v>74.860355268824406</v>
      </c>
      <c r="E12385">
        <v>16.544308733992299</v>
      </c>
      <c r="F12385">
        <v>81.217659999999995</v>
      </c>
      <c r="G12385">
        <v>82.011650000000003</v>
      </c>
      <c r="H12385">
        <v>1.4987242427289701E-4</v>
      </c>
      <c r="J12385">
        <v>16205.103515625</v>
      </c>
      <c r="K12385">
        <v>0.79291</v>
      </c>
      <c r="M12385">
        <v>119514.871</v>
      </c>
      <c r="N12385">
        <v>62.408770064805999</v>
      </c>
      <c r="P12385">
        <v>1953645.49260157</v>
      </c>
      <c r="Q12385">
        <v>1.1440557241439819</v>
      </c>
      <c r="S12385">
        <v>0</v>
      </c>
      <c r="Y12385">
        <v>72.938845860168001</v>
      </c>
      <c r="Z12385">
        <v>2.1371939826799</v>
      </c>
      <c r="AA12385">
        <v>45.216554216084802</v>
      </c>
      <c r="AB12385">
        <v>28.6443186711648</v>
      </c>
      <c r="AC12385">
        <v>0.89084533261177701</v>
      </c>
      <c r="AD12385">
        <v>4.2398159074225698E-5</v>
      </c>
      <c r="AF12385">
        <v>10445.7604575514</v>
      </c>
      <c r="AG12385">
        <v>7550</v>
      </c>
      <c r="AH12385">
        <v>11.7302909319012</v>
      </c>
      <c r="AI12385">
        <v>494628.89752707502</v>
      </c>
      <c r="AK12385">
        <v>0</v>
      </c>
      <c r="AM12385">
        <v>2.3473429130293849E-2</v>
      </c>
      <c r="AN12385">
        <v>121.05406113801899</v>
      </c>
      <c r="AO12385">
        <v>10.3513039652762</v>
      </c>
    </row>
    <row r="12386" spans="1:41" x14ac:dyDescent="0.35">
      <c r="A12386" t="s">
        <v>310</v>
      </c>
      <c r="B12386">
        <v>2018</v>
      </c>
      <c r="C12386">
        <v>82.449928434089799</v>
      </c>
      <c r="D12386">
        <v>85.229163013740802</v>
      </c>
      <c r="E12386">
        <v>16.820934437134898</v>
      </c>
      <c r="F12386">
        <v>81.217659999999995</v>
      </c>
      <c r="G12386">
        <v>82.011650000000003</v>
      </c>
      <c r="H12386">
        <v>1.49819869883786E-4</v>
      </c>
      <c r="I12386">
        <v>3.6054091028031818</v>
      </c>
      <c r="J12386">
        <v>14291.1962890625</v>
      </c>
      <c r="K12386">
        <v>0.79256000000000004</v>
      </c>
      <c r="M12386">
        <v>148257.38699999999</v>
      </c>
      <c r="N12386">
        <v>65.641113092427602</v>
      </c>
      <c r="P12386">
        <v>566453.73819285305</v>
      </c>
      <c r="Q12386">
        <v>1.157636404037476</v>
      </c>
      <c r="R12386">
        <v>3.8932595887721601E-4</v>
      </c>
      <c r="S12386">
        <v>0</v>
      </c>
      <c r="Y12386">
        <v>92.049489182808202</v>
      </c>
      <c r="Z12386">
        <v>2.3863586151538598</v>
      </c>
      <c r="AA12386">
        <v>41.626510490473699</v>
      </c>
      <c r="AB12386">
        <v>27.285202733783201</v>
      </c>
      <c r="AC12386">
        <v>0.94813926155446004</v>
      </c>
      <c r="AD12386">
        <v>3.7453279863010901E-5</v>
      </c>
      <c r="AE12386">
        <v>1.3020752964787601</v>
      </c>
      <c r="AF12386">
        <v>7419.4893128318599</v>
      </c>
      <c r="AG12386">
        <v>157</v>
      </c>
      <c r="AH12386">
        <v>12.304322566043201</v>
      </c>
      <c r="AI12386">
        <v>346328.01846187102</v>
      </c>
      <c r="AJ12386">
        <v>7.7227579675475007E-3</v>
      </c>
      <c r="AK12386">
        <v>0</v>
      </c>
      <c r="AL12386">
        <v>0.34943763305650899</v>
      </c>
      <c r="AM12386">
        <v>1.8213266022529252E-2</v>
      </c>
      <c r="AN12386">
        <v>110.528994668641</v>
      </c>
      <c r="AO12386">
        <v>8.5260929900605795</v>
      </c>
    </row>
    <row r="12387" spans="1:41" x14ac:dyDescent="0.35">
      <c r="A12387" t="s">
        <v>310</v>
      </c>
      <c r="B12387">
        <v>2019</v>
      </c>
      <c r="F12387">
        <v>81.217659999999995</v>
      </c>
      <c r="G12387">
        <v>82.011650000000003</v>
      </c>
      <c r="H12387">
        <v>1.50766768688373E-4</v>
      </c>
      <c r="J12387">
        <v>14455.62890625</v>
      </c>
      <c r="K12387">
        <v>0.79218999999999995</v>
      </c>
      <c r="M12387">
        <v>108339.147</v>
      </c>
      <c r="N12387">
        <v>64.607601174927694</v>
      </c>
      <c r="P12387">
        <v>1005198.96503259</v>
      </c>
      <c r="S12387">
        <v>0</v>
      </c>
      <c r="Y12387">
        <v>93.504257971184501</v>
      </c>
      <c r="Z12387">
        <v>2.4254370826464902</v>
      </c>
      <c r="AD12387">
        <v>3.98627455281531E-5</v>
      </c>
      <c r="AF12387">
        <v>4519.8045746544103</v>
      </c>
      <c r="AG12387">
        <v>12</v>
      </c>
      <c r="AH12387">
        <v>10.567748666074699</v>
      </c>
      <c r="AI12387">
        <v>225019.83745691401</v>
      </c>
      <c r="AK12387">
        <v>0</v>
      </c>
      <c r="AN12387">
        <v>120.780769990929</v>
      </c>
      <c r="AO12387">
        <v>8.3897361817981793</v>
      </c>
    </row>
    <row r="12388" spans="1:41" x14ac:dyDescent="0.35">
      <c r="A12388" t="s">
        <v>310</v>
      </c>
      <c r="B12388">
        <v>2020</v>
      </c>
      <c r="F12388">
        <v>81.217659999999995</v>
      </c>
      <c r="G12388">
        <v>82.011650000000003</v>
      </c>
      <c r="J12388">
        <v>7954.22705078125</v>
      </c>
      <c r="K12388">
        <v>0.79188000000000003</v>
      </c>
      <c r="L12388">
        <v>0.44910401105880737</v>
      </c>
      <c r="M12388">
        <v>12757.647999999999</v>
      </c>
      <c r="N12388">
        <v>65.803511537679498</v>
      </c>
      <c r="P12388">
        <v>502657.04644071299</v>
      </c>
      <c r="S12388">
        <v>0</v>
      </c>
      <c r="Y12388">
        <v>94.959029539083502</v>
      </c>
      <c r="Z12388">
        <v>2.464515647462</v>
      </c>
      <c r="AF12388">
        <v>9404.2698185219106</v>
      </c>
      <c r="AG12388">
        <v>1283</v>
      </c>
      <c r="AH12388">
        <v>10.2625885183195</v>
      </c>
      <c r="AI12388">
        <v>431829.64496338798</v>
      </c>
      <c r="AK12388">
        <v>0</v>
      </c>
      <c r="AN12388">
        <v>111.468051869519</v>
      </c>
      <c r="AO12388">
        <v>8.2693040848183408</v>
      </c>
    </row>
    <row r="12389" spans="1:41" x14ac:dyDescent="0.35">
      <c r="A12389" t="s">
        <v>310</v>
      </c>
      <c r="B12389">
        <v>2021</v>
      </c>
      <c r="F12389">
        <v>81.217659999999995</v>
      </c>
      <c r="G12389">
        <v>82.011650000000003</v>
      </c>
      <c r="J12389">
        <v>8740.296875</v>
      </c>
      <c r="K12389">
        <v>0.79159000000000002</v>
      </c>
      <c r="N12389">
        <v>69.2502089932388</v>
      </c>
      <c r="O12389">
        <v>0.47186276316642761</v>
      </c>
      <c r="P12389">
        <v>888156.42623694905</v>
      </c>
      <c r="AF12389">
        <v>8496.7257755916307</v>
      </c>
      <c r="AH12389">
        <v>9.0671905115892901</v>
      </c>
      <c r="AI12389">
        <v>393466.99374347302</v>
      </c>
    </row>
    <row r="12390" spans="1:41" x14ac:dyDescent="0.35">
      <c r="A12390" t="s">
        <v>310</v>
      </c>
      <c r="B12390">
        <v>2022</v>
      </c>
      <c r="F12390">
        <v>81.217659999999995</v>
      </c>
      <c r="G12390">
        <v>82.011650000000003</v>
      </c>
      <c r="K12390">
        <v>0.79110999999999998</v>
      </c>
      <c r="P12390">
        <v>712758.73655419901</v>
      </c>
      <c r="AF12390">
        <v>14009.1278641973</v>
      </c>
      <c r="AI12390">
        <v>681103.741996372</v>
      </c>
    </row>
    <row r="12391" spans="1:41" x14ac:dyDescent="0.35">
      <c r="A12391" t="s">
        <v>310</v>
      </c>
      <c r="B12391">
        <v>2023</v>
      </c>
      <c r="K12391">
        <v>0.79076999999999997</v>
      </c>
    </row>
    <row r="12392" spans="1:41" x14ac:dyDescent="0.35">
      <c r="A12392" t="s">
        <v>552</v>
      </c>
      <c r="B12392">
        <v>1950</v>
      </c>
      <c r="V12392">
        <v>0</v>
      </c>
      <c r="W12392">
        <v>2.2115190029144292</v>
      </c>
    </row>
    <row r="12393" spans="1:41" x14ac:dyDescent="0.35">
      <c r="A12393" t="s">
        <v>552</v>
      </c>
      <c r="B12393">
        <v>1951</v>
      </c>
      <c r="V12393">
        <v>0</v>
      </c>
      <c r="W12393">
        <v>2.2777442932128911</v>
      </c>
    </row>
    <row r="12394" spans="1:41" x14ac:dyDescent="0.35">
      <c r="A12394" t="s">
        <v>552</v>
      </c>
      <c r="B12394">
        <v>1952</v>
      </c>
      <c r="V12394">
        <v>0</v>
      </c>
      <c r="W12394">
        <v>2.3379991054534912</v>
      </c>
    </row>
    <row r="12395" spans="1:41" x14ac:dyDescent="0.35">
      <c r="A12395" t="s">
        <v>552</v>
      </c>
      <c r="B12395">
        <v>1953</v>
      </c>
      <c r="V12395">
        <v>0</v>
      </c>
      <c r="W12395">
        <v>2.3047537803649898</v>
      </c>
    </row>
    <row r="12396" spans="1:41" x14ac:dyDescent="0.35">
      <c r="A12396" t="s">
        <v>552</v>
      </c>
      <c r="B12396">
        <v>1954</v>
      </c>
      <c r="V12396">
        <v>0</v>
      </c>
      <c r="W12396">
        <v>2.785408496856689</v>
      </c>
    </row>
    <row r="12397" spans="1:41" x14ac:dyDescent="0.35">
      <c r="A12397" t="s">
        <v>552</v>
      </c>
      <c r="B12397">
        <v>1955</v>
      </c>
      <c r="V12397">
        <v>0</v>
      </c>
      <c r="W12397">
        <v>2.8116085529327388</v>
      </c>
    </row>
    <row r="12398" spans="1:41" x14ac:dyDescent="0.35">
      <c r="A12398" t="s">
        <v>552</v>
      </c>
      <c r="B12398">
        <v>1956</v>
      </c>
      <c r="V12398">
        <v>0</v>
      </c>
      <c r="W12398">
        <v>2.799278736114502</v>
      </c>
    </row>
    <row r="12399" spans="1:41" x14ac:dyDescent="0.35">
      <c r="A12399" t="s">
        <v>552</v>
      </c>
      <c r="B12399">
        <v>1957</v>
      </c>
      <c r="V12399">
        <v>0</v>
      </c>
      <c r="W12399">
        <v>2.6041960716247559</v>
      </c>
    </row>
    <row r="12400" spans="1:41" x14ac:dyDescent="0.35">
      <c r="A12400" t="s">
        <v>552</v>
      </c>
      <c r="B12400">
        <v>1958</v>
      </c>
      <c r="V12400">
        <v>0</v>
      </c>
      <c r="W12400">
        <v>2.8534920215606689</v>
      </c>
    </row>
    <row r="12401" spans="1:23" x14ac:dyDescent="0.35">
      <c r="A12401" t="s">
        <v>552</v>
      </c>
      <c r="B12401">
        <v>1959</v>
      </c>
      <c r="V12401">
        <v>0</v>
      </c>
      <c r="W12401">
        <v>2.9297537803649898</v>
      </c>
    </row>
    <row r="12402" spans="1:23" x14ac:dyDescent="0.35">
      <c r="A12402" t="s">
        <v>552</v>
      </c>
      <c r="B12402">
        <v>1960</v>
      </c>
      <c r="V12402">
        <v>0</v>
      </c>
      <c r="W12402">
        <v>2.937558650970459</v>
      </c>
    </row>
    <row r="12403" spans="1:23" x14ac:dyDescent="0.35">
      <c r="A12403" t="s">
        <v>552</v>
      </c>
      <c r="B12403">
        <v>1961</v>
      </c>
      <c r="V12403">
        <v>0.89899128675460815</v>
      </c>
      <c r="W12403">
        <v>11.8366231918335</v>
      </c>
    </row>
    <row r="12404" spans="1:23" x14ac:dyDescent="0.35">
      <c r="A12404" t="s">
        <v>552</v>
      </c>
      <c r="B12404">
        <v>1962</v>
      </c>
      <c r="V12404">
        <v>0.86397618055343628</v>
      </c>
      <c r="W12404">
        <v>14.05193042755127</v>
      </c>
    </row>
    <row r="12405" spans="1:23" x14ac:dyDescent="0.35">
      <c r="A12405" t="s">
        <v>552</v>
      </c>
      <c r="B12405">
        <v>1963</v>
      </c>
      <c r="V12405">
        <v>0.90713435411453247</v>
      </c>
      <c r="W12405">
        <v>16.663007736206051</v>
      </c>
    </row>
    <row r="12406" spans="1:23" x14ac:dyDescent="0.35">
      <c r="A12406" t="s">
        <v>552</v>
      </c>
      <c r="B12406">
        <v>1964</v>
      </c>
      <c r="V12406">
        <v>0.69378679990768433</v>
      </c>
      <c r="W12406">
        <v>20.145809173583981</v>
      </c>
    </row>
    <row r="12407" spans="1:23" x14ac:dyDescent="0.35">
      <c r="A12407" t="s">
        <v>552</v>
      </c>
      <c r="B12407">
        <v>1965</v>
      </c>
      <c r="V12407">
        <v>0.83485442399978638</v>
      </c>
      <c r="W12407">
        <v>23.49336051940918</v>
      </c>
    </row>
    <row r="12408" spans="1:23" x14ac:dyDescent="0.35">
      <c r="A12408" t="s">
        <v>552</v>
      </c>
      <c r="B12408">
        <v>1966</v>
      </c>
      <c r="V12408">
        <v>0.83054280281066895</v>
      </c>
      <c r="W12408">
        <v>25.716436386108398</v>
      </c>
    </row>
    <row r="12409" spans="1:23" x14ac:dyDescent="0.35">
      <c r="A12409" t="s">
        <v>552</v>
      </c>
      <c r="B12409">
        <v>1967</v>
      </c>
      <c r="V12409">
        <v>0.91403490304946899</v>
      </c>
      <c r="W12409">
        <v>26.582120895385739</v>
      </c>
    </row>
    <row r="12410" spans="1:23" x14ac:dyDescent="0.35">
      <c r="A12410" t="s">
        <v>552</v>
      </c>
      <c r="B12410">
        <v>1968</v>
      </c>
      <c r="V12410">
        <v>0.99883103370666504</v>
      </c>
      <c r="W12410">
        <v>27.075374603271481</v>
      </c>
    </row>
    <row r="12411" spans="1:23" x14ac:dyDescent="0.35">
      <c r="A12411" t="s">
        <v>552</v>
      </c>
      <c r="B12411">
        <v>1969</v>
      </c>
      <c r="V12411">
        <v>0.95938336849212646</v>
      </c>
      <c r="W12411">
        <v>27.453390121459961</v>
      </c>
    </row>
    <row r="12412" spans="1:23" x14ac:dyDescent="0.35">
      <c r="A12412" t="s">
        <v>552</v>
      </c>
      <c r="B12412">
        <v>1970</v>
      </c>
      <c r="V12412">
        <v>0.76920908689498901</v>
      </c>
      <c r="W12412">
        <v>32.230182647705078</v>
      </c>
    </row>
    <row r="12413" spans="1:23" x14ac:dyDescent="0.35">
      <c r="A12413" t="s">
        <v>552</v>
      </c>
      <c r="B12413">
        <v>1971</v>
      </c>
      <c r="V12413">
        <v>0.5977398157119751</v>
      </c>
      <c r="W12413">
        <v>33.951969146728523</v>
      </c>
    </row>
    <row r="12414" spans="1:23" x14ac:dyDescent="0.35">
      <c r="A12414" t="s">
        <v>552</v>
      </c>
      <c r="B12414">
        <v>1972</v>
      </c>
      <c r="V12414">
        <v>0.60162574052810669</v>
      </c>
      <c r="W12414">
        <v>36.050750732421882</v>
      </c>
    </row>
    <row r="12415" spans="1:23" x14ac:dyDescent="0.35">
      <c r="A12415" t="s">
        <v>552</v>
      </c>
      <c r="B12415">
        <v>1973</v>
      </c>
      <c r="V12415">
        <v>0.60863220691680908</v>
      </c>
      <c r="W12415">
        <v>36.46734619140625</v>
      </c>
    </row>
    <row r="12416" spans="1:23" x14ac:dyDescent="0.35">
      <c r="A12416" t="s">
        <v>552</v>
      </c>
      <c r="B12416">
        <v>1974</v>
      </c>
      <c r="V12416">
        <v>0.4814186692237854</v>
      </c>
      <c r="W12416">
        <v>36.583141326904297</v>
      </c>
    </row>
    <row r="12417" spans="1:23" x14ac:dyDescent="0.35">
      <c r="A12417" t="s">
        <v>552</v>
      </c>
      <c r="B12417">
        <v>1975</v>
      </c>
      <c r="V12417">
        <v>0.60657840967178345</v>
      </c>
      <c r="W12417">
        <v>36.144031524658203</v>
      </c>
    </row>
    <row r="12418" spans="1:23" x14ac:dyDescent="0.35">
      <c r="A12418" t="s">
        <v>552</v>
      </c>
      <c r="B12418">
        <v>1976</v>
      </c>
      <c r="V12418">
        <v>0.61264216899871826</v>
      </c>
      <c r="W12418">
        <v>35.168750762939453</v>
      </c>
    </row>
    <row r="12419" spans="1:23" x14ac:dyDescent="0.35">
      <c r="A12419" t="s">
        <v>552</v>
      </c>
      <c r="B12419">
        <v>1977</v>
      </c>
      <c r="V12419">
        <v>0.74221581220626831</v>
      </c>
      <c r="W12419">
        <v>35.5445556640625</v>
      </c>
    </row>
    <row r="12420" spans="1:23" x14ac:dyDescent="0.35">
      <c r="A12420" t="s">
        <v>552</v>
      </c>
      <c r="B12420">
        <v>1978</v>
      </c>
      <c r="V12420">
        <v>0.77408015727996826</v>
      </c>
      <c r="W12420">
        <v>35.516677856445313</v>
      </c>
    </row>
    <row r="12421" spans="1:23" x14ac:dyDescent="0.35">
      <c r="A12421" t="s">
        <v>552</v>
      </c>
      <c r="B12421">
        <v>1979</v>
      </c>
      <c r="V12421">
        <v>1.154703617095947</v>
      </c>
      <c r="W12421">
        <v>35.295276641845703</v>
      </c>
    </row>
    <row r="12422" spans="1:23" x14ac:dyDescent="0.35">
      <c r="A12422" t="s">
        <v>552</v>
      </c>
      <c r="B12422">
        <v>1980</v>
      </c>
      <c r="V12422">
        <v>1.2648992538452151</v>
      </c>
      <c r="W12422">
        <v>31.479745864868161</v>
      </c>
    </row>
    <row r="12423" spans="1:23" x14ac:dyDescent="0.35">
      <c r="A12423" t="s">
        <v>552</v>
      </c>
      <c r="B12423">
        <v>1981</v>
      </c>
      <c r="V12423">
        <v>1.4810841083526609</v>
      </c>
      <c r="W12423">
        <v>31.452999114990231</v>
      </c>
    </row>
    <row r="12424" spans="1:23" x14ac:dyDescent="0.35">
      <c r="A12424" t="s">
        <v>552</v>
      </c>
      <c r="B12424">
        <v>1982</v>
      </c>
      <c r="V12424">
        <v>1.3767962455749509</v>
      </c>
      <c r="W12424">
        <v>34.982009887695313</v>
      </c>
    </row>
    <row r="12425" spans="1:23" x14ac:dyDescent="0.35">
      <c r="A12425" t="s">
        <v>552</v>
      </c>
      <c r="B12425">
        <v>1983</v>
      </c>
      <c r="V12425">
        <v>1.585225462913513</v>
      </c>
      <c r="W12425">
        <v>34.687057495117188</v>
      </c>
    </row>
    <row r="12426" spans="1:23" x14ac:dyDescent="0.35">
      <c r="A12426" t="s">
        <v>552</v>
      </c>
      <c r="B12426">
        <v>1984</v>
      </c>
      <c r="V12426">
        <v>1.6393929719924929</v>
      </c>
      <c r="W12426">
        <v>34.353996276855469</v>
      </c>
    </row>
    <row r="12427" spans="1:23" x14ac:dyDescent="0.35">
      <c r="A12427" t="s">
        <v>552</v>
      </c>
      <c r="B12427">
        <v>1985</v>
      </c>
      <c r="V12427">
        <v>1.862325072288513</v>
      </c>
      <c r="W12427">
        <v>34.483314514160163</v>
      </c>
    </row>
    <row r="12428" spans="1:23" x14ac:dyDescent="0.35">
      <c r="A12428" t="s">
        <v>552</v>
      </c>
      <c r="B12428">
        <v>1986</v>
      </c>
      <c r="V12428">
        <v>2.2810943126678471</v>
      </c>
      <c r="W12428">
        <v>34.821132659912109</v>
      </c>
    </row>
    <row r="12429" spans="1:23" x14ac:dyDescent="0.35">
      <c r="A12429" t="s">
        <v>552</v>
      </c>
      <c r="B12429">
        <v>1987</v>
      </c>
      <c r="V12429">
        <v>2.6587882041931148</v>
      </c>
      <c r="W12429">
        <v>34.926193237304688</v>
      </c>
    </row>
    <row r="12430" spans="1:23" x14ac:dyDescent="0.35">
      <c r="A12430" t="s">
        <v>552</v>
      </c>
      <c r="B12430">
        <v>1988</v>
      </c>
      <c r="V12430">
        <v>2.9378113746643071</v>
      </c>
      <c r="W12430">
        <v>34.659210205078132</v>
      </c>
    </row>
    <row r="12431" spans="1:23" x14ac:dyDescent="0.35">
      <c r="A12431" t="s">
        <v>552</v>
      </c>
      <c r="B12431">
        <v>1989</v>
      </c>
      <c r="V12431">
        <v>2.7316348552703862</v>
      </c>
      <c r="W12431">
        <v>34.106216430664063</v>
      </c>
    </row>
    <row r="12432" spans="1:23" x14ac:dyDescent="0.35">
      <c r="A12432" t="s">
        <v>552</v>
      </c>
      <c r="B12432">
        <v>1990</v>
      </c>
      <c r="V12432">
        <v>4.5534758567810059</v>
      </c>
      <c r="W12432">
        <v>33.138336181640632</v>
      </c>
    </row>
    <row r="12433" spans="1:41" x14ac:dyDescent="0.35">
      <c r="A12433" t="s">
        <v>552</v>
      </c>
      <c r="B12433">
        <v>1991</v>
      </c>
      <c r="V12433">
        <v>5.6212129592895508</v>
      </c>
      <c r="W12433">
        <v>32.484451293945313</v>
      </c>
    </row>
    <row r="12434" spans="1:41" x14ac:dyDescent="0.35">
      <c r="A12434" t="s">
        <v>552</v>
      </c>
      <c r="B12434">
        <v>1992</v>
      </c>
      <c r="V12434">
        <v>6.9072599411010742</v>
      </c>
      <c r="W12434">
        <v>32.163127899169922</v>
      </c>
    </row>
    <row r="12435" spans="1:41" x14ac:dyDescent="0.35">
      <c r="A12435" t="s">
        <v>552</v>
      </c>
      <c r="B12435">
        <v>1993</v>
      </c>
      <c r="K12435">
        <v>0.83498197793960571</v>
      </c>
      <c r="V12435">
        <v>5.9431247711181641</v>
      </c>
      <c r="W12435">
        <v>31.935409545898441</v>
      </c>
    </row>
    <row r="12436" spans="1:41" x14ac:dyDescent="0.35">
      <c r="A12436" t="s">
        <v>552</v>
      </c>
      <c r="B12436">
        <v>1994</v>
      </c>
      <c r="K12436">
        <v>0.83422821760177612</v>
      </c>
      <c r="V12436">
        <v>6.3074955940246582</v>
      </c>
      <c r="W12436">
        <v>31.936210632324219</v>
      </c>
    </row>
    <row r="12437" spans="1:41" x14ac:dyDescent="0.35">
      <c r="A12437" t="s">
        <v>552</v>
      </c>
      <c r="B12437">
        <v>1995</v>
      </c>
      <c r="K12437">
        <v>0.83283621072769165</v>
      </c>
      <c r="V12437">
        <v>6.3778514862060547</v>
      </c>
      <c r="W12437">
        <v>31.486577987670898</v>
      </c>
    </row>
    <row r="12438" spans="1:41" x14ac:dyDescent="0.35">
      <c r="A12438" t="s">
        <v>552</v>
      </c>
      <c r="B12438">
        <v>1996</v>
      </c>
      <c r="K12438">
        <v>0.831096351146698</v>
      </c>
      <c r="V12438">
        <v>6.965144157409668</v>
      </c>
      <c r="W12438">
        <v>30.8394889831543</v>
      </c>
    </row>
    <row r="12439" spans="1:41" x14ac:dyDescent="0.35">
      <c r="A12439" t="s">
        <v>552</v>
      </c>
      <c r="B12439">
        <v>1997</v>
      </c>
      <c r="K12439">
        <v>0.82794350385665894</v>
      </c>
      <c r="V12439">
        <v>7.2283310890197754</v>
      </c>
      <c r="W12439">
        <v>30.840070724487301</v>
      </c>
    </row>
    <row r="12440" spans="1:41" x14ac:dyDescent="0.35">
      <c r="A12440" t="s">
        <v>552</v>
      </c>
      <c r="B12440">
        <v>1998</v>
      </c>
      <c r="K12440">
        <v>0.82464891672134399</v>
      </c>
      <c r="V12440">
        <v>8.0775957107543945</v>
      </c>
      <c r="W12440">
        <v>31.1776008605957</v>
      </c>
    </row>
    <row r="12441" spans="1:41" x14ac:dyDescent="0.35">
      <c r="A12441" t="s">
        <v>552</v>
      </c>
      <c r="B12441">
        <v>1999</v>
      </c>
      <c r="K12441">
        <v>0.82064336538314819</v>
      </c>
      <c r="V12441">
        <v>8.1490716934204102</v>
      </c>
      <c r="W12441">
        <v>31.86409759521484</v>
      </c>
    </row>
    <row r="12442" spans="1:41" x14ac:dyDescent="0.35">
      <c r="A12442" t="s">
        <v>552</v>
      </c>
      <c r="B12442">
        <v>2000</v>
      </c>
      <c r="F12442">
        <v>18.851604461669918</v>
      </c>
      <c r="G12442">
        <v>21.07370758056641</v>
      </c>
      <c r="K12442">
        <v>0.81681263446807861</v>
      </c>
      <c r="M12442">
        <v>489402.71875</v>
      </c>
      <c r="Q12442">
        <v>0.77352851629257202</v>
      </c>
      <c r="S12442">
        <v>954362.8125</v>
      </c>
      <c r="T12442">
        <v>14.81910991668701</v>
      </c>
      <c r="V12442">
        <v>8.7326841354370117</v>
      </c>
      <c r="W12442">
        <v>32.055095672607422</v>
      </c>
      <c r="AG12442">
        <v>9465.7236328125</v>
      </c>
      <c r="AK12442">
        <v>6198.81591796875</v>
      </c>
    </row>
    <row r="12443" spans="1:41" x14ac:dyDescent="0.35">
      <c r="A12443" t="s">
        <v>552</v>
      </c>
      <c r="B12443">
        <v>2001</v>
      </c>
      <c r="F12443">
        <v>20.082595825195309</v>
      </c>
      <c r="G12443">
        <v>22.472345352172852</v>
      </c>
      <c r="K12443">
        <v>0.81270372867584229</v>
      </c>
      <c r="M12443">
        <v>451962.15625</v>
      </c>
      <c r="Q12443">
        <v>0.75972962379455566</v>
      </c>
      <c r="S12443">
        <v>1027150.125</v>
      </c>
      <c r="T12443">
        <v>15.793398857116699</v>
      </c>
      <c r="V12443">
        <v>9.8567123413085938</v>
      </c>
      <c r="W12443">
        <v>32.981044769287109</v>
      </c>
      <c r="AG12443">
        <v>8691.7412109375</v>
      </c>
      <c r="AK12443">
        <v>6498.09521484375</v>
      </c>
    </row>
    <row r="12444" spans="1:41" x14ac:dyDescent="0.35">
      <c r="A12444" t="s">
        <v>552</v>
      </c>
      <c r="B12444">
        <v>2002</v>
      </c>
      <c r="C12444">
        <v>833.80810546875</v>
      </c>
      <c r="D12444">
        <v>995.17901611328125</v>
      </c>
      <c r="E12444">
        <v>91.191596984863281</v>
      </c>
      <c r="F12444">
        <v>21.173299789428711</v>
      </c>
      <c r="G12444">
        <v>24.73491287231445</v>
      </c>
      <c r="H12444">
        <v>3.4054324496537451E-3</v>
      </c>
      <c r="K12444">
        <v>0.80928689241409302</v>
      </c>
      <c r="M12444">
        <v>404699.96875</v>
      </c>
      <c r="N12444">
        <v>530.4566650390625</v>
      </c>
      <c r="Q12444">
        <v>0.74803346395492554</v>
      </c>
      <c r="S12444">
        <v>829395.0625</v>
      </c>
      <c r="T12444">
        <v>16.47275543212891</v>
      </c>
      <c r="V12444">
        <v>10.79851722717285</v>
      </c>
      <c r="W12444">
        <v>33.334968566894531</v>
      </c>
      <c r="Y12444">
        <v>896.204345703125</v>
      </c>
      <c r="Z12444">
        <v>129.7611999511719</v>
      </c>
      <c r="AA12444">
        <v>146.08500671386719</v>
      </c>
      <c r="AB12444">
        <v>170.2876281738281</v>
      </c>
      <c r="AC12444">
        <v>5.5739626884460449</v>
      </c>
      <c r="AD12444">
        <v>1.8058050773106521E-4</v>
      </c>
      <c r="AG12444">
        <v>13644.0732421875</v>
      </c>
      <c r="AH12444">
        <v>63.257797241210938</v>
      </c>
      <c r="AK12444">
        <v>6969.9345703125</v>
      </c>
      <c r="AN12444">
        <v>626.9556884765625</v>
      </c>
      <c r="AO12444">
        <v>60.324058532714837</v>
      </c>
    </row>
    <row r="12445" spans="1:41" x14ac:dyDescent="0.35">
      <c r="A12445" t="s">
        <v>552</v>
      </c>
      <c r="B12445">
        <v>2003</v>
      </c>
      <c r="C12445">
        <v>880.155517578125</v>
      </c>
      <c r="D12445">
        <v>1052.205688476563</v>
      </c>
      <c r="E12445">
        <v>91.360725402832031</v>
      </c>
      <c r="F12445">
        <v>21.807065963745121</v>
      </c>
      <c r="G12445">
        <v>24.989616394042969</v>
      </c>
      <c r="H12445">
        <v>3.4385544713586569E-3</v>
      </c>
      <c r="K12445">
        <v>0.80539917945861816</v>
      </c>
      <c r="M12445">
        <v>494805.71875</v>
      </c>
      <c r="N12445">
        <v>549.99884033203125</v>
      </c>
      <c r="Q12445">
        <v>0.75721430778503418</v>
      </c>
      <c r="S12445">
        <v>837321.8125</v>
      </c>
      <c r="T12445">
        <v>17.166177749633789</v>
      </c>
      <c r="V12445">
        <v>11.613621711730961</v>
      </c>
      <c r="W12445">
        <v>33.92889404296875</v>
      </c>
      <c r="Y12445">
        <v>942.30804443359375</v>
      </c>
      <c r="Z12445">
        <v>131.33935546875</v>
      </c>
      <c r="AA12445">
        <v>133.72869873046881</v>
      </c>
      <c r="AB12445">
        <v>151.40739440917969</v>
      </c>
      <c r="AC12445">
        <v>5.6122298240661621</v>
      </c>
      <c r="AD12445" s="67">
        <v>1.4796286995988339E-4</v>
      </c>
      <c r="AG12445">
        <v>10508.626953125</v>
      </c>
      <c r="AH12445">
        <v>61.058994293212891</v>
      </c>
      <c r="AK12445">
        <v>9979.689453125</v>
      </c>
      <c r="AN12445">
        <v>716.0604248046875</v>
      </c>
      <c r="AO12445">
        <v>64.69232177734375</v>
      </c>
    </row>
    <row r="12446" spans="1:41" x14ac:dyDescent="0.35">
      <c r="A12446" t="s">
        <v>552</v>
      </c>
      <c r="B12446">
        <v>2004</v>
      </c>
      <c r="C12446">
        <v>932.94140625</v>
      </c>
      <c r="D12446">
        <v>1076.808349609375</v>
      </c>
      <c r="E12446">
        <v>90.742050170898438</v>
      </c>
      <c r="F12446">
        <v>23.47373008728027</v>
      </c>
      <c r="G12446">
        <v>31.741029739379879</v>
      </c>
      <c r="H12446">
        <v>3.4786188043653961E-3</v>
      </c>
      <c r="K12446">
        <v>0.80174046754837036</v>
      </c>
      <c r="M12446">
        <v>458202.21875</v>
      </c>
      <c r="N12446">
        <v>566.1153564453125</v>
      </c>
      <c r="Q12446">
        <v>0.75695008039474487</v>
      </c>
      <c r="S12446">
        <v>801440.4375</v>
      </c>
      <c r="T12446">
        <v>17.167575836181641</v>
      </c>
      <c r="V12446">
        <v>11.42854595184326</v>
      </c>
      <c r="W12446">
        <v>33.434299468994141</v>
      </c>
      <c r="Y12446">
        <v>1027.502685546875</v>
      </c>
      <c r="Z12446">
        <v>137.91743469238281</v>
      </c>
      <c r="AA12446">
        <v>152.40083312988281</v>
      </c>
      <c r="AB12446">
        <v>157.79754638671881</v>
      </c>
      <c r="AC12446">
        <v>6.1404147148132324</v>
      </c>
      <c r="AD12446" s="67">
        <v>1.383125927532092E-4</v>
      </c>
      <c r="AG12446">
        <v>9915.38671875</v>
      </c>
      <c r="AH12446">
        <v>69.125633239746094</v>
      </c>
      <c r="AK12446">
        <v>6156.3740234375</v>
      </c>
      <c r="AN12446">
        <v>559.079833984375</v>
      </c>
      <c r="AO12446">
        <v>50.360885620117188</v>
      </c>
    </row>
    <row r="12447" spans="1:41" x14ac:dyDescent="0.35">
      <c r="A12447" t="s">
        <v>552</v>
      </c>
      <c r="B12447">
        <v>2005</v>
      </c>
      <c r="C12447">
        <v>945.010498046875</v>
      </c>
      <c r="D12447">
        <v>1069.259765625</v>
      </c>
      <c r="E12447">
        <v>89.973068237304688</v>
      </c>
      <c r="F12447">
        <v>23.81589508056641</v>
      </c>
      <c r="G12447">
        <v>31.972770690917969</v>
      </c>
      <c r="H12447">
        <v>3.493858734145761E-3</v>
      </c>
      <c r="K12447">
        <v>0.79795771837234497</v>
      </c>
      <c r="M12447">
        <v>632952.1875</v>
      </c>
      <c r="N12447">
        <v>575.68475341796875</v>
      </c>
      <c r="Q12447">
        <v>0.72035408020019531</v>
      </c>
      <c r="S12447">
        <v>876090.3125</v>
      </c>
      <c r="T12447">
        <v>17.270366668701168</v>
      </c>
      <c r="V12447">
        <v>11.62305736541748</v>
      </c>
      <c r="W12447">
        <v>33.482330322265632</v>
      </c>
      <c r="Y12447">
        <v>1080.6767578125</v>
      </c>
      <c r="Z12447">
        <v>140.7496643066406</v>
      </c>
      <c r="AA12447">
        <v>169.7467346191406</v>
      </c>
      <c r="AB12447">
        <v>166.47013854980469</v>
      </c>
      <c r="AC12447">
        <v>6.8765063285827637</v>
      </c>
      <c r="AD12447" s="67">
        <v>1.416708983015269E-4</v>
      </c>
      <c r="AG12447">
        <v>12331.1435546875</v>
      </c>
      <c r="AH12447">
        <v>74.959686279296875</v>
      </c>
      <c r="AK12447">
        <v>7594.50244140625</v>
      </c>
      <c r="AN12447">
        <v>497.65875244140631</v>
      </c>
      <c r="AO12447">
        <v>42.243213653564453</v>
      </c>
    </row>
    <row r="12448" spans="1:41" x14ac:dyDescent="0.35">
      <c r="A12448" t="s">
        <v>552</v>
      </c>
      <c r="B12448">
        <v>2006</v>
      </c>
      <c r="C12448">
        <v>973.66973876953125</v>
      </c>
      <c r="D12448">
        <v>1077.848510742188</v>
      </c>
      <c r="E12448">
        <v>90.390853881835938</v>
      </c>
      <c r="F12448">
        <v>24.587726593017582</v>
      </c>
      <c r="G12448">
        <v>31.972770690917969</v>
      </c>
      <c r="H12448">
        <v>3.597553120926023E-3</v>
      </c>
      <c r="K12448">
        <v>0.79489034414291382</v>
      </c>
      <c r="M12448">
        <v>543502.75</v>
      </c>
      <c r="N12448">
        <v>593.34832763671875</v>
      </c>
      <c r="Q12448">
        <v>0.69348794221878052</v>
      </c>
      <c r="S12448">
        <v>866147</v>
      </c>
      <c r="T12448">
        <v>17.8585205078125</v>
      </c>
      <c r="V12448">
        <v>11.27163505554199</v>
      </c>
      <c r="W12448">
        <v>33.038555145263672</v>
      </c>
      <c r="Y12448">
        <v>1075.965209960938</v>
      </c>
      <c r="Z12448">
        <v>140.75392150878909</v>
      </c>
      <c r="AA12448">
        <v>174.03746032714841</v>
      </c>
      <c r="AB12448">
        <v>171.06532287597659</v>
      </c>
      <c r="AC12448">
        <v>7.2490239143371582</v>
      </c>
      <c r="AD12448" s="67">
        <v>1.5160811017267409E-4</v>
      </c>
      <c r="AG12448">
        <v>20053.05859375</v>
      </c>
      <c r="AH12448">
        <v>78.573921203613281</v>
      </c>
      <c r="AK12448">
        <v>9392.2919921875</v>
      </c>
      <c r="AN12448">
        <v>681.59033203125</v>
      </c>
      <c r="AO12448">
        <v>54.022640228271477</v>
      </c>
    </row>
    <row r="12449" spans="1:41" x14ac:dyDescent="0.35">
      <c r="A12449" t="s">
        <v>552</v>
      </c>
      <c r="B12449">
        <v>2007</v>
      </c>
      <c r="C12449">
        <v>1083.2109375</v>
      </c>
      <c r="D12449">
        <v>1133.557495117188</v>
      </c>
      <c r="E12449">
        <v>91.445762634277344</v>
      </c>
      <c r="F12449">
        <v>25.060811996459961</v>
      </c>
      <c r="G12449">
        <v>32.076499938964837</v>
      </c>
      <c r="H12449">
        <v>3.664513118565083E-3</v>
      </c>
      <c r="K12449">
        <v>0.79099422693252563</v>
      </c>
      <c r="M12449">
        <v>492869</v>
      </c>
      <c r="N12449">
        <v>611.3148193359375</v>
      </c>
      <c r="Q12449">
        <v>0.69544768333435059</v>
      </c>
      <c r="S12449">
        <v>1128899</v>
      </c>
      <c r="T12449">
        <v>18.026462554931641</v>
      </c>
      <c r="V12449">
        <v>13.893088340759279</v>
      </c>
      <c r="W12449">
        <v>33.339401245117188</v>
      </c>
      <c r="Y12449">
        <v>1138.320434570313</v>
      </c>
      <c r="Z12449">
        <v>144.49102783203131</v>
      </c>
      <c r="AA12449">
        <v>189.07804870605469</v>
      </c>
      <c r="AB12449">
        <v>183.182861328125</v>
      </c>
      <c r="AC12449">
        <v>7.7838068008422852</v>
      </c>
      <c r="AD12449" s="67">
        <v>1.6467293608002359E-4</v>
      </c>
      <c r="AG12449">
        <v>15456.6748046875</v>
      </c>
      <c r="AH12449">
        <v>84.711380004882813</v>
      </c>
      <c r="AK12449">
        <v>7230.6708984375</v>
      </c>
      <c r="AN12449">
        <v>740.35491943359375</v>
      </c>
      <c r="AO12449">
        <v>56.485870361328132</v>
      </c>
    </row>
    <row r="12450" spans="1:41" x14ac:dyDescent="0.35">
      <c r="A12450" t="s">
        <v>552</v>
      </c>
      <c r="B12450">
        <v>2008</v>
      </c>
      <c r="C12450">
        <v>1052.056884765625</v>
      </c>
      <c r="D12450">
        <v>1113.814331054688</v>
      </c>
      <c r="E12450">
        <v>91.897262573242188</v>
      </c>
      <c r="F12450">
        <v>25.485124588012699</v>
      </c>
      <c r="G12450">
        <v>32.0810546875</v>
      </c>
      <c r="H12450">
        <v>3.7198506761342291E-3</v>
      </c>
      <c r="K12450">
        <v>0.78771066665649414</v>
      </c>
      <c r="M12450">
        <v>415615.75</v>
      </c>
      <c r="N12450">
        <v>621.65460205078125</v>
      </c>
      <c r="Q12450">
        <v>0.64061141014099121</v>
      </c>
      <c r="S12450">
        <v>829736.4375</v>
      </c>
      <c r="T12450">
        <v>18.031755447387699</v>
      </c>
      <c r="V12450">
        <v>16.325754165649411</v>
      </c>
      <c r="W12450">
        <v>32.995410919189453</v>
      </c>
      <c r="Y12450">
        <v>1203.240356445313</v>
      </c>
      <c r="Z12450">
        <v>151.3472900390625</v>
      </c>
      <c r="AA12450">
        <v>215.262939453125</v>
      </c>
      <c r="AB12450">
        <v>204.8293151855469</v>
      </c>
      <c r="AC12450">
        <v>8.9610090255737305</v>
      </c>
      <c r="AD12450" s="67">
        <v>1.7623777966946361E-4</v>
      </c>
      <c r="AG12450">
        <v>8735.1357421875</v>
      </c>
      <c r="AH12450">
        <v>96.852386474609375</v>
      </c>
      <c r="AK12450">
        <v>659.7607421875</v>
      </c>
      <c r="AN12450">
        <v>705.11248779296875</v>
      </c>
      <c r="AO12450">
        <v>56.634220123291023</v>
      </c>
    </row>
    <row r="12451" spans="1:41" x14ac:dyDescent="0.35">
      <c r="A12451" t="s">
        <v>552</v>
      </c>
      <c r="B12451">
        <v>2009</v>
      </c>
      <c r="C12451">
        <v>1031.343994140625</v>
      </c>
      <c r="D12451">
        <v>1146.727172851563</v>
      </c>
      <c r="E12451">
        <v>92.772880554199219</v>
      </c>
      <c r="F12451">
        <v>27.81666374206543</v>
      </c>
      <c r="G12451">
        <v>33.335098266601563</v>
      </c>
      <c r="H12451">
        <v>3.7934617139399052E-3</v>
      </c>
      <c r="K12451">
        <v>0.78429293632507324</v>
      </c>
      <c r="M12451">
        <v>297942</v>
      </c>
      <c r="N12451">
        <v>631.79119873046875</v>
      </c>
      <c r="Q12451">
        <v>0.67469191551208496</v>
      </c>
      <c r="S12451">
        <v>829654.5</v>
      </c>
      <c r="T12451">
        <v>21.054409027099609</v>
      </c>
      <c r="V12451">
        <v>19.285060882568359</v>
      </c>
      <c r="W12451">
        <v>33.292205810546882</v>
      </c>
      <c r="X12451">
        <v>6.3707284927368164</v>
      </c>
      <c r="Y12451">
        <v>1211.079467773438</v>
      </c>
      <c r="Z12451">
        <v>159.03388977050781</v>
      </c>
      <c r="AA12451">
        <v>192.33216857910159</v>
      </c>
      <c r="AB12451">
        <v>181.49822998046881</v>
      </c>
      <c r="AC12451">
        <v>8.7800359725952148</v>
      </c>
      <c r="AD12451" s="67">
        <v>1.7881039821077141E-4</v>
      </c>
      <c r="AG12451">
        <v>6008.693359375</v>
      </c>
      <c r="AH12451">
        <v>89.089042663574219</v>
      </c>
      <c r="AK12451">
        <v>1189.1005859375</v>
      </c>
      <c r="AM12451">
        <v>0.35641300678253168</v>
      </c>
      <c r="AN12451">
        <v>685.7889404296875</v>
      </c>
      <c r="AO12451">
        <v>51.218032836914063</v>
      </c>
    </row>
    <row r="12452" spans="1:41" x14ac:dyDescent="0.35">
      <c r="A12452" t="s">
        <v>552</v>
      </c>
      <c r="B12452">
        <v>2010</v>
      </c>
      <c r="C12452">
        <v>1025.090942382813</v>
      </c>
      <c r="D12452">
        <v>1140.950927734375</v>
      </c>
      <c r="E12452">
        <v>92.696662902832031</v>
      </c>
      <c r="F12452">
        <v>28.176742553710941</v>
      </c>
      <c r="G12452">
        <v>33.64739990234375</v>
      </c>
      <c r="H12452">
        <v>3.7990913260728121E-3</v>
      </c>
      <c r="K12452">
        <v>0.78104084730148315</v>
      </c>
      <c r="M12452">
        <v>287207</v>
      </c>
      <c r="N12452">
        <v>648.96435546875</v>
      </c>
      <c r="Q12452">
        <v>0.67881667613983154</v>
      </c>
      <c r="S12452">
        <v>906426.25</v>
      </c>
      <c r="T12452">
        <v>21.403289794921879</v>
      </c>
      <c r="V12452">
        <v>19.631862640380859</v>
      </c>
      <c r="W12452">
        <v>33.765380859375</v>
      </c>
      <c r="X12452">
        <v>6.7222561836242676</v>
      </c>
      <c r="Y12452">
        <v>1251.049072265625</v>
      </c>
      <c r="Z12452">
        <v>163.2916259765625</v>
      </c>
      <c r="AA12452">
        <v>222.69136047363281</v>
      </c>
      <c r="AB12452">
        <v>212.5590515136719</v>
      </c>
      <c r="AC12452">
        <v>10.54830741882324</v>
      </c>
      <c r="AD12452" s="67">
        <v>2.268711687065661E-4</v>
      </c>
      <c r="AG12452">
        <v>9484.2978515625</v>
      </c>
      <c r="AH12452">
        <v>106.90284729003911</v>
      </c>
      <c r="AK12452">
        <v>6265.63720703125</v>
      </c>
      <c r="AM12452">
        <v>0.41857507824897772</v>
      </c>
      <c r="AN12452">
        <v>913.10986328125</v>
      </c>
      <c r="AO12452">
        <v>72.256248474121094</v>
      </c>
    </row>
    <row r="12453" spans="1:41" x14ac:dyDescent="0.35">
      <c r="A12453" t="s">
        <v>552</v>
      </c>
      <c r="B12453">
        <v>2011</v>
      </c>
      <c r="C12453">
        <v>1090.396118164063</v>
      </c>
      <c r="D12453">
        <v>1202.380859375</v>
      </c>
      <c r="E12453">
        <v>96.71539306640625</v>
      </c>
      <c r="F12453">
        <v>28.493991851806641</v>
      </c>
      <c r="G12453">
        <v>34.651996612548828</v>
      </c>
      <c r="H12453">
        <v>3.8202579598873849E-3</v>
      </c>
      <c r="K12453">
        <v>0.7774164080619812</v>
      </c>
      <c r="M12453">
        <v>333810.53125</v>
      </c>
      <c r="N12453">
        <v>691.01885986328125</v>
      </c>
      <c r="Q12453">
        <v>0.65293747186660767</v>
      </c>
      <c r="S12453">
        <v>735363.6875</v>
      </c>
      <c r="T12453">
        <v>21.605100631713871</v>
      </c>
      <c r="V12453">
        <v>20.23561859130859</v>
      </c>
      <c r="W12453">
        <v>33.426052093505859</v>
      </c>
      <c r="X12453">
        <v>6.7564635276794434</v>
      </c>
      <c r="Y12453">
        <v>1273.72509765625</v>
      </c>
      <c r="Z12453">
        <v>163.1026916503906</v>
      </c>
      <c r="AA12453">
        <v>237.08772277832031</v>
      </c>
      <c r="AB12453">
        <v>226.2962951660156</v>
      </c>
      <c r="AC12453">
        <v>11.07020473480225</v>
      </c>
      <c r="AD12453" s="67">
        <v>2.2189607261680069E-4</v>
      </c>
      <c r="AG12453">
        <v>20850.96875</v>
      </c>
      <c r="AH12453">
        <v>115.8989791870117</v>
      </c>
      <c r="AK12453">
        <v>3595.536376953125</v>
      </c>
      <c r="AM12453">
        <v>0.55227512121200562</v>
      </c>
      <c r="AN12453">
        <v>968.99639892578125</v>
      </c>
      <c r="AO12453">
        <v>70.668632507324219</v>
      </c>
    </row>
    <row r="12454" spans="1:41" x14ac:dyDescent="0.35">
      <c r="A12454" t="s">
        <v>552</v>
      </c>
      <c r="B12454">
        <v>2012</v>
      </c>
      <c r="C12454">
        <v>1094.929565429688</v>
      </c>
      <c r="D12454">
        <v>1266.894653320313</v>
      </c>
      <c r="E12454">
        <v>102.15366363525391</v>
      </c>
      <c r="F12454">
        <v>28.829219818115231</v>
      </c>
      <c r="G12454">
        <v>34.759029388427727</v>
      </c>
      <c r="H12454">
        <v>3.8181331474334002E-3</v>
      </c>
      <c r="J12454">
        <v>778763</v>
      </c>
      <c r="K12454">
        <v>0.77376252412796021</v>
      </c>
      <c r="M12454">
        <v>390569.25</v>
      </c>
      <c r="N12454">
        <v>705.4954833984375</v>
      </c>
      <c r="P12454">
        <v>97560672</v>
      </c>
      <c r="Q12454">
        <v>0.63805478811264038</v>
      </c>
      <c r="S12454">
        <v>552922.5</v>
      </c>
      <c r="T12454">
        <v>22.30996131896973</v>
      </c>
      <c r="V12454">
        <v>20.764326095581051</v>
      </c>
      <c r="W12454">
        <v>33.433036804199219</v>
      </c>
      <c r="X12454">
        <v>6.9662647247314453</v>
      </c>
      <c r="Y12454">
        <v>1192.901733398438</v>
      </c>
      <c r="Z12454">
        <v>171.68107604980469</v>
      </c>
      <c r="AA12454">
        <v>251.92530822753909</v>
      </c>
      <c r="AB12454">
        <v>241.23091125488281</v>
      </c>
      <c r="AC12454">
        <v>11.8146915435791</v>
      </c>
      <c r="AD12454" s="67">
        <v>2.1565740462392571E-4</v>
      </c>
      <c r="AF12454">
        <v>32292.982421875</v>
      </c>
      <c r="AG12454">
        <v>17973.623046875</v>
      </c>
      <c r="AH12454">
        <v>125.99493408203131</v>
      </c>
      <c r="AI12454">
        <v>2603118</v>
      </c>
      <c r="AK12454">
        <v>2598.23388671875</v>
      </c>
      <c r="AM12454">
        <v>0.60802972316741943</v>
      </c>
      <c r="AN12454">
        <v>1017.929321289063</v>
      </c>
      <c r="AO12454">
        <v>77.111068725585938</v>
      </c>
    </row>
    <row r="12455" spans="1:41" x14ac:dyDescent="0.35">
      <c r="A12455" t="s">
        <v>552</v>
      </c>
      <c r="B12455">
        <v>2013</v>
      </c>
      <c r="C12455">
        <v>1084.27587890625</v>
      </c>
      <c r="D12455">
        <v>1257.483764648438</v>
      </c>
      <c r="E12455">
        <v>102.4744186401367</v>
      </c>
      <c r="F12455">
        <v>29.900211334228519</v>
      </c>
      <c r="G12455">
        <v>35.72857666015625</v>
      </c>
      <c r="H12455">
        <v>3.82315507158637E-3</v>
      </c>
      <c r="J12455">
        <v>753959.5</v>
      </c>
      <c r="K12455">
        <v>0.76990669965744019</v>
      </c>
      <c r="M12455">
        <v>405793.90625</v>
      </c>
      <c r="N12455">
        <v>692.325439453125</v>
      </c>
      <c r="P12455">
        <v>54765892</v>
      </c>
      <c r="Q12455">
        <v>0.64350390434265137</v>
      </c>
      <c r="S12455">
        <v>619266.1875</v>
      </c>
      <c r="T12455">
        <v>23.307552337646481</v>
      </c>
      <c r="V12455">
        <v>21.38673210144043</v>
      </c>
      <c r="W12455">
        <v>33.352512359619141</v>
      </c>
      <c r="X12455">
        <v>7.0685949325561523</v>
      </c>
      <c r="Y12455">
        <v>1276.22900390625</v>
      </c>
      <c r="Z12455">
        <v>189.0308837890625</v>
      </c>
      <c r="AA12455">
        <v>252.06475830078131</v>
      </c>
      <c r="AB12455">
        <v>240.2727355957031</v>
      </c>
      <c r="AC12455">
        <v>12.07189273834229</v>
      </c>
      <c r="AD12455">
        <v>2.2043993521947411E-4</v>
      </c>
      <c r="AF12455">
        <v>26705.005859375</v>
      </c>
      <c r="AG12455">
        <v>27068.85546875</v>
      </c>
      <c r="AH12455">
        <v>128.2755432128906</v>
      </c>
      <c r="AI12455">
        <v>2020782.75</v>
      </c>
      <c r="AK12455">
        <v>1248.39501953125</v>
      </c>
      <c r="AM12455">
        <v>0.63847851753234863</v>
      </c>
      <c r="AN12455">
        <v>920.04693603515625</v>
      </c>
      <c r="AO12455">
        <v>73.327354431152344</v>
      </c>
    </row>
    <row r="12456" spans="1:41" x14ac:dyDescent="0.35">
      <c r="A12456" t="s">
        <v>552</v>
      </c>
      <c r="B12456">
        <v>2014</v>
      </c>
      <c r="C12456">
        <v>1230.986206054688</v>
      </c>
      <c r="D12456">
        <v>1350.507446289063</v>
      </c>
      <c r="E12456">
        <v>103.67979431152339</v>
      </c>
      <c r="F12456">
        <v>30.857461929321289</v>
      </c>
      <c r="G12456">
        <v>36.397632598876953</v>
      </c>
      <c r="H12456">
        <v>3.809109097346663E-3</v>
      </c>
      <c r="J12456">
        <v>819186.3125</v>
      </c>
      <c r="K12456">
        <v>0.7662009596824646</v>
      </c>
      <c r="M12456">
        <v>359245.4375</v>
      </c>
      <c r="N12456">
        <v>715.096435546875</v>
      </c>
      <c r="P12456">
        <v>93267720</v>
      </c>
      <c r="Q12456">
        <v>0.63904756307601929</v>
      </c>
      <c r="S12456">
        <v>455780.5</v>
      </c>
      <c r="T12456">
        <v>24.921991348266602</v>
      </c>
      <c r="V12456">
        <v>21.933115005493161</v>
      </c>
      <c r="W12456">
        <v>33.889945983886719</v>
      </c>
      <c r="X12456">
        <v>7.2736301422119141</v>
      </c>
      <c r="Y12456">
        <v>1185.06298828125</v>
      </c>
      <c r="Z12456">
        <v>165.5096130371094</v>
      </c>
      <c r="AA12456">
        <v>240.91691589355469</v>
      </c>
      <c r="AB12456">
        <v>237.16368103027341</v>
      </c>
      <c r="AC12456">
        <v>11.84437084197998</v>
      </c>
      <c r="AD12456">
        <v>2.20705580431968E-4</v>
      </c>
      <c r="AF12456">
        <v>39815.5078125</v>
      </c>
      <c r="AG12456">
        <v>15146.15625</v>
      </c>
      <c r="AH12456">
        <v>127.1790084838867</v>
      </c>
      <c r="AI12456">
        <v>3136613.75</v>
      </c>
      <c r="AK12456">
        <v>4312.224609375</v>
      </c>
      <c r="AM12456">
        <v>0.58474791049957275</v>
      </c>
      <c r="AN12456">
        <v>886.97412109375</v>
      </c>
      <c r="AO12456">
        <v>71.700393676757813</v>
      </c>
    </row>
    <row r="12457" spans="1:41" x14ac:dyDescent="0.35">
      <c r="A12457" t="s">
        <v>552</v>
      </c>
      <c r="B12457">
        <v>2015</v>
      </c>
      <c r="C12457">
        <v>1305.4384765625</v>
      </c>
      <c r="D12457">
        <v>1350.270263671875</v>
      </c>
      <c r="E12457">
        <v>103.9500350952148</v>
      </c>
      <c r="F12457">
        <v>31.624155044555661</v>
      </c>
      <c r="G12457">
        <v>36.566314697265632</v>
      </c>
      <c r="H12457">
        <v>3.8178965914994478E-3</v>
      </c>
      <c r="J12457">
        <v>751195.5</v>
      </c>
      <c r="K12457">
        <v>0.76204538345336914</v>
      </c>
      <c r="M12457">
        <v>553432.25</v>
      </c>
      <c r="N12457">
        <v>715.365478515625</v>
      </c>
      <c r="P12457">
        <v>83544520</v>
      </c>
      <c r="Q12457">
        <v>0.63444423675537109</v>
      </c>
      <c r="S12457">
        <v>431110.65625</v>
      </c>
      <c r="T12457">
        <v>25.997426986694339</v>
      </c>
      <c r="V12457">
        <v>22.067768096923832</v>
      </c>
      <c r="W12457">
        <v>34.248714447021477</v>
      </c>
      <c r="X12457">
        <v>7.4542603492736816</v>
      </c>
      <c r="Y12457">
        <v>1210.783203125</v>
      </c>
      <c r="Z12457">
        <v>168.32899475097659</v>
      </c>
      <c r="AA12457">
        <v>223.7447509765625</v>
      </c>
      <c r="AB12457">
        <v>230.52149963378909</v>
      </c>
      <c r="AC12457">
        <v>11.14398097991943</v>
      </c>
      <c r="AD12457">
        <v>2.330203860765323E-4</v>
      </c>
      <c r="AF12457">
        <v>33613.89453125</v>
      </c>
      <c r="AG12457">
        <v>8725.29296875</v>
      </c>
      <c r="AH12457">
        <v>124.2519989013672</v>
      </c>
      <c r="AI12457">
        <v>2764012</v>
      </c>
      <c r="AK12457">
        <v>8463.509765625</v>
      </c>
      <c r="AM12457">
        <v>0.56906509399414063</v>
      </c>
      <c r="AN12457">
        <v>919.56378173828125</v>
      </c>
      <c r="AO12457">
        <v>73.725616455078125</v>
      </c>
    </row>
    <row r="12458" spans="1:41" x14ac:dyDescent="0.35">
      <c r="A12458" t="s">
        <v>552</v>
      </c>
      <c r="B12458">
        <v>2016</v>
      </c>
      <c r="C12458">
        <v>1306.236450195313</v>
      </c>
      <c r="D12458">
        <v>1374.626220703125</v>
      </c>
      <c r="E12458">
        <v>104.4562530517578</v>
      </c>
      <c r="F12458">
        <v>32.437580108642578</v>
      </c>
      <c r="G12458">
        <v>37.037498474121087</v>
      </c>
      <c r="H12458">
        <v>3.9236661978065968E-3</v>
      </c>
      <c r="J12458">
        <v>949467.3125</v>
      </c>
      <c r="K12458">
        <v>0.75908595323562622</v>
      </c>
      <c r="M12458">
        <v>421300.4375</v>
      </c>
      <c r="N12458">
        <v>713.04425048828125</v>
      </c>
      <c r="P12458">
        <v>113120416</v>
      </c>
      <c r="Q12458">
        <v>0.67966592311859131</v>
      </c>
      <c r="S12458">
        <v>878322.75</v>
      </c>
      <c r="T12458">
        <v>26.37906455993652</v>
      </c>
      <c r="V12458">
        <v>22.755214691162109</v>
      </c>
      <c r="W12458">
        <v>34.432117462158203</v>
      </c>
      <c r="X12458">
        <v>7.4300079345703134</v>
      </c>
      <c r="Y12458">
        <v>1244.026733398438</v>
      </c>
      <c r="Z12458">
        <v>168.30632019042969</v>
      </c>
      <c r="AA12458">
        <v>227.07586669921881</v>
      </c>
      <c r="AB12458">
        <v>230.71382141113281</v>
      </c>
      <c r="AC12458">
        <v>10.536176681518549</v>
      </c>
      <c r="AD12458">
        <v>2.387673448538408E-4</v>
      </c>
      <c r="AF12458">
        <v>49962.890625</v>
      </c>
      <c r="AG12458">
        <v>10298.7265625</v>
      </c>
      <c r="AH12458">
        <v>128.1426086425781</v>
      </c>
      <c r="AI12458">
        <v>4132003.25</v>
      </c>
      <c r="AK12458">
        <v>9398.7109375</v>
      </c>
      <c r="AM12458">
        <v>0.5533556342124939</v>
      </c>
      <c r="AN12458">
        <v>839.08154296875</v>
      </c>
      <c r="AO12458">
        <v>71.440444946289063</v>
      </c>
    </row>
    <row r="12459" spans="1:41" x14ac:dyDescent="0.35">
      <c r="A12459" t="s">
        <v>552</v>
      </c>
      <c r="B12459">
        <v>2017</v>
      </c>
      <c r="C12459">
        <v>1418.81689453125</v>
      </c>
      <c r="D12459">
        <v>1477.599731445313</v>
      </c>
      <c r="E12459">
        <v>106.54539489746089</v>
      </c>
      <c r="F12459">
        <v>32.997928619384773</v>
      </c>
      <c r="G12459">
        <v>37.264488220214837</v>
      </c>
      <c r="H12459">
        <v>3.999815322458744E-3</v>
      </c>
      <c r="J12459">
        <v>872896.625</v>
      </c>
      <c r="K12459">
        <v>0.75478070974349976</v>
      </c>
      <c r="M12459">
        <v>241549.328125</v>
      </c>
      <c r="N12459">
        <v>742.30181884765625</v>
      </c>
      <c r="P12459">
        <v>69506016</v>
      </c>
      <c r="Q12459">
        <v>0.66907352209091187</v>
      </c>
      <c r="S12459">
        <v>807095.375</v>
      </c>
      <c r="T12459">
        <v>27.533023834228519</v>
      </c>
      <c r="V12459">
        <v>20.826982498168949</v>
      </c>
      <c r="W12459">
        <v>35.084754943847663</v>
      </c>
      <c r="X12459">
        <v>7.4549083709716797</v>
      </c>
      <c r="Y12459">
        <v>1275.141967773438</v>
      </c>
      <c r="Z12459">
        <v>171.71257019042969</v>
      </c>
      <c r="AA12459">
        <v>227.65252685546881</v>
      </c>
      <c r="AB12459">
        <v>239.6576232910156</v>
      </c>
      <c r="AC12459">
        <v>11.32376861572266</v>
      </c>
      <c r="AD12459">
        <v>2.4321845558006319E-4</v>
      </c>
      <c r="AF12459">
        <v>46695.421875</v>
      </c>
      <c r="AG12459">
        <v>9554.6953125</v>
      </c>
      <c r="AH12459">
        <v>135.01255798339841</v>
      </c>
      <c r="AI12459">
        <v>3753409.5</v>
      </c>
      <c r="AK12459">
        <v>3709.785888671875</v>
      </c>
      <c r="AM12459">
        <v>0.5622938871383667</v>
      </c>
      <c r="AN12459">
        <v>925.60357666015625</v>
      </c>
      <c r="AO12459">
        <v>76.811920166015625</v>
      </c>
    </row>
    <row r="12460" spans="1:41" x14ac:dyDescent="0.35">
      <c r="A12460" t="s">
        <v>552</v>
      </c>
      <c r="B12460">
        <v>2018</v>
      </c>
      <c r="C12460">
        <v>1580.835327148438</v>
      </c>
      <c r="D12460">
        <v>1618.227905273438</v>
      </c>
      <c r="E12460">
        <v>109.3518600463867</v>
      </c>
      <c r="F12460">
        <v>36.318290710449219</v>
      </c>
      <c r="G12460">
        <v>40.267971038818359</v>
      </c>
      <c r="H12460">
        <v>3.9936751127243042E-3</v>
      </c>
      <c r="I12460">
        <v>82.316314697265625</v>
      </c>
      <c r="J12460">
        <v>801852.6875</v>
      </c>
      <c r="K12460">
        <v>0.7514687180519104</v>
      </c>
      <c r="M12460">
        <v>439878.28125</v>
      </c>
      <c r="N12460">
        <v>793.91082763671875</v>
      </c>
      <c r="P12460">
        <v>60547624</v>
      </c>
      <c r="Q12460">
        <v>0.66164058446884155</v>
      </c>
      <c r="R12460">
        <v>0.49507874250411987</v>
      </c>
      <c r="S12460">
        <v>196465.890625</v>
      </c>
      <c r="T12460">
        <v>30.69141960144043</v>
      </c>
      <c r="U12460">
        <v>173.06036376953131</v>
      </c>
      <c r="V12460">
        <v>18.904901504516602</v>
      </c>
      <c r="W12460">
        <v>35.050086975097663</v>
      </c>
      <c r="X12460">
        <v>7.6372613906860352</v>
      </c>
      <c r="Y12460">
        <v>1281.896484375</v>
      </c>
      <c r="Z12460">
        <v>171.136474609375</v>
      </c>
      <c r="AA12460">
        <v>252.24748229980469</v>
      </c>
      <c r="AB12460">
        <v>265.70391845703131</v>
      </c>
      <c r="AC12460">
        <v>12.01495361328125</v>
      </c>
      <c r="AD12460">
        <v>2.534195373300463E-4</v>
      </c>
      <c r="AE12460">
        <v>6.4252023696899414</v>
      </c>
      <c r="AF12460">
        <v>39659.4453125</v>
      </c>
      <c r="AG12460">
        <v>24819.423828125</v>
      </c>
      <c r="AH12460">
        <v>151.35235595703131</v>
      </c>
      <c r="AI12460">
        <v>3232398</v>
      </c>
      <c r="AJ12460">
        <v>0.18899248540401459</v>
      </c>
      <c r="AK12460">
        <v>2227.64501953125</v>
      </c>
      <c r="AL12460">
        <v>3.6248188018798828</v>
      </c>
      <c r="AM12460">
        <v>0.57226938009262085</v>
      </c>
      <c r="AN12460">
        <v>994.46014404296875</v>
      </c>
      <c r="AO12460">
        <v>91.797286987304688</v>
      </c>
    </row>
    <row r="12461" spans="1:41" x14ac:dyDescent="0.35">
      <c r="A12461" t="s">
        <v>552</v>
      </c>
      <c r="B12461">
        <v>2019</v>
      </c>
      <c r="F12461">
        <v>36.444282531738281</v>
      </c>
      <c r="G12461">
        <v>40.454181671142578</v>
      </c>
      <c r="H12461">
        <v>4.021874163299799E-3</v>
      </c>
      <c r="J12461">
        <v>617289.5625</v>
      </c>
      <c r="K12461">
        <v>0.74829202890396118</v>
      </c>
      <c r="M12461">
        <v>997501.75</v>
      </c>
      <c r="N12461">
        <v>826.913330078125</v>
      </c>
      <c r="P12461">
        <v>58160068</v>
      </c>
      <c r="S12461">
        <v>94690.4140625</v>
      </c>
      <c r="T12461">
        <v>30.69141960144043</v>
      </c>
      <c r="Y12461">
        <v>1285.59326171875</v>
      </c>
      <c r="Z12461">
        <v>173.04658508300781</v>
      </c>
      <c r="AD12461">
        <v>4.9300206592306495E-4</v>
      </c>
      <c r="AF12461">
        <v>40133.15625</v>
      </c>
      <c r="AG12461">
        <v>31301.333984375</v>
      </c>
      <c r="AH12461">
        <v>156.73738098144531</v>
      </c>
      <c r="AI12461">
        <v>3183234.75</v>
      </c>
      <c r="AK12461">
        <v>16805.291015625</v>
      </c>
      <c r="AN12461">
        <v>860.81121826171875</v>
      </c>
      <c r="AO12461">
        <v>86.362503051757813</v>
      </c>
    </row>
    <row r="12462" spans="1:41" x14ac:dyDescent="0.35">
      <c r="A12462" t="s">
        <v>552</v>
      </c>
      <c r="B12462">
        <v>2020</v>
      </c>
      <c r="F12462">
        <v>36.493335723876953</v>
      </c>
      <c r="G12462">
        <v>40.466960906982422</v>
      </c>
      <c r="J12462">
        <v>558072.25</v>
      </c>
      <c r="K12462">
        <v>0.74435538053512573</v>
      </c>
      <c r="L12462">
        <v>0.43551209568977362</v>
      </c>
      <c r="M12462">
        <v>819881.5625</v>
      </c>
      <c r="N12462">
        <v>832.68670654296875</v>
      </c>
      <c r="P12462">
        <v>49569416</v>
      </c>
      <c r="S12462">
        <v>156327.71875</v>
      </c>
      <c r="T12462">
        <v>30.69141960144043</v>
      </c>
      <c r="Y12462">
        <v>1296.832763671875</v>
      </c>
      <c r="Z12462">
        <v>174.95591735839841</v>
      </c>
      <c r="AF12462">
        <v>40552.48046875</v>
      </c>
      <c r="AG12462">
        <v>7971.9990234375</v>
      </c>
      <c r="AH12462">
        <v>127.9029541015625</v>
      </c>
      <c r="AI12462">
        <v>3165634.5</v>
      </c>
      <c r="AK12462">
        <v>367.1083984375</v>
      </c>
      <c r="AN12462">
        <v>611.3209228515625</v>
      </c>
      <c r="AO12462">
        <v>67.050682067871094</v>
      </c>
    </row>
    <row r="12463" spans="1:41" x14ac:dyDescent="0.35">
      <c r="A12463" t="s">
        <v>552</v>
      </c>
      <c r="B12463">
        <v>2021</v>
      </c>
      <c r="F12463">
        <v>36.493335723876953</v>
      </c>
      <c r="G12463">
        <v>40.466960906982422</v>
      </c>
      <c r="J12463">
        <v>502202</v>
      </c>
      <c r="K12463">
        <v>0.7408784031867981</v>
      </c>
      <c r="N12463">
        <v>853.52679443359375</v>
      </c>
      <c r="O12463">
        <v>419.619140625</v>
      </c>
      <c r="P12463">
        <v>46226436</v>
      </c>
      <c r="T12463">
        <v>30.69141960144043</v>
      </c>
      <c r="AF12463">
        <v>40464.015625</v>
      </c>
      <c r="AH12463">
        <v>145.21246337890631</v>
      </c>
      <c r="AI12463">
        <v>3163960.5</v>
      </c>
    </row>
    <row r="12464" spans="1:41" x14ac:dyDescent="0.35">
      <c r="A12464" t="s">
        <v>552</v>
      </c>
      <c r="B12464">
        <v>2022</v>
      </c>
      <c r="F12464">
        <v>36.493335723876953</v>
      </c>
      <c r="G12464">
        <v>40.466960906982422</v>
      </c>
      <c r="K12464">
        <v>0.7381097674369812</v>
      </c>
      <c r="P12464">
        <v>52095780</v>
      </c>
      <c r="T12464">
        <v>30.69141960144043</v>
      </c>
      <c r="AF12464">
        <v>50189.671875</v>
      </c>
      <c r="AI12464">
        <v>4028530.25</v>
      </c>
    </row>
    <row r="12465" spans="1:23" x14ac:dyDescent="0.35">
      <c r="A12465" t="s">
        <v>552</v>
      </c>
      <c r="B12465">
        <v>2023</v>
      </c>
      <c r="K12465">
        <v>0.73427551984786987</v>
      </c>
    </row>
    <row r="12466" spans="1:23" x14ac:dyDescent="0.35">
      <c r="A12466" t="s">
        <v>553</v>
      </c>
      <c r="B12466">
        <v>1950</v>
      </c>
      <c r="V12466">
        <v>0</v>
      </c>
      <c r="W12466">
        <v>4.3484349250793457</v>
      </c>
    </row>
    <row r="12467" spans="1:23" x14ac:dyDescent="0.35">
      <c r="A12467" t="s">
        <v>553</v>
      </c>
      <c r="B12467">
        <v>1951</v>
      </c>
      <c r="V12467">
        <v>0</v>
      </c>
      <c r="W12467">
        <v>4.7689676284790039</v>
      </c>
    </row>
    <row r="12468" spans="1:23" x14ac:dyDescent="0.35">
      <c r="A12468" t="s">
        <v>553</v>
      </c>
      <c r="B12468">
        <v>1952</v>
      </c>
      <c r="V12468">
        <v>0</v>
      </c>
      <c r="W12468">
        <v>5.1296305656433114</v>
      </c>
    </row>
    <row r="12469" spans="1:23" x14ac:dyDescent="0.35">
      <c r="A12469" t="s">
        <v>553</v>
      </c>
      <c r="B12469">
        <v>1953</v>
      </c>
      <c r="V12469">
        <v>0.24625438451766971</v>
      </c>
      <c r="W12469">
        <v>5.9150352478027344</v>
      </c>
    </row>
    <row r="12470" spans="1:23" x14ac:dyDescent="0.35">
      <c r="A12470" t="s">
        <v>553</v>
      </c>
      <c r="B12470">
        <v>1954</v>
      </c>
      <c r="V12470">
        <v>0.13252100348472601</v>
      </c>
      <c r="W12470">
        <v>6.8032560348510742</v>
      </c>
    </row>
    <row r="12471" spans="1:23" x14ac:dyDescent="0.35">
      <c r="A12471" t="s">
        <v>553</v>
      </c>
      <c r="B12471">
        <v>1955</v>
      </c>
      <c r="V12471">
        <v>1.4993318319320681</v>
      </c>
      <c r="W12471">
        <v>7.2575039863586426</v>
      </c>
    </row>
    <row r="12472" spans="1:23" x14ac:dyDescent="0.35">
      <c r="A12472" t="s">
        <v>553</v>
      </c>
      <c r="B12472">
        <v>1956</v>
      </c>
      <c r="V12472">
        <v>9.4510830938816071E-2</v>
      </c>
      <c r="W12472">
        <v>6.5555086135864258</v>
      </c>
    </row>
    <row r="12473" spans="1:23" x14ac:dyDescent="0.35">
      <c r="A12473" t="s">
        <v>553</v>
      </c>
      <c r="B12473">
        <v>1957</v>
      </c>
      <c r="V12473">
        <v>1.450054407119751</v>
      </c>
      <c r="W12473">
        <v>5.6981592178344727</v>
      </c>
    </row>
    <row r="12474" spans="1:23" x14ac:dyDescent="0.35">
      <c r="A12474" t="s">
        <v>553</v>
      </c>
      <c r="B12474">
        <v>1958</v>
      </c>
      <c r="V12474">
        <v>1.4384845495223999</v>
      </c>
      <c r="W12474">
        <v>6.534912109375</v>
      </c>
    </row>
    <row r="12475" spans="1:23" x14ac:dyDescent="0.35">
      <c r="A12475" t="s">
        <v>553</v>
      </c>
      <c r="B12475">
        <v>1959</v>
      </c>
      <c r="V12475">
        <v>1.846665740013123</v>
      </c>
      <c r="W12475">
        <v>7.4623727798461914</v>
      </c>
    </row>
    <row r="12476" spans="1:23" x14ac:dyDescent="0.35">
      <c r="A12476" t="s">
        <v>553</v>
      </c>
      <c r="B12476">
        <v>1960</v>
      </c>
      <c r="V12476">
        <v>1.8803601264953611</v>
      </c>
      <c r="W12476">
        <v>7.6744437217712402</v>
      </c>
    </row>
    <row r="12477" spans="1:23" x14ac:dyDescent="0.35">
      <c r="A12477" t="s">
        <v>553</v>
      </c>
      <c r="B12477">
        <v>1961</v>
      </c>
      <c r="V12477">
        <v>1.6938068866729741</v>
      </c>
      <c r="W12477">
        <v>8.0249366760253906</v>
      </c>
    </row>
    <row r="12478" spans="1:23" x14ac:dyDescent="0.35">
      <c r="A12478" t="s">
        <v>553</v>
      </c>
      <c r="B12478">
        <v>1962</v>
      </c>
      <c r="V12478">
        <v>1.7349176406860349</v>
      </c>
      <c r="W12478">
        <v>8.4121789932250977</v>
      </c>
    </row>
    <row r="12479" spans="1:23" x14ac:dyDescent="0.35">
      <c r="A12479" t="s">
        <v>553</v>
      </c>
      <c r="B12479">
        <v>1963</v>
      </c>
      <c r="V12479">
        <v>2.4726471900939941</v>
      </c>
      <c r="W12479">
        <v>8.9045429229736328</v>
      </c>
    </row>
    <row r="12480" spans="1:23" x14ac:dyDescent="0.35">
      <c r="A12480" t="s">
        <v>553</v>
      </c>
      <c r="B12480">
        <v>1964</v>
      </c>
      <c r="V12480">
        <v>1.963367700576782</v>
      </c>
      <c r="W12480">
        <v>9.4564037322998047</v>
      </c>
    </row>
    <row r="12481" spans="1:23" x14ac:dyDescent="0.35">
      <c r="A12481" t="s">
        <v>553</v>
      </c>
      <c r="B12481">
        <v>1965</v>
      </c>
      <c r="V12481">
        <v>1.7056065797805791</v>
      </c>
      <c r="W12481">
        <v>11.68424606323242</v>
      </c>
    </row>
    <row r="12482" spans="1:23" x14ac:dyDescent="0.35">
      <c r="A12482" t="s">
        <v>553</v>
      </c>
      <c r="B12482">
        <v>1966</v>
      </c>
      <c r="V12482">
        <v>2.2592718601226811</v>
      </c>
      <c r="W12482">
        <v>12.277909278869631</v>
      </c>
    </row>
    <row r="12483" spans="1:23" x14ac:dyDescent="0.35">
      <c r="A12483" t="s">
        <v>553</v>
      </c>
      <c r="B12483">
        <v>1967</v>
      </c>
      <c r="V12483">
        <v>2.3499832153320308</v>
      </c>
      <c r="W12483">
        <v>11.914749145507811</v>
      </c>
    </row>
    <row r="12484" spans="1:23" x14ac:dyDescent="0.35">
      <c r="A12484" t="s">
        <v>553</v>
      </c>
      <c r="B12484">
        <v>1968</v>
      </c>
      <c r="V12484">
        <v>2.1782395839691162</v>
      </c>
      <c r="W12484">
        <v>11.33654689788818</v>
      </c>
    </row>
    <row r="12485" spans="1:23" x14ac:dyDescent="0.35">
      <c r="A12485" t="s">
        <v>553</v>
      </c>
      <c r="B12485">
        <v>1969</v>
      </c>
      <c r="V12485">
        <v>2.2818503379821782</v>
      </c>
      <c r="W12485">
        <v>10.67982006072998</v>
      </c>
    </row>
    <row r="12486" spans="1:23" x14ac:dyDescent="0.35">
      <c r="A12486" t="s">
        <v>553</v>
      </c>
      <c r="B12486">
        <v>1970</v>
      </c>
      <c r="V12486">
        <v>4.1534981727600098</v>
      </c>
      <c r="W12486">
        <v>11.72419548034668</v>
      </c>
    </row>
    <row r="12487" spans="1:23" x14ac:dyDescent="0.35">
      <c r="A12487" t="s">
        <v>553</v>
      </c>
      <c r="B12487">
        <v>1971</v>
      </c>
      <c r="V12487">
        <v>5.7796993255615234</v>
      </c>
      <c r="W12487">
        <v>11.14903450012207</v>
      </c>
    </row>
    <row r="12488" spans="1:23" x14ac:dyDescent="0.35">
      <c r="A12488" t="s">
        <v>553</v>
      </c>
      <c r="B12488">
        <v>1972</v>
      </c>
      <c r="V12488">
        <v>5.7851319313049316</v>
      </c>
      <c r="W12488">
        <v>10.67897987365723</v>
      </c>
    </row>
    <row r="12489" spans="1:23" x14ac:dyDescent="0.35">
      <c r="A12489" t="s">
        <v>553</v>
      </c>
      <c r="B12489">
        <v>1973</v>
      </c>
      <c r="V12489">
        <v>6.0475130081176758</v>
      </c>
      <c r="W12489">
        <v>10.285299301147459</v>
      </c>
    </row>
    <row r="12490" spans="1:23" x14ac:dyDescent="0.35">
      <c r="A12490" t="s">
        <v>553</v>
      </c>
      <c r="B12490">
        <v>1974</v>
      </c>
      <c r="V12490">
        <v>6.4667205810546884</v>
      </c>
      <c r="W12490">
        <v>9.8535232543945313</v>
      </c>
    </row>
    <row r="12491" spans="1:23" x14ac:dyDescent="0.35">
      <c r="A12491" t="s">
        <v>553</v>
      </c>
      <c r="B12491">
        <v>1975</v>
      </c>
      <c r="V12491">
        <v>7.534337043762207</v>
      </c>
      <c r="W12491">
        <v>10.683712959289551</v>
      </c>
    </row>
    <row r="12492" spans="1:23" x14ac:dyDescent="0.35">
      <c r="A12492" t="s">
        <v>553</v>
      </c>
      <c r="B12492">
        <v>1976</v>
      </c>
      <c r="V12492">
        <v>7.8984379768371582</v>
      </c>
      <c r="W12492">
        <v>9.9308271408081055</v>
      </c>
    </row>
    <row r="12493" spans="1:23" x14ac:dyDescent="0.35">
      <c r="A12493" t="s">
        <v>553</v>
      </c>
      <c r="B12493">
        <v>1977</v>
      </c>
      <c r="V12493">
        <v>6.8074526786804199</v>
      </c>
      <c r="W12493">
        <v>11.40738105773926</v>
      </c>
    </row>
    <row r="12494" spans="1:23" x14ac:dyDescent="0.35">
      <c r="A12494" t="s">
        <v>553</v>
      </c>
      <c r="B12494">
        <v>1978</v>
      </c>
      <c r="V12494">
        <v>6.5123848915100098</v>
      </c>
      <c r="W12494">
        <v>12.827274322509769</v>
      </c>
    </row>
    <row r="12495" spans="1:23" x14ac:dyDescent="0.35">
      <c r="A12495" t="s">
        <v>553</v>
      </c>
      <c r="B12495">
        <v>1979</v>
      </c>
      <c r="V12495">
        <v>8.1483373641967773</v>
      </c>
      <c r="W12495">
        <v>13.22780704498291</v>
      </c>
    </row>
    <row r="12496" spans="1:23" x14ac:dyDescent="0.35">
      <c r="A12496" t="s">
        <v>553</v>
      </c>
      <c r="B12496">
        <v>1980</v>
      </c>
      <c r="V12496">
        <v>7.3820724487304688</v>
      </c>
      <c r="W12496">
        <v>11.97869300842285</v>
      </c>
    </row>
    <row r="12497" spans="1:23" x14ac:dyDescent="0.35">
      <c r="A12497" t="s">
        <v>553</v>
      </c>
      <c r="B12497">
        <v>1981</v>
      </c>
      <c r="V12497">
        <v>7.4593544006347656</v>
      </c>
      <c r="W12497">
        <v>11.433779716491699</v>
      </c>
    </row>
    <row r="12498" spans="1:23" x14ac:dyDescent="0.35">
      <c r="A12498" t="s">
        <v>553</v>
      </c>
      <c r="B12498">
        <v>1982</v>
      </c>
      <c r="V12498">
        <v>8.428746223449707</v>
      </c>
      <c r="W12498">
        <v>12.69658088684082</v>
      </c>
    </row>
    <row r="12499" spans="1:23" x14ac:dyDescent="0.35">
      <c r="A12499" t="s">
        <v>553</v>
      </c>
      <c r="B12499">
        <v>1983</v>
      </c>
      <c r="V12499">
        <v>8.7867202758789063</v>
      </c>
      <c r="W12499">
        <v>13.80543041229248</v>
      </c>
    </row>
    <row r="12500" spans="1:23" x14ac:dyDescent="0.35">
      <c r="A12500" t="s">
        <v>553</v>
      </c>
      <c r="B12500">
        <v>1984</v>
      </c>
      <c r="V12500">
        <v>9.3743677139282227</v>
      </c>
      <c r="W12500">
        <v>14.061837196350099</v>
      </c>
    </row>
    <row r="12501" spans="1:23" x14ac:dyDescent="0.35">
      <c r="A12501" t="s">
        <v>553</v>
      </c>
      <c r="B12501">
        <v>1985</v>
      </c>
      <c r="V12501">
        <v>8.5416364669799805</v>
      </c>
      <c r="W12501">
        <v>15.77631759643555</v>
      </c>
    </row>
    <row r="12502" spans="1:23" x14ac:dyDescent="0.35">
      <c r="A12502" t="s">
        <v>553</v>
      </c>
      <c r="B12502">
        <v>1986</v>
      </c>
      <c r="V12502">
        <v>7.6086735725402832</v>
      </c>
      <c r="W12502">
        <v>15.679153442382811</v>
      </c>
    </row>
    <row r="12503" spans="1:23" x14ac:dyDescent="0.35">
      <c r="A12503" t="s">
        <v>553</v>
      </c>
      <c r="B12503">
        <v>1987</v>
      </c>
      <c r="V12503">
        <v>8.3179435729980469</v>
      </c>
      <c r="W12503">
        <v>14.98436069488525</v>
      </c>
    </row>
    <row r="12504" spans="1:23" x14ac:dyDescent="0.35">
      <c r="A12504" t="s">
        <v>553</v>
      </c>
      <c r="B12504">
        <v>1988</v>
      </c>
      <c r="V12504">
        <v>9.7429685592651367</v>
      </c>
      <c r="W12504">
        <v>14.839156150817869</v>
      </c>
    </row>
    <row r="12505" spans="1:23" x14ac:dyDescent="0.35">
      <c r="A12505" t="s">
        <v>553</v>
      </c>
      <c r="B12505">
        <v>1989</v>
      </c>
      <c r="V12505">
        <v>14.05886077880859</v>
      </c>
      <c r="W12505">
        <v>15.43375301361084</v>
      </c>
    </row>
    <row r="12506" spans="1:23" x14ac:dyDescent="0.35">
      <c r="A12506" t="s">
        <v>553</v>
      </c>
      <c r="B12506">
        <v>1990</v>
      </c>
      <c r="V12506">
        <v>17.403802871704102</v>
      </c>
      <c r="W12506">
        <v>16.592950820922852</v>
      </c>
    </row>
    <row r="12507" spans="1:23" x14ac:dyDescent="0.35">
      <c r="A12507" t="s">
        <v>553</v>
      </c>
      <c r="B12507">
        <v>1991</v>
      </c>
      <c r="V12507">
        <v>18.898553848266602</v>
      </c>
      <c r="W12507">
        <v>15.49586296081543</v>
      </c>
    </row>
    <row r="12508" spans="1:23" x14ac:dyDescent="0.35">
      <c r="A12508" t="s">
        <v>553</v>
      </c>
      <c r="B12508">
        <v>1992</v>
      </c>
      <c r="V12508">
        <v>19.436361312866211</v>
      </c>
      <c r="W12508">
        <v>15.14273738861084</v>
      </c>
    </row>
    <row r="12509" spans="1:23" x14ac:dyDescent="0.35">
      <c r="A12509" t="s">
        <v>553</v>
      </c>
      <c r="B12509">
        <v>1993</v>
      </c>
      <c r="K12509">
        <v>0.87478506565093994</v>
      </c>
      <c r="V12509">
        <v>20.319272994995121</v>
      </c>
      <c r="W12509">
        <v>13.47096633911133</v>
      </c>
    </row>
    <row r="12510" spans="1:23" x14ac:dyDescent="0.35">
      <c r="A12510" t="s">
        <v>553</v>
      </c>
      <c r="B12510">
        <v>1994</v>
      </c>
      <c r="K12510">
        <v>0.87439584732055664</v>
      </c>
      <c r="V12510">
        <v>21.64585113525391</v>
      </c>
      <c r="W12510">
        <v>13.528304100036619</v>
      </c>
    </row>
    <row r="12511" spans="1:23" x14ac:dyDescent="0.35">
      <c r="A12511" t="s">
        <v>553</v>
      </c>
      <c r="B12511">
        <v>1995</v>
      </c>
      <c r="K12511">
        <v>0.87392276525497437</v>
      </c>
      <c r="V12511">
        <v>20.554243087768551</v>
      </c>
      <c r="W12511">
        <v>14.43340587615967</v>
      </c>
    </row>
    <row r="12512" spans="1:23" x14ac:dyDescent="0.35">
      <c r="A12512" t="s">
        <v>553</v>
      </c>
      <c r="B12512">
        <v>1996</v>
      </c>
      <c r="K12512">
        <v>0.87330740690231323</v>
      </c>
      <c r="V12512">
        <v>20.883634567260739</v>
      </c>
      <c r="W12512">
        <v>14.763655662536619</v>
      </c>
    </row>
    <row r="12513" spans="1:41" x14ac:dyDescent="0.35">
      <c r="A12513" t="s">
        <v>553</v>
      </c>
      <c r="B12513">
        <v>1997</v>
      </c>
      <c r="K12513">
        <v>0.8725583553314209</v>
      </c>
      <c r="V12513">
        <v>19.86569976806641</v>
      </c>
      <c r="W12513">
        <v>14.671195983886721</v>
      </c>
    </row>
    <row r="12514" spans="1:41" x14ac:dyDescent="0.35">
      <c r="A12514" t="s">
        <v>553</v>
      </c>
      <c r="B12514">
        <v>1998</v>
      </c>
      <c r="K12514">
        <v>0.87160158157348633</v>
      </c>
      <c r="V12514">
        <v>19.479879379272461</v>
      </c>
      <c r="W12514">
        <v>14.987940788269039</v>
      </c>
    </row>
    <row r="12515" spans="1:41" x14ac:dyDescent="0.35">
      <c r="A12515" t="s">
        <v>553</v>
      </c>
      <c r="B12515">
        <v>1999</v>
      </c>
      <c r="K12515">
        <v>0.87056809663772583</v>
      </c>
      <c r="V12515">
        <v>19.569675445556641</v>
      </c>
      <c r="W12515">
        <v>14.654253005981451</v>
      </c>
    </row>
    <row r="12516" spans="1:41" x14ac:dyDescent="0.35">
      <c r="A12516" t="s">
        <v>553</v>
      </c>
      <c r="B12516">
        <v>2000</v>
      </c>
      <c r="F12516">
        <v>42.096591949462891</v>
      </c>
      <c r="G12516">
        <v>31.307912826538089</v>
      </c>
      <c r="K12516">
        <v>0.86967641115188599</v>
      </c>
      <c r="M12516">
        <v>51965.1015625</v>
      </c>
      <c r="Q12516">
        <v>0.90802597999572754</v>
      </c>
      <c r="S12516">
        <v>2856.192626953125</v>
      </c>
      <c r="T12516">
        <v>23.707578659057621</v>
      </c>
      <c r="V12516">
        <v>19.541519165039059</v>
      </c>
      <c r="W12516">
        <v>9.3791723251342773</v>
      </c>
      <c r="AG12516">
        <v>3848.71630859375</v>
      </c>
      <c r="AK12516">
        <v>3420.376220703125</v>
      </c>
    </row>
    <row r="12517" spans="1:41" x14ac:dyDescent="0.35">
      <c r="A12517" t="s">
        <v>553</v>
      </c>
      <c r="B12517">
        <v>2001</v>
      </c>
      <c r="F12517">
        <v>42.338695526123047</v>
      </c>
      <c r="G12517">
        <v>31.481508255004879</v>
      </c>
      <c r="K12517">
        <v>0.86862027645111084</v>
      </c>
      <c r="M12517">
        <v>47842.7109375</v>
      </c>
      <c r="Q12517">
        <v>0.89779698848724365</v>
      </c>
      <c r="S12517">
        <v>5401.130859375</v>
      </c>
      <c r="T12517">
        <v>23.71367263793945</v>
      </c>
      <c r="V12517">
        <v>21.796087265014648</v>
      </c>
      <c r="W12517">
        <v>9.0652227401733398</v>
      </c>
      <c r="AG12517">
        <v>2866.607666015625</v>
      </c>
      <c r="AK12517">
        <v>2952.306640625</v>
      </c>
    </row>
    <row r="12518" spans="1:41" x14ac:dyDescent="0.35">
      <c r="A12518" t="s">
        <v>553</v>
      </c>
      <c r="B12518">
        <v>2002</v>
      </c>
      <c r="C12518">
        <v>169.70860290527341</v>
      </c>
      <c r="D12518">
        <v>235.57365417480469</v>
      </c>
      <c r="E12518">
        <v>45.776695251464837</v>
      </c>
      <c r="F12518">
        <v>42.997322082519531</v>
      </c>
      <c r="G12518">
        <v>32.231121063232422</v>
      </c>
      <c r="H12518">
        <v>7.8255432890728116E-4</v>
      </c>
      <c r="K12518">
        <v>0.86768150329589844</v>
      </c>
      <c r="M12518">
        <v>38033.59765625</v>
      </c>
      <c r="N12518">
        <v>211.0888977050781</v>
      </c>
      <c r="Q12518">
        <v>0.90260744094848633</v>
      </c>
      <c r="S12518">
        <v>1681.150024414063</v>
      </c>
      <c r="T12518">
        <v>23.836288452148441</v>
      </c>
      <c r="V12518">
        <v>21.685590744018551</v>
      </c>
      <c r="W12518">
        <v>9.0917730331420898</v>
      </c>
      <c r="Y12518">
        <v>309.68875122070313</v>
      </c>
      <c r="Z12518">
        <v>28.66552734375</v>
      </c>
      <c r="AA12518">
        <v>26.193864822387699</v>
      </c>
      <c r="AB12518">
        <v>30.085855484008789</v>
      </c>
      <c r="AC12518">
        <v>1.26118004322052</v>
      </c>
      <c r="AD12518">
        <v>2.5970162823796269E-5</v>
      </c>
      <c r="AG12518">
        <v>2632.075439453125</v>
      </c>
      <c r="AH12518">
        <v>12.62749195098877</v>
      </c>
      <c r="AK12518">
        <v>2800.162109375</v>
      </c>
      <c r="AN12518">
        <v>142.05891418457031</v>
      </c>
      <c r="AO12518">
        <v>11.60625171661377</v>
      </c>
    </row>
    <row r="12519" spans="1:41" x14ac:dyDescent="0.35">
      <c r="A12519" t="s">
        <v>553</v>
      </c>
      <c r="B12519">
        <v>2003</v>
      </c>
      <c r="C12519">
        <v>174.66670227050781</v>
      </c>
      <c r="D12519">
        <v>243.1463623046875</v>
      </c>
      <c r="E12519">
        <v>47.229320526123047</v>
      </c>
      <c r="F12519">
        <v>43.325225830078132</v>
      </c>
      <c r="G12519">
        <v>32.976119995117188</v>
      </c>
      <c r="H12519">
        <v>7.8740250319242477E-4</v>
      </c>
      <c r="K12519">
        <v>0.86674588918685913</v>
      </c>
      <c r="M12519">
        <v>43600.86328125</v>
      </c>
      <c r="N12519">
        <v>222.2913818359375</v>
      </c>
      <c r="Q12519">
        <v>0.89646100997924805</v>
      </c>
      <c r="S12519">
        <v>866.37481689453125</v>
      </c>
      <c r="T12519">
        <v>24.58615875244141</v>
      </c>
      <c r="V12519">
        <v>22.070417404174801</v>
      </c>
      <c r="W12519">
        <v>8.7959518432617188</v>
      </c>
      <c r="Y12519">
        <v>314.95608520507813</v>
      </c>
      <c r="Z12519">
        <v>30.474483489990231</v>
      </c>
      <c r="AA12519">
        <v>30.56675910949707</v>
      </c>
      <c r="AB12519">
        <v>37.254623413085938</v>
      </c>
      <c r="AC12519">
        <v>1.5694935321807859</v>
      </c>
      <c r="AD12519">
        <v>3.0852857889840379E-5</v>
      </c>
      <c r="AG12519">
        <v>3541.382080078125</v>
      </c>
      <c r="AH12519">
        <v>15.606099128723139</v>
      </c>
      <c r="AK12519">
        <v>495.95138549804688</v>
      </c>
      <c r="AN12519">
        <v>167.14460754394531</v>
      </c>
      <c r="AO12519">
        <v>13.395468711853029</v>
      </c>
    </row>
    <row r="12520" spans="1:41" x14ac:dyDescent="0.35">
      <c r="A12520" t="s">
        <v>553</v>
      </c>
      <c r="B12520">
        <v>2004</v>
      </c>
      <c r="C12520">
        <v>186.18928527832031</v>
      </c>
      <c r="D12520">
        <v>253.2759704589844</v>
      </c>
      <c r="E12520">
        <v>48.756004333496087</v>
      </c>
      <c r="F12520">
        <v>44.642250061035163</v>
      </c>
      <c r="G12520">
        <v>34.661739349365227</v>
      </c>
      <c r="H12520">
        <v>7.9271959839388728E-4</v>
      </c>
      <c r="K12520">
        <v>0.86569297313690186</v>
      </c>
      <c r="M12520">
        <v>36887.73828125</v>
      </c>
      <c r="N12520">
        <v>226.4020080566406</v>
      </c>
      <c r="Q12520">
        <v>0.89449506998062134</v>
      </c>
      <c r="S12520">
        <v>1188.006469726563</v>
      </c>
      <c r="T12520">
        <v>25.64499473571777</v>
      </c>
      <c r="V12520">
        <v>20.93061447143555</v>
      </c>
      <c r="W12520">
        <v>8.3583002090454102</v>
      </c>
      <c r="Y12520">
        <v>311.05361938476563</v>
      </c>
      <c r="Z12520">
        <v>30.30454063415527</v>
      </c>
      <c r="AA12520">
        <v>26.940542221069339</v>
      </c>
      <c r="AB12520">
        <v>31.044538497924801</v>
      </c>
      <c r="AC12520">
        <v>1.454752564430237</v>
      </c>
      <c r="AD12520">
        <v>2.8127393306931481E-5</v>
      </c>
      <c r="AG12520">
        <v>3897.62255859375</v>
      </c>
      <c r="AH12520">
        <v>14.09492874145508</v>
      </c>
      <c r="AK12520">
        <v>807.666748046875</v>
      </c>
      <c r="AN12520">
        <v>162.4090576171875</v>
      </c>
      <c r="AO12520">
        <v>13.34210205078125</v>
      </c>
    </row>
    <row r="12521" spans="1:41" x14ac:dyDescent="0.35">
      <c r="A12521" t="s">
        <v>553</v>
      </c>
      <c r="B12521">
        <v>2005</v>
      </c>
      <c r="C12521">
        <v>185.0542907714844</v>
      </c>
      <c r="D12521">
        <v>256.34918212890631</v>
      </c>
      <c r="E12521">
        <v>49.82293701171875</v>
      </c>
      <c r="F12521">
        <v>45.169246673583977</v>
      </c>
      <c r="G12521">
        <v>35.496330261230469</v>
      </c>
      <c r="H12521">
        <v>7.9581094905734062E-4</v>
      </c>
      <c r="K12521">
        <v>0.86478012800216675</v>
      </c>
      <c r="M12521">
        <v>39820.625</v>
      </c>
      <c r="N12521">
        <v>230.01411437988281</v>
      </c>
      <c r="Q12521">
        <v>0.87494486570358276</v>
      </c>
      <c r="S12521">
        <v>813.5369873046875</v>
      </c>
      <c r="T12521">
        <v>25.769638061523441</v>
      </c>
      <c r="V12521">
        <v>20.440279006958011</v>
      </c>
      <c r="W12521">
        <v>8.0678281784057617</v>
      </c>
      <c r="Y12521">
        <v>304.62423706054688</v>
      </c>
      <c r="Z12521">
        <v>31.0814094543457</v>
      </c>
      <c r="AA12521">
        <v>31.110654830932621</v>
      </c>
      <c r="AB12521">
        <v>35.498119354248047</v>
      </c>
      <c r="AC12521">
        <v>1.7038277387619021</v>
      </c>
      <c r="AD12521">
        <v>4.7392990381922573E-5</v>
      </c>
      <c r="AG12521">
        <v>4879.59033203125</v>
      </c>
      <c r="AH12521">
        <v>16.676908493041989</v>
      </c>
      <c r="AK12521">
        <v>393.56576538085938</v>
      </c>
      <c r="AN12521">
        <v>208.81504821777341</v>
      </c>
      <c r="AO12521">
        <v>15.86263275146484</v>
      </c>
    </row>
    <row r="12522" spans="1:41" x14ac:dyDescent="0.35">
      <c r="A12522" t="s">
        <v>553</v>
      </c>
      <c r="B12522">
        <v>2006</v>
      </c>
      <c r="C12522">
        <v>183.45606994628909</v>
      </c>
      <c r="D12522">
        <v>250.88395690917969</v>
      </c>
      <c r="E12522">
        <v>51.043964385986328</v>
      </c>
      <c r="F12522">
        <v>45.886405944824219</v>
      </c>
      <c r="G12522">
        <v>36.390522003173828</v>
      </c>
      <c r="H12522">
        <v>7.9698540503159165E-4</v>
      </c>
      <c r="K12522">
        <v>0.8637576699256897</v>
      </c>
      <c r="M12522">
        <v>25824.921875</v>
      </c>
      <c r="N12522">
        <v>229.43653869628909</v>
      </c>
      <c r="Q12522">
        <v>0.87479305267333984</v>
      </c>
      <c r="S12522">
        <v>873.1134033203125</v>
      </c>
      <c r="T12522">
        <v>25.86342620849609</v>
      </c>
      <c r="V12522">
        <v>21.05987548828125</v>
      </c>
      <c r="W12522">
        <v>8.1974601745605469</v>
      </c>
      <c r="Y12522">
        <v>339.430419921875</v>
      </c>
      <c r="Z12522">
        <v>33.776821136474609</v>
      </c>
      <c r="AA12522">
        <v>36.449771881103523</v>
      </c>
      <c r="AB12522">
        <v>39.076808929443359</v>
      </c>
      <c r="AC12522">
        <v>1.8433880805969241</v>
      </c>
      <c r="AD12522">
        <v>4.4811153202317662E-5</v>
      </c>
      <c r="AG12522">
        <v>3799.600830078125</v>
      </c>
      <c r="AH12522">
        <v>19.09831619262695</v>
      </c>
      <c r="AK12522">
        <v>1527.81982421875</v>
      </c>
      <c r="AN12522">
        <v>221.63655090332031</v>
      </c>
      <c r="AO12522">
        <v>18.630876541137699</v>
      </c>
    </row>
    <row r="12523" spans="1:41" x14ac:dyDescent="0.35">
      <c r="A12523" t="s">
        <v>553</v>
      </c>
      <c r="B12523">
        <v>2007</v>
      </c>
      <c r="C12523">
        <v>188.12583923339841</v>
      </c>
      <c r="D12523">
        <v>253.56864929199219</v>
      </c>
      <c r="E12523">
        <v>52.828136444091797</v>
      </c>
      <c r="F12523">
        <v>46.120868682861328</v>
      </c>
      <c r="G12523">
        <v>36.622341156005859</v>
      </c>
      <c r="H12523">
        <v>8.0066540976986289E-4</v>
      </c>
      <c r="K12523">
        <v>0.86277341842651367</v>
      </c>
      <c r="M12523">
        <v>23037.74609375</v>
      </c>
      <c r="N12523">
        <v>232.27369689941409</v>
      </c>
      <c r="Q12523">
        <v>0.88067227602005005</v>
      </c>
      <c r="S12523">
        <v>952.88067626953125</v>
      </c>
      <c r="T12523">
        <v>25.88764572143555</v>
      </c>
      <c r="V12523">
        <v>21.3170166015625</v>
      </c>
      <c r="W12523">
        <v>8.0603914260864258</v>
      </c>
      <c r="Y12523">
        <v>324.663818359375</v>
      </c>
      <c r="Z12523">
        <v>31.99228477478027</v>
      </c>
      <c r="AA12523">
        <v>47.157890319824219</v>
      </c>
      <c r="AB12523">
        <v>48.173450469970703</v>
      </c>
      <c r="AC12523">
        <v>2.3227107524871831</v>
      </c>
      <c r="AD12523">
        <v>4.160142270848155E-5</v>
      </c>
      <c r="AG12523">
        <v>4208.20654296875</v>
      </c>
      <c r="AH12523">
        <v>24.02945518493652</v>
      </c>
      <c r="AK12523">
        <v>2250.341552734375</v>
      </c>
      <c r="AN12523">
        <v>235.30198669433591</v>
      </c>
      <c r="AO12523">
        <v>18.254400253295898</v>
      </c>
    </row>
    <row r="12524" spans="1:41" x14ac:dyDescent="0.35">
      <c r="A12524" t="s">
        <v>553</v>
      </c>
      <c r="B12524">
        <v>2008</v>
      </c>
      <c r="C12524">
        <v>206.31095886230469</v>
      </c>
      <c r="D12524">
        <v>273.28338623046881</v>
      </c>
      <c r="E12524">
        <v>54.316719055175781</v>
      </c>
      <c r="F12524">
        <v>48.332023620605469</v>
      </c>
      <c r="G12524">
        <v>46.053066253662109</v>
      </c>
      <c r="H12524">
        <v>8.0137420445680618E-4</v>
      </c>
      <c r="K12524">
        <v>0.86185687780380249</v>
      </c>
      <c r="M12524">
        <v>21090.625</v>
      </c>
      <c r="N12524">
        <v>238.94758605957031</v>
      </c>
      <c r="Q12524">
        <v>0.87472283840179443</v>
      </c>
      <c r="S12524">
        <v>730.605224609375</v>
      </c>
      <c r="T12524">
        <v>25.96040153503418</v>
      </c>
      <c r="V12524">
        <v>22.729253768920898</v>
      </c>
      <c r="W12524">
        <v>7.9090466499328613</v>
      </c>
      <c r="Y12524">
        <v>636.96710205078125</v>
      </c>
      <c r="Z12524">
        <v>39.150806427001953</v>
      </c>
      <c r="AA12524">
        <v>49.442317962646477</v>
      </c>
      <c r="AB12524">
        <v>46.342544555664063</v>
      </c>
      <c r="AC12524">
        <v>2.3454959392547612</v>
      </c>
      <c r="AD12524">
        <v>4.2234052671119571E-5</v>
      </c>
      <c r="AG12524">
        <v>5246.00390625</v>
      </c>
      <c r="AH12524">
        <v>23.691177368164059</v>
      </c>
      <c r="AK12524">
        <v>1070.309692382813</v>
      </c>
      <c r="AN12524">
        <v>225.0469665527344</v>
      </c>
      <c r="AO12524">
        <v>16.220016479492191</v>
      </c>
    </row>
    <row r="12525" spans="1:41" x14ac:dyDescent="0.35">
      <c r="A12525" t="s">
        <v>553</v>
      </c>
      <c r="B12525">
        <v>2009</v>
      </c>
      <c r="C12525">
        <v>195.11549377441409</v>
      </c>
      <c r="D12525">
        <v>263.28933715820313</v>
      </c>
      <c r="E12525">
        <v>55.007080078125</v>
      </c>
      <c r="F12525">
        <v>48.58990478515625</v>
      </c>
      <c r="G12525">
        <v>46.414070129394531</v>
      </c>
      <c r="H12525">
        <v>7.9913722584024072E-4</v>
      </c>
      <c r="K12525">
        <v>0.86085551977157593</v>
      </c>
      <c r="M12525">
        <v>18871.4296875</v>
      </c>
      <c r="N12525">
        <v>236.97064208984381</v>
      </c>
      <c r="Q12525">
        <v>0.8836209774017334</v>
      </c>
      <c r="S12525">
        <v>358.22576904296881</v>
      </c>
      <c r="T12525">
        <v>26.80142784118652</v>
      </c>
      <c r="V12525">
        <v>21.807498931884769</v>
      </c>
      <c r="W12525">
        <v>7.4521827697753906</v>
      </c>
      <c r="X12525">
        <v>0.5402376651763916</v>
      </c>
      <c r="Y12525">
        <v>693.90887451171875</v>
      </c>
      <c r="Z12525">
        <v>42.651340484619141</v>
      </c>
      <c r="AA12525">
        <v>52.255832672119141</v>
      </c>
      <c r="AB12525">
        <v>48.641975402832031</v>
      </c>
      <c r="AC12525">
        <v>2.707175493240356</v>
      </c>
      <c r="AD12525">
        <v>4.2495114030316472E-5</v>
      </c>
      <c r="AG12525">
        <v>3678.068115234375</v>
      </c>
      <c r="AH12525">
        <v>25.51335525512695</v>
      </c>
      <c r="AK12525">
        <v>927.35894775390625</v>
      </c>
      <c r="AM12525">
        <v>0.14824837446212771</v>
      </c>
      <c r="AN12525">
        <v>210.0733337402344</v>
      </c>
      <c r="AO12525">
        <v>15.042215347290041</v>
      </c>
    </row>
    <row r="12526" spans="1:41" x14ac:dyDescent="0.35">
      <c r="A12526" t="s">
        <v>553</v>
      </c>
      <c r="B12526">
        <v>2010</v>
      </c>
      <c r="C12526">
        <v>210.85919189453131</v>
      </c>
      <c r="D12526">
        <v>289.1505126953125</v>
      </c>
      <c r="E12526">
        <v>57.16925048828125</v>
      </c>
      <c r="F12526">
        <v>48.819286346435547</v>
      </c>
      <c r="G12526">
        <v>46.809822082519531</v>
      </c>
      <c r="H12526">
        <v>8.0309872282668948E-4</v>
      </c>
      <c r="K12526">
        <v>0.85994035005569458</v>
      </c>
      <c r="M12526">
        <v>20332.583984375</v>
      </c>
      <c r="N12526">
        <v>247.606201171875</v>
      </c>
      <c r="Q12526">
        <v>0.87740510702133179</v>
      </c>
      <c r="S12526">
        <v>100.07989501953131</v>
      </c>
      <c r="T12526">
        <v>26.890592575073239</v>
      </c>
      <c r="V12526">
        <v>21.80897331237793</v>
      </c>
      <c r="W12526">
        <v>7.0262999534606934</v>
      </c>
      <c r="X12526">
        <v>0.55308300256729126</v>
      </c>
      <c r="Y12526">
        <v>734.16925048828125</v>
      </c>
      <c r="Z12526">
        <v>43.601284027099609</v>
      </c>
      <c r="AA12526">
        <v>54.530666351318359</v>
      </c>
      <c r="AB12526">
        <v>50.542144775390632</v>
      </c>
      <c r="AC12526">
        <v>2.7164609432220459</v>
      </c>
      <c r="AD12526">
        <v>5.406691343523562E-5</v>
      </c>
      <c r="AG12526">
        <v>1908.7685546875</v>
      </c>
      <c r="AH12526">
        <v>28.1551628112793</v>
      </c>
      <c r="AK12526">
        <v>1203.227783203125</v>
      </c>
      <c r="AM12526">
        <v>0.20726142823696139</v>
      </c>
      <c r="AN12526">
        <v>288.08761596679688</v>
      </c>
      <c r="AO12526">
        <v>19.966257095336911</v>
      </c>
    </row>
    <row r="12527" spans="1:41" x14ac:dyDescent="0.35">
      <c r="A12527" t="s">
        <v>553</v>
      </c>
      <c r="B12527">
        <v>2011</v>
      </c>
      <c r="C12527">
        <v>204.82814025878909</v>
      </c>
      <c r="D12527">
        <v>288.49844360351563</v>
      </c>
      <c r="E12527">
        <v>59.268341064453132</v>
      </c>
      <c r="F12527">
        <v>48.983894348144531</v>
      </c>
      <c r="G12527">
        <v>46.849578857421882</v>
      </c>
      <c r="H12527">
        <v>8.0174196045845747E-4</v>
      </c>
      <c r="K12527">
        <v>0.85888880491256714</v>
      </c>
      <c r="M12527">
        <v>19012.953125</v>
      </c>
      <c r="N12527">
        <v>255.80522155761719</v>
      </c>
      <c r="Q12527">
        <v>0.88294094800949097</v>
      </c>
      <c r="S12527">
        <v>14.17427349090576</v>
      </c>
      <c r="T12527">
        <v>26.98261642456055</v>
      </c>
      <c r="V12527">
        <v>20.94194412231445</v>
      </c>
      <c r="W12527">
        <v>6.9682374000549316</v>
      </c>
      <c r="X12527">
        <v>0.49918889999389648</v>
      </c>
      <c r="Y12527">
        <v>729.8536376953125</v>
      </c>
      <c r="Z12527">
        <v>43.635501861572273</v>
      </c>
      <c r="AA12527">
        <v>62.941570281982422</v>
      </c>
      <c r="AB12527">
        <v>56.510280609130859</v>
      </c>
      <c r="AC12527">
        <v>3.0856766700744629</v>
      </c>
      <c r="AD12527">
        <v>5.4806754633318633E-5</v>
      </c>
      <c r="AG12527">
        <v>1529.5419921875</v>
      </c>
      <c r="AH12527">
        <v>31.246284484863281</v>
      </c>
      <c r="AK12527">
        <v>1705.7880859375</v>
      </c>
      <c r="AM12527">
        <v>0.24326165020465851</v>
      </c>
      <c r="AN12527">
        <v>363.21722412109381</v>
      </c>
      <c r="AO12527">
        <v>26.288154602050781</v>
      </c>
    </row>
    <row r="12528" spans="1:41" x14ac:dyDescent="0.35">
      <c r="A12528" t="s">
        <v>553</v>
      </c>
      <c r="B12528">
        <v>2012</v>
      </c>
      <c r="C12528">
        <v>213.6694030761719</v>
      </c>
      <c r="D12528">
        <v>297.2900390625</v>
      </c>
      <c r="E12528">
        <v>62.035884857177727</v>
      </c>
      <c r="F12528">
        <v>49.173000335693359</v>
      </c>
      <c r="G12528">
        <v>47.079601287841797</v>
      </c>
      <c r="H12528">
        <v>8.1259472062811255E-4</v>
      </c>
      <c r="J12528">
        <v>96965.78125</v>
      </c>
      <c r="K12528">
        <v>0.85789501667022705</v>
      </c>
      <c r="M12528">
        <v>16113.6708984375</v>
      </c>
      <c r="N12528">
        <v>262.85922241210938</v>
      </c>
      <c r="P12528">
        <v>7013122.5</v>
      </c>
      <c r="Q12528">
        <v>0.89943587779998779</v>
      </c>
      <c r="S12528">
        <v>777.4635009765625</v>
      </c>
      <c r="T12528">
        <v>27.7841682434082</v>
      </c>
      <c r="V12528">
        <v>25.598842620849609</v>
      </c>
      <c r="W12528">
        <v>7.0701994895935059</v>
      </c>
      <c r="X12528">
        <v>0.53605997562408447</v>
      </c>
      <c r="Y12528">
        <v>743.600830078125</v>
      </c>
      <c r="Z12528">
        <v>42.2994384765625</v>
      </c>
      <c r="AA12528">
        <v>54.465156555175781</v>
      </c>
      <c r="AB12528">
        <v>48.005245208740227</v>
      </c>
      <c r="AC12528">
        <v>2.6702113151550289</v>
      </c>
      <c r="AD12528">
        <v>4.5677788875764243E-5</v>
      </c>
      <c r="AF12528">
        <v>10554.2958984375</v>
      </c>
      <c r="AG12528">
        <v>1659.71435546875</v>
      </c>
      <c r="AH12528">
        <v>27.360578536987301</v>
      </c>
      <c r="AI12528">
        <v>765161.3125</v>
      </c>
      <c r="AK12528">
        <v>786.677490234375</v>
      </c>
      <c r="AM12528">
        <v>0.18055146932601929</v>
      </c>
      <c r="AN12528">
        <v>273.41653442382813</v>
      </c>
      <c r="AO12528">
        <v>21.03505706787109</v>
      </c>
    </row>
    <row r="12529" spans="1:41" x14ac:dyDescent="0.35">
      <c r="A12529" t="s">
        <v>553</v>
      </c>
      <c r="B12529">
        <v>2013</v>
      </c>
      <c r="C12529">
        <v>219.709228515625</v>
      </c>
      <c r="D12529">
        <v>341.73001098632813</v>
      </c>
      <c r="E12529">
        <v>64.095504760742188</v>
      </c>
      <c r="F12529">
        <v>49.311103820800781</v>
      </c>
      <c r="G12529">
        <v>47.319618225097663</v>
      </c>
      <c r="H12529">
        <v>8.1285060150548816E-4</v>
      </c>
      <c r="J12529">
        <v>105244.0078125</v>
      </c>
      <c r="K12529">
        <v>0.85693150758743286</v>
      </c>
      <c r="M12529">
        <v>15200.921875</v>
      </c>
      <c r="N12529">
        <v>268.77725219726563</v>
      </c>
      <c r="P12529">
        <v>10831083</v>
      </c>
      <c r="Q12529">
        <v>0.89417093992233276</v>
      </c>
      <c r="S12529">
        <v>5548.55078125</v>
      </c>
      <c r="T12529">
        <v>27.81084060668945</v>
      </c>
      <c r="V12529">
        <v>23.305143356323239</v>
      </c>
      <c r="W12529">
        <v>8.6300210952758789</v>
      </c>
      <c r="X12529">
        <v>0.49227666854858398</v>
      </c>
      <c r="Y12529">
        <v>742.41473388671875</v>
      </c>
      <c r="Z12529">
        <v>42.145961761474609</v>
      </c>
      <c r="AA12529">
        <v>60.818103790283203</v>
      </c>
      <c r="AB12529">
        <v>52.148876190185547</v>
      </c>
      <c r="AC12529">
        <v>2.9098489284515381</v>
      </c>
      <c r="AD12529">
        <v>4.4569431338459253E-5</v>
      </c>
      <c r="AF12529">
        <v>10088.349609375</v>
      </c>
      <c r="AG12529">
        <v>2039.058959960938</v>
      </c>
      <c r="AH12529">
        <v>28.601886749267582</v>
      </c>
      <c r="AI12529">
        <v>664031.5625</v>
      </c>
      <c r="AK12529">
        <v>796.02349853515625</v>
      </c>
      <c r="AM12529">
        <v>0.1964344531297684</v>
      </c>
      <c r="AN12529">
        <v>306.35336303710938</v>
      </c>
      <c r="AO12529">
        <v>23.142242431640629</v>
      </c>
    </row>
    <row r="12530" spans="1:41" x14ac:dyDescent="0.35">
      <c r="A12530" t="s">
        <v>553</v>
      </c>
      <c r="B12530">
        <v>2014</v>
      </c>
      <c r="C12530">
        <v>225.89080810546881</v>
      </c>
      <c r="D12530">
        <v>352.41842651367188</v>
      </c>
      <c r="E12530">
        <v>64.50201416015625</v>
      </c>
      <c r="F12530">
        <v>49.330528259277337</v>
      </c>
      <c r="G12530">
        <v>47.413375854492188</v>
      </c>
      <c r="H12530">
        <v>8.1382750067859888E-4</v>
      </c>
      <c r="J12530">
        <v>140909.578125</v>
      </c>
      <c r="K12530">
        <v>0.85590571165084839</v>
      </c>
      <c r="M12530">
        <v>12978.7490234375</v>
      </c>
      <c r="N12530">
        <v>274.95425415039063</v>
      </c>
      <c r="P12530">
        <v>14391967</v>
      </c>
      <c r="Q12530">
        <v>0.87592977285385132</v>
      </c>
      <c r="S12530">
        <v>3164.2109375</v>
      </c>
      <c r="T12530">
        <v>27.850185394287109</v>
      </c>
      <c r="V12530">
        <v>23.257879257202148</v>
      </c>
      <c r="W12530">
        <v>7.7929325103759766</v>
      </c>
      <c r="X12530">
        <v>0.52506405115127563</v>
      </c>
      <c r="Y12530">
        <v>744.65533447265625</v>
      </c>
      <c r="Z12530">
        <v>42.963859558105469</v>
      </c>
      <c r="AA12530">
        <v>62.183109283447273</v>
      </c>
      <c r="AB12530">
        <v>53.501091003417969</v>
      </c>
      <c r="AC12530">
        <v>3.0958652496337891</v>
      </c>
      <c r="AD12530">
        <v>4.1017574403667822E-5</v>
      </c>
      <c r="AF12530">
        <v>13014.5478515625</v>
      </c>
      <c r="AG12530">
        <v>2048.469482421875</v>
      </c>
      <c r="AH12530">
        <v>29.990642547607418</v>
      </c>
      <c r="AI12530">
        <v>936539.3125</v>
      </c>
      <c r="AK12530">
        <v>794.21551513671875</v>
      </c>
      <c r="AM12530">
        <v>0.21427501738071439</v>
      </c>
      <c r="AN12530">
        <v>272.82464599609381</v>
      </c>
      <c r="AO12530">
        <v>19.435445785522461</v>
      </c>
    </row>
    <row r="12531" spans="1:41" x14ac:dyDescent="0.35">
      <c r="A12531" t="s">
        <v>553</v>
      </c>
      <c r="B12531">
        <v>2015</v>
      </c>
      <c r="C12531">
        <v>216.22428894042969</v>
      </c>
      <c r="D12531">
        <v>339.83688354492188</v>
      </c>
      <c r="E12531">
        <v>65.585617065429688</v>
      </c>
      <c r="F12531">
        <v>49.432399749755859</v>
      </c>
      <c r="G12531">
        <v>47.415786743164063</v>
      </c>
      <c r="H12531">
        <v>8.1346940714865923E-4</v>
      </c>
      <c r="J12531">
        <v>151298.578125</v>
      </c>
      <c r="K12531">
        <v>0.85495555400848389</v>
      </c>
      <c r="M12531">
        <v>12785.1142578125</v>
      </c>
      <c r="N12531">
        <v>275.623046875</v>
      </c>
      <c r="P12531">
        <v>9093413</v>
      </c>
      <c r="Q12531">
        <v>0.8744773268699646</v>
      </c>
      <c r="S12531">
        <v>48.810882568359382</v>
      </c>
      <c r="T12531">
        <v>28.11185455322266</v>
      </c>
      <c r="V12531">
        <v>21.332414627075199</v>
      </c>
      <c r="W12531">
        <v>6.1621065139770508</v>
      </c>
      <c r="X12531">
        <v>0.5283086895942688</v>
      </c>
      <c r="Y12531">
        <v>754.04083251953125</v>
      </c>
      <c r="Z12531">
        <v>43.277637481689453</v>
      </c>
      <c r="AA12531">
        <v>53.062686920166023</v>
      </c>
      <c r="AB12531">
        <v>48.646743774414063</v>
      </c>
      <c r="AC12531">
        <v>2.7001574039459229</v>
      </c>
      <c r="AD12531">
        <v>3.7528559914790087E-5</v>
      </c>
      <c r="AF12531">
        <v>9098.0986328125</v>
      </c>
      <c r="AG12531">
        <v>2998.472412109375</v>
      </c>
      <c r="AH12531">
        <v>27.6391716003418</v>
      </c>
      <c r="AI12531">
        <v>679538.375</v>
      </c>
      <c r="AK12531">
        <v>864.534423828125</v>
      </c>
      <c r="AM12531">
        <v>0.2086222022771835</v>
      </c>
      <c r="AN12531">
        <v>256.47955322265631</v>
      </c>
      <c r="AO12531">
        <v>17.685153961181641</v>
      </c>
    </row>
    <row r="12532" spans="1:41" x14ac:dyDescent="0.35">
      <c r="A12532" t="s">
        <v>553</v>
      </c>
      <c r="B12532">
        <v>2016</v>
      </c>
      <c r="C12532">
        <v>221.6720275878906</v>
      </c>
      <c r="D12532">
        <v>355.93441772460938</v>
      </c>
      <c r="E12532">
        <v>66.928176879882813</v>
      </c>
      <c r="F12532">
        <v>49.809730529785163</v>
      </c>
      <c r="G12532">
        <v>47.418590545654297</v>
      </c>
      <c r="H12532">
        <v>8.1455701729282737E-4</v>
      </c>
      <c r="J12532">
        <v>169657.796875</v>
      </c>
      <c r="K12532">
        <v>0.85399365425109863</v>
      </c>
      <c r="M12532">
        <v>11529.2451171875</v>
      </c>
      <c r="N12532">
        <v>280.3984375</v>
      </c>
      <c r="P12532">
        <v>12392694</v>
      </c>
      <c r="Q12532">
        <v>0.88315194845199585</v>
      </c>
      <c r="S12532">
        <v>12.727840423583981</v>
      </c>
      <c r="T12532">
        <v>31.266286849975589</v>
      </c>
      <c r="V12532">
        <v>19.408269882202148</v>
      </c>
      <c r="W12532">
        <v>7.7546229362487793</v>
      </c>
      <c r="X12532">
        <v>0.52624267339706421</v>
      </c>
      <c r="Y12532">
        <v>670.2030029296875</v>
      </c>
      <c r="Z12532">
        <v>42.745449066162109</v>
      </c>
      <c r="AA12532">
        <v>49.554656982421882</v>
      </c>
      <c r="AB12532">
        <v>45.864574432373047</v>
      </c>
      <c r="AC12532">
        <v>2.462027788162231</v>
      </c>
      <c r="AD12532">
        <v>3.4316755773033947E-5</v>
      </c>
      <c r="AF12532">
        <v>11757.88671875</v>
      </c>
      <c r="AG12532">
        <v>1933.02392578125</v>
      </c>
      <c r="AH12532">
        <v>25.832363128662109</v>
      </c>
      <c r="AI12532">
        <v>926597.625</v>
      </c>
      <c r="AK12532">
        <v>1034.216918945313</v>
      </c>
      <c r="AM12532">
        <v>0.18568740785121921</v>
      </c>
      <c r="AN12532">
        <v>242.5626525878906</v>
      </c>
      <c r="AO12532">
        <v>17.61458778381348</v>
      </c>
    </row>
    <row r="12533" spans="1:41" x14ac:dyDescent="0.35">
      <c r="A12533" t="s">
        <v>553</v>
      </c>
      <c r="B12533">
        <v>2017</v>
      </c>
      <c r="C12533">
        <v>222.10408020019531</v>
      </c>
      <c r="D12533">
        <v>357.18316650390631</v>
      </c>
      <c r="E12533">
        <v>68.83514404296875</v>
      </c>
      <c r="F12533">
        <v>50.741657257080078</v>
      </c>
      <c r="G12533">
        <v>48.771644592285163</v>
      </c>
      <c r="H12533">
        <v>8.1501976819708943E-4</v>
      </c>
      <c r="J12533">
        <v>185095.296875</v>
      </c>
      <c r="K12533">
        <v>0.8529704213142395</v>
      </c>
      <c r="M12533">
        <v>13460.919921875</v>
      </c>
      <c r="N12533">
        <v>285.82693481445313</v>
      </c>
      <c r="P12533">
        <v>15669818</v>
      </c>
      <c r="Q12533">
        <v>0.8881995677947998</v>
      </c>
      <c r="S12533">
        <v>62.857780456542969</v>
      </c>
      <c r="T12533">
        <v>31.67038536071777</v>
      </c>
      <c r="V12533">
        <v>18.93331336975098</v>
      </c>
      <c r="W12533">
        <v>7.9461336135864258</v>
      </c>
      <c r="X12533">
        <v>0.54586809873580933</v>
      </c>
      <c r="Y12533">
        <v>799.02386474609375</v>
      </c>
      <c r="Z12533">
        <v>47.647403717041023</v>
      </c>
      <c r="AA12533">
        <v>48.577648162841797</v>
      </c>
      <c r="AB12533">
        <v>45.514396667480469</v>
      </c>
      <c r="AC12533">
        <v>2.4772062301635742</v>
      </c>
      <c r="AD12533">
        <v>3.6187528166919947E-5</v>
      </c>
      <c r="AF12533">
        <v>13170.115234375</v>
      </c>
      <c r="AG12533">
        <v>699.78778076171875</v>
      </c>
      <c r="AH12533">
        <v>26.783906936645511</v>
      </c>
      <c r="AI12533">
        <v>950225.9375</v>
      </c>
      <c r="AK12533">
        <v>1774.3017578125</v>
      </c>
      <c r="AM12533">
        <v>0.22902692854404449</v>
      </c>
      <c r="AN12533">
        <v>263.258056640625</v>
      </c>
      <c r="AO12533">
        <v>19.15664100646973</v>
      </c>
    </row>
    <row r="12534" spans="1:41" x14ac:dyDescent="0.35">
      <c r="A12534" t="s">
        <v>553</v>
      </c>
      <c r="B12534">
        <v>2018</v>
      </c>
      <c r="C12534">
        <v>223.63093566894531</v>
      </c>
      <c r="D12534">
        <v>386.82839965820313</v>
      </c>
      <c r="E12534">
        <v>69.1968994140625</v>
      </c>
      <c r="F12534">
        <v>50.817207336425781</v>
      </c>
      <c r="G12534">
        <v>48.918720245361328</v>
      </c>
      <c r="H12534">
        <v>8.1679364666342735E-4</v>
      </c>
      <c r="I12534">
        <v>59.498291015625</v>
      </c>
      <c r="J12534">
        <v>208352.953125</v>
      </c>
      <c r="K12534">
        <v>0.85205566883087158</v>
      </c>
      <c r="M12534">
        <v>12925.1220703125</v>
      </c>
      <c r="N12534">
        <v>289.625732421875</v>
      </c>
      <c r="P12534">
        <v>13097781</v>
      </c>
      <c r="Q12534">
        <v>0.88411480188369751</v>
      </c>
      <c r="R12534">
        <v>7.8002214431762704E-3</v>
      </c>
      <c r="S12534">
        <v>2373.673828125</v>
      </c>
      <c r="T12534">
        <v>31.69309043884277</v>
      </c>
      <c r="U12534">
        <v>18.94764518737793</v>
      </c>
      <c r="V12534">
        <v>18.738761901855469</v>
      </c>
      <c r="W12534">
        <v>7.1547446250915527</v>
      </c>
      <c r="X12534">
        <v>0.54592037200927734</v>
      </c>
      <c r="Y12534">
        <v>539.30657958984375</v>
      </c>
      <c r="Z12534">
        <v>41.289077758789063</v>
      </c>
      <c r="AA12534">
        <v>55.839618682861328</v>
      </c>
      <c r="AB12534">
        <v>52.773815155029297</v>
      </c>
      <c r="AC12534">
        <v>2.7872977256774898</v>
      </c>
      <c r="AD12534">
        <v>3.8731854147044942E-5</v>
      </c>
      <c r="AE12534">
        <v>1.8521533012390139</v>
      </c>
      <c r="AF12534">
        <v>11284.447265625</v>
      </c>
      <c r="AG12534">
        <v>1672.378662109375</v>
      </c>
      <c r="AH12534">
        <v>30.596113204956051</v>
      </c>
      <c r="AI12534">
        <v>811446.125</v>
      </c>
      <c r="AJ12534">
        <v>5.4479356855154037E-2</v>
      </c>
      <c r="AK12534">
        <v>665.41436767578125</v>
      </c>
      <c r="AL12534">
        <v>0.9114871621131897</v>
      </c>
      <c r="AM12534">
        <v>0.26794400811195368</v>
      </c>
      <c r="AN12534">
        <v>261.46054077148438</v>
      </c>
      <c r="AO12534">
        <v>19.675180435180661</v>
      </c>
    </row>
    <row r="12535" spans="1:41" x14ac:dyDescent="0.35">
      <c r="A12535" t="s">
        <v>553</v>
      </c>
      <c r="B12535">
        <v>2019</v>
      </c>
      <c r="F12535">
        <v>51.371326446533203</v>
      </c>
      <c r="G12535">
        <v>49.14642333984375</v>
      </c>
      <c r="H12535">
        <v>8.1863469677045941E-4</v>
      </c>
      <c r="J12535">
        <v>202621.328125</v>
      </c>
      <c r="K12535">
        <v>0.85105592012405396</v>
      </c>
      <c r="M12535">
        <v>12938.681640625</v>
      </c>
      <c r="N12535">
        <v>296.23690795898438</v>
      </c>
      <c r="P12535">
        <v>11615991</v>
      </c>
      <c r="S12535">
        <v>33.800643920898438</v>
      </c>
      <c r="T12535">
        <v>32.406749725341797</v>
      </c>
      <c r="Y12535">
        <v>551.51666259765625</v>
      </c>
      <c r="Z12535">
        <v>42.106094360351563</v>
      </c>
      <c r="AD12535">
        <v>4.5119399146642543E-5</v>
      </c>
      <c r="AF12535">
        <v>8612.2626953125</v>
      </c>
      <c r="AG12535">
        <v>5128.15625</v>
      </c>
      <c r="AH12535">
        <v>34.710109710693359</v>
      </c>
      <c r="AI12535">
        <v>613612.4375</v>
      </c>
      <c r="AK12535">
        <v>3093.92138671875</v>
      </c>
      <c r="AN12535">
        <v>266.77569580078131</v>
      </c>
      <c r="AO12535">
        <v>20.927495956420898</v>
      </c>
    </row>
    <row r="12536" spans="1:41" x14ac:dyDescent="0.35">
      <c r="A12536" t="s">
        <v>553</v>
      </c>
      <c r="B12536">
        <v>2020</v>
      </c>
      <c r="F12536">
        <v>51.381088256835938</v>
      </c>
      <c r="G12536">
        <v>49.147178649902337</v>
      </c>
      <c r="J12536">
        <v>187015.203125</v>
      </c>
      <c r="K12536">
        <v>0.85009509325027466</v>
      </c>
      <c r="L12536">
        <v>0.44438579678535461</v>
      </c>
      <c r="M12536">
        <v>4813.84130859375</v>
      </c>
      <c r="N12536">
        <v>293.64483642578131</v>
      </c>
      <c r="P12536">
        <v>12991606</v>
      </c>
      <c r="S12536">
        <v>1379.8173828125</v>
      </c>
      <c r="T12536">
        <v>32.422462463378913</v>
      </c>
      <c r="Y12536">
        <v>563.41961669921875</v>
      </c>
      <c r="Z12536">
        <v>42.923675537109382</v>
      </c>
      <c r="AF12536">
        <v>8073.15087890625</v>
      </c>
      <c r="AG12536">
        <v>283.257080078125</v>
      </c>
      <c r="AH12536">
        <v>24.98960113525391</v>
      </c>
      <c r="AI12536">
        <v>557518.6875</v>
      </c>
      <c r="AK12536">
        <v>6574.9453125</v>
      </c>
      <c r="AN12536">
        <v>158.74444580078131</v>
      </c>
      <c r="AO12536">
        <v>14.06163120269775</v>
      </c>
    </row>
    <row r="12537" spans="1:41" x14ac:dyDescent="0.35">
      <c r="A12537" t="s">
        <v>553</v>
      </c>
      <c r="B12537">
        <v>2021</v>
      </c>
      <c r="F12537">
        <v>51.394561767578132</v>
      </c>
      <c r="G12537">
        <v>49.148708343505859</v>
      </c>
      <c r="J12537">
        <v>180348.0625</v>
      </c>
      <c r="K12537">
        <v>0.84903788566589355</v>
      </c>
      <c r="N12537">
        <v>296.45834350585938</v>
      </c>
      <c r="O12537">
        <v>125.9519348144531</v>
      </c>
      <c r="P12537">
        <v>13101219</v>
      </c>
      <c r="T12537">
        <v>32.422462463378913</v>
      </c>
      <c r="AF12537">
        <v>7886.19921875</v>
      </c>
      <c r="AH12537">
        <v>23.986484527587891</v>
      </c>
      <c r="AI12537">
        <v>556909.6875</v>
      </c>
    </row>
    <row r="12538" spans="1:41" x14ac:dyDescent="0.35">
      <c r="A12538" t="s">
        <v>553</v>
      </c>
      <c r="B12538">
        <v>2022</v>
      </c>
      <c r="F12538">
        <v>51.395851135253913</v>
      </c>
      <c r="G12538">
        <v>49.148708343505859</v>
      </c>
      <c r="K12538">
        <v>0.84807509183883667</v>
      </c>
      <c r="P12538">
        <v>14516731</v>
      </c>
      <c r="T12538">
        <v>32.431491851806641</v>
      </c>
      <c r="AF12538">
        <v>13155.1142578125</v>
      </c>
      <c r="AI12538">
        <v>1079384.625</v>
      </c>
    </row>
    <row r="12539" spans="1:41" x14ac:dyDescent="0.35">
      <c r="A12539" t="s">
        <v>553</v>
      </c>
      <c r="B12539">
        <v>2023</v>
      </c>
      <c r="K12539">
        <v>0.84702455997467041</v>
      </c>
    </row>
    <row r="12540" spans="1:41" x14ac:dyDescent="0.35">
      <c r="A12540" t="s">
        <v>554</v>
      </c>
      <c r="B12540">
        <v>1950</v>
      </c>
      <c r="V12540">
        <v>0</v>
      </c>
      <c r="W12540">
        <v>5.8451290130615234</v>
      </c>
    </row>
    <row r="12541" spans="1:41" x14ac:dyDescent="0.35">
      <c r="A12541" t="s">
        <v>554</v>
      </c>
      <c r="B12541">
        <v>1951</v>
      </c>
      <c r="V12541">
        <v>0.14771585166454321</v>
      </c>
      <c r="W12541">
        <v>5.7928738594055176</v>
      </c>
    </row>
    <row r="12542" spans="1:41" x14ac:dyDescent="0.35">
      <c r="A12542" t="s">
        <v>554</v>
      </c>
      <c r="B12542">
        <v>1952</v>
      </c>
      <c r="V12542">
        <v>0.46040746569633478</v>
      </c>
      <c r="W12542">
        <v>6.421940803527832</v>
      </c>
    </row>
    <row r="12543" spans="1:41" x14ac:dyDescent="0.35">
      <c r="A12543" t="s">
        <v>554</v>
      </c>
      <c r="B12543">
        <v>1953</v>
      </c>
      <c r="V12543">
        <v>0.53668344020843506</v>
      </c>
      <c r="W12543">
        <v>5.7585058212280273</v>
      </c>
    </row>
    <row r="12544" spans="1:41" x14ac:dyDescent="0.35">
      <c r="A12544" t="s">
        <v>554</v>
      </c>
      <c r="B12544">
        <v>1954</v>
      </c>
      <c r="V12544">
        <v>0.1798837631940842</v>
      </c>
      <c r="W12544">
        <v>6.8925881385803223</v>
      </c>
    </row>
    <row r="12545" spans="1:23" x14ac:dyDescent="0.35">
      <c r="A12545" t="s">
        <v>554</v>
      </c>
      <c r="B12545">
        <v>1955</v>
      </c>
      <c r="V12545">
        <v>0.85766506195068359</v>
      </c>
      <c r="W12545">
        <v>7.194727897644043</v>
      </c>
    </row>
    <row r="12546" spans="1:23" x14ac:dyDescent="0.35">
      <c r="A12546" t="s">
        <v>554</v>
      </c>
      <c r="B12546">
        <v>1956</v>
      </c>
      <c r="V12546">
        <v>1.00438392162323</v>
      </c>
      <c r="W12546">
        <v>7.3237977027893066</v>
      </c>
    </row>
    <row r="12547" spans="1:23" x14ac:dyDescent="0.35">
      <c r="A12547" t="s">
        <v>554</v>
      </c>
      <c r="B12547">
        <v>1957</v>
      </c>
      <c r="V12547">
        <v>1.3375915288925171</v>
      </c>
      <c r="W12547">
        <v>6.575477123260498</v>
      </c>
    </row>
    <row r="12548" spans="1:23" x14ac:dyDescent="0.35">
      <c r="A12548" t="s">
        <v>554</v>
      </c>
      <c r="B12548">
        <v>1958</v>
      </c>
      <c r="V12548">
        <v>1.988653182983398</v>
      </c>
      <c r="W12548">
        <v>6.8471646308898926</v>
      </c>
    </row>
    <row r="12549" spans="1:23" x14ac:dyDescent="0.35">
      <c r="A12549" t="s">
        <v>554</v>
      </c>
      <c r="B12549">
        <v>1959</v>
      </c>
      <c r="V12549">
        <v>2.3152062892913818</v>
      </c>
      <c r="W12549">
        <v>7.8989777565002441</v>
      </c>
    </row>
    <row r="12550" spans="1:23" x14ac:dyDescent="0.35">
      <c r="A12550" t="s">
        <v>554</v>
      </c>
      <c r="B12550">
        <v>1960</v>
      </c>
      <c r="V12550">
        <v>2.218130350112915</v>
      </c>
      <c r="W12550">
        <v>8.5710411071777344</v>
      </c>
    </row>
    <row r="12551" spans="1:23" x14ac:dyDescent="0.35">
      <c r="A12551" t="s">
        <v>554</v>
      </c>
      <c r="B12551">
        <v>1961</v>
      </c>
      <c r="V12551">
        <v>1.758866548538208</v>
      </c>
      <c r="W12551">
        <v>9.7557516098022461</v>
      </c>
    </row>
    <row r="12552" spans="1:23" x14ac:dyDescent="0.35">
      <c r="A12552" t="s">
        <v>554</v>
      </c>
      <c r="B12552">
        <v>1962</v>
      </c>
      <c r="V12552">
        <v>1.376431941986084</v>
      </c>
      <c r="W12552">
        <v>10.053462982177731</v>
      </c>
    </row>
    <row r="12553" spans="1:23" x14ac:dyDescent="0.35">
      <c r="A12553" t="s">
        <v>554</v>
      </c>
      <c r="B12553">
        <v>1963</v>
      </c>
      <c r="V12553">
        <v>1.642035245895386</v>
      </c>
      <c r="W12553">
        <v>11.32615947723389</v>
      </c>
    </row>
    <row r="12554" spans="1:23" x14ac:dyDescent="0.35">
      <c r="A12554" t="s">
        <v>554</v>
      </c>
      <c r="B12554">
        <v>1964</v>
      </c>
      <c r="V12554">
        <v>2.0649008750915532</v>
      </c>
      <c r="W12554">
        <v>10.454000473022459</v>
      </c>
    </row>
    <row r="12555" spans="1:23" x14ac:dyDescent="0.35">
      <c r="A12555" t="s">
        <v>554</v>
      </c>
      <c r="B12555">
        <v>1965</v>
      </c>
      <c r="V12555">
        <v>2.1618092060089111</v>
      </c>
      <c r="W12555">
        <v>10.825607299804689</v>
      </c>
    </row>
    <row r="12556" spans="1:23" x14ac:dyDescent="0.35">
      <c r="A12556" t="s">
        <v>554</v>
      </c>
      <c r="B12556">
        <v>1966</v>
      </c>
      <c r="V12556">
        <v>2.3945858478546138</v>
      </c>
      <c r="W12556">
        <v>11.06098556518555</v>
      </c>
    </row>
    <row r="12557" spans="1:23" x14ac:dyDescent="0.35">
      <c r="A12557" t="s">
        <v>554</v>
      </c>
      <c r="B12557">
        <v>1967</v>
      </c>
      <c r="V12557">
        <v>2.4078516960144039</v>
      </c>
      <c r="W12557">
        <v>11.73533821105957</v>
      </c>
    </row>
    <row r="12558" spans="1:23" x14ac:dyDescent="0.35">
      <c r="A12558" t="s">
        <v>554</v>
      </c>
      <c r="B12558">
        <v>1968</v>
      </c>
      <c r="V12558">
        <v>2.4775528907775879</v>
      </c>
      <c r="W12558">
        <v>12.605843544006349</v>
      </c>
    </row>
    <row r="12559" spans="1:23" x14ac:dyDescent="0.35">
      <c r="A12559" t="s">
        <v>554</v>
      </c>
      <c r="B12559">
        <v>1969</v>
      </c>
      <c r="V12559">
        <v>2.3455772399902339</v>
      </c>
      <c r="W12559">
        <v>18.781820297241211</v>
      </c>
    </row>
    <row r="12560" spans="1:23" x14ac:dyDescent="0.35">
      <c r="A12560" t="s">
        <v>554</v>
      </c>
      <c r="B12560">
        <v>1970</v>
      </c>
      <c r="V12560">
        <v>2.4749667644500728</v>
      </c>
      <c r="W12560">
        <v>19.553800582885739</v>
      </c>
    </row>
    <row r="12561" spans="1:23" x14ac:dyDescent="0.35">
      <c r="A12561" t="s">
        <v>554</v>
      </c>
      <c r="B12561">
        <v>1971</v>
      </c>
      <c r="V12561">
        <v>2.8356821537017818</v>
      </c>
      <c r="W12561">
        <v>19.741008758544918</v>
      </c>
    </row>
    <row r="12562" spans="1:23" x14ac:dyDescent="0.35">
      <c r="A12562" t="s">
        <v>554</v>
      </c>
      <c r="B12562">
        <v>1972</v>
      </c>
      <c r="V12562">
        <v>3.976915836334229</v>
      </c>
      <c r="W12562">
        <v>24.956027984619141</v>
      </c>
    </row>
    <row r="12563" spans="1:23" x14ac:dyDescent="0.35">
      <c r="A12563" t="s">
        <v>554</v>
      </c>
      <c r="B12563">
        <v>1973</v>
      </c>
      <c r="V12563">
        <v>4.9674873352050781</v>
      </c>
      <c r="W12563">
        <v>24.728725433349609</v>
      </c>
    </row>
    <row r="12564" spans="1:23" x14ac:dyDescent="0.35">
      <c r="A12564" t="s">
        <v>554</v>
      </c>
      <c r="B12564">
        <v>1974</v>
      </c>
      <c r="V12564">
        <v>5.8383426666259766</v>
      </c>
      <c r="W12564">
        <v>23.66241455078125</v>
      </c>
    </row>
    <row r="12565" spans="1:23" x14ac:dyDescent="0.35">
      <c r="A12565" t="s">
        <v>554</v>
      </c>
      <c r="B12565">
        <v>1975</v>
      </c>
      <c r="V12565">
        <v>6.1659059524536133</v>
      </c>
      <c r="W12565">
        <v>27.61514854431152</v>
      </c>
    </row>
    <row r="12566" spans="1:23" x14ac:dyDescent="0.35">
      <c r="A12566" t="s">
        <v>554</v>
      </c>
      <c r="B12566">
        <v>1976</v>
      </c>
      <c r="V12566">
        <v>6.6880264282226563</v>
      </c>
      <c r="W12566">
        <v>28.1676139831543</v>
      </c>
    </row>
    <row r="12567" spans="1:23" x14ac:dyDescent="0.35">
      <c r="A12567" t="s">
        <v>554</v>
      </c>
      <c r="B12567">
        <v>1977</v>
      </c>
      <c r="V12567">
        <v>7.3760533332824707</v>
      </c>
      <c r="W12567">
        <v>29.804729461669918</v>
      </c>
    </row>
    <row r="12568" spans="1:23" x14ac:dyDescent="0.35">
      <c r="A12568" t="s">
        <v>554</v>
      </c>
      <c r="B12568">
        <v>1978</v>
      </c>
      <c r="V12568">
        <v>7.3912644386291504</v>
      </c>
      <c r="W12568">
        <v>28.372976303100589</v>
      </c>
    </row>
    <row r="12569" spans="1:23" x14ac:dyDescent="0.35">
      <c r="A12569" t="s">
        <v>554</v>
      </c>
      <c r="B12569">
        <v>1979</v>
      </c>
      <c r="V12569">
        <v>7.4673938751220703</v>
      </c>
      <c r="W12569">
        <v>27.502019882202148</v>
      </c>
    </row>
    <row r="12570" spans="1:23" x14ac:dyDescent="0.35">
      <c r="A12570" t="s">
        <v>554</v>
      </c>
      <c r="B12570">
        <v>1980</v>
      </c>
      <c r="V12570">
        <v>7.1157212257385254</v>
      </c>
      <c r="W12570">
        <v>29.344686508178711</v>
      </c>
    </row>
    <row r="12571" spans="1:23" x14ac:dyDescent="0.35">
      <c r="A12571" t="s">
        <v>554</v>
      </c>
      <c r="B12571">
        <v>1981</v>
      </c>
      <c r="V12571">
        <v>6.5469255447387704</v>
      </c>
      <c r="W12571">
        <v>27.800214767456051</v>
      </c>
    </row>
    <row r="12572" spans="1:23" x14ac:dyDescent="0.35">
      <c r="A12572" t="s">
        <v>554</v>
      </c>
      <c r="B12572">
        <v>1982</v>
      </c>
      <c r="V12572">
        <v>4.9742245674133301</v>
      </c>
      <c r="W12572">
        <v>31.799018859863281</v>
      </c>
    </row>
    <row r="12573" spans="1:23" x14ac:dyDescent="0.35">
      <c r="A12573" t="s">
        <v>554</v>
      </c>
      <c r="B12573">
        <v>1983</v>
      </c>
      <c r="V12573">
        <v>4.369534969329834</v>
      </c>
      <c r="W12573">
        <v>32.721443176269531</v>
      </c>
    </row>
    <row r="12574" spans="1:23" x14ac:dyDescent="0.35">
      <c r="A12574" t="s">
        <v>554</v>
      </c>
      <c r="B12574">
        <v>1984</v>
      </c>
      <c r="V12574">
        <v>4.6201863288879386</v>
      </c>
      <c r="W12574">
        <v>33.686100006103523</v>
      </c>
    </row>
    <row r="12575" spans="1:23" x14ac:dyDescent="0.35">
      <c r="A12575" t="s">
        <v>554</v>
      </c>
      <c r="B12575">
        <v>1985</v>
      </c>
      <c r="V12575">
        <v>4.7323384284973136</v>
      </c>
      <c r="W12575">
        <v>34.827655792236328</v>
      </c>
    </row>
    <row r="12576" spans="1:23" x14ac:dyDescent="0.35">
      <c r="A12576" t="s">
        <v>554</v>
      </c>
      <c r="B12576">
        <v>1986</v>
      </c>
      <c r="V12576">
        <v>5.0641155242919922</v>
      </c>
      <c r="W12576">
        <v>36.216537475585938</v>
      </c>
    </row>
    <row r="12577" spans="1:41" x14ac:dyDescent="0.35">
      <c r="A12577" t="s">
        <v>554</v>
      </c>
      <c r="B12577">
        <v>1987</v>
      </c>
      <c r="V12577">
        <v>4.9311165809631348</v>
      </c>
      <c r="W12577">
        <v>37.495548248291023</v>
      </c>
    </row>
    <row r="12578" spans="1:41" x14ac:dyDescent="0.35">
      <c r="A12578" t="s">
        <v>554</v>
      </c>
      <c r="B12578">
        <v>1988</v>
      </c>
      <c r="V12578">
        <v>5.7090458869934082</v>
      </c>
      <c r="W12578">
        <v>38.207836151123047</v>
      </c>
    </row>
    <row r="12579" spans="1:41" x14ac:dyDescent="0.35">
      <c r="A12579" t="s">
        <v>554</v>
      </c>
      <c r="B12579">
        <v>1989</v>
      </c>
      <c r="V12579">
        <v>5.843597412109375</v>
      </c>
      <c r="W12579">
        <v>38.188762664794922</v>
      </c>
    </row>
    <row r="12580" spans="1:41" x14ac:dyDescent="0.35">
      <c r="A12580" t="s">
        <v>554</v>
      </c>
      <c r="B12580">
        <v>1990</v>
      </c>
      <c r="V12580">
        <v>9.0264616012573242</v>
      </c>
      <c r="W12580">
        <v>37.419479370117188</v>
      </c>
    </row>
    <row r="12581" spans="1:41" x14ac:dyDescent="0.35">
      <c r="A12581" t="s">
        <v>554</v>
      </c>
      <c r="B12581">
        <v>1991</v>
      </c>
      <c r="V12581">
        <v>8.8228960037231445</v>
      </c>
      <c r="W12581">
        <v>38.831371307373047</v>
      </c>
    </row>
    <row r="12582" spans="1:41" x14ac:dyDescent="0.35">
      <c r="A12582" t="s">
        <v>554</v>
      </c>
      <c r="B12582">
        <v>1992</v>
      </c>
      <c r="V12582">
        <v>9.4674663543701172</v>
      </c>
      <c r="W12582">
        <v>40.530387878417969</v>
      </c>
    </row>
    <row r="12583" spans="1:41" x14ac:dyDescent="0.35">
      <c r="A12583" t="s">
        <v>554</v>
      </c>
      <c r="B12583">
        <v>1993</v>
      </c>
      <c r="K12583">
        <v>0.80962532758712769</v>
      </c>
      <c r="V12583">
        <v>9.2043552398681641</v>
      </c>
      <c r="W12583">
        <v>42.441402435302727</v>
      </c>
    </row>
    <row r="12584" spans="1:41" x14ac:dyDescent="0.35">
      <c r="A12584" t="s">
        <v>554</v>
      </c>
      <c r="B12584">
        <v>1994</v>
      </c>
      <c r="K12584">
        <v>0.80868810415267944</v>
      </c>
      <c r="V12584">
        <v>8.3479499816894531</v>
      </c>
      <c r="W12584">
        <v>44.248405456542969</v>
      </c>
    </row>
    <row r="12585" spans="1:41" x14ac:dyDescent="0.35">
      <c r="A12585" t="s">
        <v>554</v>
      </c>
      <c r="B12585">
        <v>1995</v>
      </c>
      <c r="K12585">
        <v>0.80744451284408569</v>
      </c>
      <c r="V12585">
        <v>7.2769436836242676</v>
      </c>
      <c r="W12585">
        <v>43.228164672851563</v>
      </c>
    </row>
    <row r="12586" spans="1:41" x14ac:dyDescent="0.35">
      <c r="A12586" t="s">
        <v>554</v>
      </c>
      <c r="B12586">
        <v>1996</v>
      </c>
      <c r="K12586">
        <v>0.80559229850769043</v>
      </c>
      <c r="V12586">
        <v>7.6900124549865723</v>
      </c>
      <c r="W12586">
        <v>42.553806304931641</v>
      </c>
    </row>
    <row r="12587" spans="1:41" x14ac:dyDescent="0.35">
      <c r="A12587" t="s">
        <v>554</v>
      </c>
      <c r="B12587">
        <v>1997</v>
      </c>
      <c r="K12587">
        <v>0.803352952003479</v>
      </c>
      <c r="V12587">
        <v>7.8528356552124023</v>
      </c>
      <c r="W12587">
        <v>39.681037902832031</v>
      </c>
    </row>
    <row r="12588" spans="1:41" x14ac:dyDescent="0.35">
      <c r="A12588" t="s">
        <v>554</v>
      </c>
      <c r="B12588">
        <v>1998</v>
      </c>
      <c r="K12588">
        <v>0.80080759525299072</v>
      </c>
      <c r="V12588">
        <v>7.8841156959533691</v>
      </c>
      <c r="W12588">
        <v>41.193634033203132</v>
      </c>
    </row>
    <row r="12589" spans="1:41" x14ac:dyDescent="0.35">
      <c r="A12589" t="s">
        <v>554</v>
      </c>
      <c r="B12589">
        <v>1999</v>
      </c>
      <c r="K12589">
        <v>0.79728931188583374</v>
      </c>
      <c r="V12589">
        <v>8.4120521545410156</v>
      </c>
      <c r="W12589">
        <v>40.932872772216797</v>
      </c>
    </row>
    <row r="12590" spans="1:41" x14ac:dyDescent="0.35">
      <c r="A12590" t="s">
        <v>554</v>
      </c>
      <c r="B12590">
        <v>2000</v>
      </c>
      <c r="F12590">
        <v>5.6133441925048828</v>
      </c>
      <c r="G12590">
        <v>5.4841456413269043</v>
      </c>
      <c r="K12590">
        <v>0.79411917924880981</v>
      </c>
      <c r="M12590">
        <v>46627.6015625</v>
      </c>
      <c r="Q12590">
        <v>0.81302565336227417</v>
      </c>
      <c r="S12590">
        <v>801.843017578125</v>
      </c>
      <c r="T12590">
        <v>7.3644723892211914</v>
      </c>
      <c r="V12590">
        <v>9.0478401184082031</v>
      </c>
      <c r="W12590">
        <v>39.544689178466797</v>
      </c>
      <c r="AG12590">
        <v>183431.03125</v>
      </c>
      <c r="AK12590">
        <v>51564.484375</v>
      </c>
    </row>
    <row r="12591" spans="1:41" x14ac:dyDescent="0.35">
      <c r="A12591" t="s">
        <v>554</v>
      </c>
      <c r="B12591">
        <v>2001</v>
      </c>
      <c r="F12591">
        <v>5.7084197998046884</v>
      </c>
      <c r="G12591">
        <v>5.5048646926879883</v>
      </c>
      <c r="K12591">
        <v>0.79048311710357666</v>
      </c>
      <c r="M12591">
        <v>49175.83203125</v>
      </c>
      <c r="Q12591">
        <v>0.80281680822372437</v>
      </c>
      <c r="S12591">
        <v>1260.628662109375</v>
      </c>
      <c r="T12591">
        <v>7.6052942276000977</v>
      </c>
      <c r="V12591">
        <v>9.0516996383666992</v>
      </c>
      <c r="W12591">
        <v>38.373931884765632</v>
      </c>
      <c r="AG12591">
        <v>61195.546875</v>
      </c>
      <c r="AK12591">
        <v>45983.67578125</v>
      </c>
    </row>
    <row r="12592" spans="1:41" x14ac:dyDescent="0.35">
      <c r="A12592" t="s">
        <v>554</v>
      </c>
      <c r="B12592">
        <v>2002</v>
      </c>
      <c r="C12592">
        <v>12060.986328125</v>
      </c>
      <c r="D12592">
        <v>9158.28515625</v>
      </c>
      <c r="E12592">
        <v>639.2373046875</v>
      </c>
      <c r="F12592">
        <v>6.1479816436767578</v>
      </c>
      <c r="G12592">
        <v>6.1109218597412109</v>
      </c>
      <c r="H12592">
        <v>5.526671651750803E-3</v>
      </c>
      <c r="K12592">
        <v>0.7874874472618103</v>
      </c>
      <c r="M12592">
        <v>35024.39453125</v>
      </c>
      <c r="N12592">
        <v>4383.79833984375</v>
      </c>
      <c r="Q12592">
        <v>0.83327358961105347</v>
      </c>
      <c r="S12592">
        <v>1277.467163085938</v>
      </c>
      <c r="T12592">
        <v>8.4395723342895508</v>
      </c>
      <c r="V12592">
        <v>10.77117347717285</v>
      </c>
      <c r="W12592">
        <v>38.627792358398438</v>
      </c>
      <c r="Y12592">
        <v>44762.09765625</v>
      </c>
      <c r="Z12592">
        <v>4932.66015625</v>
      </c>
      <c r="AA12592">
        <v>605.398193359375</v>
      </c>
      <c r="AB12592">
        <v>844.04254150390625</v>
      </c>
      <c r="AC12592">
        <v>25.896842956542969</v>
      </c>
      <c r="AD12592">
        <v>8.9164130622521043E-4</v>
      </c>
      <c r="AG12592">
        <v>46519.98046875</v>
      </c>
      <c r="AH12592">
        <v>280.00967407226563</v>
      </c>
      <c r="AK12592">
        <v>45986.7734375</v>
      </c>
      <c r="AN12592">
        <v>1532.468139648438</v>
      </c>
      <c r="AO12592">
        <v>119.1858825683594</v>
      </c>
    </row>
    <row r="12593" spans="1:41" x14ac:dyDescent="0.35">
      <c r="A12593" t="s">
        <v>554</v>
      </c>
      <c r="B12593">
        <v>2003</v>
      </c>
      <c r="C12593">
        <v>12550.408203125</v>
      </c>
      <c r="D12593">
        <v>10061.86328125</v>
      </c>
      <c r="E12593">
        <v>675.52313232421875</v>
      </c>
      <c r="F12593">
        <v>7.0670356750488281</v>
      </c>
      <c r="G12593">
        <v>6.139610767364502</v>
      </c>
      <c r="H12593">
        <v>5.6290882639586934E-3</v>
      </c>
      <c r="K12593">
        <v>0.7844843864440918</v>
      </c>
      <c r="M12593">
        <v>224449.625</v>
      </c>
      <c r="N12593">
        <v>4741.45361328125</v>
      </c>
      <c r="Q12593">
        <v>0.81720304489135742</v>
      </c>
      <c r="S12593">
        <v>1184.692260742188</v>
      </c>
      <c r="T12593">
        <v>8.4552860260009766</v>
      </c>
      <c r="V12593">
        <v>11.155876159667971</v>
      </c>
      <c r="W12593">
        <v>35.909648895263672</v>
      </c>
      <c r="Y12593">
        <v>46994.5390625</v>
      </c>
      <c r="Z12593">
        <v>5035.97265625</v>
      </c>
      <c r="AA12593">
        <v>642.97442626953125</v>
      </c>
      <c r="AB12593">
        <v>855.18096923828125</v>
      </c>
      <c r="AC12593">
        <v>28.788661956787109</v>
      </c>
      <c r="AD12593">
        <v>9.0461579384282231E-4</v>
      </c>
      <c r="AG12593">
        <v>261937.9375</v>
      </c>
      <c r="AH12593">
        <v>308.24554443359381</v>
      </c>
      <c r="AK12593">
        <v>45309.36328125</v>
      </c>
      <c r="AN12593">
        <v>1846.026611328125</v>
      </c>
      <c r="AO12593">
        <v>162.6651306152344</v>
      </c>
    </row>
    <row r="12594" spans="1:41" x14ac:dyDescent="0.35">
      <c r="A12594" t="s">
        <v>554</v>
      </c>
      <c r="B12594">
        <v>2004</v>
      </c>
      <c r="C12594">
        <v>13906.537109375</v>
      </c>
      <c r="D12594">
        <v>11372.892578125</v>
      </c>
      <c r="E12594">
        <v>693.71856689453125</v>
      </c>
      <c r="F12594">
        <v>7.3345060348510742</v>
      </c>
      <c r="G12594">
        <v>6.4801874160766602</v>
      </c>
      <c r="H12594">
        <v>5.6715980172157288E-3</v>
      </c>
      <c r="K12594">
        <v>0.78077965974807739</v>
      </c>
      <c r="M12594">
        <v>23498.078125</v>
      </c>
      <c r="N12594">
        <v>5172.05029296875</v>
      </c>
      <c r="Q12594">
        <v>0.80678999423980713</v>
      </c>
      <c r="S12594">
        <v>1046.497192382813</v>
      </c>
      <c r="T12594">
        <v>9.1305131912231445</v>
      </c>
      <c r="V12594">
        <v>12.348343849182131</v>
      </c>
      <c r="W12594">
        <v>37.122989654541023</v>
      </c>
      <c r="Y12594">
        <v>46571.57421875</v>
      </c>
      <c r="Z12594">
        <v>5307.72216796875</v>
      </c>
      <c r="AA12594">
        <v>740.8116455078125</v>
      </c>
      <c r="AB12594">
        <v>968.27349853515625</v>
      </c>
      <c r="AC12594">
        <v>32.267189025878913</v>
      </c>
      <c r="AD12594">
        <v>8.9719140669330955E-4</v>
      </c>
      <c r="AG12594">
        <v>99735.34375</v>
      </c>
      <c r="AH12594">
        <v>353.8800048828125</v>
      </c>
      <c r="AK12594">
        <v>1249737</v>
      </c>
      <c r="AN12594">
        <v>2029.156005859375</v>
      </c>
      <c r="AO12594">
        <v>176.34674072265631</v>
      </c>
    </row>
    <row r="12595" spans="1:41" x14ac:dyDescent="0.35">
      <c r="A12595" t="s">
        <v>554</v>
      </c>
      <c r="B12595">
        <v>2005</v>
      </c>
      <c r="C12595">
        <v>15167.9306640625</v>
      </c>
      <c r="D12595">
        <v>11968.42578125</v>
      </c>
      <c r="E12595">
        <v>727.4888916015625</v>
      </c>
      <c r="F12595">
        <v>7.4116735458374023</v>
      </c>
      <c r="G12595">
        <v>6.5668802261352539</v>
      </c>
      <c r="H12595">
        <v>5.7230489328503609E-3</v>
      </c>
      <c r="K12595">
        <v>0.77752631902694702</v>
      </c>
      <c r="M12595">
        <v>114354.4296875</v>
      </c>
      <c r="N12595">
        <v>5582.69677734375</v>
      </c>
      <c r="Q12595">
        <v>0.80246484279632568</v>
      </c>
      <c r="S12595">
        <v>2372.37744140625</v>
      </c>
      <c r="T12595">
        <v>9.1806297302246094</v>
      </c>
      <c r="V12595">
        <v>11.53445529937744</v>
      </c>
      <c r="W12595">
        <v>36.463172912597663</v>
      </c>
      <c r="Y12595">
        <v>49283.15625</v>
      </c>
      <c r="Z12595">
        <v>5633.78564453125</v>
      </c>
      <c r="AA12595">
        <v>786.71624755859375</v>
      </c>
      <c r="AB12595">
        <v>1008.943176269531</v>
      </c>
      <c r="AC12595">
        <v>34.567733764648438</v>
      </c>
      <c r="AD12595">
        <v>8.9451560052111745E-4</v>
      </c>
      <c r="AG12595">
        <v>135275.984375</v>
      </c>
      <c r="AH12595">
        <v>378.20156860351563</v>
      </c>
      <c r="AK12595">
        <v>45654.9609375</v>
      </c>
      <c r="AN12595">
        <v>1960.317138671875</v>
      </c>
      <c r="AO12595">
        <v>176.44377136230469</v>
      </c>
    </row>
    <row r="12596" spans="1:41" x14ac:dyDescent="0.35">
      <c r="A12596" t="s">
        <v>554</v>
      </c>
      <c r="B12596">
        <v>2006</v>
      </c>
      <c r="C12596">
        <v>16277.2275390625</v>
      </c>
      <c r="D12596">
        <v>12850.1259765625</v>
      </c>
      <c r="E12596">
        <v>766.48199462890625</v>
      </c>
      <c r="F12596">
        <v>8.3408517837524414</v>
      </c>
      <c r="G12596">
        <v>7.4828691482543954</v>
      </c>
      <c r="H12596">
        <v>5.7546575553715229E-3</v>
      </c>
      <c r="K12596">
        <v>0.77460891008377075</v>
      </c>
      <c r="M12596">
        <v>114497.8984375</v>
      </c>
      <c r="N12596">
        <v>6004.29443359375</v>
      </c>
      <c r="Q12596">
        <v>0.7920106053352356</v>
      </c>
      <c r="S12596">
        <v>4613.69921875</v>
      </c>
      <c r="T12596">
        <v>9.1950769424438477</v>
      </c>
      <c r="V12596">
        <v>12.069315910339361</v>
      </c>
      <c r="W12596">
        <v>37.254810333251953</v>
      </c>
      <c r="Y12596">
        <v>52558.1640625</v>
      </c>
      <c r="Z12596">
        <v>5956.080078125</v>
      </c>
      <c r="AA12596">
        <v>814.52178955078125</v>
      </c>
      <c r="AB12596">
        <v>1048.774780273438</v>
      </c>
      <c r="AC12596">
        <v>37.221263885498047</v>
      </c>
      <c r="AD12596">
        <v>9.7964867018163204E-4</v>
      </c>
      <c r="AG12596">
        <v>48160.2578125</v>
      </c>
      <c r="AH12596">
        <v>410.40328979492188</v>
      </c>
      <c r="AK12596">
        <v>49472.81640625</v>
      </c>
      <c r="AN12596">
        <v>2035.5400390625</v>
      </c>
      <c r="AO12596">
        <v>181.55427551269531</v>
      </c>
    </row>
    <row r="12597" spans="1:41" x14ac:dyDescent="0.35">
      <c r="A12597" t="s">
        <v>554</v>
      </c>
      <c r="B12597">
        <v>2007</v>
      </c>
      <c r="C12597">
        <v>16846.3046875</v>
      </c>
      <c r="D12597">
        <v>13678.865234375</v>
      </c>
      <c r="E12597">
        <v>814.21282958984375</v>
      </c>
      <c r="F12597">
        <v>8.4543113708496094</v>
      </c>
      <c r="G12597">
        <v>7.501093864440918</v>
      </c>
      <c r="H12597">
        <v>5.8510294184088707E-3</v>
      </c>
      <c r="K12597">
        <v>0.77185076475143433</v>
      </c>
      <c r="M12597">
        <v>40838.1796875</v>
      </c>
      <c r="N12597">
        <v>6353.54736328125</v>
      </c>
      <c r="Q12597">
        <v>0.77433902025222778</v>
      </c>
      <c r="S12597">
        <v>2184.737060546875</v>
      </c>
      <c r="T12597">
        <v>9.2120094299316406</v>
      </c>
      <c r="V12597">
        <v>12.19113731384277</v>
      </c>
      <c r="W12597">
        <v>36.794830322265632</v>
      </c>
      <c r="Y12597">
        <v>57344.5</v>
      </c>
      <c r="Z12597">
        <v>6310.8828125</v>
      </c>
      <c r="AA12597">
        <v>921.09271240234375</v>
      </c>
      <c r="AB12597">
        <v>1085.504272460938</v>
      </c>
      <c r="AC12597">
        <v>39.58929443359375</v>
      </c>
      <c r="AD12597">
        <v>9.4422861002385616E-4</v>
      </c>
      <c r="AG12597">
        <v>402466.1875</v>
      </c>
      <c r="AH12597">
        <v>435.90603637695313</v>
      </c>
      <c r="AK12597">
        <v>493638.71875</v>
      </c>
      <c r="AN12597">
        <v>2166.40283203125</v>
      </c>
      <c r="AO12597">
        <v>201.9681091308594</v>
      </c>
    </row>
    <row r="12598" spans="1:41" x14ac:dyDescent="0.35">
      <c r="A12598" t="s">
        <v>554</v>
      </c>
      <c r="B12598">
        <v>2008</v>
      </c>
      <c r="C12598">
        <v>16990.87109375</v>
      </c>
      <c r="D12598">
        <v>13766.107421875</v>
      </c>
      <c r="E12598">
        <v>826.1192626953125</v>
      </c>
      <c r="F12598">
        <v>8.5606985092163086</v>
      </c>
      <c r="G12598">
        <v>7.5699591636657706</v>
      </c>
      <c r="H12598">
        <v>5.8359177783131599E-3</v>
      </c>
      <c r="K12598">
        <v>0.7682805061340332</v>
      </c>
      <c r="M12598">
        <v>41564.2109375</v>
      </c>
      <c r="N12598">
        <v>6489.11328125</v>
      </c>
      <c r="Q12598">
        <v>0.76188415288925171</v>
      </c>
      <c r="S12598">
        <v>4845.841796875</v>
      </c>
      <c r="T12598">
        <v>9.7848062515258789</v>
      </c>
      <c r="V12598">
        <v>12.753157615661619</v>
      </c>
      <c r="W12598">
        <v>38.367790222167969</v>
      </c>
      <c r="Y12598">
        <v>58339.59765625</v>
      </c>
      <c r="Z12598">
        <v>6431.900390625</v>
      </c>
      <c r="AA12598">
        <v>1035.666625976563</v>
      </c>
      <c r="AB12598">
        <v>1171.900146484375</v>
      </c>
      <c r="AC12598">
        <v>44.607124328613281</v>
      </c>
      <c r="AD12598">
        <v>1.04269094299525E-3</v>
      </c>
      <c r="AG12598">
        <v>74079.3203125</v>
      </c>
      <c r="AH12598">
        <v>492.20352172851563</v>
      </c>
      <c r="AK12598">
        <v>171704.796875</v>
      </c>
      <c r="AN12598">
        <v>2130.251953125</v>
      </c>
      <c r="AO12598">
        <v>230.4523620605469</v>
      </c>
    </row>
    <row r="12599" spans="1:41" x14ac:dyDescent="0.35">
      <c r="A12599" t="s">
        <v>554</v>
      </c>
      <c r="B12599">
        <v>2009</v>
      </c>
      <c r="C12599">
        <v>17544.087890625</v>
      </c>
      <c r="D12599">
        <v>14144.13671875</v>
      </c>
      <c r="E12599">
        <v>898.45843505859375</v>
      </c>
      <c r="F12599">
        <v>8.6221799850463867</v>
      </c>
      <c r="G12599">
        <v>7.570439338684082</v>
      </c>
      <c r="H12599">
        <v>5.7671153917908669E-3</v>
      </c>
      <c r="K12599">
        <v>0.76538246870040894</v>
      </c>
      <c r="M12599">
        <v>54810.91015625</v>
      </c>
      <c r="N12599">
        <v>6811.27783203125</v>
      </c>
      <c r="Q12599">
        <v>0.77987825870513916</v>
      </c>
      <c r="S12599">
        <v>7278.68115234375</v>
      </c>
      <c r="T12599">
        <v>10.100851058959959</v>
      </c>
      <c r="V12599">
        <v>12.76491165161133</v>
      </c>
      <c r="W12599">
        <v>39.813999176025391</v>
      </c>
      <c r="X12599">
        <v>10.70427417755127</v>
      </c>
      <c r="Y12599">
        <v>57790.94921875</v>
      </c>
      <c r="Z12599">
        <v>6451.1396484375</v>
      </c>
      <c r="AA12599">
        <v>1128.509399414063</v>
      </c>
      <c r="AB12599">
        <v>1252.939086914063</v>
      </c>
      <c r="AC12599">
        <v>50.629646301269531</v>
      </c>
      <c r="AD12599">
        <v>1.10084586776793E-3</v>
      </c>
      <c r="AG12599">
        <v>96840.4453125</v>
      </c>
      <c r="AH12599">
        <v>537.429931640625</v>
      </c>
      <c r="AK12599">
        <v>34062.6328125</v>
      </c>
      <c r="AM12599">
        <v>3.0052425861358638</v>
      </c>
      <c r="AN12599">
        <v>2413.404296875</v>
      </c>
      <c r="AO12599">
        <v>246.35032653808591</v>
      </c>
    </row>
    <row r="12600" spans="1:41" x14ac:dyDescent="0.35">
      <c r="A12600" t="s">
        <v>554</v>
      </c>
      <c r="B12600">
        <v>2010</v>
      </c>
      <c r="C12600">
        <v>18330.263671875</v>
      </c>
      <c r="D12600">
        <v>14635.412109375</v>
      </c>
      <c r="E12600">
        <v>936.15960693359375</v>
      </c>
      <c r="F12600">
        <v>8.7397928237915039</v>
      </c>
      <c r="G12600">
        <v>7.5729408264160156</v>
      </c>
      <c r="H12600">
        <v>5.8982409536838531E-3</v>
      </c>
      <c r="K12600">
        <v>0.7622801661491394</v>
      </c>
      <c r="M12600">
        <v>82950.75</v>
      </c>
      <c r="N12600">
        <v>7249.90185546875</v>
      </c>
      <c r="Q12600">
        <v>0.76402914524078369</v>
      </c>
      <c r="S12600">
        <v>4006.447998046875</v>
      </c>
      <c r="T12600">
        <v>10.14119720458984</v>
      </c>
      <c r="V12600">
        <v>11.18889045715332</v>
      </c>
      <c r="W12600">
        <v>40.198139190673828</v>
      </c>
      <c r="X12600">
        <v>10.621353149414061</v>
      </c>
      <c r="Y12600">
        <v>61458.96875</v>
      </c>
      <c r="Z12600">
        <v>6767.80810546875</v>
      </c>
      <c r="AA12600">
        <v>1237.290649414063</v>
      </c>
      <c r="AB12600">
        <v>1364.588134765625</v>
      </c>
      <c r="AC12600">
        <v>57.336906433105469</v>
      </c>
      <c r="AD12600">
        <v>1.1865313863381739E-3</v>
      </c>
      <c r="AG12600">
        <v>72877.9609375</v>
      </c>
      <c r="AH12600">
        <v>611.74981689453125</v>
      </c>
      <c r="AK12600">
        <v>111158.328125</v>
      </c>
      <c r="AM12600">
        <v>3.5311710834503169</v>
      </c>
      <c r="AN12600">
        <v>3187.265869140625</v>
      </c>
      <c r="AO12600">
        <v>347.26400756835938</v>
      </c>
    </row>
    <row r="12601" spans="1:41" x14ac:dyDescent="0.35">
      <c r="A12601" t="s">
        <v>554</v>
      </c>
      <c r="B12601">
        <v>2011</v>
      </c>
      <c r="C12601">
        <v>19059.982421875</v>
      </c>
      <c r="D12601">
        <v>15247.53515625</v>
      </c>
      <c r="E12601">
        <v>967.804443359375</v>
      </c>
      <c r="F12601">
        <v>8.9052829742431641</v>
      </c>
      <c r="G12601">
        <v>8.0327386856079102</v>
      </c>
      <c r="H12601">
        <v>5.9903697110712528E-3</v>
      </c>
      <c r="K12601">
        <v>0.75925678014755249</v>
      </c>
      <c r="M12601">
        <v>94097.5078125</v>
      </c>
      <c r="N12601">
        <v>7746.7607421875</v>
      </c>
      <c r="Q12601">
        <v>0.7420729398727417</v>
      </c>
      <c r="S12601">
        <v>4173.8857421875</v>
      </c>
      <c r="T12601">
        <v>10.193483352661129</v>
      </c>
      <c r="V12601">
        <v>10.053183555603029</v>
      </c>
      <c r="W12601">
        <v>41.639427185058587</v>
      </c>
      <c r="X12601">
        <v>11.563687324523929</v>
      </c>
      <c r="Y12601">
        <v>61693.5078125</v>
      </c>
      <c r="Z12601">
        <v>6761.51318359375</v>
      </c>
      <c r="AA12601">
        <v>1401.4677734375</v>
      </c>
      <c r="AB12601">
        <v>1499.650756835938</v>
      </c>
      <c r="AC12601">
        <v>64.135169982910156</v>
      </c>
      <c r="AD12601">
        <v>1.3369682710617781E-3</v>
      </c>
      <c r="AG12601">
        <v>129248.2109375</v>
      </c>
      <c r="AH12601">
        <v>716.56304931640625</v>
      </c>
      <c r="AK12601">
        <v>69944.21875</v>
      </c>
      <c r="AM12601">
        <v>4.2736725807189941</v>
      </c>
      <c r="AN12601">
        <v>3474.31103515625</v>
      </c>
      <c r="AO12601">
        <v>348.3304443359375</v>
      </c>
    </row>
    <row r="12602" spans="1:41" x14ac:dyDescent="0.35">
      <c r="A12602" t="s">
        <v>554</v>
      </c>
      <c r="B12602">
        <v>2012</v>
      </c>
      <c r="C12602">
        <v>19532.1484375</v>
      </c>
      <c r="D12602">
        <v>15540.2607421875</v>
      </c>
      <c r="E12602">
        <v>972.912841796875</v>
      </c>
      <c r="F12602">
        <v>10.91989898681641</v>
      </c>
      <c r="G12602">
        <v>10.397696495056151</v>
      </c>
      <c r="H12602">
        <v>5.9339352883398533E-3</v>
      </c>
      <c r="J12602">
        <v>503296.46875</v>
      </c>
      <c r="K12602">
        <v>0.75627815723419189</v>
      </c>
      <c r="M12602">
        <v>109180.09375</v>
      </c>
      <c r="N12602">
        <v>7987.63916015625</v>
      </c>
      <c r="P12602">
        <v>31438134</v>
      </c>
      <c r="Q12602">
        <v>0.73207926750183105</v>
      </c>
      <c r="S12602">
        <v>958.08831787109375</v>
      </c>
      <c r="T12602">
        <v>10.20123291015625</v>
      </c>
      <c r="V12602">
        <v>8.7394742965698242</v>
      </c>
      <c r="W12602">
        <v>40.809261322021477</v>
      </c>
      <c r="X12602">
        <v>11.918149948120121</v>
      </c>
      <c r="Y12602">
        <v>63677.77734375</v>
      </c>
      <c r="Z12602">
        <v>6962.6240234375</v>
      </c>
      <c r="AA12602">
        <v>1445.503051757813</v>
      </c>
      <c r="AB12602">
        <v>1556.66650390625</v>
      </c>
      <c r="AC12602">
        <v>66.334968566894531</v>
      </c>
      <c r="AD12602">
        <v>1.3526047114282851E-3</v>
      </c>
      <c r="AF12602">
        <v>483178.84375</v>
      </c>
      <c r="AG12602">
        <v>461168.25</v>
      </c>
      <c r="AH12602">
        <v>747.312744140625</v>
      </c>
      <c r="AI12602">
        <v>40696224</v>
      </c>
      <c r="AK12602">
        <v>57123.91015625</v>
      </c>
      <c r="AM12602">
        <v>3.6695015430450439</v>
      </c>
      <c r="AN12602">
        <v>3063.540283203125</v>
      </c>
      <c r="AO12602">
        <v>283.19207763671881</v>
      </c>
    </row>
    <row r="12603" spans="1:41" x14ac:dyDescent="0.35">
      <c r="A12603" t="s">
        <v>554</v>
      </c>
      <c r="B12603">
        <v>2013</v>
      </c>
      <c r="C12603">
        <v>19491.849609375</v>
      </c>
      <c r="D12603">
        <v>15482.3046875</v>
      </c>
      <c r="E12603">
        <v>973.3953857421875</v>
      </c>
      <c r="F12603">
        <v>11.14341926574707</v>
      </c>
      <c r="G12603">
        <v>10.59730911254883</v>
      </c>
      <c r="H12603">
        <v>5.9742010198533544E-3</v>
      </c>
      <c r="J12603">
        <v>470234.25</v>
      </c>
      <c r="K12603">
        <v>0.75293433666229248</v>
      </c>
      <c r="M12603">
        <v>124241.1015625</v>
      </c>
      <c r="N12603">
        <v>8176.35888671875</v>
      </c>
      <c r="P12603">
        <v>24974136</v>
      </c>
      <c r="Q12603">
        <v>0.72957181930541992</v>
      </c>
      <c r="S12603">
        <v>11973.2841796875</v>
      </c>
      <c r="T12603">
        <v>10.78843402862549</v>
      </c>
      <c r="V12603">
        <v>7.8722586631774902</v>
      </c>
      <c r="W12603">
        <v>42.134109497070313</v>
      </c>
      <c r="X12603">
        <v>12.431143760681151</v>
      </c>
      <c r="Y12603">
        <v>64040.2265625</v>
      </c>
      <c r="Z12603">
        <v>7156.20068359375</v>
      </c>
      <c r="AA12603">
        <v>1484.443603515625</v>
      </c>
      <c r="AB12603">
        <v>1626.07666015625</v>
      </c>
      <c r="AC12603">
        <v>70.074478149414063</v>
      </c>
      <c r="AD12603">
        <v>1.4466213760897519E-3</v>
      </c>
      <c r="AF12603">
        <v>342929.75</v>
      </c>
      <c r="AG12603">
        <v>120749.546875</v>
      </c>
      <c r="AH12603">
        <v>779.4515380859375</v>
      </c>
      <c r="AI12603">
        <v>27900204</v>
      </c>
      <c r="AK12603">
        <v>64309.76953125</v>
      </c>
      <c r="AM12603">
        <v>3.9867837429046631</v>
      </c>
      <c r="AN12603">
        <v>3181.35791015625</v>
      </c>
      <c r="AO12603">
        <v>291.12078857421881</v>
      </c>
    </row>
    <row r="12604" spans="1:41" x14ac:dyDescent="0.35">
      <c r="A12604" t="s">
        <v>554</v>
      </c>
      <c r="B12604">
        <v>2014</v>
      </c>
      <c r="C12604">
        <v>19683.185546875</v>
      </c>
      <c r="D12604">
        <v>15449.8720703125</v>
      </c>
      <c r="E12604">
        <v>946.19537353515625</v>
      </c>
      <c r="F12604">
        <v>11.274327278137211</v>
      </c>
      <c r="G12604">
        <v>10.64227294921875</v>
      </c>
      <c r="H12604">
        <v>6.0266545042395592E-3</v>
      </c>
      <c r="J12604">
        <v>481757.4375</v>
      </c>
      <c r="K12604">
        <v>0.74945551156997681</v>
      </c>
      <c r="M12604">
        <v>133811.015625</v>
      </c>
      <c r="N12604">
        <v>8324.1357421875</v>
      </c>
      <c r="P12604">
        <v>33254404</v>
      </c>
      <c r="Q12604">
        <v>0.72755378484725952</v>
      </c>
      <c r="S12604">
        <v>6704.662109375</v>
      </c>
      <c r="T12604">
        <v>10.825099945068359</v>
      </c>
      <c r="V12604">
        <v>9.7780704498291016</v>
      </c>
      <c r="W12604">
        <v>43.678020477294922</v>
      </c>
      <c r="X12604">
        <v>11.83927154541016</v>
      </c>
      <c r="Y12604">
        <v>62395.59375</v>
      </c>
      <c r="Z12604">
        <v>6930.1865234375</v>
      </c>
      <c r="AA12604">
        <v>1496.837036132813</v>
      </c>
      <c r="AB12604">
        <v>1672.492431640625</v>
      </c>
      <c r="AC12604">
        <v>70.600448608398438</v>
      </c>
      <c r="AD12604">
        <v>1.567319268360734E-3</v>
      </c>
      <c r="AF12604">
        <v>531326.1875</v>
      </c>
      <c r="AG12604">
        <v>100236.9375</v>
      </c>
      <c r="AH12604">
        <v>815.33154296875</v>
      </c>
      <c r="AI12604">
        <v>45394888</v>
      </c>
      <c r="AK12604">
        <v>41291.01953125</v>
      </c>
      <c r="AM12604">
        <v>3.6277296543121338</v>
      </c>
      <c r="AN12604">
        <v>3482.357666015625</v>
      </c>
      <c r="AO12604">
        <v>310.10391235351563</v>
      </c>
    </row>
    <row r="12605" spans="1:41" x14ac:dyDescent="0.35">
      <c r="A12605" t="s">
        <v>554</v>
      </c>
      <c r="B12605">
        <v>2015</v>
      </c>
      <c r="C12605">
        <v>19005.74609375</v>
      </c>
      <c r="D12605">
        <v>15061.7880859375</v>
      </c>
      <c r="E12605">
        <v>889.52874755859375</v>
      </c>
      <c r="F12605">
        <v>11.36855506896973</v>
      </c>
      <c r="G12605">
        <v>10.866194725036619</v>
      </c>
      <c r="H12605">
        <v>5.9831426478922367E-3</v>
      </c>
      <c r="J12605">
        <v>449056</v>
      </c>
      <c r="K12605">
        <v>0.74661141633987427</v>
      </c>
      <c r="M12605">
        <v>118585.1640625</v>
      </c>
      <c r="N12605">
        <v>8265.4560546875</v>
      </c>
      <c r="P12605">
        <v>26823362</v>
      </c>
      <c r="Q12605">
        <v>0.73444783687591553</v>
      </c>
      <c r="S12605">
        <v>1684.76708984375</v>
      </c>
      <c r="T12605">
        <v>10.864423751831049</v>
      </c>
      <c r="V12605">
        <v>11.884885787963871</v>
      </c>
      <c r="W12605">
        <v>45.997329711914063</v>
      </c>
      <c r="X12605">
        <v>10.65904426574707</v>
      </c>
      <c r="Y12605">
        <v>65653.3671875</v>
      </c>
      <c r="Z12605">
        <v>7274.82080078125</v>
      </c>
      <c r="AA12605">
        <v>1480.208251953125</v>
      </c>
      <c r="AB12605">
        <v>1725.100341796875</v>
      </c>
      <c r="AC12605">
        <v>72.399543762207031</v>
      </c>
      <c r="AD12605">
        <v>1.636352157220244E-3</v>
      </c>
      <c r="AF12605">
        <v>417237.875</v>
      </c>
      <c r="AG12605">
        <v>227121.59375</v>
      </c>
      <c r="AH12605">
        <v>831.60272216796875</v>
      </c>
      <c r="AI12605">
        <v>36543720</v>
      </c>
      <c r="AK12605">
        <v>87622.9921875</v>
      </c>
      <c r="AM12605">
        <v>3.748064517974854</v>
      </c>
      <c r="AN12605">
        <v>3585.26806640625</v>
      </c>
      <c r="AO12605">
        <v>322.2227783203125</v>
      </c>
    </row>
    <row r="12606" spans="1:41" x14ac:dyDescent="0.35">
      <c r="A12606" t="s">
        <v>554</v>
      </c>
      <c r="B12606">
        <v>2016</v>
      </c>
      <c r="C12606">
        <v>18180.501953125</v>
      </c>
      <c r="D12606">
        <v>14698.41015625</v>
      </c>
      <c r="E12606">
        <v>809.7606201171875</v>
      </c>
      <c r="F12606">
        <v>11.49322414398193</v>
      </c>
      <c r="G12606">
        <v>11.0452995300293</v>
      </c>
      <c r="H12606">
        <v>6.0275918804109097E-3</v>
      </c>
      <c r="J12606">
        <v>581951.75</v>
      </c>
      <c r="K12606">
        <v>0.74355441331863403</v>
      </c>
      <c r="M12606">
        <v>81060.578125</v>
      </c>
      <c r="N12606">
        <v>8283.1376953125</v>
      </c>
      <c r="P12606">
        <v>50767676</v>
      </c>
      <c r="Q12606">
        <v>0.7149699330329895</v>
      </c>
      <c r="S12606">
        <v>587.5179443359375</v>
      </c>
      <c r="T12606">
        <v>11.01322078704834</v>
      </c>
      <c r="V12606">
        <v>16.651132583618161</v>
      </c>
      <c r="W12606">
        <v>48.293903350830078</v>
      </c>
      <c r="X12606">
        <v>10.8465633392334</v>
      </c>
      <c r="Y12606">
        <v>65764.8828125</v>
      </c>
      <c r="Z12606">
        <v>7267.73046875</v>
      </c>
      <c r="AA12606">
        <v>1477.822021484375</v>
      </c>
      <c r="AB12606">
        <v>1694.03564453125</v>
      </c>
      <c r="AC12606">
        <v>71.830177307128906</v>
      </c>
      <c r="AD12606">
        <v>1.6192663460969921E-3</v>
      </c>
      <c r="AF12606">
        <v>566702.4375</v>
      </c>
      <c r="AG12606">
        <v>72139.9921875</v>
      </c>
      <c r="AH12606">
        <v>835.98321533203125</v>
      </c>
      <c r="AI12606">
        <v>49787100</v>
      </c>
      <c r="AK12606">
        <v>35780.1796875</v>
      </c>
      <c r="AM12606">
        <v>3.4028387069702148</v>
      </c>
      <c r="AN12606">
        <v>3449.119873046875</v>
      </c>
      <c r="AO12606">
        <v>321.72030639648438</v>
      </c>
    </row>
    <row r="12607" spans="1:41" x14ac:dyDescent="0.35">
      <c r="A12607" t="s">
        <v>554</v>
      </c>
      <c r="B12607">
        <v>2017</v>
      </c>
      <c r="C12607">
        <v>18025.6171875</v>
      </c>
      <c r="D12607">
        <v>14694.740234375</v>
      </c>
      <c r="E12607">
        <v>811.60369873046875</v>
      </c>
      <c r="F12607">
        <v>11.51677989959717</v>
      </c>
      <c r="G12607">
        <v>11.059910774230961</v>
      </c>
      <c r="H12607">
        <v>6.1211385764181614E-3</v>
      </c>
      <c r="J12607">
        <v>647433.75</v>
      </c>
      <c r="K12607">
        <v>0.74037569761276245</v>
      </c>
      <c r="M12607">
        <v>73587.5703125</v>
      </c>
      <c r="N12607">
        <v>8499.5771484375</v>
      </c>
      <c r="P12607">
        <v>45732664</v>
      </c>
      <c r="Q12607">
        <v>0.69968277215957642</v>
      </c>
      <c r="S12607">
        <v>2396.062744140625</v>
      </c>
      <c r="T12607">
        <v>11.086124420166019</v>
      </c>
      <c r="V12607">
        <v>17.27408599853516</v>
      </c>
      <c r="W12607">
        <v>48.060005187988281</v>
      </c>
      <c r="X12607">
        <v>10.892107009887701</v>
      </c>
      <c r="Y12607">
        <v>66322.453125</v>
      </c>
      <c r="Z12607">
        <v>7380.57470703125</v>
      </c>
      <c r="AA12607">
        <v>1516.333129882813</v>
      </c>
      <c r="AB12607">
        <v>1778.127563476563</v>
      </c>
      <c r="AC12607">
        <v>79.025070190429688</v>
      </c>
      <c r="AD12607">
        <v>1.9626317080110312E-3</v>
      </c>
      <c r="AF12607">
        <v>640527.375</v>
      </c>
      <c r="AG12607">
        <v>209403.96875</v>
      </c>
      <c r="AH12607">
        <v>903.0999755859375</v>
      </c>
      <c r="AI12607">
        <v>51822424</v>
      </c>
      <c r="AK12607">
        <v>71490.7578125</v>
      </c>
      <c r="AM12607">
        <v>3.662542343139648</v>
      </c>
      <c r="AN12607">
        <v>3647.7353515625</v>
      </c>
      <c r="AO12607">
        <v>346.95449829101563</v>
      </c>
    </row>
    <row r="12608" spans="1:41" x14ac:dyDescent="0.35">
      <c r="A12608" t="s">
        <v>554</v>
      </c>
      <c r="B12608">
        <v>2018</v>
      </c>
      <c r="C12608">
        <v>18537.578125</v>
      </c>
      <c r="D12608">
        <v>15082.3466796875</v>
      </c>
      <c r="E12608">
        <v>807.5982666015625</v>
      </c>
      <c r="F12608">
        <v>11.78994846343994</v>
      </c>
      <c r="G12608">
        <v>11.45860767364502</v>
      </c>
      <c r="H12608">
        <v>6.0732103884220123E-3</v>
      </c>
      <c r="I12608">
        <v>228.5489807128906</v>
      </c>
      <c r="J12608">
        <v>679425</v>
      </c>
      <c r="K12608">
        <v>0.73776412010192871</v>
      </c>
      <c r="M12608">
        <v>199970.421875</v>
      </c>
      <c r="N12608">
        <v>8809.09375</v>
      </c>
      <c r="P12608">
        <v>32498308</v>
      </c>
      <c r="Q12608">
        <v>0.69889158010482788</v>
      </c>
      <c r="R12608">
        <v>8.2478132247924805</v>
      </c>
      <c r="S12608">
        <v>1751.581176757813</v>
      </c>
      <c r="T12608">
        <v>11.14763355255127</v>
      </c>
      <c r="U12608">
        <v>102.044677734375</v>
      </c>
      <c r="V12608">
        <v>17.2578010559082</v>
      </c>
      <c r="W12608">
        <v>47.762897491455078</v>
      </c>
      <c r="X12608">
        <v>10.753530502319339</v>
      </c>
      <c r="Y12608">
        <v>66863.1953125</v>
      </c>
      <c r="Z12608">
        <v>7442.69091796875</v>
      </c>
      <c r="AA12608">
        <v>1621.09033203125</v>
      </c>
      <c r="AB12608">
        <v>1896.349243164063</v>
      </c>
      <c r="AC12608">
        <v>81.734992980957031</v>
      </c>
      <c r="AD12608">
        <v>2.0070953760296111E-3</v>
      </c>
      <c r="AE12608">
        <v>63.060508728027337</v>
      </c>
      <c r="AF12608">
        <v>482906.25</v>
      </c>
      <c r="AG12608">
        <v>257707.1875</v>
      </c>
      <c r="AH12608">
        <v>972.24371337890625</v>
      </c>
      <c r="AI12608">
        <v>40216644</v>
      </c>
      <c r="AJ12608">
        <v>1.278565526008606</v>
      </c>
      <c r="AK12608">
        <v>91327.734375</v>
      </c>
      <c r="AL12608">
        <v>30.612886428833011</v>
      </c>
      <c r="AM12608">
        <v>3.8896570205688481</v>
      </c>
      <c r="AN12608">
        <v>3599.414794921875</v>
      </c>
      <c r="AO12608">
        <v>348.25637817382813</v>
      </c>
    </row>
    <row r="12609" spans="1:41" x14ac:dyDescent="0.35">
      <c r="A12609" t="s">
        <v>554</v>
      </c>
      <c r="B12609">
        <v>2019</v>
      </c>
      <c r="F12609">
        <v>11.837339401245121</v>
      </c>
      <c r="G12609">
        <v>11.471865653991699</v>
      </c>
      <c r="H12609">
        <v>6.098942831158638E-3</v>
      </c>
      <c r="J12609">
        <v>575775.125</v>
      </c>
      <c r="K12609">
        <v>0.73406672477722168</v>
      </c>
      <c r="M12609">
        <v>201340.890625</v>
      </c>
      <c r="N12609">
        <v>8945.09765625</v>
      </c>
      <c r="P12609">
        <v>29824338</v>
      </c>
      <c r="S12609">
        <v>278.25732421875</v>
      </c>
      <c r="T12609">
        <v>11.30426692962646</v>
      </c>
      <c r="Y12609">
        <v>68182.0546875</v>
      </c>
      <c r="Z12609">
        <v>7557.72412109375</v>
      </c>
      <c r="AD12609">
        <v>2.3309446405619379E-3</v>
      </c>
      <c r="AF12609">
        <v>420434.90625</v>
      </c>
      <c r="AG12609">
        <v>758291.5625</v>
      </c>
      <c r="AH12609">
        <v>1008.031433105469</v>
      </c>
      <c r="AI12609">
        <v>34291144</v>
      </c>
      <c r="AK12609">
        <v>32406.82421875</v>
      </c>
      <c r="AN12609">
        <v>3671.44580078125</v>
      </c>
      <c r="AO12609">
        <v>366.23251342773438</v>
      </c>
    </row>
    <row r="12610" spans="1:41" x14ac:dyDescent="0.35">
      <c r="A12610" t="s">
        <v>554</v>
      </c>
      <c r="B12610">
        <v>2020</v>
      </c>
      <c r="F12610">
        <v>11.840107917785639</v>
      </c>
      <c r="G12610">
        <v>11.47206401824951</v>
      </c>
      <c r="J12610">
        <v>507519.65625</v>
      </c>
      <c r="K12610">
        <v>0.73149150609970093</v>
      </c>
      <c r="L12610">
        <v>0.39761179685592651</v>
      </c>
      <c r="M12610">
        <v>17752.421875</v>
      </c>
      <c r="N12610">
        <v>9000.919921875</v>
      </c>
      <c r="P12610">
        <v>32224748</v>
      </c>
      <c r="S12610">
        <v>497.44491577148438</v>
      </c>
      <c r="T12610">
        <v>11.304267883300779</v>
      </c>
      <c r="Y12610">
        <v>68001.421875</v>
      </c>
      <c r="Z12610">
        <v>7672.767578125</v>
      </c>
      <c r="AF12610">
        <v>347413.6875</v>
      </c>
      <c r="AG12610">
        <v>708059.875</v>
      </c>
      <c r="AH12610">
        <v>894.76800537109375</v>
      </c>
      <c r="AI12610">
        <v>30197950</v>
      </c>
      <c r="AK12610">
        <v>10436.314453125</v>
      </c>
      <c r="AN12610">
        <v>3064.441162109375</v>
      </c>
      <c r="AO12610">
        <v>365.27267456054688</v>
      </c>
    </row>
    <row r="12611" spans="1:41" x14ac:dyDescent="0.35">
      <c r="A12611" t="s">
        <v>554</v>
      </c>
      <c r="B12611">
        <v>2021</v>
      </c>
      <c r="F12611">
        <v>11.841953277587891</v>
      </c>
      <c r="G12611">
        <v>11.472615242004389</v>
      </c>
      <c r="J12611">
        <v>503615.40625</v>
      </c>
      <c r="K12611">
        <v>0.72797459363937378</v>
      </c>
      <c r="N12611">
        <v>9368.2294921875</v>
      </c>
      <c r="O12611">
        <v>555.51068115234375</v>
      </c>
      <c r="P12611">
        <v>32503022</v>
      </c>
      <c r="T12611">
        <v>11.304267883300779</v>
      </c>
      <c r="AF12611">
        <v>378947.625</v>
      </c>
      <c r="AH12611">
        <v>1084.60498046875</v>
      </c>
      <c r="AI12611">
        <v>31616058</v>
      </c>
    </row>
    <row r="12612" spans="1:41" x14ac:dyDescent="0.35">
      <c r="A12612" t="s">
        <v>554</v>
      </c>
      <c r="B12612">
        <v>2022</v>
      </c>
      <c r="F12612">
        <v>11.842424392700201</v>
      </c>
      <c r="G12612">
        <v>11.472615242004389</v>
      </c>
      <c r="K12612">
        <v>0.72465270757675171</v>
      </c>
      <c r="P12612">
        <v>38107632</v>
      </c>
      <c r="T12612">
        <v>11.306204795837401</v>
      </c>
      <c r="AF12612">
        <v>627024.0625</v>
      </c>
      <c r="AI12612">
        <v>52553660</v>
      </c>
    </row>
    <row r="12613" spans="1:41" x14ac:dyDescent="0.35">
      <c r="A12613" t="s">
        <v>554</v>
      </c>
      <c r="B12613">
        <v>2023</v>
      </c>
      <c r="K12613">
        <v>0.72224330902099609</v>
      </c>
    </row>
    <row r="12614" spans="1:41" x14ac:dyDescent="0.35">
      <c r="A12614" t="s">
        <v>555</v>
      </c>
      <c r="B12614">
        <v>1950</v>
      </c>
      <c r="V12614">
        <v>0</v>
      </c>
      <c r="W12614">
        <v>6.8800616264343262</v>
      </c>
    </row>
    <row r="12615" spans="1:41" x14ac:dyDescent="0.35">
      <c r="A12615" t="s">
        <v>555</v>
      </c>
      <c r="B12615">
        <v>1951</v>
      </c>
      <c r="V12615">
        <v>0.1356355398893356</v>
      </c>
      <c r="W12615">
        <v>6.963836669921875</v>
      </c>
    </row>
    <row r="12616" spans="1:41" x14ac:dyDescent="0.35">
      <c r="A12616" t="s">
        <v>555</v>
      </c>
      <c r="B12616">
        <v>1952</v>
      </c>
      <c r="V12616">
        <v>0.42275500297546392</v>
      </c>
      <c r="W12616">
        <v>7.5860633850097656</v>
      </c>
    </row>
    <row r="12617" spans="1:41" x14ac:dyDescent="0.35">
      <c r="A12617" t="s">
        <v>555</v>
      </c>
      <c r="B12617">
        <v>1953</v>
      </c>
      <c r="V12617">
        <v>0.49279308319091802</v>
      </c>
      <c r="W12617">
        <v>6.9722094535827637</v>
      </c>
    </row>
    <row r="12618" spans="1:41" x14ac:dyDescent="0.35">
      <c r="A12618" t="s">
        <v>555</v>
      </c>
      <c r="B12618">
        <v>1954</v>
      </c>
      <c r="V12618">
        <v>0.17102000117301941</v>
      </c>
      <c r="W12618">
        <v>8.0665740966796875</v>
      </c>
    </row>
    <row r="12619" spans="1:41" x14ac:dyDescent="0.35">
      <c r="A12619" t="s">
        <v>555</v>
      </c>
      <c r="B12619">
        <v>1955</v>
      </c>
      <c r="V12619">
        <v>0.78752458095550537</v>
      </c>
      <c r="W12619">
        <v>8.3463907241821289</v>
      </c>
    </row>
    <row r="12620" spans="1:41" x14ac:dyDescent="0.35">
      <c r="A12620" t="s">
        <v>555</v>
      </c>
      <c r="B12620">
        <v>1956</v>
      </c>
      <c r="V12620">
        <v>0.96558338403701782</v>
      </c>
      <c r="W12620">
        <v>8.3184938430786133</v>
      </c>
    </row>
    <row r="12621" spans="1:41" x14ac:dyDescent="0.35">
      <c r="A12621" t="s">
        <v>555</v>
      </c>
      <c r="B12621">
        <v>1957</v>
      </c>
      <c r="V12621">
        <v>1.234578013420105</v>
      </c>
      <c r="W12621">
        <v>7.9199357032775879</v>
      </c>
    </row>
    <row r="12622" spans="1:41" x14ac:dyDescent="0.35">
      <c r="A12622" t="s">
        <v>555</v>
      </c>
      <c r="B12622">
        <v>1958</v>
      </c>
      <c r="V12622">
        <v>1.8621047735214229</v>
      </c>
      <c r="W12622">
        <v>8.2279901504516602</v>
      </c>
    </row>
    <row r="12623" spans="1:41" x14ac:dyDescent="0.35">
      <c r="A12623" t="s">
        <v>555</v>
      </c>
      <c r="B12623">
        <v>1959</v>
      </c>
      <c r="V12623">
        <v>2.1673657894134521</v>
      </c>
      <c r="W12623">
        <v>9.2125711441040039</v>
      </c>
    </row>
    <row r="12624" spans="1:41" x14ac:dyDescent="0.35">
      <c r="A12624" t="s">
        <v>555</v>
      </c>
      <c r="B12624">
        <v>1960</v>
      </c>
      <c r="V12624">
        <v>2.0941028594970699</v>
      </c>
      <c r="W12624">
        <v>9.8040952682495117</v>
      </c>
    </row>
    <row r="12625" spans="1:23" x14ac:dyDescent="0.35">
      <c r="A12625" t="s">
        <v>555</v>
      </c>
      <c r="B12625">
        <v>1961</v>
      </c>
      <c r="V12625">
        <v>1.6857366561889651</v>
      </c>
      <c r="W12625">
        <v>11.198573112487789</v>
      </c>
    </row>
    <row r="12626" spans="1:23" x14ac:dyDescent="0.35">
      <c r="A12626" t="s">
        <v>555</v>
      </c>
      <c r="B12626">
        <v>1962</v>
      </c>
      <c r="V12626">
        <v>1.3392783403396611</v>
      </c>
      <c r="W12626">
        <v>11.30865383148193</v>
      </c>
    </row>
    <row r="12627" spans="1:23" x14ac:dyDescent="0.35">
      <c r="A12627" t="s">
        <v>555</v>
      </c>
      <c r="B12627">
        <v>1963</v>
      </c>
      <c r="V12627">
        <v>1.5935400724411011</v>
      </c>
      <c r="W12627">
        <v>12.91808986663818</v>
      </c>
    </row>
    <row r="12628" spans="1:23" x14ac:dyDescent="0.35">
      <c r="A12628" t="s">
        <v>555</v>
      </c>
      <c r="B12628">
        <v>1964</v>
      </c>
      <c r="V12628">
        <v>1.991960406303406</v>
      </c>
      <c r="W12628">
        <v>12.58768272399902</v>
      </c>
    </row>
    <row r="12629" spans="1:23" x14ac:dyDescent="0.35">
      <c r="A12629" t="s">
        <v>555</v>
      </c>
      <c r="B12629">
        <v>1965</v>
      </c>
      <c r="V12629">
        <v>2.1045043468475342</v>
      </c>
      <c r="W12629">
        <v>13.098545074462891</v>
      </c>
    </row>
    <row r="12630" spans="1:23" x14ac:dyDescent="0.35">
      <c r="A12630" t="s">
        <v>555</v>
      </c>
      <c r="B12630">
        <v>1966</v>
      </c>
      <c r="V12630">
        <v>2.3764398097991939</v>
      </c>
      <c r="W12630">
        <v>13.33795738220215</v>
      </c>
    </row>
    <row r="12631" spans="1:23" x14ac:dyDescent="0.35">
      <c r="A12631" t="s">
        <v>555</v>
      </c>
      <c r="B12631">
        <v>1967</v>
      </c>
      <c r="V12631">
        <v>2.7292168140411381</v>
      </c>
      <c r="W12631">
        <v>14.13150024414063</v>
      </c>
    </row>
    <row r="12632" spans="1:23" x14ac:dyDescent="0.35">
      <c r="A12632" t="s">
        <v>555</v>
      </c>
      <c r="B12632">
        <v>1968</v>
      </c>
      <c r="V12632">
        <v>2.9143295288085942</v>
      </c>
      <c r="W12632">
        <v>15.17725086212158</v>
      </c>
    </row>
    <row r="12633" spans="1:23" x14ac:dyDescent="0.35">
      <c r="A12633" t="s">
        <v>555</v>
      </c>
      <c r="B12633">
        <v>1969</v>
      </c>
      <c r="V12633">
        <v>3.134097576141357</v>
      </c>
      <c r="W12633">
        <v>20.30980110168457</v>
      </c>
    </row>
    <row r="12634" spans="1:23" x14ac:dyDescent="0.35">
      <c r="A12634" t="s">
        <v>555</v>
      </c>
      <c r="B12634">
        <v>1970</v>
      </c>
      <c r="V12634">
        <v>3.190682172775269</v>
      </c>
      <c r="W12634">
        <v>21.108222961425781</v>
      </c>
    </row>
    <row r="12635" spans="1:23" x14ac:dyDescent="0.35">
      <c r="A12635" t="s">
        <v>555</v>
      </c>
      <c r="B12635">
        <v>1971</v>
      </c>
      <c r="V12635">
        <v>3.41627049446106</v>
      </c>
      <c r="W12635">
        <v>21.08225250244141</v>
      </c>
    </row>
    <row r="12636" spans="1:23" x14ac:dyDescent="0.35">
      <c r="A12636" t="s">
        <v>555</v>
      </c>
      <c r="B12636">
        <v>1972</v>
      </c>
      <c r="V12636">
        <v>4.4177794456481934</v>
      </c>
      <c r="W12636">
        <v>25.93660926818848</v>
      </c>
    </row>
    <row r="12637" spans="1:23" x14ac:dyDescent="0.35">
      <c r="A12637" t="s">
        <v>555</v>
      </c>
      <c r="B12637">
        <v>1973</v>
      </c>
      <c r="V12637">
        <v>5.3400650024414063</v>
      </c>
      <c r="W12637">
        <v>25.715446472167969</v>
      </c>
    </row>
    <row r="12638" spans="1:23" x14ac:dyDescent="0.35">
      <c r="A12638" t="s">
        <v>555</v>
      </c>
      <c r="B12638">
        <v>1974</v>
      </c>
      <c r="V12638">
        <v>6.0009250640869141</v>
      </c>
      <c r="W12638">
        <v>24.519527435302731</v>
      </c>
    </row>
    <row r="12639" spans="1:23" x14ac:dyDescent="0.35">
      <c r="A12639" t="s">
        <v>555</v>
      </c>
      <c r="B12639">
        <v>1975</v>
      </c>
      <c r="V12639">
        <v>5.9718241691589364</v>
      </c>
      <c r="W12639">
        <v>28.674116134643551</v>
      </c>
    </row>
    <row r="12640" spans="1:23" x14ac:dyDescent="0.35">
      <c r="A12640" t="s">
        <v>555</v>
      </c>
      <c r="B12640">
        <v>1976</v>
      </c>
      <c r="V12640">
        <v>6.7380886077880859</v>
      </c>
      <c r="W12640">
        <v>29.02805137634277</v>
      </c>
    </row>
    <row r="12641" spans="1:23" x14ac:dyDescent="0.35">
      <c r="A12641" t="s">
        <v>555</v>
      </c>
      <c r="B12641">
        <v>1977</v>
      </c>
      <c r="V12641">
        <v>7.0173640251159668</v>
      </c>
      <c r="W12641">
        <v>30.629568099975589</v>
      </c>
    </row>
    <row r="12642" spans="1:23" x14ac:dyDescent="0.35">
      <c r="A12642" t="s">
        <v>555</v>
      </c>
      <c r="B12642">
        <v>1978</v>
      </c>
      <c r="V12642">
        <v>7.3935613632202148</v>
      </c>
      <c r="W12642">
        <v>28.96821212768555</v>
      </c>
    </row>
    <row r="12643" spans="1:23" x14ac:dyDescent="0.35">
      <c r="A12643" t="s">
        <v>555</v>
      </c>
      <c r="B12643">
        <v>1979</v>
      </c>
      <c r="V12643">
        <v>7.5459609031677246</v>
      </c>
      <c r="W12643">
        <v>27.824216842651371</v>
      </c>
    </row>
    <row r="12644" spans="1:23" x14ac:dyDescent="0.35">
      <c r="A12644" t="s">
        <v>555</v>
      </c>
      <c r="B12644">
        <v>1980</v>
      </c>
      <c r="V12644">
        <v>7.2820091247558594</v>
      </c>
      <c r="W12644">
        <v>29.601396560668949</v>
      </c>
    </row>
    <row r="12645" spans="1:23" x14ac:dyDescent="0.35">
      <c r="A12645" t="s">
        <v>555</v>
      </c>
      <c r="B12645">
        <v>1981</v>
      </c>
      <c r="V12645">
        <v>6.8453712463378906</v>
      </c>
      <c r="W12645">
        <v>28.204421997070309</v>
      </c>
    </row>
    <row r="12646" spans="1:23" x14ac:dyDescent="0.35">
      <c r="A12646" t="s">
        <v>555</v>
      </c>
      <c r="B12646">
        <v>1982</v>
      </c>
      <c r="V12646">
        <v>5.5150847434997559</v>
      </c>
      <c r="W12646">
        <v>31.875724792480469</v>
      </c>
    </row>
    <row r="12647" spans="1:23" x14ac:dyDescent="0.35">
      <c r="A12647" t="s">
        <v>555</v>
      </c>
      <c r="B12647">
        <v>1983</v>
      </c>
      <c r="V12647">
        <v>4.9326333999633789</v>
      </c>
      <c r="W12647">
        <v>32.655536651611328</v>
      </c>
    </row>
    <row r="12648" spans="1:23" x14ac:dyDescent="0.35">
      <c r="A12648" t="s">
        <v>555</v>
      </c>
      <c r="B12648">
        <v>1984</v>
      </c>
      <c r="V12648">
        <v>5.0989580154418954</v>
      </c>
      <c r="W12648">
        <v>33.323211669921882</v>
      </c>
    </row>
    <row r="12649" spans="1:23" x14ac:dyDescent="0.35">
      <c r="A12649" t="s">
        <v>555</v>
      </c>
      <c r="B12649">
        <v>1985</v>
      </c>
      <c r="V12649">
        <v>5.1227216720581046</v>
      </c>
      <c r="W12649">
        <v>34.335964202880859</v>
      </c>
    </row>
    <row r="12650" spans="1:23" x14ac:dyDescent="0.35">
      <c r="A12650" t="s">
        <v>555</v>
      </c>
      <c r="B12650">
        <v>1986</v>
      </c>
      <c r="V12650">
        <v>5.3622026443481454</v>
      </c>
      <c r="W12650">
        <v>36.092014312744141</v>
      </c>
    </row>
    <row r="12651" spans="1:23" x14ac:dyDescent="0.35">
      <c r="A12651" t="s">
        <v>555</v>
      </c>
      <c r="B12651">
        <v>1987</v>
      </c>
      <c r="V12651">
        <v>5.0939135551452637</v>
      </c>
      <c r="W12651">
        <v>36.822097778320313</v>
      </c>
    </row>
    <row r="12652" spans="1:23" x14ac:dyDescent="0.35">
      <c r="A12652" t="s">
        <v>555</v>
      </c>
      <c r="B12652">
        <v>1988</v>
      </c>
      <c r="V12652">
        <v>5.7649197578430176</v>
      </c>
      <c r="W12652">
        <v>37.513389587402337</v>
      </c>
    </row>
    <row r="12653" spans="1:23" x14ac:dyDescent="0.35">
      <c r="A12653" t="s">
        <v>555</v>
      </c>
      <c r="B12653">
        <v>1989</v>
      </c>
      <c r="V12653">
        <v>5.8005352020263672</v>
      </c>
      <c r="W12653">
        <v>37.451587677001953</v>
      </c>
    </row>
    <row r="12654" spans="1:23" x14ac:dyDescent="0.35">
      <c r="A12654" t="s">
        <v>555</v>
      </c>
      <c r="B12654">
        <v>1990</v>
      </c>
      <c r="V12654">
        <v>8.6653079986572266</v>
      </c>
      <c r="W12654">
        <v>36.892501831054688</v>
      </c>
    </row>
    <row r="12655" spans="1:23" x14ac:dyDescent="0.35">
      <c r="A12655" t="s">
        <v>555</v>
      </c>
      <c r="B12655">
        <v>1991</v>
      </c>
      <c r="V12655">
        <v>8.5053606033325195</v>
      </c>
      <c r="W12655">
        <v>38.225059509277337</v>
      </c>
    </row>
    <row r="12656" spans="1:23" x14ac:dyDescent="0.35">
      <c r="A12656" t="s">
        <v>555</v>
      </c>
      <c r="B12656">
        <v>1992</v>
      </c>
      <c r="V12656">
        <v>9.1054763793945313</v>
      </c>
      <c r="W12656">
        <v>39.704566955566413</v>
      </c>
    </row>
    <row r="12657" spans="1:41" x14ac:dyDescent="0.35">
      <c r="A12657" t="s">
        <v>555</v>
      </c>
      <c r="B12657">
        <v>1993</v>
      </c>
      <c r="K12657">
        <v>0.82092714309692383</v>
      </c>
      <c r="V12657">
        <v>8.9309177398681641</v>
      </c>
      <c r="W12657">
        <v>41.551128387451172</v>
      </c>
    </row>
    <row r="12658" spans="1:41" x14ac:dyDescent="0.35">
      <c r="A12658" t="s">
        <v>555</v>
      </c>
      <c r="B12658">
        <v>1994</v>
      </c>
      <c r="K12658">
        <v>0.82005226612091064</v>
      </c>
      <c r="V12658">
        <v>8.0901765823364258</v>
      </c>
      <c r="W12658">
        <v>43.182285308837891</v>
      </c>
    </row>
    <row r="12659" spans="1:41" x14ac:dyDescent="0.35">
      <c r="A12659" t="s">
        <v>555</v>
      </c>
      <c r="B12659">
        <v>1995</v>
      </c>
      <c r="K12659">
        <v>0.81885266304016113</v>
      </c>
      <c r="V12659">
        <v>7.1925702095031738</v>
      </c>
      <c r="W12659">
        <v>42.267478942871087</v>
      </c>
    </row>
    <row r="12660" spans="1:41" x14ac:dyDescent="0.35">
      <c r="A12660" t="s">
        <v>555</v>
      </c>
      <c r="B12660">
        <v>1996</v>
      </c>
      <c r="K12660">
        <v>0.81707733869552612</v>
      </c>
      <c r="V12660">
        <v>7.540562629699707</v>
      </c>
      <c r="W12660">
        <v>41.669815063476563</v>
      </c>
    </row>
    <row r="12661" spans="1:41" x14ac:dyDescent="0.35">
      <c r="A12661" t="s">
        <v>555</v>
      </c>
      <c r="B12661">
        <v>1997</v>
      </c>
      <c r="K12661">
        <v>0.81494683027267456</v>
      </c>
      <c r="V12661">
        <v>7.6983628273010254</v>
      </c>
      <c r="W12661">
        <v>38.923023223876953</v>
      </c>
    </row>
    <row r="12662" spans="1:41" x14ac:dyDescent="0.35">
      <c r="A12662" t="s">
        <v>555</v>
      </c>
      <c r="B12662">
        <v>1998</v>
      </c>
      <c r="K12662">
        <v>0.81249940395355225</v>
      </c>
      <c r="V12662">
        <v>7.7631330490112296</v>
      </c>
      <c r="W12662">
        <v>40.324977874755859</v>
      </c>
    </row>
    <row r="12663" spans="1:41" x14ac:dyDescent="0.35">
      <c r="A12663" t="s">
        <v>555</v>
      </c>
      <c r="B12663">
        <v>1999</v>
      </c>
      <c r="K12663">
        <v>0.80917495489120483</v>
      </c>
      <c r="V12663">
        <v>8.591517448425293</v>
      </c>
      <c r="W12663">
        <v>39.893768310546882</v>
      </c>
    </row>
    <row r="12664" spans="1:41" x14ac:dyDescent="0.35">
      <c r="A12664" t="s">
        <v>555</v>
      </c>
      <c r="B12664">
        <v>2000</v>
      </c>
      <c r="F12664">
        <v>7.7859892845153809</v>
      </c>
      <c r="G12664">
        <v>7.5600814819335938</v>
      </c>
      <c r="K12664">
        <v>0.806141197681427</v>
      </c>
      <c r="M12664">
        <v>50525.7265625</v>
      </c>
      <c r="Q12664">
        <v>0.81693077087402344</v>
      </c>
      <c r="S12664">
        <v>729.3143310546875</v>
      </c>
      <c r="T12664">
        <v>9.747004508972168</v>
      </c>
      <c r="V12664">
        <v>9.4864711761474609</v>
      </c>
      <c r="W12664">
        <v>38.690509796142578</v>
      </c>
      <c r="AG12664">
        <v>169902.0625</v>
      </c>
      <c r="AK12664">
        <v>47546.86328125</v>
      </c>
    </row>
    <row r="12665" spans="1:41" x14ac:dyDescent="0.35">
      <c r="A12665" t="s">
        <v>555</v>
      </c>
      <c r="B12665">
        <v>2001</v>
      </c>
      <c r="F12665">
        <v>7.9719648361206046</v>
      </c>
      <c r="G12665">
        <v>7.6419754028320313</v>
      </c>
      <c r="K12665">
        <v>0.80272620916366577</v>
      </c>
      <c r="M12665">
        <v>50031.18359375</v>
      </c>
      <c r="Q12665">
        <v>0.80449783802032471</v>
      </c>
      <c r="S12665">
        <v>1137.623291015625</v>
      </c>
      <c r="T12665">
        <v>10.281712532043461</v>
      </c>
      <c r="V12665">
        <v>9.977839469909668</v>
      </c>
      <c r="W12665">
        <v>37.597560882568359</v>
      </c>
      <c r="AG12665">
        <v>55515.171875</v>
      </c>
      <c r="AK12665">
        <v>41001.7421875</v>
      </c>
    </row>
    <row r="12666" spans="1:41" x14ac:dyDescent="0.35">
      <c r="A12666" t="s">
        <v>555</v>
      </c>
      <c r="B12666">
        <v>2002</v>
      </c>
      <c r="C12666">
        <v>10765.1455078125</v>
      </c>
      <c r="D12666">
        <v>8197.6708984375</v>
      </c>
      <c r="E12666">
        <v>571.2235107421875</v>
      </c>
      <c r="F12666">
        <v>8.394658088684082</v>
      </c>
      <c r="G12666">
        <v>8.1834659576416016</v>
      </c>
      <c r="H12666">
        <v>4.9609066918492317E-3</v>
      </c>
      <c r="K12666">
        <v>0.79985535144805908</v>
      </c>
      <c r="M12666">
        <v>36360.140625</v>
      </c>
      <c r="N12666">
        <v>3928.54833984375</v>
      </c>
      <c r="Q12666">
        <v>0.83104586601257324</v>
      </c>
      <c r="S12666">
        <v>1231.5009765625</v>
      </c>
      <c r="T12666">
        <v>11.04791164398193</v>
      </c>
      <c r="V12666">
        <v>11.894083023071291</v>
      </c>
      <c r="W12666">
        <v>37.959705352783203</v>
      </c>
      <c r="Y12666">
        <v>42158.1015625</v>
      </c>
      <c r="Z12666">
        <v>4594.77880859375</v>
      </c>
      <c r="AA12666">
        <v>548.99456787109375</v>
      </c>
      <c r="AB12666">
        <v>762.03802490234375</v>
      </c>
      <c r="AC12666">
        <v>23.4260368347168</v>
      </c>
      <c r="AD12666">
        <v>8.084244909696281E-4</v>
      </c>
      <c r="AG12666">
        <v>43113.70703125</v>
      </c>
      <c r="AH12666">
        <v>253.98944091796881</v>
      </c>
      <c r="AK12666">
        <v>41016.515625</v>
      </c>
      <c r="AN12666">
        <v>1507.86669921875</v>
      </c>
      <c r="AO12666">
        <v>113.82408142089839</v>
      </c>
    </row>
    <row r="12667" spans="1:41" x14ac:dyDescent="0.35">
      <c r="A12667" t="s">
        <v>555</v>
      </c>
      <c r="B12667">
        <v>2003</v>
      </c>
      <c r="C12667">
        <v>11197.19140625</v>
      </c>
      <c r="D12667">
        <v>9000.314453125</v>
      </c>
      <c r="E12667">
        <v>603.533447265625</v>
      </c>
      <c r="F12667">
        <v>9.4238691329956055</v>
      </c>
      <c r="G12667">
        <v>8.2818164825439453</v>
      </c>
      <c r="H12667">
        <v>5.0530754961073399E-3</v>
      </c>
      <c r="K12667">
        <v>0.7969895601272583</v>
      </c>
      <c r="M12667">
        <v>205980.078125</v>
      </c>
      <c r="N12667">
        <v>4248.349609375</v>
      </c>
      <c r="Q12667">
        <v>0.81584638357162476</v>
      </c>
      <c r="S12667">
        <v>1120.311889648438</v>
      </c>
      <c r="T12667">
        <v>11.407388687133791</v>
      </c>
      <c r="V12667">
        <v>12.57572078704834</v>
      </c>
      <c r="W12667">
        <v>35.554458618164063</v>
      </c>
      <c r="Y12667">
        <v>44070.5625</v>
      </c>
      <c r="Z12667">
        <v>4679.81689453125</v>
      </c>
      <c r="AA12667">
        <v>581.3656005859375</v>
      </c>
      <c r="AB12667">
        <v>770.73504638671875</v>
      </c>
      <c r="AC12667">
        <v>25.980621337890629</v>
      </c>
      <c r="AD12667">
        <v>8.1569765461608768E-4</v>
      </c>
      <c r="AG12667">
        <v>233628.578125</v>
      </c>
      <c r="AH12667">
        <v>278.87435913085938</v>
      </c>
      <c r="AK12667">
        <v>40415.02734375</v>
      </c>
      <c r="AN12667">
        <v>1786.444702148438</v>
      </c>
      <c r="AO12667">
        <v>152.1681823730469</v>
      </c>
    </row>
    <row r="12668" spans="1:41" x14ac:dyDescent="0.35">
      <c r="A12668" t="s">
        <v>555</v>
      </c>
      <c r="B12668">
        <v>2004</v>
      </c>
      <c r="C12668">
        <v>12410.625</v>
      </c>
      <c r="D12668">
        <v>10167.6494140625</v>
      </c>
      <c r="E12668">
        <v>619.7064208984375</v>
      </c>
      <c r="F12668">
        <v>9.6754789352416992</v>
      </c>
      <c r="G12668">
        <v>8.5871915817260742</v>
      </c>
      <c r="H12668">
        <v>5.0925402902066708E-3</v>
      </c>
      <c r="K12668">
        <v>0.7935023307800293</v>
      </c>
      <c r="M12668">
        <v>27253.88671875</v>
      </c>
      <c r="N12668">
        <v>4632.87841796875</v>
      </c>
      <c r="Q12668">
        <v>0.80912172794342041</v>
      </c>
      <c r="S12668">
        <v>1017.420654296875</v>
      </c>
      <c r="T12668">
        <v>12.066102981567379</v>
      </c>
      <c r="V12668">
        <v>13.79263210296631</v>
      </c>
      <c r="W12668">
        <v>36.750724792480469</v>
      </c>
      <c r="Y12668">
        <v>43728.80078125</v>
      </c>
      <c r="Z12668">
        <v>4923.58935546875</v>
      </c>
      <c r="AA12668">
        <v>669.2591552734375</v>
      </c>
      <c r="AB12668">
        <v>872.6907958984375</v>
      </c>
      <c r="AC12668">
        <v>29.135063171386719</v>
      </c>
      <c r="AD12668">
        <v>8.1138190580531955E-4</v>
      </c>
      <c r="AG12668">
        <v>88985.34375</v>
      </c>
      <c r="AH12668">
        <v>320.2099609375</v>
      </c>
      <c r="AK12668">
        <v>1109855.5</v>
      </c>
      <c r="AN12668">
        <v>1972.152954101563</v>
      </c>
      <c r="AO12668">
        <v>166.09675598144531</v>
      </c>
    </row>
    <row r="12669" spans="1:41" x14ac:dyDescent="0.35">
      <c r="A12669" t="s">
        <v>555</v>
      </c>
      <c r="B12669">
        <v>2005</v>
      </c>
      <c r="C12669">
        <v>13532.568359375</v>
      </c>
      <c r="D12669">
        <v>10698.6025390625</v>
      </c>
      <c r="E12669">
        <v>649.67388916015625</v>
      </c>
      <c r="F12669">
        <v>9.7934579849243164</v>
      </c>
      <c r="G12669">
        <v>8.6789875030517578</v>
      </c>
      <c r="H12669">
        <v>5.1359143108129501E-3</v>
      </c>
      <c r="K12669">
        <v>0.79045677185058594</v>
      </c>
      <c r="M12669">
        <v>110014.234375</v>
      </c>
      <c r="N12669">
        <v>4999.82373046875</v>
      </c>
      <c r="Q12669">
        <v>0.801261305809021</v>
      </c>
      <c r="S12669">
        <v>2142.81298828125</v>
      </c>
      <c r="T12669">
        <v>12.19573879241943</v>
      </c>
      <c r="V12669">
        <v>12.912638664245611</v>
      </c>
      <c r="W12669">
        <v>36.068809509277337</v>
      </c>
      <c r="Y12669">
        <v>46221.61328125</v>
      </c>
      <c r="Z12669">
        <v>5220.6787109375</v>
      </c>
      <c r="AA12669">
        <v>710.13653564453125</v>
      </c>
      <c r="AB12669">
        <v>909.768798828125</v>
      </c>
      <c r="AC12669">
        <v>31.222625732421879</v>
      </c>
      <c r="AD12669">
        <v>8.0995715688914061E-4</v>
      </c>
      <c r="AG12669">
        <v>124872.9453125</v>
      </c>
      <c r="AH12669">
        <v>342.23226928710938</v>
      </c>
      <c r="AK12669">
        <v>42065.21484375</v>
      </c>
      <c r="AN12669">
        <v>1925.655517578125</v>
      </c>
      <c r="AO12669">
        <v>166.89361572265631</v>
      </c>
    </row>
    <row r="12670" spans="1:41" x14ac:dyDescent="0.35">
      <c r="A12670" t="s">
        <v>555</v>
      </c>
      <c r="B12670">
        <v>2006</v>
      </c>
      <c r="C12670">
        <v>14523.64453125</v>
      </c>
      <c r="D12670">
        <v>11484.28125</v>
      </c>
      <c r="E12670">
        <v>684.32489013671875</v>
      </c>
      <c r="F12670">
        <v>10.67976093292236</v>
      </c>
      <c r="G12670">
        <v>9.4944581985473633</v>
      </c>
      <c r="H12670">
        <v>5.1649557426571846E-3</v>
      </c>
      <c r="K12670">
        <v>0.78764539957046509</v>
      </c>
      <c r="M12670">
        <v>112129.4609375</v>
      </c>
      <c r="N12670">
        <v>5376.5078125</v>
      </c>
      <c r="Q12670">
        <v>0.79316717386245728</v>
      </c>
      <c r="S12670">
        <v>4140.29296875</v>
      </c>
      <c r="T12670">
        <v>12.325765609741209</v>
      </c>
      <c r="V12670">
        <v>13.44315338134766</v>
      </c>
      <c r="W12670">
        <v>36.624416351318359</v>
      </c>
      <c r="Y12670">
        <v>49200.1484375</v>
      </c>
      <c r="Z12670">
        <v>5513.31884765625</v>
      </c>
      <c r="AA12670">
        <v>736.95294189453125</v>
      </c>
      <c r="AB12670">
        <v>945.95196533203125</v>
      </c>
      <c r="AC12670">
        <v>33.637607574462891</v>
      </c>
      <c r="AD12670">
        <v>8.8681833585724235E-4</v>
      </c>
      <c r="AG12670">
        <v>44303.3984375</v>
      </c>
      <c r="AH12670">
        <v>371.50674438476563</v>
      </c>
      <c r="AK12670">
        <v>45491.109375</v>
      </c>
      <c r="AN12670">
        <v>2029.16015625</v>
      </c>
      <c r="AO12670">
        <v>173.5469970703125</v>
      </c>
    </row>
    <row r="12671" spans="1:41" x14ac:dyDescent="0.35">
      <c r="A12671" t="s">
        <v>555</v>
      </c>
      <c r="B12671">
        <v>2007</v>
      </c>
      <c r="C12671">
        <v>15032.9267578125</v>
      </c>
      <c r="D12671">
        <v>12224.32421875</v>
      </c>
      <c r="E12671">
        <v>726.79736328125</v>
      </c>
      <c r="F12671">
        <v>10.79798603057861</v>
      </c>
      <c r="G12671">
        <v>9.5106821060180664</v>
      </c>
      <c r="H12671">
        <v>5.2516041323542586E-3</v>
      </c>
      <c r="K12671">
        <v>0.78500711917877197</v>
      </c>
      <c r="M12671">
        <v>46002.61328125</v>
      </c>
      <c r="N12671">
        <v>5688.69482421875</v>
      </c>
      <c r="Q12671">
        <v>0.77660137414932251</v>
      </c>
      <c r="S12671">
        <v>1967.446655273438</v>
      </c>
      <c r="T12671">
        <v>12.3413143157959</v>
      </c>
      <c r="V12671">
        <v>13.42131996154785</v>
      </c>
      <c r="W12671">
        <v>35.960170745849609</v>
      </c>
      <c r="Y12671">
        <v>53496.859375</v>
      </c>
      <c r="Z12671">
        <v>5832.60693359375</v>
      </c>
      <c r="AA12671">
        <v>833.07489013671875</v>
      </c>
      <c r="AB12671">
        <v>979.83544921875</v>
      </c>
      <c r="AC12671">
        <v>35.800563812255859</v>
      </c>
      <c r="AD12671">
        <v>8.5519655840471387E-4</v>
      </c>
      <c r="AG12671">
        <v>369862.8125</v>
      </c>
      <c r="AH12671">
        <v>394.89788818359381</v>
      </c>
      <c r="AK12671">
        <v>453405.3125</v>
      </c>
      <c r="AN12671">
        <v>2179.898193359375</v>
      </c>
      <c r="AO12671">
        <v>192.95458984375</v>
      </c>
    </row>
    <row r="12672" spans="1:41" x14ac:dyDescent="0.35">
      <c r="A12672" t="s">
        <v>555</v>
      </c>
      <c r="B12672">
        <v>2008</v>
      </c>
      <c r="C12672">
        <v>15166.201171875</v>
      </c>
      <c r="D12672">
        <v>12305.107421875</v>
      </c>
      <c r="E12672">
        <v>737.4393310546875</v>
      </c>
      <c r="F12672">
        <v>10.8974552154541</v>
      </c>
      <c r="G12672">
        <v>9.5917835235595703</v>
      </c>
      <c r="H12672">
        <v>5.2373134531080723E-3</v>
      </c>
      <c r="K12672">
        <v>0.78165000677108765</v>
      </c>
      <c r="M12672">
        <v>44432.52734375</v>
      </c>
      <c r="N12672">
        <v>5810.11572265625</v>
      </c>
      <c r="Q12672">
        <v>0.76973319053649902</v>
      </c>
      <c r="S12672">
        <v>4305.87939453125</v>
      </c>
      <c r="T12672">
        <v>12.86726665496826</v>
      </c>
      <c r="V12672">
        <v>14.01600551605225</v>
      </c>
      <c r="W12672">
        <v>37.472759246826172</v>
      </c>
      <c r="Y12672">
        <v>54079.47265625</v>
      </c>
      <c r="Z12672">
        <v>5913.7978515625</v>
      </c>
      <c r="AA12672">
        <v>936.58355712890625</v>
      </c>
      <c r="AB12672">
        <v>1057.387939453125</v>
      </c>
      <c r="AC12672">
        <v>40.319797515869141</v>
      </c>
      <c r="AD12672">
        <v>9.4289047410711646E-4</v>
      </c>
      <c r="AG12672">
        <v>65916.0390625</v>
      </c>
      <c r="AH12672">
        <v>445.53836059570313</v>
      </c>
      <c r="AK12672">
        <v>152582.078125</v>
      </c>
      <c r="AN12672">
        <v>2203.93701171875</v>
      </c>
      <c r="AO12672">
        <v>222.47975158691409</v>
      </c>
    </row>
    <row r="12673" spans="1:41" x14ac:dyDescent="0.35">
      <c r="A12673" t="s">
        <v>555</v>
      </c>
      <c r="B12673">
        <v>2009</v>
      </c>
      <c r="C12673">
        <v>15665.9755859375</v>
      </c>
      <c r="D12673">
        <v>12645.8115234375</v>
      </c>
      <c r="E12673">
        <v>801.6676025390625</v>
      </c>
      <c r="F12673">
        <v>10.97337055206299</v>
      </c>
      <c r="G12673">
        <v>9.6520719528198242</v>
      </c>
      <c r="H12673">
        <v>5.1765162497758874E-3</v>
      </c>
      <c r="K12673">
        <v>0.7789146900177002</v>
      </c>
      <c r="M12673">
        <v>52167.5703125</v>
      </c>
      <c r="N12673">
        <v>6096.93701171875</v>
      </c>
      <c r="Q12673">
        <v>0.7844468355178833</v>
      </c>
      <c r="S12673">
        <v>6463.607421875</v>
      </c>
      <c r="T12673">
        <v>13.183180809021</v>
      </c>
      <c r="V12673">
        <v>14.004208564758301</v>
      </c>
      <c r="W12673">
        <v>38.907054901123047</v>
      </c>
      <c r="X12673">
        <v>9.870814323425293</v>
      </c>
      <c r="Y12673">
        <v>53702.890625</v>
      </c>
      <c r="Z12673">
        <v>5940.37939453125</v>
      </c>
      <c r="AA12673">
        <v>1020.50390625</v>
      </c>
      <c r="AB12673">
        <v>1130.196533203125</v>
      </c>
      <c r="AC12673">
        <v>45.727935791015632</v>
      </c>
      <c r="AD12673">
        <v>9.9586718715727329E-4</v>
      </c>
      <c r="AG12673">
        <v>86354.609375</v>
      </c>
      <c r="AH12673">
        <v>486.32720947265631</v>
      </c>
      <c r="AK12673">
        <v>30475.916015625</v>
      </c>
      <c r="AM12673">
        <v>2.69081711769104</v>
      </c>
      <c r="AN12673">
        <v>2512.153076171875</v>
      </c>
      <c r="AO12673">
        <v>240.46820068359381</v>
      </c>
    </row>
    <row r="12674" spans="1:41" x14ac:dyDescent="0.35">
      <c r="A12674" t="s">
        <v>555</v>
      </c>
      <c r="B12674">
        <v>2010</v>
      </c>
      <c r="C12674">
        <v>16360.244140625</v>
      </c>
      <c r="D12674">
        <v>13082.8544921875</v>
      </c>
      <c r="E12674">
        <v>835.2484130859375</v>
      </c>
      <c r="F12674">
        <v>11.09650802612305</v>
      </c>
      <c r="G12674">
        <v>9.6542987823486328</v>
      </c>
      <c r="H12674">
        <v>5.2939723245799541E-3</v>
      </c>
      <c r="K12674">
        <v>0.77598804235458374</v>
      </c>
      <c r="M12674">
        <v>77031.234375</v>
      </c>
      <c r="N12674">
        <v>6487.685546875</v>
      </c>
      <c r="Q12674">
        <v>0.76866418123245239</v>
      </c>
      <c r="S12674">
        <v>3557.447021484375</v>
      </c>
      <c r="T12674">
        <v>13.33141422271729</v>
      </c>
      <c r="V12674">
        <v>12.626486778259279</v>
      </c>
      <c r="W12674">
        <v>39.252166748046882</v>
      </c>
      <c r="X12674">
        <v>9.7958345413208008</v>
      </c>
      <c r="Y12674">
        <v>57089.40625</v>
      </c>
      <c r="Z12674">
        <v>6233.33642578125</v>
      </c>
      <c r="AA12674">
        <v>1116.52294921875</v>
      </c>
      <c r="AB12674">
        <v>1228.914794921875</v>
      </c>
      <c r="AC12674">
        <v>51.642597198486328</v>
      </c>
      <c r="AD12674">
        <v>1.0687310714274641E-3</v>
      </c>
      <c r="AG12674">
        <v>64805.83984375</v>
      </c>
      <c r="AH12674">
        <v>552.266845703125</v>
      </c>
      <c r="AK12674">
        <v>99196.5703125</v>
      </c>
      <c r="AM12674">
        <v>3.157075166702271</v>
      </c>
      <c r="AN12674">
        <v>3112.05078125</v>
      </c>
      <c r="AO12674">
        <v>324.82174682617188</v>
      </c>
    </row>
    <row r="12675" spans="1:41" x14ac:dyDescent="0.35">
      <c r="A12675" t="s">
        <v>555</v>
      </c>
      <c r="B12675">
        <v>2011</v>
      </c>
      <c r="C12675">
        <v>17014.47265625</v>
      </c>
      <c r="D12675">
        <v>13630.40625</v>
      </c>
      <c r="E12675">
        <v>863.4326171875</v>
      </c>
      <c r="F12675">
        <v>11.288294792175289</v>
      </c>
      <c r="G12675">
        <v>10.063615798950201</v>
      </c>
      <c r="H12675">
        <v>5.376084242016077E-3</v>
      </c>
      <c r="K12675">
        <v>0.77310609817504883</v>
      </c>
      <c r="M12675">
        <v>87057.21875</v>
      </c>
      <c r="N12675">
        <v>6930.05615234375</v>
      </c>
      <c r="Q12675">
        <v>0.74734324216842651</v>
      </c>
      <c r="S12675">
        <v>3710.952392578125</v>
      </c>
      <c r="T12675">
        <v>13.37942409515381</v>
      </c>
      <c r="V12675">
        <v>11.60135078430176</v>
      </c>
      <c r="W12675">
        <v>40.634880065917969</v>
      </c>
      <c r="X12675">
        <v>10.66132259368896</v>
      </c>
      <c r="Y12675">
        <v>57296.97265625</v>
      </c>
      <c r="Z12675">
        <v>6227.79443359375</v>
      </c>
      <c r="AA12675">
        <v>1261.9013671875</v>
      </c>
      <c r="AB12675">
        <v>1349.027465820313</v>
      </c>
      <c r="AC12675">
        <v>57.696037292480469</v>
      </c>
      <c r="AD12675">
        <v>1.201660954393446E-3</v>
      </c>
      <c r="AG12675">
        <v>114875.8984375</v>
      </c>
      <c r="AH12675">
        <v>645.16693115234375</v>
      </c>
      <c r="AK12675">
        <v>62819.0859375</v>
      </c>
      <c r="AM12675">
        <v>3.8125157356262211</v>
      </c>
      <c r="AN12675">
        <v>3371.556884765625</v>
      </c>
      <c r="AO12675">
        <v>326.85769653320313</v>
      </c>
    </row>
    <row r="12676" spans="1:41" x14ac:dyDescent="0.35">
      <c r="A12676" t="s">
        <v>555</v>
      </c>
      <c r="B12676">
        <v>2012</v>
      </c>
      <c r="C12676">
        <v>17440.51171875</v>
      </c>
      <c r="D12676">
        <v>13896.90625</v>
      </c>
      <c r="E12676">
        <v>868.03314208984375</v>
      </c>
      <c r="F12676">
        <v>13.098672866821291</v>
      </c>
      <c r="G12676">
        <v>12.18364143371582</v>
      </c>
      <c r="H12676">
        <v>5.3259618580341339E-3</v>
      </c>
      <c r="J12676">
        <v>459159.84375</v>
      </c>
      <c r="K12676">
        <v>0.77027136087417603</v>
      </c>
      <c r="M12676">
        <v>101177.984375</v>
      </c>
      <c r="N12676">
        <v>7144.9609375</v>
      </c>
      <c r="P12676">
        <v>28270318</v>
      </c>
      <c r="Q12676">
        <v>0.73860657215118408</v>
      </c>
      <c r="S12676">
        <v>850.7830810546875</v>
      </c>
      <c r="T12676">
        <v>13.413577079772949</v>
      </c>
      <c r="V12676">
        <v>10.43996524810791</v>
      </c>
      <c r="W12676">
        <v>39.966007232666023</v>
      </c>
      <c r="X12676">
        <v>10.9855899810791</v>
      </c>
      <c r="Y12676">
        <v>58829.69921875</v>
      </c>
      <c r="Z12676">
        <v>6386.255859375</v>
      </c>
      <c r="AA12676">
        <v>1305.503540039063</v>
      </c>
      <c r="AB12676">
        <v>1403.431640625</v>
      </c>
      <c r="AC12676">
        <v>59.796016693115227</v>
      </c>
      <c r="AD12676">
        <v>1.2196297757327561E-3</v>
      </c>
      <c r="AF12676">
        <v>433623.03125</v>
      </c>
      <c r="AG12676">
        <v>409844.65625</v>
      </c>
      <c r="AH12676">
        <v>674.596435546875</v>
      </c>
      <c r="AI12676">
        <v>36443084</v>
      </c>
      <c r="AK12676">
        <v>51093.15625</v>
      </c>
      <c r="AM12676">
        <v>3.282267570495605</v>
      </c>
      <c r="AN12676">
        <v>3015.36669921875</v>
      </c>
      <c r="AO12676">
        <v>270.21551513671881</v>
      </c>
    </row>
    <row r="12677" spans="1:41" x14ac:dyDescent="0.35">
      <c r="A12677" t="s">
        <v>555</v>
      </c>
      <c r="B12677">
        <v>2013</v>
      </c>
      <c r="C12677">
        <v>17411.181640625</v>
      </c>
      <c r="D12677">
        <v>13848.3564453125</v>
      </c>
      <c r="E12677">
        <v>868.56610107421875</v>
      </c>
      <c r="F12677">
        <v>13.31585693359375</v>
      </c>
      <c r="G12677">
        <v>12.365559577941889</v>
      </c>
      <c r="H12677">
        <v>5.3614219650626183E-3</v>
      </c>
      <c r="J12677">
        <v>429392.03125</v>
      </c>
      <c r="K12677">
        <v>0.76711541414260864</v>
      </c>
      <c r="M12677">
        <v>117194.8515625</v>
      </c>
      <c r="N12677">
        <v>7313.4599609375</v>
      </c>
      <c r="P12677">
        <v>22488882</v>
      </c>
      <c r="Q12677">
        <v>0.73392677307128906</v>
      </c>
      <c r="S12677">
        <v>10631.3857421875</v>
      </c>
      <c r="T12677">
        <v>13.953927993774411</v>
      </c>
      <c r="V12677">
        <v>9.6860923767089844</v>
      </c>
      <c r="W12677">
        <v>41.086196899414063</v>
      </c>
      <c r="X12677">
        <v>11.458292961120611</v>
      </c>
      <c r="Y12677">
        <v>58980.78515625</v>
      </c>
      <c r="Z12677">
        <v>6543.12890625</v>
      </c>
      <c r="AA12677">
        <v>1338.73974609375</v>
      </c>
      <c r="AB12677">
        <v>1463.23828125</v>
      </c>
      <c r="AC12677">
        <v>63.081588745117188</v>
      </c>
      <c r="AD12677">
        <v>1.3028522953391079E-3</v>
      </c>
      <c r="AF12677">
        <v>307214.0625</v>
      </c>
      <c r="AG12677">
        <v>107320.609375</v>
      </c>
      <c r="AH12677">
        <v>702.4100341796875</v>
      </c>
      <c r="AI12677">
        <v>24965882</v>
      </c>
      <c r="AK12677">
        <v>57267.484375</v>
      </c>
      <c r="AM12677">
        <v>3.5636007785797119</v>
      </c>
      <c r="AN12677">
        <v>3108.40283203125</v>
      </c>
      <c r="AO12677">
        <v>277.5550537109375</v>
      </c>
    </row>
    <row r="12678" spans="1:41" x14ac:dyDescent="0.35">
      <c r="A12678" t="s">
        <v>555</v>
      </c>
      <c r="B12678">
        <v>2014</v>
      </c>
      <c r="C12678">
        <v>17581.78515625</v>
      </c>
      <c r="D12678">
        <v>13825.5751953125</v>
      </c>
      <c r="E12678">
        <v>844.5391845703125</v>
      </c>
      <c r="F12678">
        <v>13.456412315368651</v>
      </c>
      <c r="G12678">
        <v>12.405587196350099</v>
      </c>
      <c r="H12678">
        <v>5.4077496752142906E-3</v>
      </c>
      <c r="J12678">
        <v>438834.59375</v>
      </c>
      <c r="K12678">
        <v>0.76386576890945435</v>
      </c>
      <c r="M12678">
        <v>123930.84375</v>
      </c>
      <c r="N12678">
        <v>7446.24658203125</v>
      </c>
      <c r="P12678">
        <v>29754042</v>
      </c>
      <c r="Q12678">
        <v>0.73077523708343506</v>
      </c>
      <c r="S12678">
        <v>5954.1005859375</v>
      </c>
      <c r="T12678">
        <v>13.987594604492189</v>
      </c>
      <c r="V12678">
        <v>11.44159507751465</v>
      </c>
      <c r="W12678">
        <v>42.498767852783203</v>
      </c>
      <c r="X12678">
        <v>10.91924953460693</v>
      </c>
      <c r="Y12678">
        <v>57399.9765625</v>
      </c>
      <c r="Z12678">
        <v>6331.90380859375</v>
      </c>
      <c r="AA12678">
        <v>1348.38525390625</v>
      </c>
      <c r="AB12678">
        <v>1503.754760742188</v>
      </c>
      <c r="AC12678">
        <v>63.511817932128913</v>
      </c>
      <c r="AD12678">
        <v>1.407303381711245E-3</v>
      </c>
      <c r="AF12678">
        <v>475192.65625</v>
      </c>
      <c r="AG12678">
        <v>89117.1953125</v>
      </c>
      <c r="AH12678">
        <v>734.014404296875</v>
      </c>
      <c r="AI12678">
        <v>40557628</v>
      </c>
      <c r="AK12678">
        <v>36777.78125</v>
      </c>
      <c r="AM12678">
        <v>3.245130300521851</v>
      </c>
      <c r="AN12678">
        <v>3316.049560546875</v>
      </c>
      <c r="AO12678">
        <v>289.47207641601563</v>
      </c>
    </row>
    <row r="12679" spans="1:41" x14ac:dyDescent="0.35">
      <c r="A12679" t="s">
        <v>555</v>
      </c>
      <c r="B12679">
        <v>2015</v>
      </c>
      <c r="C12679">
        <v>16974.689453125</v>
      </c>
      <c r="D12679">
        <v>13478.8818359375</v>
      </c>
      <c r="E12679">
        <v>794.189208984375</v>
      </c>
      <c r="F12679">
        <v>13.544808387756349</v>
      </c>
      <c r="G12679">
        <v>12.605758666992189</v>
      </c>
      <c r="H12679">
        <v>5.3690462373197079E-3</v>
      </c>
      <c r="J12679">
        <v>407851.125</v>
      </c>
      <c r="K12679">
        <v>0.76114904880523682</v>
      </c>
      <c r="M12679">
        <v>109279.890625</v>
      </c>
      <c r="N12679">
        <v>7394.953125</v>
      </c>
      <c r="P12679">
        <v>23945454</v>
      </c>
      <c r="Q12679">
        <v>0.735057532787323</v>
      </c>
      <c r="S12679">
        <v>1495.95068359375</v>
      </c>
      <c r="T12679">
        <v>14.023702621459959</v>
      </c>
      <c r="V12679">
        <v>13.4455099105835</v>
      </c>
      <c r="W12679">
        <v>44.316818237304688</v>
      </c>
      <c r="X12679">
        <v>9.8344221115112305</v>
      </c>
      <c r="Y12679">
        <v>60252.66015625</v>
      </c>
      <c r="Z12679">
        <v>6634.4833984375</v>
      </c>
      <c r="AA12679">
        <v>1332.700927734375</v>
      </c>
      <c r="AB12679">
        <v>1551.3271484375</v>
      </c>
      <c r="AC12679">
        <v>65.122406005859375</v>
      </c>
      <c r="AD12679">
        <v>1.4687168877571819E-3</v>
      </c>
      <c r="AF12679">
        <v>373070.21875</v>
      </c>
      <c r="AG12679">
        <v>201822.765625</v>
      </c>
      <c r="AH12679">
        <v>748.8514404296875</v>
      </c>
      <c r="AI12679">
        <v>32636742</v>
      </c>
      <c r="AK12679">
        <v>77953.375</v>
      </c>
      <c r="AM12679">
        <v>3.3482539653778081</v>
      </c>
      <c r="AN12679">
        <v>3380.610107421875</v>
      </c>
      <c r="AO12679">
        <v>298.78359985351563</v>
      </c>
    </row>
    <row r="12680" spans="1:41" x14ac:dyDescent="0.35">
      <c r="A12680" t="s">
        <v>555</v>
      </c>
      <c r="B12680">
        <v>2016</v>
      </c>
      <c r="C12680">
        <v>16228.22265625</v>
      </c>
      <c r="D12680">
        <v>13155.82421875</v>
      </c>
      <c r="E12680">
        <v>723.28851318359375</v>
      </c>
      <c r="F12680">
        <v>13.659427642822269</v>
      </c>
      <c r="G12680">
        <v>12.766989707946779</v>
      </c>
      <c r="H12680">
        <v>5.4089706391096124E-3</v>
      </c>
      <c r="J12680">
        <v>526608.25</v>
      </c>
      <c r="K12680">
        <v>0.75825482606887817</v>
      </c>
      <c r="M12680">
        <v>75316.078125</v>
      </c>
      <c r="N12680">
        <v>7412.513671875</v>
      </c>
      <c r="P12680">
        <v>45243108</v>
      </c>
      <c r="Q12680">
        <v>0.71910065412521362</v>
      </c>
      <c r="S12680">
        <v>523.72607421875</v>
      </c>
      <c r="T12680">
        <v>14.191610336303709</v>
      </c>
      <c r="V12680">
        <v>17.819013595581051</v>
      </c>
      <c r="W12680">
        <v>46.741237640380859</v>
      </c>
      <c r="X12680">
        <v>10.0074577331543</v>
      </c>
      <c r="Y12680">
        <v>60341.875</v>
      </c>
      <c r="Z12680">
        <v>6627.37646484375</v>
      </c>
      <c r="AA12680">
        <v>1328.850952148438</v>
      </c>
      <c r="AB12680">
        <v>1521.701904296875</v>
      </c>
      <c r="AC12680">
        <v>64.541450500488281</v>
      </c>
      <c r="AD12680">
        <v>1.453156699426472E-3</v>
      </c>
      <c r="AF12680">
        <v>506955.9375</v>
      </c>
      <c r="AG12680">
        <v>64125.9296875</v>
      </c>
      <c r="AH12680">
        <v>751.88641357421875</v>
      </c>
      <c r="AI12680">
        <v>44495700</v>
      </c>
      <c r="AK12680">
        <v>32178.9296875</v>
      </c>
      <c r="AM12680">
        <v>3.0374174118041992</v>
      </c>
      <c r="AN12680">
        <v>3248.39892578125</v>
      </c>
      <c r="AO12680">
        <v>297.66754150390631</v>
      </c>
    </row>
    <row r="12681" spans="1:41" x14ac:dyDescent="0.35">
      <c r="A12681" t="s">
        <v>555</v>
      </c>
      <c r="B12681">
        <v>2017</v>
      </c>
      <c r="C12681">
        <v>16083.9697265625</v>
      </c>
      <c r="D12681">
        <v>13152.6630859375</v>
      </c>
      <c r="E12681">
        <v>725.012939453125</v>
      </c>
      <c r="F12681">
        <v>13.743380546569821</v>
      </c>
      <c r="G12681">
        <v>12.80010318756104</v>
      </c>
      <c r="H12681">
        <v>5.4924921132624149E-3</v>
      </c>
      <c r="J12681">
        <v>585514.625</v>
      </c>
      <c r="K12681">
        <v>0.75527322292327881</v>
      </c>
      <c r="M12681">
        <v>68355.1953125</v>
      </c>
      <c r="N12681">
        <v>7606.55859375</v>
      </c>
      <c r="P12681">
        <v>40811568</v>
      </c>
      <c r="Q12681">
        <v>0.70615547895431519</v>
      </c>
      <c r="S12681">
        <v>2128.406005859375</v>
      </c>
      <c r="T12681">
        <v>14.2585506439209</v>
      </c>
      <c r="V12681">
        <v>18.49405479431152</v>
      </c>
      <c r="W12681">
        <v>46.310550689697273</v>
      </c>
      <c r="X12681">
        <v>10.04911994934082</v>
      </c>
      <c r="Y12681">
        <v>60858.55859375</v>
      </c>
      <c r="Z12681">
        <v>6728.8974609375</v>
      </c>
      <c r="AA12681">
        <v>1362.278930664063</v>
      </c>
      <c r="AB12681">
        <v>1596.0009765625</v>
      </c>
      <c r="AC12681">
        <v>70.957298278808594</v>
      </c>
      <c r="AD12681">
        <v>1.758990460075438E-3</v>
      </c>
      <c r="AF12681">
        <v>573022.3125</v>
      </c>
      <c r="AG12681">
        <v>186037.25</v>
      </c>
      <c r="AH12681">
        <v>811.569091796875</v>
      </c>
      <c r="AI12681">
        <v>46327148</v>
      </c>
      <c r="AK12681">
        <v>63784.67578125</v>
      </c>
      <c r="AM12681">
        <v>3.2689859867095952</v>
      </c>
      <c r="AN12681">
        <v>3451.798095703125</v>
      </c>
      <c r="AO12681">
        <v>321.93563842773438</v>
      </c>
    </row>
    <row r="12682" spans="1:41" x14ac:dyDescent="0.35">
      <c r="A12682" t="s">
        <v>555</v>
      </c>
      <c r="B12682">
        <v>2018</v>
      </c>
      <c r="C12682">
        <v>16537.14453125</v>
      </c>
      <c r="D12682">
        <v>13497.4345703125</v>
      </c>
      <c r="E12682">
        <v>721.4132080078125</v>
      </c>
      <c r="F12682">
        <v>14.00125217437744</v>
      </c>
      <c r="G12682">
        <v>13.16097927093506</v>
      </c>
      <c r="H12682">
        <v>5.4505015723407269E-3</v>
      </c>
      <c r="I12682">
        <v>204.04383850097659</v>
      </c>
      <c r="J12682">
        <v>614346.625</v>
      </c>
      <c r="K12682">
        <v>0.75275641679763794</v>
      </c>
      <c r="M12682">
        <v>179088.34375</v>
      </c>
      <c r="N12682">
        <v>7882.01611328125</v>
      </c>
      <c r="P12682">
        <v>28980630</v>
      </c>
      <c r="Q12682">
        <v>0.70681333541870117</v>
      </c>
      <c r="R12682">
        <v>7.3299698829650879</v>
      </c>
      <c r="S12682">
        <v>1639.0810546875</v>
      </c>
      <c r="T12682">
        <v>14.32345771789551</v>
      </c>
      <c r="U12682">
        <v>95.636512756347656</v>
      </c>
      <c r="V12682">
        <v>18.430295944213871</v>
      </c>
      <c r="W12682">
        <v>45.765308380126953</v>
      </c>
      <c r="X12682">
        <v>9.9227800369262695</v>
      </c>
      <c r="Y12682">
        <v>61304.47265625</v>
      </c>
      <c r="Z12682">
        <v>6783.53173828125</v>
      </c>
      <c r="AA12682">
        <v>1456.6484375</v>
      </c>
      <c r="AB12682">
        <v>1703.013793945313</v>
      </c>
      <c r="AC12682">
        <v>73.464759826660156</v>
      </c>
      <c r="AD12682">
        <v>1.802392303943634E-3</v>
      </c>
      <c r="AE12682">
        <v>56.218605041503913</v>
      </c>
      <c r="AF12682">
        <v>432447.75</v>
      </c>
      <c r="AG12682">
        <v>228857.28125</v>
      </c>
      <c r="AH12682">
        <v>874.435791015625</v>
      </c>
      <c r="AI12682">
        <v>35984360</v>
      </c>
      <c r="AJ12682">
        <v>1.1576181650161741</v>
      </c>
      <c r="AK12682">
        <v>81147.34375</v>
      </c>
      <c r="AL12682">
        <v>27.466398239135739</v>
      </c>
      <c r="AM12682">
        <v>3.472162008285522</v>
      </c>
      <c r="AN12682">
        <v>3430.3720703125</v>
      </c>
      <c r="AO12682">
        <v>325.59173583984381</v>
      </c>
    </row>
    <row r="12683" spans="1:41" x14ac:dyDescent="0.35">
      <c r="A12683" t="s">
        <v>555</v>
      </c>
      <c r="B12683">
        <v>2019</v>
      </c>
      <c r="F12683">
        <v>14.0433464050293</v>
      </c>
      <c r="G12683">
        <v>13.172834396362299</v>
      </c>
      <c r="H12683">
        <v>5.4744100198149681E-3</v>
      </c>
      <c r="J12683">
        <v>520858.71875</v>
      </c>
      <c r="K12683">
        <v>0.74928641319274902</v>
      </c>
      <c r="M12683">
        <v>181829.6875</v>
      </c>
      <c r="N12683">
        <v>8002.2734375</v>
      </c>
      <c r="P12683">
        <v>26605850</v>
      </c>
      <c r="S12683">
        <v>262.05654907226563</v>
      </c>
      <c r="T12683">
        <v>14.467282295227051</v>
      </c>
      <c r="Y12683">
        <v>62486.3125</v>
      </c>
      <c r="Z12683">
        <v>6886.66845703125</v>
      </c>
      <c r="AD12683">
        <v>2.090946771204472E-3</v>
      </c>
      <c r="AF12683">
        <v>376533.625</v>
      </c>
      <c r="AG12683">
        <v>673345.125</v>
      </c>
      <c r="AH12683">
        <v>906.27154541015625</v>
      </c>
      <c r="AI12683">
        <v>30678316</v>
      </c>
      <c r="AK12683">
        <v>28871.9453125</v>
      </c>
      <c r="AN12683">
        <v>3518.740478515625</v>
      </c>
      <c r="AO12683">
        <v>342.85220336914063</v>
      </c>
    </row>
    <row r="12684" spans="1:41" x14ac:dyDescent="0.35">
      <c r="A12684" t="s">
        <v>555</v>
      </c>
      <c r="B12684">
        <v>2020</v>
      </c>
      <c r="F12684">
        <v>14.04580593109131</v>
      </c>
      <c r="G12684">
        <v>13.17301082611084</v>
      </c>
      <c r="J12684">
        <v>459143.8125</v>
      </c>
      <c r="K12684">
        <v>0.7468181848526001</v>
      </c>
      <c r="L12684">
        <v>0.4086277186870575</v>
      </c>
      <c r="M12684">
        <v>16097.3623046875</v>
      </c>
      <c r="N12684">
        <v>8051.640625</v>
      </c>
      <c r="P12684">
        <v>28766026</v>
      </c>
      <c r="S12684">
        <v>468.69076538085938</v>
      </c>
      <c r="T12684">
        <v>14.467283248901371</v>
      </c>
      <c r="Y12684">
        <v>62336.28125</v>
      </c>
      <c r="Z12684">
        <v>6989.80859375</v>
      </c>
      <c r="AF12684">
        <v>313109.34375</v>
      </c>
      <c r="AG12684">
        <v>628744.875</v>
      </c>
      <c r="AH12684">
        <v>806.4027099609375</v>
      </c>
      <c r="AI12684">
        <v>27158198</v>
      </c>
      <c r="AK12684">
        <v>9320.0546875</v>
      </c>
      <c r="AN12684">
        <v>2993.63330078125</v>
      </c>
      <c r="AO12684">
        <v>342.09393310546881</v>
      </c>
    </row>
    <row r="12685" spans="1:41" x14ac:dyDescent="0.35">
      <c r="A12685" t="s">
        <v>555</v>
      </c>
      <c r="B12685">
        <v>2021</v>
      </c>
      <c r="F12685">
        <v>14.047444343566889</v>
      </c>
      <c r="G12685">
        <v>13.173501968383791</v>
      </c>
      <c r="J12685">
        <v>455753.59375</v>
      </c>
      <c r="K12685">
        <v>0.74348634481430054</v>
      </c>
      <c r="N12685">
        <v>8380.421875</v>
      </c>
      <c r="O12685">
        <v>442.77011108398438</v>
      </c>
      <c r="P12685">
        <v>29023352</v>
      </c>
      <c r="T12685">
        <v>14.467283248901371</v>
      </c>
      <c r="AF12685">
        <v>339545.9375</v>
      </c>
      <c r="AH12685">
        <v>972.69476318359375</v>
      </c>
      <c r="AI12685">
        <v>28298982</v>
      </c>
    </row>
    <row r="12686" spans="1:41" x14ac:dyDescent="0.35">
      <c r="A12686" t="s">
        <v>555</v>
      </c>
      <c r="B12686">
        <v>2022</v>
      </c>
      <c r="F12686">
        <v>14.04786205291748</v>
      </c>
      <c r="G12686">
        <v>13.173501968383791</v>
      </c>
      <c r="K12686">
        <v>0.74035650491714478</v>
      </c>
      <c r="P12686">
        <v>34035788</v>
      </c>
      <c r="T12686">
        <v>14.46906185150146</v>
      </c>
      <c r="AF12686">
        <v>564807.5</v>
      </c>
      <c r="AI12686">
        <v>47303312</v>
      </c>
    </row>
    <row r="12687" spans="1:41" x14ac:dyDescent="0.35">
      <c r="A12687" t="s">
        <v>555</v>
      </c>
      <c r="B12687">
        <v>2023</v>
      </c>
      <c r="K12687">
        <v>0.73805660009384155</v>
      </c>
    </row>
    <row r="12688" spans="1:41" x14ac:dyDescent="0.35">
      <c r="A12688" t="s">
        <v>556</v>
      </c>
      <c r="B12688">
        <v>1950</v>
      </c>
      <c r="V12688">
        <v>0</v>
      </c>
      <c r="W12688">
        <v>28.205108642578129</v>
      </c>
    </row>
    <row r="12689" spans="1:23" x14ac:dyDescent="0.35">
      <c r="A12689" t="s">
        <v>556</v>
      </c>
      <c r="B12689">
        <v>1951</v>
      </c>
      <c r="V12689">
        <v>1.5988065861165519E-3</v>
      </c>
      <c r="W12689">
        <v>25.21568489074707</v>
      </c>
    </row>
    <row r="12690" spans="1:23" x14ac:dyDescent="0.35">
      <c r="A12690" t="s">
        <v>556</v>
      </c>
      <c r="B12690">
        <v>1952</v>
      </c>
      <c r="V12690">
        <v>4.0825339965522289E-3</v>
      </c>
      <c r="W12690">
        <v>29.123714447021481</v>
      </c>
    </row>
    <row r="12691" spans="1:23" x14ac:dyDescent="0.35">
      <c r="A12691" t="s">
        <v>556</v>
      </c>
      <c r="B12691">
        <v>1953</v>
      </c>
      <c r="V12691">
        <v>0.19213639199733731</v>
      </c>
      <c r="W12691">
        <v>27.181804656982418</v>
      </c>
    </row>
    <row r="12692" spans="1:23" x14ac:dyDescent="0.35">
      <c r="A12692" t="s">
        <v>556</v>
      </c>
      <c r="B12692">
        <v>1954</v>
      </c>
      <c r="V12692">
        <v>0.24870751798152921</v>
      </c>
      <c r="W12692">
        <v>35.494403839111328</v>
      </c>
    </row>
    <row r="12693" spans="1:23" x14ac:dyDescent="0.35">
      <c r="A12693" t="s">
        <v>556</v>
      </c>
      <c r="B12693">
        <v>1955</v>
      </c>
      <c r="V12693">
        <v>0.26835715770721441</v>
      </c>
      <c r="W12693">
        <v>39.930362701416023</v>
      </c>
    </row>
    <row r="12694" spans="1:23" x14ac:dyDescent="0.35">
      <c r="A12694" t="s">
        <v>556</v>
      </c>
      <c r="B12694">
        <v>1956</v>
      </c>
      <c r="V12694">
        <v>0.52683544158935547</v>
      </c>
      <c r="W12694">
        <v>36.473690032958977</v>
      </c>
    </row>
    <row r="12695" spans="1:23" x14ac:dyDescent="0.35">
      <c r="A12695" t="s">
        <v>556</v>
      </c>
      <c r="B12695">
        <v>1957</v>
      </c>
      <c r="V12695">
        <v>1.026445627212524</v>
      </c>
      <c r="W12695">
        <v>24.626443862915039</v>
      </c>
    </row>
    <row r="12696" spans="1:23" x14ac:dyDescent="0.35">
      <c r="A12696" t="s">
        <v>556</v>
      </c>
      <c r="B12696">
        <v>1958</v>
      </c>
      <c r="V12696">
        <v>7.0203185081481934</v>
      </c>
      <c r="W12696">
        <v>24.429018020629879</v>
      </c>
    </row>
    <row r="12697" spans="1:23" x14ac:dyDescent="0.35">
      <c r="A12697" t="s">
        <v>556</v>
      </c>
      <c r="B12697">
        <v>1959</v>
      </c>
      <c r="V12697">
        <v>2.538257360458374</v>
      </c>
      <c r="W12697">
        <v>28.581499099731449</v>
      </c>
    </row>
    <row r="12698" spans="1:23" x14ac:dyDescent="0.35">
      <c r="A12698" t="s">
        <v>556</v>
      </c>
      <c r="B12698">
        <v>1960</v>
      </c>
      <c r="V12698">
        <v>2.0649843215942378</v>
      </c>
      <c r="W12698">
        <v>36.454330444335938</v>
      </c>
    </row>
    <row r="12699" spans="1:23" x14ac:dyDescent="0.35">
      <c r="A12699" t="s">
        <v>556</v>
      </c>
      <c r="B12699">
        <v>1961</v>
      </c>
      <c r="V12699">
        <v>1.505172491073608</v>
      </c>
      <c r="W12699">
        <v>38.258609771728523</v>
      </c>
    </row>
    <row r="12700" spans="1:23" x14ac:dyDescent="0.35">
      <c r="A12700" t="s">
        <v>556</v>
      </c>
      <c r="B12700">
        <v>1962</v>
      </c>
      <c r="V12700">
        <v>1.0242934226989751</v>
      </c>
      <c r="W12700">
        <v>40.124908447265632</v>
      </c>
    </row>
    <row r="12701" spans="1:23" x14ac:dyDescent="0.35">
      <c r="A12701" t="s">
        <v>556</v>
      </c>
      <c r="B12701">
        <v>1963</v>
      </c>
      <c r="V12701">
        <v>2.9951167106628418</v>
      </c>
      <c r="W12701">
        <v>37.005142211914063</v>
      </c>
    </row>
    <row r="12702" spans="1:23" x14ac:dyDescent="0.35">
      <c r="A12702" t="s">
        <v>556</v>
      </c>
      <c r="B12702">
        <v>1964</v>
      </c>
      <c r="V12702">
        <v>5.2152504920959473</v>
      </c>
      <c r="W12702">
        <v>34.197654724121087</v>
      </c>
    </row>
    <row r="12703" spans="1:23" x14ac:dyDescent="0.35">
      <c r="A12703" t="s">
        <v>556</v>
      </c>
      <c r="B12703">
        <v>1965</v>
      </c>
      <c r="V12703">
        <v>5.2399301528930664</v>
      </c>
      <c r="W12703">
        <v>33.050426483154297</v>
      </c>
    </row>
    <row r="12704" spans="1:23" x14ac:dyDescent="0.35">
      <c r="A12704" t="s">
        <v>556</v>
      </c>
      <c r="B12704">
        <v>1966</v>
      </c>
      <c r="V12704">
        <v>7.3075141906738281</v>
      </c>
      <c r="W12704">
        <v>37.659564971923828</v>
      </c>
    </row>
    <row r="12705" spans="1:23" x14ac:dyDescent="0.35">
      <c r="A12705" t="s">
        <v>556</v>
      </c>
      <c r="B12705">
        <v>1967</v>
      </c>
      <c r="V12705">
        <v>7.9914388656616211</v>
      </c>
      <c r="W12705">
        <v>38.268341064453132</v>
      </c>
    </row>
    <row r="12706" spans="1:23" x14ac:dyDescent="0.35">
      <c r="A12706" t="s">
        <v>556</v>
      </c>
      <c r="B12706">
        <v>1968</v>
      </c>
      <c r="V12706">
        <v>8.3221321105957031</v>
      </c>
      <c r="W12706">
        <v>43.641777038574219</v>
      </c>
    </row>
    <row r="12707" spans="1:23" x14ac:dyDescent="0.35">
      <c r="A12707" t="s">
        <v>556</v>
      </c>
      <c r="B12707">
        <v>1969</v>
      </c>
      <c r="V12707">
        <v>6.4944076538085938</v>
      </c>
      <c r="W12707">
        <v>47.384967803955078</v>
      </c>
    </row>
    <row r="12708" spans="1:23" x14ac:dyDescent="0.35">
      <c r="A12708" t="s">
        <v>556</v>
      </c>
      <c r="B12708">
        <v>1970</v>
      </c>
      <c r="V12708">
        <v>5.2444734573364258</v>
      </c>
      <c r="W12708">
        <v>49.10833740234375</v>
      </c>
    </row>
    <row r="12709" spans="1:23" x14ac:dyDescent="0.35">
      <c r="A12709" t="s">
        <v>556</v>
      </c>
      <c r="B12709">
        <v>1971</v>
      </c>
      <c r="V12709">
        <v>4.4567313194274902</v>
      </c>
      <c r="W12709">
        <v>45.043785095214837</v>
      </c>
    </row>
    <row r="12710" spans="1:23" x14ac:dyDescent="0.35">
      <c r="A12710" t="s">
        <v>556</v>
      </c>
      <c r="B12710">
        <v>1972</v>
      </c>
      <c r="V12710">
        <v>4.2418766021728516</v>
      </c>
      <c r="W12710">
        <v>48.016231536865227</v>
      </c>
    </row>
    <row r="12711" spans="1:23" x14ac:dyDescent="0.35">
      <c r="A12711" t="s">
        <v>556</v>
      </c>
      <c r="B12711">
        <v>1973</v>
      </c>
      <c r="V12711">
        <v>3.3205897808074951</v>
      </c>
      <c r="W12711">
        <v>45.710292816162109</v>
      </c>
    </row>
    <row r="12712" spans="1:23" x14ac:dyDescent="0.35">
      <c r="A12712" t="s">
        <v>556</v>
      </c>
      <c r="B12712">
        <v>1974</v>
      </c>
      <c r="V12712">
        <v>3.2367229461669922</v>
      </c>
      <c r="W12712">
        <v>42.664535522460938</v>
      </c>
    </row>
    <row r="12713" spans="1:23" x14ac:dyDescent="0.35">
      <c r="A12713" t="s">
        <v>556</v>
      </c>
      <c r="B12713">
        <v>1975</v>
      </c>
      <c r="V12713">
        <v>3.9186313152313228</v>
      </c>
      <c r="W12713">
        <v>38.726036071777337</v>
      </c>
    </row>
    <row r="12714" spans="1:23" x14ac:dyDescent="0.35">
      <c r="A12714" t="s">
        <v>556</v>
      </c>
      <c r="B12714">
        <v>1976</v>
      </c>
      <c r="V12714">
        <v>5.3876380920410156</v>
      </c>
      <c r="W12714">
        <v>38.524284362792969</v>
      </c>
    </row>
    <row r="12715" spans="1:23" x14ac:dyDescent="0.35">
      <c r="A12715" t="s">
        <v>556</v>
      </c>
      <c r="B12715">
        <v>1977</v>
      </c>
      <c r="V12715">
        <v>6.538111686706543</v>
      </c>
      <c r="W12715">
        <v>41.693229675292969</v>
      </c>
    </row>
    <row r="12716" spans="1:23" x14ac:dyDescent="0.35">
      <c r="A12716" t="s">
        <v>556</v>
      </c>
      <c r="B12716">
        <v>1978</v>
      </c>
      <c r="V12716">
        <v>6.8427634239196777</v>
      </c>
      <c r="W12716">
        <v>45.009387969970703</v>
      </c>
    </row>
    <row r="12717" spans="1:23" x14ac:dyDescent="0.35">
      <c r="A12717" t="s">
        <v>556</v>
      </c>
      <c r="B12717">
        <v>1979</v>
      </c>
      <c r="V12717">
        <v>8.4565773010253906</v>
      </c>
      <c r="W12717">
        <v>36.454002380371087</v>
      </c>
    </row>
    <row r="12718" spans="1:23" x14ac:dyDescent="0.35">
      <c r="A12718" t="s">
        <v>556</v>
      </c>
      <c r="B12718">
        <v>1980</v>
      </c>
      <c r="V12718">
        <v>11.127126693725589</v>
      </c>
      <c r="W12718">
        <v>32.732093811035163</v>
      </c>
    </row>
    <row r="12719" spans="1:23" x14ac:dyDescent="0.35">
      <c r="A12719" t="s">
        <v>556</v>
      </c>
      <c r="B12719">
        <v>1981</v>
      </c>
      <c r="V12719">
        <v>13.80144214630127</v>
      </c>
      <c r="W12719">
        <v>31.536968231201168</v>
      </c>
    </row>
    <row r="12720" spans="1:23" x14ac:dyDescent="0.35">
      <c r="A12720" t="s">
        <v>556</v>
      </c>
      <c r="B12720">
        <v>1982</v>
      </c>
      <c r="V12720">
        <v>18.352302551269531</v>
      </c>
      <c r="W12720">
        <v>38.672626495361328</v>
      </c>
    </row>
    <row r="12721" spans="1:23" x14ac:dyDescent="0.35">
      <c r="A12721" t="s">
        <v>556</v>
      </c>
      <c r="B12721">
        <v>1983</v>
      </c>
      <c r="V12721">
        <v>16.025934219360352</v>
      </c>
      <c r="W12721">
        <v>36.194301605224609</v>
      </c>
    </row>
    <row r="12722" spans="1:23" x14ac:dyDescent="0.35">
      <c r="A12722" t="s">
        <v>556</v>
      </c>
      <c r="B12722">
        <v>1984</v>
      </c>
      <c r="V12722">
        <v>11.02566528320313</v>
      </c>
      <c r="W12722">
        <v>37.452037811279297</v>
      </c>
    </row>
    <row r="12723" spans="1:23" x14ac:dyDescent="0.35">
      <c r="A12723" t="s">
        <v>556</v>
      </c>
      <c r="B12723">
        <v>1985</v>
      </c>
      <c r="V12723">
        <v>11.937185287475589</v>
      </c>
      <c r="W12723">
        <v>37.184925079345703</v>
      </c>
    </row>
    <row r="12724" spans="1:23" x14ac:dyDescent="0.35">
      <c r="A12724" t="s">
        <v>556</v>
      </c>
      <c r="B12724">
        <v>1986</v>
      </c>
      <c r="V12724">
        <v>24.684247970581051</v>
      </c>
      <c r="W12724">
        <v>39.903270721435547</v>
      </c>
    </row>
    <row r="12725" spans="1:23" x14ac:dyDescent="0.35">
      <c r="A12725" t="s">
        <v>556</v>
      </c>
      <c r="B12725">
        <v>1987</v>
      </c>
      <c r="V12725">
        <v>31.7261848449707</v>
      </c>
      <c r="W12725">
        <v>40.613445281982422</v>
      </c>
    </row>
    <row r="12726" spans="1:23" x14ac:dyDescent="0.35">
      <c r="A12726" t="s">
        <v>556</v>
      </c>
      <c r="B12726">
        <v>1988</v>
      </c>
      <c r="V12726">
        <v>45.532993316650391</v>
      </c>
      <c r="W12726">
        <v>39.56414794921875</v>
      </c>
    </row>
    <row r="12727" spans="1:23" x14ac:dyDescent="0.35">
      <c r="A12727" t="s">
        <v>556</v>
      </c>
      <c r="B12727">
        <v>1989</v>
      </c>
      <c r="V12727">
        <v>36.730209350585938</v>
      </c>
      <c r="W12727">
        <v>41.376174926757813</v>
      </c>
    </row>
    <row r="12728" spans="1:23" x14ac:dyDescent="0.35">
      <c r="A12728" t="s">
        <v>556</v>
      </c>
      <c r="B12728">
        <v>1990</v>
      </c>
      <c r="V12728">
        <v>63.531265258789063</v>
      </c>
      <c r="W12728">
        <v>10.13729286193848</v>
      </c>
    </row>
    <row r="12729" spans="1:23" x14ac:dyDescent="0.35">
      <c r="A12729" t="s">
        <v>556</v>
      </c>
      <c r="B12729">
        <v>1991</v>
      </c>
      <c r="V12729">
        <v>43.777191162109382</v>
      </c>
      <c r="W12729">
        <v>8.6841201782226563</v>
      </c>
    </row>
    <row r="12730" spans="1:23" x14ac:dyDescent="0.35">
      <c r="A12730" t="s">
        <v>556</v>
      </c>
      <c r="B12730">
        <v>1992</v>
      </c>
      <c r="V12730">
        <v>50.153549194335938</v>
      </c>
      <c r="W12730">
        <v>10.554849624633791</v>
      </c>
    </row>
    <row r="12731" spans="1:23" x14ac:dyDescent="0.35">
      <c r="A12731" t="s">
        <v>556</v>
      </c>
      <c r="B12731">
        <v>1993</v>
      </c>
      <c r="K12731">
        <v>0.93451136350631714</v>
      </c>
      <c r="V12731">
        <v>45.147499084472663</v>
      </c>
      <c r="W12731">
        <v>12.42719554901123</v>
      </c>
    </row>
    <row r="12732" spans="1:23" x14ac:dyDescent="0.35">
      <c r="A12732" t="s">
        <v>556</v>
      </c>
      <c r="B12732">
        <v>1994</v>
      </c>
      <c r="K12732">
        <v>0.93421447277069092</v>
      </c>
      <c r="V12732">
        <v>38.008094787597663</v>
      </c>
      <c r="W12732">
        <v>16.868118286132809</v>
      </c>
    </row>
    <row r="12733" spans="1:23" x14ac:dyDescent="0.35">
      <c r="A12733" t="s">
        <v>556</v>
      </c>
      <c r="B12733">
        <v>1995</v>
      </c>
      <c r="K12733">
        <v>0.93390017747879028</v>
      </c>
      <c r="V12733">
        <v>21.96598052978516</v>
      </c>
      <c r="W12733">
        <v>14.4441385269165</v>
      </c>
    </row>
    <row r="12734" spans="1:23" x14ac:dyDescent="0.35">
      <c r="A12734" t="s">
        <v>556</v>
      </c>
      <c r="B12734">
        <v>1996</v>
      </c>
      <c r="K12734">
        <v>0.93346703052520752</v>
      </c>
      <c r="V12734">
        <v>34.101482391357422</v>
      </c>
      <c r="W12734">
        <v>15.66425228118896</v>
      </c>
    </row>
    <row r="12735" spans="1:23" x14ac:dyDescent="0.35">
      <c r="A12735" t="s">
        <v>556</v>
      </c>
      <c r="B12735">
        <v>1997</v>
      </c>
      <c r="K12735">
        <v>0.93300342559814453</v>
      </c>
      <c r="V12735">
        <v>36.701545715332031</v>
      </c>
      <c r="W12735">
        <v>14.27244663238525</v>
      </c>
    </row>
    <row r="12736" spans="1:23" x14ac:dyDescent="0.35">
      <c r="A12736" t="s">
        <v>556</v>
      </c>
      <c r="B12736">
        <v>1998</v>
      </c>
      <c r="K12736">
        <v>0.93258213996887207</v>
      </c>
      <c r="V12736">
        <v>42.151702880859382</v>
      </c>
      <c r="W12736">
        <v>14.39779472351074</v>
      </c>
    </row>
    <row r="12737" spans="1:41" x14ac:dyDescent="0.35">
      <c r="A12737" t="s">
        <v>556</v>
      </c>
      <c r="B12737">
        <v>1999</v>
      </c>
      <c r="K12737">
        <v>0.93221205472946167</v>
      </c>
      <c r="V12737">
        <v>46.686641693115227</v>
      </c>
      <c r="W12737">
        <v>14.11002349853516</v>
      </c>
    </row>
    <row r="12738" spans="1:41" x14ac:dyDescent="0.35">
      <c r="A12738" t="s">
        <v>556</v>
      </c>
      <c r="B12738">
        <v>2000</v>
      </c>
      <c r="F12738">
        <v>21.648250579833981</v>
      </c>
      <c r="G12738">
        <v>22.4799919128418</v>
      </c>
      <c r="K12738">
        <v>0.93181061744689941</v>
      </c>
      <c r="M12738">
        <v>29620.904296875</v>
      </c>
      <c r="Q12738">
        <v>0.94243758916854858</v>
      </c>
      <c r="S12738">
        <v>764.98486328125</v>
      </c>
      <c r="T12738">
        <v>28.358793258666989</v>
      </c>
      <c r="V12738">
        <v>45.150806427001953</v>
      </c>
      <c r="W12738">
        <v>13.97069072723389</v>
      </c>
      <c r="AG12738">
        <v>17385.21875</v>
      </c>
      <c r="AK12738">
        <v>1132.165771484375</v>
      </c>
    </row>
    <row r="12739" spans="1:41" x14ac:dyDescent="0.35">
      <c r="A12739" t="s">
        <v>556</v>
      </c>
      <c r="B12739">
        <v>2001</v>
      </c>
      <c r="F12739">
        <v>22.60850715637207</v>
      </c>
      <c r="G12739">
        <v>23.20673751831055</v>
      </c>
      <c r="K12739">
        <v>0.93136715888977051</v>
      </c>
      <c r="M12739">
        <v>15101.0615234375</v>
      </c>
      <c r="Q12739">
        <v>0.85003411769866943</v>
      </c>
      <c r="T12739">
        <v>28.80118560791016</v>
      </c>
      <c r="V12739">
        <v>21.692804336547852</v>
      </c>
      <c r="W12739">
        <v>14.979953765869141</v>
      </c>
      <c r="AG12739">
        <v>3786.787109375</v>
      </c>
      <c r="AK12739">
        <v>6809.27734375</v>
      </c>
    </row>
    <row r="12740" spans="1:41" x14ac:dyDescent="0.35">
      <c r="A12740" t="s">
        <v>556</v>
      </c>
      <c r="B12740">
        <v>2002</v>
      </c>
      <c r="C12740">
        <v>1548.57470703125</v>
      </c>
      <c r="D12740">
        <v>1962.369995117188</v>
      </c>
      <c r="E12740">
        <v>19.699930191040039</v>
      </c>
      <c r="F12740">
        <v>22.992622375488281</v>
      </c>
      <c r="G12740">
        <v>23.55031776428223</v>
      </c>
      <c r="H12740">
        <v>2.379552461206913E-4</v>
      </c>
      <c r="K12740">
        <v>0.93105053901672363</v>
      </c>
      <c r="M12740">
        <v>6535.818359375</v>
      </c>
      <c r="N12740">
        <v>922.40130615234375</v>
      </c>
      <c r="Q12740">
        <v>0.82208925485610962</v>
      </c>
      <c r="S12740">
        <v>782.31353759765625</v>
      </c>
      <c r="T12740">
        <v>29.47348785400391</v>
      </c>
      <c r="V12740">
        <v>18.767486572265629</v>
      </c>
      <c r="W12740">
        <v>14.283316612243651</v>
      </c>
      <c r="Y12740">
        <v>1504.169555664063</v>
      </c>
      <c r="Z12740">
        <v>85.042510986328125</v>
      </c>
      <c r="AA12740">
        <v>140.45555114746091</v>
      </c>
      <c r="AB12740">
        <v>210.12757873535159</v>
      </c>
      <c r="AC12740">
        <v>4.4371042251586914</v>
      </c>
      <c r="AD12740">
        <v>6.8997855123598129E-5</v>
      </c>
      <c r="AG12740">
        <v>7569.9365234375</v>
      </c>
      <c r="AH12740">
        <v>62.573768615722663</v>
      </c>
      <c r="AK12740">
        <v>5845.23681640625</v>
      </c>
      <c r="AN12740">
        <v>1025.253295898438</v>
      </c>
      <c r="AO12740">
        <v>49.860679626464837</v>
      </c>
    </row>
    <row r="12741" spans="1:41" x14ac:dyDescent="0.35">
      <c r="A12741" t="s">
        <v>556</v>
      </c>
      <c r="B12741">
        <v>2003</v>
      </c>
      <c r="C12741">
        <v>1546.998413085938</v>
      </c>
      <c r="D12741">
        <v>1965.370971679688</v>
      </c>
      <c r="E12741">
        <v>19.626705169677731</v>
      </c>
      <c r="F12741">
        <v>23.482063293457031</v>
      </c>
      <c r="G12741">
        <v>24.0977783203125</v>
      </c>
      <c r="H12741">
        <v>2.4015184317249799E-4</v>
      </c>
      <c r="K12741">
        <v>0.93082791566848755</v>
      </c>
      <c r="M12741">
        <v>8639.560546875</v>
      </c>
      <c r="N12741">
        <v>949.2947998046875</v>
      </c>
      <c r="Q12741">
        <v>0.87621384859085083</v>
      </c>
      <c r="S12741">
        <v>80.252700805664063</v>
      </c>
      <c r="T12741">
        <v>29.50285530090332</v>
      </c>
      <c r="V12741">
        <v>18.70180702209473</v>
      </c>
      <c r="W12741">
        <v>14.399758338928221</v>
      </c>
      <c r="Y12741">
        <v>1551.637939453125</v>
      </c>
      <c r="Z12741">
        <v>84.748115539550781</v>
      </c>
      <c r="AA12741">
        <v>154.52362060546881</v>
      </c>
      <c r="AB12741">
        <v>222.545166015625</v>
      </c>
      <c r="AC12741">
        <v>4.9467840194702148</v>
      </c>
      <c r="AD12741">
        <v>6.6290158429183066E-5</v>
      </c>
      <c r="AG12741">
        <v>7603.01953125</v>
      </c>
      <c r="AH12741">
        <v>66.35009765625</v>
      </c>
      <c r="AK12741">
        <v>6631.09033203125</v>
      </c>
      <c r="AN12741">
        <v>1283.261840820313</v>
      </c>
      <c r="AO12741">
        <v>62.976066589355469</v>
      </c>
    </row>
    <row r="12742" spans="1:41" x14ac:dyDescent="0.35">
      <c r="A12742" t="s">
        <v>556</v>
      </c>
      <c r="B12742">
        <v>2004</v>
      </c>
      <c r="C12742">
        <v>1437.609130859375</v>
      </c>
      <c r="D12742">
        <v>1937.6552734375</v>
      </c>
      <c r="E12742">
        <v>19.53756141662598</v>
      </c>
      <c r="F12742">
        <v>23.774394989013668</v>
      </c>
      <c r="G12742">
        <v>24.288909912109379</v>
      </c>
      <c r="H12742">
        <v>2.3954939388204369E-4</v>
      </c>
      <c r="K12742">
        <v>0.93052268028259277</v>
      </c>
      <c r="M12742">
        <v>4784.06787109375</v>
      </c>
      <c r="N12742">
        <v>953.87969970703125</v>
      </c>
      <c r="Q12742">
        <v>0.79750430583953857</v>
      </c>
      <c r="S12742">
        <v>1064.15771484375</v>
      </c>
      <c r="T12742">
        <v>29.81733322143555</v>
      </c>
      <c r="V12742">
        <v>23.676847457885739</v>
      </c>
      <c r="W12742">
        <v>14.933658599853519</v>
      </c>
      <c r="Y12742">
        <v>1683.612915039063</v>
      </c>
      <c r="Z12742">
        <v>92.185806274414063</v>
      </c>
      <c r="AA12742">
        <v>177.43663024902341</v>
      </c>
      <c r="AB12742">
        <v>252.51817321777341</v>
      </c>
      <c r="AC12742">
        <v>5.6017379760742188</v>
      </c>
      <c r="AD12742">
        <v>7.2415670729242265E-5</v>
      </c>
      <c r="AG12742">
        <v>10503.37890625</v>
      </c>
      <c r="AH12742">
        <v>75.105712890625</v>
      </c>
      <c r="AK12742">
        <v>2698.964111328125</v>
      </c>
      <c r="AN12742">
        <v>1490.463134765625</v>
      </c>
      <c r="AO12742">
        <v>76.307395935058594</v>
      </c>
    </row>
    <row r="12743" spans="1:41" x14ac:dyDescent="0.35">
      <c r="A12743" t="s">
        <v>556</v>
      </c>
      <c r="B12743">
        <v>2005</v>
      </c>
      <c r="C12743">
        <v>1380.950317382813</v>
      </c>
      <c r="D12743">
        <v>1905.29345703125</v>
      </c>
      <c r="E12743">
        <v>17.983600616455082</v>
      </c>
      <c r="F12743">
        <v>24.279239654541019</v>
      </c>
      <c r="G12743">
        <v>25.025127410888668</v>
      </c>
      <c r="H12743">
        <v>2.393195318290964E-4</v>
      </c>
      <c r="K12743">
        <v>0.93034625053405762</v>
      </c>
      <c r="M12743">
        <v>5491.00390625</v>
      </c>
      <c r="N12743">
        <v>953.4827880859375</v>
      </c>
      <c r="Q12743">
        <v>0.79015064239501953</v>
      </c>
      <c r="S12743">
        <v>760.2156982421875</v>
      </c>
      <c r="T12743">
        <v>30.01431846618652</v>
      </c>
      <c r="V12743">
        <v>19.99777793884277</v>
      </c>
      <c r="W12743">
        <v>14.02695941925049</v>
      </c>
      <c r="Y12743">
        <v>1773.86865234375</v>
      </c>
      <c r="Z12743">
        <v>95.991668701171875</v>
      </c>
      <c r="AA12743">
        <v>206.457763671875</v>
      </c>
      <c r="AB12743">
        <v>290.84963989257813</v>
      </c>
      <c r="AC12743">
        <v>7.3640146255493164</v>
      </c>
      <c r="AD12743">
        <v>7.8713484981562942E-5</v>
      </c>
      <c r="AG12743">
        <v>9394.5185546875</v>
      </c>
      <c r="AH12743">
        <v>86.786491394042969</v>
      </c>
      <c r="AK12743">
        <v>4303.458984375</v>
      </c>
      <c r="AN12743">
        <v>1686.0478515625</v>
      </c>
      <c r="AO12743">
        <v>90.960777282714844</v>
      </c>
    </row>
    <row r="12744" spans="1:41" x14ac:dyDescent="0.35">
      <c r="A12744" t="s">
        <v>556</v>
      </c>
      <c r="B12744">
        <v>2006</v>
      </c>
      <c r="C12744">
        <v>1454.93017578125</v>
      </c>
      <c r="D12744">
        <v>1953.302856445313</v>
      </c>
      <c r="E12744">
        <v>18.237491607666019</v>
      </c>
      <c r="F12744">
        <v>24.646404266357418</v>
      </c>
      <c r="G12744">
        <v>25.152097702026371</v>
      </c>
      <c r="H12744">
        <v>2.3885008704382929E-4</v>
      </c>
      <c r="K12744">
        <v>0.9300655722618103</v>
      </c>
      <c r="M12744">
        <v>7744.814453125</v>
      </c>
      <c r="N12744">
        <v>970.6419677734375</v>
      </c>
      <c r="Q12744">
        <v>0.80299228429794312</v>
      </c>
      <c r="S12744">
        <v>773.92681884765625</v>
      </c>
      <c r="T12744">
        <v>30.302787780761719</v>
      </c>
      <c r="V12744">
        <v>25.60672569274902</v>
      </c>
      <c r="W12744">
        <v>14.201558113098139</v>
      </c>
      <c r="Y12744">
        <v>1751.674682617188</v>
      </c>
      <c r="Z12744">
        <v>98.025352478027344</v>
      </c>
      <c r="AA12744">
        <v>245.76165771484381</v>
      </c>
      <c r="AB12744">
        <v>350.89114379882813</v>
      </c>
      <c r="AC12744">
        <v>9.5040712356567383</v>
      </c>
      <c r="AD12744">
        <v>9.1875270300079137E-5</v>
      </c>
      <c r="AG12744">
        <v>12265.3232421875</v>
      </c>
      <c r="AH12744">
        <v>104.355354309082</v>
      </c>
      <c r="AK12744">
        <v>9200.7080078125</v>
      </c>
      <c r="AN12744">
        <v>1633.084350585938</v>
      </c>
      <c r="AO12744">
        <v>91.356544494628906</v>
      </c>
    </row>
    <row r="12745" spans="1:41" x14ac:dyDescent="0.35">
      <c r="A12745" t="s">
        <v>556</v>
      </c>
      <c r="B12745">
        <v>2007</v>
      </c>
      <c r="C12745">
        <v>1366.964965820313</v>
      </c>
      <c r="D12745">
        <v>1915.1845703125</v>
      </c>
      <c r="E12745">
        <v>17.379838943481449</v>
      </c>
      <c r="F12745">
        <v>28.597318649291989</v>
      </c>
      <c r="G12745">
        <v>28.71969032287598</v>
      </c>
      <c r="H12745">
        <v>2.3488096485380081E-4</v>
      </c>
      <c r="K12745">
        <v>0.92988109588623047</v>
      </c>
      <c r="M12745">
        <v>9799.986328125</v>
      </c>
      <c r="N12745">
        <v>979.5328369140625</v>
      </c>
      <c r="Q12745">
        <v>0.83314841985702515</v>
      </c>
      <c r="T12745">
        <v>35.300430297851563</v>
      </c>
      <c r="V12745">
        <v>31.958314895629879</v>
      </c>
      <c r="W12745">
        <v>13.681257247924799</v>
      </c>
      <c r="Y12745">
        <v>1837.113891601563</v>
      </c>
      <c r="Z12745">
        <v>101.31931304931641</v>
      </c>
      <c r="AA12745">
        <v>281.27276611328131</v>
      </c>
      <c r="AB12745">
        <v>394.81854248046881</v>
      </c>
      <c r="AC12745">
        <v>10.3054084777832</v>
      </c>
      <c r="AD12745">
        <v>1.045372118824162E-4</v>
      </c>
      <c r="AG12745">
        <v>9579.0302734375</v>
      </c>
      <c r="AH12745">
        <v>121.0037078857422</v>
      </c>
      <c r="AK12745">
        <v>13328.0234375</v>
      </c>
      <c r="AN12745">
        <v>1754.33447265625</v>
      </c>
      <c r="AO12745">
        <v>101.8659286499023</v>
      </c>
    </row>
    <row r="12746" spans="1:41" x14ac:dyDescent="0.35">
      <c r="A12746" t="s">
        <v>556</v>
      </c>
      <c r="B12746">
        <v>2008</v>
      </c>
      <c r="C12746">
        <v>1351.988037109375</v>
      </c>
      <c r="D12746">
        <v>1927.691528320313</v>
      </c>
      <c r="E12746">
        <v>19.45284271240234</v>
      </c>
      <c r="F12746">
        <v>28.947223663330082</v>
      </c>
      <c r="G12746">
        <v>29.190204620361332</v>
      </c>
      <c r="H12746">
        <v>2.3494870401918891E-4</v>
      </c>
      <c r="K12746">
        <v>0.92970484495162964</v>
      </c>
      <c r="M12746">
        <v>5071.70654296875</v>
      </c>
      <c r="N12746">
        <v>979.3353271484375</v>
      </c>
      <c r="Q12746">
        <v>0.7528301477432251</v>
      </c>
      <c r="S12746">
        <v>8.9472332000732422</v>
      </c>
      <c r="T12746">
        <v>35.377498626708977</v>
      </c>
      <c r="V12746">
        <v>42.145122528076172</v>
      </c>
      <c r="W12746">
        <v>12.567789077758791</v>
      </c>
      <c r="Y12746">
        <v>1815.91748046875</v>
      </c>
      <c r="Z12746">
        <v>108.2759323120117</v>
      </c>
      <c r="AA12746">
        <v>336.6373291015625</v>
      </c>
      <c r="AB12746">
        <v>460.21572875976563</v>
      </c>
      <c r="AC12746">
        <v>11.73255443572998</v>
      </c>
      <c r="AD12746">
        <v>1.2721207167487589E-4</v>
      </c>
      <c r="AG12746">
        <v>6520.60546875</v>
      </c>
      <c r="AH12746">
        <v>141.31878662109381</v>
      </c>
      <c r="AK12746">
        <v>13877.5439453125</v>
      </c>
      <c r="AN12746">
        <v>1755.341064453125</v>
      </c>
      <c r="AO12746">
        <v>113.54527282714839</v>
      </c>
    </row>
    <row r="12747" spans="1:41" x14ac:dyDescent="0.35">
      <c r="A12747" t="s">
        <v>556</v>
      </c>
      <c r="B12747">
        <v>2009</v>
      </c>
      <c r="C12747">
        <v>1179.413696289063</v>
      </c>
      <c r="D12747">
        <v>1823.991455078125</v>
      </c>
      <c r="E12747">
        <v>18.042209625244141</v>
      </c>
      <c r="F12747">
        <v>29.907817840576168</v>
      </c>
      <c r="G12747">
        <v>29.55435752868652</v>
      </c>
      <c r="H12747">
        <v>2.3493150365538901E-4</v>
      </c>
      <c r="K12747">
        <v>0.92956638336181641</v>
      </c>
      <c r="M12747">
        <v>6725.982421875</v>
      </c>
      <c r="N12747">
        <v>917.5919189453125</v>
      </c>
      <c r="Q12747">
        <v>0.76537752151489258</v>
      </c>
      <c r="S12747">
        <v>19.862668991088871</v>
      </c>
      <c r="T12747">
        <v>35.886322021484382</v>
      </c>
      <c r="V12747">
        <v>40.820594787597663</v>
      </c>
      <c r="W12747">
        <v>11.817825317382811</v>
      </c>
      <c r="X12747">
        <v>5.7812299728393546</v>
      </c>
      <c r="Y12747">
        <v>1938.619995117188</v>
      </c>
      <c r="Z12747">
        <v>107.19496154785161</v>
      </c>
      <c r="AA12747">
        <v>234.04127502441409</v>
      </c>
      <c r="AB12747">
        <v>310.97317504882813</v>
      </c>
      <c r="AC12747">
        <v>8.3615512847900391</v>
      </c>
      <c r="AD12747">
        <v>1.0676011879695579E-4</v>
      </c>
      <c r="AG12747">
        <v>5259.26318359375</v>
      </c>
      <c r="AH12747">
        <v>104.5862350463867</v>
      </c>
      <c r="AK12747">
        <v>8712.3388671875</v>
      </c>
      <c r="AM12747">
        <v>0.48056253790855408</v>
      </c>
      <c r="AN12747">
        <v>1421.567993164063</v>
      </c>
      <c r="AO12747">
        <v>82.339218139648438</v>
      </c>
    </row>
    <row r="12748" spans="1:41" x14ac:dyDescent="0.35">
      <c r="A12748" t="s">
        <v>556</v>
      </c>
      <c r="B12748">
        <v>2010</v>
      </c>
      <c r="C12748">
        <v>1138.970336914063</v>
      </c>
      <c r="D12748">
        <v>1858.307250976563</v>
      </c>
      <c r="E12748">
        <v>16.611581802368161</v>
      </c>
      <c r="F12748">
        <v>30.063751220703129</v>
      </c>
      <c r="G12748">
        <v>29.770009994506839</v>
      </c>
      <c r="H12748">
        <v>2.3949073511175811E-4</v>
      </c>
      <c r="K12748">
        <v>0.92940729856491089</v>
      </c>
      <c r="M12748">
        <v>5692.271484375</v>
      </c>
      <c r="N12748">
        <v>956.8814697265625</v>
      </c>
      <c r="Q12748">
        <v>0.84989458322525024</v>
      </c>
      <c r="S12748">
        <v>31.095174789428711</v>
      </c>
      <c r="T12748">
        <v>36.821548461914063</v>
      </c>
      <c r="V12748">
        <v>33.668270111083977</v>
      </c>
      <c r="W12748">
        <v>11.3249044418335</v>
      </c>
      <c r="X12748">
        <v>6.1447296142578134</v>
      </c>
      <c r="Y12748">
        <v>1908.367919921875</v>
      </c>
      <c r="Z12748">
        <v>104.35491943359381</v>
      </c>
      <c r="AA12748">
        <v>268.82681274414063</v>
      </c>
      <c r="AB12748">
        <v>423.71368408203131</v>
      </c>
      <c r="AC12748">
        <v>11.619465827941889</v>
      </c>
      <c r="AD12748">
        <v>1.166926303994842E-4</v>
      </c>
      <c r="AG12748">
        <v>7576.4677734375</v>
      </c>
      <c r="AH12748">
        <v>129.0886535644531</v>
      </c>
      <c r="AK12748">
        <v>12366.5166015625</v>
      </c>
      <c r="AM12748">
        <v>0.55160003900527954</v>
      </c>
      <c r="AN12748">
        <v>1777.302368164063</v>
      </c>
      <c r="AO12748">
        <v>110.248779296875</v>
      </c>
    </row>
    <row r="12749" spans="1:41" x14ac:dyDescent="0.35">
      <c r="A12749" t="s">
        <v>556</v>
      </c>
      <c r="B12749">
        <v>2011</v>
      </c>
      <c r="C12749">
        <v>1435.149536132813</v>
      </c>
      <c r="D12749">
        <v>1948.684448242188</v>
      </c>
      <c r="E12749">
        <v>18.294034957885739</v>
      </c>
      <c r="F12749">
        <v>30.746187210083011</v>
      </c>
      <c r="G12749">
        <v>30.338502883911129</v>
      </c>
      <c r="H12749">
        <v>2.3936074285302311E-4</v>
      </c>
      <c r="K12749">
        <v>0.92925381660461426</v>
      </c>
      <c r="M12749">
        <v>7208.439453125</v>
      </c>
      <c r="N12749">
        <v>1003.808837890625</v>
      </c>
      <c r="Q12749">
        <v>0.76272642612457275</v>
      </c>
      <c r="S12749">
        <v>20.66074371337891</v>
      </c>
      <c r="T12749">
        <v>37.095493316650391</v>
      </c>
      <c r="V12749">
        <v>29.947055816650391</v>
      </c>
      <c r="W12749">
        <v>11.42653751373291</v>
      </c>
      <c r="X12749">
        <v>6.2958297729492188</v>
      </c>
      <c r="Y12749">
        <v>1877.49072265625</v>
      </c>
      <c r="Z12749">
        <v>103.61769866943359</v>
      </c>
      <c r="AA12749">
        <v>294.61505126953131</v>
      </c>
      <c r="AB12749">
        <v>441.67251586914063</v>
      </c>
      <c r="AC12749">
        <v>13.378575325012211</v>
      </c>
      <c r="AD12749">
        <v>1.4472269685938949E-4</v>
      </c>
      <c r="AG12749">
        <v>10988.6318359375</v>
      </c>
      <c r="AH12749">
        <v>139.06632995605469</v>
      </c>
      <c r="AK12749">
        <v>18157.51953125</v>
      </c>
      <c r="AM12749">
        <v>0.59848833084106445</v>
      </c>
      <c r="AN12749">
        <v>1834.142578125</v>
      </c>
      <c r="AO12749">
        <v>117.66656494140631</v>
      </c>
    </row>
    <row r="12750" spans="1:41" x14ac:dyDescent="0.35">
      <c r="A12750" t="s">
        <v>556</v>
      </c>
      <c r="B12750">
        <v>2012</v>
      </c>
      <c r="C12750">
        <v>1557.175415039063</v>
      </c>
      <c r="D12750">
        <v>1959.845825195313</v>
      </c>
      <c r="E12750">
        <v>18.71553993225098</v>
      </c>
      <c r="F12750">
        <v>31.08665657043457</v>
      </c>
      <c r="G12750">
        <v>30.579654693603519</v>
      </c>
      <c r="H12750">
        <v>2.392734750173986E-4</v>
      </c>
      <c r="J12750">
        <v>459294.5625</v>
      </c>
      <c r="K12750">
        <v>0.92916488647460938</v>
      </c>
      <c r="M12750">
        <v>10382.888671875</v>
      </c>
      <c r="N12750">
        <v>996.3348388671875</v>
      </c>
      <c r="P12750">
        <v>40188832</v>
      </c>
      <c r="Q12750">
        <v>0.8255075216293335</v>
      </c>
      <c r="S12750">
        <v>18.141218185424801</v>
      </c>
      <c r="T12750">
        <v>37.206485748291023</v>
      </c>
      <c r="V12750">
        <v>23.163139343261719</v>
      </c>
      <c r="W12750">
        <v>11.923604011535639</v>
      </c>
      <c r="X12750">
        <v>6.4820718765258789</v>
      </c>
      <c r="Y12750">
        <v>1519.4033203125</v>
      </c>
      <c r="Z12750">
        <v>90.416801452636719</v>
      </c>
      <c r="AA12750">
        <v>309.09707641601563</v>
      </c>
      <c r="AB12750">
        <v>507.614501953125</v>
      </c>
      <c r="AC12750">
        <v>15.08942127227783</v>
      </c>
      <c r="AD12750">
        <v>1.4046659634914249E-4</v>
      </c>
      <c r="AF12750">
        <v>59288.52734375</v>
      </c>
      <c r="AG12750">
        <v>4465.40869140625</v>
      </c>
      <c r="AH12750">
        <v>149.06440734863281</v>
      </c>
      <c r="AI12750">
        <v>3654299.75</v>
      </c>
      <c r="AK12750">
        <v>2607.652099609375</v>
      </c>
      <c r="AM12750">
        <v>0.66189312934875488</v>
      </c>
      <c r="AN12750">
        <v>1409.505126953125</v>
      </c>
      <c r="AO12750">
        <v>89.431564331054688</v>
      </c>
    </row>
    <row r="12751" spans="1:41" x14ac:dyDescent="0.35">
      <c r="A12751" t="s">
        <v>556</v>
      </c>
      <c r="B12751">
        <v>2013</v>
      </c>
      <c r="C12751">
        <v>1264.751708984375</v>
      </c>
      <c r="D12751">
        <v>1896.85693359375</v>
      </c>
      <c r="E12751">
        <v>18.663101196289059</v>
      </c>
      <c r="F12751">
        <v>31.952407836914059</v>
      </c>
      <c r="G12751">
        <v>31.486896514892582</v>
      </c>
      <c r="H12751">
        <v>2.3949323804117739E-4</v>
      </c>
      <c r="J12751">
        <v>469450.96875</v>
      </c>
      <c r="K12751">
        <v>0.92907547950744629</v>
      </c>
      <c r="M12751">
        <v>10177.5947265625</v>
      </c>
      <c r="N12751">
        <v>978.6673583984375</v>
      </c>
      <c r="P12751">
        <v>25041428</v>
      </c>
      <c r="Q12751">
        <v>0.74502182006835938</v>
      </c>
      <c r="S12751">
        <v>61.389076232910163</v>
      </c>
      <c r="T12751">
        <v>39.585746765136719</v>
      </c>
      <c r="V12751">
        <v>20.561800003051761</v>
      </c>
      <c r="W12751">
        <v>15.09781455993652</v>
      </c>
      <c r="X12751">
        <v>6.2670321464538574</v>
      </c>
      <c r="Y12751">
        <v>1482.404296875</v>
      </c>
      <c r="Z12751">
        <v>89.165847778320313</v>
      </c>
      <c r="AA12751">
        <v>325.58120727539063</v>
      </c>
      <c r="AB12751">
        <v>556.569091796875</v>
      </c>
      <c r="AC12751">
        <v>17.394611358642582</v>
      </c>
      <c r="AD12751">
        <v>1.491721341153607E-4</v>
      </c>
      <c r="AF12751">
        <v>40201.421875</v>
      </c>
      <c r="AG12751">
        <v>4588.96875</v>
      </c>
      <c r="AH12751">
        <v>152.04255676269531</v>
      </c>
      <c r="AI12751">
        <v>2558927.25</v>
      </c>
      <c r="AK12751">
        <v>7267.71826171875</v>
      </c>
      <c r="AM12751">
        <v>0.68072956800460815</v>
      </c>
      <c r="AN12751">
        <v>1533.832153320313</v>
      </c>
      <c r="AO12751">
        <v>100.2825393676758</v>
      </c>
    </row>
    <row r="12752" spans="1:41" x14ac:dyDescent="0.35">
      <c r="A12752" t="s">
        <v>556</v>
      </c>
      <c r="B12752">
        <v>2014</v>
      </c>
      <c r="C12752">
        <v>1218.385986328125</v>
      </c>
      <c r="D12752">
        <v>1832.181274414063</v>
      </c>
      <c r="E12752">
        <v>19.043033599853519</v>
      </c>
      <c r="F12752">
        <v>32.367481231689453</v>
      </c>
      <c r="G12752">
        <v>31.825309753417969</v>
      </c>
      <c r="H12752">
        <v>2.3950524337124079E-4</v>
      </c>
      <c r="J12752">
        <v>421934.25</v>
      </c>
      <c r="K12752">
        <v>0.92896699905395508</v>
      </c>
      <c r="M12752">
        <v>16000.1953125</v>
      </c>
      <c r="N12752">
        <v>963.286865234375</v>
      </c>
      <c r="P12752">
        <v>26530652</v>
      </c>
      <c r="Q12752">
        <v>0.72621351480484009</v>
      </c>
      <c r="S12752">
        <v>26.645278930664059</v>
      </c>
      <c r="T12752">
        <v>40.240486145019531</v>
      </c>
      <c r="V12752">
        <v>15.479575157165529</v>
      </c>
      <c r="W12752">
        <v>12.30785083770752</v>
      </c>
      <c r="X12752">
        <v>6.8317975997924796</v>
      </c>
      <c r="Y12752">
        <v>1447.244995117188</v>
      </c>
      <c r="Z12752">
        <v>85.830963134765625</v>
      </c>
      <c r="AA12752">
        <v>281.66705322265631</v>
      </c>
      <c r="AB12752">
        <v>529.52423095703125</v>
      </c>
      <c r="AC12752">
        <v>16.543716430664059</v>
      </c>
      <c r="AD12752">
        <v>1.2262693780940029E-4</v>
      </c>
      <c r="AF12752">
        <v>43168.8203125</v>
      </c>
      <c r="AG12752">
        <v>3655.123291015625</v>
      </c>
      <c r="AH12752">
        <v>132.22282409667969</v>
      </c>
      <c r="AI12752">
        <v>2822379.75</v>
      </c>
      <c r="AK12752">
        <v>11620.54296875</v>
      </c>
      <c r="AM12752">
        <v>0.56324827671051025</v>
      </c>
      <c r="AN12752">
        <v>1354.96728515625</v>
      </c>
      <c r="AO12752">
        <v>86.414581298828125</v>
      </c>
    </row>
    <row r="12753" spans="1:41" x14ac:dyDescent="0.35">
      <c r="A12753" t="s">
        <v>556</v>
      </c>
      <c r="B12753">
        <v>2015</v>
      </c>
      <c r="C12753">
        <v>1232.243774414063</v>
      </c>
      <c r="D12753">
        <v>1778.880004882813</v>
      </c>
      <c r="E12753">
        <v>19.616727828979489</v>
      </c>
      <c r="F12753">
        <v>32.663658142089837</v>
      </c>
      <c r="G12753">
        <v>32.148380279541023</v>
      </c>
      <c r="H12753">
        <v>2.3947926820255819E-4</v>
      </c>
      <c r="J12753">
        <v>351243.96875</v>
      </c>
      <c r="K12753">
        <v>0.92887812852859497</v>
      </c>
      <c r="M12753">
        <v>12483.46484375</v>
      </c>
      <c r="N12753">
        <v>959.5496826171875</v>
      </c>
      <c r="P12753">
        <v>18195536</v>
      </c>
      <c r="Q12753">
        <v>0.74004030227661133</v>
      </c>
      <c r="S12753">
        <v>13.370859146118161</v>
      </c>
      <c r="T12753">
        <v>40.240486145019531</v>
      </c>
      <c r="V12753">
        <v>15.104124069213871</v>
      </c>
      <c r="W12753">
        <v>11.79275512695313</v>
      </c>
      <c r="X12753">
        <v>7.9023795127868652</v>
      </c>
      <c r="Y12753">
        <v>1410.896606445313</v>
      </c>
      <c r="Z12753">
        <v>82.156120300292969</v>
      </c>
      <c r="AA12753">
        <v>188.84297180175781</v>
      </c>
      <c r="AB12753">
        <v>417.3343505859375</v>
      </c>
      <c r="AC12753">
        <v>11.99854564666748</v>
      </c>
      <c r="AD12753">
        <v>9.9859462352469563E-5</v>
      </c>
      <c r="AF12753">
        <v>22288.42578125</v>
      </c>
      <c r="AG12753">
        <v>4006.240478515625</v>
      </c>
      <c r="AH12753">
        <v>99.065391540527344</v>
      </c>
      <c r="AI12753">
        <v>1529481.875</v>
      </c>
      <c r="AK12753">
        <v>4316.07421875</v>
      </c>
      <c r="AM12753">
        <v>0.36900240182876592</v>
      </c>
      <c r="AN12753">
        <v>1107.010009765625</v>
      </c>
      <c r="AO12753">
        <v>67.668960571289063</v>
      </c>
    </row>
    <row r="12754" spans="1:41" x14ac:dyDescent="0.35">
      <c r="A12754" t="s">
        <v>556</v>
      </c>
      <c r="B12754">
        <v>2016</v>
      </c>
      <c r="C12754">
        <v>1185.913818359375</v>
      </c>
      <c r="D12754">
        <v>1673.940185546875</v>
      </c>
      <c r="E12754">
        <v>19.918212890625</v>
      </c>
      <c r="F12754">
        <v>34.956325531005859</v>
      </c>
      <c r="G12754">
        <v>32.351509094238281</v>
      </c>
      <c r="H12754">
        <v>2.3834127932786939E-4</v>
      </c>
      <c r="J12754">
        <v>379622.34375</v>
      </c>
      <c r="K12754">
        <v>0.9288068413734436</v>
      </c>
      <c r="M12754">
        <v>12148.595703125</v>
      </c>
      <c r="N12754">
        <v>955.858154296875</v>
      </c>
      <c r="P12754">
        <v>36899044</v>
      </c>
      <c r="Q12754">
        <v>0.7133527398109436</v>
      </c>
      <c r="S12754">
        <v>718.7938232421875</v>
      </c>
      <c r="T12754">
        <v>40.361461639404297</v>
      </c>
      <c r="V12754">
        <v>13.30341720581055</v>
      </c>
      <c r="W12754">
        <v>12.76966381072998</v>
      </c>
      <c r="X12754">
        <v>8.0035829544067383</v>
      </c>
      <c r="Y12754">
        <v>1413.096557617188</v>
      </c>
      <c r="Z12754">
        <v>81.657699584960938</v>
      </c>
      <c r="AA12754">
        <v>185.11155700683591</v>
      </c>
      <c r="AB12754">
        <v>411.05264282226563</v>
      </c>
      <c r="AC12754">
        <v>10.459189414978029</v>
      </c>
      <c r="AD12754">
        <v>9.6982148534152657E-5</v>
      </c>
      <c r="AF12754">
        <v>28952.458984375</v>
      </c>
      <c r="AG12754">
        <v>2777.052734375</v>
      </c>
      <c r="AH12754">
        <v>100.2917861938477</v>
      </c>
      <c r="AI12754">
        <v>2082585.125</v>
      </c>
      <c r="AK12754">
        <v>15496.400390625</v>
      </c>
      <c r="AM12754">
        <v>0.3133372962474823</v>
      </c>
      <c r="AN12754">
        <v>1074.897216796875</v>
      </c>
      <c r="AO12754">
        <v>69.388519287109375</v>
      </c>
    </row>
    <row r="12755" spans="1:41" x14ac:dyDescent="0.35">
      <c r="A12755" t="s">
        <v>556</v>
      </c>
      <c r="B12755">
        <v>2017</v>
      </c>
      <c r="C12755">
        <v>1151.358154296875</v>
      </c>
      <c r="D12755">
        <v>1696.521728515625</v>
      </c>
      <c r="E12755">
        <v>20.34022331237793</v>
      </c>
      <c r="F12755">
        <v>35.765007019042969</v>
      </c>
      <c r="G12755">
        <v>34.191646575927727</v>
      </c>
      <c r="H12755">
        <v>2.37415821175091E-4</v>
      </c>
      <c r="J12755">
        <v>397279.0625</v>
      </c>
      <c r="K12755">
        <v>0.92871242761611938</v>
      </c>
      <c r="M12755">
        <v>10856.5302734375</v>
      </c>
      <c r="N12755">
        <v>973.57220458984375</v>
      </c>
      <c r="P12755">
        <v>31657144</v>
      </c>
      <c r="Q12755">
        <v>0.70721852779388428</v>
      </c>
      <c r="S12755">
        <v>723.086669921875</v>
      </c>
      <c r="T12755">
        <v>41.357940673828132</v>
      </c>
      <c r="V12755">
        <v>16.383853912353519</v>
      </c>
      <c r="W12755">
        <v>12.58697414398193</v>
      </c>
      <c r="X12755">
        <v>8.1492891311645508</v>
      </c>
      <c r="Y12755">
        <v>1348.957153320313</v>
      </c>
      <c r="Z12755">
        <v>79.813880920410156</v>
      </c>
      <c r="AA12755">
        <v>200.83746337890631</v>
      </c>
      <c r="AB12755">
        <v>308.40884399414063</v>
      </c>
      <c r="AC12755">
        <v>8.192469596862793</v>
      </c>
      <c r="AD12755">
        <v>1.168594899354503E-4</v>
      </c>
      <c r="AF12755">
        <v>36617.5390625</v>
      </c>
      <c r="AG12755">
        <v>22083.69921875</v>
      </c>
      <c r="AH12755">
        <v>114.946662902832</v>
      </c>
      <c r="AI12755">
        <v>2437936.25</v>
      </c>
      <c r="AK12755">
        <v>17311.05078125</v>
      </c>
      <c r="AM12755">
        <v>0.41182145476341248</v>
      </c>
      <c r="AN12755">
        <v>1106.30419921875</v>
      </c>
      <c r="AO12755">
        <v>79.607292175292969</v>
      </c>
    </row>
    <row r="12756" spans="1:41" x14ac:dyDescent="0.35">
      <c r="A12756" t="s">
        <v>556</v>
      </c>
      <c r="B12756">
        <v>2018</v>
      </c>
      <c r="C12756">
        <v>1175.6435546875</v>
      </c>
      <c r="D12756">
        <v>1710.041259765625</v>
      </c>
      <c r="E12756">
        <v>19.84437370300293</v>
      </c>
      <c r="F12756">
        <v>35.948127746582031</v>
      </c>
      <c r="G12756">
        <v>34.43511962890625</v>
      </c>
      <c r="H12756">
        <v>2.36598338233307E-4</v>
      </c>
      <c r="I12756">
        <v>33.717758178710938</v>
      </c>
      <c r="J12756">
        <v>433027.4375</v>
      </c>
      <c r="K12756">
        <v>0.92866277694702148</v>
      </c>
      <c r="M12756">
        <v>13791.9404296875</v>
      </c>
      <c r="N12756">
        <v>1008.900756835938</v>
      </c>
      <c r="P12756">
        <v>21963392</v>
      </c>
      <c r="Q12756">
        <v>0.7222055196762085</v>
      </c>
      <c r="R12756">
        <v>2.6858451366424561</v>
      </c>
      <c r="S12756">
        <v>2.1602885723114009</v>
      </c>
      <c r="T12756">
        <v>41.357940673828132</v>
      </c>
      <c r="U12756">
        <v>11.331283569335939</v>
      </c>
      <c r="V12756">
        <v>29.976560592651371</v>
      </c>
      <c r="W12756">
        <v>9.339167594909668</v>
      </c>
      <c r="X12756">
        <v>7.8504366874694824</v>
      </c>
      <c r="Y12756">
        <v>1262.10546875</v>
      </c>
      <c r="Z12756">
        <v>77.036163330078125</v>
      </c>
      <c r="AA12756">
        <v>203.2431335449219</v>
      </c>
      <c r="AB12756">
        <v>301.972412109375</v>
      </c>
      <c r="AC12756">
        <v>8.0565147399902344</v>
      </c>
      <c r="AD12756">
        <v>1.3007207599002871E-4</v>
      </c>
      <c r="AE12756">
        <v>6.591245174407959</v>
      </c>
      <c r="AF12756">
        <v>27065.44921875</v>
      </c>
      <c r="AG12756">
        <v>2732.054443359375</v>
      </c>
      <c r="AH12756">
        <v>114.34548187255859</v>
      </c>
      <c r="AI12756">
        <v>1921887.75</v>
      </c>
      <c r="AJ12756">
        <v>0.42130589485168463</v>
      </c>
      <c r="AK12756">
        <v>2132.857666015625</v>
      </c>
      <c r="AL12756">
        <v>3.1072521209716801</v>
      </c>
      <c r="AM12756">
        <v>0.44460663199424738</v>
      </c>
      <c r="AN12756">
        <v>1286.619995117188</v>
      </c>
      <c r="AO12756">
        <v>89.540695190429688</v>
      </c>
    </row>
    <row r="12757" spans="1:41" x14ac:dyDescent="0.35">
      <c r="A12757" t="s">
        <v>556</v>
      </c>
      <c r="B12757">
        <v>2019</v>
      </c>
      <c r="F12757">
        <v>36.084609985351563</v>
      </c>
      <c r="G12757">
        <v>34.544471740722663</v>
      </c>
      <c r="H12757">
        <v>2.3806077660992739E-4</v>
      </c>
      <c r="J12757">
        <v>397737.46875</v>
      </c>
      <c r="K12757">
        <v>0.9285663366317749</v>
      </c>
      <c r="M12757">
        <v>9918.521484375</v>
      </c>
      <c r="N12757">
        <v>1042.693481445313</v>
      </c>
      <c r="P12757">
        <v>22204414</v>
      </c>
      <c r="S12757">
        <v>2153.167236328125</v>
      </c>
      <c r="T12757">
        <v>41.457736968994141</v>
      </c>
      <c r="Y12757">
        <v>1268.833374023438</v>
      </c>
      <c r="Z12757">
        <v>76.540695190429688</v>
      </c>
      <c r="AD12757">
        <v>1.1873091716552151E-4</v>
      </c>
      <c r="AF12757">
        <v>15121.6943359375</v>
      </c>
      <c r="AG12757">
        <v>1619.833984375</v>
      </c>
      <c r="AH12757">
        <v>110.88014984130859</v>
      </c>
      <c r="AI12757">
        <v>1109697.25</v>
      </c>
      <c r="AK12757">
        <v>1672.359497070313</v>
      </c>
      <c r="AN12757">
        <v>1213.683715820313</v>
      </c>
      <c r="AO12757">
        <v>84.937301635742188</v>
      </c>
    </row>
    <row r="12758" spans="1:41" x14ac:dyDescent="0.35">
      <c r="A12758" t="s">
        <v>556</v>
      </c>
      <c r="B12758">
        <v>2020</v>
      </c>
      <c r="F12758">
        <v>38.003116607666023</v>
      </c>
      <c r="G12758">
        <v>39.219772338867188</v>
      </c>
      <c r="J12758">
        <v>383270.96875</v>
      </c>
      <c r="K12758">
        <v>0.92849653959274292</v>
      </c>
      <c r="L12758">
        <v>0.50480014085769653</v>
      </c>
      <c r="M12758">
        <v>11041.009765625</v>
      </c>
      <c r="N12758">
        <v>1012.279235839844</v>
      </c>
      <c r="P12758">
        <v>21159804</v>
      </c>
      <c r="S12758">
        <v>1.9455523490905759</v>
      </c>
      <c r="T12758">
        <v>41.457748413085938</v>
      </c>
      <c r="Y12758">
        <v>1275.349975585938</v>
      </c>
      <c r="Z12758">
        <v>76.305992126464844</v>
      </c>
      <c r="AF12758">
        <v>19317.66015625</v>
      </c>
      <c r="AG12758">
        <v>1361.458862304688</v>
      </c>
      <c r="AH12758">
        <v>96.137809753417969</v>
      </c>
      <c r="AI12758">
        <v>1420766.625</v>
      </c>
      <c r="AK12758">
        <v>2771.44384765625</v>
      </c>
      <c r="AN12758">
        <v>985.31658935546875</v>
      </c>
      <c r="AO12758">
        <v>75.070976257324219</v>
      </c>
    </row>
    <row r="12759" spans="1:41" x14ac:dyDescent="0.35">
      <c r="A12759" t="s">
        <v>556</v>
      </c>
      <c r="B12759">
        <v>2021</v>
      </c>
      <c r="F12759">
        <v>38.022895812988281</v>
      </c>
      <c r="G12759">
        <v>39.219772338867188</v>
      </c>
      <c r="J12759">
        <v>378797.40625</v>
      </c>
      <c r="K12759">
        <v>0.92845726013183594</v>
      </c>
      <c r="N12759">
        <v>1076.753173828125</v>
      </c>
      <c r="O12759">
        <v>761.8009033203125</v>
      </c>
      <c r="P12759">
        <v>18485510</v>
      </c>
      <c r="T12759">
        <v>41.457748413085938</v>
      </c>
      <c r="AF12759">
        <v>19718.626953125</v>
      </c>
      <c r="AH12759">
        <v>104.3779296875</v>
      </c>
      <c r="AI12759">
        <v>1457678.5</v>
      </c>
    </row>
    <row r="12760" spans="1:41" x14ac:dyDescent="0.35">
      <c r="A12760" t="s">
        <v>556</v>
      </c>
      <c r="B12760">
        <v>2022</v>
      </c>
      <c r="F12760">
        <v>38.022895812988281</v>
      </c>
      <c r="G12760">
        <v>39.219772338867188</v>
      </c>
      <c r="K12760">
        <v>0.92836552858352661</v>
      </c>
      <c r="P12760">
        <v>19312244</v>
      </c>
      <c r="T12760">
        <v>41.457748413085938</v>
      </c>
      <c r="AF12760">
        <v>41553.55859375</v>
      </c>
      <c r="AI12760">
        <v>3039334.75</v>
      </c>
    </row>
    <row r="12761" spans="1:41" x14ac:dyDescent="0.35">
      <c r="A12761" t="s">
        <v>556</v>
      </c>
      <c r="B12761">
        <v>2023</v>
      </c>
      <c r="K12761">
        <v>0.92827314138412476</v>
      </c>
    </row>
    <row r="12762" spans="1:41" x14ac:dyDescent="0.35">
      <c r="A12762" t="s">
        <v>557</v>
      </c>
      <c r="B12762">
        <v>1950</v>
      </c>
      <c r="V12762">
        <v>0</v>
      </c>
      <c r="W12762">
        <v>2.7660386562347412</v>
      </c>
    </row>
    <row r="12763" spans="1:41" x14ac:dyDescent="0.35">
      <c r="A12763" t="s">
        <v>557</v>
      </c>
      <c r="B12763">
        <v>1951</v>
      </c>
      <c r="V12763">
        <v>0.1215525045990944</v>
      </c>
      <c r="W12763">
        <v>3.0698788166046138</v>
      </c>
    </row>
    <row r="12764" spans="1:41" x14ac:dyDescent="0.35">
      <c r="A12764" t="s">
        <v>557</v>
      </c>
      <c r="B12764">
        <v>1952</v>
      </c>
      <c r="V12764">
        <v>0.3789045512676239</v>
      </c>
      <c r="W12764">
        <v>3.1254947185516362</v>
      </c>
    </row>
    <row r="12765" spans="1:41" x14ac:dyDescent="0.35">
      <c r="A12765" t="s">
        <v>557</v>
      </c>
      <c r="B12765">
        <v>1953</v>
      </c>
      <c r="V12765">
        <v>0.43248358368873602</v>
      </c>
      <c r="W12765">
        <v>3.2015283107757568</v>
      </c>
    </row>
    <row r="12766" spans="1:41" x14ac:dyDescent="0.35">
      <c r="A12766" t="s">
        <v>557</v>
      </c>
      <c r="B12766">
        <v>1954</v>
      </c>
      <c r="V12766">
        <v>0.13591468334198001</v>
      </c>
      <c r="W12766">
        <v>3.3645932674407959</v>
      </c>
    </row>
    <row r="12767" spans="1:41" x14ac:dyDescent="0.35">
      <c r="A12767" t="s">
        <v>557</v>
      </c>
      <c r="B12767">
        <v>1955</v>
      </c>
      <c r="V12767">
        <v>0.69304352998733521</v>
      </c>
      <c r="W12767">
        <v>3.5109455585479741</v>
      </c>
    </row>
    <row r="12768" spans="1:41" x14ac:dyDescent="0.35">
      <c r="A12768" t="s">
        <v>557</v>
      </c>
      <c r="B12768">
        <v>1956</v>
      </c>
      <c r="V12768">
        <v>0.80450904369354248</v>
      </c>
      <c r="W12768">
        <v>3.858128547668457</v>
      </c>
    </row>
    <row r="12769" spans="1:23" x14ac:dyDescent="0.35">
      <c r="A12769" t="s">
        <v>557</v>
      </c>
      <c r="B12769">
        <v>1957</v>
      </c>
      <c r="V12769">
        <v>1.251126646995544</v>
      </c>
      <c r="W12769">
        <v>4.0720677375793457</v>
      </c>
    </row>
    <row r="12770" spans="1:23" x14ac:dyDescent="0.35">
      <c r="A12770" t="s">
        <v>557</v>
      </c>
      <c r="B12770">
        <v>1958</v>
      </c>
      <c r="V12770">
        <v>1.3041921854019169</v>
      </c>
      <c r="W12770">
        <v>4.2843737602233887</v>
      </c>
    </row>
    <row r="12771" spans="1:23" x14ac:dyDescent="0.35">
      <c r="A12771" t="s">
        <v>557</v>
      </c>
      <c r="B12771">
        <v>1959</v>
      </c>
      <c r="V12771">
        <v>1.7916314601898189</v>
      </c>
      <c r="W12771">
        <v>4.661677360534668</v>
      </c>
    </row>
    <row r="12772" spans="1:23" x14ac:dyDescent="0.35">
      <c r="A12772" t="s">
        <v>557</v>
      </c>
      <c r="B12772">
        <v>1960</v>
      </c>
      <c r="V12772">
        <v>1.721819996833801</v>
      </c>
      <c r="W12772">
        <v>4.8435416221618652</v>
      </c>
    </row>
    <row r="12773" spans="1:23" x14ac:dyDescent="0.35">
      <c r="A12773" t="s">
        <v>557</v>
      </c>
      <c r="B12773">
        <v>1961</v>
      </c>
      <c r="V12773">
        <v>1.518176317214966</v>
      </c>
      <c r="W12773">
        <v>7.2713618278503418</v>
      </c>
    </row>
    <row r="12774" spans="1:23" x14ac:dyDescent="0.35">
      <c r="A12774" t="s">
        <v>557</v>
      </c>
      <c r="B12774">
        <v>1962</v>
      </c>
      <c r="V12774">
        <v>1.381164073944092</v>
      </c>
      <c r="W12774">
        <v>7.7835235595703134</v>
      </c>
    </row>
    <row r="12775" spans="1:23" x14ac:dyDescent="0.35">
      <c r="A12775" t="s">
        <v>557</v>
      </c>
      <c r="B12775">
        <v>1963</v>
      </c>
      <c r="V12775">
        <v>1.449110865592957</v>
      </c>
      <c r="W12775">
        <v>8.7729225158691406</v>
      </c>
    </row>
    <row r="12776" spans="1:23" x14ac:dyDescent="0.35">
      <c r="A12776" t="s">
        <v>557</v>
      </c>
      <c r="B12776">
        <v>1964</v>
      </c>
      <c r="V12776">
        <v>1.694693803787231</v>
      </c>
      <c r="W12776">
        <v>9.3777484893798828</v>
      </c>
    </row>
    <row r="12777" spans="1:23" x14ac:dyDescent="0.35">
      <c r="A12777" t="s">
        <v>557</v>
      </c>
      <c r="B12777">
        <v>1965</v>
      </c>
      <c r="V12777">
        <v>1.8139520883560181</v>
      </c>
      <c r="W12777">
        <v>10.32897853851318</v>
      </c>
    </row>
    <row r="12778" spans="1:23" x14ac:dyDescent="0.35">
      <c r="A12778" t="s">
        <v>557</v>
      </c>
      <c r="B12778">
        <v>1966</v>
      </c>
      <c r="V12778">
        <v>1.8093470335006709</v>
      </c>
      <c r="W12778">
        <v>10.75332546234131</v>
      </c>
    </row>
    <row r="12779" spans="1:23" x14ac:dyDescent="0.35">
      <c r="A12779" t="s">
        <v>557</v>
      </c>
      <c r="B12779">
        <v>1967</v>
      </c>
      <c r="V12779">
        <v>1.883165717124939</v>
      </c>
      <c r="W12779">
        <v>11.66849517822266</v>
      </c>
    </row>
    <row r="12780" spans="1:23" x14ac:dyDescent="0.35">
      <c r="A12780" t="s">
        <v>557</v>
      </c>
      <c r="B12780">
        <v>1968</v>
      </c>
      <c r="V12780">
        <v>1.8289040327072139</v>
      </c>
      <c r="W12780">
        <v>12.27550220489502</v>
      </c>
    </row>
    <row r="12781" spans="1:23" x14ac:dyDescent="0.35">
      <c r="A12781" t="s">
        <v>557</v>
      </c>
      <c r="B12781">
        <v>1969</v>
      </c>
      <c r="V12781">
        <v>1.6389250755310061</v>
      </c>
      <c r="W12781">
        <v>17.414203643798832</v>
      </c>
    </row>
    <row r="12782" spans="1:23" x14ac:dyDescent="0.35">
      <c r="A12782" t="s">
        <v>557</v>
      </c>
      <c r="B12782">
        <v>1970</v>
      </c>
      <c r="V12782">
        <v>1.5225270986557009</v>
      </c>
      <c r="W12782">
        <v>18.760929107666019</v>
      </c>
    </row>
    <row r="12783" spans="1:23" x14ac:dyDescent="0.35">
      <c r="A12783" t="s">
        <v>557</v>
      </c>
      <c r="B12783">
        <v>1971</v>
      </c>
      <c r="V12783">
        <v>1.472940325737</v>
      </c>
      <c r="W12783">
        <v>19.260494232177731</v>
      </c>
    </row>
    <row r="12784" spans="1:23" x14ac:dyDescent="0.35">
      <c r="A12784" t="s">
        <v>557</v>
      </c>
      <c r="B12784">
        <v>1972</v>
      </c>
      <c r="V12784">
        <v>2.452555656433105</v>
      </c>
      <c r="W12784">
        <v>24.244831085205082</v>
      </c>
    </row>
    <row r="12785" spans="1:23" x14ac:dyDescent="0.35">
      <c r="A12785" t="s">
        <v>557</v>
      </c>
      <c r="B12785">
        <v>1973</v>
      </c>
      <c r="V12785">
        <v>3.2588076591491699</v>
      </c>
      <c r="W12785">
        <v>23.952791213989261</v>
      </c>
    </row>
    <row r="12786" spans="1:23" x14ac:dyDescent="0.35">
      <c r="A12786" t="s">
        <v>557</v>
      </c>
      <c r="B12786">
        <v>1974</v>
      </c>
      <c r="V12786">
        <v>3.8856575489044189</v>
      </c>
      <c r="W12786">
        <v>23.128725051879879</v>
      </c>
    </row>
    <row r="12787" spans="1:23" x14ac:dyDescent="0.35">
      <c r="A12787" t="s">
        <v>557</v>
      </c>
      <c r="B12787">
        <v>1975</v>
      </c>
      <c r="V12787">
        <v>3.9441027641296391</v>
      </c>
      <c r="W12787">
        <v>26.738546371459961</v>
      </c>
    </row>
    <row r="12788" spans="1:23" x14ac:dyDescent="0.35">
      <c r="A12788" t="s">
        <v>557</v>
      </c>
      <c r="B12788">
        <v>1976</v>
      </c>
      <c r="V12788">
        <v>4.2740325927734384</v>
      </c>
      <c r="W12788">
        <v>26.594944000244141</v>
      </c>
    </row>
    <row r="12789" spans="1:23" x14ac:dyDescent="0.35">
      <c r="A12789" t="s">
        <v>557</v>
      </c>
      <c r="B12789">
        <v>1977</v>
      </c>
      <c r="V12789">
        <v>4.9302501678466797</v>
      </c>
      <c r="W12789">
        <v>28.1959228515625</v>
      </c>
    </row>
    <row r="12790" spans="1:23" x14ac:dyDescent="0.35">
      <c r="A12790" t="s">
        <v>557</v>
      </c>
      <c r="B12790">
        <v>1978</v>
      </c>
      <c r="V12790">
        <v>5.1974291801452637</v>
      </c>
      <c r="W12790">
        <v>27.231746673583981</v>
      </c>
    </row>
    <row r="12791" spans="1:23" x14ac:dyDescent="0.35">
      <c r="A12791" t="s">
        <v>557</v>
      </c>
      <c r="B12791">
        <v>1979</v>
      </c>
      <c r="V12791">
        <v>5.4490833282470703</v>
      </c>
      <c r="W12791">
        <v>26.47592735290527</v>
      </c>
    </row>
    <row r="12792" spans="1:23" x14ac:dyDescent="0.35">
      <c r="A12792" t="s">
        <v>557</v>
      </c>
      <c r="B12792">
        <v>1980</v>
      </c>
      <c r="V12792">
        <v>5.1613969802856454</v>
      </c>
      <c r="W12792">
        <v>27.892473220825199</v>
      </c>
    </row>
    <row r="12793" spans="1:23" x14ac:dyDescent="0.35">
      <c r="A12793" t="s">
        <v>557</v>
      </c>
      <c r="B12793">
        <v>1981</v>
      </c>
      <c r="V12793">
        <v>4.6628875732421884</v>
      </c>
      <c r="W12793">
        <v>26.65180778503418</v>
      </c>
    </row>
    <row r="12794" spans="1:23" x14ac:dyDescent="0.35">
      <c r="A12794" t="s">
        <v>557</v>
      </c>
      <c r="B12794">
        <v>1982</v>
      </c>
      <c r="V12794">
        <v>3.05005931854248</v>
      </c>
      <c r="W12794">
        <v>30.381549835205082</v>
      </c>
    </row>
    <row r="12795" spans="1:23" x14ac:dyDescent="0.35">
      <c r="A12795" t="s">
        <v>557</v>
      </c>
      <c r="B12795">
        <v>1983</v>
      </c>
      <c r="V12795">
        <v>2.6748709678649898</v>
      </c>
      <c r="W12795">
        <v>31.209907531738281</v>
      </c>
    </row>
    <row r="12796" spans="1:23" x14ac:dyDescent="0.35">
      <c r="A12796" t="s">
        <v>557</v>
      </c>
      <c r="B12796">
        <v>1984</v>
      </c>
      <c r="V12796">
        <v>3.1518807411193852</v>
      </c>
      <c r="W12796">
        <v>31.52640342712402</v>
      </c>
    </row>
    <row r="12797" spans="1:23" x14ac:dyDescent="0.35">
      <c r="A12797" t="s">
        <v>557</v>
      </c>
      <c r="B12797">
        <v>1985</v>
      </c>
      <c r="V12797">
        <v>3.2090070247650151</v>
      </c>
      <c r="W12797">
        <v>32.543560028076172</v>
      </c>
    </row>
    <row r="12798" spans="1:23" x14ac:dyDescent="0.35">
      <c r="A12798" t="s">
        <v>557</v>
      </c>
      <c r="B12798">
        <v>1986</v>
      </c>
      <c r="V12798">
        <v>2.9947104454040532</v>
      </c>
      <c r="W12798">
        <v>33.629154205322273</v>
      </c>
    </row>
    <row r="12799" spans="1:23" x14ac:dyDescent="0.35">
      <c r="A12799" t="s">
        <v>557</v>
      </c>
      <c r="B12799">
        <v>1987</v>
      </c>
      <c r="V12799">
        <v>2.5823760032653809</v>
      </c>
      <c r="W12799">
        <v>34.865913391113281</v>
      </c>
    </row>
    <row r="12800" spans="1:23" x14ac:dyDescent="0.35">
      <c r="A12800" t="s">
        <v>557</v>
      </c>
      <c r="B12800">
        <v>1988</v>
      </c>
      <c r="V12800">
        <v>2.3955860137939449</v>
      </c>
      <c r="W12800">
        <v>35.269214630126953</v>
      </c>
    </row>
    <row r="12801" spans="1:41" x14ac:dyDescent="0.35">
      <c r="A12801" t="s">
        <v>557</v>
      </c>
      <c r="B12801">
        <v>1989</v>
      </c>
      <c r="V12801">
        <v>2.5579509735107422</v>
      </c>
      <c r="W12801">
        <v>34.857379913330078</v>
      </c>
    </row>
    <row r="12802" spans="1:41" x14ac:dyDescent="0.35">
      <c r="A12802" t="s">
        <v>557</v>
      </c>
      <c r="B12802">
        <v>1990</v>
      </c>
      <c r="V12802">
        <v>3.654232501983643</v>
      </c>
      <c r="W12802">
        <v>35.949932098388672</v>
      </c>
    </row>
    <row r="12803" spans="1:41" x14ac:dyDescent="0.35">
      <c r="A12803" t="s">
        <v>557</v>
      </c>
      <c r="B12803">
        <v>1991</v>
      </c>
      <c r="V12803">
        <v>4.4939074516296387</v>
      </c>
      <c r="W12803">
        <v>36.973426818847663</v>
      </c>
    </row>
    <row r="12804" spans="1:41" x14ac:dyDescent="0.35">
      <c r="A12804" t="s">
        <v>557</v>
      </c>
      <c r="B12804">
        <v>1992</v>
      </c>
      <c r="V12804">
        <v>4.8752040863037109</v>
      </c>
      <c r="W12804">
        <v>38.407829284667969</v>
      </c>
    </row>
    <row r="12805" spans="1:41" x14ac:dyDescent="0.35">
      <c r="A12805" t="s">
        <v>557</v>
      </c>
      <c r="B12805">
        <v>1993</v>
      </c>
      <c r="K12805">
        <v>0.81321060657501221</v>
      </c>
      <c r="V12805">
        <v>4.6066303253173828</v>
      </c>
      <c r="W12805">
        <v>39.76226806640625</v>
      </c>
    </row>
    <row r="12806" spans="1:41" x14ac:dyDescent="0.35">
      <c r="A12806" t="s">
        <v>557</v>
      </c>
      <c r="B12806">
        <v>1994</v>
      </c>
      <c r="K12806">
        <v>0.81229734420776367</v>
      </c>
      <c r="V12806">
        <v>4.5388870239257813</v>
      </c>
      <c r="W12806">
        <v>41.146232604980469</v>
      </c>
    </row>
    <row r="12807" spans="1:41" x14ac:dyDescent="0.35">
      <c r="A12807" t="s">
        <v>557</v>
      </c>
      <c r="B12807">
        <v>1995</v>
      </c>
      <c r="K12807">
        <v>0.81093502044677734</v>
      </c>
      <c r="V12807">
        <v>4.370997428894043</v>
      </c>
      <c r="W12807">
        <v>40.253990173339837</v>
      </c>
    </row>
    <row r="12808" spans="1:41" x14ac:dyDescent="0.35">
      <c r="A12808" t="s">
        <v>557</v>
      </c>
      <c r="B12808">
        <v>1996</v>
      </c>
      <c r="K12808">
        <v>0.80889827013015747</v>
      </c>
      <c r="V12808">
        <v>4.1192975044250488</v>
      </c>
      <c r="W12808">
        <v>39.593517303466797</v>
      </c>
    </row>
    <row r="12809" spans="1:41" x14ac:dyDescent="0.35">
      <c r="A12809" t="s">
        <v>557</v>
      </c>
      <c r="B12809">
        <v>1997</v>
      </c>
      <c r="K12809">
        <v>0.80625414848327637</v>
      </c>
      <c r="V12809">
        <v>4.3681325912475586</v>
      </c>
      <c r="W12809">
        <v>37.520198822021477</v>
      </c>
    </row>
    <row r="12810" spans="1:41" x14ac:dyDescent="0.35">
      <c r="A12810" t="s">
        <v>557</v>
      </c>
      <c r="B12810">
        <v>1998</v>
      </c>
      <c r="K12810">
        <v>0.80336332321166992</v>
      </c>
      <c r="V12810">
        <v>5.1738104820251456</v>
      </c>
      <c r="W12810">
        <v>38.765224456787109</v>
      </c>
    </row>
    <row r="12811" spans="1:41" x14ac:dyDescent="0.35">
      <c r="A12811" t="s">
        <v>557</v>
      </c>
      <c r="B12811">
        <v>1999</v>
      </c>
      <c r="K12811">
        <v>0.79934912919998169</v>
      </c>
      <c r="V12811">
        <v>6.3422412872314453</v>
      </c>
      <c r="W12811">
        <v>38.683536529541023</v>
      </c>
    </row>
    <row r="12812" spans="1:41" x14ac:dyDescent="0.35">
      <c r="A12812" t="s">
        <v>557</v>
      </c>
      <c r="B12812">
        <v>2000</v>
      </c>
      <c r="F12812">
        <v>8.757598876953125</v>
      </c>
      <c r="G12812">
        <v>7.9401211738586426</v>
      </c>
      <c r="K12812">
        <v>0.79572057723999023</v>
      </c>
      <c r="M12812">
        <v>122773.984375</v>
      </c>
      <c r="Q12812">
        <v>0.81174594163894653</v>
      </c>
      <c r="S12812">
        <v>164221.859375</v>
      </c>
      <c r="T12812">
        <v>7.4013986587524414</v>
      </c>
      <c r="V12812">
        <v>7.3736910820007324</v>
      </c>
      <c r="W12812">
        <v>37.40936279296875</v>
      </c>
      <c r="AG12812">
        <v>149495.078125</v>
      </c>
      <c r="AK12812">
        <v>42045.375</v>
      </c>
    </row>
    <row r="12813" spans="1:41" x14ac:dyDescent="0.35">
      <c r="A12813" t="s">
        <v>557</v>
      </c>
      <c r="B12813">
        <v>2001</v>
      </c>
      <c r="F12813">
        <v>8.9967193603515625</v>
      </c>
      <c r="G12813">
        <v>8.1755580902099609</v>
      </c>
      <c r="K12813">
        <v>0.79173862934112549</v>
      </c>
      <c r="M12813">
        <v>113784.046875</v>
      </c>
      <c r="Q12813">
        <v>0.81046229600906372</v>
      </c>
      <c r="S12813">
        <v>164014.84375</v>
      </c>
      <c r="T12813">
        <v>7.784111499786377</v>
      </c>
      <c r="V12813">
        <v>8.8140468597412109</v>
      </c>
      <c r="W12813">
        <v>36.6905517578125</v>
      </c>
      <c r="AG12813">
        <v>50350.140625</v>
      </c>
      <c r="AK12813">
        <v>37452.60546875</v>
      </c>
    </row>
    <row r="12814" spans="1:41" x14ac:dyDescent="0.35">
      <c r="A12814" t="s">
        <v>557</v>
      </c>
      <c r="B12814">
        <v>2002</v>
      </c>
      <c r="C12814">
        <v>9782.0498046875</v>
      </c>
      <c r="D12814">
        <v>7355.40234375</v>
      </c>
      <c r="E12814">
        <v>528.73065185546875</v>
      </c>
      <c r="F12814">
        <v>9.4462852478027344</v>
      </c>
      <c r="G12814">
        <v>9.0436229705810547</v>
      </c>
      <c r="H12814">
        <v>4.5045786537230006E-3</v>
      </c>
      <c r="K12814">
        <v>0.78836238384246826</v>
      </c>
      <c r="M12814">
        <v>98528.9921875</v>
      </c>
      <c r="N12814">
        <v>3530.179931640625</v>
      </c>
      <c r="Q12814">
        <v>0.8334125280380249</v>
      </c>
      <c r="S12814">
        <v>142010.484375</v>
      </c>
      <c r="T12814">
        <v>8.5740795135498047</v>
      </c>
      <c r="V12814">
        <v>10.533829689025881</v>
      </c>
      <c r="W12814">
        <v>36.790489196777337</v>
      </c>
      <c r="Y12814">
        <v>40153.515625</v>
      </c>
      <c r="Z12814">
        <v>4134.49755859375</v>
      </c>
      <c r="AA12814">
        <v>500.73342895507813</v>
      </c>
      <c r="AB12814">
        <v>684.2025146484375</v>
      </c>
      <c r="AC12814">
        <v>21.411018371582031</v>
      </c>
      <c r="AD12814">
        <v>7.4975815368816257E-4</v>
      </c>
      <c r="AG12814">
        <v>39840.8125</v>
      </c>
      <c r="AH12814">
        <v>230.44252014160159</v>
      </c>
      <c r="AK12814">
        <v>38047.53515625</v>
      </c>
      <c r="AN12814">
        <v>1379.704956054688</v>
      </c>
      <c r="AO12814">
        <v>109.19028472900391</v>
      </c>
    </row>
    <row r="12815" spans="1:41" x14ac:dyDescent="0.35">
      <c r="A12815" t="s">
        <v>557</v>
      </c>
      <c r="B12815">
        <v>2003</v>
      </c>
      <c r="C12815">
        <v>10174.6728515625</v>
      </c>
      <c r="D12815">
        <v>8095.7607421875</v>
      </c>
      <c r="E12815">
        <v>557.8055419921875</v>
      </c>
      <c r="F12815">
        <v>10.25644588470459</v>
      </c>
      <c r="G12815">
        <v>9.0865001678466797</v>
      </c>
      <c r="H12815">
        <v>4.5945476740598679E-3</v>
      </c>
      <c r="K12815">
        <v>0.78497064113616943</v>
      </c>
      <c r="M12815">
        <v>270583.03125</v>
      </c>
      <c r="N12815">
        <v>3818.5087890625</v>
      </c>
      <c r="Q12815">
        <v>0.81888562440872192</v>
      </c>
      <c r="S12815">
        <v>143487.09375</v>
      </c>
      <c r="T12815">
        <v>8.6914749145507813</v>
      </c>
      <c r="V12815">
        <v>10.938259124755859</v>
      </c>
      <c r="W12815">
        <v>34.764698028564453</v>
      </c>
      <c r="Y12815">
        <v>42222.7578125</v>
      </c>
      <c r="Z12815">
        <v>4224.48583984375</v>
      </c>
      <c r="AA12815">
        <v>530.73883056640625</v>
      </c>
      <c r="AB12815">
        <v>690.5174560546875</v>
      </c>
      <c r="AC12815">
        <v>23.734615325927731</v>
      </c>
      <c r="AD12815">
        <v>7.5696158455684781E-4</v>
      </c>
      <c r="AG12815">
        <v>216136.6875</v>
      </c>
      <c r="AH12815">
        <v>253.0133972167969</v>
      </c>
      <c r="AK12815">
        <v>38302.37109375</v>
      </c>
      <c r="AN12815">
        <v>1692.3349609375</v>
      </c>
      <c r="AO12815">
        <v>149.83345031738281</v>
      </c>
    </row>
    <row r="12816" spans="1:41" x14ac:dyDescent="0.35">
      <c r="A12816" t="s">
        <v>557</v>
      </c>
      <c r="B12816">
        <v>2004</v>
      </c>
      <c r="C12816">
        <v>11297.2314453125</v>
      </c>
      <c r="D12816">
        <v>9165.19921875</v>
      </c>
      <c r="E12816">
        <v>572.1385498046875</v>
      </c>
      <c r="F12816">
        <v>10.725601196289061</v>
      </c>
      <c r="G12816">
        <v>10.548723220825201</v>
      </c>
      <c r="H12816">
        <v>4.6365014277398586E-3</v>
      </c>
      <c r="K12816">
        <v>0.7809106707572937</v>
      </c>
      <c r="M12816">
        <v>96759.328125</v>
      </c>
      <c r="N12816">
        <v>4168.41455078125</v>
      </c>
      <c r="Q12816">
        <v>0.80865049362182617</v>
      </c>
      <c r="S12816">
        <v>133938.34375</v>
      </c>
      <c r="T12816">
        <v>9.2170181274414063</v>
      </c>
      <c r="V12816">
        <v>11.848593711853029</v>
      </c>
      <c r="W12816">
        <v>35.719524383544922</v>
      </c>
      <c r="Y12816">
        <v>42040.70703125</v>
      </c>
      <c r="Z12816">
        <v>4450.4599609375</v>
      </c>
      <c r="AA12816">
        <v>608.1141357421875</v>
      </c>
      <c r="AB12816">
        <v>779.6097412109375</v>
      </c>
      <c r="AC12816">
        <v>26.556472778320309</v>
      </c>
      <c r="AD12816">
        <v>7.4751576175913215E-4</v>
      </c>
      <c r="AG12816">
        <v>80377</v>
      </c>
      <c r="AH12816">
        <v>290.28240966796881</v>
      </c>
      <c r="AK12816">
        <v>1029910.25</v>
      </c>
      <c r="AN12816">
        <v>1778.23876953125</v>
      </c>
      <c r="AO12816">
        <v>156.0971374511719</v>
      </c>
    </row>
    <row r="12817" spans="1:41" x14ac:dyDescent="0.35">
      <c r="A12817" t="s">
        <v>557</v>
      </c>
      <c r="B12817">
        <v>2005</v>
      </c>
      <c r="C12817">
        <v>12339.2080078125</v>
      </c>
      <c r="D12817">
        <v>9652.7041015625</v>
      </c>
      <c r="E12817">
        <v>599.62017822265625</v>
      </c>
      <c r="F12817">
        <v>10.79172515869141</v>
      </c>
      <c r="G12817">
        <v>10.587733268737789</v>
      </c>
      <c r="H12817">
        <v>4.6825213357806206E-3</v>
      </c>
      <c r="K12817">
        <v>0.7772713303565979</v>
      </c>
      <c r="M12817">
        <v>210056.359375</v>
      </c>
      <c r="N12817">
        <v>4503.08447265625</v>
      </c>
      <c r="Q12817">
        <v>0.79901117086410522</v>
      </c>
      <c r="S12817">
        <v>157724.46875</v>
      </c>
      <c r="T12817">
        <v>9.2344198226928711</v>
      </c>
      <c r="V12817">
        <v>11.554604530334471</v>
      </c>
      <c r="W12817">
        <v>35.168983459472663</v>
      </c>
      <c r="Y12817">
        <v>44420.6875</v>
      </c>
      <c r="Z12817">
        <v>4719.7373046875</v>
      </c>
      <c r="AA12817">
        <v>645.88238525390625</v>
      </c>
      <c r="AB12817">
        <v>811.0616455078125</v>
      </c>
      <c r="AC12817">
        <v>28.41532135009766</v>
      </c>
      <c r="AD12817">
        <v>7.4579985812306404E-4</v>
      </c>
      <c r="AG12817">
        <v>109857.5546875</v>
      </c>
      <c r="AH12817">
        <v>310.32119750976563</v>
      </c>
      <c r="AK12817">
        <v>37541.5</v>
      </c>
      <c r="AN12817">
        <v>1668.633911132813</v>
      </c>
      <c r="AO12817">
        <v>150.93109130859381</v>
      </c>
    </row>
    <row r="12818" spans="1:41" x14ac:dyDescent="0.35">
      <c r="A12818" t="s">
        <v>557</v>
      </c>
      <c r="B12818">
        <v>2006</v>
      </c>
      <c r="C12818">
        <v>13256.59765625</v>
      </c>
      <c r="D12818">
        <v>10368.759765625</v>
      </c>
      <c r="E12818">
        <v>630.99957275390625</v>
      </c>
      <c r="F12818">
        <v>11.59398746490479</v>
      </c>
      <c r="G12818">
        <v>11.32432842254639</v>
      </c>
      <c r="H12818">
        <v>4.7270096838474274E-3</v>
      </c>
      <c r="K12818">
        <v>0.77391648292541504</v>
      </c>
      <c r="M12818">
        <v>195484.5625</v>
      </c>
      <c r="N12818">
        <v>4846.55322265625</v>
      </c>
      <c r="Q12818">
        <v>0.78647547960281372</v>
      </c>
      <c r="S12818">
        <v>159216.8125</v>
      </c>
      <c r="T12818">
        <v>9.3346643447875977</v>
      </c>
      <c r="V12818">
        <v>11.830227851867679</v>
      </c>
      <c r="W12818">
        <v>35.781757354736328</v>
      </c>
      <c r="Y12818">
        <v>47024.1796875</v>
      </c>
      <c r="Z12818">
        <v>4979.26025390625</v>
      </c>
      <c r="AA12818">
        <v>664.7191162109375</v>
      </c>
      <c r="AB12818">
        <v>836.12579345703125</v>
      </c>
      <c r="AC12818">
        <v>30.349061965942379</v>
      </c>
      <c r="AD12818">
        <v>8.1484945258125663E-4</v>
      </c>
      <c r="AG12818">
        <v>41716.44921875</v>
      </c>
      <c r="AH12818">
        <v>335.0299072265625</v>
      </c>
      <c r="AK12818">
        <v>39327.296875</v>
      </c>
      <c r="AN12818">
        <v>1761.787841796875</v>
      </c>
      <c r="AO12818">
        <v>154.71559143066409</v>
      </c>
    </row>
    <row r="12819" spans="1:41" x14ac:dyDescent="0.35">
      <c r="A12819" t="s">
        <v>557</v>
      </c>
      <c r="B12819">
        <v>2007</v>
      </c>
      <c r="C12819">
        <v>13742.6015625</v>
      </c>
      <c r="D12819">
        <v>11053.3447265625</v>
      </c>
      <c r="E12819">
        <v>669.64715576171875</v>
      </c>
      <c r="F12819">
        <v>11.722737312316889</v>
      </c>
      <c r="G12819">
        <v>11.34274387359619</v>
      </c>
      <c r="H12819">
        <v>4.8171221278607854E-3</v>
      </c>
      <c r="K12819">
        <v>0.77074223756790161</v>
      </c>
      <c r="M12819">
        <v>121715.234375</v>
      </c>
      <c r="N12819">
        <v>5131.60546875</v>
      </c>
      <c r="Q12819">
        <v>0.76840823888778687</v>
      </c>
      <c r="S12819">
        <v>202509.5</v>
      </c>
      <c r="T12819">
        <v>9.3630962371826172</v>
      </c>
      <c r="V12819">
        <v>12.12783241271973</v>
      </c>
      <c r="W12819">
        <v>35.395992279052727</v>
      </c>
      <c r="Y12819">
        <v>51276.84375</v>
      </c>
      <c r="Z12819">
        <v>5276.95263671875</v>
      </c>
      <c r="AA12819">
        <v>748.22271728515625</v>
      </c>
      <c r="AB12819">
        <v>861.24176025390625</v>
      </c>
      <c r="AC12819">
        <v>32.177440643310547</v>
      </c>
      <c r="AD12819">
        <v>7.8690907685086131E-4</v>
      </c>
      <c r="AG12819">
        <v>332671.1875</v>
      </c>
      <c r="AH12819">
        <v>354.14886474609381</v>
      </c>
      <c r="AK12819">
        <v>406385.8125</v>
      </c>
      <c r="AN12819">
        <v>1895.060424804688</v>
      </c>
      <c r="AO12819">
        <v>173.62138366699219</v>
      </c>
    </row>
    <row r="12820" spans="1:41" x14ac:dyDescent="0.35">
      <c r="A12820" t="s">
        <v>557</v>
      </c>
      <c r="B12820">
        <v>2008</v>
      </c>
      <c r="C12820">
        <v>13853.734375</v>
      </c>
      <c r="D12820">
        <v>11111.3916015625</v>
      </c>
      <c r="E12820">
        <v>678.851318359375</v>
      </c>
      <c r="F12820">
        <v>11.83975887298584</v>
      </c>
      <c r="G12820">
        <v>11.3481559753418</v>
      </c>
      <c r="H12820">
        <v>4.8149791546165943E-3</v>
      </c>
      <c r="K12820">
        <v>0.76694810390472412</v>
      </c>
      <c r="M12820">
        <v>104189.703125</v>
      </c>
      <c r="N12820">
        <v>5240.97998046875</v>
      </c>
      <c r="Q12820">
        <v>0.7572789192199707</v>
      </c>
      <c r="S12820">
        <v>145251.296875</v>
      </c>
      <c r="T12820">
        <v>9.3669710159301758</v>
      </c>
      <c r="V12820">
        <v>12.664156913757321</v>
      </c>
      <c r="W12820">
        <v>36.660205841064453</v>
      </c>
      <c r="Y12820">
        <v>52172.9375</v>
      </c>
      <c r="Z12820">
        <v>5377.93701171875</v>
      </c>
      <c r="AA12820">
        <v>836.0986328125</v>
      </c>
      <c r="AB12820">
        <v>924.26300048828125</v>
      </c>
      <c r="AC12820">
        <v>36.130886077880859</v>
      </c>
      <c r="AD12820">
        <v>8.6385046597570181E-4</v>
      </c>
      <c r="AG12820">
        <v>59276.26171875</v>
      </c>
      <c r="AH12820">
        <v>398.13320922851563</v>
      </c>
      <c r="AK12820">
        <v>138849.25</v>
      </c>
      <c r="AN12820">
        <v>1816.784423828125</v>
      </c>
      <c r="AO12820">
        <v>192.71875</v>
      </c>
    </row>
    <row r="12821" spans="1:41" x14ac:dyDescent="0.35">
      <c r="A12821" t="s">
        <v>557</v>
      </c>
      <c r="B12821">
        <v>2009</v>
      </c>
      <c r="C12821">
        <v>14328.4912109375</v>
      </c>
      <c r="D12821">
        <v>11440.341796875</v>
      </c>
      <c r="E12821">
        <v>738.55548095703125</v>
      </c>
      <c r="F12821">
        <v>12.49724102020264</v>
      </c>
      <c r="G12821">
        <v>11.58204460144043</v>
      </c>
      <c r="H12821">
        <v>4.7714090906083584E-3</v>
      </c>
      <c r="K12821">
        <v>0.76370304822921753</v>
      </c>
      <c r="M12821">
        <v>95195.9375</v>
      </c>
      <c r="N12821">
        <v>5511.20263671875</v>
      </c>
      <c r="Q12821">
        <v>0.7742542028427124</v>
      </c>
      <c r="S12821">
        <v>147318.140625</v>
      </c>
      <c r="T12821">
        <v>10.10933208465576</v>
      </c>
      <c r="V12821">
        <v>13.384377479553221</v>
      </c>
      <c r="W12821">
        <v>37.904823303222663</v>
      </c>
      <c r="X12821">
        <v>9.6283760070800781</v>
      </c>
      <c r="Y12821">
        <v>51859.4765625</v>
      </c>
      <c r="Z12821">
        <v>5397.26904296875</v>
      </c>
      <c r="AA12821">
        <v>920.50531005859375</v>
      </c>
      <c r="AB12821">
        <v>1003.498657226563</v>
      </c>
      <c r="AC12821">
        <v>41.450839996337891</v>
      </c>
      <c r="AD12821">
        <v>9.1389415320008993E-4</v>
      </c>
      <c r="AG12821">
        <v>77676.171875</v>
      </c>
      <c r="AH12821">
        <v>437.83609008789063</v>
      </c>
      <c r="AK12821">
        <v>26191.998046875</v>
      </c>
      <c r="AM12821">
        <v>2.4326343536376949</v>
      </c>
      <c r="AN12821">
        <v>2054.6689453125</v>
      </c>
      <c r="AO12821">
        <v>206.00495910644531</v>
      </c>
    </row>
    <row r="12822" spans="1:41" x14ac:dyDescent="0.35">
      <c r="A12822" t="s">
        <v>557</v>
      </c>
      <c r="B12822">
        <v>2010</v>
      </c>
      <c r="C12822">
        <v>14957.0390625</v>
      </c>
      <c r="D12822">
        <v>11818.986328125</v>
      </c>
      <c r="E12822">
        <v>768.69952392578125</v>
      </c>
      <c r="F12822">
        <v>12.80200672149658</v>
      </c>
      <c r="G12822">
        <v>11.645735740661619</v>
      </c>
      <c r="H12822">
        <v>4.8787840642035007E-3</v>
      </c>
      <c r="K12822">
        <v>0.76019662618637085</v>
      </c>
      <c r="M12822">
        <v>116751.109375</v>
      </c>
      <c r="N12822">
        <v>5861.0126953125</v>
      </c>
      <c r="Q12822">
        <v>0.75569611787796021</v>
      </c>
      <c r="S12822">
        <v>157752.8125</v>
      </c>
      <c r="T12822">
        <v>10.16839694976807</v>
      </c>
      <c r="V12822">
        <v>12.27087879180908</v>
      </c>
      <c r="W12822">
        <v>38.261669158935547</v>
      </c>
      <c r="X12822">
        <v>9.5965757369995117</v>
      </c>
      <c r="Y12822">
        <v>54712.8984375</v>
      </c>
      <c r="Z12822">
        <v>5651.51806640625</v>
      </c>
      <c r="AA12822">
        <v>1005.331970214844</v>
      </c>
      <c r="AB12822">
        <v>1086.598022460938</v>
      </c>
      <c r="AC12822">
        <v>46.638328552246087</v>
      </c>
      <c r="AD12822">
        <v>9.8848051857203245E-4</v>
      </c>
      <c r="AG12822">
        <v>58166.00390625</v>
      </c>
      <c r="AH12822">
        <v>495.97494506835938</v>
      </c>
      <c r="AK12822">
        <v>73961.7265625</v>
      </c>
      <c r="AM12822">
        <v>2.854398250579834</v>
      </c>
      <c r="AN12822">
        <v>2693.072998046875</v>
      </c>
      <c r="AO12822">
        <v>288.5645751953125</v>
      </c>
    </row>
    <row r="12823" spans="1:41" x14ac:dyDescent="0.35">
      <c r="A12823" t="s">
        <v>557</v>
      </c>
      <c r="B12823">
        <v>2011</v>
      </c>
      <c r="C12823">
        <v>15535.9462890625</v>
      </c>
      <c r="D12823">
        <v>12320.267578125</v>
      </c>
      <c r="E12823">
        <v>795.5064697265625</v>
      </c>
      <c r="F12823">
        <v>12.9858341217041</v>
      </c>
      <c r="G12823">
        <v>12.18956279754639</v>
      </c>
      <c r="H12823">
        <v>4.957225639373064E-3</v>
      </c>
      <c r="K12823">
        <v>0.7567862868309021</v>
      </c>
      <c r="M12823">
        <v>133287.953125</v>
      </c>
      <c r="N12823">
        <v>6269.40283203125</v>
      </c>
      <c r="Q12823">
        <v>0.73703199625015259</v>
      </c>
      <c r="S12823">
        <v>128702.1875</v>
      </c>
      <c r="T12823">
        <v>10.206717491149901</v>
      </c>
      <c r="V12823">
        <v>11.60463333129883</v>
      </c>
      <c r="W12823">
        <v>39.252265930175781</v>
      </c>
      <c r="X12823">
        <v>10.356826782226561</v>
      </c>
      <c r="Y12823">
        <v>54758.2265625</v>
      </c>
      <c r="Z12823">
        <v>5646.26904296875</v>
      </c>
      <c r="AA12823">
        <v>1136.764770507813</v>
      </c>
      <c r="AB12823">
        <v>1193.490356445313</v>
      </c>
      <c r="AC12823">
        <v>52.006050109863281</v>
      </c>
      <c r="AD12823">
        <v>1.1075383517891171E-3</v>
      </c>
      <c r="AG12823">
        <v>106328.796875</v>
      </c>
      <c r="AH12823">
        <v>580.40899658203125</v>
      </c>
      <c r="AK12823">
        <v>54863.23828125</v>
      </c>
      <c r="AM12823">
        <v>3.47813868522644</v>
      </c>
      <c r="AN12823">
        <v>2942.521728515625</v>
      </c>
      <c r="AO12823">
        <v>288.80178833007813</v>
      </c>
    </row>
    <row r="12824" spans="1:41" x14ac:dyDescent="0.35">
      <c r="A12824" t="s">
        <v>557</v>
      </c>
      <c r="B12824">
        <v>2012</v>
      </c>
      <c r="C12824">
        <v>15905.66015625</v>
      </c>
      <c r="D12824">
        <v>12563.1826171875</v>
      </c>
      <c r="E12824">
        <v>800.42706298828125</v>
      </c>
      <c r="F12824">
        <v>14.65705013275146</v>
      </c>
      <c r="G12824">
        <v>14.07925224304199</v>
      </c>
      <c r="H12824">
        <v>4.90953354164958E-3</v>
      </c>
      <c r="J12824">
        <v>366937.5625</v>
      </c>
      <c r="K12824">
        <v>0.7534216046333313</v>
      </c>
      <c r="M12824">
        <v>154173.6875</v>
      </c>
      <c r="N12824">
        <v>6465.98388671875</v>
      </c>
      <c r="P12824">
        <v>27924878</v>
      </c>
      <c r="Q12824">
        <v>0.72127342224121094</v>
      </c>
      <c r="S12824">
        <v>94757.1640625</v>
      </c>
      <c r="T12824">
        <v>10.332962036132811</v>
      </c>
      <c r="V12824">
        <v>10.72540950775146</v>
      </c>
      <c r="W12824">
        <v>38.987716674804688</v>
      </c>
      <c r="X12824">
        <v>10.682590484619141</v>
      </c>
      <c r="Y12824">
        <v>55775.60546875</v>
      </c>
      <c r="Z12824">
        <v>5790.05908203125</v>
      </c>
      <c r="AA12824">
        <v>1173.006469726563</v>
      </c>
      <c r="AB12824">
        <v>1235.045288085938</v>
      </c>
      <c r="AC12824">
        <v>53.817684173583977</v>
      </c>
      <c r="AD12824">
        <v>1.119863241910934E-3</v>
      </c>
      <c r="AF12824">
        <v>391020.46875</v>
      </c>
      <c r="AG12824">
        <v>375793.3125</v>
      </c>
      <c r="AH12824">
        <v>605.459228515625</v>
      </c>
      <c r="AI12824">
        <v>33162320</v>
      </c>
      <c r="AK12824">
        <v>45204.49609375</v>
      </c>
      <c r="AM12824">
        <v>2.997522354125977</v>
      </c>
      <c r="AN12824">
        <v>2658.479736328125</v>
      </c>
      <c r="AO12824">
        <v>239.8802795410156</v>
      </c>
    </row>
    <row r="12825" spans="1:41" x14ac:dyDescent="0.35">
      <c r="A12825" t="s">
        <v>557</v>
      </c>
      <c r="B12825">
        <v>2013</v>
      </c>
      <c r="C12825">
        <v>15896.9404296875</v>
      </c>
      <c r="D12825">
        <v>12514.2275390625</v>
      </c>
      <c r="E12825">
        <v>800.89599609375</v>
      </c>
      <c r="F12825">
        <v>14.98363590240479</v>
      </c>
      <c r="G12825">
        <v>14.422103881835939</v>
      </c>
      <c r="H12825">
        <v>4.9422634765505791E-3</v>
      </c>
      <c r="J12825">
        <v>348095.5</v>
      </c>
      <c r="K12825">
        <v>0.74961221218109131</v>
      </c>
      <c r="M12825">
        <v>168956.046875</v>
      </c>
      <c r="N12825">
        <v>6616.84326171875</v>
      </c>
      <c r="P12825">
        <v>19527856</v>
      </c>
      <c r="Q12825">
        <v>0.72331887483596802</v>
      </c>
      <c r="S12825">
        <v>113729.625</v>
      </c>
      <c r="T12825">
        <v>10.62308406829834</v>
      </c>
      <c r="V12825">
        <v>10.38861083984375</v>
      </c>
      <c r="W12825">
        <v>39.696453094482422</v>
      </c>
      <c r="X12825">
        <v>11.13529014587402</v>
      </c>
      <c r="Y12825">
        <v>55915.66015625</v>
      </c>
      <c r="Z12825">
        <v>5948.01806640625</v>
      </c>
      <c r="AA12825">
        <v>1202.44970703125</v>
      </c>
      <c r="AB12825">
        <v>1284.741821289063</v>
      </c>
      <c r="AC12825">
        <v>56.653316497802727</v>
      </c>
      <c r="AD12825">
        <v>1.196746481582522E-3</v>
      </c>
      <c r="AF12825">
        <v>277743.1875</v>
      </c>
      <c r="AG12825">
        <v>101077.125</v>
      </c>
      <c r="AH12825">
        <v>631.41510009765625</v>
      </c>
      <c r="AI12825">
        <v>22717964</v>
      </c>
      <c r="AK12825">
        <v>44497.5859375</v>
      </c>
      <c r="AM12825">
        <v>3.2549493312835689</v>
      </c>
      <c r="AN12825">
        <v>2725.64208984375</v>
      </c>
      <c r="AO12825">
        <v>245.1878662109375</v>
      </c>
    </row>
    <row r="12826" spans="1:41" x14ac:dyDescent="0.35">
      <c r="A12826" t="s">
        <v>557</v>
      </c>
      <c r="B12826">
        <v>2014</v>
      </c>
      <c r="C12826">
        <v>16071.4716796875</v>
      </c>
      <c r="D12826">
        <v>12502.2919921875</v>
      </c>
      <c r="E12826">
        <v>779.203857421875</v>
      </c>
      <c r="F12826">
        <v>15.2180118560791</v>
      </c>
      <c r="G12826">
        <v>14.53557777404785</v>
      </c>
      <c r="H12826">
        <v>4.9818349070847026E-3</v>
      </c>
      <c r="J12826">
        <v>359308.25</v>
      </c>
      <c r="K12826">
        <v>0.74579763412475586</v>
      </c>
      <c r="M12826">
        <v>169305.734375</v>
      </c>
      <c r="N12826">
        <v>6741.177734375</v>
      </c>
      <c r="P12826">
        <v>29550196</v>
      </c>
      <c r="Q12826">
        <v>0.72272497415542603</v>
      </c>
      <c r="S12826">
        <v>82223.953125</v>
      </c>
      <c r="T12826">
        <v>10.89640522003174</v>
      </c>
      <c r="V12826">
        <v>12.1367244720459</v>
      </c>
      <c r="W12826">
        <v>41.080482482910163</v>
      </c>
      <c r="X12826">
        <v>10.64146137237549</v>
      </c>
      <c r="Y12826">
        <v>54689.703125</v>
      </c>
      <c r="Z12826">
        <v>5758.0546875</v>
      </c>
      <c r="AA12826">
        <v>1218.648193359375</v>
      </c>
      <c r="AB12826">
        <v>1323.683227539063</v>
      </c>
      <c r="AC12826">
        <v>57.219371795654297</v>
      </c>
      <c r="AD12826">
        <v>1.298132236115634E-3</v>
      </c>
      <c r="AF12826">
        <v>433193.375</v>
      </c>
      <c r="AG12826">
        <v>82317.0078125</v>
      </c>
      <c r="AH12826">
        <v>663.12518310546875</v>
      </c>
      <c r="AI12826">
        <v>37164312</v>
      </c>
      <c r="AK12826">
        <v>31435.755859375</v>
      </c>
      <c r="AM12826">
        <v>2.9631574153900151</v>
      </c>
      <c r="AN12826">
        <v>2983.922119140625</v>
      </c>
      <c r="AO12826">
        <v>261.60098266601563</v>
      </c>
    </row>
    <row r="12827" spans="1:41" x14ac:dyDescent="0.35">
      <c r="A12827" t="s">
        <v>557</v>
      </c>
      <c r="B12827">
        <v>2015</v>
      </c>
      <c r="C12827">
        <v>15534.4150390625</v>
      </c>
      <c r="D12827">
        <v>12205.021484375</v>
      </c>
      <c r="E12827">
        <v>733.3436279296875</v>
      </c>
      <c r="F12827">
        <v>15.40094661712646</v>
      </c>
      <c r="G12827">
        <v>14.719948768615721</v>
      </c>
      <c r="H12827">
        <v>4.9469093792140484E-3</v>
      </c>
      <c r="J12827">
        <v>339855.65625</v>
      </c>
      <c r="K12827">
        <v>0.74230372905731201</v>
      </c>
      <c r="M12827">
        <v>190343.8125</v>
      </c>
      <c r="N12827">
        <v>6694.853515625</v>
      </c>
      <c r="P12827">
        <v>25973498</v>
      </c>
      <c r="Q12827">
        <v>0.73395931720733643</v>
      </c>
      <c r="S12827">
        <v>74796.421875</v>
      </c>
      <c r="T12827">
        <v>11.078474998474119</v>
      </c>
      <c r="V12827">
        <v>13.91531944274902</v>
      </c>
      <c r="W12827">
        <v>43.153587341308587</v>
      </c>
      <c r="X12827">
        <v>9.6591787338256836</v>
      </c>
      <c r="Y12827">
        <v>57375.96875</v>
      </c>
      <c r="Z12827">
        <v>6039.09033203125</v>
      </c>
      <c r="AA12827">
        <v>1219.473510742188</v>
      </c>
      <c r="AB12827">
        <v>1389.084350585938</v>
      </c>
      <c r="AC12827">
        <v>59.3778076171875</v>
      </c>
      <c r="AD12827">
        <v>1.3596656499430539E-3</v>
      </c>
      <c r="AF12827">
        <v>342305.34375</v>
      </c>
      <c r="AG12827">
        <v>184680.578125</v>
      </c>
      <c r="AH12827">
        <v>683.75177001953125</v>
      </c>
      <c r="AI12827">
        <v>30075048</v>
      </c>
      <c r="AK12827">
        <v>70909.234375</v>
      </c>
      <c r="AM12827">
        <v>3.08740234375</v>
      </c>
      <c r="AN12827">
        <v>3080.811767578125</v>
      </c>
      <c r="AO12827">
        <v>272.70639038085938</v>
      </c>
    </row>
    <row r="12828" spans="1:41" x14ac:dyDescent="0.35">
      <c r="A12828" t="s">
        <v>557</v>
      </c>
      <c r="B12828">
        <v>2016</v>
      </c>
      <c r="C12828">
        <v>14886.4091796875</v>
      </c>
      <c r="D12828">
        <v>11936.9013671875</v>
      </c>
      <c r="E12828">
        <v>668.7794189453125</v>
      </c>
      <c r="F12828">
        <v>15.61960029602051</v>
      </c>
      <c r="G12828">
        <v>14.944422721862789</v>
      </c>
      <c r="H12828">
        <v>4.9997451715171337E-3</v>
      </c>
      <c r="J12828">
        <v>418448.59375</v>
      </c>
      <c r="K12828">
        <v>0.73893940448760986</v>
      </c>
      <c r="M12828">
        <v>137394.8125</v>
      </c>
      <c r="N12828">
        <v>6711.98876953125</v>
      </c>
      <c r="P12828">
        <v>34610944</v>
      </c>
      <c r="Q12828">
        <v>0.72087645530700684</v>
      </c>
      <c r="S12828">
        <v>150150.0625</v>
      </c>
      <c r="T12828">
        <v>11.14340209960938</v>
      </c>
      <c r="V12828">
        <v>17.858621597290039</v>
      </c>
      <c r="W12828">
        <v>45.092479705810547</v>
      </c>
      <c r="X12828">
        <v>9.8109540939331055</v>
      </c>
      <c r="Y12828">
        <v>57542.4765625</v>
      </c>
      <c r="Z12828">
        <v>6033.5625</v>
      </c>
      <c r="AA12828">
        <v>1222.09619140625</v>
      </c>
      <c r="AB12828">
        <v>1369.822143554688</v>
      </c>
      <c r="AC12828">
        <v>59.112483978271477</v>
      </c>
      <c r="AD12828">
        <v>1.348600257188082E-3</v>
      </c>
      <c r="AF12828">
        <v>466231.34375</v>
      </c>
      <c r="AG12828">
        <v>59808.66796875</v>
      </c>
      <c r="AH12828">
        <v>689.86114501953125</v>
      </c>
      <c r="AI12828">
        <v>41074728</v>
      </c>
      <c r="AK12828">
        <v>26431.7265625</v>
      </c>
      <c r="AM12828">
        <v>2.8112423419952388</v>
      </c>
      <c r="AN12828">
        <v>2947.579345703125</v>
      </c>
      <c r="AO12828">
        <v>270.3758544921875</v>
      </c>
    </row>
    <row r="12829" spans="1:41" x14ac:dyDescent="0.35">
      <c r="A12829" t="s">
        <v>557</v>
      </c>
      <c r="B12829">
        <v>2017</v>
      </c>
      <c r="C12829">
        <v>14774.5595703125</v>
      </c>
      <c r="D12829">
        <v>11947.7373046875</v>
      </c>
      <c r="E12829">
        <v>670.470703125</v>
      </c>
      <c r="F12829">
        <v>15.71588230133057</v>
      </c>
      <c r="G12829">
        <v>14.98507881164551</v>
      </c>
      <c r="H12829">
        <v>5.0887549296021461E-3</v>
      </c>
      <c r="J12829">
        <v>424756.3125</v>
      </c>
      <c r="K12829">
        <v>0.73518913984298706</v>
      </c>
      <c r="M12829">
        <v>100317.4296875</v>
      </c>
      <c r="N12829">
        <v>6891.87060546875</v>
      </c>
      <c r="P12829">
        <v>27504716</v>
      </c>
      <c r="Q12829">
        <v>0.70973360538482666</v>
      </c>
      <c r="S12829">
        <v>139513.28125</v>
      </c>
      <c r="T12829">
        <v>11.338765144348139</v>
      </c>
      <c r="V12829">
        <v>17.99895095825195</v>
      </c>
      <c r="W12829">
        <v>44.996879577636719</v>
      </c>
      <c r="X12829">
        <v>9.8363399505615234</v>
      </c>
      <c r="Y12829">
        <v>58103.46484375</v>
      </c>
      <c r="Z12829">
        <v>6128.67333984375</v>
      </c>
      <c r="AA12829">
        <v>1251.648193359375</v>
      </c>
      <c r="AB12829">
        <v>1453.378662109375</v>
      </c>
      <c r="AC12829">
        <v>65.360725402832031</v>
      </c>
      <c r="AD12829">
        <v>1.628659432753921E-3</v>
      </c>
      <c r="AF12829">
        <v>524441.5</v>
      </c>
      <c r="AG12829">
        <v>172894.171875</v>
      </c>
      <c r="AH12829">
        <v>744.73291015625</v>
      </c>
      <c r="AI12829">
        <v>42575576</v>
      </c>
      <c r="AK12829">
        <v>54364.0234375</v>
      </c>
      <c r="AM12829">
        <v>3.0090842247009282</v>
      </c>
      <c r="AN12829">
        <v>3131.971923828125</v>
      </c>
      <c r="AO12829">
        <v>292.79458618164063</v>
      </c>
    </row>
    <row r="12830" spans="1:41" x14ac:dyDescent="0.35">
      <c r="A12830" t="s">
        <v>557</v>
      </c>
      <c r="B12830">
        <v>2018</v>
      </c>
      <c r="C12830">
        <v>15224.5556640625</v>
      </c>
      <c r="D12830">
        <v>12300.478515625</v>
      </c>
      <c r="E12830">
        <v>668.71441650390625</v>
      </c>
      <c r="F12830">
        <v>16.448907852172852</v>
      </c>
      <c r="G12830">
        <v>15.762392044067379</v>
      </c>
      <c r="H12830">
        <v>5.0487807020545006E-3</v>
      </c>
      <c r="I12830">
        <v>193.8284606933594</v>
      </c>
      <c r="J12830">
        <v>422734.09375</v>
      </c>
      <c r="K12830">
        <v>0.73209249973297119</v>
      </c>
      <c r="M12830">
        <v>237248.15625</v>
      </c>
      <c r="N12830">
        <v>7153.97021484375</v>
      </c>
      <c r="P12830">
        <v>23134052</v>
      </c>
      <c r="Q12830">
        <v>0.70646286010742188</v>
      </c>
      <c r="R12830">
        <v>6.6176900863647461</v>
      </c>
      <c r="S12830">
        <v>34234.24609375</v>
      </c>
      <c r="T12830">
        <v>11.87347507476807</v>
      </c>
      <c r="U12830">
        <v>104.12562561035161</v>
      </c>
      <c r="V12830">
        <v>17.22379302978516</v>
      </c>
      <c r="W12830">
        <v>44.775501251220703</v>
      </c>
      <c r="X12830">
        <v>9.7770538330078125</v>
      </c>
      <c r="Y12830">
        <v>58216.4921875</v>
      </c>
      <c r="Z12830">
        <v>6174.46435546875</v>
      </c>
      <c r="AA12830">
        <v>1343.083740234375</v>
      </c>
      <c r="AB12830">
        <v>1556.4951171875</v>
      </c>
      <c r="AC12830">
        <v>67.744987487792969</v>
      </c>
      <c r="AD12830">
        <v>1.668108394369483E-3</v>
      </c>
      <c r="AE12830">
        <v>51.409305572509773</v>
      </c>
      <c r="AF12830">
        <v>397747.84375</v>
      </c>
      <c r="AG12830">
        <v>213422.4375</v>
      </c>
      <c r="AH12830">
        <v>804.37762451171875</v>
      </c>
      <c r="AI12830">
        <v>33249808</v>
      </c>
      <c r="AJ12830">
        <v>1.0351003408432009</v>
      </c>
      <c r="AK12830">
        <v>71650.5859375</v>
      </c>
      <c r="AL12830">
        <v>24.856254577636719</v>
      </c>
      <c r="AM12830">
        <v>3.191426038742065</v>
      </c>
      <c r="AN12830">
        <v>3079.2548828125</v>
      </c>
      <c r="AO12830">
        <v>295.84921264648438</v>
      </c>
    </row>
    <row r="12831" spans="1:41" x14ac:dyDescent="0.35">
      <c r="A12831" t="s">
        <v>557</v>
      </c>
      <c r="B12831">
        <v>2019</v>
      </c>
      <c r="F12831">
        <v>16.472652435302731</v>
      </c>
      <c r="G12831">
        <v>15.79589748382568</v>
      </c>
      <c r="H12831">
        <v>5.0771571695804596E-3</v>
      </c>
      <c r="J12831">
        <v>357730.25</v>
      </c>
      <c r="K12831">
        <v>0.72816586494445801</v>
      </c>
      <c r="M12831">
        <v>333625.9375</v>
      </c>
      <c r="N12831">
        <v>7266.732421875</v>
      </c>
      <c r="P12831">
        <v>21400202</v>
      </c>
      <c r="S12831">
        <v>16153.8681640625</v>
      </c>
      <c r="T12831">
        <v>11.87347507476807</v>
      </c>
      <c r="Y12831">
        <v>59018.546875</v>
      </c>
      <c r="Z12831">
        <v>6268.970703125</v>
      </c>
      <c r="AD12831">
        <v>1.9723961595445871E-3</v>
      </c>
      <c r="AF12831">
        <v>347135.25</v>
      </c>
      <c r="AG12831">
        <v>620696.25</v>
      </c>
      <c r="AH12831">
        <v>834.101806640625</v>
      </c>
      <c r="AI12831">
        <v>28361522</v>
      </c>
      <c r="AK12831">
        <v>27736.267578125</v>
      </c>
      <c r="AN12831">
        <v>3089.49853515625</v>
      </c>
      <c r="AO12831">
        <v>308.35678100585938</v>
      </c>
    </row>
    <row r="12832" spans="1:41" x14ac:dyDescent="0.35">
      <c r="A12832" t="s">
        <v>557</v>
      </c>
      <c r="B12832">
        <v>2020</v>
      </c>
      <c r="F12832">
        <v>16.480962753295898</v>
      </c>
      <c r="G12832">
        <v>15.7980489730835</v>
      </c>
      <c r="J12832">
        <v>315250.5625</v>
      </c>
      <c r="K12832">
        <v>0.72491765022277832</v>
      </c>
      <c r="L12832">
        <v>0.37981867790222168</v>
      </c>
      <c r="M12832">
        <v>153705.65625</v>
      </c>
      <c r="N12832">
        <v>7318.17822265625</v>
      </c>
      <c r="P12832">
        <v>19549434</v>
      </c>
      <c r="S12832">
        <v>26664.546875</v>
      </c>
      <c r="T12832">
        <v>11.87347507476807</v>
      </c>
      <c r="Y12832">
        <v>59129.48046875</v>
      </c>
      <c r="Z12832">
        <v>6363.4755859375</v>
      </c>
      <c r="AF12832">
        <v>288084.34375</v>
      </c>
      <c r="AG12832">
        <v>577637.0625</v>
      </c>
      <c r="AH12832">
        <v>739.81536865234375</v>
      </c>
      <c r="AI12832">
        <v>25046460</v>
      </c>
      <c r="AK12832">
        <v>6184.65771484375</v>
      </c>
      <c r="AN12832">
        <v>2589.44921875</v>
      </c>
      <c r="AO12832">
        <v>306.98361206054688</v>
      </c>
    </row>
    <row r="12833" spans="1:35" x14ac:dyDescent="0.35">
      <c r="A12833" t="s">
        <v>557</v>
      </c>
      <c r="B12833">
        <v>2021</v>
      </c>
      <c r="F12833">
        <v>16.480962753295898</v>
      </c>
      <c r="G12833">
        <v>15.7980489730835</v>
      </c>
      <c r="J12833">
        <v>302207.53125</v>
      </c>
      <c r="K12833">
        <v>0.72101068496704102</v>
      </c>
      <c r="N12833">
        <v>7612.27294921875</v>
      </c>
      <c r="O12833">
        <v>397.20645141601563</v>
      </c>
      <c r="P12833">
        <v>20431504</v>
      </c>
      <c r="T12833">
        <v>11.87347507476807</v>
      </c>
      <c r="AF12833">
        <v>314024.75</v>
      </c>
      <c r="AH12833">
        <v>896.4635009765625</v>
      </c>
      <c r="AI12833">
        <v>26234240</v>
      </c>
    </row>
    <row r="12834" spans="1:35" x14ac:dyDescent="0.35">
      <c r="A12834" t="s">
        <v>557</v>
      </c>
      <c r="B12834">
        <v>2022</v>
      </c>
      <c r="F12834">
        <v>16.480962753295898</v>
      </c>
      <c r="G12834">
        <v>15.7980489730835</v>
      </c>
      <c r="K12834">
        <v>0.71751171350479126</v>
      </c>
      <c r="P12834">
        <v>23267646</v>
      </c>
      <c r="T12834">
        <v>11.87347507476807</v>
      </c>
      <c r="AF12834">
        <v>514990.9375</v>
      </c>
      <c r="AI12834">
        <v>43252120</v>
      </c>
    </row>
    <row r="12835" spans="1:35" x14ac:dyDescent="0.35">
      <c r="A12835" t="s">
        <v>557</v>
      </c>
      <c r="B12835">
        <v>2023</v>
      </c>
      <c r="K12835">
        <v>0.71447855234146118</v>
      </c>
    </row>
    <row r="12836" spans="1:35" x14ac:dyDescent="0.35">
      <c r="A12836" t="s">
        <v>558</v>
      </c>
      <c r="B12836">
        <v>1950</v>
      </c>
      <c r="V12836">
        <v>0</v>
      </c>
      <c r="W12836">
        <v>28.201528549194339</v>
      </c>
    </row>
    <row r="12837" spans="1:35" x14ac:dyDescent="0.35">
      <c r="A12837" t="s">
        <v>558</v>
      </c>
      <c r="B12837">
        <v>1951</v>
      </c>
      <c r="V12837">
        <v>6.0113989748060703E-3</v>
      </c>
      <c r="W12837">
        <v>27.983806610107418</v>
      </c>
    </row>
    <row r="12838" spans="1:35" x14ac:dyDescent="0.35">
      <c r="A12838" t="s">
        <v>558</v>
      </c>
      <c r="B12838">
        <v>1952</v>
      </c>
      <c r="V12838">
        <v>5.3317002952098853E-2</v>
      </c>
      <c r="W12838">
        <v>28.621641159057621</v>
      </c>
    </row>
    <row r="12839" spans="1:35" x14ac:dyDescent="0.35">
      <c r="A12839" t="s">
        <v>558</v>
      </c>
      <c r="B12839">
        <v>1953</v>
      </c>
      <c r="V12839">
        <v>8.9735962450504303E-2</v>
      </c>
      <c r="W12839">
        <v>27.85054969787598</v>
      </c>
    </row>
    <row r="12840" spans="1:35" x14ac:dyDescent="0.35">
      <c r="A12840" t="s">
        <v>558</v>
      </c>
      <c r="B12840">
        <v>1954</v>
      </c>
      <c r="V12840">
        <v>0.61921095848083496</v>
      </c>
      <c r="W12840">
        <v>28.32601356506348</v>
      </c>
    </row>
    <row r="12841" spans="1:35" x14ac:dyDescent="0.35">
      <c r="A12841" t="s">
        <v>558</v>
      </c>
      <c r="B12841">
        <v>1955</v>
      </c>
      <c r="V12841">
        <v>0.94941896200180054</v>
      </c>
      <c r="W12841">
        <v>29.086112976074219</v>
      </c>
    </row>
    <row r="12842" spans="1:35" x14ac:dyDescent="0.35">
      <c r="A12842" t="s">
        <v>558</v>
      </c>
      <c r="B12842">
        <v>1956</v>
      </c>
      <c r="V12842">
        <v>3.3317127227783199</v>
      </c>
      <c r="W12842">
        <v>30.0693473815918</v>
      </c>
    </row>
    <row r="12843" spans="1:35" x14ac:dyDescent="0.35">
      <c r="A12843" t="s">
        <v>558</v>
      </c>
      <c r="B12843">
        <v>1957</v>
      </c>
      <c r="V12843">
        <v>4.0584912300109863</v>
      </c>
      <c r="W12843">
        <v>30.88865852355957</v>
      </c>
    </row>
    <row r="12844" spans="1:35" x14ac:dyDescent="0.35">
      <c r="A12844" t="s">
        <v>558</v>
      </c>
      <c r="B12844">
        <v>1958</v>
      </c>
      <c r="V12844">
        <v>5.6549010276794434</v>
      </c>
      <c r="W12844">
        <v>33.138877868652337</v>
      </c>
    </row>
    <row r="12845" spans="1:35" x14ac:dyDescent="0.35">
      <c r="A12845" t="s">
        <v>558</v>
      </c>
      <c r="B12845">
        <v>1959</v>
      </c>
      <c r="V12845">
        <v>5.366875171661377</v>
      </c>
      <c r="W12845">
        <v>34.461849212646477</v>
      </c>
    </row>
    <row r="12846" spans="1:35" x14ac:dyDescent="0.35">
      <c r="A12846" t="s">
        <v>558</v>
      </c>
      <c r="B12846">
        <v>1960</v>
      </c>
      <c r="V12846">
        <v>5.2914681434631348</v>
      </c>
      <c r="W12846">
        <v>37.284099578857422</v>
      </c>
    </row>
    <row r="12847" spans="1:35" x14ac:dyDescent="0.35">
      <c r="A12847" t="s">
        <v>558</v>
      </c>
      <c r="B12847">
        <v>1961</v>
      </c>
      <c r="V12847">
        <v>4.5759286880493164</v>
      </c>
      <c r="W12847">
        <v>42.247421264648438</v>
      </c>
    </row>
    <row r="12848" spans="1:35" x14ac:dyDescent="0.35">
      <c r="A12848" t="s">
        <v>558</v>
      </c>
      <c r="B12848">
        <v>1962</v>
      </c>
      <c r="V12848">
        <v>4.2991790771484384</v>
      </c>
      <c r="W12848">
        <v>43.697868347167969</v>
      </c>
    </row>
    <row r="12849" spans="1:23" x14ac:dyDescent="0.35">
      <c r="A12849" t="s">
        <v>558</v>
      </c>
      <c r="B12849">
        <v>1963</v>
      </c>
      <c r="V12849">
        <v>4.3058466911315918</v>
      </c>
      <c r="W12849">
        <v>45.911460876464837</v>
      </c>
    </row>
    <row r="12850" spans="1:23" x14ac:dyDescent="0.35">
      <c r="A12850" t="s">
        <v>558</v>
      </c>
      <c r="B12850">
        <v>1964</v>
      </c>
      <c r="V12850">
        <v>6.1929984092712402</v>
      </c>
      <c r="W12850">
        <v>47.678550720214837</v>
      </c>
    </row>
    <row r="12851" spans="1:23" x14ac:dyDescent="0.35">
      <c r="A12851" t="s">
        <v>558</v>
      </c>
      <c r="B12851">
        <v>1965</v>
      </c>
      <c r="V12851">
        <v>7.1450972557067871</v>
      </c>
      <c r="W12851">
        <v>50.528766632080078</v>
      </c>
    </row>
    <row r="12852" spans="1:23" x14ac:dyDescent="0.35">
      <c r="A12852" t="s">
        <v>558</v>
      </c>
      <c r="B12852">
        <v>1966</v>
      </c>
      <c r="V12852">
        <v>9.8229293823242188</v>
      </c>
      <c r="W12852">
        <v>50.846847534179688</v>
      </c>
    </row>
    <row r="12853" spans="1:23" x14ac:dyDescent="0.35">
      <c r="A12853" t="s">
        <v>558</v>
      </c>
      <c r="B12853">
        <v>1967</v>
      </c>
      <c r="V12853">
        <v>9.8245077133178711</v>
      </c>
      <c r="W12853">
        <v>52.202934265136719</v>
      </c>
    </row>
    <row r="12854" spans="1:23" x14ac:dyDescent="0.35">
      <c r="A12854" t="s">
        <v>558</v>
      </c>
      <c r="B12854">
        <v>1968</v>
      </c>
      <c r="V12854">
        <v>10.076870918273929</v>
      </c>
      <c r="W12854">
        <v>52.412372589111328</v>
      </c>
    </row>
    <row r="12855" spans="1:23" x14ac:dyDescent="0.35">
      <c r="A12855" t="s">
        <v>558</v>
      </c>
      <c r="B12855">
        <v>1969</v>
      </c>
      <c r="V12855">
        <v>10.021074295043951</v>
      </c>
      <c r="W12855">
        <v>50.484024047851563</v>
      </c>
    </row>
    <row r="12856" spans="1:23" x14ac:dyDescent="0.35">
      <c r="A12856" t="s">
        <v>558</v>
      </c>
      <c r="B12856">
        <v>1970</v>
      </c>
      <c r="V12856">
        <v>11.93195247650146</v>
      </c>
      <c r="W12856">
        <v>46.867412567138672</v>
      </c>
    </row>
    <row r="12857" spans="1:23" x14ac:dyDescent="0.35">
      <c r="A12857" t="s">
        <v>558</v>
      </c>
      <c r="B12857">
        <v>1971</v>
      </c>
      <c r="V12857">
        <v>14.505311965942379</v>
      </c>
      <c r="W12857">
        <v>46.124198913574219</v>
      </c>
    </row>
    <row r="12858" spans="1:23" x14ac:dyDescent="0.35">
      <c r="A12858" t="s">
        <v>558</v>
      </c>
      <c r="B12858">
        <v>1972</v>
      </c>
      <c r="V12858">
        <v>16.823974609375</v>
      </c>
      <c r="W12858">
        <v>43.742683410644531</v>
      </c>
    </row>
    <row r="12859" spans="1:23" x14ac:dyDescent="0.35">
      <c r="A12859" t="s">
        <v>558</v>
      </c>
      <c r="B12859">
        <v>1973</v>
      </c>
      <c r="V12859">
        <v>18.28183555603027</v>
      </c>
      <c r="W12859">
        <v>42.616062164306641</v>
      </c>
    </row>
    <row r="12860" spans="1:23" x14ac:dyDescent="0.35">
      <c r="A12860" t="s">
        <v>558</v>
      </c>
      <c r="B12860">
        <v>1974</v>
      </c>
      <c r="V12860">
        <v>17.84427642822266</v>
      </c>
      <c r="W12860">
        <v>42.191017150878913</v>
      </c>
    </row>
    <row r="12861" spans="1:23" x14ac:dyDescent="0.35">
      <c r="A12861" t="s">
        <v>558</v>
      </c>
      <c r="B12861">
        <v>1975</v>
      </c>
      <c r="V12861">
        <v>15.67844200134277</v>
      </c>
      <c r="W12861">
        <v>41.857425689697273</v>
      </c>
    </row>
    <row r="12862" spans="1:23" x14ac:dyDescent="0.35">
      <c r="A12862" t="s">
        <v>558</v>
      </c>
      <c r="B12862">
        <v>1976</v>
      </c>
      <c r="V12862">
        <v>18.24177169799805</v>
      </c>
      <c r="W12862">
        <v>41.368831634521477</v>
      </c>
    </row>
    <row r="12863" spans="1:23" x14ac:dyDescent="0.35">
      <c r="A12863" t="s">
        <v>558</v>
      </c>
      <c r="B12863">
        <v>1977</v>
      </c>
      <c r="V12863">
        <v>20.937284469604489</v>
      </c>
      <c r="W12863">
        <v>40.854457855224609</v>
      </c>
    </row>
    <row r="12864" spans="1:23" x14ac:dyDescent="0.35">
      <c r="A12864" t="s">
        <v>558</v>
      </c>
      <c r="B12864">
        <v>1978</v>
      </c>
      <c r="V12864">
        <v>25.738681793212891</v>
      </c>
      <c r="W12864">
        <v>41.500873565673828</v>
      </c>
    </row>
    <row r="12865" spans="1:23" x14ac:dyDescent="0.35">
      <c r="A12865" t="s">
        <v>558</v>
      </c>
      <c r="B12865">
        <v>1979</v>
      </c>
      <c r="V12865">
        <v>21.911945343017582</v>
      </c>
      <c r="W12865">
        <v>38.190505981445313</v>
      </c>
    </row>
    <row r="12866" spans="1:23" x14ac:dyDescent="0.35">
      <c r="A12866" t="s">
        <v>558</v>
      </c>
      <c r="B12866">
        <v>1980</v>
      </c>
      <c r="V12866">
        <v>20.002521514892582</v>
      </c>
      <c r="W12866">
        <v>34.684730529785163</v>
      </c>
    </row>
    <row r="12867" spans="1:23" x14ac:dyDescent="0.35">
      <c r="A12867" t="s">
        <v>558</v>
      </c>
      <c r="B12867">
        <v>1981</v>
      </c>
      <c r="V12867">
        <v>22.309377670288089</v>
      </c>
      <c r="W12867">
        <v>35.534530639648438</v>
      </c>
    </row>
    <row r="12868" spans="1:23" x14ac:dyDescent="0.35">
      <c r="A12868" t="s">
        <v>558</v>
      </c>
      <c r="B12868">
        <v>1982</v>
      </c>
      <c r="V12868">
        <v>23.320407867431641</v>
      </c>
      <c r="W12868">
        <v>36.888080596923828</v>
      </c>
    </row>
    <row r="12869" spans="1:23" x14ac:dyDescent="0.35">
      <c r="A12869" t="s">
        <v>558</v>
      </c>
      <c r="B12869">
        <v>1983</v>
      </c>
      <c r="V12869">
        <v>24.027826309204102</v>
      </c>
      <c r="W12869">
        <v>36.830135345458977</v>
      </c>
    </row>
    <row r="12870" spans="1:23" x14ac:dyDescent="0.35">
      <c r="A12870" t="s">
        <v>558</v>
      </c>
      <c r="B12870">
        <v>1984</v>
      </c>
      <c r="V12870">
        <v>24.745986938476559</v>
      </c>
      <c r="W12870">
        <v>36.853420257568359</v>
      </c>
    </row>
    <row r="12871" spans="1:23" x14ac:dyDescent="0.35">
      <c r="A12871" t="s">
        <v>558</v>
      </c>
      <c r="B12871">
        <v>1985</v>
      </c>
      <c r="V12871">
        <v>24.947818756103519</v>
      </c>
      <c r="W12871">
        <v>35.799644470214837</v>
      </c>
    </row>
    <row r="12872" spans="1:23" x14ac:dyDescent="0.35">
      <c r="A12872" t="s">
        <v>558</v>
      </c>
      <c r="B12872">
        <v>1986</v>
      </c>
      <c r="V12872">
        <v>27.30280685424805</v>
      </c>
      <c r="W12872">
        <v>34.993156433105469</v>
      </c>
    </row>
    <row r="12873" spans="1:23" x14ac:dyDescent="0.35">
      <c r="A12873" t="s">
        <v>558</v>
      </c>
      <c r="B12873">
        <v>1987</v>
      </c>
      <c r="V12873">
        <v>28.058820724487301</v>
      </c>
      <c r="W12873">
        <v>34.271755218505859</v>
      </c>
    </row>
    <row r="12874" spans="1:23" x14ac:dyDescent="0.35">
      <c r="A12874" t="s">
        <v>558</v>
      </c>
      <c r="B12874">
        <v>1988</v>
      </c>
      <c r="V12874">
        <v>27.997442245483398</v>
      </c>
      <c r="W12874">
        <v>36.160053253173828</v>
      </c>
    </row>
    <row r="12875" spans="1:23" x14ac:dyDescent="0.35">
      <c r="A12875" t="s">
        <v>558</v>
      </c>
      <c r="B12875">
        <v>1989</v>
      </c>
      <c r="V12875">
        <v>29.227249145507809</v>
      </c>
      <c r="W12875">
        <v>35.375995635986328</v>
      </c>
    </row>
    <row r="12876" spans="1:23" x14ac:dyDescent="0.35">
      <c r="A12876" t="s">
        <v>558</v>
      </c>
      <c r="B12876">
        <v>1990</v>
      </c>
      <c r="V12876">
        <v>32.153430938720703</v>
      </c>
      <c r="W12876">
        <v>36.063888549804688</v>
      </c>
    </row>
    <row r="12877" spans="1:23" x14ac:dyDescent="0.35">
      <c r="A12877" t="s">
        <v>558</v>
      </c>
      <c r="B12877">
        <v>1991</v>
      </c>
      <c r="V12877">
        <v>34.361862182617188</v>
      </c>
      <c r="W12877">
        <v>33.250156402587891</v>
      </c>
    </row>
    <row r="12878" spans="1:23" x14ac:dyDescent="0.35">
      <c r="A12878" t="s">
        <v>558</v>
      </c>
      <c r="B12878">
        <v>1992</v>
      </c>
      <c r="V12878">
        <v>33.131752014160163</v>
      </c>
      <c r="W12878">
        <v>32.854885101318359</v>
      </c>
    </row>
    <row r="12879" spans="1:23" x14ac:dyDescent="0.35">
      <c r="A12879" t="s">
        <v>558</v>
      </c>
      <c r="B12879">
        <v>1993</v>
      </c>
      <c r="K12879">
        <v>0.93023979663848877</v>
      </c>
      <c r="V12879">
        <v>31.525875091552731</v>
      </c>
      <c r="W12879">
        <v>30.87091064453125</v>
      </c>
    </row>
    <row r="12880" spans="1:23" x14ac:dyDescent="0.35">
      <c r="A12880" t="s">
        <v>558</v>
      </c>
      <c r="B12880">
        <v>1994</v>
      </c>
      <c r="K12880">
        <v>0.9301903247833252</v>
      </c>
      <c r="V12880">
        <v>29.096883773803711</v>
      </c>
      <c r="W12880">
        <v>31.730375289916989</v>
      </c>
    </row>
    <row r="12881" spans="1:41" x14ac:dyDescent="0.35">
      <c r="A12881" t="s">
        <v>558</v>
      </c>
      <c r="B12881">
        <v>1995</v>
      </c>
      <c r="K12881">
        <v>0.92983269691467285</v>
      </c>
      <c r="V12881">
        <v>31.746635437011719</v>
      </c>
      <c r="W12881">
        <v>30.294967651367191</v>
      </c>
    </row>
    <row r="12882" spans="1:41" x14ac:dyDescent="0.35">
      <c r="A12882" t="s">
        <v>558</v>
      </c>
      <c r="B12882">
        <v>1996</v>
      </c>
      <c r="K12882">
        <v>0.92928975820541382</v>
      </c>
      <c r="V12882">
        <v>33.86175537109375</v>
      </c>
      <c r="W12882">
        <v>28.649045944213871</v>
      </c>
    </row>
    <row r="12883" spans="1:41" x14ac:dyDescent="0.35">
      <c r="A12883" t="s">
        <v>558</v>
      </c>
      <c r="B12883">
        <v>1997</v>
      </c>
      <c r="K12883">
        <v>0.92860764265060425</v>
      </c>
      <c r="V12883">
        <v>38.595474243164063</v>
      </c>
      <c r="W12883">
        <v>29.394514083862301</v>
      </c>
    </row>
    <row r="12884" spans="1:41" x14ac:dyDescent="0.35">
      <c r="A12884" t="s">
        <v>558</v>
      </c>
      <c r="B12884">
        <v>1998</v>
      </c>
      <c r="K12884">
        <v>0.92791682481765747</v>
      </c>
      <c r="V12884">
        <v>37.195465087890632</v>
      </c>
      <c r="W12884">
        <v>29.677640914916989</v>
      </c>
    </row>
    <row r="12885" spans="1:41" x14ac:dyDescent="0.35">
      <c r="A12885" t="s">
        <v>558</v>
      </c>
      <c r="B12885">
        <v>1999</v>
      </c>
      <c r="K12885">
        <v>0.92712688446044922</v>
      </c>
      <c r="V12885">
        <v>35.948280334472663</v>
      </c>
      <c r="W12885">
        <v>29.891611099243161</v>
      </c>
    </row>
    <row r="12886" spans="1:41" x14ac:dyDescent="0.35">
      <c r="A12886" t="s">
        <v>558</v>
      </c>
      <c r="B12886">
        <v>2000</v>
      </c>
      <c r="F12886">
        <v>41.193794250488281</v>
      </c>
      <c r="G12886">
        <v>44.713474273681641</v>
      </c>
      <c r="K12886">
        <v>0.92632210254669189</v>
      </c>
      <c r="M12886">
        <v>62232.6640625</v>
      </c>
      <c r="Q12886">
        <v>0.77054888010025024</v>
      </c>
      <c r="S12886">
        <v>7368.7998046875</v>
      </c>
      <c r="T12886">
        <v>36.515159606933587</v>
      </c>
      <c r="V12886">
        <v>34.889190673828132</v>
      </c>
      <c r="W12886">
        <v>30.94913291931152</v>
      </c>
      <c r="AG12886">
        <v>3226744.25</v>
      </c>
      <c r="AK12886">
        <v>840018.5625</v>
      </c>
    </row>
    <row r="12887" spans="1:41" x14ac:dyDescent="0.35">
      <c r="A12887" t="s">
        <v>558</v>
      </c>
      <c r="B12887">
        <v>2001</v>
      </c>
      <c r="F12887">
        <v>44.620712280273438</v>
      </c>
      <c r="G12887">
        <v>47.792747497558587</v>
      </c>
      <c r="K12887">
        <v>0.9256635308265686</v>
      </c>
      <c r="M12887">
        <v>58533.30078125</v>
      </c>
      <c r="Q12887">
        <v>0.75896275043487549</v>
      </c>
      <c r="S12887">
        <v>10728.400390625</v>
      </c>
      <c r="T12887">
        <v>40.645614624023438</v>
      </c>
      <c r="V12887">
        <v>36.423934936523438</v>
      </c>
      <c r="W12887">
        <v>31.36110877990723</v>
      </c>
      <c r="AG12887">
        <v>2702568</v>
      </c>
      <c r="AK12887">
        <v>666969.4375</v>
      </c>
    </row>
    <row r="12888" spans="1:41" x14ac:dyDescent="0.35">
      <c r="A12888" t="s">
        <v>558</v>
      </c>
      <c r="B12888">
        <v>2002</v>
      </c>
      <c r="C12888">
        <v>7516.65576171875</v>
      </c>
      <c r="D12888">
        <v>10620.091796875</v>
      </c>
      <c r="E12888">
        <v>211.8199157714844</v>
      </c>
      <c r="F12888">
        <v>45.478992462158203</v>
      </c>
      <c r="G12888">
        <v>49.086471557617188</v>
      </c>
      <c r="H12888">
        <v>3.1842738389968872E-3</v>
      </c>
      <c r="K12888">
        <v>0.9249413013458252</v>
      </c>
      <c r="M12888">
        <v>5125.5</v>
      </c>
      <c r="N12888">
        <v>4927.330078125</v>
      </c>
      <c r="Q12888">
        <v>0.75324118137359619</v>
      </c>
      <c r="S12888">
        <v>7927.2998046875</v>
      </c>
      <c r="T12888">
        <v>41.537109375</v>
      </c>
      <c r="V12888">
        <v>40.410869598388672</v>
      </c>
      <c r="W12888">
        <v>30.5240592956543</v>
      </c>
      <c r="Y12888">
        <v>9513.5810546875</v>
      </c>
      <c r="Z12888">
        <v>1661.91650390625</v>
      </c>
      <c r="AA12888">
        <v>5239.89404296875</v>
      </c>
      <c r="AB12888">
        <v>8012.75341796875</v>
      </c>
      <c r="AC12888">
        <v>206.94313049316409</v>
      </c>
      <c r="AD12888">
        <v>4.2401258833706379E-3</v>
      </c>
      <c r="AG12888">
        <v>1975723.25</v>
      </c>
      <c r="AH12888">
        <v>2668.818115234375</v>
      </c>
      <c r="AK12888">
        <v>674132.75</v>
      </c>
      <c r="AN12888">
        <v>12849.8564453125</v>
      </c>
      <c r="AO12888">
        <v>1323.121826171875</v>
      </c>
    </row>
    <row r="12889" spans="1:41" x14ac:dyDescent="0.35">
      <c r="A12889" t="s">
        <v>558</v>
      </c>
      <c r="B12889">
        <v>2003</v>
      </c>
      <c r="C12889">
        <v>7412.294921875</v>
      </c>
      <c r="D12889">
        <v>10541.6875</v>
      </c>
      <c r="E12889">
        <v>213.62474060058591</v>
      </c>
      <c r="F12889">
        <v>46.906379699707031</v>
      </c>
      <c r="G12889">
        <v>51.164131164550781</v>
      </c>
      <c r="H12889">
        <v>3.3401779364794488E-3</v>
      </c>
      <c r="K12889">
        <v>0.9242437481880188</v>
      </c>
      <c r="M12889">
        <v>8888.0107421875</v>
      </c>
      <c r="N12889">
        <v>5044.10595703125</v>
      </c>
      <c r="Q12889">
        <v>0.81942588090896606</v>
      </c>
      <c r="S12889">
        <v>5984.2001953125</v>
      </c>
      <c r="T12889">
        <v>42.282447814941413</v>
      </c>
      <c r="V12889">
        <v>44.051002502441413</v>
      </c>
      <c r="W12889">
        <v>29.741657257080082</v>
      </c>
      <c r="Y12889">
        <v>9796.853515625</v>
      </c>
      <c r="Z12889">
        <v>1742.544555664063</v>
      </c>
      <c r="AA12889">
        <v>5674.17529296875</v>
      </c>
      <c r="AB12889">
        <v>8979.208984375</v>
      </c>
      <c r="AC12889">
        <v>240.7264404296875</v>
      </c>
      <c r="AD12889">
        <v>4.227242898195982E-3</v>
      </c>
      <c r="AG12889">
        <v>2578398.75</v>
      </c>
      <c r="AH12889">
        <v>2925.81884765625</v>
      </c>
      <c r="AK12889">
        <v>736134.25</v>
      </c>
      <c r="AN12889">
        <v>14475.5947265625</v>
      </c>
      <c r="AO12889">
        <v>1474.666381835938</v>
      </c>
    </row>
    <row r="12890" spans="1:41" x14ac:dyDescent="0.35">
      <c r="A12890" t="s">
        <v>558</v>
      </c>
      <c r="B12890">
        <v>2004</v>
      </c>
      <c r="C12890">
        <v>6977.1474609375</v>
      </c>
      <c r="D12890">
        <v>10302.5126953125</v>
      </c>
      <c r="E12890">
        <v>212.2866516113281</v>
      </c>
      <c r="F12890">
        <v>53.516319274902337</v>
      </c>
      <c r="G12890">
        <v>57.965507507324219</v>
      </c>
      <c r="H12890">
        <v>3.3289245329797268E-3</v>
      </c>
      <c r="K12890">
        <v>0.92348235845565796</v>
      </c>
      <c r="M12890">
        <v>17193.400390625</v>
      </c>
      <c r="N12890">
        <v>5074.77197265625</v>
      </c>
      <c r="Q12890">
        <v>0.69176298379898071</v>
      </c>
      <c r="S12890">
        <v>13129.099609375</v>
      </c>
      <c r="T12890">
        <v>53.107624053955078</v>
      </c>
      <c r="V12890">
        <v>44.044689178466797</v>
      </c>
      <c r="W12890">
        <v>29.169767379760739</v>
      </c>
      <c r="Y12890">
        <v>9948.5400390625</v>
      </c>
      <c r="Z12890">
        <v>1732.407104492188</v>
      </c>
      <c r="AA12890">
        <v>5753.12890625</v>
      </c>
      <c r="AB12890">
        <v>9675.845703125</v>
      </c>
      <c r="AC12890">
        <v>251.2959289550781</v>
      </c>
      <c r="AD12890">
        <v>4.0170210413634777E-3</v>
      </c>
      <c r="AG12890">
        <v>2182946.25</v>
      </c>
      <c r="AH12890">
        <v>2982.510498046875</v>
      </c>
      <c r="AK12890">
        <v>508597.75</v>
      </c>
      <c r="AN12890">
        <v>14496.607421875</v>
      </c>
      <c r="AO12890">
        <v>1480.005615234375</v>
      </c>
    </row>
    <row r="12891" spans="1:41" x14ac:dyDescent="0.35">
      <c r="A12891" t="s">
        <v>558</v>
      </c>
      <c r="B12891">
        <v>2005</v>
      </c>
      <c r="C12891">
        <v>6153.41845703125</v>
      </c>
      <c r="D12891">
        <v>9924.9404296875</v>
      </c>
      <c r="E12891">
        <v>207.79852294921881</v>
      </c>
      <c r="F12891">
        <v>56.58209228515625</v>
      </c>
      <c r="G12891">
        <v>60.647789001464837</v>
      </c>
      <c r="H12891">
        <v>3.334495704621077E-3</v>
      </c>
      <c r="K12891">
        <v>0.92278015613555908</v>
      </c>
      <c r="M12891">
        <v>5940</v>
      </c>
      <c r="N12891">
        <v>5072.10595703125</v>
      </c>
      <c r="Q12891">
        <v>0.74775397777557373</v>
      </c>
      <c r="S12891">
        <v>3678.89990234375</v>
      </c>
      <c r="T12891">
        <v>57.383872985839837</v>
      </c>
      <c r="V12891">
        <v>45.923103332519531</v>
      </c>
      <c r="W12891">
        <v>28.124757766723629</v>
      </c>
      <c r="Y12891">
        <v>8726.6220703125</v>
      </c>
      <c r="Z12891">
        <v>1474.400146484375</v>
      </c>
      <c r="AA12891">
        <v>5764.435546875</v>
      </c>
      <c r="AB12891">
        <v>9647.1220703125</v>
      </c>
      <c r="AC12891">
        <v>252.72705078125</v>
      </c>
      <c r="AD12891">
        <v>3.9875255897641182E-3</v>
      </c>
      <c r="AG12891">
        <v>2983833.75</v>
      </c>
      <c r="AH12891">
        <v>3024.941650390625</v>
      </c>
      <c r="AK12891">
        <v>567884.875</v>
      </c>
      <c r="AN12891">
        <v>14070.48046875</v>
      </c>
      <c r="AO12891">
        <v>1442.340576171875</v>
      </c>
    </row>
    <row r="12892" spans="1:41" x14ac:dyDescent="0.35">
      <c r="A12892" t="s">
        <v>558</v>
      </c>
      <c r="B12892">
        <v>2006</v>
      </c>
      <c r="C12892">
        <v>5974.751953125</v>
      </c>
      <c r="D12892">
        <v>9626.9287109375</v>
      </c>
      <c r="E12892">
        <v>206.8051452636719</v>
      </c>
      <c r="F12892">
        <v>58.993144989013672</v>
      </c>
      <c r="G12892">
        <v>63.189510345458977</v>
      </c>
      <c r="H12892">
        <v>3.267080988734961E-3</v>
      </c>
      <c r="K12892">
        <v>0.92212247848510742</v>
      </c>
      <c r="M12892">
        <v>25972.099609375</v>
      </c>
      <c r="N12892">
        <v>5100.58056640625</v>
      </c>
      <c r="Q12892">
        <v>0.76844722032546997</v>
      </c>
      <c r="S12892">
        <v>27585.400390625</v>
      </c>
      <c r="T12892">
        <v>60.000095367431641</v>
      </c>
      <c r="V12892">
        <v>45.884536743164063</v>
      </c>
      <c r="W12892">
        <v>29.520357131958011</v>
      </c>
      <c r="Y12892">
        <v>8903.703125</v>
      </c>
      <c r="Z12892">
        <v>1589.575927734375</v>
      </c>
      <c r="AA12892">
        <v>6132.287109375</v>
      </c>
      <c r="AB12892">
        <v>10173.7177734375</v>
      </c>
      <c r="AC12892">
        <v>271.50054931640631</v>
      </c>
      <c r="AD12892">
        <v>3.9880364201962948E-3</v>
      </c>
      <c r="AG12892">
        <v>2169345.5</v>
      </c>
      <c r="AH12892">
        <v>3148.620849609375</v>
      </c>
      <c r="AK12892">
        <v>542745.9375</v>
      </c>
      <c r="AN12892">
        <v>14994.7177734375</v>
      </c>
      <c r="AO12892">
        <v>1574.956298828125</v>
      </c>
    </row>
    <row r="12893" spans="1:41" x14ac:dyDescent="0.35">
      <c r="A12893" t="s">
        <v>558</v>
      </c>
      <c r="B12893">
        <v>2007</v>
      </c>
      <c r="C12893">
        <v>5843.21142578125</v>
      </c>
      <c r="D12893">
        <v>9313.5107421875</v>
      </c>
      <c r="E12893">
        <v>206.28398132324219</v>
      </c>
      <c r="F12893">
        <v>64.420066833496094</v>
      </c>
      <c r="G12893">
        <v>67.458297729492188</v>
      </c>
      <c r="H12893">
        <v>3.2274255063384771E-3</v>
      </c>
      <c r="K12893">
        <v>0.92131179571151733</v>
      </c>
      <c r="M12893">
        <v>41350.59765625</v>
      </c>
      <c r="N12893">
        <v>5097.3369140625</v>
      </c>
      <c r="Q12893">
        <v>0.78832924365997314</v>
      </c>
      <c r="S12893">
        <v>44960.3984375</v>
      </c>
      <c r="T12893">
        <v>65.246498107910156</v>
      </c>
      <c r="V12893">
        <v>51.411060333251953</v>
      </c>
      <c r="W12893">
        <v>30.298887252807621</v>
      </c>
      <c r="Y12893">
        <v>8801.41796875</v>
      </c>
      <c r="Z12893">
        <v>1615.531860351563</v>
      </c>
      <c r="AA12893">
        <v>6510.41357421875</v>
      </c>
      <c r="AB12893">
        <v>10294.84375</v>
      </c>
      <c r="AC12893">
        <v>284.85467529296881</v>
      </c>
      <c r="AD12893">
        <v>3.9498298428952694E-3</v>
      </c>
      <c r="AG12893">
        <v>1951586.625</v>
      </c>
      <c r="AH12893">
        <v>3284.4765625</v>
      </c>
      <c r="AK12893">
        <v>608578.375</v>
      </c>
      <c r="AN12893">
        <v>15646.1171875</v>
      </c>
      <c r="AO12893">
        <v>1614.96044921875</v>
      </c>
    </row>
    <row r="12894" spans="1:41" x14ac:dyDescent="0.35">
      <c r="A12894" t="s">
        <v>558</v>
      </c>
      <c r="B12894">
        <v>2008</v>
      </c>
      <c r="C12894">
        <v>5503.67578125</v>
      </c>
      <c r="D12894">
        <v>8885.6767578125</v>
      </c>
      <c r="E12894">
        <v>204.3227844238281</v>
      </c>
      <c r="F12894">
        <v>66.269515991210938</v>
      </c>
      <c r="G12894">
        <v>69.365249633789063</v>
      </c>
      <c r="H12894">
        <v>3.2720421440899372E-3</v>
      </c>
      <c r="K12894">
        <v>0.92074662446975708</v>
      </c>
      <c r="M12894">
        <v>2990.25</v>
      </c>
      <c r="N12894">
        <v>5026.8212890625</v>
      </c>
      <c r="Q12894">
        <v>0.69433063268661499</v>
      </c>
      <c r="S12894">
        <v>4352.5</v>
      </c>
      <c r="T12894">
        <v>67.587844848632813</v>
      </c>
      <c r="V12894">
        <v>51.844944000244141</v>
      </c>
      <c r="W12894">
        <v>29.590158462524411</v>
      </c>
      <c r="Y12894">
        <v>9192.134765625</v>
      </c>
      <c r="Z12894">
        <v>1580.259033203125</v>
      </c>
      <c r="AA12894">
        <v>6465.18359375</v>
      </c>
      <c r="AB12894">
        <v>9956.240234375</v>
      </c>
      <c r="AC12894">
        <v>281.3114013671875</v>
      </c>
      <c r="AD12894">
        <v>3.8649362977594142E-3</v>
      </c>
      <c r="AG12894">
        <v>1772779.625</v>
      </c>
      <c r="AH12894">
        <v>3233.478271484375</v>
      </c>
      <c r="AK12894">
        <v>479824.1875</v>
      </c>
      <c r="AN12894">
        <v>15821.7841796875</v>
      </c>
      <c r="AO12894">
        <v>1622.505249023438</v>
      </c>
    </row>
    <row r="12895" spans="1:41" x14ac:dyDescent="0.35">
      <c r="A12895" t="s">
        <v>558</v>
      </c>
      <c r="B12895">
        <v>2009</v>
      </c>
      <c r="C12895">
        <v>4986.318359375</v>
      </c>
      <c r="D12895">
        <v>8199.0625</v>
      </c>
      <c r="E12895">
        <v>196.54557800292969</v>
      </c>
      <c r="F12895">
        <v>67.835762023925781</v>
      </c>
      <c r="G12895">
        <v>70.616317749023438</v>
      </c>
      <c r="H12895">
        <v>3.2435681205242868E-3</v>
      </c>
      <c r="K12895">
        <v>0.92021358013153076</v>
      </c>
      <c r="M12895">
        <v>54471.62890625</v>
      </c>
      <c r="N12895">
        <v>4745.17724609375</v>
      </c>
      <c r="Q12895">
        <v>0.7071346640586853</v>
      </c>
      <c r="S12895">
        <v>19312.5</v>
      </c>
      <c r="T12895">
        <v>69.550796508789063</v>
      </c>
      <c r="V12895">
        <v>53.576969146728523</v>
      </c>
      <c r="W12895">
        <v>27.424421310424801</v>
      </c>
      <c r="X12895">
        <v>6.5975518226623544</v>
      </c>
      <c r="Y12895">
        <v>8443.37109375</v>
      </c>
      <c r="Z12895">
        <v>1518.464965820313</v>
      </c>
      <c r="AA12895">
        <v>5315.45068359375</v>
      </c>
      <c r="AB12895">
        <v>8446.916015625</v>
      </c>
      <c r="AC12895">
        <v>248.421142578125</v>
      </c>
      <c r="AD12895">
        <v>3.3833237830549479E-3</v>
      </c>
      <c r="AG12895">
        <v>1096014.625</v>
      </c>
      <c r="AH12895">
        <v>2807.422607421875</v>
      </c>
      <c r="AK12895">
        <v>417570</v>
      </c>
      <c r="AM12895">
        <v>13.976318359375</v>
      </c>
      <c r="AN12895">
        <v>13294.271484375</v>
      </c>
      <c r="AO12895">
        <v>1367.252807617188</v>
      </c>
    </row>
    <row r="12896" spans="1:41" x14ac:dyDescent="0.35">
      <c r="A12896" t="s">
        <v>558</v>
      </c>
      <c r="B12896">
        <v>2010</v>
      </c>
      <c r="C12896">
        <v>4997.96240234375</v>
      </c>
      <c r="D12896">
        <v>8071.16357421875</v>
      </c>
      <c r="E12896">
        <v>199.0148010253906</v>
      </c>
      <c r="F12896">
        <v>68.763565063476563</v>
      </c>
      <c r="G12896">
        <v>71.045814514160156</v>
      </c>
      <c r="H12896">
        <v>3.2414889428764582E-3</v>
      </c>
      <c r="K12896">
        <v>0.91969013214111328</v>
      </c>
      <c r="M12896">
        <v>6773.56396484375</v>
      </c>
      <c r="N12896">
        <v>4905.513671875</v>
      </c>
      <c r="Q12896">
        <v>0.74991244077682495</v>
      </c>
      <c r="S12896">
        <v>20502</v>
      </c>
      <c r="T12896">
        <v>70.596649169921875</v>
      </c>
      <c r="V12896">
        <v>52.076309204101563</v>
      </c>
      <c r="W12896">
        <v>28.45184326171875</v>
      </c>
      <c r="X12896">
        <v>7.251741886138916</v>
      </c>
      <c r="Y12896">
        <v>8422.888671875</v>
      </c>
      <c r="Z12896">
        <v>1549.1669921875</v>
      </c>
      <c r="AA12896">
        <v>5410.6494140625</v>
      </c>
      <c r="AB12896">
        <v>8532.8896484375</v>
      </c>
      <c r="AC12896">
        <v>251.33320617675781</v>
      </c>
      <c r="AD12896">
        <v>3.442562418058515E-3</v>
      </c>
      <c r="AG12896">
        <v>1229831.75</v>
      </c>
      <c r="AH12896">
        <v>2877.19677734375</v>
      </c>
      <c r="AK12896">
        <v>509584</v>
      </c>
      <c r="AM12896">
        <v>13.822550773620611</v>
      </c>
      <c r="AN12896">
        <v>14770.1435546875</v>
      </c>
      <c r="AO12896">
        <v>1512.813842773438</v>
      </c>
    </row>
    <row r="12897" spans="1:41" x14ac:dyDescent="0.35">
      <c r="A12897" t="s">
        <v>558</v>
      </c>
      <c r="B12897">
        <v>2011</v>
      </c>
      <c r="C12897">
        <v>5018.28271484375</v>
      </c>
      <c r="D12897">
        <v>7690.431640625</v>
      </c>
      <c r="E12897">
        <v>192.44328308105469</v>
      </c>
      <c r="F12897">
        <v>70.237716674804688</v>
      </c>
      <c r="G12897">
        <v>71.789680480957031</v>
      </c>
      <c r="H12897">
        <v>3.2075098715722561E-3</v>
      </c>
      <c r="K12897">
        <v>0.91919302940368652</v>
      </c>
      <c r="M12897">
        <v>10949.5</v>
      </c>
      <c r="N12897">
        <v>4786.31884765625</v>
      </c>
      <c r="Q12897">
        <v>0.72244048118591309</v>
      </c>
      <c r="S12897">
        <v>27316</v>
      </c>
      <c r="T12897">
        <v>71.825965881347656</v>
      </c>
      <c r="V12897">
        <v>50.960906982421882</v>
      </c>
      <c r="W12897">
        <v>29.8173942565918</v>
      </c>
      <c r="X12897">
        <v>6.5008630752563477</v>
      </c>
      <c r="Y12897">
        <v>8457.0361328125</v>
      </c>
      <c r="Z12897">
        <v>1549.121826171875</v>
      </c>
      <c r="AA12897">
        <v>5554.86962890625</v>
      </c>
      <c r="AB12897">
        <v>8349.6943359375</v>
      </c>
      <c r="AC12897">
        <v>248.8360900878906</v>
      </c>
      <c r="AD12897">
        <v>3.3246700186282401E-3</v>
      </c>
      <c r="AG12897">
        <v>1296246.75</v>
      </c>
      <c r="AH12897">
        <v>2900.6220703125</v>
      </c>
      <c r="AK12897">
        <v>718366</v>
      </c>
      <c r="AM12897">
        <v>13.550955772399901</v>
      </c>
      <c r="AN12897">
        <v>13550.3798828125</v>
      </c>
      <c r="AO12897">
        <v>1432.153564453125</v>
      </c>
    </row>
    <row r="12898" spans="1:41" x14ac:dyDescent="0.35">
      <c r="A12898" t="s">
        <v>558</v>
      </c>
      <c r="B12898">
        <v>2012</v>
      </c>
      <c r="C12898">
        <v>4789.8017578125</v>
      </c>
      <c r="D12898">
        <v>7315.0205078125</v>
      </c>
      <c r="E12898">
        <v>189.3748779296875</v>
      </c>
      <c r="F12898">
        <v>70.86346435546875</v>
      </c>
      <c r="G12898">
        <v>71.8546142578125</v>
      </c>
      <c r="H12898">
        <v>3.2296320423483849E-3</v>
      </c>
      <c r="J12898">
        <v>901699</v>
      </c>
      <c r="K12898">
        <v>0.91860735416412354</v>
      </c>
      <c r="M12898">
        <v>18524.65234375</v>
      </c>
      <c r="N12898">
        <v>4773.80126953125</v>
      </c>
      <c r="P12898">
        <v>44410932</v>
      </c>
      <c r="Q12898">
        <v>0.75144469738006592</v>
      </c>
      <c r="S12898">
        <v>24939.5</v>
      </c>
      <c r="T12898">
        <v>73.529998779296875</v>
      </c>
      <c r="V12898">
        <v>51.632442474365227</v>
      </c>
      <c r="W12898">
        <v>25.779251098632809</v>
      </c>
      <c r="X12898">
        <v>5.1831245422363281</v>
      </c>
      <c r="Y12898">
        <v>7467.60791015625</v>
      </c>
      <c r="Z12898">
        <v>1309.177368164063</v>
      </c>
      <c r="AA12898">
        <v>5017.31884765625</v>
      </c>
      <c r="AB12898">
        <v>7642.13623046875</v>
      </c>
      <c r="AC12898">
        <v>227.2823181152344</v>
      </c>
      <c r="AD12898">
        <v>3.2588168978691101E-3</v>
      </c>
      <c r="AF12898">
        <v>879445.5625</v>
      </c>
      <c r="AG12898">
        <v>1505907.875</v>
      </c>
      <c r="AH12898">
        <v>2714.52734375</v>
      </c>
      <c r="AI12898">
        <v>62479228</v>
      </c>
      <c r="AK12898">
        <v>740275.5</v>
      </c>
      <c r="AM12898">
        <v>11.748011589050289</v>
      </c>
      <c r="AN12898">
        <v>11261.7998046875</v>
      </c>
      <c r="AO12898">
        <v>1179.945678710938</v>
      </c>
    </row>
    <row r="12899" spans="1:41" x14ac:dyDescent="0.35">
      <c r="A12899" t="s">
        <v>558</v>
      </c>
      <c r="B12899">
        <v>2013</v>
      </c>
      <c r="C12899">
        <v>4491.58447265625</v>
      </c>
      <c r="D12899">
        <v>7016.79296875</v>
      </c>
      <c r="E12899">
        <v>186.52610778808591</v>
      </c>
      <c r="F12899">
        <v>71.695693969726563</v>
      </c>
      <c r="G12899">
        <v>72.541862487792969</v>
      </c>
      <c r="H12899">
        <v>3.2098374795168638E-3</v>
      </c>
      <c r="J12899">
        <v>780023</v>
      </c>
      <c r="K12899">
        <v>0.9177669882774353</v>
      </c>
      <c r="M12899">
        <v>4347</v>
      </c>
      <c r="N12899">
        <v>4706.8828125</v>
      </c>
      <c r="P12899">
        <v>36050636</v>
      </c>
      <c r="Q12899">
        <v>0.70598143339157104</v>
      </c>
      <c r="S12899">
        <v>52992.5</v>
      </c>
      <c r="T12899">
        <v>74.242042541503906</v>
      </c>
      <c r="V12899">
        <v>49.922969818115227</v>
      </c>
      <c r="W12899">
        <v>27.30958366394043</v>
      </c>
      <c r="X12899">
        <v>5.9637880325317383</v>
      </c>
      <c r="Y12899">
        <v>7108.25927734375</v>
      </c>
      <c r="Z12899">
        <v>1373.118041992188</v>
      </c>
      <c r="AA12899">
        <v>4941.12158203125</v>
      </c>
      <c r="AB12899">
        <v>7701.2265625</v>
      </c>
      <c r="AC12899">
        <v>230.62156677246091</v>
      </c>
      <c r="AD12899">
        <v>3.1831837259232998E-3</v>
      </c>
      <c r="AF12899">
        <v>760901.3125</v>
      </c>
      <c r="AG12899">
        <v>1712652.625</v>
      </c>
      <c r="AH12899">
        <v>2685.281005859375</v>
      </c>
      <c r="AI12899">
        <v>51780504</v>
      </c>
      <c r="AK12899">
        <v>569584</v>
      </c>
      <c r="AM12899">
        <v>12.200263977050779</v>
      </c>
      <c r="AN12899">
        <v>11440.6904296875</v>
      </c>
      <c r="AO12899">
        <v>1242.827026367188</v>
      </c>
    </row>
    <row r="12900" spans="1:41" x14ac:dyDescent="0.35">
      <c r="A12900" t="s">
        <v>558</v>
      </c>
      <c r="B12900">
        <v>2014</v>
      </c>
      <c r="C12900">
        <v>4288.880859375</v>
      </c>
      <c r="D12900">
        <v>6709.6318359375</v>
      </c>
      <c r="E12900">
        <v>178.0225830078125</v>
      </c>
      <c r="F12900">
        <v>73.363929748535156</v>
      </c>
      <c r="G12900">
        <v>73.949615478515625</v>
      </c>
      <c r="H12900">
        <v>3.1731224153190851E-3</v>
      </c>
      <c r="J12900">
        <v>810421.625</v>
      </c>
      <c r="K12900">
        <v>0.91729462146759033</v>
      </c>
      <c r="M12900">
        <v>16804.5</v>
      </c>
      <c r="N12900">
        <v>4554.14501953125</v>
      </c>
      <c r="P12900">
        <v>48804992</v>
      </c>
      <c r="Q12900">
        <v>0.68566417694091797</v>
      </c>
      <c r="S12900">
        <v>60451</v>
      </c>
      <c r="T12900">
        <v>78.463470458984375</v>
      </c>
      <c r="V12900">
        <v>45.110813140869141</v>
      </c>
      <c r="W12900">
        <v>26.36371994018555</v>
      </c>
      <c r="X12900">
        <v>6.0618438720703134</v>
      </c>
      <c r="Y12900">
        <v>6898.35107421875</v>
      </c>
      <c r="Z12900">
        <v>1309.8212890625</v>
      </c>
      <c r="AA12900">
        <v>4755.62890625</v>
      </c>
      <c r="AB12900">
        <v>7414.3056640625</v>
      </c>
      <c r="AC12900">
        <v>219.259521484375</v>
      </c>
      <c r="AD12900">
        <v>3.223974490538239E-3</v>
      </c>
      <c r="AF12900">
        <v>978735.9375</v>
      </c>
      <c r="AG12900">
        <v>1924736</v>
      </c>
      <c r="AH12900">
        <v>2680.573486328125</v>
      </c>
      <c r="AI12900">
        <v>69696680</v>
      </c>
      <c r="AK12900">
        <v>596805</v>
      </c>
      <c r="AM12900">
        <v>12.391452789306641</v>
      </c>
      <c r="AN12900">
        <v>11240.33984375</v>
      </c>
      <c r="AO12900">
        <v>1202.600219726563</v>
      </c>
    </row>
    <row r="12901" spans="1:41" x14ac:dyDescent="0.35">
      <c r="A12901" t="s">
        <v>558</v>
      </c>
      <c r="B12901">
        <v>2015</v>
      </c>
      <c r="C12901">
        <v>4339.39453125</v>
      </c>
      <c r="D12901">
        <v>6669.5703125</v>
      </c>
      <c r="E12901">
        <v>178.98323059082031</v>
      </c>
      <c r="F12901">
        <v>74.098411560058594</v>
      </c>
      <c r="G12901">
        <v>74.66253662109375</v>
      </c>
      <c r="H12901">
        <v>3.166282549500465E-3</v>
      </c>
      <c r="J12901">
        <v>763039</v>
      </c>
      <c r="K12901">
        <v>0.91658443212509155</v>
      </c>
      <c r="M12901">
        <v>27271.1328125</v>
      </c>
      <c r="N12901">
        <v>4613.87451171875</v>
      </c>
      <c r="P12901">
        <v>35993616</v>
      </c>
      <c r="Q12901">
        <v>0.705860435962677</v>
      </c>
      <c r="S12901">
        <v>41515</v>
      </c>
      <c r="T12901">
        <v>79.124794006347656</v>
      </c>
      <c r="V12901">
        <v>38.686496734619141</v>
      </c>
      <c r="W12901">
        <v>26.7425651550293</v>
      </c>
      <c r="X12901">
        <v>6.3772969245910636</v>
      </c>
      <c r="Y12901">
        <v>6797.3974609375</v>
      </c>
      <c r="Z12901">
        <v>1327.540893554688</v>
      </c>
      <c r="AA12901">
        <v>4283.76220703125</v>
      </c>
      <c r="AB12901">
        <v>7005.82470703125</v>
      </c>
      <c r="AC12901">
        <v>202.52374267578131</v>
      </c>
      <c r="AD12901">
        <v>3.0132739339023829E-3</v>
      </c>
      <c r="AF12901">
        <v>673949.8125</v>
      </c>
      <c r="AG12901">
        <v>2517199.5</v>
      </c>
      <c r="AH12901">
        <v>2595.677734375</v>
      </c>
      <c r="AI12901">
        <v>49323208</v>
      </c>
      <c r="AK12901">
        <v>525346.5</v>
      </c>
      <c r="AM12901">
        <v>12.18699741363525</v>
      </c>
      <c r="AN12901">
        <v>10274.54296875</v>
      </c>
      <c r="AO12901">
        <v>1132.276977539063</v>
      </c>
    </row>
    <row r="12902" spans="1:41" x14ac:dyDescent="0.35">
      <c r="A12902" t="s">
        <v>558</v>
      </c>
      <c r="B12902">
        <v>2016</v>
      </c>
      <c r="C12902">
        <v>4192.29638671875</v>
      </c>
      <c r="D12902">
        <v>6803.19580078125</v>
      </c>
      <c r="E12902">
        <v>183.24922180175781</v>
      </c>
      <c r="F12902">
        <v>74.675971984863281</v>
      </c>
      <c r="G12902">
        <v>75.110481262207031</v>
      </c>
      <c r="H12902">
        <v>3.1486877705901861E-3</v>
      </c>
      <c r="J12902">
        <v>931211.6875</v>
      </c>
      <c r="K12902">
        <v>0.91587001085281372</v>
      </c>
      <c r="M12902">
        <v>22643</v>
      </c>
      <c r="N12902">
        <v>4624.48388671875</v>
      </c>
      <c r="P12902">
        <v>58013636</v>
      </c>
      <c r="Q12902">
        <v>0.71478021144866943</v>
      </c>
      <c r="S12902">
        <v>34691</v>
      </c>
      <c r="T12902">
        <v>79.763328552246094</v>
      </c>
      <c r="V12902">
        <v>36.094348907470703</v>
      </c>
      <c r="W12902">
        <v>27.043918609619141</v>
      </c>
      <c r="X12902">
        <v>5.9970479011535636</v>
      </c>
      <c r="Y12902">
        <v>6694.3154296875</v>
      </c>
      <c r="Z12902">
        <v>1306.197021484375</v>
      </c>
      <c r="AA12902">
        <v>4424.2119140625</v>
      </c>
      <c r="AB12902">
        <v>7018.50146484375</v>
      </c>
      <c r="AC12902">
        <v>201.98443603515631</v>
      </c>
      <c r="AD12902">
        <v>3.137024817988276E-3</v>
      </c>
      <c r="AF12902">
        <v>1119881.375</v>
      </c>
      <c r="AG12902">
        <v>1940805</v>
      </c>
      <c r="AH12902">
        <v>2685.068359375</v>
      </c>
      <c r="AI12902">
        <v>83348688</v>
      </c>
      <c r="AK12902">
        <v>913435.25</v>
      </c>
      <c r="AM12902">
        <v>11.352970123291019</v>
      </c>
      <c r="AN12902">
        <v>10801.3046875</v>
      </c>
      <c r="AO12902">
        <v>1213.5869140625</v>
      </c>
    </row>
    <row r="12903" spans="1:41" x14ac:dyDescent="0.35">
      <c r="A12903" t="s">
        <v>558</v>
      </c>
      <c r="B12903">
        <v>2017</v>
      </c>
      <c r="C12903">
        <v>4230.9150390625</v>
      </c>
      <c r="D12903">
        <v>6930.39013671875</v>
      </c>
      <c r="E12903">
        <v>185.92735290527341</v>
      </c>
      <c r="F12903">
        <v>75.26434326171875</v>
      </c>
      <c r="G12903">
        <v>75.725296020507813</v>
      </c>
      <c r="H12903">
        <v>3.1451722607016559E-3</v>
      </c>
      <c r="J12903">
        <v>1098016.5</v>
      </c>
      <c r="K12903">
        <v>0.91525113582611084</v>
      </c>
      <c r="M12903">
        <v>21222</v>
      </c>
      <c r="N12903">
        <v>4672.5087890625</v>
      </c>
      <c r="P12903">
        <v>74899112</v>
      </c>
      <c r="Q12903">
        <v>0.69978523254394531</v>
      </c>
      <c r="S12903">
        <v>33079.5</v>
      </c>
      <c r="T12903">
        <v>80.856224060058594</v>
      </c>
      <c r="V12903">
        <v>36.592617034912109</v>
      </c>
      <c r="W12903">
        <v>27.8968391418457</v>
      </c>
      <c r="X12903">
        <v>6.8866152763366699</v>
      </c>
      <c r="Y12903">
        <v>6722.76416015625</v>
      </c>
      <c r="Z12903">
        <v>1323.473999023438</v>
      </c>
      <c r="AA12903">
        <v>4245.58154296875</v>
      </c>
      <c r="AB12903">
        <v>6971.99560546875</v>
      </c>
      <c r="AC12903">
        <v>202.79693603515631</v>
      </c>
      <c r="AD12903">
        <v>3.1631917227059598E-3</v>
      </c>
      <c r="AF12903">
        <v>1313022</v>
      </c>
      <c r="AG12903">
        <v>1105620</v>
      </c>
      <c r="AH12903">
        <v>2682.868408203125</v>
      </c>
      <c r="AI12903">
        <v>91096104</v>
      </c>
      <c r="AK12903">
        <v>821698.5</v>
      </c>
      <c r="AM12903">
        <v>12.658589363098139</v>
      </c>
      <c r="AN12903">
        <v>11924.404296875</v>
      </c>
      <c r="AO12903">
        <v>1310.289428710938</v>
      </c>
    </row>
    <row r="12904" spans="1:41" x14ac:dyDescent="0.35">
      <c r="A12904" t="s">
        <v>558</v>
      </c>
      <c r="B12904">
        <v>2018</v>
      </c>
      <c r="C12904">
        <v>4116.22900390625</v>
      </c>
      <c r="D12904">
        <v>6860.11376953125</v>
      </c>
      <c r="E12904">
        <v>184.9129333496094</v>
      </c>
      <c r="F12904">
        <v>76.603462219238281</v>
      </c>
      <c r="G12904">
        <v>77.311279296875</v>
      </c>
      <c r="H12904">
        <v>3.1209026928991079E-3</v>
      </c>
      <c r="I12904">
        <v>399.94195556640631</v>
      </c>
      <c r="J12904">
        <v>1281432.125</v>
      </c>
      <c r="K12904">
        <v>0.91443079710006714</v>
      </c>
      <c r="M12904">
        <v>42947</v>
      </c>
      <c r="N12904">
        <v>4599.822265625</v>
      </c>
      <c r="P12904">
        <v>59889644</v>
      </c>
      <c r="Q12904">
        <v>0.72356581687927246</v>
      </c>
      <c r="R12904">
        <v>33.629508972167969</v>
      </c>
      <c r="S12904">
        <v>43494.5</v>
      </c>
      <c r="T12904">
        <v>82.000343322753906</v>
      </c>
      <c r="U12904">
        <v>106.2030792236328</v>
      </c>
      <c r="V12904">
        <v>36.417682647705078</v>
      </c>
      <c r="W12904">
        <v>27.660640716552731</v>
      </c>
      <c r="X12904">
        <v>6.0796651840209961</v>
      </c>
      <c r="Y12904">
        <v>6761.82080078125</v>
      </c>
      <c r="Z12904">
        <v>1340.528442382813</v>
      </c>
      <c r="AA12904">
        <v>4402.41455078125</v>
      </c>
      <c r="AB12904">
        <v>7158.1171875</v>
      </c>
      <c r="AC12904">
        <v>203.74559020996091</v>
      </c>
      <c r="AD12904">
        <v>3.1794803217053409E-3</v>
      </c>
      <c r="AE12904">
        <v>195.31288146972659</v>
      </c>
      <c r="AF12904">
        <v>1010657.8125</v>
      </c>
      <c r="AG12904">
        <v>1792279.875</v>
      </c>
      <c r="AH12904">
        <v>2839.529052734375</v>
      </c>
      <c r="AI12904">
        <v>72562240</v>
      </c>
      <c r="AJ12904">
        <v>14.99285316467285</v>
      </c>
      <c r="AK12904">
        <v>658855</v>
      </c>
      <c r="AL12904">
        <v>122.5029220581055</v>
      </c>
      <c r="AM12904">
        <v>12.070724487304689</v>
      </c>
      <c r="AN12904">
        <v>12461.552734375</v>
      </c>
      <c r="AO12904">
        <v>1362.35888671875</v>
      </c>
    </row>
    <row r="12905" spans="1:41" x14ac:dyDescent="0.35">
      <c r="A12905" t="s">
        <v>558</v>
      </c>
      <c r="B12905">
        <v>2019</v>
      </c>
      <c r="F12905">
        <v>77.732536315917969</v>
      </c>
      <c r="G12905">
        <v>78.251914978027344</v>
      </c>
      <c r="H12905">
        <v>3.1896051950752739E-3</v>
      </c>
      <c r="J12905">
        <v>1343263.625</v>
      </c>
      <c r="K12905">
        <v>0.91384899616241455</v>
      </c>
      <c r="M12905">
        <v>30728</v>
      </c>
      <c r="N12905">
        <v>4452.5361328125</v>
      </c>
      <c r="P12905">
        <v>63026164</v>
      </c>
      <c r="S12905">
        <v>23818</v>
      </c>
      <c r="T12905">
        <v>82.765228271484375</v>
      </c>
      <c r="Y12905">
        <v>6702.77294921875</v>
      </c>
      <c r="Z12905">
        <v>1334.756958007813</v>
      </c>
      <c r="AD12905">
        <v>2.9616500250995159E-3</v>
      </c>
      <c r="AF12905">
        <v>839599.9375</v>
      </c>
      <c r="AG12905">
        <v>1361466</v>
      </c>
      <c r="AH12905">
        <v>2814.288330078125</v>
      </c>
      <c r="AI12905">
        <v>59786140</v>
      </c>
      <c r="AK12905">
        <v>535498</v>
      </c>
      <c r="AN12905">
        <v>11374.935546875</v>
      </c>
      <c r="AO12905">
        <v>1281.150756835938</v>
      </c>
    </row>
    <row r="12906" spans="1:41" x14ac:dyDescent="0.35">
      <c r="A12906" t="s">
        <v>558</v>
      </c>
      <c r="B12906">
        <v>2020</v>
      </c>
      <c r="F12906">
        <v>78.038864135742188</v>
      </c>
      <c r="G12906">
        <v>78.593971252441406</v>
      </c>
      <c r="J12906">
        <v>1362146</v>
      </c>
      <c r="K12906">
        <v>0.91311657428741455</v>
      </c>
      <c r="L12906">
        <v>0.35689863562583918</v>
      </c>
      <c r="M12906">
        <v>693</v>
      </c>
      <c r="N12906">
        <v>4122.09619140625</v>
      </c>
      <c r="P12906">
        <v>70567056</v>
      </c>
      <c r="S12906">
        <v>2147</v>
      </c>
      <c r="T12906">
        <v>82.778678894042969</v>
      </c>
      <c r="Y12906">
        <v>6668.40966796875</v>
      </c>
      <c r="Z12906">
        <v>1331.609985351563</v>
      </c>
      <c r="AF12906">
        <v>840644.875</v>
      </c>
      <c r="AG12906">
        <v>529507.3125</v>
      </c>
      <c r="AH12906">
        <v>2398.109375</v>
      </c>
      <c r="AI12906">
        <v>61580124</v>
      </c>
      <c r="AK12906">
        <v>603466</v>
      </c>
      <c r="AN12906">
        <v>8417.13671875</v>
      </c>
      <c r="AO12906">
        <v>1013.033935546875</v>
      </c>
    </row>
    <row r="12907" spans="1:41" x14ac:dyDescent="0.35">
      <c r="A12907" t="s">
        <v>558</v>
      </c>
      <c r="B12907">
        <v>2021</v>
      </c>
      <c r="F12907">
        <v>78.038902282714844</v>
      </c>
      <c r="G12907">
        <v>78.593994140625</v>
      </c>
      <c r="J12907">
        <v>1409381.75</v>
      </c>
      <c r="K12907">
        <v>0.91252726316452026</v>
      </c>
      <c r="N12907">
        <v>4303.49853515625</v>
      </c>
      <c r="O12907">
        <v>56.52593994140625</v>
      </c>
      <c r="P12907">
        <v>72026840</v>
      </c>
      <c r="T12907">
        <v>82.778709411621094</v>
      </c>
      <c r="AF12907">
        <v>816304.1875</v>
      </c>
      <c r="AH12907">
        <v>2627.7041015625</v>
      </c>
      <c r="AI12907">
        <v>60947704</v>
      </c>
    </row>
    <row r="12908" spans="1:41" x14ac:dyDescent="0.35">
      <c r="A12908" t="s">
        <v>558</v>
      </c>
      <c r="B12908">
        <v>2022</v>
      </c>
      <c r="F12908">
        <v>78.038902282714844</v>
      </c>
      <c r="G12908">
        <v>78.593994140625</v>
      </c>
      <c r="K12908">
        <v>0.91173189878463745</v>
      </c>
      <c r="P12908">
        <v>64540356</v>
      </c>
      <c r="T12908">
        <v>82.778709411621094</v>
      </c>
      <c r="AF12908">
        <v>829744</v>
      </c>
      <c r="AI12908">
        <v>61758212</v>
      </c>
    </row>
    <row r="12909" spans="1:41" x14ac:dyDescent="0.35">
      <c r="A12909" t="s">
        <v>558</v>
      </c>
      <c r="B12909">
        <v>2023</v>
      </c>
      <c r="K12909">
        <v>0.91078627109527588</v>
      </c>
    </row>
    <row r="12910" spans="1:41" x14ac:dyDescent="0.35">
      <c r="A12910" t="s">
        <v>21</v>
      </c>
      <c r="B12910">
        <v>1986</v>
      </c>
      <c r="V12910">
        <v>0.50999998999999996</v>
      </c>
      <c r="W12910">
        <v>1.1325200000000001E-2</v>
      </c>
    </row>
    <row r="12911" spans="1:41" x14ac:dyDescent="0.35">
      <c r="A12911" t="s">
        <v>21</v>
      </c>
      <c r="B12911">
        <v>1987</v>
      </c>
      <c r="V12911">
        <v>0.81999999000000001</v>
      </c>
      <c r="W12911">
        <v>3.2215774000000001</v>
      </c>
    </row>
    <row r="12912" spans="1:41" x14ac:dyDescent="0.35">
      <c r="A12912" t="s">
        <v>21</v>
      </c>
      <c r="B12912">
        <v>1988</v>
      </c>
      <c r="V12912">
        <v>1.1900001</v>
      </c>
      <c r="W12912">
        <v>6.4862313</v>
      </c>
    </row>
    <row r="12913" spans="1:35" x14ac:dyDescent="0.35">
      <c r="A12913" t="s">
        <v>21</v>
      </c>
      <c r="B12913">
        <v>1989</v>
      </c>
      <c r="V12913">
        <v>1.22</v>
      </c>
      <c r="W12913">
        <v>9.6345490999999992</v>
      </c>
    </row>
    <row r="12914" spans="1:35" x14ac:dyDescent="0.35">
      <c r="A12914" t="s">
        <v>21</v>
      </c>
      <c r="B12914">
        <v>1990</v>
      </c>
      <c r="C12914">
        <v>43.449109</v>
      </c>
      <c r="D12914">
        <v>158.11462</v>
      </c>
      <c r="E12914">
        <v>39.770888999999997</v>
      </c>
      <c r="N12914">
        <v>193.10852</v>
      </c>
      <c r="V12914">
        <v>1.87</v>
      </c>
      <c r="W12914">
        <v>12.753183</v>
      </c>
    </row>
    <row r="12915" spans="1:35" x14ac:dyDescent="0.35">
      <c r="A12915" t="s">
        <v>21</v>
      </c>
      <c r="B12915">
        <v>1991</v>
      </c>
      <c r="C12915">
        <v>46.124544</v>
      </c>
      <c r="D12915">
        <v>160.46280999999999</v>
      </c>
      <c r="E12915">
        <v>40.693876000000003</v>
      </c>
      <c r="N12915">
        <v>199.37486999999999</v>
      </c>
      <c r="V12915">
        <v>2.0599999000000002</v>
      </c>
      <c r="W12915">
        <v>15.901685000000001</v>
      </c>
    </row>
    <row r="12916" spans="1:35" x14ac:dyDescent="0.35">
      <c r="A12916" t="s">
        <v>21</v>
      </c>
      <c r="B12916">
        <v>1992</v>
      </c>
      <c r="C12916">
        <v>47.779515000000004</v>
      </c>
      <c r="D12916">
        <v>168.67101</v>
      </c>
      <c r="E12916">
        <v>41.962857</v>
      </c>
      <c r="N12916">
        <v>205.71701999999999</v>
      </c>
      <c r="V12916">
        <v>2.0899999</v>
      </c>
      <c r="W12916">
        <v>19.026485000000001</v>
      </c>
    </row>
    <row r="12917" spans="1:35" x14ac:dyDescent="0.35">
      <c r="A12917" t="s">
        <v>21</v>
      </c>
      <c r="B12917">
        <v>1993</v>
      </c>
      <c r="C12917">
        <v>56.165184000000004</v>
      </c>
      <c r="D12917">
        <v>203.88239999999999</v>
      </c>
      <c r="E12917">
        <v>44.824908000000001</v>
      </c>
      <c r="N12917">
        <v>215.46633</v>
      </c>
      <c r="V12917">
        <v>1.7</v>
      </c>
      <c r="W12917">
        <v>22.129528000000001</v>
      </c>
    </row>
    <row r="12918" spans="1:35" x14ac:dyDescent="0.35">
      <c r="A12918" t="s">
        <v>21</v>
      </c>
      <c r="B12918">
        <v>1994</v>
      </c>
      <c r="C12918">
        <v>56.959887000000002</v>
      </c>
      <c r="D12918">
        <v>212.25146000000001</v>
      </c>
      <c r="E12918">
        <v>43.526788000000003</v>
      </c>
      <c r="N12918">
        <v>219.34972999999999</v>
      </c>
      <c r="V12918">
        <v>1.46</v>
      </c>
      <c r="W12918">
        <v>25.097750000000001</v>
      </c>
    </row>
    <row r="12919" spans="1:35" x14ac:dyDescent="0.35">
      <c r="A12919" t="s">
        <v>21</v>
      </c>
      <c r="B12919">
        <v>1995</v>
      </c>
      <c r="C12919">
        <v>54.093879000000001</v>
      </c>
      <c r="D12919">
        <v>210.96257</v>
      </c>
      <c r="E12919">
        <v>44.453305999999998</v>
      </c>
      <c r="N12919">
        <v>228.99791999999999</v>
      </c>
      <c r="V12919">
        <v>1.3099999</v>
      </c>
      <c r="W12919">
        <v>28.083276999999999</v>
      </c>
    </row>
    <row r="12920" spans="1:35" x14ac:dyDescent="0.35">
      <c r="A12920" t="s">
        <v>21</v>
      </c>
      <c r="B12920">
        <v>1996</v>
      </c>
      <c r="C12920">
        <v>58.632100999999999</v>
      </c>
      <c r="D12920">
        <v>228.54499000000001</v>
      </c>
      <c r="E12920">
        <v>45.527253999999999</v>
      </c>
      <c r="N12920">
        <v>238.6611</v>
      </c>
      <c r="V12920">
        <v>0.99000001000000004</v>
      </c>
      <c r="W12920">
        <v>31.798441</v>
      </c>
    </row>
    <row r="12921" spans="1:35" x14ac:dyDescent="0.35">
      <c r="A12921" t="s">
        <v>21</v>
      </c>
      <c r="B12921">
        <v>1997</v>
      </c>
      <c r="C12921">
        <v>59.857447000000001</v>
      </c>
      <c r="D12921">
        <v>237.61199999999999</v>
      </c>
      <c r="E12921">
        <v>47.329717000000002</v>
      </c>
      <c r="N12921">
        <v>247.60720000000001</v>
      </c>
      <c r="V12921">
        <v>0.88999998999999996</v>
      </c>
      <c r="W12921">
        <v>34.696724000000003</v>
      </c>
    </row>
    <row r="12922" spans="1:35" x14ac:dyDescent="0.35">
      <c r="A12922" t="s">
        <v>21</v>
      </c>
      <c r="B12922">
        <v>1998</v>
      </c>
      <c r="C12922">
        <v>64.077737999999997</v>
      </c>
      <c r="D12922">
        <v>252.24126999999999</v>
      </c>
      <c r="E12922">
        <v>49.188535000000002</v>
      </c>
      <c r="N12922">
        <v>261.85937999999999</v>
      </c>
      <c r="V12922">
        <v>0.81999999000000001</v>
      </c>
      <c r="W12922">
        <v>36.890582999999999</v>
      </c>
    </row>
    <row r="12923" spans="1:35" x14ac:dyDescent="0.35">
      <c r="A12923" t="s">
        <v>21</v>
      </c>
      <c r="B12923">
        <v>1999</v>
      </c>
      <c r="C12923">
        <v>67.467128000000002</v>
      </c>
      <c r="D12923">
        <v>266.59712999999999</v>
      </c>
      <c r="E12923">
        <v>51.130791000000002</v>
      </c>
      <c r="N12923">
        <v>273.60444999999999</v>
      </c>
      <c r="V12923">
        <v>0.83999997000000004</v>
      </c>
      <c r="W12923">
        <v>38.854258999999999</v>
      </c>
    </row>
    <row r="12924" spans="1:35" x14ac:dyDescent="0.35">
      <c r="A12924" t="s">
        <v>21</v>
      </c>
      <c r="B12924">
        <v>2000</v>
      </c>
      <c r="C12924">
        <v>69.672387999999998</v>
      </c>
      <c r="D12924">
        <v>279.08375999999998</v>
      </c>
      <c r="E12924">
        <v>52.232134000000002</v>
      </c>
      <c r="F12924">
        <v>11.589029999999999</v>
      </c>
      <c r="G12924">
        <v>8.4923800000000007</v>
      </c>
      <c r="K12924">
        <v>0.79422000000000004</v>
      </c>
      <c r="N12924">
        <v>283.84568000000002</v>
      </c>
      <c r="P12924">
        <v>0.76683889999999999</v>
      </c>
      <c r="Q12924">
        <v>1304.6190999999999</v>
      </c>
      <c r="T12924">
        <v>8.9335100000000001</v>
      </c>
      <c r="V12924">
        <v>0.81999999000000001</v>
      </c>
      <c r="W12924">
        <v>40.549252000000003</v>
      </c>
      <c r="AI12924">
        <v>21.245867000000001</v>
      </c>
    </row>
    <row r="12925" spans="1:35" x14ac:dyDescent="0.35">
      <c r="A12925" t="s">
        <v>21</v>
      </c>
      <c r="B12925">
        <v>2001</v>
      </c>
      <c r="C12925">
        <v>73.094264999999993</v>
      </c>
      <c r="D12925">
        <v>276.10975000000002</v>
      </c>
      <c r="E12925">
        <v>51.762698</v>
      </c>
      <c r="F12925">
        <v>16.45618</v>
      </c>
      <c r="G12925">
        <v>13.54439</v>
      </c>
      <c r="K12925">
        <v>0.78978999999999999</v>
      </c>
      <c r="N12925">
        <v>285.86657000000002</v>
      </c>
      <c r="P12925">
        <v>0.75199318999999998</v>
      </c>
      <c r="Q12925">
        <v>1045.5524</v>
      </c>
      <c r="T12925">
        <v>8.9335100000000001</v>
      </c>
      <c r="V12925">
        <v>0.81999999000000001</v>
      </c>
      <c r="W12925">
        <v>42.266232000000002</v>
      </c>
      <c r="AI12925">
        <v>19.384958000000001</v>
      </c>
    </row>
    <row r="12926" spans="1:35" x14ac:dyDescent="0.35">
      <c r="A12926" t="s">
        <v>21</v>
      </c>
      <c r="B12926">
        <v>2002</v>
      </c>
      <c r="C12926">
        <v>77.617637000000002</v>
      </c>
      <c r="D12926">
        <v>304.67021999999997</v>
      </c>
      <c r="E12926">
        <v>52.929563000000002</v>
      </c>
      <c r="F12926">
        <v>22.796389999999999</v>
      </c>
      <c r="G12926">
        <v>28.546050000000001</v>
      </c>
      <c r="K12926">
        <v>0.78608999999999996</v>
      </c>
      <c r="N12926">
        <v>303.30268999999998</v>
      </c>
      <c r="P12926">
        <v>0.73760349000000003</v>
      </c>
      <c r="Q12926">
        <v>1096.9018000000001</v>
      </c>
      <c r="T12926">
        <v>13.23826</v>
      </c>
      <c r="V12926">
        <v>0.60000001999999997</v>
      </c>
      <c r="W12926">
        <v>44.140887999999997</v>
      </c>
      <c r="AI12926">
        <v>23.210092</v>
      </c>
    </row>
    <row r="12927" spans="1:35" x14ac:dyDescent="0.35">
      <c r="A12927" t="s">
        <v>21</v>
      </c>
      <c r="B12927">
        <v>2003</v>
      </c>
      <c r="C12927">
        <v>75.580748</v>
      </c>
      <c r="D12927">
        <v>320.69594000000001</v>
      </c>
      <c r="E12927">
        <v>53.896099</v>
      </c>
      <c r="F12927">
        <v>25.703019999999999</v>
      </c>
      <c r="G12927">
        <v>28.546050000000001</v>
      </c>
      <c r="K12927">
        <v>0.78220000000000001</v>
      </c>
      <c r="N12927">
        <v>314.78106000000002</v>
      </c>
      <c r="P12927">
        <v>0.71983151999999995</v>
      </c>
      <c r="Q12927">
        <v>1177.5898999999999</v>
      </c>
      <c r="T12927">
        <v>17.980429999999998</v>
      </c>
      <c r="V12927">
        <v>0.63</v>
      </c>
      <c r="W12927">
        <v>45.677897999999999</v>
      </c>
      <c r="AI12927">
        <v>27.176663999999999</v>
      </c>
    </row>
    <row r="12928" spans="1:35" x14ac:dyDescent="0.35">
      <c r="A12928" t="s">
        <v>21</v>
      </c>
      <c r="B12928">
        <v>2004</v>
      </c>
      <c r="C12928">
        <v>83.380290000000002</v>
      </c>
      <c r="D12928">
        <v>357.49349000000001</v>
      </c>
      <c r="E12928">
        <v>54.902942000000003</v>
      </c>
      <c r="F12928">
        <v>28.416740000000001</v>
      </c>
      <c r="G12928">
        <v>28.55097</v>
      </c>
      <c r="K12928">
        <v>0.77853000000000006</v>
      </c>
      <c r="N12928">
        <v>339.00423999999998</v>
      </c>
      <c r="P12928">
        <v>0.70953056000000003</v>
      </c>
      <c r="Q12928">
        <v>1442.1638</v>
      </c>
      <c r="T12928">
        <v>17.980429999999998</v>
      </c>
      <c r="V12928">
        <v>0.51999998000000003</v>
      </c>
      <c r="W12928">
        <v>47.188853999999999</v>
      </c>
      <c r="AI12928">
        <v>30.663913000000001</v>
      </c>
    </row>
    <row r="12929" spans="1:41" x14ac:dyDescent="0.35">
      <c r="A12929" t="s">
        <v>21</v>
      </c>
      <c r="B12929">
        <v>2005</v>
      </c>
      <c r="C12929">
        <v>81.494760999999997</v>
      </c>
      <c r="D12929">
        <v>339.89395999999999</v>
      </c>
      <c r="E12929">
        <v>53.999651999999998</v>
      </c>
      <c r="F12929">
        <v>28.416740000000001</v>
      </c>
      <c r="G12929">
        <v>28.55097</v>
      </c>
      <c r="K12929">
        <v>0.77441000000000004</v>
      </c>
      <c r="N12929">
        <v>348.89350000000002</v>
      </c>
      <c r="P12929">
        <v>0.69352703000000004</v>
      </c>
      <c r="Q12929">
        <v>974.55849000000001</v>
      </c>
      <c r="T12929">
        <v>17.980429999999998</v>
      </c>
      <c r="V12929">
        <v>0.63999998999999996</v>
      </c>
      <c r="W12929">
        <v>48.480659000000003</v>
      </c>
      <c r="AI12929">
        <v>34.721200000000003</v>
      </c>
    </row>
    <row r="12930" spans="1:41" x14ac:dyDescent="0.35">
      <c r="A12930" t="s">
        <v>21</v>
      </c>
      <c r="B12930">
        <v>2006</v>
      </c>
      <c r="C12930">
        <v>82.306089</v>
      </c>
      <c r="D12930">
        <v>333.91840999999999</v>
      </c>
      <c r="E12930">
        <v>53.984873</v>
      </c>
      <c r="F12930">
        <v>30.8247</v>
      </c>
      <c r="G12930">
        <v>28.55097</v>
      </c>
      <c r="K12930">
        <v>0.77122999999999997</v>
      </c>
      <c r="N12930">
        <v>356.76756</v>
      </c>
      <c r="P12930">
        <v>0.67015181000000001</v>
      </c>
      <c r="Q12930">
        <v>878.06988999999999</v>
      </c>
      <c r="T12930">
        <v>17.980429999999998</v>
      </c>
      <c r="V12930">
        <v>0.49000000999999999</v>
      </c>
      <c r="W12930">
        <v>50.427672999999999</v>
      </c>
      <c r="AI12930">
        <v>37.639102999999999</v>
      </c>
    </row>
    <row r="12931" spans="1:41" x14ac:dyDescent="0.35">
      <c r="A12931" t="s">
        <v>21</v>
      </c>
      <c r="B12931">
        <v>2007</v>
      </c>
      <c r="C12931">
        <v>83.358115999999995</v>
      </c>
      <c r="D12931">
        <v>353.58116999999999</v>
      </c>
      <c r="E12931">
        <v>54.633791000000002</v>
      </c>
      <c r="F12931">
        <v>31.00733</v>
      </c>
      <c r="G12931">
        <v>29.226680000000002</v>
      </c>
      <c r="K12931">
        <v>0.76727999999999996</v>
      </c>
      <c r="N12931">
        <v>371.62029999999999</v>
      </c>
      <c r="P12931">
        <v>0.65552171999999997</v>
      </c>
      <c r="Q12931">
        <v>1013.5847</v>
      </c>
      <c r="T12931">
        <v>17.980429999999998</v>
      </c>
      <c r="V12931">
        <v>0.5</v>
      </c>
      <c r="W12931">
        <v>51.986908</v>
      </c>
      <c r="AI12931">
        <v>42.167904</v>
      </c>
    </row>
    <row r="12932" spans="1:41" x14ac:dyDescent="0.35">
      <c r="A12932" t="s">
        <v>21</v>
      </c>
      <c r="B12932">
        <v>2008</v>
      </c>
      <c r="C12932">
        <v>83.782991999999993</v>
      </c>
      <c r="D12932">
        <v>349.19384000000002</v>
      </c>
      <c r="E12932">
        <v>54.786963</v>
      </c>
      <c r="F12932">
        <v>31.00733</v>
      </c>
      <c r="G12932">
        <v>29.226680000000002</v>
      </c>
      <c r="K12932">
        <v>0.76376999999999995</v>
      </c>
      <c r="N12932">
        <v>384.27325000000002</v>
      </c>
      <c r="P12932">
        <v>0.65124238999999995</v>
      </c>
      <c r="Q12932">
        <v>852.76982999999996</v>
      </c>
      <c r="T12932">
        <v>17.980429999999998</v>
      </c>
      <c r="V12932">
        <v>0.44</v>
      </c>
      <c r="W12932">
        <v>53.563667000000002</v>
      </c>
      <c r="AI12932">
        <v>43.822375000000001</v>
      </c>
    </row>
    <row r="12933" spans="1:41" x14ac:dyDescent="0.35">
      <c r="A12933" t="s">
        <v>21</v>
      </c>
      <c r="B12933">
        <v>2009</v>
      </c>
      <c r="C12933">
        <v>83.433544999999995</v>
      </c>
      <c r="D12933">
        <v>383.88896</v>
      </c>
      <c r="E12933">
        <v>55.072690000000001</v>
      </c>
      <c r="F12933">
        <v>31.12942</v>
      </c>
      <c r="G12933">
        <v>29.226680000000002</v>
      </c>
      <c r="H12933">
        <v>6.2357000000000005E-4</v>
      </c>
      <c r="K12933">
        <v>0.75990000000000002</v>
      </c>
      <c r="M12933">
        <v>713</v>
      </c>
      <c r="N12933">
        <v>403.08852000000002</v>
      </c>
      <c r="P12933">
        <v>0.64153347000000005</v>
      </c>
      <c r="Q12933">
        <v>1393.4123999999999</v>
      </c>
      <c r="R12933">
        <v>934.93362999999999</v>
      </c>
      <c r="S12933">
        <v>112682</v>
      </c>
      <c r="T12933">
        <v>17.980429999999998</v>
      </c>
      <c r="V12933">
        <v>0.44</v>
      </c>
      <c r="W12933">
        <v>55.367645000000003</v>
      </c>
      <c r="X12933">
        <v>5.1064267000000001</v>
      </c>
      <c r="Y12933">
        <v>47903.224000000002</v>
      </c>
      <c r="Z12933">
        <v>53.221603000000002</v>
      </c>
      <c r="AA12933">
        <v>187.39662999999999</v>
      </c>
      <c r="AB12933">
        <v>162.32549</v>
      </c>
      <c r="AC12933">
        <v>9.4907909000000004</v>
      </c>
      <c r="AD12933">
        <v>2.0819E-4</v>
      </c>
      <c r="AF12933">
        <v>35304.525999999998</v>
      </c>
      <c r="AG12933">
        <v>20414</v>
      </c>
      <c r="AH12933">
        <v>94.657775999999998</v>
      </c>
      <c r="AI12933">
        <v>40.292647000000002</v>
      </c>
      <c r="AJ12933">
        <v>99.350187000000005</v>
      </c>
      <c r="AK12933">
        <v>23</v>
      </c>
      <c r="AM12933">
        <v>0.57654729999999998</v>
      </c>
      <c r="AN12933">
        <v>1052.9238</v>
      </c>
      <c r="AO12933">
        <v>44.891057000000004</v>
      </c>
    </row>
    <row r="12934" spans="1:41" x14ac:dyDescent="0.35">
      <c r="A12934" t="s">
        <v>21</v>
      </c>
      <c r="B12934">
        <v>2010</v>
      </c>
      <c r="C12934">
        <v>85.858121999999995</v>
      </c>
      <c r="D12934">
        <v>382.61131999999998</v>
      </c>
      <c r="E12934">
        <v>54.956879000000001</v>
      </c>
      <c r="F12934">
        <v>31.12942</v>
      </c>
      <c r="G12934">
        <v>29.226680000000002</v>
      </c>
      <c r="H12934">
        <v>6.4913000000000004E-4</v>
      </c>
      <c r="K12934">
        <v>0.75707000000000002</v>
      </c>
      <c r="M12934">
        <v>2320.5</v>
      </c>
      <c r="N12934">
        <v>420.45828999999998</v>
      </c>
      <c r="P12934">
        <v>0.63478500999999998</v>
      </c>
      <c r="Q12934">
        <v>1015.3572</v>
      </c>
      <c r="R12934">
        <v>741.02261999999996</v>
      </c>
      <c r="S12934">
        <v>84913.5</v>
      </c>
      <c r="T12934">
        <v>17.980429999999998</v>
      </c>
      <c r="V12934">
        <v>0.81999999000000001</v>
      </c>
      <c r="W12934">
        <v>57.171432000000003</v>
      </c>
      <c r="X12934">
        <v>5.2061666999999998</v>
      </c>
      <c r="Y12934">
        <v>31682.844000000001</v>
      </c>
      <c r="Z12934">
        <v>53.214787999999999</v>
      </c>
      <c r="AA12934">
        <v>167.61376999999999</v>
      </c>
      <c r="AB12934">
        <v>147.667</v>
      </c>
      <c r="AC12934">
        <v>9.0535060999999999</v>
      </c>
      <c r="AD12934">
        <v>2.0828E-4</v>
      </c>
      <c r="AF12934">
        <v>32381.100999999999</v>
      </c>
      <c r="AG12934">
        <v>79301.5</v>
      </c>
      <c r="AH12934">
        <v>81.665786999999995</v>
      </c>
      <c r="AI12934">
        <v>43.553772000000002</v>
      </c>
      <c r="AJ12934">
        <v>114.41824</v>
      </c>
      <c r="AK12934">
        <v>34620</v>
      </c>
      <c r="AM12934">
        <v>0.77941331000000003</v>
      </c>
      <c r="AN12934">
        <v>1044.2547999999999</v>
      </c>
      <c r="AO12934">
        <v>44.748896999999999</v>
      </c>
    </row>
    <row r="12935" spans="1:41" x14ac:dyDescent="0.35">
      <c r="A12935" t="s">
        <v>21</v>
      </c>
      <c r="B12935">
        <v>2011</v>
      </c>
      <c r="C12935">
        <v>86.428083999999998</v>
      </c>
      <c r="D12935">
        <v>374.79383999999999</v>
      </c>
      <c r="E12935">
        <v>56.595404000000002</v>
      </c>
      <c r="F12935">
        <v>32.58831</v>
      </c>
      <c r="G12935">
        <v>32.42427</v>
      </c>
      <c r="H12935">
        <v>6.5554999999999997E-4</v>
      </c>
      <c r="K12935">
        <v>0.75297999999999998</v>
      </c>
      <c r="M12935">
        <v>9191.25</v>
      </c>
      <c r="N12935">
        <v>427.69695000000002</v>
      </c>
      <c r="P12935">
        <v>0.63196565999999998</v>
      </c>
      <c r="Q12935">
        <v>781.68866000000003</v>
      </c>
      <c r="R12935">
        <v>693.95388000000003</v>
      </c>
      <c r="S12935">
        <v>87382</v>
      </c>
      <c r="T12935">
        <v>17.980429999999998</v>
      </c>
      <c r="V12935">
        <v>1.26</v>
      </c>
      <c r="W12935">
        <v>59.577517999999998</v>
      </c>
      <c r="X12935">
        <v>4.7712235999999999</v>
      </c>
      <c r="Y12935">
        <v>16304.998</v>
      </c>
      <c r="Z12935">
        <v>52.411231999999998</v>
      </c>
      <c r="AA12935">
        <v>158.72665000000001</v>
      </c>
      <c r="AB12935">
        <v>146.91815</v>
      </c>
      <c r="AC12935">
        <v>8.8591739</v>
      </c>
      <c r="AD12935">
        <v>1.8065999999999999E-4</v>
      </c>
      <c r="AF12935">
        <v>28445.95</v>
      </c>
      <c r="AG12935">
        <v>64733.171999999999</v>
      </c>
      <c r="AH12935">
        <v>93.398538000000002</v>
      </c>
      <c r="AI12935">
        <v>41.994103000000003</v>
      </c>
      <c r="AJ12935">
        <v>123.42176000000001</v>
      </c>
      <c r="AK12935">
        <v>19101.5</v>
      </c>
      <c r="AM12935">
        <v>1.4448867000000001</v>
      </c>
      <c r="AN12935">
        <v>1802.5553</v>
      </c>
      <c r="AO12935">
        <v>60.021371000000002</v>
      </c>
    </row>
    <row r="12936" spans="1:41" x14ac:dyDescent="0.35">
      <c r="A12936" t="s">
        <v>21</v>
      </c>
      <c r="B12936">
        <v>2012</v>
      </c>
      <c r="C12936">
        <v>86.435658000000004</v>
      </c>
      <c r="D12936">
        <v>375.59321</v>
      </c>
      <c r="E12936">
        <v>57.500405000000001</v>
      </c>
      <c r="F12936">
        <v>33.288049999999998</v>
      </c>
      <c r="G12936">
        <v>33.096290000000003</v>
      </c>
      <c r="H12936">
        <v>6.6038999999999996E-4</v>
      </c>
      <c r="J12936">
        <v>161394.5</v>
      </c>
      <c r="K12936">
        <v>0.74936000000000003</v>
      </c>
      <c r="M12936">
        <v>9403</v>
      </c>
      <c r="N12936">
        <v>433.44819000000001</v>
      </c>
      <c r="P12936">
        <v>0.63133932000000004</v>
      </c>
      <c r="Q12936">
        <v>1015.9071</v>
      </c>
      <c r="R12936">
        <v>690.15731000000005</v>
      </c>
      <c r="S12936">
        <v>81455</v>
      </c>
      <c r="T12936">
        <v>17.980429999999998</v>
      </c>
      <c r="V12936">
        <v>1.26</v>
      </c>
      <c r="W12936">
        <v>60.935558</v>
      </c>
      <c r="X12936">
        <v>5.3890472999999997</v>
      </c>
      <c r="Y12936">
        <v>837.30668000000003</v>
      </c>
      <c r="Z12936">
        <v>43.114474999999999</v>
      </c>
      <c r="AA12936">
        <v>151.17993000000001</v>
      </c>
      <c r="AB12936">
        <v>141.57677000000001</v>
      </c>
      <c r="AC12936">
        <v>9.0107912999999993</v>
      </c>
      <c r="AD12936">
        <v>1.6302999999999999E-4</v>
      </c>
      <c r="AF12936">
        <v>33248.993000000002</v>
      </c>
      <c r="AG12936">
        <v>90254.448000000004</v>
      </c>
      <c r="AH12936">
        <v>88.222409999999996</v>
      </c>
      <c r="AI12936">
        <v>50.636477999999997</v>
      </c>
      <c r="AJ12936">
        <v>106.92935</v>
      </c>
      <c r="AK12936">
        <v>9848</v>
      </c>
      <c r="AM12936">
        <v>1.7040544</v>
      </c>
      <c r="AN12936">
        <v>1770.1918000000001</v>
      </c>
      <c r="AO12936">
        <v>54.518000999999998</v>
      </c>
    </row>
    <row r="12937" spans="1:41" x14ac:dyDescent="0.35">
      <c r="A12937" t="s">
        <v>21</v>
      </c>
      <c r="B12937">
        <v>2013</v>
      </c>
      <c r="C12937">
        <v>89.423524999999998</v>
      </c>
      <c r="D12937">
        <v>363.77447000000001</v>
      </c>
      <c r="E12937">
        <v>58.026612</v>
      </c>
      <c r="F12937">
        <v>35.850369999999998</v>
      </c>
      <c r="G12937">
        <v>33.096290000000003</v>
      </c>
      <c r="H12937">
        <v>6.6848999999999999E-4</v>
      </c>
      <c r="J12937">
        <v>147630.17000000001</v>
      </c>
      <c r="K12937">
        <v>0.74536999999999998</v>
      </c>
      <c r="M12937">
        <v>8941.5319999999992</v>
      </c>
      <c r="N12937">
        <v>445.99547000000001</v>
      </c>
      <c r="P12937">
        <v>0.62775464999999997</v>
      </c>
      <c r="Q12937">
        <v>1538.0651</v>
      </c>
      <c r="R12937">
        <v>853.07069000000001</v>
      </c>
      <c r="S12937">
        <v>88089</v>
      </c>
      <c r="T12937">
        <v>17.980429999999998</v>
      </c>
      <c r="V12937">
        <v>0.85000001999999997</v>
      </c>
      <c r="W12937">
        <v>62.162041000000002</v>
      </c>
      <c r="X12937">
        <v>5.7301238999999997</v>
      </c>
      <c r="Y12937">
        <v>922.63747999999998</v>
      </c>
      <c r="Z12937">
        <v>42.696438999999998</v>
      </c>
      <c r="AA12937">
        <v>165.16195999999999</v>
      </c>
      <c r="AB12937">
        <v>159.69928999999999</v>
      </c>
      <c r="AC12937">
        <v>9.8887423000000005</v>
      </c>
      <c r="AD12937">
        <v>1.8582000000000001E-4</v>
      </c>
      <c r="AF12937">
        <v>40700.873</v>
      </c>
      <c r="AG12937">
        <v>95638.627999999997</v>
      </c>
      <c r="AH12937">
        <v>105.09416</v>
      </c>
      <c r="AI12937">
        <v>53.261017000000002</v>
      </c>
      <c r="AJ12937">
        <v>128.6181</v>
      </c>
      <c r="AK12937">
        <v>240</v>
      </c>
      <c r="AM12937">
        <v>1.9119858000000001</v>
      </c>
      <c r="AN12937">
        <v>1636.8764000000001</v>
      </c>
      <c r="AO12937">
        <v>56.004117000000001</v>
      </c>
    </row>
    <row r="12938" spans="1:41" x14ac:dyDescent="0.35">
      <c r="A12938" t="s">
        <v>21</v>
      </c>
      <c r="B12938">
        <v>2014</v>
      </c>
      <c r="C12938">
        <v>89.736967000000007</v>
      </c>
      <c r="D12938">
        <v>366.04701</v>
      </c>
      <c r="E12938">
        <v>58.474030999999997</v>
      </c>
      <c r="F12938">
        <v>39.763100000000001</v>
      </c>
      <c r="G12938">
        <v>37.335940000000001</v>
      </c>
      <c r="H12938">
        <v>6.7462000000000002E-4</v>
      </c>
      <c r="J12938">
        <v>176450.13</v>
      </c>
      <c r="K12938">
        <v>0.74160000000000004</v>
      </c>
      <c r="M12938">
        <v>10354.064</v>
      </c>
      <c r="N12938">
        <v>464.19857999999999</v>
      </c>
      <c r="P12938">
        <v>0.63321358000000005</v>
      </c>
      <c r="Q12938">
        <v>1237.3454999999999</v>
      </c>
      <c r="R12938">
        <v>872.50985000000003</v>
      </c>
      <c r="S12938">
        <v>89308</v>
      </c>
      <c r="T12938">
        <v>23.888179999999998</v>
      </c>
      <c r="V12938">
        <v>1.1100000000000001</v>
      </c>
      <c r="W12938">
        <v>63.788502000000001</v>
      </c>
      <c r="X12938">
        <v>5.7094300000000002</v>
      </c>
      <c r="Y12938">
        <v>1027.6294</v>
      </c>
      <c r="Z12938">
        <v>43.157328999999997</v>
      </c>
      <c r="AA12938">
        <v>172.90925999999999</v>
      </c>
      <c r="AB12938">
        <v>172.26600999999999</v>
      </c>
      <c r="AC12938">
        <v>10.325512</v>
      </c>
      <c r="AD12938">
        <v>1.8676000000000001E-4</v>
      </c>
      <c r="AF12938">
        <v>55774.879000000001</v>
      </c>
      <c r="AG12938">
        <v>101587.56</v>
      </c>
      <c r="AH12938">
        <v>112.3017</v>
      </c>
      <c r="AI12938">
        <v>51.641478999999997</v>
      </c>
      <c r="AJ12938">
        <v>150.00456</v>
      </c>
      <c r="AK12938">
        <v>200</v>
      </c>
      <c r="AM12938">
        <v>1.6500353999999999</v>
      </c>
      <c r="AN12938">
        <v>2067.8389000000002</v>
      </c>
      <c r="AO12938">
        <v>64.526543000000004</v>
      </c>
    </row>
    <row r="12939" spans="1:41" x14ac:dyDescent="0.35">
      <c r="A12939" t="s">
        <v>21</v>
      </c>
      <c r="B12939">
        <v>2015</v>
      </c>
      <c r="C12939">
        <v>110.11315999999999</v>
      </c>
      <c r="D12939">
        <v>427.40548999999999</v>
      </c>
      <c r="E12939">
        <v>63.846226999999999</v>
      </c>
      <c r="F12939">
        <v>39.991590000000002</v>
      </c>
      <c r="G12939">
        <v>38.18168</v>
      </c>
      <c r="H12939">
        <v>7.4218999999999999E-4</v>
      </c>
      <c r="J12939">
        <v>188746.16</v>
      </c>
      <c r="K12939">
        <v>0.73877000000000004</v>
      </c>
      <c r="M12939">
        <v>4145.25</v>
      </c>
      <c r="N12939">
        <v>500.57288999999997</v>
      </c>
      <c r="P12939">
        <v>0.62173186999999996</v>
      </c>
      <c r="Q12939">
        <v>1582.002</v>
      </c>
      <c r="R12939">
        <v>755.72275000000002</v>
      </c>
      <c r="S12939">
        <v>85174</v>
      </c>
      <c r="T12939">
        <v>23.888179999999998</v>
      </c>
      <c r="V12939">
        <v>2.5099999999999998</v>
      </c>
      <c r="W12939">
        <v>65.152237</v>
      </c>
      <c r="X12939">
        <v>6.1013033999999999</v>
      </c>
      <c r="Y12939">
        <v>1110.7345</v>
      </c>
      <c r="Z12939">
        <v>42.292135999999999</v>
      </c>
      <c r="AA12939">
        <v>181.94141999999999</v>
      </c>
      <c r="AB12939">
        <v>193.29274000000001</v>
      </c>
      <c r="AC12939">
        <v>10.652488999999999</v>
      </c>
      <c r="AD12939">
        <v>2.2206999999999999E-4</v>
      </c>
      <c r="AF12939">
        <v>67431.081000000006</v>
      </c>
      <c r="AG12939">
        <v>97530</v>
      </c>
      <c r="AH12939">
        <v>125.19101999999999</v>
      </c>
      <c r="AI12939">
        <v>50.137701999999997</v>
      </c>
      <c r="AJ12939">
        <v>173.35114999999999</v>
      </c>
      <c r="AK12939">
        <v>50014</v>
      </c>
      <c r="AM12939">
        <v>1.5487578</v>
      </c>
      <c r="AN12939">
        <v>2199.0943000000002</v>
      </c>
      <c r="AO12939">
        <v>70.024446999999995</v>
      </c>
    </row>
    <row r="12940" spans="1:41" x14ac:dyDescent="0.35">
      <c r="A12940" t="s">
        <v>21</v>
      </c>
      <c r="B12940">
        <v>2016</v>
      </c>
      <c r="C12940">
        <v>107.52536000000001</v>
      </c>
      <c r="D12940">
        <v>442.57648</v>
      </c>
      <c r="E12940">
        <v>64.576539999999994</v>
      </c>
      <c r="F12940">
        <v>39.991590000000002</v>
      </c>
      <c r="G12940">
        <v>38.18168</v>
      </c>
      <c r="H12940">
        <v>7.4629999999999998E-4</v>
      </c>
      <c r="J12940">
        <v>262301.69</v>
      </c>
      <c r="K12940">
        <v>0.73487999999999998</v>
      </c>
      <c r="M12940">
        <v>5413.5</v>
      </c>
      <c r="N12940">
        <v>474.02782999999999</v>
      </c>
      <c r="R12940">
        <v>824.15215999999998</v>
      </c>
      <c r="S12940">
        <v>76415.5</v>
      </c>
      <c r="T12940">
        <v>23.888179999999998</v>
      </c>
      <c r="V12940">
        <v>3.73</v>
      </c>
      <c r="W12940">
        <v>66.426147</v>
      </c>
      <c r="X12940">
        <v>6.1887600000000003</v>
      </c>
      <c r="Y12940">
        <v>1211.0785000000001</v>
      </c>
      <c r="Z12940">
        <v>42.395665000000001</v>
      </c>
      <c r="AD12940">
        <v>2.587E-4</v>
      </c>
      <c r="AF12940">
        <v>111915.98</v>
      </c>
      <c r="AG12940">
        <v>87532</v>
      </c>
      <c r="AH12940">
        <v>162.3759</v>
      </c>
      <c r="AJ12940">
        <v>195.54925</v>
      </c>
      <c r="AK12940">
        <v>41764</v>
      </c>
      <c r="AM12940">
        <v>1.4752717</v>
      </c>
      <c r="AN12940">
        <v>2586.9263000000001</v>
      </c>
      <c r="AO12940">
        <v>78.105543999999995</v>
      </c>
    </row>
    <row r="12941" spans="1:41" x14ac:dyDescent="0.35">
      <c r="A12941" t="s">
        <v>21</v>
      </c>
      <c r="B12941">
        <v>2017</v>
      </c>
      <c r="C12941">
        <v>118.38896</v>
      </c>
      <c r="D12941">
        <v>444.6028</v>
      </c>
      <c r="E12941">
        <v>63.963017000000001</v>
      </c>
      <c r="F12941">
        <v>39.991590000000002</v>
      </c>
      <c r="G12941">
        <v>38.18168</v>
      </c>
      <c r="H12941">
        <v>7.4914999999999997E-4</v>
      </c>
      <c r="J12941">
        <v>285446.15999999997</v>
      </c>
      <c r="K12941">
        <v>0.73007</v>
      </c>
      <c r="M12941">
        <v>5389.25</v>
      </c>
      <c r="N12941">
        <v>483.83346</v>
      </c>
      <c r="R12941">
        <v>873.00355000000002</v>
      </c>
      <c r="S12941">
        <v>76024</v>
      </c>
      <c r="T12941">
        <v>23.888179999999998</v>
      </c>
      <c r="V12941">
        <v>4.71</v>
      </c>
      <c r="W12941">
        <v>68.176841999999994</v>
      </c>
      <c r="X12941">
        <v>6.2181582000000004</v>
      </c>
      <c r="Y12941">
        <v>1351.9081000000001</v>
      </c>
      <c r="Z12941">
        <v>43.856451999999997</v>
      </c>
      <c r="AD12941">
        <v>2.5310000000000003E-4</v>
      </c>
      <c r="AF12941">
        <v>106240.32000000001</v>
      </c>
      <c r="AG12941">
        <v>77413</v>
      </c>
      <c r="AH12941">
        <v>155.45822999999999</v>
      </c>
      <c r="AJ12941">
        <v>183.95598000000001</v>
      </c>
      <c r="AK12941">
        <v>19444</v>
      </c>
      <c r="AM12941">
        <v>1.4873130999999999</v>
      </c>
      <c r="AN12941">
        <v>3016.6257999999998</v>
      </c>
      <c r="AO12941">
        <v>88.936689999999999</v>
      </c>
    </row>
    <row r="12942" spans="1:41" x14ac:dyDescent="0.35">
      <c r="A12942" t="s">
        <v>21</v>
      </c>
      <c r="B12942">
        <v>2018</v>
      </c>
      <c r="C12942">
        <v>131.52891</v>
      </c>
      <c r="D12942">
        <v>467.34339999999997</v>
      </c>
      <c r="E12942">
        <v>66.283838000000003</v>
      </c>
      <c r="F12942">
        <v>39.991590000000002</v>
      </c>
      <c r="G12942">
        <v>38.18168</v>
      </c>
      <c r="H12942">
        <v>7.5219000000000002E-4</v>
      </c>
      <c r="I12942">
        <v>86.37</v>
      </c>
      <c r="J12942">
        <v>287799.69</v>
      </c>
      <c r="K12942">
        <v>0.72665000000000002</v>
      </c>
      <c r="M12942">
        <v>9869.5</v>
      </c>
      <c r="N12942">
        <v>543.29908</v>
      </c>
      <c r="R12942">
        <v>750.30184999999994</v>
      </c>
      <c r="S12942">
        <v>97409</v>
      </c>
      <c r="T12942">
        <v>23.888179999999998</v>
      </c>
      <c r="U12942">
        <v>26.49</v>
      </c>
      <c r="V12942">
        <v>5.46</v>
      </c>
      <c r="W12942">
        <v>64.804419999999993</v>
      </c>
      <c r="X12942">
        <v>6.5736638000000003</v>
      </c>
      <c r="Y12942">
        <v>1377.2995000000001</v>
      </c>
      <c r="Z12942">
        <v>44.690491999999999</v>
      </c>
      <c r="AD12942">
        <v>2.6650000000000003E-4</v>
      </c>
      <c r="AE12942">
        <v>3.64</v>
      </c>
      <c r="AF12942">
        <v>86278.483999999997</v>
      </c>
      <c r="AG12942">
        <v>92992</v>
      </c>
      <c r="AH12942">
        <v>154.20257000000001</v>
      </c>
      <c r="AJ12942">
        <v>195.70966000000001</v>
      </c>
      <c r="AK12942">
        <v>10728.5</v>
      </c>
      <c r="AL12942">
        <v>0.47</v>
      </c>
      <c r="AM12942">
        <v>1.4289657</v>
      </c>
      <c r="AN12942">
        <v>3264.4274</v>
      </c>
      <c r="AO12942">
        <v>96.986025999999995</v>
      </c>
    </row>
    <row r="12943" spans="1:41" x14ac:dyDescent="0.35">
      <c r="A12943" t="s">
        <v>21</v>
      </c>
      <c r="B12943">
        <v>2019</v>
      </c>
      <c r="F12943">
        <v>39.991590000000002</v>
      </c>
      <c r="G12943">
        <v>38.18168</v>
      </c>
      <c r="J12943">
        <v>242317</v>
      </c>
      <c r="K12943">
        <v>0.72304000000000002</v>
      </c>
      <c r="M12943">
        <v>7984</v>
      </c>
      <c r="N12943">
        <v>598.14454999999998</v>
      </c>
      <c r="S12943">
        <v>24211</v>
      </c>
      <c r="T12943">
        <v>23.888179999999998</v>
      </c>
      <c r="AG12943">
        <v>85541</v>
      </c>
      <c r="AK12943">
        <v>110924</v>
      </c>
    </row>
    <row r="12944" spans="1:41" x14ac:dyDescent="0.35">
      <c r="A12944" t="s">
        <v>21</v>
      </c>
      <c r="B12944">
        <v>2020</v>
      </c>
      <c r="F12944">
        <v>39.991590000000002</v>
      </c>
      <c r="G12944">
        <v>38.18168</v>
      </c>
      <c r="J12944">
        <v>215903.06</v>
      </c>
      <c r="K12944">
        <v>0.71989999999999998</v>
      </c>
      <c r="L12944">
        <v>0.37237199999999998</v>
      </c>
      <c r="O12944">
        <v>19.057507999999999</v>
      </c>
      <c r="T12944">
        <v>23.888179999999998</v>
      </c>
    </row>
    <row r="12945" spans="1:23" x14ac:dyDescent="0.35">
      <c r="A12945" t="s">
        <v>21</v>
      </c>
      <c r="B12945">
        <v>2021</v>
      </c>
      <c r="K12945">
        <v>0.71587999999999996</v>
      </c>
    </row>
    <row r="12946" spans="1:23" x14ac:dyDescent="0.35">
      <c r="A12946" t="s">
        <v>517</v>
      </c>
      <c r="B12946">
        <v>1950</v>
      </c>
      <c r="V12946">
        <v>0</v>
      </c>
      <c r="W12946">
        <v>0</v>
      </c>
    </row>
    <row r="12947" spans="1:23" x14ac:dyDescent="0.35">
      <c r="A12947" t="s">
        <v>517</v>
      </c>
      <c r="B12947">
        <v>1951</v>
      </c>
      <c r="V12947">
        <v>0</v>
      </c>
      <c r="W12947">
        <v>0</v>
      </c>
    </row>
    <row r="12948" spans="1:23" x14ac:dyDescent="0.35">
      <c r="A12948" t="s">
        <v>517</v>
      </c>
      <c r="B12948">
        <v>1952</v>
      </c>
      <c r="V12948">
        <v>0</v>
      </c>
      <c r="W12948">
        <v>0</v>
      </c>
    </row>
    <row r="12949" spans="1:23" x14ac:dyDescent="0.35">
      <c r="A12949" t="s">
        <v>517</v>
      </c>
      <c r="B12949">
        <v>1953</v>
      </c>
      <c r="V12949">
        <v>0</v>
      </c>
      <c r="W12949">
        <v>0</v>
      </c>
    </row>
    <row r="12950" spans="1:23" x14ac:dyDescent="0.35">
      <c r="A12950" t="s">
        <v>517</v>
      </c>
      <c r="B12950">
        <v>1954</v>
      </c>
      <c r="V12950">
        <v>0</v>
      </c>
      <c r="W12950">
        <v>0</v>
      </c>
    </row>
    <row r="12951" spans="1:23" x14ac:dyDescent="0.35">
      <c r="A12951" t="s">
        <v>517</v>
      </c>
      <c r="B12951">
        <v>1955</v>
      </c>
      <c r="V12951">
        <v>0</v>
      </c>
      <c r="W12951">
        <v>0</v>
      </c>
    </row>
    <row r="12952" spans="1:23" x14ac:dyDescent="0.35">
      <c r="A12952" t="s">
        <v>517</v>
      </c>
      <c r="B12952">
        <v>1956</v>
      </c>
      <c r="V12952">
        <v>19.129999000000002</v>
      </c>
      <c r="W12952">
        <v>0</v>
      </c>
    </row>
    <row r="12953" spans="1:23" x14ac:dyDescent="0.35">
      <c r="A12953" t="s">
        <v>517</v>
      </c>
      <c r="B12953">
        <v>1957</v>
      </c>
      <c r="V12953">
        <v>9.9300002999999997</v>
      </c>
      <c r="W12953">
        <v>0</v>
      </c>
    </row>
    <row r="12954" spans="1:23" x14ac:dyDescent="0.35">
      <c r="A12954" t="s">
        <v>517</v>
      </c>
      <c r="B12954">
        <v>1958</v>
      </c>
      <c r="V12954">
        <v>24.74</v>
      </c>
      <c r="W12954">
        <v>0</v>
      </c>
    </row>
    <row r="12955" spans="1:23" x14ac:dyDescent="0.35">
      <c r="A12955" t="s">
        <v>517</v>
      </c>
      <c r="B12955">
        <v>1959</v>
      </c>
      <c r="V12955">
        <v>31.440000999999999</v>
      </c>
      <c r="W12955">
        <v>0</v>
      </c>
    </row>
    <row r="12956" spans="1:23" x14ac:dyDescent="0.35">
      <c r="A12956" t="s">
        <v>517</v>
      </c>
      <c r="B12956">
        <v>1960</v>
      </c>
      <c r="V12956">
        <v>4.9000000999999997</v>
      </c>
      <c r="W12956">
        <v>0</v>
      </c>
    </row>
    <row r="12957" spans="1:23" x14ac:dyDescent="0.35">
      <c r="A12957" t="s">
        <v>517</v>
      </c>
      <c r="B12957">
        <v>1961</v>
      </c>
      <c r="V12957">
        <v>30.299999</v>
      </c>
      <c r="W12957">
        <v>0</v>
      </c>
    </row>
    <row r="12958" spans="1:23" x14ac:dyDescent="0.35">
      <c r="A12958" t="s">
        <v>517</v>
      </c>
      <c r="B12958">
        <v>1962</v>
      </c>
      <c r="V12958">
        <v>20.079999999999998</v>
      </c>
      <c r="W12958">
        <v>0</v>
      </c>
    </row>
    <row r="12959" spans="1:23" x14ac:dyDescent="0.35">
      <c r="A12959" t="s">
        <v>517</v>
      </c>
      <c r="B12959">
        <v>1963</v>
      </c>
      <c r="V12959">
        <v>22.940000999999999</v>
      </c>
      <c r="W12959">
        <v>0</v>
      </c>
    </row>
    <row r="12960" spans="1:23" x14ac:dyDescent="0.35">
      <c r="A12960" t="s">
        <v>517</v>
      </c>
      <c r="B12960">
        <v>1964</v>
      </c>
      <c r="V12960">
        <v>16.649999999999999</v>
      </c>
      <c r="W12960">
        <v>0</v>
      </c>
    </row>
    <row r="12961" spans="1:23" x14ac:dyDescent="0.35">
      <c r="A12961" t="s">
        <v>517</v>
      </c>
      <c r="B12961">
        <v>1965</v>
      </c>
      <c r="V12961">
        <v>4.0300001999999999</v>
      </c>
      <c r="W12961">
        <v>0</v>
      </c>
    </row>
    <row r="12962" spans="1:23" x14ac:dyDescent="0.35">
      <c r="A12962" t="s">
        <v>517</v>
      </c>
      <c r="B12962">
        <v>1966</v>
      </c>
      <c r="V12962">
        <v>11.07</v>
      </c>
      <c r="W12962">
        <v>0</v>
      </c>
    </row>
    <row r="12963" spans="1:23" x14ac:dyDescent="0.35">
      <c r="A12963" t="s">
        <v>517</v>
      </c>
      <c r="B12963">
        <v>1967</v>
      </c>
      <c r="V12963">
        <v>1.3</v>
      </c>
      <c r="W12963">
        <v>0</v>
      </c>
    </row>
    <row r="12964" spans="1:23" x14ac:dyDescent="0.35">
      <c r="A12964" t="s">
        <v>517</v>
      </c>
      <c r="B12964">
        <v>1968</v>
      </c>
      <c r="V12964">
        <v>0.16</v>
      </c>
      <c r="W12964">
        <v>0</v>
      </c>
    </row>
    <row r="12965" spans="1:23" x14ac:dyDescent="0.35">
      <c r="A12965" t="s">
        <v>517</v>
      </c>
      <c r="B12965">
        <v>1969</v>
      </c>
      <c r="V12965">
        <v>0.25</v>
      </c>
      <c r="W12965">
        <v>0</v>
      </c>
    </row>
    <row r="12966" spans="1:23" x14ac:dyDescent="0.35">
      <c r="A12966" t="s">
        <v>517</v>
      </c>
      <c r="B12966">
        <v>1970</v>
      </c>
      <c r="V12966">
        <v>0.30000000999999998</v>
      </c>
      <c r="W12966">
        <v>0</v>
      </c>
    </row>
    <row r="12967" spans="1:23" x14ac:dyDescent="0.35">
      <c r="A12967" t="s">
        <v>517</v>
      </c>
      <c r="B12967">
        <v>1971</v>
      </c>
      <c r="V12967">
        <v>0.33000001000000001</v>
      </c>
      <c r="W12967">
        <v>0</v>
      </c>
    </row>
    <row r="12968" spans="1:23" x14ac:dyDescent="0.35">
      <c r="A12968" t="s">
        <v>517</v>
      </c>
      <c r="B12968">
        <v>1972</v>
      </c>
      <c r="V12968">
        <v>0.87</v>
      </c>
      <c r="W12968">
        <v>0</v>
      </c>
    </row>
    <row r="12969" spans="1:23" x14ac:dyDescent="0.35">
      <c r="A12969" t="s">
        <v>517</v>
      </c>
      <c r="B12969">
        <v>1973</v>
      </c>
      <c r="V12969">
        <v>0.91000002999999996</v>
      </c>
      <c r="W12969">
        <v>0</v>
      </c>
    </row>
    <row r="12970" spans="1:23" x14ac:dyDescent="0.35">
      <c r="A12970" t="s">
        <v>517</v>
      </c>
      <c r="B12970">
        <v>1974</v>
      </c>
      <c r="V12970">
        <v>0.25999999000000001</v>
      </c>
      <c r="W12970">
        <v>0</v>
      </c>
    </row>
    <row r="12971" spans="1:23" x14ac:dyDescent="0.35">
      <c r="A12971" t="s">
        <v>517</v>
      </c>
      <c r="B12971">
        <v>1975</v>
      </c>
      <c r="V12971">
        <v>0.30000000999999998</v>
      </c>
      <c r="W12971">
        <v>0</v>
      </c>
    </row>
    <row r="12972" spans="1:23" x14ac:dyDescent="0.35">
      <c r="A12972" t="s">
        <v>517</v>
      </c>
      <c r="B12972">
        <v>1976</v>
      </c>
      <c r="V12972">
        <v>0.40000001000000002</v>
      </c>
      <c r="W12972">
        <v>0</v>
      </c>
    </row>
    <row r="12973" spans="1:23" x14ac:dyDescent="0.35">
      <c r="A12973" t="s">
        <v>517</v>
      </c>
      <c r="B12973">
        <v>1977</v>
      </c>
      <c r="V12973">
        <v>0.37</v>
      </c>
      <c r="W12973">
        <v>0</v>
      </c>
    </row>
    <row r="12974" spans="1:23" x14ac:dyDescent="0.35">
      <c r="A12974" t="s">
        <v>517</v>
      </c>
      <c r="B12974">
        <v>1978</v>
      </c>
      <c r="V12974">
        <v>0.83999997000000004</v>
      </c>
      <c r="W12974">
        <v>0</v>
      </c>
    </row>
    <row r="12975" spans="1:23" x14ac:dyDescent="0.35">
      <c r="A12975" t="s">
        <v>517</v>
      </c>
      <c r="B12975">
        <v>1979</v>
      </c>
      <c r="V12975">
        <v>0.60000001999999997</v>
      </c>
      <c r="W12975">
        <v>0</v>
      </c>
    </row>
    <row r="12976" spans="1:23" x14ac:dyDescent="0.35">
      <c r="A12976" t="s">
        <v>517</v>
      </c>
      <c r="B12976">
        <v>1980</v>
      </c>
      <c r="V12976">
        <v>2.0899999</v>
      </c>
      <c r="W12976">
        <v>0</v>
      </c>
    </row>
    <row r="12977" spans="1:23" x14ac:dyDescent="0.35">
      <c r="A12977" t="s">
        <v>517</v>
      </c>
      <c r="B12977">
        <v>1981</v>
      </c>
      <c r="V12977">
        <v>2.3299998999999998</v>
      </c>
      <c r="W12977">
        <v>0</v>
      </c>
    </row>
    <row r="12978" spans="1:23" x14ac:dyDescent="0.35">
      <c r="A12978" t="s">
        <v>517</v>
      </c>
      <c r="B12978">
        <v>1982</v>
      </c>
      <c r="V12978">
        <v>2.79</v>
      </c>
      <c r="W12978">
        <v>0</v>
      </c>
    </row>
    <row r="12979" spans="1:23" x14ac:dyDescent="0.35">
      <c r="A12979" t="s">
        <v>517</v>
      </c>
      <c r="B12979">
        <v>1983</v>
      </c>
      <c r="V12979">
        <v>1.5</v>
      </c>
      <c r="W12979">
        <v>0</v>
      </c>
    </row>
    <row r="12980" spans="1:23" x14ac:dyDescent="0.35">
      <c r="A12980" t="s">
        <v>517</v>
      </c>
      <c r="B12980">
        <v>1984</v>
      </c>
      <c r="V12980">
        <v>1.79</v>
      </c>
      <c r="W12980">
        <v>0</v>
      </c>
    </row>
    <row r="12981" spans="1:23" x14ac:dyDescent="0.35">
      <c r="A12981" t="s">
        <v>517</v>
      </c>
      <c r="B12981">
        <v>1985</v>
      </c>
      <c r="V12981">
        <v>1.49</v>
      </c>
      <c r="W12981">
        <v>0</v>
      </c>
    </row>
    <row r="12982" spans="1:23" x14ac:dyDescent="0.35">
      <c r="A12982" t="s">
        <v>517</v>
      </c>
      <c r="B12982">
        <v>1986</v>
      </c>
      <c r="V12982">
        <v>1.22</v>
      </c>
      <c r="W12982">
        <v>0</v>
      </c>
    </row>
    <row r="12983" spans="1:23" x14ac:dyDescent="0.35">
      <c r="A12983" t="s">
        <v>517</v>
      </c>
      <c r="B12983">
        <v>1987</v>
      </c>
      <c r="V12983">
        <v>1.02</v>
      </c>
      <c r="W12983">
        <v>0</v>
      </c>
    </row>
    <row r="12984" spans="1:23" x14ac:dyDescent="0.35">
      <c r="A12984" t="s">
        <v>517</v>
      </c>
      <c r="B12984">
        <v>1988</v>
      </c>
      <c r="V12984">
        <v>1.36</v>
      </c>
      <c r="W12984">
        <v>0</v>
      </c>
    </row>
    <row r="12985" spans="1:23" x14ac:dyDescent="0.35">
      <c r="A12985" t="s">
        <v>517</v>
      </c>
      <c r="B12985">
        <v>1989</v>
      </c>
      <c r="V12985">
        <v>2.5899999</v>
      </c>
      <c r="W12985">
        <v>0</v>
      </c>
    </row>
    <row r="12986" spans="1:23" x14ac:dyDescent="0.35">
      <c r="A12986" t="s">
        <v>517</v>
      </c>
      <c r="B12986">
        <v>1990</v>
      </c>
      <c r="C12986">
        <v>0.96739845000000002</v>
      </c>
      <c r="D12986">
        <v>0.97823000999999998</v>
      </c>
      <c r="E12986">
        <v>1.7925110000000001E-2</v>
      </c>
      <c r="V12986">
        <v>2.02</v>
      </c>
      <c r="W12986">
        <v>0</v>
      </c>
    </row>
    <row r="12987" spans="1:23" x14ac:dyDescent="0.35">
      <c r="A12987" t="s">
        <v>517</v>
      </c>
      <c r="B12987">
        <v>1991</v>
      </c>
      <c r="C12987">
        <v>0.80495981999999999</v>
      </c>
      <c r="D12987">
        <v>0.84949810000000003</v>
      </c>
      <c r="E12987">
        <v>1.7019409999999999E-2</v>
      </c>
      <c r="V12987">
        <v>8.0500001999999995</v>
      </c>
      <c r="W12987">
        <v>0</v>
      </c>
    </row>
    <row r="12988" spans="1:23" x14ac:dyDescent="0.35">
      <c r="A12988" t="s">
        <v>517</v>
      </c>
      <c r="B12988">
        <v>1992</v>
      </c>
      <c r="C12988">
        <v>0.41200671</v>
      </c>
      <c r="D12988">
        <v>0.54576232999999996</v>
      </c>
      <c r="E12988">
        <v>1.4031760000000001E-2</v>
      </c>
      <c r="V12988">
        <v>0.86000001000000004</v>
      </c>
      <c r="W12988">
        <v>0</v>
      </c>
    </row>
    <row r="12989" spans="1:23" x14ac:dyDescent="0.35">
      <c r="A12989" t="s">
        <v>517</v>
      </c>
      <c r="B12989">
        <v>1993</v>
      </c>
      <c r="C12989">
        <v>0.39100912999999998</v>
      </c>
      <c r="D12989">
        <v>0.54351260999999995</v>
      </c>
      <c r="E12989">
        <v>1.280154E-2</v>
      </c>
      <c r="V12989">
        <v>0.86000001000000004</v>
      </c>
      <c r="W12989">
        <v>0</v>
      </c>
    </row>
    <row r="12990" spans="1:23" x14ac:dyDescent="0.35">
      <c r="A12990" t="s">
        <v>517</v>
      </c>
      <c r="B12990">
        <v>1994</v>
      </c>
      <c r="C12990">
        <v>0.36563036999999998</v>
      </c>
      <c r="D12990">
        <v>0.53069179</v>
      </c>
      <c r="E12990">
        <v>1.379301E-2</v>
      </c>
      <c r="V12990">
        <v>9.8900003000000005</v>
      </c>
      <c r="W12990">
        <v>0</v>
      </c>
    </row>
    <row r="12991" spans="1:23" x14ac:dyDescent="0.35">
      <c r="A12991" t="s">
        <v>517</v>
      </c>
      <c r="B12991">
        <v>1995</v>
      </c>
      <c r="C12991">
        <v>0.35340533000000002</v>
      </c>
      <c r="D12991">
        <v>0.51848289000000003</v>
      </c>
      <c r="E12991">
        <v>1.4380540000000001E-2</v>
      </c>
      <c r="V12991">
        <v>13.66</v>
      </c>
      <c r="W12991">
        <v>0</v>
      </c>
    </row>
    <row r="12992" spans="1:23" x14ac:dyDescent="0.35">
      <c r="A12992" t="s">
        <v>517</v>
      </c>
      <c r="B12992">
        <v>1996</v>
      </c>
      <c r="C12992">
        <v>0.36316625000000002</v>
      </c>
      <c r="D12992">
        <v>0.52193469000000003</v>
      </c>
      <c r="E12992">
        <v>1.6210470000000001E-2</v>
      </c>
      <c r="V12992">
        <v>15.96</v>
      </c>
      <c r="W12992">
        <v>0</v>
      </c>
    </row>
    <row r="12993" spans="1:37" x14ac:dyDescent="0.35">
      <c r="A12993" t="s">
        <v>517</v>
      </c>
      <c r="B12993">
        <v>1997</v>
      </c>
      <c r="C12993">
        <v>0.39216990000000002</v>
      </c>
      <c r="D12993">
        <v>0.52428936000000004</v>
      </c>
      <c r="E12993">
        <v>1.610557E-2</v>
      </c>
      <c r="V12993">
        <v>16.969999000000001</v>
      </c>
      <c r="W12993">
        <v>0</v>
      </c>
    </row>
    <row r="12994" spans="1:37" x14ac:dyDescent="0.35">
      <c r="A12994" t="s">
        <v>517</v>
      </c>
      <c r="B12994">
        <v>1998</v>
      </c>
      <c r="C12994">
        <v>0.46372839999999999</v>
      </c>
      <c r="D12994">
        <v>0.55342179000000002</v>
      </c>
      <c r="E12994">
        <v>1.6074740000000001E-2</v>
      </c>
      <c r="V12994">
        <v>14.9</v>
      </c>
      <c r="W12994">
        <v>0</v>
      </c>
    </row>
    <row r="12995" spans="1:37" x14ac:dyDescent="0.35">
      <c r="A12995" t="s">
        <v>517</v>
      </c>
      <c r="B12995">
        <v>1999</v>
      </c>
      <c r="C12995">
        <v>0.44497279000000001</v>
      </c>
      <c r="D12995">
        <v>0.56278578000000001</v>
      </c>
      <c r="E12995">
        <v>4.2172979999999999E-2</v>
      </c>
      <c r="V12995">
        <v>11.69</v>
      </c>
      <c r="W12995">
        <v>0</v>
      </c>
    </row>
    <row r="12996" spans="1:37" x14ac:dyDescent="0.35">
      <c r="A12996" t="s">
        <v>517</v>
      </c>
      <c r="B12996">
        <v>2000</v>
      </c>
      <c r="C12996">
        <v>0.69563330000000001</v>
      </c>
      <c r="D12996">
        <v>0.87697411000000003</v>
      </c>
      <c r="E12996">
        <v>4.6987679999999997E-2</v>
      </c>
      <c r="F12996">
        <v>2.36191</v>
      </c>
      <c r="K12996">
        <v>0.73001000000000005</v>
      </c>
      <c r="P12996">
        <v>0.90069250999999995</v>
      </c>
      <c r="Q12996">
        <v>0.28238405999999999</v>
      </c>
      <c r="T12996">
        <v>2.9621400000000002</v>
      </c>
      <c r="V12996">
        <v>11.35</v>
      </c>
      <c r="W12996">
        <v>0</v>
      </c>
      <c r="AI12996">
        <v>0.51422314999999996</v>
      </c>
    </row>
    <row r="12997" spans="1:37" x14ac:dyDescent="0.35">
      <c r="A12997" t="s">
        <v>517</v>
      </c>
      <c r="B12997">
        <v>2001</v>
      </c>
      <c r="C12997">
        <v>0.85590317999999999</v>
      </c>
      <c r="D12997">
        <v>1.0032049999999999</v>
      </c>
      <c r="E12997">
        <v>4.7929010000000001E-2</v>
      </c>
      <c r="F12997">
        <v>2.94563</v>
      </c>
      <c r="K12997">
        <v>0.72675999999999996</v>
      </c>
      <c r="P12997">
        <v>0.90603504999999995</v>
      </c>
      <c r="Q12997">
        <v>0.20295427999999999</v>
      </c>
      <c r="T12997">
        <v>3.30063</v>
      </c>
      <c r="V12997">
        <v>11.4</v>
      </c>
      <c r="W12997">
        <v>0</v>
      </c>
      <c r="AI12997">
        <v>0.3769402</v>
      </c>
    </row>
    <row r="12998" spans="1:37" x14ac:dyDescent="0.35">
      <c r="A12998" t="s">
        <v>517</v>
      </c>
      <c r="B12998">
        <v>2002</v>
      </c>
      <c r="C12998">
        <v>0.86153500999999999</v>
      </c>
      <c r="D12998">
        <v>1.0117332000000001</v>
      </c>
      <c r="E12998">
        <v>4.7768020000000001E-2</v>
      </c>
      <c r="F12998">
        <v>2.94563</v>
      </c>
      <c r="K12998">
        <v>0.72379000000000004</v>
      </c>
      <c r="P12998">
        <v>0.91433513</v>
      </c>
      <c r="Q12998">
        <v>0.32551749000000002</v>
      </c>
      <c r="T12998">
        <v>3.30063</v>
      </c>
      <c r="V12998">
        <v>8.4099997999999996</v>
      </c>
      <c r="W12998">
        <v>0</v>
      </c>
      <c r="AI12998">
        <v>0.48550739999999998</v>
      </c>
    </row>
    <row r="12999" spans="1:37" x14ac:dyDescent="0.35">
      <c r="A12999" t="s">
        <v>517</v>
      </c>
      <c r="B12999">
        <v>2003</v>
      </c>
      <c r="C12999">
        <v>0.99716484999999999</v>
      </c>
      <c r="D12999">
        <v>1.1964881999999999</v>
      </c>
      <c r="E12999">
        <v>4.9032270000000003E-2</v>
      </c>
      <c r="F12999">
        <v>2.94563</v>
      </c>
      <c r="K12999">
        <v>0.72060000000000002</v>
      </c>
      <c r="P12999">
        <v>0.92172730999999997</v>
      </c>
      <c r="Q12999">
        <v>0.35832774000000001</v>
      </c>
      <c r="T12999">
        <v>3.30063</v>
      </c>
      <c r="V12999">
        <v>5.98</v>
      </c>
      <c r="W12999">
        <v>0</v>
      </c>
      <c r="AI12999">
        <v>0.45767566999999998</v>
      </c>
    </row>
    <row r="13000" spans="1:37" x14ac:dyDescent="0.35">
      <c r="A13000" t="s">
        <v>517</v>
      </c>
      <c r="B13000">
        <v>2004</v>
      </c>
      <c r="C13000">
        <v>0.77705513999999998</v>
      </c>
      <c r="D13000">
        <v>0.99468213999999999</v>
      </c>
      <c r="E13000">
        <v>4.7512539999999999E-2</v>
      </c>
      <c r="F13000">
        <v>2.94563</v>
      </c>
      <c r="K13000">
        <v>0.71772999999999998</v>
      </c>
      <c r="P13000">
        <v>0.92870337000000003</v>
      </c>
      <c r="Q13000">
        <v>0.35153446999999999</v>
      </c>
      <c r="T13000">
        <v>3.30063</v>
      </c>
      <c r="V13000">
        <v>2.77</v>
      </c>
      <c r="W13000">
        <v>0</v>
      </c>
      <c r="AI13000">
        <v>0.50453868999999996</v>
      </c>
    </row>
    <row r="13001" spans="1:37" x14ac:dyDescent="0.35">
      <c r="A13001" t="s">
        <v>517</v>
      </c>
      <c r="B13001">
        <v>2005</v>
      </c>
      <c r="C13001">
        <v>0.75946174</v>
      </c>
      <c r="D13001">
        <v>1.0058985</v>
      </c>
      <c r="E13001">
        <v>4.7595989999999998E-2</v>
      </c>
      <c r="F13001">
        <v>2.94563</v>
      </c>
      <c r="K13001">
        <v>0.71453</v>
      </c>
      <c r="P13001">
        <v>0.92756762999999998</v>
      </c>
      <c r="Q13001">
        <v>0.39509018000000001</v>
      </c>
      <c r="T13001">
        <v>3.30063</v>
      </c>
      <c r="V13001">
        <v>2.96</v>
      </c>
      <c r="W13001">
        <v>1.6000000000000001E-3</v>
      </c>
      <c r="AI13001">
        <v>0.59116162000000005</v>
      </c>
    </row>
    <row r="13002" spans="1:37" x14ac:dyDescent="0.35">
      <c r="A13002" t="s">
        <v>517</v>
      </c>
      <c r="B13002">
        <v>2006</v>
      </c>
      <c r="C13002">
        <v>0.65726627999999998</v>
      </c>
      <c r="D13002">
        <v>0.87633612000000005</v>
      </c>
      <c r="E13002">
        <v>4.674006E-2</v>
      </c>
      <c r="F13002">
        <v>2.94563</v>
      </c>
      <c r="K13002">
        <v>0.71135999999999999</v>
      </c>
      <c r="P13002">
        <v>0.92612114999999995</v>
      </c>
      <c r="Q13002">
        <v>0.42832134999999999</v>
      </c>
      <c r="T13002">
        <v>3.30063</v>
      </c>
      <c r="V13002">
        <v>2.6600001</v>
      </c>
      <c r="W13002">
        <v>0</v>
      </c>
      <c r="AI13002">
        <v>0.52752889000000003</v>
      </c>
    </row>
    <row r="13003" spans="1:37" x14ac:dyDescent="0.35">
      <c r="A13003" t="s">
        <v>517</v>
      </c>
      <c r="B13003">
        <v>2007</v>
      </c>
      <c r="C13003">
        <v>1.0084032000000001</v>
      </c>
      <c r="D13003">
        <v>1.2023296000000001</v>
      </c>
      <c r="E13003">
        <v>4.7026470000000001E-2</v>
      </c>
      <c r="F13003">
        <v>2.94563</v>
      </c>
      <c r="K13003">
        <v>0.70830000000000004</v>
      </c>
      <c r="P13003">
        <v>0.92705077999999996</v>
      </c>
      <c r="Q13003">
        <v>0.59213066999999997</v>
      </c>
      <c r="T13003">
        <v>3.30063</v>
      </c>
      <c r="V13003">
        <v>3.04</v>
      </c>
      <c r="W13003">
        <v>0</v>
      </c>
      <c r="AI13003">
        <v>0.53832194</v>
      </c>
    </row>
    <row r="13004" spans="1:37" x14ac:dyDescent="0.35">
      <c r="A13004" t="s">
        <v>517</v>
      </c>
      <c r="B13004">
        <v>2008</v>
      </c>
      <c r="C13004">
        <v>0.87010701999999995</v>
      </c>
      <c r="D13004">
        <v>1.1097235000000001</v>
      </c>
      <c r="E13004">
        <v>4.6867289999999999E-2</v>
      </c>
      <c r="F13004">
        <v>2.94563</v>
      </c>
      <c r="K13004">
        <v>0.70557000000000003</v>
      </c>
      <c r="P13004">
        <v>0.92162122999999996</v>
      </c>
      <c r="Q13004">
        <v>0.65979997000000001</v>
      </c>
      <c r="T13004">
        <v>3.30063</v>
      </c>
      <c r="V13004">
        <v>2.1300001000000002</v>
      </c>
      <c r="W13004">
        <v>0</v>
      </c>
      <c r="AI13004">
        <v>0.38405299999999998</v>
      </c>
    </row>
    <row r="13005" spans="1:37" x14ac:dyDescent="0.35">
      <c r="A13005" t="s">
        <v>517</v>
      </c>
      <c r="B13005">
        <v>2009</v>
      </c>
      <c r="C13005">
        <v>0.87005792000000004</v>
      </c>
      <c r="D13005">
        <v>1.1698371999999999</v>
      </c>
      <c r="E13005">
        <v>4.7189750000000003E-2</v>
      </c>
      <c r="F13005">
        <v>2.94563</v>
      </c>
      <c r="K13005">
        <v>0.70350000000000001</v>
      </c>
      <c r="M13005">
        <v>0</v>
      </c>
      <c r="P13005">
        <v>0.9202745</v>
      </c>
      <c r="Q13005">
        <v>0.61894800999999999</v>
      </c>
      <c r="S13005">
        <v>0</v>
      </c>
      <c r="T13005">
        <v>3.30063</v>
      </c>
      <c r="V13005">
        <v>1.66</v>
      </c>
      <c r="W13005">
        <v>0</v>
      </c>
      <c r="AG13005">
        <v>0</v>
      </c>
      <c r="AI13005">
        <v>0.39264684</v>
      </c>
      <c r="AK13005">
        <v>0</v>
      </c>
    </row>
    <row r="13006" spans="1:37" x14ac:dyDescent="0.35">
      <c r="A13006" t="s">
        <v>517</v>
      </c>
      <c r="B13006">
        <v>2010</v>
      </c>
      <c r="C13006">
        <v>0.87117628999999996</v>
      </c>
      <c r="D13006">
        <v>1.192388</v>
      </c>
      <c r="E13006">
        <v>4.8692279999999998E-2</v>
      </c>
      <c r="F13006">
        <v>2.94563</v>
      </c>
      <c r="K13006">
        <v>0.70145000000000002</v>
      </c>
      <c r="M13006">
        <v>0</v>
      </c>
      <c r="P13006">
        <v>0.92035606000000003</v>
      </c>
      <c r="Q13006">
        <v>0.21526344</v>
      </c>
      <c r="S13006">
        <v>0</v>
      </c>
      <c r="T13006">
        <v>3.30063</v>
      </c>
      <c r="V13006">
        <v>0.30000000999999998</v>
      </c>
      <c r="W13006">
        <v>8.26E-3</v>
      </c>
      <c r="AG13006">
        <v>0</v>
      </c>
      <c r="AI13006">
        <v>0.43501988000000003</v>
      </c>
      <c r="AK13006">
        <v>0</v>
      </c>
    </row>
    <row r="13007" spans="1:37" x14ac:dyDescent="0.35">
      <c r="A13007" t="s">
        <v>517</v>
      </c>
      <c r="B13007">
        <v>2011</v>
      </c>
      <c r="C13007">
        <v>0.97666153</v>
      </c>
      <c r="D13007">
        <v>1.4463201999999999</v>
      </c>
      <c r="E13007">
        <v>5.744465E-2</v>
      </c>
      <c r="F13007">
        <v>2.94563</v>
      </c>
      <c r="K13007">
        <v>0.69813000000000003</v>
      </c>
      <c r="M13007">
        <v>0</v>
      </c>
      <c r="P13007">
        <v>0.91813489000000004</v>
      </c>
      <c r="Q13007">
        <v>0.33847451000000001</v>
      </c>
      <c r="S13007">
        <v>0</v>
      </c>
      <c r="T13007">
        <v>3.30063</v>
      </c>
      <c r="V13007">
        <v>2.3800001000000002</v>
      </c>
      <c r="W13007">
        <v>0.2101528</v>
      </c>
      <c r="AG13007">
        <v>0</v>
      </c>
      <c r="AI13007">
        <v>0.49372496999999999</v>
      </c>
      <c r="AK13007">
        <v>0</v>
      </c>
    </row>
    <row r="13008" spans="1:37" x14ac:dyDescent="0.35">
      <c r="A13008" t="s">
        <v>517</v>
      </c>
      <c r="B13008">
        <v>2012</v>
      </c>
      <c r="C13008">
        <v>0.79356040999999999</v>
      </c>
      <c r="D13008">
        <v>1.1971052</v>
      </c>
      <c r="E13008">
        <v>5.3432750000000001E-2</v>
      </c>
      <c r="F13008">
        <v>2.94563</v>
      </c>
      <c r="J13008">
        <v>265.94720000000001</v>
      </c>
      <c r="K13008">
        <v>0.69499</v>
      </c>
      <c r="M13008">
        <v>0</v>
      </c>
      <c r="P13008">
        <v>0.91504342000000005</v>
      </c>
      <c r="Q13008">
        <v>0.34011143999999999</v>
      </c>
      <c r="S13008">
        <v>0</v>
      </c>
      <c r="T13008">
        <v>3.30063</v>
      </c>
      <c r="V13008">
        <v>1.2</v>
      </c>
      <c r="W13008">
        <v>0</v>
      </c>
      <c r="AG13008">
        <v>0</v>
      </c>
      <c r="AI13008">
        <v>0.47981302999999997</v>
      </c>
      <c r="AK13008">
        <v>0</v>
      </c>
    </row>
    <row r="13009" spans="1:38" x14ac:dyDescent="0.35">
      <c r="A13009" t="s">
        <v>517</v>
      </c>
      <c r="B13009">
        <v>2013</v>
      </c>
      <c r="C13009">
        <v>0.80707076</v>
      </c>
      <c r="D13009">
        <v>1.1437088</v>
      </c>
      <c r="E13009">
        <v>5.0847499999999997E-2</v>
      </c>
      <c r="F13009">
        <v>2.94563</v>
      </c>
      <c r="J13009">
        <v>425.34320000000002</v>
      </c>
      <c r="K13009">
        <v>0.69164000000000003</v>
      </c>
      <c r="M13009">
        <v>0</v>
      </c>
      <c r="P13009">
        <v>0.90874951999999998</v>
      </c>
      <c r="Q13009">
        <v>0.25986707999999997</v>
      </c>
      <c r="S13009">
        <v>0</v>
      </c>
      <c r="T13009">
        <v>3.30063</v>
      </c>
      <c r="V13009">
        <v>4.6900000999999998</v>
      </c>
      <c r="W13009">
        <v>9.8395499999999997E-2</v>
      </c>
      <c r="AG13009">
        <v>0</v>
      </c>
      <c r="AI13009">
        <v>0.5192426</v>
      </c>
      <c r="AK13009">
        <v>0</v>
      </c>
    </row>
    <row r="13010" spans="1:38" x14ac:dyDescent="0.35">
      <c r="A13010" t="s">
        <v>517</v>
      </c>
      <c r="B13010">
        <v>2014</v>
      </c>
      <c r="C13010">
        <v>0.98298461000000004</v>
      </c>
      <c r="D13010">
        <v>1.335367</v>
      </c>
      <c r="E13010">
        <v>5.2447290000000001E-2</v>
      </c>
      <c r="F13010">
        <v>2.94563</v>
      </c>
      <c r="J13010">
        <v>362.39526000000001</v>
      </c>
      <c r="K13010">
        <v>0.68881999999999999</v>
      </c>
      <c r="M13010">
        <v>0</v>
      </c>
      <c r="P13010">
        <v>0.89995128000000002</v>
      </c>
      <c r="Q13010">
        <v>0.46202625000000003</v>
      </c>
      <c r="S13010">
        <v>0</v>
      </c>
      <c r="T13010">
        <v>3.30063</v>
      </c>
      <c r="V13010">
        <v>5.5999999000000003</v>
      </c>
      <c r="W13010">
        <v>0.79133427000000001</v>
      </c>
      <c r="AG13010">
        <v>0</v>
      </c>
      <c r="AI13010">
        <v>0.49689721999999997</v>
      </c>
      <c r="AK13010">
        <v>0</v>
      </c>
    </row>
    <row r="13011" spans="1:38" x14ac:dyDescent="0.35">
      <c r="A13011" t="s">
        <v>517</v>
      </c>
      <c r="B13011">
        <v>2015</v>
      </c>
      <c r="C13011">
        <v>0.94385836000000001</v>
      </c>
      <c r="D13011">
        <v>1.2746944</v>
      </c>
      <c r="E13011">
        <v>5.1782099999999998E-2</v>
      </c>
      <c r="F13011">
        <v>2.94563</v>
      </c>
      <c r="J13011">
        <v>1128.9872</v>
      </c>
      <c r="K13011">
        <v>0.68588000000000005</v>
      </c>
      <c r="M13011">
        <v>0</v>
      </c>
      <c r="P13011">
        <v>0.88983162000000005</v>
      </c>
      <c r="Q13011">
        <v>0.47216418999999998</v>
      </c>
      <c r="S13011">
        <v>0</v>
      </c>
      <c r="T13011">
        <v>3.30063</v>
      </c>
      <c r="V13011">
        <v>5.9699998000000001</v>
      </c>
      <c r="W13011">
        <v>1.2795508</v>
      </c>
      <c r="AG13011">
        <v>0</v>
      </c>
      <c r="AI13011">
        <v>0.46731846999999999</v>
      </c>
      <c r="AK13011">
        <v>0</v>
      </c>
    </row>
    <row r="13012" spans="1:38" x14ac:dyDescent="0.35">
      <c r="A13012" t="s">
        <v>517</v>
      </c>
      <c r="B13012">
        <v>2016</v>
      </c>
      <c r="C13012">
        <v>0.98600865999999998</v>
      </c>
      <c r="D13012">
        <v>1.2884051999999999</v>
      </c>
      <c r="E13012">
        <v>5.134354E-2</v>
      </c>
      <c r="F13012">
        <v>2.94563</v>
      </c>
      <c r="J13012">
        <v>1265.8502000000001</v>
      </c>
      <c r="K13012">
        <v>0.68281000000000003</v>
      </c>
      <c r="M13012">
        <v>0</v>
      </c>
      <c r="S13012">
        <v>0</v>
      </c>
      <c r="T13012">
        <v>3.30063</v>
      </c>
      <c r="V13012">
        <v>3.3099999000000002</v>
      </c>
      <c r="W13012">
        <v>6.2399999999999999E-3</v>
      </c>
      <c r="AG13012">
        <v>0</v>
      </c>
      <c r="AK13012">
        <v>0</v>
      </c>
    </row>
    <row r="13013" spans="1:38" x14ac:dyDescent="0.35">
      <c r="A13013" t="s">
        <v>517</v>
      </c>
      <c r="B13013">
        <v>2017</v>
      </c>
      <c r="C13013">
        <v>1.1020251999999999</v>
      </c>
      <c r="D13013">
        <v>1.4159009</v>
      </c>
      <c r="E13013">
        <v>5.2797400000000001E-2</v>
      </c>
      <c r="F13013">
        <v>2.94563</v>
      </c>
      <c r="J13013">
        <v>1260.4199000000001</v>
      </c>
      <c r="K13013">
        <v>0.67915999999999999</v>
      </c>
      <c r="M13013">
        <v>0</v>
      </c>
      <c r="S13013">
        <v>0</v>
      </c>
      <c r="T13013">
        <v>3.30063</v>
      </c>
      <c r="V13013">
        <v>12.72</v>
      </c>
      <c r="W13013">
        <v>0.34753400000000001</v>
      </c>
      <c r="AG13013">
        <v>0</v>
      </c>
      <c r="AK13013">
        <v>0</v>
      </c>
    </row>
    <row r="13014" spans="1:38" x14ac:dyDescent="0.35">
      <c r="A13014" t="s">
        <v>517</v>
      </c>
      <c r="B13014">
        <v>2018</v>
      </c>
      <c r="C13014">
        <v>1.1331612</v>
      </c>
      <c r="D13014">
        <v>1.4352719</v>
      </c>
      <c r="E13014">
        <v>5.2851309999999999E-2</v>
      </c>
      <c r="F13014">
        <v>2.94563</v>
      </c>
      <c r="I13014">
        <v>0.56999999999999995</v>
      </c>
      <c r="J13014">
        <v>594.80138999999997</v>
      </c>
      <c r="K13014">
        <v>0.67691000000000001</v>
      </c>
      <c r="M13014">
        <v>0</v>
      </c>
      <c r="S13014">
        <v>0</v>
      </c>
      <c r="T13014">
        <v>3.30063</v>
      </c>
      <c r="U13014">
        <v>7.51</v>
      </c>
      <c r="V13014">
        <v>34.610000999999997</v>
      </c>
      <c r="W13014">
        <v>0.25773251000000003</v>
      </c>
      <c r="AE13014">
        <v>0.01</v>
      </c>
      <c r="AG13014">
        <v>0</v>
      </c>
      <c r="AK13014">
        <v>0</v>
      </c>
      <c r="AL13014">
        <v>0.01</v>
      </c>
    </row>
    <row r="13015" spans="1:38" x14ac:dyDescent="0.35">
      <c r="A13015" t="s">
        <v>517</v>
      </c>
      <c r="B13015">
        <v>2019</v>
      </c>
      <c r="F13015">
        <v>2.94563</v>
      </c>
      <c r="J13015">
        <v>287.51873999999998</v>
      </c>
      <c r="K13015">
        <v>0.67298999999999998</v>
      </c>
      <c r="M13015">
        <v>0</v>
      </c>
      <c r="S13015">
        <v>0</v>
      </c>
      <c r="T13015">
        <v>3.30063</v>
      </c>
      <c r="AG13015">
        <v>0</v>
      </c>
      <c r="AK13015">
        <v>0</v>
      </c>
    </row>
    <row r="13016" spans="1:38" x14ac:dyDescent="0.35">
      <c r="A13016" t="s">
        <v>517</v>
      </c>
      <c r="B13016">
        <v>2020</v>
      </c>
      <c r="F13016">
        <v>2.94563</v>
      </c>
      <c r="J13016">
        <v>278.28949</v>
      </c>
      <c r="K13016">
        <v>0.67057999999999995</v>
      </c>
      <c r="L13016">
        <v>0.63271396999999996</v>
      </c>
      <c r="T13016">
        <v>3.30063</v>
      </c>
    </row>
    <row r="13017" spans="1:38" x14ac:dyDescent="0.35">
      <c r="A13017" t="s">
        <v>517</v>
      </c>
      <c r="B13017">
        <v>2021</v>
      </c>
      <c r="K13017">
        <v>0.66737999999999997</v>
      </c>
    </row>
    <row r="13018" spans="1:38" x14ac:dyDescent="0.35">
      <c r="A13018" t="s">
        <v>518</v>
      </c>
      <c r="B13018">
        <v>1950</v>
      </c>
      <c r="V13018">
        <v>0</v>
      </c>
      <c r="W13018">
        <v>0</v>
      </c>
    </row>
    <row r="13019" spans="1:38" x14ac:dyDescent="0.35">
      <c r="A13019" t="s">
        <v>518</v>
      </c>
      <c r="B13019">
        <v>1951</v>
      </c>
      <c r="V13019">
        <v>0</v>
      </c>
      <c r="W13019">
        <v>0</v>
      </c>
    </row>
    <row r="13020" spans="1:38" x14ac:dyDescent="0.35">
      <c r="A13020" t="s">
        <v>518</v>
      </c>
      <c r="B13020">
        <v>1952</v>
      </c>
      <c r="V13020">
        <v>0</v>
      </c>
      <c r="W13020">
        <v>0</v>
      </c>
    </row>
    <row r="13021" spans="1:38" x14ac:dyDescent="0.35">
      <c r="A13021" t="s">
        <v>518</v>
      </c>
      <c r="B13021">
        <v>1953</v>
      </c>
      <c r="V13021">
        <v>0</v>
      </c>
      <c r="W13021">
        <v>0</v>
      </c>
    </row>
    <row r="13022" spans="1:38" x14ac:dyDescent="0.35">
      <c r="A13022" t="s">
        <v>518</v>
      </c>
      <c r="B13022">
        <v>1954</v>
      </c>
      <c r="V13022">
        <v>0</v>
      </c>
      <c r="W13022">
        <v>0</v>
      </c>
    </row>
    <row r="13023" spans="1:38" x14ac:dyDescent="0.35">
      <c r="A13023" t="s">
        <v>518</v>
      </c>
      <c r="B13023">
        <v>1955</v>
      </c>
      <c r="V13023">
        <v>0</v>
      </c>
      <c r="W13023">
        <v>0</v>
      </c>
    </row>
    <row r="13024" spans="1:38" x14ac:dyDescent="0.35">
      <c r="A13024" t="s">
        <v>518</v>
      </c>
      <c r="B13024">
        <v>1956</v>
      </c>
      <c r="V13024">
        <v>0</v>
      </c>
      <c r="W13024">
        <v>0</v>
      </c>
    </row>
    <row r="13025" spans="1:23" x14ac:dyDescent="0.35">
      <c r="A13025" t="s">
        <v>518</v>
      </c>
      <c r="B13025">
        <v>1957</v>
      </c>
      <c r="V13025">
        <v>0</v>
      </c>
      <c r="W13025">
        <v>0</v>
      </c>
    </row>
    <row r="13026" spans="1:23" x14ac:dyDescent="0.35">
      <c r="A13026" t="s">
        <v>518</v>
      </c>
      <c r="B13026">
        <v>1958</v>
      </c>
      <c r="V13026">
        <v>0</v>
      </c>
      <c r="W13026">
        <v>0</v>
      </c>
    </row>
    <row r="13027" spans="1:23" x14ac:dyDescent="0.35">
      <c r="A13027" t="s">
        <v>518</v>
      </c>
      <c r="B13027">
        <v>1959</v>
      </c>
      <c r="V13027">
        <v>0</v>
      </c>
      <c r="W13027">
        <v>0</v>
      </c>
    </row>
    <row r="13028" spans="1:23" x14ac:dyDescent="0.35">
      <c r="A13028" t="s">
        <v>518</v>
      </c>
      <c r="B13028">
        <v>1960</v>
      </c>
      <c r="V13028">
        <v>0</v>
      </c>
      <c r="W13028">
        <v>0</v>
      </c>
    </row>
    <row r="13029" spans="1:23" x14ac:dyDescent="0.35">
      <c r="A13029" t="s">
        <v>518</v>
      </c>
      <c r="B13029">
        <v>1961</v>
      </c>
      <c r="V13029">
        <v>0</v>
      </c>
      <c r="W13029">
        <v>0</v>
      </c>
    </row>
    <row r="13030" spans="1:23" x14ac:dyDescent="0.35">
      <c r="A13030" t="s">
        <v>518</v>
      </c>
      <c r="B13030">
        <v>1962</v>
      </c>
      <c r="V13030">
        <v>0</v>
      </c>
      <c r="W13030">
        <v>0</v>
      </c>
    </row>
    <row r="13031" spans="1:23" x14ac:dyDescent="0.35">
      <c r="A13031" t="s">
        <v>518</v>
      </c>
      <c r="B13031">
        <v>1963</v>
      </c>
      <c r="V13031">
        <v>0</v>
      </c>
      <c r="W13031">
        <v>0</v>
      </c>
    </row>
    <row r="13032" spans="1:23" x14ac:dyDescent="0.35">
      <c r="A13032" t="s">
        <v>518</v>
      </c>
      <c r="B13032">
        <v>1964</v>
      </c>
      <c r="V13032">
        <v>0</v>
      </c>
      <c r="W13032">
        <v>0</v>
      </c>
    </row>
    <row r="13033" spans="1:23" x14ac:dyDescent="0.35">
      <c r="A13033" t="s">
        <v>518</v>
      </c>
      <c r="B13033">
        <v>1965</v>
      </c>
      <c r="V13033">
        <v>0</v>
      </c>
      <c r="W13033">
        <v>0</v>
      </c>
    </row>
    <row r="13034" spans="1:23" x14ac:dyDescent="0.35">
      <c r="A13034" t="s">
        <v>518</v>
      </c>
      <c r="B13034">
        <v>1966</v>
      </c>
      <c r="V13034">
        <v>0</v>
      </c>
      <c r="W13034">
        <v>0</v>
      </c>
    </row>
    <row r="13035" spans="1:23" x14ac:dyDescent="0.35">
      <c r="A13035" t="s">
        <v>518</v>
      </c>
      <c r="B13035">
        <v>1967</v>
      </c>
      <c r="V13035">
        <v>0</v>
      </c>
      <c r="W13035">
        <v>0</v>
      </c>
    </row>
    <row r="13036" spans="1:23" x14ac:dyDescent="0.35">
      <c r="A13036" t="s">
        <v>518</v>
      </c>
      <c r="B13036">
        <v>1968</v>
      </c>
      <c r="V13036">
        <v>0</v>
      </c>
      <c r="W13036">
        <v>0</v>
      </c>
    </row>
    <row r="13037" spans="1:23" x14ac:dyDescent="0.35">
      <c r="A13037" t="s">
        <v>518</v>
      </c>
      <c r="B13037">
        <v>1969</v>
      </c>
      <c r="V13037">
        <v>0</v>
      </c>
      <c r="W13037">
        <v>0</v>
      </c>
    </row>
    <row r="13038" spans="1:23" x14ac:dyDescent="0.35">
      <c r="A13038" t="s">
        <v>518</v>
      </c>
      <c r="B13038">
        <v>1970</v>
      </c>
      <c r="V13038">
        <v>0</v>
      </c>
      <c r="W13038">
        <v>0</v>
      </c>
    </row>
    <row r="13039" spans="1:23" x14ac:dyDescent="0.35">
      <c r="A13039" t="s">
        <v>518</v>
      </c>
      <c r="B13039">
        <v>1971</v>
      </c>
      <c r="V13039">
        <v>0</v>
      </c>
      <c r="W13039">
        <v>0</v>
      </c>
    </row>
    <row r="13040" spans="1:23" x14ac:dyDescent="0.35">
      <c r="A13040" t="s">
        <v>518</v>
      </c>
      <c r="B13040">
        <v>1972</v>
      </c>
      <c r="V13040">
        <v>0</v>
      </c>
      <c r="W13040">
        <v>0</v>
      </c>
    </row>
    <row r="13041" spans="1:23" x14ac:dyDescent="0.35">
      <c r="A13041" t="s">
        <v>518</v>
      </c>
      <c r="B13041">
        <v>1973</v>
      </c>
      <c r="V13041">
        <v>0</v>
      </c>
      <c r="W13041">
        <v>0</v>
      </c>
    </row>
    <row r="13042" spans="1:23" x14ac:dyDescent="0.35">
      <c r="A13042" t="s">
        <v>518</v>
      </c>
      <c r="B13042">
        <v>1974</v>
      </c>
      <c r="V13042">
        <v>0</v>
      </c>
      <c r="W13042">
        <v>0</v>
      </c>
    </row>
    <row r="13043" spans="1:23" x14ac:dyDescent="0.35">
      <c r="A13043" t="s">
        <v>518</v>
      </c>
      <c r="B13043">
        <v>1975</v>
      </c>
      <c r="V13043">
        <v>0</v>
      </c>
      <c r="W13043">
        <v>0</v>
      </c>
    </row>
    <row r="13044" spans="1:23" x14ac:dyDescent="0.35">
      <c r="A13044" t="s">
        <v>518</v>
      </c>
      <c r="B13044">
        <v>1976</v>
      </c>
      <c r="V13044">
        <v>0</v>
      </c>
      <c r="W13044">
        <v>0</v>
      </c>
    </row>
    <row r="13045" spans="1:23" x14ac:dyDescent="0.35">
      <c r="A13045" t="s">
        <v>518</v>
      </c>
      <c r="B13045">
        <v>1977</v>
      </c>
      <c r="V13045">
        <v>0</v>
      </c>
      <c r="W13045">
        <v>0</v>
      </c>
    </row>
    <row r="13046" spans="1:23" x14ac:dyDescent="0.35">
      <c r="A13046" t="s">
        <v>518</v>
      </c>
      <c r="B13046">
        <v>1978</v>
      </c>
      <c r="V13046">
        <v>0</v>
      </c>
      <c r="W13046">
        <v>0</v>
      </c>
    </row>
    <row r="13047" spans="1:23" x14ac:dyDescent="0.35">
      <c r="A13047" t="s">
        <v>518</v>
      </c>
      <c r="B13047">
        <v>1979</v>
      </c>
      <c r="V13047">
        <v>0</v>
      </c>
      <c r="W13047">
        <v>0</v>
      </c>
    </row>
    <row r="13048" spans="1:23" x14ac:dyDescent="0.35">
      <c r="A13048" t="s">
        <v>518</v>
      </c>
      <c r="B13048">
        <v>1980</v>
      </c>
      <c r="V13048">
        <v>0</v>
      </c>
      <c r="W13048">
        <v>0</v>
      </c>
    </row>
    <row r="13049" spans="1:23" x14ac:dyDescent="0.35">
      <c r="A13049" t="s">
        <v>518</v>
      </c>
      <c r="B13049">
        <v>1981</v>
      </c>
      <c r="V13049">
        <v>0</v>
      </c>
      <c r="W13049">
        <v>0</v>
      </c>
    </row>
    <row r="13050" spans="1:23" x14ac:dyDescent="0.35">
      <c r="A13050" t="s">
        <v>518</v>
      </c>
      <c r="B13050">
        <v>1982</v>
      </c>
      <c r="V13050">
        <v>0</v>
      </c>
      <c r="W13050">
        <v>0</v>
      </c>
    </row>
    <row r="13051" spans="1:23" x14ac:dyDescent="0.35">
      <c r="A13051" t="s">
        <v>518</v>
      </c>
      <c r="B13051">
        <v>1983</v>
      </c>
      <c r="V13051">
        <v>0</v>
      </c>
      <c r="W13051">
        <v>0</v>
      </c>
    </row>
    <row r="13052" spans="1:23" x14ac:dyDescent="0.35">
      <c r="A13052" t="s">
        <v>518</v>
      </c>
      <c r="B13052">
        <v>1984</v>
      </c>
      <c r="V13052">
        <v>0</v>
      </c>
      <c r="W13052">
        <v>0</v>
      </c>
    </row>
    <row r="13053" spans="1:23" x14ac:dyDescent="0.35">
      <c r="A13053" t="s">
        <v>518</v>
      </c>
      <c r="B13053">
        <v>1985</v>
      </c>
      <c r="V13053">
        <v>0</v>
      </c>
      <c r="W13053">
        <v>0</v>
      </c>
    </row>
    <row r="13054" spans="1:23" x14ac:dyDescent="0.35">
      <c r="A13054" t="s">
        <v>518</v>
      </c>
      <c r="B13054">
        <v>1986</v>
      </c>
      <c r="V13054">
        <v>0</v>
      </c>
      <c r="W13054">
        <v>0</v>
      </c>
    </row>
    <row r="13055" spans="1:23" x14ac:dyDescent="0.35">
      <c r="A13055" t="s">
        <v>518</v>
      </c>
      <c r="B13055">
        <v>1987</v>
      </c>
      <c r="V13055">
        <v>0</v>
      </c>
      <c r="W13055">
        <v>0</v>
      </c>
    </row>
    <row r="13056" spans="1:23" x14ac:dyDescent="0.35">
      <c r="A13056" t="s">
        <v>518</v>
      </c>
      <c r="B13056">
        <v>1988</v>
      </c>
      <c r="V13056">
        <v>5.23</v>
      </c>
      <c r="W13056">
        <v>0</v>
      </c>
    </row>
    <row r="13057" spans="1:35" x14ac:dyDescent="0.35">
      <c r="A13057" t="s">
        <v>518</v>
      </c>
      <c r="B13057">
        <v>1989</v>
      </c>
      <c r="V13057">
        <v>7.5700002</v>
      </c>
      <c r="W13057">
        <v>0</v>
      </c>
    </row>
    <row r="13058" spans="1:35" x14ac:dyDescent="0.35">
      <c r="A13058" t="s">
        <v>518</v>
      </c>
      <c r="B13058">
        <v>1990</v>
      </c>
      <c r="C13058">
        <v>1.0028225</v>
      </c>
      <c r="D13058">
        <v>1.0184384</v>
      </c>
      <c r="E13058">
        <v>2.8290300000000001E-2</v>
      </c>
      <c r="V13058">
        <v>17.68</v>
      </c>
      <c r="W13058">
        <v>0</v>
      </c>
    </row>
    <row r="13059" spans="1:35" x14ac:dyDescent="0.35">
      <c r="A13059" t="s">
        <v>518</v>
      </c>
      <c r="B13059">
        <v>1991</v>
      </c>
      <c r="C13059">
        <v>0.99403494999999997</v>
      </c>
      <c r="D13059">
        <v>1.0210005</v>
      </c>
      <c r="E13059">
        <v>2.8692869999999999E-2</v>
      </c>
      <c r="V13059">
        <v>25.18</v>
      </c>
      <c r="W13059">
        <v>0</v>
      </c>
    </row>
    <row r="13060" spans="1:35" x14ac:dyDescent="0.35">
      <c r="A13060" t="s">
        <v>518</v>
      </c>
      <c r="B13060">
        <v>1992</v>
      </c>
      <c r="C13060">
        <v>0.88310917</v>
      </c>
      <c r="D13060">
        <v>0.95908004999999996</v>
      </c>
      <c r="E13060">
        <v>2.6897299999999999E-2</v>
      </c>
      <c r="V13060">
        <v>27.27</v>
      </c>
      <c r="W13060">
        <v>0</v>
      </c>
    </row>
    <row r="13061" spans="1:35" x14ac:dyDescent="0.35">
      <c r="A13061" t="s">
        <v>518</v>
      </c>
      <c r="B13061">
        <v>1993</v>
      </c>
      <c r="C13061">
        <v>0.95771176999999996</v>
      </c>
      <c r="D13061">
        <v>1.0759643000000001</v>
      </c>
      <c r="E13061">
        <v>2.8912230000000001E-2</v>
      </c>
      <c r="V13061">
        <v>20.43</v>
      </c>
      <c r="W13061">
        <v>0</v>
      </c>
    </row>
    <row r="13062" spans="1:35" x14ac:dyDescent="0.35">
      <c r="A13062" t="s">
        <v>518</v>
      </c>
      <c r="B13062">
        <v>1994</v>
      </c>
      <c r="C13062">
        <v>0.85610072999999998</v>
      </c>
      <c r="D13062">
        <v>1.0272452999999999</v>
      </c>
      <c r="E13062">
        <v>2.9960750000000001E-2</v>
      </c>
      <c r="V13062">
        <v>18.07</v>
      </c>
      <c r="W13062">
        <v>0</v>
      </c>
    </row>
    <row r="13063" spans="1:35" x14ac:dyDescent="0.35">
      <c r="A13063" t="s">
        <v>518</v>
      </c>
      <c r="B13063">
        <v>1995</v>
      </c>
      <c r="C13063">
        <v>0.86186903999999998</v>
      </c>
      <c r="D13063">
        <v>1.0457076000000001</v>
      </c>
      <c r="E13063">
        <v>4.0010749999999998E-2</v>
      </c>
      <c r="V13063">
        <v>15.21</v>
      </c>
      <c r="W13063">
        <v>0</v>
      </c>
    </row>
    <row r="13064" spans="1:35" x14ac:dyDescent="0.35">
      <c r="A13064" t="s">
        <v>518</v>
      </c>
      <c r="B13064">
        <v>1996</v>
      </c>
      <c r="C13064">
        <v>0.88828516000000002</v>
      </c>
      <c r="D13064">
        <v>1.0426177000000001</v>
      </c>
      <c r="E13064">
        <v>4.434776E-2</v>
      </c>
      <c r="V13064">
        <v>11.74</v>
      </c>
      <c r="W13064">
        <v>0</v>
      </c>
    </row>
    <row r="13065" spans="1:35" x14ac:dyDescent="0.35">
      <c r="A13065" t="s">
        <v>518</v>
      </c>
      <c r="B13065">
        <v>1997</v>
      </c>
      <c r="C13065">
        <v>0.95356090999999998</v>
      </c>
      <c r="D13065">
        <v>1.044708</v>
      </c>
      <c r="E13065">
        <v>4.3855669999999999E-2</v>
      </c>
      <c r="V13065">
        <v>10.65</v>
      </c>
      <c r="W13065">
        <v>0</v>
      </c>
    </row>
    <row r="13066" spans="1:35" x14ac:dyDescent="0.35">
      <c r="A13066" t="s">
        <v>518</v>
      </c>
      <c r="B13066">
        <v>1998</v>
      </c>
      <c r="C13066">
        <v>1.1207714</v>
      </c>
      <c r="D13066">
        <v>1.1162261</v>
      </c>
      <c r="E13066">
        <v>4.369667E-2</v>
      </c>
      <c r="V13066">
        <v>9.2200003000000006</v>
      </c>
      <c r="W13066">
        <v>0</v>
      </c>
    </row>
    <row r="13067" spans="1:35" x14ac:dyDescent="0.35">
      <c r="A13067" t="s">
        <v>518</v>
      </c>
      <c r="B13067">
        <v>1999</v>
      </c>
      <c r="C13067">
        <v>1.0440214000000001</v>
      </c>
      <c r="D13067">
        <v>1.0283316</v>
      </c>
      <c r="E13067">
        <v>3.9135740000000002E-2</v>
      </c>
      <c r="V13067">
        <v>9.2100000000000009</v>
      </c>
      <c r="W13067">
        <v>0</v>
      </c>
    </row>
    <row r="13068" spans="1:35" x14ac:dyDescent="0.35">
      <c r="A13068" t="s">
        <v>518</v>
      </c>
      <c r="B13068">
        <v>2000</v>
      </c>
      <c r="C13068">
        <v>1.2282040999999999</v>
      </c>
      <c r="D13068">
        <v>1.3519471000000001</v>
      </c>
      <c r="E13068">
        <v>4.5350670000000003E-2</v>
      </c>
      <c r="F13068">
        <v>32.917409999999997</v>
      </c>
      <c r="K13068">
        <v>0.78498000000000001</v>
      </c>
      <c r="P13068">
        <v>1.0880387</v>
      </c>
      <c r="Q13068">
        <v>3.8247544000000002</v>
      </c>
      <c r="T13068">
        <v>54.154989999999998</v>
      </c>
      <c r="V13068">
        <v>9.6400003000000005</v>
      </c>
      <c r="W13068">
        <v>0</v>
      </c>
      <c r="AI13068">
        <v>0.56843589000000005</v>
      </c>
    </row>
    <row r="13069" spans="1:35" x14ac:dyDescent="0.35">
      <c r="A13069" t="s">
        <v>518</v>
      </c>
      <c r="B13069">
        <v>2001</v>
      </c>
      <c r="C13069">
        <v>1.4279491</v>
      </c>
      <c r="D13069">
        <v>1.5053926</v>
      </c>
      <c r="E13069">
        <v>4.5877059999999997E-2</v>
      </c>
      <c r="F13069">
        <v>32.917409999999997</v>
      </c>
      <c r="K13069">
        <v>0.78366999999999998</v>
      </c>
      <c r="P13069">
        <v>1.0903841000000001</v>
      </c>
      <c r="Q13069">
        <v>4.3617138000000004</v>
      </c>
      <c r="T13069">
        <v>54.154989999999998</v>
      </c>
      <c r="V13069">
        <v>10.96</v>
      </c>
      <c r="W13069">
        <v>0</v>
      </c>
      <c r="AI13069">
        <v>0.38204784000000003</v>
      </c>
    </row>
    <row r="13070" spans="1:35" x14ac:dyDescent="0.35">
      <c r="A13070" t="s">
        <v>518</v>
      </c>
      <c r="B13070">
        <v>2002</v>
      </c>
      <c r="C13070">
        <v>1.5357121</v>
      </c>
      <c r="D13070">
        <v>1.612935</v>
      </c>
      <c r="E13070">
        <v>4.6241480000000001E-2</v>
      </c>
      <c r="F13070">
        <v>32.917409999999997</v>
      </c>
      <c r="K13070">
        <v>0.78266000000000002</v>
      </c>
      <c r="P13070">
        <v>1.0934207</v>
      </c>
      <c r="Q13070">
        <v>0.86933713999999995</v>
      </c>
      <c r="T13070">
        <v>54.154989999999998</v>
      </c>
      <c r="V13070">
        <v>21.33</v>
      </c>
      <c r="W13070">
        <v>0</v>
      </c>
      <c r="AI13070">
        <v>0.49070429999999998</v>
      </c>
    </row>
    <row r="13071" spans="1:35" x14ac:dyDescent="0.35">
      <c r="A13071" t="s">
        <v>518</v>
      </c>
      <c r="B13071">
        <v>2003</v>
      </c>
      <c r="C13071">
        <v>1.5793169</v>
      </c>
      <c r="D13071">
        <v>1.7223352999999999</v>
      </c>
      <c r="E13071">
        <v>4.6241579999999997E-2</v>
      </c>
      <c r="F13071">
        <v>45.341819999999998</v>
      </c>
      <c r="K13071">
        <v>0.78220000000000001</v>
      </c>
      <c r="P13071">
        <v>1.0925222999999999</v>
      </c>
      <c r="Q13071">
        <v>0.87136097000000001</v>
      </c>
      <c r="T13071">
        <v>54.154989999999998</v>
      </c>
      <c r="V13071">
        <v>32.139999000000003</v>
      </c>
      <c r="W13071">
        <v>0</v>
      </c>
      <c r="AI13071">
        <v>0.45240974</v>
      </c>
    </row>
    <row r="13072" spans="1:35" x14ac:dyDescent="0.35">
      <c r="A13072" t="s">
        <v>518</v>
      </c>
      <c r="B13072">
        <v>2004</v>
      </c>
      <c r="C13072">
        <v>1.5245276000000001</v>
      </c>
      <c r="D13072">
        <v>1.7151133999999999</v>
      </c>
      <c r="E13072">
        <v>4.7023469999999998E-2</v>
      </c>
      <c r="F13072">
        <v>46.236289999999997</v>
      </c>
      <c r="K13072">
        <v>0.78068000000000004</v>
      </c>
      <c r="P13072">
        <v>1.0861738999999999</v>
      </c>
      <c r="Q13072">
        <v>0.88856957999999997</v>
      </c>
      <c r="T13072">
        <v>54.154989999999998</v>
      </c>
      <c r="V13072">
        <v>43.43</v>
      </c>
      <c r="W13072">
        <v>0</v>
      </c>
      <c r="AI13072">
        <v>0.50391374</v>
      </c>
    </row>
    <row r="13073" spans="1:38" x14ac:dyDescent="0.35">
      <c r="A13073" t="s">
        <v>518</v>
      </c>
      <c r="B13073">
        <v>2005</v>
      </c>
      <c r="C13073">
        <v>1.5370622</v>
      </c>
      <c r="D13073">
        <v>1.7815763</v>
      </c>
      <c r="E13073">
        <v>4.75492E-2</v>
      </c>
      <c r="F13073">
        <v>46.236289999999997</v>
      </c>
      <c r="K13073">
        <v>0.78029000000000004</v>
      </c>
      <c r="P13073">
        <v>1.0705009999999999</v>
      </c>
      <c r="Q13073">
        <v>0.87946044000000001</v>
      </c>
      <c r="T13073">
        <v>54.154989999999998</v>
      </c>
      <c r="V13073">
        <v>42.029998999999997</v>
      </c>
      <c r="W13073">
        <v>0</v>
      </c>
      <c r="AI13073">
        <v>0.57320450999999994</v>
      </c>
    </row>
    <row r="13074" spans="1:38" x14ac:dyDescent="0.35">
      <c r="A13074" t="s">
        <v>518</v>
      </c>
      <c r="B13074">
        <v>2006</v>
      </c>
      <c r="C13074">
        <v>1.4826746</v>
      </c>
      <c r="D13074">
        <v>1.68713</v>
      </c>
      <c r="E13074">
        <v>4.756473E-2</v>
      </c>
      <c r="F13074">
        <v>46.236289999999997</v>
      </c>
      <c r="K13074">
        <v>0.77910999999999997</v>
      </c>
      <c r="P13074">
        <v>1.0491623000000001</v>
      </c>
      <c r="Q13074">
        <v>0.85178841000000005</v>
      </c>
      <c r="T13074">
        <v>54.154989999999998</v>
      </c>
      <c r="V13074">
        <v>29.190000999999999</v>
      </c>
      <c r="W13074">
        <v>0</v>
      </c>
      <c r="AI13074">
        <v>0.50296346999999997</v>
      </c>
    </row>
    <row r="13075" spans="1:38" x14ac:dyDescent="0.35">
      <c r="A13075" t="s">
        <v>518</v>
      </c>
      <c r="B13075">
        <v>2007</v>
      </c>
      <c r="C13075">
        <v>1.4796834000000001</v>
      </c>
      <c r="D13075">
        <v>1.5918302</v>
      </c>
      <c r="E13075">
        <v>4.1877539999999998E-2</v>
      </c>
      <c r="F13075">
        <v>46.236289999999997</v>
      </c>
      <c r="K13075">
        <v>0.77864</v>
      </c>
      <c r="P13075">
        <v>1.0284302999999999</v>
      </c>
      <c r="Q13075">
        <v>0.7865434</v>
      </c>
      <c r="T13075">
        <v>54.154989999999998</v>
      </c>
      <c r="V13075">
        <v>20.629999000000002</v>
      </c>
      <c r="W13075">
        <v>0</v>
      </c>
      <c r="AI13075">
        <v>0.51982702999999997</v>
      </c>
    </row>
    <row r="13076" spans="1:38" x14ac:dyDescent="0.35">
      <c r="A13076" t="s">
        <v>518</v>
      </c>
      <c r="B13076">
        <v>2008</v>
      </c>
      <c r="C13076">
        <v>1.3220894000000001</v>
      </c>
      <c r="D13076">
        <v>1.4964742</v>
      </c>
      <c r="E13076">
        <v>4.204977E-2</v>
      </c>
      <c r="F13076">
        <v>47.00459</v>
      </c>
      <c r="K13076">
        <v>0.77827999999999997</v>
      </c>
      <c r="P13076">
        <v>1.0217866</v>
      </c>
      <c r="Q13076">
        <v>0.71747974000000003</v>
      </c>
      <c r="T13076">
        <v>54.154989999999998</v>
      </c>
      <c r="V13076">
        <v>11.33</v>
      </c>
      <c r="W13076">
        <v>0</v>
      </c>
      <c r="AI13076">
        <v>0.30469979000000003</v>
      </c>
    </row>
    <row r="13077" spans="1:38" x14ac:dyDescent="0.35">
      <c r="A13077" t="s">
        <v>518</v>
      </c>
      <c r="B13077">
        <v>2009</v>
      </c>
      <c r="C13077">
        <v>1.1961571</v>
      </c>
      <c r="D13077">
        <v>1.4522569000000001</v>
      </c>
      <c r="E13077">
        <v>4.1362669999999997E-2</v>
      </c>
      <c r="F13077">
        <v>47.00459</v>
      </c>
      <c r="K13077">
        <v>0.77715999999999996</v>
      </c>
      <c r="M13077">
        <v>0</v>
      </c>
      <c r="P13077">
        <v>1.0159581</v>
      </c>
      <c r="Q13077">
        <v>0.50110361000000003</v>
      </c>
      <c r="S13077">
        <v>0</v>
      </c>
      <c r="T13077">
        <v>54.154989999999998</v>
      </c>
      <c r="V13077">
        <v>16.610001</v>
      </c>
      <c r="W13077">
        <v>0</v>
      </c>
      <c r="AG13077">
        <v>0</v>
      </c>
      <c r="AI13077">
        <v>0.30602301999999998</v>
      </c>
      <c r="AK13077">
        <v>0</v>
      </c>
    </row>
    <row r="13078" spans="1:38" x14ac:dyDescent="0.35">
      <c r="A13078" t="s">
        <v>518</v>
      </c>
      <c r="B13078">
        <v>2010</v>
      </c>
      <c r="C13078">
        <v>1.1892556999999999</v>
      </c>
      <c r="D13078">
        <v>1.4871855</v>
      </c>
      <c r="E13078">
        <v>4.3421679999999997E-2</v>
      </c>
      <c r="F13078">
        <v>47.00459</v>
      </c>
      <c r="K13078">
        <v>0.77483000000000002</v>
      </c>
      <c r="M13078">
        <v>0</v>
      </c>
      <c r="P13078">
        <v>1.0087562999999999</v>
      </c>
      <c r="Q13078">
        <v>0.64652907999999998</v>
      </c>
      <c r="S13078">
        <v>0</v>
      </c>
      <c r="T13078">
        <v>54.154989999999998</v>
      </c>
      <c r="V13078">
        <v>25.16</v>
      </c>
      <c r="W13078">
        <v>0</v>
      </c>
      <c r="AG13078">
        <v>0</v>
      </c>
      <c r="AI13078">
        <v>0.33859866</v>
      </c>
      <c r="AK13078">
        <v>0</v>
      </c>
    </row>
    <row r="13079" spans="1:38" x14ac:dyDescent="0.35">
      <c r="A13079" t="s">
        <v>518</v>
      </c>
      <c r="B13079">
        <v>2011</v>
      </c>
      <c r="C13079">
        <v>1.2162615999999999</v>
      </c>
      <c r="D13079">
        <v>1.6641608999999999</v>
      </c>
      <c r="E13079">
        <v>5.6147130000000003E-2</v>
      </c>
      <c r="F13079">
        <v>47.00459</v>
      </c>
      <c r="K13079">
        <v>0.77312000000000003</v>
      </c>
      <c r="M13079">
        <v>0</v>
      </c>
      <c r="P13079">
        <v>1.0037906999999999</v>
      </c>
      <c r="Q13079">
        <v>0.63757321</v>
      </c>
      <c r="S13079">
        <v>0</v>
      </c>
      <c r="T13079">
        <v>54.154989999999998</v>
      </c>
      <c r="V13079">
        <v>33.869999</v>
      </c>
      <c r="W13079">
        <v>0</v>
      </c>
      <c r="AG13079">
        <v>0</v>
      </c>
      <c r="AI13079">
        <v>0.38608298000000002</v>
      </c>
      <c r="AK13079">
        <v>0</v>
      </c>
    </row>
    <row r="13080" spans="1:38" x14ac:dyDescent="0.35">
      <c r="A13080" t="s">
        <v>518</v>
      </c>
      <c r="B13080">
        <v>2012</v>
      </c>
      <c r="C13080">
        <v>1.1930917999999999</v>
      </c>
      <c r="D13080">
        <v>1.6107895000000001</v>
      </c>
      <c r="E13080">
        <v>5.5304989999999998E-2</v>
      </c>
      <c r="F13080">
        <v>47.00459</v>
      </c>
      <c r="K13080">
        <v>0.77332999999999996</v>
      </c>
      <c r="M13080">
        <v>0</v>
      </c>
      <c r="P13080">
        <v>0.99846402999999995</v>
      </c>
      <c r="Q13080">
        <v>0.64209430999999995</v>
      </c>
      <c r="S13080">
        <v>0</v>
      </c>
      <c r="T13080">
        <v>54.154989999999998</v>
      </c>
      <c r="V13080">
        <v>43.450001</v>
      </c>
      <c r="W13080">
        <v>0</v>
      </c>
      <c r="AG13080">
        <v>0</v>
      </c>
      <c r="AI13080">
        <v>0.37541010000000002</v>
      </c>
      <c r="AK13080">
        <v>0</v>
      </c>
    </row>
    <row r="13081" spans="1:38" x14ac:dyDescent="0.35">
      <c r="A13081" t="s">
        <v>518</v>
      </c>
      <c r="B13081">
        <v>2013</v>
      </c>
      <c r="C13081">
        <v>1.2692905000000001</v>
      </c>
      <c r="D13081">
        <v>1.5876972</v>
      </c>
      <c r="E13081">
        <v>5.2956669999999997E-2</v>
      </c>
      <c r="F13081">
        <v>47.00459</v>
      </c>
      <c r="K13081">
        <v>0.77142999999999995</v>
      </c>
      <c r="M13081">
        <v>0</v>
      </c>
      <c r="P13081">
        <v>0.99231179000000003</v>
      </c>
      <c r="Q13081">
        <v>0.65602748</v>
      </c>
      <c r="S13081">
        <v>0</v>
      </c>
      <c r="T13081">
        <v>54.154989999999998</v>
      </c>
      <c r="V13081">
        <v>42.59</v>
      </c>
      <c r="W13081">
        <v>0</v>
      </c>
      <c r="AG13081">
        <v>0</v>
      </c>
      <c r="AI13081">
        <v>0.39585451999999999</v>
      </c>
      <c r="AK13081">
        <v>0</v>
      </c>
    </row>
    <row r="13082" spans="1:38" x14ac:dyDescent="0.35">
      <c r="A13082" t="s">
        <v>518</v>
      </c>
      <c r="B13082">
        <v>2014</v>
      </c>
      <c r="C13082">
        <v>1.3835215999999999</v>
      </c>
      <c r="D13082">
        <v>1.7019131000000001</v>
      </c>
      <c r="E13082">
        <v>5.3090459999999999E-2</v>
      </c>
      <c r="F13082">
        <v>47.00459</v>
      </c>
      <c r="K13082">
        <v>0.76956000000000002</v>
      </c>
      <c r="M13082">
        <v>0</v>
      </c>
      <c r="P13082">
        <v>0.98743369999999997</v>
      </c>
      <c r="Q13082">
        <v>0.67836912000000005</v>
      </c>
      <c r="S13082">
        <v>0</v>
      </c>
      <c r="T13082">
        <v>54.154989999999998</v>
      </c>
      <c r="V13082">
        <v>48.16</v>
      </c>
      <c r="W13082">
        <v>0</v>
      </c>
      <c r="AG13082">
        <v>0</v>
      </c>
      <c r="AI13082">
        <v>0.36732642999999998</v>
      </c>
      <c r="AK13082">
        <v>0</v>
      </c>
    </row>
    <row r="13083" spans="1:38" x14ac:dyDescent="0.35">
      <c r="A13083" t="s">
        <v>518</v>
      </c>
      <c r="B13083">
        <v>2015</v>
      </c>
      <c r="C13083">
        <v>1.9531194000000001</v>
      </c>
      <c r="D13083">
        <v>2.3491870000000001</v>
      </c>
      <c r="E13083">
        <v>6.2826309999999996E-2</v>
      </c>
      <c r="F13083">
        <v>47.035670000000003</v>
      </c>
      <c r="K13083">
        <v>0.76898</v>
      </c>
      <c r="M13083">
        <v>0</v>
      </c>
      <c r="P13083">
        <v>0.99105699999999997</v>
      </c>
      <c r="Q13083">
        <v>0.64708321000000002</v>
      </c>
      <c r="S13083">
        <v>0</v>
      </c>
      <c r="T13083">
        <v>54.154989999999998</v>
      </c>
      <c r="V13083">
        <v>42.900002000000001</v>
      </c>
      <c r="W13083">
        <v>0</v>
      </c>
      <c r="AG13083">
        <v>0</v>
      </c>
      <c r="AI13083">
        <v>0.34451903</v>
      </c>
      <c r="AK13083">
        <v>0</v>
      </c>
    </row>
    <row r="13084" spans="1:38" x14ac:dyDescent="0.35">
      <c r="A13084" t="s">
        <v>518</v>
      </c>
      <c r="B13084">
        <v>2016</v>
      </c>
      <c r="C13084">
        <v>1.8322898999999999</v>
      </c>
      <c r="D13084">
        <v>2.1349852999999999</v>
      </c>
      <c r="E13084">
        <v>5.8070690000000001E-2</v>
      </c>
      <c r="F13084">
        <v>47.050069999999998</v>
      </c>
      <c r="K13084">
        <v>0.76692000000000005</v>
      </c>
      <c r="M13084">
        <v>0</v>
      </c>
      <c r="S13084">
        <v>0</v>
      </c>
      <c r="T13084">
        <v>54.154989999999998</v>
      </c>
      <c r="V13084">
        <v>36.919998</v>
      </c>
      <c r="W13084">
        <v>0</v>
      </c>
      <c r="AG13084">
        <v>0</v>
      </c>
      <c r="AK13084">
        <v>0</v>
      </c>
    </row>
    <row r="13085" spans="1:38" x14ac:dyDescent="0.35">
      <c r="A13085" t="s">
        <v>518</v>
      </c>
      <c r="B13085">
        <v>2017</v>
      </c>
      <c r="C13085">
        <v>2.2347260000000002</v>
      </c>
      <c r="D13085">
        <v>2.5790324999999998</v>
      </c>
      <c r="E13085">
        <v>6.2690570000000001E-2</v>
      </c>
      <c r="F13085">
        <v>47.050069999999998</v>
      </c>
      <c r="K13085">
        <v>0.76534000000000002</v>
      </c>
      <c r="M13085">
        <v>0</v>
      </c>
      <c r="S13085">
        <v>0</v>
      </c>
      <c r="T13085">
        <v>54.154989999999998</v>
      </c>
      <c r="V13085">
        <v>36.32</v>
      </c>
      <c r="W13085">
        <v>0</v>
      </c>
      <c r="AG13085">
        <v>0</v>
      </c>
      <c r="AK13085">
        <v>0</v>
      </c>
    </row>
    <row r="13086" spans="1:38" x14ac:dyDescent="0.35">
      <c r="A13086" t="s">
        <v>518</v>
      </c>
      <c r="B13086">
        <v>2018</v>
      </c>
      <c r="C13086">
        <v>2.2986422000000002</v>
      </c>
      <c r="D13086">
        <v>2.6176759999999999</v>
      </c>
      <c r="E13086">
        <v>6.2711020000000006E-2</v>
      </c>
      <c r="F13086">
        <v>47.050069999999998</v>
      </c>
      <c r="I13086">
        <v>0.9</v>
      </c>
      <c r="K13086">
        <v>0.76319999999999999</v>
      </c>
      <c r="M13086">
        <v>0</v>
      </c>
      <c r="S13086">
        <v>0</v>
      </c>
      <c r="T13086">
        <v>54.154989999999998</v>
      </c>
      <c r="U13086">
        <v>1.17</v>
      </c>
      <c r="V13086">
        <v>49.93</v>
      </c>
      <c r="W13086">
        <v>0</v>
      </c>
      <c r="AE13086">
        <v>0</v>
      </c>
      <c r="AG13086">
        <v>0</v>
      </c>
      <c r="AK13086">
        <v>0</v>
      </c>
      <c r="AL13086">
        <v>0</v>
      </c>
    </row>
    <row r="13087" spans="1:38" x14ac:dyDescent="0.35">
      <c r="A13087" t="s">
        <v>518</v>
      </c>
      <c r="B13087">
        <v>2019</v>
      </c>
      <c r="F13087">
        <v>47.050069999999998</v>
      </c>
      <c r="K13087">
        <v>0.76390999999999998</v>
      </c>
      <c r="M13087">
        <v>0</v>
      </c>
      <c r="S13087">
        <v>0</v>
      </c>
      <c r="T13087">
        <v>54.154989999999998</v>
      </c>
      <c r="AG13087">
        <v>0</v>
      </c>
      <c r="AK13087">
        <v>0</v>
      </c>
    </row>
    <row r="13088" spans="1:38" x14ac:dyDescent="0.35">
      <c r="A13088" t="s">
        <v>518</v>
      </c>
      <c r="B13088">
        <v>2020</v>
      </c>
      <c r="F13088">
        <v>47.050069999999998</v>
      </c>
      <c r="K13088">
        <v>0.76168000000000002</v>
      </c>
      <c r="L13088">
        <v>0.65763199000000006</v>
      </c>
      <c r="T13088">
        <v>54.154989999999998</v>
      </c>
    </row>
    <row r="13089" spans="1:23" x14ac:dyDescent="0.35">
      <c r="A13089" t="s">
        <v>518</v>
      </c>
      <c r="B13089">
        <v>2021</v>
      </c>
      <c r="K13089">
        <v>0.76107999999999998</v>
      </c>
    </row>
    <row r="13090" spans="1:23" x14ac:dyDescent="0.35">
      <c r="A13090" t="s">
        <v>519</v>
      </c>
      <c r="B13090">
        <v>1950</v>
      </c>
      <c r="V13090">
        <v>0</v>
      </c>
      <c r="W13090">
        <v>14.992394000000001</v>
      </c>
    </row>
    <row r="13091" spans="1:23" x14ac:dyDescent="0.35">
      <c r="A13091" t="s">
        <v>519</v>
      </c>
      <c r="B13091">
        <v>1951</v>
      </c>
      <c r="V13091">
        <v>0</v>
      </c>
      <c r="W13091">
        <v>14.915872999999999</v>
      </c>
    </row>
    <row r="13092" spans="1:23" x14ac:dyDescent="0.35">
      <c r="A13092" t="s">
        <v>519</v>
      </c>
      <c r="B13092">
        <v>1952</v>
      </c>
      <c r="V13092">
        <v>0</v>
      </c>
      <c r="W13092">
        <v>14.027730999999999</v>
      </c>
    </row>
    <row r="13093" spans="1:23" x14ac:dyDescent="0.35">
      <c r="A13093" t="s">
        <v>519</v>
      </c>
      <c r="B13093">
        <v>1953</v>
      </c>
      <c r="V13093">
        <v>0</v>
      </c>
      <c r="W13093">
        <v>13.833766000000001</v>
      </c>
    </row>
    <row r="13094" spans="1:23" x14ac:dyDescent="0.35">
      <c r="A13094" t="s">
        <v>519</v>
      </c>
      <c r="B13094">
        <v>1954</v>
      </c>
      <c r="V13094">
        <v>0</v>
      </c>
      <c r="W13094">
        <v>13.753140999999999</v>
      </c>
    </row>
    <row r="13095" spans="1:23" x14ac:dyDescent="0.35">
      <c r="A13095" t="s">
        <v>519</v>
      </c>
      <c r="B13095">
        <v>1955</v>
      </c>
      <c r="V13095">
        <v>0</v>
      </c>
      <c r="W13095">
        <v>14.605753</v>
      </c>
    </row>
    <row r="13096" spans="1:23" x14ac:dyDescent="0.35">
      <c r="A13096" t="s">
        <v>519</v>
      </c>
      <c r="B13096">
        <v>1956</v>
      </c>
      <c r="V13096">
        <v>0</v>
      </c>
      <c r="W13096">
        <v>13.762162999999999</v>
      </c>
    </row>
    <row r="13097" spans="1:23" x14ac:dyDescent="0.35">
      <c r="A13097" t="s">
        <v>519</v>
      </c>
      <c r="B13097">
        <v>1957</v>
      </c>
      <c r="V13097">
        <v>0</v>
      </c>
      <c r="W13097">
        <v>14.583536</v>
      </c>
    </row>
    <row r="13098" spans="1:23" x14ac:dyDescent="0.35">
      <c r="A13098" t="s">
        <v>519</v>
      </c>
      <c r="B13098">
        <v>1958</v>
      </c>
      <c r="V13098">
        <v>0</v>
      </c>
      <c r="W13098">
        <v>13.649609999999999</v>
      </c>
    </row>
    <row r="13099" spans="1:23" x14ac:dyDescent="0.35">
      <c r="A13099" t="s">
        <v>519</v>
      </c>
      <c r="B13099">
        <v>1959</v>
      </c>
      <c r="V13099">
        <v>0</v>
      </c>
      <c r="W13099">
        <v>14.106415</v>
      </c>
    </row>
    <row r="13100" spans="1:23" x14ac:dyDescent="0.35">
      <c r="A13100" t="s">
        <v>519</v>
      </c>
      <c r="B13100">
        <v>1960</v>
      </c>
      <c r="V13100">
        <v>0</v>
      </c>
      <c r="W13100">
        <v>14.191437000000001</v>
      </c>
    </row>
    <row r="13101" spans="1:23" x14ac:dyDescent="0.35">
      <c r="A13101" t="s">
        <v>519</v>
      </c>
      <c r="B13101">
        <v>1961</v>
      </c>
      <c r="V13101">
        <v>0</v>
      </c>
      <c r="W13101">
        <v>13.694031000000001</v>
      </c>
    </row>
    <row r="13102" spans="1:23" x14ac:dyDescent="0.35">
      <c r="A13102" t="s">
        <v>519</v>
      </c>
      <c r="B13102">
        <v>1962</v>
      </c>
      <c r="V13102">
        <v>0</v>
      </c>
      <c r="W13102">
        <v>13.570627999999999</v>
      </c>
    </row>
    <row r="13103" spans="1:23" x14ac:dyDescent="0.35">
      <c r="A13103" t="s">
        <v>519</v>
      </c>
      <c r="B13103">
        <v>1963</v>
      </c>
      <c r="V13103">
        <v>0</v>
      </c>
      <c r="W13103">
        <v>13.450842</v>
      </c>
    </row>
    <row r="13104" spans="1:23" x14ac:dyDescent="0.35">
      <c r="A13104" t="s">
        <v>519</v>
      </c>
      <c r="B13104">
        <v>1964</v>
      </c>
      <c r="V13104">
        <v>0</v>
      </c>
      <c r="W13104">
        <v>13.629102</v>
      </c>
    </row>
    <row r="13105" spans="1:23" x14ac:dyDescent="0.35">
      <c r="A13105" t="s">
        <v>519</v>
      </c>
      <c r="B13105">
        <v>1965</v>
      </c>
      <c r="V13105">
        <v>0</v>
      </c>
      <c r="W13105">
        <v>12.11364</v>
      </c>
    </row>
    <row r="13106" spans="1:23" x14ac:dyDescent="0.35">
      <c r="A13106" t="s">
        <v>519</v>
      </c>
      <c r="B13106">
        <v>1966</v>
      </c>
      <c r="V13106">
        <v>0</v>
      </c>
      <c r="W13106">
        <v>11.340294999999999</v>
      </c>
    </row>
    <row r="13107" spans="1:23" x14ac:dyDescent="0.35">
      <c r="A13107" t="s">
        <v>519</v>
      </c>
      <c r="B13107">
        <v>1967</v>
      </c>
      <c r="V13107">
        <v>0</v>
      </c>
      <c r="W13107">
        <v>13.521416</v>
      </c>
    </row>
    <row r="13108" spans="1:23" x14ac:dyDescent="0.35">
      <c r="A13108" t="s">
        <v>519</v>
      </c>
      <c r="B13108">
        <v>1968</v>
      </c>
      <c r="V13108">
        <v>0</v>
      </c>
      <c r="W13108">
        <v>13.750235</v>
      </c>
    </row>
    <row r="13109" spans="1:23" x14ac:dyDescent="0.35">
      <c r="A13109" t="s">
        <v>519</v>
      </c>
      <c r="B13109">
        <v>1969</v>
      </c>
      <c r="V13109">
        <v>0</v>
      </c>
      <c r="W13109">
        <v>12.235773</v>
      </c>
    </row>
    <row r="13110" spans="1:23" x14ac:dyDescent="0.35">
      <c r="A13110" t="s">
        <v>519</v>
      </c>
      <c r="B13110">
        <v>1970</v>
      </c>
      <c r="V13110">
        <v>0</v>
      </c>
      <c r="W13110">
        <v>14.16985</v>
      </c>
    </row>
    <row r="13111" spans="1:23" x14ac:dyDescent="0.35">
      <c r="A13111" t="s">
        <v>519</v>
      </c>
      <c r="B13111">
        <v>1971</v>
      </c>
      <c r="V13111">
        <v>0</v>
      </c>
      <c r="W13111">
        <v>13.161448</v>
      </c>
    </row>
    <row r="13112" spans="1:23" x14ac:dyDescent="0.35">
      <c r="A13112" t="s">
        <v>519</v>
      </c>
      <c r="B13112">
        <v>1972</v>
      </c>
      <c r="V13112">
        <v>0</v>
      </c>
      <c r="W13112">
        <v>15.726990000000001</v>
      </c>
    </row>
    <row r="13113" spans="1:23" x14ac:dyDescent="0.35">
      <c r="A13113" t="s">
        <v>519</v>
      </c>
      <c r="B13113">
        <v>1973</v>
      </c>
      <c r="V13113">
        <v>0</v>
      </c>
      <c r="W13113">
        <v>19.825672000000001</v>
      </c>
    </row>
    <row r="13114" spans="1:23" x14ac:dyDescent="0.35">
      <c r="A13114" t="s">
        <v>519</v>
      </c>
      <c r="B13114">
        <v>1974</v>
      </c>
      <c r="V13114">
        <v>0</v>
      </c>
      <c r="W13114">
        <v>23.558201</v>
      </c>
    </row>
    <row r="13115" spans="1:23" x14ac:dyDescent="0.35">
      <c r="A13115" t="s">
        <v>519</v>
      </c>
      <c r="B13115">
        <v>1975</v>
      </c>
      <c r="V13115">
        <v>0.08</v>
      </c>
      <c r="W13115">
        <v>21.140802000000001</v>
      </c>
    </row>
    <row r="13116" spans="1:23" x14ac:dyDescent="0.35">
      <c r="A13116" t="s">
        <v>519</v>
      </c>
      <c r="B13116">
        <v>1976</v>
      </c>
      <c r="V13116">
        <v>7.0000000000000007E-2</v>
      </c>
      <c r="W13116">
        <v>23.936202999999999</v>
      </c>
    </row>
    <row r="13117" spans="1:23" x14ac:dyDescent="0.35">
      <c r="A13117" t="s">
        <v>519</v>
      </c>
      <c r="B13117">
        <v>1977</v>
      </c>
      <c r="V13117">
        <v>0.05</v>
      </c>
      <c r="W13117">
        <v>25.270222</v>
      </c>
    </row>
    <row r="13118" spans="1:23" x14ac:dyDescent="0.35">
      <c r="A13118" t="s">
        <v>519</v>
      </c>
      <c r="B13118">
        <v>1978</v>
      </c>
      <c r="V13118">
        <v>0.01</v>
      </c>
      <c r="W13118">
        <v>26.899487000000001</v>
      </c>
    </row>
    <row r="13119" spans="1:23" x14ac:dyDescent="0.35">
      <c r="A13119" t="s">
        <v>519</v>
      </c>
      <c r="B13119">
        <v>1979</v>
      </c>
      <c r="V13119">
        <v>0.04</v>
      </c>
      <c r="W13119">
        <v>27.173717</v>
      </c>
    </row>
    <row r="13120" spans="1:23" x14ac:dyDescent="0.35">
      <c r="A13120" t="s">
        <v>519</v>
      </c>
      <c r="B13120">
        <v>1980</v>
      </c>
      <c r="V13120">
        <v>0.01</v>
      </c>
      <c r="W13120">
        <v>25.244356</v>
      </c>
    </row>
    <row r="13121" spans="1:23" x14ac:dyDescent="0.35">
      <c r="A13121" t="s">
        <v>519</v>
      </c>
      <c r="B13121">
        <v>1981</v>
      </c>
      <c r="V13121">
        <v>0.01</v>
      </c>
      <c r="W13121">
        <v>26.102436000000001</v>
      </c>
    </row>
    <row r="13122" spans="1:23" x14ac:dyDescent="0.35">
      <c r="A13122" t="s">
        <v>519</v>
      </c>
      <c r="B13122">
        <v>1982</v>
      </c>
      <c r="V13122">
        <v>0.01</v>
      </c>
      <c r="W13122">
        <v>21.135988000000001</v>
      </c>
    </row>
    <row r="13123" spans="1:23" x14ac:dyDescent="0.35">
      <c r="A13123" t="s">
        <v>519</v>
      </c>
      <c r="B13123">
        <v>1983</v>
      </c>
      <c r="V13123">
        <v>0.01</v>
      </c>
      <c r="W13123">
        <v>25.095261000000001</v>
      </c>
    </row>
    <row r="13124" spans="1:23" x14ac:dyDescent="0.35">
      <c r="A13124" t="s">
        <v>519</v>
      </c>
      <c r="B13124">
        <v>1984</v>
      </c>
      <c r="V13124">
        <v>0.01</v>
      </c>
      <c r="W13124">
        <v>31.369344999999999</v>
      </c>
    </row>
    <row r="13125" spans="1:23" x14ac:dyDescent="0.35">
      <c r="A13125" t="s">
        <v>519</v>
      </c>
      <c r="B13125">
        <v>1985</v>
      </c>
      <c r="V13125">
        <v>0.05</v>
      </c>
      <c r="W13125">
        <v>34.285431000000003</v>
      </c>
    </row>
    <row r="13126" spans="1:23" x14ac:dyDescent="0.35">
      <c r="A13126" t="s">
        <v>519</v>
      </c>
      <c r="B13126">
        <v>1986</v>
      </c>
      <c r="V13126">
        <v>0.05</v>
      </c>
      <c r="W13126">
        <v>33.206898000000002</v>
      </c>
    </row>
    <row r="13127" spans="1:23" x14ac:dyDescent="0.35">
      <c r="A13127" t="s">
        <v>519</v>
      </c>
      <c r="B13127">
        <v>1987</v>
      </c>
      <c r="V13127">
        <v>0.17</v>
      </c>
      <c r="W13127">
        <v>32.658805999999998</v>
      </c>
    </row>
    <row r="13128" spans="1:23" x14ac:dyDescent="0.35">
      <c r="A13128" t="s">
        <v>519</v>
      </c>
      <c r="B13128">
        <v>1988</v>
      </c>
      <c r="V13128">
        <v>0.01</v>
      </c>
      <c r="W13128">
        <v>28.953666999999999</v>
      </c>
    </row>
    <row r="13129" spans="1:23" x14ac:dyDescent="0.35">
      <c r="A13129" t="s">
        <v>519</v>
      </c>
      <c r="B13129">
        <v>1989</v>
      </c>
      <c r="V13129">
        <v>5.6300001000000002</v>
      </c>
      <c r="W13129">
        <v>24.863132</v>
      </c>
    </row>
    <row r="13130" spans="1:23" x14ac:dyDescent="0.35">
      <c r="A13130" t="s">
        <v>519</v>
      </c>
      <c r="B13130">
        <v>1990</v>
      </c>
      <c r="C13130">
        <v>35.344875999999999</v>
      </c>
      <c r="D13130">
        <v>62.757753000000001</v>
      </c>
      <c r="E13130">
        <v>1.4845056999999999</v>
      </c>
      <c r="N13130">
        <v>18.476338999999999</v>
      </c>
      <c r="V13130">
        <v>15.26</v>
      </c>
      <c r="W13130">
        <v>20.196245000000001</v>
      </c>
    </row>
    <row r="13131" spans="1:23" x14ac:dyDescent="0.35">
      <c r="A13131" t="s">
        <v>519</v>
      </c>
      <c r="B13131">
        <v>1991</v>
      </c>
      <c r="C13131">
        <v>51.888826999999999</v>
      </c>
      <c r="D13131">
        <v>74.251335999999995</v>
      </c>
      <c r="E13131">
        <v>2.0871488</v>
      </c>
      <c r="N13131">
        <v>20.209392000000001</v>
      </c>
      <c r="V13131">
        <v>16.950001</v>
      </c>
      <c r="W13131">
        <v>27.621918000000001</v>
      </c>
    </row>
    <row r="13132" spans="1:23" x14ac:dyDescent="0.35">
      <c r="A13132" t="s">
        <v>519</v>
      </c>
      <c r="B13132">
        <v>1992</v>
      </c>
      <c r="C13132">
        <v>56.301597000000001</v>
      </c>
      <c r="D13132">
        <v>78.504363999999995</v>
      </c>
      <c r="E13132">
        <v>2.2304195</v>
      </c>
      <c r="N13132">
        <v>21.062947000000001</v>
      </c>
      <c r="V13132">
        <v>18.969999000000001</v>
      </c>
      <c r="W13132">
        <v>17.144728000000001</v>
      </c>
    </row>
    <row r="13133" spans="1:23" x14ac:dyDescent="0.35">
      <c r="A13133" t="s">
        <v>519</v>
      </c>
      <c r="B13133">
        <v>1993</v>
      </c>
      <c r="C13133">
        <v>52.951521</v>
      </c>
      <c r="D13133">
        <v>70.242130000000003</v>
      </c>
      <c r="E13133">
        <v>1.7503632</v>
      </c>
      <c r="N13133">
        <v>21.063023999999999</v>
      </c>
      <c r="V13133">
        <v>11.36</v>
      </c>
      <c r="W13133">
        <v>20.382660000000001</v>
      </c>
    </row>
    <row r="13134" spans="1:23" x14ac:dyDescent="0.35">
      <c r="A13134" t="s">
        <v>519</v>
      </c>
      <c r="B13134">
        <v>1994</v>
      </c>
      <c r="C13134">
        <v>54.794136000000002</v>
      </c>
      <c r="D13134">
        <v>73.709884000000002</v>
      </c>
      <c r="E13134">
        <v>1.6451876000000001</v>
      </c>
      <c r="N13134">
        <v>23.356404999999999</v>
      </c>
      <c r="V13134">
        <v>5.8400002000000004</v>
      </c>
      <c r="W13134">
        <v>16.403790000000001</v>
      </c>
    </row>
    <row r="13135" spans="1:23" x14ac:dyDescent="0.35">
      <c r="A13135" t="s">
        <v>519</v>
      </c>
      <c r="B13135">
        <v>1995</v>
      </c>
      <c r="C13135">
        <v>65.584208000000004</v>
      </c>
      <c r="D13135">
        <v>74.087856000000002</v>
      </c>
      <c r="E13135">
        <v>0.89650827</v>
      </c>
      <c r="N13135">
        <v>24.057718999999999</v>
      </c>
      <c r="V13135">
        <v>17.790001</v>
      </c>
      <c r="W13135">
        <v>25.274301999999999</v>
      </c>
    </row>
    <row r="13136" spans="1:23" x14ac:dyDescent="0.35">
      <c r="A13136" t="s">
        <v>519</v>
      </c>
      <c r="B13136">
        <v>1996</v>
      </c>
      <c r="C13136">
        <v>68.586194000000006</v>
      </c>
      <c r="D13136">
        <v>72.229603999999995</v>
      </c>
      <c r="E13136">
        <v>0.79799430999999998</v>
      </c>
      <c r="N13136">
        <v>24.924375999999999</v>
      </c>
      <c r="V13136">
        <v>17.43</v>
      </c>
      <c r="W13136">
        <v>30.216953</v>
      </c>
    </row>
    <row r="13137" spans="1:41" x14ac:dyDescent="0.35">
      <c r="A13137" t="s">
        <v>519</v>
      </c>
      <c r="B13137">
        <v>1997</v>
      </c>
      <c r="C13137">
        <v>74.748946000000004</v>
      </c>
      <c r="D13137">
        <v>74.102436999999995</v>
      </c>
      <c r="E13137">
        <v>0.83110488000000005</v>
      </c>
      <c r="N13137">
        <v>26.589054000000001</v>
      </c>
      <c r="V13137">
        <v>22.969999000000001</v>
      </c>
      <c r="W13137">
        <v>30.580947999999999</v>
      </c>
    </row>
    <row r="13138" spans="1:41" x14ac:dyDescent="0.35">
      <c r="A13138" t="s">
        <v>519</v>
      </c>
      <c r="B13138">
        <v>1998</v>
      </c>
      <c r="C13138">
        <v>81.624825000000001</v>
      </c>
      <c r="D13138">
        <v>78.650255000000001</v>
      </c>
      <c r="E13138">
        <v>0.92302983999999999</v>
      </c>
      <c r="N13138">
        <v>27.682922000000001</v>
      </c>
      <c r="V13138">
        <v>23.959999</v>
      </c>
      <c r="W13138">
        <v>34.350482999999997</v>
      </c>
    </row>
    <row r="13139" spans="1:41" x14ac:dyDescent="0.35">
      <c r="A13139" t="s">
        <v>519</v>
      </c>
      <c r="B13139">
        <v>1999</v>
      </c>
      <c r="C13139">
        <v>89.420336000000006</v>
      </c>
      <c r="D13139">
        <v>84.936053000000001</v>
      </c>
      <c r="E13139">
        <v>1.0750827999999999</v>
      </c>
      <c r="N13139">
        <v>30.445056000000001</v>
      </c>
      <c r="V13139">
        <v>25.129999000000002</v>
      </c>
      <c r="W13139">
        <v>32.914261000000003</v>
      </c>
    </row>
    <row r="13140" spans="1:41" x14ac:dyDescent="0.35">
      <c r="A13140" t="s">
        <v>519</v>
      </c>
      <c r="B13140">
        <v>2000</v>
      </c>
      <c r="C13140">
        <v>96.342273000000006</v>
      </c>
      <c r="D13140">
        <v>83.971963000000002</v>
      </c>
      <c r="E13140">
        <v>1.139305</v>
      </c>
      <c r="F13140">
        <v>0</v>
      </c>
      <c r="G13140">
        <v>0</v>
      </c>
      <c r="K13140">
        <v>0.89312999999999998</v>
      </c>
      <c r="N13140">
        <v>33.165770999999999</v>
      </c>
      <c r="P13140">
        <v>0.80032705000000004</v>
      </c>
      <c r="Q13140">
        <v>3.5661141000000001</v>
      </c>
      <c r="T13140">
        <v>0</v>
      </c>
      <c r="V13140">
        <v>24.049999</v>
      </c>
      <c r="W13140">
        <v>36.060898000000002</v>
      </c>
      <c r="AI13140">
        <v>3.291067</v>
      </c>
    </row>
    <row r="13141" spans="1:41" x14ac:dyDescent="0.35">
      <c r="A13141" t="s">
        <v>519</v>
      </c>
      <c r="B13141">
        <v>2001</v>
      </c>
      <c r="C13141">
        <v>101.00668</v>
      </c>
      <c r="D13141">
        <v>91.156657999999993</v>
      </c>
      <c r="E13141">
        <v>1.1752823999999999</v>
      </c>
      <c r="F13141">
        <v>0</v>
      </c>
      <c r="G13141">
        <v>0</v>
      </c>
      <c r="K13141">
        <v>0.89051000000000002</v>
      </c>
      <c r="N13141">
        <v>34.256794999999997</v>
      </c>
      <c r="P13141">
        <v>0.80264433999999996</v>
      </c>
      <c r="Q13141">
        <v>4.0383614000000003</v>
      </c>
      <c r="T13141">
        <v>0</v>
      </c>
      <c r="V13141">
        <v>20.370000999999998</v>
      </c>
      <c r="W13141">
        <v>34.447502</v>
      </c>
      <c r="AI13141">
        <v>3.5080241000000001</v>
      </c>
    </row>
    <row r="13142" spans="1:41" x14ac:dyDescent="0.35">
      <c r="A13142" t="s">
        <v>519</v>
      </c>
      <c r="B13142">
        <v>2002</v>
      </c>
      <c r="C13142">
        <v>99.375997999999996</v>
      </c>
      <c r="D13142">
        <v>87.374855999999994</v>
      </c>
      <c r="E13142">
        <v>0.86586059999999998</v>
      </c>
      <c r="F13142">
        <v>0</v>
      </c>
      <c r="G13142">
        <v>0</v>
      </c>
      <c r="K13142">
        <v>0.88771</v>
      </c>
      <c r="N13142">
        <v>34.615774999999999</v>
      </c>
      <c r="P13142">
        <v>0.80260940999999997</v>
      </c>
      <c r="Q13142">
        <v>3.3351814000000002</v>
      </c>
      <c r="T13142">
        <v>0</v>
      </c>
      <c r="V13142">
        <v>14.95</v>
      </c>
      <c r="W13142">
        <v>30.659389000000001</v>
      </c>
      <c r="AI13142">
        <v>4.1119082000000002</v>
      </c>
    </row>
    <row r="13143" spans="1:41" x14ac:dyDescent="0.35">
      <c r="A13143" t="s">
        <v>519</v>
      </c>
      <c r="B13143">
        <v>2003</v>
      </c>
      <c r="C13143">
        <v>101.85796999999999</v>
      </c>
      <c r="D13143">
        <v>93.252583999999999</v>
      </c>
      <c r="E13143">
        <v>1.0670461</v>
      </c>
      <c r="F13143">
        <v>0</v>
      </c>
      <c r="G13143">
        <v>0</v>
      </c>
      <c r="K13143">
        <v>0.88483999999999996</v>
      </c>
      <c r="N13143">
        <v>39.756923</v>
      </c>
      <c r="P13143">
        <v>0.80006120999999997</v>
      </c>
      <c r="Q13143">
        <v>4.3751920000000002</v>
      </c>
      <c r="T13143">
        <v>0</v>
      </c>
      <c r="V13143">
        <v>10.65</v>
      </c>
      <c r="W13143">
        <v>22.601692</v>
      </c>
      <c r="AI13143">
        <v>4.7904678000000001</v>
      </c>
    </row>
    <row r="13144" spans="1:41" x14ac:dyDescent="0.35">
      <c r="A13144" t="s">
        <v>519</v>
      </c>
      <c r="B13144">
        <v>2004</v>
      </c>
      <c r="C13144">
        <v>107.35496000000001</v>
      </c>
      <c r="D13144">
        <v>94.309873999999994</v>
      </c>
      <c r="E13144">
        <v>0.91017722999999995</v>
      </c>
      <c r="F13144">
        <v>0</v>
      </c>
      <c r="G13144">
        <v>0</v>
      </c>
      <c r="K13144">
        <v>0.88248000000000004</v>
      </c>
      <c r="N13144">
        <v>40.945399999999999</v>
      </c>
      <c r="P13144">
        <v>0.80044970000000004</v>
      </c>
      <c r="Q13144">
        <v>7.4898984000000004</v>
      </c>
      <c r="T13144">
        <v>0</v>
      </c>
      <c r="V13144">
        <v>6.2199998000000001</v>
      </c>
      <c r="W13144">
        <v>21.206600000000002</v>
      </c>
      <c r="AI13144">
        <v>4.9775090000000004</v>
      </c>
    </row>
    <row r="13145" spans="1:41" x14ac:dyDescent="0.35">
      <c r="A13145" t="s">
        <v>519</v>
      </c>
      <c r="B13145">
        <v>2005</v>
      </c>
      <c r="C13145">
        <v>110.37615</v>
      </c>
      <c r="D13145">
        <v>98.598650000000006</v>
      </c>
      <c r="E13145">
        <v>0.98812513999999996</v>
      </c>
      <c r="F13145">
        <v>0</v>
      </c>
      <c r="G13145">
        <v>0</v>
      </c>
      <c r="K13145">
        <v>0.87968999999999997</v>
      </c>
      <c r="N13145">
        <v>45.213616999999999</v>
      </c>
      <c r="P13145">
        <v>0.80000318000000004</v>
      </c>
      <c r="Q13145">
        <v>2.6304082000000002</v>
      </c>
      <c r="T13145">
        <v>0</v>
      </c>
      <c r="V13145">
        <v>4.0799998999999998</v>
      </c>
      <c r="W13145">
        <v>19.968622</v>
      </c>
      <c r="AI13145">
        <v>5.6291912999999996</v>
      </c>
    </row>
    <row r="13146" spans="1:41" x14ac:dyDescent="0.35">
      <c r="A13146" t="s">
        <v>519</v>
      </c>
      <c r="B13146">
        <v>2006</v>
      </c>
      <c r="C13146">
        <v>116.11759000000001</v>
      </c>
      <c r="D13146">
        <v>98.744123999999999</v>
      </c>
      <c r="E13146">
        <v>0.95368306999999997</v>
      </c>
      <c r="F13146">
        <v>0</v>
      </c>
      <c r="G13146">
        <v>0</v>
      </c>
      <c r="K13146">
        <v>0.87712000000000001</v>
      </c>
      <c r="N13146">
        <v>49.740707</v>
      </c>
      <c r="P13146">
        <v>0.79918979000000001</v>
      </c>
      <c r="Q13146">
        <v>2.1351616999999998</v>
      </c>
      <c r="T13146">
        <v>0</v>
      </c>
      <c r="V13146">
        <v>3.24</v>
      </c>
      <c r="W13146">
        <v>18.647717</v>
      </c>
      <c r="AI13146">
        <v>6.5428481999999999</v>
      </c>
    </row>
    <row r="13147" spans="1:41" x14ac:dyDescent="0.35">
      <c r="A13147" t="s">
        <v>519</v>
      </c>
      <c r="B13147">
        <v>2007</v>
      </c>
      <c r="C13147">
        <v>125.54037</v>
      </c>
      <c r="D13147">
        <v>100.63249</v>
      </c>
      <c r="E13147">
        <v>0.85098788999999997</v>
      </c>
      <c r="F13147">
        <v>0</v>
      </c>
      <c r="G13147">
        <v>0</v>
      </c>
      <c r="K13147">
        <v>0.87468999999999997</v>
      </c>
      <c r="N13147">
        <v>52.194432999999997</v>
      </c>
      <c r="P13147">
        <v>0.79643607999999999</v>
      </c>
      <c r="Q13147">
        <v>6.2326505000000001</v>
      </c>
      <c r="T13147">
        <v>0</v>
      </c>
      <c r="V13147">
        <v>4.6700001000000002</v>
      </c>
      <c r="W13147">
        <v>20.544543999999998</v>
      </c>
      <c r="AI13147">
        <v>7.3439700999999999</v>
      </c>
    </row>
    <row r="13148" spans="1:41" x14ac:dyDescent="0.35">
      <c r="A13148" t="s">
        <v>519</v>
      </c>
      <c r="B13148">
        <v>2008</v>
      </c>
      <c r="C13148">
        <v>133.34419</v>
      </c>
      <c r="D13148">
        <v>103.29337</v>
      </c>
      <c r="E13148">
        <v>0.81977781000000005</v>
      </c>
      <c r="F13148">
        <v>27.94736</v>
      </c>
      <c r="G13148">
        <v>8.1753999999999998</v>
      </c>
      <c r="K13148">
        <v>0.87185999999999997</v>
      </c>
      <c r="N13148">
        <v>51.624811999999999</v>
      </c>
      <c r="P13148">
        <v>0.79631339999999995</v>
      </c>
      <c r="Q13148">
        <v>5.7995567000000001</v>
      </c>
      <c r="T13148">
        <v>30.643920000000001</v>
      </c>
      <c r="V13148">
        <v>7.5900002000000004</v>
      </c>
      <c r="W13148">
        <v>17.742612999999999</v>
      </c>
      <c r="AI13148">
        <v>7.4813074999999998</v>
      </c>
    </row>
    <row r="13149" spans="1:41" x14ac:dyDescent="0.35">
      <c r="A13149" t="s">
        <v>519</v>
      </c>
      <c r="B13149">
        <v>2009</v>
      </c>
      <c r="C13149">
        <v>133.92321000000001</v>
      </c>
      <c r="D13149">
        <v>128.43189000000001</v>
      </c>
      <c r="E13149">
        <v>1.3849931</v>
      </c>
      <c r="F13149">
        <v>27.94736</v>
      </c>
      <c r="G13149">
        <v>8.1753999999999998</v>
      </c>
      <c r="H13149">
        <v>6.3999999999999997E-5</v>
      </c>
      <c r="K13149">
        <v>0.86987000000000003</v>
      </c>
      <c r="M13149">
        <v>0</v>
      </c>
      <c r="N13149">
        <v>55.109833999999999</v>
      </c>
      <c r="P13149">
        <v>0.79526841000000004</v>
      </c>
      <c r="Q13149">
        <v>4.8003777999999997</v>
      </c>
      <c r="S13149">
        <v>0</v>
      </c>
      <c r="T13149">
        <v>30.643920000000001</v>
      </c>
      <c r="V13149">
        <v>7.1500000999999997</v>
      </c>
      <c r="W13149">
        <v>18.461808999999999</v>
      </c>
      <c r="X13149">
        <v>0.63290811000000002</v>
      </c>
      <c r="Y13149">
        <v>172.80563000000001</v>
      </c>
      <c r="Z13149">
        <v>109.67162999999999</v>
      </c>
      <c r="AA13149">
        <v>31.294971</v>
      </c>
      <c r="AB13149">
        <v>32.553215000000002</v>
      </c>
      <c r="AC13149">
        <v>1.1803484</v>
      </c>
      <c r="AD13149">
        <v>5.2160000000000002E-5</v>
      </c>
      <c r="AF13149">
        <v>5997.8585000000003</v>
      </c>
      <c r="AG13149">
        <v>0</v>
      </c>
      <c r="AH13149">
        <v>15.872087000000001</v>
      </c>
      <c r="AI13149">
        <v>7.1097688999999997</v>
      </c>
      <c r="AJ13149">
        <v>47.116318</v>
      </c>
      <c r="AK13149">
        <v>0</v>
      </c>
      <c r="AM13149">
        <v>2.129936E-2</v>
      </c>
      <c r="AN13149">
        <v>759.87846999999999</v>
      </c>
      <c r="AO13149">
        <v>37.310909000000002</v>
      </c>
    </row>
    <row r="13150" spans="1:41" x14ac:dyDescent="0.35">
      <c r="A13150" t="s">
        <v>519</v>
      </c>
      <c r="B13150">
        <v>2010</v>
      </c>
      <c r="C13150">
        <v>124.00184</v>
      </c>
      <c r="D13150">
        <v>118.99832000000001</v>
      </c>
      <c r="E13150">
        <v>1.2972189000000001</v>
      </c>
      <c r="F13150">
        <v>27.94736</v>
      </c>
      <c r="G13150">
        <v>8.1753999999999998</v>
      </c>
      <c r="H13150">
        <v>6.4090000000000005E-5</v>
      </c>
      <c r="K13150">
        <v>0.86717999999999995</v>
      </c>
      <c r="M13150">
        <v>0</v>
      </c>
      <c r="N13150">
        <v>56.326605999999998</v>
      </c>
      <c r="P13150">
        <v>0.79392141000000005</v>
      </c>
      <c r="Q13150">
        <v>5.1031839000000003</v>
      </c>
      <c r="S13150">
        <v>0</v>
      </c>
      <c r="T13150">
        <v>30.643920000000001</v>
      </c>
      <c r="V13150">
        <v>0.69999999000000002</v>
      </c>
      <c r="W13150">
        <v>24.154032000000001</v>
      </c>
      <c r="X13150">
        <v>0.72820549999999995</v>
      </c>
      <c r="Y13150">
        <v>158.33577</v>
      </c>
      <c r="Z13150">
        <v>117.68453</v>
      </c>
      <c r="AA13150">
        <v>31.328002999999999</v>
      </c>
      <c r="AB13150">
        <v>31.552273</v>
      </c>
      <c r="AC13150">
        <v>1.1547651999999999</v>
      </c>
      <c r="AD13150">
        <v>4.9440000000000001E-5</v>
      </c>
      <c r="AF13150">
        <v>5343.4423999999999</v>
      </c>
      <c r="AG13150">
        <v>0</v>
      </c>
      <c r="AH13150">
        <v>16.099115000000001</v>
      </c>
      <c r="AI13150">
        <v>8.9492622999999991</v>
      </c>
      <c r="AJ13150">
        <v>45.409078999999998</v>
      </c>
      <c r="AK13150">
        <v>0</v>
      </c>
      <c r="AM13150">
        <v>1.948252E-2</v>
      </c>
      <c r="AN13150">
        <v>671.13229000000001</v>
      </c>
      <c r="AO13150">
        <v>40.648474</v>
      </c>
    </row>
    <row r="13151" spans="1:41" x14ac:dyDescent="0.35">
      <c r="A13151" t="s">
        <v>519</v>
      </c>
      <c r="B13151">
        <v>2011</v>
      </c>
      <c r="C13151">
        <v>106.61959</v>
      </c>
      <c r="D13151">
        <v>103.92031</v>
      </c>
      <c r="E13151">
        <v>1.1176041999999999</v>
      </c>
      <c r="F13151">
        <v>27.94736</v>
      </c>
      <c r="G13151">
        <v>8.1753999999999998</v>
      </c>
      <c r="H13151">
        <v>6.3720000000000007E-5</v>
      </c>
      <c r="K13151">
        <v>0.86489000000000005</v>
      </c>
      <c r="M13151">
        <v>0</v>
      </c>
      <c r="N13151">
        <v>51.872824000000001</v>
      </c>
      <c r="P13151">
        <v>0.79162699999999997</v>
      </c>
      <c r="Q13151">
        <v>3.8987514999999999</v>
      </c>
      <c r="S13151">
        <v>0</v>
      </c>
      <c r="T13151">
        <v>30.643920000000001</v>
      </c>
      <c r="V13151">
        <v>3.0599999000000002</v>
      </c>
      <c r="W13151">
        <v>3.4389316999999999</v>
      </c>
      <c r="X13151">
        <v>0.82216487999999999</v>
      </c>
      <c r="Y13151">
        <v>129.49331000000001</v>
      </c>
      <c r="Z13151">
        <v>116.41397000000001</v>
      </c>
      <c r="AA13151">
        <v>27.983249000000001</v>
      </c>
      <c r="AB13151">
        <v>29.605574000000001</v>
      </c>
      <c r="AC13151">
        <v>1.041026</v>
      </c>
      <c r="AD13151">
        <v>4.5399999999999999E-5</v>
      </c>
      <c r="AF13151">
        <v>4381.5248000000001</v>
      </c>
      <c r="AG13151">
        <v>0</v>
      </c>
      <c r="AH13151">
        <v>14.662326</v>
      </c>
      <c r="AI13151">
        <v>11.238267</v>
      </c>
      <c r="AJ13151">
        <v>48.596034000000003</v>
      </c>
      <c r="AK13151">
        <v>0</v>
      </c>
      <c r="AM13151">
        <v>2.1477429999999999E-2</v>
      </c>
      <c r="AN13151">
        <v>759.36839999999995</v>
      </c>
      <c r="AO13151">
        <v>38.233175000000003</v>
      </c>
    </row>
    <row r="13152" spans="1:41" x14ac:dyDescent="0.35">
      <c r="A13152" t="s">
        <v>519</v>
      </c>
      <c r="B13152">
        <v>2012</v>
      </c>
      <c r="C13152">
        <v>98.345579999999998</v>
      </c>
      <c r="D13152">
        <v>95.761996999999994</v>
      </c>
      <c r="E13152">
        <v>1.0479320000000001</v>
      </c>
      <c r="F13152">
        <v>27.94736</v>
      </c>
      <c r="G13152">
        <v>8.1753999999999998</v>
      </c>
      <c r="H13152">
        <v>6.3930000000000006E-5</v>
      </c>
      <c r="K13152">
        <v>0.86194000000000004</v>
      </c>
      <c r="M13152">
        <v>0</v>
      </c>
      <c r="N13152">
        <v>48.827896000000003</v>
      </c>
      <c r="P13152">
        <v>0.79405555000000005</v>
      </c>
      <c r="Q13152">
        <v>3.0665366999999999</v>
      </c>
      <c r="S13152">
        <v>0</v>
      </c>
      <c r="T13152">
        <v>30.643920000000001</v>
      </c>
      <c r="V13152">
        <v>1.95</v>
      </c>
      <c r="W13152">
        <v>2.8731803999999999</v>
      </c>
      <c r="X13152">
        <v>1.3536410999999999</v>
      </c>
      <c r="Y13152">
        <v>89.976555000000005</v>
      </c>
      <c r="Z13152">
        <v>101.85500999999999</v>
      </c>
      <c r="AA13152">
        <v>35.434640999999999</v>
      </c>
      <c r="AB13152">
        <v>36.663420000000002</v>
      </c>
      <c r="AC13152">
        <v>1.2623971</v>
      </c>
      <c r="AD13152">
        <v>5.3229999999999997E-5</v>
      </c>
      <c r="AF13152">
        <v>5666.4134999999997</v>
      </c>
      <c r="AG13152">
        <v>0</v>
      </c>
      <c r="AH13152">
        <v>17.746694000000002</v>
      </c>
      <c r="AI13152">
        <v>11.757173</v>
      </c>
      <c r="AJ13152">
        <v>53.019849999999998</v>
      </c>
      <c r="AK13152">
        <v>0</v>
      </c>
      <c r="AM13152">
        <v>2.2726940000000001E-2</v>
      </c>
      <c r="AN13152">
        <v>1017.6074</v>
      </c>
      <c r="AO13152">
        <v>38.303719999999998</v>
      </c>
    </row>
    <row r="13153" spans="1:41" x14ac:dyDescent="0.35">
      <c r="A13153" t="s">
        <v>519</v>
      </c>
      <c r="B13153">
        <v>2013</v>
      </c>
      <c r="C13153">
        <v>109.05857</v>
      </c>
      <c r="D13153">
        <v>114.81009</v>
      </c>
      <c r="E13153">
        <v>1.3375216999999999</v>
      </c>
      <c r="F13153">
        <v>27.94736</v>
      </c>
      <c r="G13153">
        <v>8.1753999999999998</v>
      </c>
      <c r="H13153">
        <v>6.3869999999999997E-5</v>
      </c>
      <c r="K13153">
        <v>0.85933999999999999</v>
      </c>
      <c r="M13153">
        <v>0</v>
      </c>
      <c r="N13153">
        <v>57.947133999999998</v>
      </c>
      <c r="P13153">
        <v>0.79408182999999999</v>
      </c>
      <c r="Q13153">
        <v>9.0799287</v>
      </c>
      <c r="S13153">
        <v>0</v>
      </c>
      <c r="T13153">
        <v>30.643920000000001</v>
      </c>
      <c r="V13153">
        <v>0.57999997999999997</v>
      </c>
      <c r="W13153">
        <v>2.7050334999999999</v>
      </c>
      <c r="X13153">
        <v>1.5199795</v>
      </c>
      <c r="Y13153">
        <v>86.963943999999998</v>
      </c>
      <c r="Z13153">
        <v>98.363522000000003</v>
      </c>
      <c r="AA13153">
        <v>32.417895000000001</v>
      </c>
      <c r="AB13153">
        <v>33.391661999999997</v>
      </c>
      <c r="AC13153">
        <v>1.2143105999999999</v>
      </c>
      <c r="AD13153">
        <v>4.4199999999999997E-5</v>
      </c>
      <c r="AF13153">
        <v>4159.8879999999999</v>
      </c>
      <c r="AG13153">
        <v>6</v>
      </c>
      <c r="AH13153">
        <v>17.185123000000001</v>
      </c>
      <c r="AI13153">
        <v>11.824928</v>
      </c>
      <c r="AJ13153">
        <v>42.092075000000001</v>
      </c>
      <c r="AK13153">
        <v>0</v>
      </c>
      <c r="AM13153">
        <v>2.1291839999999999E-2</v>
      </c>
      <c r="AN13153">
        <v>1043.9229</v>
      </c>
      <c r="AO13153">
        <v>36.685966000000001</v>
      </c>
    </row>
    <row r="13154" spans="1:41" x14ac:dyDescent="0.35">
      <c r="A13154" t="s">
        <v>519</v>
      </c>
      <c r="B13154">
        <v>2014</v>
      </c>
      <c r="C13154">
        <v>95.114574000000005</v>
      </c>
      <c r="D13154">
        <v>105.58358</v>
      </c>
      <c r="E13154">
        <v>1.2784865999999999</v>
      </c>
      <c r="F13154">
        <v>27.94736</v>
      </c>
      <c r="G13154">
        <v>8.1753999999999998</v>
      </c>
      <c r="H13154">
        <v>6.4040000000000003E-5</v>
      </c>
      <c r="K13154">
        <v>0.85648000000000002</v>
      </c>
      <c r="M13154">
        <v>0</v>
      </c>
      <c r="N13154">
        <v>56.676682</v>
      </c>
      <c r="P13154">
        <v>0.79308577000000002</v>
      </c>
      <c r="Q13154">
        <v>9.4714112999999998</v>
      </c>
      <c r="S13154">
        <v>3</v>
      </c>
      <c r="T13154">
        <v>30.643920000000001</v>
      </c>
      <c r="V13154">
        <v>1.59</v>
      </c>
      <c r="W13154">
        <v>2.7852716000000002</v>
      </c>
      <c r="X13154">
        <v>1.3842573</v>
      </c>
      <c r="Y13154">
        <v>80.701402000000002</v>
      </c>
      <c r="Z13154">
        <v>91.409469999999999</v>
      </c>
      <c r="AA13154">
        <v>35.710296999999997</v>
      </c>
      <c r="AB13154">
        <v>40.094707999999997</v>
      </c>
      <c r="AC13154">
        <v>1.4613860999999999</v>
      </c>
      <c r="AD13154">
        <v>6.4369999999999995E-5</v>
      </c>
      <c r="AF13154">
        <v>8183.0780000000004</v>
      </c>
      <c r="AG13154">
        <v>0</v>
      </c>
      <c r="AH13154">
        <v>20.689214</v>
      </c>
      <c r="AI13154">
        <v>12.303787</v>
      </c>
      <c r="AJ13154">
        <v>61.045592999999997</v>
      </c>
      <c r="AK13154">
        <v>0</v>
      </c>
      <c r="AM13154">
        <v>2.541757E-2</v>
      </c>
      <c r="AN13154">
        <v>1254.9668999999999</v>
      </c>
      <c r="AO13154">
        <v>41.128504</v>
      </c>
    </row>
    <row r="13155" spans="1:41" x14ac:dyDescent="0.35">
      <c r="A13155" t="s">
        <v>519</v>
      </c>
      <c r="B13155">
        <v>2015</v>
      </c>
      <c r="C13155">
        <v>62.593330999999999</v>
      </c>
      <c r="D13155">
        <v>58.671838999999999</v>
      </c>
      <c r="E13155">
        <v>0.72217010000000004</v>
      </c>
      <c r="F13155">
        <v>27.94736</v>
      </c>
      <c r="G13155">
        <v>8.1753999999999998</v>
      </c>
      <c r="H13155">
        <v>6.402E-5</v>
      </c>
      <c r="K13155">
        <v>0.85306999999999999</v>
      </c>
      <c r="M13155">
        <v>0</v>
      </c>
      <c r="N13155">
        <v>35.24004</v>
      </c>
      <c r="P13155">
        <v>0.79558269000000004</v>
      </c>
      <c r="Q13155">
        <v>7.1259606</v>
      </c>
      <c r="S13155">
        <v>0</v>
      </c>
      <c r="T13155">
        <v>30.643920000000001</v>
      </c>
      <c r="V13155">
        <v>2.6600001</v>
      </c>
      <c r="W13155">
        <v>2.3232786999999999</v>
      </c>
      <c r="X13155">
        <v>1.1383899</v>
      </c>
      <c r="Y13155">
        <v>79.236322000000001</v>
      </c>
      <c r="Z13155">
        <v>89.805301</v>
      </c>
      <c r="AA13155">
        <v>19.449431000000001</v>
      </c>
      <c r="AB13155">
        <v>25.291550999999998</v>
      </c>
      <c r="AC13155">
        <v>0.81274367000000003</v>
      </c>
      <c r="AD13155">
        <v>4.5680000000000003E-5</v>
      </c>
      <c r="AF13155">
        <v>3497.864</v>
      </c>
      <c r="AG13155">
        <v>0</v>
      </c>
      <c r="AH13155">
        <v>13.186821999999999</v>
      </c>
      <c r="AI13155">
        <v>12.195518</v>
      </c>
      <c r="AJ13155">
        <v>46.681930999999999</v>
      </c>
      <c r="AK13155">
        <v>0</v>
      </c>
      <c r="AM13155">
        <v>1.719439E-2</v>
      </c>
      <c r="AN13155">
        <v>826.50698999999997</v>
      </c>
      <c r="AO13155">
        <v>30.343567</v>
      </c>
    </row>
    <row r="13156" spans="1:41" x14ac:dyDescent="0.35">
      <c r="A13156" t="s">
        <v>519</v>
      </c>
      <c r="B13156">
        <v>2016</v>
      </c>
      <c r="C13156">
        <v>51.030591000000001</v>
      </c>
      <c r="D13156">
        <v>49.030607000000003</v>
      </c>
      <c r="E13156">
        <v>0.6722226</v>
      </c>
      <c r="F13156">
        <v>27.94736</v>
      </c>
      <c r="G13156">
        <v>8.1753999999999998</v>
      </c>
      <c r="H13156">
        <v>6.3910000000000003E-5</v>
      </c>
      <c r="K13156">
        <v>0.85082999999999998</v>
      </c>
      <c r="M13156">
        <v>0</v>
      </c>
      <c r="N13156">
        <v>31.021138000000001</v>
      </c>
      <c r="S13156">
        <v>0</v>
      </c>
      <c r="T13156">
        <v>30.643920000000001</v>
      </c>
      <c r="V13156">
        <v>4.1300001000000002</v>
      </c>
      <c r="W13156">
        <v>2.5634049999999999</v>
      </c>
      <c r="X13156">
        <v>0.97724200000000006</v>
      </c>
      <c r="Y13156">
        <v>91.091374999999999</v>
      </c>
      <c r="Z13156">
        <v>101.96671000000001</v>
      </c>
      <c r="AD13156">
        <v>4.9440000000000001E-5</v>
      </c>
      <c r="AF13156">
        <v>6349.1823000000004</v>
      </c>
      <c r="AG13156">
        <v>0</v>
      </c>
      <c r="AH13156">
        <v>15.054739</v>
      </c>
      <c r="AJ13156">
        <v>51.421714000000001</v>
      </c>
      <c r="AK13156">
        <v>0</v>
      </c>
      <c r="AM13156">
        <v>1.977288E-2</v>
      </c>
      <c r="AN13156">
        <v>894.02164000000005</v>
      </c>
      <c r="AO13156">
        <v>32.280332999999999</v>
      </c>
    </row>
    <row r="13157" spans="1:41" x14ac:dyDescent="0.35">
      <c r="A13157" t="s">
        <v>519</v>
      </c>
      <c r="B13157">
        <v>2017</v>
      </c>
      <c r="C13157">
        <v>45.292282</v>
      </c>
      <c r="D13157">
        <v>46.231411000000001</v>
      </c>
      <c r="E13157">
        <v>0.66873528000000004</v>
      </c>
      <c r="F13157">
        <v>27.94736</v>
      </c>
      <c r="G13157">
        <v>8.1753999999999998</v>
      </c>
      <c r="H13157">
        <v>6.3910000000000003E-5</v>
      </c>
      <c r="K13157">
        <v>0.84769000000000005</v>
      </c>
      <c r="M13157">
        <v>0</v>
      </c>
      <c r="N13157">
        <v>31.247114</v>
      </c>
      <c r="S13157">
        <v>0</v>
      </c>
      <c r="T13157">
        <v>30.643920000000001</v>
      </c>
      <c r="V13157">
        <v>4.9899997999999997</v>
      </c>
      <c r="W13157">
        <v>2.8513768000000002</v>
      </c>
      <c r="X13157">
        <v>0.83513660999999995</v>
      </c>
      <c r="Y13157">
        <v>83.623652000000007</v>
      </c>
      <c r="Z13157">
        <v>94.1751</v>
      </c>
      <c r="AD13157">
        <v>3.964E-5</v>
      </c>
      <c r="AF13157">
        <v>5417.1965</v>
      </c>
      <c r="AG13157">
        <v>0</v>
      </c>
      <c r="AH13157">
        <v>12.414377</v>
      </c>
      <c r="AJ13157">
        <v>46.247553000000003</v>
      </c>
      <c r="AK13157">
        <v>0</v>
      </c>
      <c r="AM13157">
        <v>1.920593E-2</v>
      </c>
      <c r="AN13157">
        <v>846.99027999999998</v>
      </c>
      <c r="AO13157">
        <v>30.991937</v>
      </c>
    </row>
    <row r="13158" spans="1:41" x14ac:dyDescent="0.35">
      <c r="A13158" t="s">
        <v>519</v>
      </c>
      <c r="B13158">
        <v>2018</v>
      </c>
      <c r="C13158">
        <v>43.847738</v>
      </c>
      <c r="D13158">
        <v>43.459159</v>
      </c>
      <c r="E13158">
        <v>0.69259842999999999</v>
      </c>
      <c r="F13158">
        <v>27.94736</v>
      </c>
      <c r="G13158">
        <v>8.1753999999999998</v>
      </c>
      <c r="H13158">
        <v>6.3949999999999996E-5</v>
      </c>
      <c r="I13158">
        <v>3.43</v>
      </c>
      <c r="K13158">
        <v>0.84523000000000004</v>
      </c>
      <c r="M13158">
        <v>0</v>
      </c>
      <c r="N13158">
        <v>31.354258999999999</v>
      </c>
      <c r="S13158">
        <v>0</v>
      </c>
      <c r="T13158">
        <v>30.643920000000001</v>
      </c>
      <c r="U13158">
        <v>26.36</v>
      </c>
      <c r="V13158">
        <v>6.6999997999999996</v>
      </c>
      <c r="W13158">
        <v>2.8815762999999999</v>
      </c>
      <c r="X13158">
        <v>0.81732064000000004</v>
      </c>
      <c r="Y13158">
        <v>91.034004999999993</v>
      </c>
      <c r="Z13158">
        <v>102.09681</v>
      </c>
      <c r="AD13158">
        <v>4.4140000000000001E-5</v>
      </c>
      <c r="AE13158">
        <v>0.15</v>
      </c>
      <c r="AF13158">
        <v>4226.3193000000001</v>
      </c>
      <c r="AG13158">
        <v>0</v>
      </c>
      <c r="AH13158">
        <v>13.446681999999999</v>
      </c>
      <c r="AJ13158">
        <v>57.719270999999999</v>
      </c>
      <c r="AK13158">
        <v>0</v>
      </c>
      <c r="AL13158">
        <v>7.0000000000000007E-2</v>
      </c>
      <c r="AM13158">
        <v>2.5486600000000002E-2</v>
      </c>
      <c r="AN13158">
        <v>1004.235</v>
      </c>
      <c r="AO13158">
        <v>38.311027000000003</v>
      </c>
    </row>
    <row r="13159" spans="1:41" x14ac:dyDescent="0.35">
      <c r="A13159" t="s">
        <v>519</v>
      </c>
      <c r="B13159">
        <v>2019</v>
      </c>
      <c r="F13159">
        <v>27.94736</v>
      </c>
      <c r="G13159">
        <v>8.1753999999999998</v>
      </c>
      <c r="K13159">
        <v>0.84153999999999995</v>
      </c>
      <c r="M13159">
        <v>0</v>
      </c>
      <c r="N13159">
        <v>34.481900000000003</v>
      </c>
      <c r="S13159">
        <v>0</v>
      </c>
      <c r="T13159">
        <v>30.643920000000001</v>
      </c>
      <c r="AG13159">
        <v>0</v>
      </c>
      <c r="AK13159">
        <v>0</v>
      </c>
    </row>
    <row r="13160" spans="1:41" x14ac:dyDescent="0.35">
      <c r="A13160" t="s">
        <v>519</v>
      </c>
      <c r="B13160">
        <v>2020</v>
      </c>
      <c r="F13160">
        <v>27.94736</v>
      </c>
      <c r="G13160">
        <v>8.1753999999999998</v>
      </c>
      <c r="K13160">
        <v>0.84075</v>
      </c>
      <c r="L13160">
        <v>0.52448797000000003</v>
      </c>
      <c r="T13160">
        <v>30.643920000000001</v>
      </c>
    </row>
    <row r="13161" spans="1:41" x14ac:dyDescent="0.35">
      <c r="A13161" t="s">
        <v>519</v>
      </c>
      <c r="B13161">
        <v>2021</v>
      </c>
      <c r="K13161">
        <v>0.83738000000000001</v>
      </c>
    </row>
    <row r="13162" spans="1:41" x14ac:dyDescent="0.35">
      <c r="A13162" t="s">
        <v>22</v>
      </c>
      <c r="B13162">
        <v>1950</v>
      </c>
      <c r="V13162">
        <v>0</v>
      </c>
      <c r="W13162">
        <v>12.89312</v>
      </c>
    </row>
    <row r="13163" spans="1:41" x14ac:dyDescent="0.35">
      <c r="A13163" t="s">
        <v>22</v>
      </c>
      <c r="B13163">
        <v>1951</v>
      </c>
      <c r="V13163">
        <v>0</v>
      </c>
      <c r="W13163">
        <v>10.003496</v>
      </c>
    </row>
    <row r="13164" spans="1:41" x14ac:dyDescent="0.35">
      <c r="A13164" t="s">
        <v>22</v>
      </c>
      <c r="B13164">
        <v>1952</v>
      </c>
      <c r="V13164">
        <v>0</v>
      </c>
      <c r="W13164">
        <v>7.1395092</v>
      </c>
    </row>
    <row r="13165" spans="1:41" x14ac:dyDescent="0.35">
      <c r="A13165" t="s">
        <v>22</v>
      </c>
      <c r="B13165">
        <v>1953</v>
      </c>
      <c r="V13165">
        <v>0</v>
      </c>
      <c r="W13165">
        <v>7.0473179999999997</v>
      </c>
    </row>
    <row r="13166" spans="1:41" x14ac:dyDescent="0.35">
      <c r="A13166" t="s">
        <v>22</v>
      </c>
      <c r="B13166">
        <v>1954</v>
      </c>
      <c r="V13166">
        <v>0</v>
      </c>
      <c r="W13166">
        <v>7.9574813999999998</v>
      </c>
    </row>
    <row r="13167" spans="1:41" x14ac:dyDescent="0.35">
      <c r="A13167" t="s">
        <v>22</v>
      </c>
      <c r="B13167">
        <v>1955</v>
      </c>
      <c r="V13167">
        <v>0</v>
      </c>
      <c r="W13167">
        <v>8.7694483000000005</v>
      </c>
    </row>
    <row r="13168" spans="1:41" x14ac:dyDescent="0.35">
      <c r="A13168" t="s">
        <v>22</v>
      </c>
      <c r="B13168">
        <v>1956</v>
      </c>
      <c r="V13168">
        <v>0</v>
      </c>
      <c r="W13168">
        <v>9.4661808000000001</v>
      </c>
    </row>
    <row r="13169" spans="1:23" x14ac:dyDescent="0.35">
      <c r="A13169" t="s">
        <v>22</v>
      </c>
      <c r="B13169">
        <v>1957</v>
      </c>
      <c r="V13169">
        <v>0</v>
      </c>
      <c r="W13169">
        <v>9.5824347000000003</v>
      </c>
    </row>
    <row r="13170" spans="1:23" x14ac:dyDescent="0.35">
      <c r="A13170" t="s">
        <v>22</v>
      </c>
      <c r="B13170">
        <v>1958</v>
      </c>
      <c r="V13170">
        <v>1.9904399999999999E-2</v>
      </c>
      <c r="W13170">
        <v>9.3638963999999998</v>
      </c>
    </row>
    <row r="13171" spans="1:23" x14ac:dyDescent="0.35">
      <c r="A13171" t="s">
        <v>22</v>
      </c>
      <c r="B13171">
        <v>1959</v>
      </c>
      <c r="V13171">
        <v>9.9500000000000005E-3</v>
      </c>
      <c r="W13171">
        <v>7.2656498000000003</v>
      </c>
    </row>
    <row r="13172" spans="1:23" x14ac:dyDescent="0.35">
      <c r="A13172" t="s">
        <v>22</v>
      </c>
      <c r="B13172">
        <v>1960</v>
      </c>
      <c r="V13172">
        <v>0.80663459999999998</v>
      </c>
      <c r="W13172">
        <v>7.3168572999999997</v>
      </c>
    </row>
    <row r="13173" spans="1:23" x14ac:dyDescent="0.35">
      <c r="A13173" t="s">
        <v>22</v>
      </c>
      <c r="B13173">
        <v>1961</v>
      </c>
      <c r="V13173">
        <v>0</v>
      </c>
      <c r="W13173">
        <v>8.2270298000000004</v>
      </c>
    </row>
    <row r="13174" spans="1:23" x14ac:dyDescent="0.35">
      <c r="A13174" t="s">
        <v>22</v>
      </c>
      <c r="B13174">
        <v>1962</v>
      </c>
      <c r="V13174">
        <v>0</v>
      </c>
      <c r="W13174">
        <v>8.2282475999999996</v>
      </c>
    </row>
    <row r="13175" spans="1:23" x14ac:dyDescent="0.35">
      <c r="A13175" t="s">
        <v>22</v>
      </c>
      <c r="B13175">
        <v>1963</v>
      </c>
      <c r="V13175">
        <v>0</v>
      </c>
      <c r="W13175">
        <v>7.3814143999999997</v>
      </c>
    </row>
    <row r="13176" spans="1:23" x14ac:dyDescent="0.35">
      <c r="A13176" t="s">
        <v>22</v>
      </c>
      <c r="B13176">
        <v>1964</v>
      </c>
      <c r="V13176">
        <v>9.9699999999999997E-3</v>
      </c>
      <c r="W13176">
        <v>8.0986642999999994</v>
      </c>
    </row>
    <row r="13177" spans="1:23" x14ac:dyDescent="0.35">
      <c r="A13177" t="s">
        <v>22</v>
      </c>
      <c r="B13177">
        <v>1965</v>
      </c>
      <c r="V13177">
        <v>0.3686603</v>
      </c>
      <c r="W13177">
        <v>8.2037268000000001</v>
      </c>
    </row>
    <row r="13178" spans="1:23" x14ac:dyDescent="0.35">
      <c r="A13178" t="s">
        <v>22</v>
      </c>
      <c r="B13178">
        <v>1966</v>
      </c>
      <c r="V13178">
        <v>5.9777700000000003E-2</v>
      </c>
      <c r="W13178">
        <v>9.0535326000000005</v>
      </c>
    </row>
    <row r="13179" spans="1:23" x14ac:dyDescent="0.35">
      <c r="A13179" t="s">
        <v>22</v>
      </c>
      <c r="B13179">
        <v>1967</v>
      </c>
      <c r="V13179">
        <v>5.9825000000000003E-2</v>
      </c>
      <c r="W13179">
        <v>7.6644119999999996</v>
      </c>
    </row>
    <row r="13180" spans="1:23" x14ac:dyDescent="0.35">
      <c r="A13180" t="s">
        <v>22</v>
      </c>
      <c r="B13180">
        <v>1968</v>
      </c>
      <c r="V13180">
        <v>0.28931268999999998</v>
      </c>
      <c r="W13180">
        <v>5.9332818999999999</v>
      </c>
    </row>
    <row r="13181" spans="1:23" x14ac:dyDescent="0.35">
      <c r="A13181" t="s">
        <v>22</v>
      </c>
      <c r="B13181">
        <v>1969</v>
      </c>
      <c r="V13181">
        <v>11.564489999999999</v>
      </c>
      <c r="W13181">
        <v>6.633184</v>
      </c>
    </row>
    <row r="13182" spans="1:23" x14ac:dyDescent="0.35">
      <c r="A13182" t="s">
        <v>22</v>
      </c>
      <c r="B13182">
        <v>1970</v>
      </c>
      <c r="V13182">
        <v>23.944445000000002</v>
      </c>
      <c r="W13182">
        <v>9.8722838999999993</v>
      </c>
    </row>
    <row r="13183" spans="1:23" x14ac:dyDescent="0.35">
      <c r="A13183" t="s">
        <v>22</v>
      </c>
      <c r="B13183">
        <v>1971</v>
      </c>
      <c r="V13183">
        <v>42.329376000000003</v>
      </c>
      <c r="W13183">
        <v>12.245526999999999</v>
      </c>
    </row>
    <row r="13184" spans="1:23" x14ac:dyDescent="0.35">
      <c r="A13184" t="s">
        <v>22</v>
      </c>
      <c r="B13184">
        <v>1972</v>
      </c>
      <c r="V13184">
        <v>37.220280000000002</v>
      </c>
      <c r="W13184">
        <v>12.436629999999999</v>
      </c>
    </row>
    <row r="13185" spans="1:23" x14ac:dyDescent="0.35">
      <c r="A13185" t="s">
        <v>22</v>
      </c>
      <c r="B13185">
        <v>1973</v>
      </c>
      <c r="V13185">
        <v>38.434306999999997</v>
      </c>
      <c r="W13185">
        <v>10.742915</v>
      </c>
    </row>
    <row r="13186" spans="1:23" x14ac:dyDescent="0.35">
      <c r="A13186" t="s">
        <v>22</v>
      </c>
      <c r="B13186">
        <v>1974</v>
      </c>
      <c r="V13186">
        <v>40.340595</v>
      </c>
      <c r="W13186">
        <v>9.9633912999999996</v>
      </c>
    </row>
    <row r="13187" spans="1:23" x14ac:dyDescent="0.35">
      <c r="A13187" t="s">
        <v>22</v>
      </c>
      <c r="B13187">
        <v>1975</v>
      </c>
      <c r="V13187">
        <v>45.608696000000002</v>
      </c>
      <c r="W13187">
        <v>9.3814583000000002</v>
      </c>
    </row>
    <row r="13188" spans="1:23" x14ac:dyDescent="0.35">
      <c r="A13188" t="s">
        <v>22</v>
      </c>
      <c r="B13188">
        <v>1976</v>
      </c>
      <c r="V13188">
        <v>42.246119999999998</v>
      </c>
      <c r="W13188">
        <v>11.341407999999999</v>
      </c>
    </row>
    <row r="13189" spans="1:23" x14ac:dyDescent="0.35">
      <c r="A13189" t="s">
        <v>22</v>
      </c>
      <c r="B13189">
        <v>1977</v>
      </c>
      <c r="V13189">
        <v>32.835017999999998</v>
      </c>
      <c r="W13189">
        <v>13.771597999999999</v>
      </c>
    </row>
    <row r="13190" spans="1:23" x14ac:dyDescent="0.35">
      <c r="A13190" t="s">
        <v>22</v>
      </c>
      <c r="B13190">
        <v>1978</v>
      </c>
      <c r="V13190">
        <v>20.349830999999998</v>
      </c>
      <c r="W13190">
        <v>15.700469999999999</v>
      </c>
    </row>
    <row r="13191" spans="1:23" x14ac:dyDescent="0.35">
      <c r="A13191" t="s">
        <v>22</v>
      </c>
      <c r="B13191">
        <v>1979</v>
      </c>
      <c r="V13191">
        <v>17.046848000000001</v>
      </c>
      <c r="W13191">
        <v>17.499942999999998</v>
      </c>
    </row>
    <row r="13192" spans="1:23" x14ac:dyDescent="0.35">
      <c r="A13192" t="s">
        <v>22</v>
      </c>
      <c r="B13192">
        <v>1980</v>
      </c>
      <c r="V13192">
        <v>16.488066</v>
      </c>
      <c r="W13192">
        <v>20.166913999999998</v>
      </c>
    </row>
    <row r="13193" spans="1:23" x14ac:dyDescent="0.35">
      <c r="A13193" t="s">
        <v>22</v>
      </c>
      <c r="B13193">
        <v>1981</v>
      </c>
      <c r="V13193">
        <v>16.541924999999999</v>
      </c>
      <c r="W13193">
        <v>18.46932</v>
      </c>
    </row>
    <row r="13194" spans="1:23" x14ac:dyDescent="0.35">
      <c r="A13194" t="s">
        <v>22</v>
      </c>
      <c r="B13194">
        <v>1982</v>
      </c>
      <c r="V13194">
        <v>18.041857</v>
      </c>
      <c r="W13194">
        <v>22.384228</v>
      </c>
    </row>
    <row r="13195" spans="1:23" x14ac:dyDescent="0.35">
      <c r="A13195" t="s">
        <v>22</v>
      </c>
      <c r="B13195">
        <v>1983</v>
      </c>
      <c r="V13195">
        <v>18.519549999999999</v>
      </c>
      <c r="W13195">
        <v>17.760007999999999</v>
      </c>
    </row>
    <row r="13196" spans="1:23" x14ac:dyDescent="0.35">
      <c r="A13196" t="s">
        <v>22</v>
      </c>
      <c r="B13196">
        <v>1984</v>
      </c>
      <c r="V13196">
        <v>18.612694000000001</v>
      </c>
      <c r="W13196">
        <v>24.762802000000001</v>
      </c>
    </row>
    <row r="13197" spans="1:23" x14ac:dyDescent="0.35">
      <c r="A13197" t="s">
        <v>22</v>
      </c>
      <c r="B13197">
        <v>1985</v>
      </c>
      <c r="V13197">
        <v>18.152405000000002</v>
      </c>
      <c r="W13197">
        <v>25.503164000000002</v>
      </c>
    </row>
    <row r="13198" spans="1:23" x14ac:dyDescent="0.35">
      <c r="A13198" t="s">
        <v>22</v>
      </c>
      <c r="B13198">
        <v>1986</v>
      </c>
      <c r="V13198">
        <v>12.672297</v>
      </c>
      <c r="W13198">
        <v>24.995940999999998</v>
      </c>
    </row>
    <row r="13199" spans="1:23" x14ac:dyDescent="0.35">
      <c r="A13199" t="s">
        <v>22</v>
      </c>
      <c r="B13199">
        <v>1987</v>
      </c>
      <c r="V13199">
        <v>9.7665482000000008</v>
      </c>
      <c r="W13199">
        <v>12.989319999999999</v>
      </c>
    </row>
    <row r="13200" spans="1:23" x14ac:dyDescent="0.35">
      <c r="A13200" t="s">
        <v>22</v>
      </c>
      <c r="B13200">
        <v>1988</v>
      </c>
      <c r="V13200">
        <v>19.208656000000001</v>
      </c>
      <c r="W13200">
        <v>15.286447000000001</v>
      </c>
    </row>
    <row r="13201" spans="1:35" x14ac:dyDescent="0.35">
      <c r="A13201" t="s">
        <v>22</v>
      </c>
      <c r="B13201">
        <v>1989</v>
      </c>
      <c r="V13201">
        <v>31.833769</v>
      </c>
      <c r="W13201">
        <v>19.059013</v>
      </c>
    </row>
    <row r="13202" spans="1:35" x14ac:dyDescent="0.35">
      <c r="A13202" t="s">
        <v>22</v>
      </c>
      <c r="B13202">
        <v>1990</v>
      </c>
      <c r="C13202">
        <v>1707.9576999999999</v>
      </c>
      <c r="D13202">
        <v>1190.9122</v>
      </c>
      <c r="E13202">
        <v>57.078468999999998</v>
      </c>
      <c r="N13202">
        <v>476.15692000000001</v>
      </c>
      <c r="V13202">
        <v>54.101635000000002</v>
      </c>
      <c r="W13202">
        <v>29.593716000000001</v>
      </c>
    </row>
    <row r="13203" spans="1:35" x14ac:dyDescent="0.35">
      <c r="A13203" t="s">
        <v>22</v>
      </c>
      <c r="B13203">
        <v>1991</v>
      </c>
      <c r="C13203">
        <v>1658.8646000000001</v>
      </c>
      <c r="D13203">
        <v>1172.3742999999999</v>
      </c>
      <c r="E13203">
        <v>55.116774999999997</v>
      </c>
      <c r="N13203">
        <v>466.37272999999999</v>
      </c>
      <c r="V13203">
        <v>59.784122000000004</v>
      </c>
      <c r="W13203">
        <v>32.094112000000003</v>
      </c>
    </row>
    <row r="13204" spans="1:35" x14ac:dyDescent="0.35">
      <c r="A13204" t="s">
        <v>22</v>
      </c>
      <c r="B13204">
        <v>1992</v>
      </c>
      <c r="C13204">
        <v>1646.9219000000001</v>
      </c>
      <c r="D13204">
        <v>1154.7443000000001</v>
      </c>
      <c r="E13204">
        <v>51.143112000000002</v>
      </c>
      <c r="N13204">
        <v>448.47122999999999</v>
      </c>
      <c r="V13204">
        <v>62.193516000000002</v>
      </c>
      <c r="W13204">
        <v>24.458003999999999</v>
      </c>
    </row>
    <row r="13205" spans="1:35" x14ac:dyDescent="0.35">
      <c r="A13205" t="s">
        <v>22</v>
      </c>
      <c r="B13205">
        <v>1993</v>
      </c>
      <c r="C13205">
        <v>1654.1074000000001</v>
      </c>
      <c r="D13205">
        <v>1173.3842999999999</v>
      </c>
      <c r="E13205">
        <v>52.478808000000001</v>
      </c>
      <c r="N13205">
        <v>453.21422999999999</v>
      </c>
      <c r="V13205">
        <v>62.941035999999997</v>
      </c>
      <c r="W13205">
        <v>24.530816999999999</v>
      </c>
    </row>
    <row r="13206" spans="1:35" x14ac:dyDescent="0.35">
      <c r="A13206" t="s">
        <v>22</v>
      </c>
      <c r="B13206">
        <v>1994</v>
      </c>
      <c r="C13206">
        <v>1698.1536000000001</v>
      </c>
      <c r="D13206">
        <v>1216.6884</v>
      </c>
      <c r="E13206">
        <v>54.649909999999998</v>
      </c>
      <c r="N13206">
        <v>468.03061000000002</v>
      </c>
      <c r="V13206">
        <v>59.304115000000003</v>
      </c>
      <c r="W13206">
        <v>30.123919999999998</v>
      </c>
    </row>
    <row r="13207" spans="1:35" x14ac:dyDescent="0.35">
      <c r="A13207" t="s">
        <v>22</v>
      </c>
      <c r="B13207">
        <v>1995</v>
      </c>
      <c r="C13207">
        <v>1742.5924</v>
      </c>
      <c r="D13207">
        <v>1291.9268999999999</v>
      </c>
      <c r="E13207">
        <v>52.850825999999998</v>
      </c>
      <c r="N13207">
        <v>481.51141000000001</v>
      </c>
      <c r="V13207">
        <v>54.908016000000003</v>
      </c>
      <c r="W13207">
        <v>28.134148</v>
      </c>
    </row>
    <row r="13208" spans="1:35" x14ac:dyDescent="0.35">
      <c r="A13208" t="s">
        <v>22</v>
      </c>
      <c r="B13208">
        <v>1996</v>
      </c>
      <c r="C13208">
        <v>1834.3340000000001</v>
      </c>
      <c r="D13208">
        <v>1342.4791</v>
      </c>
      <c r="E13208">
        <v>56.790222</v>
      </c>
      <c r="N13208">
        <v>508.49835999999999</v>
      </c>
      <c r="V13208">
        <v>51.475208000000002</v>
      </c>
      <c r="W13208">
        <v>36.299548999999999</v>
      </c>
    </row>
    <row r="13209" spans="1:35" x14ac:dyDescent="0.35">
      <c r="A13209" t="s">
        <v>22</v>
      </c>
      <c r="B13209">
        <v>1997</v>
      </c>
      <c r="C13209">
        <v>1935.5781999999999</v>
      </c>
      <c r="D13209">
        <v>1392.6831</v>
      </c>
      <c r="E13209">
        <v>57.407727999999999</v>
      </c>
      <c r="N13209">
        <v>527.36184000000003</v>
      </c>
      <c r="V13209">
        <v>45.060585000000003</v>
      </c>
      <c r="W13209">
        <v>29.690739000000001</v>
      </c>
    </row>
    <row r="13210" spans="1:35" x14ac:dyDescent="0.35">
      <c r="A13210" t="s">
        <v>22</v>
      </c>
      <c r="B13210">
        <v>1998</v>
      </c>
      <c r="C13210">
        <v>2023.2019</v>
      </c>
      <c r="D13210">
        <v>1443.5469000000001</v>
      </c>
      <c r="E13210">
        <v>57.352902</v>
      </c>
      <c r="N13210">
        <v>539.35639000000003</v>
      </c>
      <c r="V13210">
        <v>39.962749000000002</v>
      </c>
      <c r="W13210">
        <v>28.355381000000001</v>
      </c>
    </row>
    <row r="13211" spans="1:35" x14ac:dyDescent="0.35">
      <c r="A13211" t="s">
        <v>22</v>
      </c>
      <c r="B13211">
        <v>1999</v>
      </c>
      <c r="C13211">
        <v>1878.2455</v>
      </c>
      <c r="D13211">
        <v>1365.7454</v>
      </c>
      <c r="E13211">
        <v>53.649279999999997</v>
      </c>
      <c r="N13211">
        <v>517.63292999999999</v>
      </c>
      <c r="V13211">
        <v>37.318699000000002</v>
      </c>
      <c r="W13211">
        <v>26.930866000000002</v>
      </c>
    </row>
    <row r="13212" spans="1:35" x14ac:dyDescent="0.35">
      <c r="A13212" t="s">
        <v>22</v>
      </c>
      <c r="B13212">
        <v>2000</v>
      </c>
      <c r="C13212">
        <v>1918.3336999999999</v>
      </c>
      <c r="D13212">
        <v>1392.5182</v>
      </c>
      <c r="E13212">
        <v>52.366110999999997</v>
      </c>
      <c r="F13212">
        <v>25.974830000000001</v>
      </c>
      <c r="G13212">
        <v>23.307870000000001</v>
      </c>
      <c r="K13212">
        <v>0.82088000000000005</v>
      </c>
      <c r="N13212">
        <v>524.06973000000005</v>
      </c>
      <c r="P13212">
        <v>0.75464308999999996</v>
      </c>
      <c r="Q13212">
        <v>221.53691000000001</v>
      </c>
      <c r="T13212">
        <v>38.164389999999997</v>
      </c>
      <c r="V13212">
        <v>35.737785000000002</v>
      </c>
      <c r="W13212">
        <v>23.826553000000001</v>
      </c>
      <c r="AI13212">
        <v>81.227014999999994</v>
      </c>
    </row>
    <row r="13213" spans="1:35" x14ac:dyDescent="0.35">
      <c r="A13213" t="s">
        <v>22</v>
      </c>
      <c r="B13213">
        <v>2001</v>
      </c>
      <c r="C13213">
        <v>2301.3199</v>
      </c>
      <c r="D13213">
        <v>1672.8242</v>
      </c>
      <c r="E13213">
        <v>44.944111999999997</v>
      </c>
      <c r="F13213">
        <v>26.04063</v>
      </c>
      <c r="G13213">
        <v>23.409990000000001</v>
      </c>
      <c r="K13213">
        <v>0.81832000000000005</v>
      </c>
      <c r="N13213">
        <v>526.14778000000001</v>
      </c>
      <c r="P13213">
        <v>0.73212021999999999</v>
      </c>
      <c r="Q13213">
        <v>252.78647000000001</v>
      </c>
      <c r="T13213">
        <v>38.18327</v>
      </c>
      <c r="V13213">
        <v>39.437140999999997</v>
      </c>
      <c r="W13213">
        <v>21.966889999999999</v>
      </c>
      <c r="AI13213">
        <v>72.179978000000006</v>
      </c>
    </row>
    <row r="13214" spans="1:35" x14ac:dyDescent="0.35">
      <c r="A13214" t="s">
        <v>22</v>
      </c>
      <c r="B13214">
        <v>2002</v>
      </c>
      <c r="C13214">
        <v>2358.0653000000002</v>
      </c>
      <c r="D13214">
        <v>1713.2338</v>
      </c>
      <c r="E13214">
        <v>46.002918999999999</v>
      </c>
      <c r="F13214">
        <v>26.049939999999999</v>
      </c>
      <c r="G13214">
        <v>23.426739999999999</v>
      </c>
      <c r="K13214">
        <v>0.81554000000000004</v>
      </c>
      <c r="N13214">
        <v>545.06991000000005</v>
      </c>
      <c r="P13214">
        <v>0.73684497999999998</v>
      </c>
      <c r="Q13214">
        <v>292.61523</v>
      </c>
      <c r="T13214">
        <v>38.224679999999999</v>
      </c>
      <c r="V13214">
        <v>43.433464000000001</v>
      </c>
      <c r="W13214">
        <v>22.139313000000001</v>
      </c>
      <c r="AI13214">
        <v>88.56859</v>
      </c>
    </row>
    <row r="13215" spans="1:35" x14ac:dyDescent="0.35">
      <c r="A13215" t="s">
        <v>22</v>
      </c>
      <c r="B13215">
        <v>2003</v>
      </c>
      <c r="C13215">
        <v>2486.0169000000001</v>
      </c>
      <c r="D13215">
        <v>1775.1614</v>
      </c>
      <c r="E13215">
        <v>44.393006999999997</v>
      </c>
      <c r="F13215">
        <v>26.06016</v>
      </c>
      <c r="G13215">
        <v>23.426739999999999</v>
      </c>
      <c r="K13215">
        <v>0.81337000000000004</v>
      </c>
      <c r="N13215">
        <v>566.84797000000003</v>
      </c>
      <c r="P13215">
        <v>0.71547760999999999</v>
      </c>
      <c r="Q13215">
        <v>262.90127999999999</v>
      </c>
      <c r="T13215">
        <v>38.283569999999997</v>
      </c>
      <c r="V13215">
        <v>48.846420000000002</v>
      </c>
      <c r="W13215">
        <v>19.776168999999999</v>
      </c>
      <c r="AI13215">
        <v>95.981977999999998</v>
      </c>
    </row>
    <row r="13216" spans="1:35" x14ac:dyDescent="0.35">
      <c r="A13216" t="s">
        <v>22</v>
      </c>
      <c r="B13216">
        <v>2004</v>
      </c>
      <c r="C13216">
        <v>2673.2221</v>
      </c>
      <c r="D13216">
        <v>1884.4931999999999</v>
      </c>
      <c r="E13216">
        <v>45.827255999999998</v>
      </c>
      <c r="F13216">
        <v>27.634599999999999</v>
      </c>
      <c r="G13216">
        <v>23.426739999999999</v>
      </c>
      <c r="K13216">
        <v>0.81079000000000001</v>
      </c>
      <c r="N13216">
        <v>598.19047999999998</v>
      </c>
      <c r="P13216">
        <v>0.68930038000000005</v>
      </c>
      <c r="Q13216">
        <v>254.25486000000001</v>
      </c>
      <c r="T13216">
        <v>39.741549999999997</v>
      </c>
      <c r="V13216">
        <v>48.855575999999999</v>
      </c>
      <c r="W13216">
        <v>19.634792000000001</v>
      </c>
      <c r="AI13216">
        <v>100.11599</v>
      </c>
    </row>
    <row r="13217" spans="1:41" x14ac:dyDescent="0.35">
      <c r="A13217" t="s">
        <v>22</v>
      </c>
      <c r="B13217">
        <v>2005</v>
      </c>
      <c r="C13217">
        <v>2584.8872999999999</v>
      </c>
      <c r="D13217">
        <v>1851.1466</v>
      </c>
      <c r="E13217">
        <v>46.961241000000001</v>
      </c>
      <c r="F13217">
        <v>28.296399999999998</v>
      </c>
      <c r="G13217">
        <v>27.214770000000001</v>
      </c>
      <c r="K13217">
        <v>0.80801999999999996</v>
      </c>
      <c r="N13217">
        <v>612.21510000000001</v>
      </c>
      <c r="P13217">
        <v>0.66171349000000002</v>
      </c>
      <c r="Q13217">
        <v>154.85667000000001</v>
      </c>
      <c r="T13217">
        <v>39.741549999999997</v>
      </c>
      <c r="V13217">
        <v>49.332371000000002</v>
      </c>
      <c r="W13217">
        <v>19.490244000000001</v>
      </c>
      <c r="AI13217">
        <v>114.95468</v>
      </c>
    </row>
    <row r="13218" spans="1:41" x14ac:dyDescent="0.35">
      <c r="A13218" t="s">
        <v>22</v>
      </c>
      <c r="B13218">
        <v>2006</v>
      </c>
      <c r="C13218">
        <v>2571.1376</v>
      </c>
      <c r="D13218">
        <v>1833.6183000000001</v>
      </c>
      <c r="E13218">
        <v>45.502457999999997</v>
      </c>
      <c r="F13218">
        <v>28.298380000000002</v>
      </c>
      <c r="G13218">
        <v>27.214770000000001</v>
      </c>
      <c r="K13218">
        <v>0.80596000000000001</v>
      </c>
      <c r="N13218">
        <v>610.78615000000002</v>
      </c>
      <c r="P13218">
        <v>0.65153972999999998</v>
      </c>
      <c r="Q13218">
        <v>296.46845000000002</v>
      </c>
      <c r="T13218">
        <v>39.741549999999997</v>
      </c>
      <c r="V13218">
        <v>43.389118000000003</v>
      </c>
      <c r="W13218">
        <v>22.936776999999999</v>
      </c>
      <c r="AI13218">
        <v>127.79259</v>
      </c>
    </row>
    <row r="13219" spans="1:41" x14ac:dyDescent="0.35">
      <c r="A13219" t="s">
        <v>22</v>
      </c>
      <c r="B13219">
        <v>2007</v>
      </c>
      <c r="C13219">
        <v>2682.3004999999998</v>
      </c>
      <c r="D13219">
        <v>1923.1731</v>
      </c>
      <c r="E13219">
        <v>48.122532</v>
      </c>
      <c r="F13219">
        <v>28.85858</v>
      </c>
      <c r="G13219">
        <v>27.214770000000001</v>
      </c>
      <c r="K13219">
        <v>0.80334000000000005</v>
      </c>
      <c r="N13219">
        <v>633.80852000000004</v>
      </c>
      <c r="P13219">
        <v>0.63355516999999995</v>
      </c>
      <c r="Q13219">
        <v>310.40834999999998</v>
      </c>
      <c r="T13219">
        <v>39.742609999999999</v>
      </c>
      <c r="V13219">
        <v>38.268929</v>
      </c>
      <c r="W13219">
        <v>22.191322</v>
      </c>
      <c r="AI13219">
        <v>136.31137000000001</v>
      </c>
    </row>
    <row r="13220" spans="1:41" x14ac:dyDescent="0.35">
      <c r="A13220" t="s">
        <v>22</v>
      </c>
      <c r="B13220">
        <v>2008</v>
      </c>
      <c r="C13220">
        <v>2926.8737000000001</v>
      </c>
      <c r="D13220">
        <v>2007.0989999999999</v>
      </c>
      <c r="E13220">
        <v>48.973036999999998</v>
      </c>
      <c r="F13220">
        <v>28.860109999999999</v>
      </c>
      <c r="G13220">
        <v>27.214770000000001</v>
      </c>
      <c r="K13220">
        <v>0.80084999999999995</v>
      </c>
      <c r="N13220">
        <v>665.72319000000005</v>
      </c>
      <c r="P13220">
        <v>0.61821278999999996</v>
      </c>
      <c r="Q13220">
        <v>200.67612</v>
      </c>
      <c r="T13220">
        <v>39.742609999999999</v>
      </c>
      <c r="V13220">
        <v>34.102093000000004</v>
      </c>
      <c r="W13220">
        <v>21.583176000000002</v>
      </c>
      <c r="AI13220">
        <v>126.44861</v>
      </c>
    </row>
    <row r="13221" spans="1:41" x14ac:dyDescent="0.35">
      <c r="A13221" t="s">
        <v>22</v>
      </c>
      <c r="B13221">
        <v>2009</v>
      </c>
      <c r="C13221">
        <v>2715.7874000000002</v>
      </c>
      <c r="D13221">
        <v>1825.2095999999999</v>
      </c>
      <c r="E13221">
        <v>47.800322999999999</v>
      </c>
      <c r="F13221">
        <v>28.89339</v>
      </c>
      <c r="G13221">
        <v>27.214770000000001</v>
      </c>
      <c r="H13221">
        <v>1.3359699999999999E-3</v>
      </c>
      <c r="K13221">
        <v>0.79874999999999996</v>
      </c>
      <c r="M13221">
        <v>11937.007</v>
      </c>
      <c r="N13221">
        <v>635.74176</v>
      </c>
      <c r="P13221">
        <v>0.59060139</v>
      </c>
      <c r="Q13221">
        <v>245.07965999999999</v>
      </c>
      <c r="R13221">
        <v>181</v>
      </c>
      <c r="S13221">
        <v>25.5</v>
      </c>
      <c r="T13221">
        <v>39.742609999999999</v>
      </c>
      <c r="V13221">
        <v>33.079028999999998</v>
      </c>
      <c r="W13221">
        <v>21.467817</v>
      </c>
      <c r="X13221">
        <v>0.60119155000000002</v>
      </c>
      <c r="Y13221">
        <v>110.60628</v>
      </c>
      <c r="Z13221">
        <v>88.309230999999997</v>
      </c>
      <c r="AA13221">
        <v>141.19334000000001</v>
      </c>
      <c r="AB13221">
        <v>139.43406999999999</v>
      </c>
      <c r="AC13221">
        <v>7.0412030999999997</v>
      </c>
      <c r="AD13221">
        <v>1.0951999999999999E-4</v>
      </c>
      <c r="AF13221">
        <v>28079.274000000001</v>
      </c>
      <c r="AG13221">
        <v>53738.512000000002</v>
      </c>
      <c r="AH13221">
        <v>57.887075000000003</v>
      </c>
      <c r="AI13221">
        <v>108.53612</v>
      </c>
      <c r="AJ13221">
        <v>38.788839000000003</v>
      </c>
      <c r="AK13221">
        <v>18197.5</v>
      </c>
      <c r="AM13221">
        <v>0.19257877000000001</v>
      </c>
      <c r="AN13221">
        <v>585.36506999999995</v>
      </c>
      <c r="AO13221">
        <v>25.154634000000001</v>
      </c>
    </row>
    <row r="13222" spans="1:41" x14ac:dyDescent="0.35">
      <c r="A13222" t="s">
        <v>22</v>
      </c>
      <c r="B13222">
        <v>2010</v>
      </c>
      <c r="C13222">
        <v>2954.3150000000001</v>
      </c>
      <c r="D13222">
        <v>2048.1788000000001</v>
      </c>
      <c r="E13222">
        <v>45.789085999999998</v>
      </c>
      <c r="F13222">
        <v>28.943090000000002</v>
      </c>
      <c r="G13222">
        <v>27.344729999999998</v>
      </c>
      <c r="H13222">
        <v>1.3407499999999999E-3</v>
      </c>
      <c r="K13222">
        <v>0.79630999999999996</v>
      </c>
      <c r="M13222">
        <v>11472.187</v>
      </c>
      <c r="N13222">
        <v>640.04944</v>
      </c>
      <c r="P13222">
        <v>0.58314149999999998</v>
      </c>
      <c r="Q13222">
        <v>193.67787999999999</v>
      </c>
      <c r="R13222">
        <v>172</v>
      </c>
      <c r="S13222">
        <v>29.5</v>
      </c>
      <c r="T13222">
        <v>39.742609999999999</v>
      </c>
      <c r="V13222">
        <v>36.338039000000002</v>
      </c>
      <c r="W13222">
        <v>18.746490000000001</v>
      </c>
      <c r="X13222">
        <v>0.72509643000000001</v>
      </c>
      <c r="Y13222">
        <v>99.339061999999998</v>
      </c>
      <c r="Z13222">
        <v>85.019002</v>
      </c>
      <c r="AA13222">
        <v>176.43261000000001</v>
      </c>
      <c r="AB13222">
        <v>161.28577000000001</v>
      </c>
      <c r="AC13222">
        <v>8.2947129000000004</v>
      </c>
      <c r="AD13222">
        <v>1.1658E-4</v>
      </c>
      <c r="AF13222">
        <v>25284.208999999999</v>
      </c>
      <c r="AG13222">
        <v>16968.097000000002</v>
      </c>
      <c r="AH13222">
        <v>70.574646000000001</v>
      </c>
      <c r="AI13222">
        <v>128.18219999999999</v>
      </c>
      <c r="AJ13222">
        <v>54.080252000000002</v>
      </c>
      <c r="AK13222">
        <v>23561</v>
      </c>
      <c r="AM13222">
        <v>0.20024859</v>
      </c>
      <c r="AN13222">
        <v>741.05544999999995</v>
      </c>
      <c r="AO13222">
        <v>28.984480999999999</v>
      </c>
    </row>
    <row r="13223" spans="1:41" x14ac:dyDescent="0.35">
      <c r="A13223" t="s">
        <v>22</v>
      </c>
      <c r="B13223">
        <v>2011</v>
      </c>
      <c r="C13223">
        <v>2782.4387000000002</v>
      </c>
      <c r="D13223">
        <v>1967.4869000000001</v>
      </c>
      <c r="E13223">
        <v>45.124785000000003</v>
      </c>
      <c r="F13223">
        <v>28.992789999999999</v>
      </c>
      <c r="G13223">
        <v>27.344729999999998</v>
      </c>
      <c r="H13223">
        <v>1.31397E-3</v>
      </c>
      <c r="K13223">
        <v>0.79368000000000005</v>
      </c>
      <c r="M13223">
        <v>15144.754999999999</v>
      </c>
      <c r="N13223">
        <v>619.00741000000005</v>
      </c>
      <c r="P13223">
        <v>0.58629880000000001</v>
      </c>
      <c r="Q13223">
        <v>240.00232</v>
      </c>
      <c r="R13223">
        <v>186</v>
      </c>
      <c r="S13223">
        <v>48.5</v>
      </c>
      <c r="T13223">
        <v>39.742609999999999</v>
      </c>
      <c r="V13223">
        <v>31.458164</v>
      </c>
      <c r="W13223">
        <v>24.128419999999998</v>
      </c>
      <c r="X13223">
        <v>0.62369151</v>
      </c>
      <c r="Y13223">
        <v>91.192830000000001</v>
      </c>
      <c r="Z13223">
        <v>85.243864000000002</v>
      </c>
      <c r="AA13223">
        <v>172.03407999999999</v>
      </c>
      <c r="AB13223">
        <v>160.91900000000001</v>
      </c>
      <c r="AC13223">
        <v>8.1832595000000001</v>
      </c>
      <c r="AD13223">
        <v>1.2065000000000001E-4</v>
      </c>
      <c r="AF13223">
        <v>22878.504000000001</v>
      </c>
      <c r="AG13223">
        <v>18074.253000000001</v>
      </c>
      <c r="AH13223">
        <v>71.688013999999995</v>
      </c>
      <c r="AI13223">
        <v>124.32640000000001</v>
      </c>
      <c r="AJ13223">
        <v>56.545651999999997</v>
      </c>
      <c r="AK13223">
        <v>33631</v>
      </c>
      <c r="AM13223">
        <v>0.19912404</v>
      </c>
      <c r="AN13223">
        <v>908.97979999999995</v>
      </c>
      <c r="AO13223">
        <v>35.733153999999999</v>
      </c>
    </row>
    <row r="13224" spans="1:41" x14ac:dyDescent="0.35">
      <c r="A13224" t="s">
        <v>22</v>
      </c>
      <c r="B13224">
        <v>2012</v>
      </c>
      <c r="C13224">
        <v>2906.5682999999999</v>
      </c>
      <c r="D13224">
        <v>2009.0106000000001</v>
      </c>
      <c r="E13224">
        <v>48.373714</v>
      </c>
      <c r="F13224">
        <v>29.73516</v>
      </c>
      <c r="G13224">
        <v>30.813230000000001</v>
      </c>
      <c r="H13224">
        <v>1.3212899999999999E-3</v>
      </c>
      <c r="J13224">
        <v>70151.695000000007</v>
      </c>
      <c r="K13224">
        <v>0.79140999999999995</v>
      </c>
      <c r="M13224">
        <v>26212.201000000001</v>
      </c>
      <c r="N13224">
        <v>639.05682999999999</v>
      </c>
      <c r="P13224">
        <v>0.56983194999999998</v>
      </c>
      <c r="Q13224">
        <v>266.23822000000001</v>
      </c>
      <c r="R13224">
        <v>190</v>
      </c>
      <c r="S13224">
        <v>14725</v>
      </c>
      <c r="T13224">
        <v>39.742609999999999</v>
      </c>
      <c r="V13224">
        <v>39.777186999999998</v>
      </c>
      <c r="W13224">
        <v>19.092911000000001</v>
      </c>
      <c r="X13224">
        <v>0.80232091999999999</v>
      </c>
      <c r="Y13224">
        <v>76.747099000000006</v>
      </c>
      <c r="Z13224">
        <v>76.130058000000005</v>
      </c>
      <c r="AA13224">
        <v>180.3801</v>
      </c>
      <c r="AB13224">
        <v>167.88677999999999</v>
      </c>
      <c r="AC13224">
        <v>8.6572036000000008</v>
      </c>
      <c r="AD13224">
        <v>1.1335E-4</v>
      </c>
      <c r="AF13224">
        <v>24837.330999999998</v>
      </c>
      <c r="AG13224">
        <v>20937.343000000001</v>
      </c>
      <c r="AH13224">
        <v>74.167302000000007</v>
      </c>
      <c r="AI13224">
        <v>128.37647000000001</v>
      </c>
      <c r="AJ13224">
        <v>54.933554000000001</v>
      </c>
      <c r="AK13224">
        <v>15514</v>
      </c>
      <c r="AM13224">
        <v>0.21966353999999999</v>
      </c>
      <c r="AN13224">
        <v>1035.4911</v>
      </c>
      <c r="AO13224">
        <v>36.780006999999998</v>
      </c>
    </row>
    <row r="13225" spans="1:41" x14ac:dyDescent="0.35">
      <c r="A13225" t="s">
        <v>22</v>
      </c>
      <c r="B13225">
        <v>2013</v>
      </c>
      <c r="C13225">
        <v>2935.5012000000002</v>
      </c>
      <c r="D13225">
        <v>2039.6832999999999</v>
      </c>
      <c r="E13225">
        <v>51.089073999999997</v>
      </c>
      <c r="F13225">
        <v>29.97071</v>
      </c>
      <c r="G13225">
        <v>30.852260000000001</v>
      </c>
      <c r="H13225">
        <v>1.3191500000000001E-3</v>
      </c>
      <c r="J13225">
        <v>68415.952999999994</v>
      </c>
      <c r="K13225">
        <v>0.78878999999999999</v>
      </c>
      <c r="M13225">
        <v>15822.234</v>
      </c>
      <c r="N13225">
        <v>654.09891000000005</v>
      </c>
      <c r="P13225">
        <v>0.54339258000000001</v>
      </c>
      <c r="Q13225">
        <v>257.74399</v>
      </c>
      <c r="R13225">
        <v>268</v>
      </c>
      <c r="S13225">
        <v>106803</v>
      </c>
      <c r="T13225">
        <v>40.05301</v>
      </c>
      <c r="V13225">
        <v>38.214908999999999</v>
      </c>
      <c r="W13225">
        <v>29.798759</v>
      </c>
      <c r="X13225">
        <v>0.50315182999999997</v>
      </c>
      <c r="Y13225">
        <v>73.621200000000002</v>
      </c>
      <c r="Z13225">
        <v>72.576194999999998</v>
      </c>
      <c r="AA13225">
        <v>168.77002999999999</v>
      </c>
      <c r="AB13225">
        <v>157.54272</v>
      </c>
      <c r="AC13225">
        <v>8.4385446999999996</v>
      </c>
      <c r="AD13225">
        <v>1.0233E-4</v>
      </c>
      <c r="AF13225">
        <v>21203.379000000001</v>
      </c>
      <c r="AG13225">
        <v>34669.546000000002</v>
      </c>
      <c r="AH13225">
        <v>71.749589999999998</v>
      </c>
      <c r="AI13225">
        <v>133.75396000000001</v>
      </c>
      <c r="AJ13225">
        <v>49.823312000000001</v>
      </c>
      <c r="AK13225">
        <v>15685.5</v>
      </c>
      <c r="AM13225">
        <v>0.21063794</v>
      </c>
      <c r="AN13225">
        <v>952.31939999999997</v>
      </c>
      <c r="AO13225">
        <v>34.905887</v>
      </c>
    </row>
    <row r="13226" spans="1:41" x14ac:dyDescent="0.35">
      <c r="A13226" t="s">
        <v>22</v>
      </c>
      <c r="B13226">
        <v>2014</v>
      </c>
      <c r="C13226">
        <v>3054.7215999999999</v>
      </c>
      <c r="D13226">
        <v>2059.7637</v>
      </c>
      <c r="E13226">
        <v>51.440632000000001</v>
      </c>
      <c r="F13226">
        <v>30.352740000000001</v>
      </c>
      <c r="G13226">
        <v>32.834150000000001</v>
      </c>
      <c r="H13226">
        <v>1.31606E-3</v>
      </c>
      <c r="J13226">
        <v>68391.695000000007</v>
      </c>
      <c r="K13226">
        <v>0.78656000000000004</v>
      </c>
      <c r="M13226">
        <v>22665.826000000001</v>
      </c>
      <c r="N13226">
        <v>665.10703999999998</v>
      </c>
      <c r="P13226">
        <v>0.54558505000000002</v>
      </c>
      <c r="Q13226">
        <v>251.38592</v>
      </c>
      <c r="R13226">
        <v>264</v>
      </c>
      <c r="S13226">
        <v>60522.5</v>
      </c>
      <c r="T13226">
        <v>40.05301</v>
      </c>
      <c r="V13226">
        <v>40.217419</v>
      </c>
      <c r="W13226">
        <v>23.989474999999999</v>
      </c>
      <c r="X13226">
        <v>0.69769959000000004</v>
      </c>
      <c r="Y13226">
        <v>72.276106999999996</v>
      </c>
      <c r="Z13226">
        <v>73.633201999999997</v>
      </c>
      <c r="AA13226">
        <v>151.11912000000001</v>
      </c>
      <c r="AB13226">
        <v>143.62012999999999</v>
      </c>
      <c r="AC13226">
        <v>7.5384080999999998</v>
      </c>
      <c r="AD13226">
        <v>9.3270000000000007E-5</v>
      </c>
      <c r="AF13226">
        <v>23930.423999999999</v>
      </c>
      <c r="AG13226">
        <v>33142.517999999996</v>
      </c>
      <c r="AH13226">
        <v>66.277535999999998</v>
      </c>
      <c r="AI13226">
        <v>140.31865999999999</v>
      </c>
      <c r="AJ13226">
        <v>51.03886</v>
      </c>
      <c r="AK13226">
        <v>15630</v>
      </c>
      <c r="AM13226">
        <v>0.18548482999999999</v>
      </c>
      <c r="AN13226">
        <v>923.66129999999998</v>
      </c>
      <c r="AO13226">
        <v>31.180351999999999</v>
      </c>
    </row>
    <row r="13227" spans="1:41" x14ac:dyDescent="0.35">
      <c r="A13227" t="s">
        <v>22</v>
      </c>
      <c r="B13227">
        <v>2015</v>
      </c>
      <c r="C13227">
        <v>2848.5954999999999</v>
      </c>
      <c r="D13227">
        <v>1962.4918</v>
      </c>
      <c r="E13227">
        <v>47.391812999999999</v>
      </c>
      <c r="F13227">
        <v>30.769960000000001</v>
      </c>
      <c r="G13227">
        <v>32.882689999999997</v>
      </c>
      <c r="H13227">
        <v>1.3142399999999999E-3</v>
      </c>
      <c r="J13227">
        <v>63135.964999999997</v>
      </c>
      <c r="K13227">
        <v>0.78449999999999998</v>
      </c>
      <c r="M13227">
        <v>14448.584999999999</v>
      </c>
      <c r="N13227">
        <v>632.87792999999999</v>
      </c>
      <c r="P13227">
        <v>0.54639839999999995</v>
      </c>
      <c r="Q13227">
        <v>283.86779999999999</v>
      </c>
      <c r="R13227">
        <v>263.10000000000002</v>
      </c>
      <c r="S13227">
        <v>496</v>
      </c>
      <c r="T13227">
        <v>42.196300000000001</v>
      </c>
      <c r="V13227">
        <v>29.234304000000002</v>
      </c>
      <c r="W13227">
        <v>24.41902</v>
      </c>
      <c r="X13227">
        <v>0.66528693000000005</v>
      </c>
      <c r="Y13227">
        <v>72.681689000000006</v>
      </c>
      <c r="Z13227">
        <v>73.508349999999993</v>
      </c>
      <c r="AA13227">
        <v>136.61176</v>
      </c>
      <c r="AB13227">
        <v>137.34356</v>
      </c>
      <c r="AC13227">
        <v>6.6946757000000003</v>
      </c>
      <c r="AD13227">
        <v>9.4699999999999998E-5</v>
      </c>
      <c r="AF13227">
        <v>19337.723000000002</v>
      </c>
      <c r="AG13227">
        <v>51326.432000000001</v>
      </c>
      <c r="AH13227">
        <v>63.806297999999998</v>
      </c>
      <c r="AI13227">
        <v>134.03948</v>
      </c>
      <c r="AJ13227">
        <v>50.299529</v>
      </c>
      <c r="AK13227">
        <v>17032.5</v>
      </c>
      <c r="AM13227">
        <v>0.21084288000000001</v>
      </c>
      <c r="AN13227">
        <v>868.39017000000001</v>
      </c>
      <c r="AO13227">
        <v>29.370595000000002</v>
      </c>
    </row>
    <row r="13228" spans="1:41" x14ac:dyDescent="0.35">
      <c r="A13228" t="s">
        <v>22</v>
      </c>
      <c r="B13228">
        <v>2016</v>
      </c>
      <c r="C13228">
        <v>2884.2112000000002</v>
      </c>
      <c r="D13228">
        <v>1971.6258</v>
      </c>
      <c r="E13228">
        <v>44.623457999999999</v>
      </c>
      <c r="F13228">
        <v>31.118600000000001</v>
      </c>
      <c r="G13228">
        <v>32.939970000000002</v>
      </c>
      <c r="H13228">
        <v>1.31306E-3</v>
      </c>
      <c r="J13228">
        <v>68612.516000000003</v>
      </c>
      <c r="K13228">
        <v>0.78222999999999998</v>
      </c>
      <c r="M13228">
        <v>5171.4480000000003</v>
      </c>
      <c r="N13228">
        <v>629.41854999999998</v>
      </c>
      <c r="R13228">
        <v>235</v>
      </c>
      <c r="S13228">
        <v>169.5</v>
      </c>
      <c r="T13228">
        <v>42.196300000000001</v>
      </c>
      <c r="V13228">
        <v>25.416553</v>
      </c>
      <c r="W13228">
        <v>23.535741999999999</v>
      </c>
      <c r="X13228">
        <v>0.70611469000000004</v>
      </c>
      <c r="Y13228">
        <v>68.113829999999993</v>
      </c>
      <c r="Z13228">
        <v>70.702924999999993</v>
      </c>
      <c r="AD13228">
        <v>9.7440000000000002E-5</v>
      </c>
      <c r="AF13228">
        <v>27596.294999999998</v>
      </c>
      <c r="AG13228">
        <v>21148.71</v>
      </c>
      <c r="AH13228">
        <v>61.717224000000002</v>
      </c>
      <c r="AJ13228">
        <v>52.969681999999999</v>
      </c>
      <c r="AK13228">
        <v>20350</v>
      </c>
      <c r="AM13228">
        <v>0.18730827</v>
      </c>
      <c r="AN13228">
        <v>839.00135</v>
      </c>
      <c r="AO13228">
        <v>29.022808000000001</v>
      </c>
    </row>
    <row r="13229" spans="1:41" x14ac:dyDescent="0.35">
      <c r="A13229" t="s">
        <v>22</v>
      </c>
      <c r="B13229">
        <v>2017</v>
      </c>
      <c r="C13229">
        <v>2842.6367</v>
      </c>
      <c r="D13229">
        <v>1932.5898999999999</v>
      </c>
      <c r="E13229">
        <v>46.656320999999998</v>
      </c>
      <c r="F13229">
        <v>31.19669</v>
      </c>
      <c r="G13229">
        <v>33.216749999999998</v>
      </c>
      <c r="H13229">
        <v>1.31488E-3</v>
      </c>
      <c r="J13229">
        <v>76019.187999999995</v>
      </c>
      <c r="K13229">
        <v>0.78073000000000004</v>
      </c>
      <c r="M13229">
        <v>9179.5</v>
      </c>
      <c r="N13229">
        <v>643.44863999999995</v>
      </c>
      <c r="R13229">
        <v>268</v>
      </c>
      <c r="S13229">
        <v>3.5</v>
      </c>
      <c r="T13229">
        <v>42.342759999999998</v>
      </c>
      <c r="V13229">
        <v>22.335916999999998</v>
      </c>
      <c r="W13229">
        <v>25.032238</v>
      </c>
      <c r="X13229">
        <v>0.63789547000000002</v>
      </c>
      <c r="Y13229">
        <v>73.687662000000003</v>
      </c>
      <c r="Z13229">
        <v>75.939751000000001</v>
      </c>
      <c r="AD13229">
        <v>9.2139999999999995E-5</v>
      </c>
      <c r="AF13229">
        <v>29784.04</v>
      </c>
      <c r="AG13229">
        <v>6678.93</v>
      </c>
      <c r="AH13229">
        <v>62.774534000000003</v>
      </c>
      <c r="AJ13229">
        <v>48.912863999999999</v>
      </c>
      <c r="AK13229">
        <v>34946</v>
      </c>
      <c r="AM13229">
        <v>0.21962008999999999</v>
      </c>
      <c r="AN13229">
        <v>805.57232999999997</v>
      </c>
      <c r="AO13229">
        <v>28.590686000000002</v>
      </c>
    </row>
    <row r="13230" spans="1:41" x14ac:dyDescent="0.35">
      <c r="A13230" t="s">
        <v>22</v>
      </c>
      <c r="B13230">
        <v>2018</v>
      </c>
      <c r="C13230">
        <v>2818.0947000000001</v>
      </c>
      <c r="D13230">
        <v>1920.8145</v>
      </c>
      <c r="E13230">
        <v>45.806279000000004</v>
      </c>
      <c r="F13230">
        <v>31.932300000000001</v>
      </c>
      <c r="G13230">
        <v>36.325760000000002</v>
      </c>
      <c r="H13230">
        <v>1.3123E-3</v>
      </c>
      <c r="I13230">
        <v>59.87</v>
      </c>
      <c r="J13230">
        <v>74311.789000000004</v>
      </c>
      <c r="K13230">
        <v>0.77754000000000001</v>
      </c>
      <c r="M13230">
        <v>5935.665</v>
      </c>
      <c r="N13230">
        <v>639.80295000000001</v>
      </c>
      <c r="R13230">
        <v>248.9</v>
      </c>
      <c r="S13230">
        <v>46507.5</v>
      </c>
      <c r="T13230">
        <v>42.612650000000002</v>
      </c>
      <c r="U13230">
        <v>80.510000000000005</v>
      </c>
      <c r="V13230">
        <v>20.775252999999999</v>
      </c>
      <c r="W13230">
        <v>23.10314</v>
      </c>
      <c r="X13230">
        <v>0.63909574000000002</v>
      </c>
      <c r="Y13230">
        <v>77.802513000000005</v>
      </c>
      <c r="Z13230">
        <v>80.296638999999999</v>
      </c>
      <c r="AD13230">
        <v>9.4190000000000005E-5</v>
      </c>
      <c r="AE13230">
        <v>11.44</v>
      </c>
      <c r="AF13230">
        <v>22432.914000000001</v>
      </c>
      <c r="AG13230">
        <v>27376.262999999999</v>
      </c>
      <c r="AH13230">
        <v>64.661168000000004</v>
      </c>
      <c r="AJ13230">
        <v>48.054535000000001</v>
      </c>
      <c r="AK13230">
        <v>13110.5</v>
      </c>
      <c r="AL13230">
        <v>4.6500000000000004</v>
      </c>
      <c r="AM13230">
        <v>0.23099228999999999</v>
      </c>
      <c r="AN13230">
        <v>878.51035000000002</v>
      </c>
      <c r="AO13230">
        <v>30.437184999999999</v>
      </c>
    </row>
    <row r="13231" spans="1:41" x14ac:dyDescent="0.35">
      <c r="A13231" t="s">
        <v>22</v>
      </c>
      <c r="B13231">
        <v>2019</v>
      </c>
      <c r="F13231">
        <v>33.066400000000002</v>
      </c>
      <c r="G13231">
        <v>36.534050000000001</v>
      </c>
      <c r="J13231">
        <v>74383.804999999993</v>
      </c>
      <c r="K13231">
        <v>0.77500000000000002</v>
      </c>
      <c r="M13231">
        <v>6802.1840000000002</v>
      </c>
      <c r="N13231">
        <v>643.34867999999994</v>
      </c>
      <c r="S13231">
        <v>491</v>
      </c>
      <c r="T13231">
        <v>46.565040000000003</v>
      </c>
      <c r="AG13231">
        <v>91443.156000000003</v>
      </c>
      <c r="AK13231">
        <v>60913.5</v>
      </c>
    </row>
    <row r="13232" spans="1:41" x14ac:dyDescent="0.35">
      <c r="A13232" t="s">
        <v>22</v>
      </c>
      <c r="B13232">
        <v>2020</v>
      </c>
      <c r="F13232">
        <v>33.080869999999997</v>
      </c>
      <c r="G13232">
        <v>36.534050000000001</v>
      </c>
      <c r="J13232">
        <v>63638.254000000001</v>
      </c>
      <c r="K13232">
        <v>0.77192000000000005</v>
      </c>
      <c r="L13232">
        <v>0.41168000999999999</v>
      </c>
      <c r="O13232">
        <v>97.432181999999997</v>
      </c>
      <c r="T13232">
        <v>46.565040000000003</v>
      </c>
    </row>
    <row r="13233" spans="1:11" x14ac:dyDescent="0.35">
      <c r="A13233" t="s">
        <v>22</v>
      </c>
      <c r="B13233">
        <v>2021</v>
      </c>
      <c r="K13233">
        <v>0.77007999999999999</v>
      </c>
    </row>
    <row r="13234" spans="1:11" x14ac:dyDescent="0.35">
      <c r="A13234" t="s">
        <v>23</v>
      </c>
      <c r="B13234">
        <v>1950</v>
      </c>
    </row>
    <row r="13235" spans="1:11" x14ac:dyDescent="0.35">
      <c r="A13235" t="s">
        <v>23</v>
      </c>
      <c r="B13235">
        <v>1951</v>
      </c>
    </row>
    <row r="13236" spans="1:11" x14ac:dyDescent="0.35">
      <c r="A13236" t="s">
        <v>23</v>
      </c>
      <c r="B13236">
        <v>1952</v>
      </c>
    </row>
    <row r="13237" spans="1:11" x14ac:dyDescent="0.35">
      <c r="A13237" t="s">
        <v>23</v>
      </c>
      <c r="B13237">
        <v>1953</v>
      </c>
    </row>
    <row r="13238" spans="1:11" x14ac:dyDescent="0.35">
      <c r="A13238" t="s">
        <v>23</v>
      </c>
      <c r="B13238">
        <v>1954</v>
      </c>
    </row>
    <row r="13239" spans="1:11" x14ac:dyDescent="0.35">
      <c r="A13239" t="s">
        <v>23</v>
      </c>
      <c r="B13239">
        <v>1955</v>
      </c>
    </row>
    <row r="13240" spans="1:11" x14ac:dyDescent="0.35">
      <c r="A13240" t="s">
        <v>23</v>
      </c>
      <c r="B13240">
        <v>1956</v>
      </c>
    </row>
    <row r="13241" spans="1:11" x14ac:dyDescent="0.35">
      <c r="A13241" t="s">
        <v>23</v>
      </c>
      <c r="B13241">
        <v>1957</v>
      </c>
    </row>
    <row r="13242" spans="1:11" x14ac:dyDescent="0.35">
      <c r="A13242" t="s">
        <v>23</v>
      </c>
      <c r="B13242">
        <v>1958</v>
      </c>
    </row>
    <row r="13243" spans="1:11" x14ac:dyDescent="0.35">
      <c r="A13243" t="s">
        <v>23</v>
      </c>
      <c r="B13243">
        <v>1959</v>
      </c>
    </row>
    <row r="13244" spans="1:11" x14ac:dyDescent="0.35">
      <c r="A13244" t="s">
        <v>23</v>
      </c>
      <c r="B13244">
        <v>1960</v>
      </c>
    </row>
    <row r="13245" spans="1:11" x14ac:dyDescent="0.35">
      <c r="A13245" t="s">
        <v>23</v>
      </c>
      <c r="B13245">
        <v>1961</v>
      </c>
    </row>
    <row r="13246" spans="1:11" x14ac:dyDescent="0.35">
      <c r="A13246" t="s">
        <v>23</v>
      </c>
      <c r="B13246">
        <v>1962</v>
      </c>
    </row>
    <row r="13247" spans="1:11" x14ac:dyDescent="0.35">
      <c r="A13247" t="s">
        <v>23</v>
      </c>
      <c r="B13247">
        <v>1963</v>
      </c>
    </row>
    <row r="13248" spans="1:11" x14ac:dyDescent="0.35">
      <c r="A13248" t="s">
        <v>23</v>
      </c>
      <c r="B13248">
        <v>1964</v>
      </c>
    </row>
    <row r="13249" spans="1:2" x14ac:dyDescent="0.35">
      <c r="A13249" t="s">
        <v>23</v>
      </c>
      <c r="B13249">
        <v>1965</v>
      </c>
    </row>
    <row r="13250" spans="1:2" x14ac:dyDescent="0.35">
      <c r="A13250" t="s">
        <v>23</v>
      </c>
      <c r="B13250">
        <v>1966</v>
      </c>
    </row>
    <row r="13251" spans="1:2" x14ac:dyDescent="0.35">
      <c r="A13251" t="s">
        <v>23</v>
      </c>
      <c r="B13251">
        <v>1967</v>
      </c>
    </row>
    <row r="13252" spans="1:2" x14ac:dyDescent="0.35">
      <c r="A13252" t="s">
        <v>23</v>
      </c>
      <c r="B13252">
        <v>1968</v>
      </c>
    </row>
    <row r="13253" spans="1:2" x14ac:dyDescent="0.35">
      <c r="A13253" t="s">
        <v>23</v>
      </c>
      <c r="B13253">
        <v>1969</v>
      </c>
    </row>
    <row r="13254" spans="1:2" x14ac:dyDescent="0.35">
      <c r="A13254" t="s">
        <v>23</v>
      </c>
      <c r="B13254">
        <v>1970</v>
      </c>
    </row>
    <row r="13255" spans="1:2" x14ac:dyDescent="0.35">
      <c r="A13255" t="s">
        <v>23</v>
      </c>
      <c r="B13255">
        <v>1971</v>
      </c>
    </row>
    <row r="13256" spans="1:2" x14ac:dyDescent="0.35">
      <c r="A13256" t="s">
        <v>23</v>
      </c>
      <c r="B13256">
        <v>1972</v>
      </c>
    </row>
    <row r="13257" spans="1:2" x14ac:dyDescent="0.35">
      <c r="A13257" t="s">
        <v>23</v>
      </c>
      <c r="B13257">
        <v>1973</v>
      </c>
    </row>
    <row r="13258" spans="1:2" x14ac:dyDescent="0.35">
      <c r="A13258" t="s">
        <v>23</v>
      </c>
      <c r="B13258">
        <v>1974</v>
      </c>
    </row>
    <row r="13259" spans="1:2" x14ac:dyDescent="0.35">
      <c r="A13259" t="s">
        <v>23</v>
      </c>
      <c r="B13259">
        <v>1975</v>
      </c>
    </row>
    <row r="13260" spans="1:2" x14ac:dyDescent="0.35">
      <c r="A13260" t="s">
        <v>23</v>
      </c>
      <c r="B13260">
        <v>1976</v>
      </c>
    </row>
    <row r="13261" spans="1:2" x14ac:dyDescent="0.35">
      <c r="A13261" t="s">
        <v>23</v>
      </c>
      <c r="B13261">
        <v>1977</v>
      </c>
    </row>
    <row r="13262" spans="1:2" x14ac:dyDescent="0.35">
      <c r="A13262" t="s">
        <v>23</v>
      </c>
      <c r="B13262">
        <v>1978</v>
      </c>
    </row>
    <row r="13263" spans="1:2" x14ac:dyDescent="0.35">
      <c r="A13263" t="s">
        <v>23</v>
      </c>
      <c r="B13263">
        <v>1979</v>
      </c>
    </row>
    <row r="13264" spans="1:2" x14ac:dyDescent="0.35">
      <c r="A13264" t="s">
        <v>23</v>
      </c>
      <c r="B13264">
        <v>1980</v>
      </c>
    </row>
    <row r="13265" spans="1:14" x14ac:dyDescent="0.35">
      <c r="A13265" t="s">
        <v>23</v>
      </c>
      <c r="B13265">
        <v>1981</v>
      </c>
    </row>
    <row r="13266" spans="1:14" x14ac:dyDescent="0.35">
      <c r="A13266" t="s">
        <v>23</v>
      </c>
      <c r="B13266">
        <v>1982</v>
      </c>
    </row>
    <row r="13267" spans="1:14" x14ac:dyDescent="0.35">
      <c r="A13267" t="s">
        <v>23</v>
      </c>
      <c r="B13267">
        <v>1983</v>
      </c>
    </row>
    <row r="13268" spans="1:14" x14ac:dyDescent="0.35">
      <c r="A13268" t="s">
        <v>23</v>
      </c>
      <c r="B13268">
        <v>1984</v>
      </c>
    </row>
    <row r="13269" spans="1:14" x14ac:dyDescent="0.35">
      <c r="A13269" t="s">
        <v>23</v>
      </c>
      <c r="B13269">
        <v>1985</v>
      </c>
    </row>
    <row r="13270" spans="1:14" x14ac:dyDescent="0.35">
      <c r="A13270" t="s">
        <v>23</v>
      </c>
      <c r="B13270">
        <v>1986</v>
      </c>
    </row>
    <row r="13271" spans="1:14" x14ac:dyDescent="0.35">
      <c r="A13271" t="s">
        <v>23</v>
      </c>
      <c r="B13271">
        <v>1987</v>
      </c>
    </row>
    <row r="13272" spans="1:14" x14ac:dyDescent="0.35">
      <c r="A13272" t="s">
        <v>23</v>
      </c>
      <c r="B13272">
        <v>1988</v>
      </c>
    </row>
    <row r="13273" spans="1:14" x14ac:dyDescent="0.35">
      <c r="A13273" t="s">
        <v>23</v>
      </c>
      <c r="B13273">
        <v>1989</v>
      </c>
    </row>
    <row r="13274" spans="1:14" x14ac:dyDescent="0.35">
      <c r="A13274" t="s">
        <v>23</v>
      </c>
      <c r="B13274">
        <v>1990</v>
      </c>
      <c r="C13274">
        <v>75.173514999999995</v>
      </c>
      <c r="D13274">
        <v>25.410582999999999</v>
      </c>
      <c r="E13274">
        <v>9.4047059999999991</v>
      </c>
      <c r="N13274">
        <v>30.07039</v>
      </c>
    </row>
    <row r="13275" spans="1:14" x14ac:dyDescent="0.35">
      <c r="A13275" t="s">
        <v>23</v>
      </c>
      <c r="B13275">
        <v>1991</v>
      </c>
      <c r="C13275">
        <v>72.126103999999998</v>
      </c>
      <c r="D13275">
        <v>27.994813000000001</v>
      </c>
      <c r="E13275">
        <v>9.6352805999999998</v>
      </c>
      <c r="N13275">
        <v>30.76117</v>
      </c>
    </row>
    <row r="13276" spans="1:14" x14ac:dyDescent="0.35">
      <c r="A13276" t="s">
        <v>23</v>
      </c>
      <c r="B13276">
        <v>1992</v>
      </c>
      <c r="C13276">
        <v>79.522457000000003</v>
      </c>
      <c r="D13276">
        <v>27.495851999999999</v>
      </c>
      <c r="E13276">
        <v>9.7095407999999992</v>
      </c>
      <c r="N13276">
        <v>30.709975</v>
      </c>
    </row>
    <row r="13277" spans="1:14" x14ac:dyDescent="0.35">
      <c r="A13277" t="s">
        <v>23</v>
      </c>
      <c r="B13277">
        <v>1993</v>
      </c>
      <c r="C13277">
        <v>64.643169</v>
      </c>
      <c r="D13277">
        <v>25.917546000000002</v>
      </c>
      <c r="E13277">
        <v>10.078329</v>
      </c>
      <c r="N13277">
        <v>31.418648999999998</v>
      </c>
    </row>
    <row r="13278" spans="1:14" x14ac:dyDescent="0.35">
      <c r="A13278" t="s">
        <v>23</v>
      </c>
      <c r="B13278">
        <v>1994</v>
      </c>
      <c r="C13278">
        <v>45.425409999999999</v>
      </c>
      <c r="D13278">
        <v>25.484093999999999</v>
      </c>
      <c r="E13278">
        <v>10.158077</v>
      </c>
      <c r="N13278">
        <v>30.765948999999999</v>
      </c>
    </row>
    <row r="13279" spans="1:14" x14ac:dyDescent="0.35">
      <c r="A13279" t="s">
        <v>23</v>
      </c>
      <c r="B13279">
        <v>1995</v>
      </c>
      <c r="C13279">
        <v>51.688758</v>
      </c>
      <c r="D13279">
        <v>25.055637999999998</v>
      </c>
      <c r="E13279">
        <v>10.214377000000001</v>
      </c>
      <c r="N13279">
        <v>30.538270000000001</v>
      </c>
    </row>
    <row r="13280" spans="1:14" x14ac:dyDescent="0.35">
      <c r="A13280" t="s">
        <v>23</v>
      </c>
      <c r="B13280">
        <v>1996</v>
      </c>
      <c r="C13280">
        <v>57.731912999999999</v>
      </c>
      <c r="D13280">
        <v>23.201606999999999</v>
      </c>
      <c r="E13280">
        <v>10.494073999999999</v>
      </c>
      <c r="N13280">
        <v>30.832616000000002</v>
      </c>
    </row>
    <row r="13281" spans="1:41" x14ac:dyDescent="0.35">
      <c r="A13281" t="s">
        <v>23</v>
      </c>
      <c r="B13281">
        <v>1997</v>
      </c>
      <c r="C13281">
        <v>58.073062999999998</v>
      </c>
      <c r="D13281">
        <v>25.412427000000001</v>
      </c>
      <c r="E13281">
        <v>10.689783</v>
      </c>
      <c r="N13281">
        <v>32.419370999999998</v>
      </c>
    </row>
    <row r="13282" spans="1:41" x14ac:dyDescent="0.35">
      <c r="A13282" t="s">
        <v>23</v>
      </c>
      <c r="B13282">
        <v>1998</v>
      </c>
      <c r="C13282">
        <v>55.195169999999997</v>
      </c>
      <c r="D13282">
        <v>24.491738999999999</v>
      </c>
      <c r="E13282">
        <v>10.835117</v>
      </c>
      <c r="N13282">
        <v>32.406858999999997</v>
      </c>
    </row>
    <row r="13283" spans="1:41" x14ac:dyDescent="0.35">
      <c r="A13283" t="s">
        <v>23</v>
      </c>
      <c r="B13283">
        <v>1999</v>
      </c>
      <c r="C13283">
        <v>52.623913000000002</v>
      </c>
      <c r="D13283">
        <v>24.010497000000001</v>
      </c>
      <c r="E13283">
        <v>11.215845</v>
      </c>
      <c r="N13283">
        <v>33.374397999999999</v>
      </c>
    </row>
    <row r="13284" spans="1:41" x14ac:dyDescent="0.35">
      <c r="A13284" t="s">
        <v>23</v>
      </c>
      <c r="B13284">
        <v>2000</v>
      </c>
      <c r="C13284">
        <v>49.981656999999998</v>
      </c>
      <c r="D13284">
        <v>24.756157999999999</v>
      </c>
      <c r="E13284">
        <v>11.552277</v>
      </c>
      <c r="F13284">
        <v>46.135719999999999</v>
      </c>
      <c r="G13284">
        <v>56.840859999999999</v>
      </c>
      <c r="K13284">
        <v>0.87633000000000005</v>
      </c>
      <c r="N13284">
        <v>33.775236999999997</v>
      </c>
      <c r="P13284">
        <v>0.87125143000000005</v>
      </c>
      <c r="Q13284">
        <v>6.2184005999999998</v>
      </c>
      <c r="AI13284">
        <v>2.6448839</v>
      </c>
    </row>
    <row r="13285" spans="1:41" x14ac:dyDescent="0.35">
      <c r="A13285" t="s">
        <v>23</v>
      </c>
      <c r="B13285">
        <v>2001</v>
      </c>
      <c r="C13285">
        <v>55.430132999999998</v>
      </c>
      <c r="D13285">
        <v>25.702998000000001</v>
      </c>
      <c r="E13285">
        <v>11.825634000000001</v>
      </c>
      <c r="F13285">
        <v>46.135719999999999</v>
      </c>
      <c r="G13285">
        <v>56.840859999999999</v>
      </c>
      <c r="K13285">
        <v>0.87629000000000001</v>
      </c>
      <c r="N13285">
        <v>34.304496999999998</v>
      </c>
      <c r="P13285">
        <v>0.85814296999999995</v>
      </c>
      <c r="Q13285">
        <v>11.392771</v>
      </c>
      <c r="AI13285">
        <v>2.4097716</v>
      </c>
    </row>
    <row r="13286" spans="1:41" x14ac:dyDescent="0.35">
      <c r="A13286" t="s">
        <v>23</v>
      </c>
      <c r="B13286">
        <v>2002</v>
      </c>
      <c r="C13286">
        <v>64.452144000000004</v>
      </c>
      <c r="D13286">
        <v>26.435632999999999</v>
      </c>
      <c r="E13286">
        <v>12.07274</v>
      </c>
      <c r="F13286">
        <v>46.135719999999999</v>
      </c>
      <c r="G13286">
        <v>56.840859999999999</v>
      </c>
      <c r="K13286">
        <v>0.87624000000000002</v>
      </c>
      <c r="N13286">
        <v>34.434587999999998</v>
      </c>
      <c r="P13286">
        <v>0.86527410000000005</v>
      </c>
      <c r="Q13286">
        <v>39.113607999999999</v>
      </c>
      <c r="AI13286">
        <v>2.7084795000000002</v>
      </c>
    </row>
    <row r="13287" spans="1:41" x14ac:dyDescent="0.35">
      <c r="A13287" t="s">
        <v>23</v>
      </c>
      <c r="B13287">
        <v>2003</v>
      </c>
      <c r="C13287">
        <v>54.978937999999999</v>
      </c>
      <c r="D13287">
        <v>28.178422999999999</v>
      </c>
      <c r="E13287">
        <v>12.638332999999999</v>
      </c>
      <c r="F13287">
        <v>46.135719999999999</v>
      </c>
      <c r="G13287">
        <v>56.840859999999999</v>
      </c>
      <c r="K13287">
        <v>0.87626999999999999</v>
      </c>
      <c r="N13287">
        <v>35.467517000000001</v>
      </c>
      <c r="P13287">
        <v>0.85843418000000005</v>
      </c>
      <c r="Q13287">
        <v>33.582656</v>
      </c>
      <c r="AI13287">
        <v>2.7397344000000001</v>
      </c>
    </row>
    <row r="13288" spans="1:41" x14ac:dyDescent="0.35">
      <c r="A13288" t="s">
        <v>23</v>
      </c>
      <c r="B13288">
        <v>2004</v>
      </c>
      <c r="C13288">
        <v>56.928351999999997</v>
      </c>
      <c r="D13288">
        <v>28.999414000000002</v>
      </c>
      <c r="E13288">
        <v>13.024979999999999</v>
      </c>
      <c r="F13288">
        <v>46.135719999999999</v>
      </c>
      <c r="G13288">
        <v>56.840859999999999</v>
      </c>
      <c r="K13288">
        <v>0.87619000000000002</v>
      </c>
      <c r="N13288">
        <v>35.956553999999997</v>
      </c>
      <c r="P13288">
        <v>0.85136639000000003</v>
      </c>
      <c r="Q13288">
        <v>49.521197999999998</v>
      </c>
      <c r="AI13288">
        <v>2.9675590999999999</v>
      </c>
    </row>
    <row r="13289" spans="1:41" x14ac:dyDescent="0.35">
      <c r="A13289" t="s">
        <v>23</v>
      </c>
      <c r="B13289">
        <v>2005</v>
      </c>
      <c r="C13289">
        <v>54.946919999999999</v>
      </c>
      <c r="D13289">
        <v>30.527774000000001</v>
      </c>
      <c r="E13289">
        <v>13.351774000000001</v>
      </c>
      <c r="F13289">
        <v>46.135719999999999</v>
      </c>
      <c r="G13289">
        <v>56.840859999999999</v>
      </c>
      <c r="K13289">
        <v>0.87624000000000002</v>
      </c>
      <c r="N13289">
        <v>36.737267000000003</v>
      </c>
      <c r="P13289">
        <v>0.85171284000000003</v>
      </c>
      <c r="Q13289">
        <v>46.413089999999997</v>
      </c>
      <c r="AI13289">
        <v>3.2626965000000001</v>
      </c>
    </row>
    <row r="13290" spans="1:41" x14ac:dyDescent="0.35">
      <c r="A13290" t="s">
        <v>23</v>
      </c>
      <c r="B13290">
        <v>2006</v>
      </c>
      <c r="C13290">
        <v>59.772615000000002</v>
      </c>
      <c r="D13290">
        <v>31.948865000000001</v>
      </c>
      <c r="E13290">
        <v>13.946456</v>
      </c>
      <c r="F13290">
        <v>46.135719999999999</v>
      </c>
      <c r="G13290">
        <v>56.840859999999999</v>
      </c>
      <c r="K13290">
        <v>0.87626000000000004</v>
      </c>
      <c r="N13290">
        <v>37.902613000000002</v>
      </c>
      <c r="P13290">
        <v>0.86534241999999995</v>
      </c>
      <c r="Q13290">
        <v>38.162486000000001</v>
      </c>
      <c r="AI13290">
        <v>4.6361764000000001</v>
      </c>
    </row>
    <row r="13291" spans="1:41" x14ac:dyDescent="0.35">
      <c r="A13291" t="s">
        <v>23</v>
      </c>
      <c r="B13291">
        <v>2007</v>
      </c>
      <c r="C13291">
        <v>49.831567</v>
      </c>
      <c r="D13291">
        <v>27.75055</v>
      </c>
      <c r="E13291">
        <v>14.198988999999999</v>
      </c>
      <c r="F13291">
        <v>46.135719999999999</v>
      </c>
      <c r="G13291">
        <v>56.840859999999999</v>
      </c>
      <c r="K13291">
        <v>0.87626999999999999</v>
      </c>
      <c r="N13291">
        <v>37.528827999999997</v>
      </c>
      <c r="P13291">
        <v>0.86113866999999999</v>
      </c>
      <c r="Q13291">
        <v>46.938184999999997</v>
      </c>
      <c r="AI13291">
        <v>4.5342092000000003</v>
      </c>
    </row>
    <row r="13292" spans="1:41" x14ac:dyDescent="0.35">
      <c r="A13292" t="s">
        <v>23</v>
      </c>
      <c r="B13292">
        <v>2008</v>
      </c>
      <c r="C13292">
        <v>52.203786000000001</v>
      </c>
      <c r="D13292">
        <v>29.255680000000002</v>
      </c>
      <c r="E13292">
        <v>14.663788</v>
      </c>
      <c r="F13292">
        <v>46.135719999999999</v>
      </c>
      <c r="G13292">
        <v>56.840859999999999</v>
      </c>
      <c r="K13292">
        <v>0.87629000000000001</v>
      </c>
      <c r="N13292">
        <v>37.943089999999998</v>
      </c>
      <c r="P13292">
        <v>0.84644149999999996</v>
      </c>
      <c r="Q13292">
        <v>46.471544000000002</v>
      </c>
      <c r="AI13292">
        <v>4.2283556000000004</v>
      </c>
    </row>
    <row r="13293" spans="1:41" x14ac:dyDescent="0.35">
      <c r="A13293" t="s">
        <v>23</v>
      </c>
      <c r="B13293">
        <v>2009</v>
      </c>
      <c r="C13293">
        <v>77.534657999999993</v>
      </c>
      <c r="D13293">
        <v>33.318489999999997</v>
      </c>
      <c r="E13293">
        <v>15.583767999999999</v>
      </c>
      <c r="F13293">
        <v>46.135719999999999</v>
      </c>
      <c r="G13293">
        <v>56.840859999999999</v>
      </c>
      <c r="H13293">
        <v>3.8510000000000002E-5</v>
      </c>
      <c r="K13293">
        <v>0.87646000000000002</v>
      </c>
      <c r="M13293">
        <v>48233.788999999997</v>
      </c>
      <c r="N13293">
        <v>41.097538</v>
      </c>
      <c r="P13293">
        <v>0.83836432999999999</v>
      </c>
      <c r="Q13293">
        <v>51.359420999999998</v>
      </c>
      <c r="Y13293">
        <v>8.3656992999999993</v>
      </c>
      <c r="Z13293">
        <v>0.54240765000000002</v>
      </c>
      <c r="AA13293">
        <v>18.483429999999998</v>
      </c>
      <c r="AB13293">
        <v>12.714453000000001</v>
      </c>
      <c r="AC13293">
        <v>0.78587236999999999</v>
      </c>
      <c r="AD13293" s="67">
        <v>7.075E-6</v>
      </c>
      <c r="AF13293">
        <v>1559.5087000000001</v>
      </c>
      <c r="AG13293">
        <v>208</v>
      </c>
      <c r="AH13293">
        <v>5.2893892999999998</v>
      </c>
      <c r="AI13293">
        <v>3.9698745</v>
      </c>
      <c r="AJ13293">
        <v>1.9308970000000001</v>
      </c>
      <c r="AK13293">
        <v>0</v>
      </c>
      <c r="AM13293">
        <v>4.6714399999999998E-3</v>
      </c>
      <c r="AN13293">
        <v>25.027881000000001</v>
      </c>
      <c r="AO13293">
        <v>1.3280715000000001</v>
      </c>
    </row>
    <row r="13294" spans="1:41" x14ac:dyDescent="0.35">
      <c r="A13294" t="s">
        <v>23</v>
      </c>
      <c r="B13294">
        <v>2010</v>
      </c>
      <c r="C13294">
        <v>97.396991</v>
      </c>
      <c r="D13294">
        <v>37.036555999999997</v>
      </c>
      <c r="E13294">
        <v>16.498066000000001</v>
      </c>
      <c r="F13294">
        <v>46.135719999999999</v>
      </c>
      <c r="G13294">
        <v>56.840859999999999</v>
      </c>
      <c r="H13294">
        <v>3.8160000000000001E-5</v>
      </c>
      <c r="K13294">
        <v>0.87631999999999999</v>
      </c>
      <c r="M13294">
        <v>72080.649999999994</v>
      </c>
      <c r="N13294">
        <v>43.119363</v>
      </c>
      <c r="P13294">
        <v>0.83087060000000001</v>
      </c>
      <c r="Q13294">
        <v>54.034506999999998</v>
      </c>
      <c r="Y13294">
        <v>5.5691096</v>
      </c>
      <c r="Z13294">
        <v>0.50359425000000002</v>
      </c>
      <c r="AA13294">
        <v>19.423109</v>
      </c>
      <c r="AB13294">
        <v>14.061966999999999</v>
      </c>
      <c r="AC13294">
        <v>1.2860654</v>
      </c>
      <c r="AD13294" s="67">
        <v>7.3579999999999997E-6</v>
      </c>
      <c r="AF13294">
        <v>1582.8879999999999</v>
      </c>
      <c r="AG13294">
        <v>5.5</v>
      </c>
      <c r="AH13294">
        <v>6.2320346999999998</v>
      </c>
      <c r="AI13294">
        <v>4.3068666000000002</v>
      </c>
      <c r="AJ13294">
        <v>1.4189434999999999</v>
      </c>
      <c r="AK13294">
        <v>0</v>
      </c>
      <c r="AM13294">
        <v>6.5544899999999996E-3</v>
      </c>
      <c r="AN13294">
        <v>25.276278999999999</v>
      </c>
      <c r="AO13294">
        <v>1.5411184</v>
      </c>
    </row>
    <row r="13295" spans="1:41" x14ac:dyDescent="0.35">
      <c r="A13295" t="s">
        <v>23</v>
      </c>
      <c r="B13295">
        <v>2011</v>
      </c>
      <c r="C13295">
        <v>98.092237999999995</v>
      </c>
      <c r="D13295">
        <v>39.892769999999999</v>
      </c>
      <c r="E13295">
        <v>17.133091</v>
      </c>
      <c r="F13295">
        <v>46.135719999999999</v>
      </c>
      <c r="G13295">
        <v>56.840859999999999</v>
      </c>
      <c r="H13295">
        <v>3.8630000000000001E-5</v>
      </c>
      <c r="K13295">
        <v>0.87636000000000003</v>
      </c>
      <c r="M13295">
        <v>79071.058000000005</v>
      </c>
      <c r="N13295">
        <v>43.671095000000001</v>
      </c>
      <c r="P13295">
        <v>0.82411961</v>
      </c>
      <c r="Q13295">
        <v>87.357922000000002</v>
      </c>
      <c r="Y13295">
        <v>3.6060059999999998</v>
      </c>
      <c r="Z13295">
        <v>0.52773196</v>
      </c>
      <c r="AA13295">
        <v>25.841380999999998</v>
      </c>
      <c r="AB13295">
        <v>18.468882000000001</v>
      </c>
      <c r="AC13295">
        <v>1.4002602</v>
      </c>
      <c r="AD13295">
        <v>1.132E-5</v>
      </c>
      <c r="AF13295">
        <v>2023.8563999999999</v>
      </c>
      <c r="AG13295">
        <v>4</v>
      </c>
      <c r="AH13295">
        <v>8.1697343</v>
      </c>
      <c r="AI13295">
        <v>3.9049391999999998</v>
      </c>
      <c r="AJ13295">
        <v>2.0950821999999998</v>
      </c>
      <c r="AK13295">
        <v>0</v>
      </c>
      <c r="AM13295">
        <v>1.199011E-2</v>
      </c>
      <c r="AN13295">
        <v>33.531001000000003</v>
      </c>
      <c r="AO13295">
        <v>1.9564645000000001</v>
      </c>
    </row>
    <row r="13296" spans="1:41" x14ac:dyDescent="0.35">
      <c r="A13296" t="s">
        <v>23</v>
      </c>
      <c r="B13296">
        <v>2012</v>
      </c>
      <c r="C13296">
        <v>103.80843</v>
      </c>
      <c r="D13296">
        <v>45.160936</v>
      </c>
      <c r="E13296">
        <v>17.844615000000001</v>
      </c>
      <c r="F13296">
        <v>46.135719999999999</v>
      </c>
      <c r="G13296">
        <v>56.840859999999999</v>
      </c>
      <c r="H13296">
        <v>3.9280000000000003E-5</v>
      </c>
      <c r="J13296">
        <v>120330.2</v>
      </c>
      <c r="K13296">
        <v>0.87631000000000003</v>
      </c>
      <c r="M13296">
        <v>76795.648000000001</v>
      </c>
      <c r="N13296">
        <v>47.530779000000003</v>
      </c>
      <c r="P13296">
        <v>0.82124432000000003</v>
      </c>
      <c r="Q13296">
        <v>81.265322999999995</v>
      </c>
      <c r="Y13296">
        <v>1.5073605000000001</v>
      </c>
      <c r="Z13296">
        <v>0.54118938999999999</v>
      </c>
      <c r="AA13296">
        <v>33.843604999999997</v>
      </c>
      <c r="AB13296">
        <v>24.064450999999998</v>
      </c>
      <c r="AC13296">
        <v>2.8122932</v>
      </c>
      <c r="AD13296">
        <v>1.1919999999999999E-5</v>
      </c>
      <c r="AF13296">
        <v>3131.1093999999998</v>
      </c>
      <c r="AG13296">
        <v>7.3319999999999999</v>
      </c>
      <c r="AH13296">
        <v>10.719271000000001</v>
      </c>
      <c r="AI13296">
        <v>4.0941191000000003</v>
      </c>
      <c r="AJ13296">
        <v>2.2632870999999999</v>
      </c>
      <c r="AK13296">
        <v>0</v>
      </c>
      <c r="AM13296">
        <v>1.8449320000000002E-2</v>
      </c>
      <c r="AN13296">
        <v>38.598855</v>
      </c>
      <c r="AO13296">
        <v>2.0756226999999998</v>
      </c>
    </row>
    <row r="13297" spans="1:41" x14ac:dyDescent="0.35">
      <c r="A13297" t="s">
        <v>23</v>
      </c>
      <c r="B13297">
        <v>2013</v>
      </c>
      <c r="C13297">
        <v>104.1296</v>
      </c>
      <c r="D13297">
        <v>47.23319</v>
      </c>
      <c r="E13297">
        <v>18.391310000000001</v>
      </c>
      <c r="F13297">
        <v>46.135719999999999</v>
      </c>
      <c r="G13297">
        <v>56.840859999999999</v>
      </c>
      <c r="H13297">
        <v>3.8980000000000003E-5</v>
      </c>
      <c r="J13297">
        <v>90132.601999999999</v>
      </c>
      <c r="K13297">
        <v>0.87629999999999997</v>
      </c>
      <c r="M13297">
        <v>57169.374000000003</v>
      </c>
      <c r="N13297">
        <v>48.683107</v>
      </c>
      <c r="P13297">
        <v>0.81401661000000003</v>
      </c>
      <c r="Q13297">
        <v>124.71722</v>
      </c>
      <c r="Y13297">
        <v>1.5881282000000001</v>
      </c>
      <c r="Z13297">
        <v>0.56678700999999998</v>
      </c>
      <c r="AA13297">
        <v>40.908112000000003</v>
      </c>
      <c r="AB13297">
        <v>29.763959</v>
      </c>
      <c r="AC13297">
        <v>4.3204665000000002</v>
      </c>
      <c r="AD13297">
        <v>1.4780000000000001E-5</v>
      </c>
      <c r="AF13297">
        <v>3665.7559000000001</v>
      </c>
      <c r="AG13297">
        <v>18</v>
      </c>
      <c r="AH13297">
        <v>13.655682000000001</v>
      </c>
      <c r="AI13297">
        <v>4.3543710999999998</v>
      </c>
      <c r="AJ13297">
        <v>3.3068702999999999</v>
      </c>
      <c r="AK13297">
        <v>0</v>
      </c>
      <c r="AM13297">
        <v>3.0492450000000001E-2</v>
      </c>
      <c r="AN13297">
        <v>52.886657</v>
      </c>
      <c r="AO13297">
        <v>2.6685143</v>
      </c>
    </row>
    <row r="13298" spans="1:41" x14ac:dyDescent="0.35">
      <c r="A13298" t="s">
        <v>23</v>
      </c>
      <c r="B13298">
        <v>2014</v>
      </c>
      <c r="C13298">
        <v>110.9331</v>
      </c>
      <c r="D13298">
        <v>53.263278999999997</v>
      </c>
      <c r="E13298">
        <v>19.319593999999999</v>
      </c>
      <c r="F13298">
        <v>46.135719999999999</v>
      </c>
      <c r="G13298">
        <v>56.840859999999999</v>
      </c>
      <c r="H13298">
        <v>3.909E-5</v>
      </c>
      <c r="J13298">
        <v>108219.07</v>
      </c>
      <c r="K13298">
        <v>0.87622999999999995</v>
      </c>
      <c r="M13298">
        <v>51272.777000000002</v>
      </c>
      <c r="N13298">
        <v>51.069519999999997</v>
      </c>
      <c r="P13298">
        <v>0.80634905999999995</v>
      </c>
      <c r="Q13298">
        <v>111.92256999999999</v>
      </c>
      <c r="Y13298">
        <v>1.6020719999999999</v>
      </c>
      <c r="Z13298">
        <v>0.55796195999999998</v>
      </c>
      <c r="AA13298">
        <v>34.166238999999997</v>
      </c>
      <c r="AB13298">
        <v>24.491468000000001</v>
      </c>
      <c r="AC13298">
        <v>2.6091525999999998</v>
      </c>
      <c r="AD13298">
        <v>1.279E-5</v>
      </c>
      <c r="AF13298">
        <v>3160.1469000000002</v>
      </c>
      <c r="AG13298">
        <v>2</v>
      </c>
      <c r="AH13298">
        <v>10.596558</v>
      </c>
      <c r="AI13298">
        <v>4.8716635000000004</v>
      </c>
      <c r="AJ13298">
        <v>2.6949580000000002</v>
      </c>
      <c r="AK13298">
        <v>0</v>
      </c>
      <c r="AM13298">
        <v>3.9933950000000003E-2</v>
      </c>
      <c r="AN13298">
        <v>38.071849999999998</v>
      </c>
      <c r="AO13298">
        <v>2.4924311000000001</v>
      </c>
    </row>
    <row r="13299" spans="1:41" x14ac:dyDescent="0.35">
      <c r="A13299" t="s">
        <v>23</v>
      </c>
      <c r="B13299">
        <v>2015</v>
      </c>
      <c r="C13299">
        <v>130.31827999999999</v>
      </c>
      <c r="D13299">
        <v>55.527706999999999</v>
      </c>
      <c r="E13299">
        <v>19.643856</v>
      </c>
      <c r="F13299">
        <v>46.135719999999999</v>
      </c>
      <c r="G13299">
        <v>56.840859999999999</v>
      </c>
      <c r="H13299">
        <v>3.9079999999999999E-5</v>
      </c>
      <c r="J13299">
        <v>94314.093999999997</v>
      </c>
      <c r="K13299">
        <v>0.87633000000000005</v>
      </c>
      <c r="M13299">
        <v>72876.236000000004</v>
      </c>
      <c r="N13299">
        <v>51.023653000000003</v>
      </c>
      <c r="P13299">
        <v>0.80674833999999995</v>
      </c>
      <c r="Q13299">
        <v>148.24929</v>
      </c>
      <c r="Y13299">
        <v>1.6043818000000001</v>
      </c>
      <c r="Z13299">
        <v>0.54720851000000004</v>
      </c>
      <c r="AA13299">
        <v>34.161507</v>
      </c>
      <c r="AB13299">
        <v>25.047673</v>
      </c>
      <c r="AC13299">
        <v>1.6659311999999999</v>
      </c>
      <c r="AD13299">
        <v>1.26E-5</v>
      </c>
      <c r="AF13299">
        <v>3578.4870999999998</v>
      </c>
      <c r="AG13299">
        <v>1</v>
      </c>
      <c r="AH13299">
        <v>10.345105999999999</v>
      </c>
      <c r="AI13299">
        <v>4.7124131</v>
      </c>
      <c r="AJ13299">
        <v>2.9839845</v>
      </c>
      <c r="AK13299">
        <v>0</v>
      </c>
      <c r="AM13299">
        <v>5.2168249999999999E-2</v>
      </c>
      <c r="AN13299">
        <v>42.925213999999997</v>
      </c>
      <c r="AO13299">
        <v>2.8108651999999998</v>
      </c>
    </row>
    <row r="13300" spans="1:41" x14ac:dyDescent="0.35">
      <c r="A13300" t="s">
        <v>23</v>
      </c>
      <c r="B13300">
        <v>2016</v>
      </c>
      <c r="C13300">
        <v>139.78120000000001</v>
      </c>
      <c r="D13300">
        <v>55.869956999999999</v>
      </c>
      <c r="E13300">
        <v>20.338681999999999</v>
      </c>
      <c r="F13300">
        <v>46.135719999999999</v>
      </c>
      <c r="G13300">
        <v>56.840859999999999</v>
      </c>
      <c r="H13300">
        <v>3.888E-5</v>
      </c>
      <c r="J13300">
        <v>113862.98</v>
      </c>
      <c r="K13300">
        <v>0.87634000000000001</v>
      </c>
      <c r="M13300">
        <v>114516.91</v>
      </c>
      <c r="N13300">
        <v>52.481340000000003</v>
      </c>
      <c r="Y13300">
        <v>1.8779967</v>
      </c>
      <c r="Z13300">
        <v>0.62336201999999996</v>
      </c>
      <c r="AD13300">
        <v>1.148E-5</v>
      </c>
      <c r="AF13300">
        <v>3616.6147999999998</v>
      </c>
      <c r="AG13300">
        <v>45</v>
      </c>
      <c r="AH13300">
        <v>9.5784903000000003</v>
      </c>
      <c r="AJ13300">
        <v>2.1859199</v>
      </c>
      <c r="AK13300">
        <v>0</v>
      </c>
      <c r="AM13300">
        <v>5.4552759999999999E-2</v>
      </c>
      <c r="AN13300">
        <v>36.879702999999999</v>
      </c>
      <c r="AO13300">
        <v>2.4326460999999999</v>
      </c>
    </row>
    <row r="13301" spans="1:41" x14ac:dyDescent="0.35">
      <c r="A13301" t="s">
        <v>23</v>
      </c>
      <c r="B13301">
        <v>2017</v>
      </c>
      <c r="C13301">
        <v>166.21324999999999</v>
      </c>
      <c r="D13301">
        <v>59.721953999999997</v>
      </c>
      <c r="E13301">
        <v>21.253077000000001</v>
      </c>
      <c r="F13301">
        <v>46.135719999999999</v>
      </c>
      <c r="G13301">
        <v>56.840859999999999</v>
      </c>
      <c r="H13301">
        <v>3.8819999999999998E-5</v>
      </c>
      <c r="J13301">
        <v>130012.62</v>
      </c>
      <c r="K13301">
        <v>0.87638000000000005</v>
      </c>
      <c r="M13301">
        <v>34574.650999999998</v>
      </c>
      <c r="N13301">
        <v>55.543978000000003</v>
      </c>
      <c r="Y13301">
        <v>2.4504155000000001</v>
      </c>
      <c r="Z13301">
        <v>0.78846629000000001</v>
      </c>
      <c r="AD13301">
        <v>1.148E-5</v>
      </c>
      <c r="AF13301">
        <v>8398.4367999999995</v>
      </c>
      <c r="AG13301">
        <v>41.128</v>
      </c>
      <c r="AH13301">
        <v>10.471519000000001</v>
      </c>
      <c r="AJ13301">
        <v>2.2929130999999998</v>
      </c>
      <c r="AK13301">
        <v>0</v>
      </c>
      <c r="AM13301">
        <v>6.0572260000000003E-2</v>
      </c>
      <c r="AN13301">
        <v>40.412441000000001</v>
      </c>
      <c r="AO13301">
        <v>2.7679632000000001</v>
      </c>
    </row>
    <row r="13302" spans="1:41" x14ac:dyDescent="0.35">
      <c r="A13302" t="s">
        <v>23</v>
      </c>
      <c r="B13302">
        <v>2018</v>
      </c>
      <c r="C13302">
        <v>178.62835999999999</v>
      </c>
      <c r="D13302">
        <v>58.828814999999999</v>
      </c>
      <c r="E13302">
        <v>21.086843999999999</v>
      </c>
      <c r="F13302">
        <v>46.135719999999999</v>
      </c>
      <c r="G13302">
        <v>56.840859999999999</v>
      </c>
      <c r="H13302">
        <v>3.8779999999999998E-5</v>
      </c>
      <c r="I13302">
        <v>35</v>
      </c>
      <c r="J13302">
        <v>148778.67000000001</v>
      </c>
      <c r="K13302">
        <v>0.87641999999999998</v>
      </c>
      <c r="M13302">
        <v>41787.589999999997</v>
      </c>
      <c r="N13302">
        <v>56.098633999999997</v>
      </c>
      <c r="Y13302">
        <v>2.3295781999999998</v>
      </c>
      <c r="Z13302">
        <v>0.76152750000000002</v>
      </c>
      <c r="AD13302" s="67">
        <v>9.8600000000000005E-6</v>
      </c>
      <c r="AE13302">
        <v>2.98</v>
      </c>
      <c r="AF13302">
        <v>2463.848</v>
      </c>
      <c r="AG13302">
        <v>164</v>
      </c>
      <c r="AH13302">
        <v>9.1534683000000001</v>
      </c>
      <c r="AJ13302">
        <v>1.8101206000000001</v>
      </c>
      <c r="AK13302">
        <v>0</v>
      </c>
      <c r="AL13302">
        <v>0.33</v>
      </c>
      <c r="AM13302">
        <v>4.8929130000000001E-2</v>
      </c>
      <c r="AN13302">
        <v>36.337738000000002</v>
      </c>
      <c r="AO13302">
        <v>2.4814921999999999</v>
      </c>
    </row>
    <row r="13303" spans="1:41" x14ac:dyDescent="0.35">
      <c r="A13303" t="s">
        <v>23</v>
      </c>
      <c r="B13303">
        <v>2019</v>
      </c>
      <c r="F13303">
        <v>46.135719999999999</v>
      </c>
      <c r="G13303">
        <v>56.840859999999999</v>
      </c>
      <c r="J13303">
        <v>142963.88</v>
      </c>
      <c r="K13303">
        <v>0.87639999999999996</v>
      </c>
      <c r="M13303">
        <v>56090.519</v>
      </c>
      <c r="N13303">
        <v>55.153004000000003</v>
      </c>
      <c r="AG13303">
        <v>7</v>
      </c>
      <c r="AK13303">
        <v>0</v>
      </c>
    </row>
    <row r="13304" spans="1:41" x14ac:dyDescent="0.35">
      <c r="A13304" t="s">
        <v>23</v>
      </c>
      <c r="B13304">
        <v>2020</v>
      </c>
      <c r="F13304">
        <v>46.135719999999999</v>
      </c>
      <c r="G13304">
        <v>56.840859999999999</v>
      </c>
      <c r="J13304">
        <v>142563.95000000001</v>
      </c>
      <c r="K13304">
        <v>0.87638000000000005</v>
      </c>
      <c r="L13304">
        <v>0.61501300000000003</v>
      </c>
      <c r="O13304">
        <v>2.742004E-2</v>
      </c>
    </row>
    <row r="13305" spans="1:41" x14ac:dyDescent="0.35">
      <c r="A13305" t="s">
        <v>23</v>
      </c>
      <c r="B13305">
        <v>2021</v>
      </c>
      <c r="K13305">
        <v>0.87636000000000003</v>
      </c>
    </row>
    <row r="13306" spans="1:41" x14ac:dyDescent="0.35">
      <c r="A13306" t="s">
        <v>24</v>
      </c>
      <c r="B13306">
        <v>1950</v>
      </c>
    </row>
    <row r="13307" spans="1:41" x14ac:dyDescent="0.35">
      <c r="A13307" t="s">
        <v>24</v>
      </c>
      <c r="B13307">
        <v>1951</v>
      </c>
    </row>
    <row r="13308" spans="1:41" x14ac:dyDescent="0.35">
      <c r="A13308" t="s">
        <v>24</v>
      </c>
      <c r="B13308">
        <v>1952</v>
      </c>
    </row>
    <row r="13309" spans="1:41" x14ac:dyDescent="0.35">
      <c r="A13309" t="s">
        <v>24</v>
      </c>
      <c r="B13309">
        <v>1953</v>
      </c>
    </row>
    <row r="13310" spans="1:41" x14ac:dyDescent="0.35">
      <c r="A13310" t="s">
        <v>24</v>
      </c>
      <c r="B13310">
        <v>1954</v>
      </c>
    </row>
    <row r="13311" spans="1:41" x14ac:dyDescent="0.35">
      <c r="A13311" t="s">
        <v>24</v>
      </c>
      <c r="B13311">
        <v>1955</v>
      </c>
    </row>
    <row r="13312" spans="1:41" x14ac:dyDescent="0.35">
      <c r="A13312" t="s">
        <v>24</v>
      </c>
      <c r="B13312">
        <v>1956</v>
      </c>
    </row>
    <row r="13313" spans="1:2" x14ac:dyDescent="0.35">
      <c r="A13313" t="s">
        <v>24</v>
      </c>
      <c r="B13313">
        <v>1957</v>
      </c>
    </row>
    <row r="13314" spans="1:2" x14ac:dyDescent="0.35">
      <c r="A13314" t="s">
        <v>24</v>
      </c>
      <c r="B13314">
        <v>1958</v>
      </c>
    </row>
    <row r="13315" spans="1:2" x14ac:dyDescent="0.35">
      <c r="A13315" t="s">
        <v>24</v>
      </c>
      <c r="B13315">
        <v>1959</v>
      </c>
    </row>
    <row r="13316" spans="1:2" x14ac:dyDescent="0.35">
      <c r="A13316" t="s">
        <v>24</v>
      </c>
      <c r="B13316">
        <v>1960</v>
      </c>
    </row>
    <row r="13317" spans="1:2" x14ac:dyDescent="0.35">
      <c r="A13317" t="s">
        <v>24</v>
      </c>
      <c r="B13317">
        <v>1961</v>
      </c>
    </row>
    <row r="13318" spans="1:2" x14ac:dyDescent="0.35">
      <c r="A13318" t="s">
        <v>24</v>
      </c>
      <c r="B13318">
        <v>1962</v>
      </c>
    </row>
    <row r="13319" spans="1:2" x14ac:dyDescent="0.35">
      <c r="A13319" t="s">
        <v>24</v>
      </c>
      <c r="B13319">
        <v>1963</v>
      </c>
    </row>
    <row r="13320" spans="1:2" x14ac:dyDescent="0.35">
      <c r="A13320" t="s">
        <v>24</v>
      </c>
      <c r="B13320">
        <v>1964</v>
      </c>
    </row>
    <row r="13321" spans="1:2" x14ac:dyDescent="0.35">
      <c r="A13321" t="s">
        <v>24</v>
      </c>
      <c r="B13321">
        <v>1965</v>
      </c>
    </row>
    <row r="13322" spans="1:2" x14ac:dyDescent="0.35">
      <c r="A13322" t="s">
        <v>24</v>
      </c>
      <c r="B13322">
        <v>1966</v>
      </c>
    </row>
    <row r="13323" spans="1:2" x14ac:dyDescent="0.35">
      <c r="A13323" t="s">
        <v>24</v>
      </c>
      <c r="B13323">
        <v>1967</v>
      </c>
    </row>
    <row r="13324" spans="1:2" x14ac:dyDescent="0.35">
      <c r="A13324" t="s">
        <v>24</v>
      </c>
      <c r="B13324">
        <v>1968</v>
      </c>
    </row>
    <row r="13325" spans="1:2" x14ac:dyDescent="0.35">
      <c r="A13325" t="s">
        <v>24</v>
      </c>
      <c r="B13325">
        <v>1969</v>
      </c>
    </row>
    <row r="13326" spans="1:2" x14ac:dyDescent="0.35">
      <c r="A13326" t="s">
        <v>24</v>
      </c>
      <c r="B13326">
        <v>1970</v>
      </c>
    </row>
    <row r="13327" spans="1:2" x14ac:dyDescent="0.35">
      <c r="A13327" t="s">
        <v>24</v>
      </c>
      <c r="B13327">
        <v>1971</v>
      </c>
    </row>
    <row r="13328" spans="1:2" x14ac:dyDescent="0.35">
      <c r="A13328" t="s">
        <v>24</v>
      </c>
      <c r="B13328">
        <v>1972</v>
      </c>
    </row>
    <row r="13329" spans="1:2" x14ac:dyDescent="0.35">
      <c r="A13329" t="s">
        <v>24</v>
      </c>
      <c r="B13329">
        <v>1973</v>
      </c>
    </row>
    <row r="13330" spans="1:2" x14ac:dyDescent="0.35">
      <c r="A13330" t="s">
        <v>24</v>
      </c>
      <c r="B13330">
        <v>1974</v>
      </c>
    </row>
    <row r="13331" spans="1:2" x14ac:dyDescent="0.35">
      <c r="A13331" t="s">
        <v>24</v>
      </c>
      <c r="B13331">
        <v>1975</v>
      </c>
    </row>
    <row r="13332" spans="1:2" x14ac:dyDescent="0.35">
      <c r="A13332" t="s">
        <v>24</v>
      </c>
      <c r="B13332">
        <v>1976</v>
      </c>
    </row>
    <row r="13333" spans="1:2" x14ac:dyDescent="0.35">
      <c r="A13333" t="s">
        <v>24</v>
      </c>
      <c r="B13333">
        <v>1977</v>
      </c>
    </row>
    <row r="13334" spans="1:2" x14ac:dyDescent="0.35">
      <c r="A13334" t="s">
        <v>24</v>
      </c>
      <c r="B13334">
        <v>1978</v>
      </c>
    </row>
    <row r="13335" spans="1:2" x14ac:dyDescent="0.35">
      <c r="A13335" t="s">
        <v>24</v>
      </c>
      <c r="B13335">
        <v>1979</v>
      </c>
    </row>
    <row r="13336" spans="1:2" x14ac:dyDescent="0.35">
      <c r="A13336" t="s">
        <v>24</v>
      </c>
      <c r="B13336">
        <v>1980</v>
      </c>
    </row>
    <row r="13337" spans="1:2" x14ac:dyDescent="0.35">
      <c r="A13337" t="s">
        <v>24</v>
      </c>
      <c r="B13337">
        <v>1981</v>
      </c>
    </row>
    <row r="13338" spans="1:2" x14ac:dyDescent="0.35">
      <c r="A13338" t="s">
        <v>24</v>
      </c>
      <c r="B13338">
        <v>1982</v>
      </c>
    </row>
    <row r="13339" spans="1:2" x14ac:dyDescent="0.35">
      <c r="A13339" t="s">
        <v>24</v>
      </c>
      <c r="B13339">
        <v>1983</v>
      </c>
    </row>
    <row r="13340" spans="1:2" x14ac:dyDescent="0.35">
      <c r="A13340" t="s">
        <v>24</v>
      </c>
      <c r="B13340">
        <v>1984</v>
      </c>
    </row>
    <row r="13341" spans="1:2" x14ac:dyDescent="0.35">
      <c r="A13341" t="s">
        <v>24</v>
      </c>
      <c r="B13341">
        <v>1985</v>
      </c>
    </row>
    <row r="13342" spans="1:2" x14ac:dyDescent="0.35">
      <c r="A13342" t="s">
        <v>24</v>
      </c>
      <c r="B13342">
        <v>1986</v>
      </c>
    </row>
    <row r="13343" spans="1:2" x14ac:dyDescent="0.35">
      <c r="A13343" t="s">
        <v>24</v>
      </c>
      <c r="B13343">
        <v>1987</v>
      </c>
    </row>
    <row r="13344" spans="1:2" x14ac:dyDescent="0.35">
      <c r="A13344" t="s">
        <v>24</v>
      </c>
      <c r="B13344">
        <v>1988</v>
      </c>
    </row>
    <row r="13345" spans="1:35" x14ac:dyDescent="0.35">
      <c r="A13345" t="s">
        <v>24</v>
      </c>
      <c r="B13345">
        <v>1989</v>
      </c>
    </row>
    <row r="13346" spans="1:35" x14ac:dyDescent="0.35">
      <c r="A13346" t="s">
        <v>24</v>
      </c>
      <c r="B13346">
        <v>1990</v>
      </c>
      <c r="C13346">
        <v>134.99543</v>
      </c>
      <c r="D13346">
        <v>102.35553</v>
      </c>
      <c r="E13346">
        <v>13.147695000000001</v>
      </c>
      <c r="N13346">
        <v>62.279854999999998</v>
      </c>
    </row>
    <row r="13347" spans="1:35" x14ac:dyDescent="0.35">
      <c r="A13347" t="s">
        <v>24</v>
      </c>
      <c r="B13347">
        <v>1991</v>
      </c>
      <c r="C13347">
        <v>149.15939</v>
      </c>
      <c r="D13347">
        <v>97.269409999999993</v>
      </c>
      <c r="E13347">
        <v>12.920139000000001</v>
      </c>
      <c r="N13347">
        <v>60.839421000000002</v>
      </c>
    </row>
    <row r="13348" spans="1:35" x14ac:dyDescent="0.35">
      <c r="A13348" t="s">
        <v>24</v>
      </c>
      <c r="B13348">
        <v>1992</v>
      </c>
      <c r="C13348">
        <v>143.81097</v>
      </c>
      <c r="D13348">
        <v>95.088662999999997</v>
      </c>
      <c r="E13348">
        <v>11.892108</v>
      </c>
      <c r="N13348">
        <v>57.371473999999999</v>
      </c>
    </row>
    <row r="13349" spans="1:35" x14ac:dyDescent="0.35">
      <c r="A13349" t="s">
        <v>24</v>
      </c>
      <c r="B13349">
        <v>1993</v>
      </c>
      <c r="C13349">
        <v>134.32085000000001</v>
      </c>
      <c r="D13349">
        <v>90.140259</v>
      </c>
      <c r="E13349">
        <v>12.58963</v>
      </c>
      <c r="N13349">
        <v>55.253464000000001</v>
      </c>
    </row>
    <row r="13350" spans="1:35" x14ac:dyDescent="0.35">
      <c r="A13350" t="s">
        <v>24</v>
      </c>
      <c r="B13350">
        <v>1994</v>
      </c>
      <c r="C13350">
        <v>120.29293</v>
      </c>
      <c r="D13350">
        <v>88.478553000000005</v>
      </c>
      <c r="E13350">
        <v>13.698012</v>
      </c>
      <c r="N13350">
        <v>60.144789000000003</v>
      </c>
    </row>
    <row r="13351" spans="1:35" x14ac:dyDescent="0.35">
      <c r="A13351" t="s">
        <v>24</v>
      </c>
      <c r="B13351">
        <v>1995</v>
      </c>
      <c r="C13351">
        <v>112.3644</v>
      </c>
      <c r="D13351">
        <v>88.827438000000001</v>
      </c>
      <c r="E13351">
        <v>13.342295999999999</v>
      </c>
      <c r="N13351">
        <v>58.991182000000002</v>
      </c>
    </row>
    <row r="13352" spans="1:35" x14ac:dyDescent="0.35">
      <c r="A13352" t="s">
        <v>24</v>
      </c>
      <c r="B13352">
        <v>1996</v>
      </c>
      <c r="C13352">
        <v>107.9211</v>
      </c>
      <c r="D13352">
        <v>85.043177</v>
      </c>
      <c r="E13352">
        <v>13.447721</v>
      </c>
      <c r="N13352">
        <v>59.921605999999997</v>
      </c>
    </row>
    <row r="13353" spans="1:35" x14ac:dyDescent="0.35">
      <c r="A13353" t="s">
        <v>24</v>
      </c>
      <c r="B13353">
        <v>1997</v>
      </c>
      <c r="C13353">
        <v>99.834716</v>
      </c>
      <c r="D13353">
        <v>83.748025999999996</v>
      </c>
      <c r="E13353">
        <v>13.906053999999999</v>
      </c>
      <c r="N13353">
        <v>61.400447999999997</v>
      </c>
    </row>
    <row r="13354" spans="1:35" x14ac:dyDescent="0.35">
      <c r="A13354" t="s">
        <v>24</v>
      </c>
      <c r="B13354">
        <v>1998</v>
      </c>
      <c r="C13354">
        <v>99.656672999999998</v>
      </c>
      <c r="D13354">
        <v>84.121973999999994</v>
      </c>
      <c r="E13354">
        <v>13.959258999999999</v>
      </c>
      <c r="N13354">
        <v>62.290819999999997</v>
      </c>
    </row>
    <row r="13355" spans="1:35" x14ac:dyDescent="0.35">
      <c r="A13355" t="s">
        <v>24</v>
      </c>
      <c r="B13355">
        <v>1999</v>
      </c>
      <c r="C13355">
        <v>109.31497</v>
      </c>
      <c r="D13355">
        <v>97.228083999999996</v>
      </c>
      <c r="E13355">
        <v>14.842511999999999</v>
      </c>
      <c r="N13355">
        <v>66.452759999999998</v>
      </c>
    </row>
    <row r="13356" spans="1:35" x14ac:dyDescent="0.35">
      <c r="A13356" t="s">
        <v>24</v>
      </c>
      <c r="B13356">
        <v>2000</v>
      </c>
      <c r="C13356">
        <v>103.31238999999999</v>
      </c>
      <c r="D13356">
        <v>83.513036</v>
      </c>
      <c r="E13356">
        <v>14.41686</v>
      </c>
      <c r="F13356">
        <v>63.954470000000001</v>
      </c>
      <c r="G13356">
        <v>65.753119999999996</v>
      </c>
      <c r="K13356">
        <v>0.79986000000000002</v>
      </c>
      <c r="N13356">
        <v>64.940735000000004</v>
      </c>
      <c r="P13356">
        <v>0.95337616999999997</v>
      </c>
      <c r="Q13356">
        <v>79.436336999999995</v>
      </c>
      <c r="AI13356">
        <v>2.5426399000000002</v>
      </c>
    </row>
    <row r="13357" spans="1:35" x14ac:dyDescent="0.35">
      <c r="A13357" t="s">
        <v>24</v>
      </c>
      <c r="B13357">
        <v>2001</v>
      </c>
      <c r="C13357">
        <v>105.06543000000001</v>
      </c>
      <c r="D13357">
        <v>84.775187000000003</v>
      </c>
      <c r="E13357">
        <v>14.391646</v>
      </c>
      <c r="F13357">
        <v>63.954470000000001</v>
      </c>
      <c r="G13357">
        <v>65.753119999999996</v>
      </c>
      <c r="K13357">
        <v>0.79951000000000005</v>
      </c>
      <c r="N13357">
        <v>65.420672999999994</v>
      </c>
      <c r="P13357">
        <v>0.93931710000000002</v>
      </c>
      <c r="Q13357">
        <v>76.497742000000002</v>
      </c>
      <c r="AI13357">
        <v>2.1751957000000002</v>
      </c>
    </row>
    <row r="13358" spans="1:35" x14ac:dyDescent="0.35">
      <c r="A13358" t="s">
        <v>24</v>
      </c>
      <c r="B13358">
        <v>2002</v>
      </c>
      <c r="C13358">
        <v>95.103396000000004</v>
      </c>
      <c r="D13358">
        <v>78.416122000000001</v>
      </c>
      <c r="E13358">
        <v>14.136490999999999</v>
      </c>
      <c r="F13358">
        <v>76.111680000000007</v>
      </c>
      <c r="G13358">
        <v>65.842830000000006</v>
      </c>
      <c r="K13358">
        <v>0.79915000000000003</v>
      </c>
      <c r="N13358">
        <v>62.491165000000002</v>
      </c>
      <c r="P13358">
        <v>0.94213332000000005</v>
      </c>
      <c r="Q13358">
        <v>78.457113000000007</v>
      </c>
      <c r="AI13358">
        <v>3.1877916000000002</v>
      </c>
    </row>
    <row r="13359" spans="1:35" x14ac:dyDescent="0.35">
      <c r="A13359" t="s">
        <v>24</v>
      </c>
      <c r="B13359">
        <v>2003</v>
      </c>
      <c r="C13359">
        <v>79.650424999999998</v>
      </c>
      <c r="D13359">
        <v>67.504157000000006</v>
      </c>
      <c r="E13359">
        <v>14.04041</v>
      </c>
      <c r="F13359">
        <v>76.111680000000007</v>
      </c>
      <c r="G13359">
        <v>65.842830000000006</v>
      </c>
      <c r="K13359">
        <v>0.79881000000000002</v>
      </c>
      <c r="N13359">
        <v>59.186159000000004</v>
      </c>
      <c r="P13359">
        <v>0.95047901000000001</v>
      </c>
      <c r="Q13359">
        <v>74.472037999999998</v>
      </c>
      <c r="AI13359">
        <v>3.1694917999999999</v>
      </c>
    </row>
    <row r="13360" spans="1:35" x14ac:dyDescent="0.35">
      <c r="A13360" t="s">
        <v>24</v>
      </c>
      <c r="B13360">
        <v>2004</v>
      </c>
      <c r="C13360">
        <v>78.493799999999993</v>
      </c>
      <c r="D13360">
        <v>68.438396999999995</v>
      </c>
      <c r="E13360">
        <v>14.373696000000001</v>
      </c>
      <c r="F13360">
        <v>76.111680000000007</v>
      </c>
      <c r="G13360">
        <v>65.842830000000006</v>
      </c>
      <c r="K13360">
        <v>0.7984</v>
      </c>
      <c r="N13360">
        <v>59.861319000000002</v>
      </c>
      <c r="P13360">
        <v>0.95936208000000001</v>
      </c>
      <c r="Q13360">
        <v>26.162419</v>
      </c>
      <c r="AI13360">
        <v>3.2957453000000001</v>
      </c>
    </row>
    <row r="13361" spans="1:41" x14ac:dyDescent="0.35">
      <c r="A13361" t="s">
        <v>24</v>
      </c>
      <c r="B13361">
        <v>2005</v>
      </c>
      <c r="C13361">
        <v>83.878044000000003</v>
      </c>
      <c r="D13361">
        <v>68.860073999999997</v>
      </c>
      <c r="E13361">
        <v>14.313514</v>
      </c>
      <c r="F13361">
        <v>76.111680000000007</v>
      </c>
      <c r="G13361">
        <v>65.842830000000006</v>
      </c>
      <c r="K13361">
        <v>0.79810999999999999</v>
      </c>
      <c r="N13361">
        <v>60.317549999999997</v>
      </c>
      <c r="P13361">
        <v>0.96733281999999998</v>
      </c>
      <c r="Q13361">
        <v>47.074798999999999</v>
      </c>
      <c r="AI13361">
        <v>3.4063094</v>
      </c>
    </row>
    <row r="13362" spans="1:41" x14ac:dyDescent="0.35">
      <c r="A13362" t="s">
        <v>24</v>
      </c>
      <c r="B13362">
        <v>2006</v>
      </c>
      <c r="C13362">
        <v>78.630510000000001</v>
      </c>
      <c r="D13362">
        <v>58.935220000000001</v>
      </c>
      <c r="E13362">
        <v>13.877801</v>
      </c>
      <c r="F13362">
        <v>76.111680000000007</v>
      </c>
      <c r="G13362">
        <v>65.842830000000006</v>
      </c>
      <c r="K13362">
        <v>0.79769000000000001</v>
      </c>
      <c r="N13362">
        <v>56.737870999999998</v>
      </c>
      <c r="P13362">
        <v>0.98215465999999996</v>
      </c>
      <c r="Q13362">
        <v>47.604469000000002</v>
      </c>
      <c r="AI13362">
        <v>3.99254</v>
      </c>
    </row>
    <row r="13363" spans="1:41" x14ac:dyDescent="0.35">
      <c r="A13363" t="s">
        <v>24</v>
      </c>
      <c r="B13363">
        <v>2007</v>
      </c>
      <c r="C13363">
        <v>79.541939999999997</v>
      </c>
      <c r="D13363">
        <v>57.724013999999997</v>
      </c>
      <c r="E13363">
        <v>13.922841999999999</v>
      </c>
      <c r="F13363">
        <v>76.111680000000007</v>
      </c>
      <c r="G13363">
        <v>65.842830000000006</v>
      </c>
      <c r="K13363">
        <v>0.79732000000000003</v>
      </c>
      <c r="N13363">
        <v>56.382303999999998</v>
      </c>
      <c r="P13363">
        <v>0.98612842000000001</v>
      </c>
      <c r="Q13363">
        <v>54.416007999999998</v>
      </c>
      <c r="AI13363">
        <v>4.1333251000000004</v>
      </c>
    </row>
    <row r="13364" spans="1:41" x14ac:dyDescent="0.35">
      <c r="A13364" t="s">
        <v>24</v>
      </c>
      <c r="B13364">
        <v>2008</v>
      </c>
      <c r="C13364">
        <v>65.278789000000003</v>
      </c>
      <c r="D13364">
        <v>49.792062000000001</v>
      </c>
      <c r="E13364">
        <v>13.566596000000001</v>
      </c>
      <c r="F13364">
        <v>76.111680000000007</v>
      </c>
      <c r="G13364">
        <v>65.842830000000006</v>
      </c>
      <c r="K13364">
        <v>0.79681999999999997</v>
      </c>
      <c r="N13364">
        <v>53.074314000000001</v>
      </c>
      <c r="P13364">
        <v>0.97567420000000005</v>
      </c>
      <c r="Q13364">
        <v>56.593643999999998</v>
      </c>
      <c r="AI13364">
        <v>2.0903855</v>
      </c>
    </row>
    <row r="13365" spans="1:41" x14ac:dyDescent="0.35">
      <c r="A13365" t="s">
        <v>24</v>
      </c>
      <c r="B13365">
        <v>2009</v>
      </c>
      <c r="C13365">
        <v>64.970209999999994</v>
      </c>
      <c r="D13365">
        <v>51.132058999999998</v>
      </c>
      <c r="E13365">
        <v>13.835495</v>
      </c>
      <c r="F13365">
        <v>76.111680000000007</v>
      </c>
      <c r="G13365">
        <v>65.842830000000006</v>
      </c>
      <c r="H13365">
        <v>1.341E-5</v>
      </c>
      <c r="K13365">
        <v>0.79637999999999998</v>
      </c>
      <c r="M13365">
        <v>4913.0330000000004</v>
      </c>
      <c r="N13365">
        <v>54.410882000000001</v>
      </c>
      <c r="P13365">
        <v>0.96967528000000003</v>
      </c>
      <c r="Q13365">
        <v>74.615048000000002</v>
      </c>
      <c r="Y13365">
        <v>22.993967000000001</v>
      </c>
      <c r="Z13365">
        <v>2.6779088</v>
      </c>
      <c r="AA13365">
        <v>24.733305000000001</v>
      </c>
      <c r="AB13365">
        <v>18.097011999999999</v>
      </c>
      <c r="AC13365">
        <v>0.81456364000000003</v>
      </c>
      <c r="AD13365">
        <v>3.341E-5</v>
      </c>
      <c r="AF13365">
        <v>17051.896000000001</v>
      </c>
      <c r="AG13365">
        <v>24689.995999999999</v>
      </c>
      <c r="AH13365">
        <v>7.8340570999999999</v>
      </c>
      <c r="AI13365">
        <v>2.0677181</v>
      </c>
      <c r="AJ13365">
        <v>11.86251</v>
      </c>
      <c r="AK13365">
        <v>0</v>
      </c>
      <c r="AM13365">
        <v>1.8650799999999999E-2</v>
      </c>
      <c r="AN13365">
        <v>54.112924</v>
      </c>
      <c r="AO13365">
        <v>12.418945000000001</v>
      </c>
    </row>
    <row r="13366" spans="1:41" x14ac:dyDescent="0.35">
      <c r="A13366" t="s">
        <v>24</v>
      </c>
      <c r="B13366">
        <v>2010</v>
      </c>
      <c r="C13366">
        <v>77.830676999999994</v>
      </c>
      <c r="D13366">
        <v>64.491156000000004</v>
      </c>
      <c r="E13366">
        <v>14.253598</v>
      </c>
      <c r="F13366">
        <v>76.111680000000007</v>
      </c>
      <c r="G13366">
        <v>65.842830000000006</v>
      </c>
      <c r="H13366">
        <v>1.3169999999999999E-5</v>
      </c>
      <c r="K13366">
        <v>0.79612000000000005</v>
      </c>
      <c r="M13366">
        <v>3322.1019999999999</v>
      </c>
      <c r="N13366">
        <v>58.052602</v>
      </c>
      <c r="P13366">
        <v>0.99522887000000004</v>
      </c>
      <c r="Q13366">
        <v>75.398864000000003</v>
      </c>
      <c r="Y13366">
        <v>21.379403</v>
      </c>
      <c r="Z13366">
        <v>2.4994904999999998</v>
      </c>
      <c r="AA13366">
        <v>29.558071000000002</v>
      </c>
      <c r="AB13366">
        <v>21.440719999999999</v>
      </c>
      <c r="AC13366">
        <v>0.94974647000000001</v>
      </c>
      <c r="AD13366">
        <v>3.748E-5</v>
      </c>
      <c r="AF13366">
        <v>25247.541000000001</v>
      </c>
      <c r="AG13366">
        <v>26181.973000000002</v>
      </c>
      <c r="AH13366">
        <v>9.3296738000000001</v>
      </c>
      <c r="AI13366">
        <v>2.6361583</v>
      </c>
      <c r="AJ13366">
        <v>9.9782519999999995</v>
      </c>
      <c r="AK13366">
        <v>0</v>
      </c>
      <c r="AM13366">
        <v>2.8111299999999999E-2</v>
      </c>
      <c r="AN13366">
        <v>67.065006999999994</v>
      </c>
      <c r="AO13366">
        <v>13.708394</v>
      </c>
    </row>
    <row r="13367" spans="1:41" x14ac:dyDescent="0.35">
      <c r="A13367" t="s">
        <v>24</v>
      </c>
      <c r="B13367">
        <v>2011</v>
      </c>
      <c r="C13367">
        <v>80.665755000000004</v>
      </c>
      <c r="D13367">
        <v>77.984893999999997</v>
      </c>
      <c r="E13367">
        <v>14.681255</v>
      </c>
      <c r="F13367">
        <v>76.111680000000007</v>
      </c>
      <c r="G13367">
        <v>65.842830000000006</v>
      </c>
      <c r="H13367">
        <v>1.3339999999999999E-5</v>
      </c>
      <c r="K13367">
        <v>0.79552</v>
      </c>
      <c r="M13367">
        <v>4256.7910000000002</v>
      </c>
      <c r="N13367">
        <v>60.844914000000003</v>
      </c>
      <c r="P13367">
        <v>0.99713978999999997</v>
      </c>
      <c r="Q13367">
        <v>67.760622999999995</v>
      </c>
      <c r="Y13367">
        <v>20.122831000000001</v>
      </c>
      <c r="Z13367">
        <v>2.2334632000000001</v>
      </c>
      <c r="AA13367">
        <v>31.100442999999999</v>
      </c>
      <c r="AB13367">
        <v>26.313064000000001</v>
      </c>
      <c r="AC13367">
        <v>1.5124118</v>
      </c>
      <c r="AD13367">
        <v>5.825E-5</v>
      </c>
      <c r="AF13367">
        <v>10061.710999999999</v>
      </c>
      <c r="AG13367">
        <v>7647.54</v>
      </c>
      <c r="AH13367">
        <v>11.6694</v>
      </c>
      <c r="AI13367">
        <v>3.1794780999999999</v>
      </c>
      <c r="AJ13367">
        <v>17.512021000000001</v>
      </c>
      <c r="AK13367">
        <v>0</v>
      </c>
      <c r="AM13367">
        <v>2.6725240000000001E-2</v>
      </c>
      <c r="AN13367">
        <v>59.719650000000001</v>
      </c>
      <c r="AO13367">
        <v>8.8447324999999992</v>
      </c>
    </row>
    <row r="13368" spans="1:41" x14ac:dyDescent="0.35">
      <c r="A13368" t="s">
        <v>24</v>
      </c>
      <c r="B13368">
        <v>2012</v>
      </c>
      <c r="C13368">
        <v>78.969947000000005</v>
      </c>
      <c r="D13368">
        <v>83.710289000000003</v>
      </c>
      <c r="E13368">
        <v>15.108390999999999</v>
      </c>
      <c r="F13368">
        <v>76.111680000000007</v>
      </c>
      <c r="G13368">
        <v>65.842830000000006</v>
      </c>
      <c r="H13368">
        <v>1.3699999999999999E-5</v>
      </c>
      <c r="J13368">
        <v>9570.0449000000008</v>
      </c>
      <c r="K13368">
        <v>0.79508999999999996</v>
      </c>
      <c r="M13368">
        <v>6648.5069999999996</v>
      </c>
      <c r="N13368">
        <v>62.259447000000002</v>
      </c>
      <c r="P13368">
        <v>1.0066124999999999</v>
      </c>
      <c r="Q13368">
        <v>44.072889000000004</v>
      </c>
      <c r="Y13368">
        <v>21.110671</v>
      </c>
      <c r="Z13368">
        <v>2.3549299000000001</v>
      </c>
      <c r="AA13368">
        <v>39.977258999999997</v>
      </c>
      <c r="AB13368">
        <v>32.263137999999998</v>
      </c>
      <c r="AC13368">
        <v>1.8988081999999999</v>
      </c>
      <c r="AD13368">
        <v>6.1580000000000003E-5</v>
      </c>
      <c r="AF13368">
        <v>14809.257</v>
      </c>
      <c r="AG13368">
        <v>3197.942</v>
      </c>
      <c r="AH13368">
        <v>13.629745</v>
      </c>
      <c r="AI13368">
        <v>3.6095665000000001</v>
      </c>
      <c r="AJ13368">
        <v>21.563202</v>
      </c>
      <c r="AK13368">
        <v>0</v>
      </c>
      <c r="AM13368">
        <v>4.1695089999999997E-2</v>
      </c>
      <c r="AN13368">
        <v>61.353389999999997</v>
      </c>
      <c r="AO13368">
        <v>8.5201522999999995</v>
      </c>
    </row>
    <row r="13369" spans="1:41" x14ac:dyDescent="0.35">
      <c r="A13369" t="s">
        <v>24</v>
      </c>
      <c r="B13369">
        <v>2013</v>
      </c>
      <c r="C13369">
        <v>79.831186000000002</v>
      </c>
      <c r="D13369">
        <v>82.954064000000002</v>
      </c>
      <c r="E13369">
        <v>15.439285</v>
      </c>
      <c r="F13369">
        <v>81.217579999999998</v>
      </c>
      <c r="G13369">
        <v>82.011499999999998</v>
      </c>
      <c r="H13369">
        <v>1.395E-5</v>
      </c>
      <c r="J13369">
        <v>10602.68</v>
      </c>
      <c r="K13369">
        <v>0.79462999999999995</v>
      </c>
      <c r="M13369">
        <v>76686.781000000003</v>
      </c>
      <c r="N13369">
        <v>63.302621000000002</v>
      </c>
      <c r="P13369">
        <v>1.0175183000000001</v>
      </c>
      <c r="Q13369">
        <v>43.145184999999998</v>
      </c>
      <c r="Y13369">
        <v>21.030470000000001</v>
      </c>
      <c r="Z13369">
        <v>2.3548068999999998</v>
      </c>
      <c r="AA13369">
        <v>33.880816000000003</v>
      </c>
      <c r="AB13369">
        <v>28.048974000000001</v>
      </c>
      <c r="AC13369">
        <v>1.6864479000000001</v>
      </c>
      <c r="AD13369">
        <v>5.3149999999999998E-5</v>
      </c>
      <c r="AF13369">
        <v>9058.9621000000006</v>
      </c>
      <c r="AG13369">
        <v>5245.6840000000002</v>
      </c>
      <c r="AH13369">
        <v>11.738792999999999</v>
      </c>
      <c r="AI13369">
        <v>4.3299937999999996</v>
      </c>
      <c r="AJ13369">
        <v>19.148353</v>
      </c>
      <c r="AK13369">
        <v>0</v>
      </c>
      <c r="AM13369">
        <v>2.7098779999999999E-2</v>
      </c>
      <c r="AN13369">
        <v>53.155566</v>
      </c>
      <c r="AO13369">
        <v>6.9560420000000001</v>
      </c>
    </row>
    <row r="13370" spans="1:41" x14ac:dyDescent="0.35">
      <c r="A13370" t="s">
        <v>24</v>
      </c>
      <c r="B13370">
        <v>2014</v>
      </c>
      <c r="C13370">
        <v>80.860568000000001</v>
      </c>
      <c r="D13370">
        <v>80.177503999999999</v>
      </c>
      <c r="E13370">
        <v>15.672435</v>
      </c>
      <c r="F13370">
        <v>81.217579999999998</v>
      </c>
      <c r="G13370">
        <v>82.011499999999998</v>
      </c>
      <c r="H13370">
        <v>1.4090000000000001E-5</v>
      </c>
      <c r="J13370">
        <v>10801.482</v>
      </c>
      <c r="K13370">
        <v>0.79418999999999995</v>
      </c>
      <c r="M13370">
        <v>135478.44</v>
      </c>
      <c r="N13370">
        <v>61.619115999999998</v>
      </c>
      <c r="P13370">
        <v>1.0139057</v>
      </c>
      <c r="Q13370">
        <v>51.078715000000003</v>
      </c>
      <c r="Y13370">
        <v>21.063641000000001</v>
      </c>
      <c r="Z13370">
        <v>2.3677253</v>
      </c>
      <c r="AA13370">
        <v>30.929689</v>
      </c>
      <c r="AB13370">
        <v>24.173058999999999</v>
      </c>
      <c r="AC13370">
        <v>1.4536747000000001</v>
      </c>
      <c r="AD13370">
        <v>2.5219999999999999E-5</v>
      </c>
      <c r="AF13370">
        <v>6473.1720999999998</v>
      </c>
      <c r="AG13370">
        <v>198</v>
      </c>
      <c r="AH13370">
        <v>10.461010999999999</v>
      </c>
      <c r="AI13370">
        <v>4.3505542999999998</v>
      </c>
      <c r="AJ13370">
        <v>11.579611</v>
      </c>
      <c r="AK13370">
        <v>0</v>
      </c>
      <c r="AM13370">
        <v>2.0760919999999999E-2</v>
      </c>
      <c r="AN13370">
        <v>58.528671000000003</v>
      </c>
      <c r="AO13370">
        <v>5.2264609999999996</v>
      </c>
    </row>
    <row r="13371" spans="1:41" x14ac:dyDescent="0.35">
      <c r="A13371" t="s">
        <v>24</v>
      </c>
      <c r="B13371">
        <v>2015</v>
      </c>
      <c r="C13371">
        <v>84.247195000000005</v>
      </c>
      <c r="D13371">
        <v>80.143279000000007</v>
      </c>
      <c r="E13371">
        <v>15.841884</v>
      </c>
      <c r="F13371">
        <v>81.217579999999998</v>
      </c>
      <c r="G13371">
        <v>82.011499999999998</v>
      </c>
      <c r="H13371">
        <v>1.399E-5</v>
      </c>
      <c r="J13371">
        <v>10326.540999999999</v>
      </c>
      <c r="K13371">
        <v>0.79376000000000002</v>
      </c>
      <c r="M13371">
        <v>151224.82</v>
      </c>
      <c r="N13371">
        <v>63.049841000000001</v>
      </c>
      <c r="P13371">
        <v>1.0040967000000001</v>
      </c>
      <c r="Q13371">
        <v>50.272550000000003</v>
      </c>
      <c r="Y13371">
        <v>20.829872999999999</v>
      </c>
      <c r="Z13371">
        <v>2.3395820999999999</v>
      </c>
      <c r="AA13371">
        <v>45.353701000000001</v>
      </c>
      <c r="AB13371">
        <v>33.087586000000002</v>
      </c>
      <c r="AC13371">
        <v>1.5708804999999999</v>
      </c>
      <c r="AD13371">
        <v>3.4180000000000001E-5</v>
      </c>
      <c r="AF13371">
        <v>6832.4620000000004</v>
      </c>
      <c r="AG13371">
        <v>11581</v>
      </c>
      <c r="AH13371">
        <v>13.124491000000001</v>
      </c>
      <c r="AI13371">
        <v>4.9063333</v>
      </c>
      <c r="AJ13371">
        <v>8.1870864000000001</v>
      </c>
      <c r="AK13371">
        <v>0</v>
      </c>
      <c r="AM13371">
        <v>3.5208679999999999E-2</v>
      </c>
      <c r="AN13371">
        <v>115.09442</v>
      </c>
      <c r="AO13371">
        <v>16.845369999999999</v>
      </c>
    </row>
    <row r="13372" spans="1:41" x14ac:dyDescent="0.35">
      <c r="A13372" t="s">
        <v>24</v>
      </c>
      <c r="B13372">
        <v>2016</v>
      </c>
      <c r="C13372">
        <v>75.548891999999995</v>
      </c>
      <c r="D13372">
        <v>74.121556999999996</v>
      </c>
      <c r="E13372">
        <v>16.079236000000002</v>
      </c>
      <c r="F13372">
        <v>81.217579999999998</v>
      </c>
      <c r="G13372">
        <v>82.011499999999998</v>
      </c>
      <c r="H13372">
        <v>1.3679999999999999E-5</v>
      </c>
      <c r="J13372">
        <v>10781.495999999999</v>
      </c>
      <c r="K13372">
        <v>0.79335</v>
      </c>
      <c r="M13372">
        <v>138878.81</v>
      </c>
      <c r="N13372">
        <v>61.804931000000003</v>
      </c>
      <c r="Y13372">
        <v>20.620377999999999</v>
      </c>
      <c r="Z13372">
        <v>2.3166424999999999</v>
      </c>
      <c r="AD13372">
        <v>3.6220000000000002E-5</v>
      </c>
      <c r="AF13372">
        <v>8629.9982</v>
      </c>
      <c r="AG13372">
        <v>42815.995999999999</v>
      </c>
      <c r="AH13372">
        <v>11.681191999999999</v>
      </c>
      <c r="AJ13372">
        <v>15.678588</v>
      </c>
      <c r="AK13372">
        <v>0</v>
      </c>
      <c r="AM13372">
        <v>2.9306459999999999E-2</v>
      </c>
      <c r="AN13372">
        <v>103.62761</v>
      </c>
      <c r="AO13372">
        <v>14.178787</v>
      </c>
    </row>
    <row r="13373" spans="1:41" x14ac:dyDescent="0.35">
      <c r="A13373" t="s">
        <v>24</v>
      </c>
      <c r="B13373">
        <v>2017</v>
      </c>
      <c r="C13373">
        <v>69.122163</v>
      </c>
      <c r="D13373">
        <v>73.032554000000005</v>
      </c>
      <c r="E13373">
        <v>16.438918000000001</v>
      </c>
      <c r="F13373">
        <v>81.217579999999998</v>
      </c>
      <c r="G13373">
        <v>82.011499999999998</v>
      </c>
      <c r="H13373">
        <v>1.367E-5</v>
      </c>
      <c r="J13373">
        <v>16156.016</v>
      </c>
      <c r="K13373">
        <v>0.79303999999999997</v>
      </c>
      <c r="M13373">
        <v>119514.87</v>
      </c>
      <c r="N13373">
        <v>62.279139999999998</v>
      </c>
      <c r="Y13373">
        <v>18.875291000000001</v>
      </c>
      <c r="Z13373">
        <v>2.137194</v>
      </c>
      <c r="AD13373">
        <v>3.5150000000000001E-5</v>
      </c>
      <c r="AF13373">
        <v>8497.6422000000002</v>
      </c>
      <c r="AG13373">
        <v>7550</v>
      </c>
      <c r="AH13373">
        <v>11.266175</v>
      </c>
      <c r="AJ13373">
        <v>13.153463</v>
      </c>
      <c r="AK13373">
        <v>0</v>
      </c>
      <c r="AM13373">
        <v>2.347343E-2</v>
      </c>
      <c r="AN13373">
        <v>62.119159000000003</v>
      </c>
      <c r="AO13373">
        <v>8.5964455999999991</v>
      </c>
    </row>
    <row r="13374" spans="1:41" x14ac:dyDescent="0.35">
      <c r="A13374" t="s">
        <v>24</v>
      </c>
      <c r="B13374">
        <v>2018</v>
      </c>
      <c r="C13374">
        <v>80.622383999999997</v>
      </c>
      <c r="D13374">
        <v>83.322773999999995</v>
      </c>
      <c r="E13374">
        <v>16.712029000000001</v>
      </c>
      <c r="F13374">
        <v>81.217579999999998</v>
      </c>
      <c r="G13374">
        <v>82.011499999999998</v>
      </c>
      <c r="H13374">
        <v>1.398E-5</v>
      </c>
      <c r="I13374">
        <v>3.61</v>
      </c>
      <c r="J13374">
        <v>14258.543</v>
      </c>
      <c r="K13374">
        <v>0.79264000000000001</v>
      </c>
      <c r="M13374">
        <v>148273.39000000001</v>
      </c>
      <c r="N13374">
        <v>65.503749999999997</v>
      </c>
      <c r="Y13374">
        <v>21.092639999999999</v>
      </c>
      <c r="Z13374">
        <v>2.3863585999999999</v>
      </c>
      <c r="AD13374">
        <v>3.4270000000000002E-5</v>
      </c>
      <c r="AE13374">
        <v>1.3</v>
      </c>
      <c r="AF13374">
        <v>5918.6378999999997</v>
      </c>
      <c r="AG13374">
        <v>157</v>
      </c>
      <c r="AH13374">
        <v>12.175492</v>
      </c>
      <c r="AJ13374">
        <v>10.097839</v>
      </c>
      <c r="AK13374">
        <v>0</v>
      </c>
      <c r="AL13374">
        <v>0.35</v>
      </c>
      <c r="AM13374">
        <v>1.821327E-2</v>
      </c>
      <c r="AN13374">
        <v>72.246959000000004</v>
      </c>
      <c r="AO13374">
        <v>10.040922</v>
      </c>
    </row>
    <row r="13375" spans="1:41" x14ac:dyDescent="0.35">
      <c r="A13375" t="s">
        <v>24</v>
      </c>
      <c r="B13375">
        <v>2019</v>
      </c>
      <c r="F13375">
        <v>81.217579999999998</v>
      </c>
      <c r="G13375">
        <v>82.011499999999998</v>
      </c>
      <c r="J13375">
        <v>14445.98</v>
      </c>
      <c r="K13375">
        <v>0.79229000000000005</v>
      </c>
      <c r="M13375">
        <v>109105.27</v>
      </c>
      <c r="N13375">
        <v>64.463710000000006</v>
      </c>
      <c r="AG13375">
        <v>12</v>
      </c>
      <c r="AK13375">
        <v>0</v>
      </c>
    </row>
    <row r="13376" spans="1:41" x14ac:dyDescent="0.35">
      <c r="A13376" t="s">
        <v>24</v>
      </c>
      <c r="B13376">
        <v>2020</v>
      </c>
      <c r="F13376">
        <v>81.217579999999998</v>
      </c>
      <c r="G13376">
        <v>82.011499999999998</v>
      </c>
      <c r="J13376">
        <v>7885.4502000000002</v>
      </c>
      <c r="K13376">
        <v>0.79198999999999997</v>
      </c>
      <c r="L13376">
        <v>0.44910401</v>
      </c>
      <c r="O13376">
        <v>0.27639820999999998</v>
      </c>
    </row>
    <row r="13377" spans="1:11" x14ac:dyDescent="0.35">
      <c r="A13377" t="s">
        <v>24</v>
      </c>
      <c r="B13377">
        <v>2021</v>
      </c>
      <c r="K13377">
        <v>0.79161000000000004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942A1-B3E8-43B6-99D0-6A16EEEC278A}">
  <dimension ref="A1:U40"/>
  <sheetViews>
    <sheetView zoomScale="84" zoomScaleNormal="84" workbookViewId="0">
      <pane xSplit="1" ySplit="1" topLeftCell="B2" activePane="bottomRight" state="frozen"/>
      <selection pane="topRight" activeCell="B1" sqref="B1"/>
      <selection pane="bottomLeft" activeCell="A3" sqref="A3"/>
      <selection pane="bottomRight"/>
    </sheetView>
  </sheetViews>
  <sheetFormatPr baseColWidth="10" defaultColWidth="8.81640625" defaultRowHeight="14.5" x14ac:dyDescent="0.35"/>
  <cols>
    <col min="1" max="1" width="19.81640625" style="115" customWidth="1"/>
    <col min="2" max="2" width="29.1796875" style="117" customWidth="1"/>
    <col min="3" max="3" width="61" style="117" customWidth="1"/>
    <col min="4" max="5" width="15.81640625" style="118" customWidth="1"/>
    <col min="6" max="6" width="14.36328125" style="118" customWidth="1"/>
    <col min="7" max="8" width="13.1796875" style="118" customWidth="1"/>
    <col min="9" max="9" width="18.1796875" style="120" customWidth="1"/>
    <col min="10" max="11" width="18.1796875" style="114" customWidth="1"/>
    <col min="12" max="12" width="18.1796875" style="118" customWidth="1"/>
    <col min="13" max="13" width="18.1796875" style="121" customWidth="1"/>
    <col min="14" max="14" width="18.1796875" style="122" customWidth="1"/>
    <col min="15" max="16" width="18.1796875" style="123" customWidth="1"/>
    <col min="17" max="17" width="18.1796875" style="118" customWidth="1"/>
    <col min="18" max="18" width="18.1796875" style="121" customWidth="1"/>
    <col min="19" max="19" width="27.1796875" style="114" customWidth="1"/>
    <col min="20" max="20" width="32.1796875" style="117" customWidth="1"/>
    <col min="21" max="21" width="58.81640625" style="115" bestFit="1" customWidth="1"/>
    <col min="22" max="16384" width="8.81640625" style="114"/>
  </cols>
  <sheetData>
    <row r="1" spans="1:21" ht="45" customHeight="1" thickBot="1" x14ac:dyDescent="0.4">
      <c r="A1" s="102" t="s">
        <v>326</v>
      </c>
      <c r="B1" s="102" t="s">
        <v>12</v>
      </c>
      <c r="C1" s="102" t="s">
        <v>369</v>
      </c>
      <c r="D1" s="102" t="s">
        <v>390</v>
      </c>
      <c r="E1" s="102" t="s">
        <v>391</v>
      </c>
      <c r="F1" s="102" t="s">
        <v>802</v>
      </c>
      <c r="G1" s="102" t="s">
        <v>803</v>
      </c>
      <c r="H1" s="103" t="s">
        <v>804</v>
      </c>
      <c r="I1" s="104" t="s">
        <v>805</v>
      </c>
      <c r="J1" s="105" t="s">
        <v>806</v>
      </c>
      <c r="K1" s="105" t="s">
        <v>807</v>
      </c>
      <c r="L1" s="105" t="s">
        <v>808</v>
      </c>
      <c r="M1" s="106" t="s">
        <v>809</v>
      </c>
      <c r="N1" s="107" t="s">
        <v>810</v>
      </c>
      <c r="O1" s="108" t="s">
        <v>811</v>
      </c>
      <c r="P1" s="108" t="s">
        <v>812</v>
      </c>
      <c r="Q1" s="109" t="s">
        <v>813</v>
      </c>
      <c r="R1" s="110" t="s">
        <v>814</v>
      </c>
      <c r="S1" s="111" t="s">
        <v>425</v>
      </c>
      <c r="T1" s="112" t="s">
        <v>433</v>
      </c>
      <c r="U1" s="113" t="s">
        <v>434</v>
      </c>
    </row>
    <row r="2" spans="1:21" ht="29" x14ac:dyDescent="0.35">
      <c r="A2" s="115" t="s">
        <v>329</v>
      </c>
      <c r="B2" s="116" t="s">
        <v>362</v>
      </c>
      <c r="C2" s="117" t="s">
        <v>372</v>
      </c>
      <c r="D2" s="118" t="s">
        <v>1</v>
      </c>
      <c r="E2" s="118" t="s">
        <v>392</v>
      </c>
      <c r="H2" s="119" t="s">
        <v>815</v>
      </c>
      <c r="I2" s="120" t="s">
        <v>396</v>
      </c>
      <c r="J2" s="114">
        <v>9.7249625113447397E-2</v>
      </c>
      <c r="K2" s="114">
        <v>1.1934200195062501</v>
      </c>
      <c r="L2" s="118" t="s">
        <v>419</v>
      </c>
      <c r="M2" s="121" t="s">
        <v>402</v>
      </c>
      <c r="N2" s="122" t="s">
        <v>409</v>
      </c>
      <c r="O2" s="123">
        <v>0.13308452306254201</v>
      </c>
      <c r="P2" s="123">
        <v>233.76077039347999</v>
      </c>
      <c r="Q2" s="118" t="s">
        <v>419</v>
      </c>
      <c r="R2" s="121" t="s">
        <v>424</v>
      </c>
      <c r="S2" s="115" t="s">
        <v>528</v>
      </c>
      <c r="T2" s="117" t="s">
        <v>774</v>
      </c>
      <c r="U2" s="115" t="s">
        <v>816</v>
      </c>
    </row>
    <row r="3" spans="1:21" ht="87" x14ac:dyDescent="0.35">
      <c r="A3" s="115" t="s">
        <v>336</v>
      </c>
      <c r="B3" s="116" t="s">
        <v>364</v>
      </c>
      <c r="C3" s="117" t="s">
        <v>376</v>
      </c>
      <c r="D3" s="118" t="s">
        <v>1</v>
      </c>
      <c r="E3" s="118" t="s">
        <v>817</v>
      </c>
      <c r="I3" s="120" t="s">
        <v>405</v>
      </c>
      <c r="J3" s="114">
        <v>0.98851999999999995</v>
      </c>
      <c r="K3" s="114">
        <v>0.2900879979133606</v>
      </c>
      <c r="L3" s="118" t="s">
        <v>417</v>
      </c>
      <c r="M3" s="121" t="s">
        <v>421</v>
      </c>
      <c r="N3" s="122" t="s">
        <v>405</v>
      </c>
      <c r="O3" s="123">
        <v>0.98851999999999995</v>
      </c>
      <c r="P3" s="123">
        <v>0.2900879979133606</v>
      </c>
      <c r="Q3" s="118" t="s">
        <v>417</v>
      </c>
      <c r="R3" s="121" t="s">
        <v>421</v>
      </c>
      <c r="S3" s="115" t="s">
        <v>427</v>
      </c>
      <c r="T3" s="117" t="s">
        <v>818</v>
      </c>
      <c r="U3" s="115" t="s">
        <v>435</v>
      </c>
    </row>
    <row r="4" spans="1:21" ht="58" x14ac:dyDescent="0.35">
      <c r="A4" s="115" t="s">
        <v>334</v>
      </c>
      <c r="B4" s="117" t="s">
        <v>717</v>
      </c>
      <c r="C4" s="117" t="s">
        <v>745</v>
      </c>
      <c r="D4" s="118" t="s">
        <v>1</v>
      </c>
      <c r="E4" s="118" t="s">
        <v>817</v>
      </c>
      <c r="G4" s="118" t="s">
        <v>815</v>
      </c>
      <c r="H4" s="119" t="s">
        <v>815</v>
      </c>
      <c r="I4" s="120" t="s">
        <v>407</v>
      </c>
      <c r="J4" s="114">
        <v>9.8556938610272482E-6</v>
      </c>
      <c r="K4" s="114">
        <v>1.3187533617019651</v>
      </c>
      <c r="L4" s="118" t="s">
        <v>418</v>
      </c>
      <c r="M4" s="121" t="s">
        <v>423</v>
      </c>
      <c r="N4" s="122" t="s">
        <v>404</v>
      </c>
      <c r="O4" s="123">
        <v>0.38881900906562811</v>
      </c>
      <c r="P4" s="123">
        <v>1333792.125</v>
      </c>
      <c r="Q4" s="118" t="s">
        <v>418</v>
      </c>
      <c r="R4" s="121" t="s">
        <v>424</v>
      </c>
      <c r="S4" s="115" t="s">
        <v>431</v>
      </c>
      <c r="T4" s="117" t="s">
        <v>775</v>
      </c>
      <c r="U4" s="124" t="s">
        <v>789</v>
      </c>
    </row>
    <row r="5" spans="1:21" ht="77.5" customHeight="1" x14ac:dyDescent="0.35">
      <c r="A5" s="115" t="s">
        <v>714</v>
      </c>
      <c r="B5" s="116" t="s">
        <v>718</v>
      </c>
      <c r="C5" s="125" t="s">
        <v>819</v>
      </c>
      <c r="D5" s="118" t="s">
        <v>1</v>
      </c>
      <c r="E5" s="118" t="s">
        <v>29</v>
      </c>
      <c r="I5" s="120" t="s">
        <v>761</v>
      </c>
      <c r="J5" s="114">
        <v>30023.4541337271</v>
      </c>
      <c r="K5" s="114">
        <v>362289216</v>
      </c>
      <c r="L5" s="118" t="s">
        <v>764</v>
      </c>
      <c r="M5" s="121" t="s">
        <v>403</v>
      </c>
      <c r="N5" s="122" t="s">
        <v>407</v>
      </c>
      <c r="O5" s="123">
        <v>1.6886657744053299E-4</v>
      </c>
      <c r="P5" s="123">
        <v>8.2478128264429795</v>
      </c>
      <c r="Q5" s="118" t="s">
        <v>419</v>
      </c>
      <c r="R5" s="121" t="s">
        <v>424</v>
      </c>
      <c r="S5" s="115" t="s">
        <v>528</v>
      </c>
      <c r="T5" s="115" t="s">
        <v>820</v>
      </c>
      <c r="U5" s="126" t="s">
        <v>821</v>
      </c>
    </row>
    <row r="6" spans="1:21" ht="43.5" x14ac:dyDescent="0.35">
      <c r="A6" s="115" t="s">
        <v>344</v>
      </c>
      <c r="B6" s="116" t="s">
        <v>719</v>
      </c>
      <c r="C6" s="116" t="s">
        <v>381</v>
      </c>
      <c r="D6" s="118" t="s">
        <v>1</v>
      </c>
      <c r="E6" s="118" t="s">
        <v>822</v>
      </c>
      <c r="G6" s="118" t="s">
        <v>815</v>
      </c>
      <c r="H6" s="119" t="s">
        <v>815</v>
      </c>
      <c r="I6" s="120" t="s">
        <v>407</v>
      </c>
      <c r="J6" s="114">
        <v>0.04</v>
      </c>
      <c r="K6" s="114">
        <v>62</v>
      </c>
      <c r="L6" s="118" t="s">
        <v>418</v>
      </c>
      <c r="M6" s="121" t="s">
        <v>423</v>
      </c>
      <c r="N6" s="122" t="s">
        <v>407</v>
      </c>
      <c r="O6" s="123">
        <v>0.04</v>
      </c>
      <c r="P6" s="123">
        <v>62</v>
      </c>
      <c r="Q6" s="118" t="s">
        <v>418</v>
      </c>
      <c r="R6" s="121" t="s">
        <v>423</v>
      </c>
      <c r="S6" s="115" t="s">
        <v>767</v>
      </c>
      <c r="T6" s="115" t="s">
        <v>776</v>
      </c>
      <c r="U6" s="115" t="s">
        <v>437</v>
      </c>
    </row>
    <row r="7" spans="1:21" ht="58" x14ac:dyDescent="0.35">
      <c r="A7" s="115" t="s">
        <v>339</v>
      </c>
      <c r="B7" s="116" t="s">
        <v>524</v>
      </c>
      <c r="C7" s="127" t="s">
        <v>377</v>
      </c>
      <c r="D7" s="118" t="s">
        <v>1</v>
      </c>
      <c r="E7" s="118" t="s">
        <v>28</v>
      </c>
      <c r="F7" s="118" t="s">
        <v>823</v>
      </c>
      <c r="G7" s="118" t="s">
        <v>815</v>
      </c>
      <c r="I7" s="120" t="s">
        <v>399</v>
      </c>
      <c r="J7" s="114">
        <v>8.0901609180727979E-9</v>
      </c>
      <c r="K7" s="114">
        <v>43.151199218750001</v>
      </c>
      <c r="L7" s="118" t="s">
        <v>418</v>
      </c>
      <c r="M7" s="121" t="s">
        <v>423</v>
      </c>
      <c r="N7" s="122" t="s">
        <v>412</v>
      </c>
      <c r="O7" s="123">
        <v>1.5483600179777571E-7</v>
      </c>
      <c r="P7" s="123">
        <v>960.6046142578125</v>
      </c>
      <c r="Q7" s="118" t="s">
        <v>419</v>
      </c>
      <c r="R7" s="121" t="s">
        <v>424</v>
      </c>
      <c r="S7" s="115" t="s">
        <v>768</v>
      </c>
      <c r="T7" s="117" t="s">
        <v>777</v>
      </c>
      <c r="U7" s="115" t="s">
        <v>436</v>
      </c>
    </row>
    <row r="8" spans="1:21" ht="72.5" x14ac:dyDescent="0.35">
      <c r="A8" s="115" t="s">
        <v>713</v>
      </c>
      <c r="B8" s="116" t="s">
        <v>720</v>
      </c>
      <c r="C8" s="127" t="s">
        <v>746</v>
      </c>
      <c r="D8" s="118" t="s">
        <v>1</v>
      </c>
      <c r="E8" s="118" t="s">
        <v>28</v>
      </c>
      <c r="H8" s="119" t="s">
        <v>815</v>
      </c>
      <c r="I8" s="120" t="s">
        <v>762</v>
      </c>
      <c r="J8" s="114">
        <v>2.3063950386744301E-5</v>
      </c>
      <c r="K8" s="114">
        <v>1308.8709696915701</v>
      </c>
      <c r="L8" s="118" t="s">
        <v>765</v>
      </c>
      <c r="M8" s="121" t="s">
        <v>423</v>
      </c>
      <c r="N8" s="122" t="s">
        <v>409</v>
      </c>
      <c r="O8" s="123">
        <v>0.60445955045679001</v>
      </c>
      <c r="P8" s="123">
        <v>98774130.086365893</v>
      </c>
      <c r="Q8" s="118" t="s">
        <v>766</v>
      </c>
      <c r="R8" s="121" t="s">
        <v>424</v>
      </c>
      <c r="S8" s="115" t="s">
        <v>529</v>
      </c>
      <c r="T8" s="117" t="s">
        <v>824</v>
      </c>
      <c r="U8" s="126" t="s">
        <v>825</v>
      </c>
    </row>
    <row r="9" spans="1:21" ht="43.5" x14ac:dyDescent="0.35">
      <c r="A9" s="115" t="s">
        <v>338</v>
      </c>
      <c r="B9" s="116" t="s">
        <v>365</v>
      </c>
      <c r="C9" s="128" t="s">
        <v>747</v>
      </c>
      <c r="D9" s="118" t="s">
        <v>1</v>
      </c>
      <c r="E9" s="118" t="s">
        <v>28</v>
      </c>
      <c r="F9" s="118" t="s">
        <v>823</v>
      </c>
      <c r="H9" s="119" t="s">
        <v>815</v>
      </c>
      <c r="I9" s="120" t="s">
        <v>399</v>
      </c>
      <c r="J9" s="114">
        <v>2</v>
      </c>
      <c r="K9" s="114">
        <v>25.661860476479799</v>
      </c>
      <c r="L9" s="118" t="s">
        <v>401</v>
      </c>
      <c r="M9" s="121" t="s">
        <v>423</v>
      </c>
      <c r="N9" s="122" t="s">
        <v>412</v>
      </c>
      <c r="O9" s="123">
        <v>3.8411253438200941</v>
      </c>
      <c r="P9" s="123">
        <v>3722.4079309360031</v>
      </c>
      <c r="Q9" s="118" t="s">
        <v>419</v>
      </c>
      <c r="R9" s="121" t="s">
        <v>424</v>
      </c>
      <c r="S9" s="115" t="s">
        <v>529</v>
      </c>
      <c r="T9" s="117" t="s">
        <v>778</v>
      </c>
      <c r="U9" s="115" t="s">
        <v>826</v>
      </c>
    </row>
    <row r="10" spans="1:21" ht="43.5" x14ac:dyDescent="0.35">
      <c r="A10" s="115" t="s">
        <v>330</v>
      </c>
      <c r="B10" s="117" t="s">
        <v>721</v>
      </c>
      <c r="C10" s="117" t="s">
        <v>748</v>
      </c>
      <c r="D10" s="118" t="s">
        <v>1</v>
      </c>
      <c r="E10" s="118" t="s">
        <v>817</v>
      </c>
      <c r="H10" s="119" t="s">
        <v>815</v>
      </c>
      <c r="I10" s="120" t="s">
        <v>407</v>
      </c>
      <c r="J10" s="114">
        <v>2.326839923858643</v>
      </c>
      <c r="K10" s="114">
        <v>100</v>
      </c>
      <c r="L10" s="118" t="s">
        <v>419</v>
      </c>
      <c r="M10" s="121" t="s">
        <v>422</v>
      </c>
      <c r="N10" s="122" t="s">
        <v>407</v>
      </c>
      <c r="O10" s="123">
        <v>2.326839923858643</v>
      </c>
      <c r="P10" s="123">
        <v>100</v>
      </c>
      <c r="Q10" s="118" t="s">
        <v>419</v>
      </c>
      <c r="R10" s="121" t="s">
        <v>422</v>
      </c>
      <c r="S10" s="115" t="s">
        <v>426</v>
      </c>
      <c r="T10" s="115" t="s">
        <v>779</v>
      </c>
      <c r="U10" s="115" t="s">
        <v>790</v>
      </c>
    </row>
    <row r="11" spans="1:21" ht="43.5" x14ac:dyDescent="0.35">
      <c r="A11" s="115" t="s">
        <v>332</v>
      </c>
      <c r="B11" s="117" t="s">
        <v>722</v>
      </c>
      <c r="C11" s="117" t="s">
        <v>373</v>
      </c>
      <c r="D11" s="118" t="s">
        <v>1</v>
      </c>
      <c r="E11" s="118" t="s">
        <v>817</v>
      </c>
      <c r="H11" s="119" t="s">
        <v>815</v>
      </c>
      <c r="I11" s="120" t="s">
        <v>395</v>
      </c>
      <c r="J11" s="114">
        <v>1.8197330156199999E-14</v>
      </c>
      <c r="K11" s="114">
        <v>7.4404965233700895E-11</v>
      </c>
      <c r="L11" s="118" t="s">
        <v>419</v>
      </c>
      <c r="M11" s="121" t="s">
        <v>423</v>
      </c>
      <c r="N11" s="122" t="s">
        <v>410</v>
      </c>
      <c r="O11" s="123">
        <v>3.5329766253587699E-8</v>
      </c>
      <c r="P11" s="123">
        <v>4.7267986645801634E-3</v>
      </c>
      <c r="Q11" s="118" t="s">
        <v>419</v>
      </c>
      <c r="R11" s="121" t="s">
        <v>424</v>
      </c>
      <c r="S11" s="115" t="s">
        <v>430</v>
      </c>
      <c r="T11" s="117" t="s">
        <v>780</v>
      </c>
      <c r="U11" s="115" t="s">
        <v>439</v>
      </c>
    </row>
    <row r="12" spans="1:21" ht="29" x14ac:dyDescent="0.35">
      <c r="A12" s="115" t="s">
        <v>341</v>
      </c>
      <c r="B12" s="116" t="s">
        <v>723</v>
      </c>
      <c r="C12" s="116" t="s">
        <v>749</v>
      </c>
      <c r="D12" s="118" t="s">
        <v>1</v>
      </c>
      <c r="E12" s="118" t="s">
        <v>822</v>
      </c>
      <c r="I12" s="120" t="s">
        <v>393</v>
      </c>
      <c r="J12" s="114">
        <v>9.5038265217125106E-8</v>
      </c>
      <c r="K12" s="114">
        <v>2.9065840675447999E-3</v>
      </c>
      <c r="L12" s="118" t="s">
        <v>418</v>
      </c>
      <c r="M12" s="121" t="s">
        <v>424</v>
      </c>
      <c r="N12" s="122" t="s">
        <v>413</v>
      </c>
      <c r="O12" s="123">
        <v>5</v>
      </c>
      <c r="P12" s="123">
        <v>194728</v>
      </c>
      <c r="Q12" s="118" t="s">
        <v>418</v>
      </c>
      <c r="R12" s="121" t="s">
        <v>424</v>
      </c>
      <c r="S12" s="115" t="s">
        <v>432</v>
      </c>
      <c r="T12" s="117" t="s">
        <v>781</v>
      </c>
      <c r="U12" s="115" t="s">
        <v>441</v>
      </c>
    </row>
    <row r="13" spans="1:21" ht="43.5" x14ac:dyDescent="0.35">
      <c r="A13" s="115" t="s">
        <v>346</v>
      </c>
      <c r="B13" s="117" t="s">
        <v>724</v>
      </c>
      <c r="C13" s="116" t="s">
        <v>383</v>
      </c>
      <c r="D13" s="118" t="s">
        <v>1</v>
      </c>
      <c r="E13" s="118" t="s">
        <v>822</v>
      </c>
      <c r="H13" s="119" t="s">
        <v>815</v>
      </c>
      <c r="I13" s="120" t="s">
        <v>399</v>
      </c>
      <c r="J13" s="114">
        <v>9.0343578795150384E-2</v>
      </c>
      <c r="K13" s="114">
        <v>169.06587552244301</v>
      </c>
      <c r="L13" s="118" t="s">
        <v>419</v>
      </c>
      <c r="M13" s="121" t="s">
        <v>423</v>
      </c>
      <c r="N13" s="122" t="s">
        <v>412</v>
      </c>
      <c r="O13" s="123">
        <v>7.7130999999999988E-4</v>
      </c>
      <c r="P13" s="123">
        <v>12.475722750518569</v>
      </c>
      <c r="Q13" s="118" t="s">
        <v>419</v>
      </c>
      <c r="R13" s="121" t="s">
        <v>424</v>
      </c>
      <c r="S13" s="115" t="s">
        <v>429</v>
      </c>
      <c r="T13" s="117" t="s">
        <v>782</v>
      </c>
      <c r="U13" s="115" t="s">
        <v>438</v>
      </c>
    </row>
    <row r="14" spans="1:21" ht="58" x14ac:dyDescent="0.35">
      <c r="A14" s="115" t="s">
        <v>340</v>
      </c>
      <c r="B14" s="116" t="s">
        <v>366</v>
      </c>
      <c r="C14" s="127" t="s">
        <v>378</v>
      </c>
      <c r="D14" s="118" t="s">
        <v>1</v>
      </c>
      <c r="E14" s="118" t="s">
        <v>29</v>
      </c>
      <c r="H14" s="119" t="s">
        <v>815</v>
      </c>
      <c r="I14" s="120" t="s">
        <v>406</v>
      </c>
      <c r="J14" s="114">
        <v>1.1474325719646799E-2</v>
      </c>
      <c r="K14" s="114">
        <v>1.1505203526680901</v>
      </c>
      <c r="L14" s="118" t="s">
        <v>418</v>
      </c>
      <c r="M14" s="121" t="s">
        <v>424</v>
      </c>
      <c r="N14" s="122" t="s">
        <v>406</v>
      </c>
      <c r="O14" s="123">
        <v>1.1474325719646799E-2</v>
      </c>
      <c r="P14" s="123">
        <v>1.1505203526680901</v>
      </c>
      <c r="Q14" s="118" t="s">
        <v>418</v>
      </c>
      <c r="R14" s="121" t="s">
        <v>424</v>
      </c>
      <c r="S14" s="115" t="s">
        <v>769</v>
      </c>
      <c r="T14" s="117" t="s">
        <v>783</v>
      </c>
      <c r="U14" s="115" t="s">
        <v>791</v>
      </c>
    </row>
    <row r="15" spans="1:21" ht="29" x14ac:dyDescent="0.35">
      <c r="A15" s="115" t="s">
        <v>328</v>
      </c>
      <c r="B15" s="117" t="s">
        <v>523</v>
      </c>
      <c r="C15" s="117" t="s">
        <v>371</v>
      </c>
      <c r="D15" s="118" t="s">
        <v>1</v>
      </c>
      <c r="E15" s="118" t="s">
        <v>392</v>
      </c>
      <c r="H15" s="119" t="s">
        <v>815</v>
      </c>
      <c r="I15" s="120" t="s">
        <v>396</v>
      </c>
      <c r="J15" s="114">
        <v>4.8912942515870297</v>
      </c>
      <c r="K15" s="114">
        <v>53.267513883969201</v>
      </c>
      <c r="L15" s="118" t="s">
        <v>419</v>
      </c>
      <c r="M15" s="121" t="s">
        <v>423</v>
      </c>
      <c r="N15" s="122" t="s">
        <v>409</v>
      </c>
      <c r="O15" s="123">
        <v>15.36953282338</v>
      </c>
      <c r="P15" s="123">
        <v>9768.1181221243005</v>
      </c>
      <c r="Q15" s="118" t="s">
        <v>419</v>
      </c>
      <c r="R15" s="121" t="s">
        <v>424</v>
      </c>
      <c r="S15" s="117" t="s">
        <v>528</v>
      </c>
      <c r="T15" s="117" t="s">
        <v>774</v>
      </c>
      <c r="U15" s="115" t="s">
        <v>827</v>
      </c>
    </row>
    <row r="16" spans="1:21" ht="43.5" x14ac:dyDescent="0.35">
      <c r="A16" s="115" t="s">
        <v>342</v>
      </c>
      <c r="B16" s="117" t="s">
        <v>725</v>
      </c>
      <c r="C16" s="117" t="s">
        <v>379</v>
      </c>
      <c r="D16" s="118" t="s">
        <v>1</v>
      </c>
      <c r="E16" s="118" t="s">
        <v>822</v>
      </c>
      <c r="G16" s="118" t="s">
        <v>815</v>
      </c>
      <c r="H16" s="119" t="s">
        <v>815</v>
      </c>
      <c r="I16" s="120" t="s">
        <v>407</v>
      </c>
      <c r="J16" s="114">
        <v>3.3999999868683522E-4</v>
      </c>
      <c r="K16" s="114">
        <v>100</v>
      </c>
      <c r="L16" s="118" t="s">
        <v>418</v>
      </c>
      <c r="M16" s="121" t="s">
        <v>422</v>
      </c>
      <c r="N16" s="122" t="s">
        <v>407</v>
      </c>
      <c r="O16" s="123">
        <v>3.3999999868683522E-4</v>
      </c>
      <c r="P16" s="123">
        <v>100</v>
      </c>
      <c r="Q16" s="118" t="s">
        <v>418</v>
      </c>
      <c r="R16" s="121" t="s">
        <v>422</v>
      </c>
      <c r="S16" s="115" t="s">
        <v>426</v>
      </c>
      <c r="T16" s="117" t="s">
        <v>779</v>
      </c>
      <c r="U16" s="115" t="s">
        <v>792</v>
      </c>
    </row>
    <row r="17" spans="1:21" ht="43.5" x14ac:dyDescent="0.35">
      <c r="A17" s="115" t="s">
        <v>343</v>
      </c>
      <c r="B17" s="117" t="s">
        <v>726</v>
      </c>
      <c r="C17" s="117" t="s">
        <v>380</v>
      </c>
      <c r="D17" s="118" t="s">
        <v>1</v>
      </c>
      <c r="E17" s="118" t="s">
        <v>822</v>
      </c>
      <c r="G17" s="118" t="s">
        <v>815</v>
      </c>
      <c r="I17" s="120" t="s">
        <v>398</v>
      </c>
      <c r="J17" s="114">
        <v>6.1126418529771154E-3</v>
      </c>
      <c r="K17" s="114">
        <v>8.0575939478099485</v>
      </c>
      <c r="L17" s="118" t="s">
        <v>419</v>
      </c>
      <c r="M17" s="121" t="s">
        <v>424</v>
      </c>
      <c r="N17" s="122" t="s">
        <v>414</v>
      </c>
      <c r="O17" s="123">
        <v>2.94476985146075E-2</v>
      </c>
      <c r="P17" s="123">
        <v>272.66487893538761</v>
      </c>
      <c r="Q17" s="118" t="s">
        <v>419</v>
      </c>
      <c r="R17" s="121" t="s">
        <v>424</v>
      </c>
      <c r="S17" s="115" t="s">
        <v>428</v>
      </c>
      <c r="T17" s="117" t="s">
        <v>784</v>
      </c>
      <c r="U17" s="115" t="s">
        <v>793</v>
      </c>
    </row>
    <row r="18" spans="1:21" ht="43.5" x14ac:dyDescent="0.35">
      <c r="A18" s="115" t="s">
        <v>335</v>
      </c>
      <c r="B18" s="116" t="s">
        <v>363</v>
      </c>
      <c r="C18" s="116" t="s">
        <v>375</v>
      </c>
      <c r="D18" s="118" t="s">
        <v>1</v>
      </c>
      <c r="E18" s="118" t="s">
        <v>817</v>
      </c>
      <c r="H18" s="119" t="s">
        <v>815</v>
      </c>
      <c r="I18" s="120" t="s">
        <v>405</v>
      </c>
      <c r="J18" s="114">
        <v>0.98851999999999995</v>
      </c>
      <c r="K18" s="114">
        <v>0.66701999306678772</v>
      </c>
      <c r="L18" s="118" t="s">
        <v>417</v>
      </c>
      <c r="M18" s="121" t="s">
        <v>420</v>
      </c>
      <c r="N18" s="122" t="s">
        <v>405</v>
      </c>
      <c r="O18" s="123">
        <v>0.98851999999999995</v>
      </c>
      <c r="P18" s="123">
        <v>0.66701999306678772</v>
      </c>
      <c r="Q18" s="118" t="s">
        <v>417</v>
      </c>
      <c r="R18" s="121" t="s">
        <v>420</v>
      </c>
      <c r="S18" s="115" t="s">
        <v>428</v>
      </c>
      <c r="T18" s="117" t="s">
        <v>785</v>
      </c>
      <c r="U18" s="115" t="s">
        <v>794</v>
      </c>
    </row>
    <row r="19" spans="1:21" ht="29" x14ac:dyDescent="0.35">
      <c r="A19" s="115" t="s">
        <v>327</v>
      </c>
      <c r="B19" s="116" t="s">
        <v>522</v>
      </c>
      <c r="C19" s="117" t="s">
        <v>370</v>
      </c>
      <c r="D19" s="118" t="s">
        <v>1</v>
      </c>
      <c r="E19" s="118" t="s">
        <v>392</v>
      </c>
      <c r="H19" s="119" t="s">
        <v>815</v>
      </c>
      <c r="I19" s="120" t="s">
        <v>396</v>
      </c>
      <c r="J19" s="114">
        <v>0.87042867739583096</v>
      </c>
      <c r="K19" s="114">
        <v>64.389920293816203</v>
      </c>
      <c r="L19" s="118" t="s">
        <v>419</v>
      </c>
      <c r="M19" s="121" t="s">
        <v>423</v>
      </c>
      <c r="N19" s="122" t="s">
        <v>409</v>
      </c>
      <c r="O19" s="123">
        <v>1.1012664191635</v>
      </c>
      <c r="P19" s="123">
        <v>7550.8959709789397</v>
      </c>
      <c r="Q19" s="118" t="s">
        <v>419</v>
      </c>
      <c r="R19" s="121" t="s">
        <v>424</v>
      </c>
      <c r="S19" s="115" t="s">
        <v>528</v>
      </c>
      <c r="T19" s="115" t="s">
        <v>774</v>
      </c>
      <c r="U19" s="129" t="s">
        <v>828</v>
      </c>
    </row>
    <row r="20" spans="1:21" ht="29" x14ac:dyDescent="0.35">
      <c r="A20" s="115" t="s">
        <v>351</v>
      </c>
      <c r="B20" s="116" t="s">
        <v>727</v>
      </c>
      <c r="C20" s="117" t="s">
        <v>750</v>
      </c>
      <c r="D20" s="118" t="s">
        <v>2</v>
      </c>
      <c r="E20" s="118" t="s">
        <v>392</v>
      </c>
      <c r="H20" s="119" t="s">
        <v>815</v>
      </c>
      <c r="I20" s="120" t="s">
        <v>396</v>
      </c>
      <c r="J20" s="114">
        <v>2.790491377962526E-2</v>
      </c>
      <c r="K20" s="114">
        <v>0.99691149072691643</v>
      </c>
      <c r="L20" s="118" t="s">
        <v>419</v>
      </c>
      <c r="M20" s="121" t="s">
        <v>424</v>
      </c>
      <c r="N20" s="122" t="s">
        <v>409</v>
      </c>
      <c r="O20" s="123">
        <v>0.2370736288692635</v>
      </c>
      <c r="P20" s="123">
        <v>100.9078085023818</v>
      </c>
      <c r="Q20" s="118" t="s">
        <v>419</v>
      </c>
      <c r="R20" s="121" t="s">
        <v>424</v>
      </c>
      <c r="S20" s="115" t="s">
        <v>770</v>
      </c>
      <c r="T20" s="117" t="s">
        <v>774</v>
      </c>
      <c r="U20" s="115" t="s">
        <v>829</v>
      </c>
    </row>
    <row r="21" spans="1:21" ht="29" x14ac:dyDescent="0.35">
      <c r="A21" s="115" t="s">
        <v>354</v>
      </c>
      <c r="B21" s="116" t="s">
        <v>728</v>
      </c>
      <c r="C21" s="117" t="s">
        <v>751</v>
      </c>
      <c r="D21" s="118" t="s">
        <v>2</v>
      </c>
      <c r="E21" s="118" t="s">
        <v>817</v>
      </c>
      <c r="H21" s="119" t="s">
        <v>815</v>
      </c>
      <c r="I21" s="120" t="s">
        <v>763</v>
      </c>
      <c r="J21" s="114">
        <v>0.25971431819535801</v>
      </c>
      <c r="K21" s="114">
        <v>47.943324288817401</v>
      </c>
      <c r="L21" s="118" t="s">
        <v>419</v>
      </c>
      <c r="M21" s="121" t="s">
        <v>423</v>
      </c>
      <c r="N21" s="122" t="s">
        <v>411</v>
      </c>
      <c r="O21" s="123">
        <v>188.550206425021</v>
      </c>
      <c r="P21" s="123">
        <v>564807.5</v>
      </c>
      <c r="Q21" s="118" t="s">
        <v>419</v>
      </c>
      <c r="R21" s="121" t="s">
        <v>424</v>
      </c>
      <c r="S21" s="130" t="s">
        <v>431</v>
      </c>
      <c r="T21" s="117" t="s">
        <v>786</v>
      </c>
      <c r="U21" s="115" t="s">
        <v>440</v>
      </c>
    </row>
    <row r="22" spans="1:21" ht="70.5" customHeight="1" x14ac:dyDescent="0.35">
      <c r="A22" s="115" t="s">
        <v>716</v>
      </c>
      <c r="B22" s="116" t="s">
        <v>729</v>
      </c>
      <c r="C22" s="131" t="s">
        <v>830</v>
      </c>
      <c r="D22" s="118" t="s">
        <v>2</v>
      </c>
      <c r="E22" s="118" t="s">
        <v>29</v>
      </c>
      <c r="I22" s="120" t="s">
        <v>761</v>
      </c>
      <c r="J22" s="114">
        <v>136577.84180962699</v>
      </c>
      <c r="K22" s="114">
        <v>149050297.193551</v>
      </c>
      <c r="L22" s="118" t="s">
        <v>419</v>
      </c>
      <c r="M22" s="121" t="s">
        <v>423</v>
      </c>
      <c r="N22" s="122" t="s">
        <v>407</v>
      </c>
      <c r="O22" s="123">
        <v>1.2027282428622901E-3</v>
      </c>
      <c r="P22" s="123">
        <v>1.6536569082214101</v>
      </c>
      <c r="Q22" s="118" t="s">
        <v>419</v>
      </c>
      <c r="R22" s="121" t="s">
        <v>424</v>
      </c>
      <c r="S22" s="115" t="s">
        <v>528</v>
      </c>
      <c r="T22" s="117" t="s">
        <v>820</v>
      </c>
      <c r="U22" s="115" t="s">
        <v>821</v>
      </c>
    </row>
    <row r="23" spans="1:21" ht="62.5" customHeight="1" x14ac:dyDescent="0.35">
      <c r="A23" s="115" t="s">
        <v>715</v>
      </c>
      <c r="B23" s="116" t="s">
        <v>730</v>
      </c>
      <c r="C23" s="117" t="s">
        <v>831</v>
      </c>
      <c r="D23" s="118" t="s">
        <v>2</v>
      </c>
      <c r="E23" s="118" t="s">
        <v>28</v>
      </c>
      <c r="H23" s="119" t="s">
        <v>815</v>
      </c>
      <c r="I23" s="120" t="s">
        <v>762</v>
      </c>
      <c r="J23" s="114">
        <v>2.0734107015363699</v>
      </c>
      <c r="K23" s="114">
        <v>438.843365462713</v>
      </c>
      <c r="L23" s="118" t="s">
        <v>419</v>
      </c>
      <c r="M23" s="121" t="s">
        <v>424</v>
      </c>
      <c r="N23" s="122" t="s">
        <v>409</v>
      </c>
      <c r="O23" s="123">
        <v>14361.2350021682</v>
      </c>
      <c r="P23" s="123">
        <v>47303312</v>
      </c>
      <c r="Q23" s="118" t="s">
        <v>419</v>
      </c>
      <c r="R23" s="121" t="s">
        <v>424</v>
      </c>
      <c r="S23" s="115" t="s">
        <v>529</v>
      </c>
      <c r="T23" s="117" t="s">
        <v>824</v>
      </c>
      <c r="U23" s="126" t="s">
        <v>825</v>
      </c>
    </row>
    <row r="24" spans="1:21" ht="43.5" x14ac:dyDescent="0.35">
      <c r="A24" s="115" t="s">
        <v>356</v>
      </c>
      <c r="B24" s="116" t="s">
        <v>731</v>
      </c>
      <c r="C24" s="117" t="s">
        <v>752</v>
      </c>
      <c r="D24" s="118" t="s">
        <v>2</v>
      </c>
      <c r="E24" s="118" t="s">
        <v>28</v>
      </c>
      <c r="F24" s="118" t="s">
        <v>823</v>
      </c>
      <c r="H24" s="119" t="s">
        <v>815</v>
      </c>
      <c r="I24" s="120" t="s">
        <v>399</v>
      </c>
      <c r="J24" s="114">
        <v>0.40746223791601632</v>
      </c>
      <c r="K24" s="114">
        <v>13.865586350735009</v>
      </c>
      <c r="L24" s="118" t="s">
        <v>419</v>
      </c>
      <c r="M24" s="121" t="s">
        <v>424</v>
      </c>
      <c r="N24" s="122" t="s">
        <v>412</v>
      </c>
      <c r="O24" s="123">
        <v>4.9112804793278686</v>
      </c>
      <c r="P24" s="123">
        <v>1613.8191524412689</v>
      </c>
      <c r="Q24" s="118" t="s">
        <v>419</v>
      </c>
      <c r="R24" s="121" t="s">
        <v>424</v>
      </c>
      <c r="S24" s="115" t="s">
        <v>771</v>
      </c>
      <c r="T24" s="117" t="s">
        <v>778</v>
      </c>
      <c r="U24" s="115" t="s">
        <v>439</v>
      </c>
    </row>
    <row r="25" spans="1:21" ht="58" x14ac:dyDescent="0.35">
      <c r="A25" s="115" t="s">
        <v>352</v>
      </c>
      <c r="B25" s="116" t="s">
        <v>732</v>
      </c>
      <c r="C25" s="117" t="s">
        <v>386</v>
      </c>
      <c r="D25" s="118" t="s">
        <v>2</v>
      </c>
      <c r="E25" s="118" t="s">
        <v>817</v>
      </c>
      <c r="H25" s="119" t="s">
        <v>815</v>
      </c>
      <c r="I25" s="120" t="s">
        <v>395</v>
      </c>
      <c r="J25" s="114">
        <v>5.1195839217300001E-13</v>
      </c>
      <c r="K25" s="114">
        <v>1.7028232454585699E-11</v>
      </c>
      <c r="L25" s="118" t="s">
        <v>419</v>
      </c>
      <c r="M25" s="121" t="s">
        <v>423</v>
      </c>
      <c r="N25" s="122" t="s">
        <v>410</v>
      </c>
      <c r="O25" s="123">
        <v>6.5247866734875192E-6</v>
      </c>
      <c r="P25" s="123">
        <v>3.430559255512884E-3</v>
      </c>
      <c r="Q25" s="118" t="s">
        <v>419</v>
      </c>
      <c r="R25" s="121" t="s">
        <v>424</v>
      </c>
      <c r="S25" s="115" t="s">
        <v>430</v>
      </c>
      <c r="T25" s="117" t="s">
        <v>780</v>
      </c>
      <c r="U25" s="124" t="s">
        <v>439</v>
      </c>
    </row>
    <row r="26" spans="1:21" ht="29" x14ac:dyDescent="0.35">
      <c r="A26" s="115" t="s">
        <v>357</v>
      </c>
      <c r="B26" s="116" t="s">
        <v>733</v>
      </c>
      <c r="C26" s="117" t="s">
        <v>753</v>
      </c>
      <c r="D26" s="118" t="s">
        <v>2</v>
      </c>
      <c r="E26" s="118" t="s">
        <v>822</v>
      </c>
      <c r="I26" s="120" t="s">
        <v>397</v>
      </c>
      <c r="J26" s="114">
        <v>1.7416089021851399E-8</v>
      </c>
      <c r="K26" s="114">
        <v>1.54876187415902E-3</v>
      </c>
      <c r="L26" s="118" t="s">
        <v>418</v>
      </c>
      <c r="M26" s="121" t="s">
        <v>424</v>
      </c>
      <c r="N26" s="122" t="s">
        <v>413</v>
      </c>
      <c r="O26" s="123">
        <v>1</v>
      </c>
      <c r="P26" s="123">
        <v>110924</v>
      </c>
      <c r="Q26" s="118" t="s">
        <v>418</v>
      </c>
      <c r="R26" s="121" t="s">
        <v>424</v>
      </c>
      <c r="S26" s="115" t="s">
        <v>432</v>
      </c>
      <c r="T26" s="117" t="s">
        <v>781</v>
      </c>
      <c r="U26" s="115" t="s">
        <v>441</v>
      </c>
    </row>
    <row r="27" spans="1:21" ht="43.5" x14ac:dyDescent="0.35">
      <c r="A27" s="115" t="s">
        <v>359</v>
      </c>
      <c r="B27" s="116" t="s">
        <v>734</v>
      </c>
      <c r="C27" s="117" t="s">
        <v>389</v>
      </c>
      <c r="D27" s="118" t="s">
        <v>2</v>
      </c>
      <c r="E27" s="118" t="s">
        <v>822</v>
      </c>
      <c r="H27" s="119" t="s">
        <v>815</v>
      </c>
      <c r="I27" s="120" t="s">
        <v>399</v>
      </c>
      <c r="J27" s="114">
        <v>0.19434971831939349</v>
      </c>
      <c r="K27" s="114">
        <v>73.120941397216498</v>
      </c>
      <c r="L27" s="118" t="s">
        <v>419</v>
      </c>
      <c r="M27" s="121" t="s">
        <v>423</v>
      </c>
      <c r="N27" s="122" t="s">
        <v>415</v>
      </c>
      <c r="O27" s="123">
        <v>5.5862921028171286E-3</v>
      </c>
      <c r="P27" s="123">
        <v>6.044169068153681</v>
      </c>
      <c r="Q27" s="118" t="s">
        <v>419</v>
      </c>
      <c r="R27" s="121" t="s">
        <v>424</v>
      </c>
      <c r="S27" s="115" t="s">
        <v>429</v>
      </c>
      <c r="T27" s="117" t="s">
        <v>782</v>
      </c>
      <c r="U27" s="115" t="s">
        <v>438</v>
      </c>
    </row>
    <row r="28" spans="1:21" ht="29" x14ac:dyDescent="0.35">
      <c r="A28" s="115" t="s">
        <v>350</v>
      </c>
      <c r="B28" s="116" t="s">
        <v>735</v>
      </c>
      <c r="C28" s="117" t="s">
        <v>754</v>
      </c>
      <c r="D28" s="118" t="s">
        <v>2</v>
      </c>
      <c r="E28" s="118" t="s">
        <v>392</v>
      </c>
      <c r="H28" s="119" t="s">
        <v>815</v>
      </c>
      <c r="I28" s="120" t="s">
        <v>396</v>
      </c>
      <c r="J28" s="114">
        <v>0.63413410458567954</v>
      </c>
      <c r="K28" s="114">
        <v>26.364905468399922</v>
      </c>
      <c r="L28" s="118" t="s">
        <v>419</v>
      </c>
      <c r="M28" s="121" t="s">
        <v>403</v>
      </c>
      <c r="N28" s="122" t="s">
        <v>409</v>
      </c>
      <c r="O28" s="123">
        <v>7.6663116204907622</v>
      </c>
      <c r="P28" s="123">
        <v>2311.2095176645571</v>
      </c>
      <c r="Q28" s="118" t="s">
        <v>419</v>
      </c>
      <c r="R28" s="121" t="s">
        <v>424</v>
      </c>
      <c r="S28" s="115" t="s">
        <v>770</v>
      </c>
      <c r="T28" s="117" t="s">
        <v>774</v>
      </c>
      <c r="U28" s="115" t="s">
        <v>829</v>
      </c>
    </row>
    <row r="29" spans="1:21" ht="43.5" x14ac:dyDescent="0.35">
      <c r="A29" s="115" t="s">
        <v>358</v>
      </c>
      <c r="B29" s="116" t="s">
        <v>736</v>
      </c>
      <c r="C29" s="117" t="s">
        <v>388</v>
      </c>
      <c r="D29" s="118" t="s">
        <v>2</v>
      </c>
      <c r="E29" s="118" t="s">
        <v>822</v>
      </c>
      <c r="I29" s="120" t="s">
        <v>398</v>
      </c>
      <c r="J29" s="114">
        <v>2.7899106545518671E-4</v>
      </c>
      <c r="K29" s="114">
        <v>1.0051890008513009</v>
      </c>
      <c r="L29" s="118" t="s">
        <v>419</v>
      </c>
      <c r="M29" s="121" t="s">
        <v>424</v>
      </c>
      <c r="N29" s="122" t="s">
        <v>414</v>
      </c>
      <c r="O29" s="123">
        <v>5.2080172580455603E-3</v>
      </c>
      <c r="P29" s="123">
        <v>122.50291964537659</v>
      </c>
      <c r="Q29" s="118" t="s">
        <v>419</v>
      </c>
      <c r="R29" s="121" t="s">
        <v>424</v>
      </c>
      <c r="S29" s="115" t="s">
        <v>428</v>
      </c>
      <c r="T29" s="117" t="s">
        <v>784</v>
      </c>
      <c r="U29" s="115" t="s">
        <v>793</v>
      </c>
    </row>
    <row r="30" spans="1:21" ht="29" x14ac:dyDescent="0.35">
      <c r="A30" s="115" t="s">
        <v>349</v>
      </c>
      <c r="B30" s="116" t="s">
        <v>737</v>
      </c>
      <c r="C30" s="117" t="s">
        <v>755</v>
      </c>
      <c r="D30" s="118" t="s">
        <v>2</v>
      </c>
      <c r="E30" s="118" t="s">
        <v>392</v>
      </c>
      <c r="H30" s="119" t="s">
        <v>815</v>
      </c>
      <c r="I30" s="120" t="s">
        <v>396</v>
      </c>
      <c r="J30" s="114">
        <v>0.71954277286326851</v>
      </c>
      <c r="K30" s="114">
        <v>26.04248980728622</v>
      </c>
      <c r="L30" s="118" t="s">
        <v>419</v>
      </c>
      <c r="M30" s="121" t="s">
        <v>424</v>
      </c>
      <c r="N30" s="122" t="s">
        <v>409</v>
      </c>
      <c r="O30" s="123">
        <v>8.3323383650376179</v>
      </c>
      <c r="P30" s="123">
        <v>2079.0994264294441</v>
      </c>
      <c r="Q30" s="118" t="s">
        <v>419</v>
      </c>
      <c r="R30" s="121" t="s">
        <v>424</v>
      </c>
      <c r="S30" s="115" t="s">
        <v>770</v>
      </c>
      <c r="T30" s="117" t="s">
        <v>774</v>
      </c>
      <c r="U30" s="132" t="s">
        <v>828</v>
      </c>
    </row>
    <row r="31" spans="1:21" ht="29" x14ac:dyDescent="0.35">
      <c r="A31" s="115" t="s">
        <v>355</v>
      </c>
      <c r="B31" s="116" t="s">
        <v>738</v>
      </c>
      <c r="C31" s="117" t="s">
        <v>756</v>
      </c>
      <c r="D31" s="118" t="s">
        <v>2</v>
      </c>
      <c r="E31" s="118" t="s">
        <v>817</v>
      </c>
      <c r="I31" s="120" t="s">
        <v>397</v>
      </c>
      <c r="J31" s="114">
        <v>3.6592030351221501E-9</v>
      </c>
      <c r="K31" s="114">
        <v>8.4580890066684108E-3</v>
      </c>
      <c r="L31" s="118" t="s">
        <v>418</v>
      </c>
      <c r="M31" s="121" t="s">
        <v>423</v>
      </c>
      <c r="N31" s="122" t="s">
        <v>413</v>
      </c>
      <c r="O31" s="123">
        <v>2</v>
      </c>
      <c r="P31" s="123">
        <v>852232.54399999999</v>
      </c>
      <c r="Q31" s="118" t="s">
        <v>418</v>
      </c>
      <c r="R31" s="121" t="s">
        <v>424</v>
      </c>
      <c r="S31" s="115" t="s">
        <v>832</v>
      </c>
      <c r="T31" s="117" t="s">
        <v>781</v>
      </c>
      <c r="U31" s="115" t="s">
        <v>833</v>
      </c>
    </row>
    <row r="32" spans="1:21" ht="58.5" customHeight="1" x14ac:dyDescent="0.35">
      <c r="A32" s="115" t="s">
        <v>361</v>
      </c>
      <c r="B32" s="116" t="s">
        <v>739</v>
      </c>
      <c r="C32" s="116" t="s">
        <v>757</v>
      </c>
      <c r="D32" s="118" t="s">
        <v>2</v>
      </c>
      <c r="E32" s="118" t="s">
        <v>31</v>
      </c>
      <c r="F32" s="118" t="s">
        <v>823</v>
      </c>
      <c r="H32" s="119" t="s">
        <v>815</v>
      </c>
      <c r="I32" s="120" t="s">
        <v>400</v>
      </c>
      <c r="J32" s="114">
        <v>0.19873334368091081</v>
      </c>
      <c r="K32" s="114">
        <v>9.1429984241097415</v>
      </c>
      <c r="L32" s="118" t="s">
        <v>419</v>
      </c>
      <c r="M32" s="121" t="s">
        <v>423</v>
      </c>
      <c r="N32" s="122" t="s">
        <v>416</v>
      </c>
      <c r="O32" s="123">
        <v>1.914860534034116</v>
      </c>
      <c r="P32" s="123">
        <v>564.1257998664048</v>
      </c>
      <c r="Q32" s="118" t="s">
        <v>419</v>
      </c>
      <c r="R32" s="121" t="s">
        <v>424</v>
      </c>
      <c r="S32" s="115" t="s">
        <v>430</v>
      </c>
      <c r="T32" s="117" t="s">
        <v>787</v>
      </c>
      <c r="U32" s="115" t="s">
        <v>439</v>
      </c>
    </row>
    <row r="33" spans="1:21" ht="43.5" x14ac:dyDescent="0.35">
      <c r="A33" s="115" t="s">
        <v>353</v>
      </c>
      <c r="B33" s="116" t="s">
        <v>740</v>
      </c>
      <c r="C33" s="116" t="s">
        <v>387</v>
      </c>
      <c r="D33" s="118" t="s">
        <v>2</v>
      </c>
      <c r="E33" s="118" t="s">
        <v>817</v>
      </c>
      <c r="I33" s="120" t="s">
        <v>398</v>
      </c>
      <c r="J33" s="114">
        <v>2.205116323517334E-3</v>
      </c>
      <c r="K33" s="114">
        <v>0.84591557571613796</v>
      </c>
      <c r="L33" s="118" t="s">
        <v>419</v>
      </c>
      <c r="M33" s="121" t="s">
        <v>423</v>
      </c>
      <c r="N33" s="122" t="s">
        <v>414</v>
      </c>
      <c r="O33" s="123">
        <v>1.17677874454729E-2</v>
      </c>
      <c r="P33" s="123">
        <v>120.553263878835</v>
      </c>
      <c r="Q33" s="118" t="s">
        <v>419</v>
      </c>
      <c r="R33" s="121" t="s">
        <v>424</v>
      </c>
      <c r="S33" s="115" t="s">
        <v>428</v>
      </c>
      <c r="T33" s="117" t="s">
        <v>784</v>
      </c>
      <c r="U33" s="115" t="s">
        <v>793</v>
      </c>
    </row>
    <row r="34" spans="1:21" ht="43.5" x14ac:dyDescent="0.35">
      <c r="A34" s="115" t="s">
        <v>360</v>
      </c>
      <c r="B34" s="116" t="s">
        <v>741</v>
      </c>
      <c r="C34" s="117" t="s">
        <v>758</v>
      </c>
      <c r="D34" s="118" t="s">
        <v>2</v>
      </c>
      <c r="E34" s="118" t="s">
        <v>31</v>
      </c>
      <c r="F34" s="118" t="s">
        <v>823</v>
      </c>
      <c r="H34" s="119" t="s">
        <v>815</v>
      </c>
      <c r="I34" s="120" t="s">
        <v>400</v>
      </c>
      <c r="J34" s="114">
        <v>0.81451402951874596</v>
      </c>
      <c r="K34" s="114">
        <v>136.88643409180801</v>
      </c>
      <c r="L34" s="118" t="s">
        <v>419</v>
      </c>
      <c r="M34" s="121" t="s">
        <v>424</v>
      </c>
      <c r="N34" s="122" t="s">
        <v>416</v>
      </c>
      <c r="O34" s="123">
        <v>6.7210480535765598</v>
      </c>
      <c r="P34" s="123">
        <v>3235.9305142074568</v>
      </c>
      <c r="Q34" s="118" t="s">
        <v>419</v>
      </c>
      <c r="R34" s="121" t="s">
        <v>424</v>
      </c>
      <c r="S34" s="115" t="s">
        <v>772</v>
      </c>
      <c r="T34" s="117" t="s">
        <v>788</v>
      </c>
      <c r="U34" s="115" t="s">
        <v>795</v>
      </c>
    </row>
    <row r="35" spans="1:21" ht="29" x14ac:dyDescent="0.35">
      <c r="A35" s="115" t="s">
        <v>337</v>
      </c>
      <c r="B35" s="116" t="s">
        <v>742</v>
      </c>
      <c r="C35" s="117" t="s">
        <v>759</v>
      </c>
      <c r="D35" s="118" t="s">
        <v>1</v>
      </c>
      <c r="E35" s="118" t="s">
        <v>817</v>
      </c>
      <c r="I35" s="120" t="s">
        <v>393</v>
      </c>
      <c r="J35" s="114">
        <v>7.7423853214532199E-9</v>
      </c>
      <c r="K35" s="114">
        <v>9.4998378331342202E-3</v>
      </c>
      <c r="L35" s="118" t="s">
        <v>418</v>
      </c>
      <c r="M35" s="121" t="s">
        <v>424</v>
      </c>
      <c r="N35" s="122" t="s">
        <v>413</v>
      </c>
      <c r="O35" s="123">
        <v>0.33333333333333298</v>
      </c>
      <c r="P35" s="123">
        <v>762806.5</v>
      </c>
      <c r="Q35" s="118" t="s">
        <v>418</v>
      </c>
      <c r="R35" s="121" t="s">
        <v>424</v>
      </c>
      <c r="S35" s="115" t="s">
        <v>832</v>
      </c>
      <c r="T35" s="117" t="s">
        <v>781</v>
      </c>
      <c r="U35" s="115" t="s">
        <v>833</v>
      </c>
    </row>
    <row r="36" spans="1:21" ht="43.5" x14ac:dyDescent="0.35">
      <c r="A36" s="115" t="s">
        <v>345</v>
      </c>
      <c r="B36" s="116" t="s">
        <v>367</v>
      </c>
      <c r="C36" s="116" t="s">
        <v>382</v>
      </c>
      <c r="D36" s="118" t="s">
        <v>1</v>
      </c>
      <c r="E36" s="118" t="s">
        <v>822</v>
      </c>
      <c r="G36" s="118" t="s">
        <v>815</v>
      </c>
      <c r="H36" s="119" t="s">
        <v>815</v>
      </c>
      <c r="I36" s="120" t="s">
        <v>407</v>
      </c>
      <c r="J36" s="114">
        <v>0.16808010000000001</v>
      </c>
      <c r="K36" s="114">
        <v>60.456673600000002</v>
      </c>
      <c r="L36" s="118" t="s">
        <v>418</v>
      </c>
      <c r="M36" s="121" t="s">
        <v>423</v>
      </c>
      <c r="N36" s="122" t="s">
        <v>407</v>
      </c>
      <c r="O36" s="123">
        <v>0.16808010000000001</v>
      </c>
      <c r="P36" s="123">
        <v>60.456673600000002</v>
      </c>
      <c r="Q36" s="118" t="s">
        <v>418</v>
      </c>
      <c r="R36" s="121" t="s">
        <v>423</v>
      </c>
      <c r="S36" s="115" t="s">
        <v>767</v>
      </c>
      <c r="T36" s="117" t="s">
        <v>776</v>
      </c>
      <c r="U36" s="115" t="s">
        <v>437</v>
      </c>
    </row>
    <row r="37" spans="1:21" ht="43.5" x14ac:dyDescent="0.35">
      <c r="A37" s="115" t="s">
        <v>331</v>
      </c>
      <c r="B37" s="116" t="s">
        <v>743</v>
      </c>
      <c r="C37" s="117" t="s">
        <v>760</v>
      </c>
      <c r="D37" s="118" t="s">
        <v>1</v>
      </c>
      <c r="E37" s="118" t="s">
        <v>817</v>
      </c>
      <c r="H37" s="119" t="s">
        <v>815</v>
      </c>
      <c r="I37" s="120" t="s">
        <v>407</v>
      </c>
      <c r="J37" s="114">
        <v>4.1674098968505859</v>
      </c>
      <c r="K37" s="114">
        <v>100</v>
      </c>
      <c r="L37" s="118" t="s">
        <v>419</v>
      </c>
      <c r="M37" s="121" t="s">
        <v>422</v>
      </c>
      <c r="N37" s="122" t="s">
        <v>407</v>
      </c>
      <c r="O37" s="123">
        <v>4.1674098968505859</v>
      </c>
      <c r="P37" s="123">
        <v>100</v>
      </c>
      <c r="Q37" s="118" t="s">
        <v>419</v>
      </c>
      <c r="R37" s="121" t="s">
        <v>422</v>
      </c>
      <c r="S37" s="115" t="s">
        <v>426</v>
      </c>
      <c r="T37" s="117" t="s">
        <v>779</v>
      </c>
      <c r="U37" s="115" t="s">
        <v>790</v>
      </c>
    </row>
    <row r="38" spans="1:21" ht="29" x14ac:dyDescent="0.35">
      <c r="A38" s="115" t="s">
        <v>348</v>
      </c>
      <c r="B38" s="116" t="s">
        <v>525</v>
      </c>
      <c r="C38" s="117" t="s">
        <v>385</v>
      </c>
      <c r="D38" s="118" t="s">
        <v>1</v>
      </c>
      <c r="E38" s="118" t="s">
        <v>31</v>
      </c>
      <c r="F38" s="118" t="s">
        <v>823</v>
      </c>
      <c r="H38" s="119" t="s">
        <v>815</v>
      </c>
      <c r="I38" s="120" t="s">
        <v>394</v>
      </c>
      <c r="J38" s="114">
        <v>7.2431493989602849E-3</v>
      </c>
      <c r="K38" s="114">
        <v>15.51436890203148</v>
      </c>
      <c r="L38" s="118" t="s">
        <v>419</v>
      </c>
      <c r="M38" s="121" t="s">
        <v>423</v>
      </c>
      <c r="N38" s="122" t="s">
        <v>408</v>
      </c>
      <c r="O38" s="123">
        <v>6.3460796623302559E-3</v>
      </c>
      <c r="P38" s="123">
        <v>4231.1436202492841</v>
      </c>
      <c r="Q38" s="118" t="s">
        <v>419</v>
      </c>
      <c r="R38" s="121" t="s">
        <v>424</v>
      </c>
      <c r="S38" s="130" t="s">
        <v>430</v>
      </c>
      <c r="T38" s="117" t="s">
        <v>787</v>
      </c>
      <c r="U38" s="115" t="s">
        <v>439</v>
      </c>
    </row>
    <row r="39" spans="1:21" ht="43.5" x14ac:dyDescent="0.35">
      <c r="A39" s="115" t="s">
        <v>333</v>
      </c>
      <c r="B39" s="116" t="s">
        <v>744</v>
      </c>
      <c r="C39" s="117" t="s">
        <v>374</v>
      </c>
      <c r="D39" s="118" t="s">
        <v>1</v>
      </c>
      <c r="E39" s="118" t="s">
        <v>817</v>
      </c>
      <c r="I39" s="120" t="s">
        <v>398</v>
      </c>
      <c r="J39" s="114">
        <v>2.0037437541526679E-3</v>
      </c>
      <c r="K39" s="114">
        <v>5.3593927371515306</v>
      </c>
      <c r="L39" s="118" t="s">
        <v>419</v>
      </c>
      <c r="M39" s="121" t="s">
        <v>403</v>
      </c>
      <c r="N39" s="122" t="s">
        <v>414</v>
      </c>
      <c r="O39" s="123">
        <v>5.5737779335389001E-3</v>
      </c>
      <c r="P39" s="123">
        <v>256.62315628057962</v>
      </c>
      <c r="Q39" s="118" t="s">
        <v>419</v>
      </c>
      <c r="R39" s="121" t="s">
        <v>424</v>
      </c>
      <c r="S39" s="115" t="s">
        <v>428</v>
      </c>
      <c r="T39" s="117" t="s">
        <v>784</v>
      </c>
      <c r="U39" s="115" t="s">
        <v>793</v>
      </c>
    </row>
    <row r="40" spans="1:21" ht="29" x14ac:dyDescent="0.35">
      <c r="A40" s="115" t="s">
        <v>347</v>
      </c>
      <c r="B40" s="116" t="s">
        <v>368</v>
      </c>
      <c r="C40" s="117" t="s">
        <v>384</v>
      </c>
      <c r="D40" s="118" t="s">
        <v>1</v>
      </c>
      <c r="E40" s="118" t="s">
        <v>31</v>
      </c>
      <c r="F40" s="118" t="s">
        <v>823</v>
      </c>
      <c r="H40" s="119" t="s">
        <v>815</v>
      </c>
      <c r="I40" s="120" t="s">
        <v>400</v>
      </c>
      <c r="J40" s="114">
        <v>3.3477364269250101E-3</v>
      </c>
      <c r="K40" s="114">
        <v>195.33858707345399</v>
      </c>
      <c r="L40" s="118" t="s">
        <v>419</v>
      </c>
      <c r="M40" s="121" t="s">
        <v>423</v>
      </c>
      <c r="N40" s="122" t="s">
        <v>416</v>
      </c>
      <c r="O40" s="123">
        <v>2.00147954003108E-2</v>
      </c>
      <c r="P40" s="123">
        <v>56079.667369565846</v>
      </c>
      <c r="Q40" s="118" t="s">
        <v>419</v>
      </c>
      <c r="R40" s="121" t="s">
        <v>424</v>
      </c>
      <c r="S40" s="115" t="s">
        <v>773</v>
      </c>
      <c r="T40" s="117" t="s">
        <v>788</v>
      </c>
      <c r="U40" s="115" t="s">
        <v>795</v>
      </c>
    </row>
  </sheetData>
  <conditionalFormatting sqref="I1:R1">
    <cfRule type="containsBlanks" dxfId="0" priority="1">
      <formula>LEN(TRIM(I1))=0</formula>
    </cfRule>
  </conditionalFormatting>
  <hyperlinks>
    <hyperlink ref="U4" r:id="rId1" xr:uid="{D4786C2F-5E50-4CB5-9F71-FEB92FB6413A}"/>
    <hyperlink ref="U25" r:id="rId2" xr:uid="{F0806752-C389-401D-9268-B6ACA924BD83}"/>
    <hyperlink ref="U5" r:id="rId3" xr:uid="{E686342E-FB6A-4D71-9E58-64AF8A779CEB}"/>
    <hyperlink ref="U8" r:id="rId4" xr:uid="{D2D65A69-55C8-4C8C-8F2C-8B9ACE6B4FC1}"/>
    <hyperlink ref="U19" r:id="rId5" xr:uid="{8386FC94-B0F0-4490-A37E-DEAC9D74360F}"/>
    <hyperlink ref="U30" r:id="rId6" xr:uid="{B1E825A0-8CD3-49F2-A3A8-AD621FDDE754}"/>
    <hyperlink ref="U23" r:id="rId7" xr:uid="{A2682ED9-ACBE-47DE-83E3-351E9CE0527E}"/>
  </hyperlinks>
  <pageMargins left="0.7" right="0.7" top="0.75" bottom="0.75" header="0.3" footer="0.3"/>
  <pageSetup paperSize="9" orientation="portrait" horizontalDpi="0" verticalDpi="0"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9</vt:i4>
      </vt:variant>
    </vt:vector>
  </HeadingPairs>
  <TitlesOfParts>
    <vt:vector size="9" baseType="lpstr">
      <vt:lpstr>About</vt:lpstr>
      <vt:lpstr>Results Tables by HDI category</vt:lpstr>
      <vt:lpstr>Scores — Proportional</vt:lpstr>
      <vt:lpstr>Indicators — Proportional</vt:lpstr>
      <vt:lpstr>Raw Data — Proportional</vt:lpstr>
      <vt:lpstr>Scores — Absolute</vt:lpstr>
      <vt:lpstr>Indicators — Absolute</vt:lpstr>
      <vt:lpstr>Raw Data — Absolute</vt:lpstr>
      <vt:lpstr>Codebook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Finn Woelm</dc:creator>
  <cp:lastModifiedBy>Sara Allali</cp:lastModifiedBy>
  <dcterms:created xsi:type="dcterms:W3CDTF">2020-04-14T19:01:34Z</dcterms:created>
  <dcterms:modified xsi:type="dcterms:W3CDTF">2024-03-21T14:27:22Z</dcterms:modified>
</cp:coreProperties>
</file>